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907"/>
  <workbookPr filterPrivacy="1"/>
  <xr:revisionPtr revIDLastSave="1211" documentId="11_5447EF466DAE9E69EA6418F8809E430DC7FE5C1F" xr6:coauthVersionLast="45" xr6:coauthVersionMax="45" xr10:uidLastSave="{61660B16-22FE-412F-980B-45FE0AC2615F}"/>
  <bookViews>
    <workbookView xWindow="480" yWindow="45" windowWidth="8475" windowHeight="4710" firstSheet="1" xr2:uid="{00000000-000D-0000-FFFF-FFFF00000000}"/>
  </bookViews>
  <sheets>
    <sheet name="Sheet1" sheetId="2" r:id="rId1"/>
    <sheet name="WBS（反復1）" sheetId="1" r:id="rId2"/>
  </sheets>
  <definedNames>
    <definedName name="_xlnm._FilterDatabase" localSheetId="1" hidden="1">'WBS（反復1）'!$A$1:$U$132</definedName>
    <definedName name="Z_06B4DFBD_5C79_4F68_BC65_4B644EFEC328_.wvu.FilterData" localSheetId="1">'WBS（反復1）'!$A$2:$K$82</definedName>
    <definedName name="Z_13300026_52A2_4B1C_AF85_0E595E74FA6A_.wvu.FilterData" localSheetId="1">'WBS（反復1）'!$A$2:$K$60</definedName>
    <definedName name="Z_13C6CEA1_A12C_4A33_89F7_C42E7D2D6F4C_.wvu.FilterData" localSheetId="1">'WBS（反復1）'!$A$2:$K$82</definedName>
    <definedName name="Z_1E55FDE8_1C28_486A_8B3E_42FD0F6C2C5B_.wvu.FilterData" localSheetId="1">'WBS（反復1）'!$A$2:$K$82</definedName>
    <definedName name="Z_21FBC5F9_AF3B_4473_989A_86C5A84F6064_.wvu.FilterData" localSheetId="1">'WBS（反復1）'!$A$2:$K$82</definedName>
    <definedName name="Z_2A20DDA5_C3AD_45D2_BBAE_7EF4CAD0D0A5_.wvu.FilterData" localSheetId="1">'WBS（反復1）'!$A$2:$K$82</definedName>
    <definedName name="Z_2BF0F97D_4AD0_498E_8187_CCDEB4673F6D_.wvu.FilterData" localSheetId="1">'WBS（反復1）'!$A$2:$K$82</definedName>
    <definedName name="Z_343C42DD_9251_44B2_B0A9_CFBACE255501_.wvu.FilterData" localSheetId="1">'WBS（反復1）'!$A$2:$K$82</definedName>
    <definedName name="Z_350595A1_4547_4664_AC00_794421130F85_.wvu.FilterData" localSheetId="1">'WBS（反復1）'!$A$2:$K$82</definedName>
    <definedName name="Z_3CA9D375_79FE_4C19_8F1E_68AB9CB3823D_.wvu.FilterData" localSheetId="1">'WBS（反復1）'!$A$2:$K$82</definedName>
    <definedName name="Z_408C9ACA_7488_4C10_BEC8_7E0F9F73D3C5_.wvu.FilterData" localSheetId="1">'WBS（反復1）'!$A$2:$K$82</definedName>
    <definedName name="Z_433F3EDA_51A7_4B49_958B_0F012875F8AF_.wvu.FilterData" localSheetId="1">'WBS（反復1）'!$A$2:$K$82</definedName>
    <definedName name="Z_49C0C027_3D46_416E_A323_D42EDEBD532E_.wvu.FilterData" localSheetId="1">'WBS（反復1）'!$A$2:$K$82</definedName>
    <definedName name="Z_4A2E4620_325F_4662_9CE6_35123314BFF4_.wvu.FilterData" localSheetId="1">'WBS（反復1）'!$A$2:$K$82</definedName>
    <definedName name="Z_51ABB13D_24EE_492B_9521_A374D8294F91_.wvu.FilterData" localSheetId="1">'WBS（反復1）'!$A$2:$K$82</definedName>
    <definedName name="Z_56E77848_89DE_4B72_90E9_E70847C5962A_.wvu.FilterData" localSheetId="1">'WBS（反復1）'!$A$2:$K$82</definedName>
    <definedName name="Z_5E0394B4_808B_4DAA_BA0F_DD6C2B48C4D4_.wvu.FilterData" localSheetId="1">'WBS（反復1）'!$A$2:$K$82</definedName>
    <definedName name="Z_60BF0A44_7051_4FB3_B37F_E5E315AEAC61_.wvu.FilterData" localSheetId="1">'WBS（反復1）'!$A$2:$K$82</definedName>
    <definedName name="Z_65B35576_6CD8_4479_932B_8D8438F861BA_.wvu.FilterData" localSheetId="1">'WBS（反復1）'!$A$2:$K$82</definedName>
    <definedName name="Z_6A99DAE4_A408_4B3C_9280_F3C47F95A0B1_.wvu.FilterData" localSheetId="1">'WBS（反復1）'!$A$2:$K$82</definedName>
    <definedName name="Z_6AF7E15C_8C49_48EA_9BDC_7A0EEE79AE24_.wvu.FilterData" localSheetId="1">'WBS（反復1）'!$A$2:$K$82</definedName>
    <definedName name="Z_73FF8A18_079E_4A14_99B3_579F6590DC13_.wvu.FilterData" localSheetId="1">'WBS（反復1）'!$A$2:$K$82</definedName>
    <definedName name="Z_7AE0FA4E_81C9_45EC_B2DB_C6247E14F5E0_.wvu.FilterData" localSheetId="1">'WBS（反復1）'!$A$2:$K$82</definedName>
    <definedName name="Z_8A4B12B4_91D3_4448_8425_504FF29E5A65_.wvu.FilterData" localSheetId="1">'WBS（反復1）'!$A$2:$K$82</definedName>
    <definedName name="Z_8E7AE198_3EE8_4BDE_ADE2_A63493790568_.wvu.FilterData" localSheetId="1">'WBS（反復1）'!$A$2:$K$82</definedName>
    <definedName name="Z_8FA1161B_E5C7_4B98_A276_09F3AC74935B_.wvu.FilterData" localSheetId="1">'WBS（反復1）'!$A$2:$K$82</definedName>
    <definedName name="Z_945DB674_08BC_4253_A681_8916477CFC31_.wvu.FilterData" localSheetId="1">'WBS（反復1）'!$A$2:$K$82</definedName>
    <definedName name="Z_AF8318F2_2F54_4A3D_B99D_64D1544042E4_.wvu.FilterData" localSheetId="1">'WBS（反復1）'!$A$2:$K$82</definedName>
    <definedName name="Z_C20D0F0B_6490_48F9_9B43_65E5CF186637_.wvu.FilterData" localSheetId="1">'WBS（反復1）'!$A$2:$K$82</definedName>
    <definedName name="Z_C2BF16E1_7AFA_43D9_AD3E_7077A0E61F43_.wvu.FilterData" localSheetId="1">'WBS（反復1）'!$A$2:$K$82</definedName>
    <definedName name="Z_C44183A6_D8EF_40F3_8BE1_8B99DF4211BA_.wvu.FilterData" localSheetId="1">'WBS（反復1）'!$A$2:$K$82</definedName>
    <definedName name="Z_C4CDCC8E_83D2_43EC_AE5F_18F8961A982A_.wvu.FilterData" localSheetId="1">'WBS（反復1）'!$A$2:$K$82</definedName>
    <definedName name="Z_C8D5D480_2A49_40BE_B7A6_454EA23640FF_.wvu.FilterData" localSheetId="1">'WBS（反復1）'!$A$2:$K$82</definedName>
    <definedName name="Z_D1EAD80E_E4BF_4EBC_BAEB_CAB23319AEE9_.wvu.FilterData" localSheetId="1">'WBS（反復1）'!$A$2:$K$82</definedName>
    <definedName name="Z_D5EBC936_A13E_4C94_82B6_E58FEDF178A0_.wvu.FilterData" localSheetId="1">'WBS（反復1）'!$A$2:$K$82</definedName>
    <definedName name="Z_DDCCCC0A_A081_4F8C_9525_39840C27F342_.wvu.FilterData" localSheetId="1">'WBS（反復1）'!$A$2:$K$82</definedName>
    <definedName name="Z_DF660335_9F5E_4A1D_B503_E1BBFDACAE7F_.wvu.FilterData" localSheetId="1">'WBS（反復1）'!$A$2:$K$82</definedName>
    <definedName name="Z_E065FE35_0834_4DD0_B998_91253A3BB47D_.wvu.FilterData" localSheetId="1">'WBS（反復1）'!$A$2:$K$82</definedName>
    <definedName name="Z_E7CD2CEA_4573_49C3_BCAB_C3B229B6682B_.wvu.FilterData" localSheetId="1">'WBS（反復1）'!$A$2:$K$82</definedName>
    <definedName name="Z_EDE81CA1_484F_45F9_B8CA_0958EC6CFEE2_.wvu.FilterData" localSheetId="1">'WBS（反復1）'!$A$2:$K$82</definedName>
    <definedName name="Z_F55870F9_E82A_4267_AED3_94CF07AEF80F_.wvu.FilterData" localSheetId="1">'WBS（反復1）'!$A$2:$K$82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8" i="1" l="1"/>
  <c r="K11" i="1"/>
  <c r="K9" i="1" s="1"/>
  <c r="K7" i="1" s="1"/>
  <c r="K25" i="1"/>
  <c r="Q84" i="1"/>
  <c r="K85" i="1"/>
  <c r="K86" i="1"/>
  <c r="K87" i="1"/>
  <c r="K88" i="1"/>
  <c r="K82" i="1"/>
  <c r="K83" i="1"/>
  <c r="K23" i="1"/>
  <c r="K109" i="1"/>
  <c r="K110" i="1"/>
  <c r="K108" i="1"/>
  <c r="K24" i="1"/>
  <c r="K15" i="1"/>
  <c r="K89" i="1"/>
  <c r="K90" i="1"/>
  <c r="K14" i="1" l="1"/>
  <c r="K18" i="1"/>
  <c r="K20" i="1"/>
  <c r="K22" i="1"/>
  <c r="K26" i="1"/>
  <c r="K30" i="1"/>
  <c r="K32" i="1"/>
  <c r="K34" i="1"/>
  <c r="K36" i="1"/>
  <c r="K38" i="1"/>
  <c r="K40" i="1"/>
  <c r="K42" i="1"/>
  <c r="K44" i="1"/>
  <c r="K48" i="1"/>
  <c r="K52" i="1"/>
  <c r="K54" i="1"/>
  <c r="K56" i="1"/>
  <c r="K58" i="1"/>
  <c r="K60" i="1"/>
  <c r="K61" i="1"/>
  <c r="K62" i="1"/>
  <c r="K66" i="1"/>
  <c r="K67" i="1"/>
  <c r="K68" i="1"/>
  <c r="K69" i="1"/>
  <c r="K70" i="1"/>
  <c r="K71" i="1"/>
  <c r="K72" i="1"/>
  <c r="K73" i="1"/>
  <c r="K74" i="1"/>
  <c r="K76" i="1"/>
  <c r="K77" i="1"/>
  <c r="K78" i="1"/>
  <c r="K79" i="1"/>
  <c r="K80" i="1"/>
  <c r="K81" i="1"/>
  <c r="K91" i="1"/>
  <c r="K92" i="1"/>
  <c r="K94" i="1"/>
  <c r="K95" i="1"/>
  <c r="K96" i="1"/>
  <c r="K97" i="1"/>
  <c r="K98" i="1"/>
  <c r="K99" i="1"/>
  <c r="K100" i="1"/>
  <c r="K106" i="1"/>
  <c r="K112" i="1"/>
  <c r="K113" i="1"/>
  <c r="K114" i="1"/>
  <c r="K115" i="1"/>
  <c r="K116" i="1"/>
  <c r="K117" i="1"/>
  <c r="K118" i="1"/>
  <c r="K122" i="1"/>
  <c r="K124" i="1"/>
  <c r="K125" i="1"/>
  <c r="K126" i="1"/>
  <c r="K128" i="1"/>
  <c r="K130" i="1"/>
  <c r="K132" i="1"/>
  <c r="K5" i="1" l="1"/>
  <c r="H93" i="1"/>
  <c r="H94" i="1"/>
  <c r="L63" i="1"/>
  <c r="M63" i="1"/>
  <c r="Q63" i="1"/>
  <c r="R63" i="1"/>
  <c r="S63" i="1"/>
  <c r="T63" i="1"/>
  <c r="U63" i="1"/>
  <c r="L64" i="1"/>
  <c r="M64" i="1"/>
  <c r="N64" i="1"/>
  <c r="O64" i="1"/>
  <c r="P64" i="1"/>
  <c r="Q64" i="1"/>
  <c r="R64" i="1"/>
  <c r="S64" i="1"/>
  <c r="T64" i="1"/>
  <c r="U64" i="1"/>
  <c r="H37" i="1"/>
  <c r="H38" i="1"/>
  <c r="H11" i="1"/>
  <c r="H12" i="1"/>
  <c r="N119" i="1"/>
  <c r="O119" i="1"/>
  <c r="P119" i="1"/>
  <c r="Q119" i="1"/>
  <c r="R119" i="1"/>
  <c r="S119" i="1"/>
  <c r="N120" i="1"/>
  <c r="K120" i="1" s="1"/>
  <c r="O120" i="1"/>
  <c r="P120" i="1"/>
  <c r="Q120" i="1"/>
  <c r="R120" i="1"/>
  <c r="S120" i="1"/>
  <c r="T120" i="1"/>
  <c r="U120" i="1"/>
  <c r="N101" i="1"/>
  <c r="O101" i="1"/>
  <c r="P101" i="1"/>
  <c r="Q101" i="1"/>
  <c r="T101" i="1"/>
  <c r="U101" i="1"/>
  <c r="N102" i="1"/>
  <c r="O102" i="1"/>
  <c r="P102" i="1"/>
  <c r="Q102" i="1"/>
  <c r="S102" i="1"/>
  <c r="T102" i="1"/>
  <c r="U102" i="1"/>
  <c r="N83" i="1"/>
  <c r="O83" i="1"/>
  <c r="S83" i="1"/>
  <c r="T83" i="1"/>
  <c r="U83" i="1"/>
  <c r="N84" i="1"/>
  <c r="O84" i="1"/>
  <c r="P84" i="1"/>
  <c r="R84" i="1"/>
  <c r="K84" i="1" s="1"/>
  <c r="S84" i="1"/>
  <c r="T84" i="1"/>
  <c r="U84" i="1"/>
  <c r="H85" i="1"/>
  <c r="H86" i="1"/>
  <c r="O23" i="1"/>
  <c r="P23" i="1"/>
  <c r="Q23" i="1"/>
  <c r="R23" i="1"/>
  <c r="S23" i="1"/>
  <c r="T23" i="1"/>
  <c r="U23" i="1"/>
  <c r="N24" i="1"/>
  <c r="O24" i="1"/>
  <c r="P24" i="1"/>
  <c r="Q24" i="1"/>
  <c r="R24" i="1"/>
  <c r="S24" i="1"/>
  <c r="T24" i="1"/>
  <c r="U24" i="1"/>
  <c r="H25" i="1"/>
  <c r="H26" i="1"/>
  <c r="H15" i="1"/>
  <c r="H16" i="1"/>
  <c r="K102" i="1" l="1"/>
  <c r="K64" i="1"/>
  <c r="H48" i="1"/>
  <c r="H47" i="1"/>
  <c r="U46" i="1"/>
  <c r="T46" i="1"/>
  <c r="S46" i="1"/>
  <c r="R46" i="1"/>
  <c r="Q46" i="1"/>
  <c r="P46" i="1"/>
  <c r="O46" i="1"/>
  <c r="N46" i="1"/>
  <c r="M46" i="1"/>
  <c r="L46" i="1"/>
  <c r="U45" i="1"/>
  <c r="T45" i="1"/>
  <c r="S45" i="1"/>
  <c r="R45" i="1"/>
  <c r="Q45" i="1"/>
  <c r="M45" i="1"/>
  <c r="L45" i="1"/>
  <c r="K46" i="1" l="1"/>
  <c r="K6" i="1" s="1"/>
  <c r="N7" i="1"/>
  <c r="P7" i="1"/>
  <c r="P5" i="1" s="1"/>
  <c r="R7" i="1"/>
  <c r="R5" i="1" s="1"/>
  <c r="T7" i="1"/>
  <c r="T5" i="1" s="1"/>
  <c r="N8" i="1"/>
  <c r="P8" i="1"/>
  <c r="R8" i="1"/>
  <c r="T8" i="1"/>
  <c r="H9" i="1"/>
  <c r="H10" i="1"/>
  <c r="O7" i="1"/>
  <c r="Q8" i="1"/>
  <c r="S7" i="1"/>
  <c r="S5" i="1" s="1"/>
  <c r="U8" i="1"/>
  <c r="H55" i="1"/>
  <c r="H56" i="1"/>
  <c r="T6" i="1" l="1"/>
  <c r="U6" i="1"/>
  <c r="P6" i="1"/>
  <c r="N6" i="1"/>
  <c r="Q6" i="1"/>
  <c r="R6" i="1"/>
  <c r="O8" i="1"/>
  <c r="O6" i="1" s="1"/>
  <c r="U7" i="1"/>
  <c r="U5" i="1" s="1"/>
  <c r="S8" i="1"/>
  <c r="S6" i="1" s="1"/>
  <c r="Q7" i="1"/>
  <c r="Q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K1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以下の式で自動算出する
担当人数×時間
上記式では、正確に記録できない項目のみ、手動入力すること</t>
        </r>
      </text>
    </comment>
  </commentList>
</comments>
</file>

<file path=xl/sharedStrings.xml><?xml version="1.0" encoding="utf-8"?>
<sst xmlns="http://schemas.openxmlformats.org/spreadsheetml/2006/main" count="386" uniqueCount="74">
  <si>
    <t>タスク/ワークパッケージ</t>
    <phoneticPr fontId="1"/>
  </si>
  <si>
    <t>分類</t>
    <rPh sb="0" eb="2">
      <t>ブンルイ</t>
    </rPh>
    <phoneticPr fontId="1"/>
  </si>
  <si>
    <t>状況</t>
    <rPh sb="0" eb="2">
      <t>ジョウキョウ</t>
    </rPh>
    <phoneticPr fontId="1"/>
  </si>
  <si>
    <t>備考</t>
    <rPh sb="0" eb="2">
      <t>ビコウ</t>
    </rPh>
    <phoneticPr fontId="1"/>
  </si>
  <si>
    <t>予定/実績</t>
    <rPh sb="0" eb="2">
      <t>ヨテイ</t>
    </rPh>
    <rPh sb="3" eb="5">
      <t>ジッセキ</t>
    </rPh>
    <phoneticPr fontId="1"/>
  </si>
  <si>
    <t>担当者</t>
    <rPh sb="0" eb="3">
      <t>タントウシャ</t>
    </rPh>
    <phoneticPr fontId="1"/>
  </si>
  <si>
    <t>担当人数</t>
    <rPh sb="0" eb="2">
      <t>タントウ</t>
    </rPh>
    <rPh sb="2" eb="4">
      <t>ニンズウ</t>
    </rPh>
    <phoneticPr fontId="1"/>
  </si>
  <si>
    <t>工数</t>
    <rPh sb="0" eb="2">
      <t>コウスウ</t>
    </rPh>
    <phoneticPr fontId="1"/>
  </si>
  <si>
    <t>火</t>
  </si>
  <si>
    <t>水</t>
  </si>
  <si>
    <t>木</t>
  </si>
  <si>
    <t>金</t>
  </si>
  <si>
    <t>月</t>
  </si>
  <si>
    <t>1日目</t>
    <rPh sb="1" eb="2">
      <t>ニチ</t>
    </rPh>
    <rPh sb="2" eb="3">
      <t>メ</t>
    </rPh>
    <phoneticPr fontId="1"/>
  </si>
  <si>
    <t>2日目</t>
    <rPh sb="1" eb="2">
      <t>ニチ</t>
    </rPh>
    <rPh sb="2" eb="3">
      <t>メ</t>
    </rPh>
    <phoneticPr fontId="1"/>
  </si>
  <si>
    <t>3日目</t>
    <rPh sb="1" eb="2">
      <t>ニチ</t>
    </rPh>
    <rPh sb="2" eb="3">
      <t>メ</t>
    </rPh>
    <phoneticPr fontId="1"/>
  </si>
  <si>
    <t>4日目</t>
    <rPh sb="1" eb="2">
      <t>ニチ</t>
    </rPh>
    <rPh sb="2" eb="3">
      <t>メ</t>
    </rPh>
    <phoneticPr fontId="1"/>
  </si>
  <si>
    <t>5日目</t>
    <rPh sb="1" eb="2">
      <t>ニチ</t>
    </rPh>
    <rPh sb="2" eb="3">
      <t>メ</t>
    </rPh>
    <phoneticPr fontId="1"/>
  </si>
  <si>
    <t>午前</t>
    <rPh sb="0" eb="2">
      <t>ゴゼン</t>
    </rPh>
    <phoneticPr fontId="1"/>
  </si>
  <si>
    <t>午後</t>
    <rPh sb="0" eb="2">
      <t>ゴゴ</t>
    </rPh>
    <phoneticPr fontId="1"/>
  </si>
  <si>
    <t>トータル</t>
    <phoneticPr fontId="1"/>
  </si>
  <si>
    <t>予定</t>
    <rPh sb="0" eb="2">
      <t>ヨテイ</t>
    </rPh>
    <phoneticPr fontId="1"/>
  </si>
  <si>
    <t>全員</t>
    <rPh sb="0" eb="2">
      <t>ゼンイン</t>
    </rPh>
    <phoneticPr fontId="1"/>
  </si>
  <si>
    <t>実績</t>
    <rPh sb="0" eb="2">
      <t>ジッセキ</t>
    </rPh>
    <phoneticPr fontId="1"/>
  </si>
  <si>
    <t>計画立案</t>
  </si>
  <si>
    <t>成果物作成</t>
  </si>
  <si>
    <t>新規作成</t>
  </si>
  <si>
    <t>着手</t>
  </si>
  <si>
    <t>a</t>
  </si>
  <si>
    <t>反復計画書</t>
  </si>
  <si>
    <t>レビュー参加</t>
  </si>
  <si>
    <t>完了</t>
  </si>
  <si>
    <t>ｂ</t>
  </si>
  <si>
    <t>WBSガントチャート</t>
  </si>
  <si>
    <t>予定</t>
  </si>
  <si>
    <t>全員</t>
  </si>
  <si>
    <t>実績</t>
  </si>
  <si>
    <t>レビュー</t>
  </si>
  <si>
    <t>レビュー指導修正</t>
  </si>
  <si>
    <t>ｃ</t>
  </si>
  <si>
    <t>レビュー議事録作成</t>
  </si>
  <si>
    <t>要求分析</t>
  </si>
  <si>
    <t>a</t>
    <phoneticPr fontId="1"/>
  </si>
  <si>
    <t>ユースケース記述</t>
  </si>
  <si>
    <t>b</t>
  </si>
  <si>
    <t>ユースケース図</t>
  </si>
  <si>
    <t>c</t>
  </si>
  <si>
    <t>シナリオ記述</t>
  </si>
  <si>
    <t>d</t>
  </si>
  <si>
    <t>非機能要求分析・記述</t>
  </si>
  <si>
    <t>e</t>
  </si>
  <si>
    <t>システムテスト仕様書</t>
  </si>
  <si>
    <t>分析モデリング</t>
  </si>
  <si>
    <t>オブジェクト図</t>
  </si>
  <si>
    <t>b</t>
    <phoneticPr fontId="1"/>
  </si>
  <si>
    <t>クラス図</t>
  </si>
  <si>
    <t>c</t>
    <phoneticPr fontId="1"/>
  </si>
  <si>
    <t>シーケンス図</t>
  </si>
  <si>
    <t>レビュー指摘修正と内部レビュー</t>
  </si>
  <si>
    <t>設計モデリング</t>
  </si>
  <si>
    <t>統合テスト仕様書</t>
  </si>
  <si>
    <t>非機能要求一欄
【対応策記入済】</t>
  </si>
  <si>
    <t>実装</t>
    <rPh sb="0" eb="2">
      <t>ジッソウ</t>
    </rPh>
    <phoneticPr fontId="1"/>
  </si>
  <si>
    <t>更新</t>
  </si>
  <si>
    <t>コード</t>
  </si>
  <si>
    <t>テスト</t>
    <phoneticPr fontId="1"/>
  </si>
  <si>
    <t>ユニットテスト仕様書</t>
  </si>
  <si>
    <t>振り返り</t>
    <rPh sb="0" eb="1">
      <t>フ</t>
    </rPh>
    <rPh sb="2" eb="3">
      <t>カエ</t>
    </rPh>
    <phoneticPr fontId="1"/>
  </si>
  <si>
    <t>開発体験シート</t>
  </si>
  <si>
    <t>メトリクス評価結果</t>
  </si>
  <si>
    <t>ユニットテストコード</t>
  </si>
  <si>
    <t>システムテスト仕様書(結果記入済み)</t>
  </si>
  <si>
    <t>結合テスト仕様書(結果記入済み)</t>
  </si>
  <si>
    <t>非機能要求一覧(結果記入済み)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</si>
</sst>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/d"/>
    <numFmt numFmtId="177" formatCode="aaa"/>
  </numFmts>
  <fonts count="18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HGPｺﾞｼｯｸE"/>
      <family val="3"/>
      <charset val="128"/>
    </font>
    <font>
      <b/>
      <sz val="9"/>
      <color indexed="81"/>
      <name val="ＭＳ Ｐゴシック"/>
      <family val="3"/>
      <charset val="128"/>
    </font>
    <font>
      <sz val="14"/>
      <name val="ＭＳ Ｐゴシック "/>
      <family val="3"/>
      <charset val="128"/>
    </font>
    <font>
      <sz val="14"/>
      <color indexed="10"/>
      <name val="ＭＳ Ｐゴシック "/>
      <family val="3"/>
      <charset val="128"/>
    </font>
    <font>
      <sz val="14"/>
      <color rgb="FF000000"/>
      <name val="ＭＳ Ｐゴシック "/>
      <family val="3"/>
      <charset val="128"/>
    </font>
    <font>
      <sz val="14"/>
      <color rgb="FFBFBFBF"/>
      <name val="ＭＳ Ｐゴシック "/>
      <family val="3"/>
      <charset val="128"/>
    </font>
    <font>
      <sz val="12"/>
      <name val="ＭＳ Ｐゴシック "/>
      <family val="3"/>
      <charset val="128"/>
    </font>
    <font>
      <sz val="12"/>
      <color rgb="FFFF0000"/>
      <name val="ＭＳ Ｐゴシック "/>
      <family val="3"/>
      <charset val="128"/>
    </font>
    <font>
      <sz val="12"/>
      <color indexed="10"/>
      <name val="ＭＳ Ｐゴシック "/>
      <family val="3"/>
      <charset val="128"/>
    </font>
    <font>
      <sz val="12"/>
      <color rgb="FFBFBFBF"/>
      <name val="ＭＳ Ｐゴシック "/>
      <family val="3"/>
      <charset val="128"/>
    </font>
    <font>
      <sz val="14"/>
      <name val="ＭＳ Ｐゴシック "/>
      <family val="3"/>
      <charset val="128"/>
    </font>
    <font>
      <sz val="12"/>
      <name val="ＭＳ Ｐゴシック "/>
      <family val="3"/>
      <charset val="128"/>
    </font>
    <font>
      <sz val="8"/>
      <name val="HGPｺﾞｼｯｸE"/>
      <family val="3"/>
      <charset val="128"/>
    </font>
    <font>
      <sz val="12"/>
      <color rgb="FF000000"/>
      <name val="ＭＳ Ｐゴシック "/>
      <family val="3"/>
      <charset val="128"/>
    </font>
    <font>
      <sz val="12"/>
      <name val="游ゴシック"/>
      <family val="3"/>
      <charset val="128"/>
    </font>
    <font>
      <sz val="12"/>
      <name val="HGPｺﾞｼｯｸE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ashed">
        <color indexed="64"/>
      </bottom>
      <diagonal/>
    </border>
    <border>
      <left/>
      <right style="thin">
        <color indexed="64"/>
      </right>
      <top style="double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double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ashed">
        <color indexed="64"/>
      </bottom>
      <diagonal/>
    </border>
    <border>
      <left style="double">
        <color indexed="64"/>
      </left>
      <right style="thin">
        <color indexed="64"/>
      </right>
      <top style="dashed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2" fillId="0" borderId="0" xfId="0" applyFont="1" applyAlignment="1"/>
    <xf numFmtId="0" fontId="2" fillId="0" borderId="0" xfId="0" applyFont="1" applyFill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/>
    </xf>
    <xf numFmtId="0" fontId="8" fillId="5" borderId="49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9" fillId="5" borderId="10" xfId="0" applyFont="1" applyFill="1" applyBorder="1" applyAlignment="1">
      <alignment horizontal="center" vertical="center"/>
    </xf>
    <xf numFmtId="0" fontId="8" fillId="5" borderId="50" xfId="0" applyFont="1" applyFill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8" fillId="3" borderId="49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7" borderId="7" xfId="0" applyFont="1" applyFill="1" applyBorder="1" applyAlignment="1">
      <alignment horizontal="center" vertical="center"/>
    </xf>
    <xf numFmtId="0" fontId="10" fillId="7" borderId="19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/>
    </xf>
    <xf numFmtId="0" fontId="8" fillId="7" borderId="6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8" fillId="0" borderId="20" xfId="0" applyFont="1" applyFill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7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center"/>
    </xf>
    <xf numFmtId="0" fontId="8" fillId="3" borderId="52" xfId="0" applyFont="1" applyFill="1" applyBorder="1" applyAlignment="1">
      <alignment horizontal="center"/>
    </xf>
    <xf numFmtId="0" fontId="8" fillId="3" borderId="15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8" fillId="9" borderId="7" xfId="0" applyFont="1" applyFill="1" applyBorder="1" applyAlignment="1">
      <alignment horizontal="center" vertical="center"/>
    </xf>
    <xf numFmtId="0" fontId="8" fillId="0" borderId="52" xfId="0" applyFont="1" applyFill="1" applyBorder="1" applyAlignment="1">
      <alignment horizontal="center"/>
    </xf>
    <xf numFmtId="0" fontId="8" fillId="0" borderId="15" xfId="0" applyFont="1" applyFill="1" applyBorder="1" applyAlignment="1">
      <alignment horizontal="center"/>
    </xf>
    <xf numFmtId="0" fontId="11" fillId="8" borderId="7" xfId="0" applyFont="1" applyFill="1" applyBorder="1" applyAlignment="1">
      <alignment horizontal="center" vertical="center"/>
    </xf>
    <xf numFmtId="0" fontId="8" fillId="8" borderId="7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/>
    </xf>
    <xf numFmtId="0" fontId="8" fillId="8" borderId="9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4" fillId="0" borderId="0" xfId="0" applyFont="1"/>
    <xf numFmtId="0" fontId="13" fillId="0" borderId="9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8" fillId="4" borderId="53" xfId="0" applyFont="1" applyFill="1" applyBorder="1" applyAlignment="1">
      <alignment horizontal="center" vertical="center"/>
    </xf>
    <xf numFmtId="0" fontId="15" fillId="7" borderId="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left" vertical="center" wrapText="1"/>
    </xf>
    <xf numFmtId="0" fontId="4" fillId="0" borderId="9" xfId="0" applyFont="1" applyFill="1" applyBorder="1" applyAlignment="1">
      <alignment horizontal="left" vertical="center"/>
    </xf>
    <xf numFmtId="0" fontId="4" fillId="7" borderId="18" xfId="0" applyFont="1" applyFill="1" applyBorder="1" applyAlignment="1">
      <alignment horizontal="left" vertical="center"/>
    </xf>
    <xf numFmtId="0" fontId="4" fillId="7" borderId="9" xfId="0" applyFont="1" applyFill="1" applyBorder="1" applyAlignment="1">
      <alignment horizontal="left" vertical="center"/>
    </xf>
    <xf numFmtId="0" fontId="4" fillId="7" borderId="1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0" borderId="25" xfId="0" applyFont="1" applyFill="1" applyBorder="1" applyAlignment="1">
      <alignment horizontal="left" vertical="center"/>
    </xf>
    <xf numFmtId="0" fontId="4" fillId="0" borderId="26" xfId="0" applyFont="1" applyFill="1" applyBorder="1" applyAlignment="1">
      <alignment horizontal="left" vertical="center"/>
    </xf>
    <xf numFmtId="0" fontId="4" fillId="0" borderId="18" xfId="0" applyFont="1" applyFill="1" applyBorder="1" applyAlignment="1">
      <alignment horizontal="left" vertical="center"/>
    </xf>
    <xf numFmtId="0" fontId="4" fillId="0" borderId="27" xfId="0" applyFont="1" applyBorder="1" applyAlignment="1">
      <alignment horizontal="left" vertical="center"/>
    </xf>
    <xf numFmtId="0" fontId="4" fillId="0" borderId="28" xfId="0" applyFont="1" applyBorder="1" applyAlignment="1">
      <alignment horizontal="left" vertical="center"/>
    </xf>
    <xf numFmtId="0" fontId="4" fillId="0" borderId="29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0" fontId="4" fillId="0" borderId="26" xfId="0" applyFont="1" applyBorder="1" applyAlignment="1">
      <alignment horizontal="left" vertical="center"/>
    </xf>
    <xf numFmtId="0" fontId="4" fillId="0" borderId="1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3" borderId="31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4" fillId="3" borderId="28" xfId="0" applyFont="1" applyFill="1" applyBorder="1" applyAlignment="1">
      <alignment horizontal="left" vertical="center"/>
    </xf>
    <xf numFmtId="0" fontId="4" fillId="3" borderId="3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15" xfId="0" applyFont="1" applyFill="1" applyBorder="1" applyAlignment="1">
      <alignment horizontal="left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3" borderId="42" xfId="0" applyFont="1" applyFill="1" applyBorder="1" applyAlignment="1">
      <alignment horizontal="left" vertical="center"/>
    </xf>
    <xf numFmtId="0" fontId="4" fillId="3" borderId="43" xfId="0" applyFont="1" applyFill="1" applyBorder="1" applyAlignment="1">
      <alignment horizontal="left" vertical="center"/>
    </xf>
    <xf numFmtId="0" fontId="4" fillId="3" borderId="44" xfId="0" applyFont="1" applyFill="1" applyBorder="1" applyAlignment="1">
      <alignment horizontal="left" vertical="center"/>
    </xf>
    <xf numFmtId="0" fontId="4" fillId="3" borderId="37" xfId="0" applyFont="1" applyFill="1" applyBorder="1" applyAlignment="1">
      <alignment horizontal="center" vertical="center"/>
    </xf>
    <xf numFmtId="0" fontId="12" fillId="0" borderId="25" xfId="0" applyFont="1" applyBorder="1" applyAlignment="1">
      <alignment horizontal="left" vertical="center"/>
    </xf>
    <xf numFmtId="0" fontId="12" fillId="0" borderId="26" xfId="0" applyFont="1" applyBorder="1" applyAlignment="1">
      <alignment horizontal="left" vertical="center"/>
    </xf>
    <xf numFmtId="176" fontId="4" fillId="2" borderId="33" xfId="0" applyNumberFormat="1" applyFont="1" applyFill="1" applyBorder="1" applyAlignment="1">
      <alignment horizontal="center" vertical="center"/>
    </xf>
    <xf numFmtId="176" fontId="4" fillId="2" borderId="34" xfId="0" applyNumberFormat="1" applyFont="1" applyFill="1" applyBorder="1" applyAlignment="1">
      <alignment horizontal="center" vertical="center"/>
    </xf>
    <xf numFmtId="177" fontId="4" fillId="2" borderId="45" xfId="0" applyNumberFormat="1" applyFont="1" applyFill="1" applyBorder="1" applyAlignment="1">
      <alignment horizontal="center" vertical="center"/>
    </xf>
    <xf numFmtId="177" fontId="4" fillId="2" borderId="39" xfId="0" applyNumberFormat="1" applyFont="1" applyFill="1" applyBorder="1" applyAlignment="1">
      <alignment horizontal="center" vertical="center"/>
    </xf>
    <xf numFmtId="176" fontId="4" fillId="2" borderId="22" xfId="0" applyNumberFormat="1" applyFont="1" applyFill="1" applyBorder="1" applyAlignment="1">
      <alignment horizontal="center" vertical="center"/>
    </xf>
    <xf numFmtId="176" fontId="4" fillId="2" borderId="38" xfId="0" applyNumberFormat="1" applyFont="1" applyFill="1" applyBorder="1" applyAlignment="1">
      <alignment horizontal="center" vertical="center"/>
    </xf>
    <xf numFmtId="176" fontId="4" fillId="2" borderId="39" xfId="0" applyNumberFormat="1" applyFont="1" applyFill="1" applyBorder="1" applyAlignment="1">
      <alignment horizontal="center" vertical="center"/>
    </xf>
    <xf numFmtId="176" fontId="4" fillId="2" borderId="45" xfId="0" applyNumberFormat="1" applyFont="1" applyFill="1" applyBorder="1" applyAlignment="1">
      <alignment horizontal="center" vertical="center"/>
    </xf>
    <xf numFmtId="0" fontId="4" fillId="6" borderId="46" xfId="0" applyFont="1" applyFill="1" applyBorder="1" applyAlignment="1">
      <alignment horizontal="center" vertical="center"/>
    </xf>
    <xf numFmtId="0" fontId="4" fillId="6" borderId="47" xfId="0" applyFont="1" applyFill="1" applyBorder="1" applyAlignment="1">
      <alignment horizontal="center" vertical="center"/>
    </xf>
    <xf numFmtId="0" fontId="4" fillId="6" borderId="48" xfId="0" applyFont="1" applyFill="1" applyBorder="1" applyAlignment="1">
      <alignment horizontal="center" vertical="center"/>
    </xf>
    <xf numFmtId="0" fontId="4" fillId="6" borderId="35" xfId="0" applyFont="1" applyFill="1" applyBorder="1" applyAlignment="1">
      <alignment horizontal="center" vertical="center"/>
    </xf>
    <xf numFmtId="0" fontId="4" fillId="6" borderId="24" xfId="0" applyFont="1" applyFill="1" applyBorder="1" applyAlignment="1">
      <alignment horizontal="center" vertical="center"/>
    </xf>
    <xf numFmtId="0" fontId="4" fillId="6" borderId="36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 wrapText="1"/>
    </xf>
    <xf numFmtId="0" fontId="4" fillId="6" borderId="40" xfId="0" applyFont="1" applyFill="1" applyBorder="1" applyAlignment="1">
      <alignment horizontal="left" vertical="center"/>
    </xf>
    <xf numFmtId="0" fontId="4" fillId="6" borderId="35" xfId="0" applyFont="1" applyFill="1" applyBorder="1" applyAlignment="1">
      <alignment horizontal="left" vertical="center"/>
    </xf>
    <xf numFmtId="0" fontId="4" fillId="6" borderId="32" xfId="0" applyFont="1" applyFill="1" applyBorder="1" applyAlignment="1">
      <alignment horizontal="left" vertical="center"/>
    </xf>
    <xf numFmtId="0" fontId="4" fillId="6" borderId="24" xfId="0" applyFont="1" applyFill="1" applyBorder="1" applyAlignment="1">
      <alignment horizontal="left" vertical="center"/>
    </xf>
    <xf numFmtId="0" fontId="4" fillId="6" borderId="41" xfId="0" applyFont="1" applyFill="1" applyBorder="1" applyAlignment="1">
      <alignment horizontal="left" vertical="center"/>
    </xf>
    <xf numFmtId="0" fontId="4" fillId="6" borderId="36" xfId="0" applyFont="1" applyFill="1" applyBorder="1" applyAlignment="1">
      <alignment horizontal="left" vertical="center"/>
    </xf>
    <xf numFmtId="0" fontId="4" fillId="5" borderId="42" xfId="0" applyFont="1" applyFill="1" applyBorder="1" applyAlignment="1">
      <alignment horizontal="left" vertical="center"/>
    </xf>
    <xf numFmtId="0" fontId="4" fillId="5" borderId="43" xfId="0" applyFont="1" applyFill="1" applyBorder="1" applyAlignment="1">
      <alignment horizontal="left" vertical="center"/>
    </xf>
    <xf numFmtId="0" fontId="4" fillId="5" borderId="44" xfId="0" applyFont="1" applyFill="1" applyBorder="1" applyAlignment="1">
      <alignment horizontal="left" vertical="center"/>
    </xf>
    <xf numFmtId="0" fontId="4" fillId="5" borderId="30" xfId="0" applyFont="1" applyFill="1" applyBorder="1" applyAlignment="1">
      <alignment horizontal="left" vertical="center"/>
    </xf>
    <xf numFmtId="0" fontId="4" fillId="5" borderId="21" xfId="0" applyFont="1" applyFill="1" applyBorder="1" applyAlignment="1">
      <alignment horizontal="left" vertical="center"/>
    </xf>
    <xf numFmtId="0" fontId="4" fillId="5" borderId="15" xfId="0" applyFont="1" applyFill="1" applyBorder="1" applyAlignment="1">
      <alignment horizontal="left" vertical="center"/>
    </xf>
    <xf numFmtId="0" fontId="4" fillId="0" borderId="24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5" borderId="37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3" borderId="37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left" vertical="center"/>
    </xf>
    <xf numFmtId="0" fontId="4" fillId="5" borderId="37" xfId="0" applyFont="1" applyFill="1" applyBorder="1" applyAlignment="1">
      <alignment horizontal="left" vertical="center"/>
    </xf>
    <xf numFmtId="0" fontId="4" fillId="5" borderId="9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12" fillId="0" borderId="18" xfId="0" applyFont="1" applyBorder="1" applyAlignment="1">
      <alignment horizontal="left" vertical="center"/>
    </xf>
    <xf numFmtId="0" fontId="12" fillId="0" borderId="9" xfId="0" applyFont="1" applyBorder="1" applyAlignment="1">
      <alignment horizontal="left" vertical="center"/>
    </xf>
    <xf numFmtId="0" fontId="12" fillId="0" borderId="27" xfId="0" applyFont="1" applyBorder="1" applyAlignment="1">
      <alignment horizontal="left" vertical="center"/>
    </xf>
    <xf numFmtId="0" fontId="12" fillId="0" borderId="28" xfId="0" applyFont="1" applyBorder="1" applyAlignment="1">
      <alignment horizontal="left" vertical="center"/>
    </xf>
    <xf numFmtId="0" fontId="12" fillId="0" borderId="29" xfId="0" applyFont="1" applyBorder="1" applyAlignment="1">
      <alignment horizontal="left" vertical="center"/>
    </xf>
    <xf numFmtId="0" fontId="12" fillId="0" borderId="15" xfId="0" applyFont="1" applyBorder="1" applyAlignment="1">
      <alignment horizontal="left" vertical="center"/>
    </xf>
    <xf numFmtId="0" fontId="12" fillId="0" borderId="1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18" xfId="0" applyFont="1" applyBorder="1" applyAlignment="1">
      <alignment horizontal="left" vertical="center" wrapText="1"/>
    </xf>
    <xf numFmtId="0" fontId="4" fillId="0" borderId="18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7" fillId="8" borderId="18" xfId="0" applyFont="1" applyFill="1" applyBorder="1" applyAlignment="1">
      <alignment horizontal="center" vertical="center"/>
    </xf>
    <xf numFmtId="0" fontId="7" fillId="8" borderId="9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left" vertical="center" wrapText="1"/>
    </xf>
    <xf numFmtId="0" fontId="7" fillId="8" borderId="9" xfId="0" applyFont="1" applyFill="1" applyBorder="1" applyAlignment="1">
      <alignment horizontal="left" vertical="center"/>
    </xf>
    <xf numFmtId="0" fontId="6" fillId="7" borderId="18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left" vertical="center" wrapText="1"/>
    </xf>
    <xf numFmtId="0" fontId="16" fillId="0" borderId="7" xfId="0" applyFont="1" applyFill="1" applyBorder="1" applyAlignment="1">
      <alignment horizontal="center"/>
    </xf>
    <xf numFmtId="0" fontId="2" fillId="0" borderId="0" xfId="0" applyFont="1" applyFill="1" applyBorder="1" applyAlignment="1"/>
    <xf numFmtId="0" fontId="2" fillId="0" borderId="0" xfId="0" applyFont="1" applyFill="1" applyBorder="1"/>
    <xf numFmtId="0" fontId="14" fillId="0" borderId="0" xfId="0" applyFont="1" applyFill="1" applyBorder="1"/>
    <xf numFmtId="0" fontId="17" fillId="0" borderId="0" xfId="0" applyFont="1"/>
    <xf numFmtId="0" fontId="17" fillId="0" borderId="0" xfId="0" applyFont="1" applyAlignment="1"/>
    <xf numFmtId="0" fontId="17" fillId="0" borderId="0" xfId="0" applyFont="1" applyFill="1" applyBorder="1"/>
  </cellXfs>
  <cellStyles count="1">
    <cellStyle name="標準" xfId="0" builtinId="0"/>
  </cellStyles>
  <dxfs count="48"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  <dxf>
      <fill>
        <patternFill>
          <bgColor indexed="45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5361" name="Text Box 1">
          <a:extLst>
            <a:ext uri="{FF2B5EF4-FFF2-40B4-BE49-F238E27FC236}">
              <a16:creationId xmlns:a16="http://schemas.microsoft.com/office/drawing/2014/main" id="{00000000-0008-0000-0000-0000013C0000}"/>
            </a:ext>
          </a:extLst>
        </xdr:cNvPr>
        <xdr:cNvSpPr txBox="1">
          <a:spLocks noChangeArrowheads="1"/>
        </xdr:cNvSpPr>
      </xdr:nvSpPr>
      <xdr:spPr bwMode="auto">
        <a:xfrm>
          <a:off x="1144905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上段：予定</a:t>
          </a:r>
        </a:p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下段：実績</a:t>
          </a:r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3A2E-7B97-4A0E-BBCC-82CA362FF531}">
  <dimension ref="A1"/>
  <sheetViews>
    <sheetView tabSelected="1" workbookViewId="0"/>
  </sheetViews>
  <sheetFormatPr defaultRowHeight="13.5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B132"/>
  <sheetViews>
    <sheetView showZeros="0" zoomScale="85" zoomScaleNormal="85" zoomScaleSheetLayoutView="100" workbookViewId="0">
      <pane xSplit="4" ySplit="4" topLeftCell="E33" activePane="bottomRight" state="frozen"/>
      <selection pane="topRight" activeCell="E1" sqref="E1"/>
      <selection pane="bottomLeft" activeCell="A5" sqref="A5"/>
      <selection pane="bottomRight" activeCell="A22" sqref="A22"/>
    </sheetView>
  </sheetViews>
  <sheetFormatPr defaultColWidth="9" defaultRowHeight="10.5"/>
  <cols>
    <col min="1" max="1" width="3.5" style="3" bestFit="1" customWidth="1"/>
    <col min="2" max="2" width="4.25" style="3" bestFit="1" customWidth="1"/>
    <col min="3" max="3" width="2.25" style="3" customWidth="1"/>
    <col min="4" max="4" width="38.375" style="3" customWidth="1"/>
    <col min="5" max="5" width="17.5" style="4" bestFit="1" customWidth="1"/>
    <col min="6" max="6" width="10.875" style="4" bestFit="1" customWidth="1"/>
    <col min="7" max="7" width="10.875" style="3" bestFit="1" customWidth="1"/>
    <col min="8" max="8" width="17.125" style="4" bestFit="1" customWidth="1"/>
    <col min="9" max="9" width="13.25" style="4" bestFit="1" customWidth="1"/>
    <col min="10" max="10" width="15.875" style="1" bestFit="1" customWidth="1"/>
    <col min="11" max="11" width="10.875" style="1" bestFit="1" customWidth="1"/>
    <col min="12" max="21" width="5.875" style="1" bestFit="1" customWidth="1"/>
    <col min="22" max="16380" width="9" style="1"/>
    <col min="16381" max="16382" width="9" style="1" bestFit="1"/>
    <col min="16383" max="16384" width="9" style="1"/>
  </cols>
  <sheetData>
    <row r="1" spans="1:16380" ht="18" customHeight="1">
      <c r="A1" s="117" t="s">
        <v>0</v>
      </c>
      <c r="B1" s="118"/>
      <c r="C1" s="118"/>
      <c r="D1" s="118"/>
      <c r="E1" s="113" t="s">
        <v>1</v>
      </c>
      <c r="F1" s="113" t="s">
        <v>2</v>
      </c>
      <c r="G1" s="113" t="s">
        <v>3</v>
      </c>
      <c r="H1" s="113" t="s">
        <v>4</v>
      </c>
      <c r="I1" s="113" t="s">
        <v>5</v>
      </c>
      <c r="J1" s="113" t="s">
        <v>6</v>
      </c>
      <c r="K1" s="110" t="s">
        <v>7</v>
      </c>
      <c r="L1" s="102">
        <v>43984</v>
      </c>
      <c r="M1" s="103"/>
      <c r="N1" s="102">
        <v>43985</v>
      </c>
      <c r="O1" s="103"/>
      <c r="P1" s="102">
        <v>43986</v>
      </c>
      <c r="Q1" s="103"/>
      <c r="R1" s="102">
        <v>43987</v>
      </c>
      <c r="S1" s="103"/>
      <c r="T1" s="102">
        <v>43990</v>
      </c>
      <c r="U1" s="103"/>
    </row>
    <row r="2" spans="1:16380" ht="18" customHeight="1">
      <c r="A2" s="119"/>
      <c r="B2" s="120"/>
      <c r="C2" s="120"/>
      <c r="D2" s="120"/>
      <c r="E2" s="114"/>
      <c r="F2" s="114"/>
      <c r="G2" s="114"/>
      <c r="H2" s="129"/>
      <c r="I2" s="114"/>
      <c r="J2" s="114"/>
      <c r="K2" s="111"/>
      <c r="L2" s="104" t="s">
        <v>8</v>
      </c>
      <c r="M2" s="105"/>
      <c r="N2" s="104" t="s">
        <v>9</v>
      </c>
      <c r="O2" s="105"/>
      <c r="P2" s="104" t="s">
        <v>10</v>
      </c>
      <c r="Q2" s="105"/>
      <c r="R2" s="104" t="s">
        <v>11</v>
      </c>
      <c r="S2" s="105"/>
      <c r="T2" s="104" t="s">
        <v>12</v>
      </c>
      <c r="U2" s="105"/>
    </row>
    <row r="3" spans="1:16380" ht="18" customHeight="1">
      <c r="A3" s="119"/>
      <c r="B3" s="120"/>
      <c r="C3" s="120"/>
      <c r="D3" s="120"/>
      <c r="E3" s="114"/>
      <c r="F3" s="114"/>
      <c r="G3" s="114"/>
      <c r="H3" s="129"/>
      <c r="I3" s="114"/>
      <c r="J3" s="114"/>
      <c r="K3" s="111"/>
      <c r="L3" s="109" t="s">
        <v>13</v>
      </c>
      <c r="M3" s="108"/>
      <c r="N3" s="107" t="s">
        <v>14</v>
      </c>
      <c r="O3" s="108"/>
      <c r="P3" s="107" t="s">
        <v>15</v>
      </c>
      <c r="Q3" s="108"/>
      <c r="R3" s="106" t="s">
        <v>16</v>
      </c>
      <c r="S3" s="106"/>
      <c r="T3" s="106" t="s">
        <v>17</v>
      </c>
      <c r="U3" s="106"/>
    </row>
    <row r="4" spans="1:16380" ht="18" customHeight="1" thickBot="1">
      <c r="A4" s="121"/>
      <c r="B4" s="122"/>
      <c r="C4" s="122"/>
      <c r="D4" s="122"/>
      <c r="E4" s="115"/>
      <c r="F4" s="115"/>
      <c r="G4" s="115"/>
      <c r="H4" s="130"/>
      <c r="I4" s="115"/>
      <c r="J4" s="115"/>
      <c r="K4" s="112"/>
      <c r="L4" s="54" t="s">
        <v>18</v>
      </c>
      <c r="M4" s="55" t="s">
        <v>19</v>
      </c>
      <c r="N4" s="54" t="s">
        <v>18</v>
      </c>
      <c r="O4" s="55" t="s">
        <v>19</v>
      </c>
      <c r="P4" s="54" t="s">
        <v>18</v>
      </c>
      <c r="Q4" s="55" t="s">
        <v>19</v>
      </c>
      <c r="R4" s="54" t="s">
        <v>18</v>
      </c>
      <c r="S4" s="55" t="s">
        <v>19</v>
      </c>
      <c r="T4" s="54" t="s">
        <v>18</v>
      </c>
      <c r="U4" s="55" t="s">
        <v>19</v>
      </c>
    </row>
    <row r="5" spans="1:16380" s="2" customFormat="1" ht="15.75" customHeight="1" thickTop="1">
      <c r="A5" s="123" t="s">
        <v>20</v>
      </c>
      <c r="B5" s="124"/>
      <c r="C5" s="124"/>
      <c r="D5" s="125"/>
      <c r="E5" s="131"/>
      <c r="F5" s="131"/>
      <c r="G5" s="135"/>
      <c r="H5" s="6" t="s">
        <v>21</v>
      </c>
      <c r="I5" s="7" t="s">
        <v>22</v>
      </c>
      <c r="J5" s="7"/>
      <c r="K5" s="8">
        <f>SUM(K7,K23,K45,K63,K83,K101,K119)</f>
        <v>30</v>
      </c>
      <c r="L5" s="9"/>
      <c r="M5" s="7"/>
      <c r="N5" s="7"/>
      <c r="O5" s="7"/>
      <c r="P5" s="7">
        <f t="shared" ref="N5:U5" si="0">SUM(P7,P45,P61)</f>
        <v>0.6</v>
      </c>
      <c r="Q5" s="7">
        <f t="shared" si="0"/>
        <v>0</v>
      </c>
      <c r="R5" s="7">
        <f t="shared" si="0"/>
        <v>0</v>
      </c>
      <c r="S5" s="7">
        <f t="shared" si="0"/>
        <v>0</v>
      </c>
      <c r="T5" s="7">
        <f t="shared" si="0"/>
        <v>0</v>
      </c>
      <c r="U5" s="7">
        <f t="shared" si="0"/>
        <v>0</v>
      </c>
    </row>
    <row r="6" spans="1:16380" s="2" customFormat="1" ht="15.75" customHeight="1" thickBot="1">
      <c r="A6" s="126"/>
      <c r="B6" s="127"/>
      <c r="C6" s="127"/>
      <c r="D6" s="128"/>
      <c r="E6" s="132"/>
      <c r="F6" s="132"/>
      <c r="G6" s="136"/>
      <c r="H6" s="10" t="s">
        <v>23</v>
      </c>
      <c r="I6" s="11" t="s">
        <v>22</v>
      </c>
      <c r="J6" s="11"/>
      <c r="K6" s="12">
        <f>SUM(K8,K24,K46,K64,K84,K102)</f>
        <v>3</v>
      </c>
      <c r="L6" s="13"/>
      <c r="M6" s="14"/>
      <c r="N6" s="14">
        <f t="shared" ref="N6:U6" si="1">SUM(N8,N46,N62)</f>
        <v>0</v>
      </c>
      <c r="O6" s="14">
        <f t="shared" si="1"/>
        <v>0</v>
      </c>
      <c r="P6" s="14">
        <f t="shared" si="1"/>
        <v>0</v>
      </c>
      <c r="Q6" s="14">
        <f t="shared" si="1"/>
        <v>0</v>
      </c>
      <c r="R6" s="14">
        <f t="shared" si="1"/>
        <v>0</v>
      </c>
      <c r="S6" s="14">
        <f t="shared" si="1"/>
        <v>0</v>
      </c>
      <c r="T6" s="14">
        <f t="shared" si="1"/>
        <v>0</v>
      </c>
      <c r="U6" s="14">
        <f t="shared" si="1"/>
        <v>0</v>
      </c>
    </row>
    <row r="7" spans="1:16380" ht="15.75" customHeight="1" thickTop="1" thickBot="1">
      <c r="A7" s="96" t="s">
        <v>24</v>
      </c>
      <c r="B7" s="97"/>
      <c r="C7" s="97"/>
      <c r="D7" s="98"/>
      <c r="E7" s="99"/>
      <c r="F7" s="99"/>
      <c r="G7" s="133"/>
      <c r="H7" s="15" t="s">
        <v>21</v>
      </c>
      <c r="I7" s="16" t="s">
        <v>22</v>
      </c>
      <c r="J7" s="16">
        <v>6</v>
      </c>
      <c r="K7" s="17">
        <f>SUM(K9,K15)</f>
        <v>3</v>
      </c>
      <c r="L7" s="18">
        <v>2</v>
      </c>
      <c r="M7" s="19">
        <v>1</v>
      </c>
      <c r="N7" s="19">
        <f t="shared" ref="N7:U7" si="2">SUMPRODUCT((MOD(ROW(N$9:N$22),2)=1)*N$9:N$22)</f>
        <v>0</v>
      </c>
      <c r="O7" s="19">
        <f t="shared" si="2"/>
        <v>0</v>
      </c>
      <c r="P7" s="19">
        <f t="shared" si="2"/>
        <v>0</v>
      </c>
      <c r="Q7" s="19">
        <f t="shared" si="2"/>
        <v>0</v>
      </c>
      <c r="R7" s="19">
        <f t="shared" si="2"/>
        <v>0</v>
      </c>
      <c r="S7" s="19">
        <f t="shared" si="2"/>
        <v>0</v>
      </c>
      <c r="T7" s="19">
        <f t="shared" si="2"/>
        <v>0</v>
      </c>
      <c r="U7" s="19">
        <f t="shared" si="2"/>
        <v>0</v>
      </c>
      <c r="V7" s="158"/>
    </row>
    <row r="8" spans="1:16380" ht="15.75" customHeight="1" thickTop="1">
      <c r="A8" s="87"/>
      <c r="B8" s="88"/>
      <c r="C8" s="88"/>
      <c r="D8" s="89"/>
      <c r="E8" s="93"/>
      <c r="F8" s="93"/>
      <c r="G8" s="134"/>
      <c r="H8" s="20" t="s">
        <v>23</v>
      </c>
      <c r="I8" s="21" t="s">
        <v>22</v>
      </c>
      <c r="J8" s="21">
        <v>6</v>
      </c>
      <c r="K8" s="17">
        <f>SUM(K10,K16)</f>
        <v>3</v>
      </c>
      <c r="L8" s="22">
        <v>2</v>
      </c>
      <c r="M8" s="23">
        <v>1</v>
      </c>
      <c r="N8" s="23">
        <f t="shared" ref="N8:U8" si="3">SUMPRODUCT((MOD(ROW(N$9:N$22),2)=0)*N$9:N$22)</f>
        <v>0</v>
      </c>
      <c r="O8" s="23">
        <f t="shared" si="3"/>
        <v>0</v>
      </c>
      <c r="P8" s="23">
        <f t="shared" si="3"/>
        <v>0</v>
      </c>
      <c r="Q8" s="23">
        <f t="shared" si="3"/>
        <v>0</v>
      </c>
      <c r="R8" s="23">
        <f t="shared" si="3"/>
        <v>0</v>
      </c>
      <c r="S8" s="23">
        <f t="shared" si="3"/>
        <v>0</v>
      </c>
      <c r="T8" s="23">
        <f t="shared" si="3"/>
        <v>0</v>
      </c>
      <c r="U8" s="23">
        <f t="shared" si="3"/>
        <v>0</v>
      </c>
      <c r="V8" s="158"/>
    </row>
    <row r="9" spans="1:16380" ht="15.75" customHeight="1">
      <c r="A9" s="73">
        <v>1</v>
      </c>
      <c r="B9" s="76" t="s">
        <v>25</v>
      </c>
      <c r="C9" s="94"/>
      <c r="D9" s="77"/>
      <c r="E9" s="71" t="s">
        <v>26</v>
      </c>
      <c r="F9" s="71" t="s">
        <v>27</v>
      </c>
      <c r="G9" s="69"/>
      <c r="H9" s="24" t="str">
        <f>IF(E9="","","予定")</f>
        <v>予定</v>
      </c>
      <c r="I9" s="24" t="s">
        <v>22</v>
      </c>
      <c r="J9" s="24">
        <v>6</v>
      </c>
      <c r="K9" s="25">
        <f>SUM(K11,K13)</f>
        <v>2.25</v>
      </c>
      <c r="L9" s="27">
        <v>1.5</v>
      </c>
      <c r="M9" s="27"/>
      <c r="N9" s="27"/>
      <c r="O9" s="27"/>
      <c r="P9" s="27"/>
      <c r="Q9" s="27"/>
      <c r="R9" s="27"/>
      <c r="S9" s="27"/>
      <c r="T9" s="27"/>
      <c r="U9" s="27"/>
      <c r="V9" s="158"/>
    </row>
    <row r="10" spans="1:16380" ht="15.75" customHeight="1">
      <c r="A10" s="74"/>
      <c r="B10" s="78"/>
      <c r="C10" s="95"/>
      <c r="D10" s="79"/>
      <c r="E10" s="72"/>
      <c r="F10" s="72"/>
      <c r="G10" s="70"/>
      <c r="H10" s="27" t="str">
        <f>IF(E9="","","実績")</f>
        <v>実績</v>
      </c>
      <c r="I10" s="27" t="s">
        <v>22</v>
      </c>
      <c r="J10" s="27">
        <v>6</v>
      </c>
      <c r="K10" s="28">
        <v>2.5</v>
      </c>
      <c r="L10" s="27">
        <v>2.5</v>
      </c>
      <c r="M10" s="27"/>
      <c r="N10" s="27"/>
      <c r="O10" s="27"/>
      <c r="P10" s="27"/>
      <c r="Q10" s="27"/>
      <c r="R10" s="27"/>
      <c r="S10" s="27"/>
      <c r="T10" s="27"/>
      <c r="U10" s="27"/>
      <c r="V10" s="158"/>
    </row>
    <row r="11" spans="1:16380" ht="15.75" customHeight="1">
      <c r="A11" s="80"/>
      <c r="B11" s="82" t="s">
        <v>28</v>
      </c>
      <c r="C11" s="76" t="s">
        <v>29</v>
      </c>
      <c r="D11" s="77"/>
      <c r="E11" s="90" t="s">
        <v>30</v>
      </c>
      <c r="F11" s="90" t="s">
        <v>31</v>
      </c>
      <c r="G11" s="116"/>
      <c r="H11" s="31" t="str">
        <f>IF(E11="","","予定")</f>
        <v>予定</v>
      </c>
      <c r="I11" s="31" t="s">
        <v>22</v>
      </c>
      <c r="J11" s="31">
        <v>6</v>
      </c>
      <c r="K11" s="32">
        <f>SUM(L11:T11)</f>
        <v>1</v>
      </c>
      <c r="L11" s="33">
        <v>1</v>
      </c>
      <c r="M11" s="34"/>
      <c r="N11" s="34"/>
      <c r="O11" s="34"/>
      <c r="P11" s="34"/>
      <c r="Q11" s="34"/>
      <c r="R11" s="34"/>
      <c r="S11" s="34"/>
      <c r="T11" s="34"/>
      <c r="U11" s="34"/>
      <c r="V11" s="159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</row>
    <row r="12" spans="1:16380" ht="15.75" customHeight="1">
      <c r="A12" s="81"/>
      <c r="B12" s="83"/>
      <c r="C12" s="78"/>
      <c r="D12" s="79"/>
      <c r="E12" s="91"/>
      <c r="F12" s="91"/>
      <c r="G12" s="83"/>
      <c r="H12" s="35" t="str">
        <f>IF(E11="","","実績")</f>
        <v>実績</v>
      </c>
      <c r="I12" s="35" t="s">
        <v>22</v>
      </c>
      <c r="J12" s="35">
        <v>6</v>
      </c>
      <c r="K12" s="32">
        <v>0.5</v>
      </c>
      <c r="L12" s="36">
        <v>0.5</v>
      </c>
      <c r="M12" s="37"/>
      <c r="N12" s="37"/>
      <c r="O12" s="37"/>
      <c r="P12" s="37"/>
      <c r="Q12" s="37"/>
      <c r="R12" s="37"/>
      <c r="S12" s="37"/>
      <c r="T12" s="37"/>
      <c r="U12" s="37"/>
      <c r="V12" s="159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</row>
    <row r="13" spans="1:16380" ht="15.75" customHeight="1">
      <c r="A13" s="73"/>
      <c r="B13" s="75" t="s">
        <v>32</v>
      </c>
      <c r="C13" s="76" t="s">
        <v>33</v>
      </c>
      <c r="D13" s="77"/>
      <c r="E13" s="65"/>
      <c r="F13" s="65" t="s">
        <v>27</v>
      </c>
      <c r="G13" s="67"/>
      <c r="H13" s="31" t="s">
        <v>34</v>
      </c>
      <c r="I13" s="31" t="s">
        <v>35</v>
      </c>
      <c r="J13" s="38">
        <v>6</v>
      </c>
      <c r="K13" s="32">
        <v>1.25</v>
      </c>
      <c r="L13" s="39"/>
      <c r="M13" s="26">
        <v>1.25</v>
      </c>
      <c r="N13" s="26"/>
      <c r="O13" s="26"/>
      <c r="P13" s="26"/>
      <c r="Q13" s="26"/>
      <c r="R13" s="26"/>
      <c r="S13" s="26"/>
      <c r="T13" s="26"/>
      <c r="U13" s="26"/>
      <c r="V13" s="158"/>
    </row>
    <row r="14" spans="1:16380" ht="15.75" customHeight="1">
      <c r="A14" s="74"/>
      <c r="B14" s="68"/>
      <c r="C14" s="78"/>
      <c r="D14" s="79"/>
      <c r="E14" s="66"/>
      <c r="F14" s="66"/>
      <c r="G14" s="68"/>
      <c r="H14" s="35" t="s">
        <v>36</v>
      </c>
      <c r="I14" s="35" t="s">
        <v>22</v>
      </c>
      <c r="J14" s="40">
        <v>6</v>
      </c>
      <c r="K14" s="32">
        <f>SUM(L14:T14)</f>
        <v>0.5</v>
      </c>
      <c r="L14" s="29"/>
      <c r="M14" s="30">
        <v>0.5</v>
      </c>
      <c r="N14" s="30"/>
      <c r="O14" s="30"/>
      <c r="P14" s="30"/>
      <c r="Q14" s="30"/>
      <c r="R14" s="30"/>
      <c r="S14" s="30"/>
      <c r="T14" s="30"/>
      <c r="U14" s="30"/>
      <c r="V14" s="158"/>
    </row>
    <row r="15" spans="1:16380" ht="15.75" customHeight="1">
      <c r="A15" s="80">
        <v>2</v>
      </c>
      <c r="B15" s="76" t="s">
        <v>37</v>
      </c>
      <c r="C15" s="94"/>
      <c r="D15" s="77"/>
      <c r="E15" s="71" t="s">
        <v>26</v>
      </c>
      <c r="F15" s="71"/>
      <c r="G15" s="69"/>
      <c r="H15" s="24" t="str">
        <f>IF(E15="","","予定")</f>
        <v>予定</v>
      </c>
      <c r="I15" s="24" t="s">
        <v>22</v>
      </c>
      <c r="J15" s="24">
        <v>6</v>
      </c>
      <c r="K15" s="32">
        <f>SUM(K17,K19,K21)</f>
        <v>0.75</v>
      </c>
      <c r="L15" s="27">
        <v>0.5</v>
      </c>
      <c r="M15" s="27">
        <v>0.5</v>
      </c>
      <c r="N15" s="27"/>
      <c r="O15" s="27"/>
      <c r="P15" s="27"/>
      <c r="Q15" s="27"/>
      <c r="R15" s="27"/>
      <c r="S15" s="27"/>
      <c r="T15" s="27"/>
      <c r="U15" s="27"/>
      <c r="V15" s="159"/>
      <c r="W15" s="5"/>
    </row>
    <row r="16" spans="1:16380" ht="15.75" customHeight="1">
      <c r="A16" s="81"/>
      <c r="B16" s="78"/>
      <c r="C16" s="95"/>
      <c r="D16" s="79"/>
      <c r="E16" s="72"/>
      <c r="F16" s="72"/>
      <c r="G16" s="70"/>
      <c r="H16" s="27" t="str">
        <f>IF(E15="","","実績")</f>
        <v>実績</v>
      </c>
      <c r="I16" s="27" t="s">
        <v>22</v>
      </c>
      <c r="J16" s="27">
        <v>6</v>
      </c>
      <c r="K16" s="32">
        <v>0.5</v>
      </c>
      <c r="L16" s="27">
        <v>0.5</v>
      </c>
      <c r="M16" s="27">
        <v>0.5</v>
      </c>
      <c r="N16" s="27"/>
      <c r="O16" s="27"/>
      <c r="P16" s="27"/>
      <c r="Q16" s="27"/>
      <c r="R16" s="27"/>
      <c r="S16" s="27"/>
      <c r="T16" s="27"/>
      <c r="U16" s="27"/>
      <c r="V16" s="159"/>
      <c r="W16" s="5"/>
    </row>
    <row r="17" spans="1:16382" ht="15.75" customHeight="1">
      <c r="A17" s="80"/>
      <c r="B17" s="82" t="s">
        <v>28</v>
      </c>
      <c r="C17" s="76" t="s">
        <v>37</v>
      </c>
      <c r="D17" s="77"/>
      <c r="E17" s="90"/>
      <c r="F17" s="90"/>
      <c r="G17" s="116"/>
      <c r="H17" s="31" t="s">
        <v>34</v>
      </c>
      <c r="I17" s="31" t="s">
        <v>22</v>
      </c>
      <c r="J17" s="31">
        <v>6</v>
      </c>
      <c r="K17" s="32">
        <v>0.25</v>
      </c>
      <c r="L17" s="33"/>
      <c r="M17" s="34">
        <v>0.25</v>
      </c>
      <c r="N17" s="34"/>
      <c r="O17" s="34"/>
      <c r="P17" s="34"/>
      <c r="Q17" s="34"/>
      <c r="R17" s="34"/>
      <c r="S17" s="34"/>
      <c r="T17" s="34"/>
      <c r="U17" s="34"/>
      <c r="V17" s="158"/>
    </row>
    <row r="18" spans="1:16382" ht="15.75" customHeight="1">
      <c r="A18" s="81"/>
      <c r="B18" s="83"/>
      <c r="C18" s="78"/>
      <c r="D18" s="79"/>
      <c r="E18" s="91"/>
      <c r="F18" s="91"/>
      <c r="G18" s="83"/>
      <c r="H18" s="35" t="s">
        <v>36</v>
      </c>
      <c r="I18" s="35" t="s">
        <v>22</v>
      </c>
      <c r="J18" s="35">
        <v>6</v>
      </c>
      <c r="K18" s="32">
        <f>SUM(L18:T18)</f>
        <v>0</v>
      </c>
      <c r="L18" s="36"/>
      <c r="M18" s="37"/>
      <c r="N18" s="37"/>
      <c r="O18" s="37"/>
      <c r="P18" s="37"/>
      <c r="Q18" s="37"/>
      <c r="R18" s="37"/>
      <c r="S18" s="37"/>
      <c r="T18" s="37"/>
      <c r="U18" s="37"/>
      <c r="V18" s="158"/>
    </row>
    <row r="19" spans="1:16382" ht="15.75" customHeight="1">
      <c r="A19" s="80"/>
      <c r="B19" s="82" t="s">
        <v>32</v>
      </c>
      <c r="C19" s="76" t="s">
        <v>38</v>
      </c>
      <c r="D19" s="77"/>
      <c r="E19" s="90"/>
      <c r="F19" s="90"/>
      <c r="G19" s="116"/>
      <c r="H19" s="31" t="s">
        <v>34</v>
      </c>
      <c r="I19" s="31" t="s">
        <v>22</v>
      </c>
      <c r="J19" s="31">
        <v>6</v>
      </c>
      <c r="K19" s="32">
        <v>0.25</v>
      </c>
      <c r="L19" s="33"/>
      <c r="M19" s="34">
        <v>0.25</v>
      </c>
      <c r="N19" s="34"/>
      <c r="O19" s="34"/>
      <c r="P19" s="34"/>
      <c r="Q19" s="34"/>
      <c r="R19" s="34"/>
      <c r="S19" s="34"/>
      <c r="T19" s="34"/>
      <c r="U19" s="34"/>
      <c r="V19" s="158"/>
    </row>
    <row r="20" spans="1:16382" ht="15.75" customHeight="1">
      <c r="A20" s="81"/>
      <c r="B20" s="83"/>
      <c r="C20" s="78"/>
      <c r="D20" s="79"/>
      <c r="E20" s="91"/>
      <c r="F20" s="91"/>
      <c r="G20" s="83"/>
      <c r="H20" s="35" t="s">
        <v>36</v>
      </c>
      <c r="I20" s="35" t="s">
        <v>22</v>
      </c>
      <c r="J20" s="35">
        <v>6</v>
      </c>
      <c r="K20" s="32">
        <f>SUM(L20:T20)</f>
        <v>0</v>
      </c>
      <c r="L20" s="36"/>
      <c r="M20" s="37"/>
      <c r="N20" s="37"/>
      <c r="O20" s="37"/>
      <c r="P20" s="37"/>
      <c r="Q20" s="37"/>
      <c r="R20" s="37"/>
      <c r="S20" s="37"/>
      <c r="T20" s="37"/>
      <c r="U20" s="37"/>
      <c r="V20" s="158"/>
    </row>
    <row r="21" spans="1:16382" ht="15.75" customHeight="1">
      <c r="A21" s="73"/>
      <c r="B21" s="75" t="s">
        <v>39</v>
      </c>
      <c r="C21" s="76" t="s">
        <v>40</v>
      </c>
      <c r="D21" s="77"/>
      <c r="E21" s="65"/>
      <c r="F21" s="65"/>
      <c r="G21" s="67"/>
      <c r="H21" s="38" t="s">
        <v>34</v>
      </c>
      <c r="I21" s="31" t="s">
        <v>22</v>
      </c>
      <c r="J21" s="38">
        <v>6</v>
      </c>
      <c r="K21" s="32">
        <v>0.25</v>
      </c>
      <c r="L21" s="39"/>
      <c r="M21" s="26">
        <v>0.25</v>
      </c>
      <c r="N21" s="26"/>
      <c r="O21" s="26"/>
      <c r="P21" s="26"/>
      <c r="Q21" s="26"/>
      <c r="R21" s="26"/>
      <c r="S21" s="26"/>
      <c r="T21" s="26"/>
      <c r="U21" s="26"/>
      <c r="V21" s="158"/>
    </row>
    <row r="22" spans="1:16382" ht="15.75" customHeight="1" thickBot="1">
      <c r="A22" s="74"/>
      <c r="B22" s="68"/>
      <c r="C22" s="78"/>
      <c r="D22" s="79"/>
      <c r="E22" s="66"/>
      <c r="F22" s="66"/>
      <c r="G22" s="68"/>
      <c r="H22" s="40" t="s">
        <v>36</v>
      </c>
      <c r="I22" s="35" t="s">
        <v>22</v>
      </c>
      <c r="J22" s="40">
        <v>6</v>
      </c>
      <c r="K22" s="63">
        <f>SUM(L22:T22)</f>
        <v>0</v>
      </c>
      <c r="L22" s="29"/>
      <c r="M22" s="30"/>
      <c r="N22" s="30"/>
      <c r="O22" s="30"/>
      <c r="P22" s="30"/>
      <c r="Q22" s="30"/>
      <c r="R22" s="30"/>
      <c r="S22" s="30"/>
      <c r="T22" s="30"/>
      <c r="U22" s="30"/>
      <c r="V22" s="158"/>
    </row>
    <row r="23" spans="1:16382" ht="15.75" customHeight="1" thickTop="1">
      <c r="A23" s="96" t="s">
        <v>41</v>
      </c>
      <c r="B23" s="97"/>
      <c r="C23" s="97"/>
      <c r="D23" s="98"/>
      <c r="E23" s="99"/>
      <c r="F23" s="99"/>
      <c r="G23" s="133"/>
      <c r="H23" s="15" t="s">
        <v>21</v>
      </c>
      <c r="I23" s="16" t="s">
        <v>22</v>
      </c>
      <c r="J23" s="16">
        <v>6</v>
      </c>
      <c r="K23" s="32">
        <f>SUM(K25,K37)</f>
        <v>4</v>
      </c>
      <c r="L23" s="18"/>
      <c r="M23" s="19"/>
      <c r="N23" s="19"/>
      <c r="O23" s="19">
        <f t="shared" ref="N23:U23" si="4">SUMPRODUCT((MOD(ROW(O$9:O$22),2)=1)*O$9:O$22)</f>
        <v>0</v>
      </c>
      <c r="P23" s="19">
        <f t="shared" si="4"/>
        <v>0</v>
      </c>
      <c r="Q23" s="19">
        <f t="shared" si="4"/>
        <v>0</v>
      </c>
      <c r="R23" s="19">
        <f t="shared" si="4"/>
        <v>0</v>
      </c>
      <c r="S23" s="19">
        <f t="shared" si="4"/>
        <v>0</v>
      </c>
      <c r="T23" s="19">
        <f t="shared" si="4"/>
        <v>0</v>
      </c>
      <c r="U23" s="19">
        <f t="shared" si="4"/>
        <v>0</v>
      </c>
      <c r="V23" s="163">
        <v>4</v>
      </c>
      <c r="W23" s="5"/>
    </row>
    <row r="24" spans="1:16382" ht="15.75" customHeight="1">
      <c r="A24" s="87"/>
      <c r="B24" s="88"/>
      <c r="C24" s="88"/>
      <c r="D24" s="89"/>
      <c r="E24" s="93"/>
      <c r="F24" s="93"/>
      <c r="G24" s="134"/>
      <c r="H24" s="20" t="s">
        <v>23</v>
      </c>
      <c r="I24" s="21" t="s">
        <v>22</v>
      </c>
      <c r="J24" s="21"/>
      <c r="K24" s="32">
        <f>SUM(K26,K38)</f>
        <v>0</v>
      </c>
      <c r="L24" s="22"/>
      <c r="M24" s="23"/>
      <c r="N24" s="23">
        <f t="shared" ref="N24:U24" si="5">SUMPRODUCT((MOD(ROW(N$9:N$22),2)=0)*N$9:N$22)</f>
        <v>0</v>
      </c>
      <c r="O24" s="23">
        <f t="shared" si="5"/>
        <v>0</v>
      </c>
      <c r="P24" s="23">
        <f t="shared" si="5"/>
        <v>0</v>
      </c>
      <c r="Q24" s="23">
        <f t="shared" si="5"/>
        <v>0</v>
      </c>
      <c r="R24" s="23">
        <f t="shared" si="5"/>
        <v>0</v>
      </c>
      <c r="S24" s="23">
        <f t="shared" si="5"/>
        <v>0</v>
      </c>
      <c r="T24" s="23">
        <f t="shared" si="5"/>
        <v>0</v>
      </c>
      <c r="U24" s="23">
        <f t="shared" si="5"/>
        <v>0</v>
      </c>
      <c r="V24" s="159"/>
      <c r="W24" s="5"/>
    </row>
    <row r="25" spans="1:16382" ht="15.75" customHeight="1">
      <c r="A25" s="80">
        <v>1</v>
      </c>
      <c r="B25" s="76" t="s">
        <v>25</v>
      </c>
      <c r="C25" s="94"/>
      <c r="D25" s="77"/>
      <c r="E25" s="71" t="s">
        <v>26</v>
      </c>
      <c r="F25" s="71"/>
      <c r="G25" s="69"/>
      <c r="H25" s="24" t="str">
        <f>IF(E25="","","予定")</f>
        <v>予定</v>
      </c>
      <c r="I25" s="24" t="s">
        <v>22</v>
      </c>
      <c r="J25" s="24">
        <v>6</v>
      </c>
      <c r="K25" s="32">
        <f>SUM(K27,K29,K31,K33,K35)</f>
        <v>3.25</v>
      </c>
      <c r="L25" s="27"/>
      <c r="M25" s="27">
        <v>2.25</v>
      </c>
      <c r="N25" s="27">
        <v>1</v>
      </c>
      <c r="O25" s="27"/>
      <c r="P25" s="27"/>
      <c r="Q25" s="27"/>
      <c r="R25" s="27"/>
      <c r="S25" s="27"/>
      <c r="T25" s="27"/>
      <c r="U25" s="27"/>
      <c r="V25" s="159"/>
      <c r="W25" s="5"/>
    </row>
    <row r="26" spans="1:16382" ht="15.75" customHeight="1">
      <c r="A26" s="81"/>
      <c r="B26" s="78"/>
      <c r="C26" s="95"/>
      <c r="D26" s="79"/>
      <c r="E26" s="72"/>
      <c r="F26" s="72"/>
      <c r="G26" s="70"/>
      <c r="H26" s="27" t="str">
        <f>IF(E25="","","実績")</f>
        <v>実績</v>
      </c>
      <c r="I26" s="27" t="s">
        <v>22</v>
      </c>
      <c r="J26" s="27"/>
      <c r="K26" s="32">
        <f>SUM(L26:T26)</f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159"/>
      <c r="W26" s="5"/>
    </row>
    <row r="27" spans="1:16382" ht="15.75" customHeight="1">
      <c r="A27" s="80"/>
      <c r="B27" s="82" t="s">
        <v>42</v>
      </c>
      <c r="C27" s="76" t="s">
        <v>43</v>
      </c>
      <c r="D27" s="77"/>
      <c r="E27" s="90"/>
      <c r="F27" s="90"/>
      <c r="G27" s="116"/>
      <c r="H27" s="31" t="s">
        <v>34</v>
      </c>
      <c r="I27" s="31" t="s">
        <v>22</v>
      </c>
      <c r="J27" s="31">
        <v>6</v>
      </c>
      <c r="K27" s="32">
        <v>0.75</v>
      </c>
      <c r="L27" s="33"/>
      <c r="M27" s="34">
        <v>0.75</v>
      </c>
      <c r="N27" s="34"/>
      <c r="O27" s="34"/>
      <c r="P27" s="34"/>
      <c r="Q27" s="34"/>
      <c r="R27" s="34"/>
      <c r="S27" s="34"/>
      <c r="T27" s="34"/>
      <c r="U27" s="34"/>
      <c r="V27" s="159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</row>
    <row r="28" spans="1:16382" ht="15.75" customHeight="1">
      <c r="A28" s="81"/>
      <c r="B28" s="83"/>
      <c r="C28" s="78"/>
      <c r="D28" s="79"/>
      <c r="E28" s="91"/>
      <c r="F28" s="91"/>
      <c r="G28" s="83"/>
      <c r="H28" s="35" t="s">
        <v>36</v>
      </c>
      <c r="I28" s="35" t="s">
        <v>22</v>
      </c>
      <c r="J28" s="35"/>
      <c r="K28" s="32"/>
      <c r="L28" s="36"/>
      <c r="M28" s="37"/>
      <c r="N28" s="37"/>
      <c r="O28" s="37"/>
      <c r="P28" s="37"/>
      <c r="Q28" s="37"/>
      <c r="R28" s="37"/>
      <c r="S28" s="37"/>
      <c r="T28" s="37"/>
      <c r="U28" s="37"/>
      <c r="V28" s="159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</row>
    <row r="29" spans="1:16382" ht="15.75" customHeight="1">
      <c r="A29" s="80"/>
      <c r="B29" s="82" t="s">
        <v>44</v>
      </c>
      <c r="C29" s="76" t="s">
        <v>45</v>
      </c>
      <c r="D29" s="77"/>
      <c r="E29" s="90"/>
      <c r="F29" s="90"/>
      <c r="G29" s="116"/>
      <c r="H29" s="31" t="s">
        <v>34</v>
      </c>
      <c r="I29" s="31" t="s">
        <v>22</v>
      </c>
      <c r="J29" s="31">
        <v>6</v>
      </c>
      <c r="K29" s="32">
        <v>0.75</v>
      </c>
      <c r="L29" s="33"/>
      <c r="M29" s="34">
        <v>0.75</v>
      </c>
      <c r="N29" s="34"/>
      <c r="O29" s="34"/>
      <c r="P29" s="34"/>
      <c r="Q29" s="34"/>
      <c r="R29" s="34"/>
      <c r="S29" s="34"/>
      <c r="T29" s="34"/>
      <c r="U29" s="34"/>
      <c r="V29" s="159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</row>
    <row r="30" spans="1:16382" ht="15.75" customHeight="1">
      <c r="A30" s="81"/>
      <c r="B30" s="83"/>
      <c r="C30" s="78"/>
      <c r="D30" s="79"/>
      <c r="E30" s="91"/>
      <c r="F30" s="91"/>
      <c r="G30" s="83"/>
      <c r="H30" s="35" t="s">
        <v>36</v>
      </c>
      <c r="I30" s="35" t="s">
        <v>22</v>
      </c>
      <c r="J30" s="35"/>
      <c r="K30" s="32">
        <f>SUM(L30:T30)</f>
        <v>0</v>
      </c>
      <c r="L30" s="36"/>
      <c r="M30" s="37"/>
      <c r="N30" s="37"/>
      <c r="O30" s="37"/>
      <c r="P30" s="37"/>
      <c r="Q30" s="37"/>
      <c r="R30" s="37"/>
      <c r="S30" s="37"/>
      <c r="T30" s="37"/>
      <c r="U30" s="37"/>
      <c r="V30" s="159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</row>
    <row r="31" spans="1:16382" ht="15.75" customHeight="1">
      <c r="A31" s="100"/>
      <c r="B31" s="139" t="s">
        <v>46</v>
      </c>
      <c r="C31" s="141" t="s">
        <v>47</v>
      </c>
      <c r="D31" s="142"/>
      <c r="E31" s="145"/>
      <c r="F31" s="145"/>
      <c r="G31" s="147"/>
      <c r="H31" s="56" t="s">
        <v>34</v>
      </c>
      <c r="I31" s="56" t="s">
        <v>22</v>
      </c>
      <c r="J31" s="56">
        <v>6</v>
      </c>
      <c r="K31" s="32">
        <v>0.75</v>
      </c>
      <c r="L31" s="57"/>
      <c r="M31" s="58">
        <v>0.75</v>
      </c>
      <c r="N31" s="58"/>
      <c r="O31" s="58"/>
      <c r="P31" s="58"/>
      <c r="Q31" s="58"/>
      <c r="R31" s="58"/>
      <c r="S31" s="58"/>
      <c r="T31" s="58"/>
      <c r="U31" s="58"/>
      <c r="V31" s="160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59"/>
      <c r="DS31" s="59"/>
      <c r="DT31" s="59"/>
      <c r="DU31" s="59"/>
      <c r="DV31" s="59"/>
      <c r="DW31" s="59"/>
      <c r="DX31" s="59"/>
      <c r="DY31" s="59"/>
      <c r="DZ31" s="59"/>
      <c r="EA31" s="59"/>
      <c r="EB31" s="59"/>
      <c r="EC31" s="59"/>
      <c r="ED31" s="59"/>
      <c r="EE31" s="59"/>
      <c r="EF31" s="59"/>
      <c r="EG31" s="59"/>
      <c r="EH31" s="59"/>
      <c r="EI31" s="59"/>
      <c r="EJ31" s="59"/>
      <c r="EK31" s="59"/>
      <c r="EL31" s="59"/>
      <c r="EM31" s="59"/>
      <c r="EN31" s="59"/>
      <c r="EO31" s="59"/>
      <c r="EP31" s="59"/>
      <c r="EQ31" s="59"/>
      <c r="ER31" s="59"/>
      <c r="ES31" s="59"/>
      <c r="ET31" s="59"/>
      <c r="EU31" s="59"/>
      <c r="EV31" s="59"/>
      <c r="EW31" s="59"/>
      <c r="EX31" s="59"/>
      <c r="EY31" s="59"/>
      <c r="EZ31" s="59"/>
      <c r="FA31" s="59"/>
      <c r="FB31" s="59"/>
      <c r="FC31" s="59"/>
      <c r="FD31" s="59"/>
      <c r="FE31" s="59"/>
      <c r="FF31" s="59"/>
      <c r="FG31" s="59"/>
      <c r="FH31" s="59"/>
      <c r="FI31" s="59"/>
      <c r="FJ31" s="59"/>
      <c r="FK31" s="59"/>
      <c r="FL31" s="59"/>
      <c r="FM31" s="59"/>
      <c r="FN31" s="59"/>
      <c r="FO31" s="59"/>
      <c r="FP31" s="59"/>
      <c r="FQ31" s="59"/>
      <c r="FR31" s="59"/>
      <c r="FS31" s="59"/>
      <c r="FT31" s="59"/>
      <c r="FU31" s="59"/>
      <c r="FV31" s="59"/>
      <c r="FW31" s="59"/>
      <c r="FX31" s="59"/>
      <c r="FY31" s="59"/>
      <c r="FZ31" s="59"/>
      <c r="GA31" s="59"/>
      <c r="GB31" s="59"/>
      <c r="GC31" s="59"/>
      <c r="GD31" s="59"/>
      <c r="GE31" s="59"/>
      <c r="GF31" s="59"/>
      <c r="GG31" s="59"/>
      <c r="GH31" s="59"/>
      <c r="GI31" s="59"/>
      <c r="GJ31" s="59"/>
      <c r="GK31" s="59"/>
      <c r="GL31" s="59"/>
      <c r="GM31" s="59"/>
      <c r="GN31" s="59"/>
      <c r="GO31" s="59"/>
      <c r="GP31" s="59"/>
      <c r="GQ31" s="59"/>
      <c r="GR31" s="59"/>
      <c r="GS31" s="59"/>
      <c r="GT31" s="59"/>
      <c r="GU31" s="59"/>
      <c r="GV31" s="59"/>
      <c r="GW31" s="59"/>
      <c r="GX31" s="59"/>
      <c r="GY31" s="59"/>
      <c r="GZ31" s="59"/>
      <c r="HA31" s="59"/>
      <c r="HB31" s="59"/>
      <c r="HC31" s="59"/>
      <c r="HD31" s="59"/>
      <c r="HE31" s="59"/>
      <c r="HF31" s="59"/>
      <c r="HG31" s="59"/>
      <c r="HH31" s="59"/>
      <c r="HI31" s="59"/>
      <c r="HJ31" s="59"/>
      <c r="HK31" s="59"/>
      <c r="HL31" s="59"/>
      <c r="HM31" s="59"/>
      <c r="HN31" s="59"/>
      <c r="HO31" s="59"/>
      <c r="HP31" s="59"/>
      <c r="HQ31" s="59"/>
      <c r="HR31" s="59"/>
      <c r="HS31" s="59"/>
      <c r="HT31" s="59"/>
      <c r="HU31" s="59"/>
      <c r="HV31" s="59"/>
      <c r="HW31" s="59"/>
      <c r="HX31" s="59"/>
      <c r="HY31" s="59"/>
      <c r="HZ31" s="59"/>
      <c r="IA31" s="59"/>
      <c r="IB31" s="59"/>
      <c r="IC31" s="59"/>
      <c r="ID31" s="59"/>
      <c r="IE31" s="59"/>
      <c r="IF31" s="59"/>
      <c r="IG31" s="59"/>
      <c r="IH31" s="59"/>
      <c r="II31" s="59"/>
      <c r="IJ31" s="59"/>
      <c r="IK31" s="59"/>
      <c r="IL31" s="59"/>
      <c r="IM31" s="59"/>
      <c r="IN31" s="59"/>
      <c r="IO31" s="59"/>
      <c r="IP31" s="59"/>
      <c r="IQ31" s="59"/>
      <c r="IR31" s="59"/>
      <c r="IS31" s="59"/>
      <c r="IT31" s="59"/>
      <c r="IU31" s="59"/>
      <c r="IV31" s="59"/>
      <c r="IW31" s="59"/>
      <c r="IX31" s="59"/>
      <c r="IY31" s="59"/>
      <c r="IZ31" s="59"/>
      <c r="JA31" s="59"/>
      <c r="JB31" s="59"/>
      <c r="JC31" s="59"/>
      <c r="JD31" s="59"/>
      <c r="JE31" s="59"/>
      <c r="JF31" s="59"/>
      <c r="JG31" s="59"/>
      <c r="JH31" s="59"/>
      <c r="JI31" s="59"/>
      <c r="JJ31" s="59"/>
      <c r="JK31" s="59"/>
      <c r="JL31" s="59"/>
      <c r="JM31" s="59"/>
      <c r="JN31" s="59"/>
      <c r="JO31" s="59"/>
      <c r="JP31" s="59"/>
      <c r="JQ31" s="59"/>
      <c r="JR31" s="59"/>
      <c r="JS31" s="59"/>
      <c r="JT31" s="59"/>
      <c r="JU31" s="59"/>
      <c r="JV31" s="59"/>
      <c r="JW31" s="59"/>
      <c r="JX31" s="59"/>
      <c r="JY31" s="59"/>
      <c r="JZ31" s="59"/>
      <c r="KA31" s="59"/>
      <c r="KB31" s="59"/>
      <c r="KC31" s="59"/>
      <c r="KD31" s="59"/>
      <c r="KE31" s="59"/>
      <c r="KF31" s="59"/>
      <c r="KG31" s="59"/>
      <c r="KH31" s="59"/>
      <c r="KI31" s="59"/>
      <c r="KJ31" s="59"/>
      <c r="KK31" s="59"/>
      <c r="KL31" s="59"/>
      <c r="KM31" s="59"/>
      <c r="KN31" s="59"/>
      <c r="KO31" s="59"/>
      <c r="KP31" s="59"/>
      <c r="KQ31" s="59"/>
      <c r="KR31" s="59"/>
      <c r="KS31" s="59"/>
      <c r="KT31" s="59"/>
      <c r="KU31" s="59"/>
      <c r="KV31" s="59"/>
      <c r="KW31" s="59"/>
      <c r="KX31" s="59"/>
      <c r="KY31" s="59"/>
      <c r="KZ31" s="59"/>
      <c r="LA31" s="59"/>
      <c r="LB31" s="59"/>
      <c r="LC31" s="59"/>
      <c r="LD31" s="59"/>
      <c r="LE31" s="59"/>
      <c r="LF31" s="59"/>
      <c r="LG31" s="59"/>
      <c r="LH31" s="59"/>
      <c r="LI31" s="59"/>
      <c r="LJ31" s="59"/>
      <c r="LK31" s="59"/>
      <c r="LL31" s="59"/>
      <c r="LM31" s="59"/>
      <c r="LN31" s="59"/>
      <c r="LO31" s="59"/>
      <c r="LP31" s="59"/>
      <c r="LQ31" s="59"/>
      <c r="LR31" s="59"/>
      <c r="LS31" s="59"/>
      <c r="LT31" s="59"/>
      <c r="LU31" s="59"/>
      <c r="LV31" s="59"/>
      <c r="LW31" s="59"/>
      <c r="LX31" s="59"/>
      <c r="LY31" s="59"/>
      <c r="LZ31" s="59"/>
      <c r="MA31" s="59"/>
      <c r="MB31" s="59"/>
      <c r="MC31" s="59"/>
      <c r="MD31" s="59"/>
      <c r="ME31" s="59"/>
      <c r="MF31" s="59"/>
      <c r="MG31" s="59"/>
      <c r="MH31" s="59"/>
      <c r="MI31" s="59"/>
      <c r="MJ31" s="59"/>
      <c r="MK31" s="59"/>
      <c r="ML31" s="59"/>
      <c r="MM31" s="59"/>
      <c r="MN31" s="59"/>
      <c r="MO31" s="59"/>
      <c r="MP31" s="59"/>
      <c r="MQ31" s="59"/>
      <c r="MR31" s="59"/>
      <c r="MS31" s="59"/>
      <c r="MT31" s="59"/>
      <c r="MU31" s="59"/>
      <c r="MV31" s="59"/>
      <c r="MW31" s="59"/>
      <c r="MX31" s="59"/>
      <c r="MY31" s="59"/>
      <c r="MZ31" s="59"/>
      <c r="NA31" s="59"/>
      <c r="NB31" s="59"/>
      <c r="NC31" s="59"/>
      <c r="ND31" s="59"/>
      <c r="NE31" s="59"/>
      <c r="NF31" s="59"/>
      <c r="NG31" s="59"/>
      <c r="NH31" s="59"/>
      <c r="NI31" s="59"/>
      <c r="NJ31" s="59"/>
      <c r="NK31" s="59"/>
      <c r="NL31" s="59"/>
      <c r="NM31" s="59"/>
      <c r="NN31" s="59"/>
      <c r="NO31" s="59"/>
      <c r="NP31" s="59"/>
      <c r="NQ31" s="59"/>
      <c r="NR31" s="59"/>
      <c r="NS31" s="59"/>
      <c r="NT31" s="59"/>
      <c r="NU31" s="59"/>
      <c r="NV31" s="59"/>
      <c r="NW31" s="59"/>
      <c r="NX31" s="59"/>
      <c r="NY31" s="59"/>
      <c r="NZ31" s="59"/>
      <c r="OA31" s="59"/>
      <c r="OB31" s="59"/>
      <c r="OC31" s="59"/>
      <c r="OD31" s="59"/>
      <c r="OE31" s="59"/>
      <c r="OF31" s="59"/>
      <c r="OG31" s="59"/>
      <c r="OH31" s="59"/>
      <c r="OI31" s="59"/>
      <c r="OJ31" s="59"/>
      <c r="OK31" s="59"/>
      <c r="OL31" s="59"/>
      <c r="OM31" s="59"/>
      <c r="ON31" s="59"/>
      <c r="OO31" s="59"/>
      <c r="OP31" s="59"/>
      <c r="OQ31" s="59"/>
      <c r="OR31" s="59"/>
      <c r="OS31" s="59"/>
      <c r="OT31" s="59"/>
      <c r="OU31" s="59"/>
      <c r="OV31" s="59"/>
      <c r="OW31" s="59"/>
      <c r="OX31" s="59"/>
      <c r="OY31" s="59"/>
      <c r="OZ31" s="59"/>
      <c r="PA31" s="59"/>
      <c r="PB31" s="59"/>
      <c r="PC31" s="59"/>
      <c r="PD31" s="59"/>
      <c r="PE31" s="59"/>
      <c r="PF31" s="59"/>
      <c r="PG31" s="59"/>
      <c r="PH31" s="59"/>
      <c r="PI31" s="59"/>
      <c r="PJ31" s="59"/>
      <c r="PK31" s="59"/>
      <c r="PL31" s="59"/>
      <c r="PM31" s="59"/>
      <c r="PN31" s="59"/>
      <c r="PO31" s="59"/>
      <c r="PP31" s="59"/>
      <c r="PQ31" s="59"/>
      <c r="PR31" s="59"/>
      <c r="PS31" s="59"/>
      <c r="PT31" s="59"/>
      <c r="PU31" s="59"/>
      <c r="PV31" s="59"/>
      <c r="PW31" s="59"/>
      <c r="PX31" s="59"/>
      <c r="PY31" s="59"/>
      <c r="PZ31" s="59"/>
      <c r="QA31" s="59"/>
      <c r="QB31" s="59"/>
      <c r="QC31" s="59"/>
      <c r="QD31" s="59"/>
      <c r="QE31" s="59"/>
      <c r="QF31" s="59"/>
      <c r="QG31" s="59"/>
      <c r="QH31" s="59"/>
      <c r="QI31" s="59"/>
      <c r="QJ31" s="59"/>
      <c r="QK31" s="59"/>
      <c r="QL31" s="59"/>
      <c r="QM31" s="59"/>
      <c r="QN31" s="59"/>
      <c r="QO31" s="59"/>
      <c r="QP31" s="59"/>
      <c r="QQ31" s="59"/>
      <c r="QR31" s="59"/>
      <c r="QS31" s="59"/>
      <c r="QT31" s="59"/>
      <c r="QU31" s="59"/>
      <c r="QV31" s="59"/>
      <c r="QW31" s="59"/>
      <c r="QX31" s="59"/>
      <c r="QY31" s="59"/>
      <c r="QZ31" s="59"/>
      <c r="RA31" s="59"/>
      <c r="RB31" s="59"/>
      <c r="RC31" s="59"/>
      <c r="RD31" s="59"/>
      <c r="RE31" s="59"/>
      <c r="RF31" s="59"/>
      <c r="RG31" s="59"/>
      <c r="RH31" s="59"/>
      <c r="RI31" s="59"/>
      <c r="RJ31" s="59"/>
      <c r="RK31" s="59"/>
      <c r="RL31" s="59"/>
      <c r="RM31" s="59"/>
      <c r="RN31" s="59"/>
      <c r="RO31" s="59"/>
      <c r="RP31" s="59"/>
      <c r="RQ31" s="59"/>
      <c r="RR31" s="59"/>
      <c r="RS31" s="59"/>
      <c r="RT31" s="59"/>
      <c r="RU31" s="59"/>
      <c r="RV31" s="59"/>
      <c r="RW31" s="59"/>
      <c r="RX31" s="59"/>
      <c r="RY31" s="59"/>
      <c r="RZ31" s="59"/>
      <c r="SA31" s="59"/>
      <c r="SB31" s="59"/>
      <c r="SC31" s="59"/>
      <c r="SD31" s="59"/>
      <c r="SE31" s="59"/>
      <c r="SF31" s="59"/>
      <c r="SG31" s="59"/>
      <c r="SH31" s="59"/>
      <c r="SI31" s="59"/>
      <c r="SJ31" s="59"/>
      <c r="SK31" s="59"/>
      <c r="SL31" s="59"/>
      <c r="SM31" s="59"/>
      <c r="SN31" s="59"/>
      <c r="SO31" s="59"/>
      <c r="SP31" s="59"/>
      <c r="SQ31" s="59"/>
      <c r="SR31" s="59"/>
      <c r="SS31" s="59"/>
      <c r="ST31" s="59"/>
      <c r="SU31" s="59"/>
      <c r="SV31" s="59"/>
      <c r="SW31" s="59"/>
      <c r="SX31" s="59"/>
      <c r="SY31" s="59"/>
      <c r="SZ31" s="59"/>
      <c r="TA31" s="59"/>
      <c r="TB31" s="59"/>
      <c r="TC31" s="59"/>
      <c r="TD31" s="59"/>
      <c r="TE31" s="59"/>
      <c r="TF31" s="59"/>
      <c r="TG31" s="59"/>
      <c r="TH31" s="59"/>
      <c r="TI31" s="59"/>
      <c r="TJ31" s="59"/>
      <c r="TK31" s="59"/>
      <c r="TL31" s="59"/>
      <c r="TM31" s="59"/>
      <c r="TN31" s="59"/>
      <c r="TO31" s="59"/>
      <c r="TP31" s="59"/>
      <c r="TQ31" s="59"/>
      <c r="TR31" s="59"/>
      <c r="TS31" s="59"/>
      <c r="TT31" s="59"/>
      <c r="TU31" s="59"/>
      <c r="TV31" s="59"/>
      <c r="TW31" s="59"/>
      <c r="TX31" s="59"/>
      <c r="TY31" s="59"/>
      <c r="TZ31" s="59"/>
      <c r="UA31" s="59"/>
      <c r="UB31" s="59"/>
      <c r="UC31" s="59"/>
      <c r="UD31" s="59"/>
      <c r="UE31" s="59"/>
      <c r="UF31" s="59"/>
      <c r="UG31" s="59"/>
      <c r="UH31" s="59"/>
      <c r="UI31" s="59"/>
      <c r="UJ31" s="59"/>
      <c r="UK31" s="59"/>
      <c r="UL31" s="59"/>
      <c r="UM31" s="59"/>
      <c r="UN31" s="59"/>
      <c r="UO31" s="59"/>
      <c r="UP31" s="59"/>
      <c r="UQ31" s="59"/>
      <c r="UR31" s="59"/>
      <c r="US31" s="59"/>
      <c r="UT31" s="59"/>
      <c r="UU31" s="59"/>
      <c r="UV31" s="59"/>
      <c r="UW31" s="59"/>
      <c r="UX31" s="59"/>
      <c r="UY31" s="59"/>
      <c r="UZ31" s="59"/>
      <c r="VA31" s="59"/>
      <c r="VB31" s="59"/>
      <c r="VC31" s="59"/>
      <c r="VD31" s="59"/>
      <c r="VE31" s="59"/>
      <c r="VF31" s="59"/>
      <c r="VG31" s="59"/>
      <c r="VH31" s="59"/>
      <c r="VI31" s="59"/>
      <c r="VJ31" s="59"/>
      <c r="VK31" s="59"/>
      <c r="VL31" s="59"/>
      <c r="VM31" s="59"/>
      <c r="VN31" s="59"/>
      <c r="VO31" s="59"/>
      <c r="VP31" s="59"/>
      <c r="VQ31" s="59"/>
      <c r="VR31" s="59"/>
      <c r="VS31" s="59"/>
      <c r="VT31" s="59"/>
      <c r="VU31" s="59"/>
      <c r="VV31" s="59"/>
      <c r="VW31" s="59"/>
      <c r="VX31" s="59"/>
      <c r="VY31" s="59"/>
      <c r="VZ31" s="59"/>
      <c r="WA31" s="59"/>
      <c r="WB31" s="59"/>
      <c r="WC31" s="59"/>
      <c r="WD31" s="59"/>
      <c r="WE31" s="59"/>
      <c r="WF31" s="59"/>
      <c r="WG31" s="59"/>
      <c r="WH31" s="59"/>
      <c r="WI31" s="59"/>
      <c r="WJ31" s="59"/>
      <c r="WK31" s="59"/>
      <c r="WL31" s="59"/>
      <c r="WM31" s="59"/>
      <c r="WN31" s="59"/>
      <c r="WO31" s="59"/>
      <c r="WP31" s="59"/>
      <c r="WQ31" s="59"/>
      <c r="WR31" s="59"/>
      <c r="WS31" s="59"/>
      <c r="WT31" s="59"/>
      <c r="WU31" s="59"/>
      <c r="WV31" s="59"/>
      <c r="WW31" s="59"/>
      <c r="WX31" s="59"/>
      <c r="WY31" s="59"/>
      <c r="WZ31" s="59"/>
      <c r="XA31" s="59"/>
      <c r="XB31" s="59"/>
      <c r="XC31" s="59"/>
      <c r="XD31" s="59"/>
      <c r="XE31" s="59"/>
      <c r="XF31" s="59"/>
      <c r="XG31" s="59"/>
      <c r="XH31" s="59"/>
      <c r="XI31" s="59"/>
      <c r="XJ31" s="59"/>
      <c r="XK31" s="59"/>
      <c r="XL31" s="59"/>
      <c r="XM31" s="59"/>
      <c r="XN31" s="59"/>
      <c r="XO31" s="59"/>
      <c r="XP31" s="59"/>
      <c r="XQ31" s="59"/>
      <c r="XR31" s="59"/>
      <c r="XS31" s="59"/>
      <c r="XT31" s="59"/>
      <c r="XU31" s="59"/>
      <c r="XV31" s="59"/>
      <c r="XW31" s="59"/>
      <c r="XX31" s="59"/>
      <c r="XY31" s="59"/>
      <c r="XZ31" s="59"/>
      <c r="YA31" s="59"/>
      <c r="YB31" s="59"/>
      <c r="YC31" s="59"/>
      <c r="YD31" s="59"/>
      <c r="YE31" s="59"/>
      <c r="YF31" s="59"/>
      <c r="YG31" s="59"/>
      <c r="YH31" s="59"/>
      <c r="YI31" s="59"/>
      <c r="YJ31" s="59"/>
      <c r="YK31" s="59"/>
      <c r="YL31" s="59"/>
      <c r="YM31" s="59"/>
      <c r="YN31" s="59"/>
      <c r="YO31" s="59"/>
      <c r="YP31" s="59"/>
      <c r="YQ31" s="59"/>
      <c r="YR31" s="59"/>
      <c r="YS31" s="59"/>
      <c r="YT31" s="59"/>
      <c r="YU31" s="59"/>
      <c r="YV31" s="59"/>
      <c r="YW31" s="59"/>
      <c r="YX31" s="59"/>
      <c r="YY31" s="59"/>
      <c r="YZ31" s="59"/>
      <c r="ZA31" s="59"/>
      <c r="ZB31" s="59"/>
      <c r="ZC31" s="59"/>
      <c r="ZD31" s="59"/>
      <c r="ZE31" s="59"/>
      <c r="ZF31" s="59"/>
      <c r="ZG31" s="59"/>
      <c r="ZH31" s="59"/>
      <c r="ZI31" s="59"/>
      <c r="ZJ31" s="59"/>
      <c r="ZK31" s="59"/>
      <c r="ZL31" s="59"/>
      <c r="ZM31" s="59"/>
      <c r="ZN31" s="59"/>
      <c r="ZO31" s="59"/>
      <c r="ZP31" s="59"/>
      <c r="ZQ31" s="59"/>
      <c r="ZR31" s="59"/>
      <c r="ZS31" s="59"/>
      <c r="ZT31" s="59"/>
      <c r="ZU31" s="59"/>
      <c r="ZV31" s="59"/>
      <c r="ZW31" s="59"/>
      <c r="ZX31" s="59"/>
      <c r="ZY31" s="59"/>
      <c r="ZZ31" s="59"/>
      <c r="AAA31" s="59"/>
      <c r="AAB31" s="59"/>
      <c r="AAC31" s="59"/>
      <c r="AAD31" s="59"/>
      <c r="AAE31" s="59"/>
      <c r="AAF31" s="59"/>
      <c r="AAG31" s="59"/>
      <c r="AAH31" s="59"/>
      <c r="AAI31" s="59"/>
      <c r="AAJ31" s="59"/>
      <c r="AAK31" s="59"/>
      <c r="AAL31" s="59"/>
      <c r="AAM31" s="59"/>
      <c r="AAN31" s="59"/>
      <c r="AAO31" s="59"/>
      <c r="AAP31" s="59"/>
      <c r="AAQ31" s="59"/>
      <c r="AAR31" s="59"/>
      <c r="AAS31" s="59"/>
      <c r="AAT31" s="59"/>
      <c r="AAU31" s="59"/>
      <c r="AAV31" s="59"/>
      <c r="AAW31" s="59"/>
      <c r="AAX31" s="59"/>
      <c r="AAY31" s="59"/>
      <c r="AAZ31" s="59"/>
      <c r="ABA31" s="59"/>
      <c r="ABB31" s="59"/>
      <c r="ABC31" s="59"/>
      <c r="ABD31" s="59"/>
      <c r="ABE31" s="59"/>
      <c r="ABF31" s="59"/>
      <c r="ABG31" s="59"/>
      <c r="ABH31" s="59"/>
      <c r="ABI31" s="59"/>
      <c r="ABJ31" s="59"/>
      <c r="ABK31" s="59"/>
      <c r="ABL31" s="59"/>
      <c r="ABM31" s="59"/>
      <c r="ABN31" s="59"/>
      <c r="ABO31" s="59"/>
      <c r="ABP31" s="59"/>
      <c r="ABQ31" s="59"/>
      <c r="ABR31" s="59"/>
      <c r="ABS31" s="59"/>
      <c r="ABT31" s="59"/>
      <c r="ABU31" s="59"/>
      <c r="ABV31" s="59"/>
      <c r="ABW31" s="59"/>
      <c r="ABX31" s="59"/>
      <c r="ABY31" s="59"/>
      <c r="ABZ31" s="59"/>
      <c r="ACA31" s="59"/>
      <c r="ACB31" s="59"/>
      <c r="ACC31" s="59"/>
      <c r="ACD31" s="59"/>
      <c r="ACE31" s="59"/>
      <c r="ACF31" s="59"/>
      <c r="ACG31" s="59"/>
      <c r="ACH31" s="59"/>
      <c r="ACI31" s="59"/>
      <c r="ACJ31" s="59"/>
      <c r="ACK31" s="59"/>
      <c r="ACL31" s="59"/>
      <c r="ACM31" s="59"/>
      <c r="ACN31" s="59"/>
      <c r="ACO31" s="59"/>
      <c r="ACP31" s="59"/>
      <c r="ACQ31" s="59"/>
      <c r="ACR31" s="59"/>
      <c r="ACS31" s="59"/>
      <c r="ACT31" s="59"/>
      <c r="ACU31" s="59"/>
      <c r="ACV31" s="59"/>
      <c r="ACW31" s="59"/>
      <c r="ACX31" s="59"/>
      <c r="ACY31" s="59"/>
      <c r="ACZ31" s="59"/>
      <c r="ADA31" s="59"/>
      <c r="ADB31" s="59"/>
      <c r="ADC31" s="59"/>
      <c r="ADD31" s="59"/>
      <c r="ADE31" s="59"/>
      <c r="ADF31" s="59"/>
      <c r="ADG31" s="59"/>
      <c r="ADH31" s="59"/>
      <c r="ADI31" s="59"/>
      <c r="ADJ31" s="59"/>
      <c r="ADK31" s="59"/>
      <c r="ADL31" s="59"/>
      <c r="ADM31" s="59"/>
      <c r="ADN31" s="59"/>
      <c r="ADO31" s="59"/>
      <c r="ADP31" s="59"/>
      <c r="ADQ31" s="59"/>
      <c r="ADR31" s="59"/>
      <c r="ADS31" s="59"/>
      <c r="ADT31" s="59"/>
      <c r="ADU31" s="59"/>
      <c r="ADV31" s="59"/>
      <c r="ADW31" s="59"/>
      <c r="ADX31" s="59"/>
      <c r="ADY31" s="59"/>
      <c r="ADZ31" s="59"/>
      <c r="AEA31" s="59"/>
      <c r="AEB31" s="59"/>
      <c r="AEC31" s="59"/>
      <c r="AED31" s="59"/>
      <c r="AEE31" s="59"/>
      <c r="AEF31" s="59"/>
      <c r="AEG31" s="59"/>
      <c r="AEH31" s="59"/>
      <c r="AEI31" s="59"/>
      <c r="AEJ31" s="59"/>
      <c r="AEK31" s="59"/>
      <c r="AEL31" s="59"/>
      <c r="AEM31" s="59"/>
      <c r="AEN31" s="59"/>
      <c r="AEO31" s="59"/>
      <c r="AEP31" s="59"/>
      <c r="AEQ31" s="59"/>
      <c r="AER31" s="59"/>
      <c r="AES31" s="59"/>
      <c r="AET31" s="59"/>
      <c r="AEU31" s="59"/>
      <c r="AEV31" s="59"/>
      <c r="AEW31" s="59"/>
      <c r="AEX31" s="59"/>
      <c r="AEY31" s="59"/>
      <c r="AEZ31" s="59"/>
      <c r="AFA31" s="59"/>
      <c r="AFB31" s="59"/>
      <c r="AFC31" s="59"/>
      <c r="AFD31" s="59"/>
      <c r="AFE31" s="59"/>
      <c r="AFF31" s="59"/>
      <c r="AFG31" s="59"/>
      <c r="AFH31" s="59"/>
      <c r="AFI31" s="59"/>
      <c r="AFJ31" s="59"/>
      <c r="AFK31" s="59"/>
      <c r="AFL31" s="59"/>
      <c r="AFM31" s="59"/>
      <c r="AFN31" s="59"/>
      <c r="AFO31" s="59"/>
      <c r="AFP31" s="59"/>
      <c r="AFQ31" s="59"/>
      <c r="AFR31" s="59"/>
      <c r="AFS31" s="59"/>
      <c r="AFT31" s="59"/>
      <c r="AFU31" s="59"/>
      <c r="AFV31" s="59"/>
      <c r="AFW31" s="59"/>
      <c r="AFX31" s="59"/>
      <c r="AFY31" s="59"/>
      <c r="AFZ31" s="59"/>
      <c r="AGA31" s="59"/>
      <c r="AGB31" s="59"/>
      <c r="AGC31" s="59"/>
      <c r="AGD31" s="59"/>
      <c r="AGE31" s="59"/>
      <c r="AGF31" s="59"/>
      <c r="AGG31" s="59"/>
      <c r="AGH31" s="59"/>
      <c r="AGI31" s="59"/>
      <c r="AGJ31" s="59"/>
      <c r="AGK31" s="59"/>
      <c r="AGL31" s="59"/>
      <c r="AGM31" s="59"/>
      <c r="AGN31" s="59"/>
      <c r="AGO31" s="59"/>
      <c r="AGP31" s="59"/>
      <c r="AGQ31" s="59"/>
      <c r="AGR31" s="59"/>
      <c r="AGS31" s="59"/>
      <c r="AGT31" s="59"/>
      <c r="AGU31" s="59"/>
      <c r="AGV31" s="59"/>
      <c r="AGW31" s="59"/>
      <c r="AGX31" s="59"/>
      <c r="AGY31" s="59"/>
      <c r="AGZ31" s="59"/>
      <c r="AHA31" s="59"/>
      <c r="AHB31" s="59"/>
      <c r="AHC31" s="59"/>
      <c r="AHD31" s="59"/>
      <c r="AHE31" s="59"/>
      <c r="AHF31" s="59"/>
      <c r="AHG31" s="59"/>
      <c r="AHH31" s="59"/>
      <c r="AHI31" s="59"/>
      <c r="AHJ31" s="59"/>
      <c r="AHK31" s="59"/>
      <c r="AHL31" s="59"/>
      <c r="AHM31" s="59"/>
      <c r="AHN31" s="59"/>
      <c r="AHO31" s="59"/>
      <c r="AHP31" s="59"/>
      <c r="AHQ31" s="59"/>
      <c r="AHR31" s="59"/>
      <c r="AHS31" s="59"/>
      <c r="AHT31" s="59"/>
      <c r="AHU31" s="59"/>
      <c r="AHV31" s="59"/>
      <c r="AHW31" s="59"/>
      <c r="AHX31" s="59"/>
      <c r="AHY31" s="59"/>
      <c r="AHZ31" s="59"/>
      <c r="AIA31" s="59"/>
      <c r="AIB31" s="59"/>
      <c r="AIC31" s="59"/>
      <c r="AID31" s="59"/>
      <c r="AIE31" s="59"/>
      <c r="AIF31" s="59"/>
      <c r="AIG31" s="59"/>
      <c r="AIH31" s="59"/>
      <c r="AII31" s="59"/>
      <c r="AIJ31" s="59"/>
      <c r="AIK31" s="59"/>
      <c r="AIL31" s="59"/>
      <c r="AIM31" s="59"/>
      <c r="AIN31" s="59"/>
      <c r="AIO31" s="59"/>
      <c r="AIP31" s="59"/>
      <c r="AIQ31" s="59"/>
      <c r="AIR31" s="59"/>
      <c r="AIS31" s="59"/>
      <c r="AIT31" s="59"/>
      <c r="AIU31" s="59"/>
      <c r="AIV31" s="59"/>
      <c r="AIW31" s="59"/>
      <c r="AIX31" s="59"/>
      <c r="AIY31" s="59"/>
      <c r="AIZ31" s="59"/>
      <c r="AJA31" s="59"/>
      <c r="AJB31" s="59"/>
      <c r="AJC31" s="59"/>
      <c r="AJD31" s="59"/>
      <c r="AJE31" s="59"/>
      <c r="AJF31" s="59"/>
      <c r="AJG31" s="59"/>
      <c r="AJH31" s="59"/>
      <c r="AJI31" s="59"/>
      <c r="AJJ31" s="59"/>
      <c r="AJK31" s="59"/>
      <c r="AJL31" s="59"/>
      <c r="AJM31" s="59"/>
      <c r="AJN31" s="59"/>
      <c r="AJO31" s="59"/>
      <c r="AJP31" s="59"/>
      <c r="AJQ31" s="59"/>
      <c r="AJR31" s="59"/>
      <c r="AJS31" s="59"/>
      <c r="AJT31" s="59"/>
      <c r="AJU31" s="59"/>
      <c r="AJV31" s="59"/>
      <c r="AJW31" s="59"/>
      <c r="AJX31" s="59"/>
      <c r="AJY31" s="59"/>
      <c r="AJZ31" s="59"/>
      <c r="AKA31" s="59"/>
      <c r="AKB31" s="59"/>
      <c r="AKC31" s="59"/>
      <c r="AKD31" s="59"/>
      <c r="AKE31" s="59"/>
      <c r="AKF31" s="59"/>
      <c r="AKG31" s="59"/>
      <c r="AKH31" s="59"/>
      <c r="AKI31" s="59"/>
      <c r="AKJ31" s="59"/>
      <c r="AKK31" s="59"/>
      <c r="AKL31" s="59"/>
      <c r="AKM31" s="59"/>
      <c r="AKN31" s="59"/>
      <c r="AKO31" s="59"/>
      <c r="AKP31" s="59"/>
      <c r="AKQ31" s="59"/>
      <c r="AKR31" s="59"/>
      <c r="AKS31" s="59"/>
      <c r="AKT31" s="59"/>
      <c r="AKU31" s="59"/>
      <c r="AKV31" s="59"/>
      <c r="AKW31" s="59"/>
      <c r="AKX31" s="59"/>
      <c r="AKY31" s="59"/>
      <c r="AKZ31" s="59"/>
      <c r="ALA31" s="59"/>
      <c r="ALB31" s="59"/>
      <c r="ALC31" s="59"/>
      <c r="ALD31" s="59"/>
      <c r="ALE31" s="59"/>
      <c r="ALF31" s="59"/>
      <c r="ALG31" s="59"/>
      <c r="ALH31" s="59"/>
      <c r="ALI31" s="59"/>
      <c r="ALJ31" s="59"/>
      <c r="ALK31" s="59"/>
      <c r="ALL31" s="59"/>
      <c r="ALM31" s="59"/>
      <c r="ALN31" s="59"/>
      <c r="ALO31" s="59"/>
      <c r="ALP31" s="59"/>
      <c r="ALQ31" s="59"/>
      <c r="ALR31" s="59"/>
      <c r="ALS31" s="59"/>
      <c r="ALT31" s="59"/>
      <c r="ALU31" s="59"/>
      <c r="ALV31" s="59"/>
      <c r="ALW31" s="59"/>
      <c r="ALX31" s="59"/>
      <c r="ALY31" s="59"/>
      <c r="ALZ31" s="59"/>
      <c r="AMA31" s="59"/>
      <c r="AMB31" s="59"/>
      <c r="AMC31" s="59"/>
      <c r="AMD31" s="59"/>
      <c r="AME31" s="59"/>
      <c r="AMF31" s="59"/>
      <c r="AMG31" s="59"/>
      <c r="AMH31" s="59"/>
      <c r="AMI31" s="59"/>
      <c r="AMJ31" s="59"/>
      <c r="AMK31" s="59"/>
      <c r="AML31" s="59"/>
      <c r="AMM31" s="59"/>
      <c r="AMN31" s="59"/>
      <c r="AMO31" s="59"/>
      <c r="AMP31" s="59"/>
      <c r="AMQ31" s="59"/>
      <c r="AMR31" s="59"/>
      <c r="AMS31" s="59"/>
      <c r="AMT31" s="59"/>
      <c r="AMU31" s="59"/>
      <c r="AMV31" s="59"/>
      <c r="AMW31" s="59"/>
      <c r="AMX31" s="59"/>
      <c r="AMY31" s="59"/>
      <c r="AMZ31" s="59"/>
      <c r="ANA31" s="59"/>
      <c r="ANB31" s="59"/>
      <c r="ANC31" s="59"/>
      <c r="AND31" s="59"/>
      <c r="ANE31" s="59"/>
      <c r="ANF31" s="59"/>
      <c r="ANG31" s="59"/>
      <c r="ANH31" s="59"/>
      <c r="ANI31" s="59"/>
      <c r="ANJ31" s="59"/>
      <c r="ANK31" s="59"/>
      <c r="ANL31" s="59"/>
      <c r="ANM31" s="59"/>
      <c r="ANN31" s="59"/>
      <c r="ANO31" s="59"/>
      <c r="ANP31" s="59"/>
      <c r="ANQ31" s="59"/>
      <c r="ANR31" s="59"/>
      <c r="ANS31" s="59"/>
      <c r="ANT31" s="59"/>
      <c r="ANU31" s="59"/>
      <c r="ANV31" s="59"/>
      <c r="ANW31" s="59"/>
      <c r="ANX31" s="59"/>
      <c r="ANY31" s="59"/>
      <c r="ANZ31" s="59"/>
      <c r="AOA31" s="59"/>
      <c r="AOB31" s="59"/>
      <c r="AOC31" s="59"/>
      <c r="AOD31" s="59"/>
      <c r="AOE31" s="59"/>
      <c r="AOF31" s="59"/>
      <c r="AOG31" s="59"/>
      <c r="AOH31" s="59"/>
      <c r="AOI31" s="59"/>
      <c r="AOJ31" s="59"/>
      <c r="AOK31" s="59"/>
      <c r="AOL31" s="59"/>
      <c r="AOM31" s="59"/>
      <c r="AON31" s="59"/>
      <c r="AOO31" s="59"/>
      <c r="AOP31" s="59"/>
      <c r="AOQ31" s="59"/>
      <c r="AOR31" s="59"/>
      <c r="AOS31" s="59"/>
      <c r="AOT31" s="59"/>
      <c r="AOU31" s="59"/>
      <c r="AOV31" s="59"/>
      <c r="AOW31" s="59"/>
      <c r="AOX31" s="59"/>
      <c r="AOY31" s="59"/>
      <c r="AOZ31" s="59"/>
      <c r="APA31" s="59"/>
      <c r="APB31" s="59"/>
      <c r="APC31" s="59"/>
      <c r="APD31" s="59"/>
      <c r="APE31" s="59"/>
      <c r="APF31" s="59"/>
      <c r="APG31" s="59"/>
      <c r="APH31" s="59"/>
      <c r="API31" s="59"/>
      <c r="APJ31" s="59"/>
      <c r="APK31" s="59"/>
      <c r="APL31" s="59"/>
      <c r="APM31" s="59"/>
      <c r="APN31" s="59"/>
      <c r="APO31" s="59"/>
      <c r="APP31" s="59"/>
      <c r="APQ31" s="59"/>
      <c r="APR31" s="59"/>
      <c r="APS31" s="59"/>
      <c r="APT31" s="59"/>
      <c r="APU31" s="59"/>
      <c r="APV31" s="59"/>
      <c r="APW31" s="59"/>
      <c r="APX31" s="59"/>
      <c r="APY31" s="59"/>
      <c r="APZ31" s="59"/>
      <c r="AQA31" s="59"/>
      <c r="AQB31" s="59"/>
      <c r="AQC31" s="59"/>
      <c r="AQD31" s="59"/>
      <c r="AQE31" s="59"/>
      <c r="AQF31" s="59"/>
      <c r="AQG31" s="59"/>
      <c r="AQH31" s="59"/>
      <c r="AQI31" s="59"/>
      <c r="AQJ31" s="59"/>
      <c r="AQK31" s="59"/>
      <c r="AQL31" s="59"/>
      <c r="AQM31" s="59"/>
      <c r="AQN31" s="59"/>
      <c r="AQO31" s="59"/>
      <c r="AQP31" s="59"/>
      <c r="AQQ31" s="59"/>
      <c r="AQR31" s="59"/>
      <c r="AQS31" s="59"/>
      <c r="AQT31" s="59"/>
      <c r="AQU31" s="59"/>
      <c r="AQV31" s="59"/>
      <c r="AQW31" s="59"/>
      <c r="AQX31" s="59"/>
      <c r="AQY31" s="59"/>
      <c r="AQZ31" s="59"/>
      <c r="ARA31" s="59"/>
      <c r="ARB31" s="59"/>
      <c r="ARC31" s="59"/>
      <c r="ARD31" s="59"/>
      <c r="ARE31" s="59"/>
      <c r="ARF31" s="59"/>
      <c r="ARG31" s="59"/>
      <c r="ARH31" s="59"/>
      <c r="ARI31" s="59"/>
      <c r="ARJ31" s="59"/>
      <c r="ARK31" s="59"/>
      <c r="ARL31" s="59"/>
      <c r="ARM31" s="59"/>
      <c r="ARN31" s="59"/>
      <c r="ARO31" s="59"/>
      <c r="ARP31" s="59"/>
      <c r="ARQ31" s="59"/>
      <c r="ARR31" s="59"/>
      <c r="ARS31" s="59"/>
      <c r="ART31" s="59"/>
      <c r="ARU31" s="59"/>
      <c r="ARV31" s="59"/>
      <c r="ARW31" s="59"/>
      <c r="ARX31" s="59"/>
      <c r="ARY31" s="59"/>
      <c r="ARZ31" s="59"/>
      <c r="ASA31" s="59"/>
      <c r="ASB31" s="59"/>
      <c r="ASC31" s="59"/>
      <c r="ASD31" s="59"/>
      <c r="ASE31" s="59"/>
      <c r="ASF31" s="59"/>
      <c r="ASG31" s="59"/>
      <c r="ASH31" s="59"/>
      <c r="ASI31" s="59"/>
      <c r="ASJ31" s="59"/>
      <c r="ASK31" s="59"/>
      <c r="ASL31" s="59"/>
      <c r="ASM31" s="59"/>
      <c r="ASN31" s="59"/>
      <c r="ASO31" s="59"/>
      <c r="ASP31" s="59"/>
      <c r="ASQ31" s="59"/>
      <c r="ASR31" s="59"/>
      <c r="ASS31" s="59"/>
      <c r="AST31" s="59"/>
      <c r="ASU31" s="59"/>
      <c r="ASV31" s="59"/>
      <c r="ASW31" s="59"/>
      <c r="ASX31" s="59"/>
      <c r="ASY31" s="59"/>
      <c r="ASZ31" s="59"/>
      <c r="ATA31" s="59"/>
      <c r="ATB31" s="59"/>
      <c r="ATC31" s="59"/>
      <c r="ATD31" s="59"/>
      <c r="ATE31" s="59"/>
      <c r="ATF31" s="59"/>
      <c r="ATG31" s="59"/>
      <c r="ATH31" s="59"/>
      <c r="ATI31" s="59"/>
      <c r="ATJ31" s="59"/>
      <c r="ATK31" s="59"/>
      <c r="ATL31" s="59"/>
      <c r="ATM31" s="59"/>
      <c r="ATN31" s="59"/>
      <c r="ATO31" s="59"/>
      <c r="ATP31" s="59"/>
      <c r="ATQ31" s="59"/>
      <c r="ATR31" s="59"/>
      <c r="ATS31" s="59"/>
      <c r="ATT31" s="59"/>
      <c r="ATU31" s="59"/>
      <c r="ATV31" s="59"/>
      <c r="ATW31" s="59"/>
      <c r="ATX31" s="59"/>
      <c r="ATY31" s="59"/>
      <c r="ATZ31" s="59"/>
      <c r="AUA31" s="59"/>
      <c r="AUB31" s="59"/>
      <c r="AUC31" s="59"/>
      <c r="AUD31" s="59"/>
      <c r="AUE31" s="59"/>
      <c r="AUF31" s="59"/>
      <c r="AUG31" s="59"/>
      <c r="AUH31" s="59"/>
      <c r="AUI31" s="59"/>
      <c r="AUJ31" s="59"/>
      <c r="AUK31" s="59"/>
      <c r="AUL31" s="59"/>
      <c r="AUM31" s="59"/>
      <c r="AUN31" s="59"/>
      <c r="AUO31" s="59"/>
      <c r="AUP31" s="59"/>
      <c r="AUQ31" s="59"/>
      <c r="AUR31" s="59"/>
      <c r="AUS31" s="59"/>
      <c r="AUT31" s="59"/>
      <c r="AUU31" s="59"/>
      <c r="AUV31" s="59"/>
      <c r="AUW31" s="59"/>
      <c r="AUX31" s="59"/>
      <c r="AUY31" s="59"/>
      <c r="AUZ31" s="59"/>
      <c r="AVA31" s="59"/>
      <c r="AVB31" s="59"/>
      <c r="AVC31" s="59"/>
      <c r="AVD31" s="59"/>
      <c r="AVE31" s="59"/>
      <c r="AVF31" s="59"/>
      <c r="AVG31" s="59"/>
      <c r="AVH31" s="59"/>
      <c r="AVI31" s="59"/>
      <c r="AVJ31" s="59"/>
      <c r="AVK31" s="59"/>
      <c r="AVL31" s="59"/>
      <c r="AVM31" s="59"/>
      <c r="AVN31" s="59"/>
      <c r="AVO31" s="59"/>
      <c r="AVP31" s="59"/>
      <c r="AVQ31" s="59"/>
      <c r="AVR31" s="59"/>
      <c r="AVS31" s="59"/>
      <c r="AVT31" s="59"/>
      <c r="AVU31" s="59"/>
      <c r="AVV31" s="59"/>
      <c r="AVW31" s="59"/>
      <c r="AVX31" s="59"/>
      <c r="AVY31" s="59"/>
      <c r="AVZ31" s="59"/>
      <c r="AWA31" s="59"/>
      <c r="AWB31" s="59"/>
      <c r="AWC31" s="59"/>
      <c r="AWD31" s="59"/>
      <c r="AWE31" s="59"/>
      <c r="AWF31" s="59"/>
      <c r="AWG31" s="59"/>
      <c r="AWH31" s="59"/>
      <c r="AWI31" s="59"/>
      <c r="AWJ31" s="59"/>
      <c r="AWK31" s="59"/>
      <c r="AWL31" s="59"/>
      <c r="AWM31" s="59"/>
      <c r="AWN31" s="59"/>
      <c r="AWO31" s="59"/>
      <c r="AWP31" s="59"/>
      <c r="AWQ31" s="59"/>
      <c r="AWR31" s="59"/>
      <c r="AWS31" s="59"/>
      <c r="AWT31" s="59"/>
      <c r="AWU31" s="59"/>
      <c r="AWV31" s="59"/>
      <c r="AWW31" s="59"/>
      <c r="AWX31" s="59"/>
      <c r="AWY31" s="59"/>
      <c r="AWZ31" s="59"/>
      <c r="AXA31" s="59"/>
      <c r="AXB31" s="59"/>
      <c r="AXC31" s="59"/>
      <c r="AXD31" s="59"/>
      <c r="AXE31" s="59"/>
      <c r="AXF31" s="59"/>
      <c r="AXG31" s="59"/>
      <c r="AXH31" s="59"/>
      <c r="AXI31" s="59"/>
      <c r="AXJ31" s="59"/>
      <c r="AXK31" s="59"/>
      <c r="AXL31" s="59"/>
      <c r="AXM31" s="59"/>
      <c r="AXN31" s="59"/>
      <c r="AXO31" s="59"/>
      <c r="AXP31" s="59"/>
      <c r="AXQ31" s="59"/>
      <c r="AXR31" s="59"/>
      <c r="AXS31" s="59"/>
      <c r="AXT31" s="59"/>
      <c r="AXU31" s="59"/>
      <c r="AXV31" s="59"/>
      <c r="AXW31" s="59"/>
      <c r="AXX31" s="59"/>
      <c r="AXY31" s="59"/>
      <c r="AXZ31" s="59"/>
      <c r="AYA31" s="59"/>
      <c r="AYB31" s="59"/>
      <c r="AYC31" s="59"/>
      <c r="AYD31" s="59"/>
      <c r="AYE31" s="59"/>
      <c r="AYF31" s="59"/>
      <c r="AYG31" s="59"/>
      <c r="AYH31" s="59"/>
      <c r="AYI31" s="59"/>
      <c r="AYJ31" s="59"/>
      <c r="AYK31" s="59"/>
      <c r="AYL31" s="59"/>
      <c r="AYM31" s="59"/>
      <c r="AYN31" s="59"/>
      <c r="AYO31" s="59"/>
      <c r="AYP31" s="59"/>
      <c r="AYQ31" s="59"/>
      <c r="AYR31" s="59"/>
      <c r="AYS31" s="59"/>
      <c r="AYT31" s="59"/>
      <c r="AYU31" s="59"/>
      <c r="AYV31" s="59"/>
      <c r="AYW31" s="59"/>
      <c r="AYX31" s="59"/>
      <c r="AYY31" s="59"/>
      <c r="AYZ31" s="59"/>
      <c r="AZA31" s="59"/>
      <c r="AZB31" s="59"/>
      <c r="AZC31" s="59"/>
      <c r="AZD31" s="59"/>
      <c r="AZE31" s="59"/>
      <c r="AZF31" s="59"/>
      <c r="AZG31" s="59"/>
      <c r="AZH31" s="59"/>
      <c r="AZI31" s="59"/>
      <c r="AZJ31" s="59"/>
      <c r="AZK31" s="59"/>
      <c r="AZL31" s="59"/>
      <c r="AZM31" s="59"/>
      <c r="AZN31" s="59"/>
      <c r="AZO31" s="59"/>
      <c r="AZP31" s="59"/>
      <c r="AZQ31" s="59"/>
      <c r="AZR31" s="59"/>
      <c r="AZS31" s="59"/>
      <c r="AZT31" s="59"/>
      <c r="AZU31" s="59"/>
      <c r="AZV31" s="59"/>
      <c r="AZW31" s="59"/>
      <c r="AZX31" s="59"/>
      <c r="AZY31" s="59"/>
      <c r="AZZ31" s="59"/>
      <c r="BAA31" s="59"/>
      <c r="BAB31" s="59"/>
      <c r="BAC31" s="59"/>
      <c r="BAD31" s="59"/>
      <c r="BAE31" s="59"/>
      <c r="BAF31" s="59"/>
      <c r="BAG31" s="59"/>
      <c r="BAH31" s="59"/>
      <c r="BAI31" s="59"/>
      <c r="BAJ31" s="59"/>
      <c r="BAK31" s="59"/>
      <c r="BAL31" s="59"/>
      <c r="BAM31" s="59"/>
      <c r="BAN31" s="59"/>
      <c r="BAO31" s="59"/>
      <c r="BAP31" s="59"/>
      <c r="BAQ31" s="59"/>
      <c r="BAR31" s="59"/>
      <c r="BAS31" s="59"/>
      <c r="BAT31" s="59"/>
      <c r="BAU31" s="59"/>
      <c r="BAV31" s="59"/>
      <c r="BAW31" s="59"/>
      <c r="BAX31" s="59"/>
      <c r="BAY31" s="59"/>
      <c r="BAZ31" s="59"/>
      <c r="BBA31" s="59"/>
      <c r="BBB31" s="59"/>
      <c r="BBC31" s="59"/>
      <c r="BBD31" s="59"/>
      <c r="BBE31" s="59"/>
      <c r="BBF31" s="59"/>
      <c r="BBG31" s="59"/>
      <c r="BBH31" s="59"/>
      <c r="BBI31" s="59"/>
      <c r="BBJ31" s="59"/>
      <c r="BBK31" s="59"/>
      <c r="BBL31" s="59"/>
      <c r="BBM31" s="59"/>
      <c r="BBN31" s="59"/>
      <c r="BBO31" s="59"/>
      <c r="BBP31" s="59"/>
      <c r="BBQ31" s="59"/>
      <c r="BBR31" s="59"/>
      <c r="BBS31" s="59"/>
      <c r="BBT31" s="59"/>
      <c r="BBU31" s="59"/>
      <c r="BBV31" s="59"/>
      <c r="BBW31" s="59"/>
      <c r="BBX31" s="59"/>
      <c r="BBY31" s="59"/>
      <c r="BBZ31" s="59"/>
      <c r="BCA31" s="59"/>
      <c r="BCB31" s="59"/>
      <c r="BCC31" s="59"/>
      <c r="BCD31" s="59"/>
      <c r="BCE31" s="59"/>
      <c r="BCF31" s="59"/>
      <c r="BCG31" s="59"/>
      <c r="BCH31" s="59"/>
      <c r="BCI31" s="59"/>
      <c r="BCJ31" s="59"/>
      <c r="BCK31" s="59"/>
      <c r="BCL31" s="59"/>
      <c r="BCM31" s="59"/>
      <c r="BCN31" s="59"/>
      <c r="BCO31" s="59"/>
      <c r="BCP31" s="59"/>
      <c r="BCQ31" s="59"/>
      <c r="BCR31" s="59"/>
      <c r="BCS31" s="59"/>
      <c r="BCT31" s="59"/>
      <c r="BCU31" s="59"/>
      <c r="BCV31" s="59"/>
      <c r="BCW31" s="59"/>
      <c r="BCX31" s="59"/>
      <c r="BCY31" s="59"/>
      <c r="BCZ31" s="59"/>
      <c r="BDA31" s="59"/>
      <c r="BDB31" s="59"/>
      <c r="BDC31" s="59"/>
      <c r="BDD31" s="59"/>
      <c r="BDE31" s="59"/>
      <c r="BDF31" s="59"/>
      <c r="BDG31" s="59"/>
      <c r="BDH31" s="59"/>
      <c r="BDI31" s="59"/>
      <c r="BDJ31" s="59"/>
      <c r="BDK31" s="59"/>
      <c r="BDL31" s="59"/>
      <c r="BDM31" s="59"/>
      <c r="BDN31" s="59"/>
      <c r="BDO31" s="59"/>
      <c r="BDP31" s="59"/>
      <c r="BDQ31" s="59"/>
      <c r="BDR31" s="59"/>
      <c r="BDS31" s="59"/>
      <c r="BDT31" s="59"/>
      <c r="BDU31" s="59"/>
      <c r="BDV31" s="59"/>
      <c r="BDW31" s="59"/>
      <c r="BDX31" s="59"/>
      <c r="BDY31" s="59"/>
      <c r="BDZ31" s="59"/>
      <c r="BEA31" s="59"/>
      <c r="BEB31" s="59"/>
      <c r="BEC31" s="59"/>
      <c r="BED31" s="59"/>
      <c r="BEE31" s="59"/>
      <c r="BEF31" s="59"/>
      <c r="BEG31" s="59"/>
      <c r="BEH31" s="59"/>
      <c r="BEI31" s="59"/>
      <c r="BEJ31" s="59"/>
      <c r="BEK31" s="59"/>
      <c r="BEL31" s="59"/>
      <c r="BEM31" s="59"/>
      <c r="BEN31" s="59"/>
      <c r="BEO31" s="59"/>
      <c r="BEP31" s="59"/>
      <c r="BEQ31" s="59"/>
      <c r="BER31" s="59"/>
      <c r="BES31" s="59"/>
      <c r="BET31" s="59"/>
      <c r="BEU31" s="59"/>
      <c r="BEV31" s="59"/>
      <c r="BEW31" s="59"/>
      <c r="BEX31" s="59"/>
      <c r="BEY31" s="59"/>
      <c r="BEZ31" s="59"/>
      <c r="BFA31" s="59"/>
      <c r="BFB31" s="59"/>
      <c r="BFC31" s="59"/>
      <c r="BFD31" s="59"/>
      <c r="BFE31" s="59"/>
      <c r="BFF31" s="59"/>
      <c r="BFG31" s="59"/>
      <c r="BFH31" s="59"/>
      <c r="BFI31" s="59"/>
      <c r="BFJ31" s="59"/>
      <c r="BFK31" s="59"/>
      <c r="BFL31" s="59"/>
      <c r="BFM31" s="59"/>
      <c r="BFN31" s="59"/>
      <c r="BFO31" s="59"/>
      <c r="BFP31" s="59"/>
      <c r="BFQ31" s="59"/>
      <c r="BFR31" s="59"/>
      <c r="BFS31" s="59"/>
      <c r="BFT31" s="59"/>
      <c r="BFU31" s="59"/>
      <c r="BFV31" s="59"/>
      <c r="BFW31" s="59"/>
      <c r="BFX31" s="59"/>
      <c r="BFY31" s="59"/>
      <c r="BFZ31" s="59"/>
      <c r="BGA31" s="59"/>
      <c r="BGB31" s="59"/>
      <c r="BGC31" s="59"/>
      <c r="BGD31" s="59"/>
      <c r="BGE31" s="59"/>
      <c r="BGF31" s="59"/>
      <c r="BGG31" s="59"/>
      <c r="BGH31" s="59"/>
      <c r="BGI31" s="59"/>
      <c r="BGJ31" s="59"/>
      <c r="BGK31" s="59"/>
      <c r="BGL31" s="59"/>
      <c r="BGM31" s="59"/>
      <c r="BGN31" s="59"/>
      <c r="BGO31" s="59"/>
      <c r="BGP31" s="59"/>
      <c r="BGQ31" s="59"/>
      <c r="BGR31" s="59"/>
      <c r="BGS31" s="59"/>
      <c r="BGT31" s="59"/>
      <c r="BGU31" s="59"/>
      <c r="BGV31" s="59"/>
      <c r="BGW31" s="59"/>
      <c r="BGX31" s="59"/>
      <c r="BGY31" s="59"/>
      <c r="BGZ31" s="59"/>
      <c r="BHA31" s="59"/>
      <c r="BHB31" s="59"/>
      <c r="BHC31" s="59"/>
      <c r="BHD31" s="59"/>
      <c r="BHE31" s="59"/>
      <c r="BHF31" s="59"/>
      <c r="BHG31" s="59"/>
      <c r="BHH31" s="59"/>
      <c r="BHI31" s="59"/>
      <c r="BHJ31" s="59"/>
      <c r="BHK31" s="59"/>
      <c r="BHL31" s="59"/>
      <c r="BHM31" s="59"/>
      <c r="BHN31" s="59"/>
      <c r="BHO31" s="59"/>
      <c r="BHP31" s="59"/>
      <c r="BHQ31" s="59"/>
      <c r="BHR31" s="59"/>
      <c r="BHS31" s="59"/>
      <c r="BHT31" s="59"/>
      <c r="BHU31" s="59"/>
      <c r="BHV31" s="59"/>
      <c r="BHW31" s="59"/>
      <c r="BHX31" s="59"/>
      <c r="BHY31" s="59"/>
      <c r="BHZ31" s="59"/>
      <c r="BIA31" s="59"/>
      <c r="BIB31" s="59"/>
      <c r="BIC31" s="59"/>
      <c r="BID31" s="59"/>
      <c r="BIE31" s="59"/>
      <c r="BIF31" s="59"/>
      <c r="BIG31" s="59"/>
      <c r="BIH31" s="59"/>
      <c r="BII31" s="59"/>
      <c r="BIJ31" s="59"/>
      <c r="BIK31" s="59"/>
      <c r="BIL31" s="59"/>
      <c r="BIM31" s="59"/>
      <c r="BIN31" s="59"/>
      <c r="BIO31" s="59"/>
      <c r="BIP31" s="59"/>
      <c r="BIQ31" s="59"/>
      <c r="BIR31" s="59"/>
      <c r="BIS31" s="59"/>
      <c r="BIT31" s="59"/>
      <c r="BIU31" s="59"/>
      <c r="BIV31" s="59"/>
      <c r="BIW31" s="59"/>
      <c r="BIX31" s="59"/>
      <c r="BIY31" s="59"/>
      <c r="BIZ31" s="59"/>
      <c r="BJA31" s="59"/>
      <c r="BJB31" s="59"/>
      <c r="BJC31" s="59"/>
      <c r="BJD31" s="59"/>
      <c r="BJE31" s="59"/>
      <c r="BJF31" s="59"/>
      <c r="BJG31" s="59"/>
      <c r="BJH31" s="59"/>
      <c r="BJI31" s="59"/>
      <c r="BJJ31" s="59"/>
      <c r="BJK31" s="59"/>
      <c r="BJL31" s="59"/>
      <c r="BJM31" s="59"/>
      <c r="BJN31" s="59"/>
      <c r="BJO31" s="59"/>
      <c r="BJP31" s="59"/>
      <c r="BJQ31" s="59"/>
      <c r="BJR31" s="59"/>
      <c r="BJS31" s="59"/>
      <c r="BJT31" s="59"/>
      <c r="BJU31" s="59"/>
      <c r="BJV31" s="59"/>
      <c r="BJW31" s="59"/>
      <c r="BJX31" s="59"/>
      <c r="BJY31" s="59"/>
      <c r="BJZ31" s="59"/>
      <c r="BKA31" s="59"/>
      <c r="BKB31" s="59"/>
      <c r="BKC31" s="59"/>
      <c r="BKD31" s="59"/>
      <c r="BKE31" s="59"/>
      <c r="BKF31" s="59"/>
      <c r="BKG31" s="59"/>
      <c r="BKH31" s="59"/>
      <c r="BKI31" s="59"/>
      <c r="BKJ31" s="59"/>
      <c r="BKK31" s="59"/>
      <c r="BKL31" s="59"/>
      <c r="BKM31" s="59"/>
      <c r="BKN31" s="59"/>
      <c r="BKO31" s="59"/>
      <c r="BKP31" s="59"/>
      <c r="BKQ31" s="59"/>
      <c r="BKR31" s="59"/>
      <c r="BKS31" s="59"/>
      <c r="BKT31" s="59"/>
      <c r="BKU31" s="59"/>
      <c r="BKV31" s="59"/>
      <c r="BKW31" s="59"/>
      <c r="BKX31" s="59"/>
      <c r="BKY31" s="59"/>
      <c r="BKZ31" s="59"/>
      <c r="BLA31" s="59"/>
      <c r="BLB31" s="59"/>
      <c r="BLC31" s="59"/>
      <c r="BLD31" s="59"/>
      <c r="BLE31" s="59"/>
      <c r="BLF31" s="59"/>
      <c r="BLG31" s="59"/>
      <c r="BLH31" s="59"/>
      <c r="BLI31" s="59"/>
      <c r="BLJ31" s="59"/>
      <c r="BLK31" s="59"/>
      <c r="BLL31" s="59"/>
      <c r="BLM31" s="59"/>
      <c r="BLN31" s="59"/>
      <c r="BLO31" s="59"/>
      <c r="BLP31" s="59"/>
      <c r="BLQ31" s="59"/>
      <c r="BLR31" s="59"/>
      <c r="BLS31" s="59"/>
      <c r="BLT31" s="59"/>
      <c r="BLU31" s="59"/>
      <c r="BLV31" s="59"/>
      <c r="BLW31" s="59"/>
      <c r="BLX31" s="59"/>
      <c r="BLY31" s="59"/>
      <c r="BLZ31" s="59"/>
      <c r="BMA31" s="59"/>
      <c r="BMB31" s="59"/>
      <c r="BMC31" s="59"/>
      <c r="BMD31" s="59"/>
      <c r="BME31" s="59"/>
      <c r="BMF31" s="59"/>
      <c r="BMG31" s="59"/>
      <c r="BMH31" s="59"/>
      <c r="BMI31" s="59"/>
      <c r="BMJ31" s="59"/>
      <c r="BMK31" s="59"/>
      <c r="BML31" s="59"/>
      <c r="BMM31" s="59"/>
      <c r="BMN31" s="59"/>
      <c r="BMO31" s="59"/>
      <c r="BMP31" s="59"/>
      <c r="BMQ31" s="59"/>
      <c r="BMR31" s="59"/>
      <c r="BMS31" s="59"/>
      <c r="BMT31" s="59"/>
      <c r="BMU31" s="59"/>
      <c r="BMV31" s="59"/>
      <c r="BMW31" s="59"/>
      <c r="BMX31" s="59"/>
      <c r="BMY31" s="59"/>
      <c r="BMZ31" s="59"/>
      <c r="BNA31" s="59"/>
      <c r="BNB31" s="59"/>
      <c r="BNC31" s="59"/>
      <c r="BND31" s="59"/>
      <c r="BNE31" s="59"/>
      <c r="BNF31" s="59"/>
      <c r="BNG31" s="59"/>
      <c r="BNH31" s="59"/>
      <c r="BNI31" s="59"/>
      <c r="BNJ31" s="59"/>
      <c r="BNK31" s="59"/>
      <c r="BNL31" s="59"/>
      <c r="BNM31" s="59"/>
      <c r="BNN31" s="59"/>
      <c r="BNO31" s="59"/>
      <c r="BNP31" s="59"/>
      <c r="BNQ31" s="59"/>
      <c r="BNR31" s="59"/>
      <c r="BNS31" s="59"/>
      <c r="BNT31" s="59"/>
      <c r="BNU31" s="59"/>
      <c r="BNV31" s="59"/>
      <c r="BNW31" s="59"/>
      <c r="BNX31" s="59"/>
      <c r="BNY31" s="59"/>
      <c r="BNZ31" s="59"/>
      <c r="BOA31" s="59"/>
      <c r="BOB31" s="59"/>
      <c r="BOC31" s="59"/>
      <c r="BOD31" s="59"/>
      <c r="BOE31" s="59"/>
      <c r="BOF31" s="59"/>
      <c r="BOG31" s="59"/>
      <c r="BOH31" s="59"/>
      <c r="BOI31" s="59"/>
      <c r="BOJ31" s="59"/>
      <c r="BOK31" s="59"/>
      <c r="BOL31" s="59"/>
      <c r="BOM31" s="59"/>
      <c r="BON31" s="59"/>
      <c r="BOO31" s="59"/>
      <c r="BOP31" s="59"/>
      <c r="BOQ31" s="59"/>
      <c r="BOR31" s="59"/>
      <c r="BOS31" s="59"/>
      <c r="BOT31" s="59"/>
      <c r="BOU31" s="59"/>
      <c r="BOV31" s="59"/>
      <c r="BOW31" s="59"/>
      <c r="BOX31" s="59"/>
      <c r="BOY31" s="59"/>
      <c r="BOZ31" s="59"/>
      <c r="BPA31" s="59"/>
      <c r="BPB31" s="59"/>
      <c r="BPC31" s="59"/>
      <c r="BPD31" s="59"/>
      <c r="BPE31" s="59"/>
      <c r="BPF31" s="59"/>
      <c r="BPG31" s="59"/>
      <c r="BPH31" s="59"/>
      <c r="BPI31" s="59"/>
      <c r="BPJ31" s="59"/>
      <c r="BPK31" s="59"/>
      <c r="BPL31" s="59"/>
      <c r="BPM31" s="59"/>
      <c r="BPN31" s="59"/>
      <c r="BPO31" s="59"/>
      <c r="BPP31" s="59"/>
      <c r="BPQ31" s="59"/>
      <c r="BPR31" s="59"/>
      <c r="BPS31" s="59"/>
      <c r="BPT31" s="59"/>
      <c r="BPU31" s="59"/>
      <c r="BPV31" s="59"/>
      <c r="BPW31" s="59"/>
      <c r="BPX31" s="59"/>
      <c r="BPY31" s="59"/>
      <c r="BPZ31" s="59"/>
      <c r="BQA31" s="59"/>
      <c r="BQB31" s="59"/>
      <c r="BQC31" s="59"/>
      <c r="BQD31" s="59"/>
      <c r="BQE31" s="59"/>
      <c r="BQF31" s="59"/>
      <c r="BQG31" s="59"/>
      <c r="BQH31" s="59"/>
      <c r="BQI31" s="59"/>
      <c r="BQJ31" s="59"/>
      <c r="BQK31" s="59"/>
      <c r="BQL31" s="59"/>
      <c r="BQM31" s="59"/>
      <c r="BQN31" s="59"/>
      <c r="BQO31" s="59"/>
      <c r="BQP31" s="59"/>
      <c r="BQQ31" s="59"/>
      <c r="BQR31" s="59"/>
      <c r="BQS31" s="59"/>
      <c r="BQT31" s="59"/>
      <c r="BQU31" s="59"/>
      <c r="BQV31" s="59"/>
      <c r="BQW31" s="59"/>
      <c r="BQX31" s="59"/>
      <c r="BQY31" s="59"/>
      <c r="BQZ31" s="59"/>
      <c r="BRA31" s="59"/>
      <c r="BRB31" s="59"/>
      <c r="BRC31" s="59"/>
      <c r="BRD31" s="59"/>
      <c r="BRE31" s="59"/>
      <c r="BRF31" s="59"/>
      <c r="BRG31" s="59"/>
      <c r="BRH31" s="59"/>
      <c r="BRI31" s="59"/>
      <c r="BRJ31" s="59"/>
      <c r="BRK31" s="59"/>
      <c r="BRL31" s="59"/>
      <c r="BRM31" s="59"/>
      <c r="BRN31" s="59"/>
      <c r="BRO31" s="59"/>
      <c r="BRP31" s="59"/>
      <c r="BRQ31" s="59"/>
      <c r="BRR31" s="59"/>
      <c r="BRS31" s="59"/>
      <c r="BRT31" s="59"/>
      <c r="BRU31" s="59"/>
      <c r="BRV31" s="59"/>
      <c r="BRW31" s="59"/>
      <c r="BRX31" s="59"/>
      <c r="BRY31" s="59"/>
      <c r="BRZ31" s="59"/>
      <c r="BSA31" s="59"/>
      <c r="BSB31" s="59"/>
      <c r="BSC31" s="59"/>
      <c r="BSD31" s="59"/>
      <c r="BSE31" s="59"/>
      <c r="BSF31" s="59"/>
      <c r="BSG31" s="59"/>
      <c r="BSH31" s="59"/>
      <c r="BSI31" s="59"/>
      <c r="BSJ31" s="59"/>
      <c r="BSK31" s="59"/>
      <c r="BSL31" s="59"/>
      <c r="BSM31" s="59"/>
      <c r="BSN31" s="59"/>
      <c r="BSO31" s="59"/>
      <c r="BSP31" s="59"/>
      <c r="BSQ31" s="59"/>
      <c r="BSR31" s="59"/>
      <c r="BSS31" s="59"/>
      <c r="BST31" s="59"/>
      <c r="BSU31" s="59"/>
      <c r="BSV31" s="59"/>
      <c r="BSW31" s="59"/>
      <c r="BSX31" s="59"/>
      <c r="BSY31" s="59"/>
      <c r="BSZ31" s="59"/>
      <c r="BTA31" s="59"/>
      <c r="BTB31" s="59"/>
      <c r="BTC31" s="59"/>
      <c r="BTD31" s="59"/>
      <c r="BTE31" s="59"/>
      <c r="BTF31" s="59"/>
      <c r="BTG31" s="59"/>
      <c r="BTH31" s="59"/>
      <c r="BTI31" s="59"/>
      <c r="BTJ31" s="59"/>
      <c r="BTK31" s="59"/>
      <c r="BTL31" s="59"/>
      <c r="BTM31" s="59"/>
      <c r="BTN31" s="59"/>
      <c r="BTO31" s="59"/>
      <c r="BTP31" s="59"/>
      <c r="BTQ31" s="59"/>
      <c r="BTR31" s="59"/>
      <c r="BTS31" s="59"/>
      <c r="BTT31" s="59"/>
      <c r="BTU31" s="59"/>
      <c r="BTV31" s="59"/>
      <c r="BTW31" s="59"/>
      <c r="BTX31" s="59"/>
      <c r="BTY31" s="59"/>
      <c r="BTZ31" s="59"/>
      <c r="BUA31" s="59"/>
      <c r="BUB31" s="59"/>
      <c r="BUC31" s="59"/>
      <c r="BUD31" s="59"/>
      <c r="BUE31" s="59"/>
      <c r="BUF31" s="59"/>
      <c r="BUG31" s="59"/>
      <c r="BUH31" s="59"/>
      <c r="BUI31" s="59"/>
      <c r="BUJ31" s="59"/>
      <c r="BUK31" s="59"/>
      <c r="BUL31" s="59"/>
      <c r="BUM31" s="59"/>
      <c r="BUN31" s="59"/>
      <c r="BUO31" s="59"/>
      <c r="BUP31" s="59"/>
      <c r="BUQ31" s="59"/>
      <c r="BUR31" s="59"/>
      <c r="BUS31" s="59"/>
      <c r="BUT31" s="59"/>
      <c r="BUU31" s="59"/>
      <c r="BUV31" s="59"/>
      <c r="BUW31" s="59"/>
      <c r="BUX31" s="59"/>
      <c r="BUY31" s="59"/>
      <c r="BUZ31" s="59"/>
      <c r="BVA31" s="59"/>
      <c r="BVB31" s="59"/>
      <c r="BVC31" s="59"/>
      <c r="BVD31" s="59"/>
      <c r="BVE31" s="59"/>
      <c r="BVF31" s="59"/>
      <c r="BVG31" s="59"/>
      <c r="BVH31" s="59"/>
      <c r="BVI31" s="59"/>
      <c r="BVJ31" s="59"/>
      <c r="BVK31" s="59"/>
      <c r="BVL31" s="59"/>
      <c r="BVM31" s="59"/>
      <c r="BVN31" s="59"/>
      <c r="BVO31" s="59"/>
      <c r="BVP31" s="59"/>
      <c r="BVQ31" s="59"/>
      <c r="BVR31" s="59"/>
      <c r="BVS31" s="59"/>
      <c r="BVT31" s="59"/>
      <c r="BVU31" s="59"/>
      <c r="BVV31" s="59"/>
      <c r="BVW31" s="59"/>
      <c r="BVX31" s="59"/>
      <c r="BVY31" s="59"/>
      <c r="BVZ31" s="59"/>
      <c r="BWA31" s="59"/>
      <c r="BWB31" s="59"/>
      <c r="BWC31" s="59"/>
      <c r="BWD31" s="59"/>
      <c r="BWE31" s="59"/>
      <c r="BWF31" s="59"/>
      <c r="BWG31" s="59"/>
      <c r="BWH31" s="59"/>
      <c r="BWI31" s="59"/>
      <c r="BWJ31" s="59"/>
      <c r="BWK31" s="59"/>
      <c r="BWL31" s="59"/>
      <c r="BWM31" s="59"/>
      <c r="BWN31" s="59"/>
      <c r="BWO31" s="59"/>
      <c r="BWP31" s="59"/>
      <c r="BWQ31" s="59"/>
      <c r="BWR31" s="59"/>
      <c r="BWS31" s="59"/>
      <c r="BWT31" s="59"/>
      <c r="BWU31" s="59"/>
      <c r="BWV31" s="59"/>
      <c r="BWW31" s="59"/>
      <c r="BWX31" s="59"/>
      <c r="BWY31" s="59"/>
      <c r="BWZ31" s="59"/>
      <c r="BXA31" s="59"/>
      <c r="BXB31" s="59"/>
      <c r="BXC31" s="59"/>
      <c r="BXD31" s="59"/>
      <c r="BXE31" s="59"/>
      <c r="BXF31" s="59"/>
      <c r="BXG31" s="59"/>
      <c r="BXH31" s="59"/>
      <c r="BXI31" s="59"/>
      <c r="BXJ31" s="59"/>
      <c r="BXK31" s="59"/>
      <c r="BXL31" s="59"/>
      <c r="BXM31" s="59"/>
      <c r="BXN31" s="59"/>
      <c r="BXO31" s="59"/>
      <c r="BXP31" s="59"/>
      <c r="BXQ31" s="59"/>
      <c r="BXR31" s="59"/>
      <c r="BXS31" s="59"/>
      <c r="BXT31" s="59"/>
      <c r="BXU31" s="59"/>
      <c r="BXV31" s="59"/>
      <c r="BXW31" s="59"/>
      <c r="BXX31" s="59"/>
      <c r="BXY31" s="59"/>
      <c r="BXZ31" s="59"/>
      <c r="BYA31" s="59"/>
      <c r="BYB31" s="59"/>
      <c r="BYC31" s="59"/>
      <c r="BYD31" s="59"/>
      <c r="BYE31" s="59"/>
      <c r="BYF31" s="59"/>
      <c r="BYG31" s="59"/>
      <c r="BYH31" s="59"/>
      <c r="BYI31" s="59"/>
      <c r="BYJ31" s="59"/>
      <c r="BYK31" s="59"/>
      <c r="BYL31" s="59"/>
      <c r="BYM31" s="59"/>
      <c r="BYN31" s="59"/>
      <c r="BYO31" s="59"/>
      <c r="BYP31" s="59"/>
      <c r="BYQ31" s="59"/>
      <c r="BYR31" s="59"/>
      <c r="BYS31" s="59"/>
      <c r="BYT31" s="59"/>
      <c r="BYU31" s="59"/>
      <c r="BYV31" s="59"/>
      <c r="BYW31" s="59"/>
      <c r="BYX31" s="59"/>
      <c r="BYY31" s="59"/>
      <c r="BYZ31" s="59"/>
      <c r="BZA31" s="59"/>
      <c r="BZB31" s="59"/>
      <c r="BZC31" s="59"/>
      <c r="BZD31" s="59"/>
      <c r="BZE31" s="59"/>
      <c r="BZF31" s="59"/>
      <c r="BZG31" s="59"/>
      <c r="BZH31" s="59"/>
      <c r="BZI31" s="59"/>
      <c r="BZJ31" s="59"/>
      <c r="BZK31" s="59"/>
      <c r="BZL31" s="59"/>
      <c r="BZM31" s="59"/>
      <c r="BZN31" s="59"/>
      <c r="BZO31" s="59"/>
      <c r="BZP31" s="59"/>
      <c r="BZQ31" s="59"/>
      <c r="BZR31" s="59"/>
      <c r="BZS31" s="59"/>
      <c r="BZT31" s="59"/>
      <c r="BZU31" s="59"/>
      <c r="BZV31" s="59"/>
      <c r="BZW31" s="59"/>
      <c r="BZX31" s="59"/>
      <c r="BZY31" s="59"/>
      <c r="BZZ31" s="59"/>
      <c r="CAA31" s="59"/>
      <c r="CAB31" s="59"/>
      <c r="CAC31" s="59"/>
      <c r="CAD31" s="59"/>
      <c r="CAE31" s="59"/>
      <c r="CAF31" s="59"/>
      <c r="CAG31" s="59"/>
      <c r="CAH31" s="59"/>
      <c r="CAI31" s="59"/>
      <c r="CAJ31" s="59"/>
      <c r="CAK31" s="59"/>
      <c r="CAL31" s="59"/>
      <c r="CAM31" s="59"/>
      <c r="CAN31" s="59"/>
      <c r="CAO31" s="59"/>
      <c r="CAP31" s="59"/>
      <c r="CAQ31" s="59"/>
      <c r="CAR31" s="59"/>
      <c r="CAS31" s="59"/>
      <c r="CAT31" s="59"/>
      <c r="CAU31" s="59"/>
      <c r="CAV31" s="59"/>
      <c r="CAW31" s="59"/>
      <c r="CAX31" s="59"/>
      <c r="CAY31" s="59"/>
      <c r="CAZ31" s="59"/>
      <c r="CBA31" s="59"/>
      <c r="CBB31" s="59"/>
      <c r="CBC31" s="59"/>
      <c r="CBD31" s="59"/>
      <c r="CBE31" s="59"/>
      <c r="CBF31" s="59"/>
      <c r="CBG31" s="59"/>
      <c r="CBH31" s="59"/>
      <c r="CBI31" s="59"/>
      <c r="CBJ31" s="59"/>
      <c r="CBK31" s="59"/>
      <c r="CBL31" s="59"/>
      <c r="CBM31" s="59"/>
      <c r="CBN31" s="59"/>
      <c r="CBO31" s="59"/>
      <c r="CBP31" s="59"/>
      <c r="CBQ31" s="59"/>
      <c r="CBR31" s="59"/>
      <c r="CBS31" s="59"/>
      <c r="CBT31" s="59"/>
      <c r="CBU31" s="59"/>
      <c r="CBV31" s="59"/>
      <c r="CBW31" s="59"/>
      <c r="CBX31" s="59"/>
      <c r="CBY31" s="59"/>
      <c r="CBZ31" s="59"/>
      <c r="CCA31" s="59"/>
      <c r="CCB31" s="59"/>
      <c r="CCC31" s="59"/>
      <c r="CCD31" s="59"/>
      <c r="CCE31" s="59"/>
      <c r="CCF31" s="59"/>
      <c r="CCG31" s="59"/>
      <c r="CCH31" s="59"/>
      <c r="CCI31" s="59"/>
      <c r="CCJ31" s="59"/>
      <c r="CCK31" s="59"/>
      <c r="CCL31" s="59"/>
      <c r="CCM31" s="59"/>
      <c r="CCN31" s="59"/>
      <c r="CCO31" s="59"/>
      <c r="CCP31" s="59"/>
      <c r="CCQ31" s="59"/>
      <c r="CCR31" s="59"/>
      <c r="CCS31" s="59"/>
      <c r="CCT31" s="59"/>
      <c r="CCU31" s="59"/>
      <c r="CCV31" s="59"/>
      <c r="CCW31" s="59"/>
      <c r="CCX31" s="59"/>
      <c r="CCY31" s="59"/>
      <c r="CCZ31" s="59"/>
      <c r="CDA31" s="59"/>
      <c r="CDB31" s="59"/>
      <c r="CDC31" s="59"/>
      <c r="CDD31" s="59"/>
      <c r="CDE31" s="59"/>
      <c r="CDF31" s="59"/>
      <c r="CDG31" s="59"/>
      <c r="CDH31" s="59"/>
      <c r="CDI31" s="59"/>
      <c r="CDJ31" s="59"/>
      <c r="CDK31" s="59"/>
      <c r="CDL31" s="59"/>
      <c r="CDM31" s="59"/>
      <c r="CDN31" s="59"/>
      <c r="CDO31" s="59"/>
      <c r="CDP31" s="59"/>
      <c r="CDQ31" s="59"/>
      <c r="CDR31" s="59"/>
      <c r="CDS31" s="59"/>
      <c r="CDT31" s="59"/>
      <c r="CDU31" s="59"/>
      <c r="CDV31" s="59"/>
      <c r="CDW31" s="59"/>
      <c r="CDX31" s="59"/>
      <c r="CDY31" s="59"/>
      <c r="CDZ31" s="59"/>
      <c r="CEA31" s="59"/>
      <c r="CEB31" s="59"/>
      <c r="CEC31" s="59"/>
      <c r="CED31" s="59"/>
      <c r="CEE31" s="59"/>
      <c r="CEF31" s="59"/>
      <c r="CEG31" s="59"/>
      <c r="CEH31" s="59"/>
      <c r="CEI31" s="59"/>
      <c r="CEJ31" s="59"/>
      <c r="CEK31" s="59"/>
      <c r="CEL31" s="59"/>
      <c r="CEM31" s="59"/>
      <c r="CEN31" s="59"/>
      <c r="CEO31" s="59"/>
      <c r="CEP31" s="59"/>
      <c r="CEQ31" s="59"/>
      <c r="CER31" s="59"/>
      <c r="CES31" s="59"/>
      <c r="CET31" s="59"/>
      <c r="CEU31" s="59"/>
      <c r="CEV31" s="59"/>
      <c r="CEW31" s="59"/>
      <c r="CEX31" s="59"/>
      <c r="CEY31" s="59"/>
      <c r="CEZ31" s="59"/>
      <c r="CFA31" s="59"/>
      <c r="CFB31" s="59"/>
      <c r="CFC31" s="59"/>
      <c r="CFD31" s="59"/>
      <c r="CFE31" s="59"/>
      <c r="CFF31" s="59"/>
      <c r="CFG31" s="59"/>
      <c r="CFH31" s="59"/>
      <c r="CFI31" s="59"/>
      <c r="CFJ31" s="59"/>
      <c r="CFK31" s="59"/>
      <c r="CFL31" s="59"/>
      <c r="CFM31" s="59"/>
      <c r="CFN31" s="59"/>
      <c r="CFO31" s="59"/>
      <c r="CFP31" s="59"/>
      <c r="CFQ31" s="59"/>
      <c r="CFR31" s="59"/>
      <c r="CFS31" s="59"/>
      <c r="CFT31" s="59"/>
      <c r="CFU31" s="59"/>
      <c r="CFV31" s="59"/>
      <c r="CFW31" s="59"/>
      <c r="CFX31" s="59"/>
      <c r="CFY31" s="59"/>
      <c r="CFZ31" s="59"/>
      <c r="CGA31" s="59"/>
      <c r="CGB31" s="59"/>
      <c r="CGC31" s="59"/>
      <c r="CGD31" s="59"/>
      <c r="CGE31" s="59"/>
      <c r="CGF31" s="59"/>
      <c r="CGG31" s="59"/>
      <c r="CGH31" s="59"/>
      <c r="CGI31" s="59"/>
      <c r="CGJ31" s="59"/>
      <c r="CGK31" s="59"/>
      <c r="CGL31" s="59"/>
      <c r="CGM31" s="59"/>
      <c r="CGN31" s="59"/>
      <c r="CGO31" s="59"/>
      <c r="CGP31" s="59"/>
      <c r="CGQ31" s="59"/>
      <c r="CGR31" s="59"/>
      <c r="CGS31" s="59"/>
      <c r="CGT31" s="59"/>
      <c r="CGU31" s="59"/>
      <c r="CGV31" s="59"/>
      <c r="CGW31" s="59"/>
      <c r="CGX31" s="59"/>
      <c r="CGY31" s="59"/>
      <c r="CGZ31" s="59"/>
      <c r="CHA31" s="59"/>
      <c r="CHB31" s="59"/>
      <c r="CHC31" s="59"/>
      <c r="CHD31" s="59"/>
      <c r="CHE31" s="59"/>
      <c r="CHF31" s="59"/>
      <c r="CHG31" s="59"/>
      <c r="CHH31" s="59"/>
      <c r="CHI31" s="59"/>
      <c r="CHJ31" s="59"/>
      <c r="CHK31" s="59"/>
      <c r="CHL31" s="59"/>
      <c r="CHM31" s="59"/>
      <c r="CHN31" s="59"/>
      <c r="CHO31" s="59"/>
      <c r="CHP31" s="59"/>
      <c r="CHQ31" s="59"/>
      <c r="CHR31" s="59"/>
      <c r="CHS31" s="59"/>
      <c r="CHT31" s="59"/>
      <c r="CHU31" s="59"/>
      <c r="CHV31" s="59"/>
      <c r="CHW31" s="59"/>
      <c r="CHX31" s="59"/>
      <c r="CHY31" s="59"/>
      <c r="CHZ31" s="59"/>
      <c r="CIA31" s="59"/>
      <c r="CIB31" s="59"/>
      <c r="CIC31" s="59"/>
      <c r="CID31" s="59"/>
      <c r="CIE31" s="59"/>
      <c r="CIF31" s="59"/>
      <c r="CIG31" s="59"/>
      <c r="CIH31" s="59"/>
      <c r="CII31" s="59"/>
      <c r="CIJ31" s="59"/>
      <c r="CIK31" s="59"/>
      <c r="CIL31" s="59"/>
      <c r="CIM31" s="59"/>
      <c r="CIN31" s="59"/>
      <c r="CIO31" s="59"/>
      <c r="CIP31" s="59"/>
      <c r="CIQ31" s="59"/>
      <c r="CIR31" s="59"/>
      <c r="CIS31" s="59"/>
      <c r="CIT31" s="59"/>
      <c r="CIU31" s="59"/>
      <c r="CIV31" s="59"/>
      <c r="CIW31" s="59"/>
      <c r="CIX31" s="59"/>
      <c r="CIY31" s="59"/>
      <c r="CIZ31" s="59"/>
      <c r="CJA31" s="59"/>
      <c r="CJB31" s="59"/>
      <c r="CJC31" s="59"/>
      <c r="CJD31" s="59"/>
      <c r="CJE31" s="59"/>
      <c r="CJF31" s="59"/>
      <c r="CJG31" s="59"/>
      <c r="CJH31" s="59"/>
      <c r="CJI31" s="59"/>
      <c r="CJJ31" s="59"/>
      <c r="CJK31" s="59"/>
      <c r="CJL31" s="59"/>
      <c r="CJM31" s="59"/>
      <c r="CJN31" s="59"/>
      <c r="CJO31" s="59"/>
      <c r="CJP31" s="59"/>
      <c r="CJQ31" s="59"/>
      <c r="CJR31" s="59"/>
      <c r="CJS31" s="59"/>
      <c r="CJT31" s="59"/>
      <c r="CJU31" s="59"/>
      <c r="CJV31" s="59"/>
      <c r="CJW31" s="59"/>
      <c r="CJX31" s="59"/>
      <c r="CJY31" s="59"/>
      <c r="CJZ31" s="59"/>
      <c r="CKA31" s="59"/>
      <c r="CKB31" s="59"/>
      <c r="CKC31" s="59"/>
      <c r="CKD31" s="59"/>
      <c r="CKE31" s="59"/>
      <c r="CKF31" s="59"/>
      <c r="CKG31" s="59"/>
      <c r="CKH31" s="59"/>
      <c r="CKI31" s="59"/>
      <c r="CKJ31" s="59"/>
      <c r="CKK31" s="59"/>
      <c r="CKL31" s="59"/>
      <c r="CKM31" s="59"/>
      <c r="CKN31" s="59"/>
      <c r="CKO31" s="59"/>
      <c r="CKP31" s="59"/>
      <c r="CKQ31" s="59"/>
      <c r="CKR31" s="59"/>
      <c r="CKS31" s="59"/>
      <c r="CKT31" s="59"/>
      <c r="CKU31" s="59"/>
      <c r="CKV31" s="59"/>
      <c r="CKW31" s="59"/>
      <c r="CKX31" s="59"/>
      <c r="CKY31" s="59"/>
      <c r="CKZ31" s="59"/>
      <c r="CLA31" s="59"/>
      <c r="CLB31" s="59"/>
      <c r="CLC31" s="59"/>
      <c r="CLD31" s="59"/>
      <c r="CLE31" s="59"/>
      <c r="CLF31" s="59"/>
      <c r="CLG31" s="59"/>
      <c r="CLH31" s="59"/>
      <c r="CLI31" s="59"/>
      <c r="CLJ31" s="59"/>
      <c r="CLK31" s="59"/>
      <c r="CLL31" s="59"/>
      <c r="CLM31" s="59"/>
      <c r="CLN31" s="59"/>
      <c r="CLO31" s="59"/>
      <c r="CLP31" s="59"/>
      <c r="CLQ31" s="59"/>
      <c r="CLR31" s="59"/>
      <c r="CLS31" s="59"/>
      <c r="CLT31" s="59"/>
      <c r="CLU31" s="59"/>
      <c r="CLV31" s="59"/>
      <c r="CLW31" s="59"/>
      <c r="CLX31" s="59"/>
      <c r="CLY31" s="59"/>
      <c r="CLZ31" s="59"/>
      <c r="CMA31" s="59"/>
      <c r="CMB31" s="59"/>
      <c r="CMC31" s="59"/>
      <c r="CMD31" s="59"/>
      <c r="CME31" s="59"/>
      <c r="CMF31" s="59"/>
      <c r="CMG31" s="59"/>
      <c r="CMH31" s="59"/>
      <c r="CMI31" s="59"/>
      <c r="CMJ31" s="59"/>
      <c r="CMK31" s="59"/>
      <c r="CML31" s="59"/>
      <c r="CMM31" s="59"/>
      <c r="CMN31" s="59"/>
      <c r="CMO31" s="59"/>
      <c r="CMP31" s="59"/>
      <c r="CMQ31" s="59"/>
      <c r="CMR31" s="59"/>
      <c r="CMS31" s="59"/>
      <c r="CMT31" s="59"/>
      <c r="CMU31" s="59"/>
      <c r="CMV31" s="59"/>
      <c r="CMW31" s="59"/>
      <c r="CMX31" s="59"/>
      <c r="CMY31" s="59"/>
      <c r="CMZ31" s="59"/>
      <c r="CNA31" s="59"/>
      <c r="CNB31" s="59"/>
      <c r="CNC31" s="59"/>
      <c r="CND31" s="59"/>
      <c r="CNE31" s="59"/>
      <c r="CNF31" s="59"/>
      <c r="CNG31" s="59"/>
      <c r="CNH31" s="59"/>
      <c r="CNI31" s="59"/>
      <c r="CNJ31" s="59"/>
      <c r="CNK31" s="59"/>
      <c r="CNL31" s="59"/>
      <c r="CNM31" s="59"/>
      <c r="CNN31" s="59"/>
      <c r="CNO31" s="59"/>
      <c r="CNP31" s="59"/>
      <c r="CNQ31" s="59"/>
      <c r="CNR31" s="59"/>
      <c r="CNS31" s="59"/>
      <c r="CNT31" s="59"/>
      <c r="CNU31" s="59"/>
      <c r="CNV31" s="59"/>
      <c r="CNW31" s="59"/>
      <c r="CNX31" s="59"/>
      <c r="CNY31" s="59"/>
      <c r="CNZ31" s="59"/>
      <c r="COA31" s="59"/>
      <c r="COB31" s="59"/>
      <c r="COC31" s="59"/>
      <c r="COD31" s="59"/>
      <c r="COE31" s="59"/>
      <c r="COF31" s="59"/>
      <c r="COG31" s="59"/>
      <c r="COH31" s="59"/>
      <c r="COI31" s="59"/>
      <c r="COJ31" s="59"/>
      <c r="COK31" s="59"/>
      <c r="COL31" s="59"/>
      <c r="COM31" s="59"/>
      <c r="CON31" s="59"/>
      <c r="COO31" s="59"/>
      <c r="COP31" s="59"/>
      <c r="COQ31" s="59"/>
      <c r="COR31" s="59"/>
      <c r="COS31" s="59"/>
      <c r="COT31" s="59"/>
      <c r="COU31" s="59"/>
      <c r="COV31" s="59"/>
      <c r="COW31" s="59"/>
      <c r="COX31" s="59"/>
      <c r="COY31" s="59"/>
      <c r="COZ31" s="59"/>
      <c r="CPA31" s="59"/>
      <c r="CPB31" s="59"/>
      <c r="CPC31" s="59"/>
      <c r="CPD31" s="59"/>
      <c r="CPE31" s="59"/>
      <c r="CPF31" s="59"/>
      <c r="CPG31" s="59"/>
      <c r="CPH31" s="59"/>
      <c r="CPI31" s="59"/>
      <c r="CPJ31" s="59"/>
      <c r="CPK31" s="59"/>
      <c r="CPL31" s="59"/>
      <c r="CPM31" s="59"/>
      <c r="CPN31" s="59"/>
      <c r="CPO31" s="59"/>
      <c r="CPP31" s="59"/>
      <c r="CPQ31" s="59"/>
      <c r="CPR31" s="59"/>
      <c r="CPS31" s="59"/>
      <c r="CPT31" s="59"/>
      <c r="CPU31" s="59"/>
      <c r="CPV31" s="59"/>
      <c r="CPW31" s="59"/>
      <c r="CPX31" s="59"/>
      <c r="CPY31" s="59"/>
      <c r="CPZ31" s="59"/>
      <c r="CQA31" s="59"/>
      <c r="CQB31" s="59"/>
      <c r="CQC31" s="59"/>
      <c r="CQD31" s="59"/>
      <c r="CQE31" s="59"/>
      <c r="CQF31" s="59"/>
      <c r="CQG31" s="59"/>
      <c r="CQH31" s="59"/>
      <c r="CQI31" s="59"/>
      <c r="CQJ31" s="59"/>
      <c r="CQK31" s="59"/>
      <c r="CQL31" s="59"/>
      <c r="CQM31" s="59"/>
      <c r="CQN31" s="59"/>
      <c r="CQO31" s="59"/>
      <c r="CQP31" s="59"/>
      <c r="CQQ31" s="59"/>
      <c r="CQR31" s="59"/>
      <c r="CQS31" s="59"/>
      <c r="CQT31" s="59"/>
      <c r="CQU31" s="59"/>
      <c r="CQV31" s="59"/>
      <c r="CQW31" s="59"/>
      <c r="CQX31" s="59"/>
      <c r="CQY31" s="59"/>
      <c r="CQZ31" s="59"/>
      <c r="CRA31" s="59"/>
      <c r="CRB31" s="59"/>
      <c r="CRC31" s="59"/>
      <c r="CRD31" s="59"/>
      <c r="CRE31" s="59"/>
      <c r="CRF31" s="59"/>
      <c r="CRG31" s="59"/>
      <c r="CRH31" s="59"/>
      <c r="CRI31" s="59"/>
      <c r="CRJ31" s="59"/>
      <c r="CRK31" s="59"/>
      <c r="CRL31" s="59"/>
      <c r="CRM31" s="59"/>
      <c r="CRN31" s="59"/>
      <c r="CRO31" s="59"/>
      <c r="CRP31" s="59"/>
      <c r="CRQ31" s="59"/>
      <c r="CRR31" s="59"/>
      <c r="CRS31" s="59"/>
      <c r="CRT31" s="59"/>
      <c r="CRU31" s="59"/>
      <c r="CRV31" s="59"/>
      <c r="CRW31" s="59"/>
      <c r="CRX31" s="59"/>
      <c r="CRY31" s="59"/>
      <c r="CRZ31" s="59"/>
      <c r="CSA31" s="59"/>
      <c r="CSB31" s="59"/>
      <c r="CSC31" s="59"/>
      <c r="CSD31" s="59"/>
      <c r="CSE31" s="59"/>
      <c r="CSF31" s="59"/>
      <c r="CSG31" s="59"/>
      <c r="CSH31" s="59"/>
      <c r="CSI31" s="59"/>
      <c r="CSJ31" s="59"/>
      <c r="CSK31" s="59"/>
      <c r="CSL31" s="59"/>
      <c r="CSM31" s="59"/>
      <c r="CSN31" s="59"/>
      <c r="CSO31" s="59"/>
      <c r="CSP31" s="59"/>
      <c r="CSQ31" s="59"/>
      <c r="CSR31" s="59"/>
      <c r="CSS31" s="59"/>
      <c r="CST31" s="59"/>
      <c r="CSU31" s="59"/>
      <c r="CSV31" s="59"/>
      <c r="CSW31" s="59"/>
      <c r="CSX31" s="59"/>
      <c r="CSY31" s="59"/>
      <c r="CSZ31" s="59"/>
      <c r="CTA31" s="59"/>
      <c r="CTB31" s="59"/>
      <c r="CTC31" s="59"/>
      <c r="CTD31" s="59"/>
      <c r="CTE31" s="59"/>
      <c r="CTF31" s="59"/>
      <c r="CTG31" s="59"/>
      <c r="CTH31" s="59"/>
      <c r="CTI31" s="59"/>
      <c r="CTJ31" s="59"/>
      <c r="CTK31" s="59"/>
      <c r="CTL31" s="59"/>
      <c r="CTM31" s="59"/>
      <c r="CTN31" s="59"/>
      <c r="CTO31" s="59"/>
      <c r="CTP31" s="59"/>
      <c r="CTQ31" s="59"/>
      <c r="CTR31" s="59"/>
      <c r="CTS31" s="59"/>
      <c r="CTT31" s="59"/>
      <c r="CTU31" s="59"/>
      <c r="CTV31" s="59"/>
      <c r="CTW31" s="59"/>
      <c r="CTX31" s="59"/>
      <c r="CTY31" s="59"/>
      <c r="CTZ31" s="59"/>
      <c r="CUA31" s="59"/>
      <c r="CUB31" s="59"/>
      <c r="CUC31" s="59"/>
      <c r="CUD31" s="59"/>
      <c r="CUE31" s="59"/>
      <c r="CUF31" s="59"/>
      <c r="CUG31" s="59"/>
      <c r="CUH31" s="59"/>
      <c r="CUI31" s="59"/>
      <c r="CUJ31" s="59"/>
      <c r="CUK31" s="59"/>
      <c r="CUL31" s="59"/>
      <c r="CUM31" s="59"/>
      <c r="CUN31" s="59"/>
      <c r="CUO31" s="59"/>
      <c r="CUP31" s="59"/>
      <c r="CUQ31" s="59"/>
      <c r="CUR31" s="59"/>
      <c r="CUS31" s="59"/>
      <c r="CUT31" s="59"/>
      <c r="CUU31" s="59"/>
      <c r="CUV31" s="59"/>
      <c r="CUW31" s="59"/>
      <c r="CUX31" s="59"/>
      <c r="CUY31" s="59"/>
      <c r="CUZ31" s="59"/>
      <c r="CVA31" s="59"/>
      <c r="CVB31" s="59"/>
      <c r="CVC31" s="59"/>
      <c r="CVD31" s="59"/>
      <c r="CVE31" s="59"/>
      <c r="CVF31" s="59"/>
      <c r="CVG31" s="59"/>
      <c r="CVH31" s="59"/>
      <c r="CVI31" s="59"/>
      <c r="CVJ31" s="59"/>
      <c r="CVK31" s="59"/>
      <c r="CVL31" s="59"/>
      <c r="CVM31" s="59"/>
      <c r="CVN31" s="59"/>
      <c r="CVO31" s="59"/>
      <c r="CVP31" s="59"/>
      <c r="CVQ31" s="59"/>
      <c r="CVR31" s="59"/>
      <c r="CVS31" s="59"/>
      <c r="CVT31" s="59"/>
      <c r="CVU31" s="59"/>
      <c r="CVV31" s="59"/>
      <c r="CVW31" s="59"/>
      <c r="CVX31" s="59"/>
      <c r="CVY31" s="59"/>
      <c r="CVZ31" s="59"/>
      <c r="CWA31" s="59"/>
      <c r="CWB31" s="59"/>
      <c r="CWC31" s="59"/>
      <c r="CWD31" s="59"/>
      <c r="CWE31" s="59"/>
      <c r="CWF31" s="59"/>
      <c r="CWG31" s="59"/>
      <c r="CWH31" s="59"/>
      <c r="CWI31" s="59"/>
      <c r="CWJ31" s="59"/>
      <c r="CWK31" s="59"/>
      <c r="CWL31" s="59"/>
      <c r="CWM31" s="59"/>
      <c r="CWN31" s="59"/>
      <c r="CWO31" s="59"/>
      <c r="CWP31" s="59"/>
      <c r="CWQ31" s="59"/>
      <c r="CWR31" s="59"/>
      <c r="CWS31" s="59"/>
      <c r="CWT31" s="59"/>
      <c r="CWU31" s="59"/>
      <c r="CWV31" s="59"/>
      <c r="CWW31" s="59"/>
      <c r="CWX31" s="59"/>
      <c r="CWY31" s="59"/>
      <c r="CWZ31" s="59"/>
      <c r="CXA31" s="59"/>
      <c r="CXB31" s="59"/>
      <c r="CXC31" s="59"/>
      <c r="CXD31" s="59"/>
      <c r="CXE31" s="59"/>
      <c r="CXF31" s="59"/>
      <c r="CXG31" s="59"/>
      <c r="CXH31" s="59"/>
      <c r="CXI31" s="59"/>
      <c r="CXJ31" s="59"/>
      <c r="CXK31" s="59"/>
      <c r="CXL31" s="59"/>
      <c r="CXM31" s="59"/>
      <c r="CXN31" s="59"/>
      <c r="CXO31" s="59"/>
      <c r="CXP31" s="59"/>
      <c r="CXQ31" s="59"/>
      <c r="CXR31" s="59"/>
      <c r="CXS31" s="59"/>
      <c r="CXT31" s="59"/>
      <c r="CXU31" s="59"/>
      <c r="CXV31" s="59"/>
      <c r="CXW31" s="59"/>
      <c r="CXX31" s="59"/>
      <c r="CXY31" s="59"/>
      <c r="CXZ31" s="59"/>
      <c r="CYA31" s="59"/>
      <c r="CYB31" s="59"/>
      <c r="CYC31" s="59"/>
      <c r="CYD31" s="59"/>
      <c r="CYE31" s="59"/>
      <c r="CYF31" s="59"/>
      <c r="CYG31" s="59"/>
      <c r="CYH31" s="59"/>
      <c r="CYI31" s="59"/>
      <c r="CYJ31" s="59"/>
      <c r="CYK31" s="59"/>
      <c r="CYL31" s="59"/>
      <c r="CYM31" s="59"/>
      <c r="CYN31" s="59"/>
      <c r="CYO31" s="59"/>
      <c r="CYP31" s="59"/>
      <c r="CYQ31" s="59"/>
      <c r="CYR31" s="59"/>
      <c r="CYS31" s="59"/>
      <c r="CYT31" s="59"/>
      <c r="CYU31" s="59"/>
      <c r="CYV31" s="59"/>
      <c r="CYW31" s="59"/>
      <c r="CYX31" s="59"/>
      <c r="CYY31" s="59"/>
      <c r="CYZ31" s="59"/>
      <c r="CZA31" s="59"/>
      <c r="CZB31" s="59"/>
      <c r="CZC31" s="59"/>
      <c r="CZD31" s="59"/>
      <c r="CZE31" s="59"/>
      <c r="CZF31" s="59"/>
      <c r="CZG31" s="59"/>
      <c r="CZH31" s="59"/>
      <c r="CZI31" s="59"/>
      <c r="CZJ31" s="59"/>
      <c r="CZK31" s="59"/>
      <c r="CZL31" s="59"/>
      <c r="CZM31" s="59"/>
      <c r="CZN31" s="59"/>
      <c r="CZO31" s="59"/>
      <c r="CZP31" s="59"/>
      <c r="CZQ31" s="59"/>
      <c r="CZR31" s="59"/>
      <c r="CZS31" s="59"/>
      <c r="CZT31" s="59"/>
      <c r="CZU31" s="59"/>
      <c r="CZV31" s="59"/>
      <c r="CZW31" s="59"/>
      <c r="CZX31" s="59"/>
      <c r="CZY31" s="59"/>
      <c r="CZZ31" s="59"/>
      <c r="DAA31" s="59"/>
      <c r="DAB31" s="59"/>
      <c r="DAC31" s="59"/>
      <c r="DAD31" s="59"/>
      <c r="DAE31" s="59"/>
      <c r="DAF31" s="59"/>
      <c r="DAG31" s="59"/>
      <c r="DAH31" s="59"/>
      <c r="DAI31" s="59"/>
      <c r="DAJ31" s="59"/>
      <c r="DAK31" s="59"/>
      <c r="DAL31" s="59"/>
      <c r="DAM31" s="59"/>
      <c r="DAN31" s="59"/>
      <c r="DAO31" s="59"/>
      <c r="DAP31" s="59"/>
      <c r="DAQ31" s="59"/>
      <c r="DAR31" s="59"/>
      <c r="DAS31" s="59"/>
      <c r="DAT31" s="59"/>
      <c r="DAU31" s="59"/>
      <c r="DAV31" s="59"/>
      <c r="DAW31" s="59"/>
      <c r="DAX31" s="59"/>
      <c r="DAY31" s="59"/>
      <c r="DAZ31" s="59"/>
      <c r="DBA31" s="59"/>
      <c r="DBB31" s="59"/>
      <c r="DBC31" s="59"/>
      <c r="DBD31" s="59"/>
      <c r="DBE31" s="59"/>
      <c r="DBF31" s="59"/>
      <c r="DBG31" s="59"/>
      <c r="DBH31" s="59"/>
      <c r="DBI31" s="59"/>
      <c r="DBJ31" s="59"/>
      <c r="DBK31" s="59"/>
      <c r="DBL31" s="59"/>
      <c r="DBM31" s="59"/>
      <c r="DBN31" s="59"/>
      <c r="DBO31" s="59"/>
      <c r="DBP31" s="59"/>
      <c r="DBQ31" s="59"/>
      <c r="DBR31" s="59"/>
      <c r="DBS31" s="59"/>
      <c r="DBT31" s="59"/>
      <c r="DBU31" s="59"/>
      <c r="DBV31" s="59"/>
      <c r="DBW31" s="59"/>
      <c r="DBX31" s="59"/>
      <c r="DBY31" s="59"/>
      <c r="DBZ31" s="59"/>
      <c r="DCA31" s="59"/>
      <c r="DCB31" s="59"/>
      <c r="DCC31" s="59"/>
      <c r="DCD31" s="59"/>
      <c r="DCE31" s="59"/>
      <c r="DCF31" s="59"/>
      <c r="DCG31" s="59"/>
      <c r="DCH31" s="59"/>
      <c r="DCI31" s="59"/>
      <c r="DCJ31" s="59"/>
      <c r="DCK31" s="59"/>
      <c r="DCL31" s="59"/>
      <c r="DCM31" s="59"/>
      <c r="DCN31" s="59"/>
      <c r="DCO31" s="59"/>
      <c r="DCP31" s="59"/>
      <c r="DCQ31" s="59"/>
      <c r="DCR31" s="59"/>
      <c r="DCS31" s="59"/>
      <c r="DCT31" s="59"/>
      <c r="DCU31" s="59"/>
      <c r="DCV31" s="59"/>
      <c r="DCW31" s="59"/>
      <c r="DCX31" s="59"/>
      <c r="DCY31" s="59"/>
      <c r="DCZ31" s="59"/>
      <c r="DDA31" s="59"/>
      <c r="DDB31" s="59"/>
      <c r="DDC31" s="59"/>
      <c r="DDD31" s="59"/>
      <c r="DDE31" s="59"/>
      <c r="DDF31" s="59"/>
      <c r="DDG31" s="59"/>
      <c r="DDH31" s="59"/>
      <c r="DDI31" s="59"/>
      <c r="DDJ31" s="59"/>
      <c r="DDK31" s="59"/>
      <c r="DDL31" s="59"/>
      <c r="DDM31" s="59"/>
      <c r="DDN31" s="59"/>
      <c r="DDO31" s="59"/>
      <c r="DDP31" s="59"/>
      <c r="DDQ31" s="59"/>
      <c r="DDR31" s="59"/>
      <c r="DDS31" s="59"/>
      <c r="DDT31" s="59"/>
      <c r="DDU31" s="59"/>
      <c r="DDV31" s="59"/>
      <c r="DDW31" s="59"/>
      <c r="DDX31" s="59"/>
      <c r="DDY31" s="59"/>
      <c r="DDZ31" s="59"/>
      <c r="DEA31" s="59"/>
      <c r="DEB31" s="59"/>
      <c r="DEC31" s="59"/>
      <c r="DED31" s="59"/>
      <c r="DEE31" s="59"/>
      <c r="DEF31" s="59"/>
      <c r="DEG31" s="59"/>
      <c r="DEH31" s="59"/>
      <c r="DEI31" s="59"/>
      <c r="DEJ31" s="59"/>
      <c r="DEK31" s="59"/>
      <c r="DEL31" s="59"/>
      <c r="DEM31" s="59"/>
      <c r="DEN31" s="59"/>
      <c r="DEO31" s="59"/>
      <c r="DEP31" s="59"/>
      <c r="DEQ31" s="59"/>
      <c r="DER31" s="59"/>
      <c r="DES31" s="59"/>
      <c r="DET31" s="59"/>
      <c r="DEU31" s="59"/>
      <c r="DEV31" s="59"/>
      <c r="DEW31" s="59"/>
      <c r="DEX31" s="59"/>
      <c r="DEY31" s="59"/>
      <c r="DEZ31" s="59"/>
      <c r="DFA31" s="59"/>
      <c r="DFB31" s="59"/>
      <c r="DFC31" s="59"/>
      <c r="DFD31" s="59"/>
      <c r="DFE31" s="59"/>
      <c r="DFF31" s="59"/>
      <c r="DFG31" s="59"/>
      <c r="DFH31" s="59"/>
      <c r="DFI31" s="59"/>
      <c r="DFJ31" s="59"/>
      <c r="DFK31" s="59"/>
      <c r="DFL31" s="59"/>
      <c r="DFM31" s="59"/>
      <c r="DFN31" s="59"/>
      <c r="DFO31" s="59"/>
      <c r="DFP31" s="59"/>
      <c r="DFQ31" s="59"/>
      <c r="DFR31" s="59"/>
      <c r="DFS31" s="59"/>
      <c r="DFT31" s="59"/>
      <c r="DFU31" s="59"/>
      <c r="DFV31" s="59"/>
      <c r="DFW31" s="59"/>
      <c r="DFX31" s="59"/>
      <c r="DFY31" s="59"/>
      <c r="DFZ31" s="59"/>
      <c r="DGA31" s="59"/>
      <c r="DGB31" s="59"/>
      <c r="DGC31" s="59"/>
      <c r="DGD31" s="59"/>
      <c r="DGE31" s="59"/>
      <c r="DGF31" s="59"/>
      <c r="DGG31" s="59"/>
      <c r="DGH31" s="59"/>
      <c r="DGI31" s="59"/>
      <c r="DGJ31" s="59"/>
      <c r="DGK31" s="59"/>
      <c r="DGL31" s="59"/>
      <c r="DGM31" s="59"/>
      <c r="DGN31" s="59"/>
      <c r="DGO31" s="59"/>
      <c r="DGP31" s="59"/>
      <c r="DGQ31" s="59"/>
      <c r="DGR31" s="59"/>
      <c r="DGS31" s="59"/>
      <c r="DGT31" s="59"/>
      <c r="DGU31" s="59"/>
      <c r="DGV31" s="59"/>
      <c r="DGW31" s="59"/>
      <c r="DGX31" s="59"/>
      <c r="DGY31" s="59"/>
      <c r="DGZ31" s="59"/>
      <c r="DHA31" s="59"/>
      <c r="DHB31" s="59"/>
      <c r="DHC31" s="59"/>
      <c r="DHD31" s="59"/>
      <c r="DHE31" s="59"/>
      <c r="DHF31" s="59"/>
      <c r="DHG31" s="59"/>
      <c r="DHH31" s="59"/>
      <c r="DHI31" s="59"/>
      <c r="DHJ31" s="59"/>
      <c r="DHK31" s="59"/>
      <c r="DHL31" s="59"/>
      <c r="DHM31" s="59"/>
      <c r="DHN31" s="59"/>
      <c r="DHO31" s="59"/>
      <c r="DHP31" s="59"/>
      <c r="DHQ31" s="59"/>
      <c r="DHR31" s="59"/>
      <c r="DHS31" s="59"/>
      <c r="DHT31" s="59"/>
      <c r="DHU31" s="59"/>
      <c r="DHV31" s="59"/>
      <c r="DHW31" s="59"/>
      <c r="DHX31" s="59"/>
      <c r="DHY31" s="59"/>
      <c r="DHZ31" s="59"/>
      <c r="DIA31" s="59"/>
      <c r="DIB31" s="59"/>
      <c r="DIC31" s="59"/>
      <c r="DID31" s="59"/>
      <c r="DIE31" s="59"/>
      <c r="DIF31" s="59"/>
      <c r="DIG31" s="59"/>
      <c r="DIH31" s="59"/>
      <c r="DII31" s="59"/>
      <c r="DIJ31" s="59"/>
      <c r="DIK31" s="59"/>
      <c r="DIL31" s="59"/>
      <c r="DIM31" s="59"/>
      <c r="DIN31" s="59"/>
      <c r="DIO31" s="59"/>
      <c r="DIP31" s="59"/>
      <c r="DIQ31" s="59"/>
      <c r="DIR31" s="59"/>
      <c r="DIS31" s="59"/>
      <c r="DIT31" s="59"/>
      <c r="DIU31" s="59"/>
      <c r="DIV31" s="59"/>
      <c r="DIW31" s="59"/>
      <c r="DIX31" s="59"/>
      <c r="DIY31" s="59"/>
      <c r="DIZ31" s="59"/>
      <c r="DJA31" s="59"/>
      <c r="DJB31" s="59"/>
      <c r="DJC31" s="59"/>
      <c r="DJD31" s="59"/>
      <c r="DJE31" s="59"/>
      <c r="DJF31" s="59"/>
      <c r="DJG31" s="59"/>
      <c r="DJH31" s="59"/>
      <c r="DJI31" s="59"/>
      <c r="DJJ31" s="59"/>
      <c r="DJK31" s="59"/>
      <c r="DJL31" s="59"/>
      <c r="DJM31" s="59"/>
      <c r="DJN31" s="59"/>
      <c r="DJO31" s="59"/>
      <c r="DJP31" s="59"/>
      <c r="DJQ31" s="59"/>
      <c r="DJR31" s="59"/>
      <c r="DJS31" s="59"/>
      <c r="DJT31" s="59"/>
      <c r="DJU31" s="59"/>
      <c r="DJV31" s="59"/>
      <c r="DJW31" s="59"/>
      <c r="DJX31" s="59"/>
      <c r="DJY31" s="59"/>
      <c r="DJZ31" s="59"/>
      <c r="DKA31" s="59"/>
      <c r="DKB31" s="59"/>
      <c r="DKC31" s="59"/>
      <c r="DKD31" s="59"/>
      <c r="DKE31" s="59"/>
      <c r="DKF31" s="59"/>
      <c r="DKG31" s="59"/>
      <c r="DKH31" s="59"/>
      <c r="DKI31" s="59"/>
      <c r="DKJ31" s="59"/>
      <c r="DKK31" s="59"/>
      <c r="DKL31" s="59"/>
      <c r="DKM31" s="59"/>
      <c r="DKN31" s="59"/>
      <c r="DKO31" s="59"/>
      <c r="DKP31" s="59"/>
      <c r="DKQ31" s="59"/>
      <c r="DKR31" s="59"/>
      <c r="DKS31" s="59"/>
      <c r="DKT31" s="59"/>
      <c r="DKU31" s="59"/>
      <c r="DKV31" s="59"/>
      <c r="DKW31" s="59"/>
      <c r="DKX31" s="59"/>
      <c r="DKY31" s="59"/>
      <c r="DKZ31" s="59"/>
      <c r="DLA31" s="59"/>
      <c r="DLB31" s="59"/>
      <c r="DLC31" s="59"/>
      <c r="DLD31" s="59"/>
      <c r="DLE31" s="59"/>
      <c r="DLF31" s="59"/>
      <c r="DLG31" s="59"/>
      <c r="DLH31" s="59"/>
      <c r="DLI31" s="59"/>
      <c r="DLJ31" s="59"/>
      <c r="DLK31" s="59"/>
      <c r="DLL31" s="59"/>
      <c r="DLM31" s="59"/>
      <c r="DLN31" s="59"/>
      <c r="DLO31" s="59"/>
      <c r="DLP31" s="59"/>
      <c r="DLQ31" s="59"/>
      <c r="DLR31" s="59"/>
      <c r="DLS31" s="59"/>
      <c r="DLT31" s="59"/>
      <c r="DLU31" s="59"/>
      <c r="DLV31" s="59"/>
      <c r="DLW31" s="59"/>
      <c r="DLX31" s="59"/>
      <c r="DLY31" s="59"/>
      <c r="DLZ31" s="59"/>
      <c r="DMA31" s="59"/>
      <c r="DMB31" s="59"/>
      <c r="DMC31" s="59"/>
      <c r="DMD31" s="59"/>
      <c r="DME31" s="59"/>
      <c r="DMF31" s="59"/>
      <c r="DMG31" s="59"/>
      <c r="DMH31" s="59"/>
      <c r="DMI31" s="59"/>
      <c r="DMJ31" s="59"/>
      <c r="DMK31" s="59"/>
      <c r="DML31" s="59"/>
      <c r="DMM31" s="59"/>
      <c r="DMN31" s="59"/>
      <c r="DMO31" s="59"/>
      <c r="DMP31" s="59"/>
      <c r="DMQ31" s="59"/>
      <c r="DMR31" s="59"/>
      <c r="DMS31" s="59"/>
      <c r="DMT31" s="59"/>
      <c r="DMU31" s="59"/>
      <c r="DMV31" s="59"/>
      <c r="DMW31" s="59"/>
      <c r="DMX31" s="59"/>
      <c r="DMY31" s="59"/>
      <c r="DMZ31" s="59"/>
      <c r="DNA31" s="59"/>
      <c r="DNB31" s="59"/>
      <c r="DNC31" s="59"/>
      <c r="DND31" s="59"/>
      <c r="DNE31" s="59"/>
      <c r="DNF31" s="59"/>
      <c r="DNG31" s="59"/>
      <c r="DNH31" s="59"/>
      <c r="DNI31" s="59"/>
      <c r="DNJ31" s="59"/>
      <c r="DNK31" s="59"/>
      <c r="DNL31" s="59"/>
      <c r="DNM31" s="59"/>
      <c r="DNN31" s="59"/>
      <c r="DNO31" s="59"/>
      <c r="DNP31" s="59"/>
      <c r="DNQ31" s="59"/>
      <c r="DNR31" s="59"/>
      <c r="DNS31" s="59"/>
      <c r="DNT31" s="59"/>
      <c r="DNU31" s="59"/>
      <c r="DNV31" s="59"/>
      <c r="DNW31" s="59"/>
      <c r="DNX31" s="59"/>
      <c r="DNY31" s="59"/>
      <c r="DNZ31" s="59"/>
      <c r="DOA31" s="59"/>
      <c r="DOB31" s="59"/>
      <c r="DOC31" s="59"/>
      <c r="DOD31" s="59"/>
      <c r="DOE31" s="59"/>
      <c r="DOF31" s="59"/>
      <c r="DOG31" s="59"/>
      <c r="DOH31" s="59"/>
      <c r="DOI31" s="59"/>
      <c r="DOJ31" s="59"/>
      <c r="DOK31" s="59"/>
      <c r="DOL31" s="59"/>
      <c r="DOM31" s="59"/>
      <c r="DON31" s="59"/>
      <c r="DOO31" s="59"/>
      <c r="DOP31" s="59"/>
      <c r="DOQ31" s="59"/>
      <c r="DOR31" s="59"/>
      <c r="DOS31" s="59"/>
      <c r="DOT31" s="59"/>
      <c r="DOU31" s="59"/>
      <c r="DOV31" s="59"/>
      <c r="DOW31" s="59"/>
      <c r="DOX31" s="59"/>
      <c r="DOY31" s="59"/>
      <c r="DOZ31" s="59"/>
      <c r="DPA31" s="59"/>
      <c r="DPB31" s="59"/>
      <c r="DPC31" s="59"/>
      <c r="DPD31" s="59"/>
      <c r="DPE31" s="59"/>
      <c r="DPF31" s="59"/>
      <c r="DPG31" s="59"/>
      <c r="DPH31" s="59"/>
      <c r="DPI31" s="59"/>
      <c r="DPJ31" s="59"/>
      <c r="DPK31" s="59"/>
      <c r="DPL31" s="59"/>
      <c r="DPM31" s="59"/>
      <c r="DPN31" s="59"/>
      <c r="DPO31" s="59"/>
      <c r="DPP31" s="59"/>
      <c r="DPQ31" s="59"/>
      <c r="DPR31" s="59"/>
      <c r="DPS31" s="59"/>
      <c r="DPT31" s="59"/>
      <c r="DPU31" s="59"/>
      <c r="DPV31" s="59"/>
      <c r="DPW31" s="59"/>
      <c r="DPX31" s="59"/>
      <c r="DPY31" s="59"/>
      <c r="DPZ31" s="59"/>
      <c r="DQA31" s="59"/>
      <c r="DQB31" s="59"/>
      <c r="DQC31" s="59"/>
      <c r="DQD31" s="59"/>
      <c r="DQE31" s="59"/>
      <c r="DQF31" s="59"/>
      <c r="DQG31" s="59"/>
      <c r="DQH31" s="59"/>
      <c r="DQI31" s="59"/>
      <c r="DQJ31" s="59"/>
      <c r="DQK31" s="59"/>
      <c r="DQL31" s="59"/>
      <c r="DQM31" s="59"/>
      <c r="DQN31" s="59"/>
      <c r="DQO31" s="59"/>
      <c r="DQP31" s="59"/>
      <c r="DQQ31" s="59"/>
      <c r="DQR31" s="59"/>
      <c r="DQS31" s="59"/>
      <c r="DQT31" s="59"/>
      <c r="DQU31" s="59"/>
      <c r="DQV31" s="59"/>
      <c r="DQW31" s="59"/>
      <c r="DQX31" s="59"/>
      <c r="DQY31" s="59"/>
      <c r="DQZ31" s="59"/>
      <c r="DRA31" s="59"/>
      <c r="DRB31" s="59"/>
      <c r="DRC31" s="59"/>
      <c r="DRD31" s="59"/>
      <c r="DRE31" s="59"/>
      <c r="DRF31" s="59"/>
      <c r="DRG31" s="59"/>
      <c r="DRH31" s="59"/>
      <c r="DRI31" s="59"/>
      <c r="DRJ31" s="59"/>
      <c r="DRK31" s="59"/>
      <c r="DRL31" s="59"/>
      <c r="DRM31" s="59"/>
      <c r="DRN31" s="59"/>
      <c r="DRO31" s="59"/>
      <c r="DRP31" s="59"/>
      <c r="DRQ31" s="59"/>
      <c r="DRR31" s="59"/>
      <c r="DRS31" s="59"/>
      <c r="DRT31" s="59"/>
      <c r="DRU31" s="59"/>
      <c r="DRV31" s="59"/>
      <c r="DRW31" s="59"/>
      <c r="DRX31" s="59"/>
      <c r="DRY31" s="59"/>
      <c r="DRZ31" s="59"/>
      <c r="DSA31" s="59"/>
      <c r="DSB31" s="59"/>
      <c r="DSC31" s="59"/>
      <c r="DSD31" s="59"/>
      <c r="DSE31" s="59"/>
      <c r="DSF31" s="59"/>
      <c r="DSG31" s="59"/>
      <c r="DSH31" s="59"/>
      <c r="DSI31" s="59"/>
      <c r="DSJ31" s="59"/>
      <c r="DSK31" s="59"/>
      <c r="DSL31" s="59"/>
      <c r="DSM31" s="59"/>
      <c r="DSN31" s="59"/>
      <c r="DSO31" s="59"/>
      <c r="DSP31" s="59"/>
      <c r="DSQ31" s="59"/>
      <c r="DSR31" s="59"/>
      <c r="DSS31" s="59"/>
      <c r="DST31" s="59"/>
      <c r="DSU31" s="59"/>
      <c r="DSV31" s="59"/>
      <c r="DSW31" s="59"/>
      <c r="DSX31" s="59"/>
      <c r="DSY31" s="59"/>
      <c r="DSZ31" s="59"/>
      <c r="DTA31" s="59"/>
      <c r="DTB31" s="59"/>
      <c r="DTC31" s="59"/>
      <c r="DTD31" s="59"/>
      <c r="DTE31" s="59"/>
      <c r="DTF31" s="59"/>
      <c r="DTG31" s="59"/>
      <c r="DTH31" s="59"/>
      <c r="DTI31" s="59"/>
      <c r="DTJ31" s="59"/>
      <c r="DTK31" s="59"/>
      <c r="DTL31" s="59"/>
      <c r="DTM31" s="59"/>
      <c r="DTN31" s="59"/>
      <c r="DTO31" s="59"/>
      <c r="DTP31" s="59"/>
      <c r="DTQ31" s="59"/>
      <c r="DTR31" s="59"/>
      <c r="DTS31" s="59"/>
      <c r="DTT31" s="59"/>
      <c r="DTU31" s="59"/>
      <c r="DTV31" s="59"/>
      <c r="DTW31" s="59"/>
      <c r="DTX31" s="59"/>
      <c r="DTY31" s="59"/>
      <c r="DTZ31" s="59"/>
      <c r="DUA31" s="59"/>
      <c r="DUB31" s="59"/>
      <c r="DUC31" s="59"/>
      <c r="DUD31" s="59"/>
      <c r="DUE31" s="59"/>
      <c r="DUF31" s="59"/>
      <c r="DUG31" s="59"/>
      <c r="DUH31" s="59"/>
      <c r="DUI31" s="59"/>
      <c r="DUJ31" s="59"/>
      <c r="DUK31" s="59"/>
      <c r="DUL31" s="59"/>
      <c r="DUM31" s="59"/>
      <c r="DUN31" s="59"/>
      <c r="DUO31" s="59"/>
      <c r="DUP31" s="59"/>
      <c r="DUQ31" s="59"/>
      <c r="DUR31" s="59"/>
      <c r="DUS31" s="59"/>
      <c r="DUT31" s="59"/>
      <c r="DUU31" s="59"/>
      <c r="DUV31" s="59"/>
      <c r="DUW31" s="59"/>
      <c r="DUX31" s="59"/>
      <c r="DUY31" s="59"/>
      <c r="DUZ31" s="59"/>
      <c r="DVA31" s="59"/>
      <c r="DVB31" s="59"/>
      <c r="DVC31" s="59"/>
      <c r="DVD31" s="59"/>
      <c r="DVE31" s="59"/>
      <c r="DVF31" s="59"/>
      <c r="DVG31" s="59"/>
      <c r="DVH31" s="59"/>
      <c r="DVI31" s="59"/>
      <c r="DVJ31" s="59"/>
      <c r="DVK31" s="59"/>
      <c r="DVL31" s="59"/>
      <c r="DVM31" s="59"/>
      <c r="DVN31" s="59"/>
      <c r="DVO31" s="59"/>
      <c r="DVP31" s="59"/>
      <c r="DVQ31" s="59"/>
      <c r="DVR31" s="59"/>
      <c r="DVS31" s="59"/>
      <c r="DVT31" s="59"/>
      <c r="DVU31" s="59"/>
      <c r="DVV31" s="59"/>
      <c r="DVW31" s="59"/>
      <c r="DVX31" s="59"/>
      <c r="DVY31" s="59"/>
      <c r="DVZ31" s="59"/>
      <c r="DWA31" s="59"/>
      <c r="DWB31" s="59"/>
      <c r="DWC31" s="59"/>
      <c r="DWD31" s="59"/>
      <c r="DWE31" s="59"/>
      <c r="DWF31" s="59"/>
      <c r="DWG31" s="59"/>
      <c r="DWH31" s="59"/>
      <c r="DWI31" s="59"/>
      <c r="DWJ31" s="59"/>
      <c r="DWK31" s="59"/>
      <c r="DWL31" s="59"/>
      <c r="DWM31" s="59"/>
      <c r="DWN31" s="59"/>
      <c r="DWO31" s="59"/>
      <c r="DWP31" s="59"/>
      <c r="DWQ31" s="59"/>
      <c r="DWR31" s="59"/>
      <c r="DWS31" s="59"/>
      <c r="DWT31" s="59"/>
      <c r="DWU31" s="59"/>
      <c r="DWV31" s="59"/>
      <c r="DWW31" s="59"/>
      <c r="DWX31" s="59"/>
      <c r="DWY31" s="59"/>
      <c r="DWZ31" s="59"/>
      <c r="DXA31" s="59"/>
      <c r="DXB31" s="59"/>
      <c r="DXC31" s="59"/>
      <c r="DXD31" s="59"/>
      <c r="DXE31" s="59"/>
      <c r="DXF31" s="59"/>
      <c r="DXG31" s="59"/>
      <c r="DXH31" s="59"/>
      <c r="DXI31" s="59"/>
      <c r="DXJ31" s="59"/>
      <c r="DXK31" s="59"/>
      <c r="DXL31" s="59"/>
      <c r="DXM31" s="59"/>
      <c r="DXN31" s="59"/>
      <c r="DXO31" s="59"/>
      <c r="DXP31" s="59"/>
      <c r="DXQ31" s="59"/>
      <c r="DXR31" s="59"/>
      <c r="DXS31" s="59"/>
      <c r="DXT31" s="59"/>
      <c r="DXU31" s="59"/>
      <c r="DXV31" s="59"/>
      <c r="DXW31" s="59"/>
      <c r="DXX31" s="59"/>
      <c r="DXY31" s="59"/>
      <c r="DXZ31" s="59"/>
      <c r="DYA31" s="59"/>
      <c r="DYB31" s="59"/>
      <c r="DYC31" s="59"/>
      <c r="DYD31" s="59"/>
      <c r="DYE31" s="59"/>
      <c r="DYF31" s="59"/>
      <c r="DYG31" s="59"/>
      <c r="DYH31" s="59"/>
      <c r="DYI31" s="59"/>
      <c r="DYJ31" s="59"/>
      <c r="DYK31" s="59"/>
      <c r="DYL31" s="59"/>
      <c r="DYM31" s="59"/>
      <c r="DYN31" s="59"/>
      <c r="DYO31" s="59"/>
      <c r="DYP31" s="59"/>
      <c r="DYQ31" s="59"/>
      <c r="DYR31" s="59"/>
      <c r="DYS31" s="59"/>
      <c r="DYT31" s="59"/>
      <c r="DYU31" s="59"/>
      <c r="DYV31" s="59"/>
      <c r="DYW31" s="59"/>
      <c r="DYX31" s="59"/>
      <c r="DYY31" s="59"/>
      <c r="DYZ31" s="59"/>
      <c r="DZA31" s="59"/>
      <c r="DZB31" s="59"/>
      <c r="DZC31" s="59"/>
      <c r="DZD31" s="59"/>
      <c r="DZE31" s="59"/>
      <c r="DZF31" s="59"/>
      <c r="DZG31" s="59"/>
      <c r="DZH31" s="59"/>
      <c r="DZI31" s="59"/>
      <c r="DZJ31" s="59"/>
      <c r="DZK31" s="59"/>
      <c r="DZL31" s="59"/>
      <c r="DZM31" s="59"/>
      <c r="DZN31" s="59"/>
      <c r="DZO31" s="59"/>
      <c r="DZP31" s="59"/>
      <c r="DZQ31" s="59"/>
      <c r="DZR31" s="59"/>
      <c r="DZS31" s="59"/>
      <c r="DZT31" s="59"/>
      <c r="DZU31" s="59"/>
      <c r="DZV31" s="59"/>
      <c r="DZW31" s="59"/>
      <c r="DZX31" s="59"/>
      <c r="DZY31" s="59"/>
      <c r="DZZ31" s="59"/>
      <c r="EAA31" s="59"/>
      <c r="EAB31" s="59"/>
      <c r="EAC31" s="59"/>
      <c r="EAD31" s="59"/>
      <c r="EAE31" s="59"/>
      <c r="EAF31" s="59"/>
      <c r="EAG31" s="59"/>
      <c r="EAH31" s="59"/>
      <c r="EAI31" s="59"/>
      <c r="EAJ31" s="59"/>
      <c r="EAK31" s="59"/>
      <c r="EAL31" s="59"/>
      <c r="EAM31" s="59"/>
      <c r="EAN31" s="59"/>
      <c r="EAO31" s="59"/>
      <c r="EAP31" s="59"/>
      <c r="EAQ31" s="59"/>
      <c r="EAR31" s="59"/>
      <c r="EAS31" s="59"/>
      <c r="EAT31" s="59"/>
      <c r="EAU31" s="59"/>
      <c r="EAV31" s="59"/>
      <c r="EAW31" s="59"/>
      <c r="EAX31" s="59"/>
      <c r="EAY31" s="59"/>
      <c r="EAZ31" s="59"/>
      <c r="EBA31" s="59"/>
      <c r="EBB31" s="59"/>
      <c r="EBC31" s="59"/>
      <c r="EBD31" s="59"/>
      <c r="EBE31" s="59"/>
      <c r="EBF31" s="59"/>
      <c r="EBG31" s="59"/>
      <c r="EBH31" s="59"/>
      <c r="EBI31" s="59"/>
      <c r="EBJ31" s="59"/>
      <c r="EBK31" s="59"/>
      <c r="EBL31" s="59"/>
      <c r="EBM31" s="59"/>
      <c r="EBN31" s="59"/>
      <c r="EBO31" s="59"/>
      <c r="EBP31" s="59"/>
      <c r="EBQ31" s="59"/>
      <c r="EBR31" s="59"/>
      <c r="EBS31" s="59"/>
      <c r="EBT31" s="59"/>
      <c r="EBU31" s="59"/>
      <c r="EBV31" s="59"/>
      <c r="EBW31" s="59"/>
      <c r="EBX31" s="59"/>
      <c r="EBY31" s="59"/>
      <c r="EBZ31" s="59"/>
      <c r="ECA31" s="59"/>
      <c r="ECB31" s="59"/>
      <c r="ECC31" s="59"/>
      <c r="ECD31" s="59"/>
      <c r="ECE31" s="59"/>
      <c r="ECF31" s="59"/>
      <c r="ECG31" s="59"/>
      <c r="ECH31" s="59"/>
      <c r="ECI31" s="59"/>
      <c r="ECJ31" s="59"/>
      <c r="ECK31" s="59"/>
      <c r="ECL31" s="59"/>
      <c r="ECM31" s="59"/>
      <c r="ECN31" s="59"/>
      <c r="ECO31" s="59"/>
      <c r="ECP31" s="59"/>
      <c r="ECQ31" s="59"/>
      <c r="ECR31" s="59"/>
      <c r="ECS31" s="59"/>
      <c r="ECT31" s="59"/>
      <c r="ECU31" s="59"/>
      <c r="ECV31" s="59"/>
      <c r="ECW31" s="59"/>
      <c r="ECX31" s="59"/>
      <c r="ECY31" s="59"/>
      <c r="ECZ31" s="59"/>
      <c r="EDA31" s="59"/>
      <c r="EDB31" s="59"/>
      <c r="EDC31" s="59"/>
      <c r="EDD31" s="59"/>
      <c r="EDE31" s="59"/>
      <c r="EDF31" s="59"/>
      <c r="EDG31" s="59"/>
      <c r="EDH31" s="59"/>
      <c r="EDI31" s="59"/>
      <c r="EDJ31" s="59"/>
      <c r="EDK31" s="59"/>
      <c r="EDL31" s="59"/>
      <c r="EDM31" s="59"/>
      <c r="EDN31" s="59"/>
      <c r="EDO31" s="59"/>
      <c r="EDP31" s="59"/>
      <c r="EDQ31" s="59"/>
      <c r="EDR31" s="59"/>
      <c r="EDS31" s="59"/>
      <c r="EDT31" s="59"/>
      <c r="EDU31" s="59"/>
      <c r="EDV31" s="59"/>
      <c r="EDW31" s="59"/>
      <c r="EDX31" s="59"/>
      <c r="EDY31" s="59"/>
      <c r="EDZ31" s="59"/>
      <c r="EEA31" s="59"/>
      <c r="EEB31" s="59"/>
      <c r="EEC31" s="59"/>
      <c r="EED31" s="59"/>
      <c r="EEE31" s="59"/>
      <c r="EEF31" s="59"/>
      <c r="EEG31" s="59"/>
      <c r="EEH31" s="59"/>
      <c r="EEI31" s="59"/>
      <c r="EEJ31" s="59"/>
      <c r="EEK31" s="59"/>
      <c r="EEL31" s="59"/>
      <c r="EEM31" s="59"/>
      <c r="EEN31" s="59"/>
      <c r="EEO31" s="59"/>
      <c r="EEP31" s="59"/>
      <c r="EEQ31" s="59"/>
      <c r="EER31" s="59"/>
      <c r="EES31" s="59"/>
      <c r="EET31" s="59"/>
      <c r="EEU31" s="59"/>
      <c r="EEV31" s="59"/>
      <c r="EEW31" s="59"/>
      <c r="EEX31" s="59"/>
      <c r="EEY31" s="59"/>
      <c r="EEZ31" s="59"/>
      <c r="EFA31" s="59"/>
      <c r="EFB31" s="59"/>
      <c r="EFC31" s="59"/>
      <c r="EFD31" s="59"/>
      <c r="EFE31" s="59"/>
      <c r="EFF31" s="59"/>
      <c r="EFG31" s="59"/>
      <c r="EFH31" s="59"/>
      <c r="EFI31" s="59"/>
      <c r="EFJ31" s="59"/>
      <c r="EFK31" s="59"/>
      <c r="EFL31" s="59"/>
      <c r="EFM31" s="59"/>
      <c r="EFN31" s="59"/>
      <c r="EFO31" s="59"/>
      <c r="EFP31" s="59"/>
      <c r="EFQ31" s="59"/>
      <c r="EFR31" s="59"/>
      <c r="EFS31" s="59"/>
      <c r="EFT31" s="59"/>
      <c r="EFU31" s="59"/>
      <c r="EFV31" s="59"/>
      <c r="EFW31" s="59"/>
      <c r="EFX31" s="59"/>
      <c r="EFY31" s="59"/>
      <c r="EFZ31" s="59"/>
      <c r="EGA31" s="59"/>
      <c r="EGB31" s="59"/>
      <c r="EGC31" s="59"/>
      <c r="EGD31" s="59"/>
      <c r="EGE31" s="59"/>
      <c r="EGF31" s="59"/>
      <c r="EGG31" s="59"/>
      <c r="EGH31" s="59"/>
      <c r="EGI31" s="59"/>
      <c r="EGJ31" s="59"/>
      <c r="EGK31" s="59"/>
      <c r="EGL31" s="59"/>
      <c r="EGM31" s="59"/>
      <c r="EGN31" s="59"/>
      <c r="EGO31" s="59"/>
      <c r="EGP31" s="59"/>
      <c r="EGQ31" s="59"/>
      <c r="EGR31" s="59"/>
      <c r="EGS31" s="59"/>
      <c r="EGT31" s="59"/>
      <c r="EGU31" s="59"/>
      <c r="EGV31" s="59"/>
      <c r="EGW31" s="59"/>
      <c r="EGX31" s="59"/>
      <c r="EGY31" s="59"/>
      <c r="EGZ31" s="59"/>
      <c r="EHA31" s="59"/>
      <c r="EHB31" s="59"/>
      <c r="EHC31" s="59"/>
      <c r="EHD31" s="59"/>
      <c r="EHE31" s="59"/>
      <c r="EHF31" s="59"/>
      <c r="EHG31" s="59"/>
      <c r="EHH31" s="59"/>
      <c r="EHI31" s="59"/>
      <c r="EHJ31" s="59"/>
      <c r="EHK31" s="59"/>
      <c r="EHL31" s="59"/>
      <c r="EHM31" s="59"/>
      <c r="EHN31" s="59"/>
      <c r="EHO31" s="59"/>
      <c r="EHP31" s="59"/>
      <c r="EHQ31" s="59"/>
      <c r="EHR31" s="59"/>
      <c r="EHS31" s="59"/>
      <c r="EHT31" s="59"/>
      <c r="EHU31" s="59"/>
      <c r="EHV31" s="59"/>
      <c r="EHW31" s="59"/>
      <c r="EHX31" s="59"/>
      <c r="EHY31" s="59"/>
      <c r="EHZ31" s="59"/>
      <c r="EIA31" s="59"/>
      <c r="EIB31" s="59"/>
      <c r="EIC31" s="59"/>
      <c r="EID31" s="59"/>
      <c r="EIE31" s="59"/>
      <c r="EIF31" s="59"/>
      <c r="EIG31" s="59"/>
      <c r="EIH31" s="59"/>
      <c r="EII31" s="59"/>
      <c r="EIJ31" s="59"/>
      <c r="EIK31" s="59"/>
      <c r="EIL31" s="59"/>
      <c r="EIM31" s="59"/>
      <c r="EIN31" s="59"/>
      <c r="EIO31" s="59"/>
      <c r="EIP31" s="59"/>
      <c r="EIQ31" s="59"/>
      <c r="EIR31" s="59"/>
      <c r="EIS31" s="59"/>
      <c r="EIT31" s="59"/>
      <c r="EIU31" s="59"/>
      <c r="EIV31" s="59"/>
      <c r="EIW31" s="59"/>
      <c r="EIX31" s="59"/>
      <c r="EIY31" s="59"/>
      <c r="EIZ31" s="59"/>
      <c r="EJA31" s="59"/>
      <c r="EJB31" s="59"/>
      <c r="EJC31" s="59"/>
      <c r="EJD31" s="59"/>
      <c r="EJE31" s="59"/>
      <c r="EJF31" s="59"/>
      <c r="EJG31" s="59"/>
      <c r="EJH31" s="59"/>
      <c r="EJI31" s="59"/>
      <c r="EJJ31" s="59"/>
      <c r="EJK31" s="59"/>
      <c r="EJL31" s="59"/>
      <c r="EJM31" s="59"/>
      <c r="EJN31" s="59"/>
      <c r="EJO31" s="59"/>
      <c r="EJP31" s="59"/>
      <c r="EJQ31" s="59"/>
      <c r="EJR31" s="59"/>
      <c r="EJS31" s="59"/>
      <c r="EJT31" s="59"/>
      <c r="EJU31" s="59"/>
      <c r="EJV31" s="59"/>
      <c r="EJW31" s="59"/>
      <c r="EJX31" s="59"/>
      <c r="EJY31" s="59"/>
      <c r="EJZ31" s="59"/>
      <c r="EKA31" s="59"/>
      <c r="EKB31" s="59"/>
      <c r="EKC31" s="59"/>
      <c r="EKD31" s="59"/>
      <c r="EKE31" s="59"/>
      <c r="EKF31" s="59"/>
      <c r="EKG31" s="59"/>
      <c r="EKH31" s="59"/>
      <c r="EKI31" s="59"/>
      <c r="EKJ31" s="59"/>
      <c r="EKK31" s="59"/>
      <c r="EKL31" s="59"/>
      <c r="EKM31" s="59"/>
      <c r="EKN31" s="59"/>
      <c r="EKO31" s="59"/>
      <c r="EKP31" s="59"/>
      <c r="EKQ31" s="59"/>
      <c r="EKR31" s="59"/>
      <c r="EKS31" s="59"/>
      <c r="EKT31" s="59"/>
      <c r="EKU31" s="59"/>
      <c r="EKV31" s="59"/>
      <c r="EKW31" s="59"/>
      <c r="EKX31" s="59"/>
      <c r="EKY31" s="59"/>
      <c r="EKZ31" s="59"/>
      <c r="ELA31" s="59"/>
      <c r="ELB31" s="59"/>
      <c r="ELC31" s="59"/>
      <c r="ELD31" s="59"/>
      <c r="ELE31" s="59"/>
      <c r="ELF31" s="59"/>
      <c r="ELG31" s="59"/>
      <c r="ELH31" s="59"/>
      <c r="ELI31" s="59"/>
      <c r="ELJ31" s="59"/>
      <c r="ELK31" s="59"/>
      <c r="ELL31" s="59"/>
      <c r="ELM31" s="59"/>
      <c r="ELN31" s="59"/>
      <c r="ELO31" s="59"/>
      <c r="ELP31" s="59"/>
      <c r="ELQ31" s="59"/>
      <c r="ELR31" s="59"/>
      <c r="ELS31" s="59"/>
      <c r="ELT31" s="59"/>
      <c r="ELU31" s="59"/>
      <c r="ELV31" s="59"/>
      <c r="ELW31" s="59"/>
      <c r="ELX31" s="59"/>
      <c r="ELY31" s="59"/>
      <c r="ELZ31" s="59"/>
      <c r="EMA31" s="59"/>
      <c r="EMB31" s="59"/>
      <c r="EMC31" s="59"/>
      <c r="EMD31" s="59"/>
      <c r="EME31" s="59"/>
      <c r="EMF31" s="59"/>
      <c r="EMG31" s="59"/>
      <c r="EMH31" s="59"/>
      <c r="EMI31" s="59"/>
      <c r="EMJ31" s="59"/>
      <c r="EMK31" s="59"/>
      <c r="EML31" s="59"/>
      <c r="EMM31" s="59"/>
      <c r="EMN31" s="59"/>
      <c r="EMO31" s="59"/>
      <c r="EMP31" s="59"/>
      <c r="EMQ31" s="59"/>
      <c r="EMR31" s="59"/>
      <c r="EMS31" s="59"/>
      <c r="EMT31" s="59"/>
      <c r="EMU31" s="59"/>
      <c r="EMV31" s="59"/>
      <c r="EMW31" s="59"/>
      <c r="EMX31" s="59"/>
      <c r="EMY31" s="59"/>
      <c r="EMZ31" s="59"/>
      <c r="ENA31" s="59"/>
      <c r="ENB31" s="59"/>
      <c r="ENC31" s="59"/>
      <c r="END31" s="59"/>
      <c r="ENE31" s="59"/>
      <c r="ENF31" s="59"/>
      <c r="ENG31" s="59"/>
      <c r="ENH31" s="59"/>
      <c r="ENI31" s="59"/>
      <c r="ENJ31" s="59"/>
      <c r="ENK31" s="59"/>
      <c r="ENL31" s="59"/>
      <c r="ENM31" s="59"/>
      <c r="ENN31" s="59"/>
      <c r="ENO31" s="59"/>
      <c r="ENP31" s="59"/>
      <c r="ENQ31" s="59"/>
      <c r="ENR31" s="59"/>
      <c r="ENS31" s="59"/>
      <c r="ENT31" s="59"/>
      <c r="ENU31" s="59"/>
      <c r="ENV31" s="59"/>
      <c r="ENW31" s="59"/>
      <c r="ENX31" s="59"/>
      <c r="ENY31" s="59"/>
      <c r="ENZ31" s="59"/>
      <c r="EOA31" s="59"/>
      <c r="EOB31" s="59"/>
      <c r="EOC31" s="59"/>
      <c r="EOD31" s="59"/>
      <c r="EOE31" s="59"/>
      <c r="EOF31" s="59"/>
      <c r="EOG31" s="59"/>
      <c r="EOH31" s="59"/>
      <c r="EOI31" s="59"/>
      <c r="EOJ31" s="59"/>
      <c r="EOK31" s="59"/>
      <c r="EOL31" s="59"/>
      <c r="EOM31" s="59"/>
      <c r="EON31" s="59"/>
      <c r="EOO31" s="59"/>
      <c r="EOP31" s="59"/>
      <c r="EOQ31" s="59"/>
      <c r="EOR31" s="59"/>
      <c r="EOS31" s="59"/>
      <c r="EOT31" s="59"/>
      <c r="EOU31" s="59"/>
      <c r="EOV31" s="59"/>
      <c r="EOW31" s="59"/>
      <c r="EOX31" s="59"/>
      <c r="EOY31" s="59"/>
      <c r="EOZ31" s="59"/>
      <c r="EPA31" s="59"/>
      <c r="EPB31" s="59"/>
      <c r="EPC31" s="59"/>
      <c r="EPD31" s="59"/>
      <c r="EPE31" s="59"/>
      <c r="EPF31" s="59"/>
      <c r="EPG31" s="59"/>
      <c r="EPH31" s="59"/>
      <c r="EPI31" s="59"/>
      <c r="EPJ31" s="59"/>
      <c r="EPK31" s="59"/>
      <c r="EPL31" s="59"/>
      <c r="EPM31" s="59"/>
      <c r="EPN31" s="59"/>
      <c r="EPO31" s="59"/>
      <c r="EPP31" s="59"/>
      <c r="EPQ31" s="59"/>
      <c r="EPR31" s="59"/>
      <c r="EPS31" s="59"/>
      <c r="EPT31" s="59"/>
      <c r="EPU31" s="59"/>
      <c r="EPV31" s="59"/>
      <c r="EPW31" s="59"/>
      <c r="EPX31" s="59"/>
      <c r="EPY31" s="59"/>
      <c r="EPZ31" s="59"/>
      <c r="EQA31" s="59"/>
      <c r="EQB31" s="59"/>
      <c r="EQC31" s="59"/>
      <c r="EQD31" s="59"/>
      <c r="EQE31" s="59"/>
      <c r="EQF31" s="59"/>
      <c r="EQG31" s="59"/>
      <c r="EQH31" s="59"/>
      <c r="EQI31" s="59"/>
      <c r="EQJ31" s="59"/>
      <c r="EQK31" s="59"/>
      <c r="EQL31" s="59"/>
      <c r="EQM31" s="59"/>
      <c r="EQN31" s="59"/>
      <c r="EQO31" s="59"/>
      <c r="EQP31" s="59"/>
      <c r="EQQ31" s="59"/>
      <c r="EQR31" s="59"/>
      <c r="EQS31" s="59"/>
      <c r="EQT31" s="59"/>
      <c r="EQU31" s="59"/>
      <c r="EQV31" s="59"/>
      <c r="EQW31" s="59"/>
      <c r="EQX31" s="59"/>
      <c r="EQY31" s="59"/>
      <c r="EQZ31" s="59"/>
      <c r="ERA31" s="59"/>
      <c r="ERB31" s="59"/>
      <c r="ERC31" s="59"/>
      <c r="ERD31" s="59"/>
      <c r="ERE31" s="59"/>
      <c r="ERF31" s="59"/>
      <c r="ERG31" s="59"/>
      <c r="ERH31" s="59"/>
      <c r="ERI31" s="59"/>
      <c r="ERJ31" s="59"/>
      <c r="ERK31" s="59"/>
      <c r="ERL31" s="59"/>
      <c r="ERM31" s="59"/>
      <c r="ERN31" s="59"/>
      <c r="ERO31" s="59"/>
      <c r="ERP31" s="59"/>
      <c r="ERQ31" s="59"/>
      <c r="ERR31" s="59"/>
      <c r="ERS31" s="59"/>
      <c r="ERT31" s="59"/>
      <c r="ERU31" s="59"/>
      <c r="ERV31" s="59"/>
      <c r="ERW31" s="59"/>
      <c r="ERX31" s="59"/>
      <c r="ERY31" s="59"/>
      <c r="ERZ31" s="59"/>
      <c r="ESA31" s="59"/>
      <c r="ESB31" s="59"/>
      <c r="ESC31" s="59"/>
      <c r="ESD31" s="59"/>
      <c r="ESE31" s="59"/>
      <c r="ESF31" s="59"/>
      <c r="ESG31" s="59"/>
      <c r="ESH31" s="59"/>
      <c r="ESI31" s="59"/>
      <c r="ESJ31" s="59"/>
      <c r="ESK31" s="59"/>
      <c r="ESL31" s="59"/>
      <c r="ESM31" s="59"/>
      <c r="ESN31" s="59"/>
      <c r="ESO31" s="59"/>
      <c r="ESP31" s="59"/>
      <c r="ESQ31" s="59"/>
      <c r="ESR31" s="59"/>
      <c r="ESS31" s="59"/>
      <c r="EST31" s="59"/>
      <c r="ESU31" s="59"/>
      <c r="ESV31" s="59"/>
      <c r="ESW31" s="59"/>
      <c r="ESX31" s="59"/>
      <c r="ESY31" s="59"/>
      <c r="ESZ31" s="59"/>
      <c r="ETA31" s="59"/>
      <c r="ETB31" s="59"/>
      <c r="ETC31" s="59"/>
      <c r="ETD31" s="59"/>
      <c r="ETE31" s="59"/>
      <c r="ETF31" s="59"/>
      <c r="ETG31" s="59"/>
      <c r="ETH31" s="59"/>
      <c r="ETI31" s="59"/>
      <c r="ETJ31" s="59"/>
      <c r="ETK31" s="59"/>
      <c r="ETL31" s="59"/>
      <c r="ETM31" s="59"/>
      <c r="ETN31" s="59"/>
      <c r="ETO31" s="59"/>
      <c r="ETP31" s="59"/>
      <c r="ETQ31" s="59"/>
      <c r="ETR31" s="59"/>
      <c r="ETS31" s="59"/>
      <c r="ETT31" s="59"/>
      <c r="ETU31" s="59"/>
      <c r="ETV31" s="59"/>
      <c r="ETW31" s="59"/>
      <c r="ETX31" s="59"/>
      <c r="ETY31" s="59"/>
      <c r="ETZ31" s="59"/>
      <c r="EUA31" s="59"/>
      <c r="EUB31" s="59"/>
      <c r="EUC31" s="59"/>
      <c r="EUD31" s="59"/>
      <c r="EUE31" s="59"/>
      <c r="EUF31" s="59"/>
      <c r="EUG31" s="59"/>
      <c r="EUH31" s="59"/>
      <c r="EUI31" s="59"/>
      <c r="EUJ31" s="59"/>
      <c r="EUK31" s="59"/>
      <c r="EUL31" s="59"/>
      <c r="EUM31" s="59"/>
      <c r="EUN31" s="59"/>
      <c r="EUO31" s="59"/>
      <c r="EUP31" s="59"/>
      <c r="EUQ31" s="59"/>
      <c r="EUR31" s="59"/>
      <c r="EUS31" s="59"/>
      <c r="EUT31" s="59"/>
      <c r="EUU31" s="59"/>
      <c r="EUV31" s="59"/>
      <c r="EUW31" s="59"/>
      <c r="EUX31" s="59"/>
      <c r="EUY31" s="59"/>
      <c r="EUZ31" s="59"/>
      <c r="EVA31" s="59"/>
      <c r="EVB31" s="59"/>
      <c r="EVC31" s="59"/>
      <c r="EVD31" s="59"/>
      <c r="EVE31" s="59"/>
      <c r="EVF31" s="59"/>
      <c r="EVG31" s="59"/>
      <c r="EVH31" s="59"/>
      <c r="EVI31" s="59"/>
      <c r="EVJ31" s="59"/>
      <c r="EVK31" s="59"/>
      <c r="EVL31" s="59"/>
      <c r="EVM31" s="59"/>
      <c r="EVN31" s="59"/>
      <c r="EVO31" s="59"/>
      <c r="EVP31" s="59"/>
      <c r="EVQ31" s="59"/>
      <c r="EVR31" s="59"/>
      <c r="EVS31" s="59"/>
      <c r="EVT31" s="59"/>
      <c r="EVU31" s="59"/>
      <c r="EVV31" s="59"/>
      <c r="EVW31" s="59"/>
      <c r="EVX31" s="59"/>
      <c r="EVY31" s="59"/>
      <c r="EVZ31" s="59"/>
      <c r="EWA31" s="59"/>
      <c r="EWB31" s="59"/>
      <c r="EWC31" s="59"/>
      <c r="EWD31" s="59"/>
      <c r="EWE31" s="59"/>
      <c r="EWF31" s="59"/>
      <c r="EWG31" s="59"/>
      <c r="EWH31" s="59"/>
      <c r="EWI31" s="59"/>
      <c r="EWJ31" s="59"/>
      <c r="EWK31" s="59"/>
      <c r="EWL31" s="59"/>
      <c r="EWM31" s="59"/>
      <c r="EWN31" s="59"/>
      <c r="EWO31" s="59"/>
      <c r="EWP31" s="59"/>
      <c r="EWQ31" s="59"/>
      <c r="EWR31" s="59"/>
      <c r="EWS31" s="59"/>
      <c r="EWT31" s="59"/>
      <c r="EWU31" s="59"/>
      <c r="EWV31" s="59"/>
      <c r="EWW31" s="59"/>
      <c r="EWX31" s="59"/>
      <c r="EWY31" s="59"/>
      <c r="EWZ31" s="59"/>
      <c r="EXA31" s="59"/>
      <c r="EXB31" s="59"/>
      <c r="EXC31" s="59"/>
      <c r="EXD31" s="59"/>
      <c r="EXE31" s="59"/>
      <c r="EXF31" s="59"/>
      <c r="EXG31" s="59"/>
      <c r="EXH31" s="59"/>
      <c r="EXI31" s="59"/>
      <c r="EXJ31" s="59"/>
      <c r="EXK31" s="59"/>
      <c r="EXL31" s="59"/>
      <c r="EXM31" s="59"/>
      <c r="EXN31" s="59"/>
      <c r="EXO31" s="59"/>
      <c r="EXP31" s="59"/>
      <c r="EXQ31" s="59"/>
      <c r="EXR31" s="59"/>
      <c r="EXS31" s="59"/>
      <c r="EXT31" s="59"/>
      <c r="EXU31" s="59"/>
      <c r="EXV31" s="59"/>
      <c r="EXW31" s="59"/>
      <c r="EXX31" s="59"/>
      <c r="EXY31" s="59"/>
      <c r="EXZ31" s="59"/>
      <c r="EYA31" s="59"/>
      <c r="EYB31" s="59"/>
      <c r="EYC31" s="59"/>
      <c r="EYD31" s="59"/>
      <c r="EYE31" s="59"/>
      <c r="EYF31" s="59"/>
      <c r="EYG31" s="59"/>
      <c r="EYH31" s="59"/>
      <c r="EYI31" s="59"/>
      <c r="EYJ31" s="59"/>
      <c r="EYK31" s="59"/>
      <c r="EYL31" s="59"/>
      <c r="EYM31" s="59"/>
      <c r="EYN31" s="59"/>
      <c r="EYO31" s="59"/>
      <c r="EYP31" s="59"/>
      <c r="EYQ31" s="59"/>
      <c r="EYR31" s="59"/>
      <c r="EYS31" s="59"/>
      <c r="EYT31" s="59"/>
      <c r="EYU31" s="59"/>
      <c r="EYV31" s="59"/>
      <c r="EYW31" s="59"/>
      <c r="EYX31" s="59"/>
      <c r="EYY31" s="59"/>
      <c r="EYZ31" s="59"/>
      <c r="EZA31" s="59"/>
      <c r="EZB31" s="59"/>
      <c r="EZC31" s="59"/>
      <c r="EZD31" s="59"/>
      <c r="EZE31" s="59"/>
      <c r="EZF31" s="59"/>
      <c r="EZG31" s="59"/>
      <c r="EZH31" s="59"/>
      <c r="EZI31" s="59"/>
      <c r="EZJ31" s="59"/>
      <c r="EZK31" s="59"/>
      <c r="EZL31" s="59"/>
      <c r="EZM31" s="59"/>
      <c r="EZN31" s="59"/>
      <c r="EZO31" s="59"/>
      <c r="EZP31" s="59"/>
      <c r="EZQ31" s="59"/>
      <c r="EZR31" s="59"/>
      <c r="EZS31" s="59"/>
      <c r="EZT31" s="59"/>
      <c r="EZU31" s="59"/>
      <c r="EZV31" s="59"/>
      <c r="EZW31" s="59"/>
      <c r="EZX31" s="59"/>
      <c r="EZY31" s="59"/>
      <c r="EZZ31" s="59"/>
      <c r="FAA31" s="59"/>
      <c r="FAB31" s="59"/>
      <c r="FAC31" s="59"/>
      <c r="FAD31" s="59"/>
      <c r="FAE31" s="59"/>
      <c r="FAF31" s="59"/>
      <c r="FAG31" s="59"/>
      <c r="FAH31" s="59"/>
      <c r="FAI31" s="59"/>
      <c r="FAJ31" s="59"/>
      <c r="FAK31" s="59"/>
      <c r="FAL31" s="59"/>
      <c r="FAM31" s="59"/>
      <c r="FAN31" s="59"/>
      <c r="FAO31" s="59"/>
      <c r="FAP31" s="59"/>
      <c r="FAQ31" s="59"/>
      <c r="FAR31" s="59"/>
      <c r="FAS31" s="59"/>
      <c r="FAT31" s="59"/>
      <c r="FAU31" s="59"/>
      <c r="FAV31" s="59"/>
      <c r="FAW31" s="59"/>
      <c r="FAX31" s="59"/>
      <c r="FAY31" s="59"/>
      <c r="FAZ31" s="59"/>
      <c r="FBA31" s="59"/>
      <c r="FBB31" s="59"/>
      <c r="FBC31" s="59"/>
      <c r="FBD31" s="59"/>
      <c r="FBE31" s="59"/>
      <c r="FBF31" s="59"/>
      <c r="FBG31" s="59"/>
      <c r="FBH31" s="59"/>
      <c r="FBI31" s="59"/>
      <c r="FBJ31" s="59"/>
      <c r="FBK31" s="59"/>
      <c r="FBL31" s="59"/>
      <c r="FBM31" s="59"/>
      <c r="FBN31" s="59"/>
      <c r="FBO31" s="59"/>
      <c r="FBP31" s="59"/>
      <c r="FBQ31" s="59"/>
      <c r="FBR31" s="59"/>
      <c r="FBS31" s="59"/>
      <c r="FBT31" s="59"/>
      <c r="FBU31" s="59"/>
      <c r="FBV31" s="59"/>
      <c r="FBW31" s="59"/>
      <c r="FBX31" s="59"/>
      <c r="FBY31" s="59"/>
      <c r="FBZ31" s="59"/>
      <c r="FCA31" s="59"/>
      <c r="FCB31" s="59"/>
      <c r="FCC31" s="59"/>
      <c r="FCD31" s="59"/>
      <c r="FCE31" s="59"/>
      <c r="FCF31" s="59"/>
      <c r="FCG31" s="59"/>
      <c r="FCH31" s="59"/>
      <c r="FCI31" s="59"/>
      <c r="FCJ31" s="59"/>
      <c r="FCK31" s="59"/>
      <c r="FCL31" s="59"/>
      <c r="FCM31" s="59"/>
      <c r="FCN31" s="59"/>
      <c r="FCO31" s="59"/>
      <c r="FCP31" s="59"/>
      <c r="FCQ31" s="59"/>
      <c r="FCR31" s="59"/>
      <c r="FCS31" s="59"/>
      <c r="FCT31" s="59"/>
      <c r="FCU31" s="59"/>
      <c r="FCV31" s="59"/>
      <c r="FCW31" s="59"/>
      <c r="FCX31" s="59"/>
      <c r="FCY31" s="59"/>
      <c r="FCZ31" s="59"/>
      <c r="FDA31" s="59"/>
      <c r="FDB31" s="59"/>
      <c r="FDC31" s="59"/>
      <c r="FDD31" s="59"/>
      <c r="FDE31" s="59"/>
      <c r="FDF31" s="59"/>
      <c r="FDG31" s="59"/>
      <c r="FDH31" s="59"/>
      <c r="FDI31" s="59"/>
      <c r="FDJ31" s="59"/>
      <c r="FDK31" s="59"/>
      <c r="FDL31" s="59"/>
      <c r="FDM31" s="59"/>
      <c r="FDN31" s="59"/>
      <c r="FDO31" s="59"/>
      <c r="FDP31" s="59"/>
      <c r="FDQ31" s="59"/>
      <c r="FDR31" s="59"/>
      <c r="FDS31" s="59"/>
      <c r="FDT31" s="59"/>
      <c r="FDU31" s="59"/>
      <c r="FDV31" s="59"/>
      <c r="FDW31" s="59"/>
      <c r="FDX31" s="59"/>
      <c r="FDY31" s="59"/>
      <c r="FDZ31" s="59"/>
      <c r="FEA31" s="59"/>
      <c r="FEB31" s="59"/>
      <c r="FEC31" s="59"/>
      <c r="FED31" s="59"/>
      <c r="FEE31" s="59"/>
      <c r="FEF31" s="59"/>
      <c r="FEG31" s="59"/>
      <c r="FEH31" s="59"/>
      <c r="FEI31" s="59"/>
      <c r="FEJ31" s="59"/>
      <c r="FEK31" s="59"/>
      <c r="FEL31" s="59"/>
      <c r="FEM31" s="59"/>
      <c r="FEN31" s="59"/>
      <c r="FEO31" s="59"/>
      <c r="FEP31" s="59"/>
      <c r="FEQ31" s="59"/>
      <c r="FER31" s="59"/>
      <c r="FES31" s="59"/>
      <c r="FET31" s="59"/>
      <c r="FEU31" s="59"/>
      <c r="FEV31" s="59"/>
      <c r="FEW31" s="59"/>
      <c r="FEX31" s="59"/>
      <c r="FEY31" s="59"/>
      <c r="FEZ31" s="59"/>
      <c r="FFA31" s="59"/>
      <c r="FFB31" s="59"/>
      <c r="FFC31" s="59"/>
      <c r="FFD31" s="59"/>
      <c r="FFE31" s="59"/>
      <c r="FFF31" s="59"/>
      <c r="FFG31" s="59"/>
      <c r="FFH31" s="59"/>
      <c r="FFI31" s="59"/>
      <c r="FFJ31" s="59"/>
      <c r="FFK31" s="59"/>
      <c r="FFL31" s="59"/>
      <c r="FFM31" s="59"/>
      <c r="FFN31" s="59"/>
      <c r="FFO31" s="59"/>
      <c r="FFP31" s="59"/>
      <c r="FFQ31" s="59"/>
      <c r="FFR31" s="59"/>
      <c r="FFS31" s="59"/>
      <c r="FFT31" s="59"/>
      <c r="FFU31" s="59"/>
      <c r="FFV31" s="59"/>
      <c r="FFW31" s="59"/>
      <c r="FFX31" s="59"/>
      <c r="FFY31" s="59"/>
      <c r="FFZ31" s="59"/>
      <c r="FGA31" s="59"/>
      <c r="FGB31" s="59"/>
      <c r="FGC31" s="59"/>
      <c r="FGD31" s="59"/>
      <c r="FGE31" s="59"/>
      <c r="FGF31" s="59"/>
      <c r="FGG31" s="59"/>
      <c r="FGH31" s="59"/>
      <c r="FGI31" s="59"/>
      <c r="FGJ31" s="59"/>
      <c r="FGK31" s="59"/>
      <c r="FGL31" s="59"/>
      <c r="FGM31" s="59"/>
      <c r="FGN31" s="59"/>
      <c r="FGO31" s="59"/>
      <c r="FGP31" s="59"/>
      <c r="FGQ31" s="59"/>
      <c r="FGR31" s="59"/>
      <c r="FGS31" s="59"/>
      <c r="FGT31" s="59"/>
      <c r="FGU31" s="59"/>
      <c r="FGV31" s="59"/>
      <c r="FGW31" s="59"/>
      <c r="FGX31" s="59"/>
      <c r="FGY31" s="59"/>
      <c r="FGZ31" s="59"/>
      <c r="FHA31" s="59"/>
      <c r="FHB31" s="59"/>
      <c r="FHC31" s="59"/>
      <c r="FHD31" s="59"/>
      <c r="FHE31" s="59"/>
      <c r="FHF31" s="59"/>
      <c r="FHG31" s="59"/>
      <c r="FHH31" s="59"/>
      <c r="FHI31" s="59"/>
      <c r="FHJ31" s="59"/>
      <c r="FHK31" s="59"/>
      <c r="FHL31" s="59"/>
      <c r="FHM31" s="59"/>
      <c r="FHN31" s="59"/>
      <c r="FHO31" s="59"/>
      <c r="FHP31" s="59"/>
      <c r="FHQ31" s="59"/>
      <c r="FHR31" s="59"/>
      <c r="FHS31" s="59"/>
      <c r="FHT31" s="59"/>
      <c r="FHU31" s="59"/>
      <c r="FHV31" s="59"/>
      <c r="FHW31" s="59"/>
      <c r="FHX31" s="59"/>
      <c r="FHY31" s="59"/>
      <c r="FHZ31" s="59"/>
      <c r="FIA31" s="59"/>
      <c r="FIB31" s="59"/>
      <c r="FIC31" s="59"/>
      <c r="FID31" s="59"/>
      <c r="FIE31" s="59"/>
      <c r="FIF31" s="59"/>
      <c r="FIG31" s="59"/>
      <c r="FIH31" s="59"/>
      <c r="FII31" s="59"/>
      <c r="FIJ31" s="59"/>
      <c r="FIK31" s="59"/>
      <c r="FIL31" s="59"/>
      <c r="FIM31" s="59"/>
      <c r="FIN31" s="59"/>
      <c r="FIO31" s="59"/>
      <c r="FIP31" s="59"/>
      <c r="FIQ31" s="59"/>
      <c r="FIR31" s="59"/>
      <c r="FIS31" s="59"/>
      <c r="FIT31" s="59"/>
      <c r="FIU31" s="59"/>
      <c r="FIV31" s="59"/>
      <c r="FIW31" s="59"/>
      <c r="FIX31" s="59"/>
      <c r="FIY31" s="59"/>
      <c r="FIZ31" s="59"/>
      <c r="FJA31" s="59"/>
      <c r="FJB31" s="59"/>
      <c r="FJC31" s="59"/>
      <c r="FJD31" s="59"/>
      <c r="FJE31" s="59"/>
      <c r="FJF31" s="59"/>
      <c r="FJG31" s="59"/>
      <c r="FJH31" s="59"/>
      <c r="FJI31" s="59"/>
      <c r="FJJ31" s="59"/>
      <c r="FJK31" s="59"/>
      <c r="FJL31" s="59"/>
      <c r="FJM31" s="59"/>
      <c r="FJN31" s="59"/>
      <c r="FJO31" s="59"/>
      <c r="FJP31" s="59"/>
      <c r="FJQ31" s="59"/>
      <c r="FJR31" s="59"/>
      <c r="FJS31" s="59"/>
      <c r="FJT31" s="59"/>
      <c r="FJU31" s="59"/>
      <c r="FJV31" s="59"/>
      <c r="FJW31" s="59"/>
      <c r="FJX31" s="59"/>
      <c r="FJY31" s="59"/>
      <c r="FJZ31" s="59"/>
      <c r="FKA31" s="59"/>
      <c r="FKB31" s="59"/>
      <c r="FKC31" s="59"/>
      <c r="FKD31" s="59"/>
      <c r="FKE31" s="59"/>
      <c r="FKF31" s="59"/>
      <c r="FKG31" s="59"/>
      <c r="FKH31" s="59"/>
      <c r="FKI31" s="59"/>
      <c r="FKJ31" s="59"/>
      <c r="FKK31" s="59"/>
      <c r="FKL31" s="59"/>
      <c r="FKM31" s="59"/>
      <c r="FKN31" s="59"/>
      <c r="FKO31" s="59"/>
      <c r="FKP31" s="59"/>
      <c r="FKQ31" s="59"/>
      <c r="FKR31" s="59"/>
      <c r="FKS31" s="59"/>
      <c r="FKT31" s="59"/>
      <c r="FKU31" s="59"/>
      <c r="FKV31" s="59"/>
      <c r="FKW31" s="59"/>
      <c r="FKX31" s="59"/>
      <c r="FKY31" s="59"/>
      <c r="FKZ31" s="59"/>
      <c r="FLA31" s="59"/>
      <c r="FLB31" s="59"/>
      <c r="FLC31" s="59"/>
      <c r="FLD31" s="59"/>
      <c r="FLE31" s="59"/>
      <c r="FLF31" s="59"/>
      <c r="FLG31" s="59"/>
      <c r="FLH31" s="59"/>
      <c r="FLI31" s="59"/>
      <c r="FLJ31" s="59"/>
      <c r="FLK31" s="59"/>
      <c r="FLL31" s="59"/>
      <c r="FLM31" s="59"/>
      <c r="FLN31" s="59"/>
      <c r="FLO31" s="59"/>
      <c r="FLP31" s="59"/>
      <c r="FLQ31" s="59"/>
      <c r="FLR31" s="59"/>
      <c r="FLS31" s="59"/>
      <c r="FLT31" s="59"/>
      <c r="FLU31" s="59"/>
      <c r="FLV31" s="59"/>
      <c r="FLW31" s="59"/>
      <c r="FLX31" s="59"/>
      <c r="FLY31" s="59"/>
      <c r="FLZ31" s="59"/>
      <c r="FMA31" s="59"/>
      <c r="FMB31" s="59"/>
      <c r="FMC31" s="59"/>
      <c r="FMD31" s="59"/>
      <c r="FME31" s="59"/>
      <c r="FMF31" s="59"/>
      <c r="FMG31" s="59"/>
      <c r="FMH31" s="59"/>
      <c r="FMI31" s="59"/>
      <c r="FMJ31" s="59"/>
      <c r="FMK31" s="59"/>
      <c r="FML31" s="59"/>
      <c r="FMM31" s="59"/>
      <c r="FMN31" s="59"/>
      <c r="FMO31" s="59"/>
      <c r="FMP31" s="59"/>
      <c r="FMQ31" s="59"/>
      <c r="FMR31" s="59"/>
      <c r="FMS31" s="59"/>
      <c r="FMT31" s="59"/>
      <c r="FMU31" s="59"/>
      <c r="FMV31" s="59"/>
      <c r="FMW31" s="59"/>
      <c r="FMX31" s="59"/>
      <c r="FMY31" s="59"/>
      <c r="FMZ31" s="59"/>
      <c r="FNA31" s="59"/>
      <c r="FNB31" s="59"/>
      <c r="FNC31" s="59"/>
      <c r="FND31" s="59"/>
      <c r="FNE31" s="59"/>
      <c r="FNF31" s="59"/>
      <c r="FNG31" s="59"/>
      <c r="FNH31" s="59"/>
      <c r="FNI31" s="59"/>
      <c r="FNJ31" s="59"/>
      <c r="FNK31" s="59"/>
      <c r="FNL31" s="59"/>
      <c r="FNM31" s="59"/>
      <c r="FNN31" s="59"/>
      <c r="FNO31" s="59"/>
      <c r="FNP31" s="59"/>
      <c r="FNQ31" s="59"/>
      <c r="FNR31" s="59"/>
      <c r="FNS31" s="59"/>
      <c r="FNT31" s="59"/>
      <c r="FNU31" s="59"/>
      <c r="FNV31" s="59"/>
      <c r="FNW31" s="59"/>
      <c r="FNX31" s="59"/>
      <c r="FNY31" s="59"/>
      <c r="FNZ31" s="59"/>
      <c r="FOA31" s="59"/>
      <c r="FOB31" s="59"/>
      <c r="FOC31" s="59"/>
      <c r="FOD31" s="59"/>
      <c r="FOE31" s="59"/>
      <c r="FOF31" s="59"/>
      <c r="FOG31" s="59"/>
      <c r="FOH31" s="59"/>
      <c r="FOI31" s="59"/>
      <c r="FOJ31" s="59"/>
      <c r="FOK31" s="59"/>
      <c r="FOL31" s="59"/>
      <c r="FOM31" s="59"/>
      <c r="FON31" s="59"/>
      <c r="FOO31" s="59"/>
      <c r="FOP31" s="59"/>
      <c r="FOQ31" s="59"/>
      <c r="FOR31" s="59"/>
      <c r="FOS31" s="59"/>
      <c r="FOT31" s="59"/>
      <c r="FOU31" s="59"/>
      <c r="FOV31" s="59"/>
      <c r="FOW31" s="59"/>
      <c r="FOX31" s="59"/>
      <c r="FOY31" s="59"/>
      <c r="FOZ31" s="59"/>
      <c r="FPA31" s="59"/>
      <c r="FPB31" s="59"/>
      <c r="FPC31" s="59"/>
      <c r="FPD31" s="59"/>
      <c r="FPE31" s="59"/>
      <c r="FPF31" s="59"/>
      <c r="FPG31" s="59"/>
      <c r="FPH31" s="59"/>
      <c r="FPI31" s="59"/>
      <c r="FPJ31" s="59"/>
      <c r="FPK31" s="59"/>
      <c r="FPL31" s="59"/>
      <c r="FPM31" s="59"/>
      <c r="FPN31" s="59"/>
      <c r="FPO31" s="59"/>
      <c r="FPP31" s="59"/>
      <c r="FPQ31" s="59"/>
      <c r="FPR31" s="59"/>
      <c r="FPS31" s="59"/>
      <c r="FPT31" s="59"/>
      <c r="FPU31" s="59"/>
      <c r="FPV31" s="59"/>
      <c r="FPW31" s="59"/>
      <c r="FPX31" s="59"/>
      <c r="FPY31" s="59"/>
      <c r="FPZ31" s="59"/>
      <c r="FQA31" s="59"/>
      <c r="FQB31" s="59"/>
      <c r="FQC31" s="59"/>
      <c r="FQD31" s="59"/>
      <c r="FQE31" s="59"/>
      <c r="FQF31" s="59"/>
      <c r="FQG31" s="59"/>
      <c r="FQH31" s="59"/>
      <c r="FQI31" s="59"/>
      <c r="FQJ31" s="59"/>
      <c r="FQK31" s="59"/>
      <c r="FQL31" s="59"/>
      <c r="FQM31" s="59"/>
      <c r="FQN31" s="59"/>
      <c r="FQO31" s="59"/>
      <c r="FQP31" s="59"/>
      <c r="FQQ31" s="59"/>
      <c r="FQR31" s="59"/>
      <c r="FQS31" s="59"/>
      <c r="FQT31" s="59"/>
      <c r="FQU31" s="59"/>
      <c r="FQV31" s="59"/>
      <c r="FQW31" s="59"/>
      <c r="FQX31" s="59"/>
      <c r="FQY31" s="59"/>
      <c r="FQZ31" s="59"/>
      <c r="FRA31" s="59"/>
      <c r="FRB31" s="59"/>
      <c r="FRC31" s="59"/>
      <c r="FRD31" s="59"/>
      <c r="FRE31" s="59"/>
      <c r="FRF31" s="59"/>
      <c r="FRG31" s="59"/>
      <c r="FRH31" s="59"/>
      <c r="FRI31" s="59"/>
      <c r="FRJ31" s="59"/>
      <c r="FRK31" s="59"/>
      <c r="FRL31" s="59"/>
      <c r="FRM31" s="59"/>
      <c r="FRN31" s="59"/>
      <c r="FRO31" s="59"/>
      <c r="FRP31" s="59"/>
      <c r="FRQ31" s="59"/>
      <c r="FRR31" s="59"/>
      <c r="FRS31" s="59"/>
      <c r="FRT31" s="59"/>
      <c r="FRU31" s="59"/>
      <c r="FRV31" s="59"/>
      <c r="FRW31" s="59"/>
      <c r="FRX31" s="59"/>
      <c r="FRY31" s="59"/>
      <c r="FRZ31" s="59"/>
      <c r="FSA31" s="59"/>
      <c r="FSB31" s="59"/>
      <c r="FSC31" s="59"/>
      <c r="FSD31" s="59"/>
      <c r="FSE31" s="59"/>
      <c r="FSF31" s="59"/>
      <c r="FSG31" s="59"/>
      <c r="FSH31" s="59"/>
      <c r="FSI31" s="59"/>
      <c r="FSJ31" s="59"/>
      <c r="FSK31" s="59"/>
      <c r="FSL31" s="59"/>
      <c r="FSM31" s="59"/>
      <c r="FSN31" s="59"/>
      <c r="FSO31" s="59"/>
      <c r="FSP31" s="59"/>
      <c r="FSQ31" s="59"/>
      <c r="FSR31" s="59"/>
      <c r="FSS31" s="59"/>
      <c r="FST31" s="59"/>
      <c r="FSU31" s="59"/>
      <c r="FSV31" s="59"/>
      <c r="FSW31" s="59"/>
      <c r="FSX31" s="59"/>
      <c r="FSY31" s="59"/>
      <c r="FSZ31" s="59"/>
      <c r="FTA31" s="59"/>
      <c r="FTB31" s="59"/>
      <c r="FTC31" s="59"/>
      <c r="FTD31" s="59"/>
      <c r="FTE31" s="59"/>
      <c r="FTF31" s="59"/>
      <c r="FTG31" s="59"/>
      <c r="FTH31" s="59"/>
      <c r="FTI31" s="59"/>
      <c r="FTJ31" s="59"/>
      <c r="FTK31" s="59"/>
      <c r="FTL31" s="59"/>
      <c r="FTM31" s="59"/>
      <c r="FTN31" s="59"/>
      <c r="FTO31" s="59"/>
      <c r="FTP31" s="59"/>
      <c r="FTQ31" s="59"/>
      <c r="FTR31" s="59"/>
      <c r="FTS31" s="59"/>
      <c r="FTT31" s="59"/>
      <c r="FTU31" s="59"/>
      <c r="FTV31" s="59"/>
      <c r="FTW31" s="59"/>
      <c r="FTX31" s="59"/>
      <c r="FTY31" s="59"/>
      <c r="FTZ31" s="59"/>
      <c r="FUA31" s="59"/>
      <c r="FUB31" s="59"/>
      <c r="FUC31" s="59"/>
      <c r="FUD31" s="59"/>
      <c r="FUE31" s="59"/>
      <c r="FUF31" s="59"/>
      <c r="FUG31" s="59"/>
      <c r="FUH31" s="59"/>
      <c r="FUI31" s="59"/>
      <c r="FUJ31" s="59"/>
      <c r="FUK31" s="59"/>
      <c r="FUL31" s="59"/>
      <c r="FUM31" s="59"/>
      <c r="FUN31" s="59"/>
      <c r="FUO31" s="59"/>
      <c r="FUP31" s="59"/>
      <c r="FUQ31" s="59"/>
      <c r="FUR31" s="59"/>
      <c r="FUS31" s="59"/>
      <c r="FUT31" s="59"/>
      <c r="FUU31" s="59"/>
      <c r="FUV31" s="59"/>
      <c r="FUW31" s="59"/>
      <c r="FUX31" s="59"/>
      <c r="FUY31" s="59"/>
      <c r="FUZ31" s="59"/>
      <c r="FVA31" s="59"/>
      <c r="FVB31" s="59"/>
      <c r="FVC31" s="59"/>
      <c r="FVD31" s="59"/>
      <c r="FVE31" s="59"/>
      <c r="FVF31" s="59"/>
      <c r="FVG31" s="59"/>
      <c r="FVH31" s="59"/>
      <c r="FVI31" s="59"/>
      <c r="FVJ31" s="59"/>
      <c r="FVK31" s="59"/>
      <c r="FVL31" s="59"/>
      <c r="FVM31" s="59"/>
      <c r="FVN31" s="59"/>
      <c r="FVO31" s="59"/>
      <c r="FVP31" s="59"/>
      <c r="FVQ31" s="59"/>
      <c r="FVR31" s="59"/>
      <c r="FVS31" s="59"/>
      <c r="FVT31" s="59"/>
      <c r="FVU31" s="59"/>
      <c r="FVV31" s="59"/>
      <c r="FVW31" s="59"/>
      <c r="FVX31" s="59"/>
      <c r="FVY31" s="59"/>
      <c r="FVZ31" s="59"/>
      <c r="FWA31" s="59"/>
      <c r="FWB31" s="59"/>
      <c r="FWC31" s="59"/>
      <c r="FWD31" s="59"/>
      <c r="FWE31" s="59"/>
      <c r="FWF31" s="59"/>
      <c r="FWG31" s="59"/>
      <c r="FWH31" s="59"/>
      <c r="FWI31" s="59"/>
      <c r="FWJ31" s="59"/>
      <c r="FWK31" s="59"/>
      <c r="FWL31" s="59"/>
      <c r="FWM31" s="59"/>
      <c r="FWN31" s="59"/>
      <c r="FWO31" s="59"/>
      <c r="FWP31" s="59"/>
      <c r="FWQ31" s="59"/>
      <c r="FWR31" s="59"/>
      <c r="FWS31" s="59"/>
      <c r="FWT31" s="59"/>
      <c r="FWU31" s="59"/>
      <c r="FWV31" s="59"/>
      <c r="FWW31" s="59"/>
      <c r="FWX31" s="59"/>
      <c r="FWY31" s="59"/>
      <c r="FWZ31" s="59"/>
      <c r="FXA31" s="59"/>
      <c r="FXB31" s="59"/>
      <c r="FXC31" s="59"/>
      <c r="FXD31" s="59"/>
      <c r="FXE31" s="59"/>
      <c r="FXF31" s="59"/>
      <c r="FXG31" s="59"/>
      <c r="FXH31" s="59"/>
      <c r="FXI31" s="59"/>
      <c r="FXJ31" s="59"/>
      <c r="FXK31" s="59"/>
      <c r="FXL31" s="59"/>
      <c r="FXM31" s="59"/>
      <c r="FXN31" s="59"/>
      <c r="FXO31" s="59"/>
      <c r="FXP31" s="59"/>
      <c r="FXQ31" s="59"/>
      <c r="FXR31" s="59"/>
      <c r="FXS31" s="59"/>
      <c r="FXT31" s="59"/>
      <c r="FXU31" s="59"/>
      <c r="FXV31" s="59"/>
      <c r="FXW31" s="59"/>
      <c r="FXX31" s="59"/>
      <c r="FXY31" s="59"/>
      <c r="FXZ31" s="59"/>
      <c r="FYA31" s="59"/>
      <c r="FYB31" s="59"/>
      <c r="FYC31" s="59"/>
      <c r="FYD31" s="59"/>
      <c r="FYE31" s="59"/>
      <c r="FYF31" s="59"/>
      <c r="FYG31" s="59"/>
      <c r="FYH31" s="59"/>
      <c r="FYI31" s="59"/>
      <c r="FYJ31" s="59"/>
      <c r="FYK31" s="59"/>
      <c r="FYL31" s="59"/>
      <c r="FYM31" s="59"/>
      <c r="FYN31" s="59"/>
      <c r="FYO31" s="59"/>
      <c r="FYP31" s="59"/>
      <c r="FYQ31" s="59"/>
      <c r="FYR31" s="59"/>
      <c r="FYS31" s="59"/>
      <c r="FYT31" s="59"/>
      <c r="FYU31" s="59"/>
      <c r="FYV31" s="59"/>
      <c r="FYW31" s="59"/>
      <c r="FYX31" s="59"/>
      <c r="FYY31" s="59"/>
      <c r="FYZ31" s="59"/>
      <c r="FZA31" s="59"/>
      <c r="FZB31" s="59"/>
      <c r="FZC31" s="59"/>
      <c r="FZD31" s="59"/>
      <c r="FZE31" s="59"/>
      <c r="FZF31" s="59"/>
      <c r="FZG31" s="59"/>
      <c r="FZH31" s="59"/>
      <c r="FZI31" s="59"/>
      <c r="FZJ31" s="59"/>
      <c r="FZK31" s="59"/>
      <c r="FZL31" s="59"/>
      <c r="FZM31" s="59"/>
      <c r="FZN31" s="59"/>
      <c r="FZO31" s="59"/>
      <c r="FZP31" s="59"/>
      <c r="FZQ31" s="59"/>
      <c r="FZR31" s="59"/>
      <c r="FZS31" s="59"/>
      <c r="FZT31" s="59"/>
      <c r="FZU31" s="59"/>
      <c r="FZV31" s="59"/>
      <c r="FZW31" s="59"/>
      <c r="FZX31" s="59"/>
      <c r="FZY31" s="59"/>
      <c r="FZZ31" s="59"/>
      <c r="GAA31" s="59"/>
      <c r="GAB31" s="59"/>
      <c r="GAC31" s="59"/>
      <c r="GAD31" s="59"/>
      <c r="GAE31" s="59"/>
      <c r="GAF31" s="59"/>
      <c r="GAG31" s="59"/>
      <c r="GAH31" s="59"/>
      <c r="GAI31" s="59"/>
      <c r="GAJ31" s="59"/>
      <c r="GAK31" s="59"/>
      <c r="GAL31" s="59"/>
      <c r="GAM31" s="59"/>
      <c r="GAN31" s="59"/>
      <c r="GAO31" s="59"/>
      <c r="GAP31" s="59"/>
      <c r="GAQ31" s="59"/>
      <c r="GAR31" s="59"/>
      <c r="GAS31" s="59"/>
      <c r="GAT31" s="59"/>
      <c r="GAU31" s="59"/>
      <c r="GAV31" s="59"/>
      <c r="GAW31" s="59"/>
      <c r="GAX31" s="59"/>
      <c r="GAY31" s="59"/>
      <c r="GAZ31" s="59"/>
      <c r="GBA31" s="59"/>
      <c r="GBB31" s="59"/>
      <c r="GBC31" s="59"/>
      <c r="GBD31" s="59"/>
      <c r="GBE31" s="59"/>
      <c r="GBF31" s="59"/>
      <c r="GBG31" s="59"/>
      <c r="GBH31" s="59"/>
      <c r="GBI31" s="59"/>
      <c r="GBJ31" s="59"/>
      <c r="GBK31" s="59"/>
      <c r="GBL31" s="59"/>
      <c r="GBM31" s="59"/>
      <c r="GBN31" s="59"/>
      <c r="GBO31" s="59"/>
      <c r="GBP31" s="59"/>
      <c r="GBQ31" s="59"/>
      <c r="GBR31" s="59"/>
      <c r="GBS31" s="59"/>
      <c r="GBT31" s="59"/>
      <c r="GBU31" s="59"/>
      <c r="GBV31" s="59"/>
      <c r="GBW31" s="59"/>
      <c r="GBX31" s="59"/>
      <c r="GBY31" s="59"/>
      <c r="GBZ31" s="59"/>
      <c r="GCA31" s="59"/>
      <c r="GCB31" s="59"/>
      <c r="GCC31" s="59"/>
      <c r="GCD31" s="59"/>
      <c r="GCE31" s="59"/>
      <c r="GCF31" s="59"/>
      <c r="GCG31" s="59"/>
      <c r="GCH31" s="59"/>
      <c r="GCI31" s="59"/>
      <c r="GCJ31" s="59"/>
      <c r="GCK31" s="59"/>
      <c r="GCL31" s="59"/>
      <c r="GCM31" s="59"/>
      <c r="GCN31" s="59"/>
      <c r="GCO31" s="59"/>
      <c r="GCP31" s="59"/>
      <c r="GCQ31" s="59"/>
      <c r="GCR31" s="59"/>
      <c r="GCS31" s="59"/>
      <c r="GCT31" s="59"/>
      <c r="GCU31" s="59"/>
      <c r="GCV31" s="59"/>
      <c r="GCW31" s="59"/>
      <c r="GCX31" s="59"/>
      <c r="GCY31" s="59"/>
      <c r="GCZ31" s="59"/>
      <c r="GDA31" s="59"/>
      <c r="GDB31" s="59"/>
      <c r="GDC31" s="59"/>
      <c r="GDD31" s="59"/>
      <c r="GDE31" s="59"/>
      <c r="GDF31" s="59"/>
      <c r="GDG31" s="59"/>
      <c r="GDH31" s="59"/>
      <c r="GDI31" s="59"/>
      <c r="GDJ31" s="59"/>
      <c r="GDK31" s="59"/>
      <c r="GDL31" s="59"/>
      <c r="GDM31" s="59"/>
      <c r="GDN31" s="59"/>
      <c r="GDO31" s="59"/>
      <c r="GDP31" s="59"/>
      <c r="GDQ31" s="59"/>
      <c r="GDR31" s="59"/>
      <c r="GDS31" s="59"/>
      <c r="GDT31" s="59"/>
      <c r="GDU31" s="59"/>
      <c r="GDV31" s="59"/>
      <c r="GDW31" s="59"/>
      <c r="GDX31" s="59"/>
      <c r="GDY31" s="59"/>
      <c r="GDZ31" s="59"/>
      <c r="GEA31" s="59"/>
      <c r="GEB31" s="59"/>
      <c r="GEC31" s="59"/>
      <c r="GED31" s="59"/>
      <c r="GEE31" s="59"/>
      <c r="GEF31" s="59"/>
      <c r="GEG31" s="59"/>
      <c r="GEH31" s="59"/>
      <c r="GEI31" s="59"/>
      <c r="GEJ31" s="59"/>
      <c r="GEK31" s="59"/>
      <c r="GEL31" s="59"/>
      <c r="GEM31" s="59"/>
      <c r="GEN31" s="59"/>
      <c r="GEO31" s="59"/>
      <c r="GEP31" s="59"/>
      <c r="GEQ31" s="59"/>
      <c r="GER31" s="59"/>
      <c r="GES31" s="59"/>
      <c r="GET31" s="59"/>
      <c r="GEU31" s="59"/>
      <c r="GEV31" s="59"/>
      <c r="GEW31" s="59"/>
      <c r="GEX31" s="59"/>
      <c r="GEY31" s="59"/>
      <c r="GEZ31" s="59"/>
      <c r="GFA31" s="59"/>
      <c r="GFB31" s="59"/>
      <c r="GFC31" s="59"/>
      <c r="GFD31" s="59"/>
      <c r="GFE31" s="59"/>
      <c r="GFF31" s="59"/>
      <c r="GFG31" s="59"/>
      <c r="GFH31" s="59"/>
      <c r="GFI31" s="59"/>
      <c r="GFJ31" s="59"/>
      <c r="GFK31" s="59"/>
      <c r="GFL31" s="59"/>
      <c r="GFM31" s="59"/>
      <c r="GFN31" s="59"/>
      <c r="GFO31" s="59"/>
      <c r="GFP31" s="59"/>
      <c r="GFQ31" s="59"/>
      <c r="GFR31" s="59"/>
      <c r="GFS31" s="59"/>
      <c r="GFT31" s="59"/>
      <c r="GFU31" s="59"/>
      <c r="GFV31" s="59"/>
      <c r="GFW31" s="59"/>
      <c r="GFX31" s="59"/>
      <c r="GFY31" s="59"/>
      <c r="GFZ31" s="59"/>
      <c r="GGA31" s="59"/>
      <c r="GGB31" s="59"/>
      <c r="GGC31" s="59"/>
      <c r="GGD31" s="59"/>
      <c r="GGE31" s="59"/>
      <c r="GGF31" s="59"/>
      <c r="GGG31" s="59"/>
      <c r="GGH31" s="59"/>
      <c r="GGI31" s="59"/>
      <c r="GGJ31" s="59"/>
      <c r="GGK31" s="59"/>
      <c r="GGL31" s="59"/>
      <c r="GGM31" s="59"/>
      <c r="GGN31" s="59"/>
      <c r="GGO31" s="59"/>
      <c r="GGP31" s="59"/>
      <c r="GGQ31" s="59"/>
      <c r="GGR31" s="59"/>
      <c r="GGS31" s="59"/>
      <c r="GGT31" s="59"/>
      <c r="GGU31" s="59"/>
      <c r="GGV31" s="59"/>
      <c r="GGW31" s="59"/>
      <c r="GGX31" s="59"/>
      <c r="GGY31" s="59"/>
      <c r="GGZ31" s="59"/>
      <c r="GHA31" s="59"/>
      <c r="GHB31" s="59"/>
      <c r="GHC31" s="59"/>
      <c r="GHD31" s="59"/>
      <c r="GHE31" s="59"/>
      <c r="GHF31" s="59"/>
      <c r="GHG31" s="59"/>
      <c r="GHH31" s="59"/>
      <c r="GHI31" s="59"/>
      <c r="GHJ31" s="59"/>
      <c r="GHK31" s="59"/>
      <c r="GHL31" s="59"/>
      <c r="GHM31" s="59"/>
      <c r="GHN31" s="59"/>
      <c r="GHO31" s="59"/>
      <c r="GHP31" s="59"/>
      <c r="GHQ31" s="59"/>
      <c r="GHR31" s="59"/>
      <c r="GHS31" s="59"/>
      <c r="GHT31" s="59"/>
      <c r="GHU31" s="59"/>
      <c r="GHV31" s="59"/>
      <c r="GHW31" s="59"/>
      <c r="GHX31" s="59"/>
      <c r="GHY31" s="59"/>
      <c r="GHZ31" s="59"/>
      <c r="GIA31" s="59"/>
      <c r="GIB31" s="59"/>
      <c r="GIC31" s="59"/>
      <c r="GID31" s="59"/>
      <c r="GIE31" s="59"/>
      <c r="GIF31" s="59"/>
      <c r="GIG31" s="59"/>
      <c r="GIH31" s="59"/>
      <c r="GII31" s="59"/>
      <c r="GIJ31" s="59"/>
      <c r="GIK31" s="59"/>
      <c r="GIL31" s="59"/>
      <c r="GIM31" s="59"/>
      <c r="GIN31" s="59"/>
      <c r="GIO31" s="59"/>
      <c r="GIP31" s="59"/>
      <c r="GIQ31" s="59"/>
      <c r="GIR31" s="59"/>
      <c r="GIS31" s="59"/>
      <c r="GIT31" s="59"/>
      <c r="GIU31" s="59"/>
      <c r="GIV31" s="59"/>
      <c r="GIW31" s="59"/>
      <c r="GIX31" s="59"/>
      <c r="GIY31" s="59"/>
      <c r="GIZ31" s="59"/>
      <c r="GJA31" s="59"/>
      <c r="GJB31" s="59"/>
      <c r="GJC31" s="59"/>
      <c r="GJD31" s="59"/>
      <c r="GJE31" s="59"/>
      <c r="GJF31" s="59"/>
      <c r="GJG31" s="59"/>
      <c r="GJH31" s="59"/>
      <c r="GJI31" s="59"/>
      <c r="GJJ31" s="59"/>
      <c r="GJK31" s="59"/>
      <c r="GJL31" s="59"/>
      <c r="GJM31" s="59"/>
      <c r="GJN31" s="59"/>
      <c r="GJO31" s="59"/>
      <c r="GJP31" s="59"/>
      <c r="GJQ31" s="59"/>
      <c r="GJR31" s="59"/>
      <c r="GJS31" s="59"/>
      <c r="GJT31" s="59"/>
      <c r="GJU31" s="59"/>
      <c r="GJV31" s="59"/>
      <c r="GJW31" s="59"/>
      <c r="GJX31" s="59"/>
      <c r="GJY31" s="59"/>
      <c r="GJZ31" s="59"/>
      <c r="GKA31" s="59"/>
      <c r="GKB31" s="59"/>
      <c r="GKC31" s="59"/>
      <c r="GKD31" s="59"/>
      <c r="GKE31" s="59"/>
      <c r="GKF31" s="59"/>
      <c r="GKG31" s="59"/>
      <c r="GKH31" s="59"/>
      <c r="GKI31" s="59"/>
      <c r="GKJ31" s="59"/>
      <c r="GKK31" s="59"/>
      <c r="GKL31" s="59"/>
      <c r="GKM31" s="59"/>
      <c r="GKN31" s="59"/>
      <c r="GKO31" s="59"/>
      <c r="GKP31" s="59"/>
      <c r="GKQ31" s="59"/>
      <c r="GKR31" s="59"/>
      <c r="GKS31" s="59"/>
      <c r="GKT31" s="59"/>
      <c r="GKU31" s="59"/>
      <c r="GKV31" s="59"/>
      <c r="GKW31" s="59"/>
      <c r="GKX31" s="59"/>
      <c r="GKY31" s="59"/>
      <c r="GKZ31" s="59"/>
      <c r="GLA31" s="59"/>
      <c r="GLB31" s="59"/>
      <c r="GLC31" s="59"/>
      <c r="GLD31" s="59"/>
      <c r="GLE31" s="59"/>
      <c r="GLF31" s="59"/>
      <c r="GLG31" s="59"/>
      <c r="GLH31" s="59"/>
      <c r="GLI31" s="59"/>
      <c r="GLJ31" s="59"/>
      <c r="GLK31" s="59"/>
      <c r="GLL31" s="59"/>
      <c r="GLM31" s="59"/>
      <c r="GLN31" s="59"/>
      <c r="GLO31" s="59"/>
      <c r="GLP31" s="59"/>
      <c r="GLQ31" s="59"/>
      <c r="GLR31" s="59"/>
      <c r="GLS31" s="59"/>
      <c r="GLT31" s="59"/>
      <c r="GLU31" s="59"/>
      <c r="GLV31" s="59"/>
      <c r="GLW31" s="59"/>
      <c r="GLX31" s="59"/>
      <c r="GLY31" s="59"/>
      <c r="GLZ31" s="59"/>
      <c r="GMA31" s="59"/>
      <c r="GMB31" s="59"/>
      <c r="GMC31" s="59"/>
      <c r="GMD31" s="59"/>
      <c r="GME31" s="59"/>
      <c r="GMF31" s="59"/>
      <c r="GMG31" s="59"/>
      <c r="GMH31" s="59"/>
      <c r="GMI31" s="59"/>
      <c r="GMJ31" s="59"/>
      <c r="GMK31" s="59"/>
      <c r="GML31" s="59"/>
      <c r="GMM31" s="59"/>
      <c r="GMN31" s="59"/>
      <c r="GMO31" s="59"/>
      <c r="GMP31" s="59"/>
      <c r="GMQ31" s="59"/>
      <c r="GMR31" s="59"/>
      <c r="GMS31" s="59"/>
      <c r="GMT31" s="59"/>
      <c r="GMU31" s="59"/>
      <c r="GMV31" s="59"/>
      <c r="GMW31" s="59"/>
      <c r="GMX31" s="59"/>
      <c r="GMY31" s="59"/>
      <c r="GMZ31" s="59"/>
      <c r="GNA31" s="59"/>
      <c r="GNB31" s="59"/>
      <c r="GNC31" s="59"/>
      <c r="GND31" s="59"/>
      <c r="GNE31" s="59"/>
      <c r="GNF31" s="59"/>
      <c r="GNG31" s="59"/>
      <c r="GNH31" s="59"/>
      <c r="GNI31" s="59"/>
      <c r="GNJ31" s="59"/>
      <c r="GNK31" s="59"/>
      <c r="GNL31" s="59"/>
      <c r="GNM31" s="59"/>
      <c r="GNN31" s="59"/>
      <c r="GNO31" s="59"/>
      <c r="GNP31" s="59"/>
      <c r="GNQ31" s="59"/>
      <c r="GNR31" s="59"/>
      <c r="GNS31" s="59"/>
      <c r="GNT31" s="59"/>
      <c r="GNU31" s="59"/>
      <c r="GNV31" s="59"/>
      <c r="GNW31" s="59"/>
      <c r="GNX31" s="59"/>
      <c r="GNY31" s="59"/>
      <c r="GNZ31" s="59"/>
      <c r="GOA31" s="59"/>
      <c r="GOB31" s="59"/>
      <c r="GOC31" s="59"/>
      <c r="GOD31" s="59"/>
      <c r="GOE31" s="59"/>
      <c r="GOF31" s="59"/>
      <c r="GOG31" s="59"/>
      <c r="GOH31" s="59"/>
      <c r="GOI31" s="59"/>
      <c r="GOJ31" s="59"/>
      <c r="GOK31" s="59"/>
      <c r="GOL31" s="59"/>
      <c r="GOM31" s="59"/>
      <c r="GON31" s="59"/>
      <c r="GOO31" s="59"/>
      <c r="GOP31" s="59"/>
      <c r="GOQ31" s="59"/>
      <c r="GOR31" s="59"/>
      <c r="GOS31" s="59"/>
      <c r="GOT31" s="59"/>
      <c r="GOU31" s="59"/>
      <c r="GOV31" s="59"/>
      <c r="GOW31" s="59"/>
      <c r="GOX31" s="59"/>
      <c r="GOY31" s="59"/>
      <c r="GOZ31" s="59"/>
      <c r="GPA31" s="59"/>
      <c r="GPB31" s="59"/>
      <c r="GPC31" s="59"/>
      <c r="GPD31" s="59"/>
      <c r="GPE31" s="59"/>
      <c r="GPF31" s="59"/>
      <c r="GPG31" s="59"/>
      <c r="GPH31" s="59"/>
      <c r="GPI31" s="59"/>
      <c r="GPJ31" s="59"/>
      <c r="GPK31" s="59"/>
      <c r="GPL31" s="59"/>
      <c r="GPM31" s="59"/>
      <c r="GPN31" s="59"/>
      <c r="GPO31" s="59"/>
      <c r="GPP31" s="59"/>
      <c r="GPQ31" s="59"/>
      <c r="GPR31" s="59"/>
      <c r="GPS31" s="59"/>
      <c r="GPT31" s="59"/>
      <c r="GPU31" s="59"/>
      <c r="GPV31" s="59"/>
      <c r="GPW31" s="59"/>
      <c r="GPX31" s="59"/>
      <c r="GPY31" s="59"/>
      <c r="GPZ31" s="59"/>
      <c r="GQA31" s="59"/>
      <c r="GQB31" s="59"/>
      <c r="GQC31" s="59"/>
      <c r="GQD31" s="59"/>
      <c r="GQE31" s="59"/>
      <c r="GQF31" s="59"/>
      <c r="GQG31" s="59"/>
      <c r="GQH31" s="59"/>
      <c r="GQI31" s="59"/>
      <c r="GQJ31" s="59"/>
      <c r="GQK31" s="59"/>
      <c r="GQL31" s="59"/>
      <c r="GQM31" s="59"/>
      <c r="GQN31" s="59"/>
      <c r="GQO31" s="59"/>
      <c r="GQP31" s="59"/>
      <c r="GQQ31" s="59"/>
      <c r="GQR31" s="59"/>
      <c r="GQS31" s="59"/>
      <c r="GQT31" s="59"/>
      <c r="GQU31" s="59"/>
      <c r="GQV31" s="59"/>
      <c r="GQW31" s="59"/>
      <c r="GQX31" s="59"/>
      <c r="GQY31" s="59"/>
      <c r="GQZ31" s="59"/>
      <c r="GRA31" s="59"/>
      <c r="GRB31" s="59"/>
      <c r="GRC31" s="59"/>
      <c r="GRD31" s="59"/>
      <c r="GRE31" s="59"/>
      <c r="GRF31" s="59"/>
      <c r="GRG31" s="59"/>
      <c r="GRH31" s="59"/>
      <c r="GRI31" s="59"/>
      <c r="GRJ31" s="59"/>
      <c r="GRK31" s="59"/>
      <c r="GRL31" s="59"/>
      <c r="GRM31" s="59"/>
      <c r="GRN31" s="59"/>
      <c r="GRO31" s="59"/>
      <c r="GRP31" s="59"/>
      <c r="GRQ31" s="59"/>
      <c r="GRR31" s="59"/>
      <c r="GRS31" s="59"/>
      <c r="GRT31" s="59"/>
      <c r="GRU31" s="59"/>
      <c r="GRV31" s="59"/>
      <c r="GRW31" s="59"/>
      <c r="GRX31" s="59"/>
      <c r="GRY31" s="59"/>
      <c r="GRZ31" s="59"/>
      <c r="GSA31" s="59"/>
      <c r="GSB31" s="59"/>
      <c r="GSC31" s="59"/>
      <c r="GSD31" s="59"/>
      <c r="GSE31" s="59"/>
      <c r="GSF31" s="59"/>
      <c r="GSG31" s="59"/>
      <c r="GSH31" s="59"/>
      <c r="GSI31" s="59"/>
      <c r="GSJ31" s="59"/>
      <c r="GSK31" s="59"/>
      <c r="GSL31" s="59"/>
      <c r="GSM31" s="59"/>
      <c r="GSN31" s="59"/>
      <c r="GSO31" s="59"/>
      <c r="GSP31" s="59"/>
      <c r="GSQ31" s="59"/>
      <c r="GSR31" s="59"/>
      <c r="GSS31" s="59"/>
      <c r="GST31" s="59"/>
      <c r="GSU31" s="59"/>
      <c r="GSV31" s="59"/>
      <c r="GSW31" s="59"/>
      <c r="GSX31" s="59"/>
      <c r="GSY31" s="59"/>
      <c r="GSZ31" s="59"/>
      <c r="GTA31" s="59"/>
      <c r="GTB31" s="59"/>
      <c r="GTC31" s="59"/>
      <c r="GTD31" s="59"/>
      <c r="GTE31" s="59"/>
      <c r="GTF31" s="59"/>
      <c r="GTG31" s="59"/>
      <c r="GTH31" s="59"/>
      <c r="GTI31" s="59"/>
      <c r="GTJ31" s="59"/>
      <c r="GTK31" s="59"/>
      <c r="GTL31" s="59"/>
      <c r="GTM31" s="59"/>
      <c r="GTN31" s="59"/>
      <c r="GTO31" s="59"/>
      <c r="GTP31" s="59"/>
      <c r="GTQ31" s="59"/>
      <c r="GTR31" s="59"/>
      <c r="GTS31" s="59"/>
      <c r="GTT31" s="59"/>
      <c r="GTU31" s="59"/>
      <c r="GTV31" s="59"/>
      <c r="GTW31" s="59"/>
      <c r="GTX31" s="59"/>
      <c r="GTY31" s="59"/>
      <c r="GTZ31" s="59"/>
      <c r="GUA31" s="59"/>
      <c r="GUB31" s="59"/>
      <c r="GUC31" s="59"/>
      <c r="GUD31" s="59"/>
      <c r="GUE31" s="59"/>
      <c r="GUF31" s="59"/>
      <c r="GUG31" s="59"/>
      <c r="GUH31" s="59"/>
      <c r="GUI31" s="59"/>
      <c r="GUJ31" s="59"/>
      <c r="GUK31" s="59"/>
      <c r="GUL31" s="59"/>
      <c r="GUM31" s="59"/>
      <c r="GUN31" s="59"/>
      <c r="GUO31" s="59"/>
      <c r="GUP31" s="59"/>
      <c r="GUQ31" s="59"/>
      <c r="GUR31" s="59"/>
      <c r="GUS31" s="59"/>
      <c r="GUT31" s="59"/>
      <c r="GUU31" s="59"/>
      <c r="GUV31" s="59"/>
      <c r="GUW31" s="59"/>
      <c r="GUX31" s="59"/>
      <c r="GUY31" s="59"/>
      <c r="GUZ31" s="59"/>
      <c r="GVA31" s="59"/>
      <c r="GVB31" s="59"/>
      <c r="GVC31" s="59"/>
      <c r="GVD31" s="59"/>
      <c r="GVE31" s="59"/>
      <c r="GVF31" s="59"/>
      <c r="GVG31" s="59"/>
      <c r="GVH31" s="59"/>
      <c r="GVI31" s="59"/>
      <c r="GVJ31" s="59"/>
      <c r="GVK31" s="59"/>
      <c r="GVL31" s="59"/>
      <c r="GVM31" s="59"/>
      <c r="GVN31" s="59"/>
      <c r="GVO31" s="59"/>
      <c r="GVP31" s="59"/>
      <c r="GVQ31" s="59"/>
      <c r="GVR31" s="59"/>
      <c r="GVS31" s="59"/>
      <c r="GVT31" s="59"/>
      <c r="GVU31" s="59"/>
      <c r="GVV31" s="59"/>
      <c r="GVW31" s="59"/>
      <c r="GVX31" s="59"/>
      <c r="GVY31" s="59"/>
      <c r="GVZ31" s="59"/>
      <c r="GWA31" s="59"/>
      <c r="GWB31" s="59"/>
      <c r="GWC31" s="59"/>
      <c r="GWD31" s="59"/>
      <c r="GWE31" s="59"/>
      <c r="GWF31" s="59"/>
      <c r="GWG31" s="59"/>
      <c r="GWH31" s="59"/>
      <c r="GWI31" s="59"/>
      <c r="GWJ31" s="59"/>
      <c r="GWK31" s="59"/>
      <c r="GWL31" s="59"/>
      <c r="GWM31" s="59"/>
      <c r="GWN31" s="59"/>
      <c r="GWO31" s="59"/>
      <c r="GWP31" s="59"/>
      <c r="GWQ31" s="59"/>
      <c r="GWR31" s="59"/>
      <c r="GWS31" s="59"/>
      <c r="GWT31" s="59"/>
      <c r="GWU31" s="59"/>
      <c r="GWV31" s="59"/>
      <c r="GWW31" s="59"/>
      <c r="GWX31" s="59"/>
      <c r="GWY31" s="59"/>
      <c r="GWZ31" s="59"/>
      <c r="GXA31" s="59"/>
      <c r="GXB31" s="59"/>
      <c r="GXC31" s="59"/>
      <c r="GXD31" s="59"/>
      <c r="GXE31" s="59"/>
      <c r="GXF31" s="59"/>
      <c r="GXG31" s="59"/>
      <c r="GXH31" s="59"/>
      <c r="GXI31" s="59"/>
      <c r="GXJ31" s="59"/>
      <c r="GXK31" s="59"/>
      <c r="GXL31" s="59"/>
      <c r="GXM31" s="59"/>
      <c r="GXN31" s="59"/>
      <c r="GXO31" s="59"/>
      <c r="GXP31" s="59"/>
      <c r="GXQ31" s="59"/>
      <c r="GXR31" s="59"/>
      <c r="GXS31" s="59"/>
      <c r="GXT31" s="59"/>
      <c r="GXU31" s="59"/>
      <c r="GXV31" s="59"/>
      <c r="GXW31" s="59"/>
      <c r="GXX31" s="59"/>
      <c r="GXY31" s="59"/>
      <c r="GXZ31" s="59"/>
      <c r="GYA31" s="59"/>
      <c r="GYB31" s="59"/>
      <c r="GYC31" s="59"/>
      <c r="GYD31" s="59"/>
      <c r="GYE31" s="59"/>
      <c r="GYF31" s="59"/>
      <c r="GYG31" s="59"/>
      <c r="GYH31" s="59"/>
      <c r="GYI31" s="59"/>
      <c r="GYJ31" s="59"/>
      <c r="GYK31" s="59"/>
      <c r="GYL31" s="59"/>
      <c r="GYM31" s="59"/>
      <c r="GYN31" s="59"/>
      <c r="GYO31" s="59"/>
      <c r="GYP31" s="59"/>
      <c r="GYQ31" s="59"/>
      <c r="GYR31" s="59"/>
      <c r="GYS31" s="59"/>
      <c r="GYT31" s="59"/>
      <c r="GYU31" s="59"/>
      <c r="GYV31" s="59"/>
      <c r="GYW31" s="59"/>
      <c r="GYX31" s="59"/>
      <c r="GYY31" s="59"/>
      <c r="GYZ31" s="59"/>
      <c r="GZA31" s="59"/>
      <c r="GZB31" s="59"/>
      <c r="GZC31" s="59"/>
      <c r="GZD31" s="59"/>
      <c r="GZE31" s="59"/>
      <c r="GZF31" s="59"/>
      <c r="GZG31" s="59"/>
      <c r="GZH31" s="59"/>
      <c r="GZI31" s="59"/>
      <c r="GZJ31" s="59"/>
      <c r="GZK31" s="59"/>
      <c r="GZL31" s="59"/>
      <c r="GZM31" s="59"/>
      <c r="GZN31" s="59"/>
      <c r="GZO31" s="59"/>
      <c r="GZP31" s="59"/>
      <c r="GZQ31" s="59"/>
      <c r="GZR31" s="59"/>
      <c r="GZS31" s="59"/>
      <c r="GZT31" s="59"/>
      <c r="GZU31" s="59"/>
      <c r="GZV31" s="59"/>
      <c r="GZW31" s="59"/>
      <c r="GZX31" s="59"/>
      <c r="GZY31" s="59"/>
      <c r="GZZ31" s="59"/>
      <c r="HAA31" s="59"/>
      <c r="HAB31" s="59"/>
      <c r="HAC31" s="59"/>
      <c r="HAD31" s="59"/>
      <c r="HAE31" s="59"/>
      <c r="HAF31" s="59"/>
      <c r="HAG31" s="59"/>
      <c r="HAH31" s="59"/>
      <c r="HAI31" s="59"/>
      <c r="HAJ31" s="59"/>
      <c r="HAK31" s="59"/>
      <c r="HAL31" s="59"/>
      <c r="HAM31" s="59"/>
      <c r="HAN31" s="59"/>
      <c r="HAO31" s="59"/>
      <c r="HAP31" s="59"/>
      <c r="HAQ31" s="59"/>
      <c r="HAR31" s="59"/>
      <c r="HAS31" s="59"/>
      <c r="HAT31" s="59"/>
      <c r="HAU31" s="59"/>
      <c r="HAV31" s="59"/>
      <c r="HAW31" s="59"/>
      <c r="HAX31" s="59"/>
      <c r="HAY31" s="59"/>
      <c r="HAZ31" s="59"/>
      <c r="HBA31" s="59"/>
      <c r="HBB31" s="59"/>
      <c r="HBC31" s="59"/>
      <c r="HBD31" s="59"/>
      <c r="HBE31" s="59"/>
      <c r="HBF31" s="59"/>
      <c r="HBG31" s="59"/>
      <c r="HBH31" s="59"/>
      <c r="HBI31" s="59"/>
      <c r="HBJ31" s="59"/>
      <c r="HBK31" s="59"/>
      <c r="HBL31" s="59"/>
      <c r="HBM31" s="59"/>
      <c r="HBN31" s="59"/>
      <c r="HBO31" s="59"/>
      <c r="HBP31" s="59"/>
      <c r="HBQ31" s="59"/>
      <c r="HBR31" s="59"/>
      <c r="HBS31" s="59"/>
      <c r="HBT31" s="59"/>
      <c r="HBU31" s="59"/>
      <c r="HBV31" s="59"/>
      <c r="HBW31" s="59"/>
      <c r="HBX31" s="59"/>
      <c r="HBY31" s="59"/>
      <c r="HBZ31" s="59"/>
      <c r="HCA31" s="59"/>
      <c r="HCB31" s="59"/>
      <c r="HCC31" s="59"/>
      <c r="HCD31" s="59"/>
      <c r="HCE31" s="59"/>
      <c r="HCF31" s="59"/>
      <c r="HCG31" s="59"/>
      <c r="HCH31" s="59"/>
      <c r="HCI31" s="59"/>
      <c r="HCJ31" s="59"/>
      <c r="HCK31" s="59"/>
      <c r="HCL31" s="59"/>
      <c r="HCM31" s="59"/>
      <c r="HCN31" s="59"/>
      <c r="HCO31" s="59"/>
      <c r="HCP31" s="59"/>
      <c r="HCQ31" s="59"/>
      <c r="HCR31" s="59"/>
      <c r="HCS31" s="59"/>
      <c r="HCT31" s="59"/>
      <c r="HCU31" s="59"/>
      <c r="HCV31" s="59"/>
      <c r="HCW31" s="59"/>
      <c r="HCX31" s="59"/>
      <c r="HCY31" s="59"/>
      <c r="HCZ31" s="59"/>
      <c r="HDA31" s="59"/>
      <c r="HDB31" s="59"/>
      <c r="HDC31" s="59"/>
      <c r="HDD31" s="59"/>
      <c r="HDE31" s="59"/>
      <c r="HDF31" s="59"/>
      <c r="HDG31" s="59"/>
      <c r="HDH31" s="59"/>
      <c r="HDI31" s="59"/>
      <c r="HDJ31" s="59"/>
      <c r="HDK31" s="59"/>
      <c r="HDL31" s="59"/>
      <c r="HDM31" s="59"/>
      <c r="HDN31" s="59"/>
      <c r="HDO31" s="59"/>
      <c r="HDP31" s="59"/>
      <c r="HDQ31" s="59"/>
      <c r="HDR31" s="59"/>
      <c r="HDS31" s="59"/>
      <c r="HDT31" s="59"/>
      <c r="HDU31" s="59"/>
      <c r="HDV31" s="59"/>
      <c r="HDW31" s="59"/>
      <c r="HDX31" s="59"/>
      <c r="HDY31" s="59"/>
      <c r="HDZ31" s="59"/>
      <c r="HEA31" s="59"/>
      <c r="HEB31" s="59"/>
      <c r="HEC31" s="59"/>
      <c r="HED31" s="59"/>
      <c r="HEE31" s="59"/>
      <c r="HEF31" s="59"/>
      <c r="HEG31" s="59"/>
      <c r="HEH31" s="59"/>
      <c r="HEI31" s="59"/>
      <c r="HEJ31" s="59"/>
      <c r="HEK31" s="59"/>
      <c r="HEL31" s="59"/>
      <c r="HEM31" s="59"/>
      <c r="HEN31" s="59"/>
      <c r="HEO31" s="59"/>
      <c r="HEP31" s="59"/>
      <c r="HEQ31" s="59"/>
      <c r="HER31" s="59"/>
      <c r="HES31" s="59"/>
      <c r="HET31" s="59"/>
      <c r="HEU31" s="59"/>
      <c r="HEV31" s="59"/>
      <c r="HEW31" s="59"/>
      <c r="HEX31" s="59"/>
      <c r="HEY31" s="59"/>
      <c r="HEZ31" s="59"/>
      <c r="HFA31" s="59"/>
      <c r="HFB31" s="59"/>
      <c r="HFC31" s="59"/>
      <c r="HFD31" s="59"/>
      <c r="HFE31" s="59"/>
      <c r="HFF31" s="59"/>
      <c r="HFG31" s="59"/>
      <c r="HFH31" s="59"/>
      <c r="HFI31" s="59"/>
      <c r="HFJ31" s="59"/>
      <c r="HFK31" s="59"/>
      <c r="HFL31" s="59"/>
      <c r="HFM31" s="59"/>
      <c r="HFN31" s="59"/>
      <c r="HFO31" s="59"/>
      <c r="HFP31" s="59"/>
      <c r="HFQ31" s="59"/>
      <c r="HFR31" s="59"/>
      <c r="HFS31" s="59"/>
      <c r="HFT31" s="59"/>
      <c r="HFU31" s="59"/>
      <c r="HFV31" s="59"/>
      <c r="HFW31" s="59"/>
      <c r="HFX31" s="59"/>
      <c r="HFY31" s="59"/>
      <c r="HFZ31" s="59"/>
      <c r="HGA31" s="59"/>
      <c r="HGB31" s="59"/>
      <c r="HGC31" s="59"/>
      <c r="HGD31" s="59"/>
      <c r="HGE31" s="59"/>
      <c r="HGF31" s="59"/>
      <c r="HGG31" s="59"/>
      <c r="HGH31" s="59"/>
      <c r="HGI31" s="59"/>
      <c r="HGJ31" s="59"/>
      <c r="HGK31" s="59"/>
      <c r="HGL31" s="59"/>
      <c r="HGM31" s="59"/>
      <c r="HGN31" s="59"/>
      <c r="HGO31" s="59"/>
      <c r="HGP31" s="59"/>
      <c r="HGQ31" s="59"/>
      <c r="HGR31" s="59"/>
      <c r="HGS31" s="59"/>
      <c r="HGT31" s="59"/>
      <c r="HGU31" s="59"/>
      <c r="HGV31" s="59"/>
      <c r="HGW31" s="59"/>
      <c r="HGX31" s="59"/>
      <c r="HGY31" s="59"/>
      <c r="HGZ31" s="59"/>
      <c r="HHA31" s="59"/>
      <c r="HHB31" s="59"/>
      <c r="HHC31" s="59"/>
      <c r="HHD31" s="59"/>
      <c r="HHE31" s="59"/>
      <c r="HHF31" s="59"/>
      <c r="HHG31" s="59"/>
      <c r="HHH31" s="59"/>
      <c r="HHI31" s="59"/>
      <c r="HHJ31" s="59"/>
      <c r="HHK31" s="59"/>
      <c r="HHL31" s="59"/>
      <c r="HHM31" s="59"/>
      <c r="HHN31" s="59"/>
      <c r="HHO31" s="59"/>
      <c r="HHP31" s="59"/>
      <c r="HHQ31" s="59"/>
      <c r="HHR31" s="59"/>
      <c r="HHS31" s="59"/>
      <c r="HHT31" s="59"/>
      <c r="HHU31" s="59"/>
      <c r="HHV31" s="59"/>
      <c r="HHW31" s="59"/>
      <c r="HHX31" s="59"/>
      <c r="HHY31" s="59"/>
      <c r="HHZ31" s="59"/>
      <c r="HIA31" s="59"/>
      <c r="HIB31" s="59"/>
      <c r="HIC31" s="59"/>
      <c r="HID31" s="59"/>
      <c r="HIE31" s="59"/>
      <c r="HIF31" s="59"/>
      <c r="HIG31" s="59"/>
      <c r="HIH31" s="59"/>
      <c r="HII31" s="59"/>
      <c r="HIJ31" s="59"/>
      <c r="HIK31" s="59"/>
      <c r="HIL31" s="59"/>
      <c r="HIM31" s="59"/>
      <c r="HIN31" s="59"/>
      <c r="HIO31" s="59"/>
      <c r="HIP31" s="59"/>
      <c r="HIQ31" s="59"/>
      <c r="HIR31" s="59"/>
      <c r="HIS31" s="59"/>
      <c r="HIT31" s="59"/>
      <c r="HIU31" s="59"/>
      <c r="HIV31" s="59"/>
      <c r="HIW31" s="59"/>
      <c r="HIX31" s="59"/>
      <c r="HIY31" s="59"/>
      <c r="HIZ31" s="59"/>
      <c r="HJA31" s="59"/>
      <c r="HJB31" s="59"/>
      <c r="HJC31" s="59"/>
      <c r="HJD31" s="59"/>
      <c r="HJE31" s="59"/>
      <c r="HJF31" s="59"/>
      <c r="HJG31" s="59"/>
      <c r="HJH31" s="59"/>
      <c r="HJI31" s="59"/>
      <c r="HJJ31" s="59"/>
      <c r="HJK31" s="59"/>
      <c r="HJL31" s="59"/>
      <c r="HJM31" s="59"/>
      <c r="HJN31" s="59"/>
      <c r="HJO31" s="59"/>
      <c r="HJP31" s="59"/>
      <c r="HJQ31" s="59"/>
      <c r="HJR31" s="59"/>
      <c r="HJS31" s="59"/>
      <c r="HJT31" s="59"/>
      <c r="HJU31" s="59"/>
      <c r="HJV31" s="59"/>
      <c r="HJW31" s="59"/>
      <c r="HJX31" s="59"/>
      <c r="HJY31" s="59"/>
      <c r="HJZ31" s="59"/>
      <c r="HKA31" s="59"/>
      <c r="HKB31" s="59"/>
      <c r="HKC31" s="59"/>
      <c r="HKD31" s="59"/>
      <c r="HKE31" s="59"/>
      <c r="HKF31" s="59"/>
      <c r="HKG31" s="59"/>
      <c r="HKH31" s="59"/>
      <c r="HKI31" s="59"/>
      <c r="HKJ31" s="59"/>
      <c r="HKK31" s="59"/>
      <c r="HKL31" s="59"/>
      <c r="HKM31" s="59"/>
      <c r="HKN31" s="59"/>
      <c r="HKO31" s="59"/>
      <c r="HKP31" s="59"/>
      <c r="HKQ31" s="59"/>
      <c r="HKR31" s="59"/>
      <c r="HKS31" s="59"/>
      <c r="HKT31" s="59"/>
      <c r="HKU31" s="59"/>
      <c r="HKV31" s="59"/>
      <c r="HKW31" s="59"/>
      <c r="HKX31" s="59"/>
      <c r="HKY31" s="59"/>
      <c r="HKZ31" s="59"/>
      <c r="HLA31" s="59"/>
      <c r="HLB31" s="59"/>
      <c r="HLC31" s="59"/>
      <c r="HLD31" s="59"/>
      <c r="HLE31" s="59"/>
      <c r="HLF31" s="59"/>
      <c r="HLG31" s="59"/>
      <c r="HLH31" s="59"/>
      <c r="HLI31" s="59"/>
      <c r="HLJ31" s="59"/>
      <c r="HLK31" s="59"/>
      <c r="HLL31" s="59"/>
      <c r="HLM31" s="59"/>
      <c r="HLN31" s="59"/>
      <c r="HLO31" s="59"/>
      <c r="HLP31" s="59"/>
      <c r="HLQ31" s="59"/>
      <c r="HLR31" s="59"/>
      <c r="HLS31" s="59"/>
      <c r="HLT31" s="59"/>
      <c r="HLU31" s="59"/>
      <c r="HLV31" s="59"/>
      <c r="HLW31" s="59"/>
      <c r="HLX31" s="59"/>
      <c r="HLY31" s="59"/>
      <c r="HLZ31" s="59"/>
      <c r="HMA31" s="59"/>
      <c r="HMB31" s="59"/>
      <c r="HMC31" s="59"/>
      <c r="HMD31" s="59"/>
      <c r="HME31" s="59"/>
      <c r="HMF31" s="59"/>
      <c r="HMG31" s="59"/>
      <c r="HMH31" s="59"/>
      <c r="HMI31" s="59"/>
      <c r="HMJ31" s="59"/>
      <c r="HMK31" s="59"/>
      <c r="HML31" s="59"/>
      <c r="HMM31" s="59"/>
      <c r="HMN31" s="59"/>
      <c r="HMO31" s="59"/>
      <c r="HMP31" s="59"/>
      <c r="HMQ31" s="59"/>
      <c r="HMR31" s="59"/>
      <c r="HMS31" s="59"/>
      <c r="HMT31" s="59"/>
      <c r="HMU31" s="59"/>
      <c r="HMV31" s="59"/>
      <c r="HMW31" s="59"/>
      <c r="HMX31" s="59"/>
      <c r="HMY31" s="59"/>
      <c r="HMZ31" s="59"/>
      <c r="HNA31" s="59"/>
      <c r="HNB31" s="59"/>
      <c r="HNC31" s="59"/>
      <c r="HND31" s="59"/>
      <c r="HNE31" s="59"/>
      <c r="HNF31" s="59"/>
      <c r="HNG31" s="59"/>
      <c r="HNH31" s="59"/>
      <c r="HNI31" s="59"/>
      <c r="HNJ31" s="59"/>
      <c r="HNK31" s="59"/>
      <c r="HNL31" s="59"/>
      <c r="HNM31" s="59"/>
      <c r="HNN31" s="59"/>
      <c r="HNO31" s="59"/>
      <c r="HNP31" s="59"/>
      <c r="HNQ31" s="59"/>
      <c r="HNR31" s="59"/>
      <c r="HNS31" s="59"/>
      <c r="HNT31" s="59"/>
      <c r="HNU31" s="59"/>
      <c r="HNV31" s="59"/>
      <c r="HNW31" s="59"/>
      <c r="HNX31" s="59"/>
      <c r="HNY31" s="59"/>
      <c r="HNZ31" s="59"/>
      <c r="HOA31" s="59"/>
      <c r="HOB31" s="59"/>
      <c r="HOC31" s="59"/>
      <c r="HOD31" s="59"/>
      <c r="HOE31" s="59"/>
      <c r="HOF31" s="59"/>
      <c r="HOG31" s="59"/>
      <c r="HOH31" s="59"/>
      <c r="HOI31" s="59"/>
      <c r="HOJ31" s="59"/>
      <c r="HOK31" s="59"/>
      <c r="HOL31" s="59"/>
      <c r="HOM31" s="59"/>
      <c r="HON31" s="59"/>
      <c r="HOO31" s="59"/>
      <c r="HOP31" s="59"/>
      <c r="HOQ31" s="59"/>
      <c r="HOR31" s="59"/>
      <c r="HOS31" s="59"/>
      <c r="HOT31" s="59"/>
      <c r="HOU31" s="59"/>
      <c r="HOV31" s="59"/>
      <c r="HOW31" s="59"/>
      <c r="HOX31" s="59"/>
      <c r="HOY31" s="59"/>
      <c r="HOZ31" s="59"/>
      <c r="HPA31" s="59"/>
      <c r="HPB31" s="59"/>
      <c r="HPC31" s="59"/>
      <c r="HPD31" s="59"/>
      <c r="HPE31" s="59"/>
      <c r="HPF31" s="59"/>
      <c r="HPG31" s="59"/>
      <c r="HPH31" s="59"/>
      <c r="HPI31" s="59"/>
      <c r="HPJ31" s="59"/>
      <c r="HPK31" s="59"/>
      <c r="HPL31" s="59"/>
      <c r="HPM31" s="59"/>
      <c r="HPN31" s="59"/>
      <c r="HPO31" s="59"/>
      <c r="HPP31" s="59"/>
      <c r="HPQ31" s="59"/>
      <c r="HPR31" s="59"/>
      <c r="HPS31" s="59"/>
      <c r="HPT31" s="59"/>
      <c r="HPU31" s="59"/>
      <c r="HPV31" s="59"/>
      <c r="HPW31" s="59"/>
      <c r="HPX31" s="59"/>
      <c r="HPY31" s="59"/>
      <c r="HPZ31" s="59"/>
      <c r="HQA31" s="59"/>
      <c r="HQB31" s="59"/>
      <c r="HQC31" s="59"/>
      <c r="HQD31" s="59"/>
      <c r="HQE31" s="59"/>
      <c r="HQF31" s="59"/>
      <c r="HQG31" s="59"/>
      <c r="HQH31" s="59"/>
      <c r="HQI31" s="59"/>
      <c r="HQJ31" s="59"/>
      <c r="HQK31" s="59"/>
      <c r="HQL31" s="59"/>
      <c r="HQM31" s="59"/>
      <c r="HQN31" s="59"/>
      <c r="HQO31" s="59"/>
      <c r="HQP31" s="59"/>
      <c r="HQQ31" s="59"/>
      <c r="HQR31" s="59"/>
      <c r="HQS31" s="59"/>
      <c r="HQT31" s="59"/>
      <c r="HQU31" s="59"/>
      <c r="HQV31" s="59"/>
      <c r="HQW31" s="59"/>
      <c r="HQX31" s="59"/>
      <c r="HQY31" s="59"/>
      <c r="HQZ31" s="59"/>
      <c r="HRA31" s="59"/>
      <c r="HRB31" s="59"/>
      <c r="HRC31" s="59"/>
      <c r="HRD31" s="59"/>
      <c r="HRE31" s="59"/>
      <c r="HRF31" s="59"/>
      <c r="HRG31" s="59"/>
      <c r="HRH31" s="59"/>
      <c r="HRI31" s="59"/>
      <c r="HRJ31" s="59"/>
      <c r="HRK31" s="59"/>
      <c r="HRL31" s="59"/>
      <c r="HRM31" s="59"/>
      <c r="HRN31" s="59"/>
      <c r="HRO31" s="59"/>
      <c r="HRP31" s="59"/>
      <c r="HRQ31" s="59"/>
      <c r="HRR31" s="59"/>
      <c r="HRS31" s="59"/>
      <c r="HRT31" s="59"/>
      <c r="HRU31" s="59"/>
      <c r="HRV31" s="59"/>
      <c r="HRW31" s="59"/>
      <c r="HRX31" s="59"/>
      <c r="HRY31" s="59"/>
      <c r="HRZ31" s="59"/>
      <c r="HSA31" s="59"/>
      <c r="HSB31" s="59"/>
      <c r="HSC31" s="59"/>
      <c r="HSD31" s="59"/>
      <c r="HSE31" s="59"/>
      <c r="HSF31" s="59"/>
      <c r="HSG31" s="59"/>
      <c r="HSH31" s="59"/>
      <c r="HSI31" s="59"/>
      <c r="HSJ31" s="59"/>
      <c r="HSK31" s="59"/>
      <c r="HSL31" s="59"/>
      <c r="HSM31" s="59"/>
      <c r="HSN31" s="59"/>
      <c r="HSO31" s="59"/>
      <c r="HSP31" s="59"/>
      <c r="HSQ31" s="59"/>
      <c r="HSR31" s="59"/>
      <c r="HSS31" s="59"/>
      <c r="HST31" s="59"/>
      <c r="HSU31" s="59"/>
      <c r="HSV31" s="59"/>
      <c r="HSW31" s="59"/>
      <c r="HSX31" s="59"/>
      <c r="HSY31" s="59"/>
      <c r="HSZ31" s="59"/>
      <c r="HTA31" s="59"/>
      <c r="HTB31" s="59"/>
      <c r="HTC31" s="59"/>
      <c r="HTD31" s="59"/>
      <c r="HTE31" s="59"/>
      <c r="HTF31" s="59"/>
      <c r="HTG31" s="59"/>
      <c r="HTH31" s="59"/>
      <c r="HTI31" s="59"/>
      <c r="HTJ31" s="59"/>
      <c r="HTK31" s="59"/>
      <c r="HTL31" s="59"/>
      <c r="HTM31" s="59"/>
      <c r="HTN31" s="59"/>
      <c r="HTO31" s="59"/>
      <c r="HTP31" s="59"/>
      <c r="HTQ31" s="59"/>
      <c r="HTR31" s="59"/>
      <c r="HTS31" s="59"/>
      <c r="HTT31" s="59"/>
      <c r="HTU31" s="59"/>
      <c r="HTV31" s="59"/>
      <c r="HTW31" s="59"/>
      <c r="HTX31" s="59"/>
      <c r="HTY31" s="59"/>
      <c r="HTZ31" s="59"/>
      <c r="HUA31" s="59"/>
      <c r="HUB31" s="59"/>
      <c r="HUC31" s="59"/>
      <c r="HUD31" s="59"/>
      <c r="HUE31" s="59"/>
      <c r="HUF31" s="59"/>
      <c r="HUG31" s="59"/>
      <c r="HUH31" s="59"/>
      <c r="HUI31" s="59"/>
      <c r="HUJ31" s="59"/>
      <c r="HUK31" s="59"/>
      <c r="HUL31" s="59"/>
      <c r="HUM31" s="59"/>
      <c r="HUN31" s="59"/>
      <c r="HUO31" s="59"/>
      <c r="HUP31" s="59"/>
      <c r="HUQ31" s="59"/>
      <c r="HUR31" s="59"/>
      <c r="HUS31" s="59"/>
      <c r="HUT31" s="59"/>
      <c r="HUU31" s="59"/>
      <c r="HUV31" s="59"/>
      <c r="HUW31" s="59"/>
      <c r="HUX31" s="59"/>
      <c r="HUY31" s="59"/>
      <c r="HUZ31" s="59"/>
      <c r="HVA31" s="59"/>
      <c r="HVB31" s="59"/>
      <c r="HVC31" s="59"/>
      <c r="HVD31" s="59"/>
      <c r="HVE31" s="59"/>
      <c r="HVF31" s="59"/>
      <c r="HVG31" s="59"/>
      <c r="HVH31" s="59"/>
      <c r="HVI31" s="59"/>
      <c r="HVJ31" s="59"/>
      <c r="HVK31" s="59"/>
      <c r="HVL31" s="59"/>
      <c r="HVM31" s="59"/>
      <c r="HVN31" s="59"/>
      <c r="HVO31" s="59"/>
      <c r="HVP31" s="59"/>
      <c r="HVQ31" s="59"/>
      <c r="HVR31" s="59"/>
      <c r="HVS31" s="59"/>
      <c r="HVT31" s="59"/>
      <c r="HVU31" s="59"/>
      <c r="HVV31" s="59"/>
      <c r="HVW31" s="59"/>
      <c r="HVX31" s="59"/>
      <c r="HVY31" s="59"/>
      <c r="HVZ31" s="59"/>
      <c r="HWA31" s="59"/>
      <c r="HWB31" s="59"/>
      <c r="HWC31" s="59"/>
      <c r="HWD31" s="59"/>
      <c r="HWE31" s="59"/>
      <c r="HWF31" s="59"/>
      <c r="HWG31" s="59"/>
      <c r="HWH31" s="59"/>
      <c r="HWI31" s="59"/>
      <c r="HWJ31" s="59"/>
      <c r="HWK31" s="59"/>
      <c r="HWL31" s="59"/>
      <c r="HWM31" s="59"/>
      <c r="HWN31" s="59"/>
      <c r="HWO31" s="59"/>
      <c r="HWP31" s="59"/>
      <c r="HWQ31" s="59"/>
      <c r="HWR31" s="59"/>
      <c r="HWS31" s="59"/>
      <c r="HWT31" s="59"/>
      <c r="HWU31" s="59"/>
      <c r="HWV31" s="59"/>
      <c r="HWW31" s="59"/>
      <c r="HWX31" s="59"/>
      <c r="HWY31" s="59"/>
      <c r="HWZ31" s="59"/>
      <c r="HXA31" s="59"/>
      <c r="HXB31" s="59"/>
      <c r="HXC31" s="59"/>
      <c r="HXD31" s="59"/>
      <c r="HXE31" s="59"/>
      <c r="HXF31" s="59"/>
      <c r="HXG31" s="59"/>
      <c r="HXH31" s="59"/>
      <c r="HXI31" s="59"/>
      <c r="HXJ31" s="59"/>
      <c r="HXK31" s="59"/>
      <c r="HXL31" s="59"/>
      <c r="HXM31" s="59"/>
      <c r="HXN31" s="59"/>
      <c r="HXO31" s="59"/>
      <c r="HXP31" s="59"/>
      <c r="HXQ31" s="59"/>
      <c r="HXR31" s="59"/>
      <c r="HXS31" s="59"/>
      <c r="HXT31" s="59"/>
      <c r="HXU31" s="59"/>
      <c r="HXV31" s="59"/>
      <c r="HXW31" s="59"/>
      <c r="HXX31" s="59"/>
      <c r="HXY31" s="59"/>
      <c r="HXZ31" s="59"/>
      <c r="HYA31" s="59"/>
      <c r="HYB31" s="59"/>
      <c r="HYC31" s="59"/>
      <c r="HYD31" s="59"/>
      <c r="HYE31" s="59"/>
      <c r="HYF31" s="59"/>
      <c r="HYG31" s="59"/>
      <c r="HYH31" s="59"/>
      <c r="HYI31" s="59"/>
      <c r="HYJ31" s="59"/>
      <c r="HYK31" s="59"/>
      <c r="HYL31" s="59"/>
      <c r="HYM31" s="59"/>
      <c r="HYN31" s="59"/>
      <c r="HYO31" s="59"/>
      <c r="HYP31" s="59"/>
      <c r="HYQ31" s="59"/>
      <c r="HYR31" s="59"/>
      <c r="HYS31" s="59"/>
      <c r="HYT31" s="59"/>
      <c r="HYU31" s="59"/>
      <c r="HYV31" s="59"/>
      <c r="HYW31" s="59"/>
      <c r="HYX31" s="59"/>
      <c r="HYY31" s="59"/>
      <c r="HYZ31" s="59"/>
      <c r="HZA31" s="59"/>
      <c r="HZB31" s="59"/>
      <c r="HZC31" s="59"/>
      <c r="HZD31" s="59"/>
      <c r="HZE31" s="59"/>
      <c r="HZF31" s="59"/>
      <c r="HZG31" s="59"/>
      <c r="HZH31" s="59"/>
      <c r="HZI31" s="59"/>
      <c r="HZJ31" s="59"/>
      <c r="HZK31" s="59"/>
      <c r="HZL31" s="59"/>
      <c r="HZM31" s="59"/>
      <c r="HZN31" s="59"/>
      <c r="HZO31" s="59"/>
      <c r="HZP31" s="59"/>
      <c r="HZQ31" s="59"/>
      <c r="HZR31" s="59"/>
      <c r="HZS31" s="59"/>
      <c r="HZT31" s="59"/>
      <c r="HZU31" s="59"/>
      <c r="HZV31" s="59"/>
      <c r="HZW31" s="59"/>
      <c r="HZX31" s="59"/>
      <c r="HZY31" s="59"/>
      <c r="HZZ31" s="59"/>
      <c r="IAA31" s="59"/>
      <c r="IAB31" s="59"/>
      <c r="IAC31" s="59"/>
      <c r="IAD31" s="59"/>
      <c r="IAE31" s="59"/>
      <c r="IAF31" s="59"/>
      <c r="IAG31" s="59"/>
      <c r="IAH31" s="59"/>
      <c r="IAI31" s="59"/>
      <c r="IAJ31" s="59"/>
      <c r="IAK31" s="59"/>
      <c r="IAL31" s="59"/>
      <c r="IAM31" s="59"/>
      <c r="IAN31" s="59"/>
      <c r="IAO31" s="59"/>
      <c r="IAP31" s="59"/>
      <c r="IAQ31" s="59"/>
      <c r="IAR31" s="59"/>
      <c r="IAS31" s="59"/>
      <c r="IAT31" s="59"/>
      <c r="IAU31" s="59"/>
      <c r="IAV31" s="59"/>
      <c r="IAW31" s="59"/>
      <c r="IAX31" s="59"/>
      <c r="IAY31" s="59"/>
      <c r="IAZ31" s="59"/>
      <c r="IBA31" s="59"/>
      <c r="IBB31" s="59"/>
      <c r="IBC31" s="59"/>
      <c r="IBD31" s="59"/>
      <c r="IBE31" s="59"/>
      <c r="IBF31" s="59"/>
      <c r="IBG31" s="59"/>
      <c r="IBH31" s="59"/>
      <c r="IBI31" s="59"/>
      <c r="IBJ31" s="59"/>
      <c r="IBK31" s="59"/>
      <c r="IBL31" s="59"/>
      <c r="IBM31" s="59"/>
      <c r="IBN31" s="59"/>
      <c r="IBO31" s="59"/>
      <c r="IBP31" s="59"/>
      <c r="IBQ31" s="59"/>
      <c r="IBR31" s="59"/>
      <c r="IBS31" s="59"/>
      <c r="IBT31" s="59"/>
      <c r="IBU31" s="59"/>
      <c r="IBV31" s="59"/>
      <c r="IBW31" s="59"/>
      <c r="IBX31" s="59"/>
      <c r="IBY31" s="59"/>
      <c r="IBZ31" s="59"/>
      <c r="ICA31" s="59"/>
      <c r="ICB31" s="59"/>
      <c r="ICC31" s="59"/>
      <c r="ICD31" s="59"/>
      <c r="ICE31" s="59"/>
      <c r="ICF31" s="59"/>
      <c r="ICG31" s="59"/>
      <c r="ICH31" s="59"/>
      <c r="ICI31" s="59"/>
      <c r="ICJ31" s="59"/>
      <c r="ICK31" s="59"/>
      <c r="ICL31" s="59"/>
      <c r="ICM31" s="59"/>
      <c r="ICN31" s="59"/>
      <c r="ICO31" s="59"/>
      <c r="ICP31" s="59"/>
      <c r="ICQ31" s="59"/>
      <c r="ICR31" s="59"/>
      <c r="ICS31" s="59"/>
      <c r="ICT31" s="59"/>
      <c r="ICU31" s="59"/>
      <c r="ICV31" s="59"/>
      <c r="ICW31" s="59"/>
      <c r="ICX31" s="59"/>
      <c r="ICY31" s="59"/>
      <c r="ICZ31" s="59"/>
      <c r="IDA31" s="59"/>
      <c r="IDB31" s="59"/>
      <c r="IDC31" s="59"/>
      <c r="IDD31" s="59"/>
      <c r="IDE31" s="59"/>
      <c r="IDF31" s="59"/>
      <c r="IDG31" s="59"/>
      <c r="IDH31" s="59"/>
      <c r="IDI31" s="59"/>
      <c r="IDJ31" s="59"/>
      <c r="IDK31" s="59"/>
      <c r="IDL31" s="59"/>
      <c r="IDM31" s="59"/>
      <c r="IDN31" s="59"/>
      <c r="IDO31" s="59"/>
      <c r="IDP31" s="59"/>
      <c r="IDQ31" s="59"/>
      <c r="IDR31" s="59"/>
      <c r="IDS31" s="59"/>
      <c r="IDT31" s="59"/>
      <c r="IDU31" s="59"/>
      <c r="IDV31" s="59"/>
      <c r="IDW31" s="59"/>
      <c r="IDX31" s="59"/>
      <c r="IDY31" s="59"/>
      <c r="IDZ31" s="59"/>
      <c r="IEA31" s="59"/>
      <c r="IEB31" s="59"/>
      <c r="IEC31" s="59"/>
      <c r="IED31" s="59"/>
      <c r="IEE31" s="59"/>
      <c r="IEF31" s="59"/>
      <c r="IEG31" s="59"/>
      <c r="IEH31" s="59"/>
      <c r="IEI31" s="59"/>
      <c r="IEJ31" s="59"/>
      <c r="IEK31" s="59"/>
      <c r="IEL31" s="59"/>
      <c r="IEM31" s="59"/>
      <c r="IEN31" s="59"/>
      <c r="IEO31" s="59"/>
      <c r="IEP31" s="59"/>
      <c r="IEQ31" s="59"/>
      <c r="IER31" s="59"/>
      <c r="IES31" s="59"/>
      <c r="IET31" s="59"/>
      <c r="IEU31" s="59"/>
      <c r="IEV31" s="59"/>
      <c r="IEW31" s="59"/>
      <c r="IEX31" s="59"/>
      <c r="IEY31" s="59"/>
      <c r="IEZ31" s="59"/>
      <c r="IFA31" s="59"/>
      <c r="IFB31" s="59"/>
      <c r="IFC31" s="59"/>
      <c r="IFD31" s="59"/>
      <c r="IFE31" s="59"/>
      <c r="IFF31" s="59"/>
      <c r="IFG31" s="59"/>
      <c r="IFH31" s="59"/>
      <c r="IFI31" s="59"/>
      <c r="IFJ31" s="59"/>
      <c r="IFK31" s="59"/>
      <c r="IFL31" s="59"/>
      <c r="IFM31" s="59"/>
      <c r="IFN31" s="59"/>
      <c r="IFO31" s="59"/>
      <c r="IFP31" s="59"/>
      <c r="IFQ31" s="59"/>
      <c r="IFR31" s="59"/>
      <c r="IFS31" s="59"/>
      <c r="IFT31" s="59"/>
      <c r="IFU31" s="59"/>
      <c r="IFV31" s="59"/>
      <c r="IFW31" s="59"/>
      <c r="IFX31" s="59"/>
      <c r="IFY31" s="59"/>
      <c r="IFZ31" s="59"/>
      <c r="IGA31" s="59"/>
      <c r="IGB31" s="59"/>
      <c r="IGC31" s="59"/>
      <c r="IGD31" s="59"/>
      <c r="IGE31" s="59"/>
      <c r="IGF31" s="59"/>
      <c r="IGG31" s="59"/>
      <c r="IGH31" s="59"/>
      <c r="IGI31" s="59"/>
      <c r="IGJ31" s="59"/>
      <c r="IGK31" s="59"/>
      <c r="IGL31" s="59"/>
      <c r="IGM31" s="59"/>
      <c r="IGN31" s="59"/>
      <c r="IGO31" s="59"/>
      <c r="IGP31" s="59"/>
      <c r="IGQ31" s="59"/>
      <c r="IGR31" s="59"/>
      <c r="IGS31" s="59"/>
      <c r="IGT31" s="59"/>
      <c r="IGU31" s="59"/>
      <c r="IGV31" s="59"/>
      <c r="IGW31" s="59"/>
      <c r="IGX31" s="59"/>
      <c r="IGY31" s="59"/>
      <c r="IGZ31" s="59"/>
      <c r="IHA31" s="59"/>
      <c r="IHB31" s="59"/>
      <c r="IHC31" s="59"/>
      <c r="IHD31" s="59"/>
      <c r="IHE31" s="59"/>
      <c r="IHF31" s="59"/>
      <c r="IHG31" s="59"/>
      <c r="IHH31" s="59"/>
      <c r="IHI31" s="59"/>
      <c r="IHJ31" s="59"/>
      <c r="IHK31" s="59"/>
      <c r="IHL31" s="59"/>
      <c r="IHM31" s="59"/>
      <c r="IHN31" s="59"/>
      <c r="IHO31" s="59"/>
      <c r="IHP31" s="59"/>
      <c r="IHQ31" s="59"/>
      <c r="IHR31" s="59"/>
      <c r="IHS31" s="59"/>
      <c r="IHT31" s="59"/>
      <c r="IHU31" s="59"/>
      <c r="IHV31" s="59"/>
      <c r="IHW31" s="59"/>
      <c r="IHX31" s="59"/>
      <c r="IHY31" s="59"/>
      <c r="IHZ31" s="59"/>
      <c r="IIA31" s="59"/>
      <c r="IIB31" s="59"/>
      <c r="IIC31" s="59"/>
      <c r="IID31" s="59"/>
      <c r="IIE31" s="59"/>
      <c r="IIF31" s="59"/>
      <c r="IIG31" s="59"/>
      <c r="IIH31" s="59"/>
      <c r="III31" s="59"/>
      <c r="IIJ31" s="59"/>
      <c r="IIK31" s="59"/>
      <c r="IIL31" s="59"/>
      <c r="IIM31" s="59"/>
      <c r="IIN31" s="59"/>
      <c r="IIO31" s="59"/>
      <c r="IIP31" s="59"/>
      <c r="IIQ31" s="59"/>
      <c r="IIR31" s="59"/>
      <c r="IIS31" s="59"/>
      <c r="IIT31" s="59"/>
      <c r="IIU31" s="59"/>
      <c r="IIV31" s="59"/>
      <c r="IIW31" s="59"/>
      <c r="IIX31" s="59"/>
      <c r="IIY31" s="59"/>
      <c r="IIZ31" s="59"/>
      <c r="IJA31" s="59"/>
      <c r="IJB31" s="59"/>
      <c r="IJC31" s="59"/>
      <c r="IJD31" s="59"/>
      <c r="IJE31" s="59"/>
      <c r="IJF31" s="59"/>
      <c r="IJG31" s="59"/>
      <c r="IJH31" s="59"/>
      <c r="IJI31" s="59"/>
      <c r="IJJ31" s="59"/>
      <c r="IJK31" s="59"/>
      <c r="IJL31" s="59"/>
      <c r="IJM31" s="59"/>
      <c r="IJN31" s="59"/>
      <c r="IJO31" s="59"/>
      <c r="IJP31" s="59"/>
      <c r="IJQ31" s="59"/>
      <c r="IJR31" s="59"/>
      <c r="IJS31" s="59"/>
      <c r="IJT31" s="59"/>
      <c r="IJU31" s="59"/>
      <c r="IJV31" s="59"/>
      <c r="IJW31" s="59"/>
      <c r="IJX31" s="59"/>
      <c r="IJY31" s="59"/>
      <c r="IJZ31" s="59"/>
      <c r="IKA31" s="59"/>
      <c r="IKB31" s="59"/>
      <c r="IKC31" s="59"/>
      <c r="IKD31" s="59"/>
      <c r="IKE31" s="59"/>
      <c r="IKF31" s="59"/>
      <c r="IKG31" s="59"/>
      <c r="IKH31" s="59"/>
      <c r="IKI31" s="59"/>
      <c r="IKJ31" s="59"/>
      <c r="IKK31" s="59"/>
      <c r="IKL31" s="59"/>
      <c r="IKM31" s="59"/>
      <c r="IKN31" s="59"/>
      <c r="IKO31" s="59"/>
      <c r="IKP31" s="59"/>
      <c r="IKQ31" s="59"/>
      <c r="IKR31" s="59"/>
      <c r="IKS31" s="59"/>
      <c r="IKT31" s="59"/>
      <c r="IKU31" s="59"/>
      <c r="IKV31" s="59"/>
      <c r="IKW31" s="59"/>
      <c r="IKX31" s="59"/>
      <c r="IKY31" s="59"/>
      <c r="IKZ31" s="59"/>
      <c r="ILA31" s="59"/>
      <c r="ILB31" s="59"/>
      <c r="ILC31" s="59"/>
      <c r="ILD31" s="59"/>
      <c r="ILE31" s="59"/>
      <c r="ILF31" s="59"/>
      <c r="ILG31" s="59"/>
      <c r="ILH31" s="59"/>
      <c r="ILI31" s="59"/>
      <c r="ILJ31" s="59"/>
      <c r="ILK31" s="59"/>
      <c r="ILL31" s="59"/>
      <c r="ILM31" s="59"/>
      <c r="ILN31" s="59"/>
      <c r="ILO31" s="59"/>
      <c r="ILP31" s="59"/>
      <c r="ILQ31" s="59"/>
      <c r="ILR31" s="59"/>
      <c r="ILS31" s="59"/>
      <c r="ILT31" s="59"/>
      <c r="ILU31" s="59"/>
      <c r="ILV31" s="59"/>
      <c r="ILW31" s="59"/>
      <c r="ILX31" s="59"/>
      <c r="ILY31" s="59"/>
      <c r="ILZ31" s="59"/>
      <c r="IMA31" s="59"/>
      <c r="IMB31" s="59"/>
      <c r="IMC31" s="59"/>
      <c r="IMD31" s="59"/>
      <c r="IME31" s="59"/>
      <c r="IMF31" s="59"/>
      <c r="IMG31" s="59"/>
      <c r="IMH31" s="59"/>
      <c r="IMI31" s="59"/>
      <c r="IMJ31" s="59"/>
      <c r="IMK31" s="59"/>
      <c r="IML31" s="59"/>
      <c r="IMM31" s="59"/>
      <c r="IMN31" s="59"/>
      <c r="IMO31" s="59"/>
      <c r="IMP31" s="59"/>
      <c r="IMQ31" s="59"/>
      <c r="IMR31" s="59"/>
      <c r="IMS31" s="59"/>
      <c r="IMT31" s="59"/>
      <c r="IMU31" s="59"/>
      <c r="IMV31" s="59"/>
      <c r="IMW31" s="59"/>
      <c r="IMX31" s="59"/>
      <c r="IMY31" s="59"/>
      <c r="IMZ31" s="59"/>
      <c r="INA31" s="59"/>
      <c r="INB31" s="59"/>
      <c r="INC31" s="59"/>
      <c r="IND31" s="59"/>
      <c r="INE31" s="59"/>
      <c r="INF31" s="59"/>
      <c r="ING31" s="59"/>
      <c r="INH31" s="59"/>
      <c r="INI31" s="59"/>
      <c r="INJ31" s="59"/>
      <c r="INK31" s="59"/>
      <c r="INL31" s="59"/>
      <c r="INM31" s="59"/>
      <c r="INN31" s="59"/>
      <c r="INO31" s="59"/>
      <c r="INP31" s="59"/>
      <c r="INQ31" s="59"/>
      <c r="INR31" s="59"/>
      <c r="INS31" s="59"/>
      <c r="INT31" s="59"/>
      <c r="INU31" s="59"/>
      <c r="INV31" s="59"/>
      <c r="INW31" s="59"/>
      <c r="INX31" s="59"/>
      <c r="INY31" s="59"/>
      <c r="INZ31" s="59"/>
      <c r="IOA31" s="59"/>
      <c r="IOB31" s="59"/>
      <c r="IOC31" s="59"/>
      <c r="IOD31" s="59"/>
      <c r="IOE31" s="59"/>
      <c r="IOF31" s="59"/>
      <c r="IOG31" s="59"/>
      <c r="IOH31" s="59"/>
      <c r="IOI31" s="59"/>
      <c r="IOJ31" s="59"/>
      <c r="IOK31" s="59"/>
      <c r="IOL31" s="59"/>
      <c r="IOM31" s="59"/>
      <c r="ION31" s="59"/>
      <c r="IOO31" s="59"/>
      <c r="IOP31" s="59"/>
      <c r="IOQ31" s="59"/>
      <c r="IOR31" s="59"/>
      <c r="IOS31" s="59"/>
      <c r="IOT31" s="59"/>
      <c r="IOU31" s="59"/>
      <c r="IOV31" s="59"/>
      <c r="IOW31" s="59"/>
      <c r="IOX31" s="59"/>
      <c r="IOY31" s="59"/>
      <c r="IOZ31" s="59"/>
      <c r="IPA31" s="59"/>
      <c r="IPB31" s="59"/>
      <c r="IPC31" s="59"/>
      <c r="IPD31" s="59"/>
      <c r="IPE31" s="59"/>
      <c r="IPF31" s="59"/>
      <c r="IPG31" s="59"/>
      <c r="IPH31" s="59"/>
      <c r="IPI31" s="59"/>
      <c r="IPJ31" s="59"/>
      <c r="IPK31" s="59"/>
      <c r="IPL31" s="59"/>
      <c r="IPM31" s="59"/>
      <c r="IPN31" s="59"/>
      <c r="IPO31" s="59"/>
      <c r="IPP31" s="59"/>
      <c r="IPQ31" s="59"/>
      <c r="IPR31" s="59"/>
      <c r="IPS31" s="59"/>
      <c r="IPT31" s="59"/>
      <c r="IPU31" s="59"/>
      <c r="IPV31" s="59"/>
      <c r="IPW31" s="59"/>
      <c r="IPX31" s="59"/>
      <c r="IPY31" s="59"/>
      <c r="IPZ31" s="59"/>
      <c r="IQA31" s="59"/>
      <c r="IQB31" s="59"/>
      <c r="IQC31" s="59"/>
      <c r="IQD31" s="59"/>
      <c r="IQE31" s="59"/>
      <c r="IQF31" s="59"/>
      <c r="IQG31" s="59"/>
      <c r="IQH31" s="59"/>
      <c r="IQI31" s="59"/>
      <c r="IQJ31" s="59"/>
      <c r="IQK31" s="59"/>
      <c r="IQL31" s="59"/>
      <c r="IQM31" s="59"/>
      <c r="IQN31" s="59"/>
      <c r="IQO31" s="59"/>
      <c r="IQP31" s="59"/>
      <c r="IQQ31" s="59"/>
      <c r="IQR31" s="59"/>
      <c r="IQS31" s="59"/>
      <c r="IQT31" s="59"/>
      <c r="IQU31" s="59"/>
      <c r="IQV31" s="59"/>
      <c r="IQW31" s="59"/>
      <c r="IQX31" s="59"/>
      <c r="IQY31" s="59"/>
      <c r="IQZ31" s="59"/>
      <c r="IRA31" s="59"/>
      <c r="IRB31" s="59"/>
      <c r="IRC31" s="59"/>
      <c r="IRD31" s="59"/>
      <c r="IRE31" s="59"/>
      <c r="IRF31" s="59"/>
      <c r="IRG31" s="59"/>
      <c r="IRH31" s="59"/>
      <c r="IRI31" s="59"/>
      <c r="IRJ31" s="59"/>
      <c r="IRK31" s="59"/>
      <c r="IRL31" s="59"/>
      <c r="IRM31" s="59"/>
      <c r="IRN31" s="59"/>
      <c r="IRO31" s="59"/>
      <c r="IRP31" s="59"/>
      <c r="IRQ31" s="59"/>
      <c r="IRR31" s="59"/>
      <c r="IRS31" s="59"/>
      <c r="IRT31" s="59"/>
      <c r="IRU31" s="59"/>
      <c r="IRV31" s="59"/>
      <c r="IRW31" s="59"/>
      <c r="IRX31" s="59"/>
      <c r="IRY31" s="59"/>
      <c r="IRZ31" s="59"/>
      <c r="ISA31" s="59"/>
      <c r="ISB31" s="59"/>
      <c r="ISC31" s="59"/>
      <c r="ISD31" s="59"/>
      <c r="ISE31" s="59"/>
      <c r="ISF31" s="59"/>
      <c r="ISG31" s="59"/>
      <c r="ISH31" s="59"/>
      <c r="ISI31" s="59"/>
      <c r="ISJ31" s="59"/>
      <c r="ISK31" s="59"/>
      <c r="ISL31" s="59"/>
      <c r="ISM31" s="59"/>
      <c r="ISN31" s="59"/>
      <c r="ISO31" s="59"/>
      <c r="ISP31" s="59"/>
      <c r="ISQ31" s="59"/>
      <c r="ISR31" s="59"/>
      <c r="ISS31" s="59"/>
      <c r="IST31" s="59"/>
      <c r="ISU31" s="59"/>
      <c r="ISV31" s="59"/>
      <c r="ISW31" s="59"/>
      <c r="ISX31" s="59"/>
      <c r="ISY31" s="59"/>
      <c r="ISZ31" s="59"/>
      <c r="ITA31" s="59"/>
      <c r="ITB31" s="59"/>
      <c r="ITC31" s="59"/>
      <c r="ITD31" s="59"/>
      <c r="ITE31" s="59"/>
      <c r="ITF31" s="59"/>
      <c r="ITG31" s="59"/>
      <c r="ITH31" s="59"/>
      <c r="ITI31" s="59"/>
      <c r="ITJ31" s="59"/>
      <c r="ITK31" s="59"/>
      <c r="ITL31" s="59"/>
      <c r="ITM31" s="59"/>
      <c r="ITN31" s="59"/>
      <c r="ITO31" s="59"/>
      <c r="ITP31" s="59"/>
      <c r="ITQ31" s="59"/>
      <c r="ITR31" s="59"/>
      <c r="ITS31" s="59"/>
      <c r="ITT31" s="59"/>
      <c r="ITU31" s="59"/>
      <c r="ITV31" s="59"/>
      <c r="ITW31" s="59"/>
      <c r="ITX31" s="59"/>
      <c r="ITY31" s="59"/>
      <c r="ITZ31" s="59"/>
      <c r="IUA31" s="59"/>
      <c r="IUB31" s="59"/>
      <c r="IUC31" s="59"/>
      <c r="IUD31" s="59"/>
      <c r="IUE31" s="59"/>
      <c r="IUF31" s="59"/>
      <c r="IUG31" s="59"/>
      <c r="IUH31" s="59"/>
      <c r="IUI31" s="59"/>
      <c r="IUJ31" s="59"/>
      <c r="IUK31" s="59"/>
      <c r="IUL31" s="59"/>
      <c r="IUM31" s="59"/>
      <c r="IUN31" s="59"/>
      <c r="IUO31" s="59"/>
      <c r="IUP31" s="59"/>
      <c r="IUQ31" s="59"/>
      <c r="IUR31" s="59"/>
      <c r="IUS31" s="59"/>
      <c r="IUT31" s="59"/>
      <c r="IUU31" s="59"/>
      <c r="IUV31" s="59"/>
      <c r="IUW31" s="59"/>
      <c r="IUX31" s="59"/>
      <c r="IUY31" s="59"/>
      <c r="IUZ31" s="59"/>
      <c r="IVA31" s="59"/>
      <c r="IVB31" s="59"/>
      <c r="IVC31" s="59"/>
      <c r="IVD31" s="59"/>
      <c r="IVE31" s="59"/>
      <c r="IVF31" s="59"/>
      <c r="IVG31" s="59"/>
      <c r="IVH31" s="59"/>
      <c r="IVI31" s="59"/>
      <c r="IVJ31" s="59"/>
      <c r="IVK31" s="59"/>
      <c r="IVL31" s="59"/>
      <c r="IVM31" s="59"/>
      <c r="IVN31" s="59"/>
      <c r="IVO31" s="59"/>
      <c r="IVP31" s="59"/>
      <c r="IVQ31" s="59"/>
      <c r="IVR31" s="59"/>
      <c r="IVS31" s="59"/>
      <c r="IVT31" s="59"/>
      <c r="IVU31" s="59"/>
      <c r="IVV31" s="59"/>
      <c r="IVW31" s="59"/>
      <c r="IVX31" s="59"/>
      <c r="IVY31" s="59"/>
      <c r="IVZ31" s="59"/>
      <c r="IWA31" s="59"/>
      <c r="IWB31" s="59"/>
      <c r="IWC31" s="59"/>
      <c r="IWD31" s="59"/>
      <c r="IWE31" s="59"/>
      <c r="IWF31" s="59"/>
      <c r="IWG31" s="59"/>
      <c r="IWH31" s="59"/>
      <c r="IWI31" s="59"/>
      <c r="IWJ31" s="59"/>
      <c r="IWK31" s="59"/>
      <c r="IWL31" s="59"/>
      <c r="IWM31" s="59"/>
      <c r="IWN31" s="59"/>
      <c r="IWO31" s="59"/>
      <c r="IWP31" s="59"/>
      <c r="IWQ31" s="59"/>
      <c r="IWR31" s="59"/>
      <c r="IWS31" s="59"/>
      <c r="IWT31" s="59"/>
      <c r="IWU31" s="59"/>
      <c r="IWV31" s="59"/>
      <c r="IWW31" s="59"/>
      <c r="IWX31" s="59"/>
      <c r="IWY31" s="59"/>
      <c r="IWZ31" s="59"/>
      <c r="IXA31" s="59"/>
      <c r="IXB31" s="59"/>
      <c r="IXC31" s="59"/>
      <c r="IXD31" s="59"/>
      <c r="IXE31" s="59"/>
      <c r="IXF31" s="59"/>
      <c r="IXG31" s="59"/>
      <c r="IXH31" s="59"/>
      <c r="IXI31" s="59"/>
      <c r="IXJ31" s="59"/>
      <c r="IXK31" s="59"/>
      <c r="IXL31" s="59"/>
      <c r="IXM31" s="59"/>
      <c r="IXN31" s="59"/>
      <c r="IXO31" s="59"/>
      <c r="IXP31" s="59"/>
      <c r="IXQ31" s="59"/>
      <c r="IXR31" s="59"/>
      <c r="IXS31" s="59"/>
      <c r="IXT31" s="59"/>
      <c r="IXU31" s="59"/>
      <c r="IXV31" s="59"/>
      <c r="IXW31" s="59"/>
      <c r="IXX31" s="59"/>
      <c r="IXY31" s="59"/>
      <c r="IXZ31" s="59"/>
      <c r="IYA31" s="59"/>
      <c r="IYB31" s="59"/>
      <c r="IYC31" s="59"/>
      <c r="IYD31" s="59"/>
      <c r="IYE31" s="59"/>
      <c r="IYF31" s="59"/>
      <c r="IYG31" s="59"/>
      <c r="IYH31" s="59"/>
      <c r="IYI31" s="59"/>
      <c r="IYJ31" s="59"/>
      <c r="IYK31" s="59"/>
      <c r="IYL31" s="59"/>
      <c r="IYM31" s="59"/>
      <c r="IYN31" s="59"/>
      <c r="IYO31" s="59"/>
      <c r="IYP31" s="59"/>
      <c r="IYQ31" s="59"/>
      <c r="IYR31" s="59"/>
      <c r="IYS31" s="59"/>
      <c r="IYT31" s="59"/>
      <c r="IYU31" s="59"/>
      <c r="IYV31" s="59"/>
      <c r="IYW31" s="59"/>
      <c r="IYX31" s="59"/>
      <c r="IYY31" s="59"/>
      <c r="IYZ31" s="59"/>
      <c r="IZA31" s="59"/>
      <c r="IZB31" s="59"/>
      <c r="IZC31" s="59"/>
      <c r="IZD31" s="59"/>
      <c r="IZE31" s="59"/>
      <c r="IZF31" s="59"/>
      <c r="IZG31" s="59"/>
      <c r="IZH31" s="59"/>
      <c r="IZI31" s="59"/>
      <c r="IZJ31" s="59"/>
      <c r="IZK31" s="59"/>
      <c r="IZL31" s="59"/>
      <c r="IZM31" s="59"/>
      <c r="IZN31" s="59"/>
      <c r="IZO31" s="59"/>
      <c r="IZP31" s="59"/>
      <c r="IZQ31" s="59"/>
      <c r="IZR31" s="59"/>
      <c r="IZS31" s="59"/>
      <c r="IZT31" s="59"/>
      <c r="IZU31" s="59"/>
      <c r="IZV31" s="59"/>
      <c r="IZW31" s="59"/>
      <c r="IZX31" s="59"/>
      <c r="IZY31" s="59"/>
      <c r="IZZ31" s="59"/>
      <c r="JAA31" s="59"/>
      <c r="JAB31" s="59"/>
      <c r="JAC31" s="59"/>
      <c r="JAD31" s="59"/>
      <c r="JAE31" s="59"/>
      <c r="JAF31" s="59"/>
      <c r="JAG31" s="59"/>
      <c r="JAH31" s="59"/>
      <c r="JAI31" s="59"/>
      <c r="JAJ31" s="59"/>
      <c r="JAK31" s="59"/>
      <c r="JAL31" s="59"/>
      <c r="JAM31" s="59"/>
      <c r="JAN31" s="59"/>
      <c r="JAO31" s="59"/>
      <c r="JAP31" s="59"/>
      <c r="JAQ31" s="59"/>
      <c r="JAR31" s="59"/>
      <c r="JAS31" s="59"/>
      <c r="JAT31" s="59"/>
      <c r="JAU31" s="59"/>
      <c r="JAV31" s="59"/>
      <c r="JAW31" s="59"/>
      <c r="JAX31" s="59"/>
      <c r="JAY31" s="59"/>
      <c r="JAZ31" s="59"/>
      <c r="JBA31" s="59"/>
      <c r="JBB31" s="59"/>
      <c r="JBC31" s="59"/>
      <c r="JBD31" s="59"/>
      <c r="JBE31" s="59"/>
      <c r="JBF31" s="59"/>
      <c r="JBG31" s="59"/>
      <c r="JBH31" s="59"/>
      <c r="JBI31" s="59"/>
      <c r="JBJ31" s="59"/>
      <c r="JBK31" s="59"/>
      <c r="JBL31" s="59"/>
      <c r="JBM31" s="59"/>
      <c r="JBN31" s="59"/>
      <c r="JBO31" s="59"/>
      <c r="JBP31" s="59"/>
      <c r="JBQ31" s="59"/>
      <c r="JBR31" s="59"/>
      <c r="JBS31" s="59"/>
      <c r="JBT31" s="59"/>
      <c r="JBU31" s="59"/>
      <c r="JBV31" s="59"/>
      <c r="JBW31" s="59"/>
      <c r="JBX31" s="59"/>
      <c r="JBY31" s="59"/>
      <c r="JBZ31" s="59"/>
      <c r="JCA31" s="59"/>
      <c r="JCB31" s="59"/>
      <c r="JCC31" s="59"/>
      <c r="JCD31" s="59"/>
      <c r="JCE31" s="59"/>
      <c r="JCF31" s="59"/>
      <c r="JCG31" s="59"/>
      <c r="JCH31" s="59"/>
      <c r="JCI31" s="59"/>
      <c r="JCJ31" s="59"/>
      <c r="JCK31" s="59"/>
      <c r="JCL31" s="59"/>
      <c r="JCM31" s="59"/>
      <c r="JCN31" s="59"/>
      <c r="JCO31" s="59"/>
      <c r="JCP31" s="59"/>
      <c r="JCQ31" s="59"/>
      <c r="JCR31" s="59"/>
      <c r="JCS31" s="59"/>
      <c r="JCT31" s="59"/>
      <c r="JCU31" s="59"/>
      <c r="JCV31" s="59"/>
      <c r="JCW31" s="59"/>
      <c r="JCX31" s="59"/>
      <c r="JCY31" s="59"/>
      <c r="JCZ31" s="59"/>
      <c r="JDA31" s="59"/>
      <c r="JDB31" s="59"/>
      <c r="JDC31" s="59"/>
      <c r="JDD31" s="59"/>
      <c r="JDE31" s="59"/>
      <c r="JDF31" s="59"/>
      <c r="JDG31" s="59"/>
      <c r="JDH31" s="59"/>
      <c r="JDI31" s="59"/>
      <c r="JDJ31" s="59"/>
      <c r="JDK31" s="59"/>
      <c r="JDL31" s="59"/>
      <c r="JDM31" s="59"/>
      <c r="JDN31" s="59"/>
      <c r="JDO31" s="59"/>
      <c r="JDP31" s="59"/>
      <c r="JDQ31" s="59"/>
      <c r="JDR31" s="59"/>
      <c r="JDS31" s="59"/>
      <c r="JDT31" s="59"/>
      <c r="JDU31" s="59"/>
      <c r="JDV31" s="59"/>
      <c r="JDW31" s="59"/>
      <c r="JDX31" s="59"/>
      <c r="JDY31" s="59"/>
      <c r="JDZ31" s="59"/>
      <c r="JEA31" s="59"/>
      <c r="JEB31" s="59"/>
      <c r="JEC31" s="59"/>
      <c r="JED31" s="59"/>
      <c r="JEE31" s="59"/>
      <c r="JEF31" s="59"/>
      <c r="JEG31" s="59"/>
      <c r="JEH31" s="59"/>
      <c r="JEI31" s="59"/>
      <c r="JEJ31" s="59"/>
      <c r="JEK31" s="59"/>
      <c r="JEL31" s="59"/>
      <c r="JEM31" s="59"/>
      <c r="JEN31" s="59"/>
      <c r="JEO31" s="59"/>
      <c r="JEP31" s="59"/>
      <c r="JEQ31" s="59"/>
      <c r="JER31" s="59"/>
      <c r="JES31" s="59"/>
      <c r="JET31" s="59"/>
      <c r="JEU31" s="59"/>
      <c r="JEV31" s="59"/>
      <c r="JEW31" s="59"/>
      <c r="JEX31" s="59"/>
      <c r="JEY31" s="59"/>
      <c r="JEZ31" s="59"/>
      <c r="JFA31" s="59"/>
      <c r="JFB31" s="59"/>
      <c r="JFC31" s="59"/>
      <c r="JFD31" s="59"/>
      <c r="JFE31" s="59"/>
      <c r="JFF31" s="59"/>
      <c r="JFG31" s="59"/>
      <c r="JFH31" s="59"/>
      <c r="JFI31" s="59"/>
      <c r="JFJ31" s="59"/>
      <c r="JFK31" s="59"/>
      <c r="JFL31" s="59"/>
      <c r="JFM31" s="59"/>
      <c r="JFN31" s="59"/>
      <c r="JFO31" s="59"/>
      <c r="JFP31" s="59"/>
      <c r="JFQ31" s="59"/>
      <c r="JFR31" s="59"/>
      <c r="JFS31" s="59"/>
      <c r="JFT31" s="59"/>
      <c r="JFU31" s="59"/>
      <c r="JFV31" s="59"/>
      <c r="JFW31" s="59"/>
      <c r="JFX31" s="59"/>
      <c r="JFY31" s="59"/>
      <c r="JFZ31" s="59"/>
      <c r="JGA31" s="59"/>
      <c r="JGB31" s="59"/>
      <c r="JGC31" s="59"/>
      <c r="JGD31" s="59"/>
      <c r="JGE31" s="59"/>
      <c r="JGF31" s="59"/>
      <c r="JGG31" s="59"/>
      <c r="JGH31" s="59"/>
      <c r="JGI31" s="59"/>
      <c r="JGJ31" s="59"/>
      <c r="JGK31" s="59"/>
      <c r="JGL31" s="59"/>
      <c r="JGM31" s="59"/>
      <c r="JGN31" s="59"/>
      <c r="JGO31" s="59"/>
      <c r="JGP31" s="59"/>
      <c r="JGQ31" s="59"/>
      <c r="JGR31" s="59"/>
      <c r="JGS31" s="59"/>
      <c r="JGT31" s="59"/>
      <c r="JGU31" s="59"/>
      <c r="JGV31" s="59"/>
      <c r="JGW31" s="59"/>
      <c r="JGX31" s="59"/>
      <c r="JGY31" s="59"/>
      <c r="JGZ31" s="59"/>
      <c r="JHA31" s="59"/>
      <c r="JHB31" s="59"/>
      <c r="JHC31" s="59"/>
      <c r="JHD31" s="59"/>
      <c r="JHE31" s="59"/>
      <c r="JHF31" s="59"/>
      <c r="JHG31" s="59"/>
      <c r="JHH31" s="59"/>
      <c r="JHI31" s="59"/>
      <c r="JHJ31" s="59"/>
      <c r="JHK31" s="59"/>
      <c r="JHL31" s="59"/>
      <c r="JHM31" s="59"/>
      <c r="JHN31" s="59"/>
      <c r="JHO31" s="59"/>
      <c r="JHP31" s="59"/>
      <c r="JHQ31" s="59"/>
      <c r="JHR31" s="59"/>
      <c r="JHS31" s="59"/>
      <c r="JHT31" s="59"/>
      <c r="JHU31" s="59"/>
      <c r="JHV31" s="59"/>
      <c r="JHW31" s="59"/>
      <c r="JHX31" s="59"/>
      <c r="JHY31" s="59"/>
      <c r="JHZ31" s="59"/>
      <c r="JIA31" s="59"/>
      <c r="JIB31" s="59"/>
      <c r="JIC31" s="59"/>
      <c r="JID31" s="59"/>
      <c r="JIE31" s="59"/>
      <c r="JIF31" s="59"/>
      <c r="JIG31" s="59"/>
      <c r="JIH31" s="59"/>
      <c r="JII31" s="59"/>
      <c r="JIJ31" s="59"/>
      <c r="JIK31" s="59"/>
      <c r="JIL31" s="59"/>
      <c r="JIM31" s="59"/>
      <c r="JIN31" s="59"/>
      <c r="JIO31" s="59"/>
      <c r="JIP31" s="59"/>
      <c r="JIQ31" s="59"/>
      <c r="JIR31" s="59"/>
      <c r="JIS31" s="59"/>
      <c r="JIT31" s="59"/>
      <c r="JIU31" s="59"/>
      <c r="JIV31" s="59"/>
      <c r="JIW31" s="59"/>
      <c r="JIX31" s="59"/>
      <c r="JIY31" s="59"/>
      <c r="JIZ31" s="59"/>
      <c r="JJA31" s="59"/>
      <c r="JJB31" s="59"/>
      <c r="JJC31" s="59"/>
      <c r="JJD31" s="59"/>
      <c r="JJE31" s="59"/>
      <c r="JJF31" s="59"/>
      <c r="JJG31" s="59"/>
      <c r="JJH31" s="59"/>
      <c r="JJI31" s="59"/>
      <c r="JJJ31" s="59"/>
      <c r="JJK31" s="59"/>
      <c r="JJL31" s="59"/>
      <c r="JJM31" s="59"/>
      <c r="JJN31" s="59"/>
      <c r="JJO31" s="59"/>
      <c r="JJP31" s="59"/>
      <c r="JJQ31" s="59"/>
      <c r="JJR31" s="59"/>
      <c r="JJS31" s="59"/>
      <c r="JJT31" s="59"/>
      <c r="JJU31" s="59"/>
      <c r="JJV31" s="59"/>
      <c r="JJW31" s="59"/>
      <c r="JJX31" s="59"/>
      <c r="JJY31" s="59"/>
      <c r="JJZ31" s="59"/>
      <c r="JKA31" s="59"/>
      <c r="JKB31" s="59"/>
      <c r="JKC31" s="59"/>
      <c r="JKD31" s="59"/>
      <c r="JKE31" s="59"/>
      <c r="JKF31" s="59"/>
      <c r="JKG31" s="59"/>
      <c r="JKH31" s="59"/>
      <c r="JKI31" s="59"/>
      <c r="JKJ31" s="59"/>
      <c r="JKK31" s="59"/>
      <c r="JKL31" s="59"/>
      <c r="JKM31" s="59"/>
      <c r="JKN31" s="59"/>
      <c r="JKO31" s="59"/>
      <c r="JKP31" s="59"/>
      <c r="JKQ31" s="59"/>
      <c r="JKR31" s="59"/>
      <c r="JKS31" s="59"/>
      <c r="JKT31" s="59"/>
      <c r="JKU31" s="59"/>
      <c r="JKV31" s="59"/>
      <c r="JKW31" s="59"/>
      <c r="JKX31" s="59"/>
      <c r="JKY31" s="59"/>
      <c r="JKZ31" s="59"/>
      <c r="JLA31" s="59"/>
      <c r="JLB31" s="59"/>
      <c r="JLC31" s="59"/>
      <c r="JLD31" s="59"/>
      <c r="JLE31" s="59"/>
      <c r="JLF31" s="59"/>
      <c r="JLG31" s="59"/>
      <c r="JLH31" s="59"/>
      <c r="JLI31" s="59"/>
      <c r="JLJ31" s="59"/>
      <c r="JLK31" s="59"/>
      <c r="JLL31" s="59"/>
      <c r="JLM31" s="59"/>
      <c r="JLN31" s="59"/>
      <c r="JLO31" s="59"/>
      <c r="JLP31" s="59"/>
      <c r="JLQ31" s="59"/>
      <c r="JLR31" s="59"/>
      <c r="JLS31" s="59"/>
      <c r="JLT31" s="59"/>
      <c r="JLU31" s="59"/>
      <c r="JLV31" s="59"/>
      <c r="JLW31" s="59"/>
      <c r="JLX31" s="59"/>
      <c r="JLY31" s="59"/>
      <c r="JLZ31" s="59"/>
      <c r="JMA31" s="59"/>
      <c r="JMB31" s="59"/>
      <c r="JMC31" s="59"/>
      <c r="JMD31" s="59"/>
      <c r="JME31" s="59"/>
      <c r="JMF31" s="59"/>
      <c r="JMG31" s="59"/>
      <c r="JMH31" s="59"/>
      <c r="JMI31" s="59"/>
      <c r="JMJ31" s="59"/>
      <c r="JMK31" s="59"/>
      <c r="JML31" s="59"/>
      <c r="JMM31" s="59"/>
      <c r="JMN31" s="59"/>
      <c r="JMO31" s="59"/>
      <c r="JMP31" s="59"/>
      <c r="JMQ31" s="59"/>
      <c r="JMR31" s="59"/>
      <c r="JMS31" s="59"/>
      <c r="JMT31" s="59"/>
      <c r="JMU31" s="59"/>
      <c r="JMV31" s="59"/>
      <c r="JMW31" s="59"/>
      <c r="JMX31" s="59"/>
      <c r="JMY31" s="59"/>
      <c r="JMZ31" s="59"/>
      <c r="JNA31" s="59"/>
      <c r="JNB31" s="59"/>
      <c r="JNC31" s="59"/>
      <c r="JND31" s="59"/>
      <c r="JNE31" s="59"/>
      <c r="JNF31" s="59"/>
      <c r="JNG31" s="59"/>
      <c r="JNH31" s="59"/>
      <c r="JNI31" s="59"/>
      <c r="JNJ31" s="59"/>
      <c r="JNK31" s="59"/>
      <c r="JNL31" s="59"/>
      <c r="JNM31" s="59"/>
      <c r="JNN31" s="59"/>
      <c r="JNO31" s="59"/>
      <c r="JNP31" s="59"/>
      <c r="JNQ31" s="59"/>
      <c r="JNR31" s="59"/>
      <c r="JNS31" s="59"/>
      <c r="JNT31" s="59"/>
      <c r="JNU31" s="59"/>
      <c r="JNV31" s="59"/>
      <c r="JNW31" s="59"/>
      <c r="JNX31" s="59"/>
      <c r="JNY31" s="59"/>
      <c r="JNZ31" s="59"/>
      <c r="JOA31" s="59"/>
      <c r="JOB31" s="59"/>
      <c r="JOC31" s="59"/>
      <c r="JOD31" s="59"/>
      <c r="JOE31" s="59"/>
      <c r="JOF31" s="59"/>
      <c r="JOG31" s="59"/>
      <c r="JOH31" s="59"/>
      <c r="JOI31" s="59"/>
      <c r="JOJ31" s="59"/>
      <c r="JOK31" s="59"/>
      <c r="JOL31" s="59"/>
      <c r="JOM31" s="59"/>
      <c r="JON31" s="59"/>
      <c r="JOO31" s="59"/>
      <c r="JOP31" s="59"/>
      <c r="JOQ31" s="59"/>
      <c r="JOR31" s="59"/>
      <c r="JOS31" s="59"/>
      <c r="JOT31" s="59"/>
      <c r="JOU31" s="59"/>
      <c r="JOV31" s="59"/>
      <c r="JOW31" s="59"/>
      <c r="JOX31" s="59"/>
      <c r="JOY31" s="59"/>
      <c r="JOZ31" s="59"/>
      <c r="JPA31" s="59"/>
      <c r="JPB31" s="59"/>
      <c r="JPC31" s="59"/>
      <c r="JPD31" s="59"/>
      <c r="JPE31" s="59"/>
      <c r="JPF31" s="59"/>
      <c r="JPG31" s="59"/>
      <c r="JPH31" s="59"/>
      <c r="JPI31" s="59"/>
      <c r="JPJ31" s="59"/>
      <c r="JPK31" s="59"/>
      <c r="JPL31" s="59"/>
      <c r="JPM31" s="59"/>
      <c r="JPN31" s="59"/>
      <c r="JPO31" s="59"/>
      <c r="JPP31" s="59"/>
      <c r="JPQ31" s="59"/>
      <c r="JPR31" s="59"/>
      <c r="JPS31" s="59"/>
      <c r="JPT31" s="59"/>
      <c r="JPU31" s="59"/>
      <c r="JPV31" s="59"/>
      <c r="JPW31" s="59"/>
      <c r="JPX31" s="59"/>
      <c r="JPY31" s="59"/>
      <c r="JPZ31" s="59"/>
      <c r="JQA31" s="59"/>
      <c r="JQB31" s="59"/>
      <c r="JQC31" s="59"/>
      <c r="JQD31" s="59"/>
      <c r="JQE31" s="59"/>
      <c r="JQF31" s="59"/>
      <c r="JQG31" s="59"/>
      <c r="JQH31" s="59"/>
      <c r="JQI31" s="59"/>
      <c r="JQJ31" s="59"/>
      <c r="JQK31" s="59"/>
      <c r="JQL31" s="59"/>
      <c r="JQM31" s="59"/>
      <c r="JQN31" s="59"/>
      <c r="JQO31" s="59"/>
      <c r="JQP31" s="59"/>
      <c r="JQQ31" s="59"/>
      <c r="JQR31" s="59"/>
      <c r="JQS31" s="59"/>
      <c r="JQT31" s="59"/>
      <c r="JQU31" s="59"/>
      <c r="JQV31" s="59"/>
      <c r="JQW31" s="59"/>
      <c r="JQX31" s="59"/>
      <c r="JQY31" s="59"/>
      <c r="JQZ31" s="59"/>
      <c r="JRA31" s="59"/>
      <c r="JRB31" s="59"/>
      <c r="JRC31" s="59"/>
      <c r="JRD31" s="59"/>
      <c r="JRE31" s="59"/>
      <c r="JRF31" s="59"/>
      <c r="JRG31" s="59"/>
      <c r="JRH31" s="59"/>
      <c r="JRI31" s="59"/>
      <c r="JRJ31" s="59"/>
      <c r="JRK31" s="59"/>
      <c r="JRL31" s="59"/>
      <c r="JRM31" s="59"/>
      <c r="JRN31" s="59"/>
      <c r="JRO31" s="59"/>
      <c r="JRP31" s="59"/>
      <c r="JRQ31" s="59"/>
      <c r="JRR31" s="59"/>
      <c r="JRS31" s="59"/>
      <c r="JRT31" s="59"/>
      <c r="JRU31" s="59"/>
      <c r="JRV31" s="59"/>
      <c r="JRW31" s="59"/>
      <c r="JRX31" s="59"/>
      <c r="JRY31" s="59"/>
      <c r="JRZ31" s="59"/>
      <c r="JSA31" s="59"/>
      <c r="JSB31" s="59"/>
      <c r="JSC31" s="59"/>
      <c r="JSD31" s="59"/>
      <c r="JSE31" s="59"/>
      <c r="JSF31" s="59"/>
      <c r="JSG31" s="59"/>
      <c r="JSH31" s="59"/>
      <c r="JSI31" s="59"/>
      <c r="JSJ31" s="59"/>
      <c r="JSK31" s="59"/>
      <c r="JSL31" s="59"/>
      <c r="JSM31" s="59"/>
      <c r="JSN31" s="59"/>
      <c r="JSO31" s="59"/>
      <c r="JSP31" s="59"/>
      <c r="JSQ31" s="59"/>
      <c r="JSR31" s="59"/>
      <c r="JSS31" s="59"/>
      <c r="JST31" s="59"/>
      <c r="JSU31" s="59"/>
      <c r="JSV31" s="59"/>
      <c r="JSW31" s="59"/>
      <c r="JSX31" s="59"/>
      <c r="JSY31" s="59"/>
      <c r="JSZ31" s="59"/>
      <c r="JTA31" s="59"/>
      <c r="JTB31" s="59"/>
      <c r="JTC31" s="59"/>
      <c r="JTD31" s="59"/>
      <c r="JTE31" s="59"/>
      <c r="JTF31" s="59"/>
      <c r="JTG31" s="59"/>
      <c r="JTH31" s="59"/>
      <c r="JTI31" s="59"/>
      <c r="JTJ31" s="59"/>
      <c r="JTK31" s="59"/>
      <c r="JTL31" s="59"/>
      <c r="JTM31" s="59"/>
      <c r="JTN31" s="59"/>
      <c r="JTO31" s="59"/>
      <c r="JTP31" s="59"/>
      <c r="JTQ31" s="59"/>
      <c r="JTR31" s="59"/>
      <c r="JTS31" s="59"/>
      <c r="JTT31" s="59"/>
      <c r="JTU31" s="59"/>
      <c r="JTV31" s="59"/>
      <c r="JTW31" s="59"/>
      <c r="JTX31" s="59"/>
      <c r="JTY31" s="59"/>
      <c r="JTZ31" s="59"/>
      <c r="JUA31" s="59"/>
      <c r="JUB31" s="59"/>
      <c r="JUC31" s="59"/>
      <c r="JUD31" s="59"/>
      <c r="JUE31" s="59"/>
      <c r="JUF31" s="59"/>
      <c r="JUG31" s="59"/>
      <c r="JUH31" s="59"/>
      <c r="JUI31" s="59"/>
      <c r="JUJ31" s="59"/>
      <c r="JUK31" s="59"/>
      <c r="JUL31" s="59"/>
      <c r="JUM31" s="59"/>
      <c r="JUN31" s="59"/>
      <c r="JUO31" s="59"/>
      <c r="JUP31" s="59"/>
      <c r="JUQ31" s="59"/>
      <c r="JUR31" s="59"/>
      <c r="JUS31" s="59"/>
      <c r="JUT31" s="59"/>
      <c r="JUU31" s="59"/>
      <c r="JUV31" s="59"/>
      <c r="JUW31" s="59"/>
      <c r="JUX31" s="59"/>
      <c r="JUY31" s="59"/>
      <c r="JUZ31" s="59"/>
      <c r="JVA31" s="59"/>
      <c r="JVB31" s="59"/>
      <c r="JVC31" s="59"/>
      <c r="JVD31" s="59"/>
      <c r="JVE31" s="59"/>
      <c r="JVF31" s="59"/>
      <c r="JVG31" s="59"/>
      <c r="JVH31" s="59"/>
      <c r="JVI31" s="59"/>
      <c r="JVJ31" s="59"/>
      <c r="JVK31" s="59"/>
      <c r="JVL31" s="59"/>
      <c r="JVM31" s="59"/>
      <c r="JVN31" s="59"/>
      <c r="JVO31" s="59"/>
      <c r="JVP31" s="59"/>
      <c r="JVQ31" s="59"/>
      <c r="JVR31" s="59"/>
      <c r="JVS31" s="59"/>
      <c r="JVT31" s="59"/>
      <c r="JVU31" s="59"/>
      <c r="JVV31" s="59"/>
      <c r="JVW31" s="59"/>
      <c r="JVX31" s="59"/>
      <c r="JVY31" s="59"/>
      <c r="JVZ31" s="59"/>
      <c r="JWA31" s="59"/>
      <c r="JWB31" s="59"/>
      <c r="JWC31" s="59"/>
      <c r="JWD31" s="59"/>
      <c r="JWE31" s="59"/>
      <c r="JWF31" s="59"/>
      <c r="JWG31" s="59"/>
      <c r="JWH31" s="59"/>
      <c r="JWI31" s="59"/>
      <c r="JWJ31" s="59"/>
      <c r="JWK31" s="59"/>
      <c r="JWL31" s="59"/>
      <c r="JWM31" s="59"/>
      <c r="JWN31" s="59"/>
      <c r="JWO31" s="59"/>
      <c r="JWP31" s="59"/>
      <c r="JWQ31" s="59"/>
      <c r="JWR31" s="59"/>
      <c r="JWS31" s="59"/>
      <c r="JWT31" s="59"/>
      <c r="JWU31" s="59"/>
      <c r="JWV31" s="59"/>
      <c r="JWW31" s="59"/>
      <c r="JWX31" s="59"/>
      <c r="JWY31" s="59"/>
      <c r="JWZ31" s="59"/>
      <c r="JXA31" s="59"/>
      <c r="JXB31" s="59"/>
      <c r="JXC31" s="59"/>
      <c r="JXD31" s="59"/>
      <c r="JXE31" s="59"/>
      <c r="JXF31" s="59"/>
      <c r="JXG31" s="59"/>
      <c r="JXH31" s="59"/>
      <c r="JXI31" s="59"/>
      <c r="JXJ31" s="59"/>
      <c r="JXK31" s="59"/>
      <c r="JXL31" s="59"/>
      <c r="JXM31" s="59"/>
      <c r="JXN31" s="59"/>
      <c r="JXO31" s="59"/>
      <c r="JXP31" s="59"/>
      <c r="JXQ31" s="59"/>
      <c r="JXR31" s="59"/>
      <c r="JXS31" s="59"/>
      <c r="JXT31" s="59"/>
      <c r="JXU31" s="59"/>
      <c r="JXV31" s="59"/>
      <c r="JXW31" s="59"/>
      <c r="JXX31" s="59"/>
      <c r="JXY31" s="59"/>
      <c r="JXZ31" s="59"/>
      <c r="JYA31" s="59"/>
      <c r="JYB31" s="59"/>
      <c r="JYC31" s="59"/>
      <c r="JYD31" s="59"/>
      <c r="JYE31" s="59"/>
      <c r="JYF31" s="59"/>
      <c r="JYG31" s="59"/>
      <c r="JYH31" s="59"/>
      <c r="JYI31" s="59"/>
      <c r="JYJ31" s="59"/>
      <c r="JYK31" s="59"/>
      <c r="JYL31" s="59"/>
      <c r="JYM31" s="59"/>
      <c r="JYN31" s="59"/>
      <c r="JYO31" s="59"/>
      <c r="JYP31" s="59"/>
      <c r="JYQ31" s="59"/>
      <c r="JYR31" s="59"/>
      <c r="JYS31" s="59"/>
      <c r="JYT31" s="59"/>
      <c r="JYU31" s="59"/>
      <c r="JYV31" s="59"/>
      <c r="JYW31" s="59"/>
      <c r="JYX31" s="59"/>
      <c r="JYY31" s="59"/>
      <c r="JYZ31" s="59"/>
      <c r="JZA31" s="59"/>
      <c r="JZB31" s="59"/>
      <c r="JZC31" s="59"/>
      <c r="JZD31" s="59"/>
      <c r="JZE31" s="59"/>
      <c r="JZF31" s="59"/>
      <c r="JZG31" s="59"/>
      <c r="JZH31" s="59"/>
      <c r="JZI31" s="59"/>
      <c r="JZJ31" s="59"/>
      <c r="JZK31" s="59"/>
      <c r="JZL31" s="59"/>
      <c r="JZM31" s="59"/>
      <c r="JZN31" s="59"/>
      <c r="JZO31" s="59"/>
      <c r="JZP31" s="59"/>
      <c r="JZQ31" s="59"/>
      <c r="JZR31" s="59"/>
      <c r="JZS31" s="59"/>
      <c r="JZT31" s="59"/>
      <c r="JZU31" s="59"/>
      <c r="JZV31" s="59"/>
      <c r="JZW31" s="59"/>
      <c r="JZX31" s="59"/>
      <c r="JZY31" s="59"/>
      <c r="JZZ31" s="59"/>
      <c r="KAA31" s="59"/>
      <c r="KAB31" s="59"/>
      <c r="KAC31" s="59"/>
      <c r="KAD31" s="59"/>
      <c r="KAE31" s="59"/>
      <c r="KAF31" s="59"/>
      <c r="KAG31" s="59"/>
      <c r="KAH31" s="59"/>
      <c r="KAI31" s="59"/>
      <c r="KAJ31" s="59"/>
      <c r="KAK31" s="59"/>
      <c r="KAL31" s="59"/>
      <c r="KAM31" s="59"/>
      <c r="KAN31" s="59"/>
      <c r="KAO31" s="59"/>
      <c r="KAP31" s="59"/>
      <c r="KAQ31" s="59"/>
      <c r="KAR31" s="59"/>
      <c r="KAS31" s="59"/>
      <c r="KAT31" s="59"/>
      <c r="KAU31" s="59"/>
      <c r="KAV31" s="59"/>
      <c r="KAW31" s="59"/>
      <c r="KAX31" s="59"/>
      <c r="KAY31" s="59"/>
      <c r="KAZ31" s="59"/>
      <c r="KBA31" s="59"/>
      <c r="KBB31" s="59"/>
      <c r="KBC31" s="59"/>
      <c r="KBD31" s="59"/>
      <c r="KBE31" s="59"/>
      <c r="KBF31" s="59"/>
      <c r="KBG31" s="59"/>
      <c r="KBH31" s="59"/>
      <c r="KBI31" s="59"/>
      <c r="KBJ31" s="59"/>
      <c r="KBK31" s="59"/>
      <c r="KBL31" s="59"/>
      <c r="KBM31" s="59"/>
      <c r="KBN31" s="59"/>
      <c r="KBO31" s="59"/>
      <c r="KBP31" s="59"/>
      <c r="KBQ31" s="59"/>
      <c r="KBR31" s="59"/>
      <c r="KBS31" s="59"/>
      <c r="KBT31" s="59"/>
      <c r="KBU31" s="59"/>
      <c r="KBV31" s="59"/>
      <c r="KBW31" s="59"/>
      <c r="KBX31" s="59"/>
      <c r="KBY31" s="59"/>
      <c r="KBZ31" s="59"/>
      <c r="KCA31" s="59"/>
      <c r="KCB31" s="59"/>
      <c r="KCC31" s="59"/>
      <c r="KCD31" s="59"/>
      <c r="KCE31" s="59"/>
      <c r="KCF31" s="59"/>
      <c r="KCG31" s="59"/>
      <c r="KCH31" s="59"/>
      <c r="KCI31" s="59"/>
      <c r="KCJ31" s="59"/>
      <c r="KCK31" s="59"/>
      <c r="KCL31" s="59"/>
      <c r="KCM31" s="59"/>
      <c r="KCN31" s="59"/>
      <c r="KCO31" s="59"/>
      <c r="KCP31" s="59"/>
      <c r="KCQ31" s="59"/>
      <c r="KCR31" s="59"/>
      <c r="KCS31" s="59"/>
      <c r="KCT31" s="59"/>
      <c r="KCU31" s="59"/>
      <c r="KCV31" s="59"/>
      <c r="KCW31" s="59"/>
      <c r="KCX31" s="59"/>
      <c r="KCY31" s="59"/>
      <c r="KCZ31" s="59"/>
      <c r="KDA31" s="59"/>
      <c r="KDB31" s="59"/>
      <c r="KDC31" s="59"/>
      <c r="KDD31" s="59"/>
      <c r="KDE31" s="59"/>
      <c r="KDF31" s="59"/>
      <c r="KDG31" s="59"/>
      <c r="KDH31" s="59"/>
      <c r="KDI31" s="59"/>
      <c r="KDJ31" s="59"/>
      <c r="KDK31" s="59"/>
      <c r="KDL31" s="59"/>
      <c r="KDM31" s="59"/>
      <c r="KDN31" s="59"/>
      <c r="KDO31" s="59"/>
      <c r="KDP31" s="59"/>
      <c r="KDQ31" s="59"/>
      <c r="KDR31" s="59"/>
      <c r="KDS31" s="59"/>
      <c r="KDT31" s="59"/>
      <c r="KDU31" s="59"/>
      <c r="KDV31" s="59"/>
      <c r="KDW31" s="59"/>
      <c r="KDX31" s="59"/>
      <c r="KDY31" s="59"/>
      <c r="KDZ31" s="59"/>
      <c r="KEA31" s="59"/>
      <c r="KEB31" s="59"/>
      <c r="KEC31" s="59"/>
      <c r="KED31" s="59"/>
      <c r="KEE31" s="59"/>
      <c r="KEF31" s="59"/>
      <c r="KEG31" s="59"/>
      <c r="KEH31" s="59"/>
      <c r="KEI31" s="59"/>
      <c r="KEJ31" s="59"/>
      <c r="KEK31" s="59"/>
      <c r="KEL31" s="59"/>
      <c r="KEM31" s="59"/>
      <c r="KEN31" s="59"/>
      <c r="KEO31" s="59"/>
      <c r="KEP31" s="59"/>
      <c r="KEQ31" s="59"/>
      <c r="KER31" s="59"/>
      <c r="KES31" s="59"/>
      <c r="KET31" s="59"/>
      <c r="KEU31" s="59"/>
      <c r="KEV31" s="59"/>
      <c r="KEW31" s="59"/>
      <c r="KEX31" s="59"/>
      <c r="KEY31" s="59"/>
      <c r="KEZ31" s="59"/>
      <c r="KFA31" s="59"/>
      <c r="KFB31" s="59"/>
      <c r="KFC31" s="59"/>
      <c r="KFD31" s="59"/>
      <c r="KFE31" s="59"/>
      <c r="KFF31" s="59"/>
      <c r="KFG31" s="59"/>
      <c r="KFH31" s="59"/>
      <c r="KFI31" s="59"/>
      <c r="KFJ31" s="59"/>
      <c r="KFK31" s="59"/>
      <c r="KFL31" s="59"/>
      <c r="KFM31" s="59"/>
      <c r="KFN31" s="59"/>
      <c r="KFO31" s="59"/>
      <c r="KFP31" s="59"/>
      <c r="KFQ31" s="59"/>
      <c r="KFR31" s="59"/>
      <c r="KFS31" s="59"/>
      <c r="KFT31" s="59"/>
      <c r="KFU31" s="59"/>
      <c r="KFV31" s="59"/>
      <c r="KFW31" s="59"/>
      <c r="KFX31" s="59"/>
      <c r="KFY31" s="59"/>
      <c r="KFZ31" s="59"/>
      <c r="KGA31" s="59"/>
      <c r="KGB31" s="59"/>
      <c r="KGC31" s="59"/>
      <c r="KGD31" s="59"/>
      <c r="KGE31" s="59"/>
      <c r="KGF31" s="59"/>
      <c r="KGG31" s="59"/>
      <c r="KGH31" s="59"/>
      <c r="KGI31" s="59"/>
      <c r="KGJ31" s="59"/>
      <c r="KGK31" s="59"/>
      <c r="KGL31" s="59"/>
      <c r="KGM31" s="59"/>
      <c r="KGN31" s="59"/>
      <c r="KGO31" s="59"/>
      <c r="KGP31" s="59"/>
      <c r="KGQ31" s="59"/>
      <c r="KGR31" s="59"/>
      <c r="KGS31" s="59"/>
      <c r="KGT31" s="59"/>
      <c r="KGU31" s="59"/>
      <c r="KGV31" s="59"/>
      <c r="KGW31" s="59"/>
      <c r="KGX31" s="59"/>
      <c r="KGY31" s="59"/>
      <c r="KGZ31" s="59"/>
      <c r="KHA31" s="59"/>
      <c r="KHB31" s="59"/>
      <c r="KHC31" s="59"/>
      <c r="KHD31" s="59"/>
      <c r="KHE31" s="59"/>
      <c r="KHF31" s="59"/>
      <c r="KHG31" s="59"/>
      <c r="KHH31" s="59"/>
      <c r="KHI31" s="59"/>
      <c r="KHJ31" s="59"/>
      <c r="KHK31" s="59"/>
      <c r="KHL31" s="59"/>
      <c r="KHM31" s="59"/>
      <c r="KHN31" s="59"/>
      <c r="KHO31" s="59"/>
      <c r="KHP31" s="59"/>
      <c r="KHQ31" s="59"/>
      <c r="KHR31" s="59"/>
      <c r="KHS31" s="59"/>
      <c r="KHT31" s="59"/>
      <c r="KHU31" s="59"/>
      <c r="KHV31" s="59"/>
      <c r="KHW31" s="59"/>
      <c r="KHX31" s="59"/>
      <c r="KHY31" s="59"/>
      <c r="KHZ31" s="59"/>
      <c r="KIA31" s="59"/>
      <c r="KIB31" s="59"/>
      <c r="KIC31" s="59"/>
      <c r="KID31" s="59"/>
      <c r="KIE31" s="59"/>
      <c r="KIF31" s="59"/>
      <c r="KIG31" s="59"/>
      <c r="KIH31" s="59"/>
      <c r="KII31" s="59"/>
      <c r="KIJ31" s="59"/>
      <c r="KIK31" s="59"/>
      <c r="KIL31" s="59"/>
      <c r="KIM31" s="59"/>
      <c r="KIN31" s="59"/>
      <c r="KIO31" s="59"/>
      <c r="KIP31" s="59"/>
      <c r="KIQ31" s="59"/>
      <c r="KIR31" s="59"/>
      <c r="KIS31" s="59"/>
      <c r="KIT31" s="59"/>
      <c r="KIU31" s="59"/>
      <c r="KIV31" s="59"/>
      <c r="KIW31" s="59"/>
      <c r="KIX31" s="59"/>
      <c r="KIY31" s="59"/>
      <c r="KIZ31" s="59"/>
      <c r="KJA31" s="59"/>
      <c r="KJB31" s="59"/>
      <c r="KJC31" s="59"/>
      <c r="KJD31" s="59"/>
      <c r="KJE31" s="59"/>
      <c r="KJF31" s="59"/>
      <c r="KJG31" s="59"/>
      <c r="KJH31" s="59"/>
      <c r="KJI31" s="59"/>
      <c r="KJJ31" s="59"/>
      <c r="KJK31" s="59"/>
      <c r="KJL31" s="59"/>
      <c r="KJM31" s="59"/>
      <c r="KJN31" s="59"/>
      <c r="KJO31" s="59"/>
      <c r="KJP31" s="59"/>
      <c r="KJQ31" s="59"/>
      <c r="KJR31" s="59"/>
      <c r="KJS31" s="59"/>
      <c r="KJT31" s="59"/>
      <c r="KJU31" s="59"/>
      <c r="KJV31" s="59"/>
      <c r="KJW31" s="59"/>
      <c r="KJX31" s="59"/>
      <c r="KJY31" s="59"/>
      <c r="KJZ31" s="59"/>
      <c r="KKA31" s="59"/>
      <c r="KKB31" s="59"/>
      <c r="KKC31" s="59"/>
      <c r="KKD31" s="59"/>
      <c r="KKE31" s="59"/>
      <c r="KKF31" s="59"/>
      <c r="KKG31" s="59"/>
      <c r="KKH31" s="59"/>
      <c r="KKI31" s="59"/>
      <c r="KKJ31" s="59"/>
      <c r="KKK31" s="59"/>
      <c r="KKL31" s="59"/>
      <c r="KKM31" s="59"/>
      <c r="KKN31" s="59"/>
      <c r="KKO31" s="59"/>
      <c r="KKP31" s="59"/>
      <c r="KKQ31" s="59"/>
      <c r="KKR31" s="59"/>
      <c r="KKS31" s="59"/>
      <c r="KKT31" s="59"/>
      <c r="KKU31" s="59"/>
      <c r="KKV31" s="59"/>
      <c r="KKW31" s="59"/>
      <c r="KKX31" s="59"/>
      <c r="KKY31" s="59"/>
      <c r="KKZ31" s="59"/>
      <c r="KLA31" s="59"/>
      <c r="KLB31" s="59"/>
      <c r="KLC31" s="59"/>
      <c r="KLD31" s="59"/>
      <c r="KLE31" s="59"/>
      <c r="KLF31" s="59"/>
      <c r="KLG31" s="59"/>
      <c r="KLH31" s="59"/>
      <c r="KLI31" s="59"/>
      <c r="KLJ31" s="59"/>
      <c r="KLK31" s="59"/>
      <c r="KLL31" s="59"/>
      <c r="KLM31" s="59"/>
      <c r="KLN31" s="59"/>
      <c r="KLO31" s="59"/>
      <c r="KLP31" s="59"/>
      <c r="KLQ31" s="59"/>
      <c r="KLR31" s="59"/>
      <c r="KLS31" s="59"/>
      <c r="KLT31" s="59"/>
      <c r="KLU31" s="59"/>
      <c r="KLV31" s="59"/>
      <c r="KLW31" s="59"/>
      <c r="KLX31" s="59"/>
      <c r="KLY31" s="59"/>
      <c r="KLZ31" s="59"/>
      <c r="KMA31" s="59"/>
      <c r="KMB31" s="59"/>
      <c r="KMC31" s="59"/>
      <c r="KMD31" s="59"/>
      <c r="KME31" s="59"/>
      <c r="KMF31" s="59"/>
      <c r="KMG31" s="59"/>
      <c r="KMH31" s="59"/>
      <c r="KMI31" s="59"/>
      <c r="KMJ31" s="59"/>
      <c r="KMK31" s="59"/>
      <c r="KML31" s="59"/>
      <c r="KMM31" s="59"/>
      <c r="KMN31" s="59"/>
      <c r="KMO31" s="59"/>
      <c r="KMP31" s="59"/>
      <c r="KMQ31" s="59"/>
      <c r="KMR31" s="59"/>
      <c r="KMS31" s="59"/>
      <c r="KMT31" s="59"/>
      <c r="KMU31" s="59"/>
      <c r="KMV31" s="59"/>
      <c r="KMW31" s="59"/>
      <c r="KMX31" s="59"/>
      <c r="KMY31" s="59"/>
      <c r="KMZ31" s="59"/>
      <c r="KNA31" s="59"/>
      <c r="KNB31" s="59"/>
      <c r="KNC31" s="59"/>
      <c r="KND31" s="59"/>
      <c r="KNE31" s="59"/>
      <c r="KNF31" s="59"/>
      <c r="KNG31" s="59"/>
      <c r="KNH31" s="59"/>
      <c r="KNI31" s="59"/>
      <c r="KNJ31" s="59"/>
      <c r="KNK31" s="59"/>
      <c r="KNL31" s="59"/>
      <c r="KNM31" s="59"/>
      <c r="KNN31" s="59"/>
      <c r="KNO31" s="59"/>
      <c r="KNP31" s="59"/>
      <c r="KNQ31" s="59"/>
      <c r="KNR31" s="59"/>
      <c r="KNS31" s="59"/>
      <c r="KNT31" s="59"/>
      <c r="KNU31" s="59"/>
      <c r="KNV31" s="59"/>
      <c r="KNW31" s="59"/>
      <c r="KNX31" s="59"/>
      <c r="KNY31" s="59"/>
      <c r="KNZ31" s="59"/>
      <c r="KOA31" s="59"/>
      <c r="KOB31" s="59"/>
      <c r="KOC31" s="59"/>
      <c r="KOD31" s="59"/>
      <c r="KOE31" s="59"/>
      <c r="KOF31" s="59"/>
      <c r="KOG31" s="59"/>
      <c r="KOH31" s="59"/>
      <c r="KOI31" s="59"/>
      <c r="KOJ31" s="59"/>
      <c r="KOK31" s="59"/>
      <c r="KOL31" s="59"/>
      <c r="KOM31" s="59"/>
      <c r="KON31" s="59"/>
      <c r="KOO31" s="59"/>
      <c r="KOP31" s="59"/>
      <c r="KOQ31" s="59"/>
      <c r="KOR31" s="59"/>
      <c r="KOS31" s="59"/>
      <c r="KOT31" s="59"/>
      <c r="KOU31" s="59"/>
      <c r="KOV31" s="59"/>
      <c r="KOW31" s="59"/>
      <c r="KOX31" s="59"/>
      <c r="KOY31" s="59"/>
      <c r="KOZ31" s="59"/>
      <c r="KPA31" s="59"/>
      <c r="KPB31" s="59"/>
      <c r="KPC31" s="59"/>
      <c r="KPD31" s="59"/>
      <c r="KPE31" s="59"/>
      <c r="KPF31" s="59"/>
      <c r="KPG31" s="59"/>
      <c r="KPH31" s="59"/>
      <c r="KPI31" s="59"/>
      <c r="KPJ31" s="59"/>
      <c r="KPK31" s="59"/>
      <c r="KPL31" s="59"/>
      <c r="KPM31" s="59"/>
      <c r="KPN31" s="59"/>
      <c r="KPO31" s="59"/>
      <c r="KPP31" s="59"/>
      <c r="KPQ31" s="59"/>
      <c r="KPR31" s="59"/>
      <c r="KPS31" s="59"/>
      <c r="KPT31" s="59"/>
      <c r="KPU31" s="59"/>
      <c r="KPV31" s="59"/>
      <c r="KPW31" s="59"/>
      <c r="KPX31" s="59"/>
      <c r="KPY31" s="59"/>
      <c r="KPZ31" s="59"/>
      <c r="KQA31" s="59"/>
      <c r="KQB31" s="59"/>
      <c r="KQC31" s="59"/>
      <c r="KQD31" s="59"/>
      <c r="KQE31" s="59"/>
      <c r="KQF31" s="59"/>
      <c r="KQG31" s="59"/>
      <c r="KQH31" s="59"/>
      <c r="KQI31" s="59"/>
      <c r="KQJ31" s="59"/>
      <c r="KQK31" s="59"/>
      <c r="KQL31" s="59"/>
      <c r="KQM31" s="59"/>
      <c r="KQN31" s="59"/>
      <c r="KQO31" s="59"/>
      <c r="KQP31" s="59"/>
      <c r="KQQ31" s="59"/>
      <c r="KQR31" s="59"/>
      <c r="KQS31" s="59"/>
      <c r="KQT31" s="59"/>
      <c r="KQU31" s="59"/>
      <c r="KQV31" s="59"/>
      <c r="KQW31" s="59"/>
      <c r="KQX31" s="59"/>
      <c r="KQY31" s="59"/>
      <c r="KQZ31" s="59"/>
      <c r="KRA31" s="59"/>
      <c r="KRB31" s="59"/>
      <c r="KRC31" s="59"/>
      <c r="KRD31" s="59"/>
      <c r="KRE31" s="59"/>
      <c r="KRF31" s="59"/>
      <c r="KRG31" s="59"/>
      <c r="KRH31" s="59"/>
      <c r="KRI31" s="59"/>
      <c r="KRJ31" s="59"/>
      <c r="KRK31" s="59"/>
      <c r="KRL31" s="59"/>
      <c r="KRM31" s="59"/>
      <c r="KRN31" s="59"/>
      <c r="KRO31" s="59"/>
      <c r="KRP31" s="59"/>
      <c r="KRQ31" s="59"/>
      <c r="KRR31" s="59"/>
      <c r="KRS31" s="59"/>
      <c r="KRT31" s="59"/>
      <c r="KRU31" s="59"/>
      <c r="KRV31" s="59"/>
      <c r="KRW31" s="59"/>
      <c r="KRX31" s="59"/>
      <c r="KRY31" s="59"/>
      <c r="KRZ31" s="59"/>
      <c r="KSA31" s="59"/>
      <c r="KSB31" s="59"/>
      <c r="KSC31" s="59"/>
      <c r="KSD31" s="59"/>
      <c r="KSE31" s="59"/>
      <c r="KSF31" s="59"/>
      <c r="KSG31" s="59"/>
      <c r="KSH31" s="59"/>
      <c r="KSI31" s="59"/>
      <c r="KSJ31" s="59"/>
      <c r="KSK31" s="59"/>
      <c r="KSL31" s="59"/>
      <c r="KSM31" s="59"/>
      <c r="KSN31" s="59"/>
      <c r="KSO31" s="59"/>
      <c r="KSP31" s="59"/>
      <c r="KSQ31" s="59"/>
      <c r="KSR31" s="59"/>
      <c r="KSS31" s="59"/>
      <c r="KST31" s="59"/>
      <c r="KSU31" s="59"/>
      <c r="KSV31" s="59"/>
      <c r="KSW31" s="59"/>
      <c r="KSX31" s="59"/>
      <c r="KSY31" s="59"/>
      <c r="KSZ31" s="59"/>
      <c r="KTA31" s="59"/>
      <c r="KTB31" s="59"/>
      <c r="KTC31" s="59"/>
      <c r="KTD31" s="59"/>
      <c r="KTE31" s="59"/>
      <c r="KTF31" s="59"/>
      <c r="KTG31" s="59"/>
      <c r="KTH31" s="59"/>
      <c r="KTI31" s="59"/>
      <c r="KTJ31" s="59"/>
      <c r="KTK31" s="59"/>
      <c r="KTL31" s="59"/>
      <c r="KTM31" s="59"/>
      <c r="KTN31" s="59"/>
      <c r="KTO31" s="59"/>
      <c r="KTP31" s="59"/>
      <c r="KTQ31" s="59"/>
      <c r="KTR31" s="59"/>
      <c r="KTS31" s="59"/>
      <c r="KTT31" s="59"/>
      <c r="KTU31" s="59"/>
      <c r="KTV31" s="59"/>
      <c r="KTW31" s="59"/>
      <c r="KTX31" s="59"/>
      <c r="KTY31" s="59"/>
      <c r="KTZ31" s="59"/>
      <c r="KUA31" s="59"/>
      <c r="KUB31" s="59"/>
      <c r="KUC31" s="59"/>
      <c r="KUD31" s="59"/>
      <c r="KUE31" s="59"/>
      <c r="KUF31" s="59"/>
      <c r="KUG31" s="59"/>
      <c r="KUH31" s="59"/>
      <c r="KUI31" s="59"/>
      <c r="KUJ31" s="59"/>
      <c r="KUK31" s="59"/>
      <c r="KUL31" s="59"/>
      <c r="KUM31" s="59"/>
      <c r="KUN31" s="59"/>
      <c r="KUO31" s="59"/>
      <c r="KUP31" s="59"/>
      <c r="KUQ31" s="59"/>
      <c r="KUR31" s="59"/>
      <c r="KUS31" s="59"/>
      <c r="KUT31" s="59"/>
      <c r="KUU31" s="59"/>
      <c r="KUV31" s="59"/>
      <c r="KUW31" s="59"/>
      <c r="KUX31" s="59"/>
      <c r="KUY31" s="59"/>
      <c r="KUZ31" s="59"/>
      <c r="KVA31" s="59"/>
      <c r="KVB31" s="59"/>
      <c r="KVC31" s="59"/>
      <c r="KVD31" s="59"/>
      <c r="KVE31" s="59"/>
      <c r="KVF31" s="59"/>
      <c r="KVG31" s="59"/>
      <c r="KVH31" s="59"/>
      <c r="KVI31" s="59"/>
      <c r="KVJ31" s="59"/>
      <c r="KVK31" s="59"/>
      <c r="KVL31" s="59"/>
      <c r="KVM31" s="59"/>
      <c r="KVN31" s="59"/>
      <c r="KVO31" s="59"/>
      <c r="KVP31" s="59"/>
      <c r="KVQ31" s="59"/>
      <c r="KVR31" s="59"/>
      <c r="KVS31" s="59"/>
      <c r="KVT31" s="59"/>
      <c r="KVU31" s="59"/>
      <c r="KVV31" s="59"/>
      <c r="KVW31" s="59"/>
      <c r="KVX31" s="59"/>
      <c r="KVY31" s="59"/>
      <c r="KVZ31" s="59"/>
      <c r="KWA31" s="59"/>
      <c r="KWB31" s="59"/>
      <c r="KWC31" s="59"/>
      <c r="KWD31" s="59"/>
      <c r="KWE31" s="59"/>
      <c r="KWF31" s="59"/>
      <c r="KWG31" s="59"/>
      <c r="KWH31" s="59"/>
      <c r="KWI31" s="59"/>
      <c r="KWJ31" s="59"/>
      <c r="KWK31" s="59"/>
      <c r="KWL31" s="59"/>
      <c r="KWM31" s="59"/>
      <c r="KWN31" s="59"/>
      <c r="KWO31" s="59"/>
      <c r="KWP31" s="59"/>
      <c r="KWQ31" s="59"/>
      <c r="KWR31" s="59"/>
      <c r="KWS31" s="59"/>
      <c r="KWT31" s="59"/>
      <c r="KWU31" s="59"/>
      <c r="KWV31" s="59"/>
      <c r="KWW31" s="59"/>
      <c r="KWX31" s="59"/>
      <c r="KWY31" s="59"/>
      <c r="KWZ31" s="59"/>
      <c r="KXA31" s="59"/>
      <c r="KXB31" s="59"/>
      <c r="KXC31" s="59"/>
      <c r="KXD31" s="59"/>
      <c r="KXE31" s="59"/>
      <c r="KXF31" s="59"/>
      <c r="KXG31" s="59"/>
      <c r="KXH31" s="59"/>
      <c r="KXI31" s="59"/>
      <c r="KXJ31" s="59"/>
      <c r="KXK31" s="59"/>
      <c r="KXL31" s="59"/>
      <c r="KXM31" s="59"/>
      <c r="KXN31" s="59"/>
      <c r="KXO31" s="59"/>
      <c r="KXP31" s="59"/>
      <c r="KXQ31" s="59"/>
      <c r="KXR31" s="59"/>
      <c r="KXS31" s="59"/>
      <c r="KXT31" s="59"/>
      <c r="KXU31" s="59"/>
      <c r="KXV31" s="59"/>
      <c r="KXW31" s="59"/>
      <c r="KXX31" s="59"/>
      <c r="KXY31" s="59"/>
      <c r="KXZ31" s="59"/>
      <c r="KYA31" s="59"/>
      <c r="KYB31" s="59"/>
      <c r="KYC31" s="59"/>
      <c r="KYD31" s="59"/>
      <c r="KYE31" s="59"/>
      <c r="KYF31" s="59"/>
      <c r="KYG31" s="59"/>
      <c r="KYH31" s="59"/>
      <c r="KYI31" s="59"/>
      <c r="KYJ31" s="59"/>
      <c r="KYK31" s="59"/>
      <c r="KYL31" s="59"/>
      <c r="KYM31" s="59"/>
      <c r="KYN31" s="59"/>
      <c r="KYO31" s="59"/>
      <c r="KYP31" s="59"/>
      <c r="KYQ31" s="59"/>
      <c r="KYR31" s="59"/>
      <c r="KYS31" s="59"/>
      <c r="KYT31" s="59"/>
      <c r="KYU31" s="59"/>
      <c r="KYV31" s="59"/>
      <c r="KYW31" s="59"/>
      <c r="KYX31" s="59"/>
      <c r="KYY31" s="59"/>
      <c r="KYZ31" s="59"/>
      <c r="KZA31" s="59"/>
      <c r="KZB31" s="59"/>
      <c r="KZC31" s="59"/>
      <c r="KZD31" s="59"/>
      <c r="KZE31" s="59"/>
      <c r="KZF31" s="59"/>
      <c r="KZG31" s="59"/>
      <c r="KZH31" s="59"/>
      <c r="KZI31" s="59"/>
      <c r="KZJ31" s="59"/>
      <c r="KZK31" s="59"/>
      <c r="KZL31" s="59"/>
      <c r="KZM31" s="59"/>
      <c r="KZN31" s="59"/>
      <c r="KZO31" s="59"/>
      <c r="KZP31" s="59"/>
      <c r="KZQ31" s="59"/>
      <c r="KZR31" s="59"/>
      <c r="KZS31" s="59"/>
      <c r="KZT31" s="59"/>
      <c r="KZU31" s="59"/>
      <c r="KZV31" s="59"/>
      <c r="KZW31" s="59"/>
      <c r="KZX31" s="59"/>
      <c r="KZY31" s="59"/>
      <c r="KZZ31" s="59"/>
      <c r="LAA31" s="59"/>
      <c r="LAB31" s="59"/>
      <c r="LAC31" s="59"/>
      <c r="LAD31" s="59"/>
      <c r="LAE31" s="59"/>
      <c r="LAF31" s="59"/>
      <c r="LAG31" s="59"/>
      <c r="LAH31" s="59"/>
      <c r="LAI31" s="59"/>
      <c r="LAJ31" s="59"/>
      <c r="LAK31" s="59"/>
      <c r="LAL31" s="59"/>
      <c r="LAM31" s="59"/>
      <c r="LAN31" s="59"/>
      <c r="LAO31" s="59"/>
      <c r="LAP31" s="59"/>
      <c r="LAQ31" s="59"/>
      <c r="LAR31" s="59"/>
      <c r="LAS31" s="59"/>
      <c r="LAT31" s="59"/>
      <c r="LAU31" s="59"/>
      <c r="LAV31" s="59"/>
      <c r="LAW31" s="59"/>
      <c r="LAX31" s="59"/>
      <c r="LAY31" s="59"/>
      <c r="LAZ31" s="59"/>
      <c r="LBA31" s="59"/>
      <c r="LBB31" s="59"/>
      <c r="LBC31" s="59"/>
      <c r="LBD31" s="59"/>
      <c r="LBE31" s="59"/>
      <c r="LBF31" s="59"/>
      <c r="LBG31" s="59"/>
      <c r="LBH31" s="59"/>
      <c r="LBI31" s="59"/>
      <c r="LBJ31" s="59"/>
      <c r="LBK31" s="59"/>
      <c r="LBL31" s="59"/>
      <c r="LBM31" s="59"/>
      <c r="LBN31" s="59"/>
      <c r="LBO31" s="59"/>
      <c r="LBP31" s="59"/>
      <c r="LBQ31" s="59"/>
      <c r="LBR31" s="59"/>
      <c r="LBS31" s="59"/>
      <c r="LBT31" s="59"/>
      <c r="LBU31" s="59"/>
      <c r="LBV31" s="59"/>
      <c r="LBW31" s="59"/>
      <c r="LBX31" s="59"/>
      <c r="LBY31" s="59"/>
      <c r="LBZ31" s="59"/>
      <c r="LCA31" s="59"/>
      <c r="LCB31" s="59"/>
      <c r="LCC31" s="59"/>
      <c r="LCD31" s="59"/>
      <c r="LCE31" s="59"/>
      <c r="LCF31" s="59"/>
      <c r="LCG31" s="59"/>
      <c r="LCH31" s="59"/>
      <c r="LCI31" s="59"/>
      <c r="LCJ31" s="59"/>
      <c r="LCK31" s="59"/>
      <c r="LCL31" s="59"/>
      <c r="LCM31" s="59"/>
      <c r="LCN31" s="59"/>
      <c r="LCO31" s="59"/>
      <c r="LCP31" s="59"/>
      <c r="LCQ31" s="59"/>
      <c r="LCR31" s="59"/>
      <c r="LCS31" s="59"/>
      <c r="LCT31" s="59"/>
      <c r="LCU31" s="59"/>
      <c r="LCV31" s="59"/>
      <c r="LCW31" s="59"/>
      <c r="LCX31" s="59"/>
      <c r="LCY31" s="59"/>
      <c r="LCZ31" s="59"/>
      <c r="LDA31" s="59"/>
      <c r="LDB31" s="59"/>
      <c r="LDC31" s="59"/>
      <c r="LDD31" s="59"/>
      <c r="LDE31" s="59"/>
      <c r="LDF31" s="59"/>
      <c r="LDG31" s="59"/>
      <c r="LDH31" s="59"/>
      <c r="LDI31" s="59"/>
      <c r="LDJ31" s="59"/>
      <c r="LDK31" s="59"/>
      <c r="LDL31" s="59"/>
      <c r="LDM31" s="59"/>
      <c r="LDN31" s="59"/>
      <c r="LDO31" s="59"/>
      <c r="LDP31" s="59"/>
      <c r="LDQ31" s="59"/>
      <c r="LDR31" s="59"/>
      <c r="LDS31" s="59"/>
      <c r="LDT31" s="59"/>
      <c r="LDU31" s="59"/>
      <c r="LDV31" s="59"/>
      <c r="LDW31" s="59"/>
      <c r="LDX31" s="59"/>
      <c r="LDY31" s="59"/>
      <c r="LDZ31" s="59"/>
      <c r="LEA31" s="59"/>
      <c r="LEB31" s="59"/>
      <c r="LEC31" s="59"/>
      <c r="LED31" s="59"/>
      <c r="LEE31" s="59"/>
      <c r="LEF31" s="59"/>
      <c r="LEG31" s="59"/>
      <c r="LEH31" s="59"/>
      <c r="LEI31" s="59"/>
      <c r="LEJ31" s="59"/>
      <c r="LEK31" s="59"/>
      <c r="LEL31" s="59"/>
      <c r="LEM31" s="59"/>
      <c r="LEN31" s="59"/>
      <c r="LEO31" s="59"/>
      <c r="LEP31" s="59"/>
      <c r="LEQ31" s="59"/>
      <c r="LER31" s="59"/>
      <c r="LES31" s="59"/>
      <c r="LET31" s="59"/>
      <c r="LEU31" s="59"/>
      <c r="LEV31" s="59"/>
      <c r="LEW31" s="59"/>
      <c r="LEX31" s="59"/>
      <c r="LEY31" s="59"/>
      <c r="LEZ31" s="59"/>
      <c r="LFA31" s="59"/>
      <c r="LFB31" s="59"/>
      <c r="LFC31" s="59"/>
      <c r="LFD31" s="59"/>
      <c r="LFE31" s="59"/>
      <c r="LFF31" s="59"/>
      <c r="LFG31" s="59"/>
      <c r="LFH31" s="59"/>
      <c r="LFI31" s="59"/>
      <c r="LFJ31" s="59"/>
      <c r="LFK31" s="59"/>
      <c r="LFL31" s="59"/>
      <c r="LFM31" s="59"/>
      <c r="LFN31" s="59"/>
      <c r="LFO31" s="59"/>
      <c r="LFP31" s="59"/>
      <c r="LFQ31" s="59"/>
      <c r="LFR31" s="59"/>
      <c r="LFS31" s="59"/>
      <c r="LFT31" s="59"/>
      <c r="LFU31" s="59"/>
      <c r="LFV31" s="59"/>
      <c r="LFW31" s="59"/>
      <c r="LFX31" s="59"/>
      <c r="LFY31" s="59"/>
      <c r="LFZ31" s="59"/>
      <c r="LGA31" s="59"/>
      <c r="LGB31" s="59"/>
      <c r="LGC31" s="59"/>
      <c r="LGD31" s="59"/>
      <c r="LGE31" s="59"/>
      <c r="LGF31" s="59"/>
      <c r="LGG31" s="59"/>
      <c r="LGH31" s="59"/>
      <c r="LGI31" s="59"/>
      <c r="LGJ31" s="59"/>
      <c r="LGK31" s="59"/>
      <c r="LGL31" s="59"/>
      <c r="LGM31" s="59"/>
      <c r="LGN31" s="59"/>
      <c r="LGO31" s="59"/>
      <c r="LGP31" s="59"/>
      <c r="LGQ31" s="59"/>
      <c r="LGR31" s="59"/>
      <c r="LGS31" s="59"/>
      <c r="LGT31" s="59"/>
      <c r="LGU31" s="59"/>
      <c r="LGV31" s="59"/>
      <c r="LGW31" s="59"/>
      <c r="LGX31" s="59"/>
      <c r="LGY31" s="59"/>
      <c r="LGZ31" s="59"/>
      <c r="LHA31" s="59"/>
      <c r="LHB31" s="59"/>
      <c r="LHC31" s="59"/>
      <c r="LHD31" s="59"/>
      <c r="LHE31" s="59"/>
      <c r="LHF31" s="59"/>
      <c r="LHG31" s="59"/>
      <c r="LHH31" s="59"/>
      <c r="LHI31" s="59"/>
      <c r="LHJ31" s="59"/>
      <c r="LHK31" s="59"/>
      <c r="LHL31" s="59"/>
      <c r="LHM31" s="59"/>
      <c r="LHN31" s="59"/>
      <c r="LHO31" s="59"/>
      <c r="LHP31" s="59"/>
      <c r="LHQ31" s="59"/>
      <c r="LHR31" s="59"/>
      <c r="LHS31" s="59"/>
      <c r="LHT31" s="59"/>
      <c r="LHU31" s="59"/>
      <c r="LHV31" s="59"/>
      <c r="LHW31" s="59"/>
      <c r="LHX31" s="59"/>
      <c r="LHY31" s="59"/>
      <c r="LHZ31" s="59"/>
      <c r="LIA31" s="59"/>
      <c r="LIB31" s="59"/>
      <c r="LIC31" s="59"/>
      <c r="LID31" s="59"/>
      <c r="LIE31" s="59"/>
      <c r="LIF31" s="59"/>
      <c r="LIG31" s="59"/>
      <c r="LIH31" s="59"/>
      <c r="LII31" s="59"/>
      <c r="LIJ31" s="59"/>
      <c r="LIK31" s="59"/>
      <c r="LIL31" s="59"/>
      <c r="LIM31" s="59"/>
      <c r="LIN31" s="59"/>
      <c r="LIO31" s="59"/>
      <c r="LIP31" s="59"/>
      <c r="LIQ31" s="59"/>
      <c r="LIR31" s="59"/>
      <c r="LIS31" s="59"/>
      <c r="LIT31" s="59"/>
      <c r="LIU31" s="59"/>
      <c r="LIV31" s="59"/>
      <c r="LIW31" s="59"/>
      <c r="LIX31" s="59"/>
      <c r="LIY31" s="59"/>
      <c r="LIZ31" s="59"/>
      <c r="LJA31" s="59"/>
      <c r="LJB31" s="59"/>
      <c r="LJC31" s="59"/>
      <c r="LJD31" s="59"/>
      <c r="LJE31" s="59"/>
      <c r="LJF31" s="59"/>
      <c r="LJG31" s="59"/>
      <c r="LJH31" s="59"/>
      <c r="LJI31" s="59"/>
      <c r="LJJ31" s="59"/>
      <c r="LJK31" s="59"/>
      <c r="LJL31" s="59"/>
      <c r="LJM31" s="59"/>
      <c r="LJN31" s="59"/>
      <c r="LJO31" s="59"/>
      <c r="LJP31" s="59"/>
      <c r="LJQ31" s="59"/>
      <c r="LJR31" s="59"/>
      <c r="LJS31" s="59"/>
      <c r="LJT31" s="59"/>
      <c r="LJU31" s="59"/>
      <c r="LJV31" s="59"/>
      <c r="LJW31" s="59"/>
      <c r="LJX31" s="59"/>
      <c r="LJY31" s="59"/>
      <c r="LJZ31" s="59"/>
      <c r="LKA31" s="59"/>
      <c r="LKB31" s="59"/>
      <c r="LKC31" s="59"/>
      <c r="LKD31" s="59"/>
      <c r="LKE31" s="59"/>
      <c r="LKF31" s="59"/>
      <c r="LKG31" s="59"/>
      <c r="LKH31" s="59"/>
      <c r="LKI31" s="59"/>
      <c r="LKJ31" s="59"/>
      <c r="LKK31" s="59"/>
      <c r="LKL31" s="59"/>
      <c r="LKM31" s="59"/>
      <c r="LKN31" s="59"/>
      <c r="LKO31" s="59"/>
      <c r="LKP31" s="59"/>
      <c r="LKQ31" s="59"/>
      <c r="LKR31" s="59"/>
      <c r="LKS31" s="59"/>
      <c r="LKT31" s="59"/>
      <c r="LKU31" s="59"/>
      <c r="LKV31" s="59"/>
      <c r="LKW31" s="59"/>
      <c r="LKX31" s="59"/>
      <c r="LKY31" s="59"/>
      <c r="LKZ31" s="59"/>
      <c r="LLA31" s="59"/>
      <c r="LLB31" s="59"/>
      <c r="LLC31" s="59"/>
      <c r="LLD31" s="59"/>
      <c r="LLE31" s="59"/>
      <c r="LLF31" s="59"/>
      <c r="LLG31" s="59"/>
      <c r="LLH31" s="59"/>
      <c r="LLI31" s="59"/>
      <c r="LLJ31" s="59"/>
      <c r="LLK31" s="59"/>
      <c r="LLL31" s="59"/>
      <c r="LLM31" s="59"/>
      <c r="LLN31" s="59"/>
      <c r="LLO31" s="59"/>
      <c r="LLP31" s="59"/>
      <c r="LLQ31" s="59"/>
      <c r="LLR31" s="59"/>
      <c r="LLS31" s="59"/>
      <c r="LLT31" s="59"/>
      <c r="LLU31" s="59"/>
      <c r="LLV31" s="59"/>
      <c r="LLW31" s="59"/>
      <c r="LLX31" s="59"/>
      <c r="LLY31" s="59"/>
      <c r="LLZ31" s="59"/>
      <c r="LMA31" s="59"/>
      <c r="LMB31" s="59"/>
      <c r="LMC31" s="59"/>
      <c r="LMD31" s="59"/>
      <c r="LME31" s="59"/>
      <c r="LMF31" s="59"/>
      <c r="LMG31" s="59"/>
      <c r="LMH31" s="59"/>
      <c r="LMI31" s="59"/>
      <c r="LMJ31" s="59"/>
      <c r="LMK31" s="59"/>
      <c r="LML31" s="59"/>
      <c r="LMM31" s="59"/>
      <c r="LMN31" s="59"/>
      <c r="LMO31" s="59"/>
      <c r="LMP31" s="59"/>
      <c r="LMQ31" s="59"/>
      <c r="LMR31" s="59"/>
      <c r="LMS31" s="59"/>
      <c r="LMT31" s="59"/>
      <c r="LMU31" s="59"/>
      <c r="LMV31" s="59"/>
      <c r="LMW31" s="59"/>
      <c r="LMX31" s="59"/>
      <c r="LMY31" s="59"/>
      <c r="LMZ31" s="59"/>
      <c r="LNA31" s="59"/>
      <c r="LNB31" s="59"/>
      <c r="LNC31" s="59"/>
      <c r="LND31" s="59"/>
      <c r="LNE31" s="59"/>
      <c r="LNF31" s="59"/>
      <c r="LNG31" s="59"/>
      <c r="LNH31" s="59"/>
      <c r="LNI31" s="59"/>
      <c r="LNJ31" s="59"/>
      <c r="LNK31" s="59"/>
      <c r="LNL31" s="59"/>
      <c r="LNM31" s="59"/>
      <c r="LNN31" s="59"/>
      <c r="LNO31" s="59"/>
      <c r="LNP31" s="59"/>
      <c r="LNQ31" s="59"/>
      <c r="LNR31" s="59"/>
      <c r="LNS31" s="59"/>
      <c r="LNT31" s="59"/>
      <c r="LNU31" s="59"/>
      <c r="LNV31" s="59"/>
      <c r="LNW31" s="59"/>
      <c r="LNX31" s="59"/>
      <c r="LNY31" s="59"/>
      <c r="LNZ31" s="59"/>
      <c r="LOA31" s="59"/>
      <c r="LOB31" s="59"/>
      <c r="LOC31" s="59"/>
      <c r="LOD31" s="59"/>
      <c r="LOE31" s="59"/>
      <c r="LOF31" s="59"/>
      <c r="LOG31" s="59"/>
      <c r="LOH31" s="59"/>
      <c r="LOI31" s="59"/>
      <c r="LOJ31" s="59"/>
      <c r="LOK31" s="59"/>
      <c r="LOL31" s="59"/>
      <c r="LOM31" s="59"/>
      <c r="LON31" s="59"/>
      <c r="LOO31" s="59"/>
      <c r="LOP31" s="59"/>
      <c r="LOQ31" s="59"/>
      <c r="LOR31" s="59"/>
      <c r="LOS31" s="59"/>
      <c r="LOT31" s="59"/>
      <c r="LOU31" s="59"/>
      <c r="LOV31" s="59"/>
      <c r="LOW31" s="59"/>
      <c r="LOX31" s="59"/>
      <c r="LOY31" s="59"/>
      <c r="LOZ31" s="59"/>
      <c r="LPA31" s="59"/>
      <c r="LPB31" s="59"/>
      <c r="LPC31" s="59"/>
      <c r="LPD31" s="59"/>
      <c r="LPE31" s="59"/>
      <c r="LPF31" s="59"/>
      <c r="LPG31" s="59"/>
      <c r="LPH31" s="59"/>
      <c r="LPI31" s="59"/>
      <c r="LPJ31" s="59"/>
      <c r="LPK31" s="59"/>
      <c r="LPL31" s="59"/>
      <c r="LPM31" s="59"/>
      <c r="LPN31" s="59"/>
      <c r="LPO31" s="59"/>
      <c r="LPP31" s="59"/>
      <c r="LPQ31" s="59"/>
      <c r="LPR31" s="59"/>
      <c r="LPS31" s="59"/>
      <c r="LPT31" s="59"/>
      <c r="LPU31" s="59"/>
      <c r="LPV31" s="59"/>
      <c r="LPW31" s="59"/>
      <c r="LPX31" s="59"/>
      <c r="LPY31" s="59"/>
      <c r="LPZ31" s="59"/>
      <c r="LQA31" s="59"/>
      <c r="LQB31" s="59"/>
      <c r="LQC31" s="59"/>
      <c r="LQD31" s="59"/>
      <c r="LQE31" s="59"/>
      <c r="LQF31" s="59"/>
      <c r="LQG31" s="59"/>
      <c r="LQH31" s="59"/>
      <c r="LQI31" s="59"/>
      <c r="LQJ31" s="59"/>
      <c r="LQK31" s="59"/>
      <c r="LQL31" s="59"/>
      <c r="LQM31" s="59"/>
      <c r="LQN31" s="59"/>
      <c r="LQO31" s="59"/>
      <c r="LQP31" s="59"/>
      <c r="LQQ31" s="59"/>
      <c r="LQR31" s="59"/>
      <c r="LQS31" s="59"/>
      <c r="LQT31" s="59"/>
      <c r="LQU31" s="59"/>
      <c r="LQV31" s="59"/>
      <c r="LQW31" s="59"/>
      <c r="LQX31" s="59"/>
      <c r="LQY31" s="59"/>
      <c r="LQZ31" s="59"/>
      <c r="LRA31" s="59"/>
      <c r="LRB31" s="59"/>
      <c r="LRC31" s="59"/>
      <c r="LRD31" s="59"/>
      <c r="LRE31" s="59"/>
      <c r="LRF31" s="59"/>
      <c r="LRG31" s="59"/>
      <c r="LRH31" s="59"/>
      <c r="LRI31" s="59"/>
      <c r="LRJ31" s="59"/>
      <c r="LRK31" s="59"/>
      <c r="LRL31" s="59"/>
      <c r="LRM31" s="59"/>
      <c r="LRN31" s="59"/>
      <c r="LRO31" s="59"/>
      <c r="LRP31" s="59"/>
      <c r="LRQ31" s="59"/>
      <c r="LRR31" s="59"/>
      <c r="LRS31" s="59"/>
      <c r="LRT31" s="59"/>
      <c r="LRU31" s="59"/>
      <c r="LRV31" s="59"/>
      <c r="LRW31" s="59"/>
      <c r="LRX31" s="59"/>
      <c r="LRY31" s="59"/>
      <c r="LRZ31" s="59"/>
      <c r="LSA31" s="59"/>
      <c r="LSB31" s="59"/>
      <c r="LSC31" s="59"/>
      <c r="LSD31" s="59"/>
      <c r="LSE31" s="59"/>
      <c r="LSF31" s="59"/>
      <c r="LSG31" s="59"/>
      <c r="LSH31" s="59"/>
      <c r="LSI31" s="59"/>
      <c r="LSJ31" s="59"/>
      <c r="LSK31" s="59"/>
      <c r="LSL31" s="59"/>
      <c r="LSM31" s="59"/>
      <c r="LSN31" s="59"/>
      <c r="LSO31" s="59"/>
      <c r="LSP31" s="59"/>
      <c r="LSQ31" s="59"/>
      <c r="LSR31" s="59"/>
      <c r="LSS31" s="59"/>
      <c r="LST31" s="59"/>
      <c r="LSU31" s="59"/>
      <c r="LSV31" s="59"/>
      <c r="LSW31" s="59"/>
      <c r="LSX31" s="59"/>
      <c r="LSY31" s="59"/>
      <c r="LSZ31" s="59"/>
      <c r="LTA31" s="59"/>
      <c r="LTB31" s="59"/>
      <c r="LTC31" s="59"/>
      <c r="LTD31" s="59"/>
      <c r="LTE31" s="59"/>
      <c r="LTF31" s="59"/>
      <c r="LTG31" s="59"/>
      <c r="LTH31" s="59"/>
      <c r="LTI31" s="59"/>
      <c r="LTJ31" s="59"/>
      <c r="LTK31" s="59"/>
      <c r="LTL31" s="59"/>
      <c r="LTM31" s="59"/>
      <c r="LTN31" s="59"/>
      <c r="LTO31" s="59"/>
      <c r="LTP31" s="59"/>
      <c r="LTQ31" s="59"/>
      <c r="LTR31" s="59"/>
      <c r="LTS31" s="59"/>
      <c r="LTT31" s="59"/>
      <c r="LTU31" s="59"/>
      <c r="LTV31" s="59"/>
      <c r="LTW31" s="59"/>
      <c r="LTX31" s="59"/>
      <c r="LTY31" s="59"/>
      <c r="LTZ31" s="59"/>
      <c r="LUA31" s="59"/>
      <c r="LUB31" s="59"/>
      <c r="LUC31" s="59"/>
      <c r="LUD31" s="59"/>
      <c r="LUE31" s="59"/>
      <c r="LUF31" s="59"/>
      <c r="LUG31" s="59"/>
      <c r="LUH31" s="59"/>
      <c r="LUI31" s="59"/>
      <c r="LUJ31" s="59"/>
      <c r="LUK31" s="59"/>
      <c r="LUL31" s="59"/>
      <c r="LUM31" s="59"/>
      <c r="LUN31" s="59"/>
      <c r="LUO31" s="59"/>
      <c r="LUP31" s="59"/>
      <c r="LUQ31" s="59"/>
      <c r="LUR31" s="59"/>
      <c r="LUS31" s="59"/>
      <c r="LUT31" s="59"/>
      <c r="LUU31" s="59"/>
      <c r="LUV31" s="59"/>
      <c r="LUW31" s="59"/>
      <c r="LUX31" s="59"/>
      <c r="LUY31" s="59"/>
      <c r="LUZ31" s="59"/>
      <c r="LVA31" s="59"/>
      <c r="LVB31" s="59"/>
      <c r="LVC31" s="59"/>
      <c r="LVD31" s="59"/>
      <c r="LVE31" s="59"/>
      <c r="LVF31" s="59"/>
      <c r="LVG31" s="59"/>
      <c r="LVH31" s="59"/>
      <c r="LVI31" s="59"/>
      <c r="LVJ31" s="59"/>
      <c r="LVK31" s="59"/>
      <c r="LVL31" s="59"/>
      <c r="LVM31" s="59"/>
      <c r="LVN31" s="59"/>
      <c r="LVO31" s="59"/>
      <c r="LVP31" s="59"/>
      <c r="LVQ31" s="59"/>
      <c r="LVR31" s="59"/>
      <c r="LVS31" s="59"/>
      <c r="LVT31" s="59"/>
      <c r="LVU31" s="59"/>
      <c r="LVV31" s="59"/>
      <c r="LVW31" s="59"/>
      <c r="LVX31" s="59"/>
      <c r="LVY31" s="59"/>
      <c r="LVZ31" s="59"/>
      <c r="LWA31" s="59"/>
      <c r="LWB31" s="59"/>
      <c r="LWC31" s="59"/>
      <c r="LWD31" s="59"/>
      <c r="LWE31" s="59"/>
      <c r="LWF31" s="59"/>
      <c r="LWG31" s="59"/>
      <c r="LWH31" s="59"/>
      <c r="LWI31" s="59"/>
      <c r="LWJ31" s="59"/>
      <c r="LWK31" s="59"/>
      <c r="LWL31" s="59"/>
      <c r="LWM31" s="59"/>
      <c r="LWN31" s="59"/>
      <c r="LWO31" s="59"/>
      <c r="LWP31" s="59"/>
      <c r="LWQ31" s="59"/>
      <c r="LWR31" s="59"/>
      <c r="LWS31" s="59"/>
      <c r="LWT31" s="59"/>
      <c r="LWU31" s="59"/>
      <c r="LWV31" s="59"/>
      <c r="LWW31" s="59"/>
      <c r="LWX31" s="59"/>
      <c r="LWY31" s="59"/>
      <c r="LWZ31" s="59"/>
      <c r="LXA31" s="59"/>
      <c r="LXB31" s="59"/>
      <c r="LXC31" s="59"/>
      <c r="LXD31" s="59"/>
      <c r="LXE31" s="59"/>
      <c r="LXF31" s="59"/>
      <c r="LXG31" s="59"/>
      <c r="LXH31" s="59"/>
      <c r="LXI31" s="59"/>
      <c r="LXJ31" s="59"/>
      <c r="LXK31" s="59"/>
      <c r="LXL31" s="59"/>
      <c r="LXM31" s="59"/>
      <c r="LXN31" s="59"/>
      <c r="LXO31" s="59"/>
      <c r="LXP31" s="59"/>
      <c r="LXQ31" s="59"/>
      <c r="LXR31" s="59"/>
      <c r="LXS31" s="59"/>
      <c r="LXT31" s="59"/>
      <c r="LXU31" s="59"/>
      <c r="LXV31" s="59"/>
      <c r="LXW31" s="59"/>
      <c r="LXX31" s="59"/>
      <c r="LXY31" s="59"/>
      <c r="LXZ31" s="59"/>
      <c r="LYA31" s="59"/>
      <c r="LYB31" s="59"/>
      <c r="LYC31" s="59"/>
      <c r="LYD31" s="59"/>
      <c r="LYE31" s="59"/>
      <c r="LYF31" s="59"/>
      <c r="LYG31" s="59"/>
      <c r="LYH31" s="59"/>
      <c r="LYI31" s="59"/>
      <c r="LYJ31" s="59"/>
      <c r="LYK31" s="59"/>
      <c r="LYL31" s="59"/>
      <c r="LYM31" s="59"/>
      <c r="LYN31" s="59"/>
      <c r="LYO31" s="59"/>
      <c r="LYP31" s="59"/>
      <c r="LYQ31" s="59"/>
      <c r="LYR31" s="59"/>
      <c r="LYS31" s="59"/>
      <c r="LYT31" s="59"/>
      <c r="LYU31" s="59"/>
      <c r="LYV31" s="59"/>
      <c r="LYW31" s="59"/>
      <c r="LYX31" s="59"/>
      <c r="LYY31" s="59"/>
      <c r="LYZ31" s="59"/>
      <c r="LZA31" s="59"/>
      <c r="LZB31" s="59"/>
      <c r="LZC31" s="59"/>
      <c r="LZD31" s="59"/>
      <c r="LZE31" s="59"/>
      <c r="LZF31" s="59"/>
      <c r="LZG31" s="59"/>
      <c r="LZH31" s="59"/>
      <c r="LZI31" s="59"/>
      <c r="LZJ31" s="59"/>
      <c r="LZK31" s="59"/>
      <c r="LZL31" s="59"/>
      <c r="LZM31" s="59"/>
      <c r="LZN31" s="59"/>
      <c r="LZO31" s="59"/>
      <c r="LZP31" s="59"/>
      <c r="LZQ31" s="59"/>
      <c r="LZR31" s="59"/>
      <c r="LZS31" s="59"/>
      <c r="LZT31" s="59"/>
      <c r="LZU31" s="59"/>
      <c r="LZV31" s="59"/>
      <c r="LZW31" s="59"/>
      <c r="LZX31" s="59"/>
      <c r="LZY31" s="59"/>
      <c r="LZZ31" s="59"/>
      <c r="MAA31" s="59"/>
      <c r="MAB31" s="59"/>
      <c r="MAC31" s="59"/>
      <c r="MAD31" s="59"/>
      <c r="MAE31" s="59"/>
      <c r="MAF31" s="59"/>
      <c r="MAG31" s="59"/>
      <c r="MAH31" s="59"/>
      <c r="MAI31" s="59"/>
      <c r="MAJ31" s="59"/>
      <c r="MAK31" s="59"/>
      <c r="MAL31" s="59"/>
      <c r="MAM31" s="59"/>
      <c r="MAN31" s="59"/>
      <c r="MAO31" s="59"/>
      <c r="MAP31" s="59"/>
      <c r="MAQ31" s="59"/>
      <c r="MAR31" s="59"/>
      <c r="MAS31" s="59"/>
      <c r="MAT31" s="59"/>
      <c r="MAU31" s="59"/>
      <c r="MAV31" s="59"/>
      <c r="MAW31" s="59"/>
      <c r="MAX31" s="59"/>
      <c r="MAY31" s="59"/>
      <c r="MAZ31" s="59"/>
      <c r="MBA31" s="59"/>
      <c r="MBB31" s="59"/>
      <c r="MBC31" s="59"/>
      <c r="MBD31" s="59"/>
      <c r="MBE31" s="59"/>
      <c r="MBF31" s="59"/>
      <c r="MBG31" s="59"/>
      <c r="MBH31" s="59"/>
      <c r="MBI31" s="59"/>
      <c r="MBJ31" s="59"/>
      <c r="MBK31" s="59"/>
      <c r="MBL31" s="59"/>
      <c r="MBM31" s="59"/>
      <c r="MBN31" s="59"/>
      <c r="MBO31" s="59"/>
      <c r="MBP31" s="59"/>
      <c r="MBQ31" s="59"/>
      <c r="MBR31" s="59"/>
      <c r="MBS31" s="59"/>
      <c r="MBT31" s="59"/>
      <c r="MBU31" s="59"/>
      <c r="MBV31" s="59"/>
      <c r="MBW31" s="59"/>
      <c r="MBX31" s="59"/>
      <c r="MBY31" s="59"/>
      <c r="MBZ31" s="59"/>
      <c r="MCA31" s="59"/>
      <c r="MCB31" s="59"/>
      <c r="MCC31" s="59"/>
      <c r="MCD31" s="59"/>
      <c r="MCE31" s="59"/>
      <c r="MCF31" s="59"/>
      <c r="MCG31" s="59"/>
      <c r="MCH31" s="59"/>
      <c r="MCI31" s="59"/>
      <c r="MCJ31" s="59"/>
      <c r="MCK31" s="59"/>
      <c r="MCL31" s="59"/>
      <c r="MCM31" s="59"/>
      <c r="MCN31" s="59"/>
      <c r="MCO31" s="59"/>
      <c r="MCP31" s="59"/>
      <c r="MCQ31" s="59"/>
      <c r="MCR31" s="59"/>
      <c r="MCS31" s="59"/>
      <c r="MCT31" s="59"/>
      <c r="MCU31" s="59"/>
      <c r="MCV31" s="59"/>
      <c r="MCW31" s="59"/>
      <c r="MCX31" s="59"/>
      <c r="MCY31" s="59"/>
      <c r="MCZ31" s="59"/>
      <c r="MDA31" s="59"/>
      <c r="MDB31" s="59"/>
      <c r="MDC31" s="59"/>
      <c r="MDD31" s="59"/>
      <c r="MDE31" s="59"/>
      <c r="MDF31" s="59"/>
      <c r="MDG31" s="59"/>
      <c r="MDH31" s="59"/>
      <c r="MDI31" s="59"/>
      <c r="MDJ31" s="59"/>
      <c r="MDK31" s="59"/>
      <c r="MDL31" s="59"/>
      <c r="MDM31" s="59"/>
      <c r="MDN31" s="59"/>
      <c r="MDO31" s="59"/>
      <c r="MDP31" s="59"/>
      <c r="MDQ31" s="59"/>
      <c r="MDR31" s="59"/>
      <c r="MDS31" s="59"/>
      <c r="MDT31" s="59"/>
      <c r="MDU31" s="59"/>
      <c r="MDV31" s="59"/>
      <c r="MDW31" s="59"/>
      <c r="MDX31" s="59"/>
      <c r="MDY31" s="59"/>
      <c r="MDZ31" s="59"/>
      <c r="MEA31" s="59"/>
      <c r="MEB31" s="59"/>
      <c r="MEC31" s="59"/>
      <c r="MED31" s="59"/>
      <c r="MEE31" s="59"/>
      <c r="MEF31" s="59"/>
      <c r="MEG31" s="59"/>
      <c r="MEH31" s="59"/>
      <c r="MEI31" s="59"/>
      <c r="MEJ31" s="59"/>
      <c r="MEK31" s="59"/>
      <c r="MEL31" s="59"/>
      <c r="MEM31" s="59"/>
      <c r="MEN31" s="59"/>
      <c r="MEO31" s="59"/>
      <c r="MEP31" s="59"/>
      <c r="MEQ31" s="59"/>
      <c r="MER31" s="59"/>
      <c r="MES31" s="59"/>
      <c r="MET31" s="59"/>
      <c r="MEU31" s="59"/>
      <c r="MEV31" s="59"/>
      <c r="MEW31" s="59"/>
      <c r="MEX31" s="59"/>
      <c r="MEY31" s="59"/>
      <c r="MEZ31" s="59"/>
      <c r="MFA31" s="59"/>
      <c r="MFB31" s="59"/>
      <c r="MFC31" s="59"/>
      <c r="MFD31" s="59"/>
      <c r="MFE31" s="59"/>
      <c r="MFF31" s="59"/>
      <c r="MFG31" s="59"/>
      <c r="MFH31" s="59"/>
      <c r="MFI31" s="59"/>
      <c r="MFJ31" s="59"/>
      <c r="MFK31" s="59"/>
      <c r="MFL31" s="59"/>
      <c r="MFM31" s="59"/>
      <c r="MFN31" s="59"/>
      <c r="MFO31" s="59"/>
      <c r="MFP31" s="59"/>
      <c r="MFQ31" s="59"/>
      <c r="MFR31" s="59"/>
      <c r="MFS31" s="59"/>
      <c r="MFT31" s="59"/>
      <c r="MFU31" s="59"/>
      <c r="MFV31" s="59"/>
      <c r="MFW31" s="59"/>
      <c r="MFX31" s="59"/>
      <c r="MFY31" s="59"/>
      <c r="MFZ31" s="59"/>
      <c r="MGA31" s="59"/>
      <c r="MGB31" s="59"/>
      <c r="MGC31" s="59"/>
      <c r="MGD31" s="59"/>
      <c r="MGE31" s="59"/>
      <c r="MGF31" s="59"/>
      <c r="MGG31" s="59"/>
      <c r="MGH31" s="59"/>
      <c r="MGI31" s="59"/>
      <c r="MGJ31" s="59"/>
      <c r="MGK31" s="59"/>
      <c r="MGL31" s="59"/>
      <c r="MGM31" s="59"/>
      <c r="MGN31" s="59"/>
      <c r="MGO31" s="59"/>
      <c r="MGP31" s="59"/>
      <c r="MGQ31" s="59"/>
      <c r="MGR31" s="59"/>
      <c r="MGS31" s="59"/>
      <c r="MGT31" s="59"/>
      <c r="MGU31" s="59"/>
      <c r="MGV31" s="59"/>
      <c r="MGW31" s="59"/>
      <c r="MGX31" s="59"/>
      <c r="MGY31" s="59"/>
      <c r="MGZ31" s="59"/>
      <c r="MHA31" s="59"/>
      <c r="MHB31" s="59"/>
      <c r="MHC31" s="59"/>
      <c r="MHD31" s="59"/>
      <c r="MHE31" s="59"/>
      <c r="MHF31" s="59"/>
      <c r="MHG31" s="59"/>
      <c r="MHH31" s="59"/>
      <c r="MHI31" s="59"/>
      <c r="MHJ31" s="59"/>
      <c r="MHK31" s="59"/>
      <c r="MHL31" s="59"/>
      <c r="MHM31" s="59"/>
      <c r="MHN31" s="59"/>
      <c r="MHO31" s="59"/>
      <c r="MHP31" s="59"/>
      <c r="MHQ31" s="59"/>
      <c r="MHR31" s="59"/>
      <c r="MHS31" s="59"/>
      <c r="MHT31" s="59"/>
      <c r="MHU31" s="59"/>
      <c r="MHV31" s="59"/>
      <c r="MHW31" s="59"/>
      <c r="MHX31" s="59"/>
      <c r="MHY31" s="59"/>
      <c r="MHZ31" s="59"/>
      <c r="MIA31" s="59"/>
      <c r="MIB31" s="59"/>
      <c r="MIC31" s="59"/>
      <c r="MID31" s="59"/>
      <c r="MIE31" s="59"/>
      <c r="MIF31" s="59"/>
      <c r="MIG31" s="59"/>
      <c r="MIH31" s="59"/>
      <c r="MII31" s="59"/>
      <c r="MIJ31" s="59"/>
      <c r="MIK31" s="59"/>
      <c r="MIL31" s="59"/>
      <c r="MIM31" s="59"/>
      <c r="MIN31" s="59"/>
      <c r="MIO31" s="59"/>
      <c r="MIP31" s="59"/>
      <c r="MIQ31" s="59"/>
      <c r="MIR31" s="59"/>
      <c r="MIS31" s="59"/>
      <c r="MIT31" s="59"/>
      <c r="MIU31" s="59"/>
      <c r="MIV31" s="59"/>
      <c r="MIW31" s="59"/>
      <c r="MIX31" s="59"/>
      <c r="MIY31" s="59"/>
      <c r="MIZ31" s="59"/>
      <c r="MJA31" s="59"/>
      <c r="MJB31" s="59"/>
      <c r="MJC31" s="59"/>
      <c r="MJD31" s="59"/>
      <c r="MJE31" s="59"/>
      <c r="MJF31" s="59"/>
      <c r="MJG31" s="59"/>
      <c r="MJH31" s="59"/>
      <c r="MJI31" s="59"/>
      <c r="MJJ31" s="59"/>
      <c r="MJK31" s="59"/>
      <c r="MJL31" s="59"/>
      <c r="MJM31" s="59"/>
      <c r="MJN31" s="59"/>
      <c r="MJO31" s="59"/>
      <c r="MJP31" s="59"/>
      <c r="MJQ31" s="59"/>
      <c r="MJR31" s="59"/>
      <c r="MJS31" s="59"/>
      <c r="MJT31" s="59"/>
      <c r="MJU31" s="59"/>
      <c r="MJV31" s="59"/>
      <c r="MJW31" s="59"/>
      <c r="MJX31" s="59"/>
      <c r="MJY31" s="59"/>
      <c r="MJZ31" s="59"/>
      <c r="MKA31" s="59"/>
      <c r="MKB31" s="59"/>
      <c r="MKC31" s="59"/>
      <c r="MKD31" s="59"/>
      <c r="MKE31" s="59"/>
      <c r="MKF31" s="59"/>
      <c r="MKG31" s="59"/>
      <c r="MKH31" s="59"/>
      <c r="MKI31" s="59"/>
      <c r="MKJ31" s="59"/>
      <c r="MKK31" s="59"/>
      <c r="MKL31" s="59"/>
      <c r="MKM31" s="59"/>
      <c r="MKN31" s="59"/>
      <c r="MKO31" s="59"/>
      <c r="MKP31" s="59"/>
      <c r="MKQ31" s="59"/>
      <c r="MKR31" s="59"/>
      <c r="MKS31" s="59"/>
      <c r="MKT31" s="59"/>
      <c r="MKU31" s="59"/>
      <c r="MKV31" s="59"/>
      <c r="MKW31" s="59"/>
      <c r="MKX31" s="59"/>
      <c r="MKY31" s="59"/>
      <c r="MKZ31" s="59"/>
      <c r="MLA31" s="59"/>
      <c r="MLB31" s="59"/>
      <c r="MLC31" s="59"/>
      <c r="MLD31" s="59"/>
      <c r="MLE31" s="59"/>
      <c r="MLF31" s="59"/>
      <c r="MLG31" s="59"/>
      <c r="MLH31" s="59"/>
      <c r="MLI31" s="59"/>
      <c r="MLJ31" s="59"/>
      <c r="MLK31" s="59"/>
      <c r="MLL31" s="59"/>
      <c r="MLM31" s="59"/>
      <c r="MLN31" s="59"/>
      <c r="MLO31" s="59"/>
      <c r="MLP31" s="59"/>
      <c r="MLQ31" s="59"/>
      <c r="MLR31" s="59"/>
      <c r="MLS31" s="59"/>
      <c r="MLT31" s="59"/>
      <c r="MLU31" s="59"/>
      <c r="MLV31" s="59"/>
      <c r="MLW31" s="59"/>
      <c r="MLX31" s="59"/>
      <c r="MLY31" s="59"/>
      <c r="MLZ31" s="59"/>
      <c r="MMA31" s="59"/>
      <c r="MMB31" s="59"/>
      <c r="MMC31" s="59"/>
      <c r="MMD31" s="59"/>
      <c r="MME31" s="59"/>
      <c r="MMF31" s="59"/>
      <c r="MMG31" s="59"/>
      <c r="MMH31" s="59"/>
      <c r="MMI31" s="59"/>
      <c r="MMJ31" s="59"/>
      <c r="MMK31" s="59"/>
      <c r="MML31" s="59"/>
      <c r="MMM31" s="59"/>
      <c r="MMN31" s="59"/>
      <c r="MMO31" s="59"/>
      <c r="MMP31" s="59"/>
      <c r="MMQ31" s="59"/>
      <c r="MMR31" s="59"/>
      <c r="MMS31" s="59"/>
      <c r="MMT31" s="59"/>
      <c r="MMU31" s="59"/>
      <c r="MMV31" s="59"/>
      <c r="MMW31" s="59"/>
      <c r="MMX31" s="59"/>
      <c r="MMY31" s="59"/>
      <c r="MMZ31" s="59"/>
      <c r="MNA31" s="59"/>
      <c r="MNB31" s="59"/>
      <c r="MNC31" s="59"/>
      <c r="MND31" s="59"/>
      <c r="MNE31" s="59"/>
      <c r="MNF31" s="59"/>
      <c r="MNG31" s="59"/>
      <c r="MNH31" s="59"/>
      <c r="MNI31" s="59"/>
      <c r="MNJ31" s="59"/>
      <c r="MNK31" s="59"/>
      <c r="MNL31" s="59"/>
      <c r="MNM31" s="59"/>
      <c r="MNN31" s="59"/>
      <c r="MNO31" s="59"/>
      <c r="MNP31" s="59"/>
      <c r="MNQ31" s="59"/>
      <c r="MNR31" s="59"/>
      <c r="MNS31" s="59"/>
      <c r="MNT31" s="59"/>
      <c r="MNU31" s="59"/>
      <c r="MNV31" s="59"/>
      <c r="MNW31" s="59"/>
      <c r="MNX31" s="59"/>
      <c r="MNY31" s="59"/>
      <c r="MNZ31" s="59"/>
      <c r="MOA31" s="59"/>
      <c r="MOB31" s="59"/>
      <c r="MOC31" s="59"/>
      <c r="MOD31" s="59"/>
      <c r="MOE31" s="59"/>
      <c r="MOF31" s="59"/>
      <c r="MOG31" s="59"/>
      <c r="MOH31" s="59"/>
      <c r="MOI31" s="59"/>
      <c r="MOJ31" s="59"/>
      <c r="MOK31" s="59"/>
      <c r="MOL31" s="59"/>
      <c r="MOM31" s="59"/>
      <c r="MON31" s="59"/>
      <c r="MOO31" s="59"/>
      <c r="MOP31" s="59"/>
      <c r="MOQ31" s="59"/>
      <c r="MOR31" s="59"/>
      <c r="MOS31" s="59"/>
      <c r="MOT31" s="59"/>
      <c r="MOU31" s="59"/>
      <c r="MOV31" s="59"/>
      <c r="MOW31" s="59"/>
      <c r="MOX31" s="59"/>
      <c r="MOY31" s="59"/>
      <c r="MOZ31" s="59"/>
      <c r="MPA31" s="59"/>
      <c r="MPB31" s="59"/>
      <c r="MPC31" s="59"/>
      <c r="MPD31" s="59"/>
      <c r="MPE31" s="59"/>
      <c r="MPF31" s="59"/>
      <c r="MPG31" s="59"/>
      <c r="MPH31" s="59"/>
      <c r="MPI31" s="59"/>
      <c r="MPJ31" s="59"/>
      <c r="MPK31" s="59"/>
      <c r="MPL31" s="59"/>
      <c r="MPM31" s="59"/>
      <c r="MPN31" s="59"/>
      <c r="MPO31" s="59"/>
      <c r="MPP31" s="59"/>
      <c r="MPQ31" s="59"/>
      <c r="MPR31" s="59"/>
      <c r="MPS31" s="59"/>
      <c r="MPT31" s="59"/>
      <c r="MPU31" s="59"/>
      <c r="MPV31" s="59"/>
      <c r="MPW31" s="59"/>
      <c r="MPX31" s="59"/>
      <c r="MPY31" s="59"/>
      <c r="MPZ31" s="59"/>
      <c r="MQA31" s="59"/>
      <c r="MQB31" s="59"/>
      <c r="MQC31" s="59"/>
      <c r="MQD31" s="59"/>
      <c r="MQE31" s="59"/>
      <c r="MQF31" s="59"/>
      <c r="MQG31" s="59"/>
      <c r="MQH31" s="59"/>
      <c r="MQI31" s="59"/>
      <c r="MQJ31" s="59"/>
      <c r="MQK31" s="59"/>
      <c r="MQL31" s="59"/>
      <c r="MQM31" s="59"/>
      <c r="MQN31" s="59"/>
      <c r="MQO31" s="59"/>
      <c r="MQP31" s="59"/>
      <c r="MQQ31" s="59"/>
      <c r="MQR31" s="59"/>
      <c r="MQS31" s="59"/>
      <c r="MQT31" s="59"/>
      <c r="MQU31" s="59"/>
      <c r="MQV31" s="59"/>
      <c r="MQW31" s="59"/>
      <c r="MQX31" s="59"/>
      <c r="MQY31" s="59"/>
      <c r="MQZ31" s="59"/>
      <c r="MRA31" s="59"/>
      <c r="MRB31" s="59"/>
      <c r="MRC31" s="59"/>
      <c r="MRD31" s="59"/>
      <c r="MRE31" s="59"/>
      <c r="MRF31" s="59"/>
      <c r="MRG31" s="59"/>
      <c r="MRH31" s="59"/>
      <c r="MRI31" s="59"/>
      <c r="MRJ31" s="59"/>
      <c r="MRK31" s="59"/>
      <c r="MRL31" s="59"/>
      <c r="MRM31" s="59"/>
      <c r="MRN31" s="59"/>
      <c r="MRO31" s="59"/>
      <c r="MRP31" s="59"/>
      <c r="MRQ31" s="59"/>
      <c r="MRR31" s="59"/>
      <c r="MRS31" s="59"/>
      <c r="MRT31" s="59"/>
      <c r="MRU31" s="59"/>
      <c r="MRV31" s="59"/>
      <c r="MRW31" s="59"/>
      <c r="MRX31" s="59"/>
      <c r="MRY31" s="59"/>
      <c r="MRZ31" s="59"/>
      <c r="MSA31" s="59"/>
      <c r="MSB31" s="59"/>
      <c r="MSC31" s="59"/>
      <c r="MSD31" s="59"/>
      <c r="MSE31" s="59"/>
      <c r="MSF31" s="59"/>
      <c r="MSG31" s="59"/>
      <c r="MSH31" s="59"/>
      <c r="MSI31" s="59"/>
      <c r="MSJ31" s="59"/>
      <c r="MSK31" s="59"/>
      <c r="MSL31" s="59"/>
      <c r="MSM31" s="59"/>
      <c r="MSN31" s="59"/>
      <c r="MSO31" s="59"/>
      <c r="MSP31" s="59"/>
      <c r="MSQ31" s="59"/>
      <c r="MSR31" s="59"/>
      <c r="MSS31" s="59"/>
      <c r="MST31" s="59"/>
      <c r="MSU31" s="59"/>
      <c r="MSV31" s="59"/>
      <c r="MSW31" s="59"/>
      <c r="MSX31" s="59"/>
      <c r="MSY31" s="59"/>
      <c r="MSZ31" s="59"/>
      <c r="MTA31" s="59"/>
      <c r="MTB31" s="59"/>
      <c r="MTC31" s="59"/>
      <c r="MTD31" s="59"/>
      <c r="MTE31" s="59"/>
      <c r="MTF31" s="59"/>
      <c r="MTG31" s="59"/>
      <c r="MTH31" s="59"/>
      <c r="MTI31" s="59"/>
      <c r="MTJ31" s="59"/>
      <c r="MTK31" s="59"/>
      <c r="MTL31" s="59"/>
      <c r="MTM31" s="59"/>
      <c r="MTN31" s="59"/>
      <c r="MTO31" s="59"/>
      <c r="MTP31" s="59"/>
      <c r="MTQ31" s="59"/>
      <c r="MTR31" s="59"/>
      <c r="MTS31" s="59"/>
      <c r="MTT31" s="59"/>
      <c r="MTU31" s="59"/>
      <c r="MTV31" s="59"/>
      <c r="MTW31" s="59"/>
      <c r="MTX31" s="59"/>
      <c r="MTY31" s="59"/>
      <c r="MTZ31" s="59"/>
      <c r="MUA31" s="59"/>
      <c r="MUB31" s="59"/>
      <c r="MUC31" s="59"/>
      <c r="MUD31" s="59"/>
      <c r="MUE31" s="59"/>
      <c r="MUF31" s="59"/>
      <c r="MUG31" s="59"/>
      <c r="MUH31" s="59"/>
      <c r="MUI31" s="59"/>
      <c r="MUJ31" s="59"/>
      <c r="MUK31" s="59"/>
      <c r="MUL31" s="59"/>
      <c r="MUM31" s="59"/>
      <c r="MUN31" s="59"/>
      <c r="MUO31" s="59"/>
      <c r="MUP31" s="59"/>
      <c r="MUQ31" s="59"/>
      <c r="MUR31" s="59"/>
      <c r="MUS31" s="59"/>
      <c r="MUT31" s="59"/>
      <c r="MUU31" s="59"/>
      <c r="MUV31" s="59"/>
      <c r="MUW31" s="59"/>
      <c r="MUX31" s="59"/>
      <c r="MUY31" s="59"/>
      <c r="MUZ31" s="59"/>
      <c r="MVA31" s="59"/>
      <c r="MVB31" s="59"/>
      <c r="MVC31" s="59"/>
      <c r="MVD31" s="59"/>
      <c r="MVE31" s="59"/>
      <c r="MVF31" s="59"/>
      <c r="MVG31" s="59"/>
      <c r="MVH31" s="59"/>
      <c r="MVI31" s="59"/>
      <c r="MVJ31" s="59"/>
      <c r="MVK31" s="59"/>
      <c r="MVL31" s="59"/>
      <c r="MVM31" s="59"/>
      <c r="MVN31" s="59"/>
      <c r="MVO31" s="59"/>
      <c r="MVP31" s="59"/>
      <c r="MVQ31" s="59"/>
      <c r="MVR31" s="59"/>
      <c r="MVS31" s="59"/>
      <c r="MVT31" s="59"/>
      <c r="MVU31" s="59"/>
      <c r="MVV31" s="59"/>
      <c r="MVW31" s="59"/>
      <c r="MVX31" s="59"/>
      <c r="MVY31" s="59"/>
      <c r="MVZ31" s="59"/>
      <c r="MWA31" s="59"/>
      <c r="MWB31" s="59"/>
      <c r="MWC31" s="59"/>
      <c r="MWD31" s="59"/>
      <c r="MWE31" s="59"/>
      <c r="MWF31" s="59"/>
      <c r="MWG31" s="59"/>
      <c r="MWH31" s="59"/>
      <c r="MWI31" s="59"/>
      <c r="MWJ31" s="59"/>
      <c r="MWK31" s="59"/>
      <c r="MWL31" s="59"/>
      <c r="MWM31" s="59"/>
      <c r="MWN31" s="59"/>
      <c r="MWO31" s="59"/>
      <c r="MWP31" s="59"/>
      <c r="MWQ31" s="59"/>
      <c r="MWR31" s="59"/>
      <c r="MWS31" s="59"/>
      <c r="MWT31" s="59"/>
      <c r="MWU31" s="59"/>
      <c r="MWV31" s="59"/>
      <c r="MWW31" s="59"/>
      <c r="MWX31" s="59"/>
      <c r="MWY31" s="59"/>
      <c r="MWZ31" s="59"/>
      <c r="MXA31" s="59"/>
      <c r="MXB31" s="59"/>
      <c r="MXC31" s="59"/>
      <c r="MXD31" s="59"/>
      <c r="MXE31" s="59"/>
      <c r="MXF31" s="59"/>
      <c r="MXG31" s="59"/>
      <c r="MXH31" s="59"/>
      <c r="MXI31" s="59"/>
      <c r="MXJ31" s="59"/>
      <c r="MXK31" s="59"/>
      <c r="MXL31" s="59"/>
      <c r="MXM31" s="59"/>
      <c r="MXN31" s="59"/>
      <c r="MXO31" s="59"/>
      <c r="MXP31" s="59"/>
      <c r="MXQ31" s="59"/>
      <c r="MXR31" s="59"/>
      <c r="MXS31" s="59"/>
      <c r="MXT31" s="59"/>
      <c r="MXU31" s="59"/>
      <c r="MXV31" s="59"/>
      <c r="MXW31" s="59"/>
      <c r="MXX31" s="59"/>
      <c r="MXY31" s="59"/>
      <c r="MXZ31" s="59"/>
      <c r="MYA31" s="59"/>
      <c r="MYB31" s="59"/>
      <c r="MYC31" s="59"/>
      <c r="MYD31" s="59"/>
      <c r="MYE31" s="59"/>
      <c r="MYF31" s="59"/>
      <c r="MYG31" s="59"/>
      <c r="MYH31" s="59"/>
      <c r="MYI31" s="59"/>
      <c r="MYJ31" s="59"/>
      <c r="MYK31" s="59"/>
      <c r="MYL31" s="59"/>
      <c r="MYM31" s="59"/>
      <c r="MYN31" s="59"/>
      <c r="MYO31" s="59"/>
      <c r="MYP31" s="59"/>
      <c r="MYQ31" s="59"/>
      <c r="MYR31" s="59"/>
      <c r="MYS31" s="59"/>
      <c r="MYT31" s="59"/>
      <c r="MYU31" s="59"/>
      <c r="MYV31" s="59"/>
      <c r="MYW31" s="59"/>
      <c r="MYX31" s="59"/>
      <c r="MYY31" s="59"/>
      <c r="MYZ31" s="59"/>
      <c r="MZA31" s="59"/>
      <c r="MZB31" s="59"/>
      <c r="MZC31" s="59"/>
      <c r="MZD31" s="59"/>
      <c r="MZE31" s="59"/>
      <c r="MZF31" s="59"/>
      <c r="MZG31" s="59"/>
      <c r="MZH31" s="59"/>
      <c r="MZI31" s="59"/>
      <c r="MZJ31" s="59"/>
      <c r="MZK31" s="59"/>
      <c r="MZL31" s="59"/>
      <c r="MZM31" s="59"/>
      <c r="MZN31" s="59"/>
      <c r="MZO31" s="59"/>
      <c r="MZP31" s="59"/>
      <c r="MZQ31" s="59"/>
      <c r="MZR31" s="59"/>
      <c r="MZS31" s="59"/>
      <c r="MZT31" s="59"/>
      <c r="MZU31" s="59"/>
      <c r="MZV31" s="59"/>
      <c r="MZW31" s="59"/>
      <c r="MZX31" s="59"/>
      <c r="MZY31" s="59"/>
      <c r="MZZ31" s="59"/>
      <c r="NAA31" s="59"/>
      <c r="NAB31" s="59"/>
      <c r="NAC31" s="59"/>
      <c r="NAD31" s="59"/>
      <c r="NAE31" s="59"/>
      <c r="NAF31" s="59"/>
      <c r="NAG31" s="59"/>
      <c r="NAH31" s="59"/>
      <c r="NAI31" s="59"/>
      <c r="NAJ31" s="59"/>
      <c r="NAK31" s="59"/>
      <c r="NAL31" s="59"/>
      <c r="NAM31" s="59"/>
      <c r="NAN31" s="59"/>
      <c r="NAO31" s="59"/>
      <c r="NAP31" s="59"/>
      <c r="NAQ31" s="59"/>
      <c r="NAR31" s="59"/>
      <c r="NAS31" s="59"/>
      <c r="NAT31" s="59"/>
      <c r="NAU31" s="59"/>
      <c r="NAV31" s="59"/>
      <c r="NAW31" s="59"/>
      <c r="NAX31" s="59"/>
      <c r="NAY31" s="59"/>
      <c r="NAZ31" s="59"/>
      <c r="NBA31" s="59"/>
      <c r="NBB31" s="59"/>
      <c r="NBC31" s="59"/>
      <c r="NBD31" s="59"/>
      <c r="NBE31" s="59"/>
      <c r="NBF31" s="59"/>
      <c r="NBG31" s="59"/>
      <c r="NBH31" s="59"/>
      <c r="NBI31" s="59"/>
      <c r="NBJ31" s="59"/>
      <c r="NBK31" s="59"/>
      <c r="NBL31" s="59"/>
      <c r="NBM31" s="59"/>
      <c r="NBN31" s="59"/>
      <c r="NBO31" s="59"/>
      <c r="NBP31" s="59"/>
      <c r="NBQ31" s="59"/>
      <c r="NBR31" s="59"/>
      <c r="NBS31" s="59"/>
      <c r="NBT31" s="59"/>
      <c r="NBU31" s="59"/>
      <c r="NBV31" s="59"/>
      <c r="NBW31" s="59"/>
      <c r="NBX31" s="59"/>
      <c r="NBY31" s="59"/>
      <c r="NBZ31" s="59"/>
      <c r="NCA31" s="59"/>
      <c r="NCB31" s="59"/>
      <c r="NCC31" s="59"/>
      <c r="NCD31" s="59"/>
      <c r="NCE31" s="59"/>
      <c r="NCF31" s="59"/>
      <c r="NCG31" s="59"/>
      <c r="NCH31" s="59"/>
      <c r="NCI31" s="59"/>
      <c r="NCJ31" s="59"/>
      <c r="NCK31" s="59"/>
      <c r="NCL31" s="59"/>
      <c r="NCM31" s="59"/>
      <c r="NCN31" s="59"/>
      <c r="NCO31" s="59"/>
      <c r="NCP31" s="59"/>
      <c r="NCQ31" s="59"/>
      <c r="NCR31" s="59"/>
      <c r="NCS31" s="59"/>
      <c r="NCT31" s="59"/>
      <c r="NCU31" s="59"/>
      <c r="NCV31" s="59"/>
      <c r="NCW31" s="59"/>
      <c r="NCX31" s="59"/>
      <c r="NCY31" s="59"/>
      <c r="NCZ31" s="59"/>
      <c r="NDA31" s="59"/>
      <c r="NDB31" s="59"/>
      <c r="NDC31" s="59"/>
      <c r="NDD31" s="59"/>
      <c r="NDE31" s="59"/>
      <c r="NDF31" s="59"/>
      <c r="NDG31" s="59"/>
      <c r="NDH31" s="59"/>
      <c r="NDI31" s="59"/>
      <c r="NDJ31" s="59"/>
      <c r="NDK31" s="59"/>
      <c r="NDL31" s="59"/>
      <c r="NDM31" s="59"/>
      <c r="NDN31" s="59"/>
      <c r="NDO31" s="59"/>
      <c r="NDP31" s="59"/>
      <c r="NDQ31" s="59"/>
      <c r="NDR31" s="59"/>
      <c r="NDS31" s="59"/>
      <c r="NDT31" s="59"/>
      <c r="NDU31" s="59"/>
      <c r="NDV31" s="59"/>
      <c r="NDW31" s="59"/>
      <c r="NDX31" s="59"/>
      <c r="NDY31" s="59"/>
      <c r="NDZ31" s="59"/>
      <c r="NEA31" s="59"/>
      <c r="NEB31" s="59"/>
      <c r="NEC31" s="59"/>
      <c r="NED31" s="59"/>
      <c r="NEE31" s="59"/>
      <c r="NEF31" s="59"/>
      <c r="NEG31" s="59"/>
      <c r="NEH31" s="59"/>
      <c r="NEI31" s="59"/>
      <c r="NEJ31" s="59"/>
      <c r="NEK31" s="59"/>
      <c r="NEL31" s="59"/>
      <c r="NEM31" s="59"/>
      <c r="NEN31" s="59"/>
      <c r="NEO31" s="59"/>
      <c r="NEP31" s="59"/>
      <c r="NEQ31" s="59"/>
      <c r="NER31" s="59"/>
      <c r="NES31" s="59"/>
      <c r="NET31" s="59"/>
      <c r="NEU31" s="59"/>
      <c r="NEV31" s="59"/>
      <c r="NEW31" s="59"/>
      <c r="NEX31" s="59"/>
      <c r="NEY31" s="59"/>
      <c r="NEZ31" s="59"/>
      <c r="NFA31" s="59"/>
      <c r="NFB31" s="59"/>
      <c r="NFC31" s="59"/>
      <c r="NFD31" s="59"/>
      <c r="NFE31" s="59"/>
      <c r="NFF31" s="59"/>
      <c r="NFG31" s="59"/>
      <c r="NFH31" s="59"/>
      <c r="NFI31" s="59"/>
      <c r="NFJ31" s="59"/>
      <c r="NFK31" s="59"/>
      <c r="NFL31" s="59"/>
      <c r="NFM31" s="59"/>
      <c r="NFN31" s="59"/>
      <c r="NFO31" s="59"/>
      <c r="NFP31" s="59"/>
      <c r="NFQ31" s="59"/>
      <c r="NFR31" s="59"/>
      <c r="NFS31" s="59"/>
      <c r="NFT31" s="59"/>
      <c r="NFU31" s="59"/>
      <c r="NFV31" s="59"/>
      <c r="NFW31" s="59"/>
      <c r="NFX31" s="59"/>
      <c r="NFY31" s="59"/>
      <c r="NFZ31" s="59"/>
      <c r="NGA31" s="59"/>
      <c r="NGB31" s="59"/>
      <c r="NGC31" s="59"/>
      <c r="NGD31" s="59"/>
      <c r="NGE31" s="59"/>
      <c r="NGF31" s="59"/>
      <c r="NGG31" s="59"/>
      <c r="NGH31" s="59"/>
      <c r="NGI31" s="59"/>
      <c r="NGJ31" s="59"/>
      <c r="NGK31" s="59"/>
      <c r="NGL31" s="59"/>
      <c r="NGM31" s="59"/>
      <c r="NGN31" s="59"/>
      <c r="NGO31" s="59"/>
      <c r="NGP31" s="59"/>
      <c r="NGQ31" s="59"/>
      <c r="NGR31" s="59"/>
      <c r="NGS31" s="59"/>
      <c r="NGT31" s="59"/>
      <c r="NGU31" s="59"/>
      <c r="NGV31" s="59"/>
      <c r="NGW31" s="59"/>
      <c r="NGX31" s="59"/>
      <c r="NGY31" s="59"/>
      <c r="NGZ31" s="59"/>
      <c r="NHA31" s="59"/>
      <c r="NHB31" s="59"/>
      <c r="NHC31" s="59"/>
      <c r="NHD31" s="59"/>
      <c r="NHE31" s="59"/>
      <c r="NHF31" s="59"/>
      <c r="NHG31" s="59"/>
      <c r="NHH31" s="59"/>
      <c r="NHI31" s="59"/>
      <c r="NHJ31" s="59"/>
      <c r="NHK31" s="59"/>
      <c r="NHL31" s="59"/>
      <c r="NHM31" s="59"/>
      <c r="NHN31" s="59"/>
      <c r="NHO31" s="59"/>
      <c r="NHP31" s="59"/>
      <c r="NHQ31" s="59"/>
      <c r="NHR31" s="59"/>
      <c r="NHS31" s="59"/>
      <c r="NHT31" s="59"/>
      <c r="NHU31" s="59"/>
      <c r="NHV31" s="59"/>
      <c r="NHW31" s="59"/>
      <c r="NHX31" s="59"/>
      <c r="NHY31" s="59"/>
      <c r="NHZ31" s="59"/>
      <c r="NIA31" s="59"/>
      <c r="NIB31" s="59"/>
      <c r="NIC31" s="59"/>
      <c r="NID31" s="59"/>
      <c r="NIE31" s="59"/>
      <c r="NIF31" s="59"/>
      <c r="NIG31" s="59"/>
      <c r="NIH31" s="59"/>
      <c r="NII31" s="59"/>
      <c r="NIJ31" s="59"/>
      <c r="NIK31" s="59"/>
      <c r="NIL31" s="59"/>
      <c r="NIM31" s="59"/>
      <c r="NIN31" s="59"/>
      <c r="NIO31" s="59"/>
      <c r="NIP31" s="59"/>
      <c r="NIQ31" s="59"/>
      <c r="NIR31" s="59"/>
      <c r="NIS31" s="59"/>
      <c r="NIT31" s="59"/>
      <c r="NIU31" s="59"/>
      <c r="NIV31" s="59"/>
      <c r="NIW31" s="59"/>
      <c r="NIX31" s="59"/>
      <c r="NIY31" s="59"/>
      <c r="NIZ31" s="59"/>
      <c r="NJA31" s="59"/>
      <c r="NJB31" s="59"/>
      <c r="NJC31" s="59"/>
      <c r="NJD31" s="59"/>
      <c r="NJE31" s="59"/>
      <c r="NJF31" s="59"/>
      <c r="NJG31" s="59"/>
      <c r="NJH31" s="59"/>
      <c r="NJI31" s="59"/>
      <c r="NJJ31" s="59"/>
      <c r="NJK31" s="59"/>
      <c r="NJL31" s="59"/>
      <c r="NJM31" s="59"/>
      <c r="NJN31" s="59"/>
      <c r="NJO31" s="59"/>
      <c r="NJP31" s="59"/>
      <c r="NJQ31" s="59"/>
      <c r="NJR31" s="59"/>
      <c r="NJS31" s="59"/>
      <c r="NJT31" s="59"/>
      <c r="NJU31" s="59"/>
      <c r="NJV31" s="59"/>
      <c r="NJW31" s="59"/>
      <c r="NJX31" s="59"/>
      <c r="NJY31" s="59"/>
      <c r="NJZ31" s="59"/>
      <c r="NKA31" s="59"/>
      <c r="NKB31" s="59"/>
      <c r="NKC31" s="59"/>
      <c r="NKD31" s="59"/>
      <c r="NKE31" s="59"/>
      <c r="NKF31" s="59"/>
      <c r="NKG31" s="59"/>
      <c r="NKH31" s="59"/>
      <c r="NKI31" s="59"/>
      <c r="NKJ31" s="59"/>
      <c r="NKK31" s="59"/>
      <c r="NKL31" s="59"/>
      <c r="NKM31" s="59"/>
      <c r="NKN31" s="59"/>
      <c r="NKO31" s="59"/>
      <c r="NKP31" s="59"/>
      <c r="NKQ31" s="59"/>
      <c r="NKR31" s="59"/>
      <c r="NKS31" s="59"/>
      <c r="NKT31" s="59"/>
      <c r="NKU31" s="59"/>
      <c r="NKV31" s="59"/>
      <c r="NKW31" s="59"/>
      <c r="NKX31" s="59"/>
      <c r="NKY31" s="59"/>
      <c r="NKZ31" s="59"/>
      <c r="NLA31" s="59"/>
      <c r="NLB31" s="59"/>
      <c r="NLC31" s="59"/>
      <c r="NLD31" s="59"/>
      <c r="NLE31" s="59"/>
      <c r="NLF31" s="59"/>
      <c r="NLG31" s="59"/>
      <c r="NLH31" s="59"/>
      <c r="NLI31" s="59"/>
      <c r="NLJ31" s="59"/>
      <c r="NLK31" s="59"/>
      <c r="NLL31" s="59"/>
      <c r="NLM31" s="59"/>
      <c r="NLN31" s="59"/>
      <c r="NLO31" s="59"/>
      <c r="NLP31" s="59"/>
      <c r="NLQ31" s="59"/>
      <c r="NLR31" s="59"/>
      <c r="NLS31" s="59"/>
      <c r="NLT31" s="59"/>
      <c r="NLU31" s="59"/>
      <c r="NLV31" s="59"/>
      <c r="NLW31" s="59"/>
      <c r="NLX31" s="59"/>
      <c r="NLY31" s="59"/>
      <c r="NLZ31" s="59"/>
      <c r="NMA31" s="59"/>
      <c r="NMB31" s="59"/>
      <c r="NMC31" s="59"/>
      <c r="NMD31" s="59"/>
      <c r="NME31" s="59"/>
      <c r="NMF31" s="59"/>
      <c r="NMG31" s="59"/>
      <c r="NMH31" s="59"/>
      <c r="NMI31" s="59"/>
      <c r="NMJ31" s="59"/>
      <c r="NMK31" s="59"/>
      <c r="NML31" s="59"/>
      <c r="NMM31" s="59"/>
      <c r="NMN31" s="59"/>
      <c r="NMO31" s="59"/>
      <c r="NMP31" s="59"/>
      <c r="NMQ31" s="59"/>
      <c r="NMR31" s="59"/>
      <c r="NMS31" s="59"/>
      <c r="NMT31" s="59"/>
      <c r="NMU31" s="59"/>
      <c r="NMV31" s="59"/>
      <c r="NMW31" s="59"/>
      <c r="NMX31" s="59"/>
      <c r="NMY31" s="59"/>
      <c r="NMZ31" s="59"/>
      <c r="NNA31" s="59"/>
      <c r="NNB31" s="59"/>
      <c r="NNC31" s="59"/>
      <c r="NND31" s="59"/>
      <c r="NNE31" s="59"/>
      <c r="NNF31" s="59"/>
      <c r="NNG31" s="59"/>
      <c r="NNH31" s="59"/>
      <c r="NNI31" s="59"/>
      <c r="NNJ31" s="59"/>
      <c r="NNK31" s="59"/>
      <c r="NNL31" s="59"/>
      <c r="NNM31" s="59"/>
      <c r="NNN31" s="59"/>
      <c r="NNO31" s="59"/>
      <c r="NNP31" s="59"/>
      <c r="NNQ31" s="59"/>
      <c r="NNR31" s="59"/>
      <c r="NNS31" s="59"/>
      <c r="NNT31" s="59"/>
      <c r="NNU31" s="59"/>
      <c r="NNV31" s="59"/>
      <c r="NNW31" s="59"/>
      <c r="NNX31" s="59"/>
      <c r="NNY31" s="59"/>
      <c r="NNZ31" s="59"/>
      <c r="NOA31" s="59"/>
      <c r="NOB31" s="59"/>
      <c r="NOC31" s="59"/>
      <c r="NOD31" s="59"/>
      <c r="NOE31" s="59"/>
      <c r="NOF31" s="59"/>
      <c r="NOG31" s="59"/>
      <c r="NOH31" s="59"/>
      <c r="NOI31" s="59"/>
      <c r="NOJ31" s="59"/>
      <c r="NOK31" s="59"/>
      <c r="NOL31" s="59"/>
      <c r="NOM31" s="59"/>
      <c r="NON31" s="59"/>
      <c r="NOO31" s="59"/>
      <c r="NOP31" s="59"/>
      <c r="NOQ31" s="59"/>
      <c r="NOR31" s="59"/>
      <c r="NOS31" s="59"/>
      <c r="NOT31" s="59"/>
      <c r="NOU31" s="59"/>
      <c r="NOV31" s="59"/>
      <c r="NOW31" s="59"/>
      <c r="NOX31" s="59"/>
      <c r="NOY31" s="59"/>
      <c r="NOZ31" s="59"/>
      <c r="NPA31" s="59"/>
      <c r="NPB31" s="59"/>
      <c r="NPC31" s="59"/>
      <c r="NPD31" s="59"/>
      <c r="NPE31" s="59"/>
      <c r="NPF31" s="59"/>
      <c r="NPG31" s="59"/>
      <c r="NPH31" s="59"/>
      <c r="NPI31" s="59"/>
      <c r="NPJ31" s="59"/>
      <c r="NPK31" s="59"/>
      <c r="NPL31" s="59"/>
      <c r="NPM31" s="59"/>
      <c r="NPN31" s="59"/>
      <c r="NPO31" s="59"/>
      <c r="NPP31" s="59"/>
      <c r="NPQ31" s="59"/>
      <c r="NPR31" s="59"/>
      <c r="NPS31" s="59"/>
      <c r="NPT31" s="59"/>
      <c r="NPU31" s="59"/>
      <c r="NPV31" s="59"/>
      <c r="NPW31" s="59"/>
      <c r="NPX31" s="59"/>
      <c r="NPY31" s="59"/>
      <c r="NPZ31" s="59"/>
      <c r="NQA31" s="59"/>
      <c r="NQB31" s="59"/>
      <c r="NQC31" s="59"/>
      <c r="NQD31" s="59"/>
      <c r="NQE31" s="59"/>
      <c r="NQF31" s="59"/>
      <c r="NQG31" s="59"/>
      <c r="NQH31" s="59"/>
      <c r="NQI31" s="59"/>
      <c r="NQJ31" s="59"/>
      <c r="NQK31" s="59"/>
      <c r="NQL31" s="59"/>
      <c r="NQM31" s="59"/>
      <c r="NQN31" s="59"/>
      <c r="NQO31" s="59"/>
      <c r="NQP31" s="59"/>
      <c r="NQQ31" s="59"/>
      <c r="NQR31" s="59"/>
      <c r="NQS31" s="59"/>
      <c r="NQT31" s="59"/>
      <c r="NQU31" s="59"/>
      <c r="NQV31" s="59"/>
      <c r="NQW31" s="59"/>
      <c r="NQX31" s="59"/>
      <c r="NQY31" s="59"/>
      <c r="NQZ31" s="59"/>
      <c r="NRA31" s="59"/>
      <c r="NRB31" s="59"/>
      <c r="NRC31" s="59"/>
      <c r="NRD31" s="59"/>
      <c r="NRE31" s="59"/>
      <c r="NRF31" s="59"/>
      <c r="NRG31" s="59"/>
      <c r="NRH31" s="59"/>
      <c r="NRI31" s="59"/>
      <c r="NRJ31" s="59"/>
      <c r="NRK31" s="59"/>
      <c r="NRL31" s="59"/>
      <c r="NRM31" s="59"/>
      <c r="NRN31" s="59"/>
      <c r="NRO31" s="59"/>
      <c r="NRP31" s="59"/>
      <c r="NRQ31" s="59"/>
      <c r="NRR31" s="59"/>
      <c r="NRS31" s="59"/>
      <c r="NRT31" s="59"/>
      <c r="NRU31" s="59"/>
      <c r="NRV31" s="59"/>
      <c r="NRW31" s="59"/>
      <c r="NRX31" s="59"/>
      <c r="NRY31" s="59"/>
      <c r="NRZ31" s="59"/>
      <c r="NSA31" s="59"/>
      <c r="NSB31" s="59"/>
      <c r="NSC31" s="59"/>
      <c r="NSD31" s="59"/>
      <c r="NSE31" s="59"/>
      <c r="NSF31" s="59"/>
      <c r="NSG31" s="59"/>
      <c r="NSH31" s="59"/>
      <c r="NSI31" s="59"/>
      <c r="NSJ31" s="59"/>
      <c r="NSK31" s="59"/>
      <c r="NSL31" s="59"/>
      <c r="NSM31" s="59"/>
      <c r="NSN31" s="59"/>
      <c r="NSO31" s="59"/>
      <c r="NSP31" s="59"/>
      <c r="NSQ31" s="59"/>
      <c r="NSR31" s="59"/>
      <c r="NSS31" s="59"/>
      <c r="NST31" s="59"/>
      <c r="NSU31" s="59"/>
      <c r="NSV31" s="59"/>
      <c r="NSW31" s="59"/>
      <c r="NSX31" s="59"/>
      <c r="NSY31" s="59"/>
      <c r="NSZ31" s="59"/>
      <c r="NTA31" s="59"/>
      <c r="NTB31" s="59"/>
      <c r="NTC31" s="59"/>
      <c r="NTD31" s="59"/>
      <c r="NTE31" s="59"/>
      <c r="NTF31" s="59"/>
      <c r="NTG31" s="59"/>
      <c r="NTH31" s="59"/>
      <c r="NTI31" s="59"/>
      <c r="NTJ31" s="59"/>
      <c r="NTK31" s="59"/>
      <c r="NTL31" s="59"/>
      <c r="NTM31" s="59"/>
      <c r="NTN31" s="59"/>
      <c r="NTO31" s="59"/>
      <c r="NTP31" s="59"/>
      <c r="NTQ31" s="59"/>
      <c r="NTR31" s="59"/>
      <c r="NTS31" s="59"/>
      <c r="NTT31" s="59"/>
      <c r="NTU31" s="59"/>
      <c r="NTV31" s="59"/>
      <c r="NTW31" s="59"/>
      <c r="NTX31" s="59"/>
      <c r="NTY31" s="59"/>
      <c r="NTZ31" s="59"/>
      <c r="NUA31" s="59"/>
      <c r="NUB31" s="59"/>
      <c r="NUC31" s="59"/>
      <c r="NUD31" s="59"/>
      <c r="NUE31" s="59"/>
      <c r="NUF31" s="59"/>
      <c r="NUG31" s="59"/>
      <c r="NUH31" s="59"/>
      <c r="NUI31" s="59"/>
      <c r="NUJ31" s="59"/>
      <c r="NUK31" s="59"/>
      <c r="NUL31" s="59"/>
      <c r="NUM31" s="59"/>
      <c r="NUN31" s="59"/>
      <c r="NUO31" s="59"/>
      <c r="NUP31" s="59"/>
      <c r="NUQ31" s="59"/>
      <c r="NUR31" s="59"/>
      <c r="NUS31" s="59"/>
      <c r="NUT31" s="59"/>
      <c r="NUU31" s="59"/>
      <c r="NUV31" s="59"/>
      <c r="NUW31" s="59"/>
      <c r="NUX31" s="59"/>
      <c r="NUY31" s="59"/>
      <c r="NUZ31" s="59"/>
      <c r="NVA31" s="59"/>
      <c r="NVB31" s="59"/>
      <c r="NVC31" s="59"/>
      <c r="NVD31" s="59"/>
      <c r="NVE31" s="59"/>
      <c r="NVF31" s="59"/>
      <c r="NVG31" s="59"/>
      <c r="NVH31" s="59"/>
      <c r="NVI31" s="59"/>
      <c r="NVJ31" s="59"/>
      <c r="NVK31" s="59"/>
      <c r="NVL31" s="59"/>
      <c r="NVM31" s="59"/>
      <c r="NVN31" s="59"/>
      <c r="NVO31" s="59"/>
      <c r="NVP31" s="59"/>
      <c r="NVQ31" s="59"/>
      <c r="NVR31" s="59"/>
      <c r="NVS31" s="59"/>
      <c r="NVT31" s="59"/>
      <c r="NVU31" s="59"/>
      <c r="NVV31" s="59"/>
      <c r="NVW31" s="59"/>
      <c r="NVX31" s="59"/>
      <c r="NVY31" s="59"/>
      <c r="NVZ31" s="59"/>
      <c r="NWA31" s="59"/>
      <c r="NWB31" s="59"/>
      <c r="NWC31" s="59"/>
      <c r="NWD31" s="59"/>
      <c r="NWE31" s="59"/>
      <c r="NWF31" s="59"/>
      <c r="NWG31" s="59"/>
      <c r="NWH31" s="59"/>
      <c r="NWI31" s="59"/>
      <c r="NWJ31" s="59"/>
      <c r="NWK31" s="59"/>
      <c r="NWL31" s="59"/>
      <c r="NWM31" s="59"/>
      <c r="NWN31" s="59"/>
      <c r="NWO31" s="59"/>
      <c r="NWP31" s="59"/>
      <c r="NWQ31" s="59"/>
      <c r="NWR31" s="59"/>
      <c r="NWS31" s="59"/>
      <c r="NWT31" s="59"/>
      <c r="NWU31" s="59"/>
      <c r="NWV31" s="59"/>
      <c r="NWW31" s="59"/>
      <c r="NWX31" s="59"/>
      <c r="NWY31" s="59"/>
      <c r="NWZ31" s="59"/>
      <c r="NXA31" s="59"/>
      <c r="NXB31" s="59"/>
      <c r="NXC31" s="59"/>
      <c r="NXD31" s="59"/>
      <c r="NXE31" s="59"/>
      <c r="NXF31" s="59"/>
      <c r="NXG31" s="59"/>
      <c r="NXH31" s="59"/>
      <c r="NXI31" s="59"/>
      <c r="NXJ31" s="59"/>
      <c r="NXK31" s="59"/>
      <c r="NXL31" s="59"/>
      <c r="NXM31" s="59"/>
      <c r="NXN31" s="59"/>
      <c r="NXO31" s="59"/>
      <c r="NXP31" s="59"/>
      <c r="NXQ31" s="59"/>
      <c r="NXR31" s="59"/>
      <c r="NXS31" s="59"/>
      <c r="NXT31" s="59"/>
      <c r="NXU31" s="59"/>
      <c r="NXV31" s="59"/>
      <c r="NXW31" s="59"/>
      <c r="NXX31" s="59"/>
      <c r="NXY31" s="59"/>
      <c r="NXZ31" s="59"/>
      <c r="NYA31" s="59"/>
      <c r="NYB31" s="59"/>
      <c r="NYC31" s="59"/>
      <c r="NYD31" s="59"/>
      <c r="NYE31" s="59"/>
      <c r="NYF31" s="59"/>
      <c r="NYG31" s="59"/>
      <c r="NYH31" s="59"/>
      <c r="NYI31" s="59"/>
      <c r="NYJ31" s="59"/>
      <c r="NYK31" s="59"/>
      <c r="NYL31" s="59"/>
      <c r="NYM31" s="59"/>
      <c r="NYN31" s="59"/>
      <c r="NYO31" s="59"/>
      <c r="NYP31" s="59"/>
      <c r="NYQ31" s="59"/>
      <c r="NYR31" s="59"/>
      <c r="NYS31" s="59"/>
      <c r="NYT31" s="59"/>
      <c r="NYU31" s="59"/>
      <c r="NYV31" s="59"/>
      <c r="NYW31" s="59"/>
      <c r="NYX31" s="59"/>
      <c r="NYY31" s="59"/>
      <c r="NYZ31" s="59"/>
      <c r="NZA31" s="59"/>
      <c r="NZB31" s="59"/>
      <c r="NZC31" s="59"/>
      <c r="NZD31" s="59"/>
      <c r="NZE31" s="59"/>
      <c r="NZF31" s="59"/>
      <c r="NZG31" s="59"/>
      <c r="NZH31" s="59"/>
      <c r="NZI31" s="59"/>
      <c r="NZJ31" s="59"/>
      <c r="NZK31" s="59"/>
      <c r="NZL31" s="59"/>
      <c r="NZM31" s="59"/>
      <c r="NZN31" s="59"/>
      <c r="NZO31" s="59"/>
      <c r="NZP31" s="59"/>
      <c r="NZQ31" s="59"/>
      <c r="NZR31" s="59"/>
      <c r="NZS31" s="59"/>
      <c r="NZT31" s="59"/>
      <c r="NZU31" s="59"/>
      <c r="NZV31" s="59"/>
      <c r="NZW31" s="59"/>
      <c r="NZX31" s="59"/>
      <c r="NZY31" s="59"/>
      <c r="NZZ31" s="59"/>
      <c r="OAA31" s="59"/>
      <c r="OAB31" s="59"/>
      <c r="OAC31" s="59"/>
      <c r="OAD31" s="59"/>
      <c r="OAE31" s="59"/>
      <c r="OAF31" s="59"/>
      <c r="OAG31" s="59"/>
      <c r="OAH31" s="59"/>
      <c r="OAI31" s="59"/>
      <c r="OAJ31" s="59"/>
      <c r="OAK31" s="59"/>
      <c r="OAL31" s="59"/>
      <c r="OAM31" s="59"/>
      <c r="OAN31" s="59"/>
      <c r="OAO31" s="59"/>
      <c r="OAP31" s="59"/>
      <c r="OAQ31" s="59"/>
      <c r="OAR31" s="59"/>
      <c r="OAS31" s="59"/>
      <c r="OAT31" s="59"/>
      <c r="OAU31" s="59"/>
      <c r="OAV31" s="59"/>
      <c r="OAW31" s="59"/>
      <c r="OAX31" s="59"/>
      <c r="OAY31" s="59"/>
      <c r="OAZ31" s="59"/>
      <c r="OBA31" s="59"/>
      <c r="OBB31" s="59"/>
      <c r="OBC31" s="59"/>
      <c r="OBD31" s="59"/>
      <c r="OBE31" s="59"/>
      <c r="OBF31" s="59"/>
      <c r="OBG31" s="59"/>
      <c r="OBH31" s="59"/>
      <c r="OBI31" s="59"/>
      <c r="OBJ31" s="59"/>
      <c r="OBK31" s="59"/>
      <c r="OBL31" s="59"/>
      <c r="OBM31" s="59"/>
      <c r="OBN31" s="59"/>
      <c r="OBO31" s="59"/>
      <c r="OBP31" s="59"/>
      <c r="OBQ31" s="59"/>
      <c r="OBR31" s="59"/>
      <c r="OBS31" s="59"/>
      <c r="OBT31" s="59"/>
      <c r="OBU31" s="59"/>
      <c r="OBV31" s="59"/>
      <c r="OBW31" s="59"/>
      <c r="OBX31" s="59"/>
      <c r="OBY31" s="59"/>
      <c r="OBZ31" s="59"/>
      <c r="OCA31" s="59"/>
      <c r="OCB31" s="59"/>
      <c r="OCC31" s="59"/>
      <c r="OCD31" s="59"/>
      <c r="OCE31" s="59"/>
      <c r="OCF31" s="59"/>
      <c r="OCG31" s="59"/>
      <c r="OCH31" s="59"/>
      <c r="OCI31" s="59"/>
      <c r="OCJ31" s="59"/>
      <c r="OCK31" s="59"/>
      <c r="OCL31" s="59"/>
      <c r="OCM31" s="59"/>
      <c r="OCN31" s="59"/>
      <c r="OCO31" s="59"/>
      <c r="OCP31" s="59"/>
      <c r="OCQ31" s="59"/>
      <c r="OCR31" s="59"/>
      <c r="OCS31" s="59"/>
      <c r="OCT31" s="59"/>
      <c r="OCU31" s="59"/>
      <c r="OCV31" s="59"/>
      <c r="OCW31" s="59"/>
      <c r="OCX31" s="59"/>
      <c r="OCY31" s="59"/>
      <c r="OCZ31" s="59"/>
      <c r="ODA31" s="59"/>
      <c r="ODB31" s="59"/>
      <c r="ODC31" s="59"/>
      <c r="ODD31" s="59"/>
      <c r="ODE31" s="59"/>
      <c r="ODF31" s="59"/>
      <c r="ODG31" s="59"/>
      <c r="ODH31" s="59"/>
      <c r="ODI31" s="59"/>
      <c r="ODJ31" s="59"/>
      <c r="ODK31" s="59"/>
      <c r="ODL31" s="59"/>
      <c r="ODM31" s="59"/>
      <c r="ODN31" s="59"/>
      <c r="ODO31" s="59"/>
      <c r="ODP31" s="59"/>
      <c r="ODQ31" s="59"/>
      <c r="ODR31" s="59"/>
      <c r="ODS31" s="59"/>
      <c r="ODT31" s="59"/>
      <c r="ODU31" s="59"/>
      <c r="ODV31" s="59"/>
      <c r="ODW31" s="59"/>
      <c r="ODX31" s="59"/>
      <c r="ODY31" s="59"/>
      <c r="ODZ31" s="59"/>
      <c r="OEA31" s="59"/>
      <c r="OEB31" s="59"/>
      <c r="OEC31" s="59"/>
      <c r="OED31" s="59"/>
      <c r="OEE31" s="59"/>
      <c r="OEF31" s="59"/>
      <c r="OEG31" s="59"/>
      <c r="OEH31" s="59"/>
      <c r="OEI31" s="59"/>
      <c r="OEJ31" s="59"/>
      <c r="OEK31" s="59"/>
      <c r="OEL31" s="59"/>
      <c r="OEM31" s="59"/>
      <c r="OEN31" s="59"/>
      <c r="OEO31" s="59"/>
      <c r="OEP31" s="59"/>
      <c r="OEQ31" s="59"/>
      <c r="OER31" s="59"/>
      <c r="OES31" s="59"/>
      <c r="OET31" s="59"/>
      <c r="OEU31" s="59"/>
      <c r="OEV31" s="59"/>
      <c r="OEW31" s="59"/>
      <c r="OEX31" s="59"/>
      <c r="OEY31" s="59"/>
      <c r="OEZ31" s="59"/>
      <c r="OFA31" s="59"/>
      <c r="OFB31" s="59"/>
      <c r="OFC31" s="59"/>
      <c r="OFD31" s="59"/>
      <c r="OFE31" s="59"/>
      <c r="OFF31" s="59"/>
      <c r="OFG31" s="59"/>
      <c r="OFH31" s="59"/>
      <c r="OFI31" s="59"/>
      <c r="OFJ31" s="59"/>
      <c r="OFK31" s="59"/>
      <c r="OFL31" s="59"/>
      <c r="OFM31" s="59"/>
      <c r="OFN31" s="59"/>
      <c r="OFO31" s="59"/>
      <c r="OFP31" s="59"/>
      <c r="OFQ31" s="59"/>
      <c r="OFR31" s="59"/>
      <c r="OFS31" s="59"/>
      <c r="OFT31" s="59"/>
      <c r="OFU31" s="59"/>
      <c r="OFV31" s="59"/>
      <c r="OFW31" s="59"/>
      <c r="OFX31" s="59"/>
      <c r="OFY31" s="59"/>
      <c r="OFZ31" s="59"/>
      <c r="OGA31" s="59"/>
      <c r="OGB31" s="59"/>
      <c r="OGC31" s="59"/>
      <c r="OGD31" s="59"/>
      <c r="OGE31" s="59"/>
      <c r="OGF31" s="59"/>
      <c r="OGG31" s="59"/>
      <c r="OGH31" s="59"/>
      <c r="OGI31" s="59"/>
      <c r="OGJ31" s="59"/>
      <c r="OGK31" s="59"/>
      <c r="OGL31" s="59"/>
      <c r="OGM31" s="59"/>
      <c r="OGN31" s="59"/>
      <c r="OGO31" s="59"/>
      <c r="OGP31" s="59"/>
      <c r="OGQ31" s="59"/>
      <c r="OGR31" s="59"/>
      <c r="OGS31" s="59"/>
      <c r="OGT31" s="59"/>
      <c r="OGU31" s="59"/>
      <c r="OGV31" s="59"/>
      <c r="OGW31" s="59"/>
      <c r="OGX31" s="59"/>
      <c r="OGY31" s="59"/>
      <c r="OGZ31" s="59"/>
      <c r="OHA31" s="59"/>
      <c r="OHB31" s="59"/>
      <c r="OHC31" s="59"/>
      <c r="OHD31" s="59"/>
      <c r="OHE31" s="59"/>
      <c r="OHF31" s="59"/>
      <c r="OHG31" s="59"/>
      <c r="OHH31" s="59"/>
      <c r="OHI31" s="59"/>
      <c r="OHJ31" s="59"/>
      <c r="OHK31" s="59"/>
      <c r="OHL31" s="59"/>
      <c r="OHM31" s="59"/>
      <c r="OHN31" s="59"/>
      <c r="OHO31" s="59"/>
      <c r="OHP31" s="59"/>
      <c r="OHQ31" s="59"/>
      <c r="OHR31" s="59"/>
      <c r="OHS31" s="59"/>
      <c r="OHT31" s="59"/>
      <c r="OHU31" s="59"/>
      <c r="OHV31" s="59"/>
      <c r="OHW31" s="59"/>
      <c r="OHX31" s="59"/>
      <c r="OHY31" s="59"/>
      <c r="OHZ31" s="59"/>
      <c r="OIA31" s="59"/>
      <c r="OIB31" s="59"/>
      <c r="OIC31" s="59"/>
      <c r="OID31" s="59"/>
      <c r="OIE31" s="59"/>
      <c r="OIF31" s="59"/>
      <c r="OIG31" s="59"/>
      <c r="OIH31" s="59"/>
      <c r="OII31" s="59"/>
      <c r="OIJ31" s="59"/>
      <c r="OIK31" s="59"/>
      <c r="OIL31" s="59"/>
      <c r="OIM31" s="59"/>
      <c r="OIN31" s="59"/>
      <c r="OIO31" s="59"/>
      <c r="OIP31" s="59"/>
      <c r="OIQ31" s="59"/>
      <c r="OIR31" s="59"/>
      <c r="OIS31" s="59"/>
      <c r="OIT31" s="59"/>
      <c r="OIU31" s="59"/>
      <c r="OIV31" s="59"/>
      <c r="OIW31" s="59"/>
      <c r="OIX31" s="59"/>
      <c r="OIY31" s="59"/>
      <c r="OIZ31" s="59"/>
      <c r="OJA31" s="59"/>
      <c r="OJB31" s="59"/>
      <c r="OJC31" s="59"/>
      <c r="OJD31" s="59"/>
      <c r="OJE31" s="59"/>
      <c r="OJF31" s="59"/>
      <c r="OJG31" s="59"/>
      <c r="OJH31" s="59"/>
      <c r="OJI31" s="59"/>
      <c r="OJJ31" s="59"/>
      <c r="OJK31" s="59"/>
      <c r="OJL31" s="59"/>
      <c r="OJM31" s="59"/>
      <c r="OJN31" s="59"/>
      <c r="OJO31" s="59"/>
      <c r="OJP31" s="59"/>
      <c r="OJQ31" s="59"/>
      <c r="OJR31" s="59"/>
      <c r="OJS31" s="59"/>
      <c r="OJT31" s="59"/>
      <c r="OJU31" s="59"/>
      <c r="OJV31" s="59"/>
      <c r="OJW31" s="59"/>
      <c r="OJX31" s="59"/>
      <c r="OJY31" s="59"/>
      <c r="OJZ31" s="59"/>
      <c r="OKA31" s="59"/>
      <c r="OKB31" s="59"/>
      <c r="OKC31" s="59"/>
      <c r="OKD31" s="59"/>
      <c r="OKE31" s="59"/>
      <c r="OKF31" s="59"/>
      <c r="OKG31" s="59"/>
      <c r="OKH31" s="59"/>
      <c r="OKI31" s="59"/>
      <c r="OKJ31" s="59"/>
      <c r="OKK31" s="59"/>
      <c r="OKL31" s="59"/>
      <c r="OKM31" s="59"/>
      <c r="OKN31" s="59"/>
      <c r="OKO31" s="59"/>
      <c r="OKP31" s="59"/>
      <c r="OKQ31" s="59"/>
      <c r="OKR31" s="59"/>
      <c r="OKS31" s="59"/>
      <c r="OKT31" s="59"/>
      <c r="OKU31" s="59"/>
      <c r="OKV31" s="59"/>
      <c r="OKW31" s="59"/>
      <c r="OKX31" s="59"/>
      <c r="OKY31" s="59"/>
      <c r="OKZ31" s="59"/>
      <c r="OLA31" s="59"/>
      <c r="OLB31" s="59"/>
      <c r="OLC31" s="59"/>
      <c r="OLD31" s="59"/>
      <c r="OLE31" s="59"/>
      <c r="OLF31" s="59"/>
      <c r="OLG31" s="59"/>
      <c r="OLH31" s="59"/>
      <c r="OLI31" s="59"/>
      <c r="OLJ31" s="59"/>
      <c r="OLK31" s="59"/>
      <c r="OLL31" s="59"/>
      <c r="OLM31" s="59"/>
      <c r="OLN31" s="59"/>
      <c r="OLO31" s="59"/>
      <c r="OLP31" s="59"/>
      <c r="OLQ31" s="59"/>
      <c r="OLR31" s="59"/>
      <c r="OLS31" s="59"/>
      <c r="OLT31" s="59"/>
      <c r="OLU31" s="59"/>
      <c r="OLV31" s="59"/>
      <c r="OLW31" s="59"/>
      <c r="OLX31" s="59"/>
      <c r="OLY31" s="59"/>
      <c r="OLZ31" s="59"/>
      <c r="OMA31" s="59"/>
      <c r="OMB31" s="59"/>
      <c r="OMC31" s="59"/>
      <c r="OMD31" s="59"/>
      <c r="OME31" s="59"/>
      <c r="OMF31" s="59"/>
      <c r="OMG31" s="59"/>
      <c r="OMH31" s="59"/>
      <c r="OMI31" s="59"/>
      <c r="OMJ31" s="59"/>
      <c r="OMK31" s="59"/>
      <c r="OML31" s="59"/>
      <c r="OMM31" s="59"/>
      <c r="OMN31" s="59"/>
      <c r="OMO31" s="59"/>
      <c r="OMP31" s="59"/>
      <c r="OMQ31" s="59"/>
      <c r="OMR31" s="59"/>
      <c r="OMS31" s="59"/>
      <c r="OMT31" s="59"/>
      <c r="OMU31" s="59"/>
      <c r="OMV31" s="59"/>
      <c r="OMW31" s="59"/>
      <c r="OMX31" s="59"/>
      <c r="OMY31" s="59"/>
      <c r="OMZ31" s="59"/>
      <c r="ONA31" s="59"/>
      <c r="ONB31" s="59"/>
      <c r="ONC31" s="59"/>
      <c r="OND31" s="59"/>
      <c r="ONE31" s="59"/>
      <c r="ONF31" s="59"/>
      <c r="ONG31" s="59"/>
      <c r="ONH31" s="59"/>
      <c r="ONI31" s="59"/>
      <c r="ONJ31" s="59"/>
      <c r="ONK31" s="59"/>
      <c r="ONL31" s="59"/>
      <c r="ONM31" s="59"/>
      <c r="ONN31" s="59"/>
      <c r="ONO31" s="59"/>
      <c r="ONP31" s="59"/>
      <c r="ONQ31" s="59"/>
      <c r="ONR31" s="59"/>
      <c r="ONS31" s="59"/>
      <c r="ONT31" s="59"/>
      <c r="ONU31" s="59"/>
      <c r="ONV31" s="59"/>
      <c r="ONW31" s="59"/>
      <c r="ONX31" s="59"/>
      <c r="ONY31" s="59"/>
      <c r="ONZ31" s="59"/>
      <c r="OOA31" s="59"/>
      <c r="OOB31" s="59"/>
      <c r="OOC31" s="59"/>
      <c r="OOD31" s="59"/>
      <c r="OOE31" s="59"/>
      <c r="OOF31" s="59"/>
      <c r="OOG31" s="59"/>
      <c r="OOH31" s="59"/>
      <c r="OOI31" s="59"/>
      <c r="OOJ31" s="59"/>
      <c r="OOK31" s="59"/>
      <c r="OOL31" s="59"/>
      <c r="OOM31" s="59"/>
      <c r="OON31" s="59"/>
      <c r="OOO31" s="59"/>
      <c r="OOP31" s="59"/>
      <c r="OOQ31" s="59"/>
      <c r="OOR31" s="59"/>
      <c r="OOS31" s="59"/>
      <c r="OOT31" s="59"/>
      <c r="OOU31" s="59"/>
      <c r="OOV31" s="59"/>
      <c r="OOW31" s="59"/>
      <c r="OOX31" s="59"/>
      <c r="OOY31" s="59"/>
      <c r="OOZ31" s="59"/>
      <c r="OPA31" s="59"/>
      <c r="OPB31" s="59"/>
      <c r="OPC31" s="59"/>
      <c r="OPD31" s="59"/>
      <c r="OPE31" s="59"/>
      <c r="OPF31" s="59"/>
      <c r="OPG31" s="59"/>
      <c r="OPH31" s="59"/>
      <c r="OPI31" s="59"/>
      <c r="OPJ31" s="59"/>
      <c r="OPK31" s="59"/>
      <c r="OPL31" s="59"/>
      <c r="OPM31" s="59"/>
      <c r="OPN31" s="59"/>
      <c r="OPO31" s="59"/>
      <c r="OPP31" s="59"/>
      <c r="OPQ31" s="59"/>
      <c r="OPR31" s="59"/>
      <c r="OPS31" s="59"/>
      <c r="OPT31" s="59"/>
      <c r="OPU31" s="59"/>
      <c r="OPV31" s="59"/>
      <c r="OPW31" s="59"/>
      <c r="OPX31" s="59"/>
      <c r="OPY31" s="59"/>
      <c r="OPZ31" s="59"/>
      <c r="OQA31" s="59"/>
      <c r="OQB31" s="59"/>
      <c r="OQC31" s="59"/>
      <c r="OQD31" s="59"/>
      <c r="OQE31" s="59"/>
      <c r="OQF31" s="59"/>
      <c r="OQG31" s="59"/>
      <c r="OQH31" s="59"/>
      <c r="OQI31" s="59"/>
      <c r="OQJ31" s="59"/>
      <c r="OQK31" s="59"/>
      <c r="OQL31" s="59"/>
      <c r="OQM31" s="59"/>
      <c r="OQN31" s="59"/>
      <c r="OQO31" s="59"/>
      <c r="OQP31" s="59"/>
      <c r="OQQ31" s="59"/>
      <c r="OQR31" s="59"/>
      <c r="OQS31" s="59"/>
      <c r="OQT31" s="59"/>
      <c r="OQU31" s="59"/>
      <c r="OQV31" s="59"/>
      <c r="OQW31" s="59"/>
      <c r="OQX31" s="59"/>
      <c r="OQY31" s="59"/>
      <c r="OQZ31" s="59"/>
      <c r="ORA31" s="59"/>
      <c r="ORB31" s="59"/>
      <c r="ORC31" s="59"/>
      <c r="ORD31" s="59"/>
      <c r="ORE31" s="59"/>
      <c r="ORF31" s="59"/>
      <c r="ORG31" s="59"/>
      <c r="ORH31" s="59"/>
      <c r="ORI31" s="59"/>
      <c r="ORJ31" s="59"/>
      <c r="ORK31" s="59"/>
      <c r="ORL31" s="59"/>
      <c r="ORM31" s="59"/>
      <c r="ORN31" s="59"/>
      <c r="ORO31" s="59"/>
      <c r="ORP31" s="59"/>
      <c r="ORQ31" s="59"/>
      <c r="ORR31" s="59"/>
      <c r="ORS31" s="59"/>
      <c r="ORT31" s="59"/>
      <c r="ORU31" s="59"/>
      <c r="ORV31" s="59"/>
      <c r="ORW31" s="59"/>
      <c r="ORX31" s="59"/>
      <c r="ORY31" s="59"/>
      <c r="ORZ31" s="59"/>
      <c r="OSA31" s="59"/>
      <c r="OSB31" s="59"/>
      <c r="OSC31" s="59"/>
      <c r="OSD31" s="59"/>
      <c r="OSE31" s="59"/>
      <c r="OSF31" s="59"/>
      <c r="OSG31" s="59"/>
      <c r="OSH31" s="59"/>
      <c r="OSI31" s="59"/>
      <c r="OSJ31" s="59"/>
      <c r="OSK31" s="59"/>
      <c r="OSL31" s="59"/>
      <c r="OSM31" s="59"/>
      <c r="OSN31" s="59"/>
      <c r="OSO31" s="59"/>
      <c r="OSP31" s="59"/>
      <c r="OSQ31" s="59"/>
      <c r="OSR31" s="59"/>
      <c r="OSS31" s="59"/>
      <c r="OST31" s="59"/>
      <c r="OSU31" s="59"/>
      <c r="OSV31" s="59"/>
      <c r="OSW31" s="59"/>
      <c r="OSX31" s="59"/>
      <c r="OSY31" s="59"/>
      <c r="OSZ31" s="59"/>
      <c r="OTA31" s="59"/>
      <c r="OTB31" s="59"/>
      <c r="OTC31" s="59"/>
      <c r="OTD31" s="59"/>
      <c r="OTE31" s="59"/>
      <c r="OTF31" s="59"/>
      <c r="OTG31" s="59"/>
      <c r="OTH31" s="59"/>
      <c r="OTI31" s="59"/>
      <c r="OTJ31" s="59"/>
      <c r="OTK31" s="59"/>
      <c r="OTL31" s="59"/>
      <c r="OTM31" s="59"/>
      <c r="OTN31" s="59"/>
      <c r="OTO31" s="59"/>
      <c r="OTP31" s="59"/>
      <c r="OTQ31" s="59"/>
      <c r="OTR31" s="59"/>
      <c r="OTS31" s="59"/>
      <c r="OTT31" s="59"/>
      <c r="OTU31" s="59"/>
      <c r="OTV31" s="59"/>
      <c r="OTW31" s="59"/>
      <c r="OTX31" s="59"/>
      <c r="OTY31" s="59"/>
      <c r="OTZ31" s="59"/>
      <c r="OUA31" s="59"/>
      <c r="OUB31" s="59"/>
      <c r="OUC31" s="59"/>
      <c r="OUD31" s="59"/>
      <c r="OUE31" s="59"/>
      <c r="OUF31" s="59"/>
      <c r="OUG31" s="59"/>
      <c r="OUH31" s="59"/>
      <c r="OUI31" s="59"/>
      <c r="OUJ31" s="59"/>
      <c r="OUK31" s="59"/>
      <c r="OUL31" s="59"/>
      <c r="OUM31" s="59"/>
      <c r="OUN31" s="59"/>
      <c r="OUO31" s="59"/>
      <c r="OUP31" s="59"/>
      <c r="OUQ31" s="59"/>
      <c r="OUR31" s="59"/>
      <c r="OUS31" s="59"/>
      <c r="OUT31" s="59"/>
      <c r="OUU31" s="59"/>
      <c r="OUV31" s="59"/>
      <c r="OUW31" s="59"/>
      <c r="OUX31" s="59"/>
      <c r="OUY31" s="59"/>
      <c r="OUZ31" s="59"/>
      <c r="OVA31" s="59"/>
      <c r="OVB31" s="59"/>
      <c r="OVC31" s="59"/>
      <c r="OVD31" s="59"/>
      <c r="OVE31" s="59"/>
      <c r="OVF31" s="59"/>
      <c r="OVG31" s="59"/>
      <c r="OVH31" s="59"/>
      <c r="OVI31" s="59"/>
      <c r="OVJ31" s="59"/>
      <c r="OVK31" s="59"/>
      <c r="OVL31" s="59"/>
      <c r="OVM31" s="59"/>
      <c r="OVN31" s="59"/>
      <c r="OVO31" s="59"/>
      <c r="OVP31" s="59"/>
      <c r="OVQ31" s="59"/>
      <c r="OVR31" s="59"/>
      <c r="OVS31" s="59"/>
      <c r="OVT31" s="59"/>
      <c r="OVU31" s="59"/>
      <c r="OVV31" s="59"/>
      <c r="OVW31" s="59"/>
      <c r="OVX31" s="59"/>
      <c r="OVY31" s="59"/>
      <c r="OVZ31" s="59"/>
      <c r="OWA31" s="59"/>
      <c r="OWB31" s="59"/>
      <c r="OWC31" s="59"/>
      <c r="OWD31" s="59"/>
      <c r="OWE31" s="59"/>
      <c r="OWF31" s="59"/>
      <c r="OWG31" s="59"/>
      <c r="OWH31" s="59"/>
      <c r="OWI31" s="59"/>
      <c r="OWJ31" s="59"/>
      <c r="OWK31" s="59"/>
      <c r="OWL31" s="59"/>
      <c r="OWM31" s="59"/>
      <c r="OWN31" s="59"/>
      <c r="OWO31" s="59"/>
      <c r="OWP31" s="59"/>
      <c r="OWQ31" s="59"/>
      <c r="OWR31" s="59"/>
      <c r="OWS31" s="59"/>
      <c r="OWT31" s="59"/>
      <c r="OWU31" s="59"/>
      <c r="OWV31" s="59"/>
      <c r="OWW31" s="59"/>
      <c r="OWX31" s="59"/>
      <c r="OWY31" s="59"/>
      <c r="OWZ31" s="59"/>
      <c r="OXA31" s="59"/>
      <c r="OXB31" s="59"/>
      <c r="OXC31" s="59"/>
      <c r="OXD31" s="59"/>
      <c r="OXE31" s="59"/>
      <c r="OXF31" s="59"/>
      <c r="OXG31" s="59"/>
      <c r="OXH31" s="59"/>
      <c r="OXI31" s="59"/>
      <c r="OXJ31" s="59"/>
      <c r="OXK31" s="59"/>
      <c r="OXL31" s="59"/>
      <c r="OXM31" s="59"/>
      <c r="OXN31" s="59"/>
      <c r="OXO31" s="59"/>
      <c r="OXP31" s="59"/>
      <c r="OXQ31" s="59"/>
      <c r="OXR31" s="59"/>
      <c r="OXS31" s="59"/>
      <c r="OXT31" s="59"/>
      <c r="OXU31" s="59"/>
      <c r="OXV31" s="59"/>
      <c r="OXW31" s="59"/>
      <c r="OXX31" s="59"/>
      <c r="OXY31" s="59"/>
      <c r="OXZ31" s="59"/>
      <c r="OYA31" s="59"/>
      <c r="OYB31" s="59"/>
      <c r="OYC31" s="59"/>
      <c r="OYD31" s="59"/>
      <c r="OYE31" s="59"/>
      <c r="OYF31" s="59"/>
      <c r="OYG31" s="59"/>
      <c r="OYH31" s="59"/>
      <c r="OYI31" s="59"/>
      <c r="OYJ31" s="59"/>
      <c r="OYK31" s="59"/>
      <c r="OYL31" s="59"/>
      <c r="OYM31" s="59"/>
      <c r="OYN31" s="59"/>
      <c r="OYO31" s="59"/>
      <c r="OYP31" s="59"/>
      <c r="OYQ31" s="59"/>
      <c r="OYR31" s="59"/>
      <c r="OYS31" s="59"/>
      <c r="OYT31" s="59"/>
      <c r="OYU31" s="59"/>
      <c r="OYV31" s="59"/>
      <c r="OYW31" s="59"/>
      <c r="OYX31" s="59"/>
      <c r="OYY31" s="59"/>
      <c r="OYZ31" s="59"/>
      <c r="OZA31" s="59"/>
      <c r="OZB31" s="59"/>
      <c r="OZC31" s="59"/>
      <c r="OZD31" s="59"/>
      <c r="OZE31" s="59"/>
      <c r="OZF31" s="59"/>
      <c r="OZG31" s="59"/>
      <c r="OZH31" s="59"/>
      <c r="OZI31" s="59"/>
      <c r="OZJ31" s="59"/>
      <c r="OZK31" s="59"/>
      <c r="OZL31" s="59"/>
      <c r="OZM31" s="59"/>
      <c r="OZN31" s="59"/>
      <c r="OZO31" s="59"/>
      <c r="OZP31" s="59"/>
      <c r="OZQ31" s="59"/>
      <c r="OZR31" s="59"/>
      <c r="OZS31" s="59"/>
      <c r="OZT31" s="59"/>
      <c r="OZU31" s="59"/>
      <c r="OZV31" s="59"/>
      <c r="OZW31" s="59"/>
      <c r="OZX31" s="59"/>
      <c r="OZY31" s="59"/>
      <c r="OZZ31" s="59"/>
      <c r="PAA31" s="59"/>
      <c r="PAB31" s="59"/>
      <c r="PAC31" s="59"/>
      <c r="PAD31" s="59"/>
      <c r="PAE31" s="59"/>
      <c r="PAF31" s="59"/>
      <c r="PAG31" s="59"/>
      <c r="PAH31" s="59"/>
      <c r="PAI31" s="59"/>
      <c r="PAJ31" s="59"/>
      <c r="PAK31" s="59"/>
      <c r="PAL31" s="59"/>
      <c r="PAM31" s="59"/>
      <c r="PAN31" s="59"/>
      <c r="PAO31" s="59"/>
      <c r="PAP31" s="59"/>
      <c r="PAQ31" s="59"/>
      <c r="PAR31" s="59"/>
      <c r="PAS31" s="59"/>
      <c r="PAT31" s="59"/>
      <c r="PAU31" s="59"/>
      <c r="PAV31" s="59"/>
      <c r="PAW31" s="59"/>
      <c r="PAX31" s="59"/>
      <c r="PAY31" s="59"/>
      <c r="PAZ31" s="59"/>
      <c r="PBA31" s="59"/>
      <c r="PBB31" s="59"/>
      <c r="PBC31" s="59"/>
      <c r="PBD31" s="59"/>
      <c r="PBE31" s="59"/>
      <c r="PBF31" s="59"/>
      <c r="PBG31" s="59"/>
      <c r="PBH31" s="59"/>
      <c r="PBI31" s="59"/>
      <c r="PBJ31" s="59"/>
      <c r="PBK31" s="59"/>
      <c r="PBL31" s="59"/>
      <c r="PBM31" s="59"/>
      <c r="PBN31" s="59"/>
      <c r="PBO31" s="59"/>
      <c r="PBP31" s="59"/>
      <c r="PBQ31" s="59"/>
      <c r="PBR31" s="59"/>
      <c r="PBS31" s="59"/>
      <c r="PBT31" s="59"/>
      <c r="PBU31" s="59"/>
      <c r="PBV31" s="59"/>
      <c r="PBW31" s="59"/>
      <c r="PBX31" s="59"/>
      <c r="PBY31" s="59"/>
      <c r="PBZ31" s="59"/>
      <c r="PCA31" s="59"/>
      <c r="PCB31" s="59"/>
      <c r="PCC31" s="59"/>
      <c r="PCD31" s="59"/>
      <c r="PCE31" s="59"/>
      <c r="PCF31" s="59"/>
      <c r="PCG31" s="59"/>
      <c r="PCH31" s="59"/>
      <c r="PCI31" s="59"/>
      <c r="PCJ31" s="59"/>
      <c r="PCK31" s="59"/>
      <c r="PCL31" s="59"/>
      <c r="PCM31" s="59"/>
      <c r="PCN31" s="59"/>
      <c r="PCO31" s="59"/>
      <c r="PCP31" s="59"/>
      <c r="PCQ31" s="59"/>
      <c r="PCR31" s="59"/>
      <c r="PCS31" s="59"/>
      <c r="PCT31" s="59"/>
      <c r="PCU31" s="59"/>
      <c r="PCV31" s="59"/>
      <c r="PCW31" s="59"/>
      <c r="PCX31" s="59"/>
      <c r="PCY31" s="59"/>
      <c r="PCZ31" s="59"/>
      <c r="PDA31" s="59"/>
      <c r="PDB31" s="59"/>
      <c r="PDC31" s="59"/>
      <c r="PDD31" s="59"/>
      <c r="PDE31" s="59"/>
      <c r="PDF31" s="59"/>
      <c r="PDG31" s="59"/>
      <c r="PDH31" s="59"/>
      <c r="PDI31" s="59"/>
      <c r="PDJ31" s="59"/>
      <c r="PDK31" s="59"/>
      <c r="PDL31" s="59"/>
      <c r="PDM31" s="59"/>
      <c r="PDN31" s="59"/>
      <c r="PDO31" s="59"/>
      <c r="PDP31" s="59"/>
      <c r="PDQ31" s="59"/>
      <c r="PDR31" s="59"/>
      <c r="PDS31" s="59"/>
      <c r="PDT31" s="59"/>
      <c r="PDU31" s="59"/>
      <c r="PDV31" s="59"/>
      <c r="PDW31" s="59"/>
      <c r="PDX31" s="59"/>
      <c r="PDY31" s="59"/>
      <c r="PDZ31" s="59"/>
      <c r="PEA31" s="59"/>
      <c r="PEB31" s="59"/>
      <c r="PEC31" s="59"/>
      <c r="PED31" s="59"/>
      <c r="PEE31" s="59"/>
      <c r="PEF31" s="59"/>
      <c r="PEG31" s="59"/>
      <c r="PEH31" s="59"/>
      <c r="PEI31" s="59"/>
      <c r="PEJ31" s="59"/>
      <c r="PEK31" s="59"/>
      <c r="PEL31" s="59"/>
      <c r="PEM31" s="59"/>
      <c r="PEN31" s="59"/>
      <c r="PEO31" s="59"/>
      <c r="PEP31" s="59"/>
      <c r="PEQ31" s="59"/>
      <c r="PER31" s="59"/>
      <c r="PES31" s="59"/>
      <c r="PET31" s="59"/>
      <c r="PEU31" s="59"/>
      <c r="PEV31" s="59"/>
      <c r="PEW31" s="59"/>
      <c r="PEX31" s="59"/>
      <c r="PEY31" s="59"/>
      <c r="PEZ31" s="59"/>
      <c r="PFA31" s="59"/>
      <c r="PFB31" s="59"/>
      <c r="PFC31" s="59"/>
      <c r="PFD31" s="59"/>
      <c r="PFE31" s="59"/>
      <c r="PFF31" s="59"/>
      <c r="PFG31" s="59"/>
      <c r="PFH31" s="59"/>
      <c r="PFI31" s="59"/>
      <c r="PFJ31" s="59"/>
      <c r="PFK31" s="59"/>
      <c r="PFL31" s="59"/>
      <c r="PFM31" s="59"/>
      <c r="PFN31" s="59"/>
      <c r="PFO31" s="59"/>
      <c r="PFP31" s="59"/>
      <c r="PFQ31" s="59"/>
      <c r="PFR31" s="59"/>
      <c r="PFS31" s="59"/>
      <c r="PFT31" s="59"/>
      <c r="PFU31" s="59"/>
      <c r="PFV31" s="59"/>
      <c r="PFW31" s="59"/>
      <c r="PFX31" s="59"/>
      <c r="PFY31" s="59"/>
      <c r="PFZ31" s="59"/>
      <c r="PGA31" s="59"/>
      <c r="PGB31" s="59"/>
      <c r="PGC31" s="59"/>
      <c r="PGD31" s="59"/>
      <c r="PGE31" s="59"/>
      <c r="PGF31" s="59"/>
      <c r="PGG31" s="59"/>
      <c r="PGH31" s="59"/>
      <c r="PGI31" s="59"/>
      <c r="PGJ31" s="59"/>
      <c r="PGK31" s="59"/>
      <c r="PGL31" s="59"/>
      <c r="PGM31" s="59"/>
      <c r="PGN31" s="59"/>
      <c r="PGO31" s="59"/>
      <c r="PGP31" s="59"/>
      <c r="PGQ31" s="59"/>
      <c r="PGR31" s="59"/>
      <c r="PGS31" s="59"/>
      <c r="PGT31" s="59"/>
      <c r="PGU31" s="59"/>
      <c r="PGV31" s="59"/>
      <c r="PGW31" s="59"/>
      <c r="PGX31" s="59"/>
      <c r="PGY31" s="59"/>
      <c r="PGZ31" s="59"/>
      <c r="PHA31" s="59"/>
      <c r="PHB31" s="59"/>
      <c r="PHC31" s="59"/>
      <c r="PHD31" s="59"/>
      <c r="PHE31" s="59"/>
      <c r="PHF31" s="59"/>
      <c r="PHG31" s="59"/>
      <c r="PHH31" s="59"/>
      <c r="PHI31" s="59"/>
      <c r="PHJ31" s="59"/>
      <c r="PHK31" s="59"/>
      <c r="PHL31" s="59"/>
      <c r="PHM31" s="59"/>
      <c r="PHN31" s="59"/>
      <c r="PHO31" s="59"/>
      <c r="PHP31" s="59"/>
      <c r="PHQ31" s="59"/>
      <c r="PHR31" s="59"/>
      <c r="PHS31" s="59"/>
      <c r="PHT31" s="59"/>
      <c r="PHU31" s="59"/>
      <c r="PHV31" s="59"/>
      <c r="PHW31" s="59"/>
      <c r="PHX31" s="59"/>
      <c r="PHY31" s="59"/>
      <c r="PHZ31" s="59"/>
      <c r="PIA31" s="59"/>
      <c r="PIB31" s="59"/>
      <c r="PIC31" s="59"/>
      <c r="PID31" s="59"/>
      <c r="PIE31" s="59"/>
      <c r="PIF31" s="59"/>
      <c r="PIG31" s="59"/>
      <c r="PIH31" s="59"/>
      <c r="PII31" s="59"/>
      <c r="PIJ31" s="59"/>
      <c r="PIK31" s="59"/>
      <c r="PIL31" s="59"/>
      <c r="PIM31" s="59"/>
      <c r="PIN31" s="59"/>
      <c r="PIO31" s="59"/>
      <c r="PIP31" s="59"/>
      <c r="PIQ31" s="59"/>
      <c r="PIR31" s="59"/>
      <c r="PIS31" s="59"/>
      <c r="PIT31" s="59"/>
      <c r="PIU31" s="59"/>
      <c r="PIV31" s="59"/>
      <c r="PIW31" s="59"/>
      <c r="PIX31" s="59"/>
      <c r="PIY31" s="59"/>
      <c r="PIZ31" s="59"/>
      <c r="PJA31" s="59"/>
      <c r="PJB31" s="59"/>
      <c r="PJC31" s="59"/>
      <c r="PJD31" s="59"/>
      <c r="PJE31" s="59"/>
      <c r="PJF31" s="59"/>
      <c r="PJG31" s="59"/>
      <c r="PJH31" s="59"/>
      <c r="PJI31" s="59"/>
      <c r="PJJ31" s="59"/>
      <c r="PJK31" s="59"/>
      <c r="PJL31" s="59"/>
      <c r="PJM31" s="59"/>
      <c r="PJN31" s="59"/>
      <c r="PJO31" s="59"/>
      <c r="PJP31" s="59"/>
      <c r="PJQ31" s="59"/>
      <c r="PJR31" s="59"/>
      <c r="PJS31" s="59"/>
      <c r="PJT31" s="59"/>
      <c r="PJU31" s="59"/>
      <c r="PJV31" s="59"/>
      <c r="PJW31" s="59"/>
      <c r="PJX31" s="59"/>
      <c r="PJY31" s="59"/>
      <c r="PJZ31" s="59"/>
      <c r="PKA31" s="59"/>
      <c r="PKB31" s="59"/>
      <c r="PKC31" s="59"/>
      <c r="PKD31" s="59"/>
      <c r="PKE31" s="59"/>
      <c r="PKF31" s="59"/>
      <c r="PKG31" s="59"/>
      <c r="PKH31" s="59"/>
      <c r="PKI31" s="59"/>
      <c r="PKJ31" s="59"/>
      <c r="PKK31" s="59"/>
      <c r="PKL31" s="59"/>
      <c r="PKM31" s="59"/>
      <c r="PKN31" s="59"/>
      <c r="PKO31" s="59"/>
      <c r="PKP31" s="59"/>
      <c r="PKQ31" s="59"/>
      <c r="PKR31" s="59"/>
      <c r="PKS31" s="59"/>
      <c r="PKT31" s="59"/>
      <c r="PKU31" s="59"/>
      <c r="PKV31" s="59"/>
      <c r="PKW31" s="59"/>
      <c r="PKX31" s="59"/>
      <c r="PKY31" s="59"/>
      <c r="PKZ31" s="59"/>
      <c r="PLA31" s="59"/>
      <c r="PLB31" s="59"/>
      <c r="PLC31" s="59"/>
      <c r="PLD31" s="59"/>
      <c r="PLE31" s="59"/>
      <c r="PLF31" s="59"/>
      <c r="PLG31" s="59"/>
      <c r="PLH31" s="59"/>
      <c r="PLI31" s="59"/>
      <c r="PLJ31" s="59"/>
      <c r="PLK31" s="59"/>
      <c r="PLL31" s="59"/>
      <c r="PLM31" s="59"/>
      <c r="PLN31" s="59"/>
      <c r="PLO31" s="59"/>
      <c r="PLP31" s="59"/>
      <c r="PLQ31" s="59"/>
      <c r="PLR31" s="59"/>
      <c r="PLS31" s="59"/>
      <c r="PLT31" s="59"/>
      <c r="PLU31" s="59"/>
      <c r="PLV31" s="59"/>
      <c r="PLW31" s="59"/>
      <c r="PLX31" s="59"/>
      <c r="PLY31" s="59"/>
      <c r="PLZ31" s="59"/>
      <c r="PMA31" s="59"/>
      <c r="PMB31" s="59"/>
      <c r="PMC31" s="59"/>
      <c r="PMD31" s="59"/>
      <c r="PME31" s="59"/>
      <c r="PMF31" s="59"/>
      <c r="PMG31" s="59"/>
      <c r="PMH31" s="59"/>
      <c r="PMI31" s="59"/>
      <c r="PMJ31" s="59"/>
      <c r="PMK31" s="59"/>
      <c r="PML31" s="59"/>
      <c r="PMM31" s="59"/>
      <c r="PMN31" s="59"/>
      <c r="PMO31" s="59"/>
      <c r="PMP31" s="59"/>
      <c r="PMQ31" s="59"/>
      <c r="PMR31" s="59"/>
      <c r="PMS31" s="59"/>
      <c r="PMT31" s="59"/>
      <c r="PMU31" s="59"/>
      <c r="PMV31" s="59"/>
      <c r="PMW31" s="59"/>
      <c r="PMX31" s="59"/>
      <c r="PMY31" s="59"/>
      <c r="PMZ31" s="59"/>
      <c r="PNA31" s="59"/>
      <c r="PNB31" s="59"/>
      <c r="PNC31" s="59"/>
      <c r="PND31" s="59"/>
      <c r="PNE31" s="59"/>
      <c r="PNF31" s="59"/>
      <c r="PNG31" s="59"/>
      <c r="PNH31" s="59"/>
      <c r="PNI31" s="59"/>
      <c r="PNJ31" s="59"/>
      <c r="PNK31" s="59"/>
      <c r="PNL31" s="59"/>
      <c r="PNM31" s="59"/>
      <c r="PNN31" s="59"/>
      <c r="PNO31" s="59"/>
      <c r="PNP31" s="59"/>
      <c r="PNQ31" s="59"/>
      <c r="PNR31" s="59"/>
      <c r="PNS31" s="59"/>
      <c r="PNT31" s="59"/>
      <c r="PNU31" s="59"/>
      <c r="PNV31" s="59"/>
      <c r="PNW31" s="59"/>
      <c r="PNX31" s="59"/>
      <c r="PNY31" s="59"/>
      <c r="PNZ31" s="59"/>
      <c r="POA31" s="59"/>
      <c r="POB31" s="59"/>
      <c r="POC31" s="59"/>
      <c r="POD31" s="59"/>
      <c r="POE31" s="59"/>
      <c r="POF31" s="59"/>
      <c r="POG31" s="59"/>
      <c r="POH31" s="59"/>
      <c r="POI31" s="59"/>
      <c r="POJ31" s="59"/>
      <c r="POK31" s="59"/>
      <c r="POL31" s="59"/>
      <c r="POM31" s="59"/>
      <c r="PON31" s="59"/>
      <c r="POO31" s="59"/>
      <c r="POP31" s="59"/>
      <c r="POQ31" s="59"/>
      <c r="POR31" s="59"/>
      <c r="POS31" s="59"/>
      <c r="POT31" s="59"/>
      <c r="POU31" s="59"/>
      <c r="POV31" s="59"/>
      <c r="POW31" s="59"/>
      <c r="POX31" s="59"/>
      <c r="POY31" s="59"/>
      <c r="POZ31" s="59"/>
      <c r="PPA31" s="59"/>
      <c r="PPB31" s="59"/>
      <c r="PPC31" s="59"/>
      <c r="PPD31" s="59"/>
      <c r="PPE31" s="59"/>
      <c r="PPF31" s="59"/>
      <c r="PPG31" s="59"/>
      <c r="PPH31" s="59"/>
      <c r="PPI31" s="59"/>
      <c r="PPJ31" s="59"/>
      <c r="PPK31" s="59"/>
      <c r="PPL31" s="59"/>
      <c r="PPM31" s="59"/>
      <c r="PPN31" s="59"/>
      <c r="PPO31" s="59"/>
      <c r="PPP31" s="59"/>
      <c r="PPQ31" s="59"/>
      <c r="PPR31" s="59"/>
      <c r="PPS31" s="59"/>
      <c r="PPT31" s="59"/>
      <c r="PPU31" s="59"/>
      <c r="PPV31" s="59"/>
      <c r="PPW31" s="59"/>
      <c r="PPX31" s="59"/>
      <c r="PPY31" s="59"/>
      <c r="PPZ31" s="59"/>
      <c r="PQA31" s="59"/>
      <c r="PQB31" s="59"/>
      <c r="PQC31" s="59"/>
      <c r="PQD31" s="59"/>
      <c r="PQE31" s="59"/>
      <c r="PQF31" s="59"/>
      <c r="PQG31" s="59"/>
      <c r="PQH31" s="59"/>
      <c r="PQI31" s="59"/>
      <c r="PQJ31" s="59"/>
      <c r="PQK31" s="59"/>
      <c r="PQL31" s="59"/>
      <c r="PQM31" s="59"/>
      <c r="PQN31" s="59"/>
      <c r="PQO31" s="59"/>
      <c r="PQP31" s="59"/>
      <c r="PQQ31" s="59"/>
      <c r="PQR31" s="59"/>
      <c r="PQS31" s="59"/>
      <c r="PQT31" s="59"/>
      <c r="PQU31" s="59"/>
      <c r="PQV31" s="59"/>
      <c r="PQW31" s="59"/>
      <c r="PQX31" s="59"/>
      <c r="PQY31" s="59"/>
      <c r="PQZ31" s="59"/>
      <c r="PRA31" s="59"/>
      <c r="PRB31" s="59"/>
      <c r="PRC31" s="59"/>
      <c r="PRD31" s="59"/>
      <c r="PRE31" s="59"/>
      <c r="PRF31" s="59"/>
      <c r="PRG31" s="59"/>
      <c r="PRH31" s="59"/>
      <c r="PRI31" s="59"/>
      <c r="PRJ31" s="59"/>
      <c r="PRK31" s="59"/>
      <c r="PRL31" s="59"/>
      <c r="PRM31" s="59"/>
      <c r="PRN31" s="59"/>
      <c r="PRO31" s="59"/>
      <c r="PRP31" s="59"/>
      <c r="PRQ31" s="59"/>
      <c r="PRR31" s="59"/>
      <c r="PRS31" s="59"/>
      <c r="PRT31" s="59"/>
      <c r="PRU31" s="59"/>
      <c r="PRV31" s="59"/>
      <c r="PRW31" s="59"/>
      <c r="PRX31" s="59"/>
      <c r="PRY31" s="59"/>
      <c r="PRZ31" s="59"/>
      <c r="PSA31" s="59"/>
      <c r="PSB31" s="59"/>
      <c r="PSC31" s="59"/>
      <c r="PSD31" s="59"/>
      <c r="PSE31" s="59"/>
      <c r="PSF31" s="59"/>
      <c r="PSG31" s="59"/>
      <c r="PSH31" s="59"/>
      <c r="PSI31" s="59"/>
      <c r="PSJ31" s="59"/>
      <c r="PSK31" s="59"/>
      <c r="PSL31" s="59"/>
      <c r="PSM31" s="59"/>
      <c r="PSN31" s="59"/>
      <c r="PSO31" s="59"/>
      <c r="PSP31" s="59"/>
      <c r="PSQ31" s="59"/>
      <c r="PSR31" s="59"/>
      <c r="PSS31" s="59"/>
      <c r="PST31" s="59"/>
      <c r="PSU31" s="59"/>
      <c r="PSV31" s="59"/>
      <c r="PSW31" s="59"/>
      <c r="PSX31" s="59"/>
      <c r="PSY31" s="59"/>
      <c r="PSZ31" s="59"/>
      <c r="PTA31" s="59"/>
      <c r="PTB31" s="59"/>
      <c r="PTC31" s="59"/>
      <c r="PTD31" s="59"/>
      <c r="PTE31" s="59"/>
      <c r="PTF31" s="59"/>
      <c r="PTG31" s="59"/>
      <c r="PTH31" s="59"/>
      <c r="PTI31" s="59"/>
      <c r="PTJ31" s="59"/>
      <c r="PTK31" s="59"/>
      <c r="PTL31" s="59"/>
      <c r="PTM31" s="59"/>
      <c r="PTN31" s="59"/>
      <c r="PTO31" s="59"/>
      <c r="PTP31" s="59"/>
      <c r="PTQ31" s="59"/>
      <c r="PTR31" s="59"/>
      <c r="PTS31" s="59"/>
      <c r="PTT31" s="59"/>
      <c r="PTU31" s="59"/>
      <c r="PTV31" s="59"/>
      <c r="PTW31" s="59"/>
      <c r="PTX31" s="59"/>
      <c r="PTY31" s="59"/>
      <c r="PTZ31" s="59"/>
      <c r="PUA31" s="59"/>
      <c r="PUB31" s="59"/>
      <c r="PUC31" s="59"/>
      <c r="PUD31" s="59"/>
      <c r="PUE31" s="59"/>
      <c r="PUF31" s="59"/>
      <c r="PUG31" s="59"/>
      <c r="PUH31" s="59"/>
      <c r="PUI31" s="59"/>
      <c r="PUJ31" s="59"/>
      <c r="PUK31" s="59"/>
      <c r="PUL31" s="59"/>
      <c r="PUM31" s="59"/>
      <c r="PUN31" s="59"/>
      <c r="PUO31" s="59"/>
      <c r="PUP31" s="59"/>
      <c r="PUQ31" s="59"/>
      <c r="PUR31" s="59"/>
      <c r="PUS31" s="59"/>
      <c r="PUT31" s="59"/>
      <c r="PUU31" s="59"/>
      <c r="PUV31" s="59"/>
      <c r="PUW31" s="59"/>
      <c r="PUX31" s="59"/>
      <c r="PUY31" s="59"/>
      <c r="PUZ31" s="59"/>
      <c r="PVA31" s="59"/>
      <c r="PVB31" s="59"/>
      <c r="PVC31" s="59"/>
      <c r="PVD31" s="59"/>
      <c r="PVE31" s="59"/>
      <c r="PVF31" s="59"/>
      <c r="PVG31" s="59"/>
      <c r="PVH31" s="59"/>
      <c r="PVI31" s="59"/>
      <c r="PVJ31" s="59"/>
      <c r="PVK31" s="59"/>
      <c r="PVL31" s="59"/>
      <c r="PVM31" s="59"/>
      <c r="PVN31" s="59"/>
      <c r="PVO31" s="59"/>
      <c r="PVP31" s="59"/>
      <c r="PVQ31" s="59"/>
      <c r="PVR31" s="59"/>
      <c r="PVS31" s="59"/>
      <c r="PVT31" s="59"/>
      <c r="PVU31" s="59"/>
      <c r="PVV31" s="59"/>
      <c r="PVW31" s="59"/>
      <c r="PVX31" s="59"/>
      <c r="PVY31" s="59"/>
      <c r="PVZ31" s="59"/>
      <c r="PWA31" s="59"/>
      <c r="PWB31" s="59"/>
      <c r="PWC31" s="59"/>
      <c r="PWD31" s="59"/>
      <c r="PWE31" s="59"/>
      <c r="PWF31" s="59"/>
      <c r="PWG31" s="59"/>
      <c r="PWH31" s="59"/>
      <c r="PWI31" s="59"/>
      <c r="PWJ31" s="59"/>
      <c r="PWK31" s="59"/>
      <c r="PWL31" s="59"/>
      <c r="PWM31" s="59"/>
      <c r="PWN31" s="59"/>
      <c r="PWO31" s="59"/>
      <c r="PWP31" s="59"/>
      <c r="PWQ31" s="59"/>
      <c r="PWR31" s="59"/>
      <c r="PWS31" s="59"/>
      <c r="PWT31" s="59"/>
      <c r="PWU31" s="59"/>
      <c r="PWV31" s="59"/>
      <c r="PWW31" s="59"/>
      <c r="PWX31" s="59"/>
      <c r="PWY31" s="59"/>
      <c r="PWZ31" s="59"/>
      <c r="PXA31" s="59"/>
      <c r="PXB31" s="59"/>
      <c r="PXC31" s="59"/>
      <c r="PXD31" s="59"/>
      <c r="PXE31" s="59"/>
      <c r="PXF31" s="59"/>
      <c r="PXG31" s="59"/>
      <c r="PXH31" s="59"/>
      <c r="PXI31" s="59"/>
      <c r="PXJ31" s="59"/>
      <c r="PXK31" s="59"/>
      <c r="PXL31" s="59"/>
      <c r="PXM31" s="59"/>
      <c r="PXN31" s="59"/>
      <c r="PXO31" s="59"/>
      <c r="PXP31" s="59"/>
      <c r="PXQ31" s="59"/>
      <c r="PXR31" s="59"/>
      <c r="PXS31" s="59"/>
      <c r="PXT31" s="59"/>
      <c r="PXU31" s="59"/>
      <c r="PXV31" s="59"/>
      <c r="PXW31" s="59"/>
      <c r="PXX31" s="59"/>
      <c r="PXY31" s="59"/>
      <c r="PXZ31" s="59"/>
      <c r="PYA31" s="59"/>
      <c r="PYB31" s="59"/>
      <c r="PYC31" s="59"/>
      <c r="PYD31" s="59"/>
      <c r="PYE31" s="59"/>
      <c r="PYF31" s="59"/>
      <c r="PYG31" s="59"/>
      <c r="PYH31" s="59"/>
      <c r="PYI31" s="59"/>
      <c r="PYJ31" s="59"/>
      <c r="PYK31" s="59"/>
      <c r="PYL31" s="59"/>
      <c r="PYM31" s="59"/>
      <c r="PYN31" s="59"/>
      <c r="PYO31" s="59"/>
      <c r="PYP31" s="59"/>
      <c r="PYQ31" s="59"/>
      <c r="PYR31" s="59"/>
      <c r="PYS31" s="59"/>
      <c r="PYT31" s="59"/>
      <c r="PYU31" s="59"/>
      <c r="PYV31" s="59"/>
      <c r="PYW31" s="59"/>
      <c r="PYX31" s="59"/>
      <c r="PYY31" s="59"/>
      <c r="PYZ31" s="59"/>
      <c r="PZA31" s="59"/>
      <c r="PZB31" s="59"/>
      <c r="PZC31" s="59"/>
      <c r="PZD31" s="59"/>
      <c r="PZE31" s="59"/>
      <c r="PZF31" s="59"/>
      <c r="PZG31" s="59"/>
      <c r="PZH31" s="59"/>
      <c r="PZI31" s="59"/>
      <c r="PZJ31" s="59"/>
      <c r="PZK31" s="59"/>
      <c r="PZL31" s="59"/>
      <c r="PZM31" s="59"/>
      <c r="PZN31" s="59"/>
      <c r="PZO31" s="59"/>
      <c r="PZP31" s="59"/>
      <c r="PZQ31" s="59"/>
      <c r="PZR31" s="59"/>
      <c r="PZS31" s="59"/>
      <c r="PZT31" s="59"/>
      <c r="PZU31" s="59"/>
      <c r="PZV31" s="59"/>
      <c r="PZW31" s="59"/>
      <c r="PZX31" s="59"/>
      <c r="PZY31" s="59"/>
      <c r="PZZ31" s="59"/>
      <c r="QAA31" s="59"/>
      <c r="QAB31" s="59"/>
      <c r="QAC31" s="59"/>
      <c r="QAD31" s="59"/>
      <c r="QAE31" s="59"/>
      <c r="QAF31" s="59"/>
      <c r="QAG31" s="59"/>
      <c r="QAH31" s="59"/>
      <c r="QAI31" s="59"/>
      <c r="QAJ31" s="59"/>
      <c r="QAK31" s="59"/>
      <c r="QAL31" s="59"/>
      <c r="QAM31" s="59"/>
      <c r="QAN31" s="59"/>
      <c r="QAO31" s="59"/>
      <c r="QAP31" s="59"/>
      <c r="QAQ31" s="59"/>
      <c r="QAR31" s="59"/>
      <c r="QAS31" s="59"/>
      <c r="QAT31" s="59"/>
      <c r="QAU31" s="59"/>
      <c r="QAV31" s="59"/>
      <c r="QAW31" s="59"/>
      <c r="QAX31" s="59"/>
      <c r="QAY31" s="59"/>
      <c r="QAZ31" s="59"/>
      <c r="QBA31" s="59"/>
      <c r="QBB31" s="59"/>
      <c r="QBC31" s="59"/>
      <c r="QBD31" s="59"/>
      <c r="QBE31" s="59"/>
      <c r="QBF31" s="59"/>
      <c r="QBG31" s="59"/>
      <c r="QBH31" s="59"/>
      <c r="QBI31" s="59"/>
      <c r="QBJ31" s="59"/>
      <c r="QBK31" s="59"/>
      <c r="QBL31" s="59"/>
      <c r="QBM31" s="59"/>
      <c r="QBN31" s="59"/>
      <c r="QBO31" s="59"/>
      <c r="QBP31" s="59"/>
      <c r="QBQ31" s="59"/>
      <c r="QBR31" s="59"/>
      <c r="QBS31" s="59"/>
      <c r="QBT31" s="59"/>
      <c r="QBU31" s="59"/>
      <c r="QBV31" s="59"/>
      <c r="QBW31" s="59"/>
      <c r="QBX31" s="59"/>
      <c r="QBY31" s="59"/>
      <c r="QBZ31" s="59"/>
      <c r="QCA31" s="59"/>
      <c r="QCB31" s="59"/>
      <c r="QCC31" s="59"/>
      <c r="QCD31" s="59"/>
      <c r="QCE31" s="59"/>
      <c r="QCF31" s="59"/>
      <c r="QCG31" s="59"/>
      <c r="QCH31" s="59"/>
      <c r="QCI31" s="59"/>
      <c r="QCJ31" s="59"/>
      <c r="QCK31" s="59"/>
      <c r="QCL31" s="59"/>
      <c r="QCM31" s="59"/>
      <c r="QCN31" s="59"/>
      <c r="QCO31" s="59"/>
      <c r="QCP31" s="59"/>
      <c r="QCQ31" s="59"/>
      <c r="QCR31" s="59"/>
      <c r="QCS31" s="59"/>
      <c r="QCT31" s="59"/>
      <c r="QCU31" s="59"/>
      <c r="QCV31" s="59"/>
      <c r="QCW31" s="59"/>
      <c r="QCX31" s="59"/>
      <c r="QCY31" s="59"/>
      <c r="QCZ31" s="59"/>
      <c r="QDA31" s="59"/>
      <c r="QDB31" s="59"/>
      <c r="QDC31" s="59"/>
      <c r="QDD31" s="59"/>
      <c r="QDE31" s="59"/>
      <c r="QDF31" s="59"/>
      <c r="QDG31" s="59"/>
      <c r="QDH31" s="59"/>
      <c r="QDI31" s="59"/>
      <c r="QDJ31" s="59"/>
      <c r="QDK31" s="59"/>
      <c r="QDL31" s="59"/>
      <c r="QDM31" s="59"/>
      <c r="QDN31" s="59"/>
      <c r="QDO31" s="59"/>
      <c r="QDP31" s="59"/>
      <c r="QDQ31" s="59"/>
      <c r="QDR31" s="59"/>
      <c r="QDS31" s="59"/>
      <c r="QDT31" s="59"/>
      <c r="QDU31" s="59"/>
      <c r="QDV31" s="59"/>
      <c r="QDW31" s="59"/>
      <c r="QDX31" s="59"/>
      <c r="QDY31" s="59"/>
      <c r="QDZ31" s="59"/>
      <c r="QEA31" s="59"/>
      <c r="QEB31" s="59"/>
      <c r="QEC31" s="59"/>
      <c r="QED31" s="59"/>
      <c r="QEE31" s="59"/>
      <c r="QEF31" s="59"/>
      <c r="QEG31" s="59"/>
      <c r="QEH31" s="59"/>
      <c r="QEI31" s="59"/>
      <c r="QEJ31" s="59"/>
      <c r="QEK31" s="59"/>
      <c r="QEL31" s="59"/>
      <c r="QEM31" s="59"/>
      <c r="QEN31" s="59"/>
      <c r="QEO31" s="59"/>
      <c r="QEP31" s="59"/>
      <c r="QEQ31" s="59"/>
      <c r="QER31" s="59"/>
      <c r="QES31" s="59"/>
      <c r="QET31" s="59"/>
      <c r="QEU31" s="59"/>
      <c r="QEV31" s="59"/>
      <c r="QEW31" s="59"/>
      <c r="QEX31" s="59"/>
      <c r="QEY31" s="59"/>
      <c r="QEZ31" s="59"/>
      <c r="QFA31" s="59"/>
      <c r="QFB31" s="59"/>
      <c r="QFC31" s="59"/>
      <c r="QFD31" s="59"/>
      <c r="QFE31" s="59"/>
      <c r="QFF31" s="59"/>
      <c r="QFG31" s="59"/>
      <c r="QFH31" s="59"/>
      <c r="QFI31" s="59"/>
      <c r="QFJ31" s="59"/>
      <c r="QFK31" s="59"/>
      <c r="QFL31" s="59"/>
      <c r="QFM31" s="59"/>
      <c r="QFN31" s="59"/>
      <c r="QFO31" s="59"/>
      <c r="QFP31" s="59"/>
      <c r="QFQ31" s="59"/>
      <c r="QFR31" s="59"/>
      <c r="QFS31" s="59"/>
      <c r="QFT31" s="59"/>
      <c r="QFU31" s="59"/>
      <c r="QFV31" s="59"/>
      <c r="QFW31" s="59"/>
      <c r="QFX31" s="59"/>
      <c r="QFY31" s="59"/>
      <c r="QFZ31" s="59"/>
      <c r="QGA31" s="59"/>
      <c r="QGB31" s="59"/>
      <c r="QGC31" s="59"/>
      <c r="QGD31" s="59"/>
      <c r="QGE31" s="59"/>
      <c r="QGF31" s="59"/>
      <c r="QGG31" s="59"/>
      <c r="QGH31" s="59"/>
      <c r="QGI31" s="59"/>
      <c r="QGJ31" s="59"/>
      <c r="QGK31" s="59"/>
      <c r="QGL31" s="59"/>
      <c r="QGM31" s="59"/>
      <c r="QGN31" s="59"/>
      <c r="QGO31" s="59"/>
      <c r="QGP31" s="59"/>
      <c r="QGQ31" s="59"/>
      <c r="QGR31" s="59"/>
      <c r="QGS31" s="59"/>
      <c r="QGT31" s="59"/>
      <c r="QGU31" s="59"/>
      <c r="QGV31" s="59"/>
      <c r="QGW31" s="59"/>
      <c r="QGX31" s="59"/>
      <c r="QGY31" s="59"/>
      <c r="QGZ31" s="59"/>
      <c r="QHA31" s="59"/>
      <c r="QHB31" s="59"/>
      <c r="QHC31" s="59"/>
      <c r="QHD31" s="59"/>
      <c r="QHE31" s="59"/>
      <c r="QHF31" s="59"/>
      <c r="QHG31" s="59"/>
      <c r="QHH31" s="59"/>
      <c r="QHI31" s="59"/>
      <c r="QHJ31" s="59"/>
      <c r="QHK31" s="59"/>
      <c r="QHL31" s="59"/>
      <c r="QHM31" s="59"/>
      <c r="QHN31" s="59"/>
      <c r="QHO31" s="59"/>
      <c r="QHP31" s="59"/>
      <c r="QHQ31" s="59"/>
      <c r="QHR31" s="59"/>
      <c r="QHS31" s="59"/>
      <c r="QHT31" s="59"/>
      <c r="QHU31" s="59"/>
      <c r="QHV31" s="59"/>
      <c r="QHW31" s="59"/>
      <c r="QHX31" s="59"/>
      <c r="QHY31" s="59"/>
      <c r="QHZ31" s="59"/>
      <c r="QIA31" s="59"/>
      <c r="QIB31" s="59"/>
      <c r="QIC31" s="59"/>
      <c r="QID31" s="59"/>
      <c r="QIE31" s="59"/>
      <c r="QIF31" s="59"/>
      <c r="QIG31" s="59"/>
      <c r="QIH31" s="59"/>
      <c r="QII31" s="59"/>
      <c r="QIJ31" s="59"/>
      <c r="QIK31" s="59"/>
      <c r="QIL31" s="59"/>
      <c r="QIM31" s="59"/>
      <c r="QIN31" s="59"/>
      <c r="QIO31" s="59"/>
      <c r="QIP31" s="59"/>
      <c r="QIQ31" s="59"/>
      <c r="QIR31" s="59"/>
      <c r="QIS31" s="59"/>
      <c r="QIT31" s="59"/>
      <c r="QIU31" s="59"/>
      <c r="QIV31" s="59"/>
      <c r="QIW31" s="59"/>
      <c r="QIX31" s="59"/>
      <c r="QIY31" s="59"/>
      <c r="QIZ31" s="59"/>
      <c r="QJA31" s="59"/>
      <c r="QJB31" s="59"/>
      <c r="QJC31" s="59"/>
      <c r="QJD31" s="59"/>
      <c r="QJE31" s="59"/>
      <c r="QJF31" s="59"/>
      <c r="QJG31" s="59"/>
      <c r="QJH31" s="59"/>
      <c r="QJI31" s="59"/>
      <c r="QJJ31" s="59"/>
      <c r="QJK31" s="59"/>
      <c r="QJL31" s="59"/>
      <c r="QJM31" s="59"/>
      <c r="QJN31" s="59"/>
      <c r="QJO31" s="59"/>
      <c r="QJP31" s="59"/>
      <c r="QJQ31" s="59"/>
      <c r="QJR31" s="59"/>
      <c r="QJS31" s="59"/>
      <c r="QJT31" s="59"/>
      <c r="QJU31" s="59"/>
      <c r="QJV31" s="59"/>
      <c r="QJW31" s="59"/>
      <c r="QJX31" s="59"/>
      <c r="QJY31" s="59"/>
      <c r="QJZ31" s="59"/>
      <c r="QKA31" s="59"/>
      <c r="QKB31" s="59"/>
      <c r="QKC31" s="59"/>
      <c r="QKD31" s="59"/>
      <c r="QKE31" s="59"/>
      <c r="QKF31" s="59"/>
      <c r="QKG31" s="59"/>
      <c r="QKH31" s="59"/>
      <c r="QKI31" s="59"/>
      <c r="QKJ31" s="59"/>
      <c r="QKK31" s="59"/>
      <c r="QKL31" s="59"/>
      <c r="QKM31" s="59"/>
      <c r="QKN31" s="59"/>
      <c r="QKO31" s="59"/>
      <c r="QKP31" s="59"/>
      <c r="QKQ31" s="59"/>
      <c r="QKR31" s="59"/>
      <c r="QKS31" s="59"/>
      <c r="QKT31" s="59"/>
      <c r="QKU31" s="59"/>
      <c r="QKV31" s="59"/>
      <c r="QKW31" s="59"/>
      <c r="QKX31" s="59"/>
      <c r="QKY31" s="59"/>
      <c r="QKZ31" s="59"/>
      <c r="QLA31" s="59"/>
      <c r="QLB31" s="59"/>
      <c r="QLC31" s="59"/>
      <c r="QLD31" s="59"/>
      <c r="QLE31" s="59"/>
      <c r="QLF31" s="59"/>
      <c r="QLG31" s="59"/>
      <c r="QLH31" s="59"/>
      <c r="QLI31" s="59"/>
      <c r="QLJ31" s="59"/>
      <c r="QLK31" s="59"/>
      <c r="QLL31" s="59"/>
      <c r="QLM31" s="59"/>
      <c r="QLN31" s="59"/>
      <c r="QLO31" s="59"/>
      <c r="QLP31" s="59"/>
      <c r="QLQ31" s="59"/>
      <c r="QLR31" s="59"/>
      <c r="QLS31" s="59"/>
      <c r="QLT31" s="59"/>
      <c r="QLU31" s="59"/>
      <c r="QLV31" s="59"/>
      <c r="QLW31" s="59"/>
      <c r="QLX31" s="59"/>
      <c r="QLY31" s="59"/>
      <c r="QLZ31" s="59"/>
      <c r="QMA31" s="59"/>
      <c r="QMB31" s="59"/>
      <c r="QMC31" s="59"/>
      <c r="QMD31" s="59"/>
      <c r="QME31" s="59"/>
      <c r="QMF31" s="59"/>
      <c r="QMG31" s="59"/>
      <c r="QMH31" s="59"/>
      <c r="QMI31" s="59"/>
      <c r="QMJ31" s="59"/>
      <c r="QMK31" s="59"/>
      <c r="QML31" s="59"/>
      <c r="QMM31" s="59"/>
      <c r="QMN31" s="59"/>
      <c r="QMO31" s="59"/>
      <c r="QMP31" s="59"/>
      <c r="QMQ31" s="59"/>
      <c r="QMR31" s="59"/>
      <c r="QMS31" s="59"/>
      <c r="QMT31" s="59"/>
      <c r="QMU31" s="59"/>
      <c r="QMV31" s="59"/>
      <c r="QMW31" s="59"/>
      <c r="QMX31" s="59"/>
      <c r="QMY31" s="59"/>
      <c r="QMZ31" s="59"/>
      <c r="QNA31" s="59"/>
      <c r="QNB31" s="59"/>
      <c r="QNC31" s="59"/>
      <c r="QND31" s="59"/>
      <c r="QNE31" s="59"/>
      <c r="QNF31" s="59"/>
      <c r="QNG31" s="59"/>
      <c r="QNH31" s="59"/>
      <c r="QNI31" s="59"/>
      <c r="QNJ31" s="59"/>
      <c r="QNK31" s="59"/>
      <c r="QNL31" s="59"/>
      <c r="QNM31" s="59"/>
      <c r="QNN31" s="59"/>
      <c r="QNO31" s="59"/>
      <c r="QNP31" s="59"/>
      <c r="QNQ31" s="59"/>
      <c r="QNR31" s="59"/>
      <c r="QNS31" s="59"/>
      <c r="QNT31" s="59"/>
      <c r="QNU31" s="59"/>
      <c r="QNV31" s="59"/>
      <c r="QNW31" s="59"/>
      <c r="QNX31" s="59"/>
      <c r="QNY31" s="59"/>
      <c r="QNZ31" s="59"/>
      <c r="QOA31" s="59"/>
      <c r="QOB31" s="59"/>
      <c r="QOC31" s="59"/>
      <c r="QOD31" s="59"/>
      <c r="QOE31" s="59"/>
      <c r="QOF31" s="59"/>
      <c r="QOG31" s="59"/>
      <c r="QOH31" s="59"/>
      <c r="QOI31" s="59"/>
      <c r="QOJ31" s="59"/>
      <c r="QOK31" s="59"/>
      <c r="QOL31" s="59"/>
      <c r="QOM31" s="59"/>
      <c r="QON31" s="59"/>
      <c r="QOO31" s="59"/>
      <c r="QOP31" s="59"/>
      <c r="QOQ31" s="59"/>
      <c r="QOR31" s="59"/>
      <c r="QOS31" s="59"/>
      <c r="QOT31" s="59"/>
      <c r="QOU31" s="59"/>
      <c r="QOV31" s="59"/>
      <c r="QOW31" s="59"/>
      <c r="QOX31" s="59"/>
      <c r="QOY31" s="59"/>
      <c r="QOZ31" s="59"/>
      <c r="QPA31" s="59"/>
      <c r="QPB31" s="59"/>
      <c r="QPC31" s="59"/>
      <c r="QPD31" s="59"/>
      <c r="QPE31" s="59"/>
      <c r="QPF31" s="59"/>
      <c r="QPG31" s="59"/>
      <c r="QPH31" s="59"/>
      <c r="QPI31" s="59"/>
      <c r="QPJ31" s="59"/>
      <c r="QPK31" s="59"/>
      <c r="QPL31" s="59"/>
      <c r="QPM31" s="59"/>
      <c r="QPN31" s="59"/>
      <c r="QPO31" s="59"/>
      <c r="QPP31" s="59"/>
      <c r="QPQ31" s="59"/>
      <c r="QPR31" s="59"/>
      <c r="QPS31" s="59"/>
      <c r="QPT31" s="59"/>
      <c r="QPU31" s="59"/>
      <c r="QPV31" s="59"/>
      <c r="QPW31" s="59"/>
      <c r="QPX31" s="59"/>
      <c r="QPY31" s="59"/>
      <c r="QPZ31" s="59"/>
      <c r="QQA31" s="59"/>
      <c r="QQB31" s="59"/>
      <c r="QQC31" s="59"/>
      <c r="QQD31" s="59"/>
      <c r="QQE31" s="59"/>
      <c r="QQF31" s="59"/>
      <c r="QQG31" s="59"/>
      <c r="QQH31" s="59"/>
      <c r="QQI31" s="59"/>
      <c r="QQJ31" s="59"/>
      <c r="QQK31" s="59"/>
      <c r="QQL31" s="59"/>
      <c r="QQM31" s="59"/>
      <c r="QQN31" s="59"/>
      <c r="QQO31" s="59"/>
      <c r="QQP31" s="59"/>
      <c r="QQQ31" s="59"/>
      <c r="QQR31" s="59"/>
      <c r="QQS31" s="59"/>
      <c r="QQT31" s="59"/>
      <c r="QQU31" s="59"/>
      <c r="QQV31" s="59"/>
      <c r="QQW31" s="59"/>
      <c r="QQX31" s="59"/>
      <c r="QQY31" s="59"/>
      <c r="QQZ31" s="59"/>
      <c r="QRA31" s="59"/>
      <c r="QRB31" s="59"/>
      <c r="QRC31" s="59"/>
      <c r="QRD31" s="59"/>
      <c r="QRE31" s="59"/>
      <c r="QRF31" s="59"/>
      <c r="QRG31" s="59"/>
      <c r="QRH31" s="59"/>
      <c r="QRI31" s="59"/>
      <c r="QRJ31" s="59"/>
      <c r="QRK31" s="59"/>
      <c r="QRL31" s="59"/>
      <c r="QRM31" s="59"/>
      <c r="QRN31" s="59"/>
      <c r="QRO31" s="59"/>
      <c r="QRP31" s="59"/>
      <c r="QRQ31" s="59"/>
      <c r="QRR31" s="59"/>
      <c r="QRS31" s="59"/>
      <c r="QRT31" s="59"/>
      <c r="QRU31" s="59"/>
      <c r="QRV31" s="59"/>
      <c r="QRW31" s="59"/>
      <c r="QRX31" s="59"/>
      <c r="QRY31" s="59"/>
      <c r="QRZ31" s="59"/>
      <c r="QSA31" s="59"/>
      <c r="QSB31" s="59"/>
      <c r="QSC31" s="59"/>
      <c r="QSD31" s="59"/>
      <c r="QSE31" s="59"/>
      <c r="QSF31" s="59"/>
      <c r="QSG31" s="59"/>
      <c r="QSH31" s="59"/>
      <c r="QSI31" s="59"/>
      <c r="QSJ31" s="59"/>
      <c r="QSK31" s="59"/>
      <c r="QSL31" s="59"/>
      <c r="QSM31" s="59"/>
      <c r="QSN31" s="59"/>
      <c r="QSO31" s="59"/>
      <c r="QSP31" s="59"/>
      <c r="QSQ31" s="59"/>
      <c r="QSR31" s="59"/>
      <c r="QSS31" s="59"/>
      <c r="QST31" s="59"/>
      <c r="QSU31" s="59"/>
      <c r="QSV31" s="59"/>
      <c r="QSW31" s="59"/>
      <c r="QSX31" s="59"/>
      <c r="QSY31" s="59"/>
      <c r="QSZ31" s="59"/>
      <c r="QTA31" s="59"/>
      <c r="QTB31" s="59"/>
      <c r="QTC31" s="59"/>
      <c r="QTD31" s="59"/>
      <c r="QTE31" s="59"/>
      <c r="QTF31" s="59"/>
      <c r="QTG31" s="59"/>
      <c r="QTH31" s="59"/>
      <c r="QTI31" s="59"/>
      <c r="QTJ31" s="59"/>
      <c r="QTK31" s="59"/>
      <c r="QTL31" s="59"/>
      <c r="QTM31" s="59"/>
      <c r="QTN31" s="59"/>
      <c r="QTO31" s="59"/>
      <c r="QTP31" s="59"/>
      <c r="QTQ31" s="59"/>
      <c r="QTR31" s="59"/>
      <c r="QTS31" s="59"/>
      <c r="QTT31" s="59"/>
      <c r="QTU31" s="59"/>
      <c r="QTV31" s="59"/>
      <c r="QTW31" s="59"/>
      <c r="QTX31" s="59"/>
      <c r="QTY31" s="59"/>
      <c r="QTZ31" s="59"/>
      <c r="QUA31" s="59"/>
      <c r="QUB31" s="59"/>
      <c r="QUC31" s="59"/>
      <c r="QUD31" s="59"/>
      <c r="QUE31" s="59"/>
      <c r="QUF31" s="59"/>
      <c r="QUG31" s="59"/>
      <c r="QUH31" s="59"/>
      <c r="QUI31" s="59"/>
      <c r="QUJ31" s="59"/>
      <c r="QUK31" s="59"/>
      <c r="QUL31" s="59"/>
      <c r="QUM31" s="59"/>
      <c r="QUN31" s="59"/>
      <c r="QUO31" s="59"/>
      <c r="QUP31" s="59"/>
      <c r="QUQ31" s="59"/>
      <c r="QUR31" s="59"/>
      <c r="QUS31" s="59"/>
      <c r="QUT31" s="59"/>
      <c r="QUU31" s="59"/>
      <c r="QUV31" s="59"/>
      <c r="QUW31" s="59"/>
      <c r="QUX31" s="59"/>
      <c r="QUY31" s="59"/>
      <c r="QUZ31" s="59"/>
      <c r="QVA31" s="59"/>
      <c r="QVB31" s="59"/>
      <c r="QVC31" s="59"/>
      <c r="QVD31" s="59"/>
      <c r="QVE31" s="59"/>
      <c r="QVF31" s="59"/>
      <c r="QVG31" s="59"/>
      <c r="QVH31" s="59"/>
      <c r="QVI31" s="59"/>
      <c r="QVJ31" s="59"/>
      <c r="QVK31" s="59"/>
      <c r="QVL31" s="59"/>
      <c r="QVM31" s="59"/>
      <c r="QVN31" s="59"/>
      <c r="QVO31" s="59"/>
      <c r="QVP31" s="59"/>
      <c r="QVQ31" s="59"/>
      <c r="QVR31" s="59"/>
      <c r="QVS31" s="59"/>
      <c r="QVT31" s="59"/>
      <c r="QVU31" s="59"/>
      <c r="QVV31" s="59"/>
      <c r="QVW31" s="59"/>
      <c r="QVX31" s="59"/>
      <c r="QVY31" s="59"/>
      <c r="QVZ31" s="59"/>
      <c r="QWA31" s="59"/>
      <c r="QWB31" s="59"/>
      <c r="QWC31" s="59"/>
      <c r="QWD31" s="59"/>
      <c r="QWE31" s="59"/>
      <c r="QWF31" s="59"/>
      <c r="QWG31" s="59"/>
      <c r="QWH31" s="59"/>
      <c r="QWI31" s="59"/>
      <c r="QWJ31" s="59"/>
      <c r="QWK31" s="59"/>
      <c r="QWL31" s="59"/>
      <c r="QWM31" s="59"/>
      <c r="QWN31" s="59"/>
      <c r="QWO31" s="59"/>
      <c r="QWP31" s="59"/>
      <c r="QWQ31" s="59"/>
      <c r="QWR31" s="59"/>
      <c r="QWS31" s="59"/>
      <c r="QWT31" s="59"/>
      <c r="QWU31" s="59"/>
      <c r="QWV31" s="59"/>
      <c r="QWW31" s="59"/>
      <c r="QWX31" s="59"/>
      <c r="QWY31" s="59"/>
      <c r="QWZ31" s="59"/>
      <c r="QXA31" s="59"/>
      <c r="QXB31" s="59"/>
      <c r="QXC31" s="59"/>
      <c r="QXD31" s="59"/>
      <c r="QXE31" s="59"/>
      <c r="QXF31" s="59"/>
      <c r="QXG31" s="59"/>
      <c r="QXH31" s="59"/>
      <c r="QXI31" s="59"/>
      <c r="QXJ31" s="59"/>
      <c r="QXK31" s="59"/>
      <c r="QXL31" s="59"/>
      <c r="QXM31" s="59"/>
      <c r="QXN31" s="59"/>
      <c r="QXO31" s="59"/>
      <c r="QXP31" s="59"/>
      <c r="QXQ31" s="59"/>
      <c r="QXR31" s="59"/>
      <c r="QXS31" s="59"/>
      <c r="QXT31" s="59"/>
      <c r="QXU31" s="59"/>
      <c r="QXV31" s="59"/>
      <c r="QXW31" s="59"/>
      <c r="QXX31" s="59"/>
      <c r="QXY31" s="59"/>
      <c r="QXZ31" s="59"/>
      <c r="QYA31" s="59"/>
      <c r="QYB31" s="59"/>
      <c r="QYC31" s="59"/>
      <c r="QYD31" s="59"/>
      <c r="QYE31" s="59"/>
      <c r="QYF31" s="59"/>
      <c r="QYG31" s="59"/>
      <c r="QYH31" s="59"/>
      <c r="QYI31" s="59"/>
      <c r="QYJ31" s="59"/>
      <c r="QYK31" s="59"/>
      <c r="QYL31" s="59"/>
      <c r="QYM31" s="59"/>
      <c r="QYN31" s="59"/>
      <c r="QYO31" s="59"/>
      <c r="QYP31" s="59"/>
      <c r="QYQ31" s="59"/>
      <c r="QYR31" s="59"/>
      <c r="QYS31" s="59"/>
      <c r="QYT31" s="59"/>
      <c r="QYU31" s="59"/>
      <c r="QYV31" s="59"/>
      <c r="QYW31" s="59"/>
      <c r="QYX31" s="59"/>
      <c r="QYY31" s="59"/>
      <c r="QYZ31" s="59"/>
      <c r="QZA31" s="59"/>
      <c r="QZB31" s="59"/>
      <c r="QZC31" s="59"/>
      <c r="QZD31" s="59"/>
      <c r="QZE31" s="59"/>
      <c r="QZF31" s="59"/>
      <c r="QZG31" s="59"/>
      <c r="QZH31" s="59"/>
      <c r="QZI31" s="59"/>
      <c r="QZJ31" s="59"/>
      <c r="QZK31" s="59"/>
      <c r="QZL31" s="59"/>
      <c r="QZM31" s="59"/>
      <c r="QZN31" s="59"/>
      <c r="QZO31" s="59"/>
      <c r="QZP31" s="59"/>
      <c r="QZQ31" s="59"/>
      <c r="QZR31" s="59"/>
      <c r="QZS31" s="59"/>
      <c r="QZT31" s="59"/>
      <c r="QZU31" s="59"/>
      <c r="QZV31" s="59"/>
      <c r="QZW31" s="59"/>
      <c r="QZX31" s="59"/>
      <c r="QZY31" s="59"/>
      <c r="QZZ31" s="59"/>
      <c r="RAA31" s="59"/>
      <c r="RAB31" s="59"/>
      <c r="RAC31" s="59"/>
      <c r="RAD31" s="59"/>
      <c r="RAE31" s="59"/>
      <c r="RAF31" s="59"/>
      <c r="RAG31" s="59"/>
      <c r="RAH31" s="59"/>
      <c r="RAI31" s="59"/>
      <c r="RAJ31" s="59"/>
      <c r="RAK31" s="59"/>
      <c r="RAL31" s="59"/>
      <c r="RAM31" s="59"/>
      <c r="RAN31" s="59"/>
      <c r="RAO31" s="59"/>
      <c r="RAP31" s="59"/>
      <c r="RAQ31" s="59"/>
      <c r="RAR31" s="59"/>
      <c r="RAS31" s="59"/>
      <c r="RAT31" s="59"/>
      <c r="RAU31" s="59"/>
      <c r="RAV31" s="59"/>
      <c r="RAW31" s="59"/>
      <c r="RAX31" s="59"/>
      <c r="RAY31" s="59"/>
      <c r="RAZ31" s="59"/>
      <c r="RBA31" s="59"/>
      <c r="RBB31" s="59"/>
      <c r="RBC31" s="59"/>
      <c r="RBD31" s="59"/>
      <c r="RBE31" s="59"/>
      <c r="RBF31" s="59"/>
      <c r="RBG31" s="59"/>
      <c r="RBH31" s="59"/>
      <c r="RBI31" s="59"/>
      <c r="RBJ31" s="59"/>
      <c r="RBK31" s="59"/>
      <c r="RBL31" s="59"/>
      <c r="RBM31" s="59"/>
      <c r="RBN31" s="59"/>
      <c r="RBO31" s="59"/>
      <c r="RBP31" s="59"/>
      <c r="RBQ31" s="59"/>
      <c r="RBR31" s="59"/>
      <c r="RBS31" s="59"/>
      <c r="RBT31" s="59"/>
      <c r="RBU31" s="59"/>
      <c r="RBV31" s="59"/>
      <c r="RBW31" s="59"/>
      <c r="RBX31" s="59"/>
      <c r="RBY31" s="59"/>
      <c r="RBZ31" s="59"/>
      <c r="RCA31" s="59"/>
      <c r="RCB31" s="59"/>
      <c r="RCC31" s="59"/>
      <c r="RCD31" s="59"/>
      <c r="RCE31" s="59"/>
      <c r="RCF31" s="59"/>
      <c r="RCG31" s="59"/>
      <c r="RCH31" s="59"/>
      <c r="RCI31" s="59"/>
      <c r="RCJ31" s="59"/>
      <c r="RCK31" s="59"/>
      <c r="RCL31" s="59"/>
      <c r="RCM31" s="59"/>
      <c r="RCN31" s="59"/>
      <c r="RCO31" s="59"/>
      <c r="RCP31" s="59"/>
      <c r="RCQ31" s="59"/>
      <c r="RCR31" s="59"/>
      <c r="RCS31" s="59"/>
      <c r="RCT31" s="59"/>
      <c r="RCU31" s="59"/>
      <c r="RCV31" s="59"/>
      <c r="RCW31" s="59"/>
      <c r="RCX31" s="59"/>
      <c r="RCY31" s="59"/>
      <c r="RCZ31" s="59"/>
      <c r="RDA31" s="59"/>
      <c r="RDB31" s="59"/>
      <c r="RDC31" s="59"/>
      <c r="RDD31" s="59"/>
      <c r="RDE31" s="59"/>
      <c r="RDF31" s="59"/>
      <c r="RDG31" s="59"/>
      <c r="RDH31" s="59"/>
      <c r="RDI31" s="59"/>
      <c r="RDJ31" s="59"/>
      <c r="RDK31" s="59"/>
      <c r="RDL31" s="59"/>
      <c r="RDM31" s="59"/>
      <c r="RDN31" s="59"/>
      <c r="RDO31" s="59"/>
      <c r="RDP31" s="59"/>
      <c r="RDQ31" s="59"/>
      <c r="RDR31" s="59"/>
      <c r="RDS31" s="59"/>
      <c r="RDT31" s="59"/>
      <c r="RDU31" s="59"/>
      <c r="RDV31" s="59"/>
      <c r="RDW31" s="59"/>
      <c r="RDX31" s="59"/>
      <c r="RDY31" s="59"/>
      <c r="RDZ31" s="59"/>
      <c r="REA31" s="59"/>
      <c r="REB31" s="59"/>
      <c r="REC31" s="59"/>
      <c r="RED31" s="59"/>
      <c r="REE31" s="59"/>
      <c r="REF31" s="59"/>
      <c r="REG31" s="59"/>
      <c r="REH31" s="59"/>
      <c r="REI31" s="59"/>
      <c r="REJ31" s="59"/>
      <c r="REK31" s="59"/>
      <c r="REL31" s="59"/>
      <c r="REM31" s="59"/>
      <c r="REN31" s="59"/>
      <c r="REO31" s="59"/>
      <c r="REP31" s="59"/>
      <c r="REQ31" s="59"/>
      <c r="RER31" s="59"/>
      <c r="RES31" s="59"/>
      <c r="RET31" s="59"/>
      <c r="REU31" s="59"/>
      <c r="REV31" s="59"/>
      <c r="REW31" s="59"/>
      <c r="REX31" s="59"/>
      <c r="REY31" s="59"/>
      <c r="REZ31" s="59"/>
      <c r="RFA31" s="59"/>
      <c r="RFB31" s="59"/>
      <c r="RFC31" s="59"/>
      <c r="RFD31" s="59"/>
      <c r="RFE31" s="59"/>
      <c r="RFF31" s="59"/>
      <c r="RFG31" s="59"/>
      <c r="RFH31" s="59"/>
      <c r="RFI31" s="59"/>
      <c r="RFJ31" s="59"/>
      <c r="RFK31" s="59"/>
      <c r="RFL31" s="59"/>
      <c r="RFM31" s="59"/>
      <c r="RFN31" s="59"/>
      <c r="RFO31" s="59"/>
      <c r="RFP31" s="59"/>
      <c r="RFQ31" s="59"/>
      <c r="RFR31" s="59"/>
      <c r="RFS31" s="59"/>
      <c r="RFT31" s="59"/>
      <c r="RFU31" s="59"/>
      <c r="RFV31" s="59"/>
      <c r="RFW31" s="59"/>
      <c r="RFX31" s="59"/>
      <c r="RFY31" s="59"/>
      <c r="RFZ31" s="59"/>
      <c r="RGA31" s="59"/>
      <c r="RGB31" s="59"/>
      <c r="RGC31" s="59"/>
      <c r="RGD31" s="59"/>
      <c r="RGE31" s="59"/>
      <c r="RGF31" s="59"/>
      <c r="RGG31" s="59"/>
      <c r="RGH31" s="59"/>
      <c r="RGI31" s="59"/>
      <c r="RGJ31" s="59"/>
      <c r="RGK31" s="59"/>
      <c r="RGL31" s="59"/>
      <c r="RGM31" s="59"/>
      <c r="RGN31" s="59"/>
      <c r="RGO31" s="59"/>
      <c r="RGP31" s="59"/>
      <c r="RGQ31" s="59"/>
      <c r="RGR31" s="59"/>
      <c r="RGS31" s="59"/>
      <c r="RGT31" s="59"/>
      <c r="RGU31" s="59"/>
      <c r="RGV31" s="59"/>
      <c r="RGW31" s="59"/>
      <c r="RGX31" s="59"/>
      <c r="RGY31" s="59"/>
      <c r="RGZ31" s="59"/>
      <c r="RHA31" s="59"/>
      <c r="RHB31" s="59"/>
      <c r="RHC31" s="59"/>
      <c r="RHD31" s="59"/>
      <c r="RHE31" s="59"/>
      <c r="RHF31" s="59"/>
      <c r="RHG31" s="59"/>
      <c r="RHH31" s="59"/>
      <c r="RHI31" s="59"/>
      <c r="RHJ31" s="59"/>
      <c r="RHK31" s="59"/>
      <c r="RHL31" s="59"/>
      <c r="RHM31" s="59"/>
      <c r="RHN31" s="59"/>
      <c r="RHO31" s="59"/>
      <c r="RHP31" s="59"/>
      <c r="RHQ31" s="59"/>
      <c r="RHR31" s="59"/>
      <c r="RHS31" s="59"/>
      <c r="RHT31" s="59"/>
      <c r="RHU31" s="59"/>
      <c r="RHV31" s="59"/>
      <c r="RHW31" s="59"/>
      <c r="RHX31" s="59"/>
      <c r="RHY31" s="59"/>
      <c r="RHZ31" s="59"/>
      <c r="RIA31" s="59"/>
      <c r="RIB31" s="59"/>
      <c r="RIC31" s="59"/>
      <c r="RID31" s="59"/>
      <c r="RIE31" s="59"/>
      <c r="RIF31" s="59"/>
      <c r="RIG31" s="59"/>
      <c r="RIH31" s="59"/>
      <c r="RII31" s="59"/>
      <c r="RIJ31" s="59"/>
      <c r="RIK31" s="59"/>
      <c r="RIL31" s="59"/>
      <c r="RIM31" s="59"/>
      <c r="RIN31" s="59"/>
      <c r="RIO31" s="59"/>
      <c r="RIP31" s="59"/>
      <c r="RIQ31" s="59"/>
      <c r="RIR31" s="59"/>
      <c r="RIS31" s="59"/>
      <c r="RIT31" s="59"/>
      <c r="RIU31" s="59"/>
      <c r="RIV31" s="59"/>
      <c r="RIW31" s="59"/>
      <c r="RIX31" s="59"/>
      <c r="RIY31" s="59"/>
      <c r="RIZ31" s="59"/>
      <c r="RJA31" s="59"/>
      <c r="RJB31" s="59"/>
      <c r="RJC31" s="59"/>
      <c r="RJD31" s="59"/>
      <c r="RJE31" s="59"/>
      <c r="RJF31" s="59"/>
      <c r="RJG31" s="59"/>
      <c r="RJH31" s="59"/>
      <c r="RJI31" s="59"/>
      <c r="RJJ31" s="59"/>
      <c r="RJK31" s="59"/>
      <c r="RJL31" s="59"/>
      <c r="RJM31" s="59"/>
      <c r="RJN31" s="59"/>
      <c r="RJO31" s="59"/>
      <c r="RJP31" s="59"/>
      <c r="RJQ31" s="59"/>
      <c r="RJR31" s="59"/>
      <c r="RJS31" s="59"/>
      <c r="RJT31" s="59"/>
      <c r="RJU31" s="59"/>
      <c r="RJV31" s="59"/>
      <c r="RJW31" s="59"/>
      <c r="RJX31" s="59"/>
      <c r="RJY31" s="59"/>
      <c r="RJZ31" s="59"/>
      <c r="RKA31" s="59"/>
      <c r="RKB31" s="59"/>
      <c r="RKC31" s="59"/>
      <c r="RKD31" s="59"/>
      <c r="RKE31" s="59"/>
      <c r="RKF31" s="59"/>
      <c r="RKG31" s="59"/>
      <c r="RKH31" s="59"/>
      <c r="RKI31" s="59"/>
      <c r="RKJ31" s="59"/>
      <c r="RKK31" s="59"/>
      <c r="RKL31" s="59"/>
      <c r="RKM31" s="59"/>
      <c r="RKN31" s="59"/>
      <c r="RKO31" s="59"/>
      <c r="RKP31" s="59"/>
      <c r="RKQ31" s="59"/>
      <c r="RKR31" s="59"/>
      <c r="RKS31" s="59"/>
      <c r="RKT31" s="59"/>
      <c r="RKU31" s="59"/>
      <c r="RKV31" s="59"/>
      <c r="RKW31" s="59"/>
      <c r="RKX31" s="59"/>
      <c r="RKY31" s="59"/>
      <c r="RKZ31" s="59"/>
      <c r="RLA31" s="59"/>
      <c r="RLB31" s="59"/>
      <c r="RLC31" s="59"/>
      <c r="RLD31" s="59"/>
      <c r="RLE31" s="59"/>
      <c r="RLF31" s="59"/>
      <c r="RLG31" s="59"/>
      <c r="RLH31" s="59"/>
      <c r="RLI31" s="59"/>
      <c r="RLJ31" s="59"/>
      <c r="RLK31" s="59"/>
      <c r="RLL31" s="59"/>
      <c r="RLM31" s="59"/>
      <c r="RLN31" s="59"/>
      <c r="RLO31" s="59"/>
      <c r="RLP31" s="59"/>
      <c r="RLQ31" s="59"/>
      <c r="RLR31" s="59"/>
      <c r="RLS31" s="59"/>
      <c r="RLT31" s="59"/>
      <c r="RLU31" s="59"/>
      <c r="RLV31" s="59"/>
      <c r="RLW31" s="59"/>
      <c r="RLX31" s="59"/>
      <c r="RLY31" s="59"/>
      <c r="RLZ31" s="59"/>
      <c r="RMA31" s="59"/>
      <c r="RMB31" s="59"/>
      <c r="RMC31" s="59"/>
      <c r="RMD31" s="59"/>
      <c r="RME31" s="59"/>
      <c r="RMF31" s="59"/>
      <c r="RMG31" s="59"/>
      <c r="RMH31" s="59"/>
      <c r="RMI31" s="59"/>
      <c r="RMJ31" s="59"/>
      <c r="RMK31" s="59"/>
      <c r="RML31" s="59"/>
      <c r="RMM31" s="59"/>
      <c r="RMN31" s="59"/>
      <c r="RMO31" s="59"/>
      <c r="RMP31" s="59"/>
      <c r="RMQ31" s="59"/>
      <c r="RMR31" s="59"/>
      <c r="RMS31" s="59"/>
      <c r="RMT31" s="59"/>
      <c r="RMU31" s="59"/>
      <c r="RMV31" s="59"/>
      <c r="RMW31" s="59"/>
      <c r="RMX31" s="59"/>
      <c r="RMY31" s="59"/>
      <c r="RMZ31" s="59"/>
      <c r="RNA31" s="59"/>
      <c r="RNB31" s="59"/>
      <c r="RNC31" s="59"/>
      <c r="RND31" s="59"/>
      <c r="RNE31" s="59"/>
      <c r="RNF31" s="59"/>
      <c r="RNG31" s="59"/>
      <c r="RNH31" s="59"/>
      <c r="RNI31" s="59"/>
      <c r="RNJ31" s="59"/>
      <c r="RNK31" s="59"/>
      <c r="RNL31" s="59"/>
      <c r="RNM31" s="59"/>
      <c r="RNN31" s="59"/>
      <c r="RNO31" s="59"/>
      <c r="RNP31" s="59"/>
      <c r="RNQ31" s="59"/>
      <c r="RNR31" s="59"/>
      <c r="RNS31" s="59"/>
      <c r="RNT31" s="59"/>
      <c r="RNU31" s="59"/>
      <c r="RNV31" s="59"/>
      <c r="RNW31" s="59"/>
      <c r="RNX31" s="59"/>
      <c r="RNY31" s="59"/>
      <c r="RNZ31" s="59"/>
      <c r="ROA31" s="59"/>
      <c r="ROB31" s="59"/>
      <c r="ROC31" s="59"/>
      <c r="ROD31" s="59"/>
      <c r="ROE31" s="59"/>
      <c r="ROF31" s="59"/>
      <c r="ROG31" s="59"/>
      <c r="ROH31" s="59"/>
      <c r="ROI31" s="59"/>
      <c r="ROJ31" s="59"/>
      <c r="ROK31" s="59"/>
      <c r="ROL31" s="59"/>
      <c r="ROM31" s="59"/>
      <c r="RON31" s="59"/>
      <c r="ROO31" s="59"/>
      <c r="ROP31" s="59"/>
      <c r="ROQ31" s="59"/>
      <c r="ROR31" s="59"/>
      <c r="ROS31" s="59"/>
      <c r="ROT31" s="59"/>
      <c r="ROU31" s="59"/>
      <c r="ROV31" s="59"/>
      <c r="ROW31" s="59"/>
      <c r="ROX31" s="59"/>
      <c r="ROY31" s="59"/>
      <c r="ROZ31" s="59"/>
      <c r="RPA31" s="59"/>
      <c r="RPB31" s="59"/>
      <c r="RPC31" s="59"/>
      <c r="RPD31" s="59"/>
      <c r="RPE31" s="59"/>
      <c r="RPF31" s="59"/>
      <c r="RPG31" s="59"/>
      <c r="RPH31" s="59"/>
      <c r="RPI31" s="59"/>
      <c r="RPJ31" s="59"/>
      <c r="RPK31" s="59"/>
      <c r="RPL31" s="59"/>
      <c r="RPM31" s="59"/>
      <c r="RPN31" s="59"/>
      <c r="RPO31" s="59"/>
      <c r="RPP31" s="59"/>
      <c r="RPQ31" s="59"/>
      <c r="RPR31" s="59"/>
      <c r="RPS31" s="59"/>
      <c r="RPT31" s="59"/>
      <c r="RPU31" s="59"/>
      <c r="RPV31" s="59"/>
      <c r="RPW31" s="59"/>
      <c r="RPX31" s="59"/>
      <c r="RPY31" s="59"/>
      <c r="RPZ31" s="59"/>
      <c r="RQA31" s="59"/>
      <c r="RQB31" s="59"/>
      <c r="RQC31" s="59"/>
      <c r="RQD31" s="59"/>
      <c r="RQE31" s="59"/>
      <c r="RQF31" s="59"/>
      <c r="RQG31" s="59"/>
      <c r="RQH31" s="59"/>
      <c r="RQI31" s="59"/>
      <c r="RQJ31" s="59"/>
      <c r="RQK31" s="59"/>
      <c r="RQL31" s="59"/>
      <c r="RQM31" s="59"/>
      <c r="RQN31" s="59"/>
      <c r="RQO31" s="59"/>
      <c r="RQP31" s="59"/>
      <c r="RQQ31" s="59"/>
      <c r="RQR31" s="59"/>
      <c r="RQS31" s="59"/>
      <c r="RQT31" s="59"/>
      <c r="RQU31" s="59"/>
      <c r="RQV31" s="59"/>
      <c r="RQW31" s="59"/>
      <c r="RQX31" s="59"/>
      <c r="RQY31" s="59"/>
      <c r="RQZ31" s="59"/>
      <c r="RRA31" s="59"/>
      <c r="RRB31" s="59"/>
      <c r="RRC31" s="59"/>
      <c r="RRD31" s="59"/>
      <c r="RRE31" s="59"/>
      <c r="RRF31" s="59"/>
      <c r="RRG31" s="59"/>
      <c r="RRH31" s="59"/>
      <c r="RRI31" s="59"/>
      <c r="RRJ31" s="59"/>
      <c r="RRK31" s="59"/>
      <c r="RRL31" s="59"/>
      <c r="RRM31" s="59"/>
      <c r="RRN31" s="59"/>
      <c r="RRO31" s="59"/>
      <c r="RRP31" s="59"/>
      <c r="RRQ31" s="59"/>
      <c r="RRR31" s="59"/>
      <c r="RRS31" s="59"/>
      <c r="RRT31" s="59"/>
      <c r="RRU31" s="59"/>
      <c r="RRV31" s="59"/>
      <c r="RRW31" s="59"/>
      <c r="RRX31" s="59"/>
      <c r="RRY31" s="59"/>
      <c r="RRZ31" s="59"/>
      <c r="RSA31" s="59"/>
      <c r="RSB31" s="59"/>
      <c r="RSC31" s="59"/>
      <c r="RSD31" s="59"/>
      <c r="RSE31" s="59"/>
      <c r="RSF31" s="59"/>
      <c r="RSG31" s="59"/>
      <c r="RSH31" s="59"/>
      <c r="RSI31" s="59"/>
      <c r="RSJ31" s="59"/>
      <c r="RSK31" s="59"/>
      <c r="RSL31" s="59"/>
      <c r="RSM31" s="59"/>
      <c r="RSN31" s="59"/>
      <c r="RSO31" s="59"/>
      <c r="RSP31" s="59"/>
      <c r="RSQ31" s="59"/>
      <c r="RSR31" s="59"/>
      <c r="RSS31" s="59"/>
      <c r="RST31" s="59"/>
      <c r="RSU31" s="59"/>
      <c r="RSV31" s="59"/>
      <c r="RSW31" s="59"/>
      <c r="RSX31" s="59"/>
      <c r="RSY31" s="59"/>
      <c r="RSZ31" s="59"/>
      <c r="RTA31" s="59"/>
      <c r="RTB31" s="59"/>
      <c r="RTC31" s="59"/>
      <c r="RTD31" s="59"/>
      <c r="RTE31" s="59"/>
      <c r="RTF31" s="59"/>
      <c r="RTG31" s="59"/>
      <c r="RTH31" s="59"/>
      <c r="RTI31" s="59"/>
      <c r="RTJ31" s="59"/>
      <c r="RTK31" s="59"/>
      <c r="RTL31" s="59"/>
      <c r="RTM31" s="59"/>
      <c r="RTN31" s="59"/>
      <c r="RTO31" s="59"/>
      <c r="RTP31" s="59"/>
      <c r="RTQ31" s="59"/>
      <c r="RTR31" s="59"/>
      <c r="RTS31" s="59"/>
      <c r="RTT31" s="59"/>
      <c r="RTU31" s="59"/>
      <c r="RTV31" s="59"/>
      <c r="RTW31" s="59"/>
      <c r="RTX31" s="59"/>
      <c r="RTY31" s="59"/>
      <c r="RTZ31" s="59"/>
      <c r="RUA31" s="59"/>
      <c r="RUB31" s="59"/>
      <c r="RUC31" s="59"/>
      <c r="RUD31" s="59"/>
      <c r="RUE31" s="59"/>
      <c r="RUF31" s="59"/>
      <c r="RUG31" s="59"/>
      <c r="RUH31" s="59"/>
      <c r="RUI31" s="59"/>
      <c r="RUJ31" s="59"/>
      <c r="RUK31" s="59"/>
      <c r="RUL31" s="59"/>
      <c r="RUM31" s="59"/>
      <c r="RUN31" s="59"/>
      <c r="RUO31" s="59"/>
      <c r="RUP31" s="59"/>
      <c r="RUQ31" s="59"/>
      <c r="RUR31" s="59"/>
      <c r="RUS31" s="59"/>
      <c r="RUT31" s="59"/>
      <c r="RUU31" s="59"/>
      <c r="RUV31" s="59"/>
      <c r="RUW31" s="59"/>
      <c r="RUX31" s="59"/>
      <c r="RUY31" s="59"/>
      <c r="RUZ31" s="59"/>
      <c r="RVA31" s="59"/>
      <c r="RVB31" s="59"/>
      <c r="RVC31" s="59"/>
      <c r="RVD31" s="59"/>
      <c r="RVE31" s="59"/>
      <c r="RVF31" s="59"/>
      <c r="RVG31" s="59"/>
      <c r="RVH31" s="59"/>
      <c r="RVI31" s="59"/>
      <c r="RVJ31" s="59"/>
      <c r="RVK31" s="59"/>
      <c r="RVL31" s="59"/>
      <c r="RVM31" s="59"/>
      <c r="RVN31" s="59"/>
      <c r="RVO31" s="59"/>
      <c r="RVP31" s="59"/>
      <c r="RVQ31" s="59"/>
      <c r="RVR31" s="59"/>
      <c r="RVS31" s="59"/>
      <c r="RVT31" s="59"/>
      <c r="RVU31" s="59"/>
      <c r="RVV31" s="59"/>
      <c r="RVW31" s="59"/>
      <c r="RVX31" s="59"/>
      <c r="RVY31" s="59"/>
      <c r="RVZ31" s="59"/>
      <c r="RWA31" s="59"/>
      <c r="RWB31" s="59"/>
      <c r="RWC31" s="59"/>
      <c r="RWD31" s="59"/>
      <c r="RWE31" s="59"/>
      <c r="RWF31" s="59"/>
      <c r="RWG31" s="59"/>
      <c r="RWH31" s="59"/>
      <c r="RWI31" s="59"/>
      <c r="RWJ31" s="59"/>
      <c r="RWK31" s="59"/>
      <c r="RWL31" s="59"/>
      <c r="RWM31" s="59"/>
      <c r="RWN31" s="59"/>
      <c r="RWO31" s="59"/>
      <c r="RWP31" s="59"/>
      <c r="RWQ31" s="59"/>
      <c r="RWR31" s="59"/>
      <c r="RWS31" s="59"/>
      <c r="RWT31" s="59"/>
      <c r="RWU31" s="59"/>
      <c r="RWV31" s="59"/>
      <c r="RWW31" s="59"/>
      <c r="RWX31" s="59"/>
      <c r="RWY31" s="59"/>
      <c r="RWZ31" s="59"/>
      <c r="RXA31" s="59"/>
      <c r="RXB31" s="59"/>
      <c r="RXC31" s="59"/>
      <c r="RXD31" s="59"/>
      <c r="RXE31" s="59"/>
      <c r="RXF31" s="59"/>
      <c r="RXG31" s="59"/>
      <c r="RXH31" s="59"/>
      <c r="RXI31" s="59"/>
      <c r="RXJ31" s="59"/>
      <c r="RXK31" s="59"/>
      <c r="RXL31" s="59"/>
      <c r="RXM31" s="59"/>
      <c r="RXN31" s="59"/>
      <c r="RXO31" s="59"/>
      <c r="RXP31" s="59"/>
      <c r="RXQ31" s="59"/>
      <c r="RXR31" s="59"/>
      <c r="RXS31" s="59"/>
      <c r="RXT31" s="59"/>
      <c r="RXU31" s="59"/>
      <c r="RXV31" s="59"/>
      <c r="RXW31" s="59"/>
      <c r="RXX31" s="59"/>
      <c r="RXY31" s="59"/>
      <c r="RXZ31" s="59"/>
      <c r="RYA31" s="59"/>
      <c r="RYB31" s="59"/>
      <c r="RYC31" s="59"/>
      <c r="RYD31" s="59"/>
      <c r="RYE31" s="59"/>
      <c r="RYF31" s="59"/>
      <c r="RYG31" s="59"/>
      <c r="RYH31" s="59"/>
      <c r="RYI31" s="59"/>
      <c r="RYJ31" s="59"/>
      <c r="RYK31" s="59"/>
      <c r="RYL31" s="59"/>
      <c r="RYM31" s="59"/>
      <c r="RYN31" s="59"/>
      <c r="RYO31" s="59"/>
      <c r="RYP31" s="59"/>
      <c r="RYQ31" s="59"/>
      <c r="RYR31" s="59"/>
      <c r="RYS31" s="59"/>
      <c r="RYT31" s="59"/>
      <c r="RYU31" s="59"/>
      <c r="RYV31" s="59"/>
      <c r="RYW31" s="59"/>
      <c r="RYX31" s="59"/>
      <c r="RYY31" s="59"/>
      <c r="RYZ31" s="59"/>
      <c r="RZA31" s="59"/>
      <c r="RZB31" s="59"/>
      <c r="RZC31" s="59"/>
      <c r="RZD31" s="59"/>
      <c r="RZE31" s="59"/>
      <c r="RZF31" s="59"/>
      <c r="RZG31" s="59"/>
      <c r="RZH31" s="59"/>
      <c r="RZI31" s="59"/>
      <c r="RZJ31" s="59"/>
      <c r="RZK31" s="59"/>
      <c r="RZL31" s="59"/>
      <c r="RZM31" s="59"/>
      <c r="RZN31" s="59"/>
      <c r="RZO31" s="59"/>
      <c r="RZP31" s="59"/>
      <c r="RZQ31" s="59"/>
      <c r="RZR31" s="59"/>
      <c r="RZS31" s="59"/>
      <c r="RZT31" s="59"/>
      <c r="RZU31" s="59"/>
      <c r="RZV31" s="59"/>
      <c r="RZW31" s="59"/>
      <c r="RZX31" s="59"/>
      <c r="RZY31" s="59"/>
      <c r="RZZ31" s="59"/>
      <c r="SAA31" s="59"/>
      <c r="SAB31" s="59"/>
      <c r="SAC31" s="59"/>
      <c r="SAD31" s="59"/>
      <c r="SAE31" s="59"/>
      <c r="SAF31" s="59"/>
      <c r="SAG31" s="59"/>
      <c r="SAH31" s="59"/>
      <c r="SAI31" s="59"/>
      <c r="SAJ31" s="59"/>
      <c r="SAK31" s="59"/>
      <c r="SAL31" s="59"/>
      <c r="SAM31" s="59"/>
      <c r="SAN31" s="59"/>
      <c r="SAO31" s="59"/>
      <c r="SAP31" s="59"/>
      <c r="SAQ31" s="59"/>
      <c r="SAR31" s="59"/>
      <c r="SAS31" s="59"/>
      <c r="SAT31" s="59"/>
      <c r="SAU31" s="59"/>
      <c r="SAV31" s="59"/>
      <c r="SAW31" s="59"/>
      <c r="SAX31" s="59"/>
      <c r="SAY31" s="59"/>
      <c r="SAZ31" s="59"/>
      <c r="SBA31" s="59"/>
      <c r="SBB31" s="59"/>
      <c r="SBC31" s="59"/>
      <c r="SBD31" s="59"/>
      <c r="SBE31" s="59"/>
      <c r="SBF31" s="59"/>
      <c r="SBG31" s="59"/>
      <c r="SBH31" s="59"/>
      <c r="SBI31" s="59"/>
      <c r="SBJ31" s="59"/>
      <c r="SBK31" s="59"/>
      <c r="SBL31" s="59"/>
      <c r="SBM31" s="59"/>
      <c r="SBN31" s="59"/>
      <c r="SBO31" s="59"/>
      <c r="SBP31" s="59"/>
      <c r="SBQ31" s="59"/>
      <c r="SBR31" s="59"/>
      <c r="SBS31" s="59"/>
      <c r="SBT31" s="59"/>
      <c r="SBU31" s="59"/>
      <c r="SBV31" s="59"/>
      <c r="SBW31" s="59"/>
      <c r="SBX31" s="59"/>
      <c r="SBY31" s="59"/>
      <c r="SBZ31" s="59"/>
      <c r="SCA31" s="59"/>
      <c r="SCB31" s="59"/>
      <c r="SCC31" s="59"/>
      <c r="SCD31" s="59"/>
      <c r="SCE31" s="59"/>
      <c r="SCF31" s="59"/>
      <c r="SCG31" s="59"/>
      <c r="SCH31" s="59"/>
      <c r="SCI31" s="59"/>
      <c r="SCJ31" s="59"/>
      <c r="SCK31" s="59"/>
      <c r="SCL31" s="59"/>
      <c r="SCM31" s="59"/>
      <c r="SCN31" s="59"/>
      <c r="SCO31" s="59"/>
      <c r="SCP31" s="59"/>
      <c r="SCQ31" s="59"/>
      <c r="SCR31" s="59"/>
      <c r="SCS31" s="59"/>
      <c r="SCT31" s="59"/>
      <c r="SCU31" s="59"/>
      <c r="SCV31" s="59"/>
      <c r="SCW31" s="59"/>
      <c r="SCX31" s="59"/>
      <c r="SCY31" s="59"/>
      <c r="SCZ31" s="59"/>
      <c r="SDA31" s="59"/>
      <c r="SDB31" s="59"/>
      <c r="SDC31" s="59"/>
      <c r="SDD31" s="59"/>
      <c r="SDE31" s="59"/>
      <c r="SDF31" s="59"/>
      <c r="SDG31" s="59"/>
      <c r="SDH31" s="59"/>
      <c r="SDI31" s="59"/>
      <c r="SDJ31" s="59"/>
      <c r="SDK31" s="59"/>
      <c r="SDL31" s="59"/>
      <c r="SDM31" s="59"/>
      <c r="SDN31" s="59"/>
      <c r="SDO31" s="59"/>
      <c r="SDP31" s="59"/>
      <c r="SDQ31" s="59"/>
      <c r="SDR31" s="59"/>
      <c r="SDS31" s="59"/>
      <c r="SDT31" s="59"/>
      <c r="SDU31" s="59"/>
      <c r="SDV31" s="59"/>
      <c r="SDW31" s="59"/>
      <c r="SDX31" s="59"/>
      <c r="SDY31" s="59"/>
      <c r="SDZ31" s="59"/>
      <c r="SEA31" s="59"/>
      <c r="SEB31" s="59"/>
      <c r="SEC31" s="59"/>
      <c r="SED31" s="59"/>
      <c r="SEE31" s="59"/>
      <c r="SEF31" s="59"/>
      <c r="SEG31" s="59"/>
      <c r="SEH31" s="59"/>
      <c r="SEI31" s="59"/>
      <c r="SEJ31" s="59"/>
      <c r="SEK31" s="59"/>
      <c r="SEL31" s="59"/>
      <c r="SEM31" s="59"/>
      <c r="SEN31" s="59"/>
      <c r="SEO31" s="59"/>
      <c r="SEP31" s="59"/>
      <c r="SEQ31" s="59"/>
      <c r="SER31" s="59"/>
      <c r="SES31" s="59"/>
      <c r="SET31" s="59"/>
      <c r="SEU31" s="59"/>
      <c r="SEV31" s="59"/>
      <c r="SEW31" s="59"/>
      <c r="SEX31" s="59"/>
      <c r="SEY31" s="59"/>
      <c r="SEZ31" s="59"/>
      <c r="SFA31" s="59"/>
      <c r="SFB31" s="59"/>
      <c r="SFC31" s="59"/>
      <c r="SFD31" s="59"/>
      <c r="SFE31" s="59"/>
      <c r="SFF31" s="59"/>
      <c r="SFG31" s="59"/>
      <c r="SFH31" s="59"/>
      <c r="SFI31" s="59"/>
      <c r="SFJ31" s="59"/>
      <c r="SFK31" s="59"/>
      <c r="SFL31" s="59"/>
      <c r="SFM31" s="59"/>
      <c r="SFN31" s="59"/>
      <c r="SFO31" s="59"/>
      <c r="SFP31" s="59"/>
      <c r="SFQ31" s="59"/>
      <c r="SFR31" s="59"/>
      <c r="SFS31" s="59"/>
      <c r="SFT31" s="59"/>
      <c r="SFU31" s="59"/>
      <c r="SFV31" s="59"/>
      <c r="SFW31" s="59"/>
      <c r="SFX31" s="59"/>
      <c r="SFY31" s="59"/>
      <c r="SFZ31" s="59"/>
      <c r="SGA31" s="59"/>
      <c r="SGB31" s="59"/>
      <c r="SGC31" s="59"/>
      <c r="SGD31" s="59"/>
      <c r="SGE31" s="59"/>
      <c r="SGF31" s="59"/>
      <c r="SGG31" s="59"/>
      <c r="SGH31" s="59"/>
      <c r="SGI31" s="59"/>
      <c r="SGJ31" s="59"/>
      <c r="SGK31" s="59"/>
      <c r="SGL31" s="59"/>
      <c r="SGM31" s="59"/>
      <c r="SGN31" s="59"/>
      <c r="SGO31" s="59"/>
      <c r="SGP31" s="59"/>
      <c r="SGQ31" s="59"/>
      <c r="SGR31" s="59"/>
      <c r="SGS31" s="59"/>
      <c r="SGT31" s="59"/>
      <c r="SGU31" s="59"/>
      <c r="SGV31" s="59"/>
      <c r="SGW31" s="59"/>
      <c r="SGX31" s="59"/>
      <c r="SGY31" s="59"/>
      <c r="SGZ31" s="59"/>
      <c r="SHA31" s="59"/>
      <c r="SHB31" s="59"/>
      <c r="SHC31" s="59"/>
      <c r="SHD31" s="59"/>
      <c r="SHE31" s="59"/>
      <c r="SHF31" s="59"/>
      <c r="SHG31" s="59"/>
      <c r="SHH31" s="59"/>
      <c r="SHI31" s="59"/>
      <c r="SHJ31" s="59"/>
      <c r="SHK31" s="59"/>
      <c r="SHL31" s="59"/>
      <c r="SHM31" s="59"/>
      <c r="SHN31" s="59"/>
      <c r="SHO31" s="59"/>
      <c r="SHP31" s="59"/>
      <c r="SHQ31" s="59"/>
      <c r="SHR31" s="59"/>
      <c r="SHS31" s="59"/>
      <c r="SHT31" s="59"/>
      <c r="SHU31" s="59"/>
      <c r="SHV31" s="59"/>
      <c r="SHW31" s="59"/>
      <c r="SHX31" s="59"/>
      <c r="SHY31" s="59"/>
      <c r="SHZ31" s="59"/>
      <c r="SIA31" s="59"/>
      <c r="SIB31" s="59"/>
      <c r="SIC31" s="59"/>
      <c r="SID31" s="59"/>
      <c r="SIE31" s="59"/>
      <c r="SIF31" s="59"/>
      <c r="SIG31" s="59"/>
      <c r="SIH31" s="59"/>
      <c r="SII31" s="59"/>
      <c r="SIJ31" s="59"/>
      <c r="SIK31" s="59"/>
      <c r="SIL31" s="59"/>
      <c r="SIM31" s="59"/>
      <c r="SIN31" s="59"/>
      <c r="SIO31" s="59"/>
      <c r="SIP31" s="59"/>
      <c r="SIQ31" s="59"/>
      <c r="SIR31" s="59"/>
      <c r="SIS31" s="59"/>
      <c r="SIT31" s="59"/>
      <c r="SIU31" s="59"/>
      <c r="SIV31" s="59"/>
      <c r="SIW31" s="59"/>
      <c r="SIX31" s="59"/>
      <c r="SIY31" s="59"/>
      <c r="SIZ31" s="59"/>
      <c r="SJA31" s="59"/>
      <c r="SJB31" s="59"/>
      <c r="SJC31" s="59"/>
      <c r="SJD31" s="59"/>
      <c r="SJE31" s="59"/>
      <c r="SJF31" s="59"/>
      <c r="SJG31" s="59"/>
      <c r="SJH31" s="59"/>
      <c r="SJI31" s="59"/>
      <c r="SJJ31" s="59"/>
      <c r="SJK31" s="59"/>
      <c r="SJL31" s="59"/>
      <c r="SJM31" s="59"/>
      <c r="SJN31" s="59"/>
      <c r="SJO31" s="59"/>
      <c r="SJP31" s="59"/>
      <c r="SJQ31" s="59"/>
      <c r="SJR31" s="59"/>
      <c r="SJS31" s="59"/>
      <c r="SJT31" s="59"/>
      <c r="SJU31" s="59"/>
      <c r="SJV31" s="59"/>
      <c r="SJW31" s="59"/>
      <c r="SJX31" s="59"/>
      <c r="SJY31" s="59"/>
      <c r="SJZ31" s="59"/>
      <c r="SKA31" s="59"/>
      <c r="SKB31" s="59"/>
      <c r="SKC31" s="59"/>
      <c r="SKD31" s="59"/>
      <c r="SKE31" s="59"/>
      <c r="SKF31" s="59"/>
      <c r="SKG31" s="59"/>
      <c r="SKH31" s="59"/>
      <c r="SKI31" s="59"/>
      <c r="SKJ31" s="59"/>
      <c r="SKK31" s="59"/>
      <c r="SKL31" s="59"/>
      <c r="SKM31" s="59"/>
      <c r="SKN31" s="59"/>
      <c r="SKO31" s="59"/>
      <c r="SKP31" s="59"/>
      <c r="SKQ31" s="59"/>
      <c r="SKR31" s="59"/>
      <c r="SKS31" s="59"/>
      <c r="SKT31" s="59"/>
      <c r="SKU31" s="59"/>
      <c r="SKV31" s="59"/>
      <c r="SKW31" s="59"/>
      <c r="SKX31" s="59"/>
      <c r="SKY31" s="59"/>
      <c r="SKZ31" s="59"/>
      <c r="SLA31" s="59"/>
      <c r="SLB31" s="59"/>
      <c r="SLC31" s="59"/>
      <c r="SLD31" s="59"/>
      <c r="SLE31" s="59"/>
      <c r="SLF31" s="59"/>
      <c r="SLG31" s="59"/>
      <c r="SLH31" s="59"/>
      <c r="SLI31" s="59"/>
      <c r="SLJ31" s="59"/>
      <c r="SLK31" s="59"/>
      <c r="SLL31" s="59"/>
      <c r="SLM31" s="59"/>
      <c r="SLN31" s="59"/>
      <c r="SLO31" s="59"/>
      <c r="SLP31" s="59"/>
      <c r="SLQ31" s="59"/>
      <c r="SLR31" s="59"/>
      <c r="SLS31" s="59"/>
      <c r="SLT31" s="59"/>
      <c r="SLU31" s="59"/>
      <c r="SLV31" s="59"/>
      <c r="SLW31" s="59"/>
      <c r="SLX31" s="59"/>
      <c r="SLY31" s="59"/>
      <c r="SLZ31" s="59"/>
      <c r="SMA31" s="59"/>
      <c r="SMB31" s="59"/>
      <c r="SMC31" s="59"/>
      <c r="SMD31" s="59"/>
      <c r="SME31" s="59"/>
      <c r="SMF31" s="59"/>
      <c r="SMG31" s="59"/>
      <c r="SMH31" s="59"/>
      <c r="SMI31" s="59"/>
      <c r="SMJ31" s="59"/>
      <c r="SMK31" s="59"/>
      <c r="SML31" s="59"/>
      <c r="SMM31" s="59"/>
      <c r="SMN31" s="59"/>
      <c r="SMO31" s="59"/>
      <c r="SMP31" s="59"/>
      <c r="SMQ31" s="59"/>
      <c r="SMR31" s="59"/>
      <c r="SMS31" s="59"/>
      <c r="SMT31" s="59"/>
      <c r="SMU31" s="59"/>
      <c r="SMV31" s="59"/>
      <c r="SMW31" s="59"/>
      <c r="SMX31" s="59"/>
      <c r="SMY31" s="59"/>
      <c r="SMZ31" s="59"/>
      <c r="SNA31" s="59"/>
      <c r="SNB31" s="59"/>
      <c r="SNC31" s="59"/>
      <c r="SND31" s="59"/>
      <c r="SNE31" s="59"/>
      <c r="SNF31" s="59"/>
      <c r="SNG31" s="59"/>
      <c r="SNH31" s="59"/>
      <c r="SNI31" s="59"/>
      <c r="SNJ31" s="59"/>
      <c r="SNK31" s="59"/>
      <c r="SNL31" s="59"/>
      <c r="SNM31" s="59"/>
      <c r="SNN31" s="59"/>
      <c r="SNO31" s="59"/>
      <c r="SNP31" s="59"/>
      <c r="SNQ31" s="59"/>
      <c r="SNR31" s="59"/>
      <c r="SNS31" s="59"/>
      <c r="SNT31" s="59"/>
      <c r="SNU31" s="59"/>
      <c r="SNV31" s="59"/>
      <c r="SNW31" s="59"/>
      <c r="SNX31" s="59"/>
      <c r="SNY31" s="59"/>
      <c r="SNZ31" s="59"/>
      <c r="SOA31" s="59"/>
      <c r="SOB31" s="59"/>
      <c r="SOC31" s="59"/>
      <c r="SOD31" s="59"/>
      <c r="SOE31" s="59"/>
      <c r="SOF31" s="59"/>
      <c r="SOG31" s="59"/>
      <c r="SOH31" s="59"/>
      <c r="SOI31" s="59"/>
      <c r="SOJ31" s="59"/>
      <c r="SOK31" s="59"/>
      <c r="SOL31" s="59"/>
      <c r="SOM31" s="59"/>
      <c r="SON31" s="59"/>
      <c r="SOO31" s="59"/>
      <c r="SOP31" s="59"/>
      <c r="SOQ31" s="59"/>
      <c r="SOR31" s="59"/>
      <c r="SOS31" s="59"/>
      <c r="SOT31" s="59"/>
      <c r="SOU31" s="59"/>
      <c r="SOV31" s="59"/>
      <c r="SOW31" s="59"/>
      <c r="SOX31" s="59"/>
      <c r="SOY31" s="59"/>
      <c r="SOZ31" s="59"/>
      <c r="SPA31" s="59"/>
      <c r="SPB31" s="59"/>
      <c r="SPC31" s="59"/>
      <c r="SPD31" s="59"/>
      <c r="SPE31" s="59"/>
      <c r="SPF31" s="59"/>
      <c r="SPG31" s="59"/>
      <c r="SPH31" s="59"/>
      <c r="SPI31" s="59"/>
      <c r="SPJ31" s="59"/>
      <c r="SPK31" s="59"/>
      <c r="SPL31" s="59"/>
      <c r="SPM31" s="59"/>
      <c r="SPN31" s="59"/>
      <c r="SPO31" s="59"/>
      <c r="SPP31" s="59"/>
      <c r="SPQ31" s="59"/>
      <c r="SPR31" s="59"/>
      <c r="SPS31" s="59"/>
      <c r="SPT31" s="59"/>
      <c r="SPU31" s="59"/>
      <c r="SPV31" s="59"/>
      <c r="SPW31" s="59"/>
      <c r="SPX31" s="59"/>
      <c r="SPY31" s="59"/>
      <c r="SPZ31" s="59"/>
      <c r="SQA31" s="59"/>
      <c r="SQB31" s="59"/>
      <c r="SQC31" s="59"/>
      <c r="SQD31" s="59"/>
      <c r="SQE31" s="59"/>
      <c r="SQF31" s="59"/>
      <c r="SQG31" s="59"/>
      <c r="SQH31" s="59"/>
      <c r="SQI31" s="59"/>
      <c r="SQJ31" s="59"/>
      <c r="SQK31" s="59"/>
      <c r="SQL31" s="59"/>
      <c r="SQM31" s="59"/>
      <c r="SQN31" s="59"/>
      <c r="SQO31" s="59"/>
      <c r="SQP31" s="59"/>
      <c r="SQQ31" s="59"/>
      <c r="SQR31" s="59"/>
      <c r="SQS31" s="59"/>
      <c r="SQT31" s="59"/>
      <c r="SQU31" s="59"/>
      <c r="SQV31" s="59"/>
      <c r="SQW31" s="59"/>
      <c r="SQX31" s="59"/>
      <c r="SQY31" s="59"/>
      <c r="SQZ31" s="59"/>
      <c r="SRA31" s="59"/>
      <c r="SRB31" s="59"/>
      <c r="SRC31" s="59"/>
      <c r="SRD31" s="59"/>
      <c r="SRE31" s="59"/>
      <c r="SRF31" s="59"/>
      <c r="SRG31" s="59"/>
      <c r="SRH31" s="59"/>
      <c r="SRI31" s="59"/>
      <c r="SRJ31" s="59"/>
      <c r="SRK31" s="59"/>
      <c r="SRL31" s="59"/>
      <c r="SRM31" s="59"/>
      <c r="SRN31" s="59"/>
      <c r="SRO31" s="59"/>
      <c r="SRP31" s="59"/>
      <c r="SRQ31" s="59"/>
      <c r="SRR31" s="59"/>
      <c r="SRS31" s="59"/>
      <c r="SRT31" s="59"/>
      <c r="SRU31" s="59"/>
      <c r="SRV31" s="59"/>
      <c r="SRW31" s="59"/>
      <c r="SRX31" s="59"/>
      <c r="SRY31" s="59"/>
      <c r="SRZ31" s="59"/>
      <c r="SSA31" s="59"/>
      <c r="SSB31" s="59"/>
      <c r="SSC31" s="59"/>
      <c r="SSD31" s="59"/>
      <c r="SSE31" s="59"/>
      <c r="SSF31" s="59"/>
      <c r="SSG31" s="59"/>
      <c r="SSH31" s="59"/>
      <c r="SSI31" s="59"/>
      <c r="SSJ31" s="59"/>
      <c r="SSK31" s="59"/>
      <c r="SSL31" s="59"/>
      <c r="SSM31" s="59"/>
      <c r="SSN31" s="59"/>
      <c r="SSO31" s="59"/>
      <c r="SSP31" s="59"/>
      <c r="SSQ31" s="59"/>
      <c r="SSR31" s="59"/>
      <c r="SSS31" s="59"/>
      <c r="SST31" s="59"/>
      <c r="SSU31" s="59"/>
      <c r="SSV31" s="59"/>
      <c r="SSW31" s="59"/>
      <c r="SSX31" s="59"/>
      <c r="SSY31" s="59"/>
      <c r="SSZ31" s="59"/>
      <c r="STA31" s="59"/>
      <c r="STB31" s="59"/>
      <c r="STC31" s="59"/>
      <c r="STD31" s="59"/>
      <c r="STE31" s="59"/>
      <c r="STF31" s="59"/>
      <c r="STG31" s="59"/>
      <c r="STH31" s="59"/>
      <c r="STI31" s="59"/>
      <c r="STJ31" s="59"/>
      <c r="STK31" s="59"/>
      <c r="STL31" s="59"/>
      <c r="STM31" s="59"/>
      <c r="STN31" s="59"/>
      <c r="STO31" s="59"/>
      <c r="STP31" s="59"/>
      <c r="STQ31" s="59"/>
      <c r="STR31" s="59"/>
      <c r="STS31" s="59"/>
      <c r="STT31" s="59"/>
      <c r="STU31" s="59"/>
      <c r="STV31" s="59"/>
      <c r="STW31" s="59"/>
      <c r="STX31" s="59"/>
      <c r="STY31" s="59"/>
      <c r="STZ31" s="59"/>
      <c r="SUA31" s="59"/>
      <c r="SUB31" s="59"/>
      <c r="SUC31" s="59"/>
      <c r="SUD31" s="59"/>
      <c r="SUE31" s="59"/>
      <c r="SUF31" s="59"/>
      <c r="SUG31" s="59"/>
      <c r="SUH31" s="59"/>
      <c r="SUI31" s="59"/>
      <c r="SUJ31" s="59"/>
      <c r="SUK31" s="59"/>
      <c r="SUL31" s="59"/>
      <c r="SUM31" s="59"/>
      <c r="SUN31" s="59"/>
      <c r="SUO31" s="59"/>
      <c r="SUP31" s="59"/>
      <c r="SUQ31" s="59"/>
      <c r="SUR31" s="59"/>
      <c r="SUS31" s="59"/>
      <c r="SUT31" s="59"/>
      <c r="SUU31" s="59"/>
      <c r="SUV31" s="59"/>
      <c r="SUW31" s="59"/>
      <c r="SUX31" s="59"/>
      <c r="SUY31" s="59"/>
      <c r="SUZ31" s="59"/>
      <c r="SVA31" s="59"/>
      <c r="SVB31" s="59"/>
      <c r="SVC31" s="59"/>
      <c r="SVD31" s="59"/>
      <c r="SVE31" s="59"/>
      <c r="SVF31" s="59"/>
      <c r="SVG31" s="59"/>
      <c r="SVH31" s="59"/>
      <c r="SVI31" s="59"/>
      <c r="SVJ31" s="59"/>
      <c r="SVK31" s="59"/>
      <c r="SVL31" s="59"/>
      <c r="SVM31" s="59"/>
      <c r="SVN31" s="59"/>
      <c r="SVO31" s="59"/>
      <c r="SVP31" s="59"/>
      <c r="SVQ31" s="59"/>
      <c r="SVR31" s="59"/>
      <c r="SVS31" s="59"/>
      <c r="SVT31" s="59"/>
      <c r="SVU31" s="59"/>
      <c r="SVV31" s="59"/>
      <c r="SVW31" s="59"/>
      <c r="SVX31" s="59"/>
      <c r="SVY31" s="59"/>
      <c r="SVZ31" s="59"/>
      <c r="SWA31" s="59"/>
      <c r="SWB31" s="59"/>
      <c r="SWC31" s="59"/>
      <c r="SWD31" s="59"/>
      <c r="SWE31" s="59"/>
      <c r="SWF31" s="59"/>
      <c r="SWG31" s="59"/>
      <c r="SWH31" s="59"/>
      <c r="SWI31" s="59"/>
      <c r="SWJ31" s="59"/>
      <c r="SWK31" s="59"/>
      <c r="SWL31" s="59"/>
      <c r="SWM31" s="59"/>
      <c r="SWN31" s="59"/>
      <c r="SWO31" s="59"/>
      <c r="SWP31" s="59"/>
      <c r="SWQ31" s="59"/>
      <c r="SWR31" s="59"/>
      <c r="SWS31" s="59"/>
      <c r="SWT31" s="59"/>
      <c r="SWU31" s="59"/>
      <c r="SWV31" s="59"/>
      <c r="SWW31" s="59"/>
      <c r="SWX31" s="59"/>
      <c r="SWY31" s="59"/>
      <c r="SWZ31" s="59"/>
      <c r="SXA31" s="59"/>
      <c r="SXB31" s="59"/>
      <c r="SXC31" s="59"/>
      <c r="SXD31" s="59"/>
      <c r="SXE31" s="59"/>
      <c r="SXF31" s="59"/>
      <c r="SXG31" s="59"/>
      <c r="SXH31" s="59"/>
      <c r="SXI31" s="59"/>
      <c r="SXJ31" s="59"/>
      <c r="SXK31" s="59"/>
      <c r="SXL31" s="59"/>
      <c r="SXM31" s="59"/>
      <c r="SXN31" s="59"/>
      <c r="SXO31" s="59"/>
      <c r="SXP31" s="59"/>
      <c r="SXQ31" s="59"/>
      <c r="SXR31" s="59"/>
      <c r="SXS31" s="59"/>
      <c r="SXT31" s="59"/>
      <c r="SXU31" s="59"/>
      <c r="SXV31" s="59"/>
      <c r="SXW31" s="59"/>
      <c r="SXX31" s="59"/>
      <c r="SXY31" s="59"/>
      <c r="SXZ31" s="59"/>
      <c r="SYA31" s="59"/>
      <c r="SYB31" s="59"/>
      <c r="SYC31" s="59"/>
      <c r="SYD31" s="59"/>
      <c r="SYE31" s="59"/>
      <c r="SYF31" s="59"/>
      <c r="SYG31" s="59"/>
      <c r="SYH31" s="59"/>
      <c r="SYI31" s="59"/>
      <c r="SYJ31" s="59"/>
      <c r="SYK31" s="59"/>
      <c r="SYL31" s="59"/>
      <c r="SYM31" s="59"/>
      <c r="SYN31" s="59"/>
      <c r="SYO31" s="59"/>
      <c r="SYP31" s="59"/>
      <c r="SYQ31" s="59"/>
      <c r="SYR31" s="59"/>
      <c r="SYS31" s="59"/>
      <c r="SYT31" s="59"/>
      <c r="SYU31" s="59"/>
      <c r="SYV31" s="59"/>
      <c r="SYW31" s="59"/>
      <c r="SYX31" s="59"/>
      <c r="SYY31" s="59"/>
      <c r="SYZ31" s="59"/>
      <c r="SZA31" s="59"/>
      <c r="SZB31" s="59"/>
      <c r="SZC31" s="59"/>
      <c r="SZD31" s="59"/>
      <c r="SZE31" s="59"/>
      <c r="SZF31" s="59"/>
      <c r="SZG31" s="59"/>
      <c r="SZH31" s="59"/>
      <c r="SZI31" s="59"/>
      <c r="SZJ31" s="59"/>
      <c r="SZK31" s="59"/>
      <c r="SZL31" s="59"/>
      <c r="SZM31" s="59"/>
      <c r="SZN31" s="59"/>
      <c r="SZO31" s="59"/>
      <c r="SZP31" s="59"/>
      <c r="SZQ31" s="59"/>
      <c r="SZR31" s="59"/>
      <c r="SZS31" s="59"/>
      <c r="SZT31" s="59"/>
      <c r="SZU31" s="59"/>
      <c r="SZV31" s="59"/>
      <c r="SZW31" s="59"/>
      <c r="SZX31" s="59"/>
      <c r="SZY31" s="59"/>
      <c r="SZZ31" s="59"/>
      <c r="TAA31" s="59"/>
      <c r="TAB31" s="59"/>
      <c r="TAC31" s="59"/>
      <c r="TAD31" s="59"/>
      <c r="TAE31" s="59"/>
      <c r="TAF31" s="59"/>
      <c r="TAG31" s="59"/>
      <c r="TAH31" s="59"/>
      <c r="TAI31" s="59"/>
      <c r="TAJ31" s="59"/>
      <c r="TAK31" s="59"/>
      <c r="TAL31" s="59"/>
      <c r="TAM31" s="59"/>
      <c r="TAN31" s="59"/>
      <c r="TAO31" s="59"/>
      <c r="TAP31" s="59"/>
      <c r="TAQ31" s="59"/>
      <c r="TAR31" s="59"/>
      <c r="TAS31" s="59"/>
      <c r="TAT31" s="59"/>
      <c r="TAU31" s="59"/>
      <c r="TAV31" s="59"/>
      <c r="TAW31" s="59"/>
      <c r="TAX31" s="59"/>
      <c r="TAY31" s="59"/>
      <c r="TAZ31" s="59"/>
      <c r="TBA31" s="59"/>
      <c r="TBB31" s="59"/>
      <c r="TBC31" s="59"/>
      <c r="TBD31" s="59"/>
      <c r="TBE31" s="59"/>
      <c r="TBF31" s="59"/>
      <c r="TBG31" s="59"/>
      <c r="TBH31" s="59"/>
      <c r="TBI31" s="59"/>
      <c r="TBJ31" s="59"/>
      <c r="TBK31" s="59"/>
      <c r="TBL31" s="59"/>
      <c r="TBM31" s="59"/>
      <c r="TBN31" s="59"/>
      <c r="TBO31" s="59"/>
      <c r="TBP31" s="59"/>
      <c r="TBQ31" s="59"/>
      <c r="TBR31" s="59"/>
      <c r="TBS31" s="59"/>
      <c r="TBT31" s="59"/>
      <c r="TBU31" s="59"/>
      <c r="TBV31" s="59"/>
      <c r="TBW31" s="59"/>
      <c r="TBX31" s="59"/>
      <c r="TBY31" s="59"/>
      <c r="TBZ31" s="59"/>
      <c r="TCA31" s="59"/>
      <c r="TCB31" s="59"/>
      <c r="TCC31" s="59"/>
      <c r="TCD31" s="59"/>
      <c r="TCE31" s="59"/>
      <c r="TCF31" s="59"/>
      <c r="TCG31" s="59"/>
      <c r="TCH31" s="59"/>
      <c r="TCI31" s="59"/>
      <c r="TCJ31" s="59"/>
      <c r="TCK31" s="59"/>
      <c r="TCL31" s="59"/>
      <c r="TCM31" s="59"/>
      <c r="TCN31" s="59"/>
      <c r="TCO31" s="59"/>
      <c r="TCP31" s="59"/>
      <c r="TCQ31" s="59"/>
      <c r="TCR31" s="59"/>
      <c r="TCS31" s="59"/>
      <c r="TCT31" s="59"/>
      <c r="TCU31" s="59"/>
      <c r="TCV31" s="59"/>
      <c r="TCW31" s="59"/>
      <c r="TCX31" s="59"/>
      <c r="TCY31" s="59"/>
      <c r="TCZ31" s="59"/>
      <c r="TDA31" s="59"/>
      <c r="TDB31" s="59"/>
      <c r="TDC31" s="59"/>
      <c r="TDD31" s="59"/>
      <c r="TDE31" s="59"/>
      <c r="TDF31" s="59"/>
      <c r="TDG31" s="59"/>
      <c r="TDH31" s="59"/>
      <c r="TDI31" s="59"/>
      <c r="TDJ31" s="59"/>
      <c r="TDK31" s="59"/>
      <c r="TDL31" s="59"/>
      <c r="TDM31" s="59"/>
      <c r="TDN31" s="59"/>
      <c r="TDO31" s="59"/>
      <c r="TDP31" s="59"/>
      <c r="TDQ31" s="59"/>
      <c r="TDR31" s="59"/>
      <c r="TDS31" s="59"/>
      <c r="TDT31" s="59"/>
      <c r="TDU31" s="59"/>
      <c r="TDV31" s="59"/>
      <c r="TDW31" s="59"/>
      <c r="TDX31" s="59"/>
      <c r="TDY31" s="59"/>
      <c r="TDZ31" s="59"/>
      <c r="TEA31" s="59"/>
      <c r="TEB31" s="59"/>
      <c r="TEC31" s="59"/>
      <c r="TED31" s="59"/>
      <c r="TEE31" s="59"/>
      <c r="TEF31" s="59"/>
      <c r="TEG31" s="59"/>
      <c r="TEH31" s="59"/>
      <c r="TEI31" s="59"/>
      <c r="TEJ31" s="59"/>
      <c r="TEK31" s="59"/>
      <c r="TEL31" s="59"/>
      <c r="TEM31" s="59"/>
      <c r="TEN31" s="59"/>
      <c r="TEO31" s="59"/>
      <c r="TEP31" s="59"/>
      <c r="TEQ31" s="59"/>
      <c r="TER31" s="59"/>
      <c r="TES31" s="59"/>
      <c r="TET31" s="59"/>
      <c r="TEU31" s="59"/>
      <c r="TEV31" s="59"/>
      <c r="TEW31" s="59"/>
      <c r="TEX31" s="59"/>
      <c r="TEY31" s="59"/>
      <c r="TEZ31" s="59"/>
      <c r="TFA31" s="59"/>
      <c r="TFB31" s="59"/>
      <c r="TFC31" s="59"/>
      <c r="TFD31" s="59"/>
      <c r="TFE31" s="59"/>
      <c r="TFF31" s="59"/>
      <c r="TFG31" s="59"/>
      <c r="TFH31" s="59"/>
      <c r="TFI31" s="59"/>
      <c r="TFJ31" s="59"/>
      <c r="TFK31" s="59"/>
      <c r="TFL31" s="59"/>
      <c r="TFM31" s="59"/>
      <c r="TFN31" s="59"/>
      <c r="TFO31" s="59"/>
      <c r="TFP31" s="59"/>
      <c r="TFQ31" s="59"/>
      <c r="TFR31" s="59"/>
      <c r="TFS31" s="59"/>
      <c r="TFT31" s="59"/>
      <c r="TFU31" s="59"/>
      <c r="TFV31" s="59"/>
      <c r="TFW31" s="59"/>
      <c r="TFX31" s="59"/>
      <c r="TFY31" s="59"/>
      <c r="TFZ31" s="59"/>
      <c r="TGA31" s="59"/>
      <c r="TGB31" s="59"/>
      <c r="TGC31" s="59"/>
      <c r="TGD31" s="59"/>
      <c r="TGE31" s="59"/>
      <c r="TGF31" s="59"/>
      <c r="TGG31" s="59"/>
      <c r="TGH31" s="59"/>
      <c r="TGI31" s="59"/>
      <c r="TGJ31" s="59"/>
      <c r="TGK31" s="59"/>
      <c r="TGL31" s="59"/>
      <c r="TGM31" s="59"/>
      <c r="TGN31" s="59"/>
      <c r="TGO31" s="59"/>
      <c r="TGP31" s="59"/>
      <c r="TGQ31" s="59"/>
      <c r="TGR31" s="59"/>
      <c r="TGS31" s="59"/>
      <c r="TGT31" s="59"/>
      <c r="TGU31" s="59"/>
      <c r="TGV31" s="59"/>
      <c r="TGW31" s="59"/>
      <c r="TGX31" s="59"/>
      <c r="TGY31" s="59"/>
      <c r="TGZ31" s="59"/>
      <c r="THA31" s="59"/>
      <c r="THB31" s="59"/>
      <c r="THC31" s="59"/>
      <c r="THD31" s="59"/>
      <c r="THE31" s="59"/>
      <c r="THF31" s="59"/>
      <c r="THG31" s="59"/>
      <c r="THH31" s="59"/>
      <c r="THI31" s="59"/>
      <c r="THJ31" s="59"/>
      <c r="THK31" s="59"/>
      <c r="THL31" s="59"/>
      <c r="THM31" s="59"/>
      <c r="THN31" s="59"/>
      <c r="THO31" s="59"/>
      <c r="THP31" s="59"/>
      <c r="THQ31" s="59"/>
      <c r="THR31" s="59"/>
      <c r="THS31" s="59"/>
      <c r="THT31" s="59"/>
      <c r="THU31" s="59"/>
      <c r="THV31" s="59"/>
      <c r="THW31" s="59"/>
      <c r="THX31" s="59"/>
      <c r="THY31" s="59"/>
      <c r="THZ31" s="59"/>
      <c r="TIA31" s="59"/>
      <c r="TIB31" s="59"/>
      <c r="TIC31" s="59"/>
      <c r="TID31" s="59"/>
      <c r="TIE31" s="59"/>
      <c r="TIF31" s="59"/>
      <c r="TIG31" s="59"/>
      <c r="TIH31" s="59"/>
      <c r="TII31" s="59"/>
      <c r="TIJ31" s="59"/>
      <c r="TIK31" s="59"/>
      <c r="TIL31" s="59"/>
      <c r="TIM31" s="59"/>
      <c r="TIN31" s="59"/>
      <c r="TIO31" s="59"/>
      <c r="TIP31" s="59"/>
      <c r="TIQ31" s="59"/>
      <c r="TIR31" s="59"/>
      <c r="TIS31" s="59"/>
      <c r="TIT31" s="59"/>
      <c r="TIU31" s="59"/>
      <c r="TIV31" s="59"/>
      <c r="TIW31" s="59"/>
      <c r="TIX31" s="59"/>
      <c r="TIY31" s="59"/>
      <c r="TIZ31" s="59"/>
      <c r="TJA31" s="59"/>
      <c r="TJB31" s="59"/>
      <c r="TJC31" s="59"/>
      <c r="TJD31" s="59"/>
      <c r="TJE31" s="59"/>
      <c r="TJF31" s="59"/>
      <c r="TJG31" s="59"/>
      <c r="TJH31" s="59"/>
      <c r="TJI31" s="59"/>
      <c r="TJJ31" s="59"/>
      <c r="TJK31" s="59"/>
      <c r="TJL31" s="59"/>
      <c r="TJM31" s="59"/>
      <c r="TJN31" s="59"/>
      <c r="TJO31" s="59"/>
      <c r="TJP31" s="59"/>
      <c r="TJQ31" s="59"/>
      <c r="TJR31" s="59"/>
      <c r="TJS31" s="59"/>
      <c r="TJT31" s="59"/>
      <c r="TJU31" s="59"/>
      <c r="TJV31" s="59"/>
      <c r="TJW31" s="59"/>
      <c r="TJX31" s="59"/>
      <c r="TJY31" s="59"/>
      <c r="TJZ31" s="59"/>
      <c r="TKA31" s="59"/>
      <c r="TKB31" s="59"/>
      <c r="TKC31" s="59"/>
      <c r="TKD31" s="59"/>
      <c r="TKE31" s="59"/>
      <c r="TKF31" s="59"/>
      <c r="TKG31" s="59"/>
      <c r="TKH31" s="59"/>
      <c r="TKI31" s="59"/>
      <c r="TKJ31" s="59"/>
      <c r="TKK31" s="59"/>
      <c r="TKL31" s="59"/>
      <c r="TKM31" s="59"/>
      <c r="TKN31" s="59"/>
      <c r="TKO31" s="59"/>
      <c r="TKP31" s="59"/>
      <c r="TKQ31" s="59"/>
      <c r="TKR31" s="59"/>
      <c r="TKS31" s="59"/>
      <c r="TKT31" s="59"/>
      <c r="TKU31" s="59"/>
      <c r="TKV31" s="59"/>
      <c r="TKW31" s="59"/>
      <c r="TKX31" s="59"/>
      <c r="TKY31" s="59"/>
      <c r="TKZ31" s="59"/>
      <c r="TLA31" s="59"/>
      <c r="TLB31" s="59"/>
      <c r="TLC31" s="59"/>
      <c r="TLD31" s="59"/>
      <c r="TLE31" s="59"/>
      <c r="TLF31" s="59"/>
      <c r="TLG31" s="59"/>
      <c r="TLH31" s="59"/>
      <c r="TLI31" s="59"/>
      <c r="TLJ31" s="59"/>
      <c r="TLK31" s="59"/>
      <c r="TLL31" s="59"/>
      <c r="TLM31" s="59"/>
      <c r="TLN31" s="59"/>
      <c r="TLO31" s="59"/>
      <c r="TLP31" s="59"/>
      <c r="TLQ31" s="59"/>
      <c r="TLR31" s="59"/>
      <c r="TLS31" s="59"/>
      <c r="TLT31" s="59"/>
      <c r="TLU31" s="59"/>
      <c r="TLV31" s="59"/>
      <c r="TLW31" s="59"/>
      <c r="TLX31" s="59"/>
      <c r="TLY31" s="59"/>
      <c r="TLZ31" s="59"/>
      <c r="TMA31" s="59"/>
      <c r="TMB31" s="59"/>
      <c r="TMC31" s="59"/>
      <c r="TMD31" s="59"/>
      <c r="TME31" s="59"/>
      <c r="TMF31" s="59"/>
      <c r="TMG31" s="59"/>
      <c r="TMH31" s="59"/>
      <c r="TMI31" s="59"/>
      <c r="TMJ31" s="59"/>
      <c r="TMK31" s="59"/>
      <c r="TML31" s="59"/>
      <c r="TMM31" s="59"/>
      <c r="TMN31" s="59"/>
      <c r="TMO31" s="59"/>
      <c r="TMP31" s="59"/>
      <c r="TMQ31" s="59"/>
      <c r="TMR31" s="59"/>
      <c r="TMS31" s="59"/>
      <c r="TMT31" s="59"/>
      <c r="TMU31" s="59"/>
      <c r="TMV31" s="59"/>
      <c r="TMW31" s="59"/>
      <c r="TMX31" s="59"/>
      <c r="TMY31" s="59"/>
      <c r="TMZ31" s="59"/>
      <c r="TNA31" s="59"/>
      <c r="TNB31" s="59"/>
      <c r="TNC31" s="59"/>
      <c r="TND31" s="59"/>
      <c r="TNE31" s="59"/>
      <c r="TNF31" s="59"/>
      <c r="TNG31" s="59"/>
      <c r="TNH31" s="59"/>
      <c r="TNI31" s="59"/>
      <c r="TNJ31" s="59"/>
      <c r="TNK31" s="59"/>
      <c r="TNL31" s="59"/>
      <c r="TNM31" s="59"/>
      <c r="TNN31" s="59"/>
      <c r="TNO31" s="59"/>
      <c r="TNP31" s="59"/>
      <c r="TNQ31" s="59"/>
      <c r="TNR31" s="59"/>
      <c r="TNS31" s="59"/>
      <c r="TNT31" s="59"/>
      <c r="TNU31" s="59"/>
      <c r="TNV31" s="59"/>
      <c r="TNW31" s="59"/>
      <c r="TNX31" s="59"/>
      <c r="TNY31" s="59"/>
      <c r="TNZ31" s="59"/>
      <c r="TOA31" s="59"/>
      <c r="TOB31" s="59"/>
      <c r="TOC31" s="59"/>
      <c r="TOD31" s="59"/>
      <c r="TOE31" s="59"/>
      <c r="TOF31" s="59"/>
      <c r="TOG31" s="59"/>
      <c r="TOH31" s="59"/>
      <c r="TOI31" s="59"/>
      <c r="TOJ31" s="59"/>
      <c r="TOK31" s="59"/>
      <c r="TOL31" s="59"/>
      <c r="TOM31" s="59"/>
      <c r="TON31" s="59"/>
      <c r="TOO31" s="59"/>
      <c r="TOP31" s="59"/>
      <c r="TOQ31" s="59"/>
      <c r="TOR31" s="59"/>
      <c r="TOS31" s="59"/>
      <c r="TOT31" s="59"/>
      <c r="TOU31" s="59"/>
      <c r="TOV31" s="59"/>
      <c r="TOW31" s="59"/>
      <c r="TOX31" s="59"/>
      <c r="TOY31" s="59"/>
      <c r="TOZ31" s="59"/>
      <c r="TPA31" s="59"/>
      <c r="TPB31" s="59"/>
      <c r="TPC31" s="59"/>
      <c r="TPD31" s="59"/>
      <c r="TPE31" s="59"/>
      <c r="TPF31" s="59"/>
      <c r="TPG31" s="59"/>
      <c r="TPH31" s="59"/>
      <c r="TPI31" s="59"/>
      <c r="TPJ31" s="59"/>
      <c r="TPK31" s="59"/>
      <c r="TPL31" s="59"/>
      <c r="TPM31" s="59"/>
      <c r="TPN31" s="59"/>
      <c r="TPO31" s="59"/>
      <c r="TPP31" s="59"/>
      <c r="TPQ31" s="59"/>
      <c r="TPR31" s="59"/>
      <c r="TPS31" s="59"/>
      <c r="TPT31" s="59"/>
      <c r="TPU31" s="59"/>
      <c r="TPV31" s="59"/>
      <c r="TPW31" s="59"/>
      <c r="TPX31" s="59"/>
      <c r="TPY31" s="59"/>
      <c r="TPZ31" s="59"/>
      <c r="TQA31" s="59"/>
      <c r="TQB31" s="59"/>
      <c r="TQC31" s="59"/>
      <c r="TQD31" s="59"/>
      <c r="TQE31" s="59"/>
      <c r="TQF31" s="59"/>
      <c r="TQG31" s="59"/>
      <c r="TQH31" s="59"/>
      <c r="TQI31" s="59"/>
      <c r="TQJ31" s="59"/>
      <c r="TQK31" s="59"/>
      <c r="TQL31" s="59"/>
      <c r="TQM31" s="59"/>
      <c r="TQN31" s="59"/>
      <c r="TQO31" s="59"/>
      <c r="TQP31" s="59"/>
      <c r="TQQ31" s="59"/>
      <c r="TQR31" s="59"/>
      <c r="TQS31" s="59"/>
      <c r="TQT31" s="59"/>
      <c r="TQU31" s="59"/>
      <c r="TQV31" s="59"/>
      <c r="TQW31" s="59"/>
      <c r="TQX31" s="59"/>
      <c r="TQY31" s="59"/>
      <c r="TQZ31" s="59"/>
      <c r="TRA31" s="59"/>
      <c r="TRB31" s="59"/>
      <c r="TRC31" s="59"/>
      <c r="TRD31" s="59"/>
      <c r="TRE31" s="59"/>
      <c r="TRF31" s="59"/>
      <c r="TRG31" s="59"/>
      <c r="TRH31" s="59"/>
      <c r="TRI31" s="59"/>
      <c r="TRJ31" s="59"/>
      <c r="TRK31" s="59"/>
      <c r="TRL31" s="59"/>
      <c r="TRM31" s="59"/>
      <c r="TRN31" s="59"/>
      <c r="TRO31" s="59"/>
      <c r="TRP31" s="59"/>
      <c r="TRQ31" s="59"/>
      <c r="TRR31" s="59"/>
      <c r="TRS31" s="59"/>
      <c r="TRT31" s="59"/>
      <c r="TRU31" s="59"/>
      <c r="TRV31" s="59"/>
      <c r="TRW31" s="59"/>
      <c r="TRX31" s="59"/>
      <c r="TRY31" s="59"/>
      <c r="TRZ31" s="59"/>
      <c r="TSA31" s="59"/>
      <c r="TSB31" s="59"/>
      <c r="TSC31" s="59"/>
      <c r="TSD31" s="59"/>
      <c r="TSE31" s="59"/>
      <c r="TSF31" s="59"/>
      <c r="TSG31" s="59"/>
      <c r="TSH31" s="59"/>
      <c r="TSI31" s="59"/>
      <c r="TSJ31" s="59"/>
      <c r="TSK31" s="59"/>
      <c r="TSL31" s="59"/>
      <c r="TSM31" s="59"/>
      <c r="TSN31" s="59"/>
      <c r="TSO31" s="59"/>
      <c r="TSP31" s="59"/>
      <c r="TSQ31" s="59"/>
      <c r="TSR31" s="59"/>
      <c r="TSS31" s="59"/>
      <c r="TST31" s="59"/>
      <c r="TSU31" s="59"/>
      <c r="TSV31" s="59"/>
      <c r="TSW31" s="59"/>
      <c r="TSX31" s="59"/>
      <c r="TSY31" s="59"/>
      <c r="TSZ31" s="59"/>
      <c r="TTA31" s="59"/>
      <c r="TTB31" s="59"/>
      <c r="TTC31" s="59"/>
      <c r="TTD31" s="59"/>
      <c r="TTE31" s="59"/>
      <c r="TTF31" s="59"/>
      <c r="TTG31" s="59"/>
      <c r="TTH31" s="59"/>
      <c r="TTI31" s="59"/>
      <c r="TTJ31" s="59"/>
      <c r="TTK31" s="59"/>
      <c r="TTL31" s="59"/>
      <c r="TTM31" s="59"/>
      <c r="TTN31" s="59"/>
      <c r="TTO31" s="59"/>
      <c r="TTP31" s="59"/>
      <c r="TTQ31" s="59"/>
      <c r="TTR31" s="59"/>
      <c r="TTS31" s="59"/>
      <c r="TTT31" s="59"/>
      <c r="TTU31" s="59"/>
      <c r="TTV31" s="59"/>
      <c r="TTW31" s="59"/>
      <c r="TTX31" s="59"/>
      <c r="TTY31" s="59"/>
      <c r="TTZ31" s="59"/>
      <c r="TUA31" s="59"/>
      <c r="TUB31" s="59"/>
      <c r="TUC31" s="59"/>
      <c r="TUD31" s="59"/>
      <c r="TUE31" s="59"/>
      <c r="TUF31" s="59"/>
      <c r="TUG31" s="59"/>
      <c r="TUH31" s="59"/>
      <c r="TUI31" s="59"/>
      <c r="TUJ31" s="59"/>
      <c r="TUK31" s="59"/>
      <c r="TUL31" s="59"/>
      <c r="TUM31" s="59"/>
      <c r="TUN31" s="59"/>
      <c r="TUO31" s="59"/>
      <c r="TUP31" s="59"/>
      <c r="TUQ31" s="59"/>
      <c r="TUR31" s="59"/>
      <c r="TUS31" s="59"/>
      <c r="TUT31" s="59"/>
      <c r="TUU31" s="59"/>
      <c r="TUV31" s="59"/>
      <c r="TUW31" s="59"/>
      <c r="TUX31" s="59"/>
      <c r="TUY31" s="59"/>
      <c r="TUZ31" s="59"/>
      <c r="TVA31" s="59"/>
      <c r="TVB31" s="59"/>
      <c r="TVC31" s="59"/>
      <c r="TVD31" s="59"/>
      <c r="TVE31" s="59"/>
      <c r="TVF31" s="59"/>
      <c r="TVG31" s="59"/>
      <c r="TVH31" s="59"/>
      <c r="TVI31" s="59"/>
      <c r="TVJ31" s="59"/>
      <c r="TVK31" s="59"/>
      <c r="TVL31" s="59"/>
      <c r="TVM31" s="59"/>
      <c r="TVN31" s="59"/>
      <c r="TVO31" s="59"/>
      <c r="TVP31" s="59"/>
      <c r="TVQ31" s="59"/>
      <c r="TVR31" s="59"/>
      <c r="TVS31" s="59"/>
      <c r="TVT31" s="59"/>
      <c r="TVU31" s="59"/>
      <c r="TVV31" s="59"/>
      <c r="TVW31" s="59"/>
      <c r="TVX31" s="59"/>
      <c r="TVY31" s="59"/>
      <c r="TVZ31" s="59"/>
      <c r="TWA31" s="59"/>
      <c r="TWB31" s="59"/>
      <c r="TWC31" s="59"/>
      <c r="TWD31" s="59"/>
      <c r="TWE31" s="59"/>
      <c r="TWF31" s="59"/>
      <c r="TWG31" s="59"/>
      <c r="TWH31" s="59"/>
      <c r="TWI31" s="59"/>
      <c r="TWJ31" s="59"/>
      <c r="TWK31" s="59"/>
      <c r="TWL31" s="59"/>
      <c r="TWM31" s="59"/>
      <c r="TWN31" s="59"/>
      <c r="TWO31" s="59"/>
      <c r="TWP31" s="59"/>
      <c r="TWQ31" s="59"/>
      <c r="TWR31" s="59"/>
      <c r="TWS31" s="59"/>
      <c r="TWT31" s="59"/>
      <c r="TWU31" s="59"/>
      <c r="TWV31" s="59"/>
      <c r="TWW31" s="59"/>
      <c r="TWX31" s="59"/>
      <c r="TWY31" s="59"/>
      <c r="TWZ31" s="59"/>
      <c r="TXA31" s="59"/>
      <c r="TXB31" s="59"/>
      <c r="TXC31" s="59"/>
      <c r="TXD31" s="59"/>
      <c r="TXE31" s="59"/>
      <c r="TXF31" s="59"/>
      <c r="TXG31" s="59"/>
      <c r="TXH31" s="59"/>
      <c r="TXI31" s="59"/>
      <c r="TXJ31" s="59"/>
      <c r="TXK31" s="59"/>
      <c r="TXL31" s="59"/>
      <c r="TXM31" s="59"/>
      <c r="TXN31" s="59"/>
      <c r="TXO31" s="59"/>
      <c r="TXP31" s="59"/>
      <c r="TXQ31" s="59"/>
      <c r="TXR31" s="59"/>
      <c r="TXS31" s="59"/>
      <c r="TXT31" s="59"/>
      <c r="TXU31" s="59"/>
      <c r="TXV31" s="59"/>
      <c r="TXW31" s="59"/>
      <c r="TXX31" s="59"/>
      <c r="TXY31" s="59"/>
      <c r="TXZ31" s="59"/>
      <c r="TYA31" s="59"/>
      <c r="TYB31" s="59"/>
      <c r="TYC31" s="59"/>
      <c r="TYD31" s="59"/>
      <c r="TYE31" s="59"/>
      <c r="TYF31" s="59"/>
      <c r="TYG31" s="59"/>
      <c r="TYH31" s="59"/>
      <c r="TYI31" s="59"/>
      <c r="TYJ31" s="59"/>
      <c r="TYK31" s="59"/>
      <c r="TYL31" s="59"/>
      <c r="TYM31" s="59"/>
      <c r="TYN31" s="59"/>
      <c r="TYO31" s="59"/>
      <c r="TYP31" s="59"/>
      <c r="TYQ31" s="59"/>
      <c r="TYR31" s="59"/>
      <c r="TYS31" s="59"/>
      <c r="TYT31" s="59"/>
      <c r="TYU31" s="59"/>
      <c r="TYV31" s="59"/>
      <c r="TYW31" s="59"/>
      <c r="TYX31" s="59"/>
      <c r="TYY31" s="59"/>
      <c r="TYZ31" s="59"/>
      <c r="TZA31" s="59"/>
      <c r="TZB31" s="59"/>
      <c r="TZC31" s="59"/>
      <c r="TZD31" s="59"/>
      <c r="TZE31" s="59"/>
      <c r="TZF31" s="59"/>
      <c r="TZG31" s="59"/>
      <c r="TZH31" s="59"/>
      <c r="TZI31" s="59"/>
      <c r="TZJ31" s="59"/>
      <c r="TZK31" s="59"/>
      <c r="TZL31" s="59"/>
      <c r="TZM31" s="59"/>
      <c r="TZN31" s="59"/>
      <c r="TZO31" s="59"/>
      <c r="TZP31" s="59"/>
      <c r="TZQ31" s="59"/>
      <c r="TZR31" s="59"/>
      <c r="TZS31" s="59"/>
      <c r="TZT31" s="59"/>
      <c r="TZU31" s="59"/>
      <c r="TZV31" s="59"/>
      <c r="TZW31" s="59"/>
      <c r="TZX31" s="59"/>
      <c r="TZY31" s="59"/>
      <c r="TZZ31" s="59"/>
      <c r="UAA31" s="59"/>
      <c r="UAB31" s="59"/>
      <c r="UAC31" s="59"/>
      <c r="UAD31" s="59"/>
      <c r="UAE31" s="59"/>
      <c r="UAF31" s="59"/>
      <c r="UAG31" s="59"/>
      <c r="UAH31" s="59"/>
      <c r="UAI31" s="59"/>
      <c r="UAJ31" s="59"/>
      <c r="UAK31" s="59"/>
      <c r="UAL31" s="59"/>
      <c r="UAM31" s="59"/>
      <c r="UAN31" s="59"/>
      <c r="UAO31" s="59"/>
      <c r="UAP31" s="59"/>
      <c r="UAQ31" s="59"/>
      <c r="UAR31" s="59"/>
      <c r="UAS31" s="59"/>
      <c r="UAT31" s="59"/>
      <c r="UAU31" s="59"/>
      <c r="UAV31" s="59"/>
      <c r="UAW31" s="59"/>
      <c r="UAX31" s="59"/>
      <c r="UAY31" s="59"/>
      <c r="UAZ31" s="59"/>
      <c r="UBA31" s="59"/>
      <c r="UBB31" s="59"/>
      <c r="UBC31" s="59"/>
      <c r="UBD31" s="59"/>
      <c r="UBE31" s="59"/>
      <c r="UBF31" s="59"/>
      <c r="UBG31" s="59"/>
      <c r="UBH31" s="59"/>
      <c r="UBI31" s="59"/>
      <c r="UBJ31" s="59"/>
      <c r="UBK31" s="59"/>
      <c r="UBL31" s="59"/>
      <c r="UBM31" s="59"/>
      <c r="UBN31" s="59"/>
      <c r="UBO31" s="59"/>
      <c r="UBP31" s="59"/>
      <c r="UBQ31" s="59"/>
      <c r="UBR31" s="59"/>
      <c r="UBS31" s="59"/>
      <c r="UBT31" s="59"/>
      <c r="UBU31" s="59"/>
      <c r="UBV31" s="59"/>
      <c r="UBW31" s="59"/>
      <c r="UBX31" s="59"/>
      <c r="UBY31" s="59"/>
      <c r="UBZ31" s="59"/>
      <c r="UCA31" s="59"/>
      <c r="UCB31" s="59"/>
      <c r="UCC31" s="59"/>
      <c r="UCD31" s="59"/>
      <c r="UCE31" s="59"/>
      <c r="UCF31" s="59"/>
      <c r="UCG31" s="59"/>
      <c r="UCH31" s="59"/>
      <c r="UCI31" s="59"/>
      <c r="UCJ31" s="59"/>
      <c r="UCK31" s="59"/>
      <c r="UCL31" s="59"/>
      <c r="UCM31" s="59"/>
      <c r="UCN31" s="59"/>
      <c r="UCO31" s="59"/>
      <c r="UCP31" s="59"/>
      <c r="UCQ31" s="59"/>
      <c r="UCR31" s="59"/>
      <c r="UCS31" s="59"/>
      <c r="UCT31" s="59"/>
      <c r="UCU31" s="59"/>
      <c r="UCV31" s="59"/>
      <c r="UCW31" s="59"/>
      <c r="UCX31" s="59"/>
      <c r="UCY31" s="59"/>
      <c r="UCZ31" s="59"/>
      <c r="UDA31" s="59"/>
      <c r="UDB31" s="59"/>
      <c r="UDC31" s="59"/>
      <c r="UDD31" s="59"/>
      <c r="UDE31" s="59"/>
      <c r="UDF31" s="59"/>
      <c r="UDG31" s="59"/>
      <c r="UDH31" s="59"/>
      <c r="UDI31" s="59"/>
      <c r="UDJ31" s="59"/>
      <c r="UDK31" s="59"/>
      <c r="UDL31" s="59"/>
      <c r="UDM31" s="59"/>
      <c r="UDN31" s="59"/>
      <c r="UDO31" s="59"/>
      <c r="UDP31" s="59"/>
      <c r="UDQ31" s="59"/>
      <c r="UDR31" s="59"/>
      <c r="UDS31" s="59"/>
      <c r="UDT31" s="59"/>
      <c r="UDU31" s="59"/>
      <c r="UDV31" s="59"/>
      <c r="UDW31" s="59"/>
      <c r="UDX31" s="59"/>
      <c r="UDY31" s="59"/>
      <c r="UDZ31" s="59"/>
      <c r="UEA31" s="59"/>
      <c r="UEB31" s="59"/>
      <c r="UEC31" s="59"/>
      <c r="UED31" s="59"/>
      <c r="UEE31" s="59"/>
      <c r="UEF31" s="59"/>
      <c r="UEG31" s="59"/>
      <c r="UEH31" s="59"/>
      <c r="UEI31" s="59"/>
      <c r="UEJ31" s="59"/>
      <c r="UEK31" s="59"/>
      <c r="UEL31" s="59"/>
      <c r="UEM31" s="59"/>
      <c r="UEN31" s="59"/>
      <c r="UEO31" s="59"/>
      <c r="UEP31" s="59"/>
      <c r="UEQ31" s="59"/>
      <c r="UER31" s="59"/>
      <c r="UES31" s="59"/>
      <c r="UET31" s="59"/>
      <c r="UEU31" s="59"/>
      <c r="UEV31" s="59"/>
      <c r="UEW31" s="59"/>
      <c r="UEX31" s="59"/>
      <c r="UEY31" s="59"/>
      <c r="UEZ31" s="59"/>
      <c r="UFA31" s="59"/>
      <c r="UFB31" s="59"/>
      <c r="UFC31" s="59"/>
      <c r="UFD31" s="59"/>
      <c r="UFE31" s="59"/>
      <c r="UFF31" s="59"/>
      <c r="UFG31" s="59"/>
      <c r="UFH31" s="59"/>
      <c r="UFI31" s="59"/>
      <c r="UFJ31" s="59"/>
      <c r="UFK31" s="59"/>
      <c r="UFL31" s="59"/>
      <c r="UFM31" s="59"/>
      <c r="UFN31" s="59"/>
      <c r="UFO31" s="59"/>
      <c r="UFP31" s="59"/>
      <c r="UFQ31" s="59"/>
      <c r="UFR31" s="59"/>
      <c r="UFS31" s="59"/>
      <c r="UFT31" s="59"/>
      <c r="UFU31" s="59"/>
      <c r="UFV31" s="59"/>
      <c r="UFW31" s="59"/>
      <c r="UFX31" s="59"/>
      <c r="UFY31" s="59"/>
      <c r="UFZ31" s="59"/>
      <c r="UGA31" s="59"/>
      <c r="UGB31" s="59"/>
      <c r="UGC31" s="59"/>
      <c r="UGD31" s="59"/>
      <c r="UGE31" s="59"/>
      <c r="UGF31" s="59"/>
      <c r="UGG31" s="59"/>
      <c r="UGH31" s="59"/>
      <c r="UGI31" s="59"/>
      <c r="UGJ31" s="59"/>
      <c r="UGK31" s="59"/>
      <c r="UGL31" s="59"/>
      <c r="UGM31" s="59"/>
      <c r="UGN31" s="59"/>
      <c r="UGO31" s="59"/>
      <c r="UGP31" s="59"/>
      <c r="UGQ31" s="59"/>
      <c r="UGR31" s="59"/>
      <c r="UGS31" s="59"/>
      <c r="UGT31" s="59"/>
      <c r="UGU31" s="59"/>
      <c r="UGV31" s="59"/>
      <c r="UGW31" s="59"/>
      <c r="UGX31" s="59"/>
      <c r="UGY31" s="59"/>
      <c r="UGZ31" s="59"/>
      <c r="UHA31" s="59"/>
      <c r="UHB31" s="59"/>
      <c r="UHC31" s="59"/>
      <c r="UHD31" s="59"/>
      <c r="UHE31" s="59"/>
      <c r="UHF31" s="59"/>
      <c r="UHG31" s="59"/>
      <c r="UHH31" s="59"/>
      <c r="UHI31" s="59"/>
      <c r="UHJ31" s="59"/>
      <c r="UHK31" s="59"/>
      <c r="UHL31" s="59"/>
      <c r="UHM31" s="59"/>
      <c r="UHN31" s="59"/>
      <c r="UHO31" s="59"/>
      <c r="UHP31" s="59"/>
      <c r="UHQ31" s="59"/>
      <c r="UHR31" s="59"/>
      <c r="UHS31" s="59"/>
      <c r="UHT31" s="59"/>
      <c r="UHU31" s="59"/>
      <c r="UHV31" s="59"/>
      <c r="UHW31" s="59"/>
      <c r="UHX31" s="59"/>
      <c r="UHY31" s="59"/>
      <c r="UHZ31" s="59"/>
      <c r="UIA31" s="59"/>
      <c r="UIB31" s="59"/>
      <c r="UIC31" s="59"/>
      <c r="UID31" s="59"/>
      <c r="UIE31" s="59"/>
      <c r="UIF31" s="59"/>
      <c r="UIG31" s="59"/>
      <c r="UIH31" s="59"/>
      <c r="UII31" s="59"/>
      <c r="UIJ31" s="59"/>
      <c r="UIK31" s="59"/>
      <c r="UIL31" s="59"/>
      <c r="UIM31" s="59"/>
      <c r="UIN31" s="59"/>
      <c r="UIO31" s="59"/>
      <c r="UIP31" s="59"/>
      <c r="UIQ31" s="59"/>
      <c r="UIR31" s="59"/>
      <c r="UIS31" s="59"/>
      <c r="UIT31" s="59"/>
      <c r="UIU31" s="59"/>
      <c r="UIV31" s="59"/>
      <c r="UIW31" s="59"/>
      <c r="UIX31" s="59"/>
      <c r="UIY31" s="59"/>
      <c r="UIZ31" s="59"/>
      <c r="UJA31" s="59"/>
      <c r="UJB31" s="59"/>
      <c r="UJC31" s="59"/>
      <c r="UJD31" s="59"/>
      <c r="UJE31" s="59"/>
      <c r="UJF31" s="59"/>
      <c r="UJG31" s="59"/>
      <c r="UJH31" s="59"/>
      <c r="UJI31" s="59"/>
      <c r="UJJ31" s="59"/>
      <c r="UJK31" s="59"/>
      <c r="UJL31" s="59"/>
      <c r="UJM31" s="59"/>
      <c r="UJN31" s="59"/>
      <c r="UJO31" s="59"/>
      <c r="UJP31" s="59"/>
      <c r="UJQ31" s="59"/>
      <c r="UJR31" s="59"/>
      <c r="UJS31" s="59"/>
      <c r="UJT31" s="59"/>
      <c r="UJU31" s="59"/>
      <c r="UJV31" s="59"/>
      <c r="UJW31" s="59"/>
      <c r="UJX31" s="59"/>
      <c r="UJY31" s="59"/>
      <c r="UJZ31" s="59"/>
      <c r="UKA31" s="59"/>
      <c r="UKB31" s="59"/>
      <c r="UKC31" s="59"/>
      <c r="UKD31" s="59"/>
      <c r="UKE31" s="59"/>
      <c r="UKF31" s="59"/>
      <c r="UKG31" s="59"/>
      <c r="UKH31" s="59"/>
      <c r="UKI31" s="59"/>
      <c r="UKJ31" s="59"/>
      <c r="UKK31" s="59"/>
      <c r="UKL31" s="59"/>
      <c r="UKM31" s="59"/>
      <c r="UKN31" s="59"/>
      <c r="UKO31" s="59"/>
      <c r="UKP31" s="59"/>
      <c r="UKQ31" s="59"/>
      <c r="UKR31" s="59"/>
      <c r="UKS31" s="59"/>
      <c r="UKT31" s="59"/>
      <c r="UKU31" s="59"/>
      <c r="UKV31" s="59"/>
      <c r="UKW31" s="59"/>
      <c r="UKX31" s="59"/>
      <c r="UKY31" s="59"/>
      <c r="UKZ31" s="59"/>
      <c r="ULA31" s="59"/>
      <c r="ULB31" s="59"/>
      <c r="ULC31" s="59"/>
      <c r="ULD31" s="59"/>
      <c r="ULE31" s="59"/>
      <c r="ULF31" s="59"/>
      <c r="ULG31" s="59"/>
      <c r="ULH31" s="59"/>
      <c r="ULI31" s="59"/>
      <c r="ULJ31" s="59"/>
      <c r="ULK31" s="59"/>
      <c r="ULL31" s="59"/>
      <c r="ULM31" s="59"/>
      <c r="ULN31" s="59"/>
      <c r="ULO31" s="59"/>
      <c r="ULP31" s="59"/>
      <c r="ULQ31" s="59"/>
      <c r="ULR31" s="59"/>
      <c r="ULS31" s="59"/>
      <c r="ULT31" s="59"/>
      <c r="ULU31" s="59"/>
      <c r="ULV31" s="59"/>
      <c r="ULW31" s="59"/>
      <c r="ULX31" s="59"/>
      <c r="ULY31" s="59"/>
      <c r="ULZ31" s="59"/>
      <c r="UMA31" s="59"/>
      <c r="UMB31" s="59"/>
      <c r="UMC31" s="59"/>
      <c r="UMD31" s="59"/>
      <c r="UME31" s="59"/>
      <c r="UMF31" s="59"/>
      <c r="UMG31" s="59"/>
      <c r="UMH31" s="59"/>
      <c r="UMI31" s="59"/>
      <c r="UMJ31" s="59"/>
      <c r="UMK31" s="59"/>
      <c r="UML31" s="59"/>
      <c r="UMM31" s="59"/>
      <c r="UMN31" s="59"/>
      <c r="UMO31" s="59"/>
      <c r="UMP31" s="59"/>
      <c r="UMQ31" s="59"/>
      <c r="UMR31" s="59"/>
      <c r="UMS31" s="59"/>
      <c r="UMT31" s="59"/>
      <c r="UMU31" s="59"/>
      <c r="UMV31" s="59"/>
      <c r="UMW31" s="59"/>
      <c r="UMX31" s="59"/>
      <c r="UMY31" s="59"/>
      <c r="UMZ31" s="59"/>
      <c r="UNA31" s="59"/>
      <c r="UNB31" s="59"/>
      <c r="UNC31" s="59"/>
      <c r="UND31" s="59"/>
      <c r="UNE31" s="59"/>
      <c r="UNF31" s="59"/>
      <c r="UNG31" s="59"/>
      <c r="UNH31" s="59"/>
      <c r="UNI31" s="59"/>
      <c r="UNJ31" s="59"/>
      <c r="UNK31" s="59"/>
      <c r="UNL31" s="59"/>
      <c r="UNM31" s="59"/>
      <c r="UNN31" s="59"/>
      <c r="UNO31" s="59"/>
      <c r="UNP31" s="59"/>
      <c r="UNQ31" s="59"/>
      <c r="UNR31" s="59"/>
      <c r="UNS31" s="59"/>
      <c r="UNT31" s="59"/>
      <c r="UNU31" s="59"/>
      <c r="UNV31" s="59"/>
      <c r="UNW31" s="59"/>
      <c r="UNX31" s="59"/>
      <c r="UNY31" s="59"/>
      <c r="UNZ31" s="59"/>
      <c r="UOA31" s="59"/>
      <c r="UOB31" s="59"/>
      <c r="UOC31" s="59"/>
      <c r="UOD31" s="59"/>
      <c r="UOE31" s="59"/>
      <c r="UOF31" s="59"/>
      <c r="UOG31" s="59"/>
      <c r="UOH31" s="59"/>
      <c r="UOI31" s="59"/>
      <c r="UOJ31" s="59"/>
      <c r="UOK31" s="59"/>
      <c r="UOL31" s="59"/>
      <c r="UOM31" s="59"/>
      <c r="UON31" s="59"/>
      <c r="UOO31" s="59"/>
      <c r="UOP31" s="59"/>
      <c r="UOQ31" s="59"/>
      <c r="UOR31" s="59"/>
      <c r="UOS31" s="59"/>
      <c r="UOT31" s="59"/>
      <c r="UOU31" s="59"/>
      <c r="UOV31" s="59"/>
      <c r="UOW31" s="59"/>
      <c r="UOX31" s="59"/>
      <c r="UOY31" s="59"/>
      <c r="UOZ31" s="59"/>
      <c r="UPA31" s="59"/>
      <c r="UPB31" s="59"/>
      <c r="UPC31" s="59"/>
      <c r="UPD31" s="59"/>
      <c r="UPE31" s="59"/>
      <c r="UPF31" s="59"/>
      <c r="UPG31" s="59"/>
      <c r="UPH31" s="59"/>
      <c r="UPI31" s="59"/>
      <c r="UPJ31" s="59"/>
      <c r="UPK31" s="59"/>
      <c r="UPL31" s="59"/>
      <c r="UPM31" s="59"/>
      <c r="UPN31" s="59"/>
      <c r="UPO31" s="59"/>
      <c r="UPP31" s="59"/>
      <c r="UPQ31" s="59"/>
      <c r="UPR31" s="59"/>
      <c r="UPS31" s="59"/>
      <c r="UPT31" s="59"/>
      <c r="UPU31" s="59"/>
      <c r="UPV31" s="59"/>
      <c r="UPW31" s="59"/>
      <c r="UPX31" s="59"/>
      <c r="UPY31" s="59"/>
      <c r="UPZ31" s="59"/>
      <c r="UQA31" s="59"/>
      <c r="UQB31" s="59"/>
      <c r="UQC31" s="59"/>
      <c r="UQD31" s="59"/>
      <c r="UQE31" s="59"/>
      <c r="UQF31" s="59"/>
      <c r="UQG31" s="59"/>
      <c r="UQH31" s="59"/>
      <c r="UQI31" s="59"/>
      <c r="UQJ31" s="59"/>
      <c r="UQK31" s="59"/>
      <c r="UQL31" s="59"/>
      <c r="UQM31" s="59"/>
      <c r="UQN31" s="59"/>
      <c r="UQO31" s="59"/>
      <c r="UQP31" s="59"/>
      <c r="UQQ31" s="59"/>
      <c r="UQR31" s="59"/>
      <c r="UQS31" s="59"/>
      <c r="UQT31" s="59"/>
      <c r="UQU31" s="59"/>
      <c r="UQV31" s="59"/>
      <c r="UQW31" s="59"/>
      <c r="UQX31" s="59"/>
      <c r="UQY31" s="59"/>
      <c r="UQZ31" s="59"/>
      <c r="URA31" s="59"/>
      <c r="URB31" s="59"/>
      <c r="URC31" s="59"/>
      <c r="URD31" s="59"/>
      <c r="URE31" s="59"/>
      <c r="URF31" s="59"/>
      <c r="URG31" s="59"/>
      <c r="URH31" s="59"/>
      <c r="URI31" s="59"/>
      <c r="URJ31" s="59"/>
      <c r="URK31" s="59"/>
      <c r="URL31" s="59"/>
      <c r="URM31" s="59"/>
      <c r="URN31" s="59"/>
      <c r="URO31" s="59"/>
      <c r="URP31" s="59"/>
      <c r="URQ31" s="59"/>
      <c r="URR31" s="59"/>
      <c r="URS31" s="59"/>
      <c r="URT31" s="59"/>
      <c r="URU31" s="59"/>
      <c r="URV31" s="59"/>
      <c r="URW31" s="59"/>
      <c r="URX31" s="59"/>
      <c r="URY31" s="59"/>
      <c r="URZ31" s="59"/>
      <c r="USA31" s="59"/>
      <c r="USB31" s="59"/>
      <c r="USC31" s="59"/>
      <c r="USD31" s="59"/>
      <c r="USE31" s="59"/>
      <c r="USF31" s="59"/>
      <c r="USG31" s="59"/>
      <c r="USH31" s="59"/>
      <c r="USI31" s="59"/>
      <c r="USJ31" s="59"/>
      <c r="USK31" s="59"/>
      <c r="USL31" s="59"/>
      <c r="USM31" s="59"/>
      <c r="USN31" s="59"/>
      <c r="USO31" s="59"/>
      <c r="USP31" s="59"/>
      <c r="USQ31" s="59"/>
      <c r="USR31" s="59"/>
      <c r="USS31" s="59"/>
      <c r="UST31" s="59"/>
      <c r="USU31" s="59"/>
      <c r="USV31" s="59"/>
      <c r="USW31" s="59"/>
      <c r="USX31" s="59"/>
      <c r="USY31" s="59"/>
      <c r="USZ31" s="59"/>
      <c r="UTA31" s="59"/>
      <c r="UTB31" s="59"/>
      <c r="UTC31" s="59"/>
      <c r="UTD31" s="59"/>
      <c r="UTE31" s="59"/>
      <c r="UTF31" s="59"/>
      <c r="UTG31" s="59"/>
      <c r="UTH31" s="59"/>
      <c r="UTI31" s="59"/>
      <c r="UTJ31" s="59"/>
      <c r="UTK31" s="59"/>
      <c r="UTL31" s="59"/>
      <c r="UTM31" s="59"/>
      <c r="UTN31" s="59"/>
      <c r="UTO31" s="59"/>
      <c r="UTP31" s="59"/>
      <c r="UTQ31" s="59"/>
      <c r="UTR31" s="59"/>
      <c r="UTS31" s="59"/>
      <c r="UTT31" s="59"/>
      <c r="UTU31" s="59"/>
      <c r="UTV31" s="59"/>
      <c r="UTW31" s="59"/>
      <c r="UTX31" s="59"/>
      <c r="UTY31" s="59"/>
      <c r="UTZ31" s="59"/>
      <c r="UUA31" s="59"/>
      <c r="UUB31" s="59"/>
      <c r="UUC31" s="59"/>
      <c r="UUD31" s="59"/>
      <c r="UUE31" s="59"/>
      <c r="UUF31" s="59"/>
      <c r="UUG31" s="59"/>
      <c r="UUH31" s="59"/>
      <c r="UUI31" s="59"/>
      <c r="UUJ31" s="59"/>
      <c r="UUK31" s="59"/>
      <c r="UUL31" s="59"/>
      <c r="UUM31" s="59"/>
      <c r="UUN31" s="59"/>
      <c r="UUO31" s="59"/>
      <c r="UUP31" s="59"/>
      <c r="UUQ31" s="59"/>
      <c r="UUR31" s="59"/>
      <c r="UUS31" s="59"/>
      <c r="UUT31" s="59"/>
      <c r="UUU31" s="59"/>
      <c r="UUV31" s="59"/>
      <c r="UUW31" s="59"/>
      <c r="UUX31" s="59"/>
      <c r="UUY31" s="59"/>
      <c r="UUZ31" s="59"/>
      <c r="UVA31" s="59"/>
      <c r="UVB31" s="59"/>
      <c r="UVC31" s="59"/>
      <c r="UVD31" s="59"/>
      <c r="UVE31" s="59"/>
      <c r="UVF31" s="59"/>
      <c r="UVG31" s="59"/>
      <c r="UVH31" s="59"/>
      <c r="UVI31" s="59"/>
      <c r="UVJ31" s="59"/>
      <c r="UVK31" s="59"/>
      <c r="UVL31" s="59"/>
      <c r="UVM31" s="59"/>
      <c r="UVN31" s="59"/>
      <c r="UVO31" s="59"/>
      <c r="UVP31" s="59"/>
      <c r="UVQ31" s="59"/>
      <c r="UVR31" s="59"/>
      <c r="UVS31" s="59"/>
      <c r="UVT31" s="59"/>
      <c r="UVU31" s="59"/>
      <c r="UVV31" s="59"/>
      <c r="UVW31" s="59"/>
      <c r="UVX31" s="59"/>
      <c r="UVY31" s="59"/>
      <c r="UVZ31" s="59"/>
      <c r="UWA31" s="59"/>
      <c r="UWB31" s="59"/>
      <c r="UWC31" s="59"/>
      <c r="UWD31" s="59"/>
      <c r="UWE31" s="59"/>
      <c r="UWF31" s="59"/>
      <c r="UWG31" s="59"/>
      <c r="UWH31" s="59"/>
      <c r="UWI31" s="59"/>
      <c r="UWJ31" s="59"/>
      <c r="UWK31" s="59"/>
      <c r="UWL31" s="59"/>
      <c r="UWM31" s="59"/>
      <c r="UWN31" s="59"/>
      <c r="UWO31" s="59"/>
      <c r="UWP31" s="59"/>
      <c r="UWQ31" s="59"/>
      <c r="UWR31" s="59"/>
      <c r="UWS31" s="59"/>
      <c r="UWT31" s="59"/>
      <c r="UWU31" s="59"/>
      <c r="UWV31" s="59"/>
      <c r="UWW31" s="59"/>
      <c r="UWX31" s="59"/>
      <c r="UWY31" s="59"/>
      <c r="UWZ31" s="59"/>
      <c r="UXA31" s="59"/>
      <c r="UXB31" s="59"/>
      <c r="UXC31" s="59"/>
      <c r="UXD31" s="59"/>
      <c r="UXE31" s="59"/>
      <c r="UXF31" s="59"/>
      <c r="UXG31" s="59"/>
      <c r="UXH31" s="59"/>
      <c r="UXI31" s="59"/>
      <c r="UXJ31" s="59"/>
      <c r="UXK31" s="59"/>
      <c r="UXL31" s="59"/>
      <c r="UXM31" s="59"/>
      <c r="UXN31" s="59"/>
      <c r="UXO31" s="59"/>
      <c r="UXP31" s="59"/>
      <c r="UXQ31" s="59"/>
      <c r="UXR31" s="59"/>
      <c r="UXS31" s="59"/>
      <c r="UXT31" s="59"/>
      <c r="UXU31" s="59"/>
      <c r="UXV31" s="59"/>
      <c r="UXW31" s="59"/>
      <c r="UXX31" s="59"/>
      <c r="UXY31" s="59"/>
      <c r="UXZ31" s="59"/>
      <c r="UYA31" s="59"/>
      <c r="UYB31" s="59"/>
      <c r="UYC31" s="59"/>
      <c r="UYD31" s="59"/>
      <c r="UYE31" s="59"/>
      <c r="UYF31" s="59"/>
      <c r="UYG31" s="59"/>
      <c r="UYH31" s="59"/>
      <c r="UYI31" s="59"/>
      <c r="UYJ31" s="59"/>
      <c r="UYK31" s="59"/>
      <c r="UYL31" s="59"/>
      <c r="UYM31" s="59"/>
      <c r="UYN31" s="59"/>
      <c r="UYO31" s="59"/>
      <c r="UYP31" s="59"/>
      <c r="UYQ31" s="59"/>
      <c r="UYR31" s="59"/>
      <c r="UYS31" s="59"/>
      <c r="UYT31" s="59"/>
      <c r="UYU31" s="59"/>
      <c r="UYV31" s="59"/>
      <c r="UYW31" s="59"/>
      <c r="UYX31" s="59"/>
      <c r="UYY31" s="59"/>
      <c r="UYZ31" s="59"/>
      <c r="UZA31" s="59"/>
      <c r="UZB31" s="59"/>
      <c r="UZC31" s="59"/>
      <c r="UZD31" s="59"/>
      <c r="UZE31" s="59"/>
      <c r="UZF31" s="59"/>
      <c r="UZG31" s="59"/>
      <c r="UZH31" s="59"/>
      <c r="UZI31" s="59"/>
      <c r="UZJ31" s="59"/>
      <c r="UZK31" s="59"/>
      <c r="UZL31" s="59"/>
      <c r="UZM31" s="59"/>
      <c r="UZN31" s="59"/>
      <c r="UZO31" s="59"/>
      <c r="UZP31" s="59"/>
      <c r="UZQ31" s="59"/>
      <c r="UZR31" s="59"/>
      <c r="UZS31" s="59"/>
      <c r="UZT31" s="59"/>
      <c r="UZU31" s="59"/>
      <c r="UZV31" s="59"/>
      <c r="UZW31" s="59"/>
      <c r="UZX31" s="59"/>
      <c r="UZY31" s="59"/>
      <c r="UZZ31" s="59"/>
      <c r="VAA31" s="59"/>
      <c r="VAB31" s="59"/>
      <c r="VAC31" s="59"/>
      <c r="VAD31" s="59"/>
      <c r="VAE31" s="59"/>
      <c r="VAF31" s="59"/>
      <c r="VAG31" s="59"/>
      <c r="VAH31" s="59"/>
      <c r="VAI31" s="59"/>
      <c r="VAJ31" s="59"/>
      <c r="VAK31" s="59"/>
      <c r="VAL31" s="59"/>
      <c r="VAM31" s="59"/>
      <c r="VAN31" s="59"/>
      <c r="VAO31" s="59"/>
      <c r="VAP31" s="59"/>
      <c r="VAQ31" s="59"/>
      <c r="VAR31" s="59"/>
      <c r="VAS31" s="59"/>
      <c r="VAT31" s="59"/>
      <c r="VAU31" s="59"/>
      <c r="VAV31" s="59"/>
      <c r="VAW31" s="59"/>
      <c r="VAX31" s="59"/>
      <c r="VAY31" s="59"/>
      <c r="VAZ31" s="59"/>
      <c r="VBA31" s="59"/>
      <c r="VBB31" s="59"/>
      <c r="VBC31" s="59"/>
      <c r="VBD31" s="59"/>
      <c r="VBE31" s="59"/>
      <c r="VBF31" s="59"/>
      <c r="VBG31" s="59"/>
      <c r="VBH31" s="59"/>
      <c r="VBI31" s="59"/>
      <c r="VBJ31" s="59"/>
      <c r="VBK31" s="59"/>
      <c r="VBL31" s="59"/>
      <c r="VBM31" s="59"/>
      <c r="VBN31" s="59"/>
      <c r="VBO31" s="59"/>
      <c r="VBP31" s="59"/>
      <c r="VBQ31" s="59"/>
      <c r="VBR31" s="59"/>
      <c r="VBS31" s="59"/>
      <c r="VBT31" s="59"/>
      <c r="VBU31" s="59"/>
      <c r="VBV31" s="59"/>
      <c r="VBW31" s="59"/>
      <c r="VBX31" s="59"/>
      <c r="VBY31" s="59"/>
      <c r="VBZ31" s="59"/>
      <c r="VCA31" s="59"/>
      <c r="VCB31" s="59"/>
      <c r="VCC31" s="59"/>
      <c r="VCD31" s="59"/>
      <c r="VCE31" s="59"/>
      <c r="VCF31" s="59"/>
      <c r="VCG31" s="59"/>
      <c r="VCH31" s="59"/>
      <c r="VCI31" s="59"/>
      <c r="VCJ31" s="59"/>
      <c r="VCK31" s="59"/>
      <c r="VCL31" s="59"/>
      <c r="VCM31" s="59"/>
      <c r="VCN31" s="59"/>
      <c r="VCO31" s="59"/>
      <c r="VCP31" s="59"/>
      <c r="VCQ31" s="59"/>
      <c r="VCR31" s="59"/>
      <c r="VCS31" s="59"/>
      <c r="VCT31" s="59"/>
      <c r="VCU31" s="59"/>
      <c r="VCV31" s="59"/>
      <c r="VCW31" s="59"/>
      <c r="VCX31" s="59"/>
      <c r="VCY31" s="59"/>
      <c r="VCZ31" s="59"/>
      <c r="VDA31" s="59"/>
      <c r="VDB31" s="59"/>
      <c r="VDC31" s="59"/>
      <c r="VDD31" s="59"/>
      <c r="VDE31" s="59"/>
      <c r="VDF31" s="59"/>
      <c r="VDG31" s="59"/>
      <c r="VDH31" s="59"/>
      <c r="VDI31" s="59"/>
      <c r="VDJ31" s="59"/>
      <c r="VDK31" s="59"/>
      <c r="VDL31" s="59"/>
      <c r="VDM31" s="59"/>
      <c r="VDN31" s="59"/>
      <c r="VDO31" s="59"/>
      <c r="VDP31" s="59"/>
      <c r="VDQ31" s="59"/>
      <c r="VDR31" s="59"/>
      <c r="VDS31" s="59"/>
      <c r="VDT31" s="59"/>
      <c r="VDU31" s="59"/>
      <c r="VDV31" s="59"/>
      <c r="VDW31" s="59"/>
      <c r="VDX31" s="59"/>
      <c r="VDY31" s="59"/>
      <c r="VDZ31" s="59"/>
      <c r="VEA31" s="59"/>
      <c r="VEB31" s="59"/>
      <c r="VEC31" s="59"/>
      <c r="VED31" s="59"/>
      <c r="VEE31" s="59"/>
      <c r="VEF31" s="59"/>
      <c r="VEG31" s="59"/>
      <c r="VEH31" s="59"/>
      <c r="VEI31" s="59"/>
      <c r="VEJ31" s="59"/>
      <c r="VEK31" s="59"/>
      <c r="VEL31" s="59"/>
      <c r="VEM31" s="59"/>
      <c r="VEN31" s="59"/>
      <c r="VEO31" s="59"/>
      <c r="VEP31" s="59"/>
      <c r="VEQ31" s="59"/>
      <c r="VER31" s="59"/>
      <c r="VES31" s="59"/>
      <c r="VET31" s="59"/>
      <c r="VEU31" s="59"/>
      <c r="VEV31" s="59"/>
      <c r="VEW31" s="59"/>
      <c r="VEX31" s="59"/>
      <c r="VEY31" s="59"/>
      <c r="VEZ31" s="59"/>
      <c r="VFA31" s="59"/>
      <c r="VFB31" s="59"/>
      <c r="VFC31" s="59"/>
      <c r="VFD31" s="59"/>
      <c r="VFE31" s="59"/>
      <c r="VFF31" s="59"/>
      <c r="VFG31" s="59"/>
      <c r="VFH31" s="59"/>
      <c r="VFI31" s="59"/>
      <c r="VFJ31" s="59"/>
      <c r="VFK31" s="59"/>
      <c r="VFL31" s="59"/>
      <c r="VFM31" s="59"/>
      <c r="VFN31" s="59"/>
      <c r="VFO31" s="59"/>
      <c r="VFP31" s="59"/>
      <c r="VFQ31" s="59"/>
      <c r="VFR31" s="59"/>
      <c r="VFS31" s="59"/>
      <c r="VFT31" s="59"/>
      <c r="VFU31" s="59"/>
      <c r="VFV31" s="59"/>
      <c r="VFW31" s="59"/>
      <c r="VFX31" s="59"/>
      <c r="VFY31" s="59"/>
      <c r="VFZ31" s="59"/>
      <c r="VGA31" s="59"/>
      <c r="VGB31" s="59"/>
      <c r="VGC31" s="59"/>
      <c r="VGD31" s="59"/>
      <c r="VGE31" s="59"/>
      <c r="VGF31" s="59"/>
      <c r="VGG31" s="59"/>
      <c r="VGH31" s="59"/>
      <c r="VGI31" s="59"/>
      <c r="VGJ31" s="59"/>
      <c r="VGK31" s="59"/>
      <c r="VGL31" s="59"/>
      <c r="VGM31" s="59"/>
      <c r="VGN31" s="59"/>
      <c r="VGO31" s="59"/>
      <c r="VGP31" s="59"/>
      <c r="VGQ31" s="59"/>
      <c r="VGR31" s="59"/>
      <c r="VGS31" s="59"/>
      <c r="VGT31" s="59"/>
      <c r="VGU31" s="59"/>
      <c r="VGV31" s="59"/>
      <c r="VGW31" s="59"/>
      <c r="VGX31" s="59"/>
      <c r="VGY31" s="59"/>
      <c r="VGZ31" s="59"/>
      <c r="VHA31" s="59"/>
      <c r="VHB31" s="59"/>
      <c r="VHC31" s="59"/>
      <c r="VHD31" s="59"/>
      <c r="VHE31" s="59"/>
      <c r="VHF31" s="59"/>
      <c r="VHG31" s="59"/>
      <c r="VHH31" s="59"/>
      <c r="VHI31" s="59"/>
      <c r="VHJ31" s="59"/>
      <c r="VHK31" s="59"/>
      <c r="VHL31" s="59"/>
      <c r="VHM31" s="59"/>
      <c r="VHN31" s="59"/>
      <c r="VHO31" s="59"/>
      <c r="VHP31" s="59"/>
      <c r="VHQ31" s="59"/>
      <c r="VHR31" s="59"/>
      <c r="VHS31" s="59"/>
      <c r="VHT31" s="59"/>
      <c r="VHU31" s="59"/>
      <c r="VHV31" s="59"/>
      <c r="VHW31" s="59"/>
      <c r="VHX31" s="59"/>
      <c r="VHY31" s="59"/>
      <c r="VHZ31" s="59"/>
      <c r="VIA31" s="59"/>
      <c r="VIB31" s="59"/>
      <c r="VIC31" s="59"/>
      <c r="VID31" s="59"/>
      <c r="VIE31" s="59"/>
      <c r="VIF31" s="59"/>
      <c r="VIG31" s="59"/>
      <c r="VIH31" s="59"/>
      <c r="VII31" s="59"/>
      <c r="VIJ31" s="59"/>
      <c r="VIK31" s="59"/>
      <c r="VIL31" s="59"/>
      <c r="VIM31" s="59"/>
      <c r="VIN31" s="59"/>
      <c r="VIO31" s="59"/>
      <c r="VIP31" s="59"/>
      <c r="VIQ31" s="59"/>
      <c r="VIR31" s="59"/>
      <c r="VIS31" s="59"/>
      <c r="VIT31" s="59"/>
      <c r="VIU31" s="59"/>
      <c r="VIV31" s="59"/>
      <c r="VIW31" s="59"/>
      <c r="VIX31" s="59"/>
      <c r="VIY31" s="59"/>
      <c r="VIZ31" s="59"/>
      <c r="VJA31" s="59"/>
      <c r="VJB31" s="59"/>
      <c r="VJC31" s="59"/>
      <c r="VJD31" s="59"/>
      <c r="VJE31" s="59"/>
      <c r="VJF31" s="59"/>
      <c r="VJG31" s="59"/>
      <c r="VJH31" s="59"/>
      <c r="VJI31" s="59"/>
      <c r="VJJ31" s="59"/>
      <c r="VJK31" s="59"/>
      <c r="VJL31" s="59"/>
      <c r="VJM31" s="59"/>
      <c r="VJN31" s="59"/>
      <c r="VJO31" s="59"/>
      <c r="VJP31" s="59"/>
      <c r="VJQ31" s="59"/>
      <c r="VJR31" s="59"/>
      <c r="VJS31" s="59"/>
      <c r="VJT31" s="59"/>
      <c r="VJU31" s="59"/>
      <c r="VJV31" s="59"/>
      <c r="VJW31" s="59"/>
      <c r="VJX31" s="59"/>
      <c r="VJY31" s="59"/>
      <c r="VJZ31" s="59"/>
      <c r="VKA31" s="59"/>
      <c r="VKB31" s="59"/>
      <c r="VKC31" s="59"/>
      <c r="VKD31" s="59"/>
      <c r="VKE31" s="59"/>
      <c r="VKF31" s="59"/>
      <c r="VKG31" s="59"/>
      <c r="VKH31" s="59"/>
      <c r="VKI31" s="59"/>
      <c r="VKJ31" s="59"/>
      <c r="VKK31" s="59"/>
      <c r="VKL31" s="59"/>
      <c r="VKM31" s="59"/>
      <c r="VKN31" s="59"/>
      <c r="VKO31" s="59"/>
      <c r="VKP31" s="59"/>
      <c r="VKQ31" s="59"/>
      <c r="VKR31" s="59"/>
      <c r="VKS31" s="59"/>
      <c r="VKT31" s="59"/>
      <c r="VKU31" s="59"/>
      <c r="VKV31" s="59"/>
      <c r="VKW31" s="59"/>
      <c r="VKX31" s="59"/>
      <c r="VKY31" s="59"/>
      <c r="VKZ31" s="59"/>
      <c r="VLA31" s="59"/>
      <c r="VLB31" s="59"/>
      <c r="VLC31" s="59"/>
      <c r="VLD31" s="59"/>
      <c r="VLE31" s="59"/>
      <c r="VLF31" s="59"/>
      <c r="VLG31" s="59"/>
      <c r="VLH31" s="59"/>
      <c r="VLI31" s="59"/>
      <c r="VLJ31" s="59"/>
      <c r="VLK31" s="59"/>
      <c r="VLL31" s="59"/>
      <c r="VLM31" s="59"/>
      <c r="VLN31" s="59"/>
      <c r="VLO31" s="59"/>
      <c r="VLP31" s="59"/>
      <c r="VLQ31" s="59"/>
      <c r="VLR31" s="59"/>
      <c r="VLS31" s="59"/>
      <c r="VLT31" s="59"/>
      <c r="VLU31" s="59"/>
      <c r="VLV31" s="59"/>
      <c r="VLW31" s="59"/>
      <c r="VLX31" s="59"/>
      <c r="VLY31" s="59"/>
      <c r="VLZ31" s="59"/>
      <c r="VMA31" s="59"/>
      <c r="VMB31" s="59"/>
      <c r="VMC31" s="59"/>
      <c r="VMD31" s="59"/>
      <c r="VME31" s="59"/>
      <c r="VMF31" s="59"/>
      <c r="VMG31" s="59"/>
      <c r="VMH31" s="59"/>
      <c r="VMI31" s="59"/>
      <c r="VMJ31" s="59"/>
      <c r="VMK31" s="59"/>
      <c r="VML31" s="59"/>
      <c r="VMM31" s="59"/>
      <c r="VMN31" s="59"/>
      <c r="VMO31" s="59"/>
      <c r="VMP31" s="59"/>
      <c r="VMQ31" s="59"/>
      <c r="VMR31" s="59"/>
      <c r="VMS31" s="59"/>
      <c r="VMT31" s="59"/>
      <c r="VMU31" s="59"/>
      <c r="VMV31" s="59"/>
      <c r="VMW31" s="59"/>
      <c r="VMX31" s="59"/>
      <c r="VMY31" s="59"/>
      <c r="VMZ31" s="59"/>
      <c r="VNA31" s="59"/>
      <c r="VNB31" s="59"/>
      <c r="VNC31" s="59"/>
      <c r="VND31" s="59"/>
      <c r="VNE31" s="59"/>
      <c r="VNF31" s="59"/>
      <c r="VNG31" s="59"/>
      <c r="VNH31" s="59"/>
      <c r="VNI31" s="59"/>
      <c r="VNJ31" s="59"/>
      <c r="VNK31" s="59"/>
      <c r="VNL31" s="59"/>
      <c r="VNM31" s="59"/>
      <c r="VNN31" s="59"/>
      <c r="VNO31" s="59"/>
      <c r="VNP31" s="59"/>
      <c r="VNQ31" s="59"/>
      <c r="VNR31" s="59"/>
      <c r="VNS31" s="59"/>
      <c r="VNT31" s="59"/>
      <c r="VNU31" s="59"/>
      <c r="VNV31" s="59"/>
      <c r="VNW31" s="59"/>
      <c r="VNX31" s="59"/>
      <c r="VNY31" s="59"/>
      <c r="VNZ31" s="59"/>
      <c r="VOA31" s="59"/>
      <c r="VOB31" s="59"/>
      <c r="VOC31" s="59"/>
      <c r="VOD31" s="59"/>
      <c r="VOE31" s="59"/>
      <c r="VOF31" s="59"/>
      <c r="VOG31" s="59"/>
      <c r="VOH31" s="59"/>
      <c r="VOI31" s="59"/>
      <c r="VOJ31" s="59"/>
      <c r="VOK31" s="59"/>
      <c r="VOL31" s="59"/>
      <c r="VOM31" s="59"/>
      <c r="VON31" s="59"/>
      <c r="VOO31" s="59"/>
      <c r="VOP31" s="59"/>
      <c r="VOQ31" s="59"/>
      <c r="VOR31" s="59"/>
      <c r="VOS31" s="59"/>
      <c r="VOT31" s="59"/>
      <c r="VOU31" s="59"/>
      <c r="VOV31" s="59"/>
      <c r="VOW31" s="59"/>
      <c r="VOX31" s="59"/>
      <c r="VOY31" s="59"/>
      <c r="VOZ31" s="59"/>
      <c r="VPA31" s="59"/>
      <c r="VPB31" s="59"/>
      <c r="VPC31" s="59"/>
      <c r="VPD31" s="59"/>
      <c r="VPE31" s="59"/>
      <c r="VPF31" s="59"/>
      <c r="VPG31" s="59"/>
      <c r="VPH31" s="59"/>
      <c r="VPI31" s="59"/>
      <c r="VPJ31" s="59"/>
      <c r="VPK31" s="59"/>
      <c r="VPL31" s="59"/>
      <c r="VPM31" s="59"/>
      <c r="VPN31" s="59"/>
      <c r="VPO31" s="59"/>
      <c r="VPP31" s="59"/>
      <c r="VPQ31" s="59"/>
      <c r="VPR31" s="59"/>
      <c r="VPS31" s="59"/>
      <c r="VPT31" s="59"/>
      <c r="VPU31" s="59"/>
      <c r="VPV31" s="59"/>
      <c r="VPW31" s="59"/>
      <c r="VPX31" s="59"/>
      <c r="VPY31" s="59"/>
      <c r="VPZ31" s="59"/>
      <c r="VQA31" s="59"/>
      <c r="VQB31" s="59"/>
      <c r="VQC31" s="59"/>
      <c r="VQD31" s="59"/>
      <c r="VQE31" s="59"/>
      <c r="VQF31" s="59"/>
      <c r="VQG31" s="59"/>
      <c r="VQH31" s="59"/>
      <c r="VQI31" s="59"/>
      <c r="VQJ31" s="59"/>
      <c r="VQK31" s="59"/>
      <c r="VQL31" s="59"/>
      <c r="VQM31" s="59"/>
      <c r="VQN31" s="59"/>
      <c r="VQO31" s="59"/>
      <c r="VQP31" s="59"/>
      <c r="VQQ31" s="59"/>
      <c r="VQR31" s="59"/>
      <c r="VQS31" s="59"/>
      <c r="VQT31" s="59"/>
      <c r="VQU31" s="59"/>
      <c r="VQV31" s="59"/>
      <c r="VQW31" s="59"/>
      <c r="VQX31" s="59"/>
      <c r="VQY31" s="59"/>
      <c r="VQZ31" s="59"/>
      <c r="VRA31" s="59"/>
      <c r="VRB31" s="59"/>
      <c r="VRC31" s="59"/>
      <c r="VRD31" s="59"/>
      <c r="VRE31" s="59"/>
      <c r="VRF31" s="59"/>
      <c r="VRG31" s="59"/>
      <c r="VRH31" s="59"/>
      <c r="VRI31" s="59"/>
      <c r="VRJ31" s="59"/>
      <c r="VRK31" s="59"/>
      <c r="VRL31" s="59"/>
      <c r="VRM31" s="59"/>
      <c r="VRN31" s="59"/>
      <c r="VRO31" s="59"/>
      <c r="VRP31" s="59"/>
      <c r="VRQ31" s="59"/>
      <c r="VRR31" s="59"/>
      <c r="VRS31" s="59"/>
      <c r="VRT31" s="59"/>
      <c r="VRU31" s="59"/>
      <c r="VRV31" s="59"/>
      <c r="VRW31" s="59"/>
      <c r="VRX31" s="59"/>
      <c r="VRY31" s="59"/>
      <c r="VRZ31" s="59"/>
      <c r="VSA31" s="59"/>
      <c r="VSB31" s="59"/>
      <c r="VSC31" s="59"/>
      <c r="VSD31" s="59"/>
      <c r="VSE31" s="59"/>
      <c r="VSF31" s="59"/>
      <c r="VSG31" s="59"/>
      <c r="VSH31" s="59"/>
      <c r="VSI31" s="59"/>
      <c r="VSJ31" s="59"/>
      <c r="VSK31" s="59"/>
      <c r="VSL31" s="59"/>
      <c r="VSM31" s="59"/>
      <c r="VSN31" s="59"/>
      <c r="VSO31" s="59"/>
      <c r="VSP31" s="59"/>
      <c r="VSQ31" s="59"/>
      <c r="VSR31" s="59"/>
      <c r="VSS31" s="59"/>
      <c r="VST31" s="59"/>
      <c r="VSU31" s="59"/>
      <c r="VSV31" s="59"/>
      <c r="VSW31" s="59"/>
      <c r="VSX31" s="59"/>
      <c r="VSY31" s="59"/>
      <c r="VSZ31" s="59"/>
      <c r="VTA31" s="59"/>
      <c r="VTB31" s="59"/>
      <c r="VTC31" s="59"/>
      <c r="VTD31" s="59"/>
      <c r="VTE31" s="59"/>
      <c r="VTF31" s="59"/>
      <c r="VTG31" s="59"/>
      <c r="VTH31" s="59"/>
      <c r="VTI31" s="59"/>
      <c r="VTJ31" s="59"/>
      <c r="VTK31" s="59"/>
      <c r="VTL31" s="59"/>
      <c r="VTM31" s="59"/>
      <c r="VTN31" s="59"/>
      <c r="VTO31" s="59"/>
      <c r="VTP31" s="59"/>
      <c r="VTQ31" s="59"/>
      <c r="VTR31" s="59"/>
      <c r="VTS31" s="59"/>
      <c r="VTT31" s="59"/>
      <c r="VTU31" s="59"/>
      <c r="VTV31" s="59"/>
      <c r="VTW31" s="59"/>
      <c r="VTX31" s="59"/>
      <c r="VTY31" s="59"/>
      <c r="VTZ31" s="59"/>
      <c r="VUA31" s="59"/>
      <c r="VUB31" s="59"/>
      <c r="VUC31" s="59"/>
      <c r="VUD31" s="59"/>
      <c r="VUE31" s="59"/>
      <c r="VUF31" s="59"/>
      <c r="VUG31" s="59"/>
      <c r="VUH31" s="59"/>
      <c r="VUI31" s="59"/>
      <c r="VUJ31" s="59"/>
      <c r="VUK31" s="59"/>
      <c r="VUL31" s="59"/>
      <c r="VUM31" s="59"/>
      <c r="VUN31" s="59"/>
      <c r="VUO31" s="59"/>
      <c r="VUP31" s="59"/>
      <c r="VUQ31" s="59"/>
      <c r="VUR31" s="59"/>
      <c r="VUS31" s="59"/>
      <c r="VUT31" s="59"/>
      <c r="VUU31" s="59"/>
      <c r="VUV31" s="59"/>
      <c r="VUW31" s="59"/>
      <c r="VUX31" s="59"/>
      <c r="VUY31" s="59"/>
      <c r="VUZ31" s="59"/>
      <c r="VVA31" s="59"/>
      <c r="VVB31" s="59"/>
      <c r="VVC31" s="59"/>
      <c r="VVD31" s="59"/>
      <c r="VVE31" s="59"/>
      <c r="VVF31" s="59"/>
      <c r="VVG31" s="59"/>
      <c r="VVH31" s="59"/>
      <c r="VVI31" s="59"/>
      <c r="VVJ31" s="59"/>
      <c r="VVK31" s="59"/>
      <c r="VVL31" s="59"/>
      <c r="VVM31" s="59"/>
      <c r="VVN31" s="59"/>
      <c r="VVO31" s="59"/>
      <c r="VVP31" s="59"/>
      <c r="VVQ31" s="59"/>
      <c r="VVR31" s="59"/>
      <c r="VVS31" s="59"/>
      <c r="VVT31" s="59"/>
      <c r="VVU31" s="59"/>
      <c r="VVV31" s="59"/>
      <c r="VVW31" s="59"/>
      <c r="VVX31" s="59"/>
      <c r="VVY31" s="59"/>
      <c r="VVZ31" s="59"/>
      <c r="VWA31" s="59"/>
      <c r="VWB31" s="59"/>
      <c r="VWC31" s="59"/>
      <c r="VWD31" s="59"/>
      <c r="VWE31" s="59"/>
      <c r="VWF31" s="59"/>
      <c r="VWG31" s="59"/>
      <c r="VWH31" s="59"/>
      <c r="VWI31" s="59"/>
      <c r="VWJ31" s="59"/>
      <c r="VWK31" s="59"/>
      <c r="VWL31" s="59"/>
      <c r="VWM31" s="59"/>
      <c r="VWN31" s="59"/>
      <c r="VWO31" s="59"/>
      <c r="VWP31" s="59"/>
      <c r="VWQ31" s="59"/>
      <c r="VWR31" s="59"/>
      <c r="VWS31" s="59"/>
      <c r="VWT31" s="59"/>
      <c r="VWU31" s="59"/>
      <c r="VWV31" s="59"/>
      <c r="VWW31" s="59"/>
      <c r="VWX31" s="59"/>
      <c r="VWY31" s="59"/>
      <c r="VWZ31" s="59"/>
      <c r="VXA31" s="59"/>
      <c r="VXB31" s="59"/>
      <c r="VXC31" s="59"/>
      <c r="VXD31" s="59"/>
      <c r="VXE31" s="59"/>
      <c r="VXF31" s="59"/>
      <c r="VXG31" s="59"/>
      <c r="VXH31" s="59"/>
      <c r="VXI31" s="59"/>
      <c r="VXJ31" s="59"/>
      <c r="VXK31" s="59"/>
      <c r="VXL31" s="59"/>
      <c r="VXM31" s="59"/>
      <c r="VXN31" s="59"/>
      <c r="VXO31" s="59"/>
      <c r="VXP31" s="59"/>
      <c r="VXQ31" s="59"/>
      <c r="VXR31" s="59"/>
      <c r="VXS31" s="59"/>
      <c r="VXT31" s="59"/>
      <c r="VXU31" s="59"/>
      <c r="VXV31" s="59"/>
      <c r="VXW31" s="59"/>
      <c r="VXX31" s="59"/>
      <c r="VXY31" s="59"/>
      <c r="VXZ31" s="59"/>
      <c r="VYA31" s="59"/>
      <c r="VYB31" s="59"/>
      <c r="VYC31" s="59"/>
      <c r="VYD31" s="59"/>
      <c r="VYE31" s="59"/>
      <c r="VYF31" s="59"/>
      <c r="VYG31" s="59"/>
      <c r="VYH31" s="59"/>
      <c r="VYI31" s="59"/>
      <c r="VYJ31" s="59"/>
      <c r="VYK31" s="59"/>
      <c r="VYL31" s="59"/>
      <c r="VYM31" s="59"/>
      <c r="VYN31" s="59"/>
      <c r="VYO31" s="59"/>
      <c r="VYP31" s="59"/>
      <c r="VYQ31" s="59"/>
      <c r="VYR31" s="59"/>
      <c r="VYS31" s="59"/>
      <c r="VYT31" s="59"/>
      <c r="VYU31" s="59"/>
      <c r="VYV31" s="59"/>
      <c r="VYW31" s="59"/>
      <c r="VYX31" s="59"/>
      <c r="VYY31" s="59"/>
      <c r="VYZ31" s="59"/>
      <c r="VZA31" s="59"/>
      <c r="VZB31" s="59"/>
      <c r="VZC31" s="59"/>
      <c r="VZD31" s="59"/>
      <c r="VZE31" s="59"/>
      <c r="VZF31" s="59"/>
      <c r="VZG31" s="59"/>
      <c r="VZH31" s="59"/>
      <c r="VZI31" s="59"/>
      <c r="VZJ31" s="59"/>
      <c r="VZK31" s="59"/>
      <c r="VZL31" s="59"/>
      <c r="VZM31" s="59"/>
      <c r="VZN31" s="59"/>
      <c r="VZO31" s="59"/>
      <c r="VZP31" s="59"/>
      <c r="VZQ31" s="59"/>
      <c r="VZR31" s="59"/>
      <c r="VZS31" s="59"/>
      <c r="VZT31" s="59"/>
      <c r="VZU31" s="59"/>
      <c r="VZV31" s="59"/>
      <c r="VZW31" s="59"/>
      <c r="VZX31" s="59"/>
      <c r="VZY31" s="59"/>
      <c r="VZZ31" s="59"/>
      <c r="WAA31" s="59"/>
      <c r="WAB31" s="59"/>
      <c r="WAC31" s="59"/>
      <c r="WAD31" s="59"/>
      <c r="WAE31" s="59"/>
      <c r="WAF31" s="59"/>
      <c r="WAG31" s="59"/>
      <c r="WAH31" s="59"/>
      <c r="WAI31" s="59"/>
      <c r="WAJ31" s="59"/>
      <c r="WAK31" s="59"/>
      <c r="WAL31" s="59"/>
      <c r="WAM31" s="59"/>
      <c r="WAN31" s="59"/>
      <c r="WAO31" s="59"/>
      <c r="WAP31" s="59"/>
      <c r="WAQ31" s="59"/>
      <c r="WAR31" s="59"/>
      <c r="WAS31" s="59"/>
      <c r="WAT31" s="59"/>
      <c r="WAU31" s="59"/>
      <c r="WAV31" s="59"/>
      <c r="WAW31" s="59"/>
      <c r="WAX31" s="59"/>
      <c r="WAY31" s="59"/>
      <c r="WAZ31" s="59"/>
      <c r="WBA31" s="59"/>
      <c r="WBB31" s="59"/>
      <c r="WBC31" s="59"/>
      <c r="WBD31" s="59"/>
      <c r="WBE31" s="59"/>
      <c r="WBF31" s="59"/>
      <c r="WBG31" s="59"/>
      <c r="WBH31" s="59"/>
      <c r="WBI31" s="59"/>
      <c r="WBJ31" s="59"/>
      <c r="WBK31" s="59"/>
      <c r="WBL31" s="59"/>
      <c r="WBM31" s="59"/>
      <c r="WBN31" s="59"/>
      <c r="WBO31" s="59"/>
      <c r="WBP31" s="59"/>
      <c r="WBQ31" s="59"/>
      <c r="WBR31" s="59"/>
      <c r="WBS31" s="59"/>
      <c r="WBT31" s="59"/>
      <c r="WBU31" s="59"/>
      <c r="WBV31" s="59"/>
      <c r="WBW31" s="59"/>
      <c r="WBX31" s="59"/>
      <c r="WBY31" s="59"/>
      <c r="WBZ31" s="59"/>
      <c r="WCA31" s="59"/>
      <c r="WCB31" s="59"/>
      <c r="WCC31" s="59"/>
      <c r="WCD31" s="59"/>
      <c r="WCE31" s="59"/>
      <c r="WCF31" s="59"/>
      <c r="WCG31" s="59"/>
      <c r="WCH31" s="59"/>
      <c r="WCI31" s="59"/>
      <c r="WCJ31" s="59"/>
      <c r="WCK31" s="59"/>
      <c r="WCL31" s="59"/>
      <c r="WCM31" s="59"/>
      <c r="WCN31" s="59"/>
      <c r="WCO31" s="59"/>
      <c r="WCP31" s="59"/>
      <c r="WCQ31" s="59"/>
      <c r="WCR31" s="59"/>
      <c r="WCS31" s="59"/>
      <c r="WCT31" s="59"/>
      <c r="WCU31" s="59"/>
      <c r="WCV31" s="59"/>
      <c r="WCW31" s="59"/>
      <c r="WCX31" s="59"/>
      <c r="WCY31" s="59"/>
      <c r="WCZ31" s="59"/>
      <c r="WDA31" s="59"/>
      <c r="WDB31" s="59"/>
      <c r="WDC31" s="59"/>
      <c r="WDD31" s="59"/>
      <c r="WDE31" s="59"/>
      <c r="WDF31" s="59"/>
      <c r="WDG31" s="59"/>
      <c r="WDH31" s="59"/>
      <c r="WDI31" s="59"/>
      <c r="WDJ31" s="59"/>
      <c r="WDK31" s="59"/>
      <c r="WDL31" s="59"/>
      <c r="WDM31" s="59"/>
      <c r="WDN31" s="59"/>
      <c r="WDO31" s="59"/>
      <c r="WDP31" s="59"/>
      <c r="WDQ31" s="59"/>
      <c r="WDR31" s="59"/>
      <c r="WDS31" s="59"/>
      <c r="WDT31" s="59"/>
      <c r="WDU31" s="59"/>
      <c r="WDV31" s="59"/>
      <c r="WDW31" s="59"/>
      <c r="WDX31" s="59"/>
      <c r="WDY31" s="59"/>
      <c r="WDZ31" s="59"/>
      <c r="WEA31" s="59"/>
      <c r="WEB31" s="59"/>
      <c r="WEC31" s="59"/>
      <c r="WED31" s="59"/>
      <c r="WEE31" s="59"/>
      <c r="WEF31" s="59"/>
      <c r="WEG31" s="59"/>
      <c r="WEH31" s="59"/>
      <c r="WEI31" s="59"/>
      <c r="WEJ31" s="59"/>
      <c r="WEK31" s="59"/>
      <c r="WEL31" s="59"/>
      <c r="WEM31" s="59"/>
      <c r="WEN31" s="59"/>
      <c r="WEO31" s="59"/>
      <c r="WEP31" s="59"/>
      <c r="WEQ31" s="59"/>
      <c r="WER31" s="59"/>
      <c r="WES31" s="59"/>
      <c r="WET31" s="59"/>
      <c r="WEU31" s="59"/>
      <c r="WEV31" s="59"/>
      <c r="WEW31" s="59"/>
      <c r="WEX31" s="59"/>
      <c r="WEY31" s="59"/>
      <c r="WEZ31" s="59"/>
      <c r="WFA31" s="59"/>
      <c r="WFB31" s="59"/>
      <c r="WFC31" s="59"/>
      <c r="WFD31" s="59"/>
      <c r="WFE31" s="59"/>
      <c r="WFF31" s="59"/>
      <c r="WFG31" s="59"/>
      <c r="WFH31" s="59"/>
      <c r="WFI31" s="59"/>
      <c r="WFJ31" s="59"/>
      <c r="WFK31" s="59"/>
      <c r="WFL31" s="59"/>
      <c r="WFM31" s="59"/>
      <c r="WFN31" s="59"/>
      <c r="WFO31" s="59"/>
      <c r="WFP31" s="59"/>
      <c r="WFQ31" s="59"/>
      <c r="WFR31" s="59"/>
      <c r="WFS31" s="59"/>
      <c r="WFT31" s="59"/>
      <c r="WFU31" s="59"/>
      <c r="WFV31" s="59"/>
      <c r="WFW31" s="59"/>
      <c r="WFX31" s="59"/>
      <c r="WFY31" s="59"/>
      <c r="WFZ31" s="59"/>
      <c r="WGA31" s="59"/>
      <c r="WGB31" s="59"/>
      <c r="WGC31" s="59"/>
      <c r="WGD31" s="59"/>
      <c r="WGE31" s="59"/>
      <c r="WGF31" s="59"/>
      <c r="WGG31" s="59"/>
      <c r="WGH31" s="59"/>
      <c r="WGI31" s="59"/>
      <c r="WGJ31" s="59"/>
      <c r="WGK31" s="59"/>
      <c r="WGL31" s="59"/>
      <c r="WGM31" s="59"/>
      <c r="WGN31" s="59"/>
      <c r="WGO31" s="59"/>
      <c r="WGP31" s="59"/>
      <c r="WGQ31" s="59"/>
      <c r="WGR31" s="59"/>
      <c r="WGS31" s="59"/>
      <c r="WGT31" s="59"/>
      <c r="WGU31" s="59"/>
      <c r="WGV31" s="59"/>
      <c r="WGW31" s="59"/>
      <c r="WGX31" s="59"/>
      <c r="WGY31" s="59"/>
      <c r="WGZ31" s="59"/>
      <c r="WHA31" s="59"/>
      <c r="WHB31" s="59"/>
      <c r="WHC31" s="59"/>
      <c r="WHD31" s="59"/>
      <c r="WHE31" s="59"/>
      <c r="WHF31" s="59"/>
      <c r="WHG31" s="59"/>
      <c r="WHH31" s="59"/>
      <c r="WHI31" s="59"/>
      <c r="WHJ31" s="59"/>
      <c r="WHK31" s="59"/>
      <c r="WHL31" s="59"/>
      <c r="WHM31" s="59"/>
      <c r="WHN31" s="59"/>
      <c r="WHO31" s="59"/>
      <c r="WHP31" s="59"/>
      <c r="WHQ31" s="59"/>
      <c r="WHR31" s="59"/>
      <c r="WHS31" s="59"/>
      <c r="WHT31" s="59"/>
      <c r="WHU31" s="59"/>
      <c r="WHV31" s="59"/>
      <c r="WHW31" s="59"/>
      <c r="WHX31" s="59"/>
      <c r="WHY31" s="59"/>
      <c r="WHZ31" s="59"/>
      <c r="WIA31" s="59"/>
      <c r="WIB31" s="59"/>
      <c r="WIC31" s="59"/>
      <c r="WID31" s="59"/>
      <c r="WIE31" s="59"/>
      <c r="WIF31" s="59"/>
      <c r="WIG31" s="59"/>
      <c r="WIH31" s="59"/>
      <c r="WII31" s="59"/>
      <c r="WIJ31" s="59"/>
      <c r="WIK31" s="59"/>
      <c r="WIL31" s="59"/>
      <c r="WIM31" s="59"/>
      <c r="WIN31" s="59"/>
      <c r="WIO31" s="59"/>
      <c r="WIP31" s="59"/>
      <c r="WIQ31" s="59"/>
      <c r="WIR31" s="59"/>
      <c r="WIS31" s="59"/>
      <c r="WIT31" s="59"/>
      <c r="WIU31" s="59"/>
      <c r="WIV31" s="59"/>
      <c r="WIW31" s="59"/>
      <c r="WIX31" s="59"/>
      <c r="WIY31" s="59"/>
      <c r="WIZ31" s="59"/>
      <c r="WJA31" s="59"/>
      <c r="WJB31" s="59"/>
      <c r="WJC31" s="59"/>
      <c r="WJD31" s="59"/>
      <c r="WJE31" s="59"/>
      <c r="WJF31" s="59"/>
      <c r="WJG31" s="59"/>
      <c r="WJH31" s="59"/>
      <c r="WJI31" s="59"/>
      <c r="WJJ31" s="59"/>
      <c r="WJK31" s="59"/>
      <c r="WJL31" s="59"/>
      <c r="WJM31" s="59"/>
      <c r="WJN31" s="59"/>
      <c r="WJO31" s="59"/>
      <c r="WJP31" s="59"/>
      <c r="WJQ31" s="59"/>
      <c r="WJR31" s="59"/>
      <c r="WJS31" s="59"/>
      <c r="WJT31" s="59"/>
      <c r="WJU31" s="59"/>
      <c r="WJV31" s="59"/>
      <c r="WJW31" s="59"/>
      <c r="WJX31" s="59"/>
      <c r="WJY31" s="59"/>
      <c r="WJZ31" s="59"/>
      <c r="WKA31" s="59"/>
      <c r="WKB31" s="59"/>
      <c r="WKC31" s="59"/>
      <c r="WKD31" s="59"/>
      <c r="WKE31" s="59"/>
      <c r="WKF31" s="59"/>
      <c r="WKG31" s="59"/>
      <c r="WKH31" s="59"/>
      <c r="WKI31" s="59"/>
      <c r="WKJ31" s="59"/>
      <c r="WKK31" s="59"/>
      <c r="WKL31" s="59"/>
      <c r="WKM31" s="59"/>
      <c r="WKN31" s="59"/>
      <c r="WKO31" s="59"/>
      <c r="WKP31" s="59"/>
      <c r="WKQ31" s="59"/>
      <c r="WKR31" s="59"/>
      <c r="WKS31" s="59"/>
      <c r="WKT31" s="59"/>
      <c r="WKU31" s="59"/>
      <c r="WKV31" s="59"/>
      <c r="WKW31" s="59"/>
      <c r="WKX31" s="59"/>
      <c r="WKY31" s="59"/>
      <c r="WKZ31" s="59"/>
      <c r="WLA31" s="59"/>
      <c r="WLB31" s="59"/>
      <c r="WLC31" s="59"/>
      <c r="WLD31" s="59"/>
      <c r="WLE31" s="59"/>
      <c r="WLF31" s="59"/>
      <c r="WLG31" s="59"/>
      <c r="WLH31" s="59"/>
      <c r="WLI31" s="59"/>
      <c r="WLJ31" s="59"/>
      <c r="WLK31" s="59"/>
      <c r="WLL31" s="59"/>
      <c r="WLM31" s="59"/>
      <c r="WLN31" s="59"/>
      <c r="WLO31" s="59"/>
      <c r="WLP31" s="59"/>
      <c r="WLQ31" s="59"/>
      <c r="WLR31" s="59"/>
      <c r="WLS31" s="59"/>
      <c r="WLT31" s="59"/>
      <c r="WLU31" s="59"/>
      <c r="WLV31" s="59"/>
      <c r="WLW31" s="59"/>
      <c r="WLX31" s="59"/>
      <c r="WLY31" s="59"/>
      <c r="WLZ31" s="59"/>
      <c r="WMA31" s="59"/>
      <c r="WMB31" s="59"/>
      <c r="WMC31" s="59"/>
      <c r="WMD31" s="59"/>
      <c r="WME31" s="59"/>
      <c r="WMF31" s="59"/>
      <c r="WMG31" s="59"/>
      <c r="WMH31" s="59"/>
      <c r="WMI31" s="59"/>
      <c r="WMJ31" s="59"/>
      <c r="WMK31" s="59"/>
      <c r="WML31" s="59"/>
      <c r="WMM31" s="59"/>
      <c r="WMN31" s="59"/>
      <c r="WMO31" s="59"/>
      <c r="WMP31" s="59"/>
      <c r="WMQ31" s="59"/>
      <c r="WMR31" s="59"/>
      <c r="WMS31" s="59"/>
      <c r="WMT31" s="59"/>
      <c r="WMU31" s="59"/>
      <c r="WMV31" s="59"/>
      <c r="WMW31" s="59"/>
      <c r="WMX31" s="59"/>
      <c r="WMY31" s="59"/>
      <c r="WMZ31" s="59"/>
      <c r="WNA31" s="59"/>
      <c r="WNB31" s="59"/>
      <c r="WNC31" s="59"/>
      <c r="WND31" s="59"/>
      <c r="WNE31" s="59"/>
      <c r="WNF31" s="59"/>
      <c r="WNG31" s="59"/>
      <c r="WNH31" s="59"/>
      <c r="WNI31" s="59"/>
      <c r="WNJ31" s="59"/>
      <c r="WNK31" s="59"/>
      <c r="WNL31" s="59"/>
      <c r="WNM31" s="59"/>
      <c r="WNN31" s="59"/>
      <c r="WNO31" s="59"/>
      <c r="WNP31" s="59"/>
      <c r="WNQ31" s="59"/>
      <c r="WNR31" s="59"/>
      <c r="WNS31" s="59"/>
      <c r="WNT31" s="59"/>
      <c r="WNU31" s="59"/>
      <c r="WNV31" s="59"/>
      <c r="WNW31" s="59"/>
      <c r="WNX31" s="59"/>
      <c r="WNY31" s="59"/>
      <c r="WNZ31" s="59"/>
      <c r="WOA31" s="59"/>
      <c r="WOB31" s="59"/>
      <c r="WOC31" s="59"/>
      <c r="WOD31" s="59"/>
      <c r="WOE31" s="59"/>
      <c r="WOF31" s="59"/>
      <c r="WOG31" s="59"/>
      <c r="WOH31" s="59"/>
      <c r="WOI31" s="59"/>
      <c r="WOJ31" s="59"/>
      <c r="WOK31" s="59"/>
      <c r="WOL31" s="59"/>
      <c r="WOM31" s="59"/>
      <c r="WON31" s="59"/>
      <c r="WOO31" s="59"/>
      <c r="WOP31" s="59"/>
      <c r="WOQ31" s="59"/>
      <c r="WOR31" s="59"/>
      <c r="WOS31" s="59"/>
      <c r="WOT31" s="59"/>
      <c r="WOU31" s="59"/>
      <c r="WOV31" s="59"/>
      <c r="WOW31" s="59"/>
      <c r="WOX31" s="59"/>
      <c r="WOY31" s="59"/>
      <c r="WOZ31" s="59"/>
      <c r="WPA31" s="59"/>
      <c r="WPB31" s="59"/>
      <c r="WPC31" s="59"/>
      <c r="WPD31" s="59"/>
      <c r="WPE31" s="59"/>
      <c r="WPF31" s="59"/>
      <c r="WPG31" s="59"/>
      <c r="WPH31" s="59"/>
      <c r="WPI31" s="59"/>
      <c r="WPJ31" s="59"/>
      <c r="WPK31" s="59"/>
      <c r="WPL31" s="59"/>
      <c r="WPM31" s="59"/>
      <c r="WPN31" s="59"/>
      <c r="WPO31" s="59"/>
      <c r="WPP31" s="59"/>
      <c r="WPQ31" s="59"/>
      <c r="WPR31" s="59"/>
      <c r="WPS31" s="59"/>
      <c r="WPT31" s="59"/>
      <c r="WPU31" s="59"/>
      <c r="WPV31" s="59"/>
      <c r="WPW31" s="59"/>
      <c r="WPX31" s="59"/>
      <c r="WPY31" s="59"/>
      <c r="WPZ31" s="59"/>
      <c r="WQA31" s="59"/>
      <c r="WQB31" s="59"/>
      <c r="WQC31" s="59"/>
      <c r="WQD31" s="59"/>
      <c r="WQE31" s="59"/>
      <c r="WQF31" s="59"/>
      <c r="WQG31" s="59"/>
      <c r="WQH31" s="59"/>
      <c r="WQI31" s="59"/>
      <c r="WQJ31" s="59"/>
      <c r="WQK31" s="59"/>
      <c r="WQL31" s="59"/>
      <c r="WQM31" s="59"/>
      <c r="WQN31" s="59"/>
      <c r="WQO31" s="59"/>
      <c r="WQP31" s="59"/>
      <c r="WQQ31" s="59"/>
      <c r="WQR31" s="59"/>
      <c r="WQS31" s="59"/>
      <c r="WQT31" s="59"/>
      <c r="WQU31" s="59"/>
      <c r="WQV31" s="59"/>
      <c r="WQW31" s="59"/>
      <c r="WQX31" s="59"/>
      <c r="WQY31" s="59"/>
      <c r="WQZ31" s="59"/>
      <c r="WRA31" s="59"/>
      <c r="WRB31" s="59"/>
      <c r="WRC31" s="59"/>
      <c r="WRD31" s="59"/>
      <c r="WRE31" s="59"/>
      <c r="WRF31" s="59"/>
      <c r="WRG31" s="59"/>
      <c r="WRH31" s="59"/>
      <c r="WRI31" s="59"/>
      <c r="WRJ31" s="59"/>
      <c r="WRK31" s="59"/>
      <c r="WRL31" s="59"/>
      <c r="WRM31" s="59"/>
      <c r="WRN31" s="59"/>
      <c r="WRO31" s="59"/>
      <c r="WRP31" s="59"/>
      <c r="WRQ31" s="59"/>
      <c r="WRR31" s="59"/>
      <c r="WRS31" s="59"/>
      <c r="WRT31" s="59"/>
      <c r="WRU31" s="59"/>
      <c r="WRV31" s="59"/>
      <c r="WRW31" s="59"/>
      <c r="WRX31" s="59"/>
      <c r="WRY31" s="59"/>
      <c r="WRZ31" s="59"/>
      <c r="WSA31" s="59"/>
      <c r="WSB31" s="59"/>
      <c r="WSC31" s="59"/>
      <c r="WSD31" s="59"/>
      <c r="WSE31" s="59"/>
      <c r="WSF31" s="59"/>
      <c r="WSG31" s="59"/>
      <c r="WSH31" s="59"/>
      <c r="WSI31" s="59"/>
      <c r="WSJ31" s="59"/>
      <c r="WSK31" s="59"/>
      <c r="WSL31" s="59"/>
      <c r="WSM31" s="59"/>
      <c r="WSN31" s="59"/>
      <c r="WSO31" s="59"/>
      <c r="WSP31" s="59"/>
      <c r="WSQ31" s="59"/>
      <c r="WSR31" s="59"/>
      <c r="WSS31" s="59"/>
      <c r="WST31" s="59"/>
      <c r="WSU31" s="59"/>
      <c r="WSV31" s="59"/>
      <c r="WSW31" s="59"/>
      <c r="WSX31" s="59"/>
      <c r="WSY31" s="59"/>
      <c r="WSZ31" s="59"/>
      <c r="WTA31" s="59"/>
      <c r="WTB31" s="59"/>
      <c r="WTC31" s="59"/>
      <c r="WTD31" s="59"/>
      <c r="WTE31" s="59"/>
      <c r="WTF31" s="59"/>
      <c r="WTG31" s="59"/>
      <c r="WTH31" s="59"/>
      <c r="WTI31" s="59"/>
      <c r="WTJ31" s="59"/>
      <c r="WTK31" s="59"/>
      <c r="WTL31" s="59"/>
      <c r="WTM31" s="59"/>
      <c r="WTN31" s="59"/>
      <c r="WTO31" s="59"/>
      <c r="WTP31" s="59"/>
      <c r="WTQ31" s="59"/>
      <c r="WTR31" s="59"/>
      <c r="WTS31" s="59"/>
      <c r="WTT31" s="59"/>
      <c r="WTU31" s="59"/>
      <c r="WTV31" s="59"/>
      <c r="WTW31" s="59"/>
      <c r="WTX31" s="59"/>
      <c r="WTY31" s="59"/>
      <c r="WTZ31" s="59"/>
      <c r="WUA31" s="59"/>
      <c r="WUB31" s="59"/>
      <c r="WUC31" s="59"/>
      <c r="WUD31" s="59"/>
      <c r="WUE31" s="59"/>
      <c r="WUF31" s="59"/>
      <c r="WUG31" s="59"/>
      <c r="WUH31" s="59"/>
      <c r="WUI31" s="59"/>
      <c r="WUJ31" s="59"/>
      <c r="WUK31" s="59"/>
      <c r="WUL31" s="59"/>
      <c r="WUM31" s="59"/>
      <c r="WUN31" s="59"/>
      <c r="WUO31" s="59"/>
      <c r="WUP31" s="59"/>
      <c r="WUQ31" s="59"/>
      <c r="WUR31" s="59"/>
      <c r="WUS31" s="59"/>
      <c r="WUT31" s="59"/>
      <c r="WUU31" s="59"/>
      <c r="WUV31" s="59"/>
      <c r="WUW31" s="59"/>
      <c r="WUX31" s="59"/>
      <c r="WUY31" s="59"/>
      <c r="WUZ31" s="59"/>
      <c r="WVA31" s="59"/>
      <c r="WVB31" s="59"/>
      <c r="WVC31" s="59"/>
      <c r="WVD31" s="59"/>
      <c r="WVE31" s="59"/>
      <c r="WVF31" s="59"/>
      <c r="WVG31" s="59"/>
      <c r="WVH31" s="59"/>
      <c r="WVI31" s="59"/>
      <c r="WVJ31" s="59"/>
      <c r="WVK31" s="59"/>
      <c r="WVL31" s="59"/>
      <c r="WVM31" s="59"/>
      <c r="WVN31" s="59"/>
      <c r="WVO31" s="59"/>
      <c r="WVP31" s="59"/>
      <c r="WVQ31" s="59"/>
      <c r="WVR31" s="59"/>
      <c r="WVS31" s="59"/>
      <c r="WVT31" s="59"/>
      <c r="WVU31" s="59"/>
      <c r="WVV31" s="59"/>
      <c r="WVW31" s="59"/>
      <c r="WVX31" s="59"/>
      <c r="WVY31" s="59"/>
      <c r="WVZ31" s="59"/>
      <c r="WWA31" s="59"/>
      <c r="WWB31" s="59"/>
      <c r="WWC31" s="59"/>
      <c r="WWD31" s="59"/>
      <c r="WWE31" s="59"/>
      <c r="WWF31" s="59"/>
      <c r="WWG31" s="59"/>
      <c r="WWH31" s="59"/>
      <c r="WWI31" s="59"/>
      <c r="WWJ31" s="59"/>
      <c r="WWK31" s="59"/>
      <c r="WWL31" s="59"/>
      <c r="WWM31" s="59"/>
      <c r="WWN31" s="59"/>
      <c r="WWO31" s="59"/>
      <c r="WWP31" s="59"/>
      <c r="WWQ31" s="59"/>
      <c r="WWR31" s="59"/>
      <c r="WWS31" s="59"/>
      <c r="WWT31" s="59"/>
      <c r="WWU31" s="59"/>
      <c r="WWV31" s="59"/>
      <c r="WWW31" s="59"/>
      <c r="WWX31" s="59"/>
      <c r="WWY31" s="59"/>
      <c r="WWZ31" s="59"/>
      <c r="WXA31" s="59"/>
      <c r="WXB31" s="59"/>
      <c r="WXC31" s="59"/>
      <c r="WXD31" s="59"/>
      <c r="WXE31" s="59"/>
      <c r="WXF31" s="59"/>
      <c r="WXG31" s="59"/>
      <c r="WXH31" s="59"/>
      <c r="WXI31" s="59"/>
      <c r="WXJ31" s="59"/>
      <c r="WXK31" s="59"/>
      <c r="WXL31" s="59"/>
      <c r="WXM31" s="59"/>
      <c r="WXN31" s="59"/>
      <c r="WXO31" s="59"/>
      <c r="WXP31" s="59"/>
      <c r="WXQ31" s="59"/>
      <c r="WXR31" s="59"/>
      <c r="WXS31" s="59"/>
      <c r="WXT31" s="59"/>
      <c r="WXU31" s="59"/>
      <c r="WXV31" s="59"/>
      <c r="WXW31" s="59"/>
      <c r="WXX31" s="59"/>
      <c r="WXY31" s="59"/>
      <c r="WXZ31" s="59"/>
      <c r="WYA31" s="59"/>
      <c r="WYB31" s="59"/>
      <c r="WYC31" s="59"/>
      <c r="WYD31" s="59"/>
      <c r="WYE31" s="59"/>
      <c r="WYF31" s="59"/>
      <c r="WYG31" s="59"/>
      <c r="WYH31" s="59"/>
      <c r="WYI31" s="59"/>
      <c r="WYJ31" s="59"/>
      <c r="WYK31" s="59"/>
      <c r="WYL31" s="59"/>
      <c r="WYM31" s="59"/>
      <c r="WYN31" s="59"/>
      <c r="WYO31" s="59"/>
      <c r="WYP31" s="59"/>
      <c r="WYQ31" s="59"/>
      <c r="WYR31" s="59"/>
      <c r="WYS31" s="59"/>
      <c r="WYT31" s="59"/>
      <c r="WYU31" s="59"/>
      <c r="WYV31" s="59"/>
      <c r="WYW31" s="59"/>
      <c r="WYX31" s="59"/>
      <c r="WYY31" s="59"/>
      <c r="WYZ31" s="59"/>
      <c r="WZA31" s="59"/>
      <c r="WZB31" s="59"/>
      <c r="WZC31" s="59"/>
      <c r="WZD31" s="59"/>
      <c r="WZE31" s="59"/>
      <c r="WZF31" s="59"/>
      <c r="WZG31" s="59"/>
      <c r="WZH31" s="59"/>
      <c r="WZI31" s="59"/>
      <c r="WZJ31" s="59"/>
      <c r="WZK31" s="59"/>
      <c r="WZL31" s="59"/>
      <c r="WZM31" s="59"/>
      <c r="WZN31" s="59"/>
      <c r="WZO31" s="59"/>
      <c r="WZP31" s="59"/>
      <c r="WZQ31" s="59"/>
      <c r="WZR31" s="59"/>
      <c r="WZS31" s="59"/>
      <c r="WZT31" s="59"/>
      <c r="WZU31" s="59"/>
      <c r="WZV31" s="59"/>
      <c r="WZW31" s="59"/>
      <c r="WZX31" s="59"/>
      <c r="WZY31" s="59"/>
      <c r="WZZ31" s="59"/>
      <c r="XAA31" s="59"/>
      <c r="XAB31" s="59"/>
      <c r="XAC31" s="59"/>
      <c r="XAD31" s="59"/>
      <c r="XAE31" s="59"/>
      <c r="XAF31" s="59"/>
      <c r="XAG31" s="59"/>
      <c r="XAH31" s="59"/>
      <c r="XAI31" s="59"/>
      <c r="XAJ31" s="59"/>
      <c r="XAK31" s="59"/>
      <c r="XAL31" s="59"/>
      <c r="XAM31" s="59"/>
      <c r="XAN31" s="59"/>
      <c r="XAO31" s="59"/>
      <c r="XAP31" s="59"/>
      <c r="XAQ31" s="59"/>
      <c r="XAR31" s="59"/>
      <c r="XAS31" s="59"/>
      <c r="XAT31" s="59"/>
      <c r="XAU31" s="59"/>
      <c r="XAV31" s="59"/>
      <c r="XAW31" s="59"/>
      <c r="XAX31" s="59"/>
      <c r="XAY31" s="59"/>
      <c r="XAZ31" s="59"/>
      <c r="XBA31" s="59"/>
      <c r="XBB31" s="59"/>
      <c r="XBC31" s="59"/>
      <c r="XBD31" s="59"/>
      <c r="XBE31" s="59"/>
      <c r="XBF31" s="59"/>
      <c r="XBG31" s="59"/>
      <c r="XBH31" s="59"/>
      <c r="XBI31" s="59"/>
      <c r="XBJ31" s="59"/>
      <c r="XBK31" s="59"/>
      <c r="XBL31" s="59"/>
      <c r="XBM31" s="59"/>
      <c r="XBN31" s="59"/>
      <c r="XBO31" s="59"/>
      <c r="XBP31" s="59"/>
      <c r="XBQ31" s="59"/>
      <c r="XBR31" s="59"/>
      <c r="XBS31" s="59"/>
      <c r="XBT31" s="59"/>
      <c r="XBU31" s="59"/>
      <c r="XBV31" s="59"/>
      <c r="XBW31" s="59"/>
      <c r="XBX31" s="59"/>
      <c r="XBY31" s="59"/>
      <c r="XBZ31" s="59"/>
      <c r="XCA31" s="59"/>
      <c r="XCB31" s="59"/>
      <c r="XCC31" s="59"/>
      <c r="XCD31" s="59"/>
      <c r="XCE31" s="59"/>
      <c r="XCF31" s="59"/>
      <c r="XCG31" s="59"/>
      <c r="XCH31" s="59"/>
      <c r="XCI31" s="59"/>
      <c r="XCJ31" s="59"/>
      <c r="XCK31" s="59"/>
      <c r="XCL31" s="59"/>
      <c r="XCM31" s="59"/>
      <c r="XCN31" s="59"/>
      <c r="XCO31" s="59"/>
      <c r="XCP31" s="59"/>
      <c r="XCQ31" s="59"/>
      <c r="XCR31" s="59"/>
      <c r="XCS31" s="59"/>
      <c r="XCT31" s="59"/>
      <c r="XCU31" s="59"/>
      <c r="XCV31" s="59"/>
      <c r="XCW31" s="59"/>
      <c r="XCX31" s="59"/>
      <c r="XCY31" s="59"/>
      <c r="XCZ31" s="59"/>
      <c r="XDA31" s="59"/>
      <c r="XDB31" s="59"/>
      <c r="XDC31" s="59"/>
      <c r="XDD31" s="59"/>
      <c r="XDE31" s="59"/>
      <c r="XDF31" s="59"/>
      <c r="XDG31" s="59"/>
      <c r="XDH31" s="59"/>
      <c r="XDI31" s="59"/>
      <c r="XDJ31" s="59"/>
      <c r="XDK31" s="59"/>
      <c r="XDL31" s="59"/>
      <c r="XDM31" s="59"/>
      <c r="XDN31" s="59"/>
      <c r="XDO31" s="59"/>
      <c r="XDP31" s="59"/>
      <c r="XDQ31" s="59"/>
      <c r="XDR31" s="59"/>
      <c r="XDS31" s="59"/>
      <c r="XDT31" s="59"/>
      <c r="XDU31" s="59"/>
      <c r="XDV31" s="59"/>
      <c r="XDW31" s="59"/>
      <c r="XDX31" s="59"/>
      <c r="XDY31" s="59"/>
      <c r="XDZ31" s="59"/>
      <c r="XEA31" s="59"/>
      <c r="XEB31" s="59"/>
      <c r="XEC31" s="59"/>
      <c r="XED31" s="59"/>
      <c r="XEE31" s="59"/>
      <c r="XEF31" s="59"/>
      <c r="XEG31" s="59"/>
      <c r="XEH31" s="59"/>
      <c r="XEI31" s="59"/>
      <c r="XEJ31" s="59"/>
      <c r="XEK31" s="59"/>
      <c r="XEL31" s="59"/>
      <c r="XEM31" s="59"/>
      <c r="XEN31" s="59"/>
      <c r="XEO31" s="59"/>
      <c r="XEP31" s="59"/>
      <c r="XEQ31" s="59"/>
      <c r="XER31" s="59"/>
      <c r="XES31" s="59"/>
      <c r="XET31" s="59"/>
      <c r="XEU31" s="59"/>
      <c r="XEV31" s="59"/>
      <c r="XEW31" s="59"/>
      <c r="XEX31" s="59"/>
      <c r="XEY31" s="59"/>
      <c r="XEZ31" s="59"/>
      <c r="XFA31" s="59"/>
      <c r="XFB31" s="59"/>
    </row>
    <row r="32" spans="1:16382" ht="15.75" customHeight="1">
      <c r="A32" s="101"/>
      <c r="B32" s="140"/>
      <c r="C32" s="143"/>
      <c r="D32" s="144"/>
      <c r="E32" s="146"/>
      <c r="F32" s="146"/>
      <c r="G32" s="140"/>
      <c r="H32" s="60" t="s">
        <v>36</v>
      </c>
      <c r="I32" s="60" t="s">
        <v>22</v>
      </c>
      <c r="J32" s="60"/>
      <c r="K32" s="32">
        <f>SUM(L32:T32)</f>
        <v>0</v>
      </c>
      <c r="L32" s="61"/>
      <c r="M32" s="62"/>
      <c r="N32" s="62"/>
      <c r="O32" s="62"/>
      <c r="P32" s="62"/>
      <c r="Q32" s="62"/>
      <c r="R32" s="62"/>
      <c r="S32" s="62"/>
      <c r="T32" s="62"/>
      <c r="U32" s="62"/>
      <c r="V32" s="160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59"/>
      <c r="FE32" s="59"/>
      <c r="FF32" s="59"/>
      <c r="FG32" s="59"/>
      <c r="FH32" s="59"/>
      <c r="FI32" s="59"/>
      <c r="FJ32" s="59"/>
      <c r="FK32" s="59"/>
      <c r="FL32" s="59"/>
      <c r="FM32" s="59"/>
      <c r="FN32" s="59"/>
      <c r="FO32" s="59"/>
      <c r="FP32" s="59"/>
      <c r="FQ32" s="59"/>
      <c r="FR32" s="59"/>
      <c r="FS32" s="59"/>
      <c r="FT32" s="59"/>
      <c r="FU32" s="59"/>
      <c r="FV32" s="59"/>
      <c r="FW32" s="59"/>
      <c r="FX32" s="59"/>
      <c r="FY32" s="59"/>
      <c r="FZ32" s="59"/>
      <c r="GA32" s="59"/>
      <c r="GB32" s="59"/>
      <c r="GC32" s="59"/>
      <c r="GD32" s="59"/>
      <c r="GE32" s="59"/>
      <c r="GF32" s="59"/>
      <c r="GG32" s="59"/>
      <c r="GH32" s="59"/>
      <c r="GI32" s="59"/>
      <c r="GJ32" s="59"/>
      <c r="GK32" s="59"/>
      <c r="GL32" s="59"/>
      <c r="GM32" s="59"/>
      <c r="GN32" s="59"/>
      <c r="GO32" s="59"/>
      <c r="GP32" s="59"/>
      <c r="GQ32" s="59"/>
      <c r="GR32" s="59"/>
      <c r="GS32" s="59"/>
      <c r="GT32" s="59"/>
      <c r="GU32" s="59"/>
      <c r="GV32" s="59"/>
      <c r="GW32" s="59"/>
      <c r="GX32" s="59"/>
      <c r="GY32" s="59"/>
      <c r="GZ32" s="59"/>
      <c r="HA32" s="59"/>
      <c r="HB32" s="59"/>
      <c r="HC32" s="59"/>
      <c r="HD32" s="59"/>
      <c r="HE32" s="59"/>
      <c r="HF32" s="59"/>
      <c r="HG32" s="59"/>
      <c r="HH32" s="59"/>
      <c r="HI32" s="59"/>
      <c r="HJ32" s="59"/>
      <c r="HK32" s="59"/>
      <c r="HL32" s="59"/>
      <c r="HM32" s="59"/>
      <c r="HN32" s="59"/>
      <c r="HO32" s="59"/>
      <c r="HP32" s="59"/>
      <c r="HQ32" s="59"/>
      <c r="HR32" s="59"/>
      <c r="HS32" s="59"/>
      <c r="HT32" s="59"/>
      <c r="HU32" s="59"/>
      <c r="HV32" s="59"/>
      <c r="HW32" s="59"/>
      <c r="HX32" s="59"/>
      <c r="HY32" s="59"/>
      <c r="HZ32" s="59"/>
      <c r="IA32" s="59"/>
      <c r="IB32" s="59"/>
      <c r="IC32" s="59"/>
      <c r="ID32" s="59"/>
      <c r="IE32" s="59"/>
      <c r="IF32" s="59"/>
      <c r="IG32" s="59"/>
      <c r="IH32" s="59"/>
      <c r="II32" s="59"/>
      <c r="IJ32" s="59"/>
      <c r="IK32" s="59"/>
      <c r="IL32" s="59"/>
      <c r="IM32" s="59"/>
      <c r="IN32" s="59"/>
      <c r="IO32" s="59"/>
      <c r="IP32" s="59"/>
      <c r="IQ32" s="59"/>
      <c r="IR32" s="59"/>
      <c r="IS32" s="59"/>
      <c r="IT32" s="59"/>
      <c r="IU32" s="59"/>
      <c r="IV32" s="59"/>
      <c r="IW32" s="59"/>
      <c r="IX32" s="59"/>
      <c r="IY32" s="59"/>
      <c r="IZ32" s="59"/>
      <c r="JA32" s="59"/>
      <c r="JB32" s="59"/>
      <c r="JC32" s="59"/>
      <c r="JD32" s="59"/>
      <c r="JE32" s="59"/>
      <c r="JF32" s="59"/>
      <c r="JG32" s="59"/>
      <c r="JH32" s="59"/>
      <c r="JI32" s="59"/>
      <c r="JJ32" s="59"/>
      <c r="JK32" s="59"/>
      <c r="JL32" s="59"/>
      <c r="JM32" s="59"/>
      <c r="JN32" s="59"/>
      <c r="JO32" s="59"/>
      <c r="JP32" s="59"/>
      <c r="JQ32" s="59"/>
      <c r="JR32" s="59"/>
      <c r="JS32" s="59"/>
      <c r="JT32" s="59"/>
      <c r="JU32" s="59"/>
      <c r="JV32" s="59"/>
      <c r="JW32" s="59"/>
      <c r="JX32" s="59"/>
      <c r="JY32" s="59"/>
      <c r="JZ32" s="59"/>
      <c r="KA32" s="59"/>
      <c r="KB32" s="59"/>
      <c r="KC32" s="59"/>
      <c r="KD32" s="59"/>
      <c r="KE32" s="59"/>
      <c r="KF32" s="59"/>
      <c r="KG32" s="59"/>
      <c r="KH32" s="59"/>
      <c r="KI32" s="59"/>
      <c r="KJ32" s="59"/>
      <c r="KK32" s="59"/>
      <c r="KL32" s="59"/>
      <c r="KM32" s="59"/>
      <c r="KN32" s="59"/>
      <c r="KO32" s="59"/>
      <c r="KP32" s="59"/>
      <c r="KQ32" s="59"/>
      <c r="KR32" s="59"/>
      <c r="KS32" s="59"/>
      <c r="KT32" s="59"/>
      <c r="KU32" s="59"/>
      <c r="KV32" s="59"/>
      <c r="KW32" s="59"/>
      <c r="KX32" s="59"/>
      <c r="KY32" s="59"/>
      <c r="KZ32" s="59"/>
      <c r="LA32" s="59"/>
      <c r="LB32" s="59"/>
      <c r="LC32" s="59"/>
      <c r="LD32" s="59"/>
      <c r="LE32" s="59"/>
      <c r="LF32" s="59"/>
      <c r="LG32" s="59"/>
      <c r="LH32" s="59"/>
      <c r="LI32" s="59"/>
      <c r="LJ32" s="59"/>
      <c r="LK32" s="59"/>
      <c r="LL32" s="59"/>
      <c r="LM32" s="59"/>
      <c r="LN32" s="59"/>
      <c r="LO32" s="59"/>
      <c r="LP32" s="59"/>
      <c r="LQ32" s="59"/>
      <c r="LR32" s="59"/>
      <c r="LS32" s="59"/>
      <c r="LT32" s="59"/>
      <c r="LU32" s="59"/>
      <c r="LV32" s="59"/>
      <c r="LW32" s="59"/>
      <c r="LX32" s="59"/>
      <c r="LY32" s="59"/>
      <c r="LZ32" s="59"/>
      <c r="MA32" s="59"/>
      <c r="MB32" s="59"/>
      <c r="MC32" s="59"/>
      <c r="MD32" s="59"/>
      <c r="ME32" s="59"/>
      <c r="MF32" s="59"/>
      <c r="MG32" s="59"/>
      <c r="MH32" s="59"/>
      <c r="MI32" s="59"/>
      <c r="MJ32" s="59"/>
      <c r="MK32" s="59"/>
      <c r="ML32" s="59"/>
      <c r="MM32" s="59"/>
      <c r="MN32" s="59"/>
      <c r="MO32" s="59"/>
      <c r="MP32" s="59"/>
      <c r="MQ32" s="59"/>
      <c r="MR32" s="59"/>
      <c r="MS32" s="59"/>
      <c r="MT32" s="59"/>
      <c r="MU32" s="59"/>
      <c r="MV32" s="59"/>
      <c r="MW32" s="59"/>
      <c r="MX32" s="59"/>
      <c r="MY32" s="59"/>
      <c r="MZ32" s="59"/>
      <c r="NA32" s="59"/>
      <c r="NB32" s="59"/>
      <c r="NC32" s="59"/>
      <c r="ND32" s="59"/>
      <c r="NE32" s="59"/>
      <c r="NF32" s="59"/>
      <c r="NG32" s="59"/>
      <c r="NH32" s="59"/>
      <c r="NI32" s="59"/>
      <c r="NJ32" s="59"/>
      <c r="NK32" s="59"/>
      <c r="NL32" s="59"/>
      <c r="NM32" s="59"/>
      <c r="NN32" s="59"/>
      <c r="NO32" s="59"/>
      <c r="NP32" s="59"/>
      <c r="NQ32" s="59"/>
      <c r="NR32" s="59"/>
      <c r="NS32" s="59"/>
      <c r="NT32" s="59"/>
      <c r="NU32" s="59"/>
      <c r="NV32" s="59"/>
      <c r="NW32" s="59"/>
      <c r="NX32" s="59"/>
      <c r="NY32" s="59"/>
      <c r="NZ32" s="59"/>
      <c r="OA32" s="59"/>
      <c r="OB32" s="59"/>
      <c r="OC32" s="59"/>
      <c r="OD32" s="59"/>
      <c r="OE32" s="59"/>
      <c r="OF32" s="59"/>
      <c r="OG32" s="59"/>
      <c r="OH32" s="59"/>
      <c r="OI32" s="59"/>
      <c r="OJ32" s="59"/>
      <c r="OK32" s="59"/>
      <c r="OL32" s="59"/>
      <c r="OM32" s="59"/>
      <c r="ON32" s="59"/>
      <c r="OO32" s="59"/>
      <c r="OP32" s="59"/>
      <c r="OQ32" s="59"/>
      <c r="OR32" s="59"/>
      <c r="OS32" s="59"/>
      <c r="OT32" s="59"/>
      <c r="OU32" s="59"/>
      <c r="OV32" s="59"/>
      <c r="OW32" s="59"/>
      <c r="OX32" s="59"/>
      <c r="OY32" s="59"/>
      <c r="OZ32" s="59"/>
      <c r="PA32" s="59"/>
      <c r="PB32" s="59"/>
      <c r="PC32" s="59"/>
      <c r="PD32" s="59"/>
      <c r="PE32" s="59"/>
      <c r="PF32" s="59"/>
      <c r="PG32" s="59"/>
      <c r="PH32" s="59"/>
      <c r="PI32" s="59"/>
      <c r="PJ32" s="59"/>
      <c r="PK32" s="59"/>
      <c r="PL32" s="59"/>
      <c r="PM32" s="59"/>
      <c r="PN32" s="59"/>
      <c r="PO32" s="59"/>
      <c r="PP32" s="59"/>
      <c r="PQ32" s="59"/>
      <c r="PR32" s="59"/>
      <c r="PS32" s="59"/>
      <c r="PT32" s="59"/>
      <c r="PU32" s="59"/>
      <c r="PV32" s="59"/>
      <c r="PW32" s="59"/>
      <c r="PX32" s="59"/>
      <c r="PY32" s="59"/>
      <c r="PZ32" s="59"/>
      <c r="QA32" s="59"/>
      <c r="QB32" s="59"/>
      <c r="QC32" s="59"/>
      <c r="QD32" s="59"/>
      <c r="QE32" s="59"/>
      <c r="QF32" s="59"/>
      <c r="QG32" s="59"/>
      <c r="QH32" s="59"/>
      <c r="QI32" s="59"/>
      <c r="QJ32" s="59"/>
      <c r="QK32" s="59"/>
      <c r="QL32" s="59"/>
      <c r="QM32" s="59"/>
      <c r="QN32" s="59"/>
      <c r="QO32" s="59"/>
      <c r="QP32" s="59"/>
      <c r="QQ32" s="59"/>
      <c r="QR32" s="59"/>
      <c r="QS32" s="59"/>
      <c r="QT32" s="59"/>
      <c r="QU32" s="59"/>
      <c r="QV32" s="59"/>
      <c r="QW32" s="59"/>
      <c r="QX32" s="59"/>
      <c r="QY32" s="59"/>
      <c r="QZ32" s="59"/>
      <c r="RA32" s="59"/>
      <c r="RB32" s="59"/>
      <c r="RC32" s="59"/>
      <c r="RD32" s="59"/>
      <c r="RE32" s="59"/>
      <c r="RF32" s="59"/>
      <c r="RG32" s="59"/>
      <c r="RH32" s="59"/>
      <c r="RI32" s="59"/>
      <c r="RJ32" s="59"/>
      <c r="RK32" s="59"/>
      <c r="RL32" s="59"/>
      <c r="RM32" s="59"/>
      <c r="RN32" s="59"/>
      <c r="RO32" s="59"/>
      <c r="RP32" s="59"/>
      <c r="RQ32" s="59"/>
      <c r="RR32" s="59"/>
      <c r="RS32" s="59"/>
      <c r="RT32" s="59"/>
      <c r="RU32" s="59"/>
      <c r="RV32" s="59"/>
      <c r="RW32" s="59"/>
      <c r="RX32" s="59"/>
      <c r="RY32" s="59"/>
      <c r="RZ32" s="59"/>
      <c r="SA32" s="59"/>
      <c r="SB32" s="59"/>
      <c r="SC32" s="59"/>
      <c r="SD32" s="59"/>
      <c r="SE32" s="59"/>
      <c r="SF32" s="59"/>
      <c r="SG32" s="59"/>
      <c r="SH32" s="59"/>
      <c r="SI32" s="59"/>
      <c r="SJ32" s="59"/>
      <c r="SK32" s="59"/>
      <c r="SL32" s="59"/>
      <c r="SM32" s="59"/>
      <c r="SN32" s="59"/>
      <c r="SO32" s="59"/>
      <c r="SP32" s="59"/>
      <c r="SQ32" s="59"/>
      <c r="SR32" s="59"/>
      <c r="SS32" s="59"/>
      <c r="ST32" s="59"/>
      <c r="SU32" s="59"/>
      <c r="SV32" s="59"/>
      <c r="SW32" s="59"/>
      <c r="SX32" s="59"/>
      <c r="SY32" s="59"/>
      <c r="SZ32" s="59"/>
      <c r="TA32" s="59"/>
      <c r="TB32" s="59"/>
      <c r="TC32" s="59"/>
      <c r="TD32" s="59"/>
      <c r="TE32" s="59"/>
      <c r="TF32" s="59"/>
      <c r="TG32" s="59"/>
      <c r="TH32" s="59"/>
      <c r="TI32" s="59"/>
      <c r="TJ32" s="59"/>
      <c r="TK32" s="59"/>
      <c r="TL32" s="59"/>
      <c r="TM32" s="59"/>
      <c r="TN32" s="59"/>
      <c r="TO32" s="59"/>
      <c r="TP32" s="59"/>
      <c r="TQ32" s="59"/>
      <c r="TR32" s="59"/>
      <c r="TS32" s="59"/>
      <c r="TT32" s="59"/>
      <c r="TU32" s="59"/>
      <c r="TV32" s="59"/>
      <c r="TW32" s="59"/>
      <c r="TX32" s="59"/>
      <c r="TY32" s="59"/>
      <c r="TZ32" s="59"/>
      <c r="UA32" s="59"/>
      <c r="UB32" s="59"/>
      <c r="UC32" s="59"/>
      <c r="UD32" s="59"/>
      <c r="UE32" s="59"/>
      <c r="UF32" s="59"/>
      <c r="UG32" s="59"/>
      <c r="UH32" s="59"/>
      <c r="UI32" s="59"/>
      <c r="UJ32" s="59"/>
      <c r="UK32" s="59"/>
      <c r="UL32" s="59"/>
      <c r="UM32" s="59"/>
      <c r="UN32" s="59"/>
      <c r="UO32" s="59"/>
      <c r="UP32" s="59"/>
      <c r="UQ32" s="59"/>
      <c r="UR32" s="59"/>
      <c r="US32" s="59"/>
      <c r="UT32" s="59"/>
      <c r="UU32" s="59"/>
      <c r="UV32" s="59"/>
      <c r="UW32" s="59"/>
      <c r="UX32" s="59"/>
      <c r="UY32" s="59"/>
      <c r="UZ32" s="59"/>
      <c r="VA32" s="59"/>
      <c r="VB32" s="59"/>
      <c r="VC32" s="59"/>
      <c r="VD32" s="59"/>
      <c r="VE32" s="59"/>
      <c r="VF32" s="59"/>
      <c r="VG32" s="59"/>
      <c r="VH32" s="59"/>
      <c r="VI32" s="59"/>
      <c r="VJ32" s="59"/>
      <c r="VK32" s="59"/>
      <c r="VL32" s="59"/>
      <c r="VM32" s="59"/>
      <c r="VN32" s="59"/>
      <c r="VO32" s="59"/>
      <c r="VP32" s="59"/>
      <c r="VQ32" s="59"/>
      <c r="VR32" s="59"/>
      <c r="VS32" s="59"/>
      <c r="VT32" s="59"/>
      <c r="VU32" s="59"/>
      <c r="VV32" s="59"/>
      <c r="VW32" s="59"/>
      <c r="VX32" s="59"/>
      <c r="VY32" s="59"/>
      <c r="VZ32" s="59"/>
      <c r="WA32" s="59"/>
      <c r="WB32" s="59"/>
      <c r="WC32" s="59"/>
      <c r="WD32" s="59"/>
      <c r="WE32" s="59"/>
      <c r="WF32" s="59"/>
      <c r="WG32" s="59"/>
      <c r="WH32" s="59"/>
      <c r="WI32" s="59"/>
      <c r="WJ32" s="59"/>
      <c r="WK32" s="59"/>
      <c r="WL32" s="59"/>
      <c r="WM32" s="59"/>
      <c r="WN32" s="59"/>
      <c r="WO32" s="59"/>
      <c r="WP32" s="59"/>
      <c r="WQ32" s="59"/>
      <c r="WR32" s="59"/>
      <c r="WS32" s="59"/>
      <c r="WT32" s="59"/>
      <c r="WU32" s="59"/>
      <c r="WV32" s="59"/>
      <c r="WW32" s="59"/>
      <c r="WX32" s="59"/>
      <c r="WY32" s="59"/>
      <c r="WZ32" s="59"/>
      <c r="XA32" s="59"/>
      <c r="XB32" s="59"/>
      <c r="XC32" s="59"/>
      <c r="XD32" s="59"/>
      <c r="XE32" s="59"/>
      <c r="XF32" s="59"/>
      <c r="XG32" s="59"/>
      <c r="XH32" s="59"/>
      <c r="XI32" s="59"/>
      <c r="XJ32" s="59"/>
      <c r="XK32" s="59"/>
      <c r="XL32" s="59"/>
      <c r="XM32" s="59"/>
      <c r="XN32" s="59"/>
      <c r="XO32" s="59"/>
      <c r="XP32" s="59"/>
      <c r="XQ32" s="59"/>
      <c r="XR32" s="59"/>
      <c r="XS32" s="59"/>
      <c r="XT32" s="59"/>
      <c r="XU32" s="59"/>
      <c r="XV32" s="59"/>
      <c r="XW32" s="59"/>
      <c r="XX32" s="59"/>
      <c r="XY32" s="59"/>
      <c r="XZ32" s="59"/>
      <c r="YA32" s="59"/>
      <c r="YB32" s="59"/>
      <c r="YC32" s="59"/>
      <c r="YD32" s="59"/>
      <c r="YE32" s="59"/>
      <c r="YF32" s="59"/>
      <c r="YG32" s="59"/>
      <c r="YH32" s="59"/>
      <c r="YI32" s="59"/>
      <c r="YJ32" s="59"/>
      <c r="YK32" s="59"/>
      <c r="YL32" s="59"/>
      <c r="YM32" s="59"/>
      <c r="YN32" s="59"/>
      <c r="YO32" s="59"/>
      <c r="YP32" s="59"/>
      <c r="YQ32" s="59"/>
      <c r="YR32" s="59"/>
      <c r="YS32" s="59"/>
      <c r="YT32" s="59"/>
      <c r="YU32" s="59"/>
      <c r="YV32" s="59"/>
      <c r="YW32" s="59"/>
      <c r="YX32" s="59"/>
      <c r="YY32" s="59"/>
      <c r="YZ32" s="59"/>
      <c r="ZA32" s="59"/>
      <c r="ZB32" s="59"/>
      <c r="ZC32" s="59"/>
      <c r="ZD32" s="59"/>
      <c r="ZE32" s="59"/>
      <c r="ZF32" s="59"/>
      <c r="ZG32" s="59"/>
      <c r="ZH32" s="59"/>
      <c r="ZI32" s="59"/>
      <c r="ZJ32" s="59"/>
      <c r="ZK32" s="59"/>
      <c r="ZL32" s="59"/>
      <c r="ZM32" s="59"/>
      <c r="ZN32" s="59"/>
      <c r="ZO32" s="59"/>
      <c r="ZP32" s="59"/>
      <c r="ZQ32" s="59"/>
      <c r="ZR32" s="59"/>
      <c r="ZS32" s="59"/>
      <c r="ZT32" s="59"/>
      <c r="ZU32" s="59"/>
      <c r="ZV32" s="59"/>
      <c r="ZW32" s="59"/>
      <c r="ZX32" s="59"/>
      <c r="ZY32" s="59"/>
      <c r="ZZ32" s="59"/>
      <c r="AAA32" s="59"/>
      <c r="AAB32" s="59"/>
      <c r="AAC32" s="59"/>
      <c r="AAD32" s="59"/>
      <c r="AAE32" s="59"/>
      <c r="AAF32" s="59"/>
      <c r="AAG32" s="59"/>
      <c r="AAH32" s="59"/>
      <c r="AAI32" s="59"/>
      <c r="AAJ32" s="59"/>
      <c r="AAK32" s="59"/>
      <c r="AAL32" s="59"/>
      <c r="AAM32" s="59"/>
      <c r="AAN32" s="59"/>
      <c r="AAO32" s="59"/>
      <c r="AAP32" s="59"/>
      <c r="AAQ32" s="59"/>
      <c r="AAR32" s="59"/>
      <c r="AAS32" s="59"/>
      <c r="AAT32" s="59"/>
      <c r="AAU32" s="59"/>
      <c r="AAV32" s="59"/>
      <c r="AAW32" s="59"/>
      <c r="AAX32" s="59"/>
      <c r="AAY32" s="59"/>
      <c r="AAZ32" s="59"/>
      <c r="ABA32" s="59"/>
      <c r="ABB32" s="59"/>
      <c r="ABC32" s="59"/>
      <c r="ABD32" s="59"/>
      <c r="ABE32" s="59"/>
      <c r="ABF32" s="59"/>
      <c r="ABG32" s="59"/>
      <c r="ABH32" s="59"/>
      <c r="ABI32" s="59"/>
      <c r="ABJ32" s="59"/>
      <c r="ABK32" s="59"/>
      <c r="ABL32" s="59"/>
      <c r="ABM32" s="59"/>
      <c r="ABN32" s="59"/>
      <c r="ABO32" s="59"/>
      <c r="ABP32" s="59"/>
      <c r="ABQ32" s="59"/>
      <c r="ABR32" s="59"/>
      <c r="ABS32" s="59"/>
      <c r="ABT32" s="59"/>
      <c r="ABU32" s="59"/>
      <c r="ABV32" s="59"/>
      <c r="ABW32" s="59"/>
      <c r="ABX32" s="59"/>
      <c r="ABY32" s="59"/>
      <c r="ABZ32" s="59"/>
      <c r="ACA32" s="59"/>
      <c r="ACB32" s="59"/>
      <c r="ACC32" s="59"/>
      <c r="ACD32" s="59"/>
      <c r="ACE32" s="59"/>
      <c r="ACF32" s="59"/>
      <c r="ACG32" s="59"/>
      <c r="ACH32" s="59"/>
      <c r="ACI32" s="59"/>
      <c r="ACJ32" s="59"/>
      <c r="ACK32" s="59"/>
      <c r="ACL32" s="59"/>
      <c r="ACM32" s="59"/>
      <c r="ACN32" s="59"/>
      <c r="ACO32" s="59"/>
      <c r="ACP32" s="59"/>
      <c r="ACQ32" s="59"/>
      <c r="ACR32" s="59"/>
      <c r="ACS32" s="59"/>
      <c r="ACT32" s="59"/>
      <c r="ACU32" s="59"/>
      <c r="ACV32" s="59"/>
      <c r="ACW32" s="59"/>
      <c r="ACX32" s="59"/>
      <c r="ACY32" s="59"/>
      <c r="ACZ32" s="59"/>
      <c r="ADA32" s="59"/>
      <c r="ADB32" s="59"/>
      <c r="ADC32" s="59"/>
      <c r="ADD32" s="59"/>
      <c r="ADE32" s="59"/>
      <c r="ADF32" s="59"/>
      <c r="ADG32" s="59"/>
      <c r="ADH32" s="59"/>
      <c r="ADI32" s="59"/>
      <c r="ADJ32" s="59"/>
      <c r="ADK32" s="59"/>
      <c r="ADL32" s="59"/>
      <c r="ADM32" s="59"/>
      <c r="ADN32" s="59"/>
      <c r="ADO32" s="59"/>
      <c r="ADP32" s="59"/>
      <c r="ADQ32" s="59"/>
      <c r="ADR32" s="59"/>
      <c r="ADS32" s="59"/>
      <c r="ADT32" s="59"/>
      <c r="ADU32" s="59"/>
      <c r="ADV32" s="59"/>
      <c r="ADW32" s="59"/>
      <c r="ADX32" s="59"/>
      <c r="ADY32" s="59"/>
      <c r="ADZ32" s="59"/>
      <c r="AEA32" s="59"/>
      <c r="AEB32" s="59"/>
      <c r="AEC32" s="59"/>
      <c r="AED32" s="59"/>
      <c r="AEE32" s="59"/>
      <c r="AEF32" s="59"/>
      <c r="AEG32" s="59"/>
      <c r="AEH32" s="59"/>
      <c r="AEI32" s="59"/>
      <c r="AEJ32" s="59"/>
      <c r="AEK32" s="59"/>
      <c r="AEL32" s="59"/>
      <c r="AEM32" s="59"/>
      <c r="AEN32" s="59"/>
      <c r="AEO32" s="59"/>
      <c r="AEP32" s="59"/>
      <c r="AEQ32" s="59"/>
      <c r="AER32" s="59"/>
      <c r="AES32" s="59"/>
      <c r="AET32" s="59"/>
      <c r="AEU32" s="59"/>
      <c r="AEV32" s="59"/>
      <c r="AEW32" s="59"/>
      <c r="AEX32" s="59"/>
      <c r="AEY32" s="59"/>
      <c r="AEZ32" s="59"/>
      <c r="AFA32" s="59"/>
      <c r="AFB32" s="59"/>
      <c r="AFC32" s="59"/>
      <c r="AFD32" s="59"/>
      <c r="AFE32" s="59"/>
      <c r="AFF32" s="59"/>
      <c r="AFG32" s="59"/>
      <c r="AFH32" s="59"/>
      <c r="AFI32" s="59"/>
      <c r="AFJ32" s="59"/>
      <c r="AFK32" s="59"/>
      <c r="AFL32" s="59"/>
      <c r="AFM32" s="59"/>
      <c r="AFN32" s="59"/>
      <c r="AFO32" s="59"/>
      <c r="AFP32" s="59"/>
      <c r="AFQ32" s="59"/>
      <c r="AFR32" s="59"/>
      <c r="AFS32" s="59"/>
      <c r="AFT32" s="59"/>
      <c r="AFU32" s="59"/>
      <c r="AFV32" s="59"/>
      <c r="AFW32" s="59"/>
      <c r="AFX32" s="59"/>
      <c r="AFY32" s="59"/>
      <c r="AFZ32" s="59"/>
      <c r="AGA32" s="59"/>
      <c r="AGB32" s="59"/>
      <c r="AGC32" s="59"/>
      <c r="AGD32" s="59"/>
      <c r="AGE32" s="59"/>
      <c r="AGF32" s="59"/>
      <c r="AGG32" s="59"/>
      <c r="AGH32" s="59"/>
      <c r="AGI32" s="59"/>
      <c r="AGJ32" s="59"/>
      <c r="AGK32" s="59"/>
      <c r="AGL32" s="59"/>
      <c r="AGM32" s="59"/>
      <c r="AGN32" s="59"/>
      <c r="AGO32" s="59"/>
      <c r="AGP32" s="59"/>
      <c r="AGQ32" s="59"/>
      <c r="AGR32" s="59"/>
      <c r="AGS32" s="59"/>
      <c r="AGT32" s="59"/>
      <c r="AGU32" s="59"/>
      <c r="AGV32" s="59"/>
      <c r="AGW32" s="59"/>
      <c r="AGX32" s="59"/>
      <c r="AGY32" s="59"/>
      <c r="AGZ32" s="59"/>
      <c r="AHA32" s="59"/>
      <c r="AHB32" s="59"/>
      <c r="AHC32" s="59"/>
      <c r="AHD32" s="59"/>
      <c r="AHE32" s="59"/>
      <c r="AHF32" s="59"/>
      <c r="AHG32" s="59"/>
      <c r="AHH32" s="59"/>
      <c r="AHI32" s="59"/>
      <c r="AHJ32" s="59"/>
      <c r="AHK32" s="59"/>
      <c r="AHL32" s="59"/>
      <c r="AHM32" s="59"/>
      <c r="AHN32" s="59"/>
      <c r="AHO32" s="59"/>
      <c r="AHP32" s="59"/>
      <c r="AHQ32" s="59"/>
      <c r="AHR32" s="59"/>
      <c r="AHS32" s="59"/>
      <c r="AHT32" s="59"/>
      <c r="AHU32" s="59"/>
      <c r="AHV32" s="59"/>
      <c r="AHW32" s="59"/>
      <c r="AHX32" s="59"/>
      <c r="AHY32" s="59"/>
      <c r="AHZ32" s="59"/>
      <c r="AIA32" s="59"/>
      <c r="AIB32" s="59"/>
      <c r="AIC32" s="59"/>
      <c r="AID32" s="59"/>
      <c r="AIE32" s="59"/>
      <c r="AIF32" s="59"/>
      <c r="AIG32" s="59"/>
      <c r="AIH32" s="59"/>
      <c r="AII32" s="59"/>
      <c r="AIJ32" s="59"/>
      <c r="AIK32" s="59"/>
      <c r="AIL32" s="59"/>
      <c r="AIM32" s="59"/>
      <c r="AIN32" s="59"/>
      <c r="AIO32" s="59"/>
      <c r="AIP32" s="59"/>
      <c r="AIQ32" s="59"/>
      <c r="AIR32" s="59"/>
      <c r="AIS32" s="59"/>
      <c r="AIT32" s="59"/>
      <c r="AIU32" s="59"/>
      <c r="AIV32" s="59"/>
      <c r="AIW32" s="59"/>
      <c r="AIX32" s="59"/>
      <c r="AIY32" s="59"/>
      <c r="AIZ32" s="59"/>
      <c r="AJA32" s="59"/>
      <c r="AJB32" s="59"/>
      <c r="AJC32" s="59"/>
      <c r="AJD32" s="59"/>
      <c r="AJE32" s="59"/>
      <c r="AJF32" s="59"/>
      <c r="AJG32" s="59"/>
      <c r="AJH32" s="59"/>
      <c r="AJI32" s="59"/>
      <c r="AJJ32" s="59"/>
      <c r="AJK32" s="59"/>
      <c r="AJL32" s="59"/>
      <c r="AJM32" s="59"/>
      <c r="AJN32" s="59"/>
      <c r="AJO32" s="59"/>
      <c r="AJP32" s="59"/>
      <c r="AJQ32" s="59"/>
      <c r="AJR32" s="59"/>
      <c r="AJS32" s="59"/>
      <c r="AJT32" s="59"/>
      <c r="AJU32" s="59"/>
      <c r="AJV32" s="59"/>
      <c r="AJW32" s="59"/>
      <c r="AJX32" s="59"/>
      <c r="AJY32" s="59"/>
      <c r="AJZ32" s="59"/>
      <c r="AKA32" s="59"/>
      <c r="AKB32" s="59"/>
      <c r="AKC32" s="59"/>
      <c r="AKD32" s="59"/>
      <c r="AKE32" s="59"/>
      <c r="AKF32" s="59"/>
      <c r="AKG32" s="59"/>
      <c r="AKH32" s="59"/>
      <c r="AKI32" s="59"/>
      <c r="AKJ32" s="59"/>
      <c r="AKK32" s="59"/>
      <c r="AKL32" s="59"/>
      <c r="AKM32" s="59"/>
      <c r="AKN32" s="59"/>
      <c r="AKO32" s="59"/>
      <c r="AKP32" s="59"/>
      <c r="AKQ32" s="59"/>
      <c r="AKR32" s="59"/>
      <c r="AKS32" s="59"/>
      <c r="AKT32" s="59"/>
      <c r="AKU32" s="59"/>
      <c r="AKV32" s="59"/>
      <c r="AKW32" s="59"/>
      <c r="AKX32" s="59"/>
      <c r="AKY32" s="59"/>
      <c r="AKZ32" s="59"/>
      <c r="ALA32" s="59"/>
      <c r="ALB32" s="59"/>
      <c r="ALC32" s="59"/>
      <c r="ALD32" s="59"/>
      <c r="ALE32" s="59"/>
      <c r="ALF32" s="59"/>
      <c r="ALG32" s="59"/>
      <c r="ALH32" s="59"/>
      <c r="ALI32" s="59"/>
      <c r="ALJ32" s="59"/>
      <c r="ALK32" s="59"/>
      <c r="ALL32" s="59"/>
      <c r="ALM32" s="59"/>
      <c r="ALN32" s="59"/>
      <c r="ALO32" s="59"/>
      <c r="ALP32" s="59"/>
      <c r="ALQ32" s="59"/>
      <c r="ALR32" s="59"/>
      <c r="ALS32" s="59"/>
      <c r="ALT32" s="59"/>
      <c r="ALU32" s="59"/>
      <c r="ALV32" s="59"/>
      <c r="ALW32" s="59"/>
      <c r="ALX32" s="59"/>
      <c r="ALY32" s="59"/>
      <c r="ALZ32" s="59"/>
      <c r="AMA32" s="59"/>
      <c r="AMB32" s="59"/>
      <c r="AMC32" s="59"/>
      <c r="AMD32" s="59"/>
      <c r="AME32" s="59"/>
      <c r="AMF32" s="59"/>
      <c r="AMG32" s="59"/>
      <c r="AMH32" s="59"/>
      <c r="AMI32" s="59"/>
      <c r="AMJ32" s="59"/>
      <c r="AMK32" s="59"/>
      <c r="AML32" s="59"/>
      <c r="AMM32" s="59"/>
      <c r="AMN32" s="59"/>
      <c r="AMO32" s="59"/>
      <c r="AMP32" s="59"/>
      <c r="AMQ32" s="59"/>
      <c r="AMR32" s="59"/>
      <c r="AMS32" s="59"/>
      <c r="AMT32" s="59"/>
      <c r="AMU32" s="59"/>
      <c r="AMV32" s="59"/>
      <c r="AMW32" s="59"/>
      <c r="AMX32" s="59"/>
      <c r="AMY32" s="59"/>
      <c r="AMZ32" s="59"/>
      <c r="ANA32" s="59"/>
      <c r="ANB32" s="59"/>
      <c r="ANC32" s="59"/>
      <c r="AND32" s="59"/>
      <c r="ANE32" s="59"/>
      <c r="ANF32" s="59"/>
      <c r="ANG32" s="59"/>
      <c r="ANH32" s="59"/>
      <c r="ANI32" s="59"/>
      <c r="ANJ32" s="59"/>
      <c r="ANK32" s="59"/>
      <c r="ANL32" s="59"/>
      <c r="ANM32" s="59"/>
      <c r="ANN32" s="59"/>
      <c r="ANO32" s="59"/>
      <c r="ANP32" s="59"/>
      <c r="ANQ32" s="59"/>
      <c r="ANR32" s="59"/>
      <c r="ANS32" s="59"/>
      <c r="ANT32" s="59"/>
      <c r="ANU32" s="59"/>
      <c r="ANV32" s="59"/>
      <c r="ANW32" s="59"/>
      <c r="ANX32" s="59"/>
      <c r="ANY32" s="59"/>
      <c r="ANZ32" s="59"/>
      <c r="AOA32" s="59"/>
      <c r="AOB32" s="59"/>
      <c r="AOC32" s="59"/>
      <c r="AOD32" s="59"/>
      <c r="AOE32" s="59"/>
      <c r="AOF32" s="59"/>
      <c r="AOG32" s="59"/>
      <c r="AOH32" s="59"/>
      <c r="AOI32" s="59"/>
      <c r="AOJ32" s="59"/>
      <c r="AOK32" s="59"/>
      <c r="AOL32" s="59"/>
      <c r="AOM32" s="59"/>
      <c r="AON32" s="59"/>
      <c r="AOO32" s="59"/>
      <c r="AOP32" s="59"/>
      <c r="AOQ32" s="59"/>
      <c r="AOR32" s="59"/>
      <c r="AOS32" s="59"/>
      <c r="AOT32" s="59"/>
      <c r="AOU32" s="59"/>
      <c r="AOV32" s="59"/>
      <c r="AOW32" s="59"/>
      <c r="AOX32" s="59"/>
      <c r="AOY32" s="59"/>
      <c r="AOZ32" s="59"/>
      <c r="APA32" s="59"/>
      <c r="APB32" s="59"/>
      <c r="APC32" s="59"/>
      <c r="APD32" s="59"/>
      <c r="APE32" s="59"/>
      <c r="APF32" s="59"/>
      <c r="APG32" s="59"/>
      <c r="APH32" s="59"/>
      <c r="API32" s="59"/>
      <c r="APJ32" s="59"/>
      <c r="APK32" s="59"/>
      <c r="APL32" s="59"/>
      <c r="APM32" s="59"/>
      <c r="APN32" s="59"/>
      <c r="APO32" s="59"/>
      <c r="APP32" s="59"/>
      <c r="APQ32" s="59"/>
      <c r="APR32" s="59"/>
      <c r="APS32" s="59"/>
      <c r="APT32" s="59"/>
      <c r="APU32" s="59"/>
      <c r="APV32" s="59"/>
      <c r="APW32" s="59"/>
      <c r="APX32" s="59"/>
      <c r="APY32" s="59"/>
      <c r="APZ32" s="59"/>
      <c r="AQA32" s="59"/>
      <c r="AQB32" s="59"/>
      <c r="AQC32" s="59"/>
      <c r="AQD32" s="59"/>
      <c r="AQE32" s="59"/>
      <c r="AQF32" s="59"/>
      <c r="AQG32" s="59"/>
      <c r="AQH32" s="59"/>
      <c r="AQI32" s="59"/>
      <c r="AQJ32" s="59"/>
      <c r="AQK32" s="59"/>
      <c r="AQL32" s="59"/>
      <c r="AQM32" s="59"/>
      <c r="AQN32" s="59"/>
      <c r="AQO32" s="59"/>
      <c r="AQP32" s="59"/>
      <c r="AQQ32" s="59"/>
      <c r="AQR32" s="59"/>
      <c r="AQS32" s="59"/>
      <c r="AQT32" s="59"/>
      <c r="AQU32" s="59"/>
      <c r="AQV32" s="59"/>
      <c r="AQW32" s="59"/>
      <c r="AQX32" s="59"/>
      <c r="AQY32" s="59"/>
      <c r="AQZ32" s="59"/>
      <c r="ARA32" s="59"/>
      <c r="ARB32" s="59"/>
      <c r="ARC32" s="59"/>
      <c r="ARD32" s="59"/>
      <c r="ARE32" s="59"/>
      <c r="ARF32" s="59"/>
      <c r="ARG32" s="59"/>
      <c r="ARH32" s="59"/>
      <c r="ARI32" s="59"/>
      <c r="ARJ32" s="59"/>
      <c r="ARK32" s="59"/>
      <c r="ARL32" s="59"/>
      <c r="ARM32" s="59"/>
      <c r="ARN32" s="59"/>
      <c r="ARO32" s="59"/>
      <c r="ARP32" s="59"/>
      <c r="ARQ32" s="59"/>
      <c r="ARR32" s="59"/>
      <c r="ARS32" s="59"/>
      <c r="ART32" s="59"/>
      <c r="ARU32" s="59"/>
      <c r="ARV32" s="59"/>
      <c r="ARW32" s="59"/>
      <c r="ARX32" s="59"/>
      <c r="ARY32" s="59"/>
      <c r="ARZ32" s="59"/>
      <c r="ASA32" s="59"/>
      <c r="ASB32" s="59"/>
      <c r="ASC32" s="59"/>
      <c r="ASD32" s="59"/>
      <c r="ASE32" s="59"/>
      <c r="ASF32" s="59"/>
      <c r="ASG32" s="59"/>
      <c r="ASH32" s="59"/>
      <c r="ASI32" s="59"/>
      <c r="ASJ32" s="59"/>
      <c r="ASK32" s="59"/>
      <c r="ASL32" s="59"/>
      <c r="ASM32" s="59"/>
      <c r="ASN32" s="59"/>
      <c r="ASO32" s="59"/>
      <c r="ASP32" s="59"/>
      <c r="ASQ32" s="59"/>
      <c r="ASR32" s="59"/>
      <c r="ASS32" s="59"/>
      <c r="AST32" s="59"/>
      <c r="ASU32" s="59"/>
      <c r="ASV32" s="59"/>
      <c r="ASW32" s="59"/>
      <c r="ASX32" s="59"/>
      <c r="ASY32" s="59"/>
      <c r="ASZ32" s="59"/>
      <c r="ATA32" s="59"/>
      <c r="ATB32" s="59"/>
      <c r="ATC32" s="59"/>
      <c r="ATD32" s="59"/>
      <c r="ATE32" s="59"/>
      <c r="ATF32" s="59"/>
      <c r="ATG32" s="59"/>
      <c r="ATH32" s="59"/>
      <c r="ATI32" s="59"/>
      <c r="ATJ32" s="59"/>
      <c r="ATK32" s="59"/>
      <c r="ATL32" s="59"/>
      <c r="ATM32" s="59"/>
      <c r="ATN32" s="59"/>
      <c r="ATO32" s="59"/>
      <c r="ATP32" s="59"/>
      <c r="ATQ32" s="59"/>
      <c r="ATR32" s="59"/>
      <c r="ATS32" s="59"/>
      <c r="ATT32" s="59"/>
      <c r="ATU32" s="59"/>
      <c r="ATV32" s="59"/>
      <c r="ATW32" s="59"/>
      <c r="ATX32" s="59"/>
      <c r="ATY32" s="59"/>
      <c r="ATZ32" s="59"/>
      <c r="AUA32" s="59"/>
      <c r="AUB32" s="59"/>
      <c r="AUC32" s="59"/>
      <c r="AUD32" s="59"/>
      <c r="AUE32" s="59"/>
      <c r="AUF32" s="59"/>
      <c r="AUG32" s="59"/>
      <c r="AUH32" s="59"/>
      <c r="AUI32" s="59"/>
      <c r="AUJ32" s="59"/>
      <c r="AUK32" s="59"/>
      <c r="AUL32" s="59"/>
      <c r="AUM32" s="59"/>
      <c r="AUN32" s="59"/>
      <c r="AUO32" s="59"/>
      <c r="AUP32" s="59"/>
      <c r="AUQ32" s="59"/>
      <c r="AUR32" s="59"/>
      <c r="AUS32" s="59"/>
      <c r="AUT32" s="59"/>
      <c r="AUU32" s="59"/>
      <c r="AUV32" s="59"/>
      <c r="AUW32" s="59"/>
      <c r="AUX32" s="59"/>
      <c r="AUY32" s="59"/>
      <c r="AUZ32" s="59"/>
      <c r="AVA32" s="59"/>
      <c r="AVB32" s="59"/>
      <c r="AVC32" s="59"/>
      <c r="AVD32" s="59"/>
      <c r="AVE32" s="59"/>
      <c r="AVF32" s="59"/>
      <c r="AVG32" s="59"/>
      <c r="AVH32" s="59"/>
      <c r="AVI32" s="59"/>
      <c r="AVJ32" s="59"/>
      <c r="AVK32" s="59"/>
      <c r="AVL32" s="59"/>
      <c r="AVM32" s="59"/>
      <c r="AVN32" s="59"/>
      <c r="AVO32" s="59"/>
      <c r="AVP32" s="59"/>
      <c r="AVQ32" s="59"/>
      <c r="AVR32" s="59"/>
      <c r="AVS32" s="59"/>
      <c r="AVT32" s="59"/>
      <c r="AVU32" s="59"/>
      <c r="AVV32" s="59"/>
      <c r="AVW32" s="59"/>
      <c r="AVX32" s="59"/>
      <c r="AVY32" s="59"/>
      <c r="AVZ32" s="59"/>
      <c r="AWA32" s="59"/>
      <c r="AWB32" s="59"/>
      <c r="AWC32" s="59"/>
      <c r="AWD32" s="59"/>
      <c r="AWE32" s="59"/>
      <c r="AWF32" s="59"/>
      <c r="AWG32" s="59"/>
      <c r="AWH32" s="59"/>
      <c r="AWI32" s="59"/>
      <c r="AWJ32" s="59"/>
      <c r="AWK32" s="59"/>
      <c r="AWL32" s="59"/>
      <c r="AWM32" s="59"/>
      <c r="AWN32" s="59"/>
      <c r="AWO32" s="59"/>
      <c r="AWP32" s="59"/>
      <c r="AWQ32" s="59"/>
      <c r="AWR32" s="59"/>
      <c r="AWS32" s="59"/>
      <c r="AWT32" s="59"/>
      <c r="AWU32" s="59"/>
      <c r="AWV32" s="59"/>
      <c r="AWW32" s="59"/>
      <c r="AWX32" s="59"/>
      <c r="AWY32" s="59"/>
      <c r="AWZ32" s="59"/>
      <c r="AXA32" s="59"/>
      <c r="AXB32" s="59"/>
      <c r="AXC32" s="59"/>
      <c r="AXD32" s="59"/>
      <c r="AXE32" s="59"/>
      <c r="AXF32" s="59"/>
      <c r="AXG32" s="59"/>
      <c r="AXH32" s="59"/>
      <c r="AXI32" s="59"/>
      <c r="AXJ32" s="59"/>
      <c r="AXK32" s="59"/>
      <c r="AXL32" s="59"/>
      <c r="AXM32" s="59"/>
      <c r="AXN32" s="59"/>
      <c r="AXO32" s="59"/>
      <c r="AXP32" s="59"/>
      <c r="AXQ32" s="59"/>
      <c r="AXR32" s="59"/>
      <c r="AXS32" s="59"/>
      <c r="AXT32" s="59"/>
      <c r="AXU32" s="59"/>
      <c r="AXV32" s="59"/>
      <c r="AXW32" s="59"/>
      <c r="AXX32" s="59"/>
      <c r="AXY32" s="59"/>
      <c r="AXZ32" s="59"/>
      <c r="AYA32" s="59"/>
      <c r="AYB32" s="59"/>
      <c r="AYC32" s="59"/>
      <c r="AYD32" s="59"/>
      <c r="AYE32" s="59"/>
      <c r="AYF32" s="59"/>
      <c r="AYG32" s="59"/>
      <c r="AYH32" s="59"/>
      <c r="AYI32" s="59"/>
      <c r="AYJ32" s="59"/>
      <c r="AYK32" s="59"/>
      <c r="AYL32" s="59"/>
      <c r="AYM32" s="59"/>
      <c r="AYN32" s="59"/>
      <c r="AYO32" s="59"/>
      <c r="AYP32" s="59"/>
      <c r="AYQ32" s="59"/>
      <c r="AYR32" s="59"/>
      <c r="AYS32" s="59"/>
      <c r="AYT32" s="59"/>
      <c r="AYU32" s="59"/>
      <c r="AYV32" s="59"/>
      <c r="AYW32" s="59"/>
      <c r="AYX32" s="59"/>
      <c r="AYY32" s="59"/>
      <c r="AYZ32" s="59"/>
      <c r="AZA32" s="59"/>
      <c r="AZB32" s="59"/>
      <c r="AZC32" s="59"/>
      <c r="AZD32" s="59"/>
      <c r="AZE32" s="59"/>
      <c r="AZF32" s="59"/>
      <c r="AZG32" s="59"/>
      <c r="AZH32" s="59"/>
      <c r="AZI32" s="59"/>
      <c r="AZJ32" s="59"/>
      <c r="AZK32" s="59"/>
      <c r="AZL32" s="59"/>
      <c r="AZM32" s="59"/>
      <c r="AZN32" s="59"/>
      <c r="AZO32" s="59"/>
      <c r="AZP32" s="59"/>
      <c r="AZQ32" s="59"/>
      <c r="AZR32" s="59"/>
      <c r="AZS32" s="59"/>
      <c r="AZT32" s="59"/>
      <c r="AZU32" s="59"/>
      <c r="AZV32" s="59"/>
      <c r="AZW32" s="59"/>
      <c r="AZX32" s="59"/>
      <c r="AZY32" s="59"/>
      <c r="AZZ32" s="59"/>
      <c r="BAA32" s="59"/>
      <c r="BAB32" s="59"/>
      <c r="BAC32" s="59"/>
      <c r="BAD32" s="59"/>
      <c r="BAE32" s="59"/>
      <c r="BAF32" s="59"/>
      <c r="BAG32" s="59"/>
      <c r="BAH32" s="59"/>
      <c r="BAI32" s="59"/>
      <c r="BAJ32" s="59"/>
      <c r="BAK32" s="59"/>
      <c r="BAL32" s="59"/>
      <c r="BAM32" s="59"/>
      <c r="BAN32" s="59"/>
      <c r="BAO32" s="59"/>
      <c r="BAP32" s="59"/>
      <c r="BAQ32" s="59"/>
      <c r="BAR32" s="59"/>
      <c r="BAS32" s="59"/>
      <c r="BAT32" s="59"/>
      <c r="BAU32" s="59"/>
      <c r="BAV32" s="59"/>
      <c r="BAW32" s="59"/>
      <c r="BAX32" s="59"/>
      <c r="BAY32" s="59"/>
      <c r="BAZ32" s="59"/>
      <c r="BBA32" s="59"/>
      <c r="BBB32" s="59"/>
      <c r="BBC32" s="59"/>
      <c r="BBD32" s="59"/>
      <c r="BBE32" s="59"/>
      <c r="BBF32" s="59"/>
      <c r="BBG32" s="59"/>
      <c r="BBH32" s="59"/>
      <c r="BBI32" s="59"/>
      <c r="BBJ32" s="59"/>
      <c r="BBK32" s="59"/>
      <c r="BBL32" s="59"/>
      <c r="BBM32" s="59"/>
      <c r="BBN32" s="59"/>
      <c r="BBO32" s="59"/>
      <c r="BBP32" s="59"/>
      <c r="BBQ32" s="59"/>
      <c r="BBR32" s="59"/>
      <c r="BBS32" s="59"/>
      <c r="BBT32" s="59"/>
      <c r="BBU32" s="59"/>
      <c r="BBV32" s="59"/>
      <c r="BBW32" s="59"/>
      <c r="BBX32" s="59"/>
      <c r="BBY32" s="59"/>
      <c r="BBZ32" s="59"/>
      <c r="BCA32" s="59"/>
      <c r="BCB32" s="59"/>
      <c r="BCC32" s="59"/>
      <c r="BCD32" s="59"/>
      <c r="BCE32" s="59"/>
      <c r="BCF32" s="59"/>
      <c r="BCG32" s="59"/>
      <c r="BCH32" s="59"/>
      <c r="BCI32" s="59"/>
      <c r="BCJ32" s="59"/>
      <c r="BCK32" s="59"/>
      <c r="BCL32" s="59"/>
      <c r="BCM32" s="59"/>
      <c r="BCN32" s="59"/>
      <c r="BCO32" s="59"/>
      <c r="BCP32" s="59"/>
      <c r="BCQ32" s="59"/>
      <c r="BCR32" s="59"/>
      <c r="BCS32" s="59"/>
      <c r="BCT32" s="59"/>
      <c r="BCU32" s="59"/>
      <c r="BCV32" s="59"/>
      <c r="BCW32" s="59"/>
      <c r="BCX32" s="59"/>
      <c r="BCY32" s="59"/>
      <c r="BCZ32" s="59"/>
      <c r="BDA32" s="59"/>
      <c r="BDB32" s="59"/>
      <c r="BDC32" s="59"/>
      <c r="BDD32" s="59"/>
      <c r="BDE32" s="59"/>
      <c r="BDF32" s="59"/>
      <c r="BDG32" s="59"/>
      <c r="BDH32" s="59"/>
      <c r="BDI32" s="59"/>
      <c r="BDJ32" s="59"/>
      <c r="BDK32" s="59"/>
      <c r="BDL32" s="59"/>
      <c r="BDM32" s="59"/>
      <c r="BDN32" s="59"/>
      <c r="BDO32" s="59"/>
      <c r="BDP32" s="59"/>
      <c r="BDQ32" s="59"/>
      <c r="BDR32" s="59"/>
      <c r="BDS32" s="59"/>
      <c r="BDT32" s="59"/>
      <c r="BDU32" s="59"/>
      <c r="BDV32" s="59"/>
      <c r="BDW32" s="59"/>
      <c r="BDX32" s="59"/>
      <c r="BDY32" s="59"/>
      <c r="BDZ32" s="59"/>
      <c r="BEA32" s="59"/>
      <c r="BEB32" s="59"/>
      <c r="BEC32" s="59"/>
      <c r="BED32" s="59"/>
      <c r="BEE32" s="59"/>
      <c r="BEF32" s="59"/>
      <c r="BEG32" s="59"/>
      <c r="BEH32" s="59"/>
      <c r="BEI32" s="59"/>
      <c r="BEJ32" s="59"/>
      <c r="BEK32" s="59"/>
      <c r="BEL32" s="59"/>
      <c r="BEM32" s="59"/>
      <c r="BEN32" s="59"/>
      <c r="BEO32" s="59"/>
      <c r="BEP32" s="59"/>
      <c r="BEQ32" s="59"/>
      <c r="BER32" s="59"/>
      <c r="BES32" s="59"/>
      <c r="BET32" s="59"/>
      <c r="BEU32" s="59"/>
      <c r="BEV32" s="59"/>
      <c r="BEW32" s="59"/>
      <c r="BEX32" s="59"/>
      <c r="BEY32" s="59"/>
      <c r="BEZ32" s="59"/>
      <c r="BFA32" s="59"/>
      <c r="BFB32" s="59"/>
      <c r="BFC32" s="59"/>
      <c r="BFD32" s="59"/>
      <c r="BFE32" s="59"/>
      <c r="BFF32" s="59"/>
      <c r="BFG32" s="59"/>
      <c r="BFH32" s="59"/>
      <c r="BFI32" s="59"/>
      <c r="BFJ32" s="59"/>
      <c r="BFK32" s="59"/>
      <c r="BFL32" s="59"/>
      <c r="BFM32" s="59"/>
      <c r="BFN32" s="59"/>
      <c r="BFO32" s="59"/>
      <c r="BFP32" s="59"/>
      <c r="BFQ32" s="59"/>
      <c r="BFR32" s="59"/>
      <c r="BFS32" s="59"/>
      <c r="BFT32" s="59"/>
      <c r="BFU32" s="59"/>
      <c r="BFV32" s="59"/>
      <c r="BFW32" s="59"/>
      <c r="BFX32" s="59"/>
      <c r="BFY32" s="59"/>
      <c r="BFZ32" s="59"/>
      <c r="BGA32" s="59"/>
      <c r="BGB32" s="59"/>
      <c r="BGC32" s="59"/>
      <c r="BGD32" s="59"/>
      <c r="BGE32" s="59"/>
      <c r="BGF32" s="59"/>
      <c r="BGG32" s="59"/>
      <c r="BGH32" s="59"/>
      <c r="BGI32" s="59"/>
      <c r="BGJ32" s="59"/>
      <c r="BGK32" s="59"/>
      <c r="BGL32" s="59"/>
      <c r="BGM32" s="59"/>
      <c r="BGN32" s="59"/>
      <c r="BGO32" s="59"/>
      <c r="BGP32" s="59"/>
      <c r="BGQ32" s="59"/>
      <c r="BGR32" s="59"/>
      <c r="BGS32" s="59"/>
      <c r="BGT32" s="59"/>
      <c r="BGU32" s="59"/>
      <c r="BGV32" s="59"/>
      <c r="BGW32" s="59"/>
      <c r="BGX32" s="59"/>
      <c r="BGY32" s="59"/>
      <c r="BGZ32" s="59"/>
      <c r="BHA32" s="59"/>
      <c r="BHB32" s="59"/>
      <c r="BHC32" s="59"/>
      <c r="BHD32" s="59"/>
      <c r="BHE32" s="59"/>
      <c r="BHF32" s="59"/>
      <c r="BHG32" s="59"/>
      <c r="BHH32" s="59"/>
      <c r="BHI32" s="59"/>
      <c r="BHJ32" s="59"/>
      <c r="BHK32" s="59"/>
      <c r="BHL32" s="59"/>
      <c r="BHM32" s="59"/>
      <c r="BHN32" s="59"/>
      <c r="BHO32" s="59"/>
      <c r="BHP32" s="59"/>
      <c r="BHQ32" s="59"/>
      <c r="BHR32" s="59"/>
      <c r="BHS32" s="59"/>
      <c r="BHT32" s="59"/>
      <c r="BHU32" s="59"/>
      <c r="BHV32" s="59"/>
      <c r="BHW32" s="59"/>
      <c r="BHX32" s="59"/>
      <c r="BHY32" s="59"/>
      <c r="BHZ32" s="59"/>
      <c r="BIA32" s="59"/>
      <c r="BIB32" s="59"/>
      <c r="BIC32" s="59"/>
      <c r="BID32" s="59"/>
      <c r="BIE32" s="59"/>
      <c r="BIF32" s="59"/>
      <c r="BIG32" s="59"/>
      <c r="BIH32" s="59"/>
      <c r="BII32" s="59"/>
      <c r="BIJ32" s="59"/>
      <c r="BIK32" s="59"/>
      <c r="BIL32" s="59"/>
      <c r="BIM32" s="59"/>
      <c r="BIN32" s="59"/>
      <c r="BIO32" s="59"/>
      <c r="BIP32" s="59"/>
      <c r="BIQ32" s="59"/>
      <c r="BIR32" s="59"/>
      <c r="BIS32" s="59"/>
      <c r="BIT32" s="59"/>
      <c r="BIU32" s="59"/>
      <c r="BIV32" s="59"/>
      <c r="BIW32" s="59"/>
      <c r="BIX32" s="59"/>
      <c r="BIY32" s="59"/>
      <c r="BIZ32" s="59"/>
      <c r="BJA32" s="59"/>
      <c r="BJB32" s="59"/>
      <c r="BJC32" s="59"/>
      <c r="BJD32" s="59"/>
      <c r="BJE32" s="59"/>
      <c r="BJF32" s="59"/>
      <c r="BJG32" s="59"/>
      <c r="BJH32" s="59"/>
      <c r="BJI32" s="59"/>
      <c r="BJJ32" s="59"/>
      <c r="BJK32" s="59"/>
      <c r="BJL32" s="59"/>
      <c r="BJM32" s="59"/>
      <c r="BJN32" s="59"/>
      <c r="BJO32" s="59"/>
      <c r="BJP32" s="59"/>
      <c r="BJQ32" s="59"/>
      <c r="BJR32" s="59"/>
      <c r="BJS32" s="59"/>
      <c r="BJT32" s="59"/>
      <c r="BJU32" s="59"/>
      <c r="BJV32" s="59"/>
      <c r="BJW32" s="59"/>
      <c r="BJX32" s="59"/>
      <c r="BJY32" s="59"/>
      <c r="BJZ32" s="59"/>
      <c r="BKA32" s="59"/>
      <c r="BKB32" s="59"/>
      <c r="BKC32" s="59"/>
      <c r="BKD32" s="59"/>
      <c r="BKE32" s="59"/>
      <c r="BKF32" s="59"/>
      <c r="BKG32" s="59"/>
      <c r="BKH32" s="59"/>
      <c r="BKI32" s="59"/>
      <c r="BKJ32" s="59"/>
      <c r="BKK32" s="59"/>
      <c r="BKL32" s="59"/>
      <c r="BKM32" s="59"/>
      <c r="BKN32" s="59"/>
      <c r="BKO32" s="59"/>
      <c r="BKP32" s="59"/>
      <c r="BKQ32" s="59"/>
      <c r="BKR32" s="59"/>
      <c r="BKS32" s="59"/>
      <c r="BKT32" s="59"/>
      <c r="BKU32" s="59"/>
      <c r="BKV32" s="59"/>
      <c r="BKW32" s="59"/>
      <c r="BKX32" s="59"/>
      <c r="BKY32" s="59"/>
      <c r="BKZ32" s="59"/>
      <c r="BLA32" s="59"/>
      <c r="BLB32" s="59"/>
      <c r="BLC32" s="59"/>
      <c r="BLD32" s="59"/>
      <c r="BLE32" s="59"/>
      <c r="BLF32" s="59"/>
      <c r="BLG32" s="59"/>
      <c r="BLH32" s="59"/>
      <c r="BLI32" s="59"/>
      <c r="BLJ32" s="59"/>
      <c r="BLK32" s="59"/>
      <c r="BLL32" s="59"/>
      <c r="BLM32" s="59"/>
      <c r="BLN32" s="59"/>
      <c r="BLO32" s="59"/>
      <c r="BLP32" s="59"/>
      <c r="BLQ32" s="59"/>
      <c r="BLR32" s="59"/>
      <c r="BLS32" s="59"/>
      <c r="BLT32" s="59"/>
      <c r="BLU32" s="59"/>
      <c r="BLV32" s="59"/>
      <c r="BLW32" s="59"/>
      <c r="BLX32" s="59"/>
      <c r="BLY32" s="59"/>
      <c r="BLZ32" s="59"/>
      <c r="BMA32" s="59"/>
      <c r="BMB32" s="59"/>
      <c r="BMC32" s="59"/>
      <c r="BMD32" s="59"/>
      <c r="BME32" s="59"/>
      <c r="BMF32" s="59"/>
      <c r="BMG32" s="59"/>
      <c r="BMH32" s="59"/>
      <c r="BMI32" s="59"/>
      <c r="BMJ32" s="59"/>
      <c r="BMK32" s="59"/>
      <c r="BML32" s="59"/>
      <c r="BMM32" s="59"/>
      <c r="BMN32" s="59"/>
      <c r="BMO32" s="59"/>
      <c r="BMP32" s="59"/>
      <c r="BMQ32" s="59"/>
      <c r="BMR32" s="59"/>
      <c r="BMS32" s="59"/>
      <c r="BMT32" s="59"/>
      <c r="BMU32" s="59"/>
      <c r="BMV32" s="59"/>
      <c r="BMW32" s="59"/>
      <c r="BMX32" s="59"/>
      <c r="BMY32" s="59"/>
      <c r="BMZ32" s="59"/>
      <c r="BNA32" s="59"/>
      <c r="BNB32" s="59"/>
      <c r="BNC32" s="59"/>
      <c r="BND32" s="59"/>
      <c r="BNE32" s="59"/>
      <c r="BNF32" s="59"/>
      <c r="BNG32" s="59"/>
      <c r="BNH32" s="59"/>
      <c r="BNI32" s="59"/>
      <c r="BNJ32" s="59"/>
      <c r="BNK32" s="59"/>
      <c r="BNL32" s="59"/>
      <c r="BNM32" s="59"/>
      <c r="BNN32" s="59"/>
      <c r="BNO32" s="59"/>
      <c r="BNP32" s="59"/>
      <c r="BNQ32" s="59"/>
      <c r="BNR32" s="59"/>
      <c r="BNS32" s="59"/>
      <c r="BNT32" s="59"/>
      <c r="BNU32" s="59"/>
      <c r="BNV32" s="59"/>
      <c r="BNW32" s="59"/>
      <c r="BNX32" s="59"/>
      <c r="BNY32" s="59"/>
      <c r="BNZ32" s="59"/>
      <c r="BOA32" s="59"/>
      <c r="BOB32" s="59"/>
      <c r="BOC32" s="59"/>
      <c r="BOD32" s="59"/>
      <c r="BOE32" s="59"/>
      <c r="BOF32" s="59"/>
      <c r="BOG32" s="59"/>
      <c r="BOH32" s="59"/>
      <c r="BOI32" s="59"/>
      <c r="BOJ32" s="59"/>
      <c r="BOK32" s="59"/>
      <c r="BOL32" s="59"/>
      <c r="BOM32" s="59"/>
      <c r="BON32" s="59"/>
      <c r="BOO32" s="59"/>
      <c r="BOP32" s="59"/>
      <c r="BOQ32" s="59"/>
      <c r="BOR32" s="59"/>
      <c r="BOS32" s="59"/>
      <c r="BOT32" s="59"/>
      <c r="BOU32" s="59"/>
      <c r="BOV32" s="59"/>
      <c r="BOW32" s="59"/>
      <c r="BOX32" s="59"/>
      <c r="BOY32" s="59"/>
      <c r="BOZ32" s="59"/>
      <c r="BPA32" s="59"/>
      <c r="BPB32" s="59"/>
      <c r="BPC32" s="59"/>
      <c r="BPD32" s="59"/>
      <c r="BPE32" s="59"/>
      <c r="BPF32" s="59"/>
      <c r="BPG32" s="59"/>
      <c r="BPH32" s="59"/>
      <c r="BPI32" s="59"/>
      <c r="BPJ32" s="59"/>
      <c r="BPK32" s="59"/>
      <c r="BPL32" s="59"/>
      <c r="BPM32" s="59"/>
      <c r="BPN32" s="59"/>
      <c r="BPO32" s="59"/>
      <c r="BPP32" s="59"/>
      <c r="BPQ32" s="59"/>
      <c r="BPR32" s="59"/>
      <c r="BPS32" s="59"/>
      <c r="BPT32" s="59"/>
      <c r="BPU32" s="59"/>
      <c r="BPV32" s="59"/>
      <c r="BPW32" s="59"/>
      <c r="BPX32" s="59"/>
      <c r="BPY32" s="59"/>
      <c r="BPZ32" s="59"/>
      <c r="BQA32" s="59"/>
      <c r="BQB32" s="59"/>
      <c r="BQC32" s="59"/>
      <c r="BQD32" s="59"/>
      <c r="BQE32" s="59"/>
      <c r="BQF32" s="59"/>
      <c r="BQG32" s="59"/>
      <c r="BQH32" s="59"/>
      <c r="BQI32" s="59"/>
      <c r="BQJ32" s="59"/>
      <c r="BQK32" s="59"/>
      <c r="BQL32" s="59"/>
      <c r="BQM32" s="59"/>
      <c r="BQN32" s="59"/>
      <c r="BQO32" s="59"/>
      <c r="BQP32" s="59"/>
      <c r="BQQ32" s="59"/>
      <c r="BQR32" s="59"/>
      <c r="BQS32" s="59"/>
      <c r="BQT32" s="59"/>
      <c r="BQU32" s="59"/>
      <c r="BQV32" s="59"/>
      <c r="BQW32" s="59"/>
      <c r="BQX32" s="59"/>
      <c r="BQY32" s="59"/>
      <c r="BQZ32" s="59"/>
      <c r="BRA32" s="59"/>
      <c r="BRB32" s="59"/>
      <c r="BRC32" s="59"/>
      <c r="BRD32" s="59"/>
      <c r="BRE32" s="59"/>
      <c r="BRF32" s="59"/>
      <c r="BRG32" s="59"/>
      <c r="BRH32" s="59"/>
      <c r="BRI32" s="59"/>
      <c r="BRJ32" s="59"/>
      <c r="BRK32" s="59"/>
      <c r="BRL32" s="59"/>
      <c r="BRM32" s="59"/>
      <c r="BRN32" s="59"/>
      <c r="BRO32" s="59"/>
      <c r="BRP32" s="59"/>
      <c r="BRQ32" s="59"/>
      <c r="BRR32" s="59"/>
      <c r="BRS32" s="59"/>
      <c r="BRT32" s="59"/>
      <c r="BRU32" s="59"/>
      <c r="BRV32" s="59"/>
      <c r="BRW32" s="59"/>
      <c r="BRX32" s="59"/>
      <c r="BRY32" s="59"/>
      <c r="BRZ32" s="59"/>
      <c r="BSA32" s="59"/>
      <c r="BSB32" s="59"/>
      <c r="BSC32" s="59"/>
      <c r="BSD32" s="59"/>
      <c r="BSE32" s="59"/>
      <c r="BSF32" s="59"/>
      <c r="BSG32" s="59"/>
      <c r="BSH32" s="59"/>
      <c r="BSI32" s="59"/>
      <c r="BSJ32" s="59"/>
      <c r="BSK32" s="59"/>
      <c r="BSL32" s="59"/>
      <c r="BSM32" s="59"/>
      <c r="BSN32" s="59"/>
      <c r="BSO32" s="59"/>
      <c r="BSP32" s="59"/>
      <c r="BSQ32" s="59"/>
      <c r="BSR32" s="59"/>
      <c r="BSS32" s="59"/>
      <c r="BST32" s="59"/>
      <c r="BSU32" s="59"/>
      <c r="BSV32" s="59"/>
      <c r="BSW32" s="59"/>
      <c r="BSX32" s="59"/>
      <c r="BSY32" s="59"/>
      <c r="BSZ32" s="59"/>
      <c r="BTA32" s="59"/>
      <c r="BTB32" s="59"/>
      <c r="BTC32" s="59"/>
      <c r="BTD32" s="59"/>
      <c r="BTE32" s="59"/>
      <c r="BTF32" s="59"/>
      <c r="BTG32" s="59"/>
      <c r="BTH32" s="59"/>
      <c r="BTI32" s="59"/>
      <c r="BTJ32" s="59"/>
      <c r="BTK32" s="59"/>
      <c r="BTL32" s="59"/>
      <c r="BTM32" s="59"/>
      <c r="BTN32" s="59"/>
      <c r="BTO32" s="59"/>
      <c r="BTP32" s="59"/>
      <c r="BTQ32" s="59"/>
      <c r="BTR32" s="59"/>
      <c r="BTS32" s="59"/>
      <c r="BTT32" s="59"/>
      <c r="BTU32" s="59"/>
      <c r="BTV32" s="59"/>
      <c r="BTW32" s="59"/>
      <c r="BTX32" s="59"/>
      <c r="BTY32" s="59"/>
      <c r="BTZ32" s="59"/>
      <c r="BUA32" s="59"/>
      <c r="BUB32" s="59"/>
      <c r="BUC32" s="59"/>
      <c r="BUD32" s="59"/>
      <c r="BUE32" s="59"/>
      <c r="BUF32" s="59"/>
      <c r="BUG32" s="59"/>
      <c r="BUH32" s="59"/>
      <c r="BUI32" s="59"/>
      <c r="BUJ32" s="59"/>
      <c r="BUK32" s="59"/>
      <c r="BUL32" s="59"/>
      <c r="BUM32" s="59"/>
      <c r="BUN32" s="59"/>
      <c r="BUO32" s="59"/>
      <c r="BUP32" s="59"/>
      <c r="BUQ32" s="59"/>
      <c r="BUR32" s="59"/>
      <c r="BUS32" s="59"/>
      <c r="BUT32" s="59"/>
      <c r="BUU32" s="59"/>
      <c r="BUV32" s="59"/>
      <c r="BUW32" s="59"/>
      <c r="BUX32" s="59"/>
      <c r="BUY32" s="59"/>
      <c r="BUZ32" s="59"/>
      <c r="BVA32" s="59"/>
      <c r="BVB32" s="59"/>
      <c r="BVC32" s="59"/>
      <c r="BVD32" s="59"/>
      <c r="BVE32" s="59"/>
      <c r="BVF32" s="59"/>
      <c r="BVG32" s="59"/>
      <c r="BVH32" s="59"/>
      <c r="BVI32" s="59"/>
      <c r="BVJ32" s="59"/>
      <c r="BVK32" s="59"/>
      <c r="BVL32" s="59"/>
      <c r="BVM32" s="59"/>
      <c r="BVN32" s="59"/>
      <c r="BVO32" s="59"/>
      <c r="BVP32" s="59"/>
      <c r="BVQ32" s="59"/>
      <c r="BVR32" s="59"/>
      <c r="BVS32" s="59"/>
      <c r="BVT32" s="59"/>
      <c r="BVU32" s="59"/>
      <c r="BVV32" s="59"/>
      <c r="BVW32" s="59"/>
      <c r="BVX32" s="59"/>
      <c r="BVY32" s="59"/>
      <c r="BVZ32" s="59"/>
      <c r="BWA32" s="59"/>
      <c r="BWB32" s="59"/>
      <c r="BWC32" s="59"/>
      <c r="BWD32" s="59"/>
      <c r="BWE32" s="59"/>
      <c r="BWF32" s="59"/>
      <c r="BWG32" s="59"/>
      <c r="BWH32" s="59"/>
      <c r="BWI32" s="59"/>
      <c r="BWJ32" s="59"/>
      <c r="BWK32" s="59"/>
      <c r="BWL32" s="59"/>
      <c r="BWM32" s="59"/>
      <c r="BWN32" s="59"/>
      <c r="BWO32" s="59"/>
      <c r="BWP32" s="59"/>
      <c r="BWQ32" s="59"/>
      <c r="BWR32" s="59"/>
      <c r="BWS32" s="59"/>
      <c r="BWT32" s="59"/>
      <c r="BWU32" s="59"/>
      <c r="BWV32" s="59"/>
      <c r="BWW32" s="59"/>
      <c r="BWX32" s="59"/>
      <c r="BWY32" s="59"/>
      <c r="BWZ32" s="59"/>
      <c r="BXA32" s="59"/>
      <c r="BXB32" s="59"/>
      <c r="BXC32" s="59"/>
      <c r="BXD32" s="59"/>
      <c r="BXE32" s="59"/>
      <c r="BXF32" s="59"/>
      <c r="BXG32" s="59"/>
      <c r="BXH32" s="59"/>
      <c r="BXI32" s="59"/>
      <c r="BXJ32" s="59"/>
      <c r="BXK32" s="59"/>
      <c r="BXL32" s="59"/>
      <c r="BXM32" s="59"/>
      <c r="BXN32" s="59"/>
      <c r="BXO32" s="59"/>
      <c r="BXP32" s="59"/>
      <c r="BXQ32" s="59"/>
      <c r="BXR32" s="59"/>
      <c r="BXS32" s="59"/>
      <c r="BXT32" s="59"/>
      <c r="BXU32" s="59"/>
      <c r="BXV32" s="59"/>
      <c r="BXW32" s="59"/>
      <c r="BXX32" s="59"/>
      <c r="BXY32" s="59"/>
      <c r="BXZ32" s="59"/>
      <c r="BYA32" s="59"/>
      <c r="BYB32" s="59"/>
      <c r="BYC32" s="59"/>
      <c r="BYD32" s="59"/>
      <c r="BYE32" s="59"/>
      <c r="BYF32" s="59"/>
      <c r="BYG32" s="59"/>
      <c r="BYH32" s="59"/>
      <c r="BYI32" s="59"/>
      <c r="BYJ32" s="59"/>
      <c r="BYK32" s="59"/>
      <c r="BYL32" s="59"/>
      <c r="BYM32" s="59"/>
      <c r="BYN32" s="59"/>
      <c r="BYO32" s="59"/>
      <c r="BYP32" s="59"/>
      <c r="BYQ32" s="59"/>
      <c r="BYR32" s="59"/>
      <c r="BYS32" s="59"/>
      <c r="BYT32" s="59"/>
      <c r="BYU32" s="59"/>
      <c r="BYV32" s="59"/>
      <c r="BYW32" s="59"/>
      <c r="BYX32" s="59"/>
      <c r="BYY32" s="59"/>
      <c r="BYZ32" s="59"/>
      <c r="BZA32" s="59"/>
      <c r="BZB32" s="59"/>
      <c r="BZC32" s="59"/>
      <c r="BZD32" s="59"/>
      <c r="BZE32" s="59"/>
      <c r="BZF32" s="59"/>
      <c r="BZG32" s="59"/>
      <c r="BZH32" s="59"/>
      <c r="BZI32" s="59"/>
      <c r="BZJ32" s="59"/>
      <c r="BZK32" s="59"/>
      <c r="BZL32" s="59"/>
      <c r="BZM32" s="59"/>
      <c r="BZN32" s="59"/>
      <c r="BZO32" s="59"/>
      <c r="BZP32" s="59"/>
      <c r="BZQ32" s="59"/>
      <c r="BZR32" s="59"/>
      <c r="BZS32" s="59"/>
      <c r="BZT32" s="59"/>
      <c r="BZU32" s="59"/>
      <c r="BZV32" s="59"/>
      <c r="BZW32" s="59"/>
      <c r="BZX32" s="59"/>
      <c r="BZY32" s="59"/>
      <c r="BZZ32" s="59"/>
      <c r="CAA32" s="59"/>
      <c r="CAB32" s="59"/>
      <c r="CAC32" s="59"/>
      <c r="CAD32" s="59"/>
      <c r="CAE32" s="59"/>
      <c r="CAF32" s="59"/>
      <c r="CAG32" s="59"/>
      <c r="CAH32" s="59"/>
      <c r="CAI32" s="59"/>
      <c r="CAJ32" s="59"/>
      <c r="CAK32" s="59"/>
      <c r="CAL32" s="59"/>
      <c r="CAM32" s="59"/>
      <c r="CAN32" s="59"/>
      <c r="CAO32" s="59"/>
      <c r="CAP32" s="59"/>
      <c r="CAQ32" s="59"/>
      <c r="CAR32" s="59"/>
      <c r="CAS32" s="59"/>
      <c r="CAT32" s="59"/>
      <c r="CAU32" s="59"/>
      <c r="CAV32" s="59"/>
      <c r="CAW32" s="59"/>
      <c r="CAX32" s="59"/>
      <c r="CAY32" s="59"/>
      <c r="CAZ32" s="59"/>
      <c r="CBA32" s="59"/>
      <c r="CBB32" s="59"/>
      <c r="CBC32" s="59"/>
      <c r="CBD32" s="59"/>
      <c r="CBE32" s="59"/>
      <c r="CBF32" s="59"/>
      <c r="CBG32" s="59"/>
      <c r="CBH32" s="59"/>
      <c r="CBI32" s="59"/>
      <c r="CBJ32" s="59"/>
      <c r="CBK32" s="59"/>
      <c r="CBL32" s="59"/>
      <c r="CBM32" s="59"/>
      <c r="CBN32" s="59"/>
      <c r="CBO32" s="59"/>
      <c r="CBP32" s="59"/>
      <c r="CBQ32" s="59"/>
      <c r="CBR32" s="59"/>
      <c r="CBS32" s="59"/>
      <c r="CBT32" s="59"/>
      <c r="CBU32" s="59"/>
      <c r="CBV32" s="59"/>
      <c r="CBW32" s="59"/>
      <c r="CBX32" s="59"/>
      <c r="CBY32" s="59"/>
      <c r="CBZ32" s="59"/>
      <c r="CCA32" s="59"/>
      <c r="CCB32" s="59"/>
      <c r="CCC32" s="59"/>
      <c r="CCD32" s="59"/>
      <c r="CCE32" s="59"/>
      <c r="CCF32" s="59"/>
      <c r="CCG32" s="59"/>
      <c r="CCH32" s="59"/>
      <c r="CCI32" s="59"/>
      <c r="CCJ32" s="59"/>
      <c r="CCK32" s="59"/>
      <c r="CCL32" s="59"/>
      <c r="CCM32" s="59"/>
      <c r="CCN32" s="59"/>
      <c r="CCO32" s="59"/>
      <c r="CCP32" s="59"/>
      <c r="CCQ32" s="59"/>
      <c r="CCR32" s="59"/>
      <c r="CCS32" s="59"/>
      <c r="CCT32" s="59"/>
      <c r="CCU32" s="59"/>
      <c r="CCV32" s="59"/>
      <c r="CCW32" s="59"/>
      <c r="CCX32" s="59"/>
      <c r="CCY32" s="59"/>
      <c r="CCZ32" s="59"/>
      <c r="CDA32" s="59"/>
      <c r="CDB32" s="59"/>
      <c r="CDC32" s="59"/>
      <c r="CDD32" s="59"/>
      <c r="CDE32" s="59"/>
      <c r="CDF32" s="59"/>
      <c r="CDG32" s="59"/>
      <c r="CDH32" s="59"/>
      <c r="CDI32" s="59"/>
      <c r="CDJ32" s="59"/>
      <c r="CDK32" s="59"/>
      <c r="CDL32" s="59"/>
      <c r="CDM32" s="59"/>
      <c r="CDN32" s="59"/>
      <c r="CDO32" s="59"/>
      <c r="CDP32" s="59"/>
      <c r="CDQ32" s="59"/>
      <c r="CDR32" s="59"/>
      <c r="CDS32" s="59"/>
      <c r="CDT32" s="59"/>
      <c r="CDU32" s="59"/>
      <c r="CDV32" s="59"/>
      <c r="CDW32" s="59"/>
      <c r="CDX32" s="59"/>
      <c r="CDY32" s="59"/>
      <c r="CDZ32" s="59"/>
      <c r="CEA32" s="59"/>
      <c r="CEB32" s="59"/>
      <c r="CEC32" s="59"/>
      <c r="CED32" s="59"/>
      <c r="CEE32" s="59"/>
      <c r="CEF32" s="59"/>
      <c r="CEG32" s="59"/>
      <c r="CEH32" s="59"/>
      <c r="CEI32" s="59"/>
      <c r="CEJ32" s="59"/>
      <c r="CEK32" s="59"/>
      <c r="CEL32" s="59"/>
      <c r="CEM32" s="59"/>
      <c r="CEN32" s="59"/>
      <c r="CEO32" s="59"/>
      <c r="CEP32" s="59"/>
      <c r="CEQ32" s="59"/>
      <c r="CER32" s="59"/>
      <c r="CES32" s="59"/>
      <c r="CET32" s="59"/>
      <c r="CEU32" s="59"/>
      <c r="CEV32" s="59"/>
      <c r="CEW32" s="59"/>
      <c r="CEX32" s="59"/>
      <c r="CEY32" s="59"/>
      <c r="CEZ32" s="59"/>
      <c r="CFA32" s="59"/>
      <c r="CFB32" s="59"/>
      <c r="CFC32" s="59"/>
      <c r="CFD32" s="59"/>
      <c r="CFE32" s="59"/>
      <c r="CFF32" s="59"/>
      <c r="CFG32" s="59"/>
      <c r="CFH32" s="59"/>
      <c r="CFI32" s="59"/>
      <c r="CFJ32" s="59"/>
      <c r="CFK32" s="59"/>
      <c r="CFL32" s="59"/>
      <c r="CFM32" s="59"/>
      <c r="CFN32" s="59"/>
      <c r="CFO32" s="59"/>
      <c r="CFP32" s="59"/>
      <c r="CFQ32" s="59"/>
      <c r="CFR32" s="59"/>
      <c r="CFS32" s="59"/>
      <c r="CFT32" s="59"/>
      <c r="CFU32" s="59"/>
      <c r="CFV32" s="59"/>
      <c r="CFW32" s="59"/>
      <c r="CFX32" s="59"/>
      <c r="CFY32" s="59"/>
      <c r="CFZ32" s="59"/>
      <c r="CGA32" s="59"/>
      <c r="CGB32" s="59"/>
      <c r="CGC32" s="59"/>
      <c r="CGD32" s="59"/>
      <c r="CGE32" s="59"/>
      <c r="CGF32" s="59"/>
      <c r="CGG32" s="59"/>
      <c r="CGH32" s="59"/>
      <c r="CGI32" s="59"/>
      <c r="CGJ32" s="59"/>
      <c r="CGK32" s="59"/>
      <c r="CGL32" s="59"/>
      <c r="CGM32" s="59"/>
      <c r="CGN32" s="59"/>
      <c r="CGO32" s="59"/>
      <c r="CGP32" s="59"/>
      <c r="CGQ32" s="59"/>
      <c r="CGR32" s="59"/>
      <c r="CGS32" s="59"/>
      <c r="CGT32" s="59"/>
      <c r="CGU32" s="59"/>
      <c r="CGV32" s="59"/>
      <c r="CGW32" s="59"/>
      <c r="CGX32" s="59"/>
      <c r="CGY32" s="59"/>
      <c r="CGZ32" s="59"/>
      <c r="CHA32" s="59"/>
      <c r="CHB32" s="59"/>
      <c r="CHC32" s="59"/>
      <c r="CHD32" s="59"/>
      <c r="CHE32" s="59"/>
      <c r="CHF32" s="59"/>
      <c r="CHG32" s="59"/>
      <c r="CHH32" s="59"/>
      <c r="CHI32" s="59"/>
      <c r="CHJ32" s="59"/>
      <c r="CHK32" s="59"/>
      <c r="CHL32" s="59"/>
      <c r="CHM32" s="59"/>
      <c r="CHN32" s="59"/>
      <c r="CHO32" s="59"/>
      <c r="CHP32" s="59"/>
      <c r="CHQ32" s="59"/>
      <c r="CHR32" s="59"/>
      <c r="CHS32" s="59"/>
      <c r="CHT32" s="59"/>
      <c r="CHU32" s="59"/>
      <c r="CHV32" s="59"/>
      <c r="CHW32" s="59"/>
      <c r="CHX32" s="59"/>
      <c r="CHY32" s="59"/>
      <c r="CHZ32" s="59"/>
      <c r="CIA32" s="59"/>
      <c r="CIB32" s="59"/>
      <c r="CIC32" s="59"/>
      <c r="CID32" s="59"/>
      <c r="CIE32" s="59"/>
      <c r="CIF32" s="59"/>
      <c r="CIG32" s="59"/>
      <c r="CIH32" s="59"/>
      <c r="CII32" s="59"/>
      <c r="CIJ32" s="59"/>
      <c r="CIK32" s="59"/>
      <c r="CIL32" s="59"/>
      <c r="CIM32" s="59"/>
      <c r="CIN32" s="59"/>
      <c r="CIO32" s="59"/>
      <c r="CIP32" s="59"/>
      <c r="CIQ32" s="59"/>
      <c r="CIR32" s="59"/>
      <c r="CIS32" s="59"/>
      <c r="CIT32" s="59"/>
      <c r="CIU32" s="59"/>
      <c r="CIV32" s="59"/>
      <c r="CIW32" s="59"/>
      <c r="CIX32" s="59"/>
      <c r="CIY32" s="59"/>
      <c r="CIZ32" s="59"/>
      <c r="CJA32" s="59"/>
      <c r="CJB32" s="59"/>
      <c r="CJC32" s="59"/>
      <c r="CJD32" s="59"/>
      <c r="CJE32" s="59"/>
      <c r="CJF32" s="59"/>
      <c r="CJG32" s="59"/>
      <c r="CJH32" s="59"/>
      <c r="CJI32" s="59"/>
      <c r="CJJ32" s="59"/>
      <c r="CJK32" s="59"/>
      <c r="CJL32" s="59"/>
      <c r="CJM32" s="59"/>
      <c r="CJN32" s="59"/>
      <c r="CJO32" s="59"/>
      <c r="CJP32" s="59"/>
      <c r="CJQ32" s="59"/>
      <c r="CJR32" s="59"/>
      <c r="CJS32" s="59"/>
      <c r="CJT32" s="59"/>
      <c r="CJU32" s="59"/>
      <c r="CJV32" s="59"/>
      <c r="CJW32" s="59"/>
      <c r="CJX32" s="59"/>
      <c r="CJY32" s="59"/>
      <c r="CJZ32" s="59"/>
      <c r="CKA32" s="59"/>
      <c r="CKB32" s="59"/>
      <c r="CKC32" s="59"/>
      <c r="CKD32" s="59"/>
      <c r="CKE32" s="59"/>
      <c r="CKF32" s="59"/>
      <c r="CKG32" s="59"/>
      <c r="CKH32" s="59"/>
      <c r="CKI32" s="59"/>
      <c r="CKJ32" s="59"/>
      <c r="CKK32" s="59"/>
      <c r="CKL32" s="59"/>
      <c r="CKM32" s="59"/>
      <c r="CKN32" s="59"/>
      <c r="CKO32" s="59"/>
      <c r="CKP32" s="59"/>
      <c r="CKQ32" s="59"/>
      <c r="CKR32" s="59"/>
      <c r="CKS32" s="59"/>
      <c r="CKT32" s="59"/>
      <c r="CKU32" s="59"/>
      <c r="CKV32" s="59"/>
      <c r="CKW32" s="59"/>
      <c r="CKX32" s="59"/>
      <c r="CKY32" s="59"/>
      <c r="CKZ32" s="59"/>
      <c r="CLA32" s="59"/>
      <c r="CLB32" s="59"/>
      <c r="CLC32" s="59"/>
      <c r="CLD32" s="59"/>
      <c r="CLE32" s="59"/>
      <c r="CLF32" s="59"/>
      <c r="CLG32" s="59"/>
      <c r="CLH32" s="59"/>
      <c r="CLI32" s="59"/>
      <c r="CLJ32" s="59"/>
      <c r="CLK32" s="59"/>
      <c r="CLL32" s="59"/>
      <c r="CLM32" s="59"/>
      <c r="CLN32" s="59"/>
      <c r="CLO32" s="59"/>
      <c r="CLP32" s="59"/>
      <c r="CLQ32" s="59"/>
      <c r="CLR32" s="59"/>
      <c r="CLS32" s="59"/>
      <c r="CLT32" s="59"/>
      <c r="CLU32" s="59"/>
      <c r="CLV32" s="59"/>
      <c r="CLW32" s="59"/>
      <c r="CLX32" s="59"/>
      <c r="CLY32" s="59"/>
      <c r="CLZ32" s="59"/>
      <c r="CMA32" s="59"/>
      <c r="CMB32" s="59"/>
      <c r="CMC32" s="59"/>
      <c r="CMD32" s="59"/>
      <c r="CME32" s="59"/>
      <c r="CMF32" s="59"/>
      <c r="CMG32" s="59"/>
      <c r="CMH32" s="59"/>
      <c r="CMI32" s="59"/>
      <c r="CMJ32" s="59"/>
      <c r="CMK32" s="59"/>
      <c r="CML32" s="59"/>
      <c r="CMM32" s="59"/>
      <c r="CMN32" s="59"/>
      <c r="CMO32" s="59"/>
      <c r="CMP32" s="59"/>
      <c r="CMQ32" s="59"/>
      <c r="CMR32" s="59"/>
      <c r="CMS32" s="59"/>
      <c r="CMT32" s="59"/>
      <c r="CMU32" s="59"/>
      <c r="CMV32" s="59"/>
      <c r="CMW32" s="59"/>
      <c r="CMX32" s="59"/>
      <c r="CMY32" s="59"/>
      <c r="CMZ32" s="59"/>
      <c r="CNA32" s="59"/>
      <c r="CNB32" s="59"/>
      <c r="CNC32" s="59"/>
      <c r="CND32" s="59"/>
      <c r="CNE32" s="59"/>
      <c r="CNF32" s="59"/>
      <c r="CNG32" s="59"/>
      <c r="CNH32" s="59"/>
      <c r="CNI32" s="59"/>
      <c r="CNJ32" s="59"/>
      <c r="CNK32" s="59"/>
      <c r="CNL32" s="59"/>
      <c r="CNM32" s="59"/>
      <c r="CNN32" s="59"/>
      <c r="CNO32" s="59"/>
      <c r="CNP32" s="59"/>
      <c r="CNQ32" s="59"/>
      <c r="CNR32" s="59"/>
      <c r="CNS32" s="59"/>
      <c r="CNT32" s="59"/>
      <c r="CNU32" s="59"/>
      <c r="CNV32" s="59"/>
      <c r="CNW32" s="59"/>
      <c r="CNX32" s="59"/>
      <c r="CNY32" s="59"/>
      <c r="CNZ32" s="59"/>
      <c r="COA32" s="59"/>
      <c r="COB32" s="59"/>
      <c r="COC32" s="59"/>
      <c r="COD32" s="59"/>
      <c r="COE32" s="59"/>
      <c r="COF32" s="59"/>
      <c r="COG32" s="59"/>
      <c r="COH32" s="59"/>
      <c r="COI32" s="59"/>
      <c r="COJ32" s="59"/>
      <c r="COK32" s="59"/>
      <c r="COL32" s="59"/>
      <c r="COM32" s="59"/>
      <c r="CON32" s="59"/>
      <c r="COO32" s="59"/>
      <c r="COP32" s="59"/>
      <c r="COQ32" s="59"/>
      <c r="COR32" s="59"/>
      <c r="COS32" s="59"/>
      <c r="COT32" s="59"/>
      <c r="COU32" s="59"/>
      <c r="COV32" s="59"/>
      <c r="COW32" s="59"/>
      <c r="COX32" s="59"/>
      <c r="COY32" s="59"/>
      <c r="COZ32" s="59"/>
      <c r="CPA32" s="59"/>
      <c r="CPB32" s="59"/>
      <c r="CPC32" s="59"/>
      <c r="CPD32" s="59"/>
      <c r="CPE32" s="59"/>
      <c r="CPF32" s="59"/>
      <c r="CPG32" s="59"/>
      <c r="CPH32" s="59"/>
      <c r="CPI32" s="59"/>
      <c r="CPJ32" s="59"/>
      <c r="CPK32" s="59"/>
      <c r="CPL32" s="59"/>
      <c r="CPM32" s="59"/>
      <c r="CPN32" s="59"/>
      <c r="CPO32" s="59"/>
      <c r="CPP32" s="59"/>
      <c r="CPQ32" s="59"/>
      <c r="CPR32" s="59"/>
      <c r="CPS32" s="59"/>
      <c r="CPT32" s="59"/>
      <c r="CPU32" s="59"/>
      <c r="CPV32" s="59"/>
      <c r="CPW32" s="59"/>
      <c r="CPX32" s="59"/>
      <c r="CPY32" s="59"/>
      <c r="CPZ32" s="59"/>
      <c r="CQA32" s="59"/>
      <c r="CQB32" s="59"/>
      <c r="CQC32" s="59"/>
      <c r="CQD32" s="59"/>
      <c r="CQE32" s="59"/>
      <c r="CQF32" s="59"/>
      <c r="CQG32" s="59"/>
      <c r="CQH32" s="59"/>
      <c r="CQI32" s="59"/>
      <c r="CQJ32" s="59"/>
      <c r="CQK32" s="59"/>
      <c r="CQL32" s="59"/>
      <c r="CQM32" s="59"/>
      <c r="CQN32" s="59"/>
      <c r="CQO32" s="59"/>
      <c r="CQP32" s="59"/>
      <c r="CQQ32" s="59"/>
      <c r="CQR32" s="59"/>
      <c r="CQS32" s="59"/>
      <c r="CQT32" s="59"/>
      <c r="CQU32" s="59"/>
      <c r="CQV32" s="59"/>
      <c r="CQW32" s="59"/>
      <c r="CQX32" s="59"/>
      <c r="CQY32" s="59"/>
      <c r="CQZ32" s="59"/>
      <c r="CRA32" s="59"/>
      <c r="CRB32" s="59"/>
      <c r="CRC32" s="59"/>
      <c r="CRD32" s="59"/>
      <c r="CRE32" s="59"/>
      <c r="CRF32" s="59"/>
      <c r="CRG32" s="59"/>
      <c r="CRH32" s="59"/>
      <c r="CRI32" s="59"/>
      <c r="CRJ32" s="59"/>
      <c r="CRK32" s="59"/>
      <c r="CRL32" s="59"/>
      <c r="CRM32" s="59"/>
      <c r="CRN32" s="59"/>
      <c r="CRO32" s="59"/>
      <c r="CRP32" s="59"/>
      <c r="CRQ32" s="59"/>
      <c r="CRR32" s="59"/>
      <c r="CRS32" s="59"/>
      <c r="CRT32" s="59"/>
      <c r="CRU32" s="59"/>
      <c r="CRV32" s="59"/>
      <c r="CRW32" s="59"/>
      <c r="CRX32" s="59"/>
      <c r="CRY32" s="59"/>
      <c r="CRZ32" s="59"/>
      <c r="CSA32" s="59"/>
      <c r="CSB32" s="59"/>
      <c r="CSC32" s="59"/>
      <c r="CSD32" s="59"/>
      <c r="CSE32" s="59"/>
      <c r="CSF32" s="59"/>
      <c r="CSG32" s="59"/>
      <c r="CSH32" s="59"/>
      <c r="CSI32" s="59"/>
      <c r="CSJ32" s="59"/>
      <c r="CSK32" s="59"/>
      <c r="CSL32" s="59"/>
      <c r="CSM32" s="59"/>
      <c r="CSN32" s="59"/>
      <c r="CSO32" s="59"/>
      <c r="CSP32" s="59"/>
      <c r="CSQ32" s="59"/>
      <c r="CSR32" s="59"/>
      <c r="CSS32" s="59"/>
      <c r="CST32" s="59"/>
      <c r="CSU32" s="59"/>
      <c r="CSV32" s="59"/>
      <c r="CSW32" s="59"/>
      <c r="CSX32" s="59"/>
      <c r="CSY32" s="59"/>
      <c r="CSZ32" s="59"/>
      <c r="CTA32" s="59"/>
      <c r="CTB32" s="59"/>
      <c r="CTC32" s="59"/>
      <c r="CTD32" s="59"/>
      <c r="CTE32" s="59"/>
      <c r="CTF32" s="59"/>
      <c r="CTG32" s="59"/>
      <c r="CTH32" s="59"/>
      <c r="CTI32" s="59"/>
      <c r="CTJ32" s="59"/>
      <c r="CTK32" s="59"/>
      <c r="CTL32" s="59"/>
      <c r="CTM32" s="59"/>
      <c r="CTN32" s="59"/>
      <c r="CTO32" s="59"/>
      <c r="CTP32" s="59"/>
      <c r="CTQ32" s="59"/>
      <c r="CTR32" s="59"/>
      <c r="CTS32" s="59"/>
      <c r="CTT32" s="59"/>
      <c r="CTU32" s="59"/>
      <c r="CTV32" s="59"/>
      <c r="CTW32" s="59"/>
      <c r="CTX32" s="59"/>
      <c r="CTY32" s="59"/>
      <c r="CTZ32" s="59"/>
      <c r="CUA32" s="59"/>
      <c r="CUB32" s="59"/>
      <c r="CUC32" s="59"/>
      <c r="CUD32" s="59"/>
      <c r="CUE32" s="59"/>
      <c r="CUF32" s="59"/>
      <c r="CUG32" s="59"/>
      <c r="CUH32" s="59"/>
      <c r="CUI32" s="59"/>
      <c r="CUJ32" s="59"/>
      <c r="CUK32" s="59"/>
      <c r="CUL32" s="59"/>
      <c r="CUM32" s="59"/>
      <c r="CUN32" s="59"/>
      <c r="CUO32" s="59"/>
      <c r="CUP32" s="59"/>
      <c r="CUQ32" s="59"/>
      <c r="CUR32" s="59"/>
      <c r="CUS32" s="59"/>
      <c r="CUT32" s="59"/>
      <c r="CUU32" s="59"/>
      <c r="CUV32" s="59"/>
      <c r="CUW32" s="59"/>
      <c r="CUX32" s="59"/>
      <c r="CUY32" s="59"/>
      <c r="CUZ32" s="59"/>
      <c r="CVA32" s="59"/>
      <c r="CVB32" s="59"/>
      <c r="CVC32" s="59"/>
      <c r="CVD32" s="59"/>
      <c r="CVE32" s="59"/>
      <c r="CVF32" s="59"/>
      <c r="CVG32" s="59"/>
      <c r="CVH32" s="59"/>
      <c r="CVI32" s="59"/>
      <c r="CVJ32" s="59"/>
      <c r="CVK32" s="59"/>
      <c r="CVL32" s="59"/>
      <c r="CVM32" s="59"/>
      <c r="CVN32" s="59"/>
      <c r="CVO32" s="59"/>
      <c r="CVP32" s="59"/>
      <c r="CVQ32" s="59"/>
      <c r="CVR32" s="59"/>
      <c r="CVS32" s="59"/>
      <c r="CVT32" s="59"/>
      <c r="CVU32" s="59"/>
      <c r="CVV32" s="59"/>
      <c r="CVW32" s="59"/>
      <c r="CVX32" s="59"/>
      <c r="CVY32" s="59"/>
      <c r="CVZ32" s="59"/>
      <c r="CWA32" s="59"/>
      <c r="CWB32" s="59"/>
      <c r="CWC32" s="59"/>
      <c r="CWD32" s="59"/>
      <c r="CWE32" s="59"/>
      <c r="CWF32" s="59"/>
      <c r="CWG32" s="59"/>
      <c r="CWH32" s="59"/>
      <c r="CWI32" s="59"/>
      <c r="CWJ32" s="59"/>
      <c r="CWK32" s="59"/>
      <c r="CWL32" s="59"/>
      <c r="CWM32" s="59"/>
      <c r="CWN32" s="59"/>
      <c r="CWO32" s="59"/>
      <c r="CWP32" s="59"/>
      <c r="CWQ32" s="59"/>
      <c r="CWR32" s="59"/>
      <c r="CWS32" s="59"/>
      <c r="CWT32" s="59"/>
      <c r="CWU32" s="59"/>
      <c r="CWV32" s="59"/>
      <c r="CWW32" s="59"/>
      <c r="CWX32" s="59"/>
      <c r="CWY32" s="59"/>
      <c r="CWZ32" s="59"/>
      <c r="CXA32" s="59"/>
      <c r="CXB32" s="59"/>
      <c r="CXC32" s="59"/>
      <c r="CXD32" s="59"/>
      <c r="CXE32" s="59"/>
      <c r="CXF32" s="59"/>
      <c r="CXG32" s="59"/>
      <c r="CXH32" s="59"/>
      <c r="CXI32" s="59"/>
      <c r="CXJ32" s="59"/>
      <c r="CXK32" s="59"/>
      <c r="CXL32" s="59"/>
      <c r="CXM32" s="59"/>
      <c r="CXN32" s="59"/>
      <c r="CXO32" s="59"/>
      <c r="CXP32" s="59"/>
      <c r="CXQ32" s="59"/>
      <c r="CXR32" s="59"/>
      <c r="CXS32" s="59"/>
      <c r="CXT32" s="59"/>
      <c r="CXU32" s="59"/>
      <c r="CXV32" s="59"/>
      <c r="CXW32" s="59"/>
      <c r="CXX32" s="59"/>
      <c r="CXY32" s="59"/>
      <c r="CXZ32" s="59"/>
      <c r="CYA32" s="59"/>
      <c r="CYB32" s="59"/>
      <c r="CYC32" s="59"/>
      <c r="CYD32" s="59"/>
      <c r="CYE32" s="59"/>
      <c r="CYF32" s="59"/>
      <c r="CYG32" s="59"/>
      <c r="CYH32" s="59"/>
      <c r="CYI32" s="59"/>
      <c r="CYJ32" s="59"/>
      <c r="CYK32" s="59"/>
      <c r="CYL32" s="59"/>
      <c r="CYM32" s="59"/>
      <c r="CYN32" s="59"/>
      <c r="CYO32" s="59"/>
      <c r="CYP32" s="59"/>
      <c r="CYQ32" s="59"/>
      <c r="CYR32" s="59"/>
      <c r="CYS32" s="59"/>
      <c r="CYT32" s="59"/>
      <c r="CYU32" s="59"/>
      <c r="CYV32" s="59"/>
      <c r="CYW32" s="59"/>
      <c r="CYX32" s="59"/>
      <c r="CYY32" s="59"/>
      <c r="CYZ32" s="59"/>
      <c r="CZA32" s="59"/>
      <c r="CZB32" s="59"/>
      <c r="CZC32" s="59"/>
      <c r="CZD32" s="59"/>
      <c r="CZE32" s="59"/>
      <c r="CZF32" s="59"/>
      <c r="CZG32" s="59"/>
      <c r="CZH32" s="59"/>
      <c r="CZI32" s="59"/>
      <c r="CZJ32" s="59"/>
      <c r="CZK32" s="59"/>
      <c r="CZL32" s="59"/>
      <c r="CZM32" s="59"/>
      <c r="CZN32" s="59"/>
      <c r="CZO32" s="59"/>
      <c r="CZP32" s="59"/>
      <c r="CZQ32" s="59"/>
      <c r="CZR32" s="59"/>
      <c r="CZS32" s="59"/>
      <c r="CZT32" s="59"/>
      <c r="CZU32" s="59"/>
      <c r="CZV32" s="59"/>
      <c r="CZW32" s="59"/>
      <c r="CZX32" s="59"/>
      <c r="CZY32" s="59"/>
      <c r="CZZ32" s="59"/>
      <c r="DAA32" s="59"/>
      <c r="DAB32" s="59"/>
      <c r="DAC32" s="59"/>
      <c r="DAD32" s="59"/>
      <c r="DAE32" s="59"/>
      <c r="DAF32" s="59"/>
      <c r="DAG32" s="59"/>
      <c r="DAH32" s="59"/>
      <c r="DAI32" s="59"/>
      <c r="DAJ32" s="59"/>
      <c r="DAK32" s="59"/>
      <c r="DAL32" s="59"/>
      <c r="DAM32" s="59"/>
      <c r="DAN32" s="59"/>
      <c r="DAO32" s="59"/>
      <c r="DAP32" s="59"/>
      <c r="DAQ32" s="59"/>
      <c r="DAR32" s="59"/>
      <c r="DAS32" s="59"/>
      <c r="DAT32" s="59"/>
      <c r="DAU32" s="59"/>
      <c r="DAV32" s="59"/>
      <c r="DAW32" s="59"/>
      <c r="DAX32" s="59"/>
      <c r="DAY32" s="59"/>
      <c r="DAZ32" s="59"/>
      <c r="DBA32" s="59"/>
      <c r="DBB32" s="59"/>
      <c r="DBC32" s="59"/>
      <c r="DBD32" s="59"/>
      <c r="DBE32" s="59"/>
      <c r="DBF32" s="59"/>
      <c r="DBG32" s="59"/>
      <c r="DBH32" s="59"/>
      <c r="DBI32" s="59"/>
      <c r="DBJ32" s="59"/>
      <c r="DBK32" s="59"/>
      <c r="DBL32" s="59"/>
      <c r="DBM32" s="59"/>
      <c r="DBN32" s="59"/>
      <c r="DBO32" s="59"/>
      <c r="DBP32" s="59"/>
      <c r="DBQ32" s="59"/>
      <c r="DBR32" s="59"/>
      <c r="DBS32" s="59"/>
      <c r="DBT32" s="59"/>
      <c r="DBU32" s="59"/>
      <c r="DBV32" s="59"/>
      <c r="DBW32" s="59"/>
      <c r="DBX32" s="59"/>
      <c r="DBY32" s="59"/>
      <c r="DBZ32" s="59"/>
      <c r="DCA32" s="59"/>
      <c r="DCB32" s="59"/>
      <c r="DCC32" s="59"/>
      <c r="DCD32" s="59"/>
      <c r="DCE32" s="59"/>
      <c r="DCF32" s="59"/>
      <c r="DCG32" s="59"/>
      <c r="DCH32" s="59"/>
      <c r="DCI32" s="59"/>
      <c r="DCJ32" s="59"/>
      <c r="DCK32" s="59"/>
      <c r="DCL32" s="59"/>
      <c r="DCM32" s="59"/>
      <c r="DCN32" s="59"/>
      <c r="DCO32" s="59"/>
      <c r="DCP32" s="59"/>
      <c r="DCQ32" s="59"/>
      <c r="DCR32" s="59"/>
      <c r="DCS32" s="59"/>
      <c r="DCT32" s="59"/>
      <c r="DCU32" s="59"/>
      <c r="DCV32" s="59"/>
      <c r="DCW32" s="59"/>
      <c r="DCX32" s="59"/>
      <c r="DCY32" s="59"/>
      <c r="DCZ32" s="59"/>
      <c r="DDA32" s="59"/>
      <c r="DDB32" s="59"/>
      <c r="DDC32" s="59"/>
      <c r="DDD32" s="59"/>
      <c r="DDE32" s="59"/>
      <c r="DDF32" s="59"/>
      <c r="DDG32" s="59"/>
      <c r="DDH32" s="59"/>
      <c r="DDI32" s="59"/>
      <c r="DDJ32" s="59"/>
      <c r="DDK32" s="59"/>
      <c r="DDL32" s="59"/>
      <c r="DDM32" s="59"/>
      <c r="DDN32" s="59"/>
      <c r="DDO32" s="59"/>
      <c r="DDP32" s="59"/>
      <c r="DDQ32" s="59"/>
      <c r="DDR32" s="59"/>
      <c r="DDS32" s="59"/>
      <c r="DDT32" s="59"/>
      <c r="DDU32" s="59"/>
      <c r="DDV32" s="59"/>
      <c r="DDW32" s="59"/>
      <c r="DDX32" s="59"/>
      <c r="DDY32" s="59"/>
      <c r="DDZ32" s="59"/>
      <c r="DEA32" s="59"/>
      <c r="DEB32" s="59"/>
      <c r="DEC32" s="59"/>
      <c r="DED32" s="59"/>
      <c r="DEE32" s="59"/>
      <c r="DEF32" s="59"/>
      <c r="DEG32" s="59"/>
      <c r="DEH32" s="59"/>
      <c r="DEI32" s="59"/>
      <c r="DEJ32" s="59"/>
      <c r="DEK32" s="59"/>
      <c r="DEL32" s="59"/>
      <c r="DEM32" s="59"/>
      <c r="DEN32" s="59"/>
      <c r="DEO32" s="59"/>
      <c r="DEP32" s="59"/>
      <c r="DEQ32" s="59"/>
      <c r="DER32" s="59"/>
      <c r="DES32" s="59"/>
      <c r="DET32" s="59"/>
      <c r="DEU32" s="59"/>
      <c r="DEV32" s="59"/>
      <c r="DEW32" s="59"/>
      <c r="DEX32" s="59"/>
      <c r="DEY32" s="59"/>
      <c r="DEZ32" s="59"/>
      <c r="DFA32" s="59"/>
      <c r="DFB32" s="59"/>
      <c r="DFC32" s="59"/>
      <c r="DFD32" s="59"/>
      <c r="DFE32" s="59"/>
      <c r="DFF32" s="59"/>
      <c r="DFG32" s="59"/>
      <c r="DFH32" s="59"/>
      <c r="DFI32" s="59"/>
      <c r="DFJ32" s="59"/>
      <c r="DFK32" s="59"/>
      <c r="DFL32" s="59"/>
      <c r="DFM32" s="59"/>
      <c r="DFN32" s="59"/>
      <c r="DFO32" s="59"/>
      <c r="DFP32" s="59"/>
      <c r="DFQ32" s="59"/>
      <c r="DFR32" s="59"/>
      <c r="DFS32" s="59"/>
      <c r="DFT32" s="59"/>
      <c r="DFU32" s="59"/>
      <c r="DFV32" s="59"/>
      <c r="DFW32" s="59"/>
      <c r="DFX32" s="59"/>
      <c r="DFY32" s="59"/>
      <c r="DFZ32" s="59"/>
      <c r="DGA32" s="59"/>
      <c r="DGB32" s="59"/>
      <c r="DGC32" s="59"/>
      <c r="DGD32" s="59"/>
      <c r="DGE32" s="59"/>
      <c r="DGF32" s="59"/>
      <c r="DGG32" s="59"/>
      <c r="DGH32" s="59"/>
      <c r="DGI32" s="59"/>
      <c r="DGJ32" s="59"/>
      <c r="DGK32" s="59"/>
      <c r="DGL32" s="59"/>
      <c r="DGM32" s="59"/>
      <c r="DGN32" s="59"/>
      <c r="DGO32" s="59"/>
      <c r="DGP32" s="59"/>
      <c r="DGQ32" s="59"/>
      <c r="DGR32" s="59"/>
      <c r="DGS32" s="59"/>
      <c r="DGT32" s="59"/>
      <c r="DGU32" s="59"/>
      <c r="DGV32" s="59"/>
      <c r="DGW32" s="59"/>
      <c r="DGX32" s="59"/>
      <c r="DGY32" s="59"/>
      <c r="DGZ32" s="59"/>
      <c r="DHA32" s="59"/>
      <c r="DHB32" s="59"/>
      <c r="DHC32" s="59"/>
      <c r="DHD32" s="59"/>
      <c r="DHE32" s="59"/>
      <c r="DHF32" s="59"/>
      <c r="DHG32" s="59"/>
      <c r="DHH32" s="59"/>
      <c r="DHI32" s="59"/>
      <c r="DHJ32" s="59"/>
      <c r="DHK32" s="59"/>
      <c r="DHL32" s="59"/>
      <c r="DHM32" s="59"/>
      <c r="DHN32" s="59"/>
      <c r="DHO32" s="59"/>
      <c r="DHP32" s="59"/>
      <c r="DHQ32" s="59"/>
      <c r="DHR32" s="59"/>
      <c r="DHS32" s="59"/>
      <c r="DHT32" s="59"/>
      <c r="DHU32" s="59"/>
      <c r="DHV32" s="59"/>
      <c r="DHW32" s="59"/>
      <c r="DHX32" s="59"/>
      <c r="DHY32" s="59"/>
      <c r="DHZ32" s="59"/>
      <c r="DIA32" s="59"/>
      <c r="DIB32" s="59"/>
      <c r="DIC32" s="59"/>
      <c r="DID32" s="59"/>
      <c r="DIE32" s="59"/>
      <c r="DIF32" s="59"/>
      <c r="DIG32" s="59"/>
      <c r="DIH32" s="59"/>
      <c r="DII32" s="59"/>
      <c r="DIJ32" s="59"/>
      <c r="DIK32" s="59"/>
      <c r="DIL32" s="59"/>
      <c r="DIM32" s="59"/>
      <c r="DIN32" s="59"/>
      <c r="DIO32" s="59"/>
      <c r="DIP32" s="59"/>
      <c r="DIQ32" s="59"/>
      <c r="DIR32" s="59"/>
      <c r="DIS32" s="59"/>
      <c r="DIT32" s="59"/>
      <c r="DIU32" s="59"/>
      <c r="DIV32" s="59"/>
      <c r="DIW32" s="59"/>
      <c r="DIX32" s="59"/>
      <c r="DIY32" s="59"/>
      <c r="DIZ32" s="59"/>
      <c r="DJA32" s="59"/>
      <c r="DJB32" s="59"/>
      <c r="DJC32" s="59"/>
      <c r="DJD32" s="59"/>
      <c r="DJE32" s="59"/>
      <c r="DJF32" s="59"/>
      <c r="DJG32" s="59"/>
      <c r="DJH32" s="59"/>
      <c r="DJI32" s="59"/>
      <c r="DJJ32" s="59"/>
      <c r="DJK32" s="59"/>
      <c r="DJL32" s="59"/>
      <c r="DJM32" s="59"/>
      <c r="DJN32" s="59"/>
      <c r="DJO32" s="59"/>
      <c r="DJP32" s="59"/>
      <c r="DJQ32" s="59"/>
      <c r="DJR32" s="59"/>
      <c r="DJS32" s="59"/>
      <c r="DJT32" s="59"/>
      <c r="DJU32" s="59"/>
      <c r="DJV32" s="59"/>
      <c r="DJW32" s="59"/>
      <c r="DJX32" s="59"/>
      <c r="DJY32" s="59"/>
      <c r="DJZ32" s="59"/>
      <c r="DKA32" s="59"/>
      <c r="DKB32" s="59"/>
      <c r="DKC32" s="59"/>
      <c r="DKD32" s="59"/>
      <c r="DKE32" s="59"/>
      <c r="DKF32" s="59"/>
      <c r="DKG32" s="59"/>
      <c r="DKH32" s="59"/>
      <c r="DKI32" s="59"/>
      <c r="DKJ32" s="59"/>
      <c r="DKK32" s="59"/>
      <c r="DKL32" s="59"/>
      <c r="DKM32" s="59"/>
      <c r="DKN32" s="59"/>
      <c r="DKO32" s="59"/>
      <c r="DKP32" s="59"/>
      <c r="DKQ32" s="59"/>
      <c r="DKR32" s="59"/>
      <c r="DKS32" s="59"/>
      <c r="DKT32" s="59"/>
      <c r="DKU32" s="59"/>
      <c r="DKV32" s="59"/>
      <c r="DKW32" s="59"/>
      <c r="DKX32" s="59"/>
      <c r="DKY32" s="59"/>
      <c r="DKZ32" s="59"/>
      <c r="DLA32" s="59"/>
      <c r="DLB32" s="59"/>
      <c r="DLC32" s="59"/>
      <c r="DLD32" s="59"/>
      <c r="DLE32" s="59"/>
      <c r="DLF32" s="59"/>
      <c r="DLG32" s="59"/>
      <c r="DLH32" s="59"/>
      <c r="DLI32" s="59"/>
      <c r="DLJ32" s="59"/>
      <c r="DLK32" s="59"/>
      <c r="DLL32" s="59"/>
      <c r="DLM32" s="59"/>
      <c r="DLN32" s="59"/>
      <c r="DLO32" s="59"/>
      <c r="DLP32" s="59"/>
      <c r="DLQ32" s="59"/>
      <c r="DLR32" s="59"/>
      <c r="DLS32" s="59"/>
      <c r="DLT32" s="59"/>
      <c r="DLU32" s="59"/>
      <c r="DLV32" s="59"/>
      <c r="DLW32" s="59"/>
      <c r="DLX32" s="59"/>
      <c r="DLY32" s="59"/>
      <c r="DLZ32" s="59"/>
      <c r="DMA32" s="59"/>
      <c r="DMB32" s="59"/>
      <c r="DMC32" s="59"/>
      <c r="DMD32" s="59"/>
      <c r="DME32" s="59"/>
      <c r="DMF32" s="59"/>
      <c r="DMG32" s="59"/>
      <c r="DMH32" s="59"/>
      <c r="DMI32" s="59"/>
      <c r="DMJ32" s="59"/>
      <c r="DMK32" s="59"/>
      <c r="DML32" s="59"/>
      <c r="DMM32" s="59"/>
      <c r="DMN32" s="59"/>
      <c r="DMO32" s="59"/>
      <c r="DMP32" s="59"/>
      <c r="DMQ32" s="59"/>
      <c r="DMR32" s="59"/>
      <c r="DMS32" s="59"/>
      <c r="DMT32" s="59"/>
      <c r="DMU32" s="59"/>
      <c r="DMV32" s="59"/>
      <c r="DMW32" s="59"/>
      <c r="DMX32" s="59"/>
      <c r="DMY32" s="59"/>
      <c r="DMZ32" s="59"/>
      <c r="DNA32" s="59"/>
      <c r="DNB32" s="59"/>
      <c r="DNC32" s="59"/>
      <c r="DND32" s="59"/>
      <c r="DNE32" s="59"/>
      <c r="DNF32" s="59"/>
      <c r="DNG32" s="59"/>
      <c r="DNH32" s="59"/>
      <c r="DNI32" s="59"/>
      <c r="DNJ32" s="59"/>
      <c r="DNK32" s="59"/>
      <c r="DNL32" s="59"/>
      <c r="DNM32" s="59"/>
      <c r="DNN32" s="59"/>
      <c r="DNO32" s="59"/>
      <c r="DNP32" s="59"/>
      <c r="DNQ32" s="59"/>
      <c r="DNR32" s="59"/>
      <c r="DNS32" s="59"/>
      <c r="DNT32" s="59"/>
      <c r="DNU32" s="59"/>
      <c r="DNV32" s="59"/>
      <c r="DNW32" s="59"/>
      <c r="DNX32" s="59"/>
      <c r="DNY32" s="59"/>
      <c r="DNZ32" s="59"/>
      <c r="DOA32" s="59"/>
      <c r="DOB32" s="59"/>
      <c r="DOC32" s="59"/>
      <c r="DOD32" s="59"/>
      <c r="DOE32" s="59"/>
      <c r="DOF32" s="59"/>
      <c r="DOG32" s="59"/>
      <c r="DOH32" s="59"/>
      <c r="DOI32" s="59"/>
      <c r="DOJ32" s="59"/>
      <c r="DOK32" s="59"/>
      <c r="DOL32" s="59"/>
      <c r="DOM32" s="59"/>
      <c r="DON32" s="59"/>
      <c r="DOO32" s="59"/>
      <c r="DOP32" s="59"/>
      <c r="DOQ32" s="59"/>
      <c r="DOR32" s="59"/>
      <c r="DOS32" s="59"/>
      <c r="DOT32" s="59"/>
      <c r="DOU32" s="59"/>
      <c r="DOV32" s="59"/>
      <c r="DOW32" s="59"/>
      <c r="DOX32" s="59"/>
      <c r="DOY32" s="59"/>
      <c r="DOZ32" s="59"/>
      <c r="DPA32" s="59"/>
      <c r="DPB32" s="59"/>
      <c r="DPC32" s="59"/>
      <c r="DPD32" s="59"/>
      <c r="DPE32" s="59"/>
      <c r="DPF32" s="59"/>
      <c r="DPG32" s="59"/>
      <c r="DPH32" s="59"/>
      <c r="DPI32" s="59"/>
      <c r="DPJ32" s="59"/>
      <c r="DPK32" s="59"/>
      <c r="DPL32" s="59"/>
      <c r="DPM32" s="59"/>
      <c r="DPN32" s="59"/>
      <c r="DPO32" s="59"/>
      <c r="DPP32" s="59"/>
      <c r="DPQ32" s="59"/>
      <c r="DPR32" s="59"/>
      <c r="DPS32" s="59"/>
      <c r="DPT32" s="59"/>
      <c r="DPU32" s="59"/>
      <c r="DPV32" s="59"/>
      <c r="DPW32" s="59"/>
      <c r="DPX32" s="59"/>
      <c r="DPY32" s="59"/>
      <c r="DPZ32" s="59"/>
      <c r="DQA32" s="59"/>
      <c r="DQB32" s="59"/>
      <c r="DQC32" s="59"/>
      <c r="DQD32" s="59"/>
      <c r="DQE32" s="59"/>
      <c r="DQF32" s="59"/>
      <c r="DQG32" s="59"/>
      <c r="DQH32" s="59"/>
      <c r="DQI32" s="59"/>
      <c r="DQJ32" s="59"/>
      <c r="DQK32" s="59"/>
      <c r="DQL32" s="59"/>
      <c r="DQM32" s="59"/>
      <c r="DQN32" s="59"/>
      <c r="DQO32" s="59"/>
      <c r="DQP32" s="59"/>
      <c r="DQQ32" s="59"/>
      <c r="DQR32" s="59"/>
      <c r="DQS32" s="59"/>
      <c r="DQT32" s="59"/>
      <c r="DQU32" s="59"/>
      <c r="DQV32" s="59"/>
      <c r="DQW32" s="59"/>
      <c r="DQX32" s="59"/>
      <c r="DQY32" s="59"/>
      <c r="DQZ32" s="59"/>
      <c r="DRA32" s="59"/>
      <c r="DRB32" s="59"/>
      <c r="DRC32" s="59"/>
      <c r="DRD32" s="59"/>
      <c r="DRE32" s="59"/>
      <c r="DRF32" s="59"/>
      <c r="DRG32" s="59"/>
      <c r="DRH32" s="59"/>
      <c r="DRI32" s="59"/>
      <c r="DRJ32" s="59"/>
      <c r="DRK32" s="59"/>
      <c r="DRL32" s="59"/>
      <c r="DRM32" s="59"/>
      <c r="DRN32" s="59"/>
      <c r="DRO32" s="59"/>
      <c r="DRP32" s="59"/>
      <c r="DRQ32" s="59"/>
      <c r="DRR32" s="59"/>
      <c r="DRS32" s="59"/>
      <c r="DRT32" s="59"/>
      <c r="DRU32" s="59"/>
      <c r="DRV32" s="59"/>
      <c r="DRW32" s="59"/>
      <c r="DRX32" s="59"/>
      <c r="DRY32" s="59"/>
      <c r="DRZ32" s="59"/>
      <c r="DSA32" s="59"/>
      <c r="DSB32" s="59"/>
      <c r="DSC32" s="59"/>
      <c r="DSD32" s="59"/>
      <c r="DSE32" s="59"/>
      <c r="DSF32" s="59"/>
      <c r="DSG32" s="59"/>
      <c r="DSH32" s="59"/>
      <c r="DSI32" s="59"/>
      <c r="DSJ32" s="59"/>
      <c r="DSK32" s="59"/>
      <c r="DSL32" s="59"/>
      <c r="DSM32" s="59"/>
      <c r="DSN32" s="59"/>
      <c r="DSO32" s="59"/>
      <c r="DSP32" s="59"/>
      <c r="DSQ32" s="59"/>
      <c r="DSR32" s="59"/>
      <c r="DSS32" s="59"/>
      <c r="DST32" s="59"/>
      <c r="DSU32" s="59"/>
      <c r="DSV32" s="59"/>
      <c r="DSW32" s="59"/>
      <c r="DSX32" s="59"/>
      <c r="DSY32" s="59"/>
      <c r="DSZ32" s="59"/>
      <c r="DTA32" s="59"/>
      <c r="DTB32" s="59"/>
      <c r="DTC32" s="59"/>
      <c r="DTD32" s="59"/>
      <c r="DTE32" s="59"/>
      <c r="DTF32" s="59"/>
      <c r="DTG32" s="59"/>
      <c r="DTH32" s="59"/>
      <c r="DTI32" s="59"/>
      <c r="DTJ32" s="59"/>
      <c r="DTK32" s="59"/>
      <c r="DTL32" s="59"/>
      <c r="DTM32" s="59"/>
      <c r="DTN32" s="59"/>
      <c r="DTO32" s="59"/>
      <c r="DTP32" s="59"/>
      <c r="DTQ32" s="59"/>
      <c r="DTR32" s="59"/>
      <c r="DTS32" s="59"/>
      <c r="DTT32" s="59"/>
      <c r="DTU32" s="59"/>
      <c r="DTV32" s="59"/>
      <c r="DTW32" s="59"/>
      <c r="DTX32" s="59"/>
      <c r="DTY32" s="59"/>
      <c r="DTZ32" s="59"/>
      <c r="DUA32" s="59"/>
      <c r="DUB32" s="59"/>
      <c r="DUC32" s="59"/>
      <c r="DUD32" s="59"/>
      <c r="DUE32" s="59"/>
      <c r="DUF32" s="59"/>
      <c r="DUG32" s="59"/>
      <c r="DUH32" s="59"/>
      <c r="DUI32" s="59"/>
      <c r="DUJ32" s="59"/>
      <c r="DUK32" s="59"/>
      <c r="DUL32" s="59"/>
      <c r="DUM32" s="59"/>
      <c r="DUN32" s="59"/>
      <c r="DUO32" s="59"/>
      <c r="DUP32" s="59"/>
      <c r="DUQ32" s="59"/>
      <c r="DUR32" s="59"/>
      <c r="DUS32" s="59"/>
      <c r="DUT32" s="59"/>
      <c r="DUU32" s="59"/>
      <c r="DUV32" s="59"/>
      <c r="DUW32" s="59"/>
      <c r="DUX32" s="59"/>
      <c r="DUY32" s="59"/>
      <c r="DUZ32" s="59"/>
      <c r="DVA32" s="59"/>
      <c r="DVB32" s="59"/>
      <c r="DVC32" s="59"/>
      <c r="DVD32" s="59"/>
      <c r="DVE32" s="59"/>
      <c r="DVF32" s="59"/>
      <c r="DVG32" s="59"/>
      <c r="DVH32" s="59"/>
      <c r="DVI32" s="59"/>
      <c r="DVJ32" s="59"/>
      <c r="DVK32" s="59"/>
      <c r="DVL32" s="59"/>
      <c r="DVM32" s="59"/>
      <c r="DVN32" s="59"/>
      <c r="DVO32" s="59"/>
      <c r="DVP32" s="59"/>
      <c r="DVQ32" s="59"/>
      <c r="DVR32" s="59"/>
      <c r="DVS32" s="59"/>
      <c r="DVT32" s="59"/>
      <c r="DVU32" s="59"/>
      <c r="DVV32" s="59"/>
      <c r="DVW32" s="59"/>
      <c r="DVX32" s="59"/>
      <c r="DVY32" s="59"/>
      <c r="DVZ32" s="59"/>
      <c r="DWA32" s="59"/>
      <c r="DWB32" s="59"/>
      <c r="DWC32" s="59"/>
      <c r="DWD32" s="59"/>
      <c r="DWE32" s="59"/>
      <c r="DWF32" s="59"/>
      <c r="DWG32" s="59"/>
      <c r="DWH32" s="59"/>
      <c r="DWI32" s="59"/>
      <c r="DWJ32" s="59"/>
      <c r="DWK32" s="59"/>
      <c r="DWL32" s="59"/>
      <c r="DWM32" s="59"/>
      <c r="DWN32" s="59"/>
      <c r="DWO32" s="59"/>
      <c r="DWP32" s="59"/>
      <c r="DWQ32" s="59"/>
      <c r="DWR32" s="59"/>
      <c r="DWS32" s="59"/>
      <c r="DWT32" s="59"/>
      <c r="DWU32" s="59"/>
      <c r="DWV32" s="59"/>
      <c r="DWW32" s="59"/>
      <c r="DWX32" s="59"/>
      <c r="DWY32" s="59"/>
      <c r="DWZ32" s="59"/>
      <c r="DXA32" s="59"/>
      <c r="DXB32" s="59"/>
      <c r="DXC32" s="59"/>
      <c r="DXD32" s="59"/>
      <c r="DXE32" s="59"/>
      <c r="DXF32" s="59"/>
      <c r="DXG32" s="59"/>
      <c r="DXH32" s="59"/>
      <c r="DXI32" s="59"/>
      <c r="DXJ32" s="59"/>
      <c r="DXK32" s="59"/>
      <c r="DXL32" s="59"/>
      <c r="DXM32" s="59"/>
      <c r="DXN32" s="59"/>
      <c r="DXO32" s="59"/>
      <c r="DXP32" s="59"/>
      <c r="DXQ32" s="59"/>
      <c r="DXR32" s="59"/>
      <c r="DXS32" s="59"/>
      <c r="DXT32" s="59"/>
      <c r="DXU32" s="59"/>
      <c r="DXV32" s="59"/>
      <c r="DXW32" s="59"/>
      <c r="DXX32" s="59"/>
      <c r="DXY32" s="59"/>
      <c r="DXZ32" s="59"/>
      <c r="DYA32" s="59"/>
      <c r="DYB32" s="59"/>
      <c r="DYC32" s="59"/>
      <c r="DYD32" s="59"/>
      <c r="DYE32" s="59"/>
      <c r="DYF32" s="59"/>
      <c r="DYG32" s="59"/>
      <c r="DYH32" s="59"/>
      <c r="DYI32" s="59"/>
      <c r="DYJ32" s="59"/>
      <c r="DYK32" s="59"/>
      <c r="DYL32" s="59"/>
      <c r="DYM32" s="59"/>
      <c r="DYN32" s="59"/>
      <c r="DYO32" s="59"/>
      <c r="DYP32" s="59"/>
      <c r="DYQ32" s="59"/>
      <c r="DYR32" s="59"/>
      <c r="DYS32" s="59"/>
      <c r="DYT32" s="59"/>
      <c r="DYU32" s="59"/>
      <c r="DYV32" s="59"/>
      <c r="DYW32" s="59"/>
      <c r="DYX32" s="59"/>
      <c r="DYY32" s="59"/>
      <c r="DYZ32" s="59"/>
      <c r="DZA32" s="59"/>
      <c r="DZB32" s="59"/>
      <c r="DZC32" s="59"/>
      <c r="DZD32" s="59"/>
      <c r="DZE32" s="59"/>
      <c r="DZF32" s="59"/>
      <c r="DZG32" s="59"/>
      <c r="DZH32" s="59"/>
      <c r="DZI32" s="59"/>
      <c r="DZJ32" s="59"/>
      <c r="DZK32" s="59"/>
      <c r="DZL32" s="59"/>
      <c r="DZM32" s="59"/>
      <c r="DZN32" s="59"/>
      <c r="DZO32" s="59"/>
      <c r="DZP32" s="59"/>
      <c r="DZQ32" s="59"/>
      <c r="DZR32" s="59"/>
      <c r="DZS32" s="59"/>
      <c r="DZT32" s="59"/>
      <c r="DZU32" s="59"/>
      <c r="DZV32" s="59"/>
      <c r="DZW32" s="59"/>
      <c r="DZX32" s="59"/>
      <c r="DZY32" s="59"/>
      <c r="DZZ32" s="59"/>
      <c r="EAA32" s="59"/>
      <c r="EAB32" s="59"/>
      <c r="EAC32" s="59"/>
      <c r="EAD32" s="59"/>
      <c r="EAE32" s="59"/>
      <c r="EAF32" s="59"/>
      <c r="EAG32" s="59"/>
      <c r="EAH32" s="59"/>
      <c r="EAI32" s="59"/>
      <c r="EAJ32" s="59"/>
      <c r="EAK32" s="59"/>
      <c r="EAL32" s="59"/>
      <c r="EAM32" s="59"/>
      <c r="EAN32" s="59"/>
      <c r="EAO32" s="59"/>
      <c r="EAP32" s="59"/>
      <c r="EAQ32" s="59"/>
      <c r="EAR32" s="59"/>
      <c r="EAS32" s="59"/>
      <c r="EAT32" s="59"/>
      <c r="EAU32" s="59"/>
      <c r="EAV32" s="59"/>
      <c r="EAW32" s="59"/>
      <c r="EAX32" s="59"/>
      <c r="EAY32" s="59"/>
      <c r="EAZ32" s="59"/>
      <c r="EBA32" s="59"/>
      <c r="EBB32" s="59"/>
      <c r="EBC32" s="59"/>
      <c r="EBD32" s="59"/>
      <c r="EBE32" s="59"/>
      <c r="EBF32" s="59"/>
      <c r="EBG32" s="59"/>
      <c r="EBH32" s="59"/>
      <c r="EBI32" s="59"/>
      <c r="EBJ32" s="59"/>
      <c r="EBK32" s="59"/>
      <c r="EBL32" s="59"/>
      <c r="EBM32" s="59"/>
      <c r="EBN32" s="59"/>
      <c r="EBO32" s="59"/>
      <c r="EBP32" s="59"/>
      <c r="EBQ32" s="59"/>
      <c r="EBR32" s="59"/>
      <c r="EBS32" s="59"/>
      <c r="EBT32" s="59"/>
      <c r="EBU32" s="59"/>
      <c r="EBV32" s="59"/>
      <c r="EBW32" s="59"/>
      <c r="EBX32" s="59"/>
      <c r="EBY32" s="59"/>
      <c r="EBZ32" s="59"/>
      <c r="ECA32" s="59"/>
      <c r="ECB32" s="59"/>
      <c r="ECC32" s="59"/>
      <c r="ECD32" s="59"/>
      <c r="ECE32" s="59"/>
      <c r="ECF32" s="59"/>
      <c r="ECG32" s="59"/>
      <c r="ECH32" s="59"/>
      <c r="ECI32" s="59"/>
      <c r="ECJ32" s="59"/>
      <c r="ECK32" s="59"/>
      <c r="ECL32" s="59"/>
      <c r="ECM32" s="59"/>
      <c r="ECN32" s="59"/>
      <c r="ECO32" s="59"/>
      <c r="ECP32" s="59"/>
      <c r="ECQ32" s="59"/>
      <c r="ECR32" s="59"/>
      <c r="ECS32" s="59"/>
      <c r="ECT32" s="59"/>
      <c r="ECU32" s="59"/>
      <c r="ECV32" s="59"/>
      <c r="ECW32" s="59"/>
      <c r="ECX32" s="59"/>
      <c r="ECY32" s="59"/>
      <c r="ECZ32" s="59"/>
      <c r="EDA32" s="59"/>
      <c r="EDB32" s="59"/>
      <c r="EDC32" s="59"/>
      <c r="EDD32" s="59"/>
      <c r="EDE32" s="59"/>
      <c r="EDF32" s="59"/>
      <c r="EDG32" s="59"/>
      <c r="EDH32" s="59"/>
      <c r="EDI32" s="59"/>
      <c r="EDJ32" s="59"/>
      <c r="EDK32" s="59"/>
      <c r="EDL32" s="59"/>
      <c r="EDM32" s="59"/>
      <c r="EDN32" s="59"/>
      <c r="EDO32" s="59"/>
      <c r="EDP32" s="59"/>
      <c r="EDQ32" s="59"/>
      <c r="EDR32" s="59"/>
      <c r="EDS32" s="59"/>
      <c r="EDT32" s="59"/>
      <c r="EDU32" s="59"/>
      <c r="EDV32" s="59"/>
      <c r="EDW32" s="59"/>
      <c r="EDX32" s="59"/>
      <c r="EDY32" s="59"/>
      <c r="EDZ32" s="59"/>
      <c r="EEA32" s="59"/>
      <c r="EEB32" s="59"/>
      <c r="EEC32" s="59"/>
      <c r="EED32" s="59"/>
      <c r="EEE32" s="59"/>
      <c r="EEF32" s="59"/>
      <c r="EEG32" s="59"/>
      <c r="EEH32" s="59"/>
      <c r="EEI32" s="59"/>
      <c r="EEJ32" s="59"/>
      <c r="EEK32" s="59"/>
      <c r="EEL32" s="59"/>
      <c r="EEM32" s="59"/>
      <c r="EEN32" s="59"/>
      <c r="EEO32" s="59"/>
      <c r="EEP32" s="59"/>
      <c r="EEQ32" s="59"/>
      <c r="EER32" s="59"/>
      <c r="EES32" s="59"/>
      <c r="EET32" s="59"/>
      <c r="EEU32" s="59"/>
      <c r="EEV32" s="59"/>
      <c r="EEW32" s="59"/>
      <c r="EEX32" s="59"/>
      <c r="EEY32" s="59"/>
      <c r="EEZ32" s="59"/>
      <c r="EFA32" s="59"/>
      <c r="EFB32" s="59"/>
      <c r="EFC32" s="59"/>
      <c r="EFD32" s="59"/>
      <c r="EFE32" s="59"/>
      <c r="EFF32" s="59"/>
      <c r="EFG32" s="59"/>
      <c r="EFH32" s="59"/>
      <c r="EFI32" s="59"/>
      <c r="EFJ32" s="59"/>
      <c r="EFK32" s="59"/>
      <c r="EFL32" s="59"/>
      <c r="EFM32" s="59"/>
      <c r="EFN32" s="59"/>
      <c r="EFO32" s="59"/>
      <c r="EFP32" s="59"/>
      <c r="EFQ32" s="59"/>
      <c r="EFR32" s="59"/>
      <c r="EFS32" s="59"/>
      <c r="EFT32" s="59"/>
      <c r="EFU32" s="59"/>
      <c r="EFV32" s="59"/>
      <c r="EFW32" s="59"/>
      <c r="EFX32" s="59"/>
      <c r="EFY32" s="59"/>
      <c r="EFZ32" s="59"/>
      <c r="EGA32" s="59"/>
      <c r="EGB32" s="59"/>
      <c r="EGC32" s="59"/>
      <c r="EGD32" s="59"/>
      <c r="EGE32" s="59"/>
      <c r="EGF32" s="59"/>
      <c r="EGG32" s="59"/>
      <c r="EGH32" s="59"/>
      <c r="EGI32" s="59"/>
      <c r="EGJ32" s="59"/>
      <c r="EGK32" s="59"/>
      <c r="EGL32" s="59"/>
      <c r="EGM32" s="59"/>
      <c r="EGN32" s="59"/>
      <c r="EGO32" s="59"/>
      <c r="EGP32" s="59"/>
      <c r="EGQ32" s="59"/>
      <c r="EGR32" s="59"/>
      <c r="EGS32" s="59"/>
      <c r="EGT32" s="59"/>
      <c r="EGU32" s="59"/>
      <c r="EGV32" s="59"/>
      <c r="EGW32" s="59"/>
      <c r="EGX32" s="59"/>
      <c r="EGY32" s="59"/>
      <c r="EGZ32" s="59"/>
      <c r="EHA32" s="59"/>
      <c r="EHB32" s="59"/>
      <c r="EHC32" s="59"/>
      <c r="EHD32" s="59"/>
      <c r="EHE32" s="59"/>
      <c r="EHF32" s="59"/>
      <c r="EHG32" s="59"/>
      <c r="EHH32" s="59"/>
      <c r="EHI32" s="59"/>
      <c r="EHJ32" s="59"/>
      <c r="EHK32" s="59"/>
      <c r="EHL32" s="59"/>
      <c r="EHM32" s="59"/>
      <c r="EHN32" s="59"/>
      <c r="EHO32" s="59"/>
      <c r="EHP32" s="59"/>
      <c r="EHQ32" s="59"/>
      <c r="EHR32" s="59"/>
      <c r="EHS32" s="59"/>
      <c r="EHT32" s="59"/>
      <c r="EHU32" s="59"/>
      <c r="EHV32" s="59"/>
      <c r="EHW32" s="59"/>
      <c r="EHX32" s="59"/>
      <c r="EHY32" s="59"/>
      <c r="EHZ32" s="59"/>
      <c r="EIA32" s="59"/>
      <c r="EIB32" s="59"/>
      <c r="EIC32" s="59"/>
      <c r="EID32" s="59"/>
      <c r="EIE32" s="59"/>
      <c r="EIF32" s="59"/>
      <c r="EIG32" s="59"/>
      <c r="EIH32" s="59"/>
      <c r="EII32" s="59"/>
      <c r="EIJ32" s="59"/>
      <c r="EIK32" s="59"/>
      <c r="EIL32" s="59"/>
      <c r="EIM32" s="59"/>
      <c r="EIN32" s="59"/>
      <c r="EIO32" s="59"/>
      <c r="EIP32" s="59"/>
      <c r="EIQ32" s="59"/>
      <c r="EIR32" s="59"/>
      <c r="EIS32" s="59"/>
      <c r="EIT32" s="59"/>
      <c r="EIU32" s="59"/>
      <c r="EIV32" s="59"/>
      <c r="EIW32" s="59"/>
      <c r="EIX32" s="59"/>
      <c r="EIY32" s="59"/>
      <c r="EIZ32" s="59"/>
      <c r="EJA32" s="59"/>
      <c r="EJB32" s="59"/>
      <c r="EJC32" s="59"/>
      <c r="EJD32" s="59"/>
      <c r="EJE32" s="59"/>
      <c r="EJF32" s="59"/>
      <c r="EJG32" s="59"/>
      <c r="EJH32" s="59"/>
      <c r="EJI32" s="59"/>
      <c r="EJJ32" s="59"/>
      <c r="EJK32" s="59"/>
      <c r="EJL32" s="59"/>
      <c r="EJM32" s="59"/>
      <c r="EJN32" s="59"/>
      <c r="EJO32" s="59"/>
      <c r="EJP32" s="59"/>
      <c r="EJQ32" s="59"/>
      <c r="EJR32" s="59"/>
      <c r="EJS32" s="59"/>
      <c r="EJT32" s="59"/>
      <c r="EJU32" s="59"/>
      <c r="EJV32" s="59"/>
      <c r="EJW32" s="59"/>
      <c r="EJX32" s="59"/>
      <c r="EJY32" s="59"/>
      <c r="EJZ32" s="59"/>
      <c r="EKA32" s="59"/>
      <c r="EKB32" s="59"/>
      <c r="EKC32" s="59"/>
      <c r="EKD32" s="59"/>
      <c r="EKE32" s="59"/>
      <c r="EKF32" s="59"/>
      <c r="EKG32" s="59"/>
      <c r="EKH32" s="59"/>
      <c r="EKI32" s="59"/>
      <c r="EKJ32" s="59"/>
      <c r="EKK32" s="59"/>
      <c r="EKL32" s="59"/>
      <c r="EKM32" s="59"/>
      <c r="EKN32" s="59"/>
      <c r="EKO32" s="59"/>
      <c r="EKP32" s="59"/>
      <c r="EKQ32" s="59"/>
      <c r="EKR32" s="59"/>
      <c r="EKS32" s="59"/>
      <c r="EKT32" s="59"/>
      <c r="EKU32" s="59"/>
      <c r="EKV32" s="59"/>
      <c r="EKW32" s="59"/>
      <c r="EKX32" s="59"/>
      <c r="EKY32" s="59"/>
      <c r="EKZ32" s="59"/>
      <c r="ELA32" s="59"/>
      <c r="ELB32" s="59"/>
      <c r="ELC32" s="59"/>
      <c r="ELD32" s="59"/>
      <c r="ELE32" s="59"/>
      <c r="ELF32" s="59"/>
      <c r="ELG32" s="59"/>
      <c r="ELH32" s="59"/>
      <c r="ELI32" s="59"/>
      <c r="ELJ32" s="59"/>
      <c r="ELK32" s="59"/>
      <c r="ELL32" s="59"/>
      <c r="ELM32" s="59"/>
      <c r="ELN32" s="59"/>
      <c r="ELO32" s="59"/>
      <c r="ELP32" s="59"/>
      <c r="ELQ32" s="59"/>
      <c r="ELR32" s="59"/>
      <c r="ELS32" s="59"/>
      <c r="ELT32" s="59"/>
      <c r="ELU32" s="59"/>
      <c r="ELV32" s="59"/>
      <c r="ELW32" s="59"/>
      <c r="ELX32" s="59"/>
      <c r="ELY32" s="59"/>
      <c r="ELZ32" s="59"/>
      <c r="EMA32" s="59"/>
      <c r="EMB32" s="59"/>
      <c r="EMC32" s="59"/>
      <c r="EMD32" s="59"/>
      <c r="EME32" s="59"/>
      <c r="EMF32" s="59"/>
      <c r="EMG32" s="59"/>
      <c r="EMH32" s="59"/>
      <c r="EMI32" s="59"/>
      <c r="EMJ32" s="59"/>
      <c r="EMK32" s="59"/>
      <c r="EML32" s="59"/>
      <c r="EMM32" s="59"/>
      <c r="EMN32" s="59"/>
      <c r="EMO32" s="59"/>
      <c r="EMP32" s="59"/>
      <c r="EMQ32" s="59"/>
      <c r="EMR32" s="59"/>
      <c r="EMS32" s="59"/>
      <c r="EMT32" s="59"/>
      <c r="EMU32" s="59"/>
      <c r="EMV32" s="59"/>
      <c r="EMW32" s="59"/>
      <c r="EMX32" s="59"/>
      <c r="EMY32" s="59"/>
      <c r="EMZ32" s="59"/>
      <c r="ENA32" s="59"/>
      <c r="ENB32" s="59"/>
      <c r="ENC32" s="59"/>
      <c r="END32" s="59"/>
      <c r="ENE32" s="59"/>
      <c r="ENF32" s="59"/>
      <c r="ENG32" s="59"/>
      <c r="ENH32" s="59"/>
      <c r="ENI32" s="59"/>
      <c r="ENJ32" s="59"/>
      <c r="ENK32" s="59"/>
      <c r="ENL32" s="59"/>
      <c r="ENM32" s="59"/>
      <c r="ENN32" s="59"/>
      <c r="ENO32" s="59"/>
      <c r="ENP32" s="59"/>
      <c r="ENQ32" s="59"/>
      <c r="ENR32" s="59"/>
      <c r="ENS32" s="59"/>
      <c r="ENT32" s="59"/>
      <c r="ENU32" s="59"/>
      <c r="ENV32" s="59"/>
      <c r="ENW32" s="59"/>
      <c r="ENX32" s="59"/>
      <c r="ENY32" s="59"/>
      <c r="ENZ32" s="59"/>
      <c r="EOA32" s="59"/>
      <c r="EOB32" s="59"/>
      <c r="EOC32" s="59"/>
      <c r="EOD32" s="59"/>
      <c r="EOE32" s="59"/>
      <c r="EOF32" s="59"/>
      <c r="EOG32" s="59"/>
      <c r="EOH32" s="59"/>
      <c r="EOI32" s="59"/>
      <c r="EOJ32" s="59"/>
      <c r="EOK32" s="59"/>
      <c r="EOL32" s="59"/>
      <c r="EOM32" s="59"/>
      <c r="EON32" s="59"/>
      <c r="EOO32" s="59"/>
      <c r="EOP32" s="59"/>
      <c r="EOQ32" s="59"/>
      <c r="EOR32" s="59"/>
      <c r="EOS32" s="59"/>
      <c r="EOT32" s="59"/>
      <c r="EOU32" s="59"/>
      <c r="EOV32" s="59"/>
      <c r="EOW32" s="59"/>
      <c r="EOX32" s="59"/>
      <c r="EOY32" s="59"/>
      <c r="EOZ32" s="59"/>
      <c r="EPA32" s="59"/>
      <c r="EPB32" s="59"/>
      <c r="EPC32" s="59"/>
      <c r="EPD32" s="59"/>
      <c r="EPE32" s="59"/>
      <c r="EPF32" s="59"/>
      <c r="EPG32" s="59"/>
      <c r="EPH32" s="59"/>
      <c r="EPI32" s="59"/>
      <c r="EPJ32" s="59"/>
      <c r="EPK32" s="59"/>
      <c r="EPL32" s="59"/>
      <c r="EPM32" s="59"/>
      <c r="EPN32" s="59"/>
      <c r="EPO32" s="59"/>
      <c r="EPP32" s="59"/>
      <c r="EPQ32" s="59"/>
      <c r="EPR32" s="59"/>
      <c r="EPS32" s="59"/>
      <c r="EPT32" s="59"/>
      <c r="EPU32" s="59"/>
      <c r="EPV32" s="59"/>
      <c r="EPW32" s="59"/>
      <c r="EPX32" s="59"/>
      <c r="EPY32" s="59"/>
      <c r="EPZ32" s="59"/>
      <c r="EQA32" s="59"/>
      <c r="EQB32" s="59"/>
      <c r="EQC32" s="59"/>
      <c r="EQD32" s="59"/>
      <c r="EQE32" s="59"/>
      <c r="EQF32" s="59"/>
      <c r="EQG32" s="59"/>
      <c r="EQH32" s="59"/>
      <c r="EQI32" s="59"/>
      <c r="EQJ32" s="59"/>
      <c r="EQK32" s="59"/>
      <c r="EQL32" s="59"/>
      <c r="EQM32" s="59"/>
      <c r="EQN32" s="59"/>
      <c r="EQO32" s="59"/>
      <c r="EQP32" s="59"/>
      <c r="EQQ32" s="59"/>
      <c r="EQR32" s="59"/>
      <c r="EQS32" s="59"/>
      <c r="EQT32" s="59"/>
      <c r="EQU32" s="59"/>
      <c r="EQV32" s="59"/>
      <c r="EQW32" s="59"/>
      <c r="EQX32" s="59"/>
      <c r="EQY32" s="59"/>
      <c r="EQZ32" s="59"/>
      <c r="ERA32" s="59"/>
      <c r="ERB32" s="59"/>
      <c r="ERC32" s="59"/>
      <c r="ERD32" s="59"/>
      <c r="ERE32" s="59"/>
      <c r="ERF32" s="59"/>
      <c r="ERG32" s="59"/>
      <c r="ERH32" s="59"/>
      <c r="ERI32" s="59"/>
      <c r="ERJ32" s="59"/>
      <c r="ERK32" s="59"/>
      <c r="ERL32" s="59"/>
      <c r="ERM32" s="59"/>
      <c r="ERN32" s="59"/>
      <c r="ERO32" s="59"/>
      <c r="ERP32" s="59"/>
      <c r="ERQ32" s="59"/>
      <c r="ERR32" s="59"/>
      <c r="ERS32" s="59"/>
      <c r="ERT32" s="59"/>
      <c r="ERU32" s="59"/>
      <c r="ERV32" s="59"/>
      <c r="ERW32" s="59"/>
      <c r="ERX32" s="59"/>
      <c r="ERY32" s="59"/>
      <c r="ERZ32" s="59"/>
      <c r="ESA32" s="59"/>
      <c r="ESB32" s="59"/>
      <c r="ESC32" s="59"/>
      <c r="ESD32" s="59"/>
      <c r="ESE32" s="59"/>
      <c r="ESF32" s="59"/>
      <c r="ESG32" s="59"/>
      <c r="ESH32" s="59"/>
      <c r="ESI32" s="59"/>
      <c r="ESJ32" s="59"/>
      <c r="ESK32" s="59"/>
      <c r="ESL32" s="59"/>
      <c r="ESM32" s="59"/>
      <c r="ESN32" s="59"/>
      <c r="ESO32" s="59"/>
      <c r="ESP32" s="59"/>
      <c r="ESQ32" s="59"/>
      <c r="ESR32" s="59"/>
      <c r="ESS32" s="59"/>
      <c r="EST32" s="59"/>
      <c r="ESU32" s="59"/>
      <c r="ESV32" s="59"/>
      <c r="ESW32" s="59"/>
      <c r="ESX32" s="59"/>
      <c r="ESY32" s="59"/>
      <c r="ESZ32" s="59"/>
      <c r="ETA32" s="59"/>
      <c r="ETB32" s="59"/>
      <c r="ETC32" s="59"/>
      <c r="ETD32" s="59"/>
      <c r="ETE32" s="59"/>
      <c r="ETF32" s="59"/>
      <c r="ETG32" s="59"/>
      <c r="ETH32" s="59"/>
      <c r="ETI32" s="59"/>
      <c r="ETJ32" s="59"/>
      <c r="ETK32" s="59"/>
      <c r="ETL32" s="59"/>
      <c r="ETM32" s="59"/>
      <c r="ETN32" s="59"/>
      <c r="ETO32" s="59"/>
      <c r="ETP32" s="59"/>
      <c r="ETQ32" s="59"/>
      <c r="ETR32" s="59"/>
      <c r="ETS32" s="59"/>
      <c r="ETT32" s="59"/>
      <c r="ETU32" s="59"/>
      <c r="ETV32" s="59"/>
      <c r="ETW32" s="59"/>
      <c r="ETX32" s="59"/>
      <c r="ETY32" s="59"/>
      <c r="ETZ32" s="59"/>
      <c r="EUA32" s="59"/>
      <c r="EUB32" s="59"/>
      <c r="EUC32" s="59"/>
      <c r="EUD32" s="59"/>
      <c r="EUE32" s="59"/>
      <c r="EUF32" s="59"/>
      <c r="EUG32" s="59"/>
      <c r="EUH32" s="59"/>
      <c r="EUI32" s="59"/>
      <c r="EUJ32" s="59"/>
      <c r="EUK32" s="59"/>
      <c r="EUL32" s="59"/>
      <c r="EUM32" s="59"/>
      <c r="EUN32" s="59"/>
      <c r="EUO32" s="59"/>
      <c r="EUP32" s="59"/>
      <c r="EUQ32" s="59"/>
      <c r="EUR32" s="59"/>
      <c r="EUS32" s="59"/>
      <c r="EUT32" s="59"/>
      <c r="EUU32" s="59"/>
      <c r="EUV32" s="59"/>
      <c r="EUW32" s="59"/>
      <c r="EUX32" s="59"/>
      <c r="EUY32" s="59"/>
      <c r="EUZ32" s="59"/>
      <c r="EVA32" s="59"/>
      <c r="EVB32" s="59"/>
      <c r="EVC32" s="59"/>
      <c r="EVD32" s="59"/>
      <c r="EVE32" s="59"/>
      <c r="EVF32" s="59"/>
      <c r="EVG32" s="59"/>
      <c r="EVH32" s="59"/>
      <c r="EVI32" s="59"/>
      <c r="EVJ32" s="59"/>
      <c r="EVK32" s="59"/>
      <c r="EVL32" s="59"/>
      <c r="EVM32" s="59"/>
      <c r="EVN32" s="59"/>
      <c r="EVO32" s="59"/>
      <c r="EVP32" s="59"/>
      <c r="EVQ32" s="59"/>
      <c r="EVR32" s="59"/>
      <c r="EVS32" s="59"/>
      <c r="EVT32" s="59"/>
      <c r="EVU32" s="59"/>
      <c r="EVV32" s="59"/>
      <c r="EVW32" s="59"/>
      <c r="EVX32" s="59"/>
      <c r="EVY32" s="59"/>
      <c r="EVZ32" s="59"/>
      <c r="EWA32" s="59"/>
      <c r="EWB32" s="59"/>
      <c r="EWC32" s="59"/>
      <c r="EWD32" s="59"/>
      <c r="EWE32" s="59"/>
      <c r="EWF32" s="59"/>
      <c r="EWG32" s="59"/>
      <c r="EWH32" s="59"/>
      <c r="EWI32" s="59"/>
      <c r="EWJ32" s="59"/>
      <c r="EWK32" s="59"/>
      <c r="EWL32" s="59"/>
      <c r="EWM32" s="59"/>
      <c r="EWN32" s="59"/>
      <c r="EWO32" s="59"/>
      <c r="EWP32" s="59"/>
      <c r="EWQ32" s="59"/>
      <c r="EWR32" s="59"/>
      <c r="EWS32" s="59"/>
      <c r="EWT32" s="59"/>
      <c r="EWU32" s="59"/>
      <c r="EWV32" s="59"/>
      <c r="EWW32" s="59"/>
      <c r="EWX32" s="59"/>
      <c r="EWY32" s="59"/>
      <c r="EWZ32" s="59"/>
      <c r="EXA32" s="59"/>
      <c r="EXB32" s="59"/>
      <c r="EXC32" s="59"/>
      <c r="EXD32" s="59"/>
      <c r="EXE32" s="59"/>
      <c r="EXF32" s="59"/>
      <c r="EXG32" s="59"/>
      <c r="EXH32" s="59"/>
      <c r="EXI32" s="59"/>
      <c r="EXJ32" s="59"/>
      <c r="EXK32" s="59"/>
      <c r="EXL32" s="59"/>
      <c r="EXM32" s="59"/>
      <c r="EXN32" s="59"/>
      <c r="EXO32" s="59"/>
      <c r="EXP32" s="59"/>
      <c r="EXQ32" s="59"/>
      <c r="EXR32" s="59"/>
      <c r="EXS32" s="59"/>
      <c r="EXT32" s="59"/>
      <c r="EXU32" s="59"/>
      <c r="EXV32" s="59"/>
      <c r="EXW32" s="59"/>
      <c r="EXX32" s="59"/>
      <c r="EXY32" s="59"/>
      <c r="EXZ32" s="59"/>
      <c r="EYA32" s="59"/>
      <c r="EYB32" s="59"/>
      <c r="EYC32" s="59"/>
      <c r="EYD32" s="59"/>
      <c r="EYE32" s="59"/>
      <c r="EYF32" s="59"/>
      <c r="EYG32" s="59"/>
      <c r="EYH32" s="59"/>
      <c r="EYI32" s="59"/>
      <c r="EYJ32" s="59"/>
      <c r="EYK32" s="59"/>
      <c r="EYL32" s="59"/>
      <c r="EYM32" s="59"/>
      <c r="EYN32" s="59"/>
      <c r="EYO32" s="59"/>
      <c r="EYP32" s="59"/>
      <c r="EYQ32" s="59"/>
      <c r="EYR32" s="59"/>
      <c r="EYS32" s="59"/>
      <c r="EYT32" s="59"/>
      <c r="EYU32" s="59"/>
      <c r="EYV32" s="59"/>
      <c r="EYW32" s="59"/>
      <c r="EYX32" s="59"/>
      <c r="EYY32" s="59"/>
      <c r="EYZ32" s="59"/>
      <c r="EZA32" s="59"/>
      <c r="EZB32" s="59"/>
      <c r="EZC32" s="59"/>
      <c r="EZD32" s="59"/>
      <c r="EZE32" s="59"/>
      <c r="EZF32" s="59"/>
      <c r="EZG32" s="59"/>
      <c r="EZH32" s="59"/>
      <c r="EZI32" s="59"/>
      <c r="EZJ32" s="59"/>
      <c r="EZK32" s="59"/>
      <c r="EZL32" s="59"/>
      <c r="EZM32" s="59"/>
      <c r="EZN32" s="59"/>
      <c r="EZO32" s="59"/>
      <c r="EZP32" s="59"/>
      <c r="EZQ32" s="59"/>
      <c r="EZR32" s="59"/>
      <c r="EZS32" s="59"/>
      <c r="EZT32" s="59"/>
      <c r="EZU32" s="59"/>
      <c r="EZV32" s="59"/>
      <c r="EZW32" s="59"/>
      <c r="EZX32" s="59"/>
      <c r="EZY32" s="59"/>
      <c r="EZZ32" s="59"/>
      <c r="FAA32" s="59"/>
      <c r="FAB32" s="59"/>
      <c r="FAC32" s="59"/>
      <c r="FAD32" s="59"/>
      <c r="FAE32" s="59"/>
      <c r="FAF32" s="59"/>
      <c r="FAG32" s="59"/>
      <c r="FAH32" s="59"/>
      <c r="FAI32" s="59"/>
      <c r="FAJ32" s="59"/>
      <c r="FAK32" s="59"/>
      <c r="FAL32" s="59"/>
      <c r="FAM32" s="59"/>
      <c r="FAN32" s="59"/>
      <c r="FAO32" s="59"/>
      <c r="FAP32" s="59"/>
      <c r="FAQ32" s="59"/>
      <c r="FAR32" s="59"/>
      <c r="FAS32" s="59"/>
      <c r="FAT32" s="59"/>
      <c r="FAU32" s="59"/>
      <c r="FAV32" s="59"/>
      <c r="FAW32" s="59"/>
      <c r="FAX32" s="59"/>
      <c r="FAY32" s="59"/>
      <c r="FAZ32" s="59"/>
      <c r="FBA32" s="59"/>
      <c r="FBB32" s="59"/>
      <c r="FBC32" s="59"/>
      <c r="FBD32" s="59"/>
      <c r="FBE32" s="59"/>
      <c r="FBF32" s="59"/>
      <c r="FBG32" s="59"/>
      <c r="FBH32" s="59"/>
      <c r="FBI32" s="59"/>
      <c r="FBJ32" s="59"/>
      <c r="FBK32" s="59"/>
      <c r="FBL32" s="59"/>
      <c r="FBM32" s="59"/>
      <c r="FBN32" s="59"/>
      <c r="FBO32" s="59"/>
      <c r="FBP32" s="59"/>
      <c r="FBQ32" s="59"/>
      <c r="FBR32" s="59"/>
      <c r="FBS32" s="59"/>
      <c r="FBT32" s="59"/>
      <c r="FBU32" s="59"/>
      <c r="FBV32" s="59"/>
      <c r="FBW32" s="59"/>
      <c r="FBX32" s="59"/>
      <c r="FBY32" s="59"/>
      <c r="FBZ32" s="59"/>
      <c r="FCA32" s="59"/>
      <c r="FCB32" s="59"/>
      <c r="FCC32" s="59"/>
      <c r="FCD32" s="59"/>
      <c r="FCE32" s="59"/>
      <c r="FCF32" s="59"/>
      <c r="FCG32" s="59"/>
      <c r="FCH32" s="59"/>
      <c r="FCI32" s="59"/>
      <c r="FCJ32" s="59"/>
      <c r="FCK32" s="59"/>
      <c r="FCL32" s="59"/>
      <c r="FCM32" s="59"/>
      <c r="FCN32" s="59"/>
      <c r="FCO32" s="59"/>
      <c r="FCP32" s="59"/>
      <c r="FCQ32" s="59"/>
      <c r="FCR32" s="59"/>
      <c r="FCS32" s="59"/>
      <c r="FCT32" s="59"/>
      <c r="FCU32" s="59"/>
      <c r="FCV32" s="59"/>
      <c r="FCW32" s="59"/>
      <c r="FCX32" s="59"/>
      <c r="FCY32" s="59"/>
      <c r="FCZ32" s="59"/>
      <c r="FDA32" s="59"/>
      <c r="FDB32" s="59"/>
      <c r="FDC32" s="59"/>
      <c r="FDD32" s="59"/>
      <c r="FDE32" s="59"/>
      <c r="FDF32" s="59"/>
      <c r="FDG32" s="59"/>
      <c r="FDH32" s="59"/>
      <c r="FDI32" s="59"/>
      <c r="FDJ32" s="59"/>
      <c r="FDK32" s="59"/>
      <c r="FDL32" s="59"/>
      <c r="FDM32" s="59"/>
      <c r="FDN32" s="59"/>
      <c r="FDO32" s="59"/>
      <c r="FDP32" s="59"/>
      <c r="FDQ32" s="59"/>
      <c r="FDR32" s="59"/>
      <c r="FDS32" s="59"/>
      <c r="FDT32" s="59"/>
      <c r="FDU32" s="59"/>
      <c r="FDV32" s="59"/>
      <c r="FDW32" s="59"/>
      <c r="FDX32" s="59"/>
      <c r="FDY32" s="59"/>
      <c r="FDZ32" s="59"/>
      <c r="FEA32" s="59"/>
      <c r="FEB32" s="59"/>
      <c r="FEC32" s="59"/>
      <c r="FED32" s="59"/>
      <c r="FEE32" s="59"/>
      <c r="FEF32" s="59"/>
      <c r="FEG32" s="59"/>
      <c r="FEH32" s="59"/>
      <c r="FEI32" s="59"/>
      <c r="FEJ32" s="59"/>
      <c r="FEK32" s="59"/>
      <c r="FEL32" s="59"/>
      <c r="FEM32" s="59"/>
      <c r="FEN32" s="59"/>
      <c r="FEO32" s="59"/>
      <c r="FEP32" s="59"/>
      <c r="FEQ32" s="59"/>
      <c r="FER32" s="59"/>
      <c r="FES32" s="59"/>
      <c r="FET32" s="59"/>
      <c r="FEU32" s="59"/>
      <c r="FEV32" s="59"/>
      <c r="FEW32" s="59"/>
      <c r="FEX32" s="59"/>
      <c r="FEY32" s="59"/>
      <c r="FEZ32" s="59"/>
      <c r="FFA32" s="59"/>
      <c r="FFB32" s="59"/>
      <c r="FFC32" s="59"/>
      <c r="FFD32" s="59"/>
      <c r="FFE32" s="59"/>
      <c r="FFF32" s="59"/>
      <c r="FFG32" s="59"/>
      <c r="FFH32" s="59"/>
      <c r="FFI32" s="59"/>
      <c r="FFJ32" s="59"/>
      <c r="FFK32" s="59"/>
      <c r="FFL32" s="59"/>
      <c r="FFM32" s="59"/>
      <c r="FFN32" s="59"/>
      <c r="FFO32" s="59"/>
      <c r="FFP32" s="59"/>
      <c r="FFQ32" s="59"/>
      <c r="FFR32" s="59"/>
      <c r="FFS32" s="59"/>
      <c r="FFT32" s="59"/>
      <c r="FFU32" s="59"/>
      <c r="FFV32" s="59"/>
      <c r="FFW32" s="59"/>
      <c r="FFX32" s="59"/>
      <c r="FFY32" s="59"/>
      <c r="FFZ32" s="59"/>
      <c r="FGA32" s="59"/>
      <c r="FGB32" s="59"/>
      <c r="FGC32" s="59"/>
      <c r="FGD32" s="59"/>
      <c r="FGE32" s="59"/>
      <c r="FGF32" s="59"/>
      <c r="FGG32" s="59"/>
      <c r="FGH32" s="59"/>
      <c r="FGI32" s="59"/>
      <c r="FGJ32" s="59"/>
      <c r="FGK32" s="59"/>
      <c r="FGL32" s="59"/>
      <c r="FGM32" s="59"/>
      <c r="FGN32" s="59"/>
      <c r="FGO32" s="59"/>
      <c r="FGP32" s="59"/>
      <c r="FGQ32" s="59"/>
      <c r="FGR32" s="59"/>
      <c r="FGS32" s="59"/>
      <c r="FGT32" s="59"/>
      <c r="FGU32" s="59"/>
      <c r="FGV32" s="59"/>
      <c r="FGW32" s="59"/>
      <c r="FGX32" s="59"/>
      <c r="FGY32" s="59"/>
      <c r="FGZ32" s="59"/>
      <c r="FHA32" s="59"/>
      <c r="FHB32" s="59"/>
      <c r="FHC32" s="59"/>
      <c r="FHD32" s="59"/>
      <c r="FHE32" s="59"/>
      <c r="FHF32" s="59"/>
      <c r="FHG32" s="59"/>
      <c r="FHH32" s="59"/>
      <c r="FHI32" s="59"/>
      <c r="FHJ32" s="59"/>
      <c r="FHK32" s="59"/>
      <c r="FHL32" s="59"/>
      <c r="FHM32" s="59"/>
      <c r="FHN32" s="59"/>
      <c r="FHO32" s="59"/>
      <c r="FHP32" s="59"/>
      <c r="FHQ32" s="59"/>
      <c r="FHR32" s="59"/>
      <c r="FHS32" s="59"/>
      <c r="FHT32" s="59"/>
      <c r="FHU32" s="59"/>
      <c r="FHV32" s="59"/>
      <c r="FHW32" s="59"/>
      <c r="FHX32" s="59"/>
      <c r="FHY32" s="59"/>
      <c r="FHZ32" s="59"/>
      <c r="FIA32" s="59"/>
      <c r="FIB32" s="59"/>
      <c r="FIC32" s="59"/>
      <c r="FID32" s="59"/>
      <c r="FIE32" s="59"/>
      <c r="FIF32" s="59"/>
      <c r="FIG32" s="59"/>
      <c r="FIH32" s="59"/>
      <c r="FII32" s="59"/>
      <c r="FIJ32" s="59"/>
      <c r="FIK32" s="59"/>
      <c r="FIL32" s="59"/>
      <c r="FIM32" s="59"/>
      <c r="FIN32" s="59"/>
      <c r="FIO32" s="59"/>
      <c r="FIP32" s="59"/>
      <c r="FIQ32" s="59"/>
      <c r="FIR32" s="59"/>
      <c r="FIS32" s="59"/>
      <c r="FIT32" s="59"/>
      <c r="FIU32" s="59"/>
      <c r="FIV32" s="59"/>
      <c r="FIW32" s="59"/>
      <c r="FIX32" s="59"/>
      <c r="FIY32" s="59"/>
      <c r="FIZ32" s="59"/>
      <c r="FJA32" s="59"/>
      <c r="FJB32" s="59"/>
      <c r="FJC32" s="59"/>
      <c r="FJD32" s="59"/>
      <c r="FJE32" s="59"/>
      <c r="FJF32" s="59"/>
      <c r="FJG32" s="59"/>
      <c r="FJH32" s="59"/>
      <c r="FJI32" s="59"/>
      <c r="FJJ32" s="59"/>
      <c r="FJK32" s="59"/>
      <c r="FJL32" s="59"/>
      <c r="FJM32" s="59"/>
      <c r="FJN32" s="59"/>
      <c r="FJO32" s="59"/>
      <c r="FJP32" s="59"/>
      <c r="FJQ32" s="59"/>
      <c r="FJR32" s="59"/>
      <c r="FJS32" s="59"/>
      <c r="FJT32" s="59"/>
      <c r="FJU32" s="59"/>
      <c r="FJV32" s="59"/>
      <c r="FJW32" s="59"/>
      <c r="FJX32" s="59"/>
      <c r="FJY32" s="59"/>
      <c r="FJZ32" s="59"/>
      <c r="FKA32" s="59"/>
      <c r="FKB32" s="59"/>
      <c r="FKC32" s="59"/>
      <c r="FKD32" s="59"/>
      <c r="FKE32" s="59"/>
      <c r="FKF32" s="59"/>
      <c r="FKG32" s="59"/>
      <c r="FKH32" s="59"/>
      <c r="FKI32" s="59"/>
      <c r="FKJ32" s="59"/>
      <c r="FKK32" s="59"/>
      <c r="FKL32" s="59"/>
      <c r="FKM32" s="59"/>
      <c r="FKN32" s="59"/>
      <c r="FKO32" s="59"/>
      <c r="FKP32" s="59"/>
      <c r="FKQ32" s="59"/>
      <c r="FKR32" s="59"/>
      <c r="FKS32" s="59"/>
      <c r="FKT32" s="59"/>
      <c r="FKU32" s="59"/>
      <c r="FKV32" s="59"/>
      <c r="FKW32" s="59"/>
      <c r="FKX32" s="59"/>
      <c r="FKY32" s="59"/>
      <c r="FKZ32" s="59"/>
      <c r="FLA32" s="59"/>
      <c r="FLB32" s="59"/>
      <c r="FLC32" s="59"/>
      <c r="FLD32" s="59"/>
      <c r="FLE32" s="59"/>
      <c r="FLF32" s="59"/>
      <c r="FLG32" s="59"/>
      <c r="FLH32" s="59"/>
      <c r="FLI32" s="59"/>
      <c r="FLJ32" s="59"/>
      <c r="FLK32" s="59"/>
      <c r="FLL32" s="59"/>
      <c r="FLM32" s="59"/>
      <c r="FLN32" s="59"/>
      <c r="FLO32" s="59"/>
      <c r="FLP32" s="59"/>
      <c r="FLQ32" s="59"/>
      <c r="FLR32" s="59"/>
      <c r="FLS32" s="59"/>
      <c r="FLT32" s="59"/>
      <c r="FLU32" s="59"/>
      <c r="FLV32" s="59"/>
      <c r="FLW32" s="59"/>
      <c r="FLX32" s="59"/>
      <c r="FLY32" s="59"/>
      <c r="FLZ32" s="59"/>
      <c r="FMA32" s="59"/>
      <c r="FMB32" s="59"/>
      <c r="FMC32" s="59"/>
      <c r="FMD32" s="59"/>
      <c r="FME32" s="59"/>
      <c r="FMF32" s="59"/>
      <c r="FMG32" s="59"/>
      <c r="FMH32" s="59"/>
      <c r="FMI32" s="59"/>
      <c r="FMJ32" s="59"/>
      <c r="FMK32" s="59"/>
      <c r="FML32" s="59"/>
      <c r="FMM32" s="59"/>
      <c r="FMN32" s="59"/>
      <c r="FMO32" s="59"/>
      <c r="FMP32" s="59"/>
      <c r="FMQ32" s="59"/>
      <c r="FMR32" s="59"/>
      <c r="FMS32" s="59"/>
      <c r="FMT32" s="59"/>
      <c r="FMU32" s="59"/>
      <c r="FMV32" s="59"/>
      <c r="FMW32" s="59"/>
      <c r="FMX32" s="59"/>
      <c r="FMY32" s="59"/>
      <c r="FMZ32" s="59"/>
      <c r="FNA32" s="59"/>
      <c r="FNB32" s="59"/>
      <c r="FNC32" s="59"/>
      <c r="FND32" s="59"/>
      <c r="FNE32" s="59"/>
      <c r="FNF32" s="59"/>
      <c r="FNG32" s="59"/>
      <c r="FNH32" s="59"/>
      <c r="FNI32" s="59"/>
      <c r="FNJ32" s="59"/>
      <c r="FNK32" s="59"/>
      <c r="FNL32" s="59"/>
      <c r="FNM32" s="59"/>
      <c r="FNN32" s="59"/>
      <c r="FNO32" s="59"/>
      <c r="FNP32" s="59"/>
      <c r="FNQ32" s="59"/>
      <c r="FNR32" s="59"/>
      <c r="FNS32" s="59"/>
      <c r="FNT32" s="59"/>
      <c r="FNU32" s="59"/>
      <c r="FNV32" s="59"/>
      <c r="FNW32" s="59"/>
      <c r="FNX32" s="59"/>
      <c r="FNY32" s="59"/>
      <c r="FNZ32" s="59"/>
      <c r="FOA32" s="59"/>
      <c r="FOB32" s="59"/>
      <c r="FOC32" s="59"/>
      <c r="FOD32" s="59"/>
      <c r="FOE32" s="59"/>
      <c r="FOF32" s="59"/>
      <c r="FOG32" s="59"/>
      <c r="FOH32" s="59"/>
      <c r="FOI32" s="59"/>
      <c r="FOJ32" s="59"/>
      <c r="FOK32" s="59"/>
      <c r="FOL32" s="59"/>
      <c r="FOM32" s="59"/>
      <c r="FON32" s="59"/>
      <c r="FOO32" s="59"/>
      <c r="FOP32" s="59"/>
      <c r="FOQ32" s="59"/>
      <c r="FOR32" s="59"/>
      <c r="FOS32" s="59"/>
      <c r="FOT32" s="59"/>
      <c r="FOU32" s="59"/>
      <c r="FOV32" s="59"/>
      <c r="FOW32" s="59"/>
      <c r="FOX32" s="59"/>
      <c r="FOY32" s="59"/>
      <c r="FOZ32" s="59"/>
      <c r="FPA32" s="59"/>
      <c r="FPB32" s="59"/>
      <c r="FPC32" s="59"/>
      <c r="FPD32" s="59"/>
      <c r="FPE32" s="59"/>
      <c r="FPF32" s="59"/>
      <c r="FPG32" s="59"/>
      <c r="FPH32" s="59"/>
      <c r="FPI32" s="59"/>
      <c r="FPJ32" s="59"/>
      <c r="FPK32" s="59"/>
      <c r="FPL32" s="59"/>
      <c r="FPM32" s="59"/>
      <c r="FPN32" s="59"/>
      <c r="FPO32" s="59"/>
      <c r="FPP32" s="59"/>
      <c r="FPQ32" s="59"/>
      <c r="FPR32" s="59"/>
      <c r="FPS32" s="59"/>
      <c r="FPT32" s="59"/>
      <c r="FPU32" s="59"/>
      <c r="FPV32" s="59"/>
      <c r="FPW32" s="59"/>
      <c r="FPX32" s="59"/>
      <c r="FPY32" s="59"/>
      <c r="FPZ32" s="59"/>
      <c r="FQA32" s="59"/>
      <c r="FQB32" s="59"/>
      <c r="FQC32" s="59"/>
      <c r="FQD32" s="59"/>
      <c r="FQE32" s="59"/>
      <c r="FQF32" s="59"/>
      <c r="FQG32" s="59"/>
      <c r="FQH32" s="59"/>
      <c r="FQI32" s="59"/>
      <c r="FQJ32" s="59"/>
      <c r="FQK32" s="59"/>
      <c r="FQL32" s="59"/>
      <c r="FQM32" s="59"/>
      <c r="FQN32" s="59"/>
      <c r="FQO32" s="59"/>
      <c r="FQP32" s="59"/>
      <c r="FQQ32" s="59"/>
      <c r="FQR32" s="59"/>
      <c r="FQS32" s="59"/>
      <c r="FQT32" s="59"/>
      <c r="FQU32" s="59"/>
      <c r="FQV32" s="59"/>
      <c r="FQW32" s="59"/>
      <c r="FQX32" s="59"/>
      <c r="FQY32" s="59"/>
      <c r="FQZ32" s="59"/>
      <c r="FRA32" s="59"/>
      <c r="FRB32" s="59"/>
      <c r="FRC32" s="59"/>
      <c r="FRD32" s="59"/>
      <c r="FRE32" s="59"/>
      <c r="FRF32" s="59"/>
      <c r="FRG32" s="59"/>
      <c r="FRH32" s="59"/>
      <c r="FRI32" s="59"/>
      <c r="FRJ32" s="59"/>
      <c r="FRK32" s="59"/>
      <c r="FRL32" s="59"/>
      <c r="FRM32" s="59"/>
      <c r="FRN32" s="59"/>
      <c r="FRO32" s="59"/>
      <c r="FRP32" s="59"/>
      <c r="FRQ32" s="59"/>
      <c r="FRR32" s="59"/>
      <c r="FRS32" s="59"/>
      <c r="FRT32" s="59"/>
      <c r="FRU32" s="59"/>
      <c r="FRV32" s="59"/>
      <c r="FRW32" s="59"/>
      <c r="FRX32" s="59"/>
      <c r="FRY32" s="59"/>
      <c r="FRZ32" s="59"/>
      <c r="FSA32" s="59"/>
      <c r="FSB32" s="59"/>
      <c r="FSC32" s="59"/>
      <c r="FSD32" s="59"/>
      <c r="FSE32" s="59"/>
      <c r="FSF32" s="59"/>
      <c r="FSG32" s="59"/>
      <c r="FSH32" s="59"/>
      <c r="FSI32" s="59"/>
      <c r="FSJ32" s="59"/>
      <c r="FSK32" s="59"/>
      <c r="FSL32" s="59"/>
      <c r="FSM32" s="59"/>
      <c r="FSN32" s="59"/>
      <c r="FSO32" s="59"/>
      <c r="FSP32" s="59"/>
      <c r="FSQ32" s="59"/>
      <c r="FSR32" s="59"/>
      <c r="FSS32" s="59"/>
      <c r="FST32" s="59"/>
      <c r="FSU32" s="59"/>
      <c r="FSV32" s="59"/>
      <c r="FSW32" s="59"/>
      <c r="FSX32" s="59"/>
      <c r="FSY32" s="59"/>
      <c r="FSZ32" s="59"/>
      <c r="FTA32" s="59"/>
      <c r="FTB32" s="59"/>
      <c r="FTC32" s="59"/>
      <c r="FTD32" s="59"/>
      <c r="FTE32" s="59"/>
      <c r="FTF32" s="59"/>
      <c r="FTG32" s="59"/>
      <c r="FTH32" s="59"/>
      <c r="FTI32" s="59"/>
      <c r="FTJ32" s="59"/>
      <c r="FTK32" s="59"/>
      <c r="FTL32" s="59"/>
      <c r="FTM32" s="59"/>
      <c r="FTN32" s="59"/>
      <c r="FTO32" s="59"/>
      <c r="FTP32" s="59"/>
      <c r="FTQ32" s="59"/>
      <c r="FTR32" s="59"/>
      <c r="FTS32" s="59"/>
      <c r="FTT32" s="59"/>
      <c r="FTU32" s="59"/>
      <c r="FTV32" s="59"/>
      <c r="FTW32" s="59"/>
      <c r="FTX32" s="59"/>
      <c r="FTY32" s="59"/>
      <c r="FTZ32" s="59"/>
      <c r="FUA32" s="59"/>
      <c r="FUB32" s="59"/>
      <c r="FUC32" s="59"/>
      <c r="FUD32" s="59"/>
      <c r="FUE32" s="59"/>
      <c r="FUF32" s="59"/>
      <c r="FUG32" s="59"/>
      <c r="FUH32" s="59"/>
      <c r="FUI32" s="59"/>
      <c r="FUJ32" s="59"/>
      <c r="FUK32" s="59"/>
      <c r="FUL32" s="59"/>
      <c r="FUM32" s="59"/>
      <c r="FUN32" s="59"/>
      <c r="FUO32" s="59"/>
      <c r="FUP32" s="59"/>
      <c r="FUQ32" s="59"/>
      <c r="FUR32" s="59"/>
      <c r="FUS32" s="59"/>
      <c r="FUT32" s="59"/>
      <c r="FUU32" s="59"/>
      <c r="FUV32" s="59"/>
      <c r="FUW32" s="59"/>
      <c r="FUX32" s="59"/>
      <c r="FUY32" s="59"/>
      <c r="FUZ32" s="59"/>
      <c r="FVA32" s="59"/>
      <c r="FVB32" s="59"/>
      <c r="FVC32" s="59"/>
      <c r="FVD32" s="59"/>
      <c r="FVE32" s="59"/>
      <c r="FVF32" s="59"/>
      <c r="FVG32" s="59"/>
      <c r="FVH32" s="59"/>
      <c r="FVI32" s="59"/>
      <c r="FVJ32" s="59"/>
      <c r="FVK32" s="59"/>
      <c r="FVL32" s="59"/>
      <c r="FVM32" s="59"/>
      <c r="FVN32" s="59"/>
      <c r="FVO32" s="59"/>
      <c r="FVP32" s="59"/>
      <c r="FVQ32" s="59"/>
      <c r="FVR32" s="59"/>
      <c r="FVS32" s="59"/>
      <c r="FVT32" s="59"/>
      <c r="FVU32" s="59"/>
      <c r="FVV32" s="59"/>
      <c r="FVW32" s="59"/>
      <c r="FVX32" s="59"/>
      <c r="FVY32" s="59"/>
      <c r="FVZ32" s="59"/>
      <c r="FWA32" s="59"/>
      <c r="FWB32" s="59"/>
      <c r="FWC32" s="59"/>
      <c r="FWD32" s="59"/>
      <c r="FWE32" s="59"/>
      <c r="FWF32" s="59"/>
      <c r="FWG32" s="59"/>
      <c r="FWH32" s="59"/>
      <c r="FWI32" s="59"/>
      <c r="FWJ32" s="59"/>
      <c r="FWK32" s="59"/>
      <c r="FWL32" s="59"/>
      <c r="FWM32" s="59"/>
      <c r="FWN32" s="59"/>
      <c r="FWO32" s="59"/>
      <c r="FWP32" s="59"/>
      <c r="FWQ32" s="59"/>
      <c r="FWR32" s="59"/>
      <c r="FWS32" s="59"/>
      <c r="FWT32" s="59"/>
      <c r="FWU32" s="59"/>
      <c r="FWV32" s="59"/>
      <c r="FWW32" s="59"/>
      <c r="FWX32" s="59"/>
      <c r="FWY32" s="59"/>
      <c r="FWZ32" s="59"/>
      <c r="FXA32" s="59"/>
      <c r="FXB32" s="59"/>
      <c r="FXC32" s="59"/>
      <c r="FXD32" s="59"/>
      <c r="FXE32" s="59"/>
      <c r="FXF32" s="59"/>
      <c r="FXG32" s="59"/>
      <c r="FXH32" s="59"/>
      <c r="FXI32" s="59"/>
      <c r="FXJ32" s="59"/>
      <c r="FXK32" s="59"/>
      <c r="FXL32" s="59"/>
      <c r="FXM32" s="59"/>
      <c r="FXN32" s="59"/>
      <c r="FXO32" s="59"/>
      <c r="FXP32" s="59"/>
      <c r="FXQ32" s="59"/>
      <c r="FXR32" s="59"/>
      <c r="FXS32" s="59"/>
      <c r="FXT32" s="59"/>
      <c r="FXU32" s="59"/>
      <c r="FXV32" s="59"/>
      <c r="FXW32" s="59"/>
      <c r="FXX32" s="59"/>
      <c r="FXY32" s="59"/>
      <c r="FXZ32" s="59"/>
      <c r="FYA32" s="59"/>
      <c r="FYB32" s="59"/>
      <c r="FYC32" s="59"/>
      <c r="FYD32" s="59"/>
      <c r="FYE32" s="59"/>
      <c r="FYF32" s="59"/>
      <c r="FYG32" s="59"/>
      <c r="FYH32" s="59"/>
      <c r="FYI32" s="59"/>
      <c r="FYJ32" s="59"/>
      <c r="FYK32" s="59"/>
      <c r="FYL32" s="59"/>
      <c r="FYM32" s="59"/>
      <c r="FYN32" s="59"/>
      <c r="FYO32" s="59"/>
      <c r="FYP32" s="59"/>
      <c r="FYQ32" s="59"/>
      <c r="FYR32" s="59"/>
      <c r="FYS32" s="59"/>
      <c r="FYT32" s="59"/>
      <c r="FYU32" s="59"/>
      <c r="FYV32" s="59"/>
      <c r="FYW32" s="59"/>
      <c r="FYX32" s="59"/>
      <c r="FYY32" s="59"/>
      <c r="FYZ32" s="59"/>
      <c r="FZA32" s="59"/>
      <c r="FZB32" s="59"/>
      <c r="FZC32" s="59"/>
      <c r="FZD32" s="59"/>
      <c r="FZE32" s="59"/>
      <c r="FZF32" s="59"/>
      <c r="FZG32" s="59"/>
      <c r="FZH32" s="59"/>
      <c r="FZI32" s="59"/>
      <c r="FZJ32" s="59"/>
      <c r="FZK32" s="59"/>
      <c r="FZL32" s="59"/>
      <c r="FZM32" s="59"/>
      <c r="FZN32" s="59"/>
      <c r="FZO32" s="59"/>
      <c r="FZP32" s="59"/>
      <c r="FZQ32" s="59"/>
      <c r="FZR32" s="59"/>
      <c r="FZS32" s="59"/>
      <c r="FZT32" s="59"/>
      <c r="FZU32" s="59"/>
      <c r="FZV32" s="59"/>
      <c r="FZW32" s="59"/>
      <c r="FZX32" s="59"/>
      <c r="FZY32" s="59"/>
      <c r="FZZ32" s="59"/>
      <c r="GAA32" s="59"/>
      <c r="GAB32" s="59"/>
      <c r="GAC32" s="59"/>
      <c r="GAD32" s="59"/>
      <c r="GAE32" s="59"/>
      <c r="GAF32" s="59"/>
      <c r="GAG32" s="59"/>
      <c r="GAH32" s="59"/>
      <c r="GAI32" s="59"/>
      <c r="GAJ32" s="59"/>
      <c r="GAK32" s="59"/>
      <c r="GAL32" s="59"/>
      <c r="GAM32" s="59"/>
      <c r="GAN32" s="59"/>
      <c r="GAO32" s="59"/>
      <c r="GAP32" s="59"/>
      <c r="GAQ32" s="59"/>
      <c r="GAR32" s="59"/>
      <c r="GAS32" s="59"/>
      <c r="GAT32" s="59"/>
      <c r="GAU32" s="59"/>
      <c r="GAV32" s="59"/>
      <c r="GAW32" s="59"/>
      <c r="GAX32" s="59"/>
      <c r="GAY32" s="59"/>
      <c r="GAZ32" s="59"/>
      <c r="GBA32" s="59"/>
      <c r="GBB32" s="59"/>
      <c r="GBC32" s="59"/>
      <c r="GBD32" s="59"/>
      <c r="GBE32" s="59"/>
      <c r="GBF32" s="59"/>
      <c r="GBG32" s="59"/>
      <c r="GBH32" s="59"/>
      <c r="GBI32" s="59"/>
      <c r="GBJ32" s="59"/>
      <c r="GBK32" s="59"/>
      <c r="GBL32" s="59"/>
      <c r="GBM32" s="59"/>
      <c r="GBN32" s="59"/>
      <c r="GBO32" s="59"/>
      <c r="GBP32" s="59"/>
      <c r="GBQ32" s="59"/>
      <c r="GBR32" s="59"/>
      <c r="GBS32" s="59"/>
      <c r="GBT32" s="59"/>
      <c r="GBU32" s="59"/>
      <c r="GBV32" s="59"/>
      <c r="GBW32" s="59"/>
      <c r="GBX32" s="59"/>
      <c r="GBY32" s="59"/>
      <c r="GBZ32" s="59"/>
      <c r="GCA32" s="59"/>
      <c r="GCB32" s="59"/>
      <c r="GCC32" s="59"/>
      <c r="GCD32" s="59"/>
      <c r="GCE32" s="59"/>
      <c r="GCF32" s="59"/>
      <c r="GCG32" s="59"/>
      <c r="GCH32" s="59"/>
      <c r="GCI32" s="59"/>
      <c r="GCJ32" s="59"/>
      <c r="GCK32" s="59"/>
      <c r="GCL32" s="59"/>
      <c r="GCM32" s="59"/>
      <c r="GCN32" s="59"/>
      <c r="GCO32" s="59"/>
      <c r="GCP32" s="59"/>
      <c r="GCQ32" s="59"/>
      <c r="GCR32" s="59"/>
      <c r="GCS32" s="59"/>
      <c r="GCT32" s="59"/>
      <c r="GCU32" s="59"/>
      <c r="GCV32" s="59"/>
      <c r="GCW32" s="59"/>
      <c r="GCX32" s="59"/>
      <c r="GCY32" s="59"/>
      <c r="GCZ32" s="59"/>
      <c r="GDA32" s="59"/>
      <c r="GDB32" s="59"/>
      <c r="GDC32" s="59"/>
      <c r="GDD32" s="59"/>
      <c r="GDE32" s="59"/>
      <c r="GDF32" s="59"/>
      <c r="GDG32" s="59"/>
      <c r="GDH32" s="59"/>
      <c r="GDI32" s="59"/>
      <c r="GDJ32" s="59"/>
      <c r="GDK32" s="59"/>
      <c r="GDL32" s="59"/>
      <c r="GDM32" s="59"/>
      <c r="GDN32" s="59"/>
      <c r="GDO32" s="59"/>
      <c r="GDP32" s="59"/>
      <c r="GDQ32" s="59"/>
      <c r="GDR32" s="59"/>
      <c r="GDS32" s="59"/>
      <c r="GDT32" s="59"/>
      <c r="GDU32" s="59"/>
      <c r="GDV32" s="59"/>
      <c r="GDW32" s="59"/>
      <c r="GDX32" s="59"/>
      <c r="GDY32" s="59"/>
      <c r="GDZ32" s="59"/>
      <c r="GEA32" s="59"/>
      <c r="GEB32" s="59"/>
      <c r="GEC32" s="59"/>
      <c r="GED32" s="59"/>
      <c r="GEE32" s="59"/>
      <c r="GEF32" s="59"/>
      <c r="GEG32" s="59"/>
      <c r="GEH32" s="59"/>
      <c r="GEI32" s="59"/>
      <c r="GEJ32" s="59"/>
      <c r="GEK32" s="59"/>
      <c r="GEL32" s="59"/>
      <c r="GEM32" s="59"/>
      <c r="GEN32" s="59"/>
      <c r="GEO32" s="59"/>
      <c r="GEP32" s="59"/>
      <c r="GEQ32" s="59"/>
      <c r="GER32" s="59"/>
      <c r="GES32" s="59"/>
      <c r="GET32" s="59"/>
      <c r="GEU32" s="59"/>
      <c r="GEV32" s="59"/>
      <c r="GEW32" s="59"/>
      <c r="GEX32" s="59"/>
      <c r="GEY32" s="59"/>
      <c r="GEZ32" s="59"/>
      <c r="GFA32" s="59"/>
      <c r="GFB32" s="59"/>
      <c r="GFC32" s="59"/>
      <c r="GFD32" s="59"/>
      <c r="GFE32" s="59"/>
      <c r="GFF32" s="59"/>
      <c r="GFG32" s="59"/>
      <c r="GFH32" s="59"/>
      <c r="GFI32" s="59"/>
      <c r="GFJ32" s="59"/>
      <c r="GFK32" s="59"/>
      <c r="GFL32" s="59"/>
      <c r="GFM32" s="59"/>
      <c r="GFN32" s="59"/>
      <c r="GFO32" s="59"/>
      <c r="GFP32" s="59"/>
      <c r="GFQ32" s="59"/>
      <c r="GFR32" s="59"/>
      <c r="GFS32" s="59"/>
      <c r="GFT32" s="59"/>
      <c r="GFU32" s="59"/>
      <c r="GFV32" s="59"/>
      <c r="GFW32" s="59"/>
      <c r="GFX32" s="59"/>
      <c r="GFY32" s="59"/>
      <c r="GFZ32" s="59"/>
      <c r="GGA32" s="59"/>
      <c r="GGB32" s="59"/>
      <c r="GGC32" s="59"/>
      <c r="GGD32" s="59"/>
      <c r="GGE32" s="59"/>
      <c r="GGF32" s="59"/>
      <c r="GGG32" s="59"/>
      <c r="GGH32" s="59"/>
      <c r="GGI32" s="59"/>
      <c r="GGJ32" s="59"/>
      <c r="GGK32" s="59"/>
      <c r="GGL32" s="59"/>
      <c r="GGM32" s="59"/>
      <c r="GGN32" s="59"/>
      <c r="GGO32" s="59"/>
      <c r="GGP32" s="59"/>
      <c r="GGQ32" s="59"/>
      <c r="GGR32" s="59"/>
      <c r="GGS32" s="59"/>
      <c r="GGT32" s="59"/>
      <c r="GGU32" s="59"/>
      <c r="GGV32" s="59"/>
      <c r="GGW32" s="59"/>
      <c r="GGX32" s="59"/>
      <c r="GGY32" s="59"/>
      <c r="GGZ32" s="59"/>
      <c r="GHA32" s="59"/>
      <c r="GHB32" s="59"/>
      <c r="GHC32" s="59"/>
      <c r="GHD32" s="59"/>
      <c r="GHE32" s="59"/>
      <c r="GHF32" s="59"/>
      <c r="GHG32" s="59"/>
      <c r="GHH32" s="59"/>
      <c r="GHI32" s="59"/>
      <c r="GHJ32" s="59"/>
      <c r="GHK32" s="59"/>
      <c r="GHL32" s="59"/>
      <c r="GHM32" s="59"/>
      <c r="GHN32" s="59"/>
      <c r="GHO32" s="59"/>
      <c r="GHP32" s="59"/>
      <c r="GHQ32" s="59"/>
      <c r="GHR32" s="59"/>
      <c r="GHS32" s="59"/>
      <c r="GHT32" s="59"/>
      <c r="GHU32" s="59"/>
      <c r="GHV32" s="59"/>
      <c r="GHW32" s="59"/>
      <c r="GHX32" s="59"/>
      <c r="GHY32" s="59"/>
      <c r="GHZ32" s="59"/>
      <c r="GIA32" s="59"/>
      <c r="GIB32" s="59"/>
      <c r="GIC32" s="59"/>
      <c r="GID32" s="59"/>
      <c r="GIE32" s="59"/>
      <c r="GIF32" s="59"/>
      <c r="GIG32" s="59"/>
      <c r="GIH32" s="59"/>
      <c r="GII32" s="59"/>
      <c r="GIJ32" s="59"/>
      <c r="GIK32" s="59"/>
      <c r="GIL32" s="59"/>
      <c r="GIM32" s="59"/>
      <c r="GIN32" s="59"/>
      <c r="GIO32" s="59"/>
      <c r="GIP32" s="59"/>
      <c r="GIQ32" s="59"/>
      <c r="GIR32" s="59"/>
      <c r="GIS32" s="59"/>
      <c r="GIT32" s="59"/>
      <c r="GIU32" s="59"/>
      <c r="GIV32" s="59"/>
      <c r="GIW32" s="59"/>
      <c r="GIX32" s="59"/>
      <c r="GIY32" s="59"/>
      <c r="GIZ32" s="59"/>
      <c r="GJA32" s="59"/>
      <c r="GJB32" s="59"/>
      <c r="GJC32" s="59"/>
      <c r="GJD32" s="59"/>
      <c r="GJE32" s="59"/>
      <c r="GJF32" s="59"/>
      <c r="GJG32" s="59"/>
      <c r="GJH32" s="59"/>
      <c r="GJI32" s="59"/>
      <c r="GJJ32" s="59"/>
      <c r="GJK32" s="59"/>
      <c r="GJL32" s="59"/>
      <c r="GJM32" s="59"/>
      <c r="GJN32" s="59"/>
      <c r="GJO32" s="59"/>
      <c r="GJP32" s="59"/>
      <c r="GJQ32" s="59"/>
      <c r="GJR32" s="59"/>
      <c r="GJS32" s="59"/>
      <c r="GJT32" s="59"/>
      <c r="GJU32" s="59"/>
      <c r="GJV32" s="59"/>
      <c r="GJW32" s="59"/>
      <c r="GJX32" s="59"/>
      <c r="GJY32" s="59"/>
      <c r="GJZ32" s="59"/>
      <c r="GKA32" s="59"/>
      <c r="GKB32" s="59"/>
      <c r="GKC32" s="59"/>
      <c r="GKD32" s="59"/>
      <c r="GKE32" s="59"/>
      <c r="GKF32" s="59"/>
      <c r="GKG32" s="59"/>
      <c r="GKH32" s="59"/>
      <c r="GKI32" s="59"/>
      <c r="GKJ32" s="59"/>
      <c r="GKK32" s="59"/>
      <c r="GKL32" s="59"/>
      <c r="GKM32" s="59"/>
      <c r="GKN32" s="59"/>
      <c r="GKO32" s="59"/>
      <c r="GKP32" s="59"/>
      <c r="GKQ32" s="59"/>
      <c r="GKR32" s="59"/>
      <c r="GKS32" s="59"/>
      <c r="GKT32" s="59"/>
      <c r="GKU32" s="59"/>
      <c r="GKV32" s="59"/>
      <c r="GKW32" s="59"/>
      <c r="GKX32" s="59"/>
      <c r="GKY32" s="59"/>
      <c r="GKZ32" s="59"/>
      <c r="GLA32" s="59"/>
      <c r="GLB32" s="59"/>
      <c r="GLC32" s="59"/>
      <c r="GLD32" s="59"/>
      <c r="GLE32" s="59"/>
      <c r="GLF32" s="59"/>
      <c r="GLG32" s="59"/>
      <c r="GLH32" s="59"/>
      <c r="GLI32" s="59"/>
      <c r="GLJ32" s="59"/>
      <c r="GLK32" s="59"/>
      <c r="GLL32" s="59"/>
      <c r="GLM32" s="59"/>
      <c r="GLN32" s="59"/>
      <c r="GLO32" s="59"/>
      <c r="GLP32" s="59"/>
      <c r="GLQ32" s="59"/>
      <c r="GLR32" s="59"/>
      <c r="GLS32" s="59"/>
      <c r="GLT32" s="59"/>
      <c r="GLU32" s="59"/>
      <c r="GLV32" s="59"/>
      <c r="GLW32" s="59"/>
      <c r="GLX32" s="59"/>
      <c r="GLY32" s="59"/>
      <c r="GLZ32" s="59"/>
      <c r="GMA32" s="59"/>
      <c r="GMB32" s="59"/>
      <c r="GMC32" s="59"/>
      <c r="GMD32" s="59"/>
      <c r="GME32" s="59"/>
      <c r="GMF32" s="59"/>
      <c r="GMG32" s="59"/>
      <c r="GMH32" s="59"/>
      <c r="GMI32" s="59"/>
      <c r="GMJ32" s="59"/>
      <c r="GMK32" s="59"/>
      <c r="GML32" s="59"/>
      <c r="GMM32" s="59"/>
      <c r="GMN32" s="59"/>
      <c r="GMO32" s="59"/>
      <c r="GMP32" s="59"/>
      <c r="GMQ32" s="59"/>
      <c r="GMR32" s="59"/>
      <c r="GMS32" s="59"/>
      <c r="GMT32" s="59"/>
      <c r="GMU32" s="59"/>
      <c r="GMV32" s="59"/>
      <c r="GMW32" s="59"/>
      <c r="GMX32" s="59"/>
      <c r="GMY32" s="59"/>
      <c r="GMZ32" s="59"/>
      <c r="GNA32" s="59"/>
      <c r="GNB32" s="59"/>
      <c r="GNC32" s="59"/>
      <c r="GND32" s="59"/>
      <c r="GNE32" s="59"/>
      <c r="GNF32" s="59"/>
      <c r="GNG32" s="59"/>
      <c r="GNH32" s="59"/>
      <c r="GNI32" s="59"/>
      <c r="GNJ32" s="59"/>
      <c r="GNK32" s="59"/>
      <c r="GNL32" s="59"/>
      <c r="GNM32" s="59"/>
      <c r="GNN32" s="59"/>
      <c r="GNO32" s="59"/>
      <c r="GNP32" s="59"/>
      <c r="GNQ32" s="59"/>
      <c r="GNR32" s="59"/>
      <c r="GNS32" s="59"/>
      <c r="GNT32" s="59"/>
      <c r="GNU32" s="59"/>
      <c r="GNV32" s="59"/>
      <c r="GNW32" s="59"/>
      <c r="GNX32" s="59"/>
      <c r="GNY32" s="59"/>
      <c r="GNZ32" s="59"/>
      <c r="GOA32" s="59"/>
      <c r="GOB32" s="59"/>
      <c r="GOC32" s="59"/>
      <c r="GOD32" s="59"/>
      <c r="GOE32" s="59"/>
      <c r="GOF32" s="59"/>
      <c r="GOG32" s="59"/>
      <c r="GOH32" s="59"/>
      <c r="GOI32" s="59"/>
      <c r="GOJ32" s="59"/>
      <c r="GOK32" s="59"/>
      <c r="GOL32" s="59"/>
      <c r="GOM32" s="59"/>
      <c r="GON32" s="59"/>
      <c r="GOO32" s="59"/>
      <c r="GOP32" s="59"/>
      <c r="GOQ32" s="59"/>
      <c r="GOR32" s="59"/>
      <c r="GOS32" s="59"/>
      <c r="GOT32" s="59"/>
      <c r="GOU32" s="59"/>
      <c r="GOV32" s="59"/>
      <c r="GOW32" s="59"/>
      <c r="GOX32" s="59"/>
      <c r="GOY32" s="59"/>
      <c r="GOZ32" s="59"/>
      <c r="GPA32" s="59"/>
      <c r="GPB32" s="59"/>
      <c r="GPC32" s="59"/>
      <c r="GPD32" s="59"/>
      <c r="GPE32" s="59"/>
      <c r="GPF32" s="59"/>
      <c r="GPG32" s="59"/>
      <c r="GPH32" s="59"/>
      <c r="GPI32" s="59"/>
      <c r="GPJ32" s="59"/>
      <c r="GPK32" s="59"/>
      <c r="GPL32" s="59"/>
      <c r="GPM32" s="59"/>
      <c r="GPN32" s="59"/>
      <c r="GPO32" s="59"/>
      <c r="GPP32" s="59"/>
      <c r="GPQ32" s="59"/>
      <c r="GPR32" s="59"/>
      <c r="GPS32" s="59"/>
      <c r="GPT32" s="59"/>
      <c r="GPU32" s="59"/>
      <c r="GPV32" s="59"/>
      <c r="GPW32" s="59"/>
      <c r="GPX32" s="59"/>
      <c r="GPY32" s="59"/>
      <c r="GPZ32" s="59"/>
      <c r="GQA32" s="59"/>
      <c r="GQB32" s="59"/>
      <c r="GQC32" s="59"/>
      <c r="GQD32" s="59"/>
      <c r="GQE32" s="59"/>
      <c r="GQF32" s="59"/>
      <c r="GQG32" s="59"/>
      <c r="GQH32" s="59"/>
      <c r="GQI32" s="59"/>
      <c r="GQJ32" s="59"/>
      <c r="GQK32" s="59"/>
      <c r="GQL32" s="59"/>
      <c r="GQM32" s="59"/>
      <c r="GQN32" s="59"/>
      <c r="GQO32" s="59"/>
      <c r="GQP32" s="59"/>
      <c r="GQQ32" s="59"/>
      <c r="GQR32" s="59"/>
      <c r="GQS32" s="59"/>
      <c r="GQT32" s="59"/>
      <c r="GQU32" s="59"/>
      <c r="GQV32" s="59"/>
      <c r="GQW32" s="59"/>
      <c r="GQX32" s="59"/>
      <c r="GQY32" s="59"/>
      <c r="GQZ32" s="59"/>
      <c r="GRA32" s="59"/>
      <c r="GRB32" s="59"/>
      <c r="GRC32" s="59"/>
      <c r="GRD32" s="59"/>
      <c r="GRE32" s="59"/>
      <c r="GRF32" s="59"/>
      <c r="GRG32" s="59"/>
      <c r="GRH32" s="59"/>
      <c r="GRI32" s="59"/>
      <c r="GRJ32" s="59"/>
      <c r="GRK32" s="59"/>
      <c r="GRL32" s="59"/>
      <c r="GRM32" s="59"/>
      <c r="GRN32" s="59"/>
      <c r="GRO32" s="59"/>
      <c r="GRP32" s="59"/>
      <c r="GRQ32" s="59"/>
      <c r="GRR32" s="59"/>
      <c r="GRS32" s="59"/>
      <c r="GRT32" s="59"/>
      <c r="GRU32" s="59"/>
      <c r="GRV32" s="59"/>
      <c r="GRW32" s="59"/>
      <c r="GRX32" s="59"/>
      <c r="GRY32" s="59"/>
      <c r="GRZ32" s="59"/>
      <c r="GSA32" s="59"/>
      <c r="GSB32" s="59"/>
      <c r="GSC32" s="59"/>
      <c r="GSD32" s="59"/>
      <c r="GSE32" s="59"/>
      <c r="GSF32" s="59"/>
      <c r="GSG32" s="59"/>
      <c r="GSH32" s="59"/>
      <c r="GSI32" s="59"/>
      <c r="GSJ32" s="59"/>
      <c r="GSK32" s="59"/>
      <c r="GSL32" s="59"/>
      <c r="GSM32" s="59"/>
      <c r="GSN32" s="59"/>
      <c r="GSO32" s="59"/>
      <c r="GSP32" s="59"/>
      <c r="GSQ32" s="59"/>
      <c r="GSR32" s="59"/>
      <c r="GSS32" s="59"/>
      <c r="GST32" s="59"/>
      <c r="GSU32" s="59"/>
      <c r="GSV32" s="59"/>
      <c r="GSW32" s="59"/>
      <c r="GSX32" s="59"/>
      <c r="GSY32" s="59"/>
      <c r="GSZ32" s="59"/>
      <c r="GTA32" s="59"/>
      <c r="GTB32" s="59"/>
      <c r="GTC32" s="59"/>
      <c r="GTD32" s="59"/>
      <c r="GTE32" s="59"/>
      <c r="GTF32" s="59"/>
      <c r="GTG32" s="59"/>
      <c r="GTH32" s="59"/>
      <c r="GTI32" s="59"/>
      <c r="GTJ32" s="59"/>
      <c r="GTK32" s="59"/>
      <c r="GTL32" s="59"/>
      <c r="GTM32" s="59"/>
      <c r="GTN32" s="59"/>
      <c r="GTO32" s="59"/>
      <c r="GTP32" s="59"/>
      <c r="GTQ32" s="59"/>
      <c r="GTR32" s="59"/>
      <c r="GTS32" s="59"/>
      <c r="GTT32" s="59"/>
      <c r="GTU32" s="59"/>
      <c r="GTV32" s="59"/>
      <c r="GTW32" s="59"/>
      <c r="GTX32" s="59"/>
      <c r="GTY32" s="59"/>
      <c r="GTZ32" s="59"/>
      <c r="GUA32" s="59"/>
      <c r="GUB32" s="59"/>
      <c r="GUC32" s="59"/>
      <c r="GUD32" s="59"/>
      <c r="GUE32" s="59"/>
      <c r="GUF32" s="59"/>
      <c r="GUG32" s="59"/>
      <c r="GUH32" s="59"/>
      <c r="GUI32" s="59"/>
      <c r="GUJ32" s="59"/>
      <c r="GUK32" s="59"/>
      <c r="GUL32" s="59"/>
      <c r="GUM32" s="59"/>
      <c r="GUN32" s="59"/>
      <c r="GUO32" s="59"/>
      <c r="GUP32" s="59"/>
      <c r="GUQ32" s="59"/>
      <c r="GUR32" s="59"/>
      <c r="GUS32" s="59"/>
      <c r="GUT32" s="59"/>
      <c r="GUU32" s="59"/>
      <c r="GUV32" s="59"/>
      <c r="GUW32" s="59"/>
      <c r="GUX32" s="59"/>
      <c r="GUY32" s="59"/>
      <c r="GUZ32" s="59"/>
      <c r="GVA32" s="59"/>
      <c r="GVB32" s="59"/>
      <c r="GVC32" s="59"/>
      <c r="GVD32" s="59"/>
      <c r="GVE32" s="59"/>
      <c r="GVF32" s="59"/>
      <c r="GVG32" s="59"/>
      <c r="GVH32" s="59"/>
      <c r="GVI32" s="59"/>
      <c r="GVJ32" s="59"/>
      <c r="GVK32" s="59"/>
      <c r="GVL32" s="59"/>
      <c r="GVM32" s="59"/>
      <c r="GVN32" s="59"/>
      <c r="GVO32" s="59"/>
      <c r="GVP32" s="59"/>
      <c r="GVQ32" s="59"/>
      <c r="GVR32" s="59"/>
      <c r="GVS32" s="59"/>
      <c r="GVT32" s="59"/>
      <c r="GVU32" s="59"/>
      <c r="GVV32" s="59"/>
      <c r="GVW32" s="59"/>
      <c r="GVX32" s="59"/>
      <c r="GVY32" s="59"/>
      <c r="GVZ32" s="59"/>
      <c r="GWA32" s="59"/>
      <c r="GWB32" s="59"/>
      <c r="GWC32" s="59"/>
      <c r="GWD32" s="59"/>
      <c r="GWE32" s="59"/>
      <c r="GWF32" s="59"/>
      <c r="GWG32" s="59"/>
      <c r="GWH32" s="59"/>
      <c r="GWI32" s="59"/>
      <c r="GWJ32" s="59"/>
      <c r="GWK32" s="59"/>
      <c r="GWL32" s="59"/>
      <c r="GWM32" s="59"/>
      <c r="GWN32" s="59"/>
      <c r="GWO32" s="59"/>
      <c r="GWP32" s="59"/>
      <c r="GWQ32" s="59"/>
      <c r="GWR32" s="59"/>
      <c r="GWS32" s="59"/>
      <c r="GWT32" s="59"/>
      <c r="GWU32" s="59"/>
      <c r="GWV32" s="59"/>
      <c r="GWW32" s="59"/>
      <c r="GWX32" s="59"/>
      <c r="GWY32" s="59"/>
      <c r="GWZ32" s="59"/>
      <c r="GXA32" s="59"/>
      <c r="GXB32" s="59"/>
      <c r="GXC32" s="59"/>
      <c r="GXD32" s="59"/>
      <c r="GXE32" s="59"/>
      <c r="GXF32" s="59"/>
      <c r="GXG32" s="59"/>
      <c r="GXH32" s="59"/>
      <c r="GXI32" s="59"/>
      <c r="GXJ32" s="59"/>
      <c r="GXK32" s="59"/>
      <c r="GXL32" s="59"/>
      <c r="GXM32" s="59"/>
      <c r="GXN32" s="59"/>
      <c r="GXO32" s="59"/>
      <c r="GXP32" s="59"/>
      <c r="GXQ32" s="59"/>
      <c r="GXR32" s="59"/>
      <c r="GXS32" s="59"/>
      <c r="GXT32" s="59"/>
      <c r="GXU32" s="59"/>
      <c r="GXV32" s="59"/>
      <c r="GXW32" s="59"/>
      <c r="GXX32" s="59"/>
      <c r="GXY32" s="59"/>
      <c r="GXZ32" s="59"/>
      <c r="GYA32" s="59"/>
      <c r="GYB32" s="59"/>
      <c r="GYC32" s="59"/>
      <c r="GYD32" s="59"/>
      <c r="GYE32" s="59"/>
      <c r="GYF32" s="59"/>
      <c r="GYG32" s="59"/>
      <c r="GYH32" s="59"/>
      <c r="GYI32" s="59"/>
      <c r="GYJ32" s="59"/>
      <c r="GYK32" s="59"/>
      <c r="GYL32" s="59"/>
      <c r="GYM32" s="59"/>
      <c r="GYN32" s="59"/>
      <c r="GYO32" s="59"/>
      <c r="GYP32" s="59"/>
      <c r="GYQ32" s="59"/>
      <c r="GYR32" s="59"/>
      <c r="GYS32" s="59"/>
      <c r="GYT32" s="59"/>
      <c r="GYU32" s="59"/>
      <c r="GYV32" s="59"/>
      <c r="GYW32" s="59"/>
      <c r="GYX32" s="59"/>
      <c r="GYY32" s="59"/>
      <c r="GYZ32" s="59"/>
      <c r="GZA32" s="59"/>
      <c r="GZB32" s="59"/>
      <c r="GZC32" s="59"/>
      <c r="GZD32" s="59"/>
      <c r="GZE32" s="59"/>
      <c r="GZF32" s="59"/>
      <c r="GZG32" s="59"/>
      <c r="GZH32" s="59"/>
      <c r="GZI32" s="59"/>
      <c r="GZJ32" s="59"/>
      <c r="GZK32" s="59"/>
      <c r="GZL32" s="59"/>
      <c r="GZM32" s="59"/>
      <c r="GZN32" s="59"/>
      <c r="GZO32" s="59"/>
      <c r="GZP32" s="59"/>
      <c r="GZQ32" s="59"/>
      <c r="GZR32" s="59"/>
      <c r="GZS32" s="59"/>
      <c r="GZT32" s="59"/>
      <c r="GZU32" s="59"/>
      <c r="GZV32" s="59"/>
      <c r="GZW32" s="59"/>
      <c r="GZX32" s="59"/>
      <c r="GZY32" s="59"/>
      <c r="GZZ32" s="59"/>
      <c r="HAA32" s="59"/>
      <c r="HAB32" s="59"/>
      <c r="HAC32" s="59"/>
      <c r="HAD32" s="59"/>
      <c r="HAE32" s="59"/>
      <c r="HAF32" s="59"/>
      <c r="HAG32" s="59"/>
      <c r="HAH32" s="59"/>
      <c r="HAI32" s="59"/>
      <c r="HAJ32" s="59"/>
      <c r="HAK32" s="59"/>
      <c r="HAL32" s="59"/>
      <c r="HAM32" s="59"/>
      <c r="HAN32" s="59"/>
      <c r="HAO32" s="59"/>
      <c r="HAP32" s="59"/>
      <c r="HAQ32" s="59"/>
      <c r="HAR32" s="59"/>
      <c r="HAS32" s="59"/>
      <c r="HAT32" s="59"/>
      <c r="HAU32" s="59"/>
      <c r="HAV32" s="59"/>
      <c r="HAW32" s="59"/>
      <c r="HAX32" s="59"/>
      <c r="HAY32" s="59"/>
      <c r="HAZ32" s="59"/>
      <c r="HBA32" s="59"/>
      <c r="HBB32" s="59"/>
      <c r="HBC32" s="59"/>
      <c r="HBD32" s="59"/>
      <c r="HBE32" s="59"/>
      <c r="HBF32" s="59"/>
      <c r="HBG32" s="59"/>
      <c r="HBH32" s="59"/>
      <c r="HBI32" s="59"/>
      <c r="HBJ32" s="59"/>
      <c r="HBK32" s="59"/>
      <c r="HBL32" s="59"/>
      <c r="HBM32" s="59"/>
      <c r="HBN32" s="59"/>
      <c r="HBO32" s="59"/>
      <c r="HBP32" s="59"/>
      <c r="HBQ32" s="59"/>
      <c r="HBR32" s="59"/>
      <c r="HBS32" s="59"/>
      <c r="HBT32" s="59"/>
      <c r="HBU32" s="59"/>
      <c r="HBV32" s="59"/>
      <c r="HBW32" s="59"/>
      <c r="HBX32" s="59"/>
      <c r="HBY32" s="59"/>
      <c r="HBZ32" s="59"/>
      <c r="HCA32" s="59"/>
      <c r="HCB32" s="59"/>
      <c r="HCC32" s="59"/>
      <c r="HCD32" s="59"/>
      <c r="HCE32" s="59"/>
      <c r="HCF32" s="59"/>
      <c r="HCG32" s="59"/>
      <c r="HCH32" s="59"/>
      <c r="HCI32" s="59"/>
      <c r="HCJ32" s="59"/>
      <c r="HCK32" s="59"/>
      <c r="HCL32" s="59"/>
      <c r="HCM32" s="59"/>
      <c r="HCN32" s="59"/>
      <c r="HCO32" s="59"/>
      <c r="HCP32" s="59"/>
      <c r="HCQ32" s="59"/>
      <c r="HCR32" s="59"/>
      <c r="HCS32" s="59"/>
      <c r="HCT32" s="59"/>
      <c r="HCU32" s="59"/>
      <c r="HCV32" s="59"/>
      <c r="HCW32" s="59"/>
      <c r="HCX32" s="59"/>
      <c r="HCY32" s="59"/>
      <c r="HCZ32" s="59"/>
      <c r="HDA32" s="59"/>
      <c r="HDB32" s="59"/>
      <c r="HDC32" s="59"/>
      <c r="HDD32" s="59"/>
      <c r="HDE32" s="59"/>
      <c r="HDF32" s="59"/>
      <c r="HDG32" s="59"/>
      <c r="HDH32" s="59"/>
      <c r="HDI32" s="59"/>
      <c r="HDJ32" s="59"/>
      <c r="HDK32" s="59"/>
      <c r="HDL32" s="59"/>
      <c r="HDM32" s="59"/>
      <c r="HDN32" s="59"/>
      <c r="HDO32" s="59"/>
      <c r="HDP32" s="59"/>
      <c r="HDQ32" s="59"/>
      <c r="HDR32" s="59"/>
      <c r="HDS32" s="59"/>
      <c r="HDT32" s="59"/>
      <c r="HDU32" s="59"/>
      <c r="HDV32" s="59"/>
      <c r="HDW32" s="59"/>
      <c r="HDX32" s="59"/>
      <c r="HDY32" s="59"/>
      <c r="HDZ32" s="59"/>
      <c r="HEA32" s="59"/>
      <c r="HEB32" s="59"/>
      <c r="HEC32" s="59"/>
      <c r="HED32" s="59"/>
      <c r="HEE32" s="59"/>
      <c r="HEF32" s="59"/>
      <c r="HEG32" s="59"/>
      <c r="HEH32" s="59"/>
      <c r="HEI32" s="59"/>
      <c r="HEJ32" s="59"/>
      <c r="HEK32" s="59"/>
      <c r="HEL32" s="59"/>
      <c r="HEM32" s="59"/>
      <c r="HEN32" s="59"/>
      <c r="HEO32" s="59"/>
      <c r="HEP32" s="59"/>
      <c r="HEQ32" s="59"/>
      <c r="HER32" s="59"/>
      <c r="HES32" s="59"/>
      <c r="HET32" s="59"/>
      <c r="HEU32" s="59"/>
      <c r="HEV32" s="59"/>
      <c r="HEW32" s="59"/>
      <c r="HEX32" s="59"/>
      <c r="HEY32" s="59"/>
      <c r="HEZ32" s="59"/>
      <c r="HFA32" s="59"/>
      <c r="HFB32" s="59"/>
      <c r="HFC32" s="59"/>
      <c r="HFD32" s="59"/>
      <c r="HFE32" s="59"/>
      <c r="HFF32" s="59"/>
      <c r="HFG32" s="59"/>
      <c r="HFH32" s="59"/>
      <c r="HFI32" s="59"/>
      <c r="HFJ32" s="59"/>
      <c r="HFK32" s="59"/>
      <c r="HFL32" s="59"/>
      <c r="HFM32" s="59"/>
      <c r="HFN32" s="59"/>
      <c r="HFO32" s="59"/>
      <c r="HFP32" s="59"/>
      <c r="HFQ32" s="59"/>
      <c r="HFR32" s="59"/>
      <c r="HFS32" s="59"/>
      <c r="HFT32" s="59"/>
      <c r="HFU32" s="59"/>
      <c r="HFV32" s="59"/>
      <c r="HFW32" s="59"/>
      <c r="HFX32" s="59"/>
      <c r="HFY32" s="59"/>
      <c r="HFZ32" s="59"/>
      <c r="HGA32" s="59"/>
      <c r="HGB32" s="59"/>
      <c r="HGC32" s="59"/>
      <c r="HGD32" s="59"/>
      <c r="HGE32" s="59"/>
      <c r="HGF32" s="59"/>
      <c r="HGG32" s="59"/>
      <c r="HGH32" s="59"/>
      <c r="HGI32" s="59"/>
      <c r="HGJ32" s="59"/>
      <c r="HGK32" s="59"/>
      <c r="HGL32" s="59"/>
      <c r="HGM32" s="59"/>
      <c r="HGN32" s="59"/>
      <c r="HGO32" s="59"/>
      <c r="HGP32" s="59"/>
      <c r="HGQ32" s="59"/>
      <c r="HGR32" s="59"/>
      <c r="HGS32" s="59"/>
      <c r="HGT32" s="59"/>
      <c r="HGU32" s="59"/>
      <c r="HGV32" s="59"/>
      <c r="HGW32" s="59"/>
      <c r="HGX32" s="59"/>
      <c r="HGY32" s="59"/>
      <c r="HGZ32" s="59"/>
      <c r="HHA32" s="59"/>
      <c r="HHB32" s="59"/>
      <c r="HHC32" s="59"/>
      <c r="HHD32" s="59"/>
      <c r="HHE32" s="59"/>
      <c r="HHF32" s="59"/>
      <c r="HHG32" s="59"/>
      <c r="HHH32" s="59"/>
      <c r="HHI32" s="59"/>
      <c r="HHJ32" s="59"/>
      <c r="HHK32" s="59"/>
      <c r="HHL32" s="59"/>
      <c r="HHM32" s="59"/>
      <c r="HHN32" s="59"/>
      <c r="HHO32" s="59"/>
      <c r="HHP32" s="59"/>
      <c r="HHQ32" s="59"/>
      <c r="HHR32" s="59"/>
      <c r="HHS32" s="59"/>
      <c r="HHT32" s="59"/>
      <c r="HHU32" s="59"/>
      <c r="HHV32" s="59"/>
      <c r="HHW32" s="59"/>
      <c r="HHX32" s="59"/>
      <c r="HHY32" s="59"/>
      <c r="HHZ32" s="59"/>
      <c r="HIA32" s="59"/>
      <c r="HIB32" s="59"/>
      <c r="HIC32" s="59"/>
      <c r="HID32" s="59"/>
      <c r="HIE32" s="59"/>
      <c r="HIF32" s="59"/>
      <c r="HIG32" s="59"/>
      <c r="HIH32" s="59"/>
      <c r="HII32" s="59"/>
      <c r="HIJ32" s="59"/>
      <c r="HIK32" s="59"/>
      <c r="HIL32" s="59"/>
      <c r="HIM32" s="59"/>
      <c r="HIN32" s="59"/>
      <c r="HIO32" s="59"/>
      <c r="HIP32" s="59"/>
      <c r="HIQ32" s="59"/>
      <c r="HIR32" s="59"/>
      <c r="HIS32" s="59"/>
      <c r="HIT32" s="59"/>
      <c r="HIU32" s="59"/>
      <c r="HIV32" s="59"/>
      <c r="HIW32" s="59"/>
      <c r="HIX32" s="59"/>
      <c r="HIY32" s="59"/>
      <c r="HIZ32" s="59"/>
      <c r="HJA32" s="59"/>
      <c r="HJB32" s="59"/>
      <c r="HJC32" s="59"/>
      <c r="HJD32" s="59"/>
      <c r="HJE32" s="59"/>
      <c r="HJF32" s="59"/>
      <c r="HJG32" s="59"/>
      <c r="HJH32" s="59"/>
      <c r="HJI32" s="59"/>
      <c r="HJJ32" s="59"/>
      <c r="HJK32" s="59"/>
      <c r="HJL32" s="59"/>
      <c r="HJM32" s="59"/>
      <c r="HJN32" s="59"/>
      <c r="HJO32" s="59"/>
      <c r="HJP32" s="59"/>
      <c r="HJQ32" s="59"/>
      <c r="HJR32" s="59"/>
      <c r="HJS32" s="59"/>
      <c r="HJT32" s="59"/>
      <c r="HJU32" s="59"/>
      <c r="HJV32" s="59"/>
      <c r="HJW32" s="59"/>
      <c r="HJX32" s="59"/>
      <c r="HJY32" s="59"/>
      <c r="HJZ32" s="59"/>
      <c r="HKA32" s="59"/>
      <c r="HKB32" s="59"/>
      <c r="HKC32" s="59"/>
      <c r="HKD32" s="59"/>
      <c r="HKE32" s="59"/>
      <c r="HKF32" s="59"/>
      <c r="HKG32" s="59"/>
      <c r="HKH32" s="59"/>
      <c r="HKI32" s="59"/>
      <c r="HKJ32" s="59"/>
      <c r="HKK32" s="59"/>
      <c r="HKL32" s="59"/>
      <c r="HKM32" s="59"/>
      <c r="HKN32" s="59"/>
      <c r="HKO32" s="59"/>
      <c r="HKP32" s="59"/>
      <c r="HKQ32" s="59"/>
      <c r="HKR32" s="59"/>
      <c r="HKS32" s="59"/>
      <c r="HKT32" s="59"/>
      <c r="HKU32" s="59"/>
      <c r="HKV32" s="59"/>
      <c r="HKW32" s="59"/>
      <c r="HKX32" s="59"/>
      <c r="HKY32" s="59"/>
      <c r="HKZ32" s="59"/>
      <c r="HLA32" s="59"/>
      <c r="HLB32" s="59"/>
      <c r="HLC32" s="59"/>
      <c r="HLD32" s="59"/>
      <c r="HLE32" s="59"/>
      <c r="HLF32" s="59"/>
      <c r="HLG32" s="59"/>
      <c r="HLH32" s="59"/>
      <c r="HLI32" s="59"/>
      <c r="HLJ32" s="59"/>
      <c r="HLK32" s="59"/>
      <c r="HLL32" s="59"/>
      <c r="HLM32" s="59"/>
      <c r="HLN32" s="59"/>
      <c r="HLO32" s="59"/>
      <c r="HLP32" s="59"/>
      <c r="HLQ32" s="59"/>
      <c r="HLR32" s="59"/>
      <c r="HLS32" s="59"/>
      <c r="HLT32" s="59"/>
      <c r="HLU32" s="59"/>
      <c r="HLV32" s="59"/>
      <c r="HLW32" s="59"/>
      <c r="HLX32" s="59"/>
      <c r="HLY32" s="59"/>
      <c r="HLZ32" s="59"/>
      <c r="HMA32" s="59"/>
      <c r="HMB32" s="59"/>
      <c r="HMC32" s="59"/>
      <c r="HMD32" s="59"/>
      <c r="HME32" s="59"/>
      <c r="HMF32" s="59"/>
      <c r="HMG32" s="59"/>
      <c r="HMH32" s="59"/>
      <c r="HMI32" s="59"/>
      <c r="HMJ32" s="59"/>
      <c r="HMK32" s="59"/>
      <c r="HML32" s="59"/>
      <c r="HMM32" s="59"/>
      <c r="HMN32" s="59"/>
      <c r="HMO32" s="59"/>
      <c r="HMP32" s="59"/>
      <c r="HMQ32" s="59"/>
      <c r="HMR32" s="59"/>
      <c r="HMS32" s="59"/>
      <c r="HMT32" s="59"/>
      <c r="HMU32" s="59"/>
      <c r="HMV32" s="59"/>
      <c r="HMW32" s="59"/>
      <c r="HMX32" s="59"/>
      <c r="HMY32" s="59"/>
      <c r="HMZ32" s="59"/>
      <c r="HNA32" s="59"/>
      <c r="HNB32" s="59"/>
      <c r="HNC32" s="59"/>
      <c r="HND32" s="59"/>
      <c r="HNE32" s="59"/>
      <c r="HNF32" s="59"/>
      <c r="HNG32" s="59"/>
      <c r="HNH32" s="59"/>
      <c r="HNI32" s="59"/>
      <c r="HNJ32" s="59"/>
      <c r="HNK32" s="59"/>
      <c r="HNL32" s="59"/>
      <c r="HNM32" s="59"/>
      <c r="HNN32" s="59"/>
      <c r="HNO32" s="59"/>
      <c r="HNP32" s="59"/>
      <c r="HNQ32" s="59"/>
      <c r="HNR32" s="59"/>
      <c r="HNS32" s="59"/>
      <c r="HNT32" s="59"/>
      <c r="HNU32" s="59"/>
      <c r="HNV32" s="59"/>
      <c r="HNW32" s="59"/>
      <c r="HNX32" s="59"/>
      <c r="HNY32" s="59"/>
      <c r="HNZ32" s="59"/>
      <c r="HOA32" s="59"/>
      <c r="HOB32" s="59"/>
      <c r="HOC32" s="59"/>
      <c r="HOD32" s="59"/>
      <c r="HOE32" s="59"/>
      <c r="HOF32" s="59"/>
      <c r="HOG32" s="59"/>
      <c r="HOH32" s="59"/>
      <c r="HOI32" s="59"/>
      <c r="HOJ32" s="59"/>
      <c r="HOK32" s="59"/>
      <c r="HOL32" s="59"/>
      <c r="HOM32" s="59"/>
      <c r="HON32" s="59"/>
      <c r="HOO32" s="59"/>
      <c r="HOP32" s="59"/>
      <c r="HOQ32" s="59"/>
      <c r="HOR32" s="59"/>
      <c r="HOS32" s="59"/>
      <c r="HOT32" s="59"/>
      <c r="HOU32" s="59"/>
      <c r="HOV32" s="59"/>
      <c r="HOW32" s="59"/>
      <c r="HOX32" s="59"/>
      <c r="HOY32" s="59"/>
      <c r="HOZ32" s="59"/>
      <c r="HPA32" s="59"/>
      <c r="HPB32" s="59"/>
      <c r="HPC32" s="59"/>
      <c r="HPD32" s="59"/>
      <c r="HPE32" s="59"/>
      <c r="HPF32" s="59"/>
      <c r="HPG32" s="59"/>
      <c r="HPH32" s="59"/>
      <c r="HPI32" s="59"/>
      <c r="HPJ32" s="59"/>
      <c r="HPK32" s="59"/>
      <c r="HPL32" s="59"/>
      <c r="HPM32" s="59"/>
      <c r="HPN32" s="59"/>
      <c r="HPO32" s="59"/>
      <c r="HPP32" s="59"/>
      <c r="HPQ32" s="59"/>
      <c r="HPR32" s="59"/>
      <c r="HPS32" s="59"/>
      <c r="HPT32" s="59"/>
      <c r="HPU32" s="59"/>
      <c r="HPV32" s="59"/>
      <c r="HPW32" s="59"/>
      <c r="HPX32" s="59"/>
      <c r="HPY32" s="59"/>
      <c r="HPZ32" s="59"/>
      <c r="HQA32" s="59"/>
      <c r="HQB32" s="59"/>
      <c r="HQC32" s="59"/>
      <c r="HQD32" s="59"/>
      <c r="HQE32" s="59"/>
      <c r="HQF32" s="59"/>
      <c r="HQG32" s="59"/>
      <c r="HQH32" s="59"/>
      <c r="HQI32" s="59"/>
      <c r="HQJ32" s="59"/>
      <c r="HQK32" s="59"/>
      <c r="HQL32" s="59"/>
      <c r="HQM32" s="59"/>
      <c r="HQN32" s="59"/>
      <c r="HQO32" s="59"/>
      <c r="HQP32" s="59"/>
      <c r="HQQ32" s="59"/>
      <c r="HQR32" s="59"/>
      <c r="HQS32" s="59"/>
      <c r="HQT32" s="59"/>
      <c r="HQU32" s="59"/>
      <c r="HQV32" s="59"/>
      <c r="HQW32" s="59"/>
      <c r="HQX32" s="59"/>
      <c r="HQY32" s="59"/>
      <c r="HQZ32" s="59"/>
      <c r="HRA32" s="59"/>
      <c r="HRB32" s="59"/>
      <c r="HRC32" s="59"/>
      <c r="HRD32" s="59"/>
      <c r="HRE32" s="59"/>
      <c r="HRF32" s="59"/>
      <c r="HRG32" s="59"/>
      <c r="HRH32" s="59"/>
      <c r="HRI32" s="59"/>
      <c r="HRJ32" s="59"/>
      <c r="HRK32" s="59"/>
      <c r="HRL32" s="59"/>
      <c r="HRM32" s="59"/>
      <c r="HRN32" s="59"/>
      <c r="HRO32" s="59"/>
      <c r="HRP32" s="59"/>
      <c r="HRQ32" s="59"/>
      <c r="HRR32" s="59"/>
      <c r="HRS32" s="59"/>
      <c r="HRT32" s="59"/>
      <c r="HRU32" s="59"/>
      <c r="HRV32" s="59"/>
      <c r="HRW32" s="59"/>
      <c r="HRX32" s="59"/>
      <c r="HRY32" s="59"/>
      <c r="HRZ32" s="59"/>
      <c r="HSA32" s="59"/>
      <c r="HSB32" s="59"/>
      <c r="HSC32" s="59"/>
      <c r="HSD32" s="59"/>
      <c r="HSE32" s="59"/>
      <c r="HSF32" s="59"/>
      <c r="HSG32" s="59"/>
      <c r="HSH32" s="59"/>
      <c r="HSI32" s="59"/>
      <c r="HSJ32" s="59"/>
      <c r="HSK32" s="59"/>
      <c r="HSL32" s="59"/>
      <c r="HSM32" s="59"/>
      <c r="HSN32" s="59"/>
      <c r="HSO32" s="59"/>
      <c r="HSP32" s="59"/>
      <c r="HSQ32" s="59"/>
      <c r="HSR32" s="59"/>
      <c r="HSS32" s="59"/>
      <c r="HST32" s="59"/>
      <c r="HSU32" s="59"/>
      <c r="HSV32" s="59"/>
      <c r="HSW32" s="59"/>
      <c r="HSX32" s="59"/>
      <c r="HSY32" s="59"/>
      <c r="HSZ32" s="59"/>
      <c r="HTA32" s="59"/>
      <c r="HTB32" s="59"/>
      <c r="HTC32" s="59"/>
      <c r="HTD32" s="59"/>
      <c r="HTE32" s="59"/>
      <c r="HTF32" s="59"/>
      <c r="HTG32" s="59"/>
      <c r="HTH32" s="59"/>
      <c r="HTI32" s="59"/>
      <c r="HTJ32" s="59"/>
      <c r="HTK32" s="59"/>
      <c r="HTL32" s="59"/>
      <c r="HTM32" s="59"/>
      <c r="HTN32" s="59"/>
      <c r="HTO32" s="59"/>
      <c r="HTP32" s="59"/>
      <c r="HTQ32" s="59"/>
      <c r="HTR32" s="59"/>
      <c r="HTS32" s="59"/>
      <c r="HTT32" s="59"/>
      <c r="HTU32" s="59"/>
      <c r="HTV32" s="59"/>
      <c r="HTW32" s="59"/>
      <c r="HTX32" s="59"/>
      <c r="HTY32" s="59"/>
      <c r="HTZ32" s="59"/>
      <c r="HUA32" s="59"/>
      <c r="HUB32" s="59"/>
      <c r="HUC32" s="59"/>
      <c r="HUD32" s="59"/>
      <c r="HUE32" s="59"/>
      <c r="HUF32" s="59"/>
      <c r="HUG32" s="59"/>
      <c r="HUH32" s="59"/>
      <c r="HUI32" s="59"/>
      <c r="HUJ32" s="59"/>
      <c r="HUK32" s="59"/>
      <c r="HUL32" s="59"/>
      <c r="HUM32" s="59"/>
      <c r="HUN32" s="59"/>
      <c r="HUO32" s="59"/>
      <c r="HUP32" s="59"/>
      <c r="HUQ32" s="59"/>
      <c r="HUR32" s="59"/>
      <c r="HUS32" s="59"/>
      <c r="HUT32" s="59"/>
      <c r="HUU32" s="59"/>
      <c r="HUV32" s="59"/>
      <c r="HUW32" s="59"/>
      <c r="HUX32" s="59"/>
      <c r="HUY32" s="59"/>
      <c r="HUZ32" s="59"/>
      <c r="HVA32" s="59"/>
      <c r="HVB32" s="59"/>
      <c r="HVC32" s="59"/>
      <c r="HVD32" s="59"/>
      <c r="HVE32" s="59"/>
      <c r="HVF32" s="59"/>
      <c r="HVG32" s="59"/>
      <c r="HVH32" s="59"/>
      <c r="HVI32" s="59"/>
      <c r="HVJ32" s="59"/>
      <c r="HVK32" s="59"/>
      <c r="HVL32" s="59"/>
      <c r="HVM32" s="59"/>
      <c r="HVN32" s="59"/>
      <c r="HVO32" s="59"/>
      <c r="HVP32" s="59"/>
      <c r="HVQ32" s="59"/>
      <c r="HVR32" s="59"/>
      <c r="HVS32" s="59"/>
      <c r="HVT32" s="59"/>
      <c r="HVU32" s="59"/>
      <c r="HVV32" s="59"/>
      <c r="HVW32" s="59"/>
      <c r="HVX32" s="59"/>
      <c r="HVY32" s="59"/>
      <c r="HVZ32" s="59"/>
      <c r="HWA32" s="59"/>
      <c r="HWB32" s="59"/>
      <c r="HWC32" s="59"/>
      <c r="HWD32" s="59"/>
      <c r="HWE32" s="59"/>
      <c r="HWF32" s="59"/>
      <c r="HWG32" s="59"/>
      <c r="HWH32" s="59"/>
      <c r="HWI32" s="59"/>
      <c r="HWJ32" s="59"/>
      <c r="HWK32" s="59"/>
      <c r="HWL32" s="59"/>
      <c r="HWM32" s="59"/>
      <c r="HWN32" s="59"/>
      <c r="HWO32" s="59"/>
      <c r="HWP32" s="59"/>
      <c r="HWQ32" s="59"/>
      <c r="HWR32" s="59"/>
      <c r="HWS32" s="59"/>
      <c r="HWT32" s="59"/>
      <c r="HWU32" s="59"/>
      <c r="HWV32" s="59"/>
      <c r="HWW32" s="59"/>
      <c r="HWX32" s="59"/>
      <c r="HWY32" s="59"/>
      <c r="HWZ32" s="59"/>
      <c r="HXA32" s="59"/>
      <c r="HXB32" s="59"/>
      <c r="HXC32" s="59"/>
      <c r="HXD32" s="59"/>
      <c r="HXE32" s="59"/>
      <c r="HXF32" s="59"/>
      <c r="HXG32" s="59"/>
      <c r="HXH32" s="59"/>
      <c r="HXI32" s="59"/>
      <c r="HXJ32" s="59"/>
      <c r="HXK32" s="59"/>
      <c r="HXL32" s="59"/>
      <c r="HXM32" s="59"/>
      <c r="HXN32" s="59"/>
      <c r="HXO32" s="59"/>
      <c r="HXP32" s="59"/>
      <c r="HXQ32" s="59"/>
      <c r="HXR32" s="59"/>
      <c r="HXS32" s="59"/>
      <c r="HXT32" s="59"/>
      <c r="HXU32" s="59"/>
      <c r="HXV32" s="59"/>
      <c r="HXW32" s="59"/>
      <c r="HXX32" s="59"/>
      <c r="HXY32" s="59"/>
      <c r="HXZ32" s="59"/>
      <c r="HYA32" s="59"/>
      <c r="HYB32" s="59"/>
      <c r="HYC32" s="59"/>
      <c r="HYD32" s="59"/>
      <c r="HYE32" s="59"/>
      <c r="HYF32" s="59"/>
      <c r="HYG32" s="59"/>
      <c r="HYH32" s="59"/>
      <c r="HYI32" s="59"/>
      <c r="HYJ32" s="59"/>
      <c r="HYK32" s="59"/>
      <c r="HYL32" s="59"/>
      <c r="HYM32" s="59"/>
      <c r="HYN32" s="59"/>
      <c r="HYO32" s="59"/>
      <c r="HYP32" s="59"/>
      <c r="HYQ32" s="59"/>
      <c r="HYR32" s="59"/>
      <c r="HYS32" s="59"/>
      <c r="HYT32" s="59"/>
      <c r="HYU32" s="59"/>
      <c r="HYV32" s="59"/>
      <c r="HYW32" s="59"/>
      <c r="HYX32" s="59"/>
      <c r="HYY32" s="59"/>
      <c r="HYZ32" s="59"/>
      <c r="HZA32" s="59"/>
      <c r="HZB32" s="59"/>
      <c r="HZC32" s="59"/>
      <c r="HZD32" s="59"/>
      <c r="HZE32" s="59"/>
      <c r="HZF32" s="59"/>
      <c r="HZG32" s="59"/>
      <c r="HZH32" s="59"/>
      <c r="HZI32" s="59"/>
      <c r="HZJ32" s="59"/>
      <c r="HZK32" s="59"/>
      <c r="HZL32" s="59"/>
      <c r="HZM32" s="59"/>
      <c r="HZN32" s="59"/>
      <c r="HZO32" s="59"/>
      <c r="HZP32" s="59"/>
      <c r="HZQ32" s="59"/>
      <c r="HZR32" s="59"/>
      <c r="HZS32" s="59"/>
      <c r="HZT32" s="59"/>
      <c r="HZU32" s="59"/>
      <c r="HZV32" s="59"/>
      <c r="HZW32" s="59"/>
      <c r="HZX32" s="59"/>
      <c r="HZY32" s="59"/>
      <c r="HZZ32" s="59"/>
      <c r="IAA32" s="59"/>
      <c r="IAB32" s="59"/>
      <c r="IAC32" s="59"/>
      <c r="IAD32" s="59"/>
      <c r="IAE32" s="59"/>
      <c r="IAF32" s="59"/>
      <c r="IAG32" s="59"/>
      <c r="IAH32" s="59"/>
      <c r="IAI32" s="59"/>
      <c r="IAJ32" s="59"/>
      <c r="IAK32" s="59"/>
      <c r="IAL32" s="59"/>
      <c r="IAM32" s="59"/>
      <c r="IAN32" s="59"/>
      <c r="IAO32" s="59"/>
      <c r="IAP32" s="59"/>
      <c r="IAQ32" s="59"/>
      <c r="IAR32" s="59"/>
      <c r="IAS32" s="59"/>
      <c r="IAT32" s="59"/>
      <c r="IAU32" s="59"/>
      <c r="IAV32" s="59"/>
      <c r="IAW32" s="59"/>
      <c r="IAX32" s="59"/>
      <c r="IAY32" s="59"/>
      <c r="IAZ32" s="59"/>
      <c r="IBA32" s="59"/>
      <c r="IBB32" s="59"/>
      <c r="IBC32" s="59"/>
      <c r="IBD32" s="59"/>
      <c r="IBE32" s="59"/>
      <c r="IBF32" s="59"/>
      <c r="IBG32" s="59"/>
      <c r="IBH32" s="59"/>
      <c r="IBI32" s="59"/>
      <c r="IBJ32" s="59"/>
      <c r="IBK32" s="59"/>
      <c r="IBL32" s="59"/>
      <c r="IBM32" s="59"/>
      <c r="IBN32" s="59"/>
      <c r="IBO32" s="59"/>
      <c r="IBP32" s="59"/>
      <c r="IBQ32" s="59"/>
      <c r="IBR32" s="59"/>
      <c r="IBS32" s="59"/>
      <c r="IBT32" s="59"/>
      <c r="IBU32" s="59"/>
      <c r="IBV32" s="59"/>
      <c r="IBW32" s="59"/>
      <c r="IBX32" s="59"/>
      <c r="IBY32" s="59"/>
      <c r="IBZ32" s="59"/>
      <c r="ICA32" s="59"/>
      <c r="ICB32" s="59"/>
      <c r="ICC32" s="59"/>
      <c r="ICD32" s="59"/>
      <c r="ICE32" s="59"/>
      <c r="ICF32" s="59"/>
      <c r="ICG32" s="59"/>
      <c r="ICH32" s="59"/>
      <c r="ICI32" s="59"/>
      <c r="ICJ32" s="59"/>
      <c r="ICK32" s="59"/>
      <c r="ICL32" s="59"/>
      <c r="ICM32" s="59"/>
      <c r="ICN32" s="59"/>
      <c r="ICO32" s="59"/>
      <c r="ICP32" s="59"/>
      <c r="ICQ32" s="59"/>
      <c r="ICR32" s="59"/>
      <c r="ICS32" s="59"/>
      <c r="ICT32" s="59"/>
      <c r="ICU32" s="59"/>
      <c r="ICV32" s="59"/>
      <c r="ICW32" s="59"/>
      <c r="ICX32" s="59"/>
      <c r="ICY32" s="59"/>
      <c r="ICZ32" s="59"/>
      <c r="IDA32" s="59"/>
      <c r="IDB32" s="59"/>
      <c r="IDC32" s="59"/>
      <c r="IDD32" s="59"/>
      <c r="IDE32" s="59"/>
      <c r="IDF32" s="59"/>
      <c r="IDG32" s="59"/>
      <c r="IDH32" s="59"/>
      <c r="IDI32" s="59"/>
      <c r="IDJ32" s="59"/>
      <c r="IDK32" s="59"/>
      <c r="IDL32" s="59"/>
      <c r="IDM32" s="59"/>
      <c r="IDN32" s="59"/>
      <c r="IDO32" s="59"/>
      <c r="IDP32" s="59"/>
      <c r="IDQ32" s="59"/>
      <c r="IDR32" s="59"/>
      <c r="IDS32" s="59"/>
      <c r="IDT32" s="59"/>
      <c r="IDU32" s="59"/>
      <c r="IDV32" s="59"/>
      <c r="IDW32" s="59"/>
      <c r="IDX32" s="59"/>
      <c r="IDY32" s="59"/>
      <c r="IDZ32" s="59"/>
      <c r="IEA32" s="59"/>
      <c r="IEB32" s="59"/>
      <c r="IEC32" s="59"/>
      <c r="IED32" s="59"/>
      <c r="IEE32" s="59"/>
      <c r="IEF32" s="59"/>
      <c r="IEG32" s="59"/>
      <c r="IEH32" s="59"/>
      <c r="IEI32" s="59"/>
      <c r="IEJ32" s="59"/>
      <c r="IEK32" s="59"/>
      <c r="IEL32" s="59"/>
      <c r="IEM32" s="59"/>
      <c r="IEN32" s="59"/>
      <c r="IEO32" s="59"/>
      <c r="IEP32" s="59"/>
      <c r="IEQ32" s="59"/>
      <c r="IER32" s="59"/>
      <c r="IES32" s="59"/>
      <c r="IET32" s="59"/>
      <c r="IEU32" s="59"/>
      <c r="IEV32" s="59"/>
      <c r="IEW32" s="59"/>
      <c r="IEX32" s="59"/>
      <c r="IEY32" s="59"/>
      <c r="IEZ32" s="59"/>
      <c r="IFA32" s="59"/>
      <c r="IFB32" s="59"/>
      <c r="IFC32" s="59"/>
      <c r="IFD32" s="59"/>
      <c r="IFE32" s="59"/>
      <c r="IFF32" s="59"/>
      <c r="IFG32" s="59"/>
      <c r="IFH32" s="59"/>
      <c r="IFI32" s="59"/>
      <c r="IFJ32" s="59"/>
      <c r="IFK32" s="59"/>
      <c r="IFL32" s="59"/>
      <c r="IFM32" s="59"/>
      <c r="IFN32" s="59"/>
      <c r="IFO32" s="59"/>
      <c r="IFP32" s="59"/>
      <c r="IFQ32" s="59"/>
      <c r="IFR32" s="59"/>
      <c r="IFS32" s="59"/>
      <c r="IFT32" s="59"/>
      <c r="IFU32" s="59"/>
      <c r="IFV32" s="59"/>
      <c r="IFW32" s="59"/>
      <c r="IFX32" s="59"/>
      <c r="IFY32" s="59"/>
      <c r="IFZ32" s="59"/>
      <c r="IGA32" s="59"/>
      <c r="IGB32" s="59"/>
      <c r="IGC32" s="59"/>
      <c r="IGD32" s="59"/>
      <c r="IGE32" s="59"/>
      <c r="IGF32" s="59"/>
      <c r="IGG32" s="59"/>
      <c r="IGH32" s="59"/>
      <c r="IGI32" s="59"/>
      <c r="IGJ32" s="59"/>
      <c r="IGK32" s="59"/>
      <c r="IGL32" s="59"/>
      <c r="IGM32" s="59"/>
      <c r="IGN32" s="59"/>
      <c r="IGO32" s="59"/>
      <c r="IGP32" s="59"/>
      <c r="IGQ32" s="59"/>
      <c r="IGR32" s="59"/>
      <c r="IGS32" s="59"/>
      <c r="IGT32" s="59"/>
      <c r="IGU32" s="59"/>
      <c r="IGV32" s="59"/>
      <c r="IGW32" s="59"/>
      <c r="IGX32" s="59"/>
      <c r="IGY32" s="59"/>
      <c r="IGZ32" s="59"/>
      <c r="IHA32" s="59"/>
      <c r="IHB32" s="59"/>
      <c r="IHC32" s="59"/>
      <c r="IHD32" s="59"/>
      <c r="IHE32" s="59"/>
      <c r="IHF32" s="59"/>
      <c r="IHG32" s="59"/>
      <c r="IHH32" s="59"/>
      <c r="IHI32" s="59"/>
      <c r="IHJ32" s="59"/>
      <c r="IHK32" s="59"/>
      <c r="IHL32" s="59"/>
      <c r="IHM32" s="59"/>
      <c r="IHN32" s="59"/>
      <c r="IHO32" s="59"/>
      <c r="IHP32" s="59"/>
      <c r="IHQ32" s="59"/>
      <c r="IHR32" s="59"/>
      <c r="IHS32" s="59"/>
      <c r="IHT32" s="59"/>
      <c r="IHU32" s="59"/>
      <c r="IHV32" s="59"/>
      <c r="IHW32" s="59"/>
      <c r="IHX32" s="59"/>
      <c r="IHY32" s="59"/>
      <c r="IHZ32" s="59"/>
      <c r="IIA32" s="59"/>
      <c r="IIB32" s="59"/>
      <c r="IIC32" s="59"/>
      <c r="IID32" s="59"/>
      <c r="IIE32" s="59"/>
      <c r="IIF32" s="59"/>
      <c r="IIG32" s="59"/>
      <c r="IIH32" s="59"/>
      <c r="III32" s="59"/>
      <c r="IIJ32" s="59"/>
      <c r="IIK32" s="59"/>
      <c r="IIL32" s="59"/>
      <c r="IIM32" s="59"/>
      <c r="IIN32" s="59"/>
      <c r="IIO32" s="59"/>
      <c r="IIP32" s="59"/>
      <c r="IIQ32" s="59"/>
      <c r="IIR32" s="59"/>
      <c r="IIS32" s="59"/>
      <c r="IIT32" s="59"/>
      <c r="IIU32" s="59"/>
      <c r="IIV32" s="59"/>
      <c r="IIW32" s="59"/>
      <c r="IIX32" s="59"/>
      <c r="IIY32" s="59"/>
      <c r="IIZ32" s="59"/>
      <c r="IJA32" s="59"/>
      <c r="IJB32" s="59"/>
      <c r="IJC32" s="59"/>
      <c r="IJD32" s="59"/>
      <c r="IJE32" s="59"/>
      <c r="IJF32" s="59"/>
      <c r="IJG32" s="59"/>
      <c r="IJH32" s="59"/>
      <c r="IJI32" s="59"/>
      <c r="IJJ32" s="59"/>
      <c r="IJK32" s="59"/>
      <c r="IJL32" s="59"/>
      <c r="IJM32" s="59"/>
      <c r="IJN32" s="59"/>
      <c r="IJO32" s="59"/>
      <c r="IJP32" s="59"/>
      <c r="IJQ32" s="59"/>
      <c r="IJR32" s="59"/>
      <c r="IJS32" s="59"/>
      <c r="IJT32" s="59"/>
      <c r="IJU32" s="59"/>
      <c r="IJV32" s="59"/>
      <c r="IJW32" s="59"/>
      <c r="IJX32" s="59"/>
      <c r="IJY32" s="59"/>
      <c r="IJZ32" s="59"/>
      <c r="IKA32" s="59"/>
      <c r="IKB32" s="59"/>
      <c r="IKC32" s="59"/>
      <c r="IKD32" s="59"/>
      <c r="IKE32" s="59"/>
      <c r="IKF32" s="59"/>
      <c r="IKG32" s="59"/>
      <c r="IKH32" s="59"/>
      <c r="IKI32" s="59"/>
      <c r="IKJ32" s="59"/>
      <c r="IKK32" s="59"/>
      <c r="IKL32" s="59"/>
      <c r="IKM32" s="59"/>
      <c r="IKN32" s="59"/>
      <c r="IKO32" s="59"/>
      <c r="IKP32" s="59"/>
      <c r="IKQ32" s="59"/>
      <c r="IKR32" s="59"/>
      <c r="IKS32" s="59"/>
      <c r="IKT32" s="59"/>
      <c r="IKU32" s="59"/>
      <c r="IKV32" s="59"/>
      <c r="IKW32" s="59"/>
      <c r="IKX32" s="59"/>
      <c r="IKY32" s="59"/>
      <c r="IKZ32" s="59"/>
      <c r="ILA32" s="59"/>
      <c r="ILB32" s="59"/>
      <c r="ILC32" s="59"/>
      <c r="ILD32" s="59"/>
      <c r="ILE32" s="59"/>
      <c r="ILF32" s="59"/>
      <c r="ILG32" s="59"/>
      <c r="ILH32" s="59"/>
      <c r="ILI32" s="59"/>
      <c r="ILJ32" s="59"/>
      <c r="ILK32" s="59"/>
      <c r="ILL32" s="59"/>
      <c r="ILM32" s="59"/>
      <c r="ILN32" s="59"/>
      <c r="ILO32" s="59"/>
      <c r="ILP32" s="59"/>
      <c r="ILQ32" s="59"/>
      <c r="ILR32" s="59"/>
      <c r="ILS32" s="59"/>
      <c r="ILT32" s="59"/>
      <c r="ILU32" s="59"/>
      <c r="ILV32" s="59"/>
      <c r="ILW32" s="59"/>
      <c r="ILX32" s="59"/>
      <c r="ILY32" s="59"/>
      <c r="ILZ32" s="59"/>
      <c r="IMA32" s="59"/>
      <c r="IMB32" s="59"/>
      <c r="IMC32" s="59"/>
      <c r="IMD32" s="59"/>
      <c r="IME32" s="59"/>
      <c r="IMF32" s="59"/>
      <c r="IMG32" s="59"/>
      <c r="IMH32" s="59"/>
      <c r="IMI32" s="59"/>
      <c r="IMJ32" s="59"/>
      <c r="IMK32" s="59"/>
      <c r="IML32" s="59"/>
      <c r="IMM32" s="59"/>
      <c r="IMN32" s="59"/>
      <c r="IMO32" s="59"/>
      <c r="IMP32" s="59"/>
      <c r="IMQ32" s="59"/>
      <c r="IMR32" s="59"/>
      <c r="IMS32" s="59"/>
      <c r="IMT32" s="59"/>
      <c r="IMU32" s="59"/>
      <c r="IMV32" s="59"/>
      <c r="IMW32" s="59"/>
      <c r="IMX32" s="59"/>
      <c r="IMY32" s="59"/>
      <c r="IMZ32" s="59"/>
      <c r="INA32" s="59"/>
      <c r="INB32" s="59"/>
      <c r="INC32" s="59"/>
      <c r="IND32" s="59"/>
      <c r="INE32" s="59"/>
      <c r="INF32" s="59"/>
      <c r="ING32" s="59"/>
      <c r="INH32" s="59"/>
      <c r="INI32" s="59"/>
      <c r="INJ32" s="59"/>
      <c r="INK32" s="59"/>
      <c r="INL32" s="59"/>
      <c r="INM32" s="59"/>
      <c r="INN32" s="59"/>
      <c r="INO32" s="59"/>
      <c r="INP32" s="59"/>
      <c r="INQ32" s="59"/>
      <c r="INR32" s="59"/>
      <c r="INS32" s="59"/>
      <c r="INT32" s="59"/>
      <c r="INU32" s="59"/>
      <c r="INV32" s="59"/>
      <c r="INW32" s="59"/>
      <c r="INX32" s="59"/>
      <c r="INY32" s="59"/>
      <c r="INZ32" s="59"/>
      <c r="IOA32" s="59"/>
      <c r="IOB32" s="59"/>
      <c r="IOC32" s="59"/>
      <c r="IOD32" s="59"/>
      <c r="IOE32" s="59"/>
      <c r="IOF32" s="59"/>
      <c r="IOG32" s="59"/>
      <c r="IOH32" s="59"/>
      <c r="IOI32" s="59"/>
      <c r="IOJ32" s="59"/>
      <c r="IOK32" s="59"/>
      <c r="IOL32" s="59"/>
      <c r="IOM32" s="59"/>
      <c r="ION32" s="59"/>
      <c r="IOO32" s="59"/>
      <c r="IOP32" s="59"/>
      <c r="IOQ32" s="59"/>
      <c r="IOR32" s="59"/>
      <c r="IOS32" s="59"/>
      <c r="IOT32" s="59"/>
      <c r="IOU32" s="59"/>
      <c r="IOV32" s="59"/>
      <c r="IOW32" s="59"/>
      <c r="IOX32" s="59"/>
      <c r="IOY32" s="59"/>
      <c r="IOZ32" s="59"/>
      <c r="IPA32" s="59"/>
      <c r="IPB32" s="59"/>
      <c r="IPC32" s="59"/>
      <c r="IPD32" s="59"/>
      <c r="IPE32" s="59"/>
      <c r="IPF32" s="59"/>
      <c r="IPG32" s="59"/>
      <c r="IPH32" s="59"/>
      <c r="IPI32" s="59"/>
      <c r="IPJ32" s="59"/>
      <c r="IPK32" s="59"/>
      <c r="IPL32" s="59"/>
      <c r="IPM32" s="59"/>
      <c r="IPN32" s="59"/>
      <c r="IPO32" s="59"/>
      <c r="IPP32" s="59"/>
      <c r="IPQ32" s="59"/>
      <c r="IPR32" s="59"/>
      <c r="IPS32" s="59"/>
      <c r="IPT32" s="59"/>
      <c r="IPU32" s="59"/>
      <c r="IPV32" s="59"/>
      <c r="IPW32" s="59"/>
      <c r="IPX32" s="59"/>
      <c r="IPY32" s="59"/>
      <c r="IPZ32" s="59"/>
      <c r="IQA32" s="59"/>
      <c r="IQB32" s="59"/>
      <c r="IQC32" s="59"/>
      <c r="IQD32" s="59"/>
      <c r="IQE32" s="59"/>
      <c r="IQF32" s="59"/>
      <c r="IQG32" s="59"/>
      <c r="IQH32" s="59"/>
      <c r="IQI32" s="59"/>
      <c r="IQJ32" s="59"/>
      <c r="IQK32" s="59"/>
      <c r="IQL32" s="59"/>
      <c r="IQM32" s="59"/>
      <c r="IQN32" s="59"/>
      <c r="IQO32" s="59"/>
      <c r="IQP32" s="59"/>
      <c r="IQQ32" s="59"/>
      <c r="IQR32" s="59"/>
      <c r="IQS32" s="59"/>
      <c r="IQT32" s="59"/>
      <c r="IQU32" s="59"/>
      <c r="IQV32" s="59"/>
      <c r="IQW32" s="59"/>
      <c r="IQX32" s="59"/>
      <c r="IQY32" s="59"/>
      <c r="IQZ32" s="59"/>
      <c r="IRA32" s="59"/>
      <c r="IRB32" s="59"/>
      <c r="IRC32" s="59"/>
      <c r="IRD32" s="59"/>
      <c r="IRE32" s="59"/>
      <c r="IRF32" s="59"/>
      <c r="IRG32" s="59"/>
      <c r="IRH32" s="59"/>
      <c r="IRI32" s="59"/>
      <c r="IRJ32" s="59"/>
      <c r="IRK32" s="59"/>
      <c r="IRL32" s="59"/>
      <c r="IRM32" s="59"/>
      <c r="IRN32" s="59"/>
      <c r="IRO32" s="59"/>
      <c r="IRP32" s="59"/>
      <c r="IRQ32" s="59"/>
      <c r="IRR32" s="59"/>
      <c r="IRS32" s="59"/>
      <c r="IRT32" s="59"/>
      <c r="IRU32" s="59"/>
      <c r="IRV32" s="59"/>
      <c r="IRW32" s="59"/>
      <c r="IRX32" s="59"/>
      <c r="IRY32" s="59"/>
      <c r="IRZ32" s="59"/>
      <c r="ISA32" s="59"/>
      <c r="ISB32" s="59"/>
      <c r="ISC32" s="59"/>
      <c r="ISD32" s="59"/>
      <c r="ISE32" s="59"/>
      <c r="ISF32" s="59"/>
      <c r="ISG32" s="59"/>
      <c r="ISH32" s="59"/>
      <c r="ISI32" s="59"/>
      <c r="ISJ32" s="59"/>
      <c r="ISK32" s="59"/>
      <c r="ISL32" s="59"/>
      <c r="ISM32" s="59"/>
      <c r="ISN32" s="59"/>
      <c r="ISO32" s="59"/>
      <c r="ISP32" s="59"/>
      <c r="ISQ32" s="59"/>
      <c r="ISR32" s="59"/>
      <c r="ISS32" s="59"/>
      <c r="IST32" s="59"/>
      <c r="ISU32" s="59"/>
      <c r="ISV32" s="59"/>
      <c r="ISW32" s="59"/>
      <c r="ISX32" s="59"/>
      <c r="ISY32" s="59"/>
      <c r="ISZ32" s="59"/>
      <c r="ITA32" s="59"/>
      <c r="ITB32" s="59"/>
      <c r="ITC32" s="59"/>
      <c r="ITD32" s="59"/>
      <c r="ITE32" s="59"/>
      <c r="ITF32" s="59"/>
      <c r="ITG32" s="59"/>
      <c r="ITH32" s="59"/>
      <c r="ITI32" s="59"/>
      <c r="ITJ32" s="59"/>
      <c r="ITK32" s="59"/>
      <c r="ITL32" s="59"/>
      <c r="ITM32" s="59"/>
      <c r="ITN32" s="59"/>
      <c r="ITO32" s="59"/>
      <c r="ITP32" s="59"/>
      <c r="ITQ32" s="59"/>
      <c r="ITR32" s="59"/>
      <c r="ITS32" s="59"/>
      <c r="ITT32" s="59"/>
      <c r="ITU32" s="59"/>
      <c r="ITV32" s="59"/>
      <c r="ITW32" s="59"/>
      <c r="ITX32" s="59"/>
      <c r="ITY32" s="59"/>
      <c r="ITZ32" s="59"/>
      <c r="IUA32" s="59"/>
      <c r="IUB32" s="59"/>
      <c r="IUC32" s="59"/>
      <c r="IUD32" s="59"/>
      <c r="IUE32" s="59"/>
      <c r="IUF32" s="59"/>
      <c r="IUG32" s="59"/>
      <c r="IUH32" s="59"/>
      <c r="IUI32" s="59"/>
      <c r="IUJ32" s="59"/>
      <c r="IUK32" s="59"/>
      <c r="IUL32" s="59"/>
      <c r="IUM32" s="59"/>
      <c r="IUN32" s="59"/>
      <c r="IUO32" s="59"/>
      <c r="IUP32" s="59"/>
      <c r="IUQ32" s="59"/>
      <c r="IUR32" s="59"/>
      <c r="IUS32" s="59"/>
      <c r="IUT32" s="59"/>
      <c r="IUU32" s="59"/>
      <c r="IUV32" s="59"/>
      <c r="IUW32" s="59"/>
      <c r="IUX32" s="59"/>
      <c r="IUY32" s="59"/>
      <c r="IUZ32" s="59"/>
      <c r="IVA32" s="59"/>
      <c r="IVB32" s="59"/>
      <c r="IVC32" s="59"/>
      <c r="IVD32" s="59"/>
      <c r="IVE32" s="59"/>
      <c r="IVF32" s="59"/>
      <c r="IVG32" s="59"/>
      <c r="IVH32" s="59"/>
      <c r="IVI32" s="59"/>
      <c r="IVJ32" s="59"/>
      <c r="IVK32" s="59"/>
      <c r="IVL32" s="59"/>
      <c r="IVM32" s="59"/>
      <c r="IVN32" s="59"/>
      <c r="IVO32" s="59"/>
      <c r="IVP32" s="59"/>
      <c r="IVQ32" s="59"/>
      <c r="IVR32" s="59"/>
      <c r="IVS32" s="59"/>
      <c r="IVT32" s="59"/>
      <c r="IVU32" s="59"/>
      <c r="IVV32" s="59"/>
      <c r="IVW32" s="59"/>
      <c r="IVX32" s="59"/>
      <c r="IVY32" s="59"/>
      <c r="IVZ32" s="59"/>
      <c r="IWA32" s="59"/>
      <c r="IWB32" s="59"/>
      <c r="IWC32" s="59"/>
      <c r="IWD32" s="59"/>
      <c r="IWE32" s="59"/>
      <c r="IWF32" s="59"/>
      <c r="IWG32" s="59"/>
      <c r="IWH32" s="59"/>
      <c r="IWI32" s="59"/>
      <c r="IWJ32" s="59"/>
      <c r="IWK32" s="59"/>
      <c r="IWL32" s="59"/>
      <c r="IWM32" s="59"/>
      <c r="IWN32" s="59"/>
      <c r="IWO32" s="59"/>
      <c r="IWP32" s="59"/>
      <c r="IWQ32" s="59"/>
      <c r="IWR32" s="59"/>
      <c r="IWS32" s="59"/>
      <c r="IWT32" s="59"/>
      <c r="IWU32" s="59"/>
      <c r="IWV32" s="59"/>
      <c r="IWW32" s="59"/>
      <c r="IWX32" s="59"/>
      <c r="IWY32" s="59"/>
      <c r="IWZ32" s="59"/>
      <c r="IXA32" s="59"/>
      <c r="IXB32" s="59"/>
      <c r="IXC32" s="59"/>
      <c r="IXD32" s="59"/>
      <c r="IXE32" s="59"/>
      <c r="IXF32" s="59"/>
      <c r="IXG32" s="59"/>
      <c r="IXH32" s="59"/>
      <c r="IXI32" s="59"/>
      <c r="IXJ32" s="59"/>
      <c r="IXK32" s="59"/>
      <c r="IXL32" s="59"/>
      <c r="IXM32" s="59"/>
      <c r="IXN32" s="59"/>
      <c r="IXO32" s="59"/>
      <c r="IXP32" s="59"/>
      <c r="IXQ32" s="59"/>
      <c r="IXR32" s="59"/>
      <c r="IXS32" s="59"/>
      <c r="IXT32" s="59"/>
      <c r="IXU32" s="59"/>
      <c r="IXV32" s="59"/>
      <c r="IXW32" s="59"/>
      <c r="IXX32" s="59"/>
      <c r="IXY32" s="59"/>
      <c r="IXZ32" s="59"/>
      <c r="IYA32" s="59"/>
      <c r="IYB32" s="59"/>
      <c r="IYC32" s="59"/>
      <c r="IYD32" s="59"/>
      <c r="IYE32" s="59"/>
      <c r="IYF32" s="59"/>
      <c r="IYG32" s="59"/>
      <c r="IYH32" s="59"/>
      <c r="IYI32" s="59"/>
      <c r="IYJ32" s="59"/>
      <c r="IYK32" s="59"/>
      <c r="IYL32" s="59"/>
      <c r="IYM32" s="59"/>
      <c r="IYN32" s="59"/>
      <c r="IYO32" s="59"/>
      <c r="IYP32" s="59"/>
      <c r="IYQ32" s="59"/>
      <c r="IYR32" s="59"/>
      <c r="IYS32" s="59"/>
      <c r="IYT32" s="59"/>
      <c r="IYU32" s="59"/>
      <c r="IYV32" s="59"/>
      <c r="IYW32" s="59"/>
      <c r="IYX32" s="59"/>
      <c r="IYY32" s="59"/>
      <c r="IYZ32" s="59"/>
      <c r="IZA32" s="59"/>
      <c r="IZB32" s="59"/>
      <c r="IZC32" s="59"/>
      <c r="IZD32" s="59"/>
      <c r="IZE32" s="59"/>
      <c r="IZF32" s="59"/>
      <c r="IZG32" s="59"/>
      <c r="IZH32" s="59"/>
      <c r="IZI32" s="59"/>
      <c r="IZJ32" s="59"/>
      <c r="IZK32" s="59"/>
      <c r="IZL32" s="59"/>
      <c r="IZM32" s="59"/>
      <c r="IZN32" s="59"/>
      <c r="IZO32" s="59"/>
      <c r="IZP32" s="59"/>
      <c r="IZQ32" s="59"/>
      <c r="IZR32" s="59"/>
      <c r="IZS32" s="59"/>
      <c r="IZT32" s="59"/>
      <c r="IZU32" s="59"/>
      <c r="IZV32" s="59"/>
      <c r="IZW32" s="59"/>
      <c r="IZX32" s="59"/>
      <c r="IZY32" s="59"/>
      <c r="IZZ32" s="59"/>
      <c r="JAA32" s="59"/>
      <c r="JAB32" s="59"/>
      <c r="JAC32" s="59"/>
      <c r="JAD32" s="59"/>
      <c r="JAE32" s="59"/>
      <c r="JAF32" s="59"/>
      <c r="JAG32" s="59"/>
      <c r="JAH32" s="59"/>
      <c r="JAI32" s="59"/>
      <c r="JAJ32" s="59"/>
      <c r="JAK32" s="59"/>
      <c r="JAL32" s="59"/>
      <c r="JAM32" s="59"/>
      <c r="JAN32" s="59"/>
      <c r="JAO32" s="59"/>
      <c r="JAP32" s="59"/>
      <c r="JAQ32" s="59"/>
      <c r="JAR32" s="59"/>
      <c r="JAS32" s="59"/>
      <c r="JAT32" s="59"/>
      <c r="JAU32" s="59"/>
      <c r="JAV32" s="59"/>
      <c r="JAW32" s="59"/>
      <c r="JAX32" s="59"/>
      <c r="JAY32" s="59"/>
      <c r="JAZ32" s="59"/>
      <c r="JBA32" s="59"/>
      <c r="JBB32" s="59"/>
      <c r="JBC32" s="59"/>
      <c r="JBD32" s="59"/>
      <c r="JBE32" s="59"/>
      <c r="JBF32" s="59"/>
      <c r="JBG32" s="59"/>
      <c r="JBH32" s="59"/>
      <c r="JBI32" s="59"/>
      <c r="JBJ32" s="59"/>
      <c r="JBK32" s="59"/>
      <c r="JBL32" s="59"/>
      <c r="JBM32" s="59"/>
      <c r="JBN32" s="59"/>
      <c r="JBO32" s="59"/>
      <c r="JBP32" s="59"/>
      <c r="JBQ32" s="59"/>
      <c r="JBR32" s="59"/>
      <c r="JBS32" s="59"/>
      <c r="JBT32" s="59"/>
      <c r="JBU32" s="59"/>
      <c r="JBV32" s="59"/>
      <c r="JBW32" s="59"/>
      <c r="JBX32" s="59"/>
      <c r="JBY32" s="59"/>
      <c r="JBZ32" s="59"/>
      <c r="JCA32" s="59"/>
      <c r="JCB32" s="59"/>
      <c r="JCC32" s="59"/>
      <c r="JCD32" s="59"/>
      <c r="JCE32" s="59"/>
      <c r="JCF32" s="59"/>
      <c r="JCG32" s="59"/>
      <c r="JCH32" s="59"/>
      <c r="JCI32" s="59"/>
      <c r="JCJ32" s="59"/>
      <c r="JCK32" s="59"/>
      <c r="JCL32" s="59"/>
      <c r="JCM32" s="59"/>
      <c r="JCN32" s="59"/>
      <c r="JCO32" s="59"/>
      <c r="JCP32" s="59"/>
      <c r="JCQ32" s="59"/>
      <c r="JCR32" s="59"/>
      <c r="JCS32" s="59"/>
      <c r="JCT32" s="59"/>
      <c r="JCU32" s="59"/>
      <c r="JCV32" s="59"/>
      <c r="JCW32" s="59"/>
      <c r="JCX32" s="59"/>
      <c r="JCY32" s="59"/>
      <c r="JCZ32" s="59"/>
      <c r="JDA32" s="59"/>
      <c r="JDB32" s="59"/>
      <c r="JDC32" s="59"/>
      <c r="JDD32" s="59"/>
      <c r="JDE32" s="59"/>
      <c r="JDF32" s="59"/>
      <c r="JDG32" s="59"/>
      <c r="JDH32" s="59"/>
      <c r="JDI32" s="59"/>
      <c r="JDJ32" s="59"/>
      <c r="JDK32" s="59"/>
      <c r="JDL32" s="59"/>
      <c r="JDM32" s="59"/>
      <c r="JDN32" s="59"/>
      <c r="JDO32" s="59"/>
      <c r="JDP32" s="59"/>
      <c r="JDQ32" s="59"/>
      <c r="JDR32" s="59"/>
      <c r="JDS32" s="59"/>
      <c r="JDT32" s="59"/>
      <c r="JDU32" s="59"/>
      <c r="JDV32" s="59"/>
      <c r="JDW32" s="59"/>
      <c r="JDX32" s="59"/>
      <c r="JDY32" s="59"/>
      <c r="JDZ32" s="59"/>
      <c r="JEA32" s="59"/>
      <c r="JEB32" s="59"/>
      <c r="JEC32" s="59"/>
      <c r="JED32" s="59"/>
      <c r="JEE32" s="59"/>
      <c r="JEF32" s="59"/>
      <c r="JEG32" s="59"/>
      <c r="JEH32" s="59"/>
      <c r="JEI32" s="59"/>
      <c r="JEJ32" s="59"/>
      <c r="JEK32" s="59"/>
      <c r="JEL32" s="59"/>
      <c r="JEM32" s="59"/>
      <c r="JEN32" s="59"/>
      <c r="JEO32" s="59"/>
      <c r="JEP32" s="59"/>
      <c r="JEQ32" s="59"/>
      <c r="JER32" s="59"/>
      <c r="JES32" s="59"/>
      <c r="JET32" s="59"/>
      <c r="JEU32" s="59"/>
      <c r="JEV32" s="59"/>
      <c r="JEW32" s="59"/>
      <c r="JEX32" s="59"/>
      <c r="JEY32" s="59"/>
      <c r="JEZ32" s="59"/>
      <c r="JFA32" s="59"/>
      <c r="JFB32" s="59"/>
      <c r="JFC32" s="59"/>
      <c r="JFD32" s="59"/>
      <c r="JFE32" s="59"/>
      <c r="JFF32" s="59"/>
      <c r="JFG32" s="59"/>
      <c r="JFH32" s="59"/>
      <c r="JFI32" s="59"/>
      <c r="JFJ32" s="59"/>
      <c r="JFK32" s="59"/>
      <c r="JFL32" s="59"/>
      <c r="JFM32" s="59"/>
      <c r="JFN32" s="59"/>
      <c r="JFO32" s="59"/>
      <c r="JFP32" s="59"/>
      <c r="JFQ32" s="59"/>
      <c r="JFR32" s="59"/>
      <c r="JFS32" s="59"/>
      <c r="JFT32" s="59"/>
      <c r="JFU32" s="59"/>
      <c r="JFV32" s="59"/>
      <c r="JFW32" s="59"/>
      <c r="JFX32" s="59"/>
      <c r="JFY32" s="59"/>
      <c r="JFZ32" s="59"/>
      <c r="JGA32" s="59"/>
      <c r="JGB32" s="59"/>
      <c r="JGC32" s="59"/>
      <c r="JGD32" s="59"/>
      <c r="JGE32" s="59"/>
      <c r="JGF32" s="59"/>
      <c r="JGG32" s="59"/>
      <c r="JGH32" s="59"/>
      <c r="JGI32" s="59"/>
      <c r="JGJ32" s="59"/>
      <c r="JGK32" s="59"/>
      <c r="JGL32" s="59"/>
      <c r="JGM32" s="59"/>
      <c r="JGN32" s="59"/>
      <c r="JGO32" s="59"/>
      <c r="JGP32" s="59"/>
      <c r="JGQ32" s="59"/>
      <c r="JGR32" s="59"/>
      <c r="JGS32" s="59"/>
      <c r="JGT32" s="59"/>
      <c r="JGU32" s="59"/>
      <c r="JGV32" s="59"/>
      <c r="JGW32" s="59"/>
      <c r="JGX32" s="59"/>
      <c r="JGY32" s="59"/>
      <c r="JGZ32" s="59"/>
      <c r="JHA32" s="59"/>
      <c r="JHB32" s="59"/>
      <c r="JHC32" s="59"/>
      <c r="JHD32" s="59"/>
      <c r="JHE32" s="59"/>
      <c r="JHF32" s="59"/>
      <c r="JHG32" s="59"/>
      <c r="JHH32" s="59"/>
      <c r="JHI32" s="59"/>
      <c r="JHJ32" s="59"/>
      <c r="JHK32" s="59"/>
      <c r="JHL32" s="59"/>
      <c r="JHM32" s="59"/>
      <c r="JHN32" s="59"/>
      <c r="JHO32" s="59"/>
      <c r="JHP32" s="59"/>
      <c r="JHQ32" s="59"/>
      <c r="JHR32" s="59"/>
      <c r="JHS32" s="59"/>
      <c r="JHT32" s="59"/>
      <c r="JHU32" s="59"/>
      <c r="JHV32" s="59"/>
      <c r="JHW32" s="59"/>
      <c r="JHX32" s="59"/>
      <c r="JHY32" s="59"/>
      <c r="JHZ32" s="59"/>
      <c r="JIA32" s="59"/>
      <c r="JIB32" s="59"/>
      <c r="JIC32" s="59"/>
      <c r="JID32" s="59"/>
      <c r="JIE32" s="59"/>
      <c r="JIF32" s="59"/>
      <c r="JIG32" s="59"/>
      <c r="JIH32" s="59"/>
      <c r="JII32" s="59"/>
      <c r="JIJ32" s="59"/>
      <c r="JIK32" s="59"/>
      <c r="JIL32" s="59"/>
      <c r="JIM32" s="59"/>
      <c r="JIN32" s="59"/>
      <c r="JIO32" s="59"/>
      <c r="JIP32" s="59"/>
      <c r="JIQ32" s="59"/>
      <c r="JIR32" s="59"/>
      <c r="JIS32" s="59"/>
      <c r="JIT32" s="59"/>
      <c r="JIU32" s="59"/>
      <c r="JIV32" s="59"/>
      <c r="JIW32" s="59"/>
      <c r="JIX32" s="59"/>
      <c r="JIY32" s="59"/>
      <c r="JIZ32" s="59"/>
      <c r="JJA32" s="59"/>
      <c r="JJB32" s="59"/>
      <c r="JJC32" s="59"/>
      <c r="JJD32" s="59"/>
      <c r="JJE32" s="59"/>
      <c r="JJF32" s="59"/>
      <c r="JJG32" s="59"/>
      <c r="JJH32" s="59"/>
      <c r="JJI32" s="59"/>
      <c r="JJJ32" s="59"/>
      <c r="JJK32" s="59"/>
      <c r="JJL32" s="59"/>
      <c r="JJM32" s="59"/>
      <c r="JJN32" s="59"/>
      <c r="JJO32" s="59"/>
      <c r="JJP32" s="59"/>
      <c r="JJQ32" s="59"/>
      <c r="JJR32" s="59"/>
      <c r="JJS32" s="59"/>
      <c r="JJT32" s="59"/>
      <c r="JJU32" s="59"/>
      <c r="JJV32" s="59"/>
      <c r="JJW32" s="59"/>
      <c r="JJX32" s="59"/>
      <c r="JJY32" s="59"/>
      <c r="JJZ32" s="59"/>
      <c r="JKA32" s="59"/>
      <c r="JKB32" s="59"/>
      <c r="JKC32" s="59"/>
      <c r="JKD32" s="59"/>
      <c r="JKE32" s="59"/>
      <c r="JKF32" s="59"/>
      <c r="JKG32" s="59"/>
      <c r="JKH32" s="59"/>
      <c r="JKI32" s="59"/>
      <c r="JKJ32" s="59"/>
      <c r="JKK32" s="59"/>
      <c r="JKL32" s="59"/>
      <c r="JKM32" s="59"/>
      <c r="JKN32" s="59"/>
      <c r="JKO32" s="59"/>
      <c r="JKP32" s="59"/>
      <c r="JKQ32" s="59"/>
      <c r="JKR32" s="59"/>
      <c r="JKS32" s="59"/>
      <c r="JKT32" s="59"/>
      <c r="JKU32" s="59"/>
      <c r="JKV32" s="59"/>
      <c r="JKW32" s="59"/>
      <c r="JKX32" s="59"/>
      <c r="JKY32" s="59"/>
      <c r="JKZ32" s="59"/>
      <c r="JLA32" s="59"/>
      <c r="JLB32" s="59"/>
      <c r="JLC32" s="59"/>
      <c r="JLD32" s="59"/>
      <c r="JLE32" s="59"/>
      <c r="JLF32" s="59"/>
      <c r="JLG32" s="59"/>
      <c r="JLH32" s="59"/>
      <c r="JLI32" s="59"/>
      <c r="JLJ32" s="59"/>
      <c r="JLK32" s="59"/>
      <c r="JLL32" s="59"/>
      <c r="JLM32" s="59"/>
      <c r="JLN32" s="59"/>
      <c r="JLO32" s="59"/>
      <c r="JLP32" s="59"/>
      <c r="JLQ32" s="59"/>
      <c r="JLR32" s="59"/>
      <c r="JLS32" s="59"/>
      <c r="JLT32" s="59"/>
      <c r="JLU32" s="59"/>
      <c r="JLV32" s="59"/>
      <c r="JLW32" s="59"/>
      <c r="JLX32" s="59"/>
      <c r="JLY32" s="59"/>
      <c r="JLZ32" s="59"/>
      <c r="JMA32" s="59"/>
      <c r="JMB32" s="59"/>
      <c r="JMC32" s="59"/>
      <c r="JMD32" s="59"/>
      <c r="JME32" s="59"/>
      <c r="JMF32" s="59"/>
      <c r="JMG32" s="59"/>
      <c r="JMH32" s="59"/>
      <c r="JMI32" s="59"/>
      <c r="JMJ32" s="59"/>
      <c r="JMK32" s="59"/>
      <c r="JML32" s="59"/>
      <c r="JMM32" s="59"/>
      <c r="JMN32" s="59"/>
      <c r="JMO32" s="59"/>
      <c r="JMP32" s="59"/>
      <c r="JMQ32" s="59"/>
      <c r="JMR32" s="59"/>
      <c r="JMS32" s="59"/>
      <c r="JMT32" s="59"/>
      <c r="JMU32" s="59"/>
      <c r="JMV32" s="59"/>
      <c r="JMW32" s="59"/>
      <c r="JMX32" s="59"/>
      <c r="JMY32" s="59"/>
      <c r="JMZ32" s="59"/>
      <c r="JNA32" s="59"/>
      <c r="JNB32" s="59"/>
      <c r="JNC32" s="59"/>
      <c r="JND32" s="59"/>
      <c r="JNE32" s="59"/>
      <c r="JNF32" s="59"/>
      <c r="JNG32" s="59"/>
      <c r="JNH32" s="59"/>
      <c r="JNI32" s="59"/>
      <c r="JNJ32" s="59"/>
      <c r="JNK32" s="59"/>
      <c r="JNL32" s="59"/>
      <c r="JNM32" s="59"/>
      <c r="JNN32" s="59"/>
      <c r="JNO32" s="59"/>
      <c r="JNP32" s="59"/>
      <c r="JNQ32" s="59"/>
      <c r="JNR32" s="59"/>
      <c r="JNS32" s="59"/>
      <c r="JNT32" s="59"/>
      <c r="JNU32" s="59"/>
      <c r="JNV32" s="59"/>
      <c r="JNW32" s="59"/>
      <c r="JNX32" s="59"/>
      <c r="JNY32" s="59"/>
      <c r="JNZ32" s="59"/>
      <c r="JOA32" s="59"/>
      <c r="JOB32" s="59"/>
      <c r="JOC32" s="59"/>
      <c r="JOD32" s="59"/>
      <c r="JOE32" s="59"/>
      <c r="JOF32" s="59"/>
      <c r="JOG32" s="59"/>
      <c r="JOH32" s="59"/>
      <c r="JOI32" s="59"/>
      <c r="JOJ32" s="59"/>
      <c r="JOK32" s="59"/>
      <c r="JOL32" s="59"/>
      <c r="JOM32" s="59"/>
      <c r="JON32" s="59"/>
      <c r="JOO32" s="59"/>
      <c r="JOP32" s="59"/>
      <c r="JOQ32" s="59"/>
      <c r="JOR32" s="59"/>
      <c r="JOS32" s="59"/>
      <c r="JOT32" s="59"/>
      <c r="JOU32" s="59"/>
      <c r="JOV32" s="59"/>
      <c r="JOW32" s="59"/>
      <c r="JOX32" s="59"/>
      <c r="JOY32" s="59"/>
      <c r="JOZ32" s="59"/>
      <c r="JPA32" s="59"/>
      <c r="JPB32" s="59"/>
      <c r="JPC32" s="59"/>
      <c r="JPD32" s="59"/>
      <c r="JPE32" s="59"/>
      <c r="JPF32" s="59"/>
      <c r="JPG32" s="59"/>
      <c r="JPH32" s="59"/>
      <c r="JPI32" s="59"/>
      <c r="JPJ32" s="59"/>
      <c r="JPK32" s="59"/>
      <c r="JPL32" s="59"/>
      <c r="JPM32" s="59"/>
      <c r="JPN32" s="59"/>
      <c r="JPO32" s="59"/>
      <c r="JPP32" s="59"/>
      <c r="JPQ32" s="59"/>
      <c r="JPR32" s="59"/>
      <c r="JPS32" s="59"/>
      <c r="JPT32" s="59"/>
      <c r="JPU32" s="59"/>
      <c r="JPV32" s="59"/>
      <c r="JPW32" s="59"/>
      <c r="JPX32" s="59"/>
      <c r="JPY32" s="59"/>
      <c r="JPZ32" s="59"/>
      <c r="JQA32" s="59"/>
      <c r="JQB32" s="59"/>
      <c r="JQC32" s="59"/>
      <c r="JQD32" s="59"/>
      <c r="JQE32" s="59"/>
      <c r="JQF32" s="59"/>
      <c r="JQG32" s="59"/>
      <c r="JQH32" s="59"/>
      <c r="JQI32" s="59"/>
      <c r="JQJ32" s="59"/>
      <c r="JQK32" s="59"/>
      <c r="JQL32" s="59"/>
      <c r="JQM32" s="59"/>
      <c r="JQN32" s="59"/>
      <c r="JQO32" s="59"/>
      <c r="JQP32" s="59"/>
      <c r="JQQ32" s="59"/>
      <c r="JQR32" s="59"/>
      <c r="JQS32" s="59"/>
      <c r="JQT32" s="59"/>
      <c r="JQU32" s="59"/>
      <c r="JQV32" s="59"/>
      <c r="JQW32" s="59"/>
      <c r="JQX32" s="59"/>
      <c r="JQY32" s="59"/>
      <c r="JQZ32" s="59"/>
      <c r="JRA32" s="59"/>
      <c r="JRB32" s="59"/>
      <c r="JRC32" s="59"/>
      <c r="JRD32" s="59"/>
      <c r="JRE32" s="59"/>
      <c r="JRF32" s="59"/>
      <c r="JRG32" s="59"/>
      <c r="JRH32" s="59"/>
      <c r="JRI32" s="59"/>
      <c r="JRJ32" s="59"/>
      <c r="JRK32" s="59"/>
      <c r="JRL32" s="59"/>
      <c r="JRM32" s="59"/>
      <c r="JRN32" s="59"/>
      <c r="JRO32" s="59"/>
      <c r="JRP32" s="59"/>
      <c r="JRQ32" s="59"/>
      <c r="JRR32" s="59"/>
      <c r="JRS32" s="59"/>
      <c r="JRT32" s="59"/>
      <c r="JRU32" s="59"/>
      <c r="JRV32" s="59"/>
      <c r="JRW32" s="59"/>
      <c r="JRX32" s="59"/>
      <c r="JRY32" s="59"/>
      <c r="JRZ32" s="59"/>
      <c r="JSA32" s="59"/>
      <c r="JSB32" s="59"/>
      <c r="JSC32" s="59"/>
      <c r="JSD32" s="59"/>
      <c r="JSE32" s="59"/>
      <c r="JSF32" s="59"/>
      <c r="JSG32" s="59"/>
      <c r="JSH32" s="59"/>
      <c r="JSI32" s="59"/>
      <c r="JSJ32" s="59"/>
      <c r="JSK32" s="59"/>
      <c r="JSL32" s="59"/>
      <c r="JSM32" s="59"/>
      <c r="JSN32" s="59"/>
      <c r="JSO32" s="59"/>
      <c r="JSP32" s="59"/>
      <c r="JSQ32" s="59"/>
      <c r="JSR32" s="59"/>
      <c r="JSS32" s="59"/>
      <c r="JST32" s="59"/>
      <c r="JSU32" s="59"/>
      <c r="JSV32" s="59"/>
      <c r="JSW32" s="59"/>
      <c r="JSX32" s="59"/>
      <c r="JSY32" s="59"/>
      <c r="JSZ32" s="59"/>
      <c r="JTA32" s="59"/>
      <c r="JTB32" s="59"/>
      <c r="JTC32" s="59"/>
      <c r="JTD32" s="59"/>
      <c r="JTE32" s="59"/>
      <c r="JTF32" s="59"/>
      <c r="JTG32" s="59"/>
      <c r="JTH32" s="59"/>
      <c r="JTI32" s="59"/>
      <c r="JTJ32" s="59"/>
      <c r="JTK32" s="59"/>
      <c r="JTL32" s="59"/>
      <c r="JTM32" s="59"/>
      <c r="JTN32" s="59"/>
      <c r="JTO32" s="59"/>
      <c r="JTP32" s="59"/>
      <c r="JTQ32" s="59"/>
      <c r="JTR32" s="59"/>
      <c r="JTS32" s="59"/>
      <c r="JTT32" s="59"/>
      <c r="JTU32" s="59"/>
      <c r="JTV32" s="59"/>
      <c r="JTW32" s="59"/>
      <c r="JTX32" s="59"/>
      <c r="JTY32" s="59"/>
      <c r="JTZ32" s="59"/>
      <c r="JUA32" s="59"/>
      <c r="JUB32" s="59"/>
      <c r="JUC32" s="59"/>
      <c r="JUD32" s="59"/>
      <c r="JUE32" s="59"/>
      <c r="JUF32" s="59"/>
      <c r="JUG32" s="59"/>
      <c r="JUH32" s="59"/>
      <c r="JUI32" s="59"/>
      <c r="JUJ32" s="59"/>
      <c r="JUK32" s="59"/>
      <c r="JUL32" s="59"/>
      <c r="JUM32" s="59"/>
      <c r="JUN32" s="59"/>
      <c r="JUO32" s="59"/>
      <c r="JUP32" s="59"/>
      <c r="JUQ32" s="59"/>
      <c r="JUR32" s="59"/>
      <c r="JUS32" s="59"/>
      <c r="JUT32" s="59"/>
      <c r="JUU32" s="59"/>
      <c r="JUV32" s="59"/>
      <c r="JUW32" s="59"/>
      <c r="JUX32" s="59"/>
      <c r="JUY32" s="59"/>
      <c r="JUZ32" s="59"/>
      <c r="JVA32" s="59"/>
      <c r="JVB32" s="59"/>
      <c r="JVC32" s="59"/>
      <c r="JVD32" s="59"/>
      <c r="JVE32" s="59"/>
      <c r="JVF32" s="59"/>
      <c r="JVG32" s="59"/>
      <c r="JVH32" s="59"/>
      <c r="JVI32" s="59"/>
      <c r="JVJ32" s="59"/>
      <c r="JVK32" s="59"/>
      <c r="JVL32" s="59"/>
      <c r="JVM32" s="59"/>
      <c r="JVN32" s="59"/>
      <c r="JVO32" s="59"/>
      <c r="JVP32" s="59"/>
      <c r="JVQ32" s="59"/>
      <c r="JVR32" s="59"/>
      <c r="JVS32" s="59"/>
      <c r="JVT32" s="59"/>
      <c r="JVU32" s="59"/>
      <c r="JVV32" s="59"/>
      <c r="JVW32" s="59"/>
      <c r="JVX32" s="59"/>
      <c r="JVY32" s="59"/>
      <c r="JVZ32" s="59"/>
      <c r="JWA32" s="59"/>
      <c r="JWB32" s="59"/>
      <c r="JWC32" s="59"/>
      <c r="JWD32" s="59"/>
      <c r="JWE32" s="59"/>
      <c r="JWF32" s="59"/>
      <c r="JWG32" s="59"/>
      <c r="JWH32" s="59"/>
      <c r="JWI32" s="59"/>
      <c r="JWJ32" s="59"/>
      <c r="JWK32" s="59"/>
      <c r="JWL32" s="59"/>
      <c r="JWM32" s="59"/>
      <c r="JWN32" s="59"/>
      <c r="JWO32" s="59"/>
      <c r="JWP32" s="59"/>
      <c r="JWQ32" s="59"/>
      <c r="JWR32" s="59"/>
      <c r="JWS32" s="59"/>
      <c r="JWT32" s="59"/>
      <c r="JWU32" s="59"/>
      <c r="JWV32" s="59"/>
      <c r="JWW32" s="59"/>
      <c r="JWX32" s="59"/>
      <c r="JWY32" s="59"/>
      <c r="JWZ32" s="59"/>
      <c r="JXA32" s="59"/>
      <c r="JXB32" s="59"/>
      <c r="JXC32" s="59"/>
      <c r="JXD32" s="59"/>
      <c r="JXE32" s="59"/>
      <c r="JXF32" s="59"/>
      <c r="JXG32" s="59"/>
      <c r="JXH32" s="59"/>
      <c r="JXI32" s="59"/>
      <c r="JXJ32" s="59"/>
      <c r="JXK32" s="59"/>
      <c r="JXL32" s="59"/>
      <c r="JXM32" s="59"/>
      <c r="JXN32" s="59"/>
      <c r="JXO32" s="59"/>
      <c r="JXP32" s="59"/>
      <c r="JXQ32" s="59"/>
      <c r="JXR32" s="59"/>
      <c r="JXS32" s="59"/>
      <c r="JXT32" s="59"/>
      <c r="JXU32" s="59"/>
      <c r="JXV32" s="59"/>
      <c r="JXW32" s="59"/>
      <c r="JXX32" s="59"/>
      <c r="JXY32" s="59"/>
      <c r="JXZ32" s="59"/>
      <c r="JYA32" s="59"/>
      <c r="JYB32" s="59"/>
      <c r="JYC32" s="59"/>
      <c r="JYD32" s="59"/>
      <c r="JYE32" s="59"/>
      <c r="JYF32" s="59"/>
      <c r="JYG32" s="59"/>
      <c r="JYH32" s="59"/>
      <c r="JYI32" s="59"/>
      <c r="JYJ32" s="59"/>
      <c r="JYK32" s="59"/>
      <c r="JYL32" s="59"/>
      <c r="JYM32" s="59"/>
      <c r="JYN32" s="59"/>
      <c r="JYO32" s="59"/>
      <c r="JYP32" s="59"/>
      <c r="JYQ32" s="59"/>
      <c r="JYR32" s="59"/>
      <c r="JYS32" s="59"/>
      <c r="JYT32" s="59"/>
      <c r="JYU32" s="59"/>
      <c r="JYV32" s="59"/>
      <c r="JYW32" s="59"/>
      <c r="JYX32" s="59"/>
      <c r="JYY32" s="59"/>
      <c r="JYZ32" s="59"/>
      <c r="JZA32" s="59"/>
      <c r="JZB32" s="59"/>
      <c r="JZC32" s="59"/>
      <c r="JZD32" s="59"/>
      <c r="JZE32" s="59"/>
      <c r="JZF32" s="59"/>
      <c r="JZG32" s="59"/>
      <c r="JZH32" s="59"/>
      <c r="JZI32" s="59"/>
      <c r="JZJ32" s="59"/>
      <c r="JZK32" s="59"/>
      <c r="JZL32" s="59"/>
      <c r="JZM32" s="59"/>
      <c r="JZN32" s="59"/>
      <c r="JZO32" s="59"/>
      <c r="JZP32" s="59"/>
      <c r="JZQ32" s="59"/>
      <c r="JZR32" s="59"/>
      <c r="JZS32" s="59"/>
      <c r="JZT32" s="59"/>
      <c r="JZU32" s="59"/>
      <c r="JZV32" s="59"/>
      <c r="JZW32" s="59"/>
      <c r="JZX32" s="59"/>
      <c r="JZY32" s="59"/>
      <c r="JZZ32" s="59"/>
      <c r="KAA32" s="59"/>
      <c r="KAB32" s="59"/>
      <c r="KAC32" s="59"/>
      <c r="KAD32" s="59"/>
      <c r="KAE32" s="59"/>
      <c r="KAF32" s="59"/>
      <c r="KAG32" s="59"/>
      <c r="KAH32" s="59"/>
      <c r="KAI32" s="59"/>
      <c r="KAJ32" s="59"/>
      <c r="KAK32" s="59"/>
      <c r="KAL32" s="59"/>
      <c r="KAM32" s="59"/>
      <c r="KAN32" s="59"/>
      <c r="KAO32" s="59"/>
      <c r="KAP32" s="59"/>
      <c r="KAQ32" s="59"/>
      <c r="KAR32" s="59"/>
      <c r="KAS32" s="59"/>
      <c r="KAT32" s="59"/>
      <c r="KAU32" s="59"/>
      <c r="KAV32" s="59"/>
      <c r="KAW32" s="59"/>
      <c r="KAX32" s="59"/>
      <c r="KAY32" s="59"/>
      <c r="KAZ32" s="59"/>
      <c r="KBA32" s="59"/>
      <c r="KBB32" s="59"/>
      <c r="KBC32" s="59"/>
      <c r="KBD32" s="59"/>
      <c r="KBE32" s="59"/>
      <c r="KBF32" s="59"/>
      <c r="KBG32" s="59"/>
      <c r="KBH32" s="59"/>
      <c r="KBI32" s="59"/>
      <c r="KBJ32" s="59"/>
      <c r="KBK32" s="59"/>
      <c r="KBL32" s="59"/>
      <c r="KBM32" s="59"/>
      <c r="KBN32" s="59"/>
      <c r="KBO32" s="59"/>
      <c r="KBP32" s="59"/>
      <c r="KBQ32" s="59"/>
      <c r="KBR32" s="59"/>
      <c r="KBS32" s="59"/>
      <c r="KBT32" s="59"/>
      <c r="KBU32" s="59"/>
      <c r="KBV32" s="59"/>
      <c r="KBW32" s="59"/>
      <c r="KBX32" s="59"/>
      <c r="KBY32" s="59"/>
      <c r="KBZ32" s="59"/>
      <c r="KCA32" s="59"/>
      <c r="KCB32" s="59"/>
      <c r="KCC32" s="59"/>
      <c r="KCD32" s="59"/>
      <c r="KCE32" s="59"/>
      <c r="KCF32" s="59"/>
      <c r="KCG32" s="59"/>
      <c r="KCH32" s="59"/>
      <c r="KCI32" s="59"/>
      <c r="KCJ32" s="59"/>
      <c r="KCK32" s="59"/>
      <c r="KCL32" s="59"/>
      <c r="KCM32" s="59"/>
      <c r="KCN32" s="59"/>
      <c r="KCO32" s="59"/>
      <c r="KCP32" s="59"/>
      <c r="KCQ32" s="59"/>
      <c r="KCR32" s="59"/>
      <c r="KCS32" s="59"/>
      <c r="KCT32" s="59"/>
      <c r="KCU32" s="59"/>
      <c r="KCV32" s="59"/>
      <c r="KCW32" s="59"/>
      <c r="KCX32" s="59"/>
      <c r="KCY32" s="59"/>
      <c r="KCZ32" s="59"/>
      <c r="KDA32" s="59"/>
      <c r="KDB32" s="59"/>
      <c r="KDC32" s="59"/>
      <c r="KDD32" s="59"/>
      <c r="KDE32" s="59"/>
      <c r="KDF32" s="59"/>
      <c r="KDG32" s="59"/>
      <c r="KDH32" s="59"/>
      <c r="KDI32" s="59"/>
      <c r="KDJ32" s="59"/>
      <c r="KDK32" s="59"/>
      <c r="KDL32" s="59"/>
      <c r="KDM32" s="59"/>
      <c r="KDN32" s="59"/>
      <c r="KDO32" s="59"/>
      <c r="KDP32" s="59"/>
      <c r="KDQ32" s="59"/>
      <c r="KDR32" s="59"/>
      <c r="KDS32" s="59"/>
      <c r="KDT32" s="59"/>
      <c r="KDU32" s="59"/>
      <c r="KDV32" s="59"/>
      <c r="KDW32" s="59"/>
      <c r="KDX32" s="59"/>
      <c r="KDY32" s="59"/>
      <c r="KDZ32" s="59"/>
      <c r="KEA32" s="59"/>
      <c r="KEB32" s="59"/>
      <c r="KEC32" s="59"/>
      <c r="KED32" s="59"/>
      <c r="KEE32" s="59"/>
      <c r="KEF32" s="59"/>
      <c r="KEG32" s="59"/>
      <c r="KEH32" s="59"/>
      <c r="KEI32" s="59"/>
      <c r="KEJ32" s="59"/>
      <c r="KEK32" s="59"/>
      <c r="KEL32" s="59"/>
      <c r="KEM32" s="59"/>
      <c r="KEN32" s="59"/>
      <c r="KEO32" s="59"/>
      <c r="KEP32" s="59"/>
      <c r="KEQ32" s="59"/>
      <c r="KER32" s="59"/>
      <c r="KES32" s="59"/>
      <c r="KET32" s="59"/>
      <c r="KEU32" s="59"/>
      <c r="KEV32" s="59"/>
      <c r="KEW32" s="59"/>
      <c r="KEX32" s="59"/>
      <c r="KEY32" s="59"/>
      <c r="KEZ32" s="59"/>
      <c r="KFA32" s="59"/>
      <c r="KFB32" s="59"/>
      <c r="KFC32" s="59"/>
      <c r="KFD32" s="59"/>
      <c r="KFE32" s="59"/>
      <c r="KFF32" s="59"/>
      <c r="KFG32" s="59"/>
      <c r="KFH32" s="59"/>
      <c r="KFI32" s="59"/>
      <c r="KFJ32" s="59"/>
      <c r="KFK32" s="59"/>
      <c r="KFL32" s="59"/>
      <c r="KFM32" s="59"/>
      <c r="KFN32" s="59"/>
      <c r="KFO32" s="59"/>
      <c r="KFP32" s="59"/>
      <c r="KFQ32" s="59"/>
      <c r="KFR32" s="59"/>
      <c r="KFS32" s="59"/>
      <c r="KFT32" s="59"/>
      <c r="KFU32" s="59"/>
      <c r="KFV32" s="59"/>
      <c r="KFW32" s="59"/>
      <c r="KFX32" s="59"/>
      <c r="KFY32" s="59"/>
      <c r="KFZ32" s="59"/>
      <c r="KGA32" s="59"/>
      <c r="KGB32" s="59"/>
      <c r="KGC32" s="59"/>
      <c r="KGD32" s="59"/>
      <c r="KGE32" s="59"/>
      <c r="KGF32" s="59"/>
      <c r="KGG32" s="59"/>
      <c r="KGH32" s="59"/>
      <c r="KGI32" s="59"/>
      <c r="KGJ32" s="59"/>
      <c r="KGK32" s="59"/>
      <c r="KGL32" s="59"/>
      <c r="KGM32" s="59"/>
      <c r="KGN32" s="59"/>
      <c r="KGO32" s="59"/>
      <c r="KGP32" s="59"/>
      <c r="KGQ32" s="59"/>
      <c r="KGR32" s="59"/>
      <c r="KGS32" s="59"/>
      <c r="KGT32" s="59"/>
      <c r="KGU32" s="59"/>
      <c r="KGV32" s="59"/>
      <c r="KGW32" s="59"/>
      <c r="KGX32" s="59"/>
      <c r="KGY32" s="59"/>
      <c r="KGZ32" s="59"/>
      <c r="KHA32" s="59"/>
      <c r="KHB32" s="59"/>
      <c r="KHC32" s="59"/>
      <c r="KHD32" s="59"/>
      <c r="KHE32" s="59"/>
      <c r="KHF32" s="59"/>
      <c r="KHG32" s="59"/>
      <c r="KHH32" s="59"/>
      <c r="KHI32" s="59"/>
      <c r="KHJ32" s="59"/>
      <c r="KHK32" s="59"/>
      <c r="KHL32" s="59"/>
      <c r="KHM32" s="59"/>
      <c r="KHN32" s="59"/>
      <c r="KHO32" s="59"/>
      <c r="KHP32" s="59"/>
      <c r="KHQ32" s="59"/>
      <c r="KHR32" s="59"/>
      <c r="KHS32" s="59"/>
      <c r="KHT32" s="59"/>
      <c r="KHU32" s="59"/>
      <c r="KHV32" s="59"/>
      <c r="KHW32" s="59"/>
      <c r="KHX32" s="59"/>
      <c r="KHY32" s="59"/>
      <c r="KHZ32" s="59"/>
      <c r="KIA32" s="59"/>
      <c r="KIB32" s="59"/>
      <c r="KIC32" s="59"/>
      <c r="KID32" s="59"/>
      <c r="KIE32" s="59"/>
      <c r="KIF32" s="59"/>
      <c r="KIG32" s="59"/>
      <c r="KIH32" s="59"/>
      <c r="KII32" s="59"/>
      <c r="KIJ32" s="59"/>
      <c r="KIK32" s="59"/>
      <c r="KIL32" s="59"/>
      <c r="KIM32" s="59"/>
      <c r="KIN32" s="59"/>
      <c r="KIO32" s="59"/>
      <c r="KIP32" s="59"/>
      <c r="KIQ32" s="59"/>
      <c r="KIR32" s="59"/>
      <c r="KIS32" s="59"/>
      <c r="KIT32" s="59"/>
      <c r="KIU32" s="59"/>
      <c r="KIV32" s="59"/>
      <c r="KIW32" s="59"/>
      <c r="KIX32" s="59"/>
      <c r="KIY32" s="59"/>
      <c r="KIZ32" s="59"/>
      <c r="KJA32" s="59"/>
      <c r="KJB32" s="59"/>
      <c r="KJC32" s="59"/>
      <c r="KJD32" s="59"/>
      <c r="KJE32" s="59"/>
      <c r="KJF32" s="59"/>
      <c r="KJG32" s="59"/>
      <c r="KJH32" s="59"/>
      <c r="KJI32" s="59"/>
      <c r="KJJ32" s="59"/>
      <c r="KJK32" s="59"/>
      <c r="KJL32" s="59"/>
      <c r="KJM32" s="59"/>
      <c r="KJN32" s="59"/>
      <c r="KJO32" s="59"/>
      <c r="KJP32" s="59"/>
      <c r="KJQ32" s="59"/>
      <c r="KJR32" s="59"/>
      <c r="KJS32" s="59"/>
      <c r="KJT32" s="59"/>
      <c r="KJU32" s="59"/>
      <c r="KJV32" s="59"/>
      <c r="KJW32" s="59"/>
      <c r="KJX32" s="59"/>
      <c r="KJY32" s="59"/>
      <c r="KJZ32" s="59"/>
      <c r="KKA32" s="59"/>
      <c r="KKB32" s="59"/>
      <c r="KKC32" s="59"/>
      <c r="KKD32" s="59"/>
      <c r="KKE32" s="59"/>
      <c r="KKF32" s="59"/>
      <c r="KKG32" s="59"/>
      <c r="KKH32" s="59"/>
      <c r="KKI32" s="59"/>
      <c r="KKJ32" s="59"/>
      <c r="KKK32" s="59"/>
      <c r="KKL32" s="59"/>
      <c r="KKM32" s="59"/>
      <c r="KKN32" s="59"/>
      <c r="KKO32" s="59"/>
      <c r="KKP32" s="59"/>
      <c r="KKQ32" s="59"/>
      <c r="KKR32" s="59"/>
      <c r="KKS32" s="59"/>
      <c r="KKT32" s="59"/>
      <c r="KKU32" s="59"/>
      <c r="KKV32" s="59"/>
      <c r="KKW32" s="59"/>
      <c r="KKX32" s="59"/>
      <c r="KKY32" s="59"/>
      <c r="KKZ32" s="59"/>
      <c r="KLA32" s="59"/>
      <c r="KLB32" s="59"/>
      <c r="KLC32" s="59"/>
      <c r="KLD32" s="59"/>
      <c r="KLE32" s="59"/>
      <c r="KLF32" s="59"/>
      <c r="KLG32" s="59"/>
      <c r="KLH32" s="59"/>
      <c r="KLI32" s="59"/>
      <c r="KLJ32" s="59"/>
      <c r="KLK32" s="59"/>
      <c r="KLL32" s="59"/>
      <c r="KLM32" s="59"/>
      <c r="KLN32" s="59"/>
      <c r="KLO32" s="59"/>
      <c r="KLP32" s="59"/>
      <c r="KLQ32" s="59"/>
      <c r="KLR32" s="59"/>
      <c r="KLS32" s="59"/>
      <c r="KLT32" s="59"/>
      <c r="KLU32" s="59"/>
      <c r="KLV32" s="59"/>
      <c r="KLW32" s="59"/>
      <c r="KLX32" s="59"/>
      <c r="KLY32" s="59"/>
      <c r="KLZ32" s="59"/>
      <c r="KMA32" s="59"/>
      <c r="KMB32" s="59"/>
      <c r="KMC32" s="59"/>
      <c r="KMD32" s="59"/>
      <c r="KME32" s="59"/>
      <c r="KMF32" s="59"/>
      <c r="KMG32" s="59"/>
      <c r="KMH32" s="59"/>
      <c r="KMI32" s="59"/>
      <c r="KMJ32" s="59"/>
      <c r="KMK32" s="59"/>
      <c r="KML32" s="59"/>
      <c r="KMM32" s="59"/>
      <c r="KMN32" s="59"/>
      <c r="KMO32" s="59"/>
      <c r="KMP32" s="59"/>
      <c r="KMQ32" s="59"/>
      <c r="KMR32" s="59"/>
      <c r="KMS32" s="59"/>
      <c r="KMT32" s="59"/>
      <c r="KMU32" s="59"/>
      <c r="KMV32" s="59"/>
      <c r="KMW32" s="59"/>
      <c r="KMX32" s="59"/>
      <c r="KMY32" s="59"/>
      <c r="KMZ32" s="59"/>
      <c r="KNA32" s="59"/>
      <c r="KNB32" s="59"/>
      <c r="KNC32" s="59"/>
      <c r="KND32" s="59"/>
      <c r="KNE32" s="59"/>
      <c r="KNF32" s="59"/>
      <c r="KNG32" s="59"/>
      <c r="KNH32" s="59"/>
      <c r="KNI32" s="59"/>
      <c r="KNJ32" s="59"/>
      <c r="KNK32" s="59"/>
      <c r="KNL32" s="59"/>
      <c r="KNM32" s="59"/>
      <c r="KNN32" s="59"/>
      <c r="KNO32" s="59"/>
      <c r="KNP32" s="59"/>
      <c r="KNQ32" s="59"/>
      <c r="KNR32" s="59"/>
      <c r="KNS32" s="59"/>
      <c r="KNT32" s="59"/>
      <c r="KNU32" s="59"/>
      <c r="KNV32" s="59"/>
      <c r="KNW32" s="59"/>
      <c r="KNX32" s="59"/>
      <c r="KNY32" s="59"/>
      <c r="KNZ32" s="59"/>
      <c r="KOA32" s="59"/>
      <c r="KOB32" s="59"/>
      <c r="KOC32" s="59"/>
      <c r="KOD32" s="59"/>
      <c r="KOE32" s="59"/>
      <c r="KOF32" s="59"/>
      <c r="KOG32" s="59"/>
      <c r="KOH32" s="59"/>
      <c r="KOI32" s="59"/>
      <c r="KOJ32" s="59"/>
      <c r="KOK32" s="59"/>
      <c r="KOL32" s="59"/>
      <c r="KOM32" s="59"/>
      <c r="KON32" s="59"/>
      <c r="KOO32" s="59"/>
      <c r="KOP32" s="59"/>
      <c r="KOQ32" s="59"/>
      <c r="KOR32" s="59"/>
      <c r="KOS32" s="59"/>
      <c r="KOT32" s="59"/>
      <c r="KOU32" s="59"/>
      <c r="KOV32" s="59"/>
      <c r="KOW32" s="59"/>
      <c r="KOX32" s="59"/>
      <c r="KOY32" s="59"/>
      <c r="KOZ32" s="59"/>
      <c r="KPA32" s="59"/>
      <c r="KPB32" s="59"/>
      <c r="KPC32" s="59"/>
      <c r="KPD32" s="59"/>
      <c r="KPE32" s="59"/>
      <c r="KPF32" s="59"/>
      <c r="KPG32" s="59"/>
      <c r="KPH32" s="59"/>
      <c r="KPI32" s="59"/>
      <c r="KPJ32" s="59"/>
      <c r="KPK32" s="59"/>
      <c r="KPL32" s="59"/>
      <c r="KPM32" s="59"/>
      <c r="KPN32" s="59"/>
      <c r="KPO32" s="59"/>
      <c r="KPP32" s="59"/>
      <c r="KPQ32" s="59"/>
      <c r="KPR32" s="59"/>
      <c r="KPS32" s="59"/>
      <c r="KPT32" s="59"/>
      <c r="KPU32" s="59"/>
      <c r="KPV32" s="59"/>
      <c r="KPW32" s="59"/>
      <c r="KPX32" s="59"/>
      <c r="KPY32" s="59"/>
      <c r="KPZ32" s="59"/>
      <c r="KQA32" s="59"/>
      <c r="KQB32" s="59"/>
      <c r="KQC32" s="59"/>
      <c r="KQD32" s="59"/>
      <c r="KQE32" s="59"/>
      <c r="KQF32" s="59"/>
      <c r="KQG32" s="59"/>
      <c r="KQH32" s="59"/>
      <c r="KQI32" s="59"/>
      <c r="KQJ32" s="59"/>
      <c r="KQK32" s="59"/>
      <c r="KQL32" s="59"/>
      <c r="KQM32" s="59"/>
      <c r="KQN32" s="59"/>
      <c r="KQO32" s="59"/>
      <c r="KQP32" s="59"/>
      <c r="KQQ32" s="59"/>
      <c r="KQR32" s="59"/>
      <c r="KQS32" s="59"/>
      <c r="KQT32" s="59"/>
      <c r="KQU32" s="59"/>
      <c r="KQV32" s="59"/>
      <c r="KQW32" s="59"/>
      <c r="KQX32" s="59"/>
      <c r="KQY32" s="59"/>
      <c r="KQZ32" s="59"/>
      <c r="KRA32" s="59"/>
      <c r="KRB32" s="59"/>
      <c r="KRC32" s="59"/>
      <c r="KRD32" s="59"/>
      <c r="KRE32" s="59"/>
      <c r="KRF32" s="59"/>
      <c r="KRG32" s="59"/>
      <c r="KRH32" s="59"/>
      <c r="KRI32" s="59"/>
      <c r="KRJ32" s="59"/>
      <c r="KRK32" s="59"/>
      <c r="KRL32" s="59"/>
      <c r="KRM32" s="59"/>
      <c r="KRN32" s="59"/>
      <c r="KRO32" s="59"/>
      <c r="KRP32" s="59"/>
      <c r="KRQ32" s="59"/>
      <c r="KRR32" s="59"/>
      <c r="KRS32" s="59"/>
      <c r="KRT32" s="59"/>
      <c r="KRU32" s="59"/>
      <c r="KRV32" s="59"/>
      <c r="KRW32" s="59"/>
      <c r="KRX32" s="59"/>
      <c r="KRY32" s="59"/>
      <c r="KRZ32" s="59"/>
      <c r="KSA32" s="59"/>
      <c r="KSB32" s="59"/>
      <c r="KSC32" s="59"/>
      <c r="KSD32" s="59"/>
      <c r="KSE32" s="59"/>
      <c r="KSF32" s="59"/>
      <c r="KSG32" s="59"/>
      <c r="KSH32" s="59"/>
      <c r="KSI32" s="59"/>
      <c r="KSJ32" s="59"/>
      <c r="KSK32" s="59"/>
      <c r="KSL32" s="59"/>
      <c r="KSM32" s="59"/>
      <c r="KSN32" s="59"/>
      <c r="KSO32" s="59"/>
      <c r="KSP32" s="59"/>
      <c r="KSQ32" s="59"/>
      <c r="KSR32" s="59"/>
      <c r="KSS32" s="59"/>
      <c r="KST32" s="59"/>
      <c r="KSU32" s="59"/>
      <c r="KSV32" s="59"/>
      <c r="KSW32" s="59"/>
      <c r="KSX32" s="59"/>
      <c r="KSY32" s="59"/>
      <c r="KSZ32" s="59"/>
      <c r="KTA32" s="59"/>
      <c r="KTB32" s="59"/>
      <c r="KTC32" s="59"/>
      <c r="KTD32" s="59"/>
      <c r="KTE32" s="59"/>
      <c r="KTF32" s="59"/>
      <c r="KTG32" s="59"/>
      <c r="KTH32" s="59"/>
      <c r="KTI32" s="59"/>
      <c r="KTJ32" s="59"/>
      <c r="KTK32" s="59"/>
      <c r="KTL32" s="59"/>
      <c r="KTM32" s="59"/>
      <c r="KTN32" s="59"/>
      <c r="KTO32" s="59"/>
      <c r="KTP32" s="59"/>
      <c r="KTQ32" s="59"/>
      <c r="KTR32" s="59"/>
      <c r="KTS32" s="59"/>
      <c r="KTT32" s="59"/>
      <c r="KTU32" s="59"/>
      <c r="KTV32" s="59"/>
      <c r="KTW32" s="59"/>
      <c r="KTX32" s="59"/>
      <c r="KTY32" s="59"/>
      <c r="KTZ32" s="59"/>
      <c r="KUA32" s="59"/>
      <c r="KUB32" s="59"/>
      <c r="KUC32" s="59"/>
      <c r="KUD32" s="59"/>
      <c r="KUE32" s="59"/>
      <c r="KUF32" s="59"/>
      <c r="KUG32" s="59"/>
      <c r="KUH32" s="59"/>
      <c r="KUI32" s="59"/>
      <c r="KUJ32" s="59"/>
      <c r="KUK32" s="59"/>
      <c r="KUL32" s="59"/>
      <c r="KUM32" s="59"/>
      <c r="KUN32" s="59"/>
      <c r="KUO32" s="59"/>
      <c r="KUP32" s="59"/>
      <c r="KUQ32" s="59"/>
      <c r="KUR32" s="59"/>
      <c r="KUS32" s="59"/>
      <c r="KUT32" s="59"/>
      <c r="KUU32" s="59"/>
      <c r="KUV32" s="59"/>
      <c r="KUW32" s="59"/>
      <c r="KUX32" s="59"/>
      <c r="KUY32" s="59"/>
      <c r="KUZ32" s="59"/>
      <c r="KVA32" s="59"/>
      <c r="KVB32" s="59"/>
      <c r="KVC32" s="59"/>
      <c r="KVD32" s="59"/>
      <c r="KVE32" s="59"/>
      <c r="KVF32" s="59"/>
      <c r="KVG32" s="59"/>
      <c r="KVH32" s="59"/>
      <c r="KVI32" s="59"/>
      <c r="KVJ32" s="59"/>
      <c r="KVK32" s="59"/>
      <c r="KVL32" s="59"/>
      <c r="KVM32" s="59"/>
      <c r="KVN32" s="59"/>
      <c r="KVO32" s="59"/>
      <c r="KVP32" s="59"/>
      <c r="KVQ32" s="59"/>
      <c r="KVR32" s="59"/>
      <c r="KVS32" s="59"/>
      <c r="KVT32" s="59"/>
      <c r="KVU32" s="59"/>
      <c r="KVV32" s="59"/>
      <c r="KVW32" s="59"/>
      <c r="KVX32" s="59"/>
      <c r="KVY32" s="59"/>
      <c r="KVZ32" s="59"/>
      <c r="KWA32" s="59"/>
      <c r="KWB32" s="59"/>
      <c r="KWC32" s="59"/>
      <c r="KWD32" s="59"/>
      <c r="KWE32" s="59"/>
      <c r="KWF32" s="59"/>
      <c r="KWG32" s="59"/>
      <c r="KWH32" s="59"/>
      <c r="KWI32" s="59"/>
      <c r="KWJ32" s="59"/>
      <c r="KWK32" s="59"/>
      <c r="KWL32" s="59"/>
      <c r="KWM32" s="59"/>
      <c r="KWN32" s="59"/>
      <c r="KWO32" s="59"/>
      <c r="KWP32" s="59"/>
      <c r="KWQ32" s="59"/>
      <c r="KWR32" s="59"/>
      <c r="KWS32" s="59"/>
      <c r="KWT32" s="59"/>
      <c r="KWU32" s="59"/>
      <c r="KWV32" s="59"/>
      <c r="KWW32" s="59"/>
      <c r="KWX32" s="59"/>
      <c r="KWY32" s="59"/>
      <c r="KWZ32" s="59"/>
      <c r="KXA32" s="59"/>
      <c r="KXB32" s="59"/>
      <c r="KXC32" s="59"/>
      <c r="KXD32" s="59"/>
      <c r="KXE32" s="59"/>
      <c r="KXF32" s="59"/>
      <c r="KXG32" s="59"/>
      <c r="KXH32" s="59"/>
      <c r="KXI32" s="59"/>
      <c r="KXJ32" s="59"/>
      <c r="KXK32" s="59"/>
      <c r="KXL32" s="59"/>
      <c r="KXM32" s="59"/>
      <c r="KXN32" s="59"/>
      <c r="KXO32" s="59"/>
      <c r="KXP32" s="59"/>
      <c r="KXQ32" s="59"/>
      <c r="KXR32" s="59"/>
      <c r="KXS32" s="59"/>
      <c r="KXT32" s="59"/>
      <c r="KXU32" s="59"/>
      <c r="KXV32" s="59"/>
      <c r="KXW32" s="59"/>
      <c r="KXX32" s="59"/>
      <c r="KXY32" s="59"/>
      <c r="KXZ32" s="59"/>
      <c r="KYA32" s="59"/>
      <c r="KYB32" s="59"/>
      <c r="KYC32" s="59"/>
      <c r="KYD32" s="59"/>
      <c r="KYE32" s="59"/>
      <c r="KYF32" s="59"/>
      <c r="KYG32" s="59"/>
      <c r="KYH32" s="59"/>
      <c r="KYI32" s="59"/>
      <c r="KYJ32" s="59"/>
      <c r="KYK32" s="59"/>
      <c r="KYL32" s="59"/>
      <c r="KYM32" s="59"/>
      <c r="KYN32" s="59"/>
      <c r="KYO32" s="59"/>
      <c r="KYP32" s="59"/>
      <c r="KYQ32" s="59"/>
      <c r="KYR32" s="59"/>
      <c r="KYS32" s="59"/>
      <c r="KYT32" s="59"/>
      <c r="KYU32" s="59"/>
      <c r="KYV32" s="59"/>
      <c r="KYW32" s="59"/>
      <c r="KYX32" s="59"/>
      <c r="KYY32" s="59"/>
      <c r="KYZ32" s="59"/>
      <c r="KZA32" s="59"/>
      <c r="KZB32" s="59"/>
      <c r="KZC32" s="59"/>
      <c r="KZD32" s="59"/>
      <c r="KZE32" s="59"/>
      <c r="KZF32" s="59"/>
      <c r="KZG32" s="59"/>
      <c r="KZH32" s="59"/>
      <c r="KZI32" s="59"/>
      <c r="KZJ32" s="59"/>
      <c r="KZK32" s="59"/>
      <c r="KZL32" s="59"/>
      <c r="KZM32" s="59"/>
      <c r="KZN32" s="59"/>
      <c r="KZO32" s="59"/>
      <c r="KZP32" s="59"/>
      <c r="KZQ32" s="59"/>
      <c r="KZR32" s="59"/>
      <c r="KZS32" s="59"/>
      <c r="KZT32" s="59"/>
      <c r="KZU32" s="59"/>
      <c r="KZV32" s="59"/>
      <c r="KZW32" s="59"/>
      <c r="KZX32" s="59"/>
      <c r="KZY32" s="59"/>
      <c r="KZZ32" s="59"/>
      <c r="LAA32" s="59"/>
      <c r="LAB32" s="59"/>
      <c r="LAC32" s="59"/>
      <c r="LAD32" s="59"/>
      <c r="LAE32" s="59"/>
      <c r="LAF32" s="59"/>
      <c r="LAG32" s="59"/>
      <c r="LAH32" s="59"/>
      <c r="LAI32" s="59"/>
      <c r="LAJ32" s="59"/>
      <c r="LAK32" s="59"/>
      <c r="LAL32" s="59"/>
      <c r="LAM32" s="59"/>
      <c r="LAN32" s="59"/>
      <c r="LAO32" s="59"/>
      <c r="LAP32" s="59"/>
      <c r="LAQ32" s="59"/>
      <c r="LAR32" s="59"/>
      <c r="LAS32" s="59"/>
      <c r="LAT32" s="59"/>
      <c r="LAU32" s="59"/>
      <c r="LAV32" s="59"/>
      <c r="LAW32" s="59"/>
      <c r="LAX32" s="59"/>
      <c r="LAY32" s="59"/>
      <c r="LAZ32" s="59"/>
      <c r="LBA32" s="59"/>
      <c r="LBB32" s="59"/>
      <c r="LBC32" s="59"/>
      <c r="LBD32" s="59"/>
      <c r="LBE32" s="59"/>
      <c r="LBF32" s="59"/>
      <c r="LBG32" s="59"/>
      <c r="LBH32" s="59"/>
      <c r="LBI32" s="59"/>
      <c r="LBJ32" s="59"/>
      <c r="LBK32" s="59"/>
      <c r="LBL32" s="59"/>
      <c r="LBM32" s="59"/>
      <c r="LBN32" s="59"/>
      <c r="LBO32" s="59"/>
      <c r="LBP32" s="59"/>
      <c r="LBQ32" s="59"/>
      <c r="LBR32" s="59"/>
      <c r="LBS32" s="59"/>
      <c r="LBT32" s="59"/>
      <c r="LBU32" s="59"/>
      <c r="LBV32" s="59"/>
      <c r="LBW32" s="59"/>
      <c r="LBX32" s="59"/>
      <c r="LBY32" s="59"/>
      <c r="LBZ32" s="59"/>
      <c r="LCA32" s="59"/>
      <c r="LCB32" s="59"/>
      <c r="LCC32" s="59"/>
      <c r="LCD32" s="59"/>
      <c r="LCE32" s="59"/>
      <c r="LCF32" s="59"/>
      <c r="LCG32" s="59"/>
      <c r="LCH32" s="59"/>
      <c r="LCI32" s="59"/>
      <c r="LCJ32" s="59"/>
      <c r="LCK32" s="59"/>
      <c r="LCL32" s="59"/>
      <c r="LCM32" s="59"/>
      <c r="LCN32" s="59"/>
      <c r="LCO32" s="59"/>
      <c r="LCP32" s="59"/>
      <c r="LCQ32" s="59"/>
      <c r="LCR32" s="59"/>
      <c r="LCS32" s="59"/>
      <c r="LCT32" s="59"/>
      <c r="LCU32" s="59"/>
      <c r="LCV32" s="59"/>
      <c r="LCW32" s="59"/>
      <c r="LCX32" s="59"/>
      <c r="LCY32" s="59"/>
      <c r="LCZ32" s="59"/>
      <c r="LDA32" s="59"/>
      <c r="LDB32" s="59"/>
      <c r="LDC32" s="59"/>
      <c r="LDD32" s="59"/>
      <c r="LDE32" s="59"/>
      <c r="LDF32" s="59"/>
      <c r="LDG32" s="59"/>
      <c r="LDH32" s="59"/>
      <c r="LDI32" s="59"/>
      <c r="LDJ32" s="59"/>
      <c r="LDK32" s="59"/>
      <c r="LDL32" s="59"/>
      <c r="LDM32" s="59"/>
      <c r="LDN32" s="59"/>
      <c r="LDO32" s="59"/>
      <c r="LDP32" s="59"/>
      <c r="LDQ32" s="59"/>
      <c r="LDR32" s="59"/>
      <c r="LDS32" s="59"/>
      <c r="LDT32" s="59"/>
      <c r="LDU32" s="59"/>
      <c r="LDV32" s="59"/>
      <c r="LDW32" s="59"/>
      <c r="LDX32" s="59"/>
      <c r="LDY32" s="59"/>
      <c r="LDZ32" s="59"/>
      <c r="LEA32" s="59"/>
      <c r="LEB32" s="59"/>
      <c r="LEC32" s="59"/>
      <c r="LED32" s="59"/>
      <c r="LEE32" s="59"/>
      <c r="LEF32" s="59"/>
      <c r="LEG32" s="59"/>
      <c r="LEH32" s="59"/>
      <c r="LEI32" s="59"/>
      <c r="LEJ32" s="59"/>
      <c r="LEK32" s="59"/>
      <c r="LEL32" s="59"/>
      <c r="LEM32" s="59"/>
      <c r="LEN32" s="59"/>
      <c r="LEO32" s="59"/>
      <c r="LEP32" s="59"/>
      <c r="LEQ32" s="59"/>
      <c r="LER32" s="59"/>
      <c r="LES32" s="59"/>
      <c r="LET32" s="59"/>
      <c r="LEU32" s="59"/>
      <c r="LEV32" s="59"/>
      <c r="LEW32" s="59"/>
      <c r="LEX32" s="59"/>
      <c r="LEY32" s="59"/>
      <c r="LEZ32" s="59"/>
      <c r="LFA32" s="59"/>
      <c r="LFB32" s="59"/>
      <c r="LFC32" s="59"/>
      <c r="LFD32" s="59"/>
      <c r="LFE32" s="59"/>
      <c r="LFF32" s="59"/>
      <c r="LFG32" s="59"/>
      <c r="LFH32" s="59"/>
      <c r="LFI32" s="59"/>
      <c r="LFJ32" s="59"/>
      <c r="LFK32" s="59"/>
      <c r="LFL32" s="59"/>
      <c r="LFM32" s="59"/>
      <c r="LFN32" s="59"/>
      <c r="LFO32" s="59"/>
      <c r="LFP32" s="59"/>
      <c r="LFQ32" s="59"/>
      <c r="LFR32" s="59"/>
      <c r="LFS32" s="59"/>
      <c r="LFT32" s="59"/>
      <c r="LFU32" s="59"/>
      <c r="LFV32" s="59"/>
      <c r="LFW32" s="59"/>
      <c r="LFX32" s="59"/>
      <c r="LFY32" s="59"/>
      <c r="LFZ32" s="59"/>
      <c r="LGA32" s="59"/>
      <c r="LGB32" s="59"/>
      <c r="LGC32" s="59"/>
      <c r="LGD32" s="59"/>
      <c r="LGE32" s="59"/>
      <c r="LGF32" s="59"/>
      <c r="LGG32" s="59"/>
      <c r="LGH32" s="59"/>
      <c r="LGI32" s="59"/>
      <c r="LGJ32" s="59"/>
      <c r="LGK32" s="59"/>
      <c r="LGL32" s="59"/>
      <c r="LGM32" s="59"/>
      <c r="LGN32" s="59"/>
      <c r="LGO32" s="59"/>
      <c r="LGP32" s="59"/>
      <c r="LGQ32" s="59"/>
      <c r="LGR32" s="59"/>
      <c r="LGS32" s="59"/>
      <c r="LGT32" s="59"/>
      <c r="LGU32" s="59"/>
      <c r="LGV32" s="59"/>
      <c r="LGW32" s="59"/>
      <c r="LGX32" s="59"/>
      <c r="LGY32" s="59"/>
      <c r="LGZ32" s="59"/>
      <c r="LHA32" s="59"/>
      <c r="LHB32" s="59"/>
      <c r="LHC32" s="59"/>
      <c r="LHD32" s="59"/>
      <c r="LHE32" s="59"/>
      <c r="LHF32" s="59"/>
      <c r="LHG32" s="59"/>
      <c r="LHH32" s="59"/>
      <c r="LHI32" s="59"/>
      <c r="LHJ32" s="59"/>
      <c r="LHK32" s="59"/>
      <c r="LHL32" s="59"/>
      <c r="LHM32" s="59"/>
      <c r="LHN32" s="59"/>
      <c r="LHO32" s="59"/>
      <c r="LHP32" s="59"/>
      <c r="LHQ32" s="59"/>
      <c r="LHR32" s="59"/>
      <c r="LHS32" s="59"/>
      <c r="LHT32" s="59"/>
      <c r="LHU32" s="59"/>
      <c r="LHV32" s="59"/>
      <c r="LHW32" s="59"/>
      <c r="LHX32" s="59"/>
      <c r="LHY32" s="59"/>
      <c r="LHZ32" s="59"/>
      <c r="LIA32" s="59"/>
      <c r="LIB32" s="59"/>
      <c r="LIC32" s="59"/>
      <c r="LID32" s="59"/>
      <c r="LIE32" s="59"/>
      <c r="LIF32" s="59"/>
      <c r="LIG32" s="59"/>
      <c r="LIH32" s="59"/>
      <c r="LII32" s="59"/>
      <c r="LIJ32" s="59"/>
      <c r="LIK32" s="59"/>
      <c r="LIL32" s="59"/>
      <c r="LIM32" s="59"/>
      <c r="LIN32" s="59"/>
      <c r="LIO32" s="59"/>
      <c r="LIP32" s="59"/>
      <c r="LIQ32" s="59"/>
      <c r="LIR32" s="59"/>
      <c r="LIS32" s="59"/>
      <c r="LIT32" s="59"/>
      <c r="LIU32" s="59"/>
      <c r="LIV32" s="59"/>
      <c r="LIW32" s="59"/>
      <c r="LIX32" s="59"/>
      <c r="LIY32" s="59"/>
      <c r="LIZ32" s="59"/>
      <c r="LJA32" s="59"/>
      <c r="LJB32" s="59"/>
      <c r="LJC32" s="59"/>
      <c r="LJD32" s="59"/>
      <c r="LJE32" s="59"/>
      <c r="LJF32" s="59"/>
      <c r="LJG32" s="59"/>
      <c r="LJH32" s="59"/>
      <c r="LJI32" s="59"/>
      <c r="LJJ32" s="59"/>
      <c r="LJK32" s="59"/>
      <c r="LJL32" s="59"/>
      <c r="LJM32" s="59"/>
      <c r="LJN32" s="59"/>
      <c r="LJO32" s="59"/>
      <c r="LJP32" s="59"/>
      <c r="LJQ32" s="59"/>
      <c r="LJR32" s="59"/>
      <c r="LJS32" s="59"/>
      <c r="LJT32" s="59"/>
      <c r="LJU32" s="59"/>
      <c r="LJV32" s="59"/>
      <c r="LJW32" s="59"/>
      <c r="LJX32" s="59"/>
      <c r="LJY32" s="59"/>
      <c r="LJZ32" s="59"/>
      <c r="LKA32" s="59"/>
      <c r="LKB32" s="59"/>
      <c r="LKC32" s="59"/>
      <c r="LKD32" s="59"/>
      <c r="LKE32" s="59"/>
      <c r="LKF32" s="59"/>
      <c r="LKG32" s="59"/>
      <c r="LKH32" s="59"/>
      <c r="LKI32" s="59"/>
      <c r="LKJ32" s="59"/>
      <c r="LKK32" s="59"/>
      <c r="LKL32" s="59"/>
      <c r="LKM32" s="59"/>
      <c r="LKN32" s="59"/>
      <c r="LKO32" s="59"/>
      <c r="LKP32" s="59"/>
      <c r="LKQ32" s="59"/>
      <c r="LKR32" s="59"/>
      <c r="LKS32" s="59"/>
      <c r="LKT32" s="59"/>
      <c r="LKU32" s="59"/>
      <c r="LKV32" s="59"/>
      <c r="LKW32" s="59"/>
      <c r="LKX32" s="59"/>
      <c r="LKY32" s="59"/>
      <c r="LKZ32" s="59"/>
      <c r="LLA32" s="59"/>
      <c r="LLB32" s="59"/>
      <c r="LLC32" s="59"/>
      <c r="LLD32" s="59"/>
      <c r="LLE32" s="59"/>
      <c r="LLF32" s="59"/>
      <c r="LLG32" s="59"/>
      <c r="LLH32" s="59"/>
      <c r="LLI32" s="59"/>
      <c r="LLJ32" s="59"/>
      <c r="LLK32" s="59"/>
      <c r="LLL32" s="59"/>
      <c r="LLM32" s="59"/>
      <c r="LLN32" s="59"/>
      <c r="LLO32" s="59"/>
      <c r="LLP32" s="59"/>
      <c r="LLQ32" s="59"/>
      <c r="LLR32" s="59"/>
      <c r="LLS32" s="59"/>
      <c r="LLT32" s="59"/>
      <c r="LLU32" s="59"/>
      <c r="LLV32" s="59"/>
      <c r="LLW32" s="59"/>
      <c r="LLX32" s="59"/>
      <c r="LLY32" s="59"/>
      <c r="LLZ32" s="59"/>
      <c r="LMA32" s="59"/>
      <c r="LMB32" s="59"/>
      <c r="LMC32" s="59"/>
      <c r="LMD32" s="59"/>
      <c r="LME32" s="59"/>
      <c r="LMF32" s="59"/>
      <c r="LMG32" s="59"/>
      <c r="LMH32" s="59"/>
      <c r="LMI32" s="59"/>
      <c r="LMJ32" s="59"/>
      <c r="LMK32" s="59"/>
      <c r="LML32" s="59"/>
      <c r="LMM32" s="59"/>
      <c r="LMN32" s="59"/>
      <c r="LMO32" s="59"/>
      <c r="LMP32" s="59"/>
      <c r="LMQ32" s="59"/>
      <c r="LMR32" s="59"/>
      <c r="LMS32" s="59"/>
      <c r="LMT32" s="59"/>
      <c r="LMU32" s="59"/>
      <c r="LMV32" s="59"/>
      <c r="LMW32" s="59"/>
      <c r="LMX32" s="59"/>
      <c r="LMY32" s="59"/>
      <c r="LMZ32" s="59"/>
      <c r="LNA32" s="59"/>
      <c r="LNB32" s="59"/>
      <c r="LNC32" s="59"/>
      <c r="LND32" s="59"/>
      <c r="LNE32" s="59"/>
      <c r="LNF32" s="59"/>
      <c r="LNG32" s="59"/>
      <c r="LNH32" s="59"/>
      <c r="LNI32" s="59"/>
      <c r="LNJ32" s="59"/>
      <c r="LNK32" s="59"/>
      <c r="LNL32" s="59"/>
      <c r="LNM32" s="59"/>
      <c r="LNN32" s="59"/>
      <c r="LNO32" s="59"/>
      <c r="LNP32" s="59"/>
      <c r="LNQ32" s="59"/>
      <c r="LNR32" s="59"/>
      <c r="LNS32" s="59"/>
      <c r="LNT32" s="59"/>
      <c r="LNU32" s="59"/>
      <c r="LNV32" s="59"/>
      <c r="LNW32" s="59"/>
      <c r="LNX32" s="59"/>
      <c r="LNY32" s="59"/>
      <c r="LNZ32" s="59"/>
      <c r="LOA32" s="59"/>
      <c r="LOB32" s="59"/>
      <c r="LOC32" s="59"/>
      <c r="LOD32" s="59"/>
      <c r="LOE32" s="59"/>
      <c r="LOF32" s="59"/>
      <c r="LOG32" s="59"/>
      <c r="LOH32" s="59"/>
      <c r="LOI32" s="59"/>
      <c r="LOJ32" s="59"/>
      <c r="LOK32" s="59"/>
      <c r="LOL32" s="59"/>
      <c r="LOM32" s="59"/>
      <c r="LON32" s="59"/>
      <c r="LOO32" s="59"/>
      <c r="LOP32" s="59"/>
      <c r="LOQ32" s="59"/>
      <c r="LOR32" s="59"/>
      <c r="LOS32" s="59"/>
      <c r="LOT32" s="59"/>
      <c r="LOU32" s="59"/>
      <c r="LOV32" s="59"/>
      <c r="LOW32" s="59"/>
      <c r="LOX32" s="59"/>
      <c r="LOY32" s="59"/>
      <c r="LOZ32" s="59"/>
      <c r="LPA32" s="59"/>
      <c r="LPB32" s="59"/>
      <c r="LPC32" s="59"/>
      <c r="LPD32" s="59"/>
      <c r="LPE32" s="59"/>
      <c r="LPF32" s="59"/>
      <c r="LPG32" s="59"/>
      <c r="LPH32" s="59"/>
      <c r="LPI32" s="59"/>
      <c r="LPJ32" s="59"/>
      <c r="LPK32" s="59"/>
      <c r="LPL32" s="59"/>
      <c r="LPM32" s="59"/>
      <c r="LPN32" s="59"/>
      <c r="LPO32" s="59"/>
      <c r="LPP32" s="59"/>
      <c r="LPQ32" s="59"/>
      <c r="LPR32" s="59"/>
      <c r="LPS32" s="59"/>
      <c r="LPT32" s="59"/>
      <c r="LPU32" s="59"/>
      <c r="LPV32" s="59"/>
      <c r="LPW32" s="59"/>
      <c r="LPX32" s="59"/>
      <c r="LPY32" s="59"/>
      <c r="LPZ32" s="59"/>
      <c r="LQA32" s="59"/>
      <c r="LQB32" s="59"/>
      <c r="LQC32" s="59"/>
      <c r="LQD32" s="59"/>
      <c r="LQE32" s="59"/>
      <c r="LQF32" s="59"/>
      <c r="LQG32" s="59"/>
      <c r="LQH32" s="59"/>
      <c r="LQI32" s="59"/>
      <c r="LQJ32" s="59"/>
      <c r="LQK32" s="59"/>
      <c r="LQL32" s="59"/>
      <c r="LQM32" s="59"/>
      <c r="LQN32" s="59"/>
      <c r="LQO32" s="59"/>
      <c r="LQP32" s="59"/>
      <c r="LQQ32" s="59"/>
      <c r="LQR32" s="59"/>
      <c r="LQS32" s="59"/>
      <c r="LQT32" s="59"/>
      <c r="LQU32" s="59"/>
      <c r="LQV32" s="59"/>
      <c r="LQW32" s="59"/>
      <c r="LQX32" s="59"/>
      <c r="LQY32" s="59"/>
      <c r="LQZ32" s="59"/>
      <c r="LRA32" s="59"/>
      <c r="LRB32" s="59"/>
      <c r="LRC32" s="59"/>
      <c r="LRD32" s="59"/>
      <c r="LRE32" s="59"/>
      <c r="LRF32" s="59"/>
      <c r="LRG32" s="59"/>
      <c r="LRH32" s="59"/>
      <c r="LRI32" s="59"/>
      <c r="LRJ32" s="59"/>
      <c r="LRK32" s="59"/>
      <c r="LRL32" s="59"/>
      <c r="LRM32" s="59"/>
      <c r="LRN32" s="59"/>
      <c r="LRO32" s="59"/>
      <c r="LRP32" s="59"/>
      <c r="LRQ32" s="59"/>
      <c r="LRR32" s="59"/>
      <c r="LRS32" s="59"/>
      <c r="LRT32" s="59"/>
      <c r="LRU32" s="59"/>
      <c r="LRV32" s="59"/>
      <c r="LRW32" s="59"/>
      <c r="LRX32" s="59"/>
      <c r="LRY32" s="59"/>
      <c r="LRZ32" s="59"/>
      <c r="LSA32" s="59"/>
      <c r="LSB32" s="59"/>
      <c r="LSC32" s="59"/>
      <c r="LSD32" s="59"/>
      <c r="LSE32" s="59"/>
      <c r="LSF32" s="59"/>
      <c r="LSG32" s="59"/>
      <c r="LSH32" s="59"/>
      <c r="LSI32" s="59"/>
      <c r="LSJ32" s="59"/>
      <c r="LSK32" s="59"/>
      <c r="LSL32" s="59"/>
      <c r="LSM32" s="59"/>
      <c r="LSN32" s="59"/>
      <c r="LSO32" s="59"/>
      <c r="LSP32" s="59"/>
      <c r="LSQ32" s="59"/>
      <c r="LSR32" s="59"/>
      <c r="LSS32" s="59"/>
      <c r="LST32" s="59"/>
      <c r="LSU32" s="59"/>
      <c r="LSV32" s="59"/>
      <c r="LSW32" s="59"/>
      <c r="LSX32" s="59"/>
      <c r="LSY32" s="59"/>
      <c r="LSZ32" s="59"/>
      <c r="LTA32" s="59"/>
      <c r="LTB32" s="59"/>
      <c r="LTC32" s="59"/>
      <c r="LTD32" s="59"/>
      <c r="LTE32" s="59"/>
      <c r="LTF32" s="59"/>
      <c r="LTG32" s="59"/>
      <c r="LTH32" s="59"/>
      <c r="LTI32" s="59"/>
      <c r="LTJ32" s="59"/>
      <c r="LTK32" s="59"/>
      <c r="LTL32" s="59"/>
      <c r="LTM32" s="59"/>
      <c r="LTN32" s="59"/>
      <c r="LTO32" s="59"/>
      <c r="LTP32" s="59"/>
      <c r="LTQ32" s="59"/>
      <c r="LTR32" s="59"/>
      <c r="LTS32" s="59"/>
      <c r="LTT32" s="59"/>
      <c r="LTU32" s="59"/>
      <c r="LTV32" s="59"/>
      <c r="LTW32" s="59"/>
      <c r="LTX32" s="59"/>
      <c r="LTY32" s="59"/>
      <c r="LTZ32" s="59"/>
      <c r="LUA32" s="59"/>
      <c r="LUB32" s="59"/>
      <c r="LUC32" s="59"/>
      <c r="LUD32" s="59"/>
      <c r="LUE32" s="59"/>
      <c r="LUF32" s="59"/>
      <c r="LUG32" s="59"/>
      <c r="LUH32" s="59"/>
      <c r="LUI32" s="59"/>
      <c r="LUJ32" s="59"/>
      <c r="LUK32" s="59"/>
      <c r="LUL32" s="59"/>
      <c r="LUM32" s="59"/>
      <c r="LUN32" s="59"/>
      <c r="LUO32" s="59"/>
      <c r="LUP32" s="59"/>
      <c r="LUQ32" s="59"/>
      <c r="LUR32" s="59"/>
      <c r="LUS32" s="59"/>
      <c r="LUT32" s="59"/>
      <c r="LUU32" s="59"/>
      <c r="LUV32" s="59"/>
      <c r="LUW32" s="59"/>
      <c r="LUX32" s="59"/>
      <c r="LUY32" s="59"/>
      <c r="LUZ32" s="59"/>
      <c r="LVA32" s="59"/>
      <c r="LVB32" s="59"/>
      <c r="LVC32" s="59"/>
      <c r="LVD32" s="59"/>
      <c r="LVE32" s="59"/>
      <c r="LVF32" s="59"/>
      <c r="LVG32" s="59"/>
      <c r="LVH32" s="59"/>
      <c r="LVI32" s="59"/>
      <c r="LVJ32" s="59"/>
      <c r="LVK32" s="59"/>
      <c r="LVL32" s="59"/>
      <c r="LVM32" s="59"/>
      <c r="LVN32" s="59"/>
      <c r="LVO32" s="59"/>
      <c r="LVP32" s="59"/>
      <c r="LVQ32" s="59"/>
      <c r="LVR32" s="59"/>
      <c r="LVS32" s="59"/>
      <c r="LVT32" s="59"/>
      <c r="LVU32" s="59"/>
      <c r="LVV32" s="59"/>
      <c r="LVW32" s="59"/>
      <c r="LVX32" s="59"/>
      <c r="LVY32" s="59"/>
      <c r="LVZ32" s="59"/>
      <c r="LWA32" s="59"/>
      <c r="LWB32" s="59"/>
      <c r="LWC32" s="59"/>
      <c r="LWD32" s="59"/>
      <c r="LWE32" s="59"/>
      <c r="LWF32" s="59"/>
      <c r="LWG32" s="59"/>
      <c r="LWH32" s="59"/>
      <c r="LWI32" s="59"/>
      <c r="LWJ32" s="59"/>
      <c r="LWK32" s="59"/>
      <c r="LWL32" s="59"/>
      <c r="LWM32" s="59"/>
      <c r="LWN32" s="59"/>
      <c r="LWO32" s="59"/>
      <c r="LWP32" s="59"/>
      <c r="LWQ32" s="59"/>
      <c r="LWR32" s="59"/>
      <c r="LWS32" s="59"/>
      <c r="LWT32" s="59"/>
      <c r="LWU32" s="59"/>
      <c r="LWV32" s="59"/>
      <c r="LWW32" s="59"/>
      <c r="LWX32" s="59"/>
      <c r="LWY32" s="59"/>
      <c r="LWZ32" s="59"/>
      <c r="LXA32" s="59"/>
      <c r="LXB32" s="59"/>
      <c r="LXC32" s="59"/>
      <c r="LXD32" s="59"/>
      <c r="LXE32" s="59"/>
      <c r="LXF32" s="59"/>
      <c r="LXG32" s="59"/>
      <c r="LXH32" s="59"/>
      <c r="LXI32" s="59"/>
      <c r="LXJ32" s="59"/>
      <c r="LXK32" s="59"/>
      <c r="LXL32" s="59"/>
      <c r="LXM32" s="59"/>
      <c r="LXN32" s="59"/>
      <c r="LXO32" s="59"/>
      <c r="LXP32" s="59"/>
      <c r="LXQ32" s="59"/>
      <c r="LXR32" s="59"/>
      <c r="LXS32" s="59"/>
      <c r="LXT32" s="59"/>
      <c r="LXU32" s="59"/>
      <c r="LXV32" s="59"/>
      <c r="LXW32" s="59"/>
      <c r="LXX32" s="59"/>
      <c r="LXY32" s="59"/>
      <c r="LXZ32" s="59"/>
      <c r="LYA32" s="59"/>
      <c r="LYB32" s="59"/>
      <c r="LYC32" s="59"/>
      <c r="LYD32" s="59"/>
      <c r="LYE32" s="59"/>
      <c r="LYF32" s="59"/>
      <c r="LYG32" s="59"/>
      <c r="LYH32" s="59"/>
      <c r="LYI32" s="59"/>
      <c r="LYJ32" s="59"/>
      <c r="LYK32" s="59"/>
      <c r="LYL32" s="59"/>
      <c r="LYM32" s="59"/>
      <c r="LYN32" s="59"/>
      <c r="LYO32" s="59"/>
      <c r="LYP32" s="59"/>
      <c r="LYQ32" s="59"/>
      <c r="LYR32" s="59"/>
      <c r="LYS32" s="59"/>
      <c r="LYT32" s="59"/>
      <c r="LYU32" s="59"/>
      <c r="LYV32" s="59"/>
      <c r="LYW32" s="59"/>
      <c r="LYX32" s="59"/>
      <c r="LYY32" s="59"/>
      <c r="LYZ32" s="59"/>
      <c r="LZA32" s="59"/>
      <c r="LZB32" s="59"/>
      <c r="LZC32" s="59"/>
      <c r="LZD32" s="59"/>
      <c r="LZE32" s="59"/>
      <c r="LZF32" s="59"/>
      <c r="LZG32" s="59"/>
      <c r="LZH32" s="59"/>
      <c r="LZI32" s="59"/>
      <c r="LZJ32" s="59"/>
      <c r="LZK32" s="59"/>
      <c r="LZL32" s="59"/>
      <c r="LZM32" s="59"/>
      <c r="LZN32" s="59"/>
      <c r="LZO32" s="59"/>
      <c r="LZP32" s="59"/>
      <c r="LZQ32" s="59"/>
      <c r="LZR32" s="59"/>
      <c r="LZS32" s="59"/>
      <c r="LZT32" s="59"/>
      <c r="LZU32" s="59"/>
      <c r="LZV32" s="59"/>
      <c r="LZW32" s="59"/>
      <c r="LZX32" s="59"/>
      <c r="LZY32" s="59"/>
      <c r="LZZ32" s="59"/>
      <c r="MAA32" s="59"/>
      <c r="MAB32" s="59"/>
      <c r="MAC32" s="59"/>
      <c r="MAD32" s="59"/>
      <c r="MAE32" s="59"/>
      <c r="MAF32" s="59"/>
      <c r="MAG32" s="59"/>
      <c r="MAH32" s="59"/>
      <c r="MAI32" s="59"/>
      <c r="MAJ32" s="59"/>
      <c r="MAK32" s="59"/>
      <c r="MAL32" s="59"/>
      <c r="MAM32" s="59"/>
      <c r="MAN32" s="59"/>
      <c r="MAO32" s="59"/>
      <c r="MAP32" s="59"/>
      <c r="MAQ32" s="59"/>
      <c r="MAR32" s="59"/>
      <c r="MAS32" s="59"/>
      <c r="MAT32" s="59"/>
      <c r="MAU32" s="59"/>
      <c r="MAV32" s="59"/>
      <c r="MAW32" s="59"/>
      <c r="MAX32" s="59"/>
      <c r="MAY32" s="59"/>
      <c r="MAZ32" s="59"/>
      <c r="MBA32" s="59"/>
      <c r="MBB32" s="59"/>
      <c r="MBC32" s="59"/>
      <c r="MBD32" s="59"/>
      <c r="MBE32" s="59"/>
      <c r="MBF32" s="59"/>
      <c r="MBG32" s="59"/>
      <c r="MBH32" s="59"/>
      <c r="MBI32" s="59"/>
      <c r="MBJ32" s="59"/>
      <c r="MBK32" s="59"/>
      <c r="MBL32" s="59"/>
      <c r="MBM32" s="59"/>
      <c r="MBN32" s="59"/>
      <c r="MBO32" s="59"/>
      <c r="MBP32" s="59"/>
      <c r="MBQ32" s="59"/>
      <c r="MBR32" s="59"/>
      <c r="MBS32" s="59"/>
      <c r="MBT32" s="59"/>
      <c r="MBU32" s="59"/>
      <c r="MBV32" s="59"/>
      <c r="MBW32" s="59"/>
      <c r="MBX32" s="59"/>
      <c r="MBY32" s="59"/>
      <c r="MBZ32" s="59"/>
      <c r="MCA32" s="59"/>
      <c r="MCB32" s="59"/>
      <c r="MCC32" s="59"/>
      <c r="MCD32" s="59"/>
      <c r="MCE32" s="59"/>
      <c r="MCF32" s="59"/>
      <c r="MCG32" s="59"/>
      <c r="MCH32" s="59"/>
      <c r="MCI32" s="59"/>
      <c r="MCJ32" s="59"/>
      <c r="MCK32" s="59"/>
      <c r="MCL32" s="59"/>
      <c r="MCM32" s="59"/>
      <c r="MCN32" s="59"/>
      <c r="MCO32" s="59"/>
      <c r="MCP32" s="59"/>
      <c r="MCQ32" s="59"/>
      <c r="MCR32" s="59"/>
      <c r="MCS32" s="59"/>
      <c r="MCT32" s="59"/>
      <c r="MCU32" s="59"/>
      <c r="MCV32" s="59"/>
      <c r="MCW32" s="59"/>
      <c r="MCX32" s="59"/>
      <c r="MCY32" s="59"/>
      <c r="MCZ32" s="59"/>
      <c r="MDA32" s="59"/>
      <c r="MDB32" s="59"/>
      <c r="MDC32" s="59"/>
      <c r="MDD32" s="59"/>
      <c r="MDE32" s="59"/>
      <c r="MDF32" s="59"/>
      <c r="MDG32" s="59"/>
      <c r="MDH32" s="59"/>
      <c r="MDI32" s="59"/>
      <c r="MDJ32" s="59"/>
      <c r="MDK32" s="59"/>
      <c r="MDL32" s="59"/>
      <c r="MDM32" s="59"/>
      <c r="MDN32" s="59"/>
      <c r="MDO32" s="59"/>
      <c r="MDP32" s="59"/>
      <c r="MDQ32" s="59"/>
      <c r="MDR32" s="59"/>
      <c r="MDS32" s="59"/>
      <c r="MDT32" s="59"/>
      <c r="MDU32" s="59"/>
      <c r="MDV32" s="59"/>
      <c r="MDW32" s="59"/>
      <c r="MDX32" s="59"/>
      <c r="MDY32" s="59"/>
      <c r="MDZ32" s="59"/>
      <c r="MEA32" s="59"/>
      <c r="MEB32" s="59"/>
      <c r="MEC32" s="59"/>
      <c r="MED32" s="59"/>
      <c r="MEE32" s="59"/>
      <c r="MEF32" s="59"/>
      <c r="MEG32" s="59"/>
      <c r="MEH32" s="59"/>
      <c r="MEI32" s="59"/>
      <c r="MEJ32" s="59"/>
      <c r="MEK32" s="59"/>
      <c r="MEL32" s="59"/>
      <c r="MEM32" s="59"/>
      <c r="MEN32" s="59"/>
      <c r="MEO32" s="59"/>
      <c r="MEP32" s="59"/>
      <c r="MEQ32" s="59"/>
      <c r="MER32" s="59"/>
      <c r="MES32" s="59"/>
      <c r="MET32" s="59"/>
      <c r="MEU32" s="59"/>
      <c r="MEV32" s="59"/>
      <c r="MEW32" s="59"/>
      <c r="MEX32" s="59"/>
      <c r="MEY32" s="59"/>
      <c r="MEZ32" s="59"/>
      <c r="MFA32" s="59"/>
      <c r="MFB32" s="59"/>
      <c r="MFC32" s="59"/>
      <c r="MFD32" s="59"/>
      <c r="MFE32" s="59"/>
      <c r="MFF32" s="59"/>
      <c r="MFG32" s="59"/>
      <c r="MFH32" s="59"/>
      <c r="MFI32" s="59"/>
      <c r="MFJ32" s="59"/>
      <c r="MFK32" s="59"/>
      <c r="MFL32" s="59"/>
      <c r="MFM32" s="59"/>
      <c r="MFN32" s="59"/>
      <c r="MFO32" s="59"/>
      <c r="MFP32" s="59"/>
      <c r="MFQ32" s="59"/>
      <c r="MFR32" s="59"/>
      <c r="MFS32" s="59"/>
      <c r="MFT32" s="59"/>
      <c r="MFU32" s="59"/>
      <c r="MFV32" s="59"/>
      <c r="MFW32" s="59"/>
      <c r="MFX32" s="59"/>
      <c r="MFY32" s="59"/>
      <c r="MFZ32" s="59"/>
      <c r="MGA32" s="59"/>
      <c r="MGB32" s="59"/>
      <c r="MGC32" s="59"/>
      <c r="MGD32" s="59"/>
      <c r="MGE32" s="59"/>
      <c r="MGF32" s="59"/>
      <c r="MGG32" s="59"/>
      <c r="MGH32" s="59"/>
      <c r="MGI32" s="59"/>
      <c r="MGJ32" s="59"/>
      <c r="MGK32" s="59"/>
      <c r="MGL32" s="59"/>
      <c r="MGM32" s="59"/>
      <c r="MGN32" s="59"/>
      <c r="MGO32" s="59"/>
      <c r="MGP32" s="59"/>
      <c r="MGQ32" s="59"/>
      <c r="MGR32" s="59"/>
      <c r="MGS32" s="59"/>
      <c r="MGT32" s="59"/>
      <c r="MGU32" s="59"/>
      <c r="MGV32" s="59"/>
      <c r="MGW32" s="59"/>
      <c r="MGX32" s="59"/>
      <c r="MGY32" s="59"/>
      <c r="MGZ32" s="59"/>
      <c r="MHA32" s="59"/>
      <c r="MHB32" s="59"/>
      <c r="MHC32" s="59"/>
      <c r="MHD32" s="59"/>
      <c r="MHE32" s="59"/>
      <c r="MHF32" s="59"/>
      <c r="MHG32" s="59"/>
      <c r="MHH32" s="59"/>
      <c r="MHI32" s="59"/>
      <c r="MHJ32" s="59"/>
      <c r="MHK32" s="59"/>
      <c r="MHL32" s="59"/>
      <c r="MHM32" s="59"/>
      <c r="MHN32" s="59"/>
      <c r="MHO32" s="59"/>
      <c r="MHP32" s="59"/>
      <c r="MHQ32" s="59"/>
      <c r="MHR32" s="59"/>
      <c r="MHS32" s="59"/>
      <c r="MHT32" s="59"/>
      <c r="MHU32" s="59"/>
      <c r="MHV32" s="59"/>
      <c r="MHW32" s="59"/>
      <c r="MHX32" s="59"/>
      <c r="MHY32" s="59"/>
      <c r="MHZ32" s="59"/>
      <c r="MIA32" s="59"/>
      <c r="MIB32" s="59"/>
      <c r="MIC32" s="59"/>
      <c r="MID32" s="59"/>
      <c r="MIE32" s="59"/>
      <c r="MIF32" s="59"/>
      <c r="MIG32" s="59"/>
      <c r="MIH32" s="59"/>
      <c r="MII32" s="59"/>
      <c r="MIJ32" s="59"/>
      <c r="MIK32" s="59"/>
      <c r="MIL32" s="59"/>
      <c r="MIM32" s="59"/>
      <c r="MIN32" s="59"/>
      <c r="MIO32" s="59"/>
      <c r="MIP32" s="59"/>
      <c r="MIQ32" s="59"/>
      <c r="MIR32" s="59"/>
      <c r="MIS32" s="59"/>
      <c r="MIT32" s="59"/>
      <c r="MIU32" s="59"/>
      <c r="MIV32" s="59"/>
      <c r="MIW32" s="59"/>
      <c r="MIX32" s="59"/>
      <c r="MIY32" s="59"/>
      <c r="MIZ32" s="59"/>
      <c r="MJA32" s="59"/>
      <c r="MJB32" s="59"/>
      <c r="MJC32" s="59"/>
      <c r="MJD32" s="59"/>
      <c r="MJE32" s="59"/>
      <c r="MJF32" s="59"/>
      <c r="MJG32" s="59"/>
      <c r="MJH32" s="59"/>
      <c r="MJI32" s="59"/>
      <c r="MJJ32" s="59"/>
      <c r="MJK32" s="59"/>
      <c r="MJL32" s="59"/>
      <c r="MJM32" s="59"/>
      <c r="MJN32" s="59"/>
      <c r="MJO32" s="59"/>
      <c r="MJP32" s="59"/>
      <c r="MJQ32" s="59"/>
      <c r="MJR32" s="59"/>
      <c r="MJS32" s="59"/>
      <c r="MJT32" s="59"/>
      <c r="MJU32" s="59"/>
      <c r="MJV32" s="59"/>
      <c r="MJW32" s="59"/>
      <c r="MJX32" s="59"/>
      <c r="MJY32" s="59"/>
      <c r="MJZ32" s="59"/>
      <c r="MKA32" s="59"/>
      <c r="MKB32" s="59"/>
      <c r="MKC32" s="59"/>
      <c r="MKD32" s="59"/>
      <c r="MKE32" s="59"/>
      <c r="MKF32" s="59"/>
      <c r="MKG32" s="59"/>
      <c r="MKH32" s="59"/>
      <c r="MKI32" s="59"/>
      <c r="MKJ32" s="59"/>
      <c r="MKK32" s="59"/>
      <c r="MKL32" s="59"/>
      <c r="MKM32" s="59"/>
      <c r="MKN32" s="59"/>
      <c r="MKO32" s="59"/>
      <c r="MKP32" s="59"/>
      <c r="MKQ32" s="59"/>
      <c r="MKR32" s="59"/>
      <c r="MKS32" s="59"/>
      <c r="MKT32" s="59"/>
      <c r="MKU32" s="59"/>
      <c r="MKV32" s="59"/>
      <c r="MKW32" s="59"/>
      <c r="MKX32" s="59"/>
      <c r="MKY32" s="59"/>
      <c r="MKZ32" s="59"/>
      <c r="MLA32" s="59"/>
      <c r="MLB32" s="59"/>
      <c r="MLC32" s="59"/>
      <c r="MLD32" s="59"/>
      <c r="MLE32" s="59"/>
      <c r="MLF32" s="59"/>
      <c r="MLG32" s="59"/>
      <c r="MLH32" s="59"/>
      <c r="MLI32" s="59"/>
      <c r="MLJ32" s="59"/>
      <c r="MLK32" s="59"/>
      <c r="MLL32" s="59"/>
      <c r="MLM32" s="59"/>
      <c r="MLN32" s="59"/>
      <c r="MLO32" s="59"/>
      <c r="MLP32" s="59"/>
      <c r="MLQ32" s="59"/>
      <c r="MLR32" s="59"/>
      <c r="MLS32" s="59"/>
      <c r="MLT32" s="59"/>
      <c r="MLU32" s="59"/>
      <c r="MLV32" s="59"/>
      <c r="MLW32" s="59"/>
      <c r="MLX32" s="59"/>
      <c r="MLY32" s="59"/>
      <c r="MLZ32" s="59"/>
      <c r="MMA32" s="59"/>
      <c r="MMB32" s="59"/>
      <c r="MMC32" s="59"/>
      <c r="MMD32" s="59"/>
      <c r="MME32" s="59"/>
      <c r="MMF32" s="59"/>
      <c r="MMG32" s="59"/>
      <c r="MMH32" s="59"/>
      <c r="MMI32" s="59"/>
      <c r="MMJ32" s="59"/>
      <c r="MMK32" s="59"/>
      <c r="MML32" s="59"/>
      <c r="MMM32" s="59"/>
      <c r="MMN32" s="59"/>
      <c r="MMO32" s="59"/>
      <c r="MMP32" s="59"/>
      <c r="MMQ32" s="59"/>
      <c r="MMR32" s="59"/>
      <c r="MMS32" s="59"/>
      <c r="MMT32" s="59"/>
      <c r="MMU32" s="59"/>
      <c r="MMV32" s="59"/>
      <c r="MMW32" s="59"/>
      <c r="MMX32" s="59"/>
      <c r="MMY32" s="59"/>
      <c r="MMZ32" s="59"/>
      <c r="MNA32" s="59"/>
      <c r="MNB32" s="59"/>
      <c r="MNC32" s="59"/>
      <c r="MND32" s="59"/>
      <c r="MNE32" s="59"/>
      <c r="MNF32" s="59"/>
      <c r="MNG32" s="59"/>
      <c r="MNH32" s="59"/>
      <c r="MNI32" s="59"/>
      <c r="MNJ32" s="59"/>
      <c r="MNK32" s="59"/>
      <c r="MNL32" s="59"/>
      <c r="MNM32" s="59"/>
      <c r="MNN32" s="59"/>
      <c r="MNO32" s="59"/>
      <c r="MNP32" s="59"/>
      <c r="MNQ32" s="59"/>
      <c r="MNR32" s="59"/>
      <c r="MNS32" s="59"/>
      <c r="MNT32" s="59"/>
      <c r="MNU32" s="59"/>
      <c r="MNV32" s="59"/>
      <c r="MNW32" s="59"/>
      <c r="MNX32" s="59"/>
      <c r="MNY32" s="59"/>
      <c r="MNZ32" s="59"/>
      <c r="MOA32" s="59"/>
      <c r="MOB32" s="59"/>
      <c r="MOC32" s="59"/>
      <c r="MOD32" s="59"/>
      <c r="MOE32" s="59"/>
      <c r="MOF32" s="59"/>
      <c r="MOG32" s="59"/>
      <c r="MOH32" s="59"/>
      <c r="MOI32" s="59"/>
      <c r="MOJ32" s="59"/>
      <c r="MOK32" s="59"/>
      <c r="MOL32" s="59"/>
      <c r="MOM32" s="59"/>
      <c r="MON32" s="59"/>
      <c r="MOO32" s="59"/>
      <c r="MOP32" s="59"/>
      <c r="MOQ32" s="59"/>
      <c r="MOR32" s="59"/>
      <c r="MOS32" s="59"/>
      <c r="MOT32" s="59"/>
      <c r="MOU32" s="59"/>
      <c r="MOV32" s="59"/>
      <c r="MOW32" s="59"/>
      <c r="MOX32" s="59"/>
      <c r="MOY32" s="59"/>
      <c r="MOZ32" s="59"/>
      <c r="MPA32" s="59"/>
      <c r="MPB32" s="59"/>
      <c r="MPC32" s="59"/>
      <c r="MPD32" s="59"/>
      <c r="MPE32" s="59"/>
      <c r="MPF32" s="59"/>
      <c r="MPG32" s="59"/>
      <c r="MPH32" s="59"/>
      <c r="MPI32" s="59"/>
      <c r="MPJ32" s="59"/>
      <c r="MPK32" s="59"/>
      <c r="MPL32" s="59"/>
      <c r="MPM32" s="59"/>
      <c r="MPN32" s="59"/>
      <c r="MPO32" s="59"/>
      <c r="MPP32" s="59"/>
      <c r="MPQ32" s="59"/>
      <c r="MPR32" s="59"/>
      <c r="MPS32" s="59"/>
      <c r="MPT32" s="59"/>
      <c r="MPU32" s="59"/>
      <c r="MPV32" s="59"/>
      <c r="MPW32" s="59"/>
      <c r="MPX32" s="59"/>
      <c r="MPY32" s="59"/>
      <c r="MPZ32" s="59"/>
      <c r="MQA32" s="59"/>
      <c r="MQB32" s="59"/>
      <c r="MQC32" s="59"/>
      <c r="MQD32" s="59"/>
      <c r="MQE32" s="59"/>
      <c r="MQF32" s="59"/>
      <c r="MQG32" s="59"/>
      <c r="MQH32" s="59"/>
      <c r="MQI32" s="59"/>
      <c r="MQJ32" s="59"/>
      <c r="MQK32" s="59"/>
      <c r="MQL32" s="59"/>
      <c r="MQM32" s="59"/>
      <c r="MQN32" s="59"/>
      <c r="MQO32" s="59"/>
      <c r="MQP32" s="59"/>
      <c r="MQQ32" s="59"/>
      <c r="MQR32" s="59"/>
      <c r="MQS32" s="59"/>
      <c r="MQT32" s="59"/>
      <c r="MQU32" s="59"/>
      <c r="MQV32" s="59"/>
      <c r="MQW32" s="59"/>
      <c r="MQX32" s="59"/>
      <c r="MQY32" s="59"/>
      <c r="MQZ32" s="59"/>
      <c r="MRA32" s="59"/>
      <c r="MRB32" s="59"/>
      <c r="MRC32" s="59"/>
      <c r="MRD32" s="59"/>
      <c r="MRE32" s="59"/>
      <c r="MRF32" s="59"/>
      <c r="MRG32" s="59"/>
      <c r="MRH32" s="59"/>
      <c r="MRI32" s="59"/>
      <c r="MRJ32" s="59"/>
      <c r="MRK32" s="59"/>
      <c r="MRL32" s="59"/>
      <c r="MRM32" s="59"/>
      <c r="MRN32" s="59"/>
      <c r="MRO32" s="59"/>
      <c r="MRP32" s="59"/>
      <c r="MRQ32" s="59"/>
      <c r="MRR32" s="59"/>
      <c r="MRS32" s="59"/>
      <c r="MRT32" s="59"/>
      <c r="MRU32" s="59"/>
      <c r="MRV32" s="59"/>
      <c r="MRW32" s="59"/>
      <c r="MRX32" s="59"/>
      <c r="MRY32" s="59"/>
      <c r="MRZ32" s="59"/>
      <c r="MSA32" s="59"/>
      <c r="MSB32" s="59"/>
      <c r="MSC32" s="59"/>
      <c r="MSD32" s="59"/>
      <c r="MSE32" s="59"/>
      <c r="MSF32" s="59"/>
      <c r="MSG32" s="59"/>
      <c r="MSH32" s="59"/>
      <c r="MSI32" s="59"/>
      <c r="MSJ32" s="59"/>
      <c r="MSK32" s="59"/>
      <c r="MSL32" s="59"/>
      <c r="MSM32" s="59"/>
      <c r="MSN32" s="59"/>
      <c r="MSO32" s="59"/>
      <c r="MSP32" s="59"/>
      <c r="MSQ32" s="59"/>
      <c r="MSR32" s="59"/>
      <c r="MSS32" s="59"/>
      <c r="MST32" s="59"/>
      <c r="MSU32" s="59"/>
      <c r="MSV32" s="59"/>
      <c r="MSW32" s="59"/>
      <c r="MSX32" s="59"/>
      <c r="MSY32" s="59"/>
      <c r="MSZ32" s="59"/>
      <c r="MTA32" s="59"/>
      <c r="MTB32" s="59"/>
      <c r="MTC32" s="59"/>
      <c r="MTD32" s="59"/>
      <c r="MTE32" s="59"/>
      <c r="MTF32" s="59"/>
      <c r="MTG32" s="59"/>
      <c r="MTH32" s="59"/>
      <c r="MTI32" s="59"/>
      <c r="MTJ32" s="59"/>
      <c r="MTK32" s="59"/>
      <c r="MTL32" s="59"/>
      <c r="MTM32" s="59"/>
      <c r="MTN32" s="59"/>
      <c r="MTO32" s="59"/>
      <c r="MTP32" s="59"/>
      <c r="MTQ32" s="59"/>
      <c r="MTR32" s="59"/>
      <c r="MTS32" s="59"/>
      <c r="MTT32" s="59"/>
      <c r="MTU32" s="59"/>
      <c r="MTV32" s="59"/>
      <c r="MTW32" s="59"/>
      <c r="MTX32" s="59"/>
      <c r="MTY32" s="59"/>
      <c r="MTZ32" s="59"/>
      <c r="MUA32" s="59"/>
      <c r="MUB32" s="59"/>
      <c r="MUC32" s="59"/>
      <c r="MUD32" s="59"/>
      <c r="MUE32" s="59"/>
      <c r="MUF32" s="59"/>
      <c r="MUG32" s="59"/>
      <c r="MUH32" s="59"/>
      <c r="MUI32" s="59"/>
      <c r="MUJ32" s="59"/>
      <c r="MUK32" s="59"/>
      <c r="MUL32" s="59"/>
      <c r="MUM32" s="59"/>
      <c r="MUN32" s="59"/>
      <c r="MUO32" s="59"/>
      <c r="MUP32" s="59"/>
      <c r="MUQ32" s="59"/>
      <c r="MUR32" s="59"/>
      <c r="MUS32" s="59"/>
      <c r="MUT32" s="59"/>
      <c r="MUU32" s="59"/>
      <c r="MUV32" s="59"/>
      <c r="MUW32" s="59"/>
      <c r="MUX32" s="59"/>
      <c r="MUY32" s="59"/>
      <c r="MUZ32" s="59"/>
      <c r="MVA32" s="59"/>
      <c r="MVB32" s="59"/>
      <c r="MVC32" s="59"/>
      <c r="MVD32" s="59"/>
      <c r="MVE32" s="59"/>
      <c r="MVF32" s="59"/>
      <c r="MVG32" s="59"/>
      <c r="MVH32" s="59"/>
      <c r="MVI32" s="59"/>
      <c r="MVJ32" s="59"/>
      <c r="MVK32" s="59"/>
      <c r="MVL32" s="59"/>
      <c r="MVM32" s="59"/>
      <c r="MVN32" s="59"/>
      <c r="MVO32" s="59"/>
      <c r="MVP32" s="59"/>
      <c r="MVQ32" s="59"/>
      <c r="MVR32" s="59"/>
      <c r="MVS32" s="59"/>
      <c r="MVT32" s="59"/>
      <c r="MVU32" s="59"/>
      <c r="MVV32" s="59"/>
      <c r="MVW32" s="59"/>
      <c r="MVX32" s="59"/>
      <c r="MVY32" s="59"/>
      <c r="MVZ32" s="59"/>
      <c r="MWA32" s="59"/>
      <c r="MWB32" s="59"/>
      <c r="MWC32" s="59"/>
      <c r="MWD32" s="59"/>
      <c r="MWE32" s="59"/>
      <c r="MWF32" s="59"/>
      <c r="MWG32" s="59"/>
      <c r="MWH32" s="59"/>
      <c r="MWI32" s="59"/>
      <c r="MWJ32" s="59"/>
      <c r="MWK32" s="59"/>
      <c r="MWL32" s="59"/>
      <c r="MWM32" s="59"/>
      <c r="MWN32" s="59"/>
      <c r="MWO32" s="59"/>
      <c r="MWP32" s="59"/>
      <c r="MWQ32" s="59"/>
      <c r="MWR32" s="59"/>
      <c r="MWS32" s="59"/>
      <c r="MWT32" s="59"/>
      <c r="MWU32" s="59"/>
      <c r="MWV32" s="59"/>
      <c r="MWW32" s="59"/>
      <c r="MWX32" s="59"/>
      <c r="MWY32" s="59"/>
      <c r="MWZ32" s="59"/>
      <c r="MXA32" s="59"/>
      <c r="MXB32" s="59"/>
      <c r="MXC32" s="59"/>
      <c r="MXD32" s="59"/>
      <c r="MXE32" s="59"/>
      <c r="MXF32" s="59"/>
      <c r="MXG32" s="59"/>
      <c r="MXH32" s="59"/>
      <c r="MXI32" s="59"/>
      <c r="MXJ32" s="59"/>
      <c r="MXK32" s="59"/>
      <c r="MXL32" s="59"/>
      <c r="MXM32" s="59"/>
      <c r="MXN32" s="59"/>
      <c r="MXO32" s="59"/>
      <c r="MXP32" s="59"/>
      <c r="MXQ32" s="59"/>
      <c r="MXR32" s="59"/>
      <c r="MXS32" s="59"/>
      <c r="MXT32" s="59"/>
      <c r="MXU32" s="59"/>
      <c r="MXV32" s="59"/>
      <c r="MXW32" s="59"/>
      <c r="MXX32" s="59"/>
      <c r="MXY32" s="59"/>
      <c r="MXZ32" s="59"/>
      <c r="MYA32" s="59"/>
      <c r="MYB32" s="59"/>
      <c r="MYC32" s="59"/>
      <c r="MYD32" s="59"/>
      <c r="MYE32" s="59"/>
      <c r="MYF32" s="59"/>
      <c r="MYG32" s="59"/>
      <c r="MYH32" s="59"/>
      <c r="MYI32" s="59"/>
      <c r="MYJ32" s="59"/>
      <c r="MYK32" s="59"/>
      <c r="MYL32" s="59"/>
      <c r="MYM32" s="59"/>
      <c r="MYN32" s="59"/>
      <c r="MYO32" s="59"/>
      <c r="MYP32" s="59"/>
      <c r="MYQ32" s="59"/>
      <c r="MYR32" s="59"/>
      <c r="MYS32" s="59"/>
      <c r="MYT32" s="59"/>
      <c r="MYU32" s="59"/>
      <c r="MYV32" s="59"/>
      <c r="MYW32" s="59"/>
      <c r="MYX32" s="59"/>
      <c r="MYY32" s="59"/>
      <c r="MYZ32" s="59"/>
      <c r="MZA32" s="59"/>
      <c r="MZB32" s="59"/>
      <c r="MZC32" s="59"/>
      <c r="MZD32" s="59"/>
      <c r="MZE32" s="59"/>
      <c r="MZF32" s="59"/>
      <c r="MZG32" s="59"/>
      <c r="MZH32" s="59"/>
      <c r="MZI32" s="59"/>
      <c r="MZJ32" s="59"/>
      <c r="MZK32" s="59"/>
      <c r="MZL32" s="59"/>
      <c r="MZM32" s="59"/>
      <c r="MZN32" s="59"/>
      <c r="MZO32" s="59"/>
      <c r="MZP32" s="59"/>
      <c r="MZQ32" s="59"/>
      <c r="MZR32" s="59"/>
      <c r="MZS32" s="59"/>
      <c r="MZT32" s="59"/>
      <c r="MZU32" s="59"/>
      <c r="MZV32" s="59"/>
      <c r="MZW32" s="59"/>
      <c r="MZX32" s="59"/>
      <c r="MZY32" s="59"/>
      <c r="MZZ32" s="59"/>
      <c r="NAA32" s="59"/>
      <c r="NAB32" s="59"/>
      <c r="NAC32" s="59"/>
      <c r="NAD32" s="59"/>
      <c r="NAE32" s="59"/>
      <c r="NAF32" s="59"/>
      <c r="NAG32" s="59"/>
      <c r="NAH32" s="59"/>
      <c r="NAI32" s="59"/>
      <c r="NAJ32" s="59"/>
      <c r="NAK32" s="59"/>
      <c r="NAL32" s="59"/>
      <c r="NAM32" s="59"/>
      <c r="NAN32" s="59"/>
      <c r="NAO32" s="59"/>
      <c r="NAP32" s="59"/>
      <c r="NAQ32" s="59"/>
      <c r="NAR32" s="59"/>
      <c r="NAS32" s="59"/>
      <c r="NAT32" s="59"/>
      <c r="NAU32" s="59"/>
      <c r="NAV32" s="59"/>
      <c r="NAW32" s="59"/>
      <c r="NAX32" s="59"/>
      <c r="NAY32" s="59"/>
      <c r="NAZ32" s="59"/>
      <c r="NBA32" s="59"/>
      <c r="NBB32" s="59"/>
      <c r="NBC32" s="59"/>
      <c r="NBD32" s="59"/>
      <c r="NBE32" s="59"/>
      <c r="NBF32" s="59"/>
      <c r="NBG32" s="59"/>
      <c r="NBH32" s="59"/>
      <c r="NBI32" s="59"/>
      <c r="NBJ32" s="59"/>
      <c r="NBK32" s="59"/>
      <c r="NBL32" s="59"/>
      <c r="NBM32" s="59"/>
      <c r="NBN32" s="59"/>
      <c r="NBO32" s="59"/>
      <c r="NBP32" s="59"/>
      <c r="NBQ32" s="59"/>
      <c r="NBR32" s="59"/>
      <c r="NBS32" s="59"/>
      <c r="NBT32" s="59"/>
      <c r="NBU32" s="59"/>
      <c r="NBV32" s="59"/>
      <c r="NBW32" s="59"/>
      <c r="NBX32" s="59"/>
      <c r="NBY32" s="59"/>
      <c r="NBZ32" s="59"/>
      <c r="NCA32" s="59"/>
      <c r="NCB32" s="59"/>
      <c r="NCC32" s="59"/>
      <c r="NCD32" s="59"/>
      <c r="NCE32" s="59"/>
      <c r="NCF32" s="59"/>
      <c r="NCG32" s="59"/>
      <c r="NCH32" s="59"/>
      <c r="NCI32" s="59"/>
      <c r="NCJ32" s="59"/>
      <c r="NCK32" s="59"/>
      <c r="NCL32" s="59"/>
      <c r="NCM32" s="59"/>
      <c r="NCN32" s="59"/>
      <c r="NCO32" s="59"/>
      <c r="NCP32" s="59"/>
      <c r="NCQ32" s="59"/>
      <c r="NCR32" s="59"/>
      <c r="NCS32" s="59"/>
      <c r="NCT32" s="59"/>
      <c r="NCU32" s="59"/>
      <c r="NCV32" s="59"/>
      <c r="NCW32" s="59"/>
      <c r="NCX32" s="59"/>
      <c r="NCY32" s="59"/>
      <c r="NCZ32" s="59"/>
      <c r="NDA32" s="59"/>
      <c r="NDB32" s="59"/>
      <c r="NDC32" s="59"/>
      <c r="NDD32" s="59"/>
      <c r="NDE32" s="59"/>
      <c r="NDF32" s="59"/>
      <c r="NDG32" s="59"/>
      <c r="NDH32" s="59"/>
      <c r="NDI32" s="59"/>
      <c r="NDJ32" s="59"/>
      <c r="NDK32" s="59"/>
      <c r="NDL32" s="59"/>
      <c r="NDM32" s="59"/>
      <c r="NDN32" s="59"/>
      <c r="NDO32" s="59"/>
      <c r="NDP32" s="59"/>
      <c r="NDQ32" s="59"/>
      <c r="NDR32" s="59"/>
      <c r="NDS32" s="59"/>
      <c r="NDT32" s="59"/>
      <c r="NDU32" s="59"/>
      <c r="NDV32" s="59"/>
      <c r="NDW32" s="59"/>
      <c r="NDX32" s="59"/>
      <c r="NDY32" s="59"/>
      <c r="NDZ32" s="59"/>
      <c r="NEA32" s="59"/>
      <c r="NEB32" s="59"/>
      <c r="NEC32" s="59"/>
      <c r="NED32" s="59"/>
      <c r="NEE32" s="59"/>
      <c r="NEF32" s="59"/>
      <c r="NEG32" s="59"/>
      <c r="NEH32" s="59"/>
      <c r="NEI32" s="59"/>
      <c r="NEJ32" s="59"/>
      <c r="NEK32" s="59"/>
      <c r="NEL32" s="59"/>
      <c r="NEM32" s="59"/>
      <c r="NEN32" s="59"/>
      <c r="NEO32" s="59"/>
      <c r="NEP32" s="59"/>
      <c r="NEQ32" s="59"/>
      <c r="NER32" s="59"/>
      <c r="NES32" s="59"/>
      <c r="NET32" s="59"/>
      <c r="NEU32" s="59"/>
      <c r="NEV32" s="59"/>
      <c r="NEW32" s="59"/>
      <c r="NEX32" s="59"/>
      <c r="NEY32" s="59"/>
      <c r="NEZ32" s="59"/>
      <c r="NFA32" s="59"/>
      <c r="NFB32" s="59"/>
      <c r="NFC32" s="59"/>
      <c r="NFD32" s="59"/>
      <c r="NFE32" s="59"/>
      <c r="NFF32" s="59"/>
      <c r="NFG32" s="59"/>
      <c r="NFH32" s="59"/>
      <c r="NFI32" s="59"/>
      <c r="NFJ32" s="59"/>
      <c r="NFK32" s="59"/>
      <c r="NFL32" s="59"/>
      <c r="NFM32" s="59"/>
      <c r="NFN32" s="59"/>
      <c r="NFO32" s="59"/>
      <c r="NFP32" s="59"/>
      <c r="NFQ32" s="59"/>
      <c r="NFR32" s="59"/>
      <c r="NFS32" s="59"/>
      <c r="NFT32" s="59"/>
      <c r="NFU32" s="59"/>
      <c r="NFV32" s="59"/>
      <c r="NFW32" s="59"/>
      <c r="NFX32" s="59"/>
      <c r="NFY32" s="59"/>
      <c r="NFZ32" s="59"/>
      <c r="NGA32" s="59"/>
      <c r="NGB32" s="59"/>
      <c r="NGC32" s="59"/>
      <c r="NGD32" s="59"/>
      <c r="NGE32" s="59"/>
      <c r="NGF32" s="59"/>
      <c r="NGG32" s="59"/>
      <c r="NGH32" s="59"/>
      <c r="NGI32" s="59"/>
      <c r="NGJ32" s="59"/>
      <c r="NGK32" s="59"/>
      <c r="NGL32" s="59"/>
      <c r="NGM32" s="59"/>
      <c r="NGN32" s="59"/>
      <c r="NGO32" s="59"/>
      <c r="NGP32" s="59"/>
      <c r="NGQ32" s="59"/>
      <c r="NGR32" s="59"/>
      <c r="NGS32" s="59"/>
      <c r="NGT32" s="59"/>
      <c r="NGU32" s="59"/>
      <c r="NGV32" s="59"/>
      <c r="NGW32" s="59"/>
      <c r="NGX32" s="59"/>
      <c r="NGY32" s="59"/>
      <c r="NGZ32" s="59"/>
      <c r="NHA32" s="59"/>
      <c r="NHB32" s="59"/>
      <c r="NHC32" s="59"/>
      <c r="NHD32" s="59"/>
      <c r="NHE32" s="59"/>
      <c r="NHF32" s="59"/>
      <c r="NHG32" s="59"/>
      <c r="NHH32" s="59"/>
      <c r="NHI32" s="59"/>
      <c r="NHJ32" s="59"/>
      <c r="NHK32" s="59"/>
      <c r="NHL32" s="59"/>
      <c r="NHM32" s="59"/>
      <c r="NHN32" s="59"/>
      <c r="NHO32" s="59"/>
      <c r="NHP32" s="59"/>
      <c r="NHQ32" s="59"/>
      <c r="NHR32" s="59"/>
      <c r="NHS32" s="59"/>
      <c r="NHT32" s="59"/>
      <c r="NHU32" s="59"/>
      <c r="NHV32" s="59"/>
      <c r="NHW32" s="59"/>
      <c r="NHX32" s="59"/>
      <c r="NHY32" s="59"/>
      <c r="NHZ32" s="59"/>
      <c r="NIA32" s="59"/>
      <c r="NIB32" s="59"/>
      <c r="NIC32" s="59"/>
      <c r="NID32" s="59"/>
      <c r="NIE32" s="59"/>
      <c r="NIF32" s="59"/>
      <c r="NIG32" s="59"/>
      <c r="NIH32" s="59"/>
      <c r="NII32" s="59"/>
      <c r="NIJ32" s="59"/>
      <c r="NIK32" s="59"/>
      <c r="NIL32" s="59"/>
      <c r="NIM32" s="59"/>
      <c r="NIN32" s="59"/>
      <c r="NIO32" s="59"/>
      <c r="NIP32" s="59"/>
      <c r="NIQ32" s="59"/>
      <c r="NIR32" s="59"/>
      <c r="NIS32" s="59"/>
      <c r="NIT32" s="59"/>
      <c r="NIU32" s="59"/>
      <c r="NIV32" s="59"/>
      <c r="NIW32" s="59"/>
      <c r="NIX32" s="59"/>
      <c r="NIY32" s="59"/>
      <c r="NIZ32" s="59"/>
      <c r="NJA32" s="59"/>
      <c r="NJB32" s="59"/>
      <c r="NJC32" s="59"/>
      <c r="NJD32" s="59"/>
      <c r="NJE32" s="59"/>
      <c r="NJF32" s="59"/>
      <c r="NJG32" s="59"/>
      <c r="NJH32" s="59"/>
      <c r="NJI32" s="59"/>
      <c r="NJJ32" s="59"/>
      <c r="NJK32" s="59"/>
      <c r="NJL32" s="59"/>
      <c r="NJM32" s="59"/>
      <c r="NJN32" s="59"/>
      <c r="NJO32" s="59"/>
      <c r="NJP32" s="59"/>
      <c r="NJQ32" s="59"/>
      <c r="NJR32" s="59"/>
      <c r="NJS32" s="59"/>
      <c r="NJT32" s="59"/>
      <c r="NJU32" s="59"/>
      <c r="NJV32" s="59"/>
      <c r="NJW32" s="59"/>
      <c r="NJX32" s="59"/>
      <c r="NJY32" s="59"/>
      <c r="NJZ32" s="59"/>
      <c r="NKA32" s="59"/>
      <c r="NKB32" s="59"/>
      <c r="NKC32" s="59"/>
      <c r="NKD32" s="59"/>
      <c r="NKE32" s="59"/>
      <c r="NKF32" s="59"/>
      <c r="NKG32" s="59"/>
      <c r="NKH32" s="59"/>
      <c r="NKI32" s="59"/>
      <c r="NKJ32" s="59"/>
      <c r="NKK32" s="59"/>
      <c r="NKL32" s="59"/>
      <c r="NKM32" s="59"/>
      <c r="NKN32" s="59"/>
      <c r="NKO32" s="59"/>
      <c r="NKP32" s="59"/>
      <c r="NKQ32" s="59"/>
      <c r="NKR32" s="59"/>
      <c r="NKS32" s="59"/>
      <c r="NKT32" s="59"/>
      <c r="NKU32" s="59"/>
      <c r="NKV32" s="59"/>
      <c r="NKW32" s="59"/>
      <c r="NKX32" s="59"/>
      <c r="NKY32" s="59"/>
      <c r="NKZ32" s="59"/>
      <c r="NLA32" s="59"/>
      <c r="NLB32" s="59"/>
      <c r="NLC32" s="59"/>
      <c r="NLD32" s="59"/>
      <c r="NLE32" s="59"/>
      <c r="NLF32" s="59"/>
      <c r="NLG32" s="59"/>
      <c r="NLH32" s="59"/>
      <c r="NLI32" s="59"/>
      <c r="NLJ32" s="59"/>
      <c r="NLK32" s="59"/>
      <c r="NLL32" s="59"/>
      <c r="NLM32" s="59"/>
      <c r="NLN32" s="59"/>
      <c r="NLO32" s="59"/>
      <c r="NLP32" s="59"/>
      <c r="NLQ32" s="59"/>
      <c r="NLR32" s="59"/>
      <c r="NLS32" s="59"/>
      <c r="NLT32" s="59"/>
      <c r="NLU32" s="59"/>
      <c r="NLV32" s="59"/>
      <c r="NLW32" s="59"/>
      <c r="NLX32" s="59"/>
      <c r="NLY32" s="59"/>
      <c r="NLZ32" s="59"/>
      <c r="NMA32" s="59"/>
      <c r="NMB32" s="59"/>
      <c r="NMC32" s="59"/>
      <c r="NMD32" s="59"/>
      <c r="NME32" s="59"/>
      <c r="NMF32" s="59"/>
      <c r="NMG32" s="59"/>
      <c r="NMH32" s="59"/>
      <c r="NMI32" s="59"/>
      <c r="NMJ32" s="59"/>
      <c r="NMK32" s="59"/>
      <c r="NML32" s="59"/>
      <c r="NMM32" s="59"/>
      <c r="NMN32" s="59"/>
      <c r="NMO32" s="59"/>
      <c r="NMP32" s="59"/>
      <c r="NMQ32" s="59"/>
      <c r="NMR32" s="59"/>
      <c r="NMS32" s="59"/>
      <c r="NMT32" s="59"/>
      <c r="NMU32" s="59"/>
      <c r="NMV32" s="59"/>
      <c r="NMW32" s="59"/>
      <c r="NMX32" s="59"/>
      <c r="NMY32" s="59"/>
      <c r="NMZ32" s="59"/>
      <c r="NNA32" s="59"/>
      <c r="NNB32" s="59"/>
      <c r="NNC32" s="59"/>
      <c r="NND32" s="59"/>
      <c r="NNE32" s="59"/>
      <c r="NNF32" s="59"/>
      <c r="NNG32" s="59"/>
      <c r="NNH32" s="59"/>
      <c r="NNI32" s="59"/>
      <c r="NNJ32" s="59"/>
      <c r="NNK32" s="59"/>
      <c r="NNL32" s="59"/>
      <c r="NNM32" s="59"/>
      <c r="NNN32" s="59"/>
      <c r="NNO32" s="59"/>
      <c r="NNP32" s="59"/>
      <c r="NNQ32" s="59"/>
      <c r="NNR32" s="59"/>
      <c r="NNS32" s="59"/>
      <c r="NNT32" s="59"/>
      <c r="NNU32" s="59"/>
      <c r="NNV32" s="59"/>
      <c r="NNW32" s="59"/>
      <c r="NNX32" s="59"/>
      <c r="NNY32" s="59"/>
      <c r="NNZ32" s="59"/>
      <c r="NOA32" s="59"/>
      <c r="NOB32" s="59"/>
      <c r="NOC32" s="59"/>
      <c r="NOD32" s="59"/>
      <c r="NOE32" s="59"/>
      <c r="NOF32" s="59"/>
      <c r="NOG32" s="59"/>
      <c r="NOH32" s="59"/>
      <c r="NOI32" s="59"/>
      <c r="NOJ32" s="59"/>
      <c r="NOK32" s="59"/>
      <c r="NOL32" s="59"/>
      <c r="NOM32" s="59"/>
      <c r="NON32" s="59"/>
      <c r="NOO32" s="59"/>
      <c r="NOP32" s="59"/>
      <c r="NOQ32" s="59"/>
      <c r="NOR32" s="59"/>
      <c r="NOS32" s="59"/>
      <c r="NOT32" s="59"/>
      <c r="NOU32" s="59"/>
      <c r="NOV32" s="59"/>
      <c r="NOW32" s="59"/>
      <c r="NOX32" s="59"/>
      <c r="NOY32" s="59"/>
      <c r="NOZ32" s="59"/>
      <c r="NPA32" s="59"/>
      <c r="NPB32" s="59"/>
      <c r="NPC32" s="59"/>
      <c r="NPD32" s="59"/>
      <c r="NPE32" s="59"/>
      <c r="NPF32" s="59"/>
      <c r="NPG32" s="59"/>
      <c r="NPH32" s="59"/>
      <c r="NPI32" s="59"/>
      <c r="NPJ32" s="59"/>
      <c r="NPK32" s="59"/>
      <c r="NPL32" s="59"/>
      <c r="NPM32" s="59"/>
      <c r="NPN32" s="59"/>
      <c r="NPO32" s="59"/>
      <c r="NPP32" s="59"/>
      <c r="NPQ32" s="59"/>
      <c r="NPR32" s="59"/>
      <c r="NPS32" s="59"/>
      <c r="NPT32" s="59"/>
      <c r="NPU32" s="59"/>
      <c r="NPV32" s="59"/>
      <c r="NPW32" s="59"/>
      <c r="NPX32" s="59"/>
      <c r="NPY32" s="59"/>
      <c r="NPZ32" s="59"/>
      <c r="NQA32" s="59"/>
      <c r="NQB32" s="59"/>
      <c r="NQC32" s="59"/>
      <c r="NQD32" s="59"/>
      <c r="NQE32" s="59"/>
      <c r="NQF32" s="59"/>
      <c r="NQG32" s="59"/>
      <c r="NQH32" s="59"/>
      <c r="NQI32" s="59"/>
      <c r="NQJ32" s="59"/>
      <c r="NQK32" s="59"/>
      <c r="NQL32" s="59"/>
      <c r="NQM32" s="59"/>
      <c r="NQN32" s="59"/>
      <c r="NQO32" s="59"/>
      <c r="NQP32" s="59"/>
      <c r="NQQ32" s="59"/>
      <c r="NQR32" s="59"/>
      <c r="NQS32" s="59"/>
      <c r="NQT32" s="59"/>
      <c r="NQU32" s="59"/>
      <c r="NQV32" s="59"/>
      <c r="NQW32" s="59"/>
      <c r="NQX32" s="59"/>
      <c r="NQY32" s="59"/>
      <c r="NQZ32" s="59"/>
      <c r="NRA32" s="59"/>
      <c r="NRB32" s="59"/>
      <c r="NRC32" s="59"/>
      <c r="NRD32" s="59"/>
      <c r="NRE32" s="59"/>
      <c r="NRF32" s="59"/>
      <c r="NRG32" s="59"/>
      <c r="NRH32" s="59"/>
      <c r="NRI32" s="59"/>
      <c r="NRJ32" s="59"/>
      <c r="NRK32" s="59"/>
      <c r="NRL32" s="59"/>
      <c r="NRM32" s="59"/>
      <c r="NRN32" s="59"/>
      <c r="NRO32" s="59"/>
      <c r="NRP32" s="59"/>
      <c r="NRQ32" s="59"/>
      <c r="NRR32" s="59"/>
      <c r="NRS32" s="59"/>
      <c r="NRT32" s="59"/>
      <c r="NRU32" s="59"/>
      <c r="NRV32" s="59"/>
      <c r="NRW32" s="59"/>
      <c r="NRX32" s="59"/>
      <c r="NRY32" s="59"/>
      <c r="NRZ32" s="59"/>
      <c r="NSA32" s="59"/>
      <c r="NSB32" s="59"/>
      <c r="NSC32" s="59"/>
      <c r="NSD32" s="59"/>
      <c r="NSE32" s="59"/>
      <c r="NSF32" s="59"/>
      <c r="NSG32" s="59"/>
      <c r="NSH32" s="59"/>
      <c r="NSI32" s="59"/>
      <c r="NSJ32" s="59"/>
      <c r="NSK32" s="59"/>
      <c r="NSL32" s="59"/>
      <c r="NSM32" s="59"/>
      <c r="NSN32" s="59"/>
      <c r="NSO32" s="59"/>
      <c r="NSP32" s="59"/>
      <c r="NSQ32" s="59"/>
      <c r="NSR32" s="59"/>
      <c r="NSS32" s="59"/>
      <c r="NST32" s="59"/>
      <c r="NSU32" s="59"/>
      <c r="NSV32" s="59"/>
      <c r="NSW32" s="59"/>
      <c r="NSX32" s="59"/>
      <c r="NSY32" s="59"/>
      <c r="NSZ32" s="59"/>
      <c r="NTA32" s="59"/>
      <c r="NTB32" s="59"/>
      <c r="NTC32" s="59"/>
      <c r="NTD32" s="59"/>
      <c r="NTE32" s="59"/>
      <c r="NTF32" s="59"/>
      <c r="NTG32" s="59"/>
      <c r="NTH32" s="59"/>
      <c r="NTI32" s="59"/>
      <c r="NTJ32" s="59"/>
      <c r="NTK32" s="59"/>
      <c r="NTL32" s="59"/>
      <c r="NTM32" s="59"/>
      <c r="NTN32" s="59"/>
      <c r="NTO32" s="59"/>
      <c r="NTP32" s="59"/>
      <c r="NTQ32" s="59"/>
      <c r="NTR32" s="59"/>
      <c r="NTS32" s="59"/>
      <c r="NTT32" s="59"/>
      <c r="NTU32" s="59"/>
      <c r="NTV32" s="59"/>
      <c r="NTW32" s="59"/>
      <c r="NTX32" s="59"/>
      <c r="NTY32" s="59"/>
      <c r="NTZ32" s="59"/>
      <c r="NUA32" s="59"/>
      <c r="NUB32" s="59"/>
      <c r="NUC32" s="59"/>
      <c r="NUD32" s="59"/>
      <c r="NUE32" s="59"/>
      <c r="NUF32" s="59"/>
      <c r="NUG32" s="59"/>
      <c r="NUH32" s="59"/>
      <c r="NUI32" s="59"/>
      <c r="NUJ32" s="59"/>
      <c r="NUK32" s="59"/>
      <c r="NUL32" s="59"/>
      <c r="NUM32" s="59"/>
      <c r="NUN32" s="59"/>
      <c r="NUO32" s="59"/>
      <c r="NUP32" s="59"/>
      <c r="NUQ32" s="59"/>
      <c r="NUR32" s="59"/>
      <c r="NUS32" s="59"/>
      <c r="NUT32" s="59"/>
      <c r="NUU32" s="59"/>
      <c r="NUV32" s="59"/>
      <c r="NUW32" s="59"/>
      <c r="NUX32" s="59"/>
      <c r="NUY32" s="59"/>
      <c r="NUZ32" s="59"/>
      <c r="NVA32" s="59"/>
      <c r="NVB32" s="59"/>
      <c r="NVC32" s="59"/>
      <c r="NVD32" s="59"/>
      <c r="NVE32" s="59"/>
      <c r="NVF32" s="59"/>
      <c r="NVG32" s="59"/>
      <c r="NVH32" s="59"/>
      <c r="NVI32" s="59"/>
      <c r="NVJ32" s="59"/>
      <c r="NVK32" s="59"/>
      <c r="NVL32" s="59"/>
      <c r="NVM32" s="59"/>
      <c r="NVN32" s="59"/>
      <c r="NVO32" s="59"/>
      <c r="NVP32" s="59"/>
      <c r="NVQ32" s="59"/>
      <c r="NVR32" s="59"/>
      <c r="NVS32" s="59"/>
      <c r="NVT32" s="59"/>
      <c r="NVU32" s="59"/>
      <c r="NVV32" s="59"/>
      <c r="NVW32" s="59"/>
      <c r="NVX32" s="59"/>
      <c r="NVY32" s="59"/>
      <c r="NVZ32" s="59"/>
      <c r="NWA32" s="59"/>
      <c r="NWB32" s="59"/>
      <c r="NWC32" s="59"/>
      <c r="NWD32" s="59"/>
      <c r="NWE32" s="59"/>
      <c r="NWF32" s="59"/>
      <c r="NWG32" s="59"/>
      <c r="NWH32" s="59"/>
      <c r="NWI32" s="59"/>
      <c r="NWJ32" s="59"/>
      <c r="NWK32" s="59"/>
      <c r="NWL32" s="59"/>
      <c r="NWM32" s="59"/>
      <c r="NWN32" s="59"/>
      <c r="NWO32" s="59"/>
      <c r="NWP32" s="59"/>
      <c r="NWQ32" s="59"/>
      <c r="NWR32" s="59"/>
      <c r="NWS32" s="59"/>
      <c r="NWT32" s="59"/>
      <c r="NWU32" s="59"/>
      <c r="NWV32" s="59"/>
      <c r="NWW32" s="59"/>
      <c r="NWX32" s="59"/>
      <c r="NWY32" s="59"/>
      <c r="NWZ32" s="59"/>
      <c r="NXA32" s="59"/>
      <c r="NXB32" s="59"/>
      <c r="NXC32" s="59"/>
      <c r="NXD32" s="59"/>
      <c r="NXE32" s="59"/>
      <c r="NXF32" s="59"/>
      <c r="NXG32" s="59"/>
      <c r="NXH32" s="59"/>
      <c r="NXI32" s="59"/>
      <c r="NXJ32" s="59"/>
      <c r="NXK32" s="59"/>
      <c r="NXL32" s="59"/>
      <c r="NXM32" s="59"/>
      <c r="NXN32" s="59"/>
      <c r="NXO32" s="59"/>
      <c r="NXP32" s="59"/>
      <c r="NXQ32" s="59"/>
      <c r="NXR32" s="59"/>
      <c r="NXS32" s="59"/>
      <c r="NXT32" s="59"/>
      <c r="NXU32" s="59"/>
      <c r="NXV32" s="59"/>
      <c r="NXW32" s="59"/>
      <c r="NXX32" s="59"/>
      <c r="NXY32" s="59"/>
      <c r="NXZ32" s="59"/>
      <c r="NYA32" s="59"/>
      <c r="NYB32" s="59"/>
      <c r="NYC32" s="59"/>
      <c r="NYD32" s="59"/>
      <c r="NYE32" s="59"/>
      <c r="NYF32" s="59"/>
      <c r="NYG32" s="59"/>
      <c r="NYH32" s="59"/>
      <c r="NYI32" s="59"/>
      <c r="NYJ32" s="59"/>
      <c r="NYK32" s="59"/>
      <c r="NYL32" s="59"/>
      <c r="NYM32" s="59"/>
      <c r="NYN32" s="59"/>
      <c r="NYO32" s="59"/>
      <c r="NYP32" s="59"/>
      <c r="NYQ32" s="59"/>
      <c r="NYR32" s="59"/>
      <c r="NYS32" s="59"/>
      <c r="NYT32" s="59"/>
      <c r="NYU32" s="59"/>
      <c r="NYV32" s="59"/>
      <c r="NYW32" s="59"/>
      <c r="NYX32" s="59"/>
      <c r="NYY32" s="59"/>
      <c r="NYZ32" s="59"/>
      <c r="NZA32" s="59"/>
      <c r="NZB32" s="59"/>
      <c r="NZC32" s="59"/>
      <c r="NZD32" s="59"/>
      <c r="NZE32" s="59"/>
      <c r="NZF32" s="59"/>
      <c r="NZG32" s="59"/>
      <c r="NZH32" s="59"/>
      <c r="NZI32" s="59"/>
      <c r="NZJ32" s="59"/>
      <c r="NZK32" s="59"/>
      <c r="NZL32" s="59"/>
      <c r="NZM32" s="59"/>
      <c r="NZN32" s="59"/>
      <c r="NZO32" s="59"/>
      <c r="NZP32" s="59"/>
      <c r="NZQ32" s="59"/>
      <c r="NZR32" s="59"/>
      <c r="NZS32" s="59"/>
      <c r="NZT32" s="59"/>
      <c r="NZU32" s="59"/>
      <c r="NZV32" s="59"/>
      <c r="NZW32" s="59"/>
      <c r="NZX32" s="59"/>
      <c r="NZY32" s="59"/>
      <c r="NZZ32" s="59"/>
      <c r="OAA32" s="59"/>
      <c r="OAB32" s="59"/>
      <c r="OAC32" s="59"/>
      <c r="OAD32" s="59"/>
      <c r="OAE32" s="59"/>
      <c r="OAF32" s="59"/>
      <c r="OAG32" s="59"/>
      <c r="OAH32" s="59"/>
      <c r="OAI32" s="59"/>
      <c r="OAJ32" s="59"/>
      <c r="OAK32" s="59"/>
      <c r="OAL32" s="59"/>
      <c r="OAM32" s="59"/>
      <c r="OAN32" s="59"/>
      <c r="OAO32" s="59"/>
      <c r="OAP32" s="59"/>
      <c r="OAQ32" s="59"/>
      <c r="OAR32" s="59"/>
      <c r="OAS32" s="59"/>
      <c r="OAT32" s="59"/>
      <c r="OAU32" s="59"/>
      <c r="OAV32" s="59"/>
      <c r="OAW32" s="59"/>
      <c r="OAX32" s="59"/>
      <c r="OAY32" s="59"/>
      <c r="OAZ32" s="59"/>
      <c r="OBA32" s="59"/>
      <c r="OBB32" s="59"/>
      <c r="OBC32" s="59"/>
      <c r="OBD32" s="59"/>
      <c r="OBE32" s="59"/>
      <c r="OBF32" s="59"/>
      <c r="OBG32" s="59"/>
      <c r="OBH32" s="59"/>
      <c r="OBI32" s="59"/>
      <c r="OBJ32" s="59"/>
      <c r="OBK32" s="59"/>
      <c r="OBL32" s="59"/>
      <c r="OBM32" s="59"/>
      <c r="OBN32" s="59"/>
      <c r="OBO32" s="59"/>
      <c r="OBP32" s="59"/>
      <c r="OBQ32" s="59"/>
      <c r="OBR32" s="59"/>
      <c r="OBS32" s="59"/>
      <c r="OBT32" s="59"/>
      <c r="OBU32" s="59"/>
      <c r="OBV32" s="59"/>
      <c r="OBW32" s="59"/>
      <c r="OBX32" s="59"/>
      <c r="OBY32" s="59"/>
      <c r="OBZ32" s="59"/>
      <c r="OCA32" s="59"/>
      <c r="OCB32" s="59"/>
      <c r="OCC32" s="59"/>
      <c r="OCD32" s="59"/>
      <c r="OCE32" s="59"/>
      <c r="OCF32" s="59"/>
      <c r="OCG32" s="59"/>
      <c r="OCH32" s="59"/>
      <c r="OCI32" s="59"/>
      <c r="OCJ32" s="59"/>
      <c r="OCK32" s="59"/>
      <c r="OCL32" s="59"/>
      <c r="OCM32" s="59"/>
      <c r="OCN32" s="59"/>
      <c r="OCO32" s="59"/>
      <c r="OCP32" s="59"/>
      <c r="OCQ32" s="59"/>
      <c r="OCR32" s="59"/>
      <c r="OCS32" s="59"/>
      <c r="OCT32" s="59"/>
      <c r="OCU32" s="59"/>
      <c r="OCV32" s="59"/>
      <c r="OCW32" s="59"/>
      <c r="OCX32" s="59"/>
      <c r="OCY32" s="59"/>
      <c r="OCZ32" s="59"/>
      <c r="ODA32" s="59"/>
      <c r="ODB32" s="59"/>
      <c r="ODC32" s="59"/>
      <c r="ODD32" s="59"/>
      <c r="ODE32" s="59"/>
      <c r="ODF32" s="59"/>
      <c r="ODG32" s="59"/>
      <c r="ODH32" s="59"/>
      <c r="ODI32" s="59"/>
      <c r="ODJ32" s="59"/>
      <c r="ODK32" s="59"/>
      <c r="ODL32" s="59"/>
      <c r="ODM32" s="59"/>
      <c r="ODN32" s="59"/>
      <c r="ODO32" s="59"/>
      <c r="ODP32" s="59"/>
      <c r="ODQ32" s="59"/>
      <c r="ODR32" s="59"/>
      <c r="ODS32" s="59"/>
      <c r="ODT32" s="59"/>
      <c r="ODU32" s="59"/>
      <c r="ODV32" s="59"/>
      <c r="ODW32" s="59"/>
      <c r="ODX32" s="59"/>
      <c r="ODY32" s="59"/>
      <c r="ODZ32" s="59"/>
      <c r="OEA32" s="59"/>
      <c r="OEB32" s="59"/>
      <c r="OEC32" s="59"/>
      <c r="OED32" s="59"/>
      <c r="OEE32" s="59"/>
      <c r="OEF32" s="59"/>
      <c r="OEG32" s="59"/>
      <c r="OEH32" s="59"/>
      <c r="OEI32" s="59"/>
      <c r="OEJ32" s="59"/>
      <c r="OEK32" s="59"/>
      <c r="OEL32" s="59"/>
      <c r="OEM32" s="59"/>
      <c r="OEN32" s="59"/>
      <c r="OEO32" s="59"/>
      <c r="OEP32" s="59"/>
      <c r="OEQ32" s="59"/>
      <c r="OER32" s="59"/>
      <c r="OES32" s="59"/>
      <c r="OET32" s="59"/>
      <c r="OEU32" s="59"/>
      <c r="OEV32" s="59"/>
      <c r="OEW32" s="59"/>
      <c r="OEX32" s="59"/>
      <c r="OEY32" s="59"/>
      <c r="OEZ32" s="59"/>
      <c r="OFA32" s="59"/>
      <c r="OFB32" s="59"/>
      <c r="OFC32" s="59"/>
      <c r="OFD32" s="59"/>
      <c r="OFE32" s="59"/>
      <c r="OFF32" s="59"/>
      <c r="OFG32" s="59"/>
      <c r="OFH32" s="59"/>
      <c r="OFI32" s="59"/>
      <c r="OFJ32" s="59"/>
      <c r="OFK32" s="59"/>
      <c r="OFL32" s="59"/>
      <c r="OFM32" s="59"/>
      <c r="OFN32" s="59"/>
      <c r="OFO32" s="59"/>
      <c r="OFP32" s="59"/>
      <c r="OFQ32" s="59"/>
      <c r="OFR32" s="59"/>
      <c r="OFS32" s="59"/>
      <c r="OFT32" s="59"/>
      <c r="OFU32" s="59"/>
      <c r="OFV32" s="59"/>
      <c r="OFW32" s="59"/>
      <c r="OFX32" s="59"/>
      <c r="OFY32" s="59"/>
      <c r="OFZ32" s="59"/>
      <c r="OGA32" s="59"/>
      <c r="OGB32" s="59"/>
      <c r="OGC32" s="59"/>
      <c r="OGD32" s="59"/>
      <c r="OGE32" s="59"/>
      <c r="OGF32" s="59"/>
      <c r="OGG32" s="59"/>
      <c r="OGH32" s="59"/>
      <c r="OGI32" s="59"/>
      <c r="OGJ32" s="59"/>
      <c r="OGK32" s="59"/>
      <c r="OGL32" s="59"/>
      <c r="OGM32" s="59"/>
      <c r="OGN32" s="59"/>
      <c r="OGO32" s="59"/>
      <c r="OGP32" s="59"/>
      <c r="OGQ32" s="59"/>
      <c r="OGR32" s="59"/>
      <c r="OGS32" s="59"/>
      <c r="OGT32" s="59"/>
      <c r="OGU32" s="59"/>
      <c r="OGV32" s="59"/>
      <c r="OGW32" s="59"/>
      <c r="OGX32" s="59"/>
      <c r="OGY32" s="59"/>
      <c r="OGZ32" s="59"/>
      <c r="OHA32" s="59"/>
      <c r="OHB32" s="59"/>
      <c r="OHC32" s="59"/>
      <c r="OHD32" s="59"/>
      <c r="OHE32" s="59"/>
      <c r="OHF32" s="59"/>
      <c r="OHG32" s="59"/>
      <c r="OHH32" s="59"/>
      <c r="OHI32" s="59"/>
      <c r="OHJ32" s="59"/>
      <c r="OHK32" s="59"/>
      <c r="OHL32" s="59"/>
      <c r="OHM32" s="59"/>
      <c r="OHN32" s="59"/>
      <c r="OHO32" s="59"/>
      <c r="OHP32" s="59"/>
      <c r="OHQ32" s="59"/>
      <c r="OHR32" s="59"/>
      <c r="OHS32" s="59"/>
      <c r="OHT32" s="59"/>
      <c r="OHU32" s="59"/>
      <c r="OHV32" s="59"/>
      <c r="OHW32" s="59"/>
      <c r="OHX32" s="59"/>
      <c r="OHY32" s="59"/>
      <c r="OHZ32" s="59"/>
      <c r="OIA32" s="59"/>
      <c r="OIB32" s="59"/>
      <c r="OIC32" s="59"/>
      <c r="OID32" s="59"/>
      <c r="OIE32" s="59"/>
      <c r="OIF32" s="59"/>
      <c r="OIG32" s="59"/>
      <c r="OIH32" s="59"/>
      <c r="OII32" s="59"/>
      <c r="OIJ32" s="59"/>
      <c r="OIK32" s="59"/>
      <c r="OIL32" s="59"/>
      <c r="OIM32" s="59"/>
      <c r="OIN32" s="59"/>
      <c r="OIO32" s="59"/>
      <c r="OIP32" s="59"/>
      <c r="OIQ32" s="59"/>
      <c r="OIR32" s="59"/>
      <c r="OIS32" s="59"/>
      <c r="OIT32" s="59"/>
      <c r="OIU32" s="59"/>
      <c r="OIV32" s="59"/>
      <c r="OIW32" s="59"/>
      <c r="OIX32" s="59"/>
      <c r="OIY32" s="59"/>
      <c r="OIZ32" s="59"/>
      <c r="OJA32" s="59"/>
      <c r="OJB32" s="59"/>
      <c r="OJC32" s="59"/>
      <c r="OJD32" s="59"/>
      <c r="OJE32" s="59"/>
      <c r="OJF32" s="59"/>
      <c r="OJG32" s="59"/>
      <c r="OJH32" s="59"/>
      <c r="OJI32" s="59"/>
      <c r="OJJ32" s="59"/>
      <c r="OJK32" s="59"/>
      <c r="OJL32" s="59"/>
      <c r="OJM32" s="59"/>
      <c r="OJN32" s="59"/>
      <c r="OJO32" s="59"/>
      <c r="OJP32" s="59"/>
      <c r="OJQ32" s="59"/>
      <c r="OJR32" s="59"/>
      <c r="OJS32" s="59"/>
      <c r="OJT32" s="59"/>
      <c r="OJU32" s="59"/>
      <c r="OJV32" s="59"/>
      <c r="OJW32" s="59"/>
      <c r="OJX32" s="59"/>
      <c r="OJY32" s="59"/>
      <c r="OJZ32" s="59"/>
      <c r="OKA32" s="59"/>
      <c r="OKB32" s="59"/>
      <c r="OKC32" s="59"/>
      <c r="OKD32" s="59"/>
      <c r="OKE32" s="59"/>
      <c r="OKF32" s="59"/>
      <c r="OKG32" s="59"/>
      <c r="OKH32" s="59"/>
      <c r="OKI32" s="59"/>
      <c r="OKJ32" s="59"/>
      <c r="OKK32" s="59"/>
      <c r="OKL32" s="59"/>
      <c r="OKM32" s="59"/>
      <c r="OKN32" s="59"/>
      <c r="OKO32" s="59"/>
      <c r="OKP32" s="59"/>
      <c r="OKQ32" s="59"/>
      <c r="OKR32" s="59"/>
      <c r="OKS32" s="59"/>
      <c r="OKT32" s="59"/>
      <c r="OKU32" s="59"/>
      <c r="OKV32" s="59"/>
      <c r="OKW32" s="59"/>
      <c r="OKX32" s="59"/>
      <c r="OKY32" s="59"/>
      <c r="OKZ32" s="59"/>
      <c r="OLA32" s="59"/>
      <c r="OLB32" s="59"/>
      <c r="OLC32" s="59"/>
      <c r="OLD32" s="59"/>
      <c r="OLE32" s="59"/>
      <c r="OLF32" s="59"/>
      <c r="OLG32" s="59"/>
      <c r="OLH32" s="59"/>
      <c r="OLI32" s="59"/>
      <c r="OLJ32" s="59"/>
      <c r="OLK32" s="59"/>
      <c r="OLL32" s="59"/>
      <c r="OLM32" s="59"/>
      <c r="OLN32" s="59"/>
      <c r="OLO32" s="59"/>
      <c r="OLP32" s="59"/>
      <c r="OLQ32" s="59"/>
      <c r="OLR32" s="59"/>
      <c r="OLS32" s="59"/>
      <c r="OLT32" s="59"/>
      <c r="OLU32" s="59"/>
      <c r="OLV32" s="59"/>
      <c r="OLW32" s="59"/>
      <c r="OLX32" s="59"/>
      <c r="OLY32" s="59"/>
      <c r="OLZ32" s="59"/>
      <c r="OMA32" s="59"/>
      <c r="OMB32" s="59"/>
      <c r="OMC32" s="59"/>
      <c r="OMD32" s="59"/>
      <c r="OME32" s="59"/>
      <c r="OMF32" s="59"/>
      <c r="OMG32" s="59"/>
      <c r="OMH32" s="59"/>
      <c r="OMI32" s="59"/>
      <c r="OMJ32" s="59"/>
      <c r="OMK32" s="59"/>
      <c r="OML32" s="59"/>
      <c r="OMM32" s="59"/>
      <c r="OMN32" s="59"/>
      <c r="OMO32" s="59"/>
      <c r="OMP32" s="59"/>
      <c r="OMQ32" s="59"/>
      <c r="OMR32" s="59"/>
      <c r="OMS32" s="59"/>
      <c r="OMT32" s="59"/>
      <c r="OMU32" s="59"/>
      <c r="OMV32" s="59"/>
      <c r="OMW32" s="59"/>
      <c r="OMX32" s="59"/>
      <c r="OMY32" s="59"/>
      <c r="OMZ32" s="59"/>
      <c r="ONA32" s="59"/>
      <c r="ONB32" s="59"/>
      <c r="ONC32" s="59"/>
      <c r="OND32" s="59"/>
      <c r="ONE32" s="59"/>
      <c r="ONF32" s="59"/>
      <c r="ONG32" s="59"/>
      <c r="ONH32" s="59"/>
      <c r="ONI32" s="59"/>
      <c r="ONJ32" s="59"/>
      <c r="ONK32" s="59"/>
      <c r="ONL32" s="59"/>
      <c r="ONM32" s="59"/>
      <c r="ONN32" s="59"/>
      <c r="ONO32" s="59"/>
      <c r="ONP32" s="59"/>
      <c r="ONQ32" s="59"/>
      <c r="ONR32" s="59"/>
      <c r="ONS32" s="59"/>
      <c r="ONT32" s="59"/>
      <c r="ONU32" s="59"/>
      <c r="ONV32" s="59"/>
      <c r="ONW32" s="59"/>
      <c r="ONX32" s="59"/>
      <c r="ONY32" s="59"/>
      <c r="ONZ32" s="59"/>
      <c r="OOA32" s="59"/>
      <c r="OOB32" s="59"/>
      <c r="OOC32" s="59"/>
      <c r="OOD32" s="59"/>
      <c r="OOE32" s="59"/>
      <c r="OOF32" s="59"/>
      <c r="OOG32" s="59"/>
      <c r="OOH32" s="59"/>
      <c r="OOI32" s="59"/>
      <c r="OOJ32" s="59"/>
      <c r="OOK32" s="59"/>
      <c r="OOL32" s="59"/>
      <c r="OOM32" s="59"/>
      <c r="OON32" s="59"/>
      <c r="OOO32" s="59"/>
      <c r="OOP32" s="59"/>
      <c r="OOQ32" s="59"/>
      <c r="OOR32" s="59"/>
      <c r="OOS32" s="59"/>
      <c r="OOT32" s="59"/>
      <c r="OOU32" s="59"/>
      <c r="OOV32" s="59"/>
      <c r="OOW32" s="59"/>
      <c r="OOX32" s="59"/>
      <c r="OOY32" s="59"/>
      <c r="OOZ32" s="59"/>
      <c r="OPA32" s="59"/>
      <c r="OPB32" s="59"/>
      <c r="OPC32" s="59"/>
      <c r="OPD32" s="59"/>
      <c r="OPE32" s="59"/>
      <c r="OPF32" s="59"/>
      <c r="OPG32" s="59"/>
      <c r="OPH32" s="59"/>
      <c r="OPI32" s="59"/>
      <c r="OPJ32" s="59"/>
      <c r="OPK32" s="59"/>
      <c r="OPL32" s="59"/>
      <c r="OPM32" s="59"/>
      <c r="OPN32" s="59"/>
      <c r="OPO32" s="59"/>
      <c r="OPP32" s="59"/>
      <c r="OPQ32" s="59"/>
      <c r="OPR32" s="59"/>
      <c r="OPS32" s="59"/>
      <c r="OPT32" s="59"/>
      <c r="OPU32" s="59"/>
      <c r="OPV32" s="59"/>
      <c r="OPW32" s="59"/>
      <c r="OPX32" s="59"/>
      <c r="OPY32" s="59"/>
      <c r="OPZ32" s="59"/>
      <c r="OQA32" s="59"/>
      <c r="OQB32" s="59"/>
      <c r="OQC32" s="59"/>
      <c r="OQD32" s="59"/>
      <c r="OQE32" s="59"/>
      <c r="OQF32" s="59"/>
      <c r="OQG32" s="59"/>
      <c r="OQH32" s="59"/>
      <c r="OQI32" s="59"/>
      <c r="OQJ32" s="59"/>
      <c r="OQK32" s="59"/>
      <c r="OQL32" s="59"/>
      <c r="OQM32" s="59"/>
      <c r="OQN32" s="59"/>
      <c r="OQO32" s="59"/>
      <c r="OQP32" s="59"/>
      <c r="OQQ32" s="59"/>
      <c r="OQR32" s="59"/>
      <c r="OQS32" s="59"/>
      <c r="OQT32" s="59"/>
      <c r="OQU32" s="59"/>
      <c r="OQV32" s="59"/>
      <c r="OQW32" s="59"/>
      <c r="OQX32" s="59"/>
      <c r="OQY32" s="59"/>
      <c r="OQZ32" s="59"/>
      <c r="ORA32" s="59"/>
      <c r="ORB32" s="59"/>
      <c r="ORC32" s="59"/>
      <c r="ORD32" s="59"/>
      <c r="ORE32" s="59"/>
      <c r="ORF32" s="59"/>
      <c r="ORG32" s="59"/>
      <c r="ORH32" s="59"/>
      <c r="ORI32" s="59"/>
      <c r="ORJ32" s="59"/>
      <c r="ORK32" s="59"/>
      <c r="ORL32" s="59"/>
      <c r="ORM32" s="59"/>
      <c r="ORN32" s="59"/>
      <c r="ORO32" s="59"/>
      <c r="ORP32" s="59"/>
      <c r="ORQ32" s="59"/>
      <c r="ORR32" s="59"/>
      <c r="ORS32" s="59"/>
      <c r="ORT32" s="59"/>
      <c r="ORU32" s="59"/>
      <c r="ORV32" s="59"/>
      <c r="ORW32" s="59"/>
      <c r="ORX32" s="59"/>
      <c r="ORY32" s="59"/>
      <c r="ORZ32" s="59"/>
      <c r="OSA32" s="59"/>
      <c r="OSB32" s="59"/>
      <c r="OSC32" s="59"/>
      <c r="OSD32" s="59"/>
      <c r="OSE32" s="59"/>
      <c r="OSF32" s="59"/>
      <c r="OSG32" s="59"/>
      <c r="OSH32" s="59"/>
      <c r="OSI32" s="59"/>
      <c r="OSJ32" s="59"/>
      <c r="OSK32" s="59"/>
      <c r="OSL32" s="59"/>
      <c r="OSM32" s="59"/>
      <c r="OSN32" s="59"/>
      <c r="OSO32" s="59"/>
      <c r="OSP32" s="59"/>
      <c r="OSQ32" s="59"/>
      <c r="OSR32" s="59"/>
      <c r="OSS32" s="59"/>
      <c r="OST32" s="59"/>
      <c r="OSU32" s="59"/>
      <c r="OSV32" s="59"/>
      <c r="OSW32" s="59"/>
      <c r="OSX32" s="59"/>
      <c r="OSY32" s="59"/>
      <c r="OSZ32" s="59"/>
      <c r="OTA32" s="59"/>
      <c r="OTB32" s="59"/>
      <c r="OTC32" s="59"/>
      <c r="OTD32" s="59"/>
      <c r="OTE32" s="59"/>
      <c r="OTF32" s="59"/>
      <c r="OTG32" s="59"/>
      <c r="OTH32" s="59"/>
      <c r="OTI32" s="59"/>
      <c r="OTJ32" s="59"/>
      <c r="OTK32" s="59"/>
      <c r="OTL32" s="59"/>
      <c r="OTM32" s="59"/>
      <c r="OTN32" s="59"/>
      <c r="OTO32" s="59"/>
      <c r="OTP32" s="59"/>
      <c r="OTQ32" s="59"/>
      <c r="OTR32" s="59"/>
      <c r="OTS32" s="59"/>
      <c r="OTT32" s="59"/>
      <c r="OTU32" s="59"/>
      <c r="OTV32" s="59"/>
      <c r="OTW32" s="59"/>
      <c r="OTX32" s="59"/>
      <c r="OTY32" s="59"/>
      <c r="OTZ32" s="59"/>
      <c r="OUA32" s="59"/>
      <c r="OUB32" s="59"/>
      <c r="OUC32" s="59"/>
      <c r="OUD32" s="59"/>
      <c r="OUE32" s="59"/>
      <c r="OUF32" s="59"/>
      <c r="OUG32" s="59"/>
      <c r="OUH32" s="59"/>
      <c r="OUI32" s="59"/>
      <c r="OUJ32" s="59"/>
      <c r="OUK32" s="59"/>
      <c r="OUL32" s="59"/>
      <c r="OUM32" s="59"/>
      <c r="OUN32" s="59"/>
      <c r="OUO32" s="59"/>
      <c r="OUP32" s="59"/>
      <c r="OUQ32" s="59"/>
      <c r="OUR32" s="59"/>
      <c r="OUS32" s="59"/>
      <c r="OUT32" s="59"/>
      <c r="OUU32" s="59"/>
      <c r="OUV32" s="59"/>
      <c r="OUW32" s="59"/>
      <c r="OUX32" s="59"/>
      <c r="OUY32" s="59"/>
      <c r="OUZ32" s="59"/>
      <c r="OVA32" s="59"/>
      <c r="OVB32" s="59"/>
      <c r="OVC32" s="59"/>
      <c r="OVD32" s="59"/>
      <c r="OVE32" s="59"/>
      <c r="OVF32" s="59"/>
      <c r="OVG32" s="59"/>
      <c r="OVH32" s="59"/>
      <c r="OVI32" s="59"/>
      <c r="OVJ32" s="59"/>
      <c r="OVK32" s="59"/>
      <c r="OVL32" s="59"/>
      <c r="OVM32" s="59"/>
      <c r="OVN32" s="59"/>
      <c r="OVO32" s="59"/>
      <c r="OVP32" s="59"/>
      <c r="OVQ32" s="59"/>
      <c r="OVR32" s="59"/>
      <c r="OVS32" s="59"/>
      <c r="OVT32" s="59"/>
      <c r="OVU32" s="59"/>
      <c r="OVV32" s="59"/>
      <c r="OVW32" s="59"/>
      <c r="OVX32" s="59"/>
      <c r="OVY32" s="59"/>
      <c r="OVZ32" s="59"/>
      <c r="OWA32" s="59"/>
      <c r="OWB32" s="59"/>
      <c r="OWC32" s="59"/>
      <c r="OWD32" s="59"/>
      <c r="OWE32" s="59"/>
      <c r="OWF32" s="59"/>
      <c r="OWG32" s="59"/>
      <c r="OWH32" s="59"/>
      <c r="OWI32" s="59"/>
      <c r="OWJ32" s="59"/>
      <c r="OWK32" s="59"/>
      <c r="OWL32" s="59"/>
      <c r="OWM32" s="59"/>
      <c r="OWN32" s="59"/>
      <c r="OWO32" s="59"/>
      <c r="OWP32" s="59"/>
      <c r="OWQ32" s="59"/>
      <c r="OWR32" s="59"/>
      <c r="OWS32" s="59"/>
      <c r="OWT32" s="59"/>
      <c r="OWU32" s="59"/>
      <c r="OWV32" s="59"/>
      <c r="OWW32" s="59"/>
      <c r="OWX32" s="59"/>
      <c r="OWY32" s="59"/>
      <c r="OWZ32" s="59"/>
      <c r="OXA32" s="59"/>
      <c r="OXB32" s="59"/>
      <c r="OXC32" s="59"/>
      <c r="OXD32" s="59"/>
      <c r="OXE32" s="59"/>
      <c r="OXF32" s="59"/>
      <c r="OXG32" s="59"/>
      <c r="OXH32" s="59"/>
      <c r="OXI32" s="59"/>
      <c r="OXJ32" s="59"/>
      <c r="OXK32" s="59"/>
      <c r="OXL32" s="59"/>
      <c r="OXM32" s="59"/>
      <c r="OXN32" s="59"/>
      <c r="OXO32" s="59"/>
      <c r="OXP32" s="59"/>
      <c r="OXQ32" s="59"/>
      <c r="OXR32" s="59"/>
      <c r="OXS32" s="59"/>
      <c r="OXT32" s="59"/>
      <c r="OXU32" s="59"/>
      <c r="OXV32" s="59"/>
      <c r="OXW32" s="59"/>
      <c r="OXX32" s="59"/>
      <c r="OXY32" s="59"/>
      <c r="OXZ32" s="59"/>
      <c r="OYA32" s="59"/>
      <c r="OYB32" s="59"/>
      <c r="OYC32" s="59"/>
      <c r="OYD32" s="59"/>
      <c r="OYE32" s="59"/>
      <c r="OYF32" s="59"/>
      <c r="OYG32" s="59"/>
      <c r="OYH32" s="59"/>
      <c r="OYI32" s="59"/>
      <c r="OYJ32" s="59"/>
      <c r="OYK32" s="59"/>
      <c r="OYL32" s="59"/>
      <c r="OYM32" s="59"/>
      <c r="OYN32" s="59"/>
      <c r="OYO32" s="59"/>
      <c r="OYP32" s="59"/>
      <c r="OYQ32" s="59"/>
      <c r="OYR32" s="59"/>
      <c r="OYS32" s="59"/>
      <c r="OYT32" s="59"/>
      <c r="OYU32" s="59"/>
      <c r="OYV32" s="59"/>
      <c r="OYW32" s="59"/>
      <c r="OYX32" s="59"/>
      <c r="OYY32" s="59"/>
      <c r="OYZ32" s="59"/>
      <c r="OZA32" s="59"/>
      <c r="OZB32" s="59"/>
      <c r="OZC32" s="59"/>
      <c r="OZD32" s="59"/>
      <c r="OZE32" s="59"/>
      <c r="OZF32" s="59"/>
      <c r="OZG32" s="59"/>
      <c r="OZH32" s="59"/>
      <c r="OZI32" s="59"/>
      <c r="OZJ32" s="59"/>
      <c r="OZK32" s="59"/>
      <c r="OZL32" s="59"/>
      <c r="OZM32" s="59"/>
      <c r="OZN32" s="59"/>
      <c r="OZO32" s="59"/>
      <c r="OZP32" s="59"/>
      <c r="OZQ32" s="59"/>
      <c r="OZR32" s="59"/>
      <c r="OZS32" s="59"/>
      <c r="OZT32" s="59"/>
      <c r="OZU32" s="59"/>
      <c r="OZV32" s="59"/>
      <c r="OZW32" s="59"/>
      <c r="OZX32" s="59"/>
      <c r="OZY32" s="59"/>
      <c r="OZZ32" s="59"/>
      <c r="PAA32" s="59"/>
      <c r="PAB32" s="59"/>
      <c r="PAC32" s="59"/>
      <c r="PAD32" s="59"/>
      <c r="PAE32" s="59"/>
      <c r="PAF32" s="59"/>
      <c r="PAG32" s="59"/>
      <c r="PAH32" s="59"/>
      <c r="PAI32" s="59"/>
      <c r="PAJ32" s="59"/>
      <c r="PAK32" s="59"/>
      <c r="PAL32" s="59"/>
      <c r="PAM32" s="59"/>
      <c r="PAN32" s="59"/>
      <c r="PAO32" s="59"/>
      <c r="PAP32" s="59"/>
      <c r="PAQ32" s="59"/>
      <c r="PAR32" s="59"/>
      <c r="PAS32" s="59"/>
      <c r="PAT32" s="59"/>
      <c r="PAU32" s="59"/>
      <c r="PAV32" s="59"/>
      <c r="PAW32" s="59"/>
      <c r="PAX32" s="59"/>
      <c r="PAY32" s="59"/>
      <c r="PAZ32" s="59"/>
      <c r="PBA32" s="59"/>
      <c r="PBB32" s="59"/>
      <c r="PBC32" s="59"/>
      <c r="PBD32" s="59"/>
      <c r="PBE32" s="59"/>
      <c r="PBF32" s="59"/>
      <c r="PBG32" s="59"/>
      <c r="PBH32" s="59"/>
      <c r="PBI32" s="59"/>
      <c r="PBJ32" s="59"/>
      <c r="PBK32" s="59"/>
      <c r="PBL32" s="59"/>
      <c r="PBM32" s="59"/>
      <c r="PBN32" s="59"/>
      <c r="PBO32" s="59"/>
      <c r="PBP32" s="59"/>
      <c r="PBQ32" s="59"/>
      <c r="PBR32" s="59"/>
      <c r="PBS32" s="59"/>
      <c r="PBT32" s="59"/>
      <c r="PBU32" s="59"/>
      <c r="PBV32" s="59"/>
      <c r="PBW32" s="59"/>
      <c r="PBX32" s="59"/>
      <c r="PBY32" s="59"/>
      <c r="PBZ32" s="59"/>
      <c r="PCA32" s="59"/>
      <c r="PCB32" s="59"/>
      <c r="PCC32" s="59"/>
      <c r="PCD32" s="59"/>
      <c r="PCE32" s="59"/>
      <c r="PCF32" s="59"/>
      <c r="PCG32" s="59"/>
      <c r="PCH32" s="59"/>
      <c r="PCI32" s="59"/>
      <c r="PCJ32" s="59"/>
      <c r="PCK32" s="59"/>
      <c r="PCL32" s="59"/>
      <c r="PCM32" s="59"/>
      <c r="PCN32" s="59"/>
      <c r="PCO32" s="59"/>
      <c r="PCP32" s="59"/>
      <c r="PCQ32" s="59"/>
      <c r="PCR32" s="59"/>
      <c r="PCS32" s="59"/>
      <c r="PCT32" s="59"/>
      <c r="PCU32" s="59"/>
      <c r="PCV32" s="59"/>
      <c r="PCW32" s="59"/>
      <c r="PCX32" s="59"/>
      <c r="PCY32" s="59"/>
      <c r="PCZ32" s="59"/>
      <c r="PDA32" s="59"/>
      <c r="PDB32" s="59"/>
      <c r="PDC32" s="59"/>
      <c r="PDD32" s="59"/>
      <c r="PDE32" s="59"/>
      <c r="PDF32" s="59"/>
      <c r="PDG32" s="59"/>
      <c r="PDH32" s="59"/>
      <c r="PDI32" s="59"/>
      <c r="PDJ32" s="59"/>
      <c r="PDK32" s="59"/>
      <c r="PDL32" s="59"/>
      <c r="PDM32" s="59"/>
      <c r="PDN32" s="59"/>
      <c r="PDO32" s="59"/>
      <c r="PDP32" s="59"/>
      <c r="PDQ32" s="59"/>
      <c r="PDR32" s="59"/>
      <c r="PDS32" s="59"/>
      <c r="PDT32" s="59"/>
      <c r="PDU32" s="59"/>
      <c r="PDV32" s="59"/>
      <c r="PDW32" s="59"/>
      <c r="PDX32" s="59"/>
      <c r="PDY32" s="59"/>
      <c r="PDZ32" s="59"/>
      <c r="PEA32" s="59"/>
      <c r="PEB32" s="59"/>
      <c r="PEC32" s="59"/>
      <c r="PED32" s="59"/>
      <c r="PEE32" s="59"/>
      <c r="PEF32" s="59"/>
      <c r="PEG32" s="59"/>
      <c r="PEH32" s="59"/>
      <c r="PEI32" s="59"/>
      <c r="PEJ32" s="59"/>
      <c r="PEK32" s="59"/>
      <c r="PEL32" s="59"/>
      <c r="PEM32" s="59"/>
      <c r="PEN32" s="59"/>
      <c r="PEO32" s="59"/>
      <c r="PEP32" s="59"/>
      <c r="PEQ32" s="59"/>
      <c r="PER32" s="59"/>
      <c r="PES32" s="59"/>
      <c r="PET32" s="59"/>
      <c r="PEU32" s="59"/>
      <c r="PEV32" s="59"/>
      <c r="PEW32" s="59"/>
      <c r="PEX32" s="59"/>
      <c r="PEY32" s="59"/>
      <c r="PEZ32" s="59"/>
      <c r="PFA32" s="59"/>
      <c r="PFB32" s="59"/>
      <c r="PFC32" s="59"/>
      <c r="PFD32" s="59"/>
      <c r="PFE32" s="59"/>
      <c r="PFF32" s="59"/>
      <c r="PFG32" s="59"/>
      <c r="PFH32" s="59"/>
      <c r="PFI32" s="59"/>
      <c r="PFJ32" s="59"/>
      <c r="PFK32" s="59"/>
      <c r="PFL32" s="59"/>
      <c r="PFM32" s="59"/>
      <c r="PFN32" s="59"/>
      <c r="PFO32" s="59"/>
      <c r="PFP32" s="59"/>
      <c r="PFQ32" s="59"/>
      <c r="PFR32" s="59"/>
      <c r="PFS32" s="59"/>
      <c r="PFT32" s="59"/>
      <c r="PFU32" s="59"/>
      <c r="PFV32" s="59"/>
      <c r="PFW32" s="59"/>
      <c r="PFX32" s="59"/>
      <c r="PFY32" s="59"/>
      <c r="PFZ32" s="59"/>
      <c r="PGA32" s="59"/>
      <c r="PGB32" s="59"/>
      <c r="PGC32" s="59"/>
      <c r="PGD32" s="59"/>
      <c r="PGE32" s="59"/>
      <c r="PGF32" s="59"/>
      <c r="PGG32" s="59"/>
      <c r="PGH32" s="59"/>
      <c r="PGI32" s="59"/>
      <c r="PGJ32" s="59"/>
      <c r="PGK32" s="59"/>
      <c r="PGL32" s="59"/>
      <c r="PGM32" s="59"/>
      <c r="PGN32" s="59"/>
      <c r="PGO32" s="59"/>
      <c r="PGP32" s="59"/>
      <c r="PGQ32" s="59"/>
      <c r="PGR32" s="59"/>
      <c r="PGS32" s="59"/>
      <c r="PGT32" s="59"/>
      <c r="PGU32" s="59"/>
      <c r="PGV32" s="59"/>
      <c r="PGW32" s="59"/>
      <c r="PGX32" s="59"/>
      <c r="PGY32" s="59"/>
      <c r="PGZ32" s="59"/>
      <c r="PHA32" s="59"/>
      <c r="PHB32" s="59"/>
      <c r="PHC32" s="59"/>
      <c r="PHD32" s="59"/>
      <c r="PHE32" s="59"/>
      <c r="PHF32" s="59"/>
      <c r="PHG32" s="59"/>
      <c r="PHH32" s="59"/>
      <c r="PHI32" s="59"/>
      <c r="PHJ32" s="59"/>
      <c r="PHK32" s="59"/>
      <c r="PHL32" s="59"/>
      <c r="PHM32" s="59"/>
      <c r="PHN32" s="59"/>
      <c r="PHO32" s="59"/>
      <c r="PHP32" s="59"/>
      <c r="PHQ32" s="59"/>
      <c r="PHR32" s="59"/>
      <c r="PHS32" s="59"/>
      <c r="PHT32" s="59"/>
      <c r="PHU32" s="59"/>
      <c r="PHV32" s="59"/>
      <c r="PHW32" s="59"/>
      <c r="PHX32" s="59"/>
      <c r="PHY32" s="59"/>
      <c r="PHZ32" s="59"/>
      <c r="PIA32" s="59"/>
      <c r="PIB32" s="59"/>
      <c r="PIC32" s="59"/>
      <c r="PID32" s="59"/>
      <c r="PIE32" s="59"/>
      <c r="PIF32" s="59"/>
      <c r="PIG32" s="59"/>
      <c r="PIH32" s="59"/>
      <c r="PII32" s="59"/>
      <c r="PIJ32" s="59"/>
      <c r="PIK32" s="59"/>
      <c r="PIL32" s="59"/>
      <c r="PIM32" s="59"/>
      <c r="PIN32" s="59"/>
      <c r="PIO32" s="59"/>
      <c r="PIP32" s="59"/>
      <c r="PIQ32" s="59"/>
      <c r="PIR32" s="59"/>
      <c r="PIS32" s="59"/>
      <c r="PIT32" s="59"/>
      <c r="PIU32" s="59"/>
      <c r="PIV32" s="59"/>
      <c r="PIW32" s="59"/>
      <c r="PIX32" s="59"/>
      <c r="PIY32" s="59"/>
      <c r="PIZ32" s="59"/>
      <c r="PJA32" s="59"/>
      <c r="PJB32" s="59"/>
      <c r="PJC32" s="59"/>
      <c r="PJD32" s="59"/>
      <c r="PJE32" s="59"/>
      <c r="PJF32" s="59"/>
      <c r="PJG32" s="59"/>
      <c r="PJH32" s="59"/>
      <c r="PJI32" s="59"/>
      <c r="PJJ32" s="59"/>
      <c r="PJK32" s="59"/>
      <c r="PJL32" s="59"/>
      <c r="PJM32" s="59"/>
      <c r="PJN32" s="59"/>
      <c r="PJO32" s="59"/>
      <c r="PJP32" s="59"/>
      <c r="PJQ32" s="59"/>
      <c r="PJR32" s="59"/>
      <c r="PJS32" s="59"/>
      <c r="PJT32" s="59"/>
      <c r="PJU32" s="59"/>
      <c r="PJV32" s="59"/>
      <c r="PJW32" s="59"/>
      <c r="PJX32" s="59"/>
      <c r="PJY32" s="59"/>
      <c r="PJZ32" s="59"/>
      <c r="PKA32" s="59"/>
      <c r="PKB32" s="59"/>
      <c r="PKC32" s="59"/>
      <c r="PKD32" s="59"/>
      <c r="PKE32" s="59"/>
      <c r="PKF32" s="59"/>
      <c r="PKG32" s="59"/>
      <c r="PKH32" s="59"/>
      <c r="PKI32" s="59"/>
      <c r="PKJ32" s="59"/>
      <c r="PKK32" s="59"/>
      <c r="PKL32" s="59"/>
      <c r="PKM32" s="59"/>
      <c r="PKN32" s="59"/>
      <c r="PKO32" s="59"/>
      <c r="PKP32" s="59"/>
      <c r="PKQ32" s="59"/>
      <c r="PKR32" s="59"/>
      <c r="PKS32" s="59"/>
      <c r="PKT32" s="59"/>
      <c r="PKU32" s="59"/>
      <c r="PKV32" s="59"/>
      <c r="PKW32" s="59"/>
      <c r="PKX32" s="59"/>
      <c r="PKY32" s="59"/>
      <c r="PKZ32" s="59"/>
      <c r="PLA32" s="59"/>
      <c r="PLB32" s="59"/>
      <c r="PLC32" s="59"/>
      <c r="PLD32" s="59"/>
      <c r="PLE32" s="59"/>
      <c r="PLF32" s="59"/>
      <c r="PLG32" s="59"/>
      <c r="PLH32" s="59"/>
      <c r="PLI32" s="59"/>
      <c r="PLJ32" s="59"/>
      <c r="PLK32" s="59"/>
      <c r="PLL32" s="59"/>
      <c r="PLM32" s="59"/>
      <c r="PLN32" s="59"/>
      <c r="PLO32" s="59"/>
      <c r="PLP32" s="59"/>
      <c r="PLQ32" s="59"/>
      <c r="PLR32" s="59"/>
      <c r="PLS32" s="59"/>
      <c r="PLT32" s="59"/>
      <c r="PLU32" s="59"/>
      <c r="PLV32" s="59"/>
      <c r="PLW32" s="59"/>
      <c r="PLX32" s="59"/>
      <c r="PLY32" s="59"/>
      <c r="PLZ32" s="59"/>
      <c r="PMA32" s="59"/>
      <c r="PMB32" s="59"/>
      <c r="PMC32" s="59"/>
      <c r="PMD32" s="59"/>
      <c r="PME32" s="59"/>
      <c r="PMF32" s="59"/>
      <c r="PMG32" s="59"/>
      <c r="PMH32" s="59"/>
      <c r="PMI32" s="59"/>
      <c r="PMJ32" s="59"/>
      <c r="PMK32" s="59"/>
      <c r="PML32" s="59"/>
      <c r="PMM32" s="59"/>
      <c r="PMN32" s="59"/>
      <c r="PMO32" s="59"/>
      <c r="PMP32" s="59"/>
      <c r="PMQ32" s="59"/>
      <c r="PMR32" s="59"/>
      <c r="PMS32" s="59"/>
      <c r="PMT32" s="59"/>
      <c r="PMU32" s="59"/>
      <c r="PMV32" s="59"/>
      <c r="PMW32" s="59"/>
      <c r="PMX32" s="59"/>
      <c r="PMY32" s="59"/>
      <c r="PMZ32" s="59"/>
      <c r="PNA32" s="59"/>
      <c r="PNB32" s="59"/>
      <c r="PNC32" s="59"/>
      <c r="PND32" s="59"/>
      <c r="PNE32" s="59"/>
      <c r="PNF32" s="59"/>
      <c r="PNG32" s="59"/>
      <c r="PNH32" s="59"/>
      <c r="PNI32" s="59"/>
      <c r="PNJ32" s="59"/>
      <c r="PNK32" s="59"/>
      <c r="PNL32" s="59"/>
      <c r="PNM32" s="59"/>
      <c r="PNN32" s="59"/>
      <c r="PNO32" s="59"/>
      <c r="PNP32" s="59"/>
      <c r="PNQ32" s="59"/>
      <c r="PNR32" s="59"/>
      <c r="PNS32" s="59"/>
      <c r="PNT32" s="59"/>
      <c r="PNU32" s="59"/>
      <c r="PNV32" s="59"/>
      <c r="PNW32" s="59"/>
      <c r="PNX32" s="59"/>
      <c r="PNY32" s="59"/>
      <c r="PNZ32" s="59"/>
      <c r="POA32" s="59"/>
      <c r="POB32" s="59"/>
      <c r="POC32" s="59"/>
      <c r="POD32" s="59"/>
      <c r="POE32" s="59"/>
      <c r="POF32" s="59"/>
      <c r="POG32" s="59"/>
      <c r="POH32" s="59"/>
      <c r="POI32" s="59"/>
      <c r="POJ32" s="59"/>
      <c r="POK32" s="59"/>
      <c r="POL32" s="59"/>
      <c r="POM32" s="59"/>
      <c r="PON32" s="59"/>
      <c r="POO32" s="59"/>
      <c r="POP32" s="59"/>
      <c r="POQ32" s="59"/>
      <c r="POR32" s="59"/>
      <c r="POS32" s="59"/>
      <c r="POT32" s="59"/>
      <c r="POU32" s="59"/>
      <c r="POV32" s="59"/>
      <c r="POW32" s="59"/>
      <c r="POX32" s="59"/>
      <c r="POY32" s="59"/>
      <c r="POZ32" s="59"/>
      <c r="PPA32" s="59"/>
      <c r="PPB32" s="59"/>
      <c r="PPC32" s="59"/>
      <c r="PPD32" s="59"/>
      <c r="PPE32" s="59"/>
      <c r="PPF32" s="59"/>
      <c r="PPG32" s="59"/>
      <c r="PPH32" s="59"/>
      <c r="PPI32" s="59"/>
      <c r="PPJ32" s="59"/>
      <c r="PPK32" s="59"/>
      <c r="PPL32" s="59"/>
      <c r="PPM32" s="59"/>
      <c r="PPN32" s="59"/>
      <c r="PPO32" s="59"/>
      <c r="PPP32" s="59"/>
      <c r="PPQ32" s="59"/>
      <c r="PPR32" s="59"/>
      <c r="PPS32" s="59"/>
      <c r="PPT32" s="59"/>
      <c r="PPU32" s="59"/>
      <c r="PPV32" s="59"/>
      <c r="PPW32" s="59"/>
      <c r="PPX32" s="59"/>
      <c r="PPY32" s="59"/>
      <c r="PPZ32" s="59"/>
      <c r="PQA32" s="59"/>
      <c r="PQB32" s="59"/>
      <c r="PQC32" s="59"/>
      <c r="PQD32" s="59"/>
      <c r="PQE32" s="59"/>
      <c r="PQF32" s="59"/>
      <c r="PQG32" s="59"/>
      <c r="PQH32" s="59"/>
      <c r="PQI32" s="59"/>
      <c r="PQJ32" s="59"/>
      <c r="PQK32" s="59"/>
      <c r="PQL32" s="59"/>
      <c r="PQM32" s="59"/>
      <c r="PQN32" s="59"/>
      <c r="PQO32" s="59"/>
      <c r="PQP32" s="59"/>
      <c r="PQQ32" s="59"/>
      <c r="PQR32" s="59"/>
      <c r="PQS32" s="59"/>
      <c r="PQT32" s="59"/>
      <c r="PQU32" s="59"/>
      <c r="PQV32" s="59"/>
      <c r="PQW32" s="59"/>
      <c r="PQX32" s="59"/>
      <c r="PQY32" s="59"/>
      <c r="PQZ32" s="59"/>
      <c r="PRA32" s="59"/>
      <c r="PRB32" s="59"/>
      <c r="PRC32" s="59"/>
      <c r="PRD32" s="59"/>
      <c r="PRE32" s="59"/>
      <c r="PRF32" s="59"/>
      <c r="PRG32" s="59"/>
      <c r="PRH32" s="59"/>
      <c r="PRI32" s="59"/>
      <c r="PRJ32" s="59"/>
      <c r="PRK32" s="59"/>
      <c r="PRL32" s="59"/>
      <c r="PRM32" s="59"/>
      <c r="PRN32" s="59"/>
      <c r="PRO32" s="59"/>
      <c r="PRP32" s="59"/>
      <c r="PRQ32" s="59"/>
      <c r="PRR32" s="59"/>
      <c r="PRS32" s="59"/>
      <c r="PRT32" s="59"/>
      <c r="PRU32" s="59"/>
      <c r="PRV32" s="59"/>
      <c r="PRW32" s="59"/>
      <c r="PRX32" s="59"/>
      <c r="PRY32" s="59"/>
      <c r="PRZ32" s="59"/>
      <c r="PSA32" s="59"/>
      <c r="PSB32" s="59"/>
      <c r="PSC32" s="59"/>
      <c r="PSD32" s="59"/>
      <c r="PSE32" s="59"/>
      <c r="PSF32" s="59"/>
      <c r="PSG32" s="59"/>
      <c r="PSH32" s="59"/>
      <c r="PSI32" s="59"/>
      <c r="PSJ32" s="59"/>
      <c r="PSK32" s="59"/>
      <c r="PSL32" s="59"/>
      <c r="PSM32" s="59"/>
      <c r="PSN32" s="59"/>
      <c r="PSO32" s="59"/>
      <c r="PSP32" s="59"/>
      <c r="PSQ32" s="59"/>
      <c r="PSR32" s="59"/>
      <c r="PSS32" s="59"/>
      <c r="PST32" s="59"/>
      <c r="PSU32" s="59"/>
      <c r="PSV32" s="59"/>
      <c r="PSW32" s="59"/>
      <c r="PSX32" s="59"/>
      <c r="PSY32" s="59"/>
      <c r="PSZ32" s="59"/>
      <c r="PTA32" s="59"/>
      <c r="PTB32" s="59"/>
      <c r="PTC32" s="59"/>
      <c r="PTD32" s="59"/>
      <c r="PTE32" s="59"/>
      <c r="PTF32" s="59"/>
      <c r="PTG32" s="59"/>
      <c r="PTH32" s="59"/>
      <c r="PTI32" s="59"/>
      <c r="PTJ32" s="59"/>
      <c r="PTK32" s="59"/>
      <c r="PTL32" s="59"/>
      <c r="PTM32" s="59"/>
      <c r="PTN32" s="59"/>
      <c r="PTO32" s="59"/>
      <c r="PTP32" s="59"/>
      <c r="PTQ32" s="59"/>
      <c r="PTR32" s="59"/>
      <c r="PTS32" s="59"/>
      <c r="PTT32" s="59"/>
      <c r="PTU32" s="59"/>
      <c r="PTV32" s="59"/>
      <c r="PTW32" s="59"/>
      <c r="PTX32" s="59"/>
      <c r="PTY32" s="59"/>
      <c r="PTZ32" s="59"/>
      <c r="PUA32" s="59"/>
      <c r="PUB32" s="59"/>
      <c r="PUC32" s="59"/>
      <c r="PUD32" s="59"/>
      <c r="PUE32" s="59"/>
      <c r="PUF32" s="59"/>
      <c r="PUG32" s="59"/>
      <c r="PUH32" s="59"/>
      <c r="PUI32" s="59"/>
      <c r="PUJ32" s="59"/>
      <c r="PUK32" s="59"/>
      <c r="PUL32" s="59"/>
      <c r="PUM32" s="59"/>
      <c r="PUN32" s="59"/>
      <c r="PUO32" s="59"/>
      <c r="PUP32" s="59"/>
      <c r="PUQ32" s="59"/>
      <c r="PUR32" s="59"/>
      <c r="PUS32" s="59"/>
      <c r="PUT32" s="59"/>
      <c r="PUU32" s="59"/>
      <c r="PUV32" s="59"/>
      <c r="PUW32" s="59"/>
      <c r="PUX32" s="59"/>
      <c r="PUY32" s="59"/>
      <c r="PUZ32" s="59"/>
      <c r="PVA32" s="59"/>
      <c r="PVB32" s="59"/>
      <c r="PVC32" s="59"/>
      <c r="PVD32" s="59"/>
      <c r="PVE32" s="59"/>
      <c r="PVF32" s="59"/>
      <c r="PVG32" s="59"/>
      <c r="PVH32" s="59"/>
      <c r="PVI32" s="59"/>
      <c r="PVJ32" s="59"/>
      <c r="PVK32" s="59"/>
      <c r="PVL32" s="59"/>
      <c r="PVM32" s="59"/>
      <c r="PVN32" s="59"/>
      <c r="PVO32" s="59"/>
      <c r="PVP32" s="59"/>
      <c r="PVQ32" s="59"/>
      <c r="PVR32" s="59"/>
      <c r="PVS32" s="59"/>
      <c r="PVT32" s="59"/>
      <c r="PVU32" s="59"/>
      <c r="PVV32" s="59"/>
      <c r="PVW32" s="59"/>
      <c r="PVX32" s="59"/>
      <c r="PVY32" s="59"/>
      <c r="PVZ32" s="59"/>
      <c r="PWA32" s="59"/>
      <c r="PWB32" s="59"/>
      <c r="PWC32" s="59"/>
      <c r="PWD32" s="59"/>
      <c r="PWE32" s="59"/>
      <c r="PWF32" s="59"/>
      <c r="PWG32" s="59"/>
      <c r="PWH32" s="59"/>
      <c r="PWI32" s="59"/>
      <c r="PWJ32" s="59"/>
      <c r="PWK32" s="59"/>
      <c r="PWL32" s="59"/>
      <c r="PWM32" s="59"/>
      <c r="PWN32" s="59"/>
      <c r="PWO32" s="59"/>
      <c r="PWP32" s="59"/>
      <c r="PWQ32" s="59"/>
      <c r="PWR32" s="59"/>
      <c r="PWS32" s="59"/>
      <c r="PWT32" s="59"/>
      <c r="PWU32" s="59"/>
      <c r="PWV32" s="59"/>
      <c r="PWW32" s="59"/>
      <c r="PWX32" s="59"/>
      <c r="PWY32" s="59"/>
      <c r="PWZ32" s="59"/>
      <c r="PXA32" s="59"/>
      <c r="PXB32" s="59"/>
      <c r="PXC32" s="59"/>
      <c r="PXD32" s="59"/>
      <c r="PXE32" s="59"/>
      <c r="PXF32" s="59"/>
      <c r="PXG32" s="59"/>
      <c r="PXH32" s="59"/>
      <c r="PXI32" s="59"/>
      <c r="PXJ32" s="59"/>
      <c r="PXK32" s="59"/>
      <c r="PXL32" s="59"/>
      <c r="PXM32" s="59"/>
      <c r="PXN32" s="59"/>
      <c r="PXO32" s="59"/>
      <c r="PXP32" s="59"/>
      <c r="PXQ32" s="59"/>
      <c r="PXR32" s="59"/>
      <c r="PXS32" s="59"/>
      <c r="PXT32" s="59"/>
      <c r="PXU32" s="59"/>
      <c r="PXV32" s="59"/>
      <c r="PXW32" s="59"/>
      <c r="PXX32" s="59"/>
      <c r="PXY32" s="59"/>
      <c r="PXZ32" s="59"/>
      <c r="PYA32" s="59"/>
      <c r="PYB32" s="59"/>
      <c r="PYC32" s="59"/>
      <c r="PYD32" s="59"/>
      <c r="PYE32" s="59"/>
      <c r="PYF32" s="59"/>
      <c r="PYG32" s="59"/>
      <c r="PYH32" s="59"/>
      <c r="PYI32" s="59"/>
      <c r="PYJ32" s="59"/>
      <c r="PYK32" s="59"/>
      <c r="PYL32" s="59"/>
      <c r="PYM32" s="59"/>
      <c r="PYN32" s="59"/>
      <c r="PYO32" s="59"/>
      <c r="PYP32" s="59"/>
      <c r="PYQ32" s="59"/>
      <c r="PYR32" s="59"/>
      <c r="PYS32" s="59"/>
      <c r="PYT32" s="59"/>
      <c r="PYU32" s="59"/>
      <c r="PYV32" s="59"/>
      <c r="PYW32" s="59"/>
      <c r="PYX32" s="59"/>
      <c r="PYY32" s="59"/>
      <c r="PYZ32" s="59"/>
      <c r="PZA32" s="59"/>
      <c r="PZB32" s="59"/>
      <c r="PZC32" s="59"/>
      <c r="PZD32" s="59"/>
      <c r="PZE32" s="59"/>
      <c r="PZF32" s="59"/>
      <c r="PZG32" s="59"/>
      <c r="PZH32" s="59"/>
      <c r="PZI32" s="59"/>
      <c r="PZJ32" s="59"/>
      <c r="PZK32" s="59"/>
      <c r="PZL32" s="59"/>
      <c r="PZM32" s="59"/>
      <c r="PZN32" s="59"/>
      <c r="PZO32" s="59"/>
      <c r="PZP32" s="59"/>
      <c r="PZQ32" s="59"/>
      <c r="PZR32" s="59"/>
      <c r="PZS32" s="59"/>
      <c r="PZT32" s="59"/>
      <c r="PZU32" s="59"/>
      <c r="PZV32" s="59"/>
      <c r="PZW32" s="59"/>
      <c r="PZX32" s="59"/>
      <c r="PZY32" s="59"/>
      <c r="PZZ32" s="59"/>
      <c r="QAA32" s="59"/>
      <c r="QAB32" s="59"/>
      <c r="QAC32" s="59"/>
      <c r="QAD32" s="59"/>
      <c r="QAE32" s="59"/>
      <c r="QAF32" s="59"/>
      <c r="QAG32" s="59"/>
      <c r="QAH32" s="59"/>
      <c r="QAI32" s="59"/>
      <c r="QAJ32" s="59"/>
      <c r="QAK32" s="59"/>
      <c r="QAL32" s="59"/>
      <c r="QAM32" s="59"/>
      <c r="QAN32" s="59"/>
      <c r="QAO32" s="59"/>
      <c r="QAP32" s="59"/>
      <c r="QAQ32" s="59"/>
      <c r="QAR32" s="59"/>
      <c r="QAS32" s="59"/>
      <c r="QAT32" s="59"/>
      <c r="QAU32" s="59"/>
      <c r="QAV32" s="59"/>
      <c r="QAW32" s="59"/>
      <c r="QAX32" s="59"/>
      <c r="QAY32" s="59"/>
      <c r="QAZ32" s="59"/>
      <c r="QBA32" s="59"/>
      <c r="QBB32" s="59"/>
      <c r="QBC32" s="59"/>
      <c r="QBD32" s="59"/>
      <c r="QBE32" s="59"/>
      <c r="QBF32" s="59"/>
      <c r="QBG32" s="59"/>
      <c r="QBH32" s="59"/>
      <c r="QBI32" s="59"/>
      <c r="QBJ32" s="59"/>
      <c r="QBK32" s="59"/>
      <c r="QBL32" s="59"/>
      <c r="QBM32" s="59"/>
      <c r="QBN32" s="59"/>
      <c r="QBO32" s="59"/>
      <c r="QBP32" s="59"/>
      <c r="QBQ32" s="59"/>
      <c r="QBR32" s="59"/>
      <c r="QBS32" s="59"/>
      <c r="QBT32" s="59"/>
      <c r="QBU32" s="59"/>
      <c r="QBV32" s="59"/>
      <c r="QBW32" s="59"/>
      <c r="QBX32" s="59"/>
      <c r="QBY32" s="59"/>
      <c r="QBZ32" s="59"/>
      <c r="QCA32" s="59"/>
      <c r="QCB32" s="59"/>
      <c r="QCC32" s="59"/>
      <c r="QCD32" s="59"/>
      <c r="QCE32" s="59"/>
      <c r="QCF32" s="59"/>
      <c r="QCG32" s="59"/>
      <c r="QCH32" s="59"/>
      <c r="QCI32" s="59"/>
      <c r="QCJ32" s="59"/>
      <c r="QCK32" s="59"/>
      <c r="QCL32" s="59"/>
      <c r="QCM32" s="59"/>
      <c r="QCN32" s="59"/>
      <c r="QCO32" s="59"/>
      <c r="QCP32" s="59"/>
      <c r="QCQ32" s="59"/>
      <c r="QCR32" s="59"/>
      <c r="QCS32" s="59"/>
      <c r="QCT32" s="59"/>
      <c r="QCU32" s="59"/>
      <c r="QCV32" s="59"/>
      <c r="QCW32" s="59"/>
      <c r="QCX32" s="59"/>
      <c r="QCY32" s="59"/>
      <c r="QCZ32" s="59"/>
      <c r="QDA32" s="59"/>
      <c r="QDB32" s="59"/>
      <c r="QDC32" s="59"/>
      <c r="QDD32" s="59"/>
      <c r="QDE32" s="59"/>
      <c r="QDF32" s="59"/>
      <c r="QDG32" s="59"/>
      <c r="QDH32" s="59"/>
      <c r="QDI32" s="59"/>
      <c r="QDJ32" s="59"/>
      <c r="QDK32" s="59"/>
      <c r="QDL32" s="59"/>
      <c r="QDM32" s="59"/>
      <c r="QDN32" s="59"/>
      <c r="QDO32" s="59"/>
      <c r="QDP32" s="59"/>
      <c r="QDQ32" s="59"/>
      <c r="QDR32" s="59"/>
      <c r="QDS32" s="59"/>
      <c r="QDT32" s="59"/>
      <c r="QDU32" s="59"/>
      <c r="QDV32" s="59"/>
      <c r="QDW32" s="59"/>
      <c r="QDX32" s="59"/>
      <c r="QDY32" s="59"/>
      <c r="QDZ32" s="59"/>
      <c r="QEA32" s="59"/>
      <c r="QEB32" s="59"/>
      <c r="QEC32" s="59"/>
      <c r="QED32" s="59"/>
      <c r="QEE32" s="59"/>
      <c r="QEF32" s="59"/>
      <c r="QEG32" s="59"/>
      <c r="QEH32" s="59"/>
      <c r="QEI32" s="59"/>
      <c r="QEJ32" s="59"/>
      <c r="QEK32" s="59"/>
      <c r="QEL32" s="59"/>
      <c r="QEM32" s="59"/>
      <c r="QEN32" s="59"/>
      <c r="QEO32" s="59"/>
      <c r="QEP32" s="59"/>
      <c r="QEQ32" s="59"/>
      <c r="QER32" s="59"/>
      <c r="QES32" s="59"/>
      <c r="QET32" s="59"/>
      <c r="QEU32" s="59"/>
      <c r="QEV32" s="59"/>
      <c r="QEW32" s="59"/>
      <c r="QEX32" s="59"/>
      <c r="QEY32" s="59"/>
      <c r="QEZ32" s="59"/>
      <c r="QFA32" s="59"/>
      <c r="QFB32" s="59"/>
      <c r="QFC32" s="59"/>
      <c r="QFD32" s="59"/>
      <c r="QFE32" s="59"/>
      <c r="QFF32" s="59"/>
      <c r="QFG32" s="59"/>
      <c r="QFH32" s="59"/>
      <c r="QFI32" s="59"/>
      <c r="QFJ32" s="59"/>
      <c r="QFK32" s="59"/>
      <c r="QFL32" s="59"/>
      <c r="QFM32" s="59"/>
      <c r="QFN32" s="59"/>
      <c r="QFO32" s="59"/>
      <c r="QFP32" s="59"/>
      <c r="QFQ32" s="59"/>
      <c r="QFR32" s="59"/>
      <c r="QFS32" s="59"/>
      <c r="QFT32" s="59"/>
      <c r="QFU32" s="59"/>
      <c r="QFV32" s="59"/>
      <c r="QFW32" s="59"/>
      <c r="QFX32" s="59"/>
      <c r="QFY32" s="59"/>
      <c r="QFZ32" s="59"/>
      <c r="QGA32" s="59"/>
      <c r="QGB32" s="59"/>
      <c r="QGC32" s="59"/>
      <c r="QGD32" s="59"/>
      <c r="QGE32" s="59"/>
      <c r="QGF32" s="59"/>
      <c r="QGG32" s="59"/>
      <c r="QGH32" s="59"/>
      <c r="QGI32" s="59"/>
      <c r="QGJ32" s="59"/>
      <c r="QGK32" s="59"/>
      <c r="QGL32" s="59"/>
      <c r="QGM32" s="59"/>
      <c r="QGN32" s="59"/>
      <c r="QGO32" s="59"/>
      <c r="QGP32" s="59"/>
      <c r="QGQ32" s="59"/>
      <c r="QGR32" s="59"/>
      <c r="QGS32" s="59"/>
      <c r="QGT32" s="59"/>
      <c r="QGU32" s="59"/>
      <c r="QGV32" s="59"/>
      <c r="QGW32" s="59"/>
      <c r="QGX32" s="59"/>
      <c r="QGY32" s="59"/>
      <c r="QGZ32" s="59"/>
      <c r="QHA32" s="59"/>
      <c r="QHB32" s="59"/>
      <c r="QHC32" s="59"/>
      <c r="QHD32" s="59"/>
      <c r="QHE32" s="59"/>
      <c r="QHF32" s="59"/>
      <c r="QHG32" s="59"/>
      <c r="QHH32" s="59"/>
      <c r="QHI32" s="59"/>
      <c r="QHJ32" s="59"/>
      <c r="QHK32" s="59"/>
      <c r="QHL32" s="59"/>
      <c r="QHM32" s="59"/>
      <c r="QHN32" s="59"/>
      <c r="QHO32" s="59"/>
      <c r="QHP32" s="59"/>
      <c r="QHQ32" s="59"/>
      <c r="QHR32" s="59"/>
      <c r="QHS32" s="59"/>
      <c r="QHT32" s="59"/>
      <c r="QHU32" s="59"/>
      <c r="QHV32" s="59"/>
      <c r="QHW32" s="59"/>
      <c r="QHX32" s="59"/>
      <c r="QHY32" s="59"/>
      <c r="QHZ32" s="59"/>
      <c r="QIA32" s="59"/>
      <c r="QIB32" s="59"/>
      <c r="QIC32" s="59"/>
      <c r="QID32" s="59"/>
      <c r="QIE32" s="59"/>
      <c r="QIF32" s="59"/>
      <c r="QIG32" s="59"/>
      <c r="QIH32" s="59"/>
      <c r="QII32" s="59"/>
      <c r="QIJ32" s="59"/>
      <c r="QIK32" s="59"/>
      <c r="QIL32" s="59"/>
      <c r="QIM32" s="59"/>
      <c r="QIN32" s="59"/>
      <c r="QIO32" s="59"/>
      <c r="QIP32" s="59"/>
      <c r="QIQ32" s="59"/>
      <c r="QIR32" s="59"/>
      <c r="QIS32" s="59"/>
      <c r="QIT32" s="59"/>
      <c r="QIU32" s="59"/>
      <c r="QIV32" s="59"/>
      <c r="QIW32" s="59"/>
      <c r="QIX32" s="59"/>
      <c r="QIY32" s="59"/>
      <c r="QIZ32" s="59"/>
      <c r="QJA32" s="59"/>
      <c r="QJB32" s="59"/>
      <c r="QJC32" s="59"/>
      <c r="QJD32" s="59"/>
      <c r="QJE32" s="59"/>
      <c r="QJF32" s="59"/>
      <c r="QJG32" s="59"/>
      <c r="QJH32" s="59"/>
      <c r="QJI32" s="59"/>
      <c r="QJJ32" s="59"/>
      <c r="QJK32" s="59"/>
      <c r="QJL32" s="59"/>
      <c r="QJM32" s="59"/>
      <c r="QJN32" s="59"/>
      <c r="QJO32" s="59"/>
      <c r="QJP32" s="59"/>
      <c r="QJQ32" s="59"/>
      <c r="QJR32" s="59"/>
      <c r="QJS32" s="59"/>
      <c r="QJT32" s="59"/>
      <c r="QJU32" s="59"/>
      <c r="QJV32" s="59"/>
      <c r="QJW32" s="59"/>
      <c r="QJX32" s="59"/>
      <c r="QJY32" s="59"/>
      <c r="QJZ32" s="59"/>
      <c r="QKA32" s="59"/>
      <c r="QKB32" s="59"/>
      <c r="QKC32" s="59"/>
      <c r="QKD32" s="59"/>
      <c r="QKE32" s="59"/>
      <c r="QKF32" s="59"/>
      <c r="QKG32" s="59"/>
      <c r="QKH32" s="59"/>
      <c r="QKI32" s="59"/>
      <c r="QKJ32" s="59"/>
      <c r="QKK32" s="59"/>
      <c r="QKL32" s="59"/>
      <c r="QKM32" s="59"/>
      <c r="QKN32" s="59"/>
      <c r="QKO32" s="59"/>
      <c r="QKP32" s="59"/>
      <c r="QKQ32" s="59"/>
      <c r="QKR32" s="59"/>
      <c r="QKS32" s="59"/>
      <c r="QKT32" s="59"/>
      <c r="QKU32" s="59"/>
      <c r="QKV32" s="59"/>
      <c r="QKW32" s="59"/>
      <c r="QKX32" s="59"/>
      <c r="QKY32" s="59"/>
      <c r="QKZ32" s="59"/>
      <c r="QLA32" s="59"/>
      <c r="QLB32" s="59"/>
      <c r="QLC32" s="59"/>
      <c r="QLD32" s="59"/>
      <c r="QLE32" s="59"/>
      <c r="QLF32" s="59"/>
      <c r="QLG32" s="59"/>
      <c r="QLH32" s="59"/>
      <c r="QLI32" s="59"/>
      <c r="QLJ32" s="59"/>
      <c r="QLK32" s="59"/>
      <c r="QLL32" s="59"/>
      <c r="QLM32" s="59"/>
      <c r="QLN32" s="59"/>
      <c r="QLO32" s="59"/>
      <c r="QLP32" s="59"/>
      <c r="QLQ32" s="59"/>
      <c r="QLR32" s="59"/>
      <c r="QLS32" s="59"/>
      <c r="QLT32" s="59"/>
      <c r="QLU32" s="59"/>
      <c r="QLV32" s="59"/>
      <c r="QLW32" s="59"/>
      <c r="QLX32" s="59"/>
      <c r="QLY32" s="59"/>
      <c r="QLZ32" s="59"/>
      <c r="QMA32" s="59"/>
      <c r="QMB32" s="59"/>
      <c r="QMC32" s="59"/>
      <c r="QMD32" s="59"/>
      <c r="QME32" s="59"/>
      <c r="QMF32" s="59"/>
      <c r="QMG32" s="59"/>
      <c r="QMH32" s="59"/>
      <c r="QMI32" s="59"/>
      <c r="QMJ32" s="59"/>
      <c r="QMK32" s="59"/>
      <c r="QML32" s="59"/>
      <c r="QMM32" s="59"/>
      <c r="QMN32" s="59"/>
      <c r="QMO32" s="59"/>
      <c r="QMP32" s="59"/>
      <c r="QMQ32" s="59"/>
      <c r="QMR32" s="59"/>
      <c r="QMS32" s="59"/>
      <c r="QMT32" s="59"/>
      <c r="QMU32" s="59"/>
      <c r="QMV32" s="59"/>
      <c r="QMW32" s="59"/>
      <c r="QMX32" s="59"/>
      <c r="QMY32" s="59"/>
      <c r="QMZ32" s="59"/>
      <c r="QNA32" s="59"/>
      <c r="QNB32" s="59"/>
      <c r="QNC32" s="59"/>
      <c r="QND32" s="59"/>
      <c r="QNE32" s="59"/>
      <c r="QNF32" s="59"/>
      <c r="QNG32" s="59"/>
      <c r="QNH32" s="59"/>
      <c r="QNI32" s="59"/>
      <c r="QNJ32" s="59"/>
      <c r="QNK32" s="59"/>
      <c r="QNL32" s="59"/>
      <c r="QNM32" s="59"/>
      <c r="QNN32" s="59"/>
      <c r="QNO32" s="59"/>
      <c r="QNP32" s="59"/>
      <c r="QNQ32" s="59"/>
      <c r="QNR32" s="59"/>
      <c r="QNS32" s="59"/>
      <c r="QNT32" s="59"/>
      <c r="QNU32" s="59"/>
      <c r="QNV32" s="59"/>
      <c r="QNW32" s="59"/>
      <c r="QNX32" s="59"/>
      <c r="QNY32" s="59"/>
      <c r="QNZ32" s="59"/>
      <c r="QOA32" s="59"/>
      <c r="QOB32" s="59"/>
      <c r="QOC32" s="59"/>
      <c r="QOD32" s="59"/>
      <c r="QOE32" s="59"/>
      <c r="QOF32" s="59"/>
      <c r="QOG32" s="59"/>
      <c r="QOH32" s="59"/>
      <c r="QOI32" s="59"/>
      <c r="QOJ32" s="59"/>
      <c r="QOK32" s="59"/>
      <c r="QOL32" s="59"/>
      <c r="QOM32" s="59"/>
      <c r="QON32" s="59"/>
      <c r="QOO32" s="59"/>
      <c r="QOP32" s="59"/>
      <c r="QOQ32" s="59"/>
      <c r="QOR32" s="59"/>
      <c r="QOS32" s="59"/>
      <c r="QOT32" s="59"/>
      <c r="QOU32" s="59"/>
      <c r="QOV32" s="59"/>
      <c r="QOW32" s="59"/>
      <c r="QOX32" s="59"/>
      <c r="QOY32" s="59"/>
      <c r="QOZ32" s="59"/>
      <c r="QPA32" s="59"/>
      <c r="QPB32" s="59"/>
      <c r="QPC32" s="59"/>
      <c r="QPD32" s="59"/>
      <c r="QPE32" s="59"/>
      <c r="QPF32" s="59"/>
      <c r="QPG32" s="59"/>
      <c r="QPH32" s="59"/>
      <c r="QPI32" s="59"/>
      <c r="QPJ32" s="59"/>
      <c r="QPK32" s="59"/>
      <c r="QPL32" s="59"/>
      <c r="QPM32" s="59"/>
      <c r="QPN32" s="59"/>
      <c r="QPO32" s="59"/>
      <c r="QPP32" s="59"/>
      <c r="QPQ32" s="59"/>
      <c r="QPR32" s="59"/>
      <c r="QPS32" s="59"/>
      <c r="QPT32" s="59"/>
      <c r="QPU32" s="59"/>
      <c r="QPV32" s="59"/>
      <c r="QPW32" s="59"/>
      <c r="QPX32" s="59"/>
      <c r="QPY32" s="59"/>
      <c r="QPZ32" s="59"/>
      <c r="QQA32" s="59"/>
      <c r="QQB32" s="59"/>
      <c r="QQC32" s="59"/>
      <c r="QQD32" s="59"/>
      <c r="QQE32" s="59"/>
      <c r="QQF32" s="59"/>
      <c r="QQG32" s="59"/>
      <c r="QQH32" s="59"/>
      <c r="QQI32" s="59"/>
      <c r="QQJ32" s="59"/>
      <c r="QQK32" s="59"/>
      <c r="QQL32" s="59"/>
      <c r="QQM32" s="59"/>
      <c r="QQN32" s="59"/>
      <c r="QQO32" s="59"/>
      <c r="QQP32" s="59"/>
      <c r="QQQ32" s="59"/>
      <c r="QQR32" s="59"/>
      <c r="QQS32" s="59"/>
      <c r="QQT32" s="59"/>
      <c r="QQU32" s="59"/>
      <c r="QQV32" s="59"/>
      <c r="QQW32" s="59"/>
      <c r="QQX32" s="59"/>
      <c r="QQY32" s="59"/>
      <c r="QQZ32" s="59"/>
      <c r="QRA32" s="59"/>
      <c r="QRB32" s="59"/>
      <c r="QRC32" s="59"/>
      <c r="QRD32" s="59"/>
      <c r="QRE32" s="59"/>
      <c r="QRF32" s="59"/>
      <c r="QRG32" s="59"/>
      <c r="QRH32" s="59"/>
      <c r="QRI32" s="59"/>
      <c r="QRJ32" s="59"/>
      <c r="QRK32" s="59"/>
      <c r="QRL32" s="59"/>
      <c r="QRM32" s="59"/>
      <c r="QRN32" s="59"/>
      <c r="QRO32" s="59"/>
      <c r="QRP32" s="59"/>
      <c r="QRQ32" s="59"/>
      <c r="QRR32" s="59"/>
      <c r="QRS32" s="59"/>
      <c r="QRT32" s="59"/>
      <c r="QRU32" s="59"/>
      <c r="QRV32" s="59"/>
      <c r="QRW32" s="59"/>
      <c r="QRX32" s="59"/>
      <c r="QRY32" s="59"/>
      <c r="QRZ32" s="59"/>
      <c r="QSA32" s="59"/>
      <c r="QSB32" s="59"/>
      <c r="QSC32" s="59"/>
      <c r="QSD32" s="59"/>
      <c r="QSE32" s="59"/>
      <c r="QSF32" s="59"/>
      <c r="QSG32" s="59"/>
      <c r="QSH32" s="59"/>
      <c r="QSI32" s="59"/>
      <c r="QSJ32" s="59"/>
      <c r="QSK32" s="59"/>
      <c r="QSL32" s="59"/>
      <c r="QSM32" s="59"/>
      <c r="QSN32" s="59"/>
      <c r="QSO32" s="59"/>
      <c r="QSP32" s="59"/>
      <c r="QSQ32" s="59"/>
      <c r="QSR32" s="59"/>
      <c r="QSS32" s="59"/>
      <c r="QST32" s="59"/>
      <c r="QSU32" s="59"/>
      <c r="QSV32" s="59"/>
      <c r="QSW32" s="59"/>
      <c r="QSX32" s="59"/>
      <c r="QSY32" s="59"/>
      <c r="QSZ32" s="59"/>
      <c r="QTA32" s="59"/>
      <c r="QTB32" s="59"/>
      <c r="QTC32" s="59"/>
      <c r="QTD32" s="59"/>
      <c r="QTE32" s="59"/>
      <c r="QTF32" s="59"/>
      <c r="QTG32" s="59"/>
      <c r="QTH32" s="59"/>
      <c r="QTI32" s="59"/>
      <c r="QTJ32" s="59"/>
      <c r="QTK32" s="59"/>
      <c r="QTL32" s="59"/>
      <c r="QTM32" s="59"/>
      <c r="QTN32" s="59"/>
      <c r="QTO32" s="59"/>
      <c r="QTP32" s="59"/>
      <c r="QTQ32" s="59"/>
      <c r="QTR32" s="59"/>
      <c r="QTS32" s="59"/>
      <c r="QTT32" s="59"/>
      <c r="QTU32" s="59"/>
      <c r="QTV32" s="59"/>
      <c r="QTW32" s="59"/>
      <c r="QTX32" s="59"/>
      <c r="QTY32" s="59"/>
      <c r="QTZ32" s="59"/>
      <c r="QUA32" s="59"/>
      <c r="QUB32" s="59"/>
      <c r="QUC32" s="59"/>
      <c r="QUD32" s="59"/>
      <c r="QUE32" s="59"/>
      <c r="QUF32" s="59"/>
      <c r="QUG32" s="59"/>
      <c r="QUH32" s="59"/>
      <c r="QUI32" s="59"/>
      <c r="QUJ32" s="59"/>
      <c r="QUK32" s="59"/>
      <c r="QUL32" s="59"/>
      <c r="QUM32" s="59"/>
      <c r="QUN32" s="59"/>
      <c r="QUO32" s="59"/>
      <c r="QUP32" s="59"/>
      <c r="QUQ32" s="59"/>
      <c r="QUR32" s="59"/>
      <c r="QUS32" s="59"/>
      <c r="QUT32" s="59"/>
      <c r="QUU32" s="59"/>
      <c r="QUV32" s="59"/>
      <c r="QUW32" s="59"/>
      <c r="QUX32" s="59"/>
      <c r="QUY32" s="59"/>
      <c r="QUZ32" s="59"/>
      <c r="QVA32" s="59"/>
      <c r="QVB32" s="59"/>
      <c r="QVC32" s="59"/>
      <c r="QVD32" s="59"/>
      <c r="QVE32" s="59"/>
      <c r="QVF32" s="59"/>
      <c r="QVG32" s="59"/>
      <c r="QVH32" s="59"/>
      <c r="QVI32" s="59"/>
      <c r="QVJ32" s="59"/>
      <c r="QVK32" s="59"/>
      <c r="QVL32" s="59"/>
      <c r="QVM32" s="59"/>
      <c r="QVN32" s="59"/>
      <c r="QVO32" s="59"/>
      <c r="QVP32" s="59"/>
      <c r="QVQ32" s="59"/>
      <c r="QVR32" s="59"/>
      <c r="QVS32" s="59"/>
      <c r="QVT32" s="59"/>
      <c r="QVU32" s="59"/>
      <c r="QVV32" s="59"/>
      <c r="QVW32" s="59"/>
      <c r="QVX32" s="59"/>
      <c r="QVY32" s="59"/>
      <c r="QVZ32" s="59"/>
      <c r="QWA32" s="59"/>
      <c r="QWB32" s="59"/>
      <c r="QWC32" s="59"/>
      <c r="QWD32" s="59"/>
      <c r="QWE32" s="59"/>
      <c r="QWF32" s="59"/>
      <c r="QWG32" s="59"/>
      <c r="QWH32" s="59"/>
      <c r="QWI32" s="59"/>
      <c r="QWJ32" s="59"/>
      <c r="QWK32" s="59"/>
      <c r="QWL32" s="59"/>
      <c r="QWM32" s="59"/>
      <c r="QWN32" s="59"/>
      <c r="QWO32" s="59"/>
      <c r="QWP32" s="59"/>
      <c r="QWQ32" s="59"/>
      <c r="QWR32" s="59"/>
      <c r="QWS32" s="59"/>
      <c r="QWT32" s="59"/>
      <c r="QWU32" s="59"/>
      <c r="QWV32" s="59"/>
      <c r="QWW32" s="59"/>
      <c r="QWX32" s="59"/>
      <c r="QWY32" s="59"/>
      <c r="QWZ32" s="59"/>
      <c r="QXA32" s="59"/>
      <c r="QXB32" s="59"/>
      <c r="QXC32" s="59"/>
      <c r="QXD32" s="59"/>
      <c r="QXE32" s="59"/>
      <c r="QXF32" s="59"/>
      <c r="QXG32" s="59"/>
      <c r="QXH32" s="59"/>
      <c r="QXI32" s="59"/>
      <c r="QXJ32" s="59"/>
      <c r="QXK32" s="59"/>
      <c r="QXL32" s="59"/>
      <c r="QXM32" s="59"/>
      <c r="QXN32" s="59"/>
      <c r="QXO32" s="59"/>
      <c r="QXP32" s="59"/>
      <c r="QXQ32" s="59"/>
      <c r="QXR32" s="59"/>
      <c r="QXS32" s="59"/>
      <c r="QXT32" s="59"/>
      <c r="QXU32" s="59"/>
      <c r="QXV32" s="59"/>
      <c r="QXW32" s="59"/>
      <c r="QXX32" s="59"/>
      <c r="QXY32" s="59"/>
      <c r="QXZ32" s="59"/>
      <c r="QYA32" s="59"/>
      <c r="QYB32" s="59"/>
      <c r="QYC32" s="59"/>
      <c r="QYD32" s="59"/>
      <c r="QYE32" s="59"/>
      <c r="QYF32" s="59"/>
      <c r="QYG32" s="59"/>
      <c r="QYH32" s="59"/>
      <c r="QYI32" s="59"/>
      <c r="QYJ32" s="59"/>
      <c r="QYK32" s="59"/>
      <c r="QYL32" s="59"/>
      <c r="QYM32" s="59"/>
      <c r="QYN32" s="59"/>
      <c r="QYO32" s="59"/>
      <c r="QYP32" s="59"/>
      <c r="QYQ32" s="59"/>
      <c r="QYR32" s="59"/>
      <c r="QYS32" s="59"/>
      <c r="QYT32" s="59"/>
      <c r="QYU32" s="59"/>
      <c r="QYV32" s="59"/>
      <c r="QYW32" s="59"/>
      <c r="QYX32" s="59"/>
      <c r="QYY32" s="59"/>
      <c r="QYZ32" s="59"/>
      <c r="QZA32" s="59"/>
      <c r="QZB32" s="59"/>
      <c r="QZC32" s="59"/>
      <c r="QZD32" s="59"/>
      <c r="QZE32" s="59"/>
      <c r="QZF32" s="59"/>
      <c r="QZG32" s="59"/>
      <c r="QZH32" s="59"/>
      <c r="QZI32" s="59"/>
      <c r="QZJ32" s="59"/>
      <c r="QZK32" s="59"/>
      <c r="QZL32" s="59"/>
      <c r="QZM32" s="59"/>
      <c r="QZN32" s="59"/>
      <c r="QZO32" s="59"/>
      <c r="QZP32" s="59"/>
      <c r="QZQ32" s="59"/>
      <c r="QZR32" s="59"/>
      <c r="QZS32" s="59"/>
      <c r="QZT32" s="59"/>
      <c r="QZU32" s="59"/>
      <c r="QZV32" s="59"/>
      <c r="QZW32" s="59"/>
      <c r="QZX32" s="59"/>
      <c r="QZY32" s="59"/>
      <c r="QZZ32" s="59"/>
      <c r="RAA32" s="59"/>
      <c r="RAB32" s="59"/>
      <c r="RAC32" s="59"/>
      <c r="RAD32" s="59"/>
      <c r="RAE32" s="59"/>
      <c r="RAF32" s="59"/>
      <c r="RAG32" s="59"/>
      <c r="RAH32" s="59"/>
      <c r="RAI32" s="59"/>
      <c r="RAJ32" s="59"/>
      <c r="RAK32" s="59"/>
      <c r="RAL32" s="59"/>
      <c r="RAM32" s="59"/>
      <c r="RAN32" s="59"/>
      <c r="RAO32" s="59"/>
      <c r="RAP32" s="59"/>
      <c r="RAQ32" s="59"/>
      <c r="RAR32" s="59"/>
      <c r="RAS32" s="59"/>
      <c r="RAT32" s="59"/>
      <c r="RAU32" s="59"/>
      <c r="RAV32" s="59"/>
      <c r="RAW32" s="59"/>
      <c r="RAX32" s="59"/>
      <c r="RAY32" s="59"/>
      <c r="RAZ32" s="59"/>
      <c r="RBA32" s="59"/>
      <c r="RBB32" s="59"/>
      <c r="RBC32" s="59"/>
      <c r="RBD32" s="59"/>
      <c r="RBE32" s="59"/>
      <c r="RBF32" s="59"/>
      <c r="RBG32" s="59"/>
      <c r="RBH32" s="59"/>
      <c r="RBI32" s="59"/>
      <c r="RBJ32" s="59"/>
      <c r="RBK32" s="59"/>
      <c r="RBL32" s="59"/>
      <c r="RBM32" s="59"/>
      <c r="RBN32" s="59"/>
      <c r="RBO32" s="59"/>
      <c r="RBP32" s="59"/>
      <c r="RBQ32" s="59"/>
      <c r="RBR32" s="59"/>
      <c r="RBS32" s="59"/>
      <c r="RBT32" s="59"/>
      <c r="RBU32" s="59"/>
      <c r="RBV32" s="59"/>
      <c r="RBW32" s="59"/>
      <c r="RBX32" s="59"/>
      <c r="RBY32" s="59"/>
      <c r="RBZ32" s="59"/>
      <c r="RCA32" s="59"/>
      <c r="RCB32" s="59"/>
      <c r="RCC32" s="59"/>
      <c r="RCD32" s="59"/>
      <c r="RCE32" s="59"/>
      <c r="RCF32" s="59"/>
      <c r="RCG32" s="59"/>
      <c r="RCH32" s="59"/>
      <c r="RCI32" s="59"/>
      <c r="RCJ32" s="59"/>
      <c r="RCK32" s="59"/>
      <c r="RCL32" s="59"/>
      <c r="RCM32" s="59"/>
      <c r="RCN32" s="59"/>
      <c r="RCO32" s="59"/>
      <c r="RCP32" s="59"/>
      <c r="RCQ32" s="59"/>
      <c r="RCR32" s="59"/>
      <c r="RCS32" s="59"/>
      <c r="RCT32" s="59"/>
      <c r="RCU32" s="59"/>
      <c r="RCV32" s="59"/>
      <c r="RCW32" s="59"/>
      <c r="RCX32" s="59"/>
      <c r="RCY32" s="59"/>
      <c r="RCZ32" s="59"/>
      <c r="RDA32" s="59"/>
      <c r="RDB32" s="59"/>
      <c r="RDC32" s="59"/>
      <c r="RDD32" s="59"/>
      <c r="RDE32" s="59"/>
      <c r="RDF32" s="59"/>
      <c r="RDG32" s="59"/>
      <c r="RDH32" s="59"/>
      <c r="RDI32" s="59"/>
      <c r="RDJ32" s="59"/>
      <c r="RDK32" s="59"/>
      <c r="RDL32" s="59"/>
      <c r="RDM32" s="59"/>
      <c r="RDN32" s="59"/>
      <c r="RDO32" s="59"/>
      <c r="RDP32" s="59"/>
      <c r="RDQ32" s="59"/>
      <c r="RDR32" s="59"/>
      <c r="RDS32" s="59"/>
      <c r="RDT32" s="59"/>
      <c r="RDU32" s="59"/>
      <c r="RDV32" s="59"/>
      <c r="RDW32" s="59"/>
      <c r="RDX32" s="59"/>
      <c r="RDY32" s="59"/>
      <c r="RDZ32" s="59"/>
      <c r="REA32" s="59"/>
      <c r="REB32" s="59"/>
      <c r="REC32" s="59"/>
      <c r="RED32" s="59"/>
      <c r="REE32" s="59"/>
      <c r="REF32" s="59"/>
      <c r="REG32" s="59"/>
      <c r="REH32" s="59"/>
      <c r="REI32" s="59"/>
      <c r="REJ32" s="59"/>
      <c r="REK32" s="59"/>
      <c r="REL32" s="59"/>
      <c r="REM32" s="59"/>
      <c r="REN32" s="59"/>
      <c r="REO32" s="59"/>
      <c r="REP32" s="59"/>
      <c r="REQ32" s="59"/>
      <c r="RER32" s="59"/>
      <c r="RES32" s="59"/>
      <c r="RET32" s="59"/>
      <c r="REU32" s="59"/>
      <c r="REV32" s="59"/>
      <c r="REW32" s="59"/>
      <c r="REX32" s="59"/>
      <c r="REY32" s="59"/>
      <c r="REZ32" s="59"/>
      <c r="RFA32" s="59"/>
      <c r="RFB32" s="59"/>
      <c r="RFC32" s="59"/>
      <c r="RFD32" s="59"/>
      <c r="RFE32" s="59"/>
      <c r="RFF32" s="59"/>
      <c r="RFG32" s="59"/>
      <c r="RFH32" s="59"/>
      <c r="RFI32" s="59"/>
      <c r="RFJ32" s="59"/>
      <c r="RFK32" s="59"/>
      <c r="RFL32" s="59"/>
      <c r="RFM32" s="59"/>
      <c r="RFN32" s="59"/>
      <c r="RFO32" s="59"/>
      <c r="RFP32" s="59"/>
      <c r="RFQ32" s="59"/>
      <c r="RFR32" s="59"/>
      <c r="RFS32" s="59"/>
      <c r="RFT32" s="59"/>
      <c r="RFU32" s="59"/>
      <c r="RFV32" s="59"/>
      <c r="RFW32" s="59"/>
      <c r="RFX32" s="59"/>
      <c r="RFY32" s="59"/>
      <c r="RFZ32" s="59"/>
      <c r="RGA32" s="59"/>
      <c r="RGB32" s="59"/>
      <c r="RGC32" s="59"/>
      <c r="RGD32" s="59"/>
      <c r="RGE32" s="59"/>
      <c r="RGF32" s="59"/>
      <c r="RGG32" s="59"/>
      <c r="RGH32" s="59"/>
      <c r="RGI32" s="59"/>
      <c r="RGJ32" s="59"/>
      <c r="RGK32" s="59"/>
      <c r="RGL32" s="59"/>
      <c r="RGM32" s="59"/>
      <c r="RGN32" s="59"/>
      <c r="RGO32" s="59"/>
      <c r="RGP32" s="59"/>
      <c r="RGQ32" s="59"/>
      <c r="RGR32" s="59"/>
      <c r="RGS32" s="59"/>
      <c r="RGT32" s="59"/>
      <c r="RGU32" s="59"/>
      <c r="RGV32" s="59"/>
      <c r="RGW32" s="59"/>
      <c r="RGX32" s="59"/>
      <c r="RGY32" s="59"/>
      <c r="RGZ32" s="59"/>
      <c r="RHA32" s="59"/>
      <c r="RHB32" s="59"/>
      <c r="RHC32" s="59"/>
      <c r="RHD32" s="59"/>
      <c r="RHE32" s="59"/>
      <c r="RHF32" s="59"/>
      <c r="RHG32" s="59"/>
      <c r="RHH32" s="59"/>
      <c r="RHI32" s="59"/>
      <c r="RHJ32" s="59"/>
      <c r="RHK32" s="59"/>
      <c r="RHL32" s="59"/>
      <c r="RHM32" s="59"/>
      <c r="RHN32" s="59"/>
      <c r="RHO32" s="59"/>
      <c r="RHP32" s="59"/>
      <c r="RHQ32" s="59"/>
      <c r="RHR32" s="59"/>
      <c r="RHS32" s="59"/>
      <c r="RHT32" s="59"/>
      <c r="RHU32" s="59"/>
      <c r="RHV32" s="59"/>
      <c r="RHW32" s="59"/>
      <c r="RHX32" s="59"/>
      <c r="RHY32" s="59"/>
      <c r="RHZ32" s="59"/>
      <c r="RIA32" s="59"/>
      <c r="RIB32" s="59"/>
      <c r="RIC32" s="59"/>
      <c r="RID32" s="59"/>
      <c r="RIE32" s="59"/>
      <c r="RIF32" s="59"/>
      <c r="RIG32" s="59"/>
      <c r="RIH32" s="59"/>
      <c r="RII32" s="59"/>
      <c r="RIJ32" s="59"/>
      <c r="RIK32" s="59"/>
      <c r="RIL32" s="59"/>
      <c r="RIM32" s="59"/>
      <c r="RIN32" s="59"/>
      <c r="RIO32" s="59"/>
      <c r="RIP32" s="59"/>
      <c r="RIQ32" s="59"/>
      <c r="RIR32" s="59"/>
      <c r="RIS32" s="59"/>
      <c r="RIT32" s="59"/>
      <c r="RIU32" s="59"/>
      <c r="RIV32" s="59"/>
      <c r="RIW32" s="59"/>
      <c r="RIX32" s="59"/>
      <c r="RIY32" s="59"/>
      <c r="RIZ32" s="59"/>
      <c r="RJA32" s="59"/>
      <c r="RJB32" s="59"/>
      <c r="RJC32" s="59"/>
      <c r="RJD32" s="59"/>
      <c r="RJE32" s="59"/>
      <c r="RJF32" s="59"/>
      <c r="RJG32" s="59"/>
      <c r="RJH32" s="59"/>
      <c r="RJI32" s="59"/>
      <c r="RJJ32" s="59"/>
      <c r="RJK32" s="59"/>
      <c r="RJL32" s="59"/>
      <c r="RJM32" s="59"/>
      <c r="RJN32" s="59"/>
      <c r="RJO32" s="59"/>
      <c r="RJP32" s="59"/>
      <c r="RJQ32" s="59"/>
      <c r="RJR32" s="59"/>
      <c r="RJS32" s="59"/>
      <c r="RJT32" s="59"/>
      <c r="RJU32" s="59"/>
      <c r="RJV32" s="59"/>
      <c r="RJW32" s="59"/>
      <c r="RJX32" s="59"/>
      <c r="RJY32" s="59"/>
      <c r="RJZ32" s="59"/>
      <c r="RKA32" s="59"/>
      <c r="RKB32" s="59"/>
      <c r="RKC32" s="59"/>
      <c r="RKD32" s="59"/>
      <c r="RKE32" s="59"/>
      <c r="RKF32" s="59"/>
      <c r="RKG32" s="59"/>
      <c r="RKH32" s="59"/>
      <c r="RKI32" s="59"/>
      <c r="RKJ32" s="59"/>
      <c r="RKK32" s="59"/>
      <c r="RKL32" s="59"/>
      <c r="RKM32" s="59"/>
      <c r="RKN32" s="59"/>
      <c r="RKO32" s="59"/>
      <c r="RKP32" s="59"/>
      <c r="RKQ32" s="59"/>
      <c r="RKR32" s="59"/>
      <c r="RKS32" s="59"/>
      <c r="RKT32" s="59"/>
      <c r="RKU32" s="59"/>
      <c r="RKV32" s="59"/>
      <c r="RKW32" s="59"/>
      <c r="RKX32" s="59"/>
      <c r="RKY32" s="59"/>
      <c r="RKZ32" s="59"/>
      <c r="RLA32" s="59"/>
      <c r="RLB32" s="59"/>
      <c r="RLC32" s="59"/>
      <c r="RLD32" s="59"/>
      <c r="RLE32" s="59"/>
      <c r="RLF32" s="59"/>
      <c r="RLG32" s="59"/>
      <c r="RLH32" s="59"/>
      <c r="RLI32" s="59"/>
      <c r="RLJ32" s="59"/>
      <c r="RLK32" s="59"/>
      <c r="RLL32" s="59"/>
      <c r="RLM32" s="59"/>
      <c r="RLN32" s="59"/>
      <c r="RLO32" s="59"/>
      <c r="RLP32" s="59"/>
      <c r="RLQ32" s="59"/>
      <c r="RLR32" s="59"/>
      <c r="RLS32" s="59"/>
      <c r="RLT32" s="59"/>
      <c r="RLU32" s="59"/>
      <c r="RLV32" s="59"/>
      <c r="RLW32" s="59"/>
      <c r="RLX32" s="59"/>
      <c r="RLY32" s="59"/>
      <c r="RLZ32" s="59"/>
      <c r="RMA32" s="59"/>
      <c r="RMB32" s="59"/>
      <c r="RMC32" s="59"/>
      <c r="RMD32" s="59"/>
      <c r="RME32" s="59"/>
      <c r="RMF32" s="59"/>
      <c r="RMG32" s="59"/>
      <c r="RMH32" s="59"/>
      <c r="RMI32" s="59"/>
      <c r="RMJ32" s="59"/>
      <c r="RMK32" s="59"/>
      <c r="RML32" s="59"/>
      <c r="RMM32" s="59"/>
      <c r="RMN32" s="59"/>
      <c r="RMO32" s="59"/>
      <c r="RMP32" s="59"/>
      <c r="RMQ32" s="59"/>
      <c r="RMR32" s="59"/>
      <c r="RMS32" s="59"/>
      <c r="RMT32" s="59"/>
      <c r="RMU32" s="59"/>
      <c r="RMV32" s="59"/>
      <c r="RMW32" s="59"/>
      <c r="RMX32" s="59"/>
      <c r="RMY32" s="59"/>
      <c r="RMZ32" s="59"/>
      <c r="RNA32" s="59"/>
      <c r="RNB32" s="59"/>
      <c r="RNC32" s="59"/>
      <c r="RND32" s="59"/>
      <c r="RNE32" s="59"/>
      <c r="RNF32" s="59"/>
      <c r="RNG32" s="59"/>
      <c r="RNH32" s="59"/>
      <c r="RNI32" s="59"/>
      <c r="RNJ32" s="59"/>
      <c r="RNK32" s="59"/>
      <c r="RNL32" s="59"/>
      <c r="RNM32" s="59"/>
      <c r="RNN32" s="59"/>
      <c r="RNO32" s="59"/>
      <c r="RNP32" s="59"/>
      <c r="RNQ32" s="59"/>
      <c r="RNR32" s="59"/>
      <c r="RNS32" s="59"/>
      <c r="RNT32" s="59"/>
      <c r="RNU32" s="59"/>
      <c r="RNV32" s="59"/>
      <c r="RNW32" s="59"/>
      <c r="RNX32" s="59"/>
      <c r="RNY32" s="59"/>
      <c r="RNZ32" s="59"/>
      <c r="ROA32" s="59"/>
      <c r="ROB32" s="59"/>
      <c r="ROC32" s="59"/>
      <c r="ROD32" s="59"/>
      <c r="ROE32" s="59"/>
      <c r="ROF32" s="59"/>
      <c r="ROG32" s="59"/>
      <c r="ROH32" s="59"/>
      <c r="ROI32" s="59"/>
      <c r="ROJ32" s="59"/>
      <c r="ROK32" s="59"/>
      <c r="ROL32" s="59"/>
      <c r="ROM32" s="59"/>
      <c r="RON32" s="59"/>
      <c r="ROO32" s="59"/>
      <c r="ROP32" s="59"/>
      <c r="ROQ32" s="59"/>
      <c r="ROR32" s="59"/>
      <c r="ROS32" s="59"/>
      <c r="ROT32" s="59"/>
      <c r="ROU32" s="59"/>
      <c r="ROV32" s="59"/>
      <c r="ROW32" s="59"/>
      <c r="ROX32" s="59"/>
      <c r="ROY32" s="59"/>
      <c r="ROZ32" s="59"/>
      <c r="RPA32" s="59"/>
      <c r="RPB32" s="59"/>
      <c r="RPC32" s="59"/>
      <c r="RPD32" s="59"/>
      <c r="RPE32" s="59"/>
      <c r="RPF32" s="59"/>
      <c r="RPG32" s="59"/>
      <c r="RPH32" s="59"/>
      <c r="RPI32" s="59"/>
      <c r="RPJ32" s="59"/>
      <c r="RPK32" s="59"/>
      <c r="RPL32" s="59"/>
      <c r="RPM32" s="59"/>
      <c r="RPN32" s="59"/>
      <c r="RPO32" s="59"/>
      <c r="RPP32" s="59"/>
      <c r="RPQ32" s="59"/>
      <c r="RPR32" s="59"/>
      <c r="RPS32" s="59"/>
      <c r="RPT32" s="59"/>
      <c r="RPU32" s="59"/>
      <c r="RPV32" s="59"/>
      <c r="RPW32" s="59"/>
      <c r="RPX32" s="59"/>
      <c r="RPY32" s="59"/>
      <c r="RPZ32" s="59"/>
      <c r="RQA32" s="59"/>
      <c r="RQB32" s="59"/>
      <c r="RQC32" s="59"/>
      <c r="RQD32" s="59"/>
      <c r="RQE32" s="59"/>
      <c r="RQF32" s="59"/>
      <c r="RQG32" s="59"/>
      <c r="RQH32" s="59"/>
      <c r="RQI32" s="59"/>
      <c r="RQJ32" s="59"/>
      <c r="RQK32" s="59"/>
      <c r="RQL32" s="59"/>
      <c r="RQM32" s="59"/>
      <c r="RQN32" s="59"/>
      <c r="RQO32" s="59"/>
      <c r="RQP32" s="59"/>
      <c r="RQQ32" s="59"/>
      <c r="RQR32" s="59"/>
      <c r="RQS32" s="59"/>
      <c r="RQT32" s="59"/>
      <c r="RQU32" s="59"/>
      <c r="RQV32" s="59"/>
      <c r="RQW32" s="59"/>
      <c r="RQX32" s="59"/>
      <c r="RQY32" s="59"/>
      <c r="RQZ32" s="59"/>
      <c r="RRA32" s="59"/>
      <c r="RRB32" s="59"/>
      <c r="RRC32" s="59"/>
      <c r="RRD32" s="59"/>
      <c r="RRE32" s="59"/>
      <c r="RRF32" s="59"/>
      <c r="RRG32" s="59"/>
      <c r="RRH32" s="59"/>
      <c r="RRI32" s="59"/>
      <c r="RRJ32" s="59"/>
      <c r="RRK32" s="59"/>
      <c r="RRL32" s="59"/>
      <c r="RRM32" s="59"/>
      <c r="RRN32" s="59"/>
      <c r="RRO32" s="59"/>
      <c r="RRP32" s="59"/>
      <c r="RRQ32" s="59"/>
      <c r="RRR32" s="59"/>
      <c r="RRS32" s="59"/>
      <c r="RRT32" s="59"/>
      <c r="RRU32" s="59"/>
      <c r="RRV32" s="59"/>
      <c r="RRW32" s="59"/>
      <c r="RRX32" s="59"/>
      <c r="RRY32" s="59"/>
      <c r="RRZ32" s="59"/>
      <c r="RSA32" s="59"/>
      <c r="RSB32" s="59"/>
      <c r="RSC32" s="59"/>
      <c r="RSD32" s="59"/>
      <c r="RSE32" s="59"/>
      <c r="RSF32" s="59"/>
      <c r="RSG32" s="59"/>
      <c r="RSH32" s="59"/>
      <c r="RSI32" s="59"/>
      <c r="RSJ32" s="59"/>
      <c r="RSK32" s="59"/>
      <c r="RSL32" s="59"/>
      <c r="RSM32" s="59"/>
      <c r="RSN32" s="59"/>
      <c r="RSO32" s="59"/>
      <c r="RSP32" s="59"/>
      <c r="RSQ32" s="59"/>
      <c r="RSR32" s="59"/>
      <c r="RSS32" s="59"/>
      <c r="RST32" s="59"/>
      <c r="RSU32" s="59"/>
      <c r="RSV32" s="59"/>
      <c r="RSW32" s="59"/>
      <c r="RSX32" s="59"/>
      <c r="RSY32" s="59"/>
      <c r="RSZ32" s="59"/>
      <c r="RTA32" s="59"/>
      <c r="RTB32" s="59"/>
      <c r="RTC32" s="59"/>
      <c r="RTD32" s="59"/>
      <c r="RTE32" s="59"/>
      <c r="RTF32" s="59"/>
      <c r="RTG32" s="59"/>
      <c r="RTH32" s="59"/>
      <c r="RTI32" s="59"/>
      <c r="RTJ32" s="59"/>
      <c r="RTK32" s="59"/>
      <c r="RTL32" s="59"/>
      <c r="RTM32" s="59"/>
      <c r="RTN32" s="59"/>
      <c r="RTO32" s="59"/>
      <c r="RTP32" s="59"/>
      <c r="RTQ32" s="59"/>
      <c r="RTR32" s="59"/>
      <c r="RTS32" s="59"/>
      <c r="RTT32" s="59"/>
      <c r="RTU32" s="59"/>
      <c r="RTV32" s="59"/>
      <c r="RTW32" s="59"/>
      <c r="RTX32" s="59"/>
      <c r="RTY32" s="59"/>
      <c r="RTZ32" s="59"/>
      <c r="RUA32" s="59"/>
      <c r="RUB32" s="59"/>
      <c r="RUC32" s="59"/>
      <c r="RUD32" s="59"/>
      <c r="RUE32" s="59"/>
      <c r="RUF32" s="59"/>
      <c r="RUG32" s="59"/>
      <c r="RUH32" s="59"/>
      <c r="RUI32" s="59"/>
      <c r="RUJ32" s="59"/>
      <c r="RUK32" s="59"/>
      <c r="RUL32" s="59"/>
      <c r="RUM32" s="59"/>
      <c r="RUN32" s="59"/>
      <c r="RUO32" s="59"/>
      <c r="RUP32" s="59"/>
      <c r="RUQ32" s="59"/>
      <c r="RUR32" s="59"/>
      <c r="RUS32" s="59"/>
      <c r="RUT32" s="59"/>
      <c r="RUU32" s="59"/>
      <c r="RUV32" s="59"/>
      <c r="RUW32" s="59"/>
      <c r="RUX32" s="59"/>
      <c r="RUY32" s="59"/>
      <c r="RUZ32" s="59"/>
      <c r="RVA32" s="59"/>
      <c r="RVB32" s="59"/>
      <c r="RVC32" s="59"/>
      <c r="RVD32" s="59"/>
      <c r="RVE32" s="59"/>
      <c r="RVF32" s="59"/>
      <c r="RVG32" s="59"/>
      <c r="RVH32" s="59"/>
      <c r="RVI32" s="59"/>
      <c r="RVJ32" s="59"/>
      <c r="RVK32" s="59"/>
      <c r="RVL32" s="59"/>
      <c r="RVM32" s="59"/>
      <c r="RVN32" s="59"/>
      <c r="RVO32" s="59"/>
      <c r="RVP32" s="59"/>
      <c r="RVQ32" s="59"/>
      <c r="RVR32" s="59"/>
      <c r="RVS32" s="59"/>
      <c r="RVT32" s="59"/>
      <c r="RVU32" s="59"/>
      <c r="RVV32" s="59"/>
      <c r="RVW32" s="59"/>
      <c r="RVX32" s="59"/>
      <c r="RVY32" s="59"/>
      <c r="RVZ32" s="59"/>
      <c r="RWA32" s="59"/>
      <c r="RWB32" s="59"/>
      <c r="RWC32" s="59"/>
      <c r="RWD32" s="59"/>
      <c r="RWE32" s="59"/>
      <c r="RWF32" s="59"/>
      <c r="RWG32" s="59"/>
      <c r="RWH32" s="59"/>
      <c r="RWI32" s="59"/>
      <c r="RWJ32" s="59"/>
      <c r="RWK32" s="59"/>
      <c r="RWL32" s="59"/>
      <c r="RWM32" s="59"/>
      <c r="RWN32" s="59"/>
      <c r="RWO32" s="59"/>
      <c r="RWP32" s="59"/>
      <c r="RWQ32" s="59"/>
      <c r="RWR32" s="59"/>
      <c r="RWS32" s="59"/>
      <c r="RWT32" s="59"/>
      <c r="RWU32" s="59"/>
      <c r="RWV32" s="59"/>
      <c r="RWW32" s="59"/>
      <c r="RWX32" s="59"/>
      <c r="RWY32" s="59"/>
      <c r="RWZ32" s="59"/>
      <c r="RXA32" s="59"/>
      <c r="RXB32" s="59"/>
      <c r="RXC32" s="59"/>
      <c r="RXD32" s="59"/>
      <c r="RXE32" s="59"/>
      <c r="RXF32" s="59"/>
      <c r="RXG32" s="59"/>
      <c r="RXH32" s="59"/>
      <c r="RXI32" s="59"/>
      <c r="RXJ32" s="59"/>
      <c r="RXK32" s="59"/>
      <c r="RXL32" s="59"/>
      <c r="RXM32" s="59"/>
      <c r="RXN32" s="59"/>
      <c r="RXO32" s="59"/>
      <c r="RXP32" s="59"/>
      <c r="RXQ32" s="59"/>
      <c r="RXR32" s="59"/>
      <c r="RXS32" s="59"/>
      <c r="RXT32" s="59"/>
      <c r="RXU32" s="59"/>
      <c r="RXV32" s="59"/>
      <c r="RXW32" s="59"/>
      <c r="RXX32" s="59"/>
      <c r="RXY32" s="59"/>
      <c r="RXZ32" s="59"/>
      <c r="RYA32" s="59"/>
      <c r="RYB32" s="59"/>
      <c r="RYC32" s="59"/>
      <c r="RYD32" s="59"/>
      <c r="RYE32" s="59"/>
      <c r="RYF32" s="59"/>
      <c r="RYG32" s="59"/>
      <c r="RYH32" s="59"/>
      <c r="RYI32" s="59"/>
      <c r="RYJ32" s="59"/>
      <c r="RYK32" s="59"/>
      <c r="RYL32" s="59"/>
      <c r="RYM32" s="59"/>
      <c r="RYN32" s="59"/>
      <c r="RYO32" s="59"/>
      <c r="RYP32" s="59"/>
      <c r="RYQ32" s="59"/>
      <c r="RYR32" s="59"/>
      <c r="RYS32" s="59"/>
      <c r="RYT32" s="59"/>
      <c r="RYU32" s="59"/>
      <c r="RYV32" s="59"/>
      <c r="RYW32" s="59"/>
      <c r="RYX32" s="59"/>
      <c r="RYY32" s="59"/>
      <c r="RYZ32" s="59"/>
      <c r="RZA32" s="59"/>
      <c r="RZB32" s="59"/>
      <c r="RZC32" s="59"/>
      <c r="RZD32" s="59"/>
      <c r="RZE32" s="59"/>
      <c r="RZF32" s="59"/>
      <c r="RZG32" s="59"/>
      <c r="RZH32" s="59"/>
      <c r="RZI32" s="59"/>
      <c r="RZJ32" s="59"/>
      <c r="RZK32" s="59"/>
      <c r="RZL32" s="59"/>
      <c r="RZM32" s="59"/>
      <c r="RZN32" s="59"/>
      <c r="RZO32" s="59"/>
      <c r="RZP32" s="59"/>
      <c r="RZQ32" s="59"/>
      <c r="RZR32" s="59"/>
      <c r="RZS32" s="59"/>
      <c r="RZT32" s="59"/>
      <c r="RZU32" s="59"/>
      <c r="RZV32" s="59"/>
      <c r="RZW32" s="59"/>
      <c r="RZX32" s="59"/>
      <c r="RZY32" s="59"/>
      <c r="RZZ32" s="59"/>
      <c r="SAA32" s="59"/>
      <c r="SAB32" s="59"/>
      <c r="SAC32" s="59"/>
      <c r="SAD32" s="59"/>
      <c r="SAE32" s="59"/>
      <c r="SAF32" s="59"/>
      <c r="SAG32" s="59"/>
      <c r="SAH32" s="59"/>
      <c r="SAI32" s="59"/>
      <c r="SAJ32" s="59"/>
      <c r="SAK32" s="59"/>
      <c r="SAL32" s="59"/>
      <c r="SAM32" s="59"/>
      <c r="SAN32" s="59"/>
      <c r="SAO32" s="59"/>
      <c r="SAP32" s="59"/>
      <c r="SAQ32" s="59"/>
      <c r="SAR32" s="59"/>
      <c r="SAS32" s="59"/>
      <c r="SAT32" s="59"/>
      <c r="SAU32" s="59"/>
      <c r="SAV32" s="59"/>
      <c r="SAW32" s="59"/>
      <c r="SAX32" s="59"/>
      <c r="SAY32" s="59"/>
      <c r="SAZ32" s="59"/>
      <c r="SBA32" s="59"/>
      <c r="SBB32" s="59"/>
      <c r="SBC32" s="59"/>
      <c r="SBD32" s="59"/>
      <c r="SBE32" s="59"/>
      <c r="SBF32" s="59"/>
      <c r="SBG32" s="59"/>
      <c r="SBH32" s="59"/>
      <c r="SBI32" s="59"/>
      <c r="SBJ32" s="59"/>
      <c r="SBK32" s="59"/>
      <c r="SBL32" s="59"/>
      <c r="SBM32" s="59"/>
      <c r="SBN32" s="59"/>
      <c r="SBO32" s="59"/>
      <c r="SBP32" s="59"/>
      <c r="SBQ32" s="59"/>
      <c r="SBR32" s="59"/>
      <c r="SBS32" s="59"/>
      <c r="SBT32" s="59"/>
      <c r="SBU32" s="59"/>
      <c r="SBV32" s="59"/>
      <c r="SBW32" s="59"/>
      <c r="SBX32" s="59"/>
      <c r="SBY32" s="59"/>
      <c r="SBZ32" s="59"/>
      <c r="SCA32" s="59"/>
      <c r="SCB32" s="59"/>
      <c r="SCC32" s="59"/>
      <c r="SCD32" s="59"/>
      <c r="SCE32" s="59"/>
      <c r="SCF32" s="59"/>
      <c r="SCG32" s="59"/>
      <c r="SCH32" s="59"/>
      <c r="SCI32" s="59"/>
      <c r="SCJ32" s="59"/>
      <c r="SCK32" s="59"/>
      <c r="SCL32" s="59"/>
      <c r="SCM32" s="59"/>
      <c r="SCN32" s="59"/>
      <c r="SCO32" s="59"/>
      <c r="SCP32" s="59"/>
      <c r="SCQ32" s="59"/>
      <c r="SCR32" s="59"/>
      <c r="SCS32" s="59"/>
      <c r="SCT32" s="59"/>
      <c r="SCU32" s="59"/>
      <c r="SCV32" s="59"/>
      <c r="SCW32" s="59"/>
      <c r="SCX32" s="59"/>
      <c r="SCY32" s="59"/>
      <c r="SCZ32" s="59"/>
      <c r="SDA32" s="59"/>
      <c r="SDB32" s="59"/>
      <c r="SDC32" s="59"/>
      <c r="SDD32" s="59"/>
      <c r="SDE32" s="59"/>
      <c r="SDF32" s="59"/>
      <c r="SDG32" s="59"/>
      <c r="SDH32" s="59"/>
      <c r="SDI32" s="59"/>
      <c r="SDJ32" s="59"/>
      <c r="SDK32" s="59"/>
      <c r="SDL32" s="59"/>
      <c r="SDM32" s="59"/>
      <c r="SDN32" s="59"/>
      <c r="SDO32" s="59"/>
      <c r="SDP32" s="59"/>
      <c r="SDQ32" s="59"/>
      <c r="SDR32" s="59"/>
      <c r="SDS32" s="59"/>
      <c r="SDT32" s="59"/>
      <c r="SDU32" s="59"/>
      <c r="SDV32" s="59"/>
      <c r="SDW32" s="59"/>
      <c r="SDX32" s="59"/>
      <c r="SDY32" s="59"/>
      <c r="SDZ32" s="59"/>
      <c r="SEA32" s="59"/>
      <c r="SEB32" s="59"/>
      <c r="SEC32" s="59"/>
      <c r="SED32" s="59"/>
      <c r="SEE32" s="59"/>
      <c r="SEF32" s="59"/>
      <c r="SEG32" s="59"/>
      <c r="SEH32" s="59"/>
      <c r="SEI32" s="59"/>
      <c r="SEJ32" s="59"/>
      <c r="SEK32" s="59"/>
      <c r="SEL32" s="59"/>
      <c r="SEM32" s="59"/>
      <c r="SEN32" s="59"/>
      <c r="SEO32" s="59"/>
      <c r="SEP32" s="59"/>
      <c r="SEQ32" s="59"/>
      <c r="SER32" s="59"/>
      <c r="SES32" s="59"/>
      <c r="SET32" s="59"/>
      <c r="SEU32" s="59"/>
      <c r="SEV32" s="59"/>
      <c r="SEW32" s="59"/>
      <c r="SEX32" s="59"/>
      <c r="SEY32" s="59"/>
      <c r="SEZ32" s="59"/>
      <c r="SFA32" s="59"/>
      <c r="SFB32" s="59"/>
      <c r="SFC32" s="59"/>
      <c r="SFD32" s="59"/>
      <c r="SFE32" s="59"/>
      <c r="SFF32" s="59"/>
      <c r="SFG32" s="59"/>
      <c r="SFH32" s="59"/>
      <c r="SFI32" s="59"/>
      <c r="SFJ32" s="59"/>
      <c r="SFK32" s="59"/>
      <c r="SFL32" s="59"/>
      <c r="SFM32" s="59"/>
      <c r="SFN32" s="59"/>
      <c r="SFO32" s="59"/>
      <c r="SFP32" s="59"/>
      <c r="SFQ32" s="59"/>
      <c r="SFR32" s="59"/>
      <c r="SFS32" s="59"/>
      <c r="SFT32" s="59"/>
      <c r="SFU32" s="59"/>
      <c r="SFV32" s="59"/>
      <c r="SFW32" s="59"/>
      <c r="SFX32" s="59"/>
      <c r="SFY32" s="59"/>
      <c r="SFZ32" s="59"/>
      <c r="SGA32" s="59"/>
      <c r="SGB32" s="59"/>
      <c r="SGC32" s="59"/>
      <c r="SGD32" s="59"/>
      <c r="SGE32" s="59"/>
      <c r="SGF32" s="59"/>
      <c r="SGG32" s="59"/>
      <c r="SGH32" s="59"/>
      <c r="SGI32" s="59"/>
      <c r="SGJ32" s="59"/>
      <c r="SGK32" s="59"/>
      <c r="SGL32" s="59"/>
      <c r="SGM32" s="59"/>
      <c r="SGN32" s="59"/>
      <c r="SGO32" s="59"/>
      <c r="SGP32" s="59"/>
      <c r="SGQ32" s="59"/>
      <c r="SGR32" s="59"/>
      <c r="SGS32" s="59"/>
      <c r="SGT32" s="59"/>
      <c r="SGU32" s="59"/>
      <c r="SGV32" s="59"/>
      <c r="SGW32" s="59"/>
      <c r="SGX32" s="59"/>
      <c r="SGY32" s="59"/>
      <c r="SGZ32" s="59"/>
      <c r="SHA32" s="59"/>
      <c r="SHB32" s="59"/>
      <c r="SHC32" s="59"/>
      <c r="SHD32" s="59"/>
      <c r="SHE32" s="59"/>
      <c r="SHF32" s="59"/>
      <c r="SHG32" s="59"/>
      <c r="SHH32" s="59"/>
      <c r="SHI32" s="59"/>
      <c r="SHJ32" s="59"/>
      <c r="SHK32" s="59"/>
      <c r="SHL32" s="59"/>
      <c r="SHM32" s="59"/>
      <c r="SHN32" s="59"/>
      <c r="SHO32" s="59"/>
      <c r="SHP32" s="59"/>
      <c r="SHQ32" s="59"/>
      <c r="SHR32" s="59"/>
      <c r="SHS32" s="59"/>
      <c r="SHT32" s="59"/>
      <c r="SHU32" s="59"/>
      <c r="SHV32" s="59"/>
      <c r="SHW32" s="59"/>
      <c r="SHX32" s="59"/>
      <c r="SHY32" s="59"/>
      <c r="SHZ32" s="59"/>
      <c r="SIA32" s="59"/>
      <c r="SIB32" s="59"/>
      <c r="SIC32" s="59"/>
      <c r="SID32" s="59"/>
      <c r="SIE32" s="59"/>
      <c r="SIF32" s="59"/>
      <c r="SIG32" s="59"/>
      <c r="SIH32" s="59"/>
      <c r="SII32" s="59"/>
      <c r="SIJ32" s="59"/>
      <c r="SIK32" s="59"/>
      <c r="SIL32" s="59"/>
      <c r="SIM32" s="59"/>
      <c r="SIN32" s="59"/>
      <c r="SIO32" s="59"/>
      <c r="SIP32" s="59"/>
      <c r="SIQ32" s="59"/>
      <c r="SIR32" s="59"/>
      <c r="SIS32" s="59"/>
      <c r="SIT32" s="59"/>
      <c r="SIU32" s="59"/>
      <c r="SIV32" s="59"/>
      <c r="SIW32" s="59"/>
      <c r="SIX32" s="59"/>
      <c r="SIY32" s="59"/>
      <c r="SIZ32" s="59"/>
      <c r="SJA32" s="59"/>
      <c r="SJB32" s="59"/>
      <c r="SJC32" s="59"/>
      <c r="SJD32" s="59"/>
      <c r="SJE32" s="59"/>
      <c r="SJF32" s="59"/>
      <c r="SJG32" s="59"/>
      <c r="SJH32" s="59"/>
      <c r="SJI32" s="59"/>
      <c r="SJJ32" s="59"/>
      <c r="SJK32" s="59"/>
      <c r="SJL32" s="59"/>
      <c r="SJM32" s="59"/>
      <c r="SJN32" s="59"/>
      <c r="SJO32" s="59"/>
      <c r="SJP32" s="59"/>
      <c r="SJQ32" s="59"/>
      <c r="SJR32" s="59"/>
      <c r="SJS32" s="59"/>
      <c r="SJT32" s="59"/>
      <c r="SJU32" s="59"/>
      <c r="SJV32" s="59"/>
      <c r="SJW32" s="59"/>
      <c r="SJX32" s="59"/>
      <c r="SJY32" s="59"/>
      <c r="SJZ32" s="59"/>
      <c r="SKA32" s="59"/>
      <c r="SKB32" s="59"/>
      <c r="SKC32" s="59"/>
      <c r="SKD32" s="59"/>
      <c r="SKE32" s="59"/>
      <c r="SKF32" s="59"/>
      <c r="SKG32" s="59"/>
      <c r="SKH32" s="59"/>
      <c r="SKI32" s="59"/>
      <c r="SKJ32" s="59"/>
      <c r="SKK32" s="59"/>
      <c r="SKL32" s="59"/>
      <c r="SKM32" s="59"/>
      <c r="SKN32" s="59"/>
      <c r="SKO32" s="59"/>
      <c r="SKP32" s="59"/>
      <c r="SKQ32" s="59"/>
      <c r="SKR32" s="59"/>
      <c r="SKS32" s="59"/>
      <c r="SKT32" s="59"/>
      <c r="SKU32" s="59"/>
      <c r="SKV32" s="59"/>
      <c r="SKW32" s="59"/>
      <c r="SKX32" s="59"/>
      <c r="SKY32" s="59"/>
      <c r="SKZ32" s="59"/>
      <c r="SLA32" s="59"/>
      <c r="SLB32" s="59"/>
      <c r="SLC32" s="59"/>
      <c r="SLD32" s="59"/>
      <c r="SLE32" s="59"/>
      <c r="SLF32" s="59"/>
      <c r="SLG32" s="59"/>
      <c r="SLH32" s="59"/>
      <c r="SLI32" s="59"/>
      <c r="SLJ32" s="59"/>
      <c r="SLK32" s="59"/>
      <c r="SLL32" s="59"/>
      <c r="SLM32" s="59"/>
      <c r="SLN32" s="59"/>
      <c r="SLO32" s="59"/>
      <c r="SLP32" s="59"/>
      <c r="SLQ32" s="59"/>
      <c r="SLR32" s="59"/>
      <c r="SLS32" s="59"/>
      <c r="SLT32" s="59"/>
      <c r="SLU32" s="59"/>
      <c r="SLV32" s="59"/>
      <c r="SLW32" s="59"/>
      <c r="SLX32" s="59"/>
      <c r="SLY32" s="59"/>
      <c r="SLZ32" s="59"/>
      <c r="SMA32" s="59"/>
      <c r="SMB32" s="59"/>
      <c r="SMC32" s="59"/>
      <c r="SMD32" s="59"/>
      <c r="SME32" s="59"/>
      <c r="SMF32" s="59"/>
      <c r="SMG32" s="59"/>
      <c r="SMH32" s="59"/>
      <c r="SMI32" s="59"/>
      <c r="SMJ32" s="59"/>
      <c r="SMK32" s="59"/>
      <c r="SML32" s="59"/>
      <c r="SMM32" s="59"/>
      <c r="SMN32" s="59"/>
      <c r="SMO32" s="59"/>
      <c r="SMP32" s="59"/>
      <c r="SMQ32" s="59"/>
      <c r="SMR32" s="59"/>
      <c r="SMS32" s="59"/>
      <c r="SMT32" s="59"/>
      <c r="SMU32" s="59"/>
      <c r="SMV32" s="59"/>
      <c r="SMW32" s="59"/>
      <c r="SMX32" s="59"/>
      <c r="SMY32" s="59"/>
      <c r="SMZ32" s="59"/>
      <c r="SNA32" s="59"/>
      <c r="SNB32" s="59"/>
      <c r="SNC32" s="59"/>
      <c r="SND32" s="59"/>
      <c r="SNE32" s="59"/>
      <c r="SNF32" s="59"/>
      <c r="SNG32" s="59"/>
      <c r="SNH32" s="59"/>
      <c r="SNI32" s="59"/>
      <c r="SNJ32" s="59"/>
      <c r="SNK32" s="59"/>
      <c r="SNL32" s="59"/>
      <c r="SNM32" s="59"/>
      <c r="SNN32" s="59"/>
      <c r="SNO32" s="59"/>
      <c r="SNP32" s="59"/>
      <c r="SNQ32" s="59"/>
      <c r="SNR32" s="59"/>
      <c r="SNS32" s="59"/>
      <c r="SNT32" s="59"/>
      <c r="SNU32" s="59"/>
      <c r="SNV32" s="59"/>
      <c r="SNW32" s="59"/>
      <c r="SNX32" s="59"/>
      <c r="SNY32" s="59"/>
      <c r="SNZ32" s="59"/>
      <c r="SOA32" s="59"/>
      <c r="SOB32" s="59"/>
      <c r="SOC32" s="59"/>
      <c r="SOD32" s="59"/>
      <c r="SOE32" s="59"/>
      <c r="SOF32" s="59"/>
      <c r="SOG32" s="59"/>
      <c r="SOH32" s="59"/>
      <c r="SOI32" s="59"/>
      <c r="SOJ32" s="59"/>
      <c r="SOK32" s="59"/>
      <c r="SOL32" s="59"/>
      <c r="SOM32" s="59"/>
      <c r="SON32" s="59"/>
      <c r="SOO32" s="59"/>
      <c r="SOP32" s="59"/>
      <c r="SOQ32" s="59"/>
      <c r="SOR32" s="59"/>
      <c r="SOS32" s="59"/>
      <c r="SOT32" s="59"/>
      <c r="SOU32" s="59"/>
      <c r="SOV32" s="59"/>
      <c r="SOW32" s="59"/>
      <c r="SOX32" s="59"/>
      <c r="SOY32" s="59"/>
      <c r="SOZ32" s="59"/>
      <c r="SPA32" s="59"/>
      <c r="SPB32" s="59"/>
      <c r="SPC32" s="59"/>
      <c r="SPD32" s="59"/>
      <c r="SPE32" s="59"/>
      <c r="SPF32" s="59"/>
      <c r="SPG32" s="59"/>
      <c r="SPH32" s="59"/>
      <c r="SPI32" s="59"/>
      <c r="SPJ32" s="59"/>
      <c r="SPK32" s="59"/>
      <c r="SPL32" s="59"/>
      <c r="SPM32" s="59"/>
      <c r="SPN32" s="59"/>
      <c r="SPO32" s="59"/>
      <c r="SPP32" s="59"/>
      <c r="SPQ32" s="59"/>
      <c r="SPR32" s="59"/>
      <c r="SPS32" s="59"/>
      <c r="SPT32" s="59"/>
      <c r="SPU32" s="59"/>
      <c r="SPV32" s="59"/>
      <c r="SPW32" s="59"/>
      <c r="SPX32" s="59"/>
      <c r="SPY32" s="59"/>
      <c r="SPZ32" s="59"/>
      <c r="SQA32" s="59"/>
      <c r="SQB32" s="59"/>
      <c r="SQC32" s="59"/>
      <c r="SQD32" s="59"/>
      <c r="SQE32" s="59"/>
      <c r="SQF32" s="59"/>
      <c r="SQG32" s="59"/>
      <c r="SQH32" s="59"/>
      <c r="SQI32" s="59"/>
      <c r="SQJ32" s="59"/>
      <c r="SQK32" s="59"/>
      <c r="SQL32" s="59"/>
      <c r="SQM32" s="59"/>
      <c r="SQN32" s="59"/>
      <c r="SQO32" s="59"/>
      <c r="SQP32" s="59"/>
      <c r="SQQ32" s="59"/>
      <c r="SQR32" s="59"/>
      <c r="SQS32" s="59"/>
      <c r="SQT32" s="59"/>
      <c r="SQU32" s="59"/>
      <c r="SQV32" s="59"/>
      <c r="SQW32" s="59"/>
      <c r="SQX32" s="59"/>
      <c r="SQY32" s="59"/>
      <c r="SQZ32" s="59"/>
      <c r="SRA32" s="59"/>
      <c r="SRB32" s="59"/>
      <c r="SRC32" s="59"/>
      <c r="SRD32" s="59"/>
      <c r="SRE32" s="59"/>
      <c r="SRF32" s="59"/>
      <c r="SRG32" s="59"/>
      <c r="SRH32" s="59"/>
      <c r="SRI32" s="59"/>
      <c r="SRJ32" s="59"/>
      <c r="SRK32" s="59"/>
      <c r="SRL32" s="59"/>
      <c r="SRM32" s="59"/>
      <c r="SRN32" s="59"/>
      <c r="SRO32" s="59"/>
      <c r="SRP32" s="59"/>
      <c r="SRQ32" s="59"/>
      <c r="SRR32" s="59"/>
      <c r="SRS32" s="59"/>
      <c r="SRT32" s="59"/>
      <c r="SRU32" s="59"/>
      <c r="SRV32" s="59"/>
      <c r="SRW32" s="59"/>
      <c r="SRX32" s="59"/>
      <c r="SRY32" s="59"/>
      <c r="SRZ32" s="59"/>
      <c r="SSA32" s="59"/>
      <c r="SSB32" s="59"/>
      <c r="SSC32" s="59"/>
      <c r="SSD32" s="59"/>
      <c r="SSE32" s="59"/>
      <c r="SSF32" s="59"/>
      <c r="SSG32" s="59"/>
      <c r="SSH32" s="59"/>
      <c r="SSI32" s="59"/>
      <c r="SSJ32" s="59"/>
      <c r="SSK32" s="59"/>
      <c r="SSL32" s="59"/>
      <c r="SSM32" s="59"/>
      <c r="SSN32" s="59"/>
      <c r="SSO32" s="59"/>
      <c r="SSP32" s="59"/>
      <c r="SSQ32" s="59"/>
      <c r="SSR32" s="59"/>
      <c r="SSS32" s="59"/>
      <c r="SST32" s="59"/>
      <c r="SSU32" s="59"/>
      <c r="SSV32" s="59"/>
      <c r="SSW32" s="59"/>
      <c r="SSX32" s="59"/>
      <c r="SSY32" s="59"/>
      <c r="SSZ32" s="59"/>
      <c r="STA32" s="59"/>
      <c r="STB32" s="59"/>
      <c r="STC32" s="59"/>
      <c r="STD32" s="59"/>
      <c r="STE32" s="59"/>
      <c r="STF32" s="59"/>
      <c r="STG32" s="59"/>
      <c r="STH32" s="59"/>
      <c r="STI32" s="59"/>
      <c r="STJ32" s="59"/>
      <c r="STK32" s="59"/>
      <c r="STL32" s="59"/>
      <c r="STM32" s="59"/>
      <c r="STN32" s="59"/>
      <c r="STO32" s="59"/>
      <c r="STP32" s="59"/>
      <c r="STQ32" s="59"/>
      <c r="STR32" s="59"/>
      <c r="STS32" s="59"/>
      <c r="STT32" s="59"/>
      <c r="STU32" s="59"/>
      <c r="STV32" s="59"/>
      <c r="STW32" s="59"/>
      <c r="STX32" s="59"/>
      <c r="STY32" s="59"/>
      <c r="STZ32" s="59"/>
      <c r="SUA32" s="59"/>
      <c r="SUB32" s="59"/>
      <c r="SUC32" s="59"/>
      <c r="SUD32" s="59"/>
      <c r="SUE32" s="59"/>
      <c r="SUF32" s="59"/>
      <c r="SUG32" s="59"/>
      <c r="SUH32" s="59"/>
      <c r="SUI32" s="59"/>
      <c r="SUJ32" s="59"/>
      <c r="SUK32" s="59"/>
      <c r="SUL32" s="59"/>
      <c r="SUM32" s="59"/>
      <c r="SUN32" s="59"/>
      <c r="SUO32" s="59"/>
      <c r="SUP32" s="59"/>
      <c r="SUQ32" s="59"/>
      <c r="SUR32" s="59"/>
      <c r="SUS32" s="59"/>
      <c r="SUT32" s="59"/>
      <c r="SUU32" s="59"/>
      <c r="SUV32" s="59"/>
      <c r="SUW32" s="59"/>
      <c r="SUX32" s="59"/>
      <c r="SUY32" s="59"/>
      <c r="SUZ32" s="59"/>
      <c r="SVA32" s="59"/>
      <c r="SVB32" s="59"/>
      <c r="SVC32" s="59"/>
      <c r="SVD32" s="59"/>
      <c r="SVE32" s="59"/>
      <c r="SVF32" s="59"/>
      <c r="SVG32" s="59"/>
      <c r="SVH32" s="59"/>
      <c r="SVI32" s="59"/>
      <c r="SVJ32" s="59"/>
      <c r="SVK32" s="59"/>
      <c r="SVL32" s="59"/>
      <c r="SVM32" s="59"/>
      <c r="SVN32" s="59"/>
      <c r="SVO32" s="59"/>
      <c r="SVP32" s="59"/>
      <c r="SVQ32" s="59"/>
      <c r="SVR32" s="59"/>
      <c r="SVS32" s="59"/>
      <c r="SVT32" s="59"/>
      <c r="SVU32" s="59"/>
      <c r="SVV32" s="59"/>
      <c r="SVW32" s="59"/>
      <c r="SVX32" s="59"/>
      <c r="SVY32" s="59"/>
      <c r="SVZ32" s="59"/>
      <c r="SWA32" s="59"/>
      <c r="SWB32" s="59"/>
      <c r="SWC32" s="59"/>
      <c r="SWD32" s="59"/>
      <c r="SWE32" s="59"/>
      <c r="SWF32" s="59"/>
      <c r="SWG32" s="59"/>
      <c r="SWH32" s="59"/>
      <c r="SWI32" s="59"/>
      <c r="SWJ32" s="59"/>
      <c r="SWK32" s="59"/>
      <c r="SWL32" s="59"/>
      <c r="SWM32" s="59"/>
      <c r="SWN32" s="59"/>
      <c r="SWO32" s="59"/>
      <c r="SWP32" s="59"/>
      <c r="SWQ32" s="59"/>
      <c r="SWR32" s="59"/>
      <c r="SWS32" s="59"/>
      <c r="SWT32" s="59"/>
      <c r="SWU32" s="59"/>
      <c r="SWV32" s="59"/>
      <c r="SWW32" s="59"/>
      <c r="SWX32" s="59"/>
      <c r="SWY32" s="59"/>
      <c r="SWZ32" s="59"/>
      <c r="SXA32" s="59"/>
      <c r="SXB32" s="59"/>
      <c r="SXC32" s="59"/>
      <c r="SXD32" s="59"/>
      <c r="SXE32" s="59"/>
      <c r="SXF32" s="59"/>
      <c r="SXG32" s="59"/>
      <c r="SXH32" s="59"/>
      <c r="SXI32" s="59"/>
      <c r="SXJ32" s="59"/>
      <c r="SXK32" s="59"/>
      <c r="SXL32" s="59"/>
      <c r="SXM32" s="59"/>
      <c r="SXN32" s="59"/>
      <c r="SXO32" s="59"/>
      <c r="SXP32" s="59"/>
      <c r="SXQ32" s="59"/>
      <c r="SXR32" s="59"/>
      <c r="SXS32" s="59"/>
      <c r="SXT32" s="59"/>
      <c r="SXU32" s="59"/>
      <c r="SXV32" s="59"/>
      <c r="SXW32" s="59"/>
      <c r="SXX32" s="59"/>
      <c r="SXY32" s="59"/>
      <c r="SXZ32" s="59"/>
      <c r="SYA32" s="59"/>
      <c r="SYB32" s="59"/>
      <c r="SYC32" s="59"/>
      <c r="SYD32" s="59"/>
      <c r="SYE32" s="59"/>
      <c r="SYF32" s="59"/>
      <c r="SYG32" s="59"/>
      <c r="SYH32" s="59"/>
      <c r="SYI32" s="59"/>
      <c r="SYJ32" s="59"/>
      <c r="SYK32" s="59"/>
      <c r="SYL32" s="59"/>
      <c r="SYM32" s="59"/>
      <c r="SYN32" s="59"/>
      <c r="SYO32" s="59"/>
      <c r="SYP32" s="59"/>
      <c r="SYQ32" s="59"/>
      <c r="SYR32" s="59"/>
      <c r="SYS32" s="59"/>
      <c r="SYT32" s="59"/>
      <c r="SYU32" s="59"/>
      <c r="SYV32" s="59"/>
      <c r="SYW32" s="59"/>
      <c r="SYX32" s="59"/>
      <c r="SYY32" s="59"/>
      <c r="SYZ32" s="59"/>
      <c r="SZA32" s="59"/>
      <c r="SZB32" s="59"/>
      <c r="SZC32" s="59"/>
      <c r="SZD32" s="59"/>
      <c r="SZE32" s="59"/>
      <c r="SZF32" s="59"/>
      <c r="SZG32" s="59"/>
      <c r="SZH32" s="59"/>
      <c r="SZI32" s="59"/>
      <c r="SZJ32" s="59"/>
      <c r="SZK32" s="59"/>
      <c r="SZL32" s="59"/>
      <c r="SZM32" s="59"/>
      <c r="SZN32" s="59"/>
      <c r="SZO32" s="59"/>
      <c r="SZP32" s="59"/>
      <c r="SZQ32" s="59"/>
      <c r="SZR32" s="59"/>
      <c r="SZS32" s="59"/>
      <c r="SZT32" s="59"/>
      <c r="SZU32" s="59"/>
      <c r="SZV32" s="59"/>
      <c r="SZW32" s="59"/>
      <c r="SZX32" s="59"/>
      <c r="SZY32" s="59"/>
      <c r="SZZ32" s="59"/>
      <c r="TAA32" s="59"/>
      <c r="TAB32" s="59"/>
      <c r="TAC32" s="59"/>
      <c r="TAD32" s="59"/>
      <c r="TAE32" s="59"/>
      <c r="TAF32" s="59"/>
      <c r="TAG32" s="59"/>
      <c r="TAH32" s="59"/>
      <c r="TAI32" s="59"/>
      <c r="TAJ32" s="59"/>
      <c r="TAK32" s="59"/>
      <c r="TAL32" s="59"/>
      <c r="TAM32" s="59"/>
      <c r="TAN32" s="59"/>
      <c r="TAO32" s="59"/>
      <c r="TAP32" s="59"/>
      <c r="TAQ32" s="59"/>
      <c r="TAR32" s="59"/>
      <c r="TAS32" s="59"/>
      <c r="TAT32" s="59"/>
      <c r="TAU32" s="59"/>
      <c r="TAV32" s="59"/>
      <c r="TAW32" s="59"/>
      <c r="TAX32" s="59"/>
      <c r="TAY32" s="59"/>
      <c r="TAZ32" s="59"/>
      <c r="TBA32" s="59"/>
      <c r="TBB32" s="59"/>
      <c r="TBC32" s="59"/>
      <c r="TBD32" s="59"/>
      <c r="TBE32" s="59"/>
      <c r="TBF32" s="59"/>
      <c r="TBG32" s="59"/>
      <c r="TBH32" s="59"/>
      <c r="TBI32" s="59"/>
      <c r="TBJ32" s="59"/>
      <c r="TBK32" s="59"/>
      <c r="TBL32" s="59"/>
      <c r="TBM32" s="59"/>
      <c r="TBN32" s="59"/>
      <c r="TBO32" s="59"/>
      <c r="TBP32" s="59"/>
      <c r="TBQ32" s="59"/>
      <c r="TBR32" s="59"/>
      <c r="TBS32" s="59"/>
      <c r="TBT32" s="59"/>
      <c r="TBU32" s="59"/>
      <c r="TBV32" s="59"/>
      <c r="TBW32" s="59"/>
      <c r="TBX32" s="59"/>
      <c r="TBY32" s="59"/>
      <c r="TBZ32" s="59"/>
      <c r="TCA32" s="59"/>
      <c r="TCB32" s="59"/>
      <c r="TCC32" s="59"/>
      <c r="TCD32" s="59"/>
      <c r="TCE32" s="59"/>
      <c r="TCF32" s="59"/>
      <c r="TCG32" s="59"/>
      <c r="TCH32" s="59"/>
      <c r="TCI32" s="59"/>
      <c r="TCJ32" s="59"/>
      <c r="TCK32" s="59"/>
      <c r="TCL32" s="59"/>
      <c r="TCM32" s="59"/>
      <c r="TCN32" s="59"/>
      <c r="TCO32" s="59"/>
      <c r="TCP32" s="59"/>
      <c r="TCQ32" s="59"/>
      <c r="TCR32" s="59"/>
      <c r="TCS32" s="59"/>
      <c r="TCT32" s="59"/>
      <c r="TCU32" s="59"/>
      <c r="TCV32" s="59"/>
      <c r="TCW32" s="59"/>
      <c r="TCX32" s="59"/>
      <c r="TCY32" s="59"/>
      <c r="TCZ32" s="59"/>
      <c r="TDA32" s="59"/>
      <c r="TDB32" s="59"/>
      <c r="TDC32" s="59"/>
      <c r="TDD32" s="59"/>
      <c r="TDE32" s="59"/>
      <c r="TDF32" s="59"/>
      <c r="TDG32" s="59"/>
      <c r="TDH32" s="59"/>
      <c r="TDI32" s="59"/>
      <c r="TDJ32" s="59"/>
      <c r="TDK32" s="59"/>
      <c r="TDL32" s="59"/>
      <c r="TDM32" s="59"/>
      <c r="TDN32" s="59"/>
      <c r="TDO32" s="59"/>
      <c r="TDP32" s="59"/>
      <c r="TDQ32" s="59"/>
      <c r="TDR32" s="59"/>
      <c r="TDS32" s="59"/>
      <c r="TDT32" s="59"/>
      <c r="TDU32" s="59"/>
      <c r="TDV32" s="59"/>
      <c r="TDW32" s="59"/>
      <c r="TDX32" s="59"/>
      <c r="TDY32" s="59"/>
      <c r="TDZ32" s="59"/>
      <c r="TEA32" s="59"/>
      <c r="TEB32" s="59"/>
      <c r="TEC32" s="59"/>
      <c r="TED32" s="59"/>
      <c r="TEE32" s="59"/>
      <c r="TEF32" s="59"/>
      <c r="TEG32" s="59"/>
      <c r="TEH32" s="59"/>
      <c r="TEI32" s="59"/>
      <c r="TEJ32" s="59"/>
      <c r="TEK32" s="59"/>
      <c r="TEL32" s="59"/>
      <c r="TEM32" s="59"/>
      <c r="TEN32" s="59"/>
      <c r="TEO32" s="59"/>
      <c r="TEP32" s="59"/>
      <c r="TEQ32" s="59"/>
      <c r="TER32" s="59"/>
      <c r="TES32" s="59"/>
      <c r="TET32" s="59"/>
      <c r="TEU32" s="59"/>
      <c r="TEV32" s="59"/>
      <c r="TEW32" s="59"/>
      <c r="TEX32" s="59"/>
      <c r="TEY32" s="59"/>
      <c r="TEZ32" s="59"/>
      <c r="TFA32" s="59"/>
      <c r="TFB32" s="59"/>
      <c r="TFC32" s="59"/>
      <c r="TFD32" s="59"/>
      <c r="TFE32" s="59"/>
      <c r="TFF32" s="59"/>
      <c r="TFG32" s="59"/>
      <c r="TFH32" s="59"/>
      <c r="TFI32" s="59"/>
      <c r="TFJ32" s="59"/>
      <c r="TFK32" s="59"/>
      <c r="TFL32" s="59"/>
      <c r="TFM32" s="59"/>
      <c r="TFN32" s="59"/>
      <c r="TFO32" s="59"/>
      <c r="TFP32" s="59"/>
      <c r="TFQ32" s="59"/>
      <c r="TFR32" s="59"/>
      <c r="TFS32" s="59"/>
      <c r="TFT32" s="59"/>
      <c r="TFU32" s="59"/>
      <c r="TFV32" s="59"/>
      <c r="TFW32" s="59"/>
      <c r="TFX32" s="59"/>
      <c r="TFY32" s="59"/>
      <c r="TFZ32" s="59"/>
      <c r="TGA32" s="59"/>
      <c r="TGB32" s="59"/>
      <c r="TGC32" s="59"/>
      <c r="TGD32" s="59"/>
      <c r="TGE32" s="59"/>
      <c r="TGF32" s="59"/>
      <c r="TGG32" s="59"/>
      <c r="TGH32" s="59"/>
      <c r="TGI32" s="59"/>
      <c r="TGJ32" s="59"/>
      <c r="TGK32" s="59"/>
      <c r="TGL32" s="59"/>
      <c r="TGM32" s="59"/>
      <c r="TGN32" s="59"/>
      <c r="TGO32" s="59"/>
      <c r="TGP32" s="59"/>
      <c r="TGQ32" s="59"/>
      <c r="TGR32" s="59"/>
      <c r="TGS32" s="59"/>
      <c r="TGT32" s="59"/>
      <c r="TGU32" s="59"/>
      <c r="TGV32" s="59"/>
      <c r="TGW32" s="59"/>
      <c r="TGX32" s="59"/>
      <c r="TGY32" s="59"/>
      <c r="TGZ32" s="59"/>
      <c r="THA32" s="59"/>
      <c r="THB32" s="59"/>
      <c r="THC32" s="59"/>
      <c r="THD32" s="59"/>
      <c r="THE32" s="59"/>
      <c r="THF32" s="59"/>
      <c r="THG32" s="59"/>
      <c r="THH32" s="59"/>
      <c r="THI32" s="59"/>
      <c r="THJ32" s="59"/>
      <c r="THK32" s="59"/>
      <c r="THL32" s="59"/>
      <c r="THM32" s="59"/>
      <c r="THN32" s="59"/>
      <c r="THO32" s="59"/>
      <c r="THP32" s="59"/>
      <c r="THQ32" s="59"/>
      <c r="THR32" s="59"/>
      <c r="THS32" s="59"/>
      <c r="THT32" s="59"/>
      <c r="THU32" s="59"/>
      <c r="THV32" s="59"/>
      <c r="THW32" s="59"/>
      <c r="THX32" s="59"/>
      <c r="THY32" s="59"/>
      <c r="THZ32" s="59"/>
      <c r="TIA32" s="59"/>
      <c r="TIB32" s="59"/>
      <c r="TIC32" s="59"/>
      <c r="TID32" s="59"/>
      <c r="TIE32" s="59"/>
      <c r="TIF32" s="59"/>
      <c r="TIG32" s="59"/>
      <c r="TIH32" s="59"/>
      <c r="TII32" s="59"/>
      <c r="TIJ32" s="59"/>
      <c r="TIK32" s="59"/>
      <c r="TIL32" s="59"/>
      <c r="TIM32" s="59"/>
      <c r="TIN32" s="59"/>
      <c r="TIO32" s="59"/>
      <c r="TIP32" s="59"/>
      <c r="TIQ32" s="59"/>
      <c r="TIR32" s="59"/>
      <c r="TIS32" s="59"/>
      <c r="TIT32" s="59"/>
      <c r="TIU32" s="59"/>
      <c r="TIV32" s="59"/>
      <c r="TIW32" s="59"/>
      <c r="TIX32" s="59"/>
      <c r="TIY32" s="59"/>
      <c r="TIZ32" s="59"/>
      <c r="TJA32" s="59"/>
      <c r="TJB32" s="59"/>
      <c r="TJC32" s="59"/>
      <c r="TJD32" s="59"/>
      <c r="TJE32" s="59"/>
      <c r="TJF32" s="59"/>
      <c r="TJG32" s="59"/>
      <c r="TJH32" s="59"/>
      <c r="TJI32" s="59"/>
      <c r="TJJ32" s="59"/>
      <c r="TJK32" s="59"/>
      <c r="TJL32" s="59"/>
      <c r="TJM32" s="59"/>
      <c r="TJN32" s="59"/>
      <c r="TJO32" s="59"/>
      <c r="TJP32" s="59"/>
      <c r="TJQ32" s="59"/>
      <c r="TJR32" s="59"/>
      <c r="TJS32" s="59"/>
      <c r="TJT32" s="59"/>
      <c r="TJU32" s="59"/>
      <c r="TJV32" s="59"/>
      <c r="TJW32" s="59"/>
      <c r="TJX32" s="59"/>
      <c r="TJY32" s="59"/>
      <c r="TJZ32" s="59"/>
      <c r="TKA32" s="59"/>
      <c r="TKB32" s="59"/>
      <c r="TKC32" s="59"/>
      <c r="TKD32" s="59"/>
      <c r="TKE32" s="59"/>
      <c r="TKF32" s="59"/>
      <c r="TKG32" s="59"/>
      <c r="TKH32" s="59"/>
      <c r="TKI32" s="59"/>
      <c r="TKJ32" s="59"/>
      <c r="TKK32" s="59"/>
      <c r="TKL32" s="59"/>
      <c r="TKM32" s="59"/>
      <c r="TKN32" s="59"/>
      <c r="TKO32" s="59"/>
      <c r="TKP32" s="59"/>
      <c r="TKQ32" s="59"/>
      <c r="TKR32" s="59"/>
      <c r="TKS32" s="59"/>
      <c r="TKT32" s="59"/>
      <c r="TKU32" s="59"/>
      <c r="TKV32" s="59"/>
      <c r="TKW32" s="59"/>
      <c r="TKX32" s="59"/>
      <c r="TKY32" s="59"/>
      <c r="TKZ32" s="59"/>
      <c r="TLA32" s="59"/>
      <c r="TLB32" s="59"/>
      <c r="TLC32" s="59"/>
      <c r="TLD32" s="59"/>
      <c r="TLE32" s="59"/>
      <c r="TLF32" s="59"/>
      <c r="TLG32" s="59"/>
      <c r="TLH32" s="59"/>
      <c r="TLI32" s="59"/>
      <c r="TLJ32" s="59"/>
      <c r="TLK32" s="59"/>
      <c r="TLL32" s="59"/>
      <c r="TLM32" s="59"/>
      <c r="TLN32" s="59"/>
      <c r="TLO32" s="59"/>
      <c r="TLP32" s="59"/>
      <c r="TLQ32" s="59"/>
      <c r="TLR32" s="59"/>
      <c r="TLS32" s="59"/>
      <c r="TLT32" s="59"/>
      <c r="TLU32" s="59"/>
      <c r="TLV32" s="59"/>
      <c r="TLW32" s="59"/>
      <c r="TLX32" s="59"/>
      <c r="TLY32" s="59"/>
      <c r="TLZ32" s="59"/>
      <c r="TMA32" s="59"/>
      <c r="TMB32" s="59"/>
      <c r="TMC32" s="59"/>
      <c r="TMD32" s="59"/>
      <c r="TME32" s="59"/>
      <c r="TMF32" s="59"/>
      <c r="TMG32" s="59"/>
      <c r="TMH32" s="59"/>
      <c r="TMI32" s="59"/>
      <c r="TMJ32" s="59"/>
      <c r="TMK32" s="59"/>
      <c r="TML32" s="59"/>
      <c r="TMM32" s="59"/>
      <c r="TMN32" s="59"/>
      <c r="TMO32" s="59"/>
      <c r="TMP32" s="59"/>
      <c r="TMQ32" s="59"/>
      <c r="TMR32" s="59"/>
      <c r="TMS32" s="59"/>
      <c r="TMT32" s="59"/>
      <c r="TMU32" s="59"/>
      <c r="TMV32" s="59"/>
      <c r="TMW32" s="59"/>
      <c r="TMX32" s="59"/>
      <c r="TMY32" s="59"/>
      <c r="TMZ32" s="59"/>
      <c r="TNA32" s="59"/>
      <c r="TNB32" s="59"/>
      <c r="TNC32" s="59"/>
      <c r="TND32" s="59"/>
      <c r="TNE32" s="59"/>
      <c r="TNF32" s="59"/>
      <c r="TNG32" s="59"/>
      <c r="TNH32" s="59"/>
      <c r="TNI32" s="59"/>
      <c r="TNJ32" s="59"/>
      <c r="TNK32" s="59"/>
      <c r="TNL32" s="59"/>
      <c r="TNM32" s="59"/>
      <c r="TNN32" s="59"/>
      <c r="TNO32" s="59"/>
      <c r="TNP32" s="59"/>
      <c r="TNQ32" s="59"/>
      <c r="TNR32" s="59"/>
      <c r="TNS32" s="59"/>
      <c r="TNT32" s="59"/>
      <c r="TNU32" s="59"/>
      <c r="TNV32" s="59"/>
      <c r="TNW32" s="59"/>
      <c r="TNX32" s="59"/>
      <c r="TNY32" s="59"/>
      <c r="TNZ32" s="59"/>
      <c r="TOA32" s="59"/>
      <c r="TOB32" s="59"/>
      <c r="TOC32" s="59"/>
      <c r="TOD32" s="59"/>
      <c r="TOE32" s="59"/>
      <c r="TOF32" s="59"/>
      <c r="TOG32" s="59"/>
      <c r="TOH32" s="59"/>
      <c r="TOI32" s="59"/>
      <c r="TOJ32" s="59"/>
      <c r="TOK32" s="59"/>
      <c r="TOL32" s="59"/>
      <c r="TOM32" s="59"/>
      <c r="TON32" s="59"/>
      <c r="TOO32" s="59"/>
      <c r="TOP32" s="59"/>
      <c r="TOQ32" s="59"/>
      <c r="TOR32" s="59"/>
      <c r="TOS32" s="59"/>
      <c r="TOT32" s="59"/>
      <c r="TOU32" s="59"/>
      <c r="TOV32" s="59"/>
      <c r="TOW32" s="59"/>
      <c r="TOX32" s="59"/>
      <c r="TOY32" s="59"/>
      <c r="TOZ32" s="59"/>
      <c r="TPA32" s="59"/>
      <c r="TPB32" s="59"/>
      <c r="TPC32" s="59"/>
      <c r="TPD32" s="59"/>
      <c r="TPE32" s="59"/>
      <c r="TPF32" s="59"/>
      <c r="TPG32" s="59"/>
      <c r="TPH32" s="59"/>
      <c r="TPI32" s="59"/>
      <c r="TPJ32" s="59"/>
      <c r="TPK32" s="59"/>
      <c r="TPL32" s="59"/>
      <c r="TPM32" s="59"/>
      <c r="TPN32" s="59"/>
      <c r="TPO32" s="59"/>
      <c r="TPP32" s="59"/>
      <c r="TPQ32" s="59"/>
      <c r="TPR32" s="59"/>
      <c r="TPS32" s="59"/>
      <c r="TPT32" s="59"/>
      <c r="TPU32" s="59"/>
      <c r="TPV32" s="59"/>
      <c r="TPW32" s="59"/>
      <c r="TPX32" s="59"/>
      <c r="TPY32" s="59"/>
      <c r="TPZ32" s="59"/>
      <c r="TQA32" s="59"/>
      <c r="TQB32" s="59"/>
      <c r="TQC32" s="59"/>
      <c r="TQD32" s="59"/>
      <c r="TQE32" s="59"/>
      <c r="TQF32" s="59"/>
      <c r="TQG32" s="59"/>
      <c r="TQH32" s="59"/>
      <c r="TQI32" s="59"/>
      <c r="TQJ32" s="59"/>
      <c r="TQK32" s="59"/>
      <c r="TQL32" s="59"/>
      <c r="TQM32" s="59"/>
      <c r="TQN32" s="59"/>
      <c r="TQO32" s="59"/>
      <c r="TQP32" s="59"/>
      <c r="TQQ32" s="59"/>
      <c r="TQR32" s="59"/>
      <c r="TQS32" s="59"/>
      <c r="TQT32" s="59"/>
      <c r="TQU32" s="59"/>
      <c r="TQV32" s="59"/>
      <c r="TQW32" s="59"/>
      <c r="TQX32" s="59"/>
      <c r="TQY32" s="59"/>
      <c r="TQZ32" s="59"/>
      <c r="TRA32" s="59"/>
      <c r="TRB32" s="59"/>
      <c r="TRC32" s="59"/>
      <c r="TRD32" s="59"/>
      <c r="TRE32" s="59"/>
      <c r="TRF32" s="59"/>
      <c r="TRG32" s="59"/>
      <c r="TRH32" s="59"/>
      <c r="TRI32" s="59"/>
      <c r="TRJ32" s="59"/>
      <c r="TRK32" s="59"/>
      <c r="TRL32" s="59"/>
      <c r="TRM32" s="59"/>
      <c r="TRN32" s="59"/>
      <c r="TRO32" s="59"/>
      <c r="TRP32" s="59"/>
      <c r="TRQ32" s="59"/>
      <c r="TRR32" s="59"/>
      <c r="TRS32" s="59"/>
      <c r="TRT32" s="59"/>
      <c r="TRU32" s="59"/>
      <c r="TRV32" s="59"/>
      <c r="TRW32" s="59"/>
      <c r="TRX32" s="59"/>
      <c r="TRY32" s="59"/>
      <c r="TRZ32" s="59"/>
      <c r="TSA32" s="59"/>
      <c r="TSB32" s="59"/>
      <c r="TSC32" s="59"/>
      <c r="TSD32" s="59"/>
      <c r="TSE32" s="59"/>
      <c r="TSF32" s="59"/>
      <c r="TSG32" s="59"/>
      <c r="TSH32" s="59"/>
      <c r="TSI32" s="59"/>
      <c r="TSJ32" s="59"/>
      <c r="TSK32" s="59"/>
      <c r="TSL32" s="59"/>
      <c r="TSM32" s="59"/>
      <c r="TSN32" s="59"/>
      <c r="TSO32" s="59"/>
      <c r="TSP32" s="59"/>
      <c r="TSQ32" s="59"/>
      <c r="TSR32" s="59"/>
      <c r="TSS32" s="59"/>
      <c r="TST32" s="59"/>
      <c r="TSU32" s="59"/>
      <c r="TSV32" s="59"/>
      <c r="TSW32" s="59"/>
      <c r="TSX32" s="59"/>
      <c r="TSY32" s="59"/>
      <c r="TSZ32" s="59"/>
      <c r="TTA32" s="59"/>
      <c r="TTB32" s="59"/>
      <c r="TTC32" s="59"/>
      <c r="TTD32" s="59"/>
      <c r="TTE32" s="59"/>
      <c r="TTF32" s="59"/>
      <c r="TTG32" s="59"/>
      <c r="TTH32" s="59"/>
      <c r="TTI32" s="59"/>
      <c r="TTJ32" s="59"/>
      <c r="TTK32" s="59"/>
      <c r="TTL32" s="59"/>
      <c r="TTM32" s="59"/>
      <c r="TTN32" s="59"/>
      <c r="TTO32" s="59"/>
      <c r="TTP32" s="59"/>
      <c r="TTQ32" s="59"/>
      <c r="TTR32" s="59"/>
      <c r="TTS32" s="59"/>
      <c r="TTT32" s="59"/>
      <c r="TTU32" s="59"/>
      <c r="TTV32" s="59"/>
      <c r="TTW32" s="59"/>
      <c r="TTX32" s="59"/>
      <c r="TTY32" s="59"/>
      <c r="TTZ32" s="59"/>
      <c r="TUA32" s="59"/>
      <c r="TUB32" s="59"/>
      <c r="TUC32" s="59"/>
      <c r="TUD32" s="59"/>
      <c r="TUE32" s="59"/>
      <c r="TUF32" s="59"/>
      <c r="TUG32" s="59"/>
      <c r="TUH32" s="59"/>
      <c r="TUI32" s="59"/>
      <c r="TUJ32" s="59"/>
      <c r="TUK32" s="59"/>
      <c r="TUL32" s="59"/>
      <c r="TUM32" s="59"/>
      <c r="TUN32" s="59"/>
      <c r="TUO32" s="59"/>
      <c r="TUP32" s="59"/>
      <c r="TUQ32" s="59"/>
      <c r="TUR32" s="59"/>
      <c r="TUS32" s="59"/>
      <c r="TUT32" s="59"/>
      <c r="TUU32" s="59"/>
      <c r="TUV32" s="59"/>
      <c r="TUW32" s="59"/>
      <c r="TUX32" s="59"/>
      <c r="TUY32" s="59"/>
      <c r="TUZ32" s="59"/>
      <c r="TVA32" s="59"/>
      <c r="TVB32" s="59"/>
      <c r="TVC32" s="59"/>
      <c r="TVD32" s="59"/>
      <c r="TVE32" s="59"/>
      <c r="TVF32" s="59"/>
      <c r="TVG32" s="59"/>
      <c r="TVH32" s="59"/>
      <c r="TVI32" s="59"/>
      <c r="TVJ32" s="59"/>
      <c r="TVK32" s="59"/>
      <c r="TVL32" s="59"/>
      <c r="TVM32" s="59"/>
      <c r="TVN32" s="59"/>
      <c r="TVO32" s="59"/>
      <c r="TVP32" s="59"/>
      <c r="TVQ32" s="59"/>
      <c r="TVR32" s="59"/>
      <c r="TVS32" s="59"/>
      <c r="TVT32" s="59"/>
      <c r="TVU32" s="59"/>
      <c r="TVV32" s="59"/>
      <c r="TVW32" s="59"/>
      <c r="TVX32" s="59"/>
      <c r="TVY32" s="59"/>
      <c r="TVZ32" s="59"/>
      <c r="TWA32" s="59"/>
      <c r="TWB32" s="59"/>
      <c r="TWC32" s="59"/>
      <c r="TWD32" s="59"/>
      <c r="TWE32" s="59"/>
      <c r="TWF32" s="59"/>
      <c r="TWG32" s="59"/>
      <c r="TWH32" s="59"/>
      <c r="TWI32" s="59"/>
      <c r="TWJ32" s="59"/>
      <c r="TWK32" s="59"/>
      <c r="TWL32" s="59"/>
      <c r="TWM32" s="59"/>
      <c r="TWN32" s="59"/>
      <c r="TWO32" s="59"/>
      <c r="TWP32" s="59"/>
      <c r="TWQ32" s="59"/>
      <c r="TWR32" s="59"/>
      <c r="TWS32" s="59"/>
      <c r="TWT32" s="59"/>
      <c r="TWU32" s="59"/>
      <c r="TWV32" s="59"/>
      <c r="TWW32" s="59"/>
      <c r="TWX32" s="59"/>
      <c r="TWY32" s="59"/>
      <c r="TWZ32" s="59"/>
      <c r="TXA32" s="59"/>
      <c r="TXB32" s="59"/>
      <c r="TXC32" s="59"/>
      <c r="TXD32" s="59"/>
      <c r="TXE32" s="59"/>
      <c r="TXF32" s="59"/>
      <c r="TXG32" s="59"/>
      <c r="TXH32" s="59"/>
      <c r="TXI32" s="59"/>
      <c r="TXJ32" s="59"/>
      <c r="TXK32" s="59"/>
      <c r="TXL32" s="59"/>
      <c r="TXM32" s="59"/>
      <c r="TXN32" s="59"/>
      <c r="TXO32" s="59"/>
      <c r="TXP32" s="59"/>
      <c r="TXQ32" s="59"/>
      <c r="TXR32" s="59"/>
      <c r="TXS32" s="59"/>
      <c r="TXT32" s="59"/>
      <c r="TXU32" s="59"/>
      <c r="TXV32" s="59"/>
      <c r="TXW32" s="59"/>
      <c r="TXX32" s="59"/>
      <c r="TXY32" s="59"/>
      <c r="TXZ32" s="59"/>
      <c r="TYA32" s="59"/>
      <c r="TYB32" s="59"/>
      <c r="TYC32" s="59"/>
      <c r="TYD32" s="59"/>
      <c r="TYE32" s="59"/>
      <c r="TYF32" s="59"/>
      <c r="TYG32" s="59"/>
      <c r="TYH32" s="59"/>
      <c r="TYI32" s="59"/>
      <c r="TYJ32" s="59"/>
      <c r="TYK32" s="59"/>
      <c r="TYL32" s="59"/>
      <c r="TYM32" s="59"/>
      <c r="TYN32" s="59"/>
      <c r="TYO32" s="59"/>
      <c r="TYP32" s="59"/>
      <c r="TYQ32" s="59"/>
      <c r="TYR32" s="59"/>
      <c r="TYS32" s="59"/>
      <c r="TYT32" s="59"/>
      <c r="TYU32" s="59"/>
      <c r="TYV32" s="59"/>
      <c r="TYW32" s="59"/>
      <c r="TYX32" s="59"/>
      <c r="TYY32" s="59"/>
      <c r="TYZ32" s="59"/>
      <c r="TZA32" s="59"/>
      <c r="TZB32" s="59"/>
      <c r="TZC32" s="59"/>
      <c r="TZD32" s="59"/>
      <c r="TZE32" s="59"/>
      <c r="TZF32" s="59"/>
      <c r="TZG32" s="59"/>
      <c r="TZH32" s="59"/>
      <c r="TZI32" s="59"/>
      <c r="TZJ32" s="59"/>
      <c r="TZK32" s="59"/>
      <c r="TZL32" s="59"/>
      <c r="TZM32" s="59"/>
      <c r="TZN32" s="59"/>
      <c r="TZO32" s="59"/>
      <c r="TZP32" s="59"/>
      <c r="TZQ32" s="59"/>
      <c r="TZR32" s="59"/>
      <c r="TZS32" s="59"/>
      <c r="TZT32" s="59"/>
      <c r="TZU32" s="59"/>
      <c r="TZV32" s="59"/>
      <c r="TZW32" s="59"/>
      <c r="TZX32" s="59"/>
      <c r="TZY32" s="59"/>
      <c r="TZZ32" s="59"/>
      <c r="UAA32" s="59"/>
      <c r="UAB32" s="59"/>
      <c r="UAC32" s="59"/>
      <c r="UAD32" s="59"/>
      <c r="UAE32" s="59"/>
      <c r="UAF32" s="59"/>
      <c r="UAG32" s="59"/>
      <c r="UAH32" s="59"/>
      <c r="UAI32" s="59"/>
      <c r="UAJ32" s="59"/>
      <c r="UAK32" s="59"/>
      <c r="UAL32" s="59"/>
      <c r="UAM32" s="59"/>
      <c r="UAN32" s="59"/>
      <c r="UAO32" s="59"/>
      <c r="UAP32" s="59"/>
      <c r="UAQ32" s="59"/>
      <c r="UAR32" s="59"/>
      <c r="UAS32" s="59"/>
      <c r="UAT32" s="59"/>
      <c r="UAU32" s="59"/>
      <c r="UAV32" s="59"/>
      <c r="UAW32" s="59"/>
      <c r="UAX32" s="59"/>
      <c r="UAY32" s="59"/>
      <c r="UAZ32" s="59"/>
      <c r="UBA32" s="59"/>
      <c r="UBB32" s="59"/>
      <c r="UBC32" s="59"/>
      <c r="UBD32" s="59"/>
      <c r="UBE32" s="59"/>
      <c r="UBF32" s="59"/>
      <c r="UBG32" s="59"/>
      <c r="UBH32" s="59"/>
      <c r="UBI32" s="59"/>
      <c r="UBJ32" s="59"/>
      <c r="UBK32" s="59"/>
      <c r="UBL32" s="59"/>
      <c r="UBM32" s="59"/>
      <c r="UBN32" s="59"/>
      <c r="UBO32" s="59"/>
      <c r="UBP32" s="59"/>
      <c r="UBQ32" s="59"/>
      <c r="UBR32" s="59"/>
      <c r="UBS32" s="59"/>
      <c r="UBT32" s="59"/>
      <c r="UBU32" s="59"/>
      <c r="UBV32" s="59"/>
      <c r="UBW32" s="59"/>
      <c r="UBX32" s="59"/>
      <c r="UBY32" s="59"/>
      <c r="UBZ32" s="59"/>
      <c r="UCA32" s="59"/>
      <c r="UCB32" s="59"/>
      <c r="UCC32" s="59"/>
      <c r="UCD32" s="59"/>
      <c r="UCE32" s="59"/>
      <c r="UCF32" s="59"/>
      <c r="UCG32" s="59"/>
      <c r="UCH32" s="59"/>
      <c r="UCI32" s="59"/>
      <c r="UCJ32" s="59"/>
      <c r="UCK32" s="59"/>
      <c r="UCL32" s="59"/>
      <c r="UCM32" s="59"/>
      <c r="UCN32" s="59"/>
      <c r="UCO32" s="59"/>
      <c r="UCP32" s="59"/>
      <c r="UCQ32" s="59"/>
      <c r="UCR32" s="59"/>
      <c r="UCS32" s="59"/>
      <c r="UCT32" s="59"/>
      <c r="UCU32" s="59"/>
      <c r="UCV32" s="59"/>
      <c r="UCW32" s="59"/>
      <c r="UCX32" s="59"/>
      <c r="UCY32" s="59"/>
      <c r="UCZ32" s="59"/>
      <c r="UDA32" s="59"/>
      <c r="UDB32" s="59"/>
      <c r="UDC32" s="59"/>
      <c r="UDD32" s="59"/>
      <c r="UDE32" s="59"/>
      <c r="UDF32" s="59"/>
      <c r="UDG32" s="59"/>
      <c r="UDH32" s="59"/>
      <c r="UDI32" s="59"/>
      <c r="UDJ32" s="59"/>
      <c r="UDK32" s="59"/>
      <c r="UDL32" s="59"/>
      <c r="UDM32" s="59"/>
      <c r="UDN32" s="59"/>
      <c r="UDO32" s="59"/>
      <c r="UDP32" s="59"/>
      <c r="UDQ32" s="59"/>
      <c r="UDR32" s="59"/>
      <c r="UDS32" s="59"/>
      <c r="UDT32" s="59"/>
      <c r="UDU32" s="59"/>
      <c r="UDV32" s="59"/>
      <c r="UDW32" s="59"/>
      <c r="UDX32" s="59"/>
      <c r="UDY32" s="59"/>
      <c r="UDZ32" s="59"/>
      <c r="UEA32" s="59"/>
      <c r="UEB32" s="59"/>
      <c r="UEC32" s="59"/>
      <c r="UED32" s="59"/>
      <c r="UEE32" s="59"/>
      <c r="UEF32" s="59"/>
      <c r="UEG32" s="59"/>
      <c r="UEH32" s="59"/>
      <c r="UEI32" s="59"/>
      <c r="UEJ32" s="59"/>
      <c r="UEK32" s="59"/>
      <c r="UEL32" s="59"/>
      <c r="UEM32" s="59"/>
      <c r="UEN32" s="59"/>
      <c r="UEO32" s="59"/>
      <c r="UEP32" s="59"/>
      <c r="UEQ32" s="59"/>
      <c r="UER32" s="59"/>
      <c r="UES32" s="59"/>
      <c r="UET32" s="59"/>
      <c r="UEU32" s="59"/>
      <c r="UEV32" s="59"/>
      <c r="UEW32" s="59"/>
      <c r="UEX32" s="59"/>
      <c r="UEY32" s="59"/>
      <c r="UEZ32" s="59"/>
      <c r="UFA32" s="59"/>
      <c r="UFB32" s="59"/>
      <c r="UFC32" s="59"/>
      <c r="UFD32" s="59"/>
      <c r="UFE32" s="59"/>
      <c r="UFF32" s="59"/>
      <c r="UFG32" s="59"/>
      <c r="UFH32" s="59"/>
      <c r="UFI32" s="59"/>
      <c r="UFJ32" s="59"/>
      <c r="UFK32" s="59"/>
      <c r="UFL32" s="59"/>
      <c r="UFM32" s="59"/>
      <c r="UFN32" s="59"/>
      <c r="UFO32" s="59"/>
      <c r="UFP32" s="59"/>
      <c r="UFQ32" s="59"/>
      <c r="UFR32" s="59"/>
      <c r="UFS32" s="59"/>
      <c r="UFT32" s="59"/>
      <c r="UFU32" s="59"/>
      <c r="UFV32" s="59"/>
      <c r="UFW32" s="59"/>
      <c r="UFX32" s="59"/>
      <c r="UFY32" s="59"/>
      <c r="UFZ32" s="59"/>
      <c r="UGA32" s="59"/>
      <c r="UGB32" s="59"/>
      <c r="UGC32" s="59"/>
      <c r="UGD32" s="59"/>
      <c r="UGE32" s="59"/>
      <c r="UGF32" s="59"/>
      <c r="UGG32" s="59"/>
      <c r="UGH32" s="59"/>
      <c r="UGI32" s="59"/>
      <c r="UGJ32" s="59"/>
      <c r="UGK32" s="59"/>
      <c r="UGL32" s="59"/>
      <c r="UGM32" s="59"/>
      <c r="UGN32" s="59"/>
      <c r="UGO32" s="59"/>
      <c r="UGP32" s="59"/>
      <c r="UGQ32" s="59"/>
      <c r="UGR32" s="59"/>
      <c r="UGS32" s="59"/>
      <c r="UGT32" s="59"/>
      <c r="UGU32" s="59"/>
      <c r="UGV32" s="59"/>
      <c r="UGW32" s="59"/>
      <c r="UGX32" s="59"/>
      <c r="UGY32" s="59"/>
      <c r="UGZ32" s="59"/>
      <c r="UHA32" s="59"/>
      <c r="UHB32" s="59"/>
      <c r="UHC32" s="59"/>
      <c r="UHD32" s="59"/>
      <c r="UHE32" s="59"/>
      <c r="UHF32" s="59"/>
      <c r="UHG32" s="59"/>
      <c r="UHH32" s="59"/>
      <c r="UHI32" s="59"/>
      <c r="UHJ32" s="59"/>
      <c r="UHK32" s="59"/>
      <c r="UHL32" s="59"/>
      <c r="UHM32" s="59"/>
      <c r="UHN32" s="59"/>
      <c r="UHO32" s="59"/>
      <c r="UHP32" s="59"/>
      <c r="UHQ32" s="59"/>
      <c r="UHR32" s="59"/>
      <c r="UHS32" s="59"/>
      <c r="UHT32" s="59"/>
      <c r="UHU32" s="59"/>
      <c r="UHV32" s="59"/>
      <c r="UHW32" s="59"/>
      <c r="UHX32" s="59"/>
      <c r="UHY32" s="59"/>
      <c r="UHZ32" s="59"/>
      <c r="UIA32" s="59"/>
      <c r="UIB32" s="59"/>
      <c r="UIC32" s="59"/>
      <c r="UID32" s="59"/>
      <c r="UIE32" s="59"/>
      <c r="UIF32" s="59"/>
      <c r="UIG32" s="59"/>
      <c r="UIH32" s="59"/>
      <c r="UII32" s="59"/>
      <c r="UIJ32" s="59"/>
      <c r="UIK32" s="59"/>
      <c r="UIL32" s="59"/>
      <c r="UIM32" s="59"/>
      <c r="UIN32" s="59"/>
      <c r="UIO32" s="59"/>
      <c r="UIP32" s="59"/>
      <c r="UIQ32" s="59"/>
      <c r="UIR32" s="59"/>
      <c r="UIS32" s="59"/>
      <c r="UIT32" s="59"/>
      <c r="UIU32" s="59"/>
      <c r="UIV32" s="59"/>
      <c r="UIW32" s="59"/>
      <c r="UIX32" s="59"/>
      <c r="UIY32" s="59"/>
      <c r="UIZ32" s="59"/>
      <c r="UJA32" s="59"/>
      <c r="UJB32" s="59"/>
      <c r="UJC32" s="59"/>
      <c r="UJD32" s="59"/>
      <c r="UJE32" s="59"/>
      <c r="UJF32" s="59"/>
      <c r="UJG32" s="59"/>
      <c r="UJH32" s="59"/>
      <c r="UJI32" s="59"/>
      <c r="UJJ32" s="59"/>
      <c r="UJK32" s="59"/>
      <c r="UJL32" s="59"/>
      <c r="UJM32" s="59"/>
      <c r="UJN32" s="59"/>
      <c r="UJO32" s="59"/>
      <c r="UJP32" s="59"/>
      <c r="UJQ32" s="59"/>
      <c r="UJR32" s="59"/>
      <c r="UJS32" s="59"/>
      <c r="UJT32" s="59"/>
      <c r="UJU32" s="59"/>
      <c r="UJV32" s="59"/>
      <c r="UJW32" s="59"/>
      <c r="UJX32" s="59"/>
      <c r="UJY32" s="59"/>
      <c r="UJZ32" s="59"/>
      <c r="UKA32" s="59"/>
      <c r="UKB32" s="59"/>
      <c r="UKC32" s="59"/>
      <c r="UKD32" s="59"/>
      <c r="UKE32" s="59"/>
      <c r="UKF32" s="59"/>
      <c r="UKG32" s="59"/>
      <c r="UKH32" s="59"/>
      <c r="UKI32" s="59"/>
      <c r="UKJ32" s="59"/>
      <c r="UKK32" s="59"/>
      <c r="UKL32" s="59"/>
      <c r="UKM32" s="59"/>
      <c r="UKN32" s="59"/>
      <c r="UKO32" s="59"/>
      <c r="UKP32" s="59"/>
      <c r="UKQ32" s="59"/>
      <c r="UKR32" s="59"/>
      <c r="UKS32" s="59"/>
      <c r="UKT32" s="59"/>
      <c r="UKU32" s="59"/>
      <c r="UKV32" s="59"/>
      <c r="UKW32" s="59"/>
      <c r="UKX32" s="59"/>
      <c r="UKY32" s="59"/>
      <c r="UKZ32" s="59"/>
      <c r="ULA32" s="59"/>
      <c r="ULB32" s="59"/>
      <c r="ULC32" s="59"/>
      <c r="ULD32" s="59"/>
      <c r="ULE32" s="59"/>
      <c r="ULF32" s="59"/>
      <c r="ULG32" s="59"/>
      <c r="ULH32" s="59"/>
      <c r="ULI32" s="59"/>
      <c r="ULJ32" s="59"/>
      <c r="ULK32" s="59"/>
      <c r="ULL32" s="59"/>
      <c r="ULM32" s="59"/>
      <c r="ULN32" s="59"/>
      <c r="ULO32" s="59"/>
      <c r="ULP32" s="59"/>
      <c r="ULQ32" s="59"/>
      <c r="ULR32" s="59"/>
      <c r="ULS32" s="59"/>
      <c r="ULT32" s="59"/>
      <c r="ULU32" s="59"/>
      <c r="ULV32" s="59"/>
      <c r="ULW32" s="59"/>
      <c r="ULX32" s="59"/>
      <c r="ULY32" s="59"/>
      <c r="ULZ32" s="59"/>
      <c r="UMA32" s="59"/>
      <c r="UMB32" s="59"/>
      <c r="UMC32" s="59"/>
      <c r="UMD32" s="59"/>
      <c r="UME32" s="59"/>
      <c r="UMF32" s="59"/>
      <c r="UMG32" s="59"/>
      <c r="UMH32" s="59"/>
      <c r="UMI32" s="59"/>
      <c r="UMJ32" s="59"/>
      <c r="UMK32" s="59"/>
      <c r="UML32" s="59"/>
      <c r="UMM32" s="59"/>
      <c r="UMN32" s="59"/>
      <c r="UMO32" s="59"/>
      <c r="UMP32" s="59"/>
      <c r="UMQ32" s="59"/>
      <c r="UMR32" s="59"/>
      <c r="UMS32" s="59"/>
      <c r="UMT32" s="59"/>
      <c r="UMU32" s="59"/>
      <c r="UMV32" s="59"/>
      <c r="UMW32" s="59"/>
      <c r="UMX32" s="59"/>
      <c r="UMY32" s="59"/>
      <c r="UMZ32" s="59"/>
      <c r="UNA32" s="59"/>
      <c r="UNB32" s="59"/>
      <c r="UNC32" s="59"/>
      <c r="UND32" s="59"/>
      <c r="UNE32" s="59"/>
      <c r="UNF32" s="59"/>
      <c r="UNG32" s="59"/>
      <c r="UNH32" s="59"/>
      <c r="UNI32" s="59"/>
      <c r="UNJ32" s="59"/>
      <c r="UNK32" s="59"/>
      <c r="UNL32" s="59"/>
      <c r="UNM32" s="59"/>
      <c r="UNN32" s="59"/>
      <c r="UNO32" s="59"/>
      <c r="UNP32" s="59"/>
      <c r="UNQ32" s="59"/>
      <c r="UNR32" s="59"/>
      <c r="UNS32" s="59"/>
      <c r="UNT32" s="59"/>
      <c r="UNU32" s="59"/>
      <c r="UNV32" s="59"/>
      <c r="UNW32" s="59"/>
      <c r="UNX32" s="59"/>
      <c r="UNY32" s="59"/>
      <c r="UNZ32" s="59"/>
      <c r="UOA32" s="59"/>
      <c r="UOB32" s="59"/>
      <c r="UOC32" s="59"/>
      <c r="UOD32" s="59"/>
      <c r="UOE32" s="59"/>
      <c r="UOF32" s="59"/>
      <c r="UOG32" s="59"/>
      <c r="UOH32" s="59"/>
      <c r="UOI32" s="59"/>
      <c r="UOJ32" s="59"/>
      <c r="UOK32" s="59"/>
      <c r="UOL32" s="59"/>
      <c r="UOM32" s="59"/>
      <c r="UON32" s="59"/>
      <c r="UOO32" s="59"/>
      <c r="UOP32" s="59"/>
      <c r="UOQ32" s="59"/>
      <c r="UOR32" s="59"/>
      <c r="UOS32" s="59"/>
      <c r="UOT32" s="59"/>
      <c r="UOU32" s="59"/>
      <c r="UOV32" s="59"/>
      <c r="UOW32" s="59"/>
      <c r="UOX32" s="59"/>
      <c r="UOY32" s="59"/>
      <c r="UOZ32" s="59"/>
      <c r="UPA32" s="59"/>
      <c r="UPB32" s="59"/>
      <c r="UPC32" s="59"/>
      <c r="UPD32" s="59"/>
      <c r="UPE32" s="59"/>
      <c r="UPF32" s="59"/>
      <c r="UPG32" s="59"/>
      <c r="UPH32" s="59"/>
      <c r="UPI32" s="59"/>
      <c r="UPJ32" s="59"/>
      <c r="UPK32" s="59"/>
      <c r="UPL32" s="59"/>
      <c r="UPM32" s="59"/>
      <c r="UPN32" s="59"/>
      <c r="UPO32" s="59"/>
      <c r="UPP32" s="59"/>
      <c r="UPQ32" s="59"/>
      <c r="UPR32" s="59"/>
      <c r="UPS32" s="59"/>
      <c r="UPT32" s="59"/>
      <c r="UPU32" s="59"/>
      <c r="UPV32" s="59"/>
      <c r="UPW32" s="59"/>
      <c r="UPX32" s="59"/>
      <c r="UPY32" s="59"/>
      <c r="UPZ32" s="59"/>
      <c r="UQA32" s="59"/>
      <c r="UQB32" s="59"/>
      <c r="UQC32" s="59"/>
      <c r="UQD32" s="59"/>
      <c r="UQE32" s="59"/>
      <c r="UQF32" s="59"/>
      <c r="UQG32" s="59"/>
      <c r="UQH32" s="59"/>
      <c r="UQI32" s="59"/>
      <c r="UQJ32" s="59"/>
      <c r="UQK32" s="59"/>
      <c r="UQL32" s="59"/>
      <c r="UQM32" s="59"/>
      <c r="UQN32" s="59"/>
      <c r="UQO32" s="59"/>
      <c r="UQP32" s="59"/>
      <c r="UQQ32" s="59"/>
      <c r="UQR32" s="59"/>
      <c r="UQS32" s="59"/>
      <c r="UQT32" s="59"/>
      <c r="UQU32" s="59"/>
      <c r="UQV32" s="59"/>
      <c r="UQW32" s="59"/>
      <c r="UQX32" s="59"/>
      <c r="UQY32" s="59"/>
      <c r="UQZ32" s="59"/>
      <c r="URA32" s="59"/>
      <c r="URB32" s="59"/>
      <c r="URC32" s="59"/>
      <c r="URD32" s="59"/>
      <c r="URE32" s="59"/>
      <c r="URF32" s="59"/>
      <c r="URG32" s="59"/>
      <c r="URH32" s="59"/>
      <c r="URI32" s="59"/>
      <c r="URJ32" s="59"/>
      <c r="URK32" s="59"/>
      <c r="URL32" s="59"/>
      <c r="URM32" s="59"/>
      <c r="URN32" s="59"/>
      <c r="URO32" s="59"/>
      <c r="URP32" s="59"/>
      <c r="URQ32" s="59"/>
      <c r="URR32" s="59"/>
      <c r="URS32" s="59"/>
      <c r="URT32" s="59"/>
      <c r="URU32" s="59"/>
      <c r="URV32" s="59"/>
      <c r="URW32" s="59"/>
      <c r="URX32" s="59"/>
      <c r="URY32" s="59"/>
      <c r="URZ32" s="59"/>
      <c r="USA32" s="59"/>
      <c r="USB32" s="59"/>
      <c r="USC32" s="59"/>
      <c r="USD32" s="59"/>
      <c r="USE32" s="59"/>
      <c r="USF32" s="59"/>
      <c r="USG32" s="59"/>
      <c r="USH32" s="59"/>
      <c r="USI32" s="59"/>
      <c r="USJ32" s="59"/>
      <c r="USK32" s="59"/>
      <c r="USL32" s="59"/>
      <c r="USM32" s="59"/>
      <c r="USN32" s="59"/>
      <c r="USO32" s="59"/>
      <c r="USP32" s="59"/>
      <c r="USQ32" s="59"/>
      <c r="USR32" s="59"/>
      <c r="USS32" s="59"/>
      <c r="UST32" s="59"/>
      <c r="USU32" s="59"/>
      <c r="USV32" s="59"/>
      <c r="USW32" s="59"/>
      <c r="USX32" s="59"/>
      <c r="USY32" s="59"/>
      <c r="USZ32" s="59"/>
      <c r="UTA32" s="59"/>
      <c r="UTB32" s="59"/>
      <c r="UTC32" s="59"/>
      <c r="UTD32" s="59"/>
      <c r="UTE32" s="59"/>
      <c r="UTF32" s="59"/>
      <c r="UTG32" s="59"/>
      <c r="UTH32" s="59"/>
      <c r="UTI32" s="59"/>
      <c r="UTJ32" s="59"/>
      <c r="UTK32" s="59"/>
      <c r="UTL32" s="59"/>
      <c r="UTM32" s="59"/>
      <c r="UTN32" s="59"/>
      <c r="UTO32" s="59"/>
      <c r="UTP32" s="59"/>
      <c r="UTQ32" s="59"/>
      <c r="UTR32" s="59"/>
      <c r="UTS32" s="59"/>
      <c r="UTT32" s="59"/>
      <c r="UTU32" s="59"/>
      <c r="UTV32" s="59"/>
      <c r="UTW32" s="59"/>
      <c r="UTX32" s="59"/>
      <c r="UTY32" s="59"/>
      <c r="UTZ32" s="59"/>
      <c r="UUA32" s="59"/>
      <c r="UUB32" s="59"/>
      <c r="UUC32" s="59"/>
      <c r="UUD32" s="59"/>
      <c r="UUE32" s="59"/>
      <c r="UUF32" s="59"/>
      <c r="UUG32" s="59"/>
      <c r="UUH32" s="59"/>
      <c r="UUI32" s="59"/>
      <c r="UUJ32" s="59"/>
      <c r="UUK32" s="59"/>
      <c r="UUL32" s="59"/>
      <c r="UUM32" s="59"/>
      <c r="UUN32" s="59"/>
      <c r="UUO32" s="59"/>
      <c r="UUP32" s="59"/>
      <c r="UUQ32" s="59"/>
      <c r="UUR32" s="59"/>
      <c r="UUS32" s="59"/>
      <c r="UUT32" s="59"/>
      <c r="UUU32" s="59"/>
      <c r="UUV32" s="59"/>
      <c r="UUW32" s="59"/>
      <c r="UUX32" s="59"/>
      <c r="UUY32" s="59"/>
      <c r="UUZ32" s="59"/>
      <c r="UVA32" s="59"/>
      <c r="UVB32" s="59"/>
      <c r="UVC32" s="59"/>
      <c r="UVD32" s="59"/>
      <c r="UVE32" s="59"/>
      <c r="UVF32" s="59"/>
      <c r="UVG32" s="59"/>
      <c r="UVH32" s="59"/>
      <c r="UVI32" s="59"/>
      <c r="UVJ32" s="59"/>
      <c r="UVK32" s="59"/>
      <c r="UVL32" s="59"/>
      <c r="UVM32" s="59"/>
      <c r="UVN32" s="59"/>
      <c r="UVO32" s="59"/>
      <c r="UVP32" s="59"/>
      <c r="UVQ32" s="59"/>
      <c r="UVR32" s="59"/>
      <c r="UVS32" s="59"/>
      <c r="UVT32" s="59"/>
      <c r="UVU32" s="59"/>
      <c r="UVV32" s="59"/>
      <c r="UVW32" s="59"/>
      <c r="UVX32" s="59"/>
      <c r="UVY32" s="59"/>
      <c r="UVZ32" s="59"/>
      <c r="UWA32" s="59"/>
      <c r="UWB32" s="59"/>
      <c r="UWC32" s="59"/>
      <c r="UWD32" s="59"/>
      <c r="UWE32" s="59"/>
      <c r="UWF32" s="59"/>
      <c r="UWG32" s="59"/>
      <c r="UWH32" s="59"/>
      <c r="UWI32" s="59"/>
      <c r="UWJ32" s="59"/>
      <c r="UWK32" s="59"/>
      <c r="UWL32" s="59"/>
      <c r="UWM32" s="59"/>
      <c r="UWN32" s="59"/>
      <c r="UWO32" s="59"/>
      <c r="UWP32" s="59"/>
      <c r="UWQ32" s="59"/>
      <c r="UWR32" s="59"/>
      <c r="UWS32" s="59"/>
      <c r="UWT32" s="59"/>
      <c r="UWU32" s="59"/>
      <c r="UWV32" s="59"/>
      <c r="UWW32" s="59"/>
      <c r="UWX32" s="59"/>
      <c r="UWY32" s="59"/>
      <c r="UWZ32" s="59"/>
      <c r="UXA32" s="59"/>
      <c r="UXB32" s="59"/>
      <c r="UXC32" s="59"/>
      <c r="UXD32" s="59"/>
      <c r="UXE32" s="59"/>
      <c r="UXF32" s="59"/>
      <c r="UXG32" s="59"/>
      <c r="UXH32" s="59"/>
      <c r="UXI32" s="59"/>
      <c r="UXJ32" s="59"/>
      <c r="UXK32" s="59"/>
      <c r="UXL32" s="59"/>
      <c r="UXM32" s="59"/>
      <c r="UXN32" s="59"/>
      <c r="UXO32" s="59"/>
      <c r="UXP32" s="59"/>
      <c r="UXQ32" s="59"/>
      <c r="UXR32" s="59"/>
      <c r="UXS32" s="59"/>
      <c r="UXT32" s="59"/>
      <c r="UXU32" s="59"/>
      <c r="UXV32" s="59"/>
      <c r="UXW32" s="59"/>
      <c r="UXX32" s="59"/>
      <c r="UXY32" s="59"/>
      <c r="UXZ32" s="59"/>
      <c r="UYA32" s="59"/>
      <c r="UYB32" s="59"/>
      <c r="UYC32" s="59"/>
      <c r="UYD32" s="59"/>
      <c r="UYE32" s="59"/>
      <c r="UYF32" s="59"/>
      <c r="UYG32" s="59"/>
      <c r="UYH32" s="59"/>
      <c r="UYI32" s="59"/>
      <c r="UYJ32" s="59"/>
      <c r="UYK32" s="59"/>
      <c r="UYL32" s="59"/>
      <c r="UYM32" s="59"/>
      <c r="UYN32" s="59"/>
      <c r="UYO32" s="59"/>
      <c r="UYP32" s="59"/>
      <c r="UYQ32" s="59"/>
      <c r="UYR32" s="59"/>
      <c r="UYS32" s="59"/>
      <c r="UYT32" s="59"/>
      <c r="UYU32" s="59"/>
      <c r="UYV32" s="59"/>
      <c r="UYW32" s="59"/>
      <c r="UYX32" s="59"/>
      <c r="UYY32" s="59"/>
      <c r="UYZ32" s="59"/>
      <c r="UZA32" s="59"/>
      <c r="UZB32" s="59"/>
      <c r="UZC32" s="59"/>
      <c r="UZD32" s="59"/>
      <c r="UZE32" s="59"/>
      <c r="UZF32" s="59"/>
      <c r="UZG32" s="59"/>
      <c r="UZH32" s="59"/>
      <c r="UZI32" s="59"/>
      <c r="UZJ32" s="59"/>
      <c r="UZK32" s="59"/>
      <c r="UZL32" s="59"/>
      <c r="UZM32" s="59"/>
      <c r="UZN32" s="59"/>
      <c r="UZO32" s="59"/>
      <c r="UZP32" s="59"/>
      <c r="UZQ32" s="59"/>
      <c r="UZR32" s="59"/>
      <c r="UZS32" s="59"/>
      <c r="UZT32" s="59"/>
      <c r="UZU32" s="59"/>
      <c r="UZV32" s="59"/>
      <c r="UZW32" s="59"/>
      <c r="UZX32" s="59"/>
      <c r="UZY32" s="59"/>
      <c r="UZZ32" s="59"/>
      <c r="VAA32" s="59"/>
      <c r="VAB32" s="59"/>
      <c r="VAC32" s="59"/>
      <c r="VAD32" s="59"/>
      <c r="VAE32" s="59"/>
      <c r="VAF32" s="59"/>
      <c r="VAG32" s="59"/>
      <c r="VAH32" s="59"/>
      <c r="VAI32" s="59"/>
      <c r="VAJ32" s="59"/>
      <c r="VAK32" s="59"/>
      <c r="VAL32" s="59"/>
      <c r="VAM32" s="59"/>
      <c r="VAN32" s="59"/>
      <c r="VAO32" s="59"/>
      <c r="VAP32" s="59"/>
      <c r="VAQ32" s="59"/>
      <c r="VAR32" s="59"/>
      <c r="VAS32" s="59"/>
      <c r="VAT32" s="59"/>
      <c r="VAU32" s="59"/>
      <c r="VAV32" s="59"/>
      <c r="VAW32" s="59"/>
      <c r="VAX32" s="59"/>
      <c r="VAY32" s="59"/>
      <c r="VAZ32" s="59"/>
      <c r="VBA32" s="59"/>
      <c r="VBB32" s="59"/>
      <c r="VBC32" s="59"/>
      <c r="VBD32" s="59"/>
      <c r="VBE32" s="59"/>
      <c r="VBF32" s="59"/>
      <c r="VBG32" s="59"/>
      <c r="VBH32" s="59"/>
      <c r="VBI32" s="59"/>
      <c r="VBJ32" s="59"/>
      <c r="VBK32" s="59"/>
      <c r="VBL32" s="59"/>
      <c r="VBM32" s="59"/>
      <c r="VBN32" s="59"/>
      <c r="VBO32" s="59"/>
      <c r="VBP32" s="59"/>
      <c r="VBQ32" s="59"/>
      <c r="VBR32" s="59"/>
      <c r="VBS32" s="59"/>
      <c r="VBT32" s="59"/>
      <c r="VBU32" s="59"/>
      <c r="VBV32" s="59"/>
      <c r="VBW32" s="59"/>
      <c r="VBX32" s="59"/>
      <c r="VBY32" s="59"/>
      <c r="VBZ32" s="59"/>
      <c r="VCA32" s="59"/>
      <c r="VCB32" s="59"/>
      <c r="VCC32" s="59"/>
      <c r="VCD32" s="59"/>
      <c r="VCE32" s="59"/>
      <c r="VCF32" s="59"/>
      <c r="VCG32" s="59"/>
      <c r="VCH32" s="59"/>
      <c r="VCI32" s="59"/>
      <c r="VCJ32" s="59"/>
      <c r="VCK32" s="59"/>
      <c r="VCL32" s="59"/>
      <c r="VCM32" s="59"/>
      <c r="VCN32" s="59"/>
      <c r="VCO32" s="59"/>
      <c r="VCP32" s="59"/>
      <c r="VCQ32" s="59"/>
      <c r="VCR32" s="59"/>
      <c r="VCS32" s="59"/>
      <c r="VCT32" s="59"/>
      <c r="VCU32" s="59"/>
      <c r="VCV32" s="59"/>
      <c r="VCW32" s="59"/>
      <c r="VCX32" s="59"/>
      <c r="VCY32" s="59"/>
      <c r="VCZ32" s="59"/>
      <c r="VDA32" s="59"/>
      <c r="VDB32" s="59"/>
      <c r="VDC32" s="59"/>
      <c r="VDD32" s="59"/>
      <c r="VDE32" s="59"/>
      <c r="VDF32" s="59"/>
      <c r="VDG32" s="59"/>
      <c r="VDH32" s="59"/>
      <c r="VDI32" s="59"/>
      <c r="VDJ32" s="59"/>
      <c r="VDK32" s="59"/>
      <c r="VDL32" s="59"/>
      <c r="VDM32" s="59"/>
      <c r="VDN32" s="59"/>
      <c r="VDO32" s="59"/>
      <c r="VDP32" s="59"/>
      <c r="VDQ32" s="59"/>
      <c r="VDR32" s="59"/>
      <c r="VDS32" s="59"/>
      <c r="VDT32" s="59"/>
      <c r="VDU32" s="59"/>
      <c r="VDV32" s="59"/>
      <c r="VDW32" s="59"/>
      <c r="VDX32" s="59"/>
      <c r="VDY32" s="59"/>
      <c r="VDZ32" s="59"/>
      <c r="VEA32" s="59"/>
      <c r="VEB32" s="59"/>
      <c r="VEC32" s="59"/>
      <c r="VED32" s="59"/>
      <c r="VEE32" s="59"/>
      <c r="VEF32" s="59"/>
      <c r="VEG32" s="59"/>
      <c r="VEH32" s="59"/>
      <c r="VEI32" s="59"/>
      <c r="VEJ32" s="59"/>
      <c r="VEK32" s="59"/>
      <c r="VEL32" s="59"/>
      <c r="VEM32" s="59"/>
      <c r="VEN32" s="59"/>
      <c r="VEO32" s="59"/>
      <c r="VEP32" s="59"/>
      <c r="VEQ32" s="59"/>
      <c r="VER32" s="59"/>
      <c r="VES32" s="59"/>
      <c r="VET32" s="59"/>
      <c r="VEU32" s="59"/>
      <c r="VEV32" s="59"/>
      <c r="VEW32" s="59"/>
      <c r="VEX32" s="59"/>
      <c r="VEY32" s="59"/>
      <c r="VEZ32" s="59"/>
      <c r="VFA32" s="59"/>
      <c r="VFB32" s="59"/>
      <c r="VFC32" s="59"/>
      <c r="VFD32" s="59"/>
      <c r="VFE32" s="59"/>
      <c r="VFF32" s="59"/>
      <c r="VFG32" s="59"/>
      <c r="VFH32" s="59"/>
      <c r="VFI32" s="59"/>
      <c r="VFJ32" s="59"/>
      <c r="VFK32" s="59"/>
      <c r="VFL32" s="59"/>
      <c r="VFM32" s="59"/>
      <c r="VFN32" s="59"/>
      <c r="VFO32" s="59"/>
      <c r="VFP32" s="59"/>
      <c r="VFQ32" s="59"/>
      <c r="VFR32" s="59"/>
      <c r="VFS32" s="59"/>
      <c r="VFT32" s="59"/>
      <c r="VFU32" s="59"/>
      <c r="VFV32" s="59"/>
      <c r="VFW32" s="59"/>
      <c r="VFX32" s="59"/>
      <c r="VFY32" s="59"/>
      <c r="VFZ32" s="59"/>
      <c r="VGA32" s="59"/>
      <c r="VGB32" s="59"/>
      <c r="VGC32" s="59"/>
      <c r="VGD32" s="59"/>
      <c r="VGE32" s="59"/>
      <c r="VGF32" s="59"/>
      <c r="VGG32" s="59"/>
      <c r="VGH32" s="59"/>
      <c r="VGI32" s="59"/>
      <c r="VGJ32" s="59"/>
      <c r="VGK32" s="59"/>
      <c r="VGL32" s="59"/>
      <c r="VGM32" s="59"/>
      <c r="VGN32" s="59"/>
      <c r="VGO32" s="59"/>
      <c r="VGP32" s="59"/>
      <c r="VGQ32" s="59"/>
      <c r="VGR32" s="59"/>
      <c r="VGS32" s="59"/>
      <c r="VGT32" s="59"/>
      <c r="VGU32" s="59"/>
      <c r="VGV32" s="59"/>
      <c r="VGW32" s="59"/>
      <c r="VGX32" s="59"/>
      <c r="VGY32" s="59"/>
      <c r="VGZ32" s="59"/>
      <c r="VHA32" s="59"/>
      <c r="VHB32" s="59"/>
      <c r="VHC32" s="59"/>
      <c r="VHD32" s="59"/>
      <c r="VHE32" s="59"/>
      <c r="VHF32" s="59"/>
      <c r="VHG32" s="59"/>
      <c r="VHH32" s="59"/>
      <c r="VHI32" s="59"/>
      <c r="VHJ32" s="59"/>
      <c r="VHK32" s="59"/>
      <c r="VHL32" s="59"/>
      <c r="VHM32" s="59"/>
      <c r="VHN32" s="59"/>
      <c r="VHO32" s="59"/>
      <c r="VHP32" s="59"/>
      <c r="VHQ32" s="59"/>
      <c r="VHR32" s="59"/>
      <c r="VHS32" s="59"/>
      <c r="VHT32" s="59"/>
      <c r="VHU32" s="59"/>
      <c r="VHV32" s="59"/>
      <c r="VHW32" s="59"/>
      <c r="VHX32" s="59"/>
      <c r="VHY32" s="59"/>
      <c r="VHZ32" s="59"/>
      <c r="VIA32" s="59"/>
      <c r="VIB32" s="59"/>
      <c r="VIC32" s="59"/>
      <c r="VID32" s="59"/>
      <c r="VIE32" s="59"/>
      <c r="VIF32" s="59"/>
      <c r="VIG32" s="59"/>
      <c r="VIH32" s="59"/>
      <c r="VII32" s="59"/>
      <c r="VIJ32" s="59"/>
      <c r="VIK32" s="59"/>
      <c r="VIL32" s="59"/>
      <c r="VIM32" s="59"/>
      <c r="VIN32" s="59"/>
      <c r="VIO32" s="59"/>
      <c r="VIP32" s="59"/>
      <c r="VIQ32" s="59"/>
      <c r="VIR32" s="59"/>
      <c r="VIS32" s="59"/>
      <c r="VIT32" s="59"/>
      <c r="VIU32" s="59"/>
      <c r="VIV32" s="59"/>
      <c r="VIW32" s="59"/>
      <c r="VIX32" s="59"/>
      <c r="VIY32" s="59"/>
      <c r="VIZ32" s="59"/>
      <c r="VJA32" s="59"/>
      <c r="VJB32" s="59"/>
      <c r="VJC32" s="59"/>
      <c r="VJD32" s="59"/>
      <c r="VJE32" s="59"/>
      <c r="VJF32" s="59"/>
      <c r="VJG32" s="59"/>
      <c r="VJH32" s="59"/>
      <c r="VJI32" s="59"/>
      <c r="VJJ32" s="59"/>
      <c r="VJK32" s="59"/>
      <c r="VJL32" s="59"/>
      <c r="VJM32" s="59"/>
      <c r="VJN32" s="59"/>
      <c r="VJO32" s="59"/>
      <c r="VJP32" s="59"/>
      <c r="VJQ32" s="59"/>
      <c r="VJR32" s="59"/>
      <c r="VJS32" s="59"/>
      <c r="VJT32" s="59"/>
      <c r="VJU32" s="59"/>
      <c r="VJV32" s="59"/>
      <c r="VJW32" s="59"/>
      <c r="VJX32" s="59"/>
      <c r="VJY32" s="59"/>
      <c r="VJZ32" s="59"/>
      <c r="VKA32" s="59"/>
      <c r="VKB32" s="59"/>
      <c r="VKC32" s="59"/>
      <c r="VKD32" s="59"/>
      <c r="VKE32" s="59"/>
      <c r="VKF32" s="59"/>
      <c r="VKG32" s="59"/>
      <c r="VKH32" s="59"/>
      <c r="VKI32" s="59"/>
      <c r="VKJ32" s="59"/>
      <c r="VKK32" s="59"/>
      <c r="VKL32" s="59"/>
      <c r="VKM32" s="59"/>
      <c r="VKN32" s="59"/>
      <c r="VKO32" s="59"/>
      <c r="VKP32" s="59"/>
      <c r="VKQ32" s="59"/>
      <c r="VKR32" s="59"/>
      <c r="VKS32" s="59"/>
      <c r="VKT32" s="59"/>
      <c r="VKU32" s="59"/>
      <c r="VKV32" s="59"/>
      <c r="VKW32" s="59"/>
      <c r="VKX32" s="59"/>
      <c r="VKY32" s="59"/>
      <c r="VKZ32" s="59"/>
      <c r="VLA32" s="59"/>
      <c r="VLB32" s="59"/>
      <c r="VLC32" s="59"/>
      <c r="VLD32" s="59"/>
      <c r="VLE32" s="59"/>
      <c r="VLF32" s="59"/>
      <c r="VLG32" s="59"/>
      <c r="VLH32" s="59"/>
      <c r="VLI32" s="59"/>
      <c r="VLJ32" s="59"/>
      <c r="VLK32" s="59"/>
      <c r="VLL32" s="59"/>
      <c r="VLM32" s="59"/>
      <c r="VLN32" s="59"/>
      <c r="VLO32" s="59"/>
      <c r="VLP32" s="59"/>
      <c r="VLQ32" s="59"/>
      <c r="VLR32" s="59"/>
      <c r="VLS32" s="59"/>
      <c r="VLT32" s="59"/>
      <c r="VLU32" s="59"/>
      <c r="VLV32" s="59"/>
      <c r="VLW32" s="59"/>
      <c r="VLX32" s="59"/>
      <c r="VLY32" s="59"/>
      <c r="VLZ32" s="59"/>
      <c r="VMA32" s="59"/>
      <c r="VMB32" s="59"/>
      <c r="VMC32" s="59"/>
      <c r="VMD32" s="59"/>
      <c r="VME32" s="59"/>
      <c r="VMF32" s="59"/>
      <c r="VMG32" s="59"/>
      <c r="VMH32" s="59"/>
      <c r="VMI32" s="59"/>
      <c r="VMJ32" s="59"/>
      <c r="VMK32" s="59"/>
      <c r="VML32" s="59"/>
      <c r="VMM32" s="59"/>
      <c r="VMN32" s="59"/>
      <c r="VMO32" s="59"/>
      <c r="VMP32" s="59"/>
      <c r="VMQ32" s="59"/>
      <c r="VMR32" s="59"/>
      <c r="VMS32" s="59"/>
      <c r="VMT32" s="59"/>
      <c r="VMU32" s="59"/>
      <c r="VMV32" s="59"/>
      <c r="VMW32" s="59"/>
      <c r="VMX32" s="59"/>
      <c r="VMY32" s="59"/>
      <c r="VMZ32" s="59"/>
      <c r="VNA32" s="59"/>
      <c r="VNB32" s="59"/>
      <c r="VNC32" s="59"/>
      <c r="VND32" s="59"/>
      <c r="VNE32" s="59"/>
      <c r="VNF32" s="59"/>
      <c r="VNG32" s="59"/>
      <c r="VNH32" s="59"/>
      <c r="VNI32" s="59"/>
      <c r="VNJ32" s="59"/>
      <c r="VNK32" s="59"/>
      <c r="VNL32" s="59"/>
      <c r="VNM32" s="59"/>
      <c r="VNN32" s="59"/>
      <c r="VNO32" s="59"/>
      <c r="VNP32" s="59"/>
      <c r="VNQ32" s="59"/>
      <c r="VNR32" s="59"/>
      <c r="VNS32" s="59"/>
      <c r="VNT32" s="59"/>
      <c r="VNU32" s="59"/>
      <c r="VNV32" s="59"/>
      <c r="VNW32" s="59"/>
      <c r="VNX32" s="59"/>
      <c r="VNY32" s="59"/>
      <c r="VNZ32" s="59"/>
      <c r="VOA32" s="59"/>
      <c r="VOB32" s="59"/>
      <c r="VOC32" s="59"/>
      <c r="VOD32" s="59"/>
      <c r="VOE32" s="59"/>
      <c r="VOF32" s="59"/>
      <c r="VOG32" s="59"/>
      <c r="VOH32" s="59"/>
      <c r="VOI32" s="59"/>
      <c r="VOJ32" s="59"/>
      <c r="VOK32" s="59"/>
      <c r="VOL32" s="59"/>
      <c r="VOM32" s="59"/>
      <c r="VON32" s="59"/>
      <c r="VOO32" s="59"/>
      <c r="VOP32" s="59"/>
      <c r="VOQ32" s="59"/>
      <c r="VOR32" s="59"/>
      <c r="VOS32" s="59"/>
      <c r="VOT32" s="59"/>
      <c r="VOU32" s="59"/>
      <c r="VOV32" s="59"/>
      <c r="VOW32" s="59"/>
      <c r="VOX32" s="59"/>
      <c r="VOY32" s="59"/>
      <c r="VOZ32" s="59"/>
      <c r="VPA32" s="59"/>
      <c r="VPB32" s="59"/>
      <c r="VPC32" s="59"/>
      <c r="VPD32" s="59"/>
      <c r="VPE32" s="59"/>
      <c r="VPF32" s="59"/>
      <c r="VPG32" s="59"/>
      <c r="VPH32" s="59"/>
      <c r="VPI32" s="59"/>
      <c r="VPJ32" s="59"/>
      <c r="VPK32" s="59"/>
      <c r="VPL32" s="59"/>
      <c r="VPM32" s="59"/>
      <c r="VPN32" s="59"/>
      <c r="VPO32" s="59"/>
      <c r="VPP32" s="59"/>
      <c r="VPQ32" s="59"/>
      <c r="VPR32" s="59"/>
      <c r="VPS32" s="59"/>
      <c r="VPT32" s="59"/>
      <c r="VPU32" s="59"/>
      <c r="VPV32" s="59"/>
      <c r="VPW32" s="59"/>
      <c r="VPX32" s="59"/>
      <c r="VPY32" s="59"/>
      <c r="VPZ32" s="59"/>
      <c r="VQA32" s="59"/>
      <c r="VQB32" s="59"/>
      <c r="VQC32" s="59"/>
      <c r="VQD32" s="59"/>
      <c r="VQE32" s="59"/>
      <c r="VQF32" s="59"/>
      <c r="VQG32" s="59"/>
      <c r="VQH32" s="59"/>
      <c r="VQI32" s="59"/>
      <c r="VQJ32" s="59"/>
      <c r="VQK32" s="59"/>
      <c r="VQL32" s="59"/>
      <c r="VQM32" s="59"/>
      <c r="VQN32" s="59"/>
      <c r="VQO32" s="59"/>
      <c r="VQP32" s="59"/>
      <c r="VQQ32" s="59"/>
      <c r="VQR32" s="59"/>
      <c r="VQS32" s="59"/>
      <c r="VQT32" s="59"/>
      <c r="VQU32" s="59"/>
      <c r="VQV32" s="59"/>
      <c r="VQW32" s="59"/>
      <c r="VQX32" s="59"/>
      <c r="VQY32" s="59"/>
      <c r="VQZ32" s="59"/>
      <c r="VRA32" s="59"/>
      <c r="VRB32" s="59"/>
      <c r="VRC32" s="59"/>
      <c r="VRD32" s="59"/>
      <c r="VRE32" s="59"/>
      <c r="VRF32" s="59"/>
      <c r="VRG32" s="59"/>
      <c r="VRH32" s="59"/>
      <c r="VRI32" s="59"/>
      <c r="VRJ32" s="59"/>
      <c r="VRK32" s="59"/>
      <c r="VRL32" s="59"/>
      <c r="VRM32" s="59"/>
      <c r="VRN32" s="59"/>
      <c r="VRO32" s="59"/>
      <c r="VRP32" s="59"/>
      <c r="VRQ32" s="59"/>
      <c r="VRR32" s="59"/>
      <c r="VRS32" s="59"/>
      <c r="VRT32" s="59"/>
      <c r="VRU32" s="59"/>
      <c r="VRV32" s="59"/>
      <c r="VRW32" s="59"/>
      <c r="VRX32" s="59"/>
      <c r="VRY32" s="59"/>
      <c r="VRZ32" s="59"/>
      <c r="VSA32" s="59"/>
      <c r="VSB32" s="59"/>
      <c r="VSC32" s="59"/>
      <c r="VSD32" s="59"/>
      <c r="VSE32" s="59"/>
      <c r="VSF32" s="59"/>
      <c r="VSG32" s="59"/>
      <c r="VSH32" s="59"/>
      <c r="VSI32" s="59"/>
      <c r="VSJ32" s="59"/>
      <c r="VSK32" s="59"/>
      <c r="VSL32" s="59"/>
      <c r="VSM32" s="59"/>
      <c r="VSN32" s="59"/>
      <c r="VSO32" s="59"/>
      <c r="VSP32" s="59"/>
      <c r="VSQ32" s="59"/>
      <c r="VSR32" s="59"/>
      <c r="VSS32" s="59"/>
      <c r="VST32" s="59"/>
      <c r="VSU32" s="59"/>
      <c r="VSV32" s="59"/>
      <c r="VSW32" s="59"/>
      <c r="VSX32" s="59"/>
      <c r="VSY32" s="59"/>
      <c r="VSZ32" s="59"/>
      <c r="VTA32" s="59"/>
      <c r="VTB32" s="59"/>
      <c r="VTC32" s="59"/>
      <c r="VTD32" s="59"/>
      <c r="VTE32" s="59"/>
      <c r="VTF32" s="59"/>
      <c r="VTG32" s="59"/>
      <c r="VTH32" s="59"/>
      <c r="VTI32" s="59"/>
      <c r="VTJ32" s="59"/>
      <c r="VTK32" s="59"/>
      <c r="VTL32" s="59"/>
      <c r="VTM32" s="59"/>
      <c r="VTN32" s="59"/>
      <c r="VTO32" s="59"/>
      <c r="VTP32" s="59"/>
      <c r="VTQ32" s="59"/>
      <c r="VTR32" s="59"/>
      <c r="VTS32" s="59"/>
      <c r="VTT32" s="59"/>
      <c r="VTU32" s="59"/>
      <c r="VTV32" s="59"/>
      <c r="VTW32" s="59"/>
      <c r="VTX32" s="59"/>
      <c r="VTY32" s="59"/>
      <c r="VTZ32" s="59"/>
      <c r="VUA32" s="59"/>
      <c r="VUB32" s="59"/>
      <c r="VUC32" s="59"/>
      <c r="VUD32" s="59"/>
      <c r="VUE32" s="59"/>
      <c r="VUF32" s="59"/>
      <c r="VUG32" s="59"/>
      <c r="VUH32" s="59"/>
      <c r="VUI32" s="59"/>
      <c r="VUJ32" s="59"/>
      <c r="VUK32" s="59"/>
      <c r="VUL32" s="59"/>
      <c r="VUM32" s="59"/>
      <c r="VUN32" s="59"/>
      <c r="VUO32" s="59"/>
      <c r="VUP32" s="59"/>
      <c r="VUQ32" s="59"/>
      <c r="VUR32" s="59"/>
      <c r="VUS32" s="59"/>
      <c r="VUT32" s="59"/>
      <c r="VUU32" s="59"/>
      <c r="VUV32" s="59"/>
      <c r="VUW32" s="59"/>
      <c r="VUX32" s="59"/>
      <c r="VUY32" s="59"/>
      <c r="VUZ32" s="59"/>
      <c r="VVA32" s="59"/>
      <c r="VVB32" s="59"/>
      <c r="VVC32" s="59"/>
      <c r="VVD32" s="59"/>
      <c r="VVE32" s="59"/>
      <c r="VVF32" s="59"/>
      <c r="VVG32" s="59"/>
      <c r="VVH32" s="59"/>
      <c r="VVI32" s="59"/>
      <c r="VVJ32" s="59"/>
      <c r="VVK32" s="59"/>
      <c r="VVL32" s="59"/>
      <c r="VVM32" s="59"/>
      <c r="VVN32" s="59"/>
      <c r="VVO32" s="59"/>
      <c r="VVP32" s="59"/>
      <c r="VVQ32" s="59"/>
      <c r="VVR32" s="59"/>
      <c r="VVS32" s="59"/>
      <c r="VVT32" s="59"/>
      <c r="VVU32" s="59"/>
      <c r="VVV32" s="59"/>
      <c r="VVW32" s="59"/>
      <c r="VVX32" s="59"/>
      <c r="VVY32" s="59"/>
      <c r="VVZ32" s="59"/>
      <c r="VWA32" s="59"/>
      <c r="VWB32" s="59"/>
      <c r="VWC32" s="59"/>
      <c r="VWD32" s="59"/>
      <c r="VWE32" s="59"/>
      <c r="VWF32" s="59"/>
      <c r="VWG32" s="59"/>
      <c r="VWH32" s="59"/>
      <c r="VWI32" s="59"/>
      <c r="VWJ32" s="59"/>
      <c r="VWK32" s="59"/>
      <c r="VWL32" s="59"/>
      <c r="VWM32" s="59"/>
      <c r="VWN32" s="59"/>
      <c r="VWO32" s="59"/>
      <c r="VWP32" s="59"/>
      <c r="VWQ32" s="59"/>
      <c r="VWR32" s="59"/>
      <c r="VWS32" s="59"/>
      <c r="VWT32" s="59"/>
      <c r="VWU32" s="59"/>
      <c r="VWV32" s="59"/>
      <c r="VWW32" s="59"/>
      <c r="VWX32" s="59"/>
      <c r="VWY32" s="59"/>
      <c r="VWZ32" s="59"/>
      <c r="VXA32" s="59"/>
      <c r="VXB32" s="59"/>
      <c r="VXC32" s="59"/>
      <c r="VXD32" s="59"/>
      <c r="VXE32" s="59"/>
      <c r="VXF32" s="59"/>
      <c r="VXG32" s="59"/>
      <c r="VXH32" s="59"/>
      <c r="VXI32" s="59"/>
      <c r="VXJ32" s="59"/>
      <c r="VXK32" s="59"/>
      <c r="VXL32" s="59"/>
      <c r="VXM32" s="59"/>
      <c r="VXN32" s="59"/>
      <c r="VXO32" s="59"/>
      <c r="VXP32" s="59"/>
      <c r="VXQ32" s="59"/>
      <c r="VXR32" s="59"/>
      <c r="VXS32" s="59"/>
      <c r="VXT32" s="59"/>
      <c r="VXU32" s="59"/>
      <c r="VXV32" s="59"/>
      <c r="VXW32" s="59"/>
      <c r="VXX32" s="59"/>
      <c r="VXY32" s="59"/>
      <c r="VXZ32" s="59"/>
      <c r="VYA32" s="59"/>
      <c r="VYB32" s="59"/>
      <c r="VYC32" s="59"/>
      <c r="VYD32" s="59"/>
      <c r="VYE32" s="59"/>
      <c r="VYF32" s="59"/>
      <c r="VYG32" s="59"/>
      <c r="VYH32" s="59"/>
      <c r="VYI32" s="59"/>
      <c r="VYJ32" s="59"/>
      <c r="VYK32" s="59"/>
      <c r="VYL32" s="59"/>
      <c r="VYM32" s="59"/>
      <c r="VYN32" s="59"/>
      <c r="VYO32" s="59"/>
      <c r="VYP32" s="59"/>
      <c r="VYQ32" s="59"/>
      <c r="VYR32" s="59"/>
      <c r="VYS32" s="59"/>
      <c r="VYT32" s="59"/>
      <c r="VYU32" s="59"/>
      <c r="VYV32" s="59"/>
      <c r="VYW32" s="59"/>
      <c r="VYX32" s="59"/>
      <c r="VYY32" s="59"/>
      <c r="VYZ32" s="59"/>
      <c r="VZA32" s="59"/>
      <c r="VZB32" s="59"/>
      <c r="VZC32" s="59"/>
      <c r="VZD32" s="59"/>
      <c r="VZE32" s="59"/>
      <c r="VZF32" s="59"/>
      <c r="VZG32" s="59"/>
      <c r="VZH32" s="59"/>
      <c r="VZI32" s="59"/>
      <c r="VZJ32" s="59"/>
      <c r="VZK32" s="59"/>
      <c r="VZL32" s="59"/>
      <c r="VZM32" s="59"/>
      <c r="VZN32" s="59"/>
      <c r="VZO32" s="59"/>
      <c r="VZP32" s="59"/>
      <c r="VZQ32" s="59"/>
      <c r="VZR32" s="59"/>
      <c r="VZS32" s="59"/>
      <c r="VZT32" s="59"/>
      <c r="VZU32" s="59"/>
      <c r="VZV32" s="59"/>
      <c r="VZW32" s="59"/>
      <c r="VZX32" s="59"/>
      <c r="VZY32" s="59"/>
      <c r="VZZ32" s="59"/>
      <c r="WAA32" s="59"/>
      <c r="WAB32" s="59"/>
      <c r="WAC32" s="59"/>
      <c r="WAD32" s="59"/>
      <c r="WAE32" s="59"/>
      <c r="WAF32" s="59"/>
      <c r="WAG32" s="59"/>
      <c r="WAH32" s="59"/>
      <c r="WAI32" s="59"/>
      <c r="WAJ32" s="59"/>
      <c r="WAK32" s="59"/>
      <c r="WAL32" s="59"/>
      <c r="WAM32" s="59"/>
      <c r="WAN32" s="59"/>
      <c r="WAO32" s="59"/>
      <c r="WAP32" s="59"/>
      <c r="WAQ32" s="59"/>
      <c r="WAR32" s="59"/>
      <c r="WAS32" s="59"/>
      <c r="WAT32" s="59"/>
      <c r="WAU32" s="59"/>
      <c r="WAV32" s="59"/>
      <c r="WAW32" s="59"/>
      <c r="WAX32" s="59"/>
      <c r="WAY32" s="59"/>
      <c r="WAZ32" s="59"/>
      <c r="WBA32" s="59"/>
      <c r="WBB32" s="59"/>
      <c r="WBC32" s="59"/>
      <c r="WBD32" s="59"/>
      <c r="WBE32" s="59"/>
      <c r="WBF32" s="59"/>
      <c r="WBG32" s="59"/>
      <c r="WBH32" s="59"/>
      <c r="WBI32" s="59"/>
      <c r="WBJ32" s="59"/>
      <c r="WBK32" s="59"/>
      <c r="WBL32" s="59"/>
      <c r="WBM32" s="59"/>
      <c r="WBN32" s="59"/>
      <c r="WBO32" s="59"/>
      <c r="WBP32" s="59"/>
      <c r="WBQ32" s="59"/>
      <c r="WBR32" s="59"/>
      <c r="WBS32" s="59"/>
      <c r="WBT32" s="59"/>
      <c r="WBU32" s="59"/>
      <c r="WBV32" s="59"/>
      <c r="WBW32" s="59"/>
      <c r="WBX32" s="59"/>
      <c r="WBY32" s="59"/>
      <c r="WBZ32" s="59"/>
      <c r="WCA32" s="59"/>
      <c r="WCB32" s="59"/>
      <c r="WCC32" s="59"/>
      <c r="WCD32" s="59"/>
      <c r="WCE32" s="59"/>
      <c r="WCF32" s="59"/>
      <c r="WCG32" s="59"/>
      <c r="WCH32" s="59"/>
      <c r="WCI32" s="59"/>
      <c r="WCJ32" s="59"/>
      <c r="WCK32" s="59"/>
      <c r="WCL32" s="59"/>
      <c r="WCM32" s="59"/>
      <c r="WCN32" s="59"/>
      <c r="WCO32" s="59"/>
      <c r="WCP32" s="59"/>
      <c r="WCQ32" s="59"/>
      <c r="WCR32" s="59"/>
      <c r="WCS32" s="59"/>
      <c r="WCT32" s="59"/>
      <c r="WCU32" s="59"/>
      <c r="WCV32" s="59"/>
      <c r="WCW32" s="59"/>
      <c r="WCX32" s="59"/>
      <c r="WCY32" s="59"/>
      <c r="WCZ32" s="59"/>
      <c r="WDA32" s="59"/>
      <c r="WDB32" s="59"/>
      <c r="WDC32" s="59"/>
      <c r="WDD32" s="59"/>
      <c r="WDE32" s="59"/>
      <c r="WDF32" s="59"/>
      <c r="WDG32" s="59"/>
      <c r="WDH32" s="59"/>
      <c r="WDI32" s="59"/>
      <c r="WDJ32" s="59"/>
      <c r="WDK32" s="59"/>
      <c r="WDL32" s="59"/>
      <c r="WDM32" s="59"/>
      <c r="WDN32" s="59"/>
      <c r="WDO32" s="59"/>
      <c r="WDP32" s="59"/>
      <c r="WDQ32" s="59"/>
      <c r="WDR32" s="59"/>
      <c r="WDS32" s="59"/>
      <c r="WDT32" s="59"/>
      <c r="WDU32" s="59"/>
      <c r="WDV32" s="59"/>
      <c r="WDW32" s="59"/>
      <c r="WDX32" s="59"/>
      <c r="WDY32" s="59"/>
      <c r="WDZ32" s="59"/>
      <c r="WEA32" s="59"/>
      <c r="WEB32" s="59"/>
      <c r="WEC32" s="59"/>
      <c r="WED32" s="59"/>
      <c r="WEE32" s="59"/>
      <c r="WEF32" s="59"/>
      <c r="WEG32" s="59"/>
      <c r="WEH32" s="59"/>
      <c r="WEI32" s="59"/>
      <c r="WEJ32" s="59"/>
      <c r="WEK32" s="59"/>
      <c r="WEL32" s="59"/>
      <c r="WEM32" s="59"/>
      <c r="WEN32" s="59"/>
      <c r="WEO32" s="59"/>
      <c r="WEP32" s="59"/>
      <c r="WEQ32" s="59"/>
      <c r="WER32" s="59"/>
      <c r="WES32" s="59"/>
      <c r="WET32" s="59"/>
      <c r="WEU32" s="59"/>
      <c r="WEV32" s="59"/>
      <c r="WEW32" s="59"/>
      <c r="WEX32" s="59"/>
      <c r="WEY32" s="59"/>
      <c r="WEZ32" s="59"/>
      <c r="WFA32" s="59"/>
      <c r="WFB32" s="59"/>
      <c r="WFC32" s="59"/>
      <c r="WFD32" s="59"/>
      <c r="WFE32" s="59"/>
      <c r="WFF32" s="59"/>
      <c r="WFG32" s="59"/>
      <c r="WFH32" s="59"/>
      <c r="WFI32" s="59"/>
      <c r="WFJ32" s="59"/>
      <c r="WFK32" s="59"/>
      <c r="WFL32" s="59"/>
      <c r="WFM32" s="59"/>
      <c r="WFN32" s="59"/>
      <c r="WFO32" s="59"/>
      <c r="WFP32" s="59"/>
      <c r="WFQ32" s="59"/>
      <c r="WFR32" s="59"/>
      <c r="WFS32" s="59"/>
      <c r="WFT32" s="59"/>
      <c r="WFU32" s="59"/>
      <c r="WFV32" s="59"/>
      <c r="WFW32" s="59"/>
      <c r="WFX32" s="59"/>
      <c r="WFY32" s="59"/>
      <c r="WFZ32" s="59"/>
      <c r="WGA32" s="59"/>
      <c r="WGB32" s="59"/>
      <c r="WGC32" s="59"/>
      <c r="WGD32" s="59"/>
      <c r="WGE32" s="59"/>
      <c r="WGF32" s="59"/>
      <c r="WGG32" s="59"/>
      <c r="WGH32" s="59"/>
      <c r="WGI32" s="59"/>
      <c r="WGJ32" s="59"/>
      <c r="WGK32" s="59"/>
      <c r="WGL32" s="59"/>
      <c r="WGM32" s="59"/>
      <c r="WGN32" s="59"/>
      <c r="WGO32" s="59"/>
      <c r="WGP32" s="59"/>
      <c r="WGQ32" s="59"/>
      <c r="WGR32" s="59"/>
      <c r="WGS32" s="59"/>
      <c r="WGT32" s="59"/>
      <c r="WGU32" s="59"/>
      <c r="WGV32" s="59"/>
      <c r="WGW32" s="59"/>
      <c r="WGX32" s="59"/>
      <c r="WGY32" s="59"/>
      <c r="WGZ32" s="59"/>
      <c r="WHA32" s="59"/>
      <c r="WHB32" s="59"/>
      <c r="WHC32" s="59"/>
      <c r="WHD32" s="59"/>
      <c r="WHE32" s="59"/>
      <c r="WHF32" s="59"/>
      <c r="WHG32" s="59"/>
      <c r="WHH32" s="59"/>
      <c r="WHI32" s="59"/>
      <c r="WHJ32" s="59"/>
      <c r="WHK32" s="59"/>
      <c r="WHL32" s="59"/>
      <c r="WHM32" s="59"/>
      <c r="WHN32" s="59"/>
      <c r="WHO32" s="59"/>
      <c r="WHP32" s="59"/>
      <c r="WHQ32" s="59"/>
      <c r="WHR32" s="59"/>
      <c r="WHS32" s="59"/>
      <c r="WHT32" s="59"/>
      <c r="WHU32" s="59"/>
      <c r="WHV32" s="59"/>
      <c r="WHW32" s="59"/>
      <c r="WHX32" s="59"/>
      <c r="WHY32" s="59"/>
      <c r="WHZ32" s="59"/>
      <c r="WIA32" s="59"/>
      <c r="WIB32" s="59"/>
      <c r="WIC32" s="59"/>
      <c r="WID32" s="59"/>
      <c r="WIE32" s="59"/>
      <c r="WIF32" s="59"/>
      <c r="WIG32" s="59"/>
      <c r="WIH32" s="59"/>
      <c r="WII32" s="59"/>
      <c r="WIJ32" s="59"/>
      <c r="WIK32" s="59"/>
      <c r="WIL32" s="59"/>
      <c r="WIM32" s="59"/>
      <c r="WIN32" s="59"/>
      <c r="WIO32" s="59"/>
      <c r="WIP32" s="59"/>
      <c r="WIQ32" s="59"/>
      <c r="WIR32" s="59"/>
      <c r="WIS32" s="59"/>
      <c r="WIT32" s="59"/>
      <c r="WIU32" s="59"/>
      <c r="WIV32" s="59"/>
      <c r="WIW32" s="59"/>
      <c r="WIX32" s="59"/>
      <c r="WIY32" s="59"/>
      <c r="WIZ32" s="59"/>
      <c r="WJA32" s="59"/>
      <c r="WJB32" s="59"/>
      <c r="WJC32" s="59"/>
      <c r="WJD32" s="59"/>
      <c r="WJE32" s="59"/>
      <c r="WJF32" s="59"/>
      <c r="WJG32" s="59"/>
      <c r="WJH32" s="59"/>
      <c r="WJI32" s="59"/>
      <c r="WJJ32" s="59"/>
      <c r="WJK32" s="59"/>
      <c r="WJL32" s="59"/>
      <c r="WJM32" s="59"/>
      <c r="WJN32" s="59"/>
      <c r="WJO32" s="59"/>
      <c r="WJP32" s="59"/>
      <c r="WJQ32" s="59"/>
      <c r="WJR32" s="59"/>
      <c r="WJS32" s="59"/>
      <c r="WJT32" s="59"/>
      <c r="WJU32" s="59"/>
      <c r="WJV32" s="59"/>
      <c r="WJW32" s="59"/>
      <c r="WJX32" s="59"/>
      <c r="WJY32" s="59"/>
      <c r="WJZ32" s="59"/>
      <c r="WKA32" s="59"/>
      <c r="WKB32" s="59"/>
      <c r="WKC32" s="59"/>
      <c r="WKD32" s="59"/>
      <c r="WKE32" s="59"/>
      <c r="WKF32" s="59"/>
      <c r="WKG32" s="59"/>
      <c r="WKH32" s="59"/>
      <c r="WKI32" s="59"/>
      <c r="WKJ32" s="59"/>
      <c r="WKK32" s="59"/>
      <c r="WKL32" s="59"/>
      <c r="WKM32" s="59"/>
      <c r="WKN32" s="59"/>
      <c r="WKO32" s="59"/>
      <c r="WKP32" s="59"/>
      <c r="WKQ32" s="59"/>
      <c r="WKR32" s="59"/>
      <c r="WKS32" s="59"/>
      <c r="WKT32" s="59"/>
      <c r="WKU32" s="59"/>
      <c r="WKV32" s="59"/>
      <c r="WKW32" s="59"/>
      <c r="WKX32" s="59"/>
      <c r="WKY32" s="59"/>
      <c r="WKZ32" s="59"/>
      <c r="WLA32" s="59"/>
      <c r="WLB32" s="59"/>
      <c r="WLC32" s="59"/>
      <c r="WLD32" s="59"/>
      <c r="WLE32" s="59"/>
      <c r="WLF32" s="59"/>
      <c r="WLG32" s="59"/>
      <c r="WLH32" s="59"/>
      <c r="WLI32" s="59"/>
      <c r="WLJ32" s="59"/>
      <c r="WLK32" s="59"/>
      <c r="WLL32" s="59"/>
      <c r="WLM32" s="59"/>
      <c r="WLN32" s="59"/>
      <c r="WLO32" s="59"/>
      <c r="WLP32" s="59"/>
      <c r="WLQ32" s="59"/>
      <c r="WLR32" s="59"/>
      <c r="WLS32" s="59"/>
      <c r="WLT32" s="59"/>
      <c r="WLU32" s="59"/>
      <c r="WLV32" s="59"/>
      <c r="WLW32" s="59"/>
      <c r="WLX32" s="59"/>
      <c r="WLY32" s="59"/>
      <c r="WLZ32" s="59"/>
      <c r="WMA32" s="59"/>
      <c r="WMB32" s="59"/>
      <c r="WMC32" s="59"/>
      <c r="WMD32" s="59"/>
      <c r="WME32" s="59"/>
      <c r="WMF32" s="59"/>
      <c r="WMG32" s="59"/>
      <c r="WMH32" s="59"/>
      <c r="WMI32" s="59"/>
      <c r="WMJ32" s="59"/>
      <c r="WMK32" s="59"/>
      <c r="WML32" s="59"/>
      <c r="WMM32" s="59"/>
      <c r="WMN32" s="59"/>
      <c r="WMO32" s="59"/>
      <c r="WMP32" s="59"/>
      <c r="WMQ32" s="59"/>
      <c r="WMR32" s="59"/>
      <c r="WMS32" s="59"/>
      <c r="WMT32" s="59"/>
      <c r="WMU32" s="59"/>
      <c r="WMV32" s="59"/>
      <c r="WMW32" s="59"/>
      <c r="WMX32" s="59"/>
      <c r="WMY32" s="59"/>
      <c r="WMZ32" s="59"/>
      <c r="WNA32" s="59"/>
      <c r="WNB32" s="59"/>
      <c r="WNC32" s="59"/>
      <c r="WND32" s="59"/>
      <c r="WNE32" s="59"/>
      <c r="WNF32" s="59"/>
      <c r="WNG32" s="59"/>
      <c r="WNH32" s="59"/>
      <c r="WNI32" s="59"/>
      <c r="WNJ32" s="59"/>
      <c r="WNK32" s="59"/>
      <c r="WNL32" s="59"/>
      <c r="WNM32" s="59"/>
      <c r="WNN32" s="59"/>
      <c r="WNO32" s="59"/>
      <c r="WNP32" s="59"/>
      <c r="WNQ32" s="59"/>
      <c r="WNR32" s="59"/>
      <c r="WNS32" s="59"/>
      <c r="WNT32" s="59"/>
      <c r="WNU32" s="59"/>
      <c r="WNV32" s="59"/>
      <c r="WNW32" s="59"/>
      <c r="WNX32" s="59"/>
      <c r="WNY32" s="59"/>
      <c r="WNZ32" s="59"/>
      <c r="WOA32" s="59"/>
      <c r="WOB32" s="59"/>
      <c r="WOC32" s="59"/>
      <c r="WOD32" s="59"/>
      <c r="WOE32" s="59"/>
      <c r="WOF32" s="59"/>
      <c r="WOG32" s="59"/>
      <c r="WOH32" s="59"/>
      <c r="WOI32" s="59"/>
      <c r="WOJ32" s="59"/>
      <c r="WOK32" s="59"/>
      <c r="WOL32" s="59"/>
      <c r="WOM32" s="59"/>
      <c r="WON32" s="59"/>
      <c r="WOO32" s="59"/>
      <c r="WOP32" s="59"/>
      <c r="WOQ32" s="59"/>
      <c r="WOR32" s="59"/>
      <c r="WOS32" s="59"/>
      <c r="WOT32" s="59"/>
      <c r="WOU32" s="59"/>
      <c r="WOV32" s="59"/>
      <c r="WOW32" s="59"/>
      <c r="WOX32" s="59"/>
      <c r="WOY32" s="59"/>
      <c r="WOZ32" s="59"/>
      <c r="WPA32" s="59"/>
      <c r="WPB32" s="59"/>
      <c r="WPC32" s="59"/>
      <c r="WPD32" s="59"/>
      <c r="WPE32" s="59"/>
      <c r="WPF32" s="59"/>
      <c r="WPG32" s="59"/>
      <c r="WPH32" s="59"/>
      <c r="WPI32" s="59"/>
      <c r="WPJ32" s="59"/>
      <c r="WPK32" s="59"/>
      <c r="WPL32" s="59"/>
      <c r="WPM32" s="59"/>
      <c r="WPN32" s="59"/>
      <c r="WPO32" s="59"/>
      <c r="WPP32" s="59"/>
      <c r="WPQ32" s="59"/>
      <c r="WPR32" s="59"/>
      <c r="WPS32" s="59"/>
      <c r="WPT32" s="59"/>
      <c r="WPU32" s="59"/>
      <c r="WPV32" s="59"/>
      <c r="WPW32" s="59"/>
      <c r="WPX32" s="59"/>
      <c r="WPY32" s="59"/>
      <c r="WPZ32" s="59"/>
      <c r="WQA32" s="59"/>
      <c r="WQB32" s="59"/>
      <c r="WQC32" s="59"/>
      <c r="WQD32" s="59"/>
      <c r="WQE32" s="59"/>
      <c r="WQF32" s="59"/>
      <c r="WQG32" s="59"/>
      <c r="WQH32" s="59"/>
      <c r="WQI32" s="59"/>
      <c r="WQJ32" s="59"/>
      <c r="WQK32" s="59"/>
      <c r="WQL32" s="59"/>
      <c r="WQM32" s="59"/>
      <c r="WQN32" s="59"/>
      <c r="WQO32" s="59"/>
      <c r="WQP32" s="59"/>
      <c r="WQQ32" s="59"/>
      <c r="WQR32" s="59"/>
      <c r="WQS32" s="59"/>
      <c r="WQT32" s="59"/>
      <c r="WQU32" s="59"/>
      <c r="WQV32" s="59"/>
      <c r="WQW32" s="59"/>
      <c r="WQX32" s="59"/>
      <c r="WQY32" s="59"/>
      <c r="WQZ32" s="59"/>
      <c r="WRA32" s="59"/>
      <c r="WRB32" s="59"/>
      <c r="WRC32" s="59"/>
      <c r="WRD32" s="59"/>
      <c r="WRE32" s="59"/>
      <c r="WRF32" s="59"/>
      <c r="WRG32" s="59"/>
      <c r="WRH32" s="59"/>
      <c r="WRI32" s="59"/>
      <c r="WRJ32" s="59"/>
      <c r="WRK32" s="59"/>
      <c r="WRL32" s="59"/>
      <c r="WRM32" s="59"/>
      <c r="WRN32" s="59"/>
      <c r="WRO32" s="59"/>
      <c r="WRP32" s="59"/>
      <c r="WRQ32" s="59"/>
      <c r="WRR32" s="59"/>
      <c r="WRS32" s="59"/>
      <c r="WRT32" s="59"/>
      <c r="WRU32" s="59"/>
      <c r="WRV32" s="59"/>
      <c r="WRW32" s="59"/>
      <c r="WRX32" s="59"/>
      <c r="WRY32" s="59"/>
      <c r="WRZ32" s="59"/>
      <c r="WSA32" s="59"/>
      <c r="WSB32" s="59"/>
      <c r="WSC32" s="59"/>
      <c r="WSD32" s="59"/>
      <c r="WSE32" s="59"/>
      <c r="WSF32" s="59"/>
      <c r="WSG32" s="59"/>
      <c r="WSH32" s="59"/>
      <c r="WSI32" s="59"/>
      <c r="WSJ32" s="59"/>
      <c r="WSK32" s="59"/>
      <c r="WSL32" s="59"/>
      <c r="WSM32" s="59"/>
      <c r="WSN32" s="59"/>
      <c r="WSO32" s="59"/>
      <c r="WSP32" s="59"/>
      <c r="WSQ32" s="59"/>
      <c r="WSR32" s="59"/>
      <c r="WSS32" s="59"/>
      <c r="WST32" s="59"/>
      <c r="WSU32" s="59"/>
      <c r="WSV32" s="59"/>
      <c r="WSW32" s="59"/>
      <c r="WSX32" s="59"/>
      <c r="WSY32" s="59"/>
      <c r="WSZ32" s="59"/>
      <c r="WTA32" s="59"/>
      <c r="WTB32" s="59"/>
      <c r="WTC32" s="59"/>
      <c r="WTD32" s="59"/>
      <c r="WTE32" s="59"/>
      <c r="WTF32" s="59"/>
      <c r="WTG32" s="59"/>
      <c r="WTH32" s="59"/>
      <c r="WTI32" s="59"/>
      <c r="WTJ32" s="59"/>
      <c r="WTK32" s="59"/>
      <c r="WTL32" s="59"/>
      <c r="WTM32" s="59"/>
      <c r="WTN32" s="59"/>
      <c r="WTO32" s="59"/>
      <c r="WTP32" s="59"/>
      <c r="WTQ32" s="59"/>
      <c r="WTR32" s="59"/>
      <c r="WTS32" s="59"/>
      <c r="WTT32" s="59"/>
      <c r="WTU32" s="59"/>
      <c r="WTV32" s="59"/>
      <c r="WTW32" s="59"/>
      <c r="WTX32" s="59"/>
      <c r="WTY32" s="59"/>
      <c r="WTZ32" s="59"/>
      <c r="WUA32" s="59"/>
      <c r="WUB32" s="59"/>
      <c r="WUC32" s="59"/>
      <c r="WUD32" s="59"/>
      <c r="WUE32" s="59"/>
      <c r="WUF32" s="59"/>
      <c r="WUG32" s="59"/>
      <c r="WUH32" s="59"/>
      <c r="WUI32" s="59"/>
      <c r="WUJ32" s="59"/>
      <c r="WUK32" s="59"/>
      <c r="WUL32" s="59"/>
      <c r="WUM32" s="59"/>
      <c r="WUN32" s="59"/>
      <c r="WUO32" s="59"/>
      <c r="WUP32" s="59"/>
      <c r="WUQ32" s="59"/>
      <c r="WUR32" s="59"/>
      <c r="WUS32" s="59"/>
      <c r="WUT32" s="59"/>
      <c r="WUU32" s="59"/>
      <c r="WUV32" s="59"/>
      <c r="WUW32" s="59"/>
      <c r="WUX32" s="59"/>
      <c r="WUY32" s="59"/>
      <c r="WUZ32" s="59"/>
      <c r="WVA32" s="59"/>
      <c r="WVB32" s="59"/>
      <c r="WVC32" s="59"/>
      <c r="WVD32" s="59"/>
      <c r="WVE32" s="59"/>
      <c r="WVF32" s="59"/>
      <c r="WVG32" s="59"/>
      <c r="WVH32" s="59"/>
      <c r="WVI32" s="59"/>
      <c r="WVJ32" s="59"/>
      <c r="WVK32" s="59"/>
      <c r="WVL32" s="59"/>
      <c r="WVM32" s="59"/>
      <c r="WVN32" s="59"/>
      <c r="WVO32" s="59"/>
      <c r="WVP32" s="59"/>
      <c r="WVQ32" s="59"/>
      <c r="WVR32" s="59"/>
      <c r="WVS32" s="59"/>
      <c r="WVT32" s="59"/>
      <c r="WVU32" s="59"/>
      <c r="WVV32" s="59"/>
      <c r="WVW32" s="59"/>
      <c r="WVX32" s="59"/>
      <c r="WVY32" s="59"/>
      <c r="WVZ32" s="59"/>
      <c r="WWA32" s="59"/>
      <c r="WWB32" s="59"/>
      <c r="WWC32" s="59"/>
      <c r="WWD32" s="59"/>
      <c r="WWE32" s="59"/>
      <c r="WWF32" s="59"/>
      <c r="WWG32" s="59"/>
      <c r="WWH32" s="59"/>
      <c r="WWI32" s="59"/>
      <c r="WWJ32" s="59"/>
      <c r="WWK32" s="59"/>
      <c r="WWL32" s="59"/>
      <c r="WWM32" s="59"/>
      <c r="WWN32" s="59"/>
      <c r="WWO32" s="59"/>
      <c r="WWP32" s="59"/>
      <c r="WWQ32" s="59"/>
      <c r="WWR32" s="59"/>
      <c r="WWS32" s="59"/>
      <c r="WWT32" s="59"/>
      <c r="WWU32" s="59"/>
      <c r="WWV32" s="59"/>
      <c r="WWW32" s="59"/>
      <c r="WWX32" s="59"/>
      <c r="WWY32" s="59"/>
      <c r="WWZ32" s="59"/>
      <c r="WXA32" s="59"/>
      <c r="WXB32" s="59"/>
      <c r="WXC32" s="59"/>
      <c r="WXD32" s="59"/>
      <c r="WXE32" s="59"/>
      <c r="WXF32" s="59"/>
      <c r="WXG32" s="59"/>
      <c r="WXH32" s="59"/>
      <c r="WXI32" s="59"/>
      <c r="WXJ32" s="59"/>
      <c r="WXK32" s="59"/>
      <c r="WXL32" s="59"/>
      <c r="WXM32" s="59"/>
      <c r="WXN32" s="59"/>
      <c r="WXO32" s="59"/>
      <c r="WXP32" s="59"/>
      <c r="WXQ32" s="59"/>
      <c r="WXR32" s="59"/>
      <c r="WXS32" s="59"/>
      <c r="WXT32" s="59"/>
      <c r="WXU32" s="59"/>
      <c r="WXV32" s="59"/>
      <c r="WXW32" s="59"/>
      <c r="WXX32" s="59"/>
      <c r="WXY32" s="59"/>
      <c r="WXZ32" s="59"/>
      <c r="WYA32" s="59"/>
      <c r="WYB32" s="59"/>
      <c r="WYC32" s="59"/>
      <c r="WYD32" s="59"/>
      <c r="WYE32" s="59"/>
      <c r="WYF32" s="59"/>
      <c r="WYG32" s="59"/>
      <c r="WYH32" s="59"/>
      <c r="WYI32" s="59"/>
      <c r="WYJ32" s="59"/>
      <c r="WYK32" s="59"/>
      <c r="WYL32" s="59"/>
      <c r="WYM32" s="59"/>
      <c r="WYN32" s="59"/>
      <c r="WYO32" s="59"/>
      <c r="WYP32" s="59"/>
      <c r="WYQ32" s="59"/>
      <c r="WYR32" s="59"/>
      <c r="WYS32" s="59"/>
      <c r="WYT32" s="59"/>
      <c r="WYU32" s="59"/>
      <c r="WYV32" s="59"/>
      <c r="WYW32" s="59"/>
      <c r="WYX32" s="59"/>
      <c r="WYY32" s="59"/>
      <c r="WYZ32" s="59"/>
      <c r="WZA32" s="59"/>
      <c r="WZB32" s="59"/>
      <c r="WZC32" s="59"/>
      <c r="WZD32" s="59"/>
      <c r="WZE32" s="59"/>
      <c r="WZF32" s="59"/>
      <c r="WZG32" s="59"/>
      <c r="WZH32" s="59"/>
      <c r="WZI32" s="59"/>
      <c r="WZJ32" s="59"/>
      <c r="WZK32" s="59"/>
      <c r="WZL32" s="59"/>
      <c r="WZM32" s="59"/>
      <c r="WZN32" s="59"/>
      <c r="WZO32" s="59"/>
      <c r="WZP32" s="59"/>
      <c r="WZQ32" s="59"/>
      <c r="WZR32" s="59"/>
      <c r="WZS32" s="59"/>
      <c r="WZT32" s="59"/>
      <c r="WZU32" s="59"/>
      <c r="WZV32" s="59"/>
      <c r="WZW32" s="59"/>
      <c r="WZX32" s="59"/>
      <c r="WZY32" s="59"/>
      <c r="WZZ32" s="59"/>
      <c r="XAA32" s="59"/>
      <c r="XAB32" s="59"/>
      <c r="XAC32" s="59"/>
      <c r="XAD32" s="59"/>
      <c r="XAE32" s="59"/>
      <c r="XAF32" s="59"/>
      <c r="XAG32" s="59"/>
      <c r="XAH32" s="59"/>
      <c r="XAI32" s="59"/>
      <c r="XAJ32" s="59"/>
      <c r="XAK32" s="59"/>
      <c r="XAL32" s="59"/>
      <c r="XAM32" s="59"/>
      <c r="XAN32" s="59"/>
      <c r="XAO32" s="59"/>
      <c r="XAP32" s="59"/>
      <c r="XAQ32" s="59"/>
      <c r="XAR32" s="59"/>
      <c r="XAS32" s="59"/>
      <c r="XAT32" s="59"/>
      <c r="XAU32" s="59"/>
      <c r="XAV32" s="59"/>
      <c r="XAW32" s="59"/>
      <c r="XAX32" s="59"/>
      <c r="XAY32" s="59"/>
      <c r="XAZ32" s="59"/>
      <c r="XBA32" s="59"/>
      <c r="XBB32" s="59"/>
      <c r="XBC32" s="59"/>
      <c r="XBD32" s="59"/>
      <c r="XBE32" s="59"/>
      <c r="XBF32" s="59"/>
      <c r="XBG32" s="59"/>
      <c r="XBH32" s="59"/>
      <c r="XBI32" s="59"/>
      <c r="XBJ32" s="59"/>
      <c r="XBK32" s="59"/>
      <c r="XBL32" s="59"/>
      <c r="XBM32" s="59"/>
      <c r="XBN32" s="59"/>
      <c r="XBO32" s="59"/>
      <c r="XBP32" s="59"/>
      <c r="XBQ32" s="59"/>
      <c r="XBR32" s="59"/>
      <c r="XBS32" s="59"/>
      <c r="XBT32" s="59"/>
      <c r="XBU32" s="59"/>
      <c r="XBV32" s="59"/>
      <c r="XBW32" s="59"/>
      <c r="XBX32" s="59"/>
      <c r="XBY32" s="59"/>
      <c r="XBZ32" s="59"/>
      <c r="XCA32" s="59"/>
      <c r="XCB32" s="59"/>
      <c r="XCC32" s="59"/>
      <c r="XCD32" s="59"/>
      <c r="XCE32" s="59"/>
      <c r="XCF32" s="59"/>
      <c r="XCG32" s="59"/>
      <c r="XCH32" s="59"/>
      <c r="XCI32" s="59"/>
      <c r="XCJ32" s="59"/>
      <c r="XCK32" s="59"/>
      <c r="XCL32" s="59"/>
      <c r="XCM32" s="59"/>
      <c r="XCN32" s="59"/>
      <c r="XCO32" s="59"/>
      <c r="XCP32" s="59"/>
      <c r="XCQ32" s="59"/>
      <c r="XCR32" s="59"/>
      <c r="XCS32" s="59"/>
      <c r="XCT32" s="59"/>
      <c r="XCU32" s="59"/>
      <c r="XCV32" s="59"/>
      <c r="XCW32" s="59"/>
      <c r="XCX32" s="59"/>
      <c r="XCY32" s="59"/>
      <c r="XCZ32" s="59"/>
      <c r="XDA32" s="59"/>
      <c r="XDB32" s="59"/>
      <c r="XDC32" s="59"/>
      <c r="XDD32" s="59"/>
      <c r="XDE32" s="59"/>
      <c r="XDF32" s="59"/>
      <c r="XDG32" s="59"/>
      <c r="XDH32" s="59"/>
      <c r="XDI32" s="59"/>
      <c r="XDJ32" s="59"/>
      <c r="XDK32" s="59"/>
      <c r="XDL32" s="59"/>
      <c r="XDM32" s="59"/>
      <c r="XDN32" s="59"/>
      <c r="XDO32" s="59"/>
      <c r="XDP32" s="59"/>
      <c r="XDQ32" s="59"/>
      <c r="XDR32" s="59"/>
      <c r="XDS32" s="59"/>
      <c r="XDT32" s="59"/>
      <c r="XDU32" s="59"/>
      <c r="XDV32" s="59"/>
      <c r="XDW32" s="59"/>
      <c r="XDX32" s="59"/>
      <c r="XDY32" s="59"/>
      <c r="XDZ32" s="59"/>
      <c r="XEA32" s="59"/>
      <c r="XEB32" s="59"/>
      <c r="XEC32" s="59"/>
      <c r="XED32" s="59"/>
      <c r="XEE32" s="59"/>
      <c r="XEF32" s="59"/>
      <c r="XEG32" s="59"/>
      <c r="XEH32" s="59"/>
      <c r="XEI32" s="59"/>
      <c r="XEJ32" s="59"/>
      <c r="XEK32" s="59"/>
      <c r="XEL32" s="59"/>
      <c r="XEM32" s="59"/>
      <c r="XEN32" s="59"/>
      <c r="XEO32" s="59"/>
      <c r="XEP32" s="59"/>
      <c r="XEQ32" s="59"/>
      <c r="XER32" s="59"/>
      <c r="XES32" s="59"/>
      <c r="XET32" s="59"/>
      <c r="XEU32" s="59"/>
      <c r="XEV32" s="59"/>
      <c r="XEW32" s="59"/>
      <c r="XEX32" s="59"/>
      <c r="XEY32" s="59"/>
      <c r="XEZ32" s="59"/>
      <c r="XFA32" s="59"/>
      <c r="XFB32" s="59"/>
    </row>
    <row r="33" spans="1:16380" ht="15.75" customHeight="1">
      <c r="A33" s="80"/>
      <c r="B33" s="82" t="s">
        <v>48</v>
      </c>
      <c r="C33" s="76" t="s">
        <v>49</v>
      </c>
      <c r="D33" s="77"/>
      <c r="E33" s="90"/>
      <c r="F33" s="90"/>
      <c r="G33" s="116"/>
      <c r="H33" s="31" t="s">
        <v>34</v>
      </c>
      <c r="I33" s="31" t="s">
        <v>22</v>
      </c>
      <c r="J33" s="31">
        <v>6</v>
      </c>
      <c r="K33" s="32">
        <v>0.5</v>
      </c>
      <c r="L33" s="33"/>
      <c r="M33" s="34"/>
      <c r="N33" s="34">
        <v>0.5</v>
      </c>
      <c r="O33" s="34"/>
      <c r="P33" s="34"/>
      <c r="Q33" s="34"/>
      <c r="R33" s="34"/>
      <c r="S33" s="34"/>
      <c r="T33" s="34"/>
      <c r="U33" s="34"/>
      <c r="V33" s="159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</row>
    <row r="34" spans="1:16380" ht="15.75" customHeight="1">
      <c r="A34" s="81"/>
      <c r="B34" s="83"/>
      <c r="C34" s="78"/>
      <c r="D34" s="79"/>
      <c r="E34" s="91"/>
      <c r="F34" s="91"/>
      <c r="G34" s="83"/>
      <c r="H34" s="35" t="s">
        <v>36</v>
      </c>
      <c r="I34" s="35" t="s">
        <v>22</v>
      </c>
      <c r="J34" s="35"/>
      <c r="K34" s="32">
        <f>SUM(L34:T34)</f>
        <v>0</v>
      </c>
      <c r="L34" s="36"/>
      <c r="M34" s="37"/>
      <c r="N34" s="37"/>
      <c r="O34" s="37"/>
      <c r="P34" s="37"/>
      <c r="Q34" s="37"/>
      <c r="R34" s="37"/>
      <c r="S34" s="37"/>
      <c r="T34" s="37"/>
      <c r="U34" s="37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</row>
    <row r="35" spans="1:16380" ht="15.75" customHeight="1">
      <c r="A35" s="80"/>
      <c r="B35" s="82" t="s">
        <v>50</v>
      </c>
      <c r="C35" s="76" t="s">
        <v>51</v>
      </c>
      <c r="D35" s="77"/>
      <c r="E35" s="90"/>
      <c r="F35" s="90"/>
      <c r="G35" s="116"/>
      <c r="H35" s="31" t="s">
        <v>34</v>
      </c>
      <c r="I35" s="31" t="s">
        <v>22</v>
      </c>
      <c r="J35" s="31">
        <v>6</v>
      </c>
      <c r="K35" s="32">
        <v>0.5</v>
      </c>
      <c r="L35" s="33"/>
      <c r="M35" s="34"/>
      <c r="N35" s="34">
        <v>0.5</v>
      </c>
      <c r="O35" s="34"/>
      <c r="P35" s="34"/>
      <c r="Q35" s="34"/>
      <c r="R35" s="34"/>
      <c r="S35" s="34"/>
      <c r="T35" s="34"/>
      <c r="U35" s="34"/>
      <c r="V35" s="5"/>
      <c r="W35" s="5"/>
    </row>
    <row r="36" spans="1:16380" ht="15.75" customHeight="1">
      <c r="A36" s="81"/>
      <c r="B36" s="83"/>
      <c r="C36" s="78"/>
      <c r="D36" s="79"/>
      <c r="E36" s="91"/>
      <c r="F36" s="91"/>
      <c r="G36" s="83"/>
      <c r="H36" s="35" t="s">
        <v>36</v>
      </c>
      <c r="I36" s="35" t="s">
        <v>22</v>
      </c>
      <c r="J36" s="35"/>
      <c r="K36" s="32">
        <f>SUM(L36:T36)</f>
        <v>0</v>
      </c>
      <c r="L36" s="36"/>
      <c r="M36" s="37"/>
      <c r="N36" s="37"/>
      <c r="O36" s="37"/>
      <c r="P36" s="37"/>
      <c r="Q36" s="37"/>
      <c r="R36" s="37"/>
      <c r="S36" s="37"/>
      <c r="T36" s="37"/>
      <c r="U36" s="37"/>
      <c r="V36" s="5"/>
      <c r="W36" s="5"/>
    </row>
    <row r="37" spans="1:16380" ht="15.75" customHeight="1">
      <c r="A37" s="80">
        <v>2</v>
      </c>
      <c r="B37" s="76" t="s">
        <v>37</v>
      </c>
      <c r="C37" s="94"/>
      <c r="D37" s="77"/>
      <c r="E37" s="71"/>
      <c r="F37" s="71"/>
      <c r="G37" s="69"/>
      <c r="H37" s="24" t="str">
        <f>IF(E37="","","予定")</f>
        <v/>
      </c>
      <c r="I37" s="64" t="s">
        <v>22</v>
      </c>
      <c r="J37" s="24">
        <v>6</v>
      </c>
      <c r="K37" s="32">
        <v>0.75</v>
      </c>
      <c r="L37" s="27"/>
      <c r="M37" s="27"/>
      <c r="N37" s="27">
        <v>0.75</v>
      </c>
      <c r="O37" s="27"/>
      <c r="P37" s="27"/>
      <c r="Q37" s="27"/>
      <c r="R37" s="27"/>
      <c r="S37" s="27"/>
      <c r="T37" s="27"/>
      <c r="U37" s="27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</row>
    <row r="38" spans="1:16380" ht="15.75" customHeight="1">
      <c r="A38" s="81"/>
      <c r="B38" s="78"/>
      <c r="C38" s="95"/>
      <c r="D38" s="79"/>
      <c r="E38" s="72"/>
      <c r="F38" s="72"/>
      <c r="G38" s="70"/>
      <c r="H38" s="27" t="str">
        <f>IF(E37="","","実績")</f>
        <v/>
      </c>
      <c r="I38" s="27" t="s">
        <v>22</v>
      </c>
      <c r="J38" s="27"/>
      <c r="K38" s="32">
        <f>SUM(L38:T38)</f>
        <v>0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</row>
    <row r="39" spans="1:16380" ht="15.75" customHeight="1">
      <c r="A39" s="80"/>
      <c r="B39" s="82" t="s">
        <v>28</v>
      </c>
      <c r="C39" s="76" t="s">
        <v>37</v>
      </c>
      <c r="D39" s="77"/>
      <c r="E39" s="90"/>
      <c r="F39" s="90"/>
      <c r="G39" s="116"/>
      <c r="H39" s="31" t="s">
        <v>34</v>
      </c>
      <c r="I39" s="31" t="s">
        <v>22</v>
      </c>
      <c r="J39" s="31">
        <v>6</v>
      </c>
      <c r="K39" s="32">
        <v>0.25</v>
      </c>
      <c r="L39" s="33"/>
      <c r="M39" s="34"/>
      <c r="N39" s="34">
        <v>0.25</v>
      </c>
      <c r="O39" s="34"/>
      <c r="P39" s="34"/>
      <c r="Q39" s="34"/>
      <c r="R39" s="34"/>
      <c r="S39" s="34"/>
      <c r="T39" s="34"/>
      <c r="U39" s="34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</row>
    <row r="40" spans="1:16380" ht="15.75" customHeight="1">
      <c r="A40" s="81"/>
      <c r="B40" s="83"/>
      <c r="C40" s="78"/>
      <c r="D40" s="79"/>
      <c r="E40" s="91"/>
      <c r="F40" s="91"/>
      <c r="G40" s="83"/>
      <c r="H40" s="35" t="s">
        <v>36</v>
      </c>
      <c r="I40" s="35" t="s">
        <v>22</v>
      </c>
      <c r="J40" s="35"/>
      <c r="K40" s="32">
        <f>SUM(L40:T40)</f>
        <v>0</v>
      </c>
      <c r="L40" s="36"/>
      <c r="M40" s="37"/>
      <c r="N40" s="37"/>
      <c r="O40" s="37"/>
      <c r="P40" s="37"/>
      <c r="Q40" s="37"/>
      <c r="R40" s="37"/>
      <c r="S40" s="37"/>
      <c r="T40" s="37"/>
      <c r="U40" s="37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</row>
    <row r="41" spans="1:16380" ht="15.75" customHeight="1">
      <c r="A41" s="80"/>
      <c r="B41" s="148" t="s">
        <v>32</v>
      </c>
      <c r="C41" s="76" t="s">
        <v>38</v>
      </c>
      <c r="D41" s="77"/>
      <c r="E41" s="90"/>
      <c r="F41" s="90"/>
      <c r="G41" s="116"/>
      <c r="H41" s="31" t="s">
        <v>34</v>
      </c>
      <c r="I41" s="31" t="s">
        <v>22</v>
      </c>
      <c r="J41" s="31">
        <v>6</v>
      </c>
      <c r="K41" s="32">
        <v>0.25</v>
      </c>
      <c r="L41" s="33"/>
      <c r="M41" s="34"/>
      <c r="N41" s="34">
        <v>0.25</v>
      </c>
      <c r="O41" s="34"/>
      <c r="P41" s="34"/>
      <c r="Q41" s="34"/>
      <c r="R41" s="34"/>
      <c r="S41" s="34"/>
      <c r="T41" s="34"/>
      <c r="U41" s="34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</row>
    <row r="42" spans="1:16380" ht="15.75" customHeight="1">
      <c r="A42" s="81"/>
      <c r="B42" s="149"/>
      <c r="C42" s="78"/>
      <c r="D42" s="79"/>
      <c r="E42" s="91"/>
      <c r="F42" s="91"/>
      <c r="G42" s="83"/>
      <c r="H42" s="35" t="s">
        <v>36</v>
      </c>
      <c r="I42" s="35" t="s">
        <v>22</v>
      </c>
      <c r="J42" s="35"/>
      <c r="K42" s="32">
        <f>SUM(L42:T42)</f>
        <v>0</v>
      </c>
      <c r="L42" s="36"/>
      <c r="M42" s="37"/>
      <c r="N42" s="37"/>
      <c r="O42" s="37"/>
      <c r="P42" s="37"/>
      <c r="Q42" s="37"/>
      <c r="R42" s="37"/>
      <c r="S42" s="37"/>
      <c r="T42" s="37"/>
      <c r="U42" s="37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</row>
    <row r="43" spans="1:16380" ht="15.75" customHeight="1">
      <c r="A43" s="80"/>
      <c r="B43" s="148" t="s">
        <v>39</v>
      </c>
      <c r="C43" s="76" t="s">
        <v>40</v>
      </c>
      <c r="D43" s="77"/>
      <c r="E43" s="90"/>
      <c r="F43" s="90"/>
      <c r="G43" s="116"/>
      <c r="H43" s="31" t="s">
        <v>34</v>
      </c>
      <c r="I43" s="31" t="s">
        <v>22</v>
      </c>
      <c r="J43" s="31">
        <v>6</v>
      </c>
      <c r="K43" s="32">
        <v>0.25</v>
      </c>
      <c r="L43" s="33"/>
      <c r="M43" s="34"/>
      <c r="N43" s="34">
        <v>0.25</v>
      </c>
      <c r="O43" s="34"/>
      <c r="P43" s="34"/>
      <c r="Q43" s="34"/>
      <c r="R43" s="34"/>
      <c r="S43" s="34"/>
      <c r="T43" s="34"/>
      <c r="U43" s="34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</row>
    <row r="44" spans="1:16380" ht="15.75" customHeight="1">
      <c r="A44" s="81"/>
      <c r="B44" s="149"/>
      <c r="C44" s="78"/>
      <c r="D44" s="79"/>
      <c r="E44" s="91"/>
      <c r="F44" s="91"/>
      <c r="G44" s="83"/>
      <c r="H44" s="35" t="s">
        <v>36</v>
      </c>
      <c r="I44" s="35" t="s">
        <v>22</v>
      </c>
      <c r="J44" s="35"/>
      <c r="K44" s="32">
        <f>SUM(L44:T44)</f>
        <v>0</v>
      </c>
      <c r="L44" s="36"/>
      <c r="M44" s="37"/>
      <c r="N44" s="37"/>
      <c r="O44" s="37"/>
      <c r="P44" s="37"/>
      <c r="Q44" s="37"/>
      <c r="R44" s="37"/>
      <c r="S44" s="37"/>
      <c r="T44" s="37"/>
      <c r="U44" s="37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</row>
    <row r="45" spans="1:16380" ht="15.75" customHeight="1">
      <c r="A45" s="84" t="s">
        <v>52</v>
      </c>
      <c r="B45" s="85"/>
      <c r="C45" s="85"/>
      <c r="D45" s="86"/>
      <c r="E45" s="92"/>
      <c r="F45" s="92"/>
      <c r="G45" s="137"/>
      <c r="H45" s="41" t="s">
        <v>21</v>
      </c>
      <c r="I45" s="41" t="s">
        <v>22</v>
      </c>
      <c r="J45" s="41">
        <v>6</v>
      </c>
      <c r="K45" s="32">
        <v>5</v>
      </c>
      <c r="L45" s="42">
        <f t="shared" ref="L45:U45" si="6">SUMPRODUCT((MOD(ROW(L$47:L$60),2)=1)*L$47:L$60)</f>
        <v>0</v>
      </c>
      <c r="M45" s="43">
        <f t="shared" si="6"/>
        <v>0</v>
      </c>
      <c r="N45" s="43"/>
      <c r="O45" s="43">
        <v>4.5</v>
      </c>
      <c r="P45" s="43">
        <v>0.5</v>
      </c>
      <c r="Q45" s="43">
        <f t="shared" si="6"/>
        <v>0</v>
      </c>
      <c r="R45" s="43">
        <f t="shared" si="6"/>
        <v>0</v>
      </c>
      <c r="S45" s="43">
        <f t="shared" si="6"/>
        <v>0</v>
      </c>
      <c r="T45" s="43">
        <f t="shared" si="6"/>
        <v>0</v>
      </c>
      <c r="U45" s="43">
        <f t="shared" si="6"/>
        <v>0</v>
      </c>
      <c r="V45" s="162">
        <v>5</v>
      </c>
    </row>
    <row r="46" spans="1:16380" ht="15.75" customHeight="1">
      <c r="A46" s="87"/>
      <c r="B46" s="88"/>
      <c r="C46" s="88"/>
      <c r="D46" s="89"/>
      <c r="E46" s="93"/>
      <c r="F46" s="93"/>
      <c r="G46" s="138"/>
      <c r="H46" s="21" t="s">
        <v>23</v>
      </c>
      <c r="I46" s="21" t="s">
        <v>22</v>
      </c>
      <c r="J46" s="21"/>
      <c r="K46" s="32">
        <f>SUM(L46:T46)</f>
        <v>0</v>
      </c>
      <c r="L46" s="44">
        <f t="shared" ref="L46:U46" si="7">SUMPRODUCT((MOD(ROW(L$47:L$60),2)=0)*L$47:L$60)</f>
        <v>0</v>
      </c>
      <c r="M46" s="45">
        <f t="shared" si="7"/>
        <v>0</v>
      </c>
      <c r="N46" s="45">
        <f t="shared" si="7"/>
        <v>0</v>
      </c>
      <c r="O46" s="45">
        <f t="shared" si="7"/>
        <v>0</v>
      </c>
      <c r="P46" s="45">
        <f t="shared" si="7"/>
        <v>0</v>
      </c>
      <c r="Q46" s="45">
        <f t="shared" si="7"/>
        <v>0</v>
      </c>
      <c r="R46" s="46">
        <f t="shared" si="7"/>
        <v>0</v>
      </c>
      <c r="S46" s="45">
        <f t="shared" si="7"/>
        <v>0</v>
      </c>
      <c r="T46" s="23">
        <f t="shared" si="7"/>
        <v>0</v>
      </c>
      <c r="U46" s="45">
        <f t="shared" si="7"/>
        <v>0</v>
      </c>
    </row>
    <row r="47" spans="1:16380" ht="15.75" customHeight="1">
      <c r="A47" s="73">
        <v>1</v>
      </c>
      <c r="B47" s="76" t="s">
        <v>25</v>
      </c>
      <c r="C47" s="94"/>
      <c r="D47" s="77"/>
      <c r="E47" s="71" t="s">
        <v>26</v>
      </c>
      <c r="F47" s="71"/>
      <c r="G47" s="69"/>
      <c r="H47" s="24" t="str">
        <f>IF(E47="","","予定")</f>
        <v>予定</v>
      </c>
      <c r="I47" s="24" t="s">
        <v>22</v>
      </c>
      <c r="J47" s="24">
        <v>6</v>
      </c>
      <c r="K47" s="32">
        <v>4.5</v>
      </c>
      <c r="L47" s="27"/>
      <c r="M47" s="27"/>
      <c r="N47" s="27"/>
      <c r="O47" s="27">
        <v>4.5</v>
      </c>
      <c r="P47" s="27"/>
      <c r="Q47" s="27"/>
      <c r="R47" s="27"/>
      <c r="S47" s="27"/>
      <c r="T47" s="27"/>
      <c r="U47" s="27"/>
    </row>
    <row r="48" spans="1:16380" ht="15.75" customHeight="1">
      <c r="A48" s="74"/>
      <c r="B48" s="78"/>
      <c r="C48" s="95"/>
      <c r="D48" s="79"/>
      <c r="E48" s="72"/>
      <c r="F48" s="72"/>
      <c r="G48" s="70"/>
      <c r="H48" s="27" t="str">
        <f>IF(E47="","","実績")</f>
        <v>実績</v>
      </c>
      <c r="I48" s="24" t="s">
        <v>22</v>
      </c>
      <c r="J48" s="27"/>
      <c r="K48" s="32">
        <f>SUM(L48:T48)</f>
        <v>0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</row>
    <row r="49" spans="1:16382" ht="15.75" customHeight="1">
      <c r="A49" s="73"/>
      <c r="B49" s="75" t="s">
        <v>42</v>
      </c>
      <c r="C49" s="76" t="s">
        <v>53</v>
      </c>
      <c r="D49" s="77"/>
      <c r="E49" s="65"/>
      <c r="F49" s="65"/>
      <c r="G49" s="67"/>
      <c r="H49" s="38" t="s">
        <v>34</v>
      </c>
      <c r="I49" s="47" t="s">
        <v>22</v>
      </c>
      <c r="J49" s="38">
        <v>6</v>
      </c>
      <c r="K49" s="32">
        <v>2.5</v>
      </c>
      <c r="L49" s="39"/>
      <c r="M49" s="26"/>
      <c r="N49" s="26"/>
      <c r="O49" s="26">
        <v>2.5</v>
      </c>
      <c r="P49" s="26"/>
      <c r="Q49" s="26"/>
      <c r="R49" s="26"/>
      <c r="S49" s="26"/>
      <c r="T49" s="26"/>
      <c r="U49" s="26"/>
    </row>
    <row r="50" spans="1:16382" ht="15.75" customHeight="1">
      <c r="A50" s="74"/>
      <c r="B50" s="68"/>
      <c r="C50" s="78"/>
      <c r="D50" s="79"/>
      <c r="E50" s="66"/>
      <c r="F50" s="66"/>
      <c r="G50" s="68"/>
      <c r="H50" s="40" t="s">
        <v>36</v>
      </c>
      <c r="I50" s="47" t="s">
        <v>22</v>
      </c>
      <c r="J50" s="40"/>
      <c r="K50" s="32"/>
      <c r="L50" s="29"/>
      <c r="M50" s="30"/>
      <c r="N50" s="30"/>
      <c r="O50" s="30"/>
      <c r="P50" s="30"/>
      <c r="Q50" s="30"/>
      <c r="R50" s="30"/>
      <c r="S50" s="30"/>
      <c r="T50" s="30"/>
      <c r="U50" s="30"/>
    </row>
    <row r="51" spans="1:16382" ht="15.75" customHeight="1">
      <c r="A51" s="73"/>
      <c r="B51" s="75" t="s">
        <v>54</v>
      </c>
      <c r="C51" s="76" t="s">
        <v>55</v>
      </c>
      <c r="D51" s="77"/>
      <c r="E51" s="65"/>
      <c r="F51" s="65"/>
      <c r="G51" s="67"/>
      <c r="H51" s="38" t="s">
        <v>34</v>
      </c>
      <c r="I51" s="47" t="s">
        <v>22</v>
      </c>
      <c r="J51" s="38">
        <v>6</v>
      </c>
      <c r="K51" s="32">
        <v>2</v>
      </c>
      <c r="L51" s="39"/>
      <c r="M51" s="26"/>
      <c r="N51" s="26"/>
      <c r="O51" s="26">
        <v>2</v>
      </c>
      <c r="P51" s="26"/>
      <c r="Q51" s="26"/>
      <c r="R51" s="26"/>
      <c r="S51" s="26"/>
      <c r="T51" s="26"/>
      <c r="U51" s="26"/>
    </row>
    <row r="52" spans="1:16382" ht="15.75" customHeight="1">
      <c r="A52" s="74"/>
      <c r="B52" s="68"/>
      <c r="C52" s="78"/>
      <c r="D52" s="79"/>
      <c r="E52" s="66"/>
      <c r="F52" s="66"/>
      <c r="G52" s="68"/>
      <c r="H52" s="40" t="s">
        <v>36</v>
      </c>
      <c r="I52" s="47" t="s">
        <v>22</v>
      </c>
      <c r="J52" s="40"/>
      <c r="K52" s="32">
        <f>SUM(L52:T52)</f>
        <v>0</v>
      </c>
      <c r="L52" s="29"/>
      <c r="M52" s="30"/>
      <c r="N52" s="30"/>
      <c r="O52" s="30"/>
      <c r="P52" s="30"/>
      <c r="Q52" s="30"/>
      <c r="R52" s="30"/>
      <c r="S52" s="30"/>
      <c r="T52" s="30"/>
      <c r="U52" s="30"/>
    </row>
    <row r="53" spans="1:16382" ht="15.75" customHeight="1">
      <c r="A53" s="73"/>
      <c r="B53" s="75" t="s">
        <v>56</v>
      </c>
      <c r="C53" s="76" t="s">
        <v>57</v>
      </c>
      <c r="D53" s="77"/>
      <c r="E53" s="65"/>
      <c r="F53" s="65"/>
      <c r="G53" s="67"/>
      <c r="H53" s="38" t="s">
        <v>34</v>
      </c>
      <c r="I53" s="47" t="s">
        <v>22</v>
      </c>
      <c r="J53" s="38">
        <v>6</v>
      </c>
      <c r="K53" s="32">
        <v>1</v>
      </c>
      <c r="L53" s="39"/>
      <c r="M53" s="26"/>
      <c r="N53" s="26"/>
      <c r="O53" s="26">
        <v>1</v>
      </c>
      <c r="P53" s="26"/>
      <c r="Q53" s="26"/>
      <c r="R53" s="26"/>
      <c r="S53" s="26"/>
      <c r="T53" s="26"/>
      <c r="U53" s="26"/>
    </row>
    <row r="54" spans="1:16382" ht="15.75" customHeight="1">
      <c r="A54" s="74"/>
      <c r="B54" s="68"/>
      <c r="C54" s="78"/>
      <c r="D54" s="79"/>
      <c r="E54" s="66"/>
      <c r="F54" s="66"/>
      <c r="G54" s="68"/>
      <c r="H54" s="40" t="s">
        <v>36</v>
      </c>
      <c r="I54" s="47" t="s">
        <v>22</v>
      </c>
      <c r="J54" s="40"/>
      <c r="K54" s="32">
        <f>SUM(L54:T54)</f>
        <v>0</v>
      </c>
      <c r="L54" s="29"/>
      <c r="M54" s="30"/>
      <c r="N54" s="30"/>
      <c r="O54" s="30"/>
      <c r="P54" s="30"/>
      <c r="Q54" s="30"/>
      <c r="R54" s="30"/>
      <c r="S54" s="30"/>
      <c r="T54" s="30"/>
      <c r="U54" s="30"/>
    </row>
    <row r="55" spans="1:16382" ht="15.75" customHeight="1">
      <c r="A55" s="73">
        <v>2</v>
      </c>
      <c r="B55" s="76" t="s">
        <v>37</v>
      </c>
      <c r="C55" s="94"/>
      <c r="D55" s="77"/>
      <c r="E55" s="71" t="s">
        <v>26</v>
      </c>
      <c r="F55" s="71"/>
      <c r="G55" s="69"/>
      <c r="H55" s="24" t="str">
        <f>IF(E55="","","予定")</f>
        <v>予定</v>
      </c>
      <c r="I55" s="24" t="s">
        <v>22</v>
      </c>
      <c r="J55" s="24">
        <v>6</v>
      </c>
      <c r="K55" s="32">
        <v>0.5</v>
      </c>
      <c r="L55" s="27"/>
      <c r="M55" s="27"/>
      <c r="N55" s="27"/>
      <c r="O55" s="27"/>
      <c r="P55" s="27">
        <v>0.5</v>
      </c>
      <c r="Q55" s="27"/>
      <c r="R55" s="27"/>
      <c r="S55" s="27"/>
      <c r="T55" s="27"/>
      <c r="U55" s="27"/>
    </row>
    <row r="56" spans="1:16382" ht="15.75" customHeight="1">
      <c r="A56" s="74"/>
      <c r="B56" s="78"/>
      <c r="C56" s="95"/>
      <c r="D56" s="79"/>
      <c r="E56" s="72"/>
      <c r="F56" s="72"/>
      <c r="G56" s="70"/>
      <c r="H56" s="27" t="str">
        <f>IF(E55="","","実績")</f>
        <v>実績</v>
      </c>
      <c r="I56" s="24" t="s">
        <v>22</v>
      </c>
      <c r="J56" s="27"/>
      <c r="K56" s="32">
        <f>SUM(L56:T56)</f>
        <v>0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</row>
    <row r="57" spans="1:16382" ht="15.75" customHeight="1">
      <c r="A57" s="73"/>
      <c r="B57" s="75" t="s">
        <v>42</v>
      </c>
      <c r="C57" s="76" t="s">
        <v>37</v>
      </c>
      <c r="D57" s="77"/>
      <c r="E57" s="65"/>
      <c r="F57" s="65"/>
      <c r="G57" s="67"/>
      <c r="H57" s="31" t="s">
        <v>34</v>
      </c>
      <c r="I57" s="47" t="s">
        <v>22</v>
      </c>
      <c r="J57" s="38">
        <v>6</v>
      </c>
      <c r="K57" s="32">
        <v>0.2</v>
      </c>
      <c r="L57" s="39"/>
      <c r="M57" s="26"/>
      <c r="N57" s="26"/>
      <c r="O57" s="26"/>
      <c r="P57" s="26">
        <v>0.2</v>
      </c>
      <c r="Q57" s="26"/>
      <c r="R57" s="26"/>
      <c r="S57" s="26"/>
      <c r="T57" s="26"/>
      <c r="U57" s="26"/>
    </row>
    <row r="58" spans="1:16382" ht="15.75" customHeight="1">
      <c r="A58" s="74"/>
      <c r="B58" s="68"/>
      <c r="C58" s="78"/>
      <c r="D58" s="79"/>
      <c r="E58" s="66"/>
      <c r="F58" s="66"/>
      <c r="G58" s="68"/>
      <c r="H58" s="35" t="s">
        <v>36</v>
      </c>
      <c r="I58" s="47" t="s">
        <v>22</v>
      </c>
      <c r="J58" s="40"/>
      <c r="K58" s="32">
        <f>SUM(L58:T58)</f>
        <v>0</v>
      </c>
      <c r="L58" s="29"/>
      <c r="M58" s="30"/>
      <c r="N58" s="30"/>
      <c r="O58" s="30"/>
      <c r="P58" s="30"/>
      <c r="Q58" s="30"/>
      <c r="R58" s="30"/>
      <c r="S58" s="30"/>
      <c r="T58" s="30"/>
      <c r="U58" s="30"/>
    </row>
    <row r="59" spans="1:16382" ht="15.75" customHeight="1">
      <c r="A59" s="73"/>
      <c r="B59" s="75" t="s">
        <v>54</v>
      </c>
      <c r="C59" s="76" t="s">
        <v>58</v>
      </c>
      <c r="D59" s="77"/>
      <c r="E59" s="65"/>
      <c r="F59" s="65"/>
      <c r="G59" s="67"/>
      <c r="H59" s="31" t="s">
        <v>34</v>
      </c>
      <c r="I59" s="47" t="s">
        <v>22</v>
      </c>
      <c r="J59" s="38">
        <v>6</v>
      </c>
      <c r="K59" s="32">
        <v>0.2</v>
      </c>
      <c r="L59" s="39"/>
      <c r="M59" s="26"/>
      <c r="N59" s="26"/>
      <c r="O59" s="26"/>
      <c r="P59" s="26">
        <v>0.2</v>
      </c>
      <c r="Q59" s="26"/>
      <c r="R59" s="26"/>
      <c r="S59" s="26"/>
      <c r="T59" s="26"/>
      <c r="U59" s="26"/>
    </row>
    <row r="60" spans="1:16382" ht="15.75" customHeight="1">
      <c r="A60" s="74"/>
      <c r="B60" s="68"/>
      <c r="C60" s="78"/>
      <c r="D60" s="79"/>
      <c r="E60" s="66"/>
      <c r="F60" s="66"/>
      <c r="G60" s="68"/>
      <c r="H60" s="35" t="s">
        <v>36</v>
      </c>
      <c r="I60" s="47" t="s">
        <v>22</v>
      </c>
      <c r="J60" s="40"/>
      <c r="K60" s="32">
        <f>SUM(L60:T60)</f>
        <v>0</v>
      </c>
      <c r="L60" s="29"/>
      <c r="M60" s="30"/>
      <c r="N60" s="30"/>
      <c r="O60" s="30"/>
      <c r="P60" s="30"/>
      <c r="Q60" s="30"/>
      <c r="R60" s="30"/>
      <c r="S60" s="30"/>
      <c r="T60" s="30"/>
      <c r="U60" s="30"/>
    </row>
    <row r="61" spans="1:16382" ht="15.75" customHeight="1">
      <c r="A61" s="80"/>
      <c r="B61" s="82" t="s">
        <v>46</v>
      </c>
      <c r="C61" s="76" t="s">
        <v>40</v>
      </c>
      <c r="D61" s="77"/>
      <c r="E61" s="90"/>
      <c r="F61" s="90"/>
      <c r="G61" s="116"/>
      <c r="H61" s="31" t="s">
        <v>34</v>
      </c>
      <c r="I61" s="47" t="s">
        <v>22</v>
      </c>
      <c r="J61" s="31">
        <v>6</v>
      </c>
      <c r="K61" s="32">
        <f>SUM(L61:T61)</f>
        <v>0.1</v>
      </c>
      <c r="L61" s="33"/>
      <c r="M61" s="34"/>
      <c r="N61" s="34"/>
      <c r="O61" s="34"/>
      <c r="P61" s="34">
        <v>0.1</v>
      </c>
      <c r="Q61" s="34"/>
      <c r="R61" s="34"/>
      <c r="S61" s="34"/>
      <c r="T61" s="34"/>
      <c r="U61" s="34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  <c r="ASC61" s="5"/>
      <c r="ASD61" s="5"/>
      <c r="ASE61" s="5"/>
      <c r="ASF61" s="5"/>
      <c r="ASG61" s="5"/>
      <c r="ASH61" s="5"/>
      <c r="ASI61" s="5"/>
      <c r="ASJ61" s="5"/>
      <c r="ASK61" s="5"/>
      <c r="ASL61" s="5"/>
      <c r="ASM61" s="5"/>
      <c r="ASN61" s="5"/>
      <c r="ASO61" s="5"/>
      <c r="ASP61" s="5"/>
      <c r="ASQ61" s="5"/>
      <c r="ASR61" s="5"/>
      <c r="ASS61" s="5"/>
      <c r="AST61" s="5"/>
      <c r="ASU61" s="5"/>
      <c r="ASV61" s="5"/>
      <c r="ASW61" s="5"/>
      <c r="ASX61" s="5"/>
      <c r="ASY61" s="5"/>
      <c r="ASZ61" s="5"/>
      <c r="ATA61" s="5"/>
      <c r="ATB61" s="5"/>
      <c r="ATC61" s="5"/>
      <c r="ATD61" s="5"/>
      <c r="ATE61" s="5"/>
      <c r="ATF61" s="5"/>
      <c r="ATG61" s="5"/>
      <c r="ATH61" s="5"/>
      <c r="ATI61" s="5"/>
      <c r="ATJ61" s="5"/>
      <c r="ATK61" s="5"/>
      <c r="ATL61" s="5"/>
      <c r="ATM61" s="5"/>
      <c r="ATN61" s="5"/>
      <c r="ATO61" s="5"/>
      <c r="ATP61" s="5"/>
      <c r="ATQ61" s="5"/>
      <c r="ATR61" s="5"/>
      <c r="ATS61" s="5"/>
      <c r="ATT61" s="5"/>
      <c r="ATU61" s="5"/>
      <c r="ATV61" s="5"/>
      <c r="ATW61" s="5"/>
      <c r="ATX61" s="5"/>
      <c r="ATY61" s="5"/>
      <c r="ATZ61" s="5"/>
      <c r="AUA61" s="5"/>
      <c r="AUB61" s="5"/>
      <c r="AUC61" s="5"/>
      <c r="AUD61" s="5"/>
      <c r="AUE61" s="5"/>
      <c r="AUF61" s="5"/>
      <c r="AUG61" s="5"/>
      <c r="AUH61" s="5"/>
      <c r="AUI61" s="5"/>
      <c r="AUJ61" s="5"/>
      <c r="AUK61" s="5"/>
      <c r="AUL61" s="5"/>
      <c r="AUM61" s="5"/>
      <c r="AUN61" s="5"/>
      <c r="AUO61" s="5"/>
      <c r="AUP61" s="5"/>
      <c r="AUQ61" s="5"/>
      <c r="AUR61" s="5"/>
      <c r="AUS61" s="5"/>
      <c r="AUT61" s="5"/>
      <c r="AUU61" s="5"/>
      <c r="AUV61" s="5"/>
      <c r="AUW61" s="5"/>
      <c r="AUX61" s="5"/>
      <c r="AUY61" s="5"/>
      <c r="AUZ61" s="5"/>
      <c r="AVA61" s="5"/>
      <c r="AVB61" s="5"/>
      <c r="AVC61" s="5"/>
      <c r="AVD61" s="5"/>
      <c r="AVE61" s="5"/>
      <c r="AVF61" s="5"/>
      <c r="AVG61" s="5"/>
      <c r="AVH61" s="5"/>
      <c r="AVI61" s="5"/>
      <c r="AVJ61" s="5"/>
      <c r="AVK61" s="5"/>
      <c r="AVL61" s="5"/>
      <c r="AVM61" s="5"/>
      <c r="AVN61" s="5"/>
      <c r="AVO61" s="5"/>
      <c r="AVP61" s="5"/>
      <c r="AVQ61" s="5"/>
      <c r="AVR61" s="5"/>
      <c r="AVS61" s="5"/>
      <c r="AVT61" s="5"/>
      <c r="AVU61" s="5"/>
      <c r="AVV61" s="5"/>
      <c r="AVW61" s="5"/>
      <c r="AVX61" s="5"/>
      <c r="AVY61" s="5"/>
      <c r="AVZ61" s="5"/>
      <c r="AWA61" s="5"/>
      <c r="AWB61" s="5"/>
      <c r="AWC61" s="5"/>
      <c r="AWD61" s="5"/>
      <c r="AWE61" s="5"/>
      <c r="AWF61" s="5"/>
      <c r="AWG61" s="5"/>
      <c r="AWH61" s="5"/>
      <c r="AWI61" s="5"/>
      <c r="AWJ61" s="5"/>
      <c r="AWK61" s="5"/>
      <c r="AWL61" s="5"/>
      <c r="AWM61" s="5"/>
      <c r="AWN61" s="5"/>
      <c r="AWO61" s="5"/>
      <c r="AWP61" s="5"/>
      <c r="AWQ61" s="5"/>
      <c r="AWR61" s="5"/>
      <c r="AWS61" s="5"/>
      <c r="AWT61" s="5"/>
      <c r="AWU61" s="5"/>
      <c r="AWV61" s="5"/>
      <c r="AWW61" s="5"/>
      <c r="AWX61" s="5"/>
      <c r="AWY61" s="5"/>
      <c r="AWZ61" s="5"/>
      <c r="AXA61" s="5"/>
      <c r="AXB61" s="5"/>
      <c r="AXC61" s="5"/>
      <c r="AXD61" s="5"/>
      <c r="AXE61" s="5"/>
      <c r="AXF61" s="5"/>
      <c r="AXG61" s="5"/>
      <c r="AXH61" s="5"/>
      <c r="AXI61" s="5"/>
      <c r="AXJ61" s="5"/>
      <c r="AXK61" s="5"/>
      <c r="AXL61" s="5"/>
      <c r="AXM61" s="5"/>
      <c r="AXN61" s="5"/>
      <c r="AXO61" s="5"/>
      <c r="AXP61" s="5"/>
      <c r="AXQ61" s="5"/>
      <c r="AXR61" s="5"/>
      <c r="AXS61" s="5"/>
      <c r="AXT61" s="5"/>
      <c r="AXU61" s="5"/>
      <c r="AXV61" s="5"/>
      <c r="AXW61" s="5"/>
      <c r="AXX61" s="5"/>
      <c r="AXY61" s="5"/>
      <c r="AXZ61" s="5"/>
      <c r="AYA61" s="5"/>
      <c r="AYB61" s="5"/>
      <c r="AYC61" s="5"/>
      <c r="AYD61" s="5"/>
      <c r="AYE61" s="5"/>
      <c r="AYF61" s="5"/>
      <c r="AYG61" s="5"/>
      <c r="AYH61" s="5"/>
      <c r="AYI61" s="5"/>
      <c r="AYJ61" s="5"/>
      <c r="AYK61" s="5"/>
      <c r="AYL61" s="5"/>
      <c r="AYM61" s="5"/>
      <c r="AYN61" s="5"/>
      <c r="AYO61" s="5"/>
      <c r="AYP61" s="5"/>
      <c r="AYQ61" s="5"/>
      <c r="AYR61" s="5"/>
      <c r="AYS61" s="5"/>
      <c r="AYT61" s="5"/>
      <c r="AYU61" s="5"/>
      <c r="AYV61" s="5"/>
      <c r="AYW61" s="5"/>
      <c r="AYX61" s="5"/>
      <c r="AYY61" s="5"/>
      <c r="AYZ61" s="5"/>
      <c r="AZA61" s="5"/>
      <c r="AZB61" s="5"/>
      <c r="AZC61" s="5"/>
      <c r="AZD61" s="5"/>
      <c r="AZE61" s="5"/>
      <c r="AZF61" s="5"/>
      <c r="AZG61" s="5"/>
      <c r="AZH61" s="5"/>
      <c r="AZI61" s="5"/>
      <c r="AZJ61" s="5"/>
      <c r="AZK61" s="5"/>
      <c r="AZL61" s="5"/>
      <c r="AZM61" s="5"/>
      <c r="AZN61" s="5"/>
      <c r="AZO61" s="5"/>
      <c r="AZP61" s="5"/>
      <c r="AZQ61" s="5"/>
      <c r="AZR61" s="5"/>
      <c r="AZS61" s="5"/>
      <c r="AZT61" s="5"/>
      <c r="AZU61" s="5"/>
      <c r="AZV61" s="5"/>
      <c r="AZW61" s="5"/>
      <c r="AZX61" s="5"/>
      <c r="AZY61" s="5"/>
      <c r="AZZ61" s="5"/>
      <c r="BAA61" s="5"/>
      <c r="BAB61" s="5"/>
      <c r="BAC61" s="5"/>
      <c r="BAD61" s="5"/>
      <c r="BAE61" s="5"/>
      <c r="BAF61" s="5"/>
      <c r="BAG61" s="5"/>
      <c r="BAH61" s="5"/>
      <c r="BAI61" s="5"/>
      <c r="BAJ61" s="5"/>
      <c r="BAK61" s="5"/>
      <c r="BAL61" s="5"/>
      <c r="BAM61" s="5"/>
      <c r="BAN61" s="5"/>
      <c r="BAO61" s="5"/>
      <c r="BAP61" s="5"/>
      <c r="BAQ61" s="5"/>
      <c r="BAR61" s="5"/>
      <c r="BAS61" s="5"/>
      <c r="BAT61" s="5"/>
      <c r="BAU61" s="5"/>
      <c r="BAV61" s="5"/>
      <c r="BAW61" s="5"/>
      <c r="BAX61" s="5"/>
      <c r="BAY61" s="5"/>
      <c r="BAZ61" s="5"/>
      <c r="BBA61" s="5"/>
      <c r="BBB61" s="5"/>
      <c r="BBC61" s="5"/>
      <c r="BBD61" s="5"/>
      <c r="BBE61" s="5"/>
      <c r="BBF61" s="5"/>
      <c r="BBG61" s="5"/>
      <c r="BBH61" s="5"/>
      <c r="BBI61" s="5"/>
      <c r="BBJ61" s="5"/>
      <c r="BBK61" s="5"/>
      <c r="BBL61" s="5"/>
      <c r="BBM61" s="5"/>
      <c r="BBN61" s="5"/>
      <c r="BBO61" s="5"/>
      <c r="BBP61" s="5"/>
      <c r="BBQ61" s="5"/>
      <c r="BBR61" s="5"/>
      <c r="BBS61" s="5"/>
      <c r="BBT61" s="5"/>
      <c r="BBU61" s="5"/>
      <c r="BBV61" s="5"/>
      <c r="BBW61" s="5"/>
      <c r="BBX61" s="5"/>
      <c r="BBY61" s="5"/>
      <c r="BBZ61" s="5"/>
      <c r="BCA61" s="5"/>
      <c r="BCB61" s="5"/>
      <c r="BCC61" s="5"/>
      <c r="BCD61" s="5"/>
      <c r="BCE61" s="5"/>
      <c r="BCF61" s="5"/>
      <c r="BCG61" s="5"/>
      <c r="BCH61" s="5"/>
      <c r="BCI61" s="5"/>
      <c r="BCJ61" s="5"/>
      <c r="BCK61" s="5"/>
      <c r="BCL61" s="5"/>
      <c r="BCM61" s="5"/>
      <c r="BCN61" s="5"/>
      <c r="BCO61" s="5"/>
      <c r="BCP61" s="5"/>
      <c r="BCQ61" s="5"/>
      <c r="BCR61" s="5"/>
      <c r="BCS61" s="5"/>
      <c r="BCT61" s="5"/>
      <c r="BCU61" s="5"/>
      <c r="BCV61" s="5"/>
      <c r="BCW61" s="5"/>
      <c r="BCX61" s="5"/>
      <c r="BCY61" s="5"/>
      <c r="BCZ61" s="5"/>
      <c r="BDA61" s="5"/>
      <c r="BDB61" s="5"/>
      <c r="BDC61" s="5"/>
      <c r="BDD61" s="5"/>
      <c r="BDE61" s="5"/>
      <c r="BDF61" s="5"/>
      <c r="BDG61" s="5"/>
      <c r="BDH61" s="5"/>
      <c r="BDI61" s="5"/>
      <c r="BDJ61" s="5"/>
      <c r="BDK61" s="5"/>
      <c r="BDL61" s="5"/>
      <c r="BDM61" s="5"/>
      <c r="BDN61" s="5"/>
      <c r="BDO61" s="5"/>
      <c r="BDP61" s="5"/>
      <c r="BDQ61" s="5"/>
      <c r="BDR61" s="5"/>
      <c r="BDS61" s="5"/>
      <c r="BDT61" s="5"/>
      <c r="BDU61" s="5"/>
      <c r="BDV61" s="5"/>
      <c r="BDW61" s="5"/>
      <c r="BDX61" s="5"/>
      <c r="BDY61" s="5"/>
      <c r="BDZ61" s="5"/>
      <c r="BEA61" s="5"/>
      <c r="BEB61" s="5"/>
      <c r="BEC61" s="5"/>
      <c r="BED61" s="5"/>
      <c r="BEE61" s="5"/>
      <c r="BEF61" s="5"/>
      <c r="BEG61" s="5"/>
      <c r="BEH61" s="5"/>
      <c r="BEI61" s="5"/>
      <c r="BEJ61" s="5"/>
      <c r="BEK61" s="5"/>
      <c r="BEL61" s="5"/>
      <c r="BEM61" s="5"/>
      <c r="BEN61" s="5"/>
      <c r="BEO61" s="5"/>
      <c r="BEP61" s="5"/>
      <c r="BEQ61" s="5"/>
      <c r="BER61" s="5"/>
      <c r="BES61" s="5"/>
      <c r="BET61" s="5"/>
      <c r="BEU61" s="5"/>
      <c r="BEV61" s="5"/>
      <c r="BEW61" s="5"/>
      <c r="BEX61" s="5"/>
      <c r="BEY61" s="5"/>
      <c r="BEZ61" s="5"/>
      <c r="BFA61" s="5"/>
      <c r="BFB61" s="5"/>
      <c r="BFC61" s="5"/>
      <c r="BFD61" s="5"/>
      <c r="BFE61" s="5"/>
      <c r="BFF61" s="5"/>
      <c r="BFG61" s="5"/>
      <c r="BFH61" s="5"/>
      <c r="BFI61" s="5"/>
      <c r="BFJ61" s="5"/>
      <c r="BFK61" s="5"/>
      <c r="BFL61" s="5"/>
      <c r="BFM61" s="5"/>
      <c r="BFN61" s="5"/>
      <c r="BFO61" s="5"/>
      <c r="BFP61" s="5"/>
      <c r="BFQ61" s="5"/>
      <c r="BFR61" s="5"/>
      <c r="BFS61" s="5"/>
      <c r="BFT61" s="5"/>
      <c r="BFU61" s="5"/>
      <c r="BFV61" s="5"/>
      <c r="BFW61" s="5"/>
      <c r="BFX61" s="5"/>
      <c r="BFY61" s="5"/>
      <c r="BFZ61" s="5"/>
      <c r="BGA61" s="5"/>
      <c r="BGB61" s="5"/>
      <c r="BGC61" s="5"/>
      <c r="BGD61" s="5"/>
      <c r="BGE61" s="5"/>
      <c r="BGF61" s="5"/>
      <c r="BGG61" s="5"/>
      <c r="BGH61" s="5"/>
      <c r="BGI61" s="5"/>
      <c r="BGJ61" s="5"/>
      <c r="BGK61" s="5"/>
      <c r="BGL61" s="5"/>
      <c r="BGM61" s="5"/>
      <c r="BGN61" s="5"/>
      <c r="BGO61" s="5"/>
      <c r="BGP61" s="5"/>
      <c r="BGQ61" s="5"/>
      <c r="BGR61" s="5"/>
      <c r="BGS61" s="5"/>
      <c r="BGT61" s="5"/>
      <c r="BGU61" s="5"/>
      <c r="BGV61" s="5"/>
      <c r="BGW61" s="5"/>
      <c r="BGX61" s="5"/>
      <c r="BGY61" s="5"/>
      <c r="BGZ61" s="5"/>
      <c r="BHA61" s="5"/>
      <c r="BHB61" s="5"/>
      <c r="BHC61" s="5"/>
      <c r="BHD61" s="5"/>
      <c r="BHE61" s="5"/>
      <c r="BHF61" s="5"/>
      <c r="BHG61" s="5"/>
      <c r="BHH61" s="5"/>
      <c r="BHI61" s="5"/>
      <c r="BHJ61" s="5"/>
      <c r="BHK61" s="5"/>
      <c r="BHL61" s="5"/>
      <c r="BHM61" s="5"/>
      <c r="BHN61" s="5"/>
      <c r="BHO61" s="5"/>
      <c r="BHP61" s="5"/>
      <c r="BHQ61" s="5"/>
      <c r="BHR61" s="5"/>
      <c r="BHS61" s="5"/>
      <c r="BHT61" s="5"/>
      <c r="BHU61" s="5"/>
      <c r="BHV61" s="5"/>
      <c r="BHW61" s="5"/>
      <c r="BHX61" s="5"/>
      <c r="BHY61" s="5"/>
      <c r="BHZ61" s="5"/>
      <c r="BIA61" s="5"/>
      <c r="BIB61" s="5"/>
      <c r="BIC61" s="5"/>
      <c r="BID61" s="5"/>
      <c r="BIE61" s="5"/>
      <c r="BIF61" s="5"/>
      <c r="BIG61" s="5"/>
      <c r="BIH61" s="5"/>
      <c r="BII61" s="5"/>
      <c r="BIJ61" s="5"/>
      <c r="BIK61" s="5"/>
      <c r="BIL61" s="5"/>
      <c r="BIM61" s="5"/>
      <c r="BIN61" s="5"/>
      <c r="BIO61" s="5"/>
      <c r="BIP61" s="5"/>
      <c r="BIQ61" s="5"/>
      <c r="BIR61" s="5"/>
      <c r="BIS61" s="5"/>
      <c r="BIT61" s="5"/>
      <c r="BIU61" s="5"/>
      <c r="BIV61" s="5"/>
      <c r="BIW61" s="5"/>
      <c r="BIX61" s="5"/>
      <c r="BIY61" s="5"/>
      <c r="BIZ61" s="5"/>
      <c r="BJA61" s="5"/>
      <c r="BJB61" s="5"/>
      <c r="BJC61" s="5"/>
      <c r="BJD61" s="5"/>
      <c r="BJE61" s="5"/>
      <c r="BJF61" s="5"/>
      <c r="BJG61" s="5"/>
      <c r="BJH61" s="5"/>
      <c r="BJI61" s="5"/>
      <c r="BJJ61" s="5"/>
      <c r="BJK61" s="5"/>
      <c r="BJL61" s="5"/>
      <c r="BJM61" s="5"/>
      <c r="BJN61" s="5"/>
      <c r="BJO61" s="5"/>
      <c r="BJP61" s="5"/>
      <c r="BJQ61" s="5"/>
      <c r="BJR61" s="5"/>
      <c r="BJS61" s="5"/>
      <c r="BJT61" s="5"/>
      <c r="BJU61" s="5"/>
      <c r="BJV61" s="5"/>
      <c r="BJW61" s="5"/>
      <c r="BJX61" s="5"/>
      <c r="BJY61" s="5"/>
      <c r="BJZ61" s="5"/>
      <c r="BKA61" s="5"/>
      <c r="BKB61" s="5"/>
      <c r="BKC61" s="5"/>
      <c r="BKD61" s="5"/>
      <c r="BKE61" s="5"/>
      <c r="BKF61" s="5"/>
      <c r="BKG61" s="5"/>
      <c r="BKH61" s="5"/>
      <c r="BKI61" s="5"/>
      <c r="BKJ61" s="5"/>
      <c r="BKK61" s="5"/>
      <c r="BKL61" s="5"/>
      <c r="BKM61" s="5"/>
      <c r="BKN61" s="5"/>
      <c r="BKO61" s="5"/>
      <c r="BKP61" s="5"/>
      <c r="BKQ61" s="5"/>
      <c r="BKR61" s="5"/>
      <c r="BKS61" s="5"/>
      <c r="BKT61" s="5"/>
      <c r="BKU61" s="5"/>
      <c r="BKV61" s="5"/>
      <c r="BKW61" s="5"/>
      <c r="BKX61" s="5"/>
      <c r="BKY61" s="5"/>
      <c r="BKZ61" s="5"/>
      <c r="BLA61" s="5"/>
      <c r="BLB61" s="5"/>
      <c r="BLC61" s="5"/>
      <c r="BLD61" s="5"/>
      <c r="BLE61" s="5"/>
      <c r="BLF61" s="5"/>
      <c r="BLG61" s="5"/>
      <c r="BLH61" s="5"/>
      <c r="BLI61" s="5"/>
      <c r="BLJ61" s="5"/>
      <c r="BLK61" s="5"/>
      <c r="BLL61" s="5"/>
      <c r="BLM61" s="5"/>
      <c r="BLN61" s="5"/>
      <c r="BLO61" s="5"/>
      <c r="BLP61" s="5"/>
      <c r="BLQ61" s="5"/>
      <c r="BLR61" s="5"/>
      <c r="BLS61" s="5"/>
      <c r="BLT61" s="5"/>
      <c r="BLU61" s="5"/>
      <c r="BLV61" s="5"/>
      <c r="BLW61" s="5"/>
      <c r="BLX61" s="5"/>
      <c r="BLY61" s="5"/>
      <c r="BLZ61" s="5"/>
      <c r="BMA61" s="5"/>
      <c r="BMB61" s="5"/>
      <c r="BMC61" s="5"/>
      <c r="BMD61" s="5"/>
      <c r="BME61" s="5"/>
      <c r="BMF61" s="5"/>
      <c r="BMG61" s="5"/>
      <c r="BMH61" s="5"/>
      <c r="BMI61" s="5"/>
      <c r="BMJ61" s="5"/>
      <c r="BMK61" s="5"/>
      <c r="BML61" s="5"/>
      <c r="BMM61" s="5"/>
      <c r="BMN61" s="5"/>
      <c r="BMO61" s="5"/>
      <c r="BMP61" s="5"/>
      <c r="BMQ61" s="5"/>
      <c r="BMR61" s="5"/>
      <c r="BMS61" s="5"/>
      <c r="BMT61" s="5"/>
      <c r="BMU61" s="5"/>
      <c r="BMV61" s="5"/>
      <c r="BMW61" s="5"/>
      <c r="BMX61" s="5"/>
      <c r="BMY61" s="5"/>
      <c r="BMZ61" s="5"/>
      <c r="BNA61" s="5"/>
      <c r="BNB61" s="5"/>
      <c r="BNC61" s="5"/>
      <c r="BND61" s="5"/>
      <c r="BNE61" s="5"/>
      <c r="BNF61" s="5"/>
      <c r="BNG61" s="5"/>
      <c r="BNH61" s="5"/>
      <c r="BNI61" s="5"/>
      <c r="BNJ61" s="5"/>
      <c r="BNK61" s="5"/>
      <c r="BNL61" s="5"/>
      <c r="BNM61" s="5"/>
      <c r="BNN61" s="5"/>
      <c r="BNO61" s="5"/>
      <c r="BNP61" s="5"/>
      <c r="BNQ61" s="5"/>
      <c r="BNR61" s="5"/>
      <c r="BNS61" s="5"/>
      <c r="BNT61" s="5"/>
      <c r="BNU61" s="5"/>
      <c r="BNV61" s="5"/>
      <c r="BNW61" s="5"/>
      <c r="BNX61" s="5"/>
      <c r="BNY61" s="5"/>
      <c r="BNZ61" s="5"/>
      <c r="BOA61" s="5"/>
      <c r="BOB61" s="5"/>
      <c r="BOC61" s="5"/>
      <c r="BOD61" s="5"/>
      <c r="BOE61" s="5"/>
      <c r="BOF61" s="5"/>
      <c r="BOG61" s="5"/>
      <c r="BOH61" s="5"/>
      <c r="BOI61" s="5"/>
      <c r="BOJ61" s="5"/>
      <c r="BOK61" s="5"/>
      <c r="BOL61" s="5"/>
      <c r="BOM61" s="5"/>
      <c r="BON61" s="5"/>
      <c r="BOO61" s="5"/>
      <c r="BOP61" s="5"/>
      <c r="BOQ61" s="5"/>
      <c r="BOR61" s="5"/>
      <c r="BOS61" s="5"/>
      <c r="BOT61" s="5"/>
      <c r="BOU61" s="5"/>
      <c r="BOV61" s="5"/>
      <c r="BOW61" s="5"/>
      <c r="BOX61" s="5"/>
      <c r="BOY61" s="5"/>
      <c r="BOZ61" s="5"/>
      <c r="BPA61" s="5"/>
      <c r="BPB61" s="5"/>
      <c r="BPC61" s="5"/>
      <c r="BPD61" s="5"/>
      <c r="BPE61" s="5"/>
      <c r="BPF61" s="5"/>
      <c r="BPG61" s="5"/>
      <c r="BPH61" s="5"/>
      <c r="BPI61" s="5"/>
      <c r="BPJ61" s="5"/>
      <c r="BPK61" s="5"/>
      <c r="BPL61" s="5"/>
      <c r="BPM61" s="5"/>
      <c r="BPN61" s="5"/>
      <c r="BPO61" s="5"/>
      <c r="BPP61" s="5"/>
      <c r="BPQ61" s="5"/>
      <c r="BPR61" s="5"/>
      <c r="BPS61" s="5"/>
      <c r="BPT61" s="5"/>
      <c r="BPU61" s="5"/>
      <c r="BPV61" s="5"/>
      <c r="BPW61" s="5"/>
      <c r="BPX61" s="5"/>
      <c r="BPY61" s="5"/>
      <c r="BPZ61" s="5"/>
      <c r="BQA61" s="5"/>
      <c r="BQB61" s="5"/>
      <c r="BQC61" s="5"/>
      <c r="BQD61" s="5"/>
      <c r="BQE61" s="5"/>
      <c r="BQF61" s="5"/>
      <c r="BQG61" s="5"/>
      <c r="BQH61" s="5"/>
      <c r="BQI61" s="5"/>
      <c r="BQJ61" s="5"/>
      <c r="BQK61" s="5"/>
      <c r="BQL61" s="5"/>
      <c r="BQM61" s="5"/>
      <c r="BQN61" s="5"/>
      <c r="BQO61" s="5"/>
      <c r="BQP61" s="5"/>
      <c r="BQQ61" s="5"/>
      <c r="BQR61" s="5"/>
      <c r="BQS61" s="5"/>
      <c r="BQT61" s="5"/>
      <c r="BQU61" s="5"/>
      <c r="BQV61" s="5"/>
      <c r="BQW61" s="5"/>
      <c r="BQX61" s="5"/>
      <c r="BQY61" s="5"/>
      <c r="BQZ61" s="5"/>
      <c r="BRA61" s="5"/>
      <c r="BRB61" s="5"/>
      <c r="BRC61" s="5"/>
      <c r="BRD61" s="5"/>
      <c r="BRE61" s="5"/>
      <c r="BRF61" s="5"/>
      <c r="BRG61" s="5"/>
      <c r="BRH61" s="5"/>
      <c r="BRI61" s="5"/>
      <c r="BRJ61" s="5"/>
      <c r="BRK61" s="5"/>
      <c r="BRL61" s="5"/>
      <c r="BRM61" s="5"/>
      <c r="BRN61" s="5"/>
      <c r="BRO61" s="5"/>
      <c r="BRP61" s="5"/>
      <c r="BRQ61" s="5"/>
      <c r="BRR61" s="5"/>
      <c r="BRS61" s="5"/>
      <c r="BRT61" s="5"/>
      <c r="BRU61" s="5"/>
      <c r="BRV61" s="5"/>
      <c r="BRW61" s="5"/>
      <c r="BRX61" s="5"/>
      <c r="BRY61" s="5"/>
      <c r="BRZ61" s="5"/>
      <c r="BSA61" s="5"/>
      <c r="BSB61" s="5"/>
      <c r="BSC61" s="5"/>
      <c r="BSD61" s="5"/>
      <c r="BSE61" s="5"/>
      <c r="BSF61" s="5"/>
      <c r="BSG61" s="5"/>
      <c r="BSH61" s="5"/>
      <c r="BSI61" s="5"/>
      <c r="BSJ61" s="5"/>
      <c r="BSK61" s="5"/>
      <c r="BSL61" s="5"/>
      <c r="BSM61" s="5"/>
      <c r="BSN61" s="5"/>
      <c r="BSO61" s="5"/>
      <c r="BSP61" s="5"/>
      <c r="BSQ61" s="5"/>
      <c r="BSR61" s="5"/>
      <c r="BSS61" s="5"/>
      <c r="BST61" s="5"/>
      <c r="BSU61" s="5"/>
      <c r="BSV61" s="5"/>
      <c r="BSW61" s="5"/>
      <c r="BSX61" s="5"/>
      <c r="BSY61" s="5"/>
      <c r="BSZ61" s="5"/>
      <c r="BTA61" s="5"/>
      <c r="BTB61" s="5"/>
      <c r="BTC61" s="5"/>
      <c r="BTD61" s="5"/>
      <c r="BTE61" s="5"/>
      <c r="BTF61" s="5"/>
      <c r="BTG61" s="5"/>
      <c r="BTH61" s="5"/>
      <c r="BTI61" s="5"/>
      <c r="BTJ61" s="5"/>
      <c r="BTK61" s="5"/>
      <c r="BTL61" s="5"/>
      <c r="BTM61" s="5"/>
      <c r="BTN61" s="5"/>
      <c r="BTO61" s="5"/>
      <c r="BTP61" s="5"/>
      <c r="BTQ61" s="5"/>
      <c r="BTR61" s="5"/>
      <c r="BTS61" s="5"/>
      <c r="BTT61" s="5"/>
      <c r="BTU61" s="5"/>
      <c r="BTV61" s="5"/>
      <c r="BTW61" s="5"/>
      <c r="BTX61" s="5"/>
      <c r="BTY61" s="5"/>
      <c r="BTZ61" s="5"/>
      <c r="BUA61" s="5"/>
      <c r="BUB61" s="5"/>
      <c r="BUC61" s="5"/>
      <c r="BUD61" s="5"/>
      <c r="BUE61" s="5"/>
      <c r="BUF61" s="5"/>
      <c r="BUG61" s="5"/>
      <c r="BUH61" s="5"/>
      <c r="BUI61" s="5"/>
      <c r="BUJ61" s="5"/>
      <c r="BUK61" s="5"/>
      <c r="BUL61" s="5"/>
      <c r="BUM61" s="5"/>
      <c r="BUN61" s="5"/>
      <c r="BUO61" s="5"/>
      <c r="BUP61" s="5"/>
      <c r="BUQ61" s="5"/>
      <c r="BUR61" s="5"/>
      <c r="BUS61" s="5"/>
      <c r="BUT61" s="5"/>
      <c r="BUU61" s="5"/>
      <c r="BUV61" s="5"/>
      <c r="BUW61" s="5"/>
      <c r="BUX61" s="5"/>
      <c r="BUY61" s="5"/>
      <c r="BUZ61" s="5"/>
      <c r="BVA61" s="5"/>
      <c r="BVB61" s="5"/>
      <c r="BVC61" s="5"/>
      <c r="BVD61" s="5"/>
      <c r="BVE61" s="5"/>
      <c r="BVF61" s="5"/>
      <c r="BVG61" s="5"/>
      <c r="BVH61" s="5"/>
      <c r="BVI61" s="5"/>
      <c r="BVJ61" s="5"/>
      <c r="BVK61" s="5"/>
      <c r="BVL61" s="5"/>
      <c r="BVM61" s="5"/>
      <c r="BVN61" s="5"/>
      <c r="BVO61" s="5"/>
      <c r="BVP61" s="5"/>
      <c r="BVQ61" s="5"/>
      <c r="BVR61" s="5"/>
      <c r="BVS61" s="5"/>
      <c r="BVT61" s="5"/>
      <c r="BVU61" s="5"/>
      <c r="BVV61" s="5"/>
      <c r="BVW61" s="5"/>
      <c r="BVX61" s="5"/>
      <c r="BVY61" s="5"/>
      <c r="BVZ61" s="5"/>
      <c r="BWA61" s="5"/>
      <c r="BWB61" s="5"/>
      <c r="BWC61" s="5"/>
      <c r="BWD61" s="5"/>
      <c r="BWE61" s="5"/>
      <c r="BWF61" s="5"/>
      <c r="BWG61" s="5"/>
      <c r="BWH61" s="5"/>
      <c r="BWI61" s="5"/>
      <c r="BWJ61" s="5"/>
      <c r="BWK61" s="5"/>
      <c r="BWL61" s="5"/>
      <c r="BWM61" s="5"/>
      <c r="BWN61" s="5"/>
      <c r="BWO61" s="5"/>
      <c r="BWP61" s="5"/>
      <c r="BWQ61" s="5"/>
      <c r="BWR61" s="5"/>
      <c r="BWS61" s="5"/>
      <c r="BWT61" s="5"/>
      <c r="BWU61" s="5"/>
      <c r="BWV61" s="5"/>
      <c r="BWW61" s="5"/>
      <c r="BWX61" s="5"/>
      <c r="BWY61" s="5"/>
      <c r="BWZ61" s="5"/>
      <c r="BXA61" s="5"/>
      <c r="BXB61" s="5"/>
      <c r="BXC61" s="5"/>
      <c r="BXD61" s="5"/>
      <c r="BXE61" s="5"/>
      <c r="BXF61" s="5"/>
      <c r="BXG61" s="5"/>
      <c r="BXH61" s="5"/>
      <c r="BXI61" s="5"/>
      <c r="BXJ61" s="5"/>
      <c r="BXK61" s="5"/>
      <c r="BXL61" s="5"/>
      <c r="BXM61" s="5"/>
      <c r="BXN61" s="5"/>
      <c r="BXO61" s="5"/>
      <c r="BXP61" s="5"/>
      <c r="BXQ61" s="5"/>
      <c r="BXR61" s="5"/>
      <c r="BXS61" s="5"/>
      <c r="BXT61" s="5"/>
      <c r="BXU61" s="5"/>
      <c r="BXV61" s="5"/>
      <c r="BXW61" s="5"/>
      <c r="BXX61" s="5"/>
      <c r="BXY61" s="5"/>
      <c r="BXZ61" s="5"/>
      <c r="BYA61" s="5"/>
      <c r="BYB61" s="5"/>
      <c r="BYC61" s="5"/>
      <c r="BYD61" s="5"/>
      <c r="BYE61" s="5"/>
      <c r="BYF61" s="5"/>
      <c r="BYG61" s="5"/>
      <c r="BYH61" s="5"/>
      <c r="BYI61" s="5"/>
      <c r="BYJ61" s="5"/>
      <c r="BYK61" s="5"/>
      <c r="BYL61" s="5"/>
      <c r="BYM61" s="5"/>
      <c r="BYN61" s="5"/>
      <c r="BYO61" s="5"/>
      <c r="BYP61" s="5"/>
      <c r="BYQ61" s="5"/>
      <c r="BYR61" s="5"/>
      <c r="BYS61" s="5"/>
      <c r="BYT61" s="5"/>
      <c r="BYU61" s="5"/>
      <c r="BYV61" s="5"/>
      <c r="BYW61" s="5"/>
      <c r="BYX61" s="5"/>
      <c r="BYY61" s="5"/>
      <c r="BYZ61" s="5"/>
      <c r="BZA61" s="5"/>
      <c r="BZB61" s="5"/>
      <c r="BZC61" s="5"/>
      <c r="BZD61" s="5"/>
      <c r="BZE61" s="5"/>
      <c r="BZF61" s="5"/>
      <c r="BZG61" s="5"/>
      <c r="BZH61" s="5"/>
      <c r="BZI61" s="5"/>
      <c r="BZJ61" s="5"/>
      <c r="BZK61" s="5"/>
      <c r="BZL61" s="5"/>
      <c r="BZM61" s="5"/>
      <c r="BZN61" s="5"/>
      <c r="BZO61" s="5"/>
      <c r="BZP61" s="5"/>
      <c r="BZQ61" s="5"/>
      <c r="BZR61" s="5"/>
      <c r="BZS61" s="5"/>
      <c r="BZT61" s="5"/>
      <c r="BZU61" s="5"/>
      <c r="BZV61" s="5"/>
      <c r="BZW61" s="5"/>
      <c r="BZX61" s="5"/>
      <c r="BZY61" s="5"/>
      <c r="BZZ61" s="5"/>
      <c r="CAA61" s="5"/>
      <c r="CAB61" s="5"/>
      <c r="CAC61" s="5"/>
      <c r="CAD61" s="5"/>
      <c r="CAE61" s="5"/>
      <c r="CAF61" s="5"/>
      <c r="CAG61" s="5"/>
      <c r="CAH61" s="5"/>
      <c r="CAI61" s="5"/>
      <c r="CAJ61" s="5"/>
      <c r="CAK61" s="5"/>
      <c r="CAL61" s="5"/>
      <c r="CAM61" s="5"/>
      <c r="CAN61" s="5"/>
      <c r="CAO61" s="5"/>
      <c r="CAP61" s="5"/>
      <c r="CAQ61" s="5"/>
      <c r="CAR61" s="5"/>
      <c r="CAS61" s="5"/>
      <c r="CAT61" s="5"/>
      <c r="CAU61" s="5"/>
      <c r="CAV61" s="5"/>
      <c r="CAW61" s="5"/>
      <c r="CAX61" s="5"/>
      <c r="CAY61" s="5"/>
      <c r="CAZ61" s="5"/>
      <c r="CBA61" s="5"/>
      <c r="CBB61" s="5"/>
      <c r="CBC61" s="5"/>
      <c r="CBD61" s="5"/>
      <c r="CBE61" s="5"/>
      <c r="CBF61" s="5"/>
      <c r="CBG61" s="5"/>
      <c r="CBH61" s="5"/>
      <c r="CBI61" s="5"/>
      <c r="CBJ61" s="5"/>
      <c r="CBK61" s="5"/>
      <c r="CBL61" s="5"/>
      <c r="CBM61" s="5"/>
      <c r="CBN61" s="5"/>
      <c r="CBO61" s="5"/>
      <c r="CBP61" s="5"/>
      <c r="CBQ61" s="5"/>
      <c r="CBR61" s="5"/>
      <c r="CBS61" s="5"/>
      <c r="CBT61" s="5"/>
      <c r="CBU61" s="5"/>
      <c r="CBV61" s="5"/>
      <c r="CBW61" s="5"/>
      <c r="CBX61" s="5"/>
      <c r="CBY61" s="5"/>
      <c r="CBZ61" s="5"/>
      <c r="CCA61" s="5"/>
      <c r="CCB61" s="5"/>
      <c r="CCC61" s="5"/>
      <c r="CCD61" s="5"/>
      <c r="CCE61" s="5"/>
      <c r="CCF61" s="5"/>
      <c r="CCG61" s="5"/>
      <c r="CCH61" s="5"/>
      <c r="CCI61" s="5"/>
      <c r="CCJ61" s="5"/>
      <c r="CCK61" s="5"/>
      <c r="CCL61" s="5"/>
      <c r="CCM61" s="5"/>
      <c r="CCN61" s="5"/>
      <c r="CCO61" s="5"/>
      <c r="CCP61" s="5"/>
      <c r="CCQ61" s="5"/>
      <c r="CCR61" s="5"/>
      <c r="CCS61" s="5"/>
      <c r="CCT61" s="5"/>
      <c r="CCU61" s="5"/>
      <c r="CCV61" s="5"/>
      <c r="CCW61" s="5"/>
      <c r="CCX61" s="5"/>
      <c r="CCY61" s="5"/>
      <c r="CCZ61" s="5"/>
      <c r="CDA61" s="5"/>
      <c r="CDB61" s="5"/>
      <c r="CDC61" s="5"/>
      <c r="CDD61" s="5"/>
      <c r="CDE61" s="5"/>
      <c r="CDF61" s="5"/>
      <c r="CDG61" s="5"/>
      <c r="CDH61" s="5"/>
      <c r="CDI61" s="5"/>
      <c r="CDJ61" s="5"/>
      <c r="CDK61" s="5"/>
      <c r="CDL61" s="5"/>
      <c r="CDM61" s="5"/>
      <c r="CDN61" s="5"/>
      <c r="CDO61" s="5"/>
      <c r="CDP61" s="5"/>
      <c r="CDQ61" s="5"/>
      <c r="CDR61" s="5"/>
      <c r="CDS61" s="5"/>
      <c r="CDT61" s="5"/>
      <c r="CDU61" s="5"/>
      <c r="CDV61" s="5"/>
      <c r="CDW61" s="5"/>
      <c r="CDX61" s="5"/>
      <c r="CDY61" s="5"/>
      <c r="CDZ61" s="5"/>
      <c r="CEA61" s="5"/>
      <c r="CEB61" s="5"/>
      <c r="CEC61" s="5"/>
      <c r="CED61" s="5"/>
      <c r="CEE61" s="5"/>
      <c r="CEF61" s="5"/>
      <c r="CEG61" s="5"/>
      <c r="CEH61" s="5"/>
      <c r="CEI61" s="5"/>
      <c r="CEJ61" s="5"/>
      <c r="CEK61" s="5"/>
      <c r="CEL61" s="5"/>
      <c r="CEM61" s="5"/>
      <c r="CEN61" s="5"/>
      <c r="CEO61" s="5"/>
      <c r="CEP61" s="5"/>
      <c r="CEQ61" s="5"/>
      <c r="CER61" s="5"/>
      <c r="CES61" s="5"/>
      <c r="CET61" s="5"/>
      <c r="CEU61" s="5"/>
      <c r="CEV61" s="5"/>
      <c r="CEW61" s="5"/>
      <c r="CEX61" s="5"/>
      <c r="CEY61" s="5"/>
      <c r="CEZ61" s="5"/>
      <c r="CFA61" s="5"/>
      <c r="CFB61" s="5"/>
      <c r="CFC61" s="5"/>
      <c r="CFD61" s="5"/>
      <c r="CFE61" s="5"/>
      <c r="CFF61" s="5"/>
      <c r="CFG61" s="5"/>
      <c r="CFH61" s="5"/>
      <c r="CFI61" s="5"/>
      <c r="CFJ61" s="5"/>
      <c r="CFK61" s="5"/>
      <c r="CFL61" s="5"/>
      <c r="CFM61" s="5"/>
      <c r="CFN61" s="5"/>
      <c r="CFO61" s="5"/>
      <c r="CFP61" s="5"/>
      <c r="CFQ61" s="5"/>
      <c r="CFR61" s="5"/>
      <c r="CFS61" s="5"/>
      <c r="CFT61" s="5"/>
      <c r="CFU61" s="5"/>
      <c r="CFV61" s="5"/>
      <c r="CFW61" s="5"/>
      <c r="CFX61" s="5"/>
      <c r="CFY61" s="5"/>
      <c r="CFZ61" s="5"/>
      <c r="CGA61" s="5"/>
      <c r="CGB61" s="5"/>
      <c r="CGC61" s="5"/>
      <c r="CGD61" s="5"/>
      <c r="CGE61" s="5"/>
      <c r="CGF61" s="5"/>
      <c r="CGG61" s="5"/>
      <c r="CGH61" s="5"/>
      <c r="CGI61" s="5"/>
      <c r="CGJ61" s="5"/>
      <c r="CGK61" s="5"/>
      <c r="CGL61" s="5"/>
      <c r="CGM61" s="5"/>
      <c r="CGN61" s="5"/>
      <c r="CGO61" s="5"/>
      <c r="CGP61" s="5"/>
      <c r="CGQ61" s="5"/>
      <c r="CGR61" s="5"/>
      <c r="CGS61" s="5"/>
      <c r="CGT61" s="5"/>
      <c r="CGU61" s="5"/>
      <c r="CGV61" s="5"/>
      <c r="CGW61" s="5"/>
      <c r="CGX61" s="5"/>
      <c r="CGY61" s="5"/>
      <c r="CGZ61" s="5"/>
      <c r="CHA61" s="5"/>
      <c r="CHB61" s="5"/>
      <c r="CHC61" s="5"/>
      <c r="CHD61" s="5"/>
      <c r="CHE61" s="5"/>
      <c r="CHF61" s="5"/>
      <c r="CHG61" s="5"/>
      <c r="CHH61" s="5"/>
      <c r="CHI61" s="5"/>
      <c r="CHJ61" s="5"/>
      <c r="CHK61" s="5"/>
      <c r="CHL61" s="5"/>
      <c r="CHM61" s="5"/>
      <c r="CHN61" s="5"/>
      <c r="CHO61" s="5"/>
      <c r="CHP61" s="5"/>
      <c r="CHQ61" s="5"/>
      <c r="CHR61" s="5"/>
      <c r="CHS61" s="5"/>
      <c r="CHT61" s="5"/>
      <c r="CHU61" s="5"/>
      <c r="CHV61" s="5"/>
      <c r="CHW61" s="5"/>
      <c r="CHX61" s="5"/>
      <c r="CHY61" s="5"/>
      <c r="CHZ61" s="5"/>
      <c r="CIA61" s="5"/>
      <c r="CIB61" s="5"/>
      <c r="CIC61" s="5"/>
      <c r="CID61" s="5"/>
      <c r="CIE61" s="5"/>
      <c r="CIF61" s="5"/>
      <c r="CIG61" s="5"/>
      <c r="CIH61" s="5"/>
      <c r="CII61" s="5"/>
      <c r="CIJ61" s="5"/>
      <c r="CIK61" s="5"/>
      <c r="CIL61" s="5"/>
      <c r="CIM61" s="5"/>
      <c r="CIN61" s="5"/>
      <c r="CIO61" s="5"/>
      <c r="CIP61" s="5"/>
      <c r="CIQ61" s="5"/>
      <c r="CIR61" s="5"/>
      <c r="CIS61" s="5"/>
      <c r="CIT61" s="5"/>
      <c r="CIU61" s="5"/>
      <c r="CIV61" s="5"/>
      <c r="CIW61" s="5"/>
      <c r="CIX61" s="5"/>
      <c r="CIY61" s="5"/>
      <c r="CIZ61" s="5"/>
      <c r="CJA61" s="5"/>
      <c r="CJB61" s="5"/>
      <c r="CJC61" s="5"/>
      <c r="CJD61" s="5"/>
      <c r="CJE61" s="5"/>
      <c r="CJF61" s="5"/>
      <c r="CJG61" s="5"/>
      <c r="CJH61" s="5"/>
      <c r="CJI61" s="5"/>
      <c r="CJJ61" s="5"/>
      <c r="CJK61" s="5"/>
      <c r="CJL61" s="5"/>
      <c r="CJM61" s="5"/>
      <c r="CJN61" s="5"/>
      <c r="CJO61" s="5"/>
      <c r="CJP61" s="5"/>
      <c r="CJQ61" s="5"/>
      <c r="CJR61" s="5"/>
      <c r="CJS61" s="5"/>
      <c r="CJT61" s="5"/>
      <c r="CJU61" s="5"/>
      <c r="CJV61" s="5"/>
      <c r="CJW61" s="5"/>
      <c r="CJX61" s="5"/>
      <c r="CJY61" s="5"/>
      <c r="CJZ61" s="5"/>
      <c r="CKA61" s="5"/>
      <c r="CKB61" s="5"/>
      <c r="CKC61" s="5"/>
      <c r="CKD61" s="5"/>
      <c r="CKE61" s="5"/>
      <c r="CKF61" s="5"/>
      <c r="CKG61" s="5"/>
      <c r="CKH61" s="5"/>
      <c r="CKI61" s="5"/>
      <c r="CKJ61" s="5"/>
      <c r="CKK61" s="5"/>
      <c r="CKL61" s="5"/>
      <c r="CKM61" s="5"/>
      <c r="CKN61" s="5"/>
      <c r="CKO61" s="5"/>
      <c r="CKP61" s="5"/>
      <c r="CKQ61" s="5"/>
      <c r="CKR61" s="5"/>
      <c r="CKS61" s="5"/>
      <c r="CKT61" s="5"/>
      <c r="CKU61" s="5"/>
      <c r="CKV61" s="5"/>
      <c r="CKW61" s="5"/>
      <c r="CKX61" s="5"/>
      <c r="CKY61" s="5"/>
      <c r="CKZ61" s="5"/>
      <c r="CLA61" s="5"/>
      <c r="CLB61" s="5"/>
      <c r="CLC61" s="5"/>
      <c r="CLD61" s="5"/>
      <c r="CLE61" s="5"/>
      <c r="CLF61" s="5"/>
      <c r="CLG61" s="5"/>
      <c r="CLH61" s="5"/>
      <c r="CLI61" s="5"/>
      <c r="CLJ61" s="5"/>
      <c r="CLK61" s="5"/>
      <c r="CLL61" s="5"/>
      <c r="CLM61" s="5"/>
      <c r="CLN61" s="5"/>
      <c r="CLO61" s="5"/>
      <c r="CLP61" s="5"/>
      <c r="CLQ61" s="5"/>
      <c r="CLR61" s="5"/>
      <c r="CLS61" s="5"/>
      <c r="CLT61" s="5"/>
      <c r="CLU61" s="5"/>
      <c r="CLV61" s="5"/>
      <c r="CLW61" s="5"/>
      <c r="CLX61" s="5"/>
      <c r="CLY61" s="5"/>
      <c r="CLZ61" s="5"/>
      <c r="CMA61" s="5"/>
      <c r="CMB61" s="5"/>
      <c r="CMC61" s="5"/>
      <c r="CMD61" s="5"/>
      <c r="CME61" s="5"/>
      <c r="CMF61" s="5"/>
      <c r="CMG61" s="5"/>
      <c r="CMH61" s="5"/>
      <c r="CMI61" s="5"/>
      <c r="CMJ61" s="5"/>
      <c r="CMK61" s="5"/>
      <c r="CML61" s="5"/>
      <c r="CMM61" s="5"/>
      <c r="CMN61" s="5"/>
      <c r="CMO61" s="5"/>
      <c r="CMP61" s="5"/>
      <c r="CMQ61" s="5"/>
      <c r="CMR61" s="5"/>
      <c r="CMS61" s="5"/>
      <c r="CMT61" s="5"/>
      <c r="CMU61" s="5"/>
      <c r="CMV61" s="5"/>
      <c r="CMW61" s="5"/>
      <c r="CMX61" s="5"/>
      <c r="CMY61" s="5"/>
      <c r="CMZ61" s="5"/>
      <c r="CNA61" s="5"/>
      <c r="CNB61" s="5"/>
      <c r="CNC61" s="5"/>
      <c r="CND61" s="5"/>
      <c r="CNE61" s="5"/>
      <c r="CNF61" s="5"/>
      <c r="CNG61" s="5"/>
      <c r="CNH61" s="5"/>
      <c r="CNI61" s="5"/>
      <c r="CNJ61" s="5"/>
      <c r="CNK61" s="5"/>
      <c r="CNL61" s="5"/>
      <c r="CNM61" s="5"/>
      <c r="CNN61" s="5"/>
      <c r="CNO61" s="5"/>
      <c r="CNP61" s="5"/>
      <c r="CNQ61" s="5"/>
      <c r="CNR61" s="5"/>
      <c r="CNS61" s="5"/>
      <c r="CNT61" s="5"/>
      <c r="CNU61" s="5"/>
      <c r="CNV61" s="5"/>
      <c r="CNW61" s="5"/>
      <c r="CNX61" s="5"/>
      <c r="CNY61" s="5"/>
      <c r="CNZ61" s="5"/>
      <c r="COA61" s="5"/>
      <c r="COB61" s="5"/>
      <c r="COC61" s="5"/>
      <c r="COD61" s="5"/>
      <c r="COE61" s="5"/>
      <c r="COF61" s="5"/>
      <c r="COG61" s="5"/>
      <c r="COH61" s="5"/>
      <c r="COI61" s="5"/>
      <c r="COJ61" s="5"/>
      <c r="COK61" s="5"/>
      <c r="COL61" s="5"/>
      <c r="COM61" s="5"/>
      <c r="CON61" s="5"/>
      <c r="COO61" s="5"/>
      <c r="COP61" s="5"/>
      <c r="COQ61" s="5"/>
      <c r="COR61" s="5"/>
      <c r="COS61" s="5"/>
      <c r="COT61" s="5"/>
      <c r="COU61" s="5"/>
      <c r="COV61" s="5"/>
      <c r="COW61" s="5"/>
      <c r="COX61" s="5"/>
      <c r="COY61" s="5"/>
      <c r="COZ61" s="5"/>
      <c r="CPA61" s="5"/>
      <c r="CPB61" s="5"/>
      <c r="CPC61" s="5"/>
      <c r="CPD61" s="5"/>
      <c r="CPE61" s="5"/>
      <c r="CPF61" s="5"/>
      <c r="CPG61" s="5"/>
      <c r="CPH61" s="5"/>
      <c r="CPI61" s="5"/>
      <c r="CPJ61" s="5"/>
      <c r="CPK61" s="5"/>
      <c r="CPL61" s="5"/>
      <c r="CPM61" s="5"/>
      <c r="CPN61" s="5"/>
      <c r="CPO61" s="5"/>
      <c r="CPP61" s="5"/>
      <c r="CPQ61" s="5"/>
      <c r="CPR61" s="5"/>
      <c r="CPS61" s="5"/>
      <c r="CPT61" s="5"/>
      <c r="CPU61" s="5"/>
      <c r="CPV61" s="5"/>
      <c r="CPW61" s="5"/>
      <c r="CPX61" s="5"/>
      <c r="CPY61" s="5"/>
      <c r="CPZ61" s="5"/>
      <c r="CQA61" s="5"/>
      <c r="CQB61" s="5"/>
      <c r="CQC61" s="5"/>
      <c r="CQD61" s="5"/>
      <c r="CQE61" s="5"/>
      <c r="CQF61" s="5"/>
      <c r="CQG61" s="5"/>
      <c r="CQH61" s="5"/>
      <c r="CQI61" s="5"/>
      <c r="CQJ61" s="5"/>
      <c r="CQK61" s="5"/>
      <c r="CQL61" s="5"/>
      <c r="CQM61" s="5"/>
      <c r="CQN61" s="5"/>
      <c r="CQO61" s="5"/>
      <c r="CQP61" s="5"/>
      <c r="CQQ61" s="5"/>
      <c r="CQR61" s="5"/>
      <c r="CQS61" s="5"/>
      <c r="CQT61" s="5"/>
      <c r="CQU61" s="5"/>
      <c r="CQV61" s="5"/>
      <c r="CQW61" s="5"/>
      <c r="CQX61" s="5"/>
      <c r="CQY61" s="5"/>
      <c r="CQZ61" s="5"/>
      <c r="CRA61" s="5"/>
      <c r="CRB61" s="5"/>
      <c r="CRC61" s="5"/>
      <c r="CRD61" s="5"/>
      <c r="CRE61" s="5"/>
      <c r="CRF61" s="5"/>
      <c r="CRG61" s="5"/>
      <c r="CRH61" s="5"/>
      <c r="CRI61" s="5"/>
      <c r="CRJ61" s="5"/>
      <c r="CRK61" s="5"/>
      <c r="CRL61" s="5"/>
      <c r="CRM61" s="5"/>
      <c r="CRN61" s="5"/>
      <c r="CRO61" s="5"/>
      <c r="CRP61" s="5"/>
      <c r="CRQ61" s="5"/>
      <c r="CRR61" s="5"/>
      <c r="CRS61" s="5"/>
      <c r="CRT61" s="5"/>
      <c r="CRU61" s="5"/>
      <c r="CRV61" s="5"/>
      <c r="CRW61" s="5"/>
      <c r="CRX61" s="5"/>
      <c r="CRY61" s="5"/>
      <c r="CRZ61" s="5"/>
      <c r="CSA61" s="5"/>
      <c r="CSB61" s="5"/>
      <c r="CSC61" s="5"/>
      <c r="CSD61" s="5"/>
      <c r="CSE61" s="5"/>
      <c r="CSF61" s="5"/>
      <c r="CSG61" s="5"/>
      <c r="CSH61" s="5"/>
      <c r="CSI61" s="5"/>
      <c r="CSJ61" s="5"/>
      <c r="CSK61" s="5"/>
      <c r="CSL61" s="5"/>
      <c r="CSM61" s="5"/>
      <c r="CSN61" s="5"/>
      <c r="CSO61" s="5"/>
      <c r="CSP61" s="5"/>
      <c r="CSQ61" s="5"/>
      <c r="CSR61" s="5"/>
      <c r="CSS61" s="5"/>
      <c r="CST61" s="5"/>
      <c r="CSU61" s="5"/>
      <c r="CSV61" s="5"/>
      <c r="CSW61" s="5"/>
      <c r="CSX61" s="5"/>
      <c r="CSY61" s="5"/>
      <c r="CSZ61" s="5"/>
      <c r="CTA61" s="5"/>
      <c r="CTB61" s="5"/>
      <c r="CTC61" s="5"/>
      <c r="CTD61" s="5"/>
      <c r="CTE61" s="5"/>
      <c r="CTF61" s="5"/>
      <c r="CTG61" s="5"/>
      <c r="CTH61" s="5"/>
      <c r="CTI61" s="5"/>
      <c r="CTJ61" s="5"/>
      <c r="CTK61" s="5"/>
      <c r="CTL61" s="5"/>
      <c r="CTM61" s="5"/>
      <c r="CTN61" s="5"/>
      <c r="CTO61" s="5"/>
      <c r="CTP61" s="5"/>
      <c r="CTQ61" s="5"/>
      <c r="CTR61" s="5"/>
      <c r="CTS61" s="5"/>
      <c r="CTT61" s="5"/>
      <c r="CTU61" s="5"/>
      <c r="CTV61" s="5"/>
      <c r="CTW61" s="5"/>
      <c r="CTX61" s="5"/>
      <c r="CTY61" s="5"/>
      <c r="CTZ61" s="5"/>
      <c r="CUA61" s="5"/>
      <c r="CUB61" s="5"/>
      <c r="CUC61" s="5"/>
      <c r="CUD61" s="5"/>
      <c r="CUE61" s="5"/>
      <c r="CUF61" s="5"/>
      <c r="CUG61" s="5"/>
      <c r="CUH61" s="5"/>
      <c r="CUI61" s="5"/>
      <c r="CUJ61" s="5"/>
      <c r="CUK61" s="5"/>
      <c r="CUL61" s="5"/>
      <c r="CUM61" s="5"/>
      <c r="CUN61" s="5"/>
      <c r="CUO61" s="5"/>
      <c r="CUP61" s="5"/>
      <c r="CUQ61" s="5"/>
      <c r="CUR61" s="5"/>
      <c r="CUS61" s="5"/>
      <c r="CUT61" s="5"/>
      <c r="CUU61" s="5"/>
      <c r="CUV61" s="5"/>
      <c r="CUW61" s="5"/>
      <c r="CUX61" s="5"/>
      <c r="CUY61" s="5"/>
      <c r="CUZ61" s="5"/>
      <c r="CVA61" s="5"/>
      <c r="CVB61" s="5"/>
      <c r="CVC61" s="5"/>
      <c r="CVD61" s="5"/>
      <c r="CVE61" s="5"/>
      <c r="CVF61" s="5"/>
      <c r="CVG61" s="5"/>
      <c r="CVH61" s="5"/>
      <c r="CVI61" s="5"/>
      <c r="CVJ61" s="5"/>
      <c r="CVK61" s="5"/>
      <c r="CVL61" s="5"/>
      <c r="CVM61" s="5"/>
      <c r="CVN61" s="5"/>
      <c r="CVO61" s="5"/>
      <c r="CVP61" s="5"/>
      <c r="CVQ61" s="5"/>
      <c r="CVR61" s="5"/>
      <c r="CVS61" s="5"/>
      <c r="CVT61" s="5"/>
      <c r="CVU61" s="5"/>
      <c r="CVV61" s="5"/>
      <c r="CVW61" s="5"/>
      <c r="CVX61" s="5"/>
      <c r="CVY61" s="5"/>
      <c r="CVZ61" s="5"/>
      <c r="CWA61" s="5"/>
      <c r="CWB61" s="5"/>
      <c r="CWC61" s="5"/>
      <c r="CWD61" s="5"/>
      <c r="CWE61" s="5"/>
      <c r="CWF61" s="5"/>
      <c r="CWG61" s="5"/>
      <c r="CWH61" s="5"/>
      <c r="CWI61" s="5"/>
      <c r="CWJ61" s="5"/>
      <c r="CWK61" s="5"/>
      <c r="CWL61" s="5"/>
      <c r="CWM61" s="5"/>
      <c r="CWN61" s="5"/>
      <c r="CWO61" s="5"/>
      <c r="CWP61" s="5"/>
      <c r="CWQ61" s="5"/>
      <c r="CWR61" s="5"/>
      <c r="CWS61" s="5"/>
      <c r="CWT61" s="5"/>
      <c r="CWU61" s="5"/>
      <c r="CWV61" s="5"/>
      <c r="CWW61" s="5"/>
      <c r="CWX61" s="5"/>
      <c r="CWY61" s="5"/>
      <c r="CWZ61" s="5"/>
      <c r="CXA61" s="5"/>
      <c r="CXB61" s="5"/>
      <c r="CXC61" s="5"/>
      <c r="CXD61" s="5"/>
      <c r="CXE61" s="5"/>
      <c r="CXF61" s="5"/>
      <c r="CXG61" s="5"/>
      <c r="CXH61" s="5"/>
      <c r="CXI61" s="5"/>
      <c r="CXJ61" s="5"/>
      <c r="CXK61" s="5"/>
      <c r="CXL61" s="5"/>
      <c r="CXM61" s="5"/>
      <c r="CXN61" s="5"/>
      <c r="CXO61" s="5"/>
      <c r="CXP61" s="5"/>
      <c r="CXQ61" s="5"/>
      <c r="CXR61" s="5"/>
      <c r="CXS61" s="5"/>
      <c r="CXT61" s="5"/>
      <c r="CXU61" s="5"/>
      <c r="CXV61" s="5"/>
      <c r="CXW61" s="5"/>
      <c r="CXX61" s="5"/>
      <c r="CXY61" s="5"/>
      <c r="CXZ61" s="5"/>
      <c r="CYA61" s="5"/>
      <c r="CYB61" s="5"/>
      <c r="CYC61" s="5"/>
      <c r="CYD61" s="5"/>
      <c r="CYE61" s="5"/>
      <c r="CYF61" s="5"/>
      <c r="CYG61" s="5"/>
      <c r="CYH61" s="5"/>
      <c r="CYI61" s="5"/>
      <c r="CYJ61" s="5"/>
      <c r="CYK61" s="5"/>
      <c r="CYL61" s="5"/>
      <c r="CYM61" s="5"/>
      <c r="CYN61" s="5"/>
      <c r="CYO61" s="5"/>
      <c r="CYP61" s="5"/>
      <c r="CYQ61" s="5"/>
      <c r="CYR61" s="5"/>
      <c r="CYS61" s="5"/>
      <c r="CYT61" s="5"/>
      <c r="CYU61" s="5"/>
      <c r="CYV61" s="5"/>
      <c r="CYW61" s="5"/>
      <c r="CYX61" s="5"/>
      <c r="CYY61" s="5"/>
      <c r="CYZ61" s="5"/>
      <c r="CZA61" s="5"/>
      <c r="CZB61" s="5"/>
      <c r="CZC61" s="5"/>
      <c r="CZD61" s="5"/>
      <c r="CZE61" s="5"/>
      <c r="CZF61" s="5"/>
      <c r="CZG61" s="5"/>
      <c r="CZH61" s="5"/>
      <c r="CZI61" s="5"/>
      <c r="CZJ61" s="5"/>
      <c r="CZK61" s="5"/>
      <c r="CZL61" s="5"/>
      <c r="CZM61" s="5"/>
      <c r="CZN61" s="5"/>
      <c r="CZO61" s="5"/>
      <c r="CZP61" s="5"/>
      <c r="CZQ61" s="5"/>
      <c r="CZR61" s="5"/>
      <c r="CZS61" s="5"/>
      <c r="CZT61" s="5"/>
      <c r="CZU61" s="5"/>
      <c r="CZV61" s="5"/>
      <c r="CZW61" s="5"/>
      <c r="CZX61" s="5"/>
      <c r="CZY61" s="5"/>
      <c r="CZZ61" s="5"/>
      <c r="DAA61" s="5"/>
      <c r="DAB61" s="5"/>
      <c r="DAC61" s="5"/>
      <c r="DAD61" s="5"/>
      <c r="DAE61" s="5"/>
      <c r="DAF61" s="5"/>
      <c r="DAG61" s="5"/>
      <c r="DAH61" s="5"/>
      <c r="DAI61" s="5"/>
      <c r="DAJ61" s="5"/>
      <c r="DAK61" s="5"/>
      <c r="DAL61" s="5"/>
      <c r="DAM61" s="5"/>
      <c r="DAN61" s="5"/>
      <c r="DAO61" s="5"/>
      <c r="DAP61" s="5"/>
      <c r="DAQ61" s="5"/>
      <c r="DAR61" s="5"/>
      <c r="DAS61" s="5"/>
      <c r="DAT61" s="5"/>
      <c r="DAU61" s="5"/>
      <c r="DAV61" s="5"/>
      <c r="DAW61" s="5"/>
      <c r="DAX61" s="5"/>
      <c r="DAY61" s="5"/>
      <c r="DAZ61" s="5"/>
      <c r="DBA61" s="5"/>
      <c r="DBB61" s="5"/>
      <c r="DBC61" s="5"/>
      <c r="DBD61" s="5"/>
      <c r="DBE61" s="5"/>
      <c r="DBF61" s="5"/>
      <c r="DBG61" s="5"/>
      <c r="DBH61" s="5"/>
      <c r="DBI61" s="5"/>
      <c r="DBJ61" s="5"/>
      <c r="DBK61" s="5"/>
      <c r="DBL61" s="5"/>
      <c r="DBM61" s="5"/>
      <c r="DBN61" s="5"/>
      <c r="DBO61" s="5"/>
      <c r="DBP61" s="5"/>
      <c r="DBQ61" s="5"/>
      <c r="DBR61" s="5"/>
      <c r="DBS61" s="5"/>
      <c r="DBT61" s="5"/>
      <c r="DBU61" s="5"/>
      <c r="DBV61" s="5"/>
      <c r="DBW61" s="5"/>
      <c r="DBX61" s="5"/>
      <c r="DBY61" s="5"/>
      <c r="DBZ61" s="5"/>
      <c r="DCA61" s="5"/>
      <c r="DCB61" s="5"/>
      <c r="DCC61" s="5"/>
      <c r="DCD61" s="5"/>
      <c r="DCE61" s="5"/>
      <c r="DCF61" s="5"/>
      <c r="DCG61" s="5"/>
      <c r="DCH61" s="5"/>
      <c r="DCI61" s="5"/>
      <c r="DCJ61" s="5"/>
      <c r="DCK61" s="5"/>
      <c r="DCL61" s="5"/>
      <c r="DCM61" s="5"/>
      <c r="DCN61" s="5"/>
      <c r="DCO61" s="5"/>
      <c r="DCP61" s="5"/>
      <c r="DCQ61" s="5"/>
      <c r="DCR61" s="5"/>
      <c r="DCS61" s="5"/>
      <c r="DCT61" s="5"/>
      <c r="DCU61" s="5"/>
      <c r="DCV61" s="5"/>
      <c r="DCW61" s="5"/>
      <c r="DCX61" s="5"/>
      <c r="DCY61" s="5"/>
      <c r="DCZ61" s="5"/>
      <c r="DDA61" s="5"/>
      <c r="DDB61" s="5"/>
      <c r="DDC61" s="5"/>
      <c r="DDD61" s="5"/>
      <c r="DDE61" s="5"/>
      <c r="DDF61" s="5"/>
      <c r="DDG61" s="5"/>
      <c r="DDH61" s="5"/>
      <c r="DDI61" s="5"/>
      <c r="DDJ61" s="5"/>
      <c r="DDK61" s="5"/>
      <c r="DDL61" s="5"/>
      <c r="DDM61" s="5"/>
      <c r="DDN61" s="5"/>
      <c r="DDO61" s="5"/>
      <c r="DDP61" s="5"/>
      <c r="DDQ61" s="5"/>
      <c r="DDR61" s="5"/>
      <c r="DDS61" s="5"/>
      <c r="DDT61" s="5"/>
      <c r="DDU61" s="5"/>
      <c r="DDV61" s="5"/>
      <c r="DDW61" s="5"/>
      <c r="DDX61" s="5"/>
      <c r="DDY61" s="5"/>
      <c r="DDZ61" s="5"/>
      <c r="DEA61" s="5"/>
      <c r="DEB61" s="5"/>
      <c r="DEC61" s="5"/>
      <c r="DED61" s="5"/>
      <c r="DEE61" s="5"/>
      <c r="DEF61" s="5"/>
      <c r="DEG61" s="5"/>
      <c r="DEH61" s="5"/>
      <c r="DEI61" s="5"/>
      <c r="DEJ61" s="5"/>
      <c r="DEK61" s="5"/>
      <c r="DEL61" s="5"/>
      <c r="DEM61" s="5"/>
      <c r="DEN61" s="5"/>
      <c r="DEO61" s="5"/>
      <c r="DEP61" s="5"/>
      <c r="DEQ61" s="5"/>
      <c r="DER61" s="5"/>
      <c r="DES61" s="5"/>
      <c r="DET61" s="5"/>
      <c r="DEU61" s="5"/>
      <c r="DEV61" s="5"/>
      <c r="DEW61" s="5"/>
      <c r="DEX61" s="5"/>
      <c r="DEY61" s="5"/>
      <c r="DEZ61" s="5"/>
      <c r="DFA61" s="5"/>
      <c r="DFB61" s="5"/>
      <c r="DFC61" s="5"/>
      <c r="DFD61" s="5"/>
      <c r="DFE61" s="5"/>
      <c r="DFF61" s="5"/>
      <c r="DFG61" s="5"/>
      <c r="DFH61" s="5"/>
      <c r="DFI61" s="5"/>
      <c r="DFJ61" s="5"/>
      <c r="DFK61" s="5"/>
      <c r="DFL61" s="5"/>
      <c r="DFM61" s="5"/>
      <c r="DFN61" s="5"/>
      <c r="DFO61" s="5"/>
      <c r="DFP61" s="5"/>
      <c r="DFQ61" s="5"/>
      <c r="DFR61" s="5"/>
      <c r="DFS61" s="5"/>
      <c r="DFT61" s="5"/>
      <c r="DFU61" s="5"/>
      <c r="DFV61" s="5"/>
      <c r="DFW61" s="5"/>
      <c r="DFX61" s="5"/>
      <c r="DFY61" s="5"/>
      <c r="DFZ61" s="5"/>
      <c r="DGA61" s="5"/>
      <c r="DGB61" s="5"/>
      <c r="DGC61" s="5"/>
      <c r="DGD61" s="5"/>
      <c r="DGE61" s="5"/>
      <c r="DGF61" s="5"/>
      <c r="DGG61" s="5"/>
      <c r="DGH61" s="5"/>
      <c r="DGI61" s="5"/>
      <c r="DGJ61" s="5"/>
      <c r="DGK61" s="5"/>
      <c r="DGL61" s="5"/>
      <c r="DGM61" s="5"/>
      <c r="DGN61" s="5"/>
      <c r="DGO61" s="5"/>
      <c r="DGP61" s="5"/>
      <c r="DGQ61" s="5"/>
      <c r="DGR61" s="5"/>
      <c r="DGS61" s="5"/>
      <c r="DGT61" s="5"/>
      <c r="DGU61" s="5"/>
      <c r="DGV61" s="5"/>
      <c r="DGW61" s="5"/>
      <c r="DGX61" s="5"/>
      <c r="DGY61" s="5"/>
      <c r="DGZ61" s="5"/>
      <c r="DHA61" s="5"/>
      <c r="DHB61" s="5"/>
      <c r="DHC61" s="5"/>
      <c r="DHD61" s="5"/>
      <c r="DHE61" s="5"/>
      <c r="DHF61" s="5"/>
      <c r="DHG61" s="5"/>
      <c r="DHH61" s="5"/>
      <c r="DHI61" s="5"/>
      <c r="DHJ61" s="5"/>
      <c r="DHK61" s="5"/>
      <c r="DHL61" s="5"/>
      <c r="DHM61" s="5"/>
      <c r="DHN61" s="5"/>
      <c r="DHO61" s="5"/>
      <c r="DHP61" s="5"/>
      <c r="DHQ61" s="5"/>
      <c r="DHR61" s="5"/>
      <c r="DHS61" s="5"/>
      <c r="DHT61" s="5"/>
      <c r="DHU61" s="5"/>
      <c r="DHV61" s="5"/>
      <c r="DHW61" s="5"/>
      <c r="DHX61" s="5"/>
      <c r="DHY61" s="5"/>
      <c r="DHZ61" s="5"/>
      <c r="DIA61" s="5"/>
      <c r="DIB61" s="5"/>
      <c r="DIC61" s="5"/>
      <c r="DID61" s="5"/>
      <c r="DIE61" s="5"/>
      <c r="DIF61" s="5"/>
      <c r="DIG61" s="5"/>
      <c r="DIH61" s="5"/>
      <c r="DII61" s="5"/>
      <c r="DIJ61" s="5"/>
      <c r="DIK61" s="5"/>
      <c r="DIL61" s="5"/>
      <c r="DIM61" s="5"/>
      <c r="DIN61" s="5"/>
      <c r="DIO61" s="5"/>
      <c r="DIP61" s="5"/>
      <c r="DIQ61" s="5"/>
      <c r="DIR61" s="5"/>
      <c r="DIS61" s="5"/>
      <c r="DIT61" s="5"/>
      <c r="DIU61" s="5"/>
      <c r="DIV61" s="5"/>
      <c r="DIW61" s="5"/>
      <c r="DIX61" s="5"/>
      <c r="DIY61" s="5"/>
      <c r="DIZ61" s="5"/>
      <c r="DJA61" s="5"/>
      <c r="DJB61" s="5"/>
      <c r="DJC61" s="5"/>
      <c r="DJD61" s="5"/>
      <c r="DJE61" s="5"/>
      <c r="DJF61" s="5"/>
      <c r="DJG61" s="5"/>
      <c r="DJH61" s="5"/>
      <c r="DJI61" s="5"/>
      <c r="DJJ61" s="5"/>
      <c r="DJK61" s="5"/>
      <c r="DJL61" s="5"/>
      <c r="DJM61" s="5"/>
      <c r="DJN61" s="5"/>
      <c r="DJO61" s="5"/>
      <c r="DJP61" s="5"/>
      <c r="DJQ61" s="5"/>
      <c r="DJR61" s="5"/>
      <c r="DJS61" s="5"/>
      <c r="DJT61" s="5"/>
      <c r="DJU61" s="5"/>
      <c r="DJV61" s="5"/>
      <c r="DJW61" s="5"/>
      <c r="DJX61" s="5"/>
      <c r="DJY61" s="5"/>
      <c r="DJZ61" s="5"/>
      <c r="DKA61" s="5"/>
      <c r="DKB61" s="5"/>
      <c r="DKC61" s="5"/>
      <c r="DKD61" s="5"/>
      <c r="DKE61" s="5"/>
      <c r="DKF61" s="5"/>
      <c r="DKG61" s="5"/>
      <c r="DKH61" s="5"/>
      <c r="DKI61" s="5"/>
      <c r="DKJ61" s="5"/>
      <c r="DKK61" s="5"/>
      <c r="DKL61" s="5"/>
      <c r="DKM61" s="5"/>
      <c r="DKN61" s="5"/>
      <c r="DKO61" s="5"/>
      <c r="DKP61" s="5"/>
      <c r="DKQ61" s="5"/>
      <c r="DKR61" s="5"/>
      <c r="DKS61" s="5"/>
      <c r="DKT61" s="5"/>
      <c r="DKU61" s="5"/>
      <c r="DKV61" s="5"/>
      <c r="DKW61" s="5"/>
      <c r="DKX61" s="5"/>
      <c r="DKY61" s="5"/>
      <c r="DKZ61" s="5"/>
      <c r="DLA61" s="5"/>
      <c r="DLB61" s="5"/>
      <c r="DLC61" s="5"/>
      <c r="DLD61" s="5"/>
      <c r="DLE61" s="5"/>
      <c r="DLF61" s="5"/>
      <c r="DLG61" s="5"/>
      <c r="DLH61" s="5"/>
      <c r="DLI61" s="5"/>
      <c r="DLJ61" s="5"/>
      <c r="DLK61" s="5"/>
      <c r="DLL61" s="5"/>
      <c r="DLM61" s="5"/>
      <c r="DLN61" s="5"/>
      <c r="DLO61" s="5"/>
      <c r="DLP61" s="5"/>
      <c r="DLQ61" s="5"/>
      <c r="DLR61" s="5"/>
      <c r="DLS61" s="5"/>
      <c r="DLT61" s="5"/>
      <c r="DLU61" s="5"/>
      <c r="DLV61" s="5"/>
      <c r="DLW61" s="5"/>
      <c r="DLX61" s="5"/>
      <c r="DLY61" s="5"/>
      <c r="DLZ61" s="5"/>
      <c r="DMA61" s="5"/>
      <c r="DMB61" s="5"/>
      <c r="DMC61" s="5"/>
      <c r="DMD61" s="5"/>
      <c r="DME61" s="5"/>
      <c r="DMF61" s="5"/>
      <c r="DMG61" s="5"/>
      <c r="DMH61" s="5"/>
      <c r="DMI61" s="5"/>
      <c r="DMJ61" s="5"/>
      <c r="DMK61" s="5"/>
      <c r="DML61" s="5"/>
      <c r="DMM61" s="5"/>
      <c r="DMN61" s="5"/>
      <c r="DMO61" s="5"/>
      <c r="DMP61" s="5"/>
      <c r="DMQ61" s="5"/>
      <c r="DMR61" s="5"/>
      <c r="DMS61" s="5"/>
      <c r="DMT61" s="5"/>
      <c r="DMU61" s="5"/>
      <c r="DMV61" s="5"/>
      <c r="DMW61" s="5"/>
      <c r="DMX61" s="5"/>
      <c r="DMY61" s="5"/>
      <c r="DMZ61" s="5"/>
      <c r="DNA61" s="5"/>
      <c r="DNB61" s="5"/>
      <c r="DNC61" s="5"/>
      <c r="DND61" s="5"/>
      <c r="DNE61" s="5"/>
      <c r="DNF61" s="5"/>
      <c r="DNG61" s="5"/>
      <c r="DNH61" s="5"/>
      <c r="DNI61" s="5"/>
      <c r="DNJ61" s="5"/>
      <c r="DNK61" s="5"/>
      <c r="DNL61" s="5"/>
      <c r="DNM61" s="5"/>
      <c r="DNN61" s="5"/>
      <c r="DNO61" s="5"/>
      <c r="DNP61" s="5"/>
      <c r="DNQ61" s="5"/>
      <c r="DNR61" s="5"/>
      <c r="DNS61" s="5"/>
      <c r="DNT61" s="5"/>
      <c r="DNU61" s="5"/>
      <c r="DNV61" s="5"/>
      <c r="DNW61" s="5"/>
      <c r="DNX61" s="5"/>
      <c r="DNY61" s="5"/>
      <c r="DNZ61" s="5"/>
      <c r="DOA61" s="5"/>
      <c r="DOB61" s="5"/>
      <c r="DOC61" s="5"/>
      <c r="DOD61" s="5"/>
      <c r="DOE61" s="5"/>
      <c r="DOF61" s="5"/>
      <c r="DOG61" s="5"/>
      <c r="DOH61" s="5"/>
      <c r="DOI61" s="5"/>
      <c r="DOJ61" s="5"/>
      <c r="DOK61" s="5"/>
      <c r="DOL61" s="5"/>
      <c r="DOM61" s="5"/>
      <c r="DON61" s="5"/>
      <c r="DOO61" s="5"/>
      <c r="DOP61" s="5"/>
      <c r="DOQ61" s="5"/>
      <c r="DOR61" s="5"/>
      <c r="DOS61" s="5"/>
      <c r="DOT61" s="5"/>
      <c r="DOU61" s="5"/>
      <c r="DOV61" s="5"/>
      <c r="DOW61" s="5"/>
      <c r="DOX61" s="5"/>
      <c r="DOY61" s="5"/>
      <c r="DOZ61" s="5"/>
      <c r="DPA61" s="5"/>
      <c r="DPB61" s="5"/>
      <c r="DPC61" s="5"/>
      <c r="DPD61" s="5"/>
      <c r="DPE61" s="5"/>
      <c r="DPF61" s="5"/>
      <c r="DPG61" s="5"/>
      <c r="DPH61" s="5"/>
      <c r="DPI61" s="5"/>
      <c r="DPJ61" s="5"/>
      <c r="DPK61" s="5"/>
      <c r="DPL61" s="5"/>
      <c r="DPM61" s="5"/>
      <c r="DPN61" s="5"/>
      <c r="DPO61" s="5"/>
      <c r="DPP61" s="5"/>
      <c r="DPQ61" s="5"/>
      <c r="DPR61" s="5"/>
      <c r="DPS61" s="5"/>
      <c r="DPT61" s="5"/>
      <c r="DPU61" s="5"/>
      <c r="DPV61" s="5"/>
      <c r="DPW61" s="5"/>
      <c r="DPX61" s="5"/>
      <c r="DPY61" s="5"/>
      <c r="DPZ61" s="5"/>
      <c r="DQA61" s="5"/>
      <c r="DQB61" s="5"/>
      <c r="DQC61" s="5"/>
      <c r="DQD61" s="5"/>
      <c r="DQE61" s="5"/>
      <c r="DQF61" s="5"/>
      <c r="DQG61" s="5"/>
      <c r="DQH61" s="5"/>
      <c r="DQI61" s="5"/>
      <c r="DQJ61" s="5"/>
      <c r="DQK61" s="5"/>
      <c r="DQL61" s="5"/>
      <c r="DQM61" s="5"/>
      <c r="DQN61" s="5"/>
      <c r="DQO61" s="5"/>
      <c r="DQP61" s="5"/>
      <c r="DQQ61" s="5"/>
      <c r="DQR61" s="5"/>
      <c r="DQS61" s="5"/>
      <c r="DQT61" s="5"/>
      <c r="DQU61" s="5"/>
      <c r="DQV61" s="5"/>
      <c r="DQW61" s="5"/>
      <c r="DQX61" s="5"/>
      <c r="DQY61" s="5"/>
      <c r="DQZ61" s="5"/>
      <c r="DRA61" s="5"/>
      <c r="DRB61" s="5"/>
      <c r="DRC61" s="5"/>
      <c r="DRD61" s="5"/>
      <c r="DRE61" s="5"/>
      <c r="DRF61" s="5"/>
      <c r="DRG61" s="5"/>
      <c r="DRH61" s="5"/>
      <c r="DRI61" s="5"/>
      <c r="DRJ61" s="5"/>
      <c r="DRK61" s="5"/>
      <c r="DRL61" s="5"/>
      <c r="DRM61" s="5"/>
      <c r="DRN61" s="5"/>
      <c r="DRO61" s="5"/>
      <c r="DRP61" s="5"/>
      <c r="DRQ61" s="5"/>
      <c r="DRR61" s="5"/>
      <c r="DRS61" s="5"/>
      <c r="DRT61" s="5"/>
      <c r="DRU61" s="5"/>
      <c r="DRV61" s="5"/>
      <c r="DRW61" s="5"/>
      <c r="DRX61" s="5"/>
      <c r="DRY61" s="5"/>
      <c r="DRZ61" s="5"/>
      <c r="DSA61" s="5"/>
      <c r="DSB61" s="5"/>
      <c r="DSC61" s="5"/>
      <c r="DSD61" s="5"/>
      <c r="DSE61" s="5"/>
      <c r="DSF61" s="5"/>
      <c r="DSG61" s="5"/>
      <c r="DSH61" s="5"/>
      <c r="DSI61" s="5"/>
      <c r="DSJ61" s="5"/>
      <c r="DSK61" s="5"/>
      <c r="DSL61" s="5"/>
      <c r="DSM61" s="5"/>
      <c r="DSN61" s="5"/>
      <c r="DSO61" s="5"/>
      <c r="DSP61" s="5"/>
      <c r="DSQ61" s="5"/>
      <c r="DSR61" s="5"/>
      <c r="DSS61" s="5"/>
      <c r="DST61" s="5"/>
      <c r="DSU61" s="5"/>
      <c r="DSV61" s="5"/>
      <c r="DSW61" s="5"/>
      <c r="DSX61" s="5"/>
      <c r="DSY61" s="5"/>
      <c r="DSZ61" s="5"/>
      <c r="DTA61" s="5"/>
      <c r="DTB61" s="5"/>
      <c r="DTC61" s="5"/>
      <c r="DTD61" s="5"/>
      <c r="DTE61" s="5"/>
      <c r="DTF61" s="5"/>
      <c r="DTG61" s="5"/>
      <c r="DTH61" s="5"/>
      <c r="DTI61" s="5"/>
      <c r="DTJ61" s="5"/>
      <c r="DTK61" s="5"/>
      <c r="DTL61" s="5"/>
      <c r="DTM61" s="5"/>
      <c r="DTN61" s="5"/>
      <c r="DTO61" s="5"/>
      <c r="DTP61" s="5"/>
      <c r="DTQ61" s="5"/>
      <c r="DTR61" s="5"/>
      <c r="DTS61" s="5"/>
      <c r="DTT61" s="5"/>
      <c r="DTU61" s="5"/>
      <c r="DTV61" s="5"/>
      <c r="DTW61" s="5"/>
      <c r="DTX61" s="5"/>
      <c r="DTY61" s="5"/>
      <c r="DTZ61" s="5"/>
      <c r="DUA61" s="5"/>
      <c r="DUB61" s="5"/>
      <c r="DUC61" s="5"/>
      <c r="DUD61" s="5"/>
      <c r="DUE61" s="5"/>
      <c r="DUF61" s="5"/>
      <c r="DUG61" s="5"/>
      <c r="DUH61" s="5"/>
      <c r="DUI61" s="5"/>
      <c r="DUJ61" s="5"/>
      <c r="DUK61" s="5"/>
      <c r="DUL61" s="5"/>
      <c r="DUM61" s="5"/>
      <c r="DUN61" s="5"/>
      <c r="DUO61" s="5"/>
      <c r="DUP61" s="5"/>
      <c r="DUQ61" s="5"/>
      <c r="DUR61" s="5"/>
      <c r="DUS61" s="5"/>
      <c r="DUT61" s="5"/>
      <c r="DUU61" s="5"/>
      <c r="DUV61" s="5"/>
      <c r="DUW61" s="5"/>
      <c r="DUX61" s="5"/>
      <c r="DUY61" s="5"/>
      <c r="DUZ61" s="5"/>
      <c r="DVA61" s="5"/>
      <c r="DVB61" s="5"/>
      <c r="DVC61" s="5"/>
      <c r="DVD61" s="5"/>
      <c r="DVE61" s="5"/>
      <c r="DVF61" s="5"/>
      <c r="DVG61" s="5"/>
      <c r="DVH61" s="5"/>
      <c r="DVI61" s="5"/>
      <c r="DVJ61" s="5"/>
      <c r="DVK61" s="5"/>
      <c r="DVL61" s="5"/>
      <c r="DVM61" s="5"/>
      <c r="DVN61" s="5"/>
      <c r="DVO61" s="5"/>
      <c r="DVP61" s="5"/>
      <c r="DVQ61" s="5"/>
      <c r="DVR61" s="5"/>
      <c r="DVS61" s="5"/>
      <c r="DVT61" s="5"/>
      <c r="DVU61" s="5"/>
      <c r="DVV61" s="5"/>
      <c r="DVW61" s="5"/>
      <c r="DVX61" s="5"/>
      <c r="DVY61" s="5"/>
      <c r="DVZ61" s="5"/>
      <c r="DWA61" s="5"/>
      <c r="DWB61" s="5"/>
      <c r="DWC61" s="5"/>
      <c r="DWD61" s="5"/>
      <c r="DWE61" s="5"/>
      <c r="DWF61" s="5"/>
      <c r="DWG61" s="5"/>
      <c r="DWH61" s="5"/>
      <c r="DWI61" s="5"/>
      <c r="DWJ61" s="5"/>
      <c r="DWK61" s="5"/>
      <c r="DWL61" s="5"/>
      <c r="DWM61" s="5"/>
      <c r="DWN61" s="5"/>
      <c r="DWO61" s="5"/>
      <c r="DWP61" s="5"/>
      <c r="DWQ61" s="5"/>
      <c r="DWR61" s="5"/>
      <c r="DWS61" s="5"/>
      <c r="DWT61" s="5"/>
      <c r="DWU61" s="5"/>
      <c r="DWV61" s="5"/>
      <c r="DWW61" s="5"/>
      <c r="DWX61" s="5"/>
      <c r="DWY61" s="5"/>
      <c r="DWZ61" s="5"/>
      <c r="DXA61" s="5"/>
      <c r="DXB61" s="5"/>
      <c r="DXC61" s="5"/>
      <c r="DXD61" s="5"/>
      <c r="DXE61" s="5"/>
      <c r="DXF61" s="5"/>
      <c r="DXG61" s="5"/>
      <c r="DXH61" s="5"/>
      <c r="DXI61" s="5"/>
      <c r="DXJ61" s="5"/>
      <c r="DXK61" s="5"/>
      <c r="DXL61" s="5"/>
      <c r="DXM61" s="5"/>
      <c r="DXN61" s="5"/>
      <c r="DXO61" s="5"/>
      <c r="DXP61" s="5"/>
      <c r="DXQ61" s="5"/>
      <c r="DXR61" s="5"/>
      <c r="DXS61" s="5"/>
      <c r="DXT61" s="5"/>
      <c r="DXU61" s="5"/>
      <c r="DXV61" s="5"/>
      <c r="DXW61" s="5"/>
      <c r="DXX61" s="5"/>
      <c r="DXY61" s="5"/>
      <c r="DXZ61" s="5"/>
      <c r="DYA61" s="5"/>
      <c r="DYB61" s="5"/>
      <c r="DYC61" s="5"/>
      <c r="DYD61" s="5"/>
      <c r="DYE61" s="5"/>
      <c r="DYF61" s="5"/>
      <c r="DYG61" s="5"/>
      <c r="DYH61" s="5"/>
      <c r="DYI61" s="5"/>
      <c r="DYJ61" s="5"/>
      <c r="DYK61" s="5"/>
      <c r="DYL61" s="5"/>
      <c r="DYM61" s="5"/>
      <c r="DYN61" s="5"/>
      <c r="DYO61" s="5"/>
      <c r="DYP61" s="5"/>
      <c r="DYQ61" s="5"/>
      <c r="DYR61" s="5"/>
      <c r="DYS61" s="5"/>
      <c r="DYT61" s="5"/>
      <c r="DYU61" s="5"/>
      <c r="DYV61" s="5"/>
      <c r="DYW61" s="5"/>
      <c r="DYX61" s="5"/>
      <c r="DYY61" s="5"/>
      <c r="DYZ61" s="5"/>
      <c r="DZA61" s="5"/>
      <c r="DZB61" s="5"/>
      <c r="DZC61" s="5"/>
      <c r="DZD61" s="5"/>
      <c r="DZE61" s="5"/>
      <c r="DZF61" s="5"/>
      <c r="DZG61" s="5"/>
      <c r="DZH61" s="5"/>
      <c r="DZI61" s="5"/>
      <c r="DZJ61" s="5"/>
      <c r="DZK61" s="5"/>
      <c r="DZL61" s="5"/>
      <c r="DZM61" s="5"/>
      <c r="DZN61" s="5"/>
      <c r="DZO61" s="5"/>
      <c r="DZP61" s="5"/>
      <c r="DZQ61" s="5"/>
      <c r="DZR61" s="5"/>
      <c r="DZS61" s="5"/>
      <c r="DZT61" s="5"/>
      <c r="DZU61" s="5"/>
      <c r="DZV61" s="5"/>
      <c r="DZW61" s="5"/>
      <c r="DZX61" s="5"/>
      <c r="DZY61" s="5"/>
      <c r="DZZ61" s="5"/>
      <c r="EAA61" s="5"/>
      <c r="EAB61" s="5"/>
      <c r="EAC61" s="5"/>
      <c r="EAD61" s="5"/>
      <c r="EAE61" s="5"/>
      <c r="EAF61" s="5"/>
      <c r="EAG61" s="5"/>
      <c r="EAH61" s="5"/>
      <c r="EAI61" s="5"/>
      <c r="EAJ61" s="5"/>
      <c r="EAK61" s="5"/>
      <c r="EAL61" s="5"/>
      <c r="EAM61" s="5"/>
      <c r="EAN61" s="5"/>
      <c r="EAO61" s="5"/>
      <c r="EAP61" s="5"/>
      <c r="EAQ61" s="5"/>
      <c r="EAR61" s="5"/>
      <c r="EAS61" s="5"/>
      <c r="EAT61" s="5"/>
      <c r="EAU61" s="5"/>
      <c r="EAV61" s="5"/>
      <c r="EAW61" s="5"/>
      <c r="EAX61" s="5"/>
      <c r="EAY61" s="5"/>
      <c r="EAZ61" s="5"/>
      <c r="EBA61" s="5"/>
      <c r="EBB61" s="5"/>
      <c r="EBC61" s="5"/>
      <c r="EBD61" s="5"/>
      <c r="EBE61" s="5"/>
      <c r="EBF61" s="5"/>
      <c r="EBG61" s="5"/>
      <c r="EBH61" s="5"/>
      <c r="EBI61" s="5"/>
      <c r="EBJ61" s="5"/>
      <c r="EBK61" s="5"/>
      <c r="EBL61" s="5"/>
      <c r="EBM61" s="5"/>
      <c r="EBN61" s="5"/>
      <c r="EBO61" s="5"/>
      <c r="EBP61" s="5"/>
      <c r="EBQ61" s="5"/>
      <c r="EBR61" s="5"/>
      <c r="EBS61" s="5"/>
      <c r="EBT61" s="5"/>
      <c r="EBU61" s="5"/>
      <c r="EBV61" s="5"/>
      <c r="EBW61" s="5"/>
      <c r="EBX61" s="5"/>
      <c r="EBY61" s="5"/>
      <c r="EBZ61" s="5"/>
      <c r="ECA61" s="5"/>
      <c r="ECB61" s="5"/>
      <c r="ECC61" s="5"/>
      <c r="ECD61" s="5"/>
      <c r="ECE61" s="5"/>
      <c r="ECF61" s="5"/>
      <c r="ECG61" s="5"/>
      <c r="ECH61" s="5"/>
      <c r="ECI61" s="5"/>
      <c r="ECJ61" s="5"/>
      <c r="ECK61" s="5"/>
      <c r="ECL61" s="5"/>
      <c r="ECM61" s="5"/>
      <c r="ECN61" s="5"/>
      <c r="ECO61" s="5"/>
      <c r="ECP61" s="5"/>
      <c r="ECQ61" s="5"/>
      <c r="ECR61" s="5"/>
      <c r="ECS61" s="5"/>
      <c r="ECT61" s="5"/>
      <c r="ECU61" s="5"/>
      <c r="ECV61" s="5"/>
      <c r="ECW61" s="5"/>
      <c r="ECX61" s="5"/>
      <c r="ECY61" s="5"/>
      <c r="ECZ61" s="5"/>
      <c r="EDA61" s="5"/>
      <c r="EDB61" s="5"/>
      <c r="EDC61" s="5"/>
      <c r="EDD61" s="5"/>
      <c r="EDE61" s="5"/>
      <c r="EDF61" s="5"/>
      <c r="EDG61" s="5"/>
      <c r="EDH61" s="5"/>
      <c r="EDI61" s="5"/>
      <c r="EDJ61" s="5"/>
      <c r="EDK61" s="5"/>
      <c r="EDL61" s="5"/>
      <c r="EDM61" s="5"/>
      <c r="EDN61" s="5"/>
      <c r="EDO61" s="5"/>
      <c r="EDP61" s="5"/>
      <c r="EDQ61" s="5"/>
      <c r="EDR61" s="5"/>
      <c r="EDS61" s="5"/>
      <c r="EDT61" s="5"/>
      <c r="EDU61" s="5"/>
      <c r="EDV61" s="5"/>
      <c r="EDW61" s="5"/>
      <c r="EDX61" s="5"/>
      <c r="EDY61" s="5"/>
      <c r="EDZ61" s="5"/>
      <c r="EEA61" s="5"/>
      <c r="EEB61" s="5"/>
      <c r="EEC61" s="5"/>
      <c r="EED61" s="5"/>
      <c r="EEE61" s="5"/>
      <c r="EEF61" s="5"/>
      <c r="EEG61" s="5"/>
      <c r="EEH61" s="5"/>
      <c r="EEI61" s="5"/>
      <c r="EEJ61" s="5"/>
      <c r="EEK61" s="5"/>
      <c r="EEL61" s="5"/>
      <c r="EEM61" s="5"/>
      <c r="EEN61" s="5"/>
      <c r="EEO61" s="5"/>
      <c r="EEP61" s="5"/>
      <c r="EEQ61" s="5"/>
      <c r="EER61" s="5"/>
      <c r="EES61" s="5"/>
      <c r="EET61" s="5"/>
      <c r="EEU61" s="5"/>
      <c r="EEV61" s="5"/>
      <c r="EEW61" s="5"/>
      <c r="EEX61" s="5"/>
      <c r="EEY61" s="5"/>
      <c r="EEZ61" s="5"/>
      <c r="EFA61" s="5"/>
      <c r="EFB61" s="5"/>
      <c r="EFC61" s="5"/>
      <c r="EFD61" s="5"/>
      <c r="EFE61" s="5"/>
      <c r="EFF61" s="5"/>
      <c r="EFG61" s="5"/>
      <c r="EFH61" s="5"/>
      <c r="EFI61" s="5"/>
      <c r="EFJ61" s="5"/>
      <c r="EFK61" s="5"/>
      <c r="EFL61" s="5"/>
      <c r="EFM61" s="5"/>
      <c r="EFN61" s="5"/>
      <c r="EFO61" s="5"/>
      <c r="EFP61" s="5"/>
      <c r="EFQ61" s="5"/>
      <c r="EFR61" s="5"/>
      <c r="EFS61" s="5"/>
      <c r="EFT61" s="5"/>
      <c r="EFU61" s="5"/>
      <c r="EFV61" s="5"/>
      <c r="EFW61" s="5"/>
      <c r="EFX61" s="5"/>
      <c r="EFY61" s="5"/>
      <c r="EFZ61" s="5"/>
      <c r="EGA61" s="5"/>
      <c r="EGB61" s="5"/>
      <c r="EGC61" s="5"/>
      <c r="EGD61" s="5"/>
      <c r="EGE61" s="5"/>
      <c r="EGF61" s="5"/>
      <c r="EGG61" s="5"/>
      <c r="EGH61" s="5"/>
      <c r="EGI61" s="5"/>
      <c r="EGJ61" s="5"/>
      <c r="EGK61" s="5"/>
      <c r="EGL61" s="5"/>
      <c r="EGM61" s="5"/>
      <c r="EGN61" s="5"/>
      <c r="EGO61" s="5"/>
      <c r="EGP61" s="5"/>
      <c r="EGQ61" s="5"/>
      <c r="EGR61" s="5"/>
      <c r="EGS61" s="5"/>
      <c r="EGT61" s="5"/>
      <c r="EGU61" s="5"/>
      <c r="EGV61" s="5"/>
      <c r="EGW61" s="5"/>
      <c r="EGX61" s="5"/>
      <c r="EGY61" s="5"/>
      <c r="EGZ61" s="5"/>
      <c r="EHA61" s="5"/>
      <c r="EHB61" s="5"/>
      <c r="EHC61" s="5"/>
      <c r="EHD61" s="5"/>
      <c r="EHE61" s="5"/>
      <c r="EHF61" s="5"/>
      <c r="EHG61" s="5"/>
      <c r="EHH61" s="5"/>
      <c r="EHI61" s="5"/>
      <c r="EHJ61" s="5"/>
      <c r="EHK61" s="5"/>
      <c r="EHL61" s="5"/>
      <c r="EHM61" s="5"/>
      <c r="EHN61" s="5"/>
      <c r="EHO61" s="5"/>
      <c r="EHP61" s="5"/>
      <c r="EHQ61" s="5"/>
      <c r="EHR61" s="5"/>
      <c r="EHS61" s="5"/>
      <c r="EHT61" s="5"/>
      <c r="EHU61" s="5"/>
      <c r="EHV61" s="5"/>
      <c r="EHW61" s="5"/>
      <c r="EHX61" s="5"/>
      <c r="EHY61" s="5"/>
      <c r="EHZ61" s="5"/>
      <c r="EIA61" s="5"/>
      <c r="EIB61" s="5"/>
      <c r="EIC61" s="5"/>
      <c r="EID61" s="5"/>
      <c r="EIE61" s="5"/>
      <c r="EIF61" s="5"/>
      <c r="EIG61" s="5"/>
      <c r="EIH61" s="5"/>
      <c r="EII61" s="5"/>
      <c r="EIJ61" s="5"/>
      <c r="EIK61" s="5"/>
      <c r="EIL61" s="5"/>
      <c r="EIM61" s="5"/>
      <c r="EIN61" s="5"/>
      <c r="EIO61" s="5"/>
      <c r="EIP61" s="5"/>
      <c r="EIQ61" s="5"/>
      <c r="EIR61" s="5"/>
      <c r="EIS61" s="5"/>
      <c r="EIT61" s="5"/>
      <c r="EIU61" s="5"/>
      <c r="EIV61" s="5"/>
      <c r="EIW61" s="5"/>
      <c r="EIX61" s="5"/>
      <c r="EIY61" s="5"/>
      <c r="EIZ61" s="5"/>
      <c r="EJA61" s="5"/>
      <c r="EJB61" s="5"/>
      <c r="EJC61" s="5"/>
      <c r="EJD61" s="5"/>
      <c r="EJE61" s="5"/>
      <c r="EJF61" s="5"/>
      <c r="EJG61" s="5"/>
      <c r="EJH61" s="5"/>
      <c r="EJI61" s="5"/>
      <c r="EJJ61" s="5"/>
      <c r="EJK61" s="5"/>
      <c r="EJL61" s="5"/>
      <c r="EJM61" s="5"/>
      <c r="EJN61" s="5"/>
      <c r="EJO61" s="5"/>
      <c r="EJP61" s="5"/>
      <c r="EJQ61" s="5"/>
      <c r="EJR61" s="5"/>
      <c r="EJS61" s="5"/>
      <c r="EJT61" s="5"/>
      <c r="EJU61" s="5"/>
      <c r="EJV61" s="5"/>
      <c r="EJW61" s="5"/>
      <c r="EJX61" s="5"/>
      <c r="EJY61" s="5"/>
      <c r="EJZ61" s="5"/>
      <c r="EKA61" s="5"/>
      <c r="EKB61" s="5"/>
      <c r="EKC61" s="5"/>
      <c r="EKD61" s="5"/>
      <c r="EKE61" s="5"/>
      <c r="EKF61" s="5"/>
      <c r="EKG61" s="5"/>
      <c r="EKH61" s="5"/>
      <c r="EKI61" s="5"/>
      <c r="EKJ61" s="5"/>
      <c r="EKK61" s="5"/>
      <c r="EKL61" s="5"/>
      <c r="EKM61" s="5"/>
      <c r="EKN61" s="5"/>
      <c r="EKO61" s="5"/>
      <c r="EKP61" s="5"/>
      <c r="EKQ61" s="5"/>
      <c r="EKR61" s="5"/>
      <c r="EKS61" s="5"/>
      <c r="EKT61" s="5"/>
      <c r="EKU61" s="5"/>
      <c r="EKV61" s="5"/>
      <c r="EKW61" s="5"/>
      <c r="EKX61" s="5"/>
      <c r="EKY61" s="5"/>
      <c r="EKZ61" s="5"/>
      <c r="ELA61" s="5"/>
      <c r="ELB61" s="5"/>
      <c r="ELC61" s="5"/>
      <c r="ELD61" s="5"/>
      <c r="ELE61" s="5"/>
      <c r="ELF61" s="5"/>
      <c r="ELG61" s="5"/>
      <c r="ELH61" s="5"/>
      <c r="ELI61" s="5"/>
      <c r="ELJ61" s="5"/>
      <c r="ELK61" s="5"/>
      <c r="ELL61" s="5"/>
      <c r="ELM61" s="5"/>
      <c r="ELN61" s="5"/>
      <c r="ELO61" s="5"/>
      <c r="ELP61" s="5"/>
      <c r="ELQ61" s="5"/>
      <c r="ELR61" s="5"/>
      <c r="ELS61" s="5"/>
      <c r="ELT61" s="5"/>
      <c r="ELU61" s="5"/>
      <c r="ELV61" s="5"/>
      <c r="ELW61" s="5"/>
      <c r="ELX61" s="5"/>
      <c r="ELY61" s="5"/>
      <c r="ELZ61" s="5"/>
      <c r="EMA61" s="5"/>
      <c r="EMB61" s="5"/>
      <c r="EMC61" s="5"/>
      <c r="EMD61" s="5"/>
      <c r="EME61" s="5"/>
      <c r="EMF61" s="5"/>
      <c r="EMG61" s="5"/>
      <c r="EMH61" s="5"/>
      <c r="EMI61" s="5"/>
      <c r="EMJ61" s="5"/>
      <c r="EMK61" s="5"/>
      <c r="EML61" s="5"/>
      <c r="EMM61" s="5"/>
      <c r="EMN61" s="5"/>
      <c r="EMO61" s="5"/>
      <c r="EMP61" s="5"/>
      <c r="EMQ61" s="5"/>
      <c r="EMR61" s="5"/>
      <c r="EMS61" s="5"/>
      <c r="EMT61" s="5"/>
      <c r="EMU61" s="5"/>
      <c r="EMV61" s="5"/>
      <c r="EMW61" s="5"/>
      <c r="EMX61" s="5"/>
      <c r="EMY61" s="5"/>
      <c r="EMZ61" s="5"/>
      <c r="ENA61" s="5"/>
      <c r="ENB61" s="5"/>
      <c r="ENC61" s="5"/>
      <c r="END61" s="5"/>
      <c r="ENE61" s="5"/>
      <c r="ENF61" s="5"/>
      <c r="ENG61" s="5"/>
      <c r="ENH61" s="5"/>
      <c r="ENI61" s="5"/>
      <c r="ENJ61" s="5"/>
      <c r="ENK61" s="5"/>
      <c r="ENL61" s="5"/>
      <c r="ENM61" s="5"/>
      <c r="ENN61" s="5"/>
      <c r="ENO61" s="5"/>
      <c r="ENP61" s="5"/>
      <c r="ENQ61" s="5"/>
      <c r="ENR61" s="5"/>
      <c r="ENS61" s="5"/>
      <c r="ENT61" s="5"/>
      <c r="ENU61" s="5"/>
      <c r="ENV61" s="5"/>
      <c r="ENW61" s="5"/>
      <c r="ENX61" s="5"/>
      <c r="ENY61" s="5"/>
      <c r="ENZ61" s="5"/>
      <c r="EOA61" s="5"/>
      <c r="EOB61" s="5"/>
      <c r="EOC61" s="5"/>
      <c r="EOD61" s="5"/>
      <c r="EOE61" s="5"/>
      <c r="EOF61" s="5"/>
      <c r="EOG61" s="5"/>
      <c r="EOH61" s="5"/>
      <c r="EOI61" s="5"/>
      <c r="EOJ61" s="5"/>
      <c r="EOK61" s="5"/>
      <c r="EOL61" s="5"/>
      <c r="EOM61" s="5"/>
      <c r="EON61" s="5"/>
      <c r="EOO61" s="5"/>
      <c r="EOP61" s="5"/>
      <c r="EOQ61" s="5"/>
      <c r="EOR61" s="5"/>
      <c r="EOS61" s="5"/>
      <c r="EOT61" s="5"/>
      <c r="EOU61" s="5"/>
      <c r="EOV61" s="5"/>
      <c r="EOW61" s="5"/>
      <c r="EOX61" s="5"/>
      <c r="EOY61" s="5"/>
      <c r="EOZ61" s="5"/>
      <c r="EPA61" s="5"/>
      <c r="EPB61" s="5"/>
      <c r="EPC61" s="5"/>
      <c r="EPD61" s="5"/>
      <c r="EPE61" s="5"/>
      <c r="EPF61" s="5"/>
      <c r="EPG61" s="5"/>
      <c r="EPH61" s="5"/>
      <c r="EPI61" s="5"/>
      <c r="EPJ61" s="5"/>
      <c r="EPK61" s="5"/>
      <c r="EPL61" s="5"/>
      <c r="EPM61" s="5"/>
      <c r="EPN61" s="5"/>
      <c r="EPO61" s="5"/>
      <c r="EPP61" s="5"/>
      <c r="EPQ61" s="5"/>
      <c r="EPR61" s="5"/>
      <c r="EPS61" s="5"/>
      <c r="EPT61" s="5"/>
      <c r="EPU61" s="5"/>
      <c r="EPV61" s="5"/>
      <c r="EPW61" s="5"/>
      <c r="EPX61" s="5"/>
      <c r="EPY61" s="5"/>
      <c r="EPZ61" s="5"/>
      <c r="EQA61" s="5"/>
      <c r="EQB61" s="5"/>
      <c r="EQC61" s="5"/>
      <c r="EQD61" s="5"/>
      <c r="EQE61" s="5"/>
      <c r="EQF61" s="5"/>
      <c r="EQG61" s="5"/>
      <c r="EQH61" s="5"/>
      <c r="EQI61" s="5"/>
      <c r="EQJ61" s="5"/>
      <c r="EQK61" s="5"/>
      <c r="EQL61" s="5"/>
      <c r="EQM61" s="5"/>
      <c r="EQN61" s="5"/>
      <c r="EQO61" s="5"/>
      <c r="EQP61" s="5"/>
      <c r="EQQ61" s="5"/>
      <c r="EQR61" s="5"/>
      <c r="EQS61" s="5"/>
      <c r="EQT61" s="5"/>
      <c r="EQU61" s="5"/>
      <c r="EQV61" s="5"/>
      <c r="EQW61" s="5"/>
      <c r="EQX61" s="5"/>
      <c r="EQY61" s="5"/>
      <c r="EQZ61" s="5"/>
      <c r="ERA61" s="5"/>
      <c r="ERB61" s="5"/>
      <c r="ERC61" s="5"/>
      <c r="ERD61" s="5"/>
      <c r="ERE61" s="5"/>
      <c r="ERF61" s="5"/>
      <c r="ERG61" s="5"/>
      <c r="ERH61" s="5"/>
      <c r="ERI61" s="5"/>
      <c r="ERJ61" s="5"/>
      <c r="ERK61" s="5"/>
      <c r="ERL61" s="5"/>
      <c r="ERM61" s="5"/>
      <c r="ERN61" s="5"/>
      <c r="ERO61" s="5"/>
      <c r="ERP61" s="5"/>
      <c r="ERQ61" s="5"/>
      <c r="ERR61" s="5"/>
      <c r="ERS61" s="5"/>
      <c r="ERT61" s="5"/>
      <c r="ERU61" s="5"/>
      <c r="ERV61" s="5"/>
      <c r="ERW61" s="5"/>
      <c r="ERX61" s="5"/>
      <c r="ERY61" s="5"/>
      <c r="ERZ61" s="5"/>
      <c r="ESA61" s="5"/>
      <c r="ESB61" s="5"/>
      <c r="ESC61" s="5"/>
      <c r="ESD61" s="5"/>
      <c r="ESE61" s="5"/>
      <c r="ESF61" s="5"/>
      <c r="ESG61" s="5"/>
      <c r="ESH61" s="5"/>
      <c r="ESI61" s="5"/>
      <c r="ESJ61" s="5"/>
      <c r="ESK61" s="5"/>
      <c r="ESL61" s="5"/>
      <c r="ESM61" s="5"/>
      <c r="ESN61" s="5"/>
      <c r="ESO61" s="5"/>
      <c r="ESP61" s="5"/>
      <c r="ESQ61" s="5"/>
      <c r="ESR61" s="5"/>
      <c r="ESS61" s="5"/>
      <c r="EST61" s="5"/>
      <c r="ESU61" s="5"/>
      <c r="ESV61" s="5"/>
      <c r="ESW61" s="5"/>
      <c r="ESX61" s="5"/>
      <c r="ESY61" s="5"/>
      <c r="ESZ61" s="5"/>
      <c r="ETA61" s="5"/>
      <c r="ETB61" s="5"/>
      <c r="ETC61" s="5"/>
      <c r="ETD61" s="5"/>
      <c r="ETE61" s="5"/>
      <c r="ETF61" s="5"/>
      <c r="ETG61" s="5"/>
      <c r="ETH61" s="5"/>
      <c r="ETI61" s="5"/>
      <c r="ETJ61" s="5"/>
      <c r="ETK61" s="5"/>
      <c r="ETL61" s="5"/>
      <c r="ETM61" s="5"/>
      <c r="ETN61" s="5"/>
      <c r="ETO61" s="5"/>
      <c r="ETP61" s="5"/>
      <c r="ETQ61" s="5"/>
      <c r="ETR61" s="5"/>
      <c r="ETS61" s="5"/>
      <c r="ETT61" s="5"/>
      <c r="ETU61" s="5"/>
      <c r="ETV61" s="5"/>
      <c r="ETW61" s="5"/>
      <c r="ETX61" s="5"/>
      <c r="ETY61" s="5"/>
      <c r="ETZ61" s="5"/>
      <c r="EUA61" s="5"/>
      <c r="EUB61" s="5"/>
      <c r="EUC61" s="5"/>
      <c r="EUD61" s="5"/>
      <c r="EUE61" s="5"/>
      <c r="EUF61" s="5"/>
      <c r="EUG61" s="5"/>
      <c r="EUH61" s="5"/>
      <c r="EUI61" s="5"/>
      <c r="EUJ61" s="5"/>
      <c r="EUK61" s="5"/>
      <c r="EUL61" s="5"/>
      <c r="EUM61" s="5"/>
      <c r="EUN61" s="5"/>
      <c r="EUO61" s="5"/>
      <c r="EUP61" s="5"/>
      <c r="EUQ61" s="5"/>
      <c r="EUR61" s="5"/>
      <c r="EUS61" s="5"/>
      <c r="EUT61" s="5"/>
      <c r="EUU61" s="5"/>
      <c r="EUV61" s="5"/>
      <c r="EUW61" s="5"/>
      <c r="EUX61" s="5"/>
      <c r="EUY61" s="5"/>
      <c r="EUZ61" s="5"/>
      <c r="EVA61" s="5"/>
      <c r="EVB61" s="5"/>
      <c r="EVC61" s="5"/>
      <c r="EVD61" s="5"/>
      <c r="EVE61" s="5"/>
      <c r="EVF61" s="5"/>
      <c r="EVG61" s="5"/>
      <c r="EVH61" s="5"/>
      <c r="EVI61" s="5"/>
      <c r="EVJ61" s="5"/>
      <c r="EVK61" s="5"/>
      <c r="EVL61" s="5"/>
      <c r="EVM61" s="5"/>
      <c r="EVN61" s="5"/>
      <c r="EVO61" s="5"/>
      <c r="EVP61" s="5"/>
      <c r="EVQ61" s="5"/>
      <c r="EVR61" s="5"/>
      <c r="EVS61" s="5"/>
      <c r="EVT61" s="5"/>
      <c r="EVU61" s="5"/>
      <c r="EVV61" s="5"/>
      <c r="EVW61" s="5"/>
      <c r="EVX61" s="5"/>
      <c r="EVY61" s="5"/>
      <c r="EVZ61" s="5"/>
      <c r="EWA61" s="5"/>
      <c r="EWB61" s="5"/>
      <c r="EWC61" s="5"/>
      <c r="EWD61" s="5"/>
      <c r="EWE61" s="5"/>
      <c r="EWF61" s="5"/>
      <c r="EWG61" s="5"/>
      <c r="EWH61" s="5"/>
      <c r="EWI61" s="5"/>
      <c r="EWJ61" s="5"/>
      <c r="EWK61" s="5"/>
      <c r="EWL61" s="5"/>
      <c r="EWM61" s="5"/>
      <c r="EWN61" s="5"/>
      <c r="EWO61" s="5"/>
      <c r="EWP61" s="5"/>
      <c r="EWQ61" s="5"/>
      <c r="EWR61" s="5"/>
      <c r="EWS61" s="5"/>
      <c r="EWT61" s="5"/>
      <c r="EWU61" s="5"/>
      <c r="EWV61" s="5"/>
      <c r="EWW61" s="5"/>
      <c r="EWX61" s="5"/>
      <c r="EWY61" s="5"/>
      <c r="EWZ61" s="5"/>
      <c r="EXA61" s="5"/>
      <c r="EXB61" s="5"/>
      <c r="EXC61" s="5"/>
      <c r="EXD61" s="5"/>
      <c r="EXE61" s="5"/>
      <c r="EXF61" s="5"/>
      <c r="EXG61" s="5"/>
      <c r="EXH61" s="5"/>
      <c r="EXI61" s="5"/>
      <c r="EXJ61" s="5"/>
      <c r="EXK61" s="5"/>
      <c r="EXL61" s="5"/>
      <c r="EXM61" s="5"/>
      <c r="EXN61" s="5"/>
      <c r="EXO61" s="5"/>
      <c r="EXP61" s="5"/>
      <c r="EXQ61" s="5"/>
      <c r="EXR61" s="5"/>
      <c r="EXS61" s="5"/>
      <c r="EXT61" s="5"/>
      <c r="EXU61" s="5"/>
      <c r="EXV61" s="5"/>
      <c r="EXW61" s="5"/>
      <c r="EXX61" s="5"/>
      <c r="EXY61" s="5"/>
      <c r="EXZ61" s="5"/>
      <c r="EYA61" s="5"/>
      <c r="EYB61" s="5"/>
      <c r="EYC61" s="5"/>
      <c r="EYD61" s="5"/>
      <c r="EYE61" s="5"/>
      <c r="EYF61" s="5"/>
      <c r="EYG61" s="5"/>
      <c r="EYH61" s="5"/>
      <c r="EYI61" s="5"/>
      <c r="EYJ61" s="5"/>
      <c r="EYK61" s="5"/>
      <c r="EYL61" s="5"/>
      <c r="EYM61" s="5"/>
      <c r="EYN61" s="5"/>
      <c r="EYO61" s="5"/>
      <c r="EYP61" s="5"/>
      <c r="EYQ61" s="5"/>
      <c r="EYR61" s="5"/>
      <c r="EYS61" s="5"/>
      <c r="EYT61" s="5"/>
      <c r="EYU61" s="5"/>
      <c r="EYV61" s="5"/>
      <c r="EYW61" s="5"/>
      <c r="EYX61" s="5"/>
      <c r="EYY61" s="5"/>
      <c r="EYZ61" s="5"/>
      <c r="EZA61" s="5"/>
      <c r="EZB61" s="5"/>
      <c r="EZC61" s="5"/>
      <c r="EZD61" s="5"/>
      <c r="EZE61" s="5"/>
      <c r="EZF61" s="5"/>
      <c r="EZG61" s="5"/>
      <c r="EZH61" s="5"/>
      <c r="EZI61" s="5"/>
      <c r="EZJ61" s="5"/>
      <c r="EZK61" s="5"/>
      <c r="EZL61" s="5"/>
      <c r="EZM61" s="5"/>
      <c r="EZN61" s="5"/>
      <c r="EZO61" s="5"/>
      <c r="EZP61" s="5"/>
      <c r="EZQ61" s="5"/>
      <c r="EZR61" s="5"/>
      <c r="EZS61" s="5"/>
      <c r="EZT61" s="5"/>
      <c r="EZU61" s="5"/>
      <c r="EZV61" s="5"/>
      <c r="EZW61" s="5"/>
      <c r="EZX61" s="5"/>
      <c r="EZY61" s="5"/>
      <c r="EZZ61" s="5"/>
      <c r="FAA61" s="5"/>
      <c r="FAB61" s="5"/>
      <c r="FAC61" s="5"/>
      <c r="FAD61" s="5"/>
      <c r="FAE61" s="5"/>
      <c r="FAF61" s="5"/>
      <c r="FAG61" s="5"/>
      <c r="FAH61" s="5"/>
      <c r="FAI61" s="5"/>
      <c r="FAJ61" s="5"/>
      <c r="FAK61" s="5"/>
      <c r="FAL61" s="5"/>
      <c r="FAM61" s="5"/>
      <c r="FAN61" s="5"/>
      <c r="FAO61" s="5"/>
      <c r="FAP61" s="5"/>
      <c r="FAQ61" s="5"/>
      <c r="FAR61" s="5"/>
      <c r="FAS61" s="5"/>
      <c r="FAT61" s="5"/>
      <c r="FAU61" s="5"/>
      <c r="FAV61" s="5"/>
      <c r="FAW61" s="5"/>
      <c r="FAX61" s="5"/>
      <c r="FAY61" s="5"/>
      <c r="FAZ61" s="5"/>
      <c r="FBA61" s="5"/>
      <c r="FBB61" s="5"/>
      <c r="FBC61" s="5"/>
      <c r="FBD61" s="5"/>
      <c r="FBE61" s="5"/>
      <c r="FBF61" s="5"/>
      <c r="FBG61" s="5"/>
      <c r="FBH61" s="5"/>
      <c r="FBI61" s="5"/>
      <c r="FBJ61" s="5"/>
      <c r="FBK61" s="5"/>
      <c r="FBL61" s="5"/>
      <c r="FBM61" s="5"/>
      <c r="FBN61" s="5"/>
      <c r="FBO61" s="5"/>
      <c r="FBP61" s="5"/>
      <c r="FBQ61" s="5"/>
      <c r="FBR61" s="5"/>
      <c r="FBS61" s="5"/>
      <c r="FBT61" s="5"/>
      <c r="FBU61" s="5"/>
      <c r="FBV61" s="5"/>
      <c r="FBW61" s="5"/>
      <c r="FBX61" s="5"/>
      <c r="FBY61" s="5"/>
      <c r="FBZ61" s="5"/>
      <c r="FCA61" s="5"/>
      <c r="FCB61" s="5"/>
      <c r="FCC61" s="5"/>
      <c r="FCD61" s="5"/>
      <c r="FCE61" s="5"/>
      <c r="FCF61" s="5"/>
      <c r="FCG61" s="5"/>
      <c r="FCH61" s="5"/>
      <c r="FCI61" s="5"/>
      <c r="FCJ61" s="5"/>
      <c r="FCK61" s="5"/>
      <c r="FCL61" s="5"/>
      <c r="FCM61" s="5"/>
      <c r="FCN61" s="5"/>
      <c r="FCO61" s="5"/>
      <c r="FCP61" s="5"/>
      <c r="FCQ61" s="5"/>
      <c r="FCR61" s="5"/>
      <c r="FCS61" s="5"/>
      <c r="FCT61" s="5"/>
      <c r="FCU61" s="5"/>
      <c r="FCV61" s="5"/>
      <c r="FCW61" s="5"/>
      <c r="FCX61" s="5"/>
      <c r="FCY61" s="5"/>
      <c r="FCZ61" s="5"/>
      <c r="FDA61" s="5"/>
      <c r="FDB61" s="5"/>
      <c r="FDC61" s="5"/>
      <c r="FDD61" s="5"/>
      <c r="FDE61" s="5"/>
      <c r="FDF61" s="5"/>
      <c r="FDG61" s="5"/>
      <c r="FDH61" s="5"/>
      <c r="FDI61" s="5"/>
      <c r="FDJ61" s="5"/>
      <c r="FDK61" s="5"/>
      <c r="FDL61" s="5"/>
      <c r="FDM61" s="5"/>
      <c r="FDN61" s="5"/>
      <c r="FDO61" s="5"/>
      <c r="FDP61" s="5"/>
      <c r="FDQ61" s="5"/>
      <c r="FDR61" s="5"/>
      <c r="FDS61" s="5"/>
      <c r="FDT61" s="5"/>
      <c r="FDU61" s="5"/>
      <c r="FDV61" s="5"/>
      <c r="FDW61" s="5"/>
      <c r="FDX61" s="5"/>
      <c r="FDY61" s="5"/>
      <c r="FDZ61" s="5"/>
      <c r="FEA61" s="5"/>
      <c r="FEB61" s="5"/>
      <c r="FEC61" s="5"/>
      <c r="FED61" s="5"/>
      <c r="FEE61" s="5"/>
      <c r="FEF61" s="5"/>
      <c r="FEG61" s="5"/>
      <c r="FEH61" s="5"/>
      <c r="FEI61" s="5"/>
      <c r="FEJ61" s="5"/>
      <c r="FEK61" s="5"/>
      <c r="FEL61" s="5"/>
      <c r="FEM61" s="5"/>
      <c r="FEN61" s="5"/>
      <c r="FEO61" s="5"/>
      <c r="FEP61" s="5"/>
      <c r="FEQ61" s="5"/>
      <c r="FER61" s="5"/>
      <c r="FES61" s="5"/>
      <c r="FET61" s="5"/>
      <c r="FEU61" s="5"/>
      <c r="FEV61" s="5"/>
      <c r="FEW61" s="5"/>
      <c r="FEX61" s="5"/>
      <c r="FEY61" s="5"/>
      <c r="FEZ61" s="5"/>
      <c r="FFA61" s="5"/>
      <c r="FFB61" s="5"/>
      <c r="FFC61" s="5"/>
      <c r="FFD61" s="5"/>
      <c r="FFE61" s="5"/>
      <c r="FFF61" s="5"/>
      <c r="FFG61" s="5"/>
      <c r="FFH61" s="5"/>
      <c r="FFI61" s="5"/>
      <c r="FFJ61" s="5"/>
      <c r="FFK61" s="5"/>
      <c r="FFL61" s="5"/>
      <c r="FFM61" s="5"/>
      <c r="FFN61" s="5"/>
      <c r="FFO61" s="5"/>
      <c r="FFP61" s="5"/>
      <c r="FFQ61" s="5"/>
      <c r="FFR61" s="5"/>
      <c r="FFS61" s="5"/>
      <c r="FFT61" s="5"/>
      <c r="FFU61" s="5"/>
      <c r="FFV61" s="5"/>
      <c r="FFW61" s="5"/>
      <c r="FFX61" s="5"/>
      <c r="FFY61" s="5"/>
      <c r="FFZ61" s="5"/>
      <c r="FGA61" s="5"/>
      <c r="FGB61" s="5"/>
      <c r="FGC61" s="5"/>
      <c r="FGD61" s="5"/>
      <c r="FGE61" s="5"/>
      <c r="FGF61" s="5"/>
      <c r="FGG61" s="5"/>
      <c r="FGH61" s="5"/>
      <c r="FGI61" s="5"/>
      <c r="FGJ61" s="5"/>
      <c r="FGK61" s="5"/>
      <c r="FGL61" s="5"/>
      <c r="FGM61" s="5"/>
      <c r="FGN61" s="5"/>
      <c r="FGO61" s="5"/>
      <c r="FGP61" s="5"/>
      <c r="FGQ61" s="5"/>
      <c r="FGR61" s="5"/>
      <c r="FGS61" s="5"/>
      <c r="FGT61" s="5"/>
      <c r="FGU61" s="5"/>
      <c r="FGV61" s="5"/>
      <c r="FGW61" s="5"/>
      <c r="FGX61" s="5"/>
      <c r="FGY61" s="5"/>
      <c r="FGZ61" s="5"/>
      <c r="FHA61" s="5"/>
      <c r="FHB61" s="5"/>
      <c r="FHC61" s="5"/>
      <c r="FHD61" s="5"/>
      <c r="FHE61" s="5"/>
      <c r="FHF61" s="5"/>
      <c r="FHG61" s="5"/>
      <c r="FHH61" s="5"/>
      <c r="FHI61" s="5"/>
      <c r="FHJ61" s="5"/>
      <c r="FHK61" s="5"/>
      <c r="FHL61" s="5"/>
      <c r="FHM61" s="5"/>
      <c r="FHN61" s="5"/>
      <c r="FHO61" s="5"/>
      <c r="FHP61" s="5"/>
      <c r="FHQ61" s="5"/>
      <c r="FHR61" s="5"/>
      <c r="FHS61" s="5"/>
      <c r="FHT61" s="5"/>
      <c r="FHU61" s="5"/>
      <c r="FHV61" s="5"/>
      <c r="FHW61" s="5"/>
      <c r="FHX61" s="5"/>
      <c r="FHY61" s="5"/>
      <c r="FHZ61" s="5"/>
      <c r="FIA61" s="5"/>
      <c r="FIB61" s="5"/>
      <c r="FIC61" s="5"/>
      <c r="FID61" s="5"/>
      <c r="FIE61" s="5"/>
      <c r="FIF61" s="5"/>
      <c r="FIG61" s="5"/>
      <c r="FIH61" s="5"/>
      <c r="FII61" s="5"/>
      <c r="FIJ61" s="5"/>
      <c r="FIK61" s="5"/>
      <c r="FIL61" s="5"/>
      <c r="FIM61" s="5"/>
      <c r="FIN61" s="5"/>
      <c r="FIO61" s="5"/>
      <c r="FIP61" s="5"/>
      <c r="FIQ61" s="5"/>
      <c r="FIR61" s="5"/>
      <c r="FIS61" s="5"/>
      <c r="FIT61" s="5"/>
      <c r="FIU61" s="5"/>
      <c r="FIV61" s="5"/>
      <c r="FIW61" s="5"/>
      <c r="FIX61" s="5"/>
      <c r="FIY61" s="5"/>
      <c r="FIZ61" s="5"/>
      <c r="FJA61" s="5"/>
      <c r="FJB61" s="5"/>
      <c r="FJC61" s="5"/>
      <c r="FJD61" s="5"/>
      <c r="FJE61" s="5"/>
      <c r="FJF61" s="5"/>
      <c r="FJG61" s="5"/>
      <c r="FJH61" s="5"/>
      <c r="FJI61" s="5"/>
      <c r="FJJ61" s="5"/>
      <c r="FJK61" s="5"/>
      <c r="FJL61" s="5"/>
      <c r="FJM61" s="5"/>
      <c r="FJN61" s="5"/>
      <c r="FJO61" s="5"/>
      <c r="FJP61" s="5"/>
      <c r="FJQ61" s="5"/>
      <c r="FJR61" s="5"/>
      <c r="FJS61" s="5"/>
      <c r="FJT61" s="5"/>
      <c r="FJU61" s="5"/>
      <c r="FJV61" s="5"/>
      <c r="FJW61" s="5"/>
      <c r="FJX61" s="5"/>
      <c r="FJY61" s="5"/>
      <c r="FJZ61" s="5"/>
      <c r="FKA61" s="5"/>
      <c r="FKB61" s="5"/>
      <c r="FKC61" s="5"/>
      <c r="FKD61" s="5"/>
      <c r="FKE61" s="5"/>
      <c r="FKF61" s="5"/>
      <c r="FKG61" s="5"/>
      <c r="FKH61" s="5"/>
      <c r="FKI61" s="5"/>
      <c r="FKJ61" s="5"/>
      <c r="FKK61" s="5"/>
      <c r="FKL61" s="5"/>
      <c r="FKM61" s="5"/>
      <c r="FKN61" s="5"/>
      <c r="FKO61" s="5"/>
      <c r="FKP61" s="5"/>
      <c r="FKQ61" s="5"/>
      <c r="FKR61" s="5"/>
      <c r="FKS61" s="5"/>
      <c r="FKT61" s="5"/>
      <c r="FKU61" s="5"/>
      <c r="FKV61" s="5"/>
      <c r="FKW61" s="5"/>
      <c r="FKX61" s="5"/>
      <c r="FKY61" s="5"/>
      <c r="FKZ61" s="5"/>
      <c r="FLA61" s="5"/>
      <c r="FLB61" s="5"/>
      <c r="FLC61" s="5"/>
      <c r="FLD61" s="5"/>
      <c r="FLE61" s="5"/>
      <c r="FLF61" s="5"/>
      <c r="FLG61" s="5"/>
      <c r="FLH61" s="5"/>
      <c r="FLI61" s="5"/>
      <c r="FLJ61" s="5"/>
      <c r="FLK61" s="5"/>
      <c r="FLL61" s="5"/>
      <c r="FLM61" s="5"/>
      <c r="FLN61" s="5"/>
      <c r="FLO61" s="5"/>
      <c r="FLP61" s="5"/>
      <c r="FLQ61" s="5"/>
      <c r="FLR61" s="5"/>
      <c r="FLS61" s="5"/>
      <c r="FLT61" s="5"/>
      <c r="FLU61" s="5"/>
      <c r="FLV61" s="5"/>
      <c r="FLW61" s="5"/>
      <c r="FLX61" s="5"/>
      <c r="FLY61" s="5"/>
      <c r="FLZ61" s="5"/>
      <c r="FMA61" s="5"/>
      <c r="FMB61" s="5"/>
      <c r="FMC61" s="5"/>
      <c r="FMD61" s="5"/>
      <c r="FME61" s="5"/>
      <c r="FMF61" s="5"/>
      <c r="FMG61" s="5"/>
      <c r="FMH61" s="5"/>
      <c r="FMI61" s="5"/>
      <c r="FMJ61" s="5"/>
      <c r="FMK61" s="5"/>
      <c r="FML61" s="5"/>
      <c r="FMM61" s="5"/>
      <c r="FMN61" s="5"/>
      <c r="FMO61" s="5"/>
      <c r="FMP61" s="5"/>
      <c r="FMQ61" s="5"/>
      <c r="FMR61" s="5"/>
      <c r="FMS61" s="5"/>
      <c r="FMT61" s="5"/>
      <c r="FMU61" s="5"/>
      <c r="FMV61" s="5"/>
      <c r="FMW61" s="5"/>
      <c r="FMX61" s="5"/>
      <c r="FMY61" s="5"/>
      <c r="FMZ61" s="5"/>
      <c r="FNA61" s="5"/>
      <c r="FNB61" s="5"/>
      <c r="FNC61" s="5"/>
      <c r="FND61" s="5"/>
      <c r="FNE61" s="5"/>
      <c r="FNF61" s="5"/>
      <c r="FNG61" s="5"/>
      <c r="FNH61" s="5"/>
      <c r="FNI61" s="5"/>
      <c r="FNJ61" s="5"/>
      <c r="FNK61" s="5"/>
      <c r="FNL61" s="5"/>
      <c r="FNM61" s="5"/>
      <c r="FNN61" s="5"/>
      <c r="FNO61" s="5"/>
      <c r="FNP61" s="5"/>
      <c r="FNQ61" s="5"/>
      <c r="FNR61" s="5"/>
      <c r="FNS61" s="5"/>
      <c r="FNT61" s="5"/>
      <c r="FNU61" s="5"/>
      <c r="FNV61" s="5"/>
      <c r="FNW61" s="5"/>
      <c r="FNX61" s="5"/>
      <c r="FNY61" s="5"/>
      <c r="FNZ61" s="5"/>
      <c r="FOA61" s="5"/>
      <c r="FOB61" s="5"/>
      <c r="FOC61" s="5"/>
      <c r="FOD61" s="5"/>
      <c r="FOE61" s="5"/>
      <c r="FOF61" s="5"/>
      <c r="FOG61" s="5"/>
      <c r="FOH61" s="5"/>
      <c r="FOI61" s="5"/>
      <c r="FOJ61" s="5"/>
      <c r="FOK61" s="5"/>
      <c r="FOL61" s="5"/>
      <c r="FOM61" s="5"/>
      <c r="FON61" s="5"/>
      <c r="FOO61" s="5"/>
      <c r="FOP61" s="5"/>
      <c r="FOQ61" s="5"/>
      <c r="FOR61" s="5"/>
      <c r="FOS61" s="5"/>
      <c r="FOT61" s="5"/>
      <c r="FOU61" s="5"/>
      <c r="FOV61" s="5"/>
      <c r="FOW61" s="5"/>
      <c r="FOX61" s="5"/>
      <c r="FOY61" s="5"/>
      <c r="FOZ61" s="5"/>
      <c r="FPA61" s="5"/>
      <c r="FPB61" s="5"/>
      <c r="FPC61" s="5"/>
      <c r="FPD61" s="5"/>
      <c r="FPE61" s="5"/>
      <c r="FPF61" s="5"/>
      <c r="FPG61" s="5"/>
      <c r="FPH61" s="5"/>
      <c r="FPI61" s="5"/>
      <c r="FPJ61" s="5"/>
      <c r="FPK61" s="5"/>
      <c r="FPL61" s="5"/>
      <c r="FPM61" s="5"/>
      <c r="FPN61" s="5"/>
      <c r="FPO61" s="5"/>
      <c r="FPP61" s="5"/>
      <c r="FPQ61" s="5"/>
      <c r="FPR61" s="5"/>
      <c r="FPS61" s="5"/>
      <c r="FPT61" s="5"/>
      <c r="FPU61" s="5"/>
      <c r="FPV61" s="5"/>
      <c r="FPW61" s="5"/>
      <c r="FPX61" s="5"/>
      <c r="FPY61" s="5"/>
      <c r="FPZ61" s="5"/>
      <c r="FQA61" s="5"/>
      <c r="FQB61" s="5"/>
      <c r="FQC61" s="5"/>
      <c r="FQD61" s="5"/>
      <c r="FQE61" s="5"/>
      <c r="FQF61" s="5"/>
      <c r="FQG61" s="5"/>
      <c r="FQH61" s="5"/>
      <c r="FQI61" s="5"/>
      <c r="FQJ61" s="5"/>
      <c r="FQK61" s="5"/>
      <c r="FQL61" s="5"/>
      <c r="FQM61" s="5"/>
      <c r="FQN61" s="5"/>
      <c r="FQO61" s="5"/>
      <c r="FQP61" s="5"/>
      <c r="FQQ61" s="5"/>
      <c r="FQR61" s="5"/>
      <c r="FQS61" s="5"/>
      <c r="FQT61" s="5"/>
      <c r="FQU61" s="5"/>
      <c r="FQV61" s="5"/>
      <c r="FQW61" s="5"/>
      <c r="FQX61" s="5"/>
      <c r="FQY61" s="5"/>
      <c r="FQZ61" s="5"/>
      <c r="FRA61" s="5"/>
      <c r="FRB61" s="5"/>
      <c r="FRC61" s="5"/>
      <c r="FRD61" s="5"/>
      <c r="FRE61" s="5"/>
      <c r="FRF61" s="5"/>
      <c r="FRG61" s="5"/>
      <c r="FRH61" s="5"/>
      <c r="FRI61" s="5"/>
      <c r="FRJ61" s="5"/>
      <c r="FRK61" s="5"/>
      <c r="FRL61" s="5"/>
      <c r="FRM61" s="5"/>
      <c r="FRN61" s="5"/>
      <c r="FRO61" s="5"/>
      <c r="FRP61" s="5"/>
      <c r="FRQ61" s="5"/>
      <c r="FRR61" s="5"/>
      <c r="FRS61" s="5"/>
      <c r="FRT61" s="5"/>
      <c r="FRU61" s="5"/>
      <c r="FRV61" s="5"/>
      <c r="FRW61" s="5"/>
      <c r="FRX61" s="5"/>
      <c r="FRY61" s="5"/>
      <c r="FRZ61" s="5"/>
      <c r="FSA61" s="5"/>
      <c r="FSB61" s="5"/>
      <c r="FSC61" s="5"/>
      <c r="FSD61" s="5"/>
      <c r="FSE61" s="5"/>
      <c r="FSF61" s="5"/>
      <c r="FSG61" s="5"/>
      <c r="FSH61" s="5"/>
      <c r="FSI61" s="5"/>
      <c r="FSJ61" s="5"/>
      <c r="FSK61" s="5"/>
      <c r="FSL61" s="5"/>
      <c r="FSM61" s="5"/>
      <c r="FSN61" s="5"/>
      <c r="FSO61" s="5"/>
      <c r="FSP61" s="5"/>
      <c r="FSQ61" s="5"/>
      <c r="FSR61" s="5"/>
      <c r="FSS61" s="5"/>
      <c r="FST61" s="5"/>
      <c r="FSU61" s="5"/>
      <c r="FSV61" s="5"/>
      <c r="FSW61" s="5"/>
      <c r="FSX61" s="5"/>
      <c r="FSY61" s="5"/>
      <c r="FSZ61" s="5"/>
      <c r="FTA61" s="5"/>
      <c r="FTB61" s="5"/>
      <c r="FTC61" s="5"/>
      <c r="FTD61" s="5"/>
      <c r="FTE61" s="5"/>
      <c r="FTF61" s="5"/>
      <c r="FTG61" s="5"/>
      <c r="FTH61" s="5"/>
      <c r="FTI61" s="5"/>
      <c r="FTJ61" s="5"/>
      <c r="FTK61" s="5"/>
      <c r="FTL61" s="5"/>
      <c r="FTM61" s="5"/>
      <c r="FTN61" s="5"/>
      <c r="FTO61" s="5"/>
      <c r="FTP61" s="5"/>
      <c r="FTQ61" s="5"/>
      <c r="FTR61" s="5"/>
      <c r="FTS61" s="5"/>
      <c r="FTT61" s="5"/>
      <c r="FTU61" s="5"/>
      <c r="FTV61" s="5"/>
      <c r="FTW61" s="5"/>
      <c r="FTX61" s="5"/>
      <c r="FTY61" s="5"/>
      <c r="FTZ61" s="5"/>
      <c r="FUA61" s="5"/>
      <c r="FUB61" s="5"/>
      <c r="FUC61" s="5"/>
      <c r="FUD61" s="5"/>
      <c r="FUE61" s="5"/>
      <c r="FUF61" s="5"/>
      <c r="FUG61" s="5"/>
      <c r="FUH61" s="5"/>
      <c r="FUI61" s="5"/>
      <c r="FUJ61" s="5"/>
      <c r="FUK61" s="5"/>
      <c r="FUL61" s="5"/>
      <c r="FUM61" s="5"/>
      <c r="FUN61" s="5"/>
      <c r="FUO61" s="5"/>
      <c r="FUP61" s="5"/>
      <c r="FUQ61" s="5"/>
      <c r="FUR61" s="5"/>
      <c r="FUS61" s="5"/>
      <c r="FUT61" s="5"/>
      <c r="FUU61" s="5"/>
      <c r="FUV61" s="5"/>
      <c r="FUW61" s="5"/>
      <c r="FUX61" s="5"/>
      <c r="FUY61" s="5"/>
      <c r="FUZ61" s="5"/>
      <c r="FVA61" s="5"/>
      <c r="FVB61" s="5"/>
      <c r="FVC61" s="5"/>
      <c r="FVD61" s="5"/>
      <c r="FVE61" s="5"/>
      <c r="FVF61" s="5"/>
      <c r="FVG61" s="5"/>
      <c r="FVH61" s="5"/>
      <c r="FVI61" s="5"/>
      <c r="FVJ61" s="5"/>
      <c r="FVK61" s="5"/>
      <c r="FVL61" s="5"/>
      <c r="FVM61" s="5"/>
      <c r="FVN61" s="5"/>
      <c r="FVO61" s="5"/>
      <c r="FVP61" s="5"/>
      <c r="FVQ61" s="5"/>
      <c r="FVR61" s="5"/>
      <c r="FVS61" s="5"/>
      <c r="FVT61" s="5"/>
      <c r="FVU61" s="5"/>
      <c r="FVV61" s="5"/>
      <c r="FVW61" s="5"/>
      <c r="FVX61" s="5"/>
      <c r="FVY61" s="5"/>
      <c r="FVZ61" s="5"/>
      <c r="FWA61" s="5"/>
      <c r="FWB61" s="5"/>
      <c r="FWC61" s="5"/>
      <c r="FWD61" s="5"/>
      <c r="FWE61" s="5"/>
      <c r="FWF61" s="5"/>
      <c r="FWG61" s="5"/>
      <c r="FWH61" s="5"/>
      <c r="FWI61" s="5"/>
      <c r="FWJ61" s="5"/>
      <c r="FWK61" s="5"/>
      <c r="FWL61" s="5"/>
      <c r="FWM61" s="5"/>
      <c r="FWN61" s="5"/>
      <c r="FWO61" s="5"/>
      <c r="FWP61" s="5"/>
      <c r="FWQ61" s="5"/>
      <c r="FWR61" s="5"/>
      <c r="FWS61" s="5"/>
      <c r="FWT61" s="5"/>
      <c r="FWU61" s="5"/>
      <c r="FWV61" s="5"/>
      <c r="FWW61" s="5"/>
      <c r="FWX61" s="5"/>
      <c r="FWY61" s="5"/>
      <c r="FWZ61" s="5"/>
      <c r="FXA61" s="5"/>
      <c r="FXB61" s="5"/>
      <c r="FXC61" s="5"/>
      <c r="FXD61" s="5"/>
      <c r="FXE61" s="5"/>
      <c r="FXF61" s="5"/>
      <c r="FXG61" s="5"/>
      <c r="FXH61" s="5"/>
      <c r="FXI61" s="5"/>
      <c r="FXJ61" s="5"/>
      <c r="FXK61" s="5"/>
      <c r="FXL61" s="5"/>
      <c r="FXM61" s="5"/>
      <c r="FXN61" s="5"/>
      <c r="FXO61" s="5"/>
      <c r="FXP61" s="5"/>
      <c r="FXQ61" s="5"/>
      <c r="FXR61" s="5"/>
      <c r="FXS61" s="5"/>
      <c r="FXT61" s="5"/>
      <c r="FXU61" s="5"/>
      <c r="FXV61" s="5"/>
      <c r="FXW61" s="5"/>
      <c r="FXX61" s="5"/>
      <c r="FXY61" s="5"/>
      <c r="FXZ61" s="5"/>
      <c r="FYA61" s="5"/>
      <c r="FYB61" s="5"/>
      <c r="FYC61" s="5"/>
      <c r="FYD61" s="5"/>
      <c r="FYE61" s="5"/>
      <c r="FYF61" s="5"/>
      <c r="FYG61" s="5"/>
      <c r="FYH61" s="5"/>
      <c r="FYI61" s="5"/>
      <c r="FYJ61" s="5"/>
      <c r="FYK61" s="5"/>
      <c r="FYL61" s="5"/>
      <c r="FYM61" s="5"/>
      <c r="FYN61" s="5"/>
      <c r="FYO61" s="5"/>
      <c r="FYP61" s="5"/>
      <c r="FYQ61" s="5"/>
      <c r="FYR61" s="5"/>
      <c r="FYS61" s="5"/>
      <c r="FYT61" s="5"/>
      <c r="FYU61" s="5"/>
      <c r="FYV61" s="5"/>
      <c r="FYW61" s="5"/>
      <c r="FYX61" s="5"/>
      <c r="FYY61" s="5"/>
      <c r="FYZ61" s="5"/>
      <c r="FZA61" s="5"/>
      <c r="FZB61" s="5"/>
      <c r="FZC61" s="5"/>
      <c r="FZD61" s="5"/>
      <c r="FZE61" s="5"/>
      <c r="FZF61" s="5"/>
      <c r="FZG61" s="5"/>
      <c r="FZH61" s="5"/>
      <c r="FZI61" s="5"/>
      <c r="FZJ61" s="5"/>
      <c r="FZK61" s="5"/>
      <c r="FZL61" s="5"/>
      <c r="FZM61" s="5"/>
      <c r="FZN61" s="5"/>
      <c r="FZO61" s="5"/>
      <c r="FZP61" s="5"/>
      <c r="FZQ61" s="5"/>
      <c r="FZR61" s="5"/>
      <c r="FZS61" s="5"/>
      <c r="FZT61" s="5"/>
      <c r="FZU61" s="5"/>
      <c r="FZV61" s="5"/>
      <c r="FZW61" s="5"/>
      <c r="FZX61" s="5"/>
      <c r="FZY61" s="5"/>
      <c r="FZZ61" s="5"/>
      <c r="GAA61" s="5"/>
      <c r="GAB61" s="5"/>
      <c r="GAC61" s="5"/>
      <c r="GAD61" s="5"/>
      <c r="GAE61" s="5"/>
      <c r="GAF61" s="5"/>
      <c r="GAG61" s="5"/>
      <c r="GAH61" s="5"/>
      <c r="GAI61" s="5"/>
      <c r="GAJ61" s="5"/>
      <c r="GAK61" s="5"/>
      <c r="GAL61" s="5"/>
      <c r="GAM61" s="5"/>
      <c r="GAN61" s="5"/>
      <c r="GAO61" s="5"/>
      <c r="GAP61" s="5"/>
      <c r="GAQ61" s="5"/>
      <c r="GAR61" s="5"/>
      <c r="GAS61" s="5"/>
      <c r="GAT61" s="5"/>
      <c r="GAU61" s="5"/>
      <c r="GAV61" s="5"/>
      <c r="GAW61" s="5"/>
      <c r="GAX61" s="5"/>
      <c r="GAY61" s="5"/>
      <c r="GAZ61" s="5"/>
      <c r="GBA61" s="5"/>
      <c r="GBB61" s="5"/>
      <c r="GBC61" s="5"/>
      <c r="GBD61" s="5"/>
      <c r="GBE61" s="5"/>
      <c r="GBF61" s="5"/>
      <c r="GBG61" s="5"/>
      <c r="GBH61" s="5"/>
      <c r="GBI61" s="5"/>
      <c r="GBJ61" s="5"/>
      <c r="GBK61" s="5"/>
      <c r="GBL61" s="5"/>
      <c r="GBM61" s="5"/>
      <c r="GBN61" s="5"/>
      <c r="GBO61" s="5"/>
      <c r="GBP61" s="5"/>
      <c r="GBQ61" s="5"/>
      <c r="GBR61" s="5"/>
      <c r="GBS61" s="5"/>
      <c r="GBT61" s="5"/>
      <c r="GBU61" s="5"/>
      <c r="GBV61" s="5"/>
      <c r="GBW61" s="5"/>
      <c r="GBX61" s="5"/>
      <c r="GBY61" s="5"/>
      <c r="GBZ61" s="5"/>
      <c r="GCA61" s="5"/>
      <c r="GCB61" s="5"/>
      <c r="GCC61" s="5"/>
      <c r="GCD61" s="5"/>
      <c r="GCE61" s="5"/>
      <c r="GCF61" s="5"/>
      <c r="GCG61" s="5"/>
      <c r="GCH61" s="5"/>
      <c r="GCI61" s="5"/>
      <c r="GCJ61" s="5"/>
      <c r="GCK61" s="5"/>
      <c r="GCL61" s="5"/>
      <c r="GCM61" s="5"/>
      <c r="GCN61" s="5"/>
      <c r="GCO61" s="5"/>
      <c r="GCP61" s="5"/>
      <c r="GCQ61" s="5"/>
      <c r="GCR61" s="5"/>
      <c r="GCS61" s="5"/>
      <c r="GCT61" s="5"/>
      <c r="GCU61" s="5"/>
      <c r="GCV61" s="5"/>
      <c r="GCW61" s="5"/>
      <c r="GCX61" s="5"/>
      <c r="GCY61" s="5"/>
      <c r="GCZ61" s="5"/>
      <c r="GDA61" s="5"/>
      <c r="GDB61" s="5"/>
      <c r="GDC61" s="5"/>
      <c r="GDD61" s="5"/>
      <c r="GDE61" s="5"/>
      <c r="GDF61" s="5"/>
      <c r="GDG61" s="5"/>
      <c r="GDH61" s="5"/>
      <c r="GDI61" s="5"/>
      <c r="GDJ61" s="5"/>
      <c r="GDK61" s="5"/>
      <c r="GDL61" s="5"/>
      <c r="GDM61" s="5"/>
      <c r="GDN61" s="5"/>
      <c r="GDO61" s="5"/>
      <c r="GDP61" s="5"/>
      <c r="GDQ61" s="5"/>
      <c r="GDR61" s="5"/>
      <c r="GDS61" s="5"/>
      <c r="GDT61" s="5"/>
      <c r="GDU61" s="5"/>
      <c r="GDV61" s="5"/>
      <c r="GDW61" s="5"/>
      <c r="GDX61" s="5"/>
      <c r="GDY61" s="5"/>
      <c r="GDZ61" s="5"/>
      <c r="GEA61" s="5"/>
      <c r="GEB61" s="5"/>
      <c r="GEC61" s="5"/>
      <c r="GED61" s="5"/>
      <c r="GEE61" s="5"/>
      <c r="GEF61" s="5"/>
      <c r="GEG61" s="5"/>
      <c r="GEH61" s="5"/>
      <c r="GEI61" s="5"/>
      <c r="GEJ61" s="5"/>
      <c r="GEK61" s="5"/>
      <c r="GEL61" s="5"/>
      <c r="GEM61" s="5"/>
      <c r="GEN61" s="5"/>
      <c r="GEO61" s="5"/>
      <c r="GEP61" s="5"/>
      <c r="GEQ61" s="5"/>
      <c r="GER61" s="5"/>
      <c r="GES61" s="5"/>
      <c r="GET61" s="5"/>
      <c r="GEU61" s="5"/>
      <c r="GEV61" s="5"/>
      <c r="GEW61" s="5"/>
      <c r="GEX61" s="5"/>
      <c r="GEY61" s="5"/>
      <c r="GEZ61" s="5"/>
      <c r="GFA61" s="5"/>
      <c r="GFB61" s="5"/>
      <c r="GFC61" s="5"/>
      <c r="GFD61" s="5"/>
      <c r="GFE61" s="5"/>
      <c r="GFF61" s="5"/>
      <c r="GFG61" s="5"/>
      <c r="GFH61" s="5"/>
      <c r="GFI61" s="5"/>
      <c r="GFJ61" s="5"/>
      <c r="GFK61" s="5"/>
      <c r="GFL61" s="5"/>
      <c r="GFM61" s="5"/>
      <c r="GFN61" s="5"/>
      <c r="GFO61" s="5"/>
      <c r="GFP61" s="5"/>
      <c r="GFQ61" s="5"/>
      <c r="GFR61" s="5"/>
      <c r="GFS61" s="5"/>
      <c r="GFT61" s="5"/>
      <c r="GFU61" s="5"/>
      <c r="GFV61" s="5"/>
      <c r="GFW61" s="5"/>
      <c r="GFX61" s="5"/>
      <c r="GFY61" s="5"/>
      <c r="GFZ61" s="5"/>
      <c r="GGA61" s="5"/>
      <c r="GGB61" s="5"/>
      <c r="GGC61" s="5"/>
      <c r="GGD61" s="5"/>
      <c r="GGE61" s="5"/>
      <c r="GGF61" s="5"/>
      <c r="GGG61" s="5"/>
      <c r="GGH61" s="5"/>
      <c r="GGI61" s="5"/>
      <c r="GGJ61" s="5"/>
      <c r="GGK61" s="5"/>
      <c r="GGL61" s="5"/>
      <c r="GGM61" s="5"/>
      <c r="GGN61" s="5"/>
      <c r="GGO61" s="5"/>
      <c r="GGP61" s="5"/>
      <c r="GGQ61" s="5"/>
      <c r="GGR61" s="5"/>
      <c r="GGS61" s="5"/>
      <c r="GGT61" s="5"/>
      <c r="GGU61" s="5"/>
      <c r="GGV61" s="5"/>
      <c r="GGW61" s="5"/>
      <c r="GGX61" s="5"/>
      <c r="GGY61" s="5"/>
      <c r="GGZ61" s="5"/>
      <c r="GHA61" s="5"/>
      <c r="GHB61" s="5"/>
      <c r="GHC61" s="5"/>
      <c r="GHD61" s="5"/>
      <c r="GHE61" s="5"/>
      <c r="GHF61" s="5"/>
      <c r="GHG61" s="5"/>
      <c r="GHH61" s="5"/>
      <c r="GHI61" s="5"/>
      <c r="GHJ61" s="5"/>
      <c r="GHK61" s="5"/>
      <c r="GHL61" s="5"/>
      <c r="GHM61" s="5"/>
      <c r="GHN61" s="5"/>
      <c r="GHO61" s="5"/>
      <c r="GHP61" s="5"/>
      <c r="GHQ61" s="5"/>
      <c r="GHR61" s="5"/>
      <c r="GHS61" s="5"/>
      <c r="GHT61" s="5"/>
      <c r="GHU61" s="5"/>
      <c r="GHV61" s="5"/>
      <c r="GHW61" s="5"/>
      <c r="GHX61" s="5"/>
      <c r="GHY61" s="5"/>
      <c r="GHZ61" s="5"/>
      <c r="GIA61" s="5"/>
      <c r="GIB61" s="5"/>
      <c r="GIC61" s="5"/>
      <c r="GID61" s="5"/>
      <c r="GIE61" s="5"/>
      <c r="GIF61" s="5"/>
      <c r="GIG61" s="5"/>
      <c r="GIH61" s="5"/>
      <c r="GII61" s="5"/>
      <c r="GIJ61" s="5"/>
      <c r="GIK61" s="5"/>
      <c r="GIL61" s="5"/>
      <c r="GIM61" s="5"/>
      <c r="GIN61" s="5"/>
      <c r="GIO61" s="5"/>
      <c r="GIP61" s="5"/>
      <c r="GIQ61" s="5"/>
      <c r="GIR61" s="5"/>
      <c r="GIS61" s="5"/>
      <c r="GIT61" s="5"/>
      <c r="GIU61" s="5"/>
      <c r="GIV61" s="5"/>
      <c r="GIW61" s="5"/>
      <c r="GIX61" s="5"/>
      <c r="GIY61" s="5"/>
      <c r="GIZ61" s="5"/>
      <c r="GJA61" s="5"/>
      <c r="GJB61" s="5"/>
      <c r="GJC61" s="5"/>
      <c r="GJD61" s="5"/>
      <c r="GJE61" s="5"/>
      <c r="GJF61" s="5"/>
      <c r="GJG61" s="5"/>
      <c r="GJH61" s="5"/>
      <c r="GJI61" s="5"/>
      <c r="GJJ61" s="5"/>
      <c r="GJK61" s="5"/>
      <c r="GJL61" s="5"/>
      <c r="GJM61" s="5"/>
      <c r="GJN61" s="5"/>
      <c r="GJO61" s="5"/>
      <c r="GJP61" s="5"/>
      <c r="GJQ61" s="5"/>
      <c r="GJR61" s="5"/>
      <c r="GJS61" s="5"/>
      <c r="GJT61" s="5"/>
      <c r="GJU61" s="5"/>
      <c r="GJV61" s="5"/>
      <c r="GJW61" s="5"/>
      <c r="GJX61" s="5"/>
      <c r="GJY61" s="5"/>
      <c r="GJZ61" s="5"/>
      <c r="GKA61" s="5"/>
      <c r="GKB61" s="5"/>
      <c r="GKC61" s="5"/>
      <c r="GKD61" s="5"/>
      <c r="GKE61" s="5"/>
      <c r="GKF61" s="5"/>
      <c r="GKG61" s="5"/>
      <c r="GKH61" s="5"/>
      <c r="GKI61" s="5"/>
      <c r="GKJ61" s="5"/>
      <c r="GKK61" s="5"/>
      <c r="GKL61" s="5"/>
      <c r="GKM61" s="5"/>
      <c r="GKN61" s="5"/>
      <c r="GKO61" s="5"/>
      <c r="GKP61" s="5"/>
      <c r="GKQ61" s="5"/>
      <c r="GKR61" s="5"/>
      <c r="GKS61" s="5"/>
      <c r="GKT61" s="5"/>
      <c r="GKU61" s="5"/>
      <c r="GKV61" s="5"/>
      <c r="GKW61" s="5"/>
      <c r="GKX61" s="5"/>
      <c r="GKY61" s="5"/>
      <c r="GKZ61" s="5"/>
      <c r="GLA61" s="5"/>
      <c r="GLB61" s="5"/>
      <c r="GLC61" s="5"/>
      <c r="GLD61" s="5"/>
      <c r="GLE61" s="5"/>
      <c r="GLF61" s="5"/>
      <c r="GLG61" s="5"/>
      <c r="GLH61" s="5"/>
      <c r="GLI61" s="5"/>
      <c r="GLJ61" s="5"/>
      <c r="GLK61" s="5"/>
      <c r="GLL61" s="5"/>
      <c r="GLM61" s="5"/>
      <c r="GLN61" s="5"/>
      <c r="GLO61" s="5"/>
      <c r="GLP61" s="5"/>
      <c r="GLQ61" s="5"/>
      <c r="GLR61" s="5"/>
      <c r="GLS61" s="5"/>
      <c r="GLT61" s="5"/>
      <c r="GLU61" s="5"/>
      <c r="GLV61" s="5"/>
      <c r="GLW61" s="5"/>
      <c r="GLX61" s="5"/>
      <c r="GLY61" s="5"/>
      <c r="GLZ61" s="5"/>
      <c r="GMA61" s="5"/>
      <c r="GMB61" s="5"/>
      <c r="GMC61" s="5"/>
      <c r="GMD61" s="5"/>
      <c r="GME61" s="5"/>
      <c r="GMF61" s="5"/>
      <c r="GMG61" s="5"/>
      <c r="GMH61" s="5"/>
      <c r="GMI61" s="5"/>
      <c r="GMJ61" s="5"/>
      <c r="GMK61" s="5"/>
      <c r="GML61" s="5"/>
      <c r="GMM61" s="5"/>
      <c r="GMN61" s="5"/>
      <c r="GMO61" s="5"/>
      <c r="GMP61" s="5"/>
      <c r="GMQ61" s="5"/>
      <c r="GMR61" s="5"/>
      <c r="GMS61" s="5"/>
      <c r="GMT61" s="5"/>
      <c r="GMU61" s="5"/>
      <c r="GMV61" s="5"/>
      <c r="GMW61" s="5"/>
      <c r="GMX61" s="5"/>
      <c r="GMY61" s="5"/>
      <c r="GMZ61" s="5"/>
      <c r="GNA61" s="5"/>
      <c r="GNB61" s="5"/>
      <c r="GNC61" s="5"/>
      <c r="GND61" s="5"/>
      <c r="GNE61" s="5"/>
      <c r="GNF61" s="5"/>
      <c r="GNG61" s="5"/>
      <c r="GNH61" s="5"/>
      <c r="GNI61" s="5"/>
      <c r="GNJ61" s="5"/>
      <c r="GNK61" s="5"/>
      <c r="GNL61" s="5"/>
      <c r="GNM61" s="5"/>
      <c r="GNN61" s="5"/>
      <c r="GNO61" s="5"/>
      <c r="GNP61" s="5"/>
      <c r="GNQ61" s="5"/>
      <c r="GNR61" s="5"/>
      <c r="GNS61" s="5"/>
      <c r="GNT61" s="5"/>
      <c r="GNU61" s="5"/>
      <c r="GNV61" s="5"/>
      <c r="GNW61" s="5"/>
      <c r="GNX61" s="5"/>
      <c r="GNY61" s="5"/>
      <c r="GNZ61" s="5"/>
      <c r="GOA61" s="5"/>
      <c r="GOB61" s="5"/>
      <c r="GOC61" s="5"/>
      <c r="GOD61" s="5"/>
      <c r="GOE61" s="5"/>
      <c r="GOF61" s="5"/>
      <c r="GOG61" s="5"/>
      <c r="GOH61" s="5"/>
      <c r="GOI61" s="5"/>
      <c r="GOJ61" s="5"/>
      <c r="GOK61" s="5"/>
      <c r="GOL61" s="5"/>
      <c r="GOM61" s="5"/>
      <c r="GON61" s="5"/>
      <c r="GOO61" s="5"/>
      <c r="GOP61" s="5"/>
      <c r="GOQ61" s="5"/>
      <c r="GOR61" s="5"/>
      <c r="GOS61" s="5"/>
      <c r="GOT61" s="5"/>
      <c r="GOU61" s="5"/>
      <c r="GOV61" s="5"/>
      <c r="GOW61" s="5"/>
      <c r="GOX61" s="5"/>
      <c r="GOY61" s="5"/>
      <c r="GOZ61" s="5"/>
      <c r="GPA61" s="5"/>
      <c r="GPB61" s="5"/>
      <c r="GPC61" s="5"/>
      <c r="GPD61" s="5"/>
      <c r="GPE61" s="5"/>
      <c r="GPF61" s="5"/>
      <c r="GPG61" s="5"/>
      <c r="GPH61" s="5"/>
      <c r="GPI61" s="5"/>
      <c r="GPJ61" s="5"/>
      <c r="GPK61" s="5"/>
      <c r="GPL61" s="5"/>
      <c r="GPM61" s="5"/>
      <c r="GPN61" s="5"/>
      <c r="GPO61" s="5"/>
      <c r="GPP61" s="5"/>
      <c r="GPQ61" s="5"/>
      <c r="GPR61" s="5"/>
      <c r="GPS61" s="5"/>
      <c r="GPT61" s="5"/>
      <c r="GPU61" s="5"/>
      <c r="GPV61" s="5"/>
      <c r="GPW61" s="5"/>
      <c r="GPX61" s="5"/>
      <c r="GPY61" s="5"/>
      <c r="GPZ61" s="5"/>
      <c r="GQA61" s="5"/>
      <c r="GQB61" s="5"/>
      <c r="GQC61" s="5"/>
      <c r="GQD61" s="5"/>
      <c r="GQE61" s="5"/>
      <c r="GQF61" s="5"/>
      <c r="GQG61" s="5"/>
      <c r="GQH61" s="5"/>
      <c r="GQI61" s="5"/>
      <c r="GQJ61" s="5"/>
      <c r="GQK61" s="5"/>
      <c r="GQL61" s="5"/>
      <c r="GQM61" s="5"/>
      <c r="GQN61" s="5"/>
      <c r="GQO61" s="5"/>
      <c r="GQP61" s="5"/>
      <c r="GQQ61" s="5"/>
      <c r="GQR61" s="5"/>
      <c r="GQS61" s="5"/>
      <c r="GQT61" s="5"/>
      <c r="GQU61" s="5"/>
      <c r="GQV61" s="5"/>
      <c r="GQW61" s="5"/>
      <c r="GQX61" s="5"/>
      <c r="GQY61" s="5"/>
      <c r="GQZ61" s="5"/>
      <c r="GRA61" s="5"/>
      <c r="GRB61" s="5"/>
      <c r="GRC61" s="5"/>
      <c r="GRD61" s="5"/>
      <c r="GRE61" s="5"/>
      <c r="GRF61" s="5"/>
      <c r="GRG61" s="5"/>
      <c r="GRH61" s="5"/>
      <c r="GRI61" s="5"/>
      <c r="GRJ61" s="5"/>
      <c r="GRK61" s="5"/>
      <c r="GRL61" s="5"/>
      <c r="GRM61" s="5"/>
      <c r="GRN61" s="5"/>
      <c r="GRO61" s="5"/>
      <c r="GRP61" s="5"/>
      <c r="GRQ61" s="5"/>
      <c r="GRR61" s="5"/>
      <c r="GRS61" s="5"/>
      <c r="GRT61" s="5"/>
      <c r="GRU61" s="5"/>
      <c r="GRV61" s="5"/>
      <c r="GRW61" s="5"/>
      <c r="GRX61" s="5"/>
      <c r="GRY61" s="5"/>
      <c r="GRZ61" s="5"/>
      <c r="GSA61" s="5"/>
      <c r="GSB61" s="5"/>
      <c r="GSC61" s="5"/>
      <c r="GSD61" s="5"/>
      <c r="GSE61" s="5"/>
      <c r="GSF61" s="5"/>
      <c r="GSG61" s="5"/>
      <c r="GSH61" s="5"/>
      <c r="GSI61" s="5"/>
      <c r="GSJ61" s="5"/>
      <c r="GSK61" s="5"/>
      <c r="GSL61" s="5"/>
      <c r="GSM61" s="5"/>
      <c r="GSN61" s="5"/>
      <c r="GSO61" s="5"/>
      <c r="GSP61" s="5"/>
      <c r="GSQ61" s="5"/>
      <c r="GSR61" s="5"/>
      <c r="GSS61" s="5"/>
      <c r="GST61" s="5"/>
      <c r="GSU61" s="5"/>
      <c r="GSV61" s="5"/>
      <c r="GSW61" s="5"/>
      <c r="GSX61" s="5"/>
      <c r="GSY61" s="5"/>
      <c r="GSZ61" s="5"/>
      <c r="GTA61" s="5"/>
      <c r="GTB61" s="5"/>
      <c r="GTC61" s="5"/>
      <c r="GTD61" s="5"/>
      <c r="GTE61" s="5"/>
      <c r="GTF61" s="5"/>
      <c r="GTG61" s="5"/>
      <c r="GTH61" s="5"/>
      <c r="GTI61" s="5"/>
      <c r="GTJ61" s="5"/>
      <c r="GTK61" s="5"/>
      <c r="GTL61" s="5"/>
      <c r="GTM61" s="5"/>
      <c r="GTN61" s="5"/>
      <c r="GTO61" s="5"/>
      <c r="GTP61" s="5"/>
      <c r="GTQ61" s="5"/>
      <c r="GTR61" s="5"/>
      <c r="GTS61" s="5"/>
      <c r="GTT61" s="5"/>
      <c r="GTU61" s="5"/>
      <c r="GTV61" s="5"/>
      <c r="GTW61" s="5"/>
      <c r="GTX61" s="5"/>
      <c r="GTY61" s="5"/>
      <c r="GTZ61" s="5"/>
      <c r="GUA61" s="5"/>
      <c r="GUB61" s="5"/>
      <c r="GUC61" s="5"/>
      <c r="GUD61" s="5"/>
      <c r="GUE61" s="5"/>
      <c r="GUF61" s="5"/>
      <c r="GUG61" s="5"/>
      <c r="GUH61" s="5"/>
      <c r="GUI61" s="5"/>
      <c r="GUJ61" s="5"/>
      <c r="GUK61" s="5"/>
      <c r="GUL61" s="5"/>
      <c r="GUM61" s="5"/>
      <c r="GUN61" s="5"/>
      <c r="GUO61" s="5"/>
      <c r="GUP61" s="5"/>
      <c r="GUQ61" s="5"/>
      <c r="GUR61" s="5"/>
      <c r="GUS61" s="5"/>
      <c r="GUT61" s="5"/>
      <c r="GUU61" s="5"/>
      <c r="GUV61" s="5"/>
      <c r="GUW61" s="5"/>
      <c r="GUX61" s="5"/>
      <c r="GUY61" s="5"/>
      <c r="GUZ61" s="5"/>
      <c r="GVA61" s="5"/>
      <c r="GVB61" s="5"/>
      <c r="GVC61" s="5"/>
      <c r="GVD61" s="5"/>
      <c r="GVE61" s="5"/>
      <c r="GVF61" s="5"/>
      <c r="GVG61" s="5"/>
      <c r="GVH61" s="5"/>
      <c r="GVI61" s="5"/>
      <c r="GVJ61" s="5"/>
      <c r="GVK61" s="5"/>
      <c r="GVL61" s="5"/>
      <c r="GVM61" s="5"/>
      <c r="GVN61" s="5"/>
      <c r="GVO61" s="5"/>
      <c r="GVP61" s="5"/>
      <c r="GVQ61" s="5"/>
      <c r="GVR61" s="5"/>
      <c r="GVS61" s="5"/>
      <c r="GVT61" s="5"/>
      <c r="GVU61" s="5"/>
      <c r="GVV61" s="5"/>
      <c r="GVW61" s="5"/>
      <c r="GVX61" s="5"/>
      <c r="GVY61" s="5"/>
      <c r="GVZ61" s="5"/>
      <c r="GWA61" s="5"/>
      <c r="GWB61" s="5"/>
      <c r="GWC61" s="5"/>
      <c r="GWD61" s="5"/>
      <c r="GWE61" s="5"/>
      <c r="GWF61" s="5"/>
      <c r="GWG61" s="5"/>
      <c r="GWH61" s="5"/>
      <c r="GWI61" s="5"/>
      <c r="GWJ61" s="5"/>
      <c r="GWK61" s="5"/>
      <c r="GWL61" s="5"/>
      <c r="GWM61" s="5"/>
      <c r="GWN61" s="5"/>
      <c r="GWO61" s="5"/>
      <c r="GWP61" s="5"/>
      <c r="GWQ61" s="5"/>
      <c r="GWR61" s="5"/>
      <c r="GWS61" s="5"/>
      <c r="GWT61" s="5"/>
      <c r="GWU61" s="5"/>
      <c r="GWV61" s="5"/>
      <c r="GWW61" s="5"/>
      <c r="GWX61" s="5"/>
      <c r="GWY61" s="5"/>
      <c r="GWZ61" s="5"/>
      <c r="GXA61" s="5"/>
      <c r="GXB61" s="5"/>
      <c r="GXC61" s="5"/>
      <c r="GXD61" s="5"/>
      <c r="GXE61" s="5"/>
      <c r="GXF61" s="5"/>
      <c r="GXG61" s="5"/>
      <c r="GXH61" s="5"/>
      <c r="GXI61" s="5"/>
      <c r="GXJ61" s="5"/>
      <c r="GXK61" s="5"/>
      <c r="GXL61" s="5"/>
      <c r="GXM61" s="5"/>
      <c r="GXN61" s="5"/>
      <c r="GXO61" s="5"/>
      <c r="GXP61" s="5"/>
      <c r="GXQ61" s="5"/>
      <c r="GXR61" s="5"/>
      <c r="GXS61" s="5"/>
      <c r="GXT61" s="5"/>
      <c r="GXU61" s="5"/>
      <c r="GXV61" s="5"/>
      <c r="GXW61" s="5"/>
      <c r="GXX61" s="5"/>
      <c r="GXY61" s="5"/>
      <c r="GXZ61" s="5"/>
      <c r="GYA61" s="5"/>
      <c r="GYB61" s="5"/>
      <c r="GYC61" s="5"/>
      <c r="GYD61" s="5"/>
      <c r="GYE61" s="5"/>
      <c r="GYF61" s="5"/>
      <c r="GYG61" s="5"/>
      <c r="GYH61" s="5"/>
      <c r="GYI61" s="5"/>
      <c r="GYJ61" s="5"/>
      <c r="GYK61" s="5"/>
      <c r="GYL61" s="5"/>
      <c r="GYM61" s="5"/>
      <c r="GYN61" s="5"/>
      <c r="GYO61" s="5"/>
      <c r="GYP61" s="5"/>
      <c r="GYQ61" s="5"/>
      <c r="GYR61" s="5"/>
      <c r="GYS61" s="5"/>
      <c r="GYT61" s="5"/>
      <c r="GYU61" s="5"/>
      <c r="GYV61" s="5"/>
      <c r="GYW61" s="5"/>
      <c r="GYX61" s="5"/>
      <c r="GYY61" s="5"/>
      <c r="GYZ61" s="5"/>
      <c r="GZA61" s="5"/>
      <c r="GZB61" s="5"/>
      <c r="GZC61" s="5"/>
      <c r="GZD61" s="5"/>
      <c r="GZE61" s="5"/>
      <c r="GZF61" s="5"/>
      <c r="GZG61" s="5"/>
      <c r="GZH61" s="5"/>
      <c r="GZI61" s="5"/>
      <c r="GZJ61" s="5"/>
      <c r="GZK61" s="5"/>
      <c r="GZL61" s="5"/>
      <c r="GZM61" s="5"/>
      <c r="GZN61" s="5"/>
      <c r="GZO61" s="5"/>
      <c r="GZP61" s="5"/>
      <c r="GZQ61" s="5"/>
      <c r="GZR61" s="5"/>
      <c r="GZS61" s="5"/>
      <c r="GZT61" s="5"/>
      <c r="GZU61" s="5"/>
      <c r="GZV61" s="5"/>
      <c r="GZW61" s="5"/>
      <c r="GZX61" s="5"/>
      <c r="GZY61" s="5"/>
      <c r="GZZ61" s="5"/>
      <c r="HAA61" s="5"/>
      <c r="HAB61" s="5"/>
      <c r="HAC61" s="5"/>
      <c r="HAD61" s="5"/>
      <c r="HAE61" s="5"/>
      <c r="HAF61" s="5"/>
      <c r="HAG61" s="5"/>
      <c r="HAH61" s="5"/>
      <c r="HAI61" s="5"/>
      <c r="HAJ61" s="5"/>
      <c r="HAK61" s="5"/>
      <c r="HAL61" s="5"/>
      <c r="HAM61" s="5"/>
      <c r="HAN61" s="5"/>
      <c r="HAO61" s="5"/>
      <c r="HAP61" s="5"/>
      <c r="HAQ61" s="5"/>
      <c r="HAR61" s="5"/>
      <c r="HAS61" s="5"/>
      <c r="HAT61" s="5"/>
      <c r="HAU61" s="5"/>
      <c r="HAV61" s="5"/>
      <c r="HAW61" s="5"/>
      <c r="HAX61" s="5"/>
      <c r="HAY61" s="5"/>
      <c r="HAZ61" s="5"/>
      <c r="HBA61" s="5"/>
      <c r="HBB61" s="5"/>
      <c r="HBC61" s="5"/>
      <c r="HBD61" s="5"/>
      <c r="HBE61" s="5"/>
      <c r="HBF61" s="5"/>
      <c r="HBG61" s="5"/>
      <c r="HBH61" s="5"/>
      <c r="HBI61" s="5"/>
      <c r="HBJ61" s="5"/>
      <c r="HBK61" s="5"/>
      <c r="HBL61" s="5"/>
      <c r="HBM61" s="5"/>
      <c r="HBN61" s="5"/>
      <c r="HBO61" s="5"/>
      <c r="HBP61" s="5"/>
      <c r="HBQ61" s="5"/>
      <c r="HBR61" s="5"/>
      <c r="HBS61" s="5"/>
      <c r="HBT61" s="5"/>
      <c r="HBU61" s="5"/>
      <c r="HBV61" s="5"/>
      <c r="HBW61" s="5"/>
      <c r="HBX61" s="5"/>
      <c r="HBY61" s="5"/>
      <c r="HBZ61" s="5"/>
      <c r="HCA61" s="5"/>
      <c r="HCB61" s="5"/>
      <c r="HCC61" s="5"/>
      <c r="HCD61" s="5"/>
      <c r="HCE61" s="5"/>
      <c r="HCF61" s="5"/>
      <c r="HCG61" s="5"/>
      <c r="HCH61" s="5"/>
      <c r="HCI61" s="5"/>
      <c r="HCJ61" s="5"/>
      <c r="HCK61" s="5"/>
      <c r="HCL61" s="5"/>
      <c r="HCM61" s="5"/>
      <c r="HCN61" s="5"/>
      <c r="HCO61" s="5"/>
      <c r="HCP61" s="5"/>
      <c r="HCQ61" s="5"/>
      <c r="HCR61" s="5"/>
      <c r="HCS61" s="5"/>
      <c r="HCT61" s="5"/>
      <c r="HCU61" s="5"/>
      <c r="HCV61" s="5"/>
      <c r="HCW61" s="5"/>
      <c r="HCX61" s="5"/>
      <c r="HCY61" s="5"/>
      <c r="HCZ61" s="5"/>
      <c r="HDA61" s="5"/>
      <c r="HDB61" s="5"/>
      <c r="HDC61" s="5"/>
      <c r="HDD61" s="5"/>
      <c r="HDE61" s="5"/>
      <c r="HDF61" s="5"/>
      <c r="HDG61" s="5"/>
      <c r="HDH61" s="5"/>
      <c r="HDI61" s="5"/>
      <c r="HDJ61" s="5"/>
      <c r="HDK61" s="5"/>
      <c r="HDL61" s="5"/>
      <c r="HDM61" s="5"/>
      <c r="HDN61" s="5"/>
      <c r="HDO61" s="5"/>
      <c r="HDP61" s="5"/>
      <c r="HDQ61" s="5"/>
      <c r="HDR61" s="5"/>
      <c r="HDS61" s="5"/>
      <c r="HDT61" s="5"/>
      <c r="HDU61" s="5"/>
      <c r="HDV61" s="5"/>
      <c r="HDW61" s="5"/>
      <c r="HDX61" s="5"/>
      <c r="HDY61" s="5"/>
      <c r="HDZ61" s="5"/>
      <c r="HEA61" s="5"/>
      <c r="HEB61" s="5"/>
      <c r="HEC61" s="5"/>
      <c r="HED61" s="5"/>
      <c r="HEE61" s="5"/>
      <c r="HEF61" s="5"/>
      <c r="HEG61" s="5"/>
      <c r="HEH61" s="5"/>
      <c r="HEI61" s="5"/>
      <c r="HEJ61" s="5"/>
      <c r="HEK61" s="5"/>
      <c r="HEL61" s="5"/>
      <c r="HEM61" s="5"/>
      <c r="HEN61" s="5"/>
      <c r="HEO61" s="5"/>
      <c r="HEP61" s="5"/>
      <c r="HEQ61" s="5"/>
      <c r="HER61" s="5"/>
      <c r="HES61" s="5"/>
      <c r="HET61" s="5"/>
      <c r="HEU61" s="5"/>
      <c r="HEV61" s="5"/>
      <c r="HEW61" s="5"/>
      <c r="HEX61" s="5"/>
      <c r="HEY61" s="5"/>
      <c r="HEZ61" s="5"/>
      <c r="HFA61" s="5"/>
      <c r="HFB61" s="5"/>
      <c r="HFC61" s="5"/>
      <c r="HFD61" s="5"/>
      <c r="HFE61" s="5"/>
      <c r="HFF61" s="5"/>
      <c r="HFG61" s="5"/>
      <c r="HFH61" s="5"/>
      <c r="HFI61" s="5"/>
      <c r="HFJ61" s="5"/>
      <c r="HFK61" s="5"/>
      <c r="HFL61" s="5"/>
      <c r="HFM61" s="5"/>
      <c r="HFN61" s="5"/>
      <c r="HFO61" s="5"/>
      <c r="HFP61" s="5"/>
      <c r="HFQ61" s="5"/>
      <c r="HFR61" s="5"/>
      <c r="HFS61" s="5"/>
      <c r="HFT61" s="5"/>
      <c r="HFU61" s="5"/>
      <c r="HFV61" s="5"/>
      <c r="HFW61" s="5"/>
      <c r="HFX61" s="5"/>
      <c r="HFY61" s="5"/>
      <c r="HFZ61" s="5"/>
      <c r="HGA61" s="5"/>
      <c r="HGB61" s="5"/>
      <c r="HGC61" s="5"/>
      <c r="HGD61" s="5"/>
      <c r="HGE61" s="5"/>
      <c r="HGF61" s="5"/>
      <c r="HGG61" s="5"/>
      <c r="HGH61" s="5"/>
      <c r="HGI61" s="5"/>
      <c r="HGJ61" s="5"/>
      <c r="HGK61" s="5"/>
      <c r="HGL61" s="5"/>
      <c r="HGM61" s="5"/>
      <c r="HGN61" s="5"/>
      <c r="HGO61" s="5"/>
      <c r="HGP61" s="5"/>
      <c r="HGQ61" s="5"/>
      <c r="HGR61" s="5"/>
      <c r="HGS61" s="5"/>
      <c r="HGT61" s="5"/>
      <c r="HGU61" s="5"/>
      <c r="HGV61" s="5"/>
      <c r="HGW61" s="5"/>
      <c r="HGX61" s="5"/>
      <c r="HGY61" s="5"/>
      <c r="HGZ61" s="5"/>
      <c r="HHA61" s="5"/>
      <c r="HHB61" s="5"/>
      <c r="HHC61" s="5"/>
      <c r="HHD61" s="5"/>
      <c r="HHE61" s="5"/>
      <c r="HHF61" s="5"/>
      <c r="HHG61" s="5"/>
      <c r="HHH61" s="5"/>
      <c r="HHI61" s="5"/>
      <c r="HHJ61" s="5"/>
      <c r="HHK61" s="5"/>
      <c r="HHL61" s="5"/>
      <c r="HHM61" s="5"/>
      <c r="HHN61" s="5"/>
      <c r="HHO61" s="5"/>
      <c r="HHP61" s="5"/>
      <c r="HHQ61" s="5"/>
      <c r="HHR61" s="5"/>
      <c r="HHS61" s="5"/>
      <c r="HHT61" s="5"/>
      <c r="HHU61" s="5"/>
      <c r="HHV61" s="5"/>
      <c r="HHW61" s="5"/>
      <c r="HHX61" s="5"/>
      <c r="HHY61" s="5"/>
      <c r="HHZ61" s="5"/>
      <c r="HIA61" s="5"/>
      <c r="HIB61" s="5"/>
      <c r="HIC61" s="5"/>
      <c r="HID61" s="5"/>
      <c r="HIE61" s="5"/>
      <c r="HIF61" s="5"/>
      <c r="HIG61" s="5"/>
      <c r="HIH61" s="5"/>
      <c r="HII61" s="5"/>
      <c r="HIJ61" s="5"/>
      <c r="HIK61" s="5"/>
      <c r="HIL61" s="5"/>
      <c r="HIM61" s="5"/>
      <c r="HIN61" s="5"/>
      <c r="HIO61" s="5"/>
      <c r="HIP61" s="5"/>
      <c r="HIQ61" s="5"/>
      <c r="HIR61" s="5"/>
      <c r="HIS61" s="5"/>
      <c r="HIT61" s="5"/>
      <c r="HIU61" s="5"/>
      <c r="HIV61" s="5"/>
      <c r="HIW61" s="5"/>
      <c r="HIX61" s="5"/>
      <c r="HIY61" s="5"/>
      <c r="HIZ61" s="5"/>
      <c r="HJA61" s="5"/>
      <c r="HJB61" s="5"/>
      <c r="HJC61" s="5"/>
      <c r="HJD61" s="5"/>
      <c r="HJE61" s="5"/>
      <c r="HJF61" s="5"/>
      <c r="HJG61" s="5"/>
      <c r="HJH61" s="5"/>
      <c r="HJI61" s="5"/>
      <c r="HJJ61" s="5"/>
      <c r="HJK61" s="5"/>
      <c r="HJL61" s="5"/>
      <c r="HJM61" s="5"/>
      <c r="HJN61" s="5"/>
      <c r="HJO61" s="5"/>
      <c r="HJP61" s="5"/>
      <c r="HJQ61" s="5"/>
      <c r="HJR61" s="5"/>
      <c r="HJS61" s="5"/>
      <c r="HJT61" s="5"/>
      <c r="HJU61" s="5"/>
      <c r="HJV61" s="5"/>
      <c r="HJW61" s="5"/>
      <c r="HJX61" s="5"/>
      <c r="HJY61" s="5"/>
      <c r="HJZ61" s="5"/>
      <c r="HKA61" s="5"/>
      <c r="HKB61" s="5"/>
      <c r="HKC61" s="5"/>
      <c r="HKD61" s="5"/>
      <c r="HKE61" s="5"/>
      <c r="HKF61" s="5"/>
      <c r="HKG61" s="5"/>
      <c r="HKH61" s="5"/>
      <c r="HKI61" s="5"/>
      <c r="HKJ61" s="5"/>
      <c r="HKK61" s="5"/>
      <c r="HKL61" s="5"/>
      <c r="HKM61" s="5"/>
      <c r="HKN61" s="5"/>
      <c r="HKO61" s="5"/>
      <c r="HKP61" s="5"/>
      <c r="HKQ61" s="5"/>
      <c r="HKR61" s="5"/>
      <c r="HKS61" s="5"/>
      <c r="HKT61" s="5"/>
      <c r="HKU61" s="5"/>
      <c r="HKV61" s="5"/>
      <c r="HKW61" s="5"/>
      <c r="HKX61" s="5"/>
      <c r="HKY61" s="5"/>
      <c r="HKZ61" s="5"/>
      <c r="HLA61" s="5"/>
      <c r="HLB61" s="5"/>
      <c r="HLC61" s="5"/>
      <c r="HLD61" s="5"/>
      <c r="HLE61" s="5"/>
      <c r="HLF61" s="5"/>
      <c r="HLG61" s="5"/>
      <c r="HLH61" s="5"/>
      <c r="HLI61" s="5"/>
      <c r="HLJ61" s="5"/>
      <c r="HLK61" s="5"/>
      <c r="HLL61" s="5"/>
      <c r="HLM61" s="5"/>
      <c r="HLN61" s="5"/>
      <c r="HLO61" s="5"/>
      <c r="HLP61" s="5"/>
      <c r="HLQ61" s="5"/>
      <c r="HLR61" s="5"/>
      <c r="HLS61" s="5"/>
      <c r="HLT61" s="5"/>
      <c r="HLU61" s="5"/>
      <c r="HLV61" s="5"/>
      <c r="HLW61" s="5"/>
      <c r="HLX61" s="5"/>
      <c r="HLY61" s="5"/>
      <c r="HLZ61" s="5"/>
      <c r="HMA61" s="5"/>
      <c r="HMB61" s="5"/>
      <c r="HMC61" s="5"/>
      <c r="HMD61" s="5"/>
      <c r="HME61" s="5"/>
      <c r="HMF61" s="5"/>
      <c r="HMG61" s="5"/>
      <c r="HMH61" s="5"/>
      <c r="HMI61" s="5"/>
      <c r="HMJ61" s="5"/>
      <c r="HMK61" s="5"/>
      <c r="HML61" s="5"/>
      <c r="HMM61" s="5"/>
      <c r="HMN61" s="5"/>
      <c r="HMO61" s="5"/>
      <c r="HMP61" s="5"/>
      <c r="HMQ61" s="5"/>
      <c r="HMR61" s="5"/>
      <c r="HMS61" s="5"/>
      <c r="HMT61" s="5"/>
      <c r="HMU61" s="5"/>
      <c r="HMV61" s="5"/>
      <c r="HMW61" s="5"/>
      <c r="HMX61" s="5"/>
      <c r="HMY61" s="5"/>
      <c r="HMZ61" s="5"/>
      <c r="HNA61" s="5"/>
      <c r="HNB61" s="5"/>
      <c r="HNC61" s="5"/>
      <c r="HND61" s="5"/>
      <c r="HNE61" s="5"/>
      <c r="HNF61" s="5"/>
      <c r="HNG61" s="5"/>
      <c r="HNH61" s="5"/>
      <c r="HNI61" s="5"/>
      <c r="HNJ61" s="5"/>
      <c r="HNK61" s="5"/>
      <c r="HNL61" s="5"/>
      <c r="HNM61" s="5"/>
      <c r="HNN61" s="5"/>
      <c r="HNO61" s="5"/>
      <c r="HNP61" s="5"/>
      <c r="HNQ61" s="5"/>
      <c r="HNR61" s="5"/>
      <c r="HNS61" s="5"/>
      <c r="HNT61" s="5"/>
      <c r="HNU61" s="5"/>
      <c r="HNV61" s="5"/>
      <c r="HNW61" s="5"/>
      <c r="HNX61" s="5"/>
      <c r="HNY61" s="5"/>
      <c r="HNZ61" s="5"/>
      <c r="HOA61" s="5"/>
      <c r="HOB61" s="5"/>
      <c r="HOC61" s="5"/>
      <c r="HOD61" s="5"/>
      <c r="HOE61" s="5"/>
      <c r="HOF61" s="5"/>
      <c r="HOG61" s="5"/>
      <c r="HOH61" s="5"/>
      <c r="HOI61" s="5"/>
      <c r="HOJ61" s="5"/>
      <c r="HOK61" s="5"/>
      <c r="HOL61" s="5"/>
      <c r="HOM61" s="5"/>
      <c r="HON61" s="5"/>
      <c r="HOO61" s="5"/>
      <c r="HOP61" s="5"/>
      <c r="HOQ61" s="5"/>
      <c r="HOR61" s="5"/>
      <c r="HOS61" s="5"/>
      <c r="HOT61" s="5"/>
      <c r="HOU61" s="5"/>
      <c r="HOV61" s="5"/>
      <c r="HOW61" s="5"/>
      <c r="HOX61" s="5"/>
      <c r="HOY61" s="5"/>
      <c r="HOZ61" s="5"/>
      <c r="HPA61" s="5"/>
      <c r="HPB61" s="5"/>
      <c r="HPC61" s="5"/>
      <c r="HPD61" s="5"/>
      <c r="HPE61" s="5"/>
      <c r="HPF61" s="5"/>
      <c r="HPG61" s="5"/>
      <c r="HPH61" s="5"/>
      <c r="HPI61" s="5"/>
      <c r="HPJ61" s="5"/>
      <c r="HPK61" s="5"/>
      <c r="HPL61" s="5"/>
      <c r="HPM61" s="5"/>
      <c r="HPN61" s="5"/>
      <c r="HPO61" s="5"/>
      <c r="HPP61" s="5"/>
      <c r="HPQ61" s="5"/>
      <c r="HPR61" s="5"/>
      <c r="HPS61" s="5"/>
      <c r="HPT61" s="5"/>
      <c r="HPU61" s="5"/>
      <c r="HPV61" s="5"/>
      <c r="HPW61" s="5"/>
      <c r="HPX61" s="5"/>
      <c r="HPY61" s="5"/>
      <c r="HPZ61" s="5"/>
      <c r="HQA61" s="5"/>
      <c r="HQB61" s="5"/>
      <c r="HQC61" s="5"/>
      <c r="HQD61" s="5"/>
      <c r="HQE61" s="5"/>
      <c r="HQF61" s="5"/>
      <c r="HQG61" s="5"/>
      <c r="HQH61" s="5"/>
      <c r="HQI61" s="5"/>
      <c r="HQJ61" s="5"/>
      <c r="HQK61" s="5"/>
      <c r="HQL61" s="5"/>
      <c r="HQM61" s="5"/>
      <c r="HQN61" s="5"/>
      <c r="HQO61" s="5"/>
      <c r="HQP61" s="5"/>
      <c r="HQQ61" s="5"/>
      <c r="HQR61" s="5"/>
      <c r="HQS61" s="5"/>
      <c r="HQT61" s="5"/>
      <c r="HQU61" s="5"/>
      <c r="HQV61" s="5"/>
      <c r="HQW61" s="5"/>
      <c r="HQX61" s="5"/>
      <c r="HQY61" s="5"/>
      <c r="HQZ61" s="5"/>
      <c r="HRA61" s="5"/>
      <c r="HRB61" s="5"/>
      <c r="HRC61" s="5"/>
      <c r="HRD61" s="5"/>
      <c r="HRE61" s="5"/>
      <c r="HRF61" s="5"/>
      <c r="HRG61" s="5"/>
      <c r="HRH61" s="5"/>
      <c r="HRI61" s="5"/>
      <c r="HRJ61" s="5"/>
      <c r="HRK61" s="5"/>
      <c r="HRL61" s="5"/>
      <c r="HRM61" s="5"/>
      <c r="HRN61" s="5"/>
      <c r="HRO61" s="5"/>
      <c r="HRP61" s="5"/>
      <c r="HRQ61" s="5"/>
      <c r="HRR61" s="5"/>
      <c r="HRS61" s="5"/>
      <c r="HRT61" s="5"/>
      <c r="HRU61" s="5"/>
      <c r="HRV61" s="5"/>
      <c r="HRW61" s="5"/>
      <c r="HRX61" s="5"/>
      <c r="HRY61" s="5"/>
      <c r="HRZ61" s="5"/>
      <c r="HSA61" s="5"/>
      <c r="HSB61" s="5"/>
      <c r="HSC61" s="5"/>
      <c r="HSD61" s="5"/>
      <c r="HSE61" s="5"/>
      <c r="HSF61" s="5"/>
      <c r="HSG61" s="5"/>
      <c r="HSH61" s="5"/>
      <c r="HSI61" s="5"/>
      <c r="HSJ61" s="5"/>
      <c r="HSK61" s="5"/>
      <c r="HSL61" s="5"/>
      <c r="HSM61" s="5"/>
      <c r="HSN61" s="5"/>
      <c r="HSO61" s="5"/>
      <c r="HSP61" s="5"/>
      <c r="HSQ61" s="5"/>
      <c r="HSR61" s="5"/>
      <c r="HSS61" s="5"/>
      <c r="HST61" s="5"/>
      <c r="HSU61" s="5"/>
      <c r="HSV61" s="5"/>
      <c r="HSW61" s="5"/>
      <c r="HSX61" s="5"/>
      <c r="HSY61" s="5"/>
      <c r="HSZ61" s="5"/>
      <c r="HTA61" s="5"/>
      <c r="HTB61" s="5"/>
      <c r="HTC61" s="5"/>
      <c r="HTD61" s="5"/>
      <c r="HTE61" s="5"/>
      <c r="HTF61" s="5"/>
      <c r="HTG61" s="5"/>
      <c r="HTH61" s="5"/>
      <c r="HTI61" s="5"/>
      <c r="HTJ61" s="5"/>
      <c r="HTK61" s="5"/>
      <c r="HTL61" s="5"/>
      <c r="HTM61" s="5"/>
      <c r="HTN61" s="5"/>
      <c r="HTO61" s="5"/>
      <c r="HTP61" s="5"/>
      <c r="HTQ61" s="5"/>
      <c r="HTR61" s="5"/>
      <c r="HTS61" s="5"/>
      <c r="HTT61" s="5"/>
      <c r="HTU61" s="5"/>
      <c r="HTV61" s="5"/>
      <c r="HTW61" s="5"/>
      <c r="HTX61" s="5"/>
      <c r="HTY61" s="5"/>
      <c r="HTZ61" s="5"/>
      <c r="HUA61" s="5"/>
      <c r="HUB61" s="5"/>
      <c r="HUC61" s="5"/>
      <c r="HUD61" s="5"/>
      <c r="HUE61" s="5"/>
      <c r="HUF61" s="5"/>
      <c r="HUG61" s="5"/>
      <c r="HUH61" s="5"/>
      <c r="HUI61" s="5"/>
      <c r="HUJ61" s="5"/>
      <c r="HUK61" s="5"/>
      <c r="HUL61" s="5"/>
      <c r="HUM61" s="5"/>
      <c r="HUN61" s="5"/>
      <c r="HUO61" s="5"/>
      <c r="HUP61" s="5"/>
      <c r="HUQ61" s="5"/>
      <c r="HUR61" s="5"/>
      <c r="HUS61" s="5"/>
      <c r="HUT61" s="5"/>
      <c r="HUU61" s="5"/>
      <c r="HUV61" s="5"/>
      <c r="HUW61" s="5"/>
      <c r="HUX61" s="5"/>
      <c r="HUY61" s="5"/>
      <c r="HUZ61" s="5"/>
      <c r="HVA61" s="5"/>
      <c r="HVB61" s="5"/>
      <c r="HVC61" s="5"/>
      <c r="HVD61" s="5"/>
      <c r="HVE61" s="5"/>
      <c r="HVF61" s="5"/>
      <c r="HVG61" s="5"/>
      <c r="HVH61" s="5"/>
      <c r="HVI61" s="5"/>
      <c r="HVJ61" s="5"/>
      <c r="HVK61" s="5"/>
      <c r="HVL61" s="5"/>
      <c r="HVM61" s="5"/>
      <c r="HVN61" s="5"/>
      <c r="HVO61" s="5"/>
      <c r="HVP61" s="5"/>
      <c r="HVQ61" s="5"/>
      <c r="HVR61" s="5"/>
      <c r="HVS61" s="5"/>
      <c r="HVT61" s="5"/>
      <c r="HVU61" s="5"/>
      <c r="HVV61" s="5"/>
      <c r="HVW61" s="5"/>
      <c r="HVX61" s="5"/>
      <c r="HVY61" s="5"/>
      <c r="HVZ61" s="5"/>
      <c r="HWA61" s="5"/>
      <c r="HWB61" s="5"/>
      <c r="HWC61" s="5"/>
      <c r="HWD61" s="5"/>
      <c r="HWE61" s="5"/>
      <c r="HWF61" s="5"/>
      <c r="HWG61" s="5"/>
      <c r="HWH61" s="5"/>
      <c r="HWI61" s="5"/>
      <c r="HWJ61" s="5"/>
      <c r="HWK61" s="5"/>
      <c r="HWL61" s="5"/>
      <c r="HWM61" s="5"/>
      <c r="HWN61" s="5"/>
      <c r="HWO61" s="5"/>
      <c r="HWP61" s="5"/>
      <c r="HWQ61" s="5"/>
      <c r="HWR61" s="5"/>
      <c r="HWS61" s="5"/>
      <c r="HWT61" s="5"/>
      <c r="HWU61" s="5"/>
      <c r="HWV61" s="5"/>
      <c r="HWW61" s="5"/>
      <c r="HWX61" s="5"/>
      <c r="HWY61" s="5"/>
      <c r="HWZ61" s="5"/>
      <c r="HXA61" s="5"/>
      <c r="HXB61" s="5"/>
      <c r="HXC61" s="5"/>
      <c r="HXD61" s="5"/>
      <c r="HXE61" s="5"/>
      <c r="HXF61" s="5"/>
      <c r="HXG61" s="5"/>
      <c r="HXH61" s="5"/>
      <c r="HXI61" s="5"/>
      <c r="HXJ61" s="5"/>
      <c r="HXK61" s="5"/>
      <c r="HXL61" s="5"/>
      <c r="HXM61" s="5"/>
      <c r="HXN61" s="5"/>
      <c r="HXO61" s="5"/>
      <c r="HXP61" s="5"/>
      <c r="HXQ61" s="5"/>
      <c r="HXR61" s="5"/>
      <c r="HXS61" s="5"/>
      <c r="HXT61" s="5"/>
      <c r="HXU61" s="5"/>
      <c r="HXV61" s="5"/>
      <c r="HXW61" s="5"/>
      <c r="HXX61" s="5"/>
      <c r="HXY61" s="5"/>
      <c r="HXZ61" s="5"/>
      <c r="HYA61" s="5"/>
      <c r="HYB61" s="5"/>
      <c r="HYC61" s="5"/>
      <c r="HYD61" s="5"/>
      <c r="HYE61" s="5"/>
      <c r="HYF61" s="5"/>
      <c r="HYG61" s="5"/>
      <c r="HYH61" s="5"/>
      <c r="HYI61" s="5"/>
      <c r="HYJ61" s="5"/>
      <c r="HYK61" s="5"/>
      <c r="HYL61" s="5"/>
      <c r="HYM61" s="5"/>
      <c r="HYN61" s="5"/>
      <c r="HYO61" s="5"/>
      <c r="HYP61" s="5"/>
      <c r="HYQ61" s="5"/>
      <c r="HYR61" s="5"/>
      <c r="HYS61" s="5"/>
      <c r="HYT61" s="5"/>
      <c r="HYU61" s="5"/>
      <c r="HYV61" s="5"/>
      <c r="HYW61" s="5"/>
      <c r="HYX61" s="5"/>
      <c r="HYY61" s="5"/>
      <c r="HYZ61" s="5"/>
      <c r="HZA61" s="5"/>
      <c r="HZB61" s="5"/>
      <c r="HZC61" s="5"/>
      <c r="HZD61" s="5"/>
      <c r="HZE61" s="5"/>
      <c r="HZF61" s="5"/>
      <c r="HZG61" s="5"/>
      <c r="HZH61" s="5"/>
      <c r="HZI61" s="5"/>
      <c r="HZJ61" s="5"/>
      <c r="HZK61" s="5"/>
      <c r="HZL61" s="5"/>
      <c r="HZM61" s="5"/>
      <c r="HZN61" s="5"/>
      <c r="HZO61" s="5"/>
      <c r="HZP61" s="5"/>
      <c r="HZQ61" s="5"/>
      <c r="HZR61" s="5"/>
      <c r="HZS61" s="5"/>
      <c r="HZT61" s="5"/>
      <c r="HZU61" s="5"/>
      <c r="HZV61" s="5"/>
      <c r="HZW61" s="5"/>
      <c r="HZX61" s="5"/>
      <c r="HZY61" s="5"/>
      <c r="HZZ61" s="5"/>
      <c r="IAA61" s="5"/>
      <c r="IAB61" s="5"/>
      <c r="IAC61" s="5"/>
      <c r="IAD61" s="5"/>
      <c r="IAE61" s="5"/>
      <c r="IAF61" s="5"/>
      <c r="IAG61" s="5"/>
      <c r="IAH61" s="5"/>
      <c r="IAI61" s="5"/>
      <c r="IAJ61" s="5"/>
      <c r="IAK61" s="5"/>
      <c r="IAL61" s="5"/>
      <c r="IAM61" s="5"/>
      <c r="IAN61" s="5"/>
      <c r="IAO61" s="5"/>
      <c r="IAP61" s="5"/>
      <c r="IAQ61" s="5"/>
      <c r="IAR61" s="5"/>
      <c r="IAS61" s="5"/>
      <c r="IAT61" s="5"/>
      <c r="IAU61" s="5"/>
      <c r="IAV61" s="5"/>
      <c r="IAW61" s="5"/>
      <c r="IAX61" s="5"/>
      <c r="IAY61" s="5"/>
      <c r="IAZ61" s="5"/>
      <c r="IBA61" s="5"/>
      <c r="IBB61" s="5"/>
      <c r="IBC61" s="5"/>
      <c r="IBD61" s="5"/>
      <c r="IBE61" s="5"/>
      <c r="IBF61" s="5"/>
      <c r="IBG61" s="5"/>
      <c r="IBH61" s="5"/>
      <c r="IBI61" s="5"/>
      <c r="IBJ61" s="5"/>
      <c r="IBK61" s="5"/>
      <c r="IBL61" s="5"/>
      <c r="IBM61" s="5"/>
      <c r="IBN61" s="5"/>
      <c r="IBO61" s="5"/>
      <c r="IBP61" s="5"/>
      <c r="IBQ61" s="5"/>
      <c r="IBR61" s="5"/>
      <c r="IBS61" s="5"/>
      <c r="IBT61" s="5"/>
      <c r="IBU61" s="5"/>
      <c r="IBV61" s="5"/>
      <c r="IBW61" s="5"/>
      <c r="IBX61" s="5"/>
      <c r="IBY61" s="5"/>
      <c r="IBZ61" s="5"/>
      <c r="ICA61" s="5"/>
      <c r="ICB61" s="5"/>
      <c r="ICC61" s="5"/>
      <c r="ICD61" s="5"/>
      <c r="ICE61" s="5"/>
      <c r="ICF61" s="5"/>
      <c r="ICG61" s="5"/>
      <c r="ICH61" s="5"/>
      <c r="ICI61" s="5"/>
      <c r="ICJ61" s="5"/>
      <c r="ICK61" s="5"/>
      <c r="ICL61" s="5"/>
      <c r="ICM61" s="5"/>
      <c r="ICN61" s="5"/>
      <c r="ICO61" s="5"/>
      <c r="ICP61" s="5"/>
      <c r="ICQ61" s="5"/>
      <c r="ICR61" s="5"/>
      <c r="ICS61" s="5"/>
      <c r="ICT61" s="5"/>
      <c r="ICU61" s="5"/>
      <c r="ICV61" s="5"/>
      <c r="ICW61" s="5"/>
      <c r="ICX61" s="5"/>
      <c r="ICY61" s="5"/>
      <c r="ICZ61" s="5"/>
      <c r="IDA61" s="5"/>
      <c r="IDB61" s="5"/>
      <c r="IDC61" s="5"/>
      <c r="IDD61" s="5"/>
      <c r="IDE61" s="5"/>
      <c r="IDF61" s="5"/>
      <c r="IDG61" s="5"/>
      <c r="IDH61" s="5"/>
      <c r="IDI61" s="5"/>
      <c r="IDJ61" s="5"/>
      <c r="IDK61" s="5"/>
      <c r="IDL61" s="5"/>
      <c r="IDM61" s="5"/>
      <c r="IDN61" s="5"/>
      <c r="IDO61" s="5"/>
      <c r="IDP61" s="5"/>
      <c r="IDQ61" s="5"/>
      <c r="IDR61" s="5"/>
      <c r="IDS61" s="5"/>
      <c r="IDT61" s="5"/>
      <c r="IDU61" s="5"/>
      <c r="IDV61" s="5"/>
      <c r="IDW61" s="5"/>
      <c r="IDX61" s="5"/>
      <c r="IDY61" s="5"/>
      <c r="IDZ61" s="5"/>
      <c r="IEA61" s="5"/>
      <c r="IEB61" s="5"/>
      <c r="IEC61" s="5"/>
      <c r="IED61" s="5"/>
      <c r="IEE61" s="5"/>
      <c r="IEF61" s="5"/>
      <c r="IEG61" s="5"/>
      <c r="IEH61" s="5"/>
      <c r="IEI61" s="5"/>
      <c r="IEJ61" s="5"/>
      <c r="IEK61" s="5"/>
      <c r="IEL61" s="5"/>
      <c r="IEM61" s="5"/>
      <c r="IEN61" s="5"/>
      <c r="IEO61" s="5"/>
      <c r="IEP61" s="5"/>
      <c r="IEQ61" s="5"/>
      <c r="IER61" s="5"/>
      <c r="IES61" s="5"/>
      <c r="IET61" s="5"/>
      <c r="IEU61" s="5"/>
      <c r="IEV61" s="5"/>
      <c r="IEW61" s="5"/>
      <c r="IEX61" s="5"/>
      <c r="IEY61" s="5"/>
      <c r="IEZ61" s="5"/>
      <c r="IFA61" s="5"/>
      <c r="IFB61" s="5"/>
      <c r="IFC61" s="5"/>
      <c r="IFD61" s="5"/>
      <c r="IFE61" s="5"/>
      <c r="IFF61" s="5"/>
      <c r="IFG61" s="5"/>
      <c r="IFH61" s="5"/>
      <c r="IFI61" s="5"/>
      <c r="IFJ61" s="5"/>
      <c r="IFK61" s="5"/>
      <c r="IFL61" s="5"/>
      <c r="IFM61" s="5"/>
      <c r="IFN61" s="5"/>
      <c r="IFO61" s="5"/>
      <c r="IFP61" s="5"/>
      <c r="IFQ61" s="5"/>
      <c r="IFR61" s="5"/>
      <c r="IFS61" s="5"/>
      <c r="IFT61" s="5"/>
      <c r="IFU61" s="5"/>
      <c r="IFV61" s="5"/>
      <c r="IFW61" s="5"/>
      <c r="IFX61" s="5"/>
      <c r="IFY61" s="5"/>
      <c r="IFZ61" s="5"/>
      <c r="IGA61" s="5"/>
      <c r="IGB61" s="5"/>
      <c r="IGC61" s="5"/>
      <c r="IGD61" s="5"/>
      <c r="IGE61" s="5"/>
      <c r="IGF61" s="5"/>
      <c r="IGG61" s="5"/>
      <c r="IGH61" s="5"/>
      <c r="IGI61" s="5"/>
      <c r="IGJ61" s="5"/>
      <c r="IGK61" s="5"/>
      <c r="IGL61" s="5"/>
      <c r="IGM61" s="5"/>
      <c r="IGN61" s="5"/>
      <c r="IGO61" s="5"/>
      <c r="IGP61" s="5"/>
      <c r="IGQ61" s="5"/>
      <c r="IGR61" s="5"/>
      <c r="IGS61" s="5"/>
      <c r="IGT61" s="5"/>
      <c r="IGU61" s="5"/>
      <c r="IGV61" s="5"/>
      <c r="IGW61" s="5"/>
      <c r="IGX61" s="5"/>
      <c r="IGY61" s="5"/>
      <c r="IGZ61" s="5"/>
      <c r="IHA61" s="5"/>
      <c r="IHB61" s="5"/>
      <c r="IHC61" s="5"/>
      <c r="IHD61" s="5"/>
      <c r="IHE61" s="5"/>
      <c r="IHF61" s="5"/>
      <c r="IHG61" s="5"/>
      <c r="IHH61" s="5"/>
      <c r="IHI61" s="5"/>
      <c r="IHJ61" s="5"/>
      <c r="IHK61" s="5"/>
      <c r="IHL61" s="5"/>
      <c r="IHM61" s="5"/>
      <c r="IHN61" s="5"/>
      <c r="IHO61" s="5"/>
      <c r="IHP61" s="5"/>
      <c r="IHQ61" s="5"/>
      <c r="IHR61" s="5"/>
      <c r="IHS61" s="5"/>
      <c r="IHT61" s="5"/>
      <c r="IHU61" s="5"/>
      <c r="IHV61" s="5"/>
      <c r="IHW61" s="5"/>
      <c r="IHX61" s="5"/>
      <c r="IHY61" s="5"/>
      <c r="IHZ61" s="5"/>
      <c r="IIA61" s="5"/>
      <c r="IIB61" s="5"/>
      <c r="IIC61" s="5"/>
      <c r="IID61" s="5"/>
      <c r="IIE61" s="5"/>
      <c r="IIF61" s="5"/>
      <c r="IIG61" s="5"/>
      <c r="IIH61" s="5"/>
      <c r="III61" s="5"/>
      <c r="IIJ61" s="5"/>
      <c r="IIK61" s="5"/>
      <c r="IIL61" s="5"/>
      <c r="IIM61" s="5"/>
      <c r="IIN61" s="5"/>
      <c r="IIO61" s="5"/>
      <c r="IIP61" s="5"/>
      <c r="IIQ61" s="5"/>
      <c r="IIR61" s="5"/>
      <c r="IIS61" s="5"/>
      <c r="IIT61" s="5"/>
      <c r="IIU61" s="5"/>
      <c r="IIV61" s="5"/>
      <c r="IIW61" s="5"/>
      <c r="IIX61" s="5"/>
      <c r="IIY61" s="5"/>
      <c r="IIZ61" s="5"/>
      <c r="IJA61" s="5"/>
      <c r="IJB61" s="5"/>
      <c r="IJC61" s="5"/>
      <c r="IJD61" s="5"/>
      <c r="IJE61" s="5"/>
      <c r="IJF61" s="5"/>
      <c r="IJG61" s="5"/>
      <c r="IJH61" s="5"/>
      <c r="IJI61" s="5"/>
      <c r="IJJ61" s="5"/>
      <c r="IJK61" s="5"/>
      <c r="IJL61" s="5"/>
      <c r="IJM61" s="5"/>
      <c r="IJN61" s="5"/>
      <c r="IJO61" s="5"/>
      <c r="IJP61" s="5"/>
      <c r="IJQ61" s="5"/>
      <c r="IJR61" s="5"/>
      <c r="IJS61" s="5"/>
      <c r="IJT61" s="5"/>
      <c r="IJU61" s="5"/>
      <c r="IJV61" s="5"/>
      <c r="IJW61" s="5"/>
      <c r="IJX61" s="5"/>
      <c r="IJY61" s="5"/>
      <c r="IJZ61" s="5"/>
      <c r="IKA61" s="5"/>
      <c r="IKB61" s="5"/>
      <c r="IKC61" s="5"/>
      <c r="IKD61" s="5"/>
      <c r="IKE61" s="5"/>
      <c r="IKF61" s="5"/>
      <c r="IKG61" s="5"/>
      <c r="IKH61" s="5"/>
      <c r="IKI61" s="5"/>
      <c r="IKJ61" s="5"/>
      <c r="IKK61" s="5"/>
      <c r="IKL61" s="5"/>
      <c r="IKM61" s="5"/>
      <c r="IKN61" s="5"/>
      <c r="IKO61" s="5"/>
      <c r="IKP61" s="5"/>
      <c r="IKQ61" s="5"/>
      <c r="IKR61" s="5"/>
      <c r="IKS61" s="5"/>
      <c r="IKT61" s="5"/>
      <c r="IKU61" s="5"/>
      <c r="IKV61" s="5"/>
      <c r="IKW61" s="5"/>
      <c r="IKX61" s="5"/>
      <c r="IKY61" s="5"/>
      <c r="IKZ61" s="5"/>
      <c r="ILA61" s="5"/>
      <c r="ILB61" s="5"/>
      <c r="ILC61" s="5"/>
      <c r="ILD61" s="5"/>
      <c r="ILE61" s="5"/>
      <c r="ILF61" s="5"/>
      <c r="ILG61" s="5"/>
      <c r="ILH61" s="5"/>
      <c r="ILI61" s="5"/>
      <c r="ILJ61" s="5"/>
      <c r="ILK61" s="5"/>
      <c r="ILL61" s="5"/>
      <c r="ILM61" s="5"/>
      <c r="ILN61" s="5"/>
      <c r="ILO61" s="5"/>
      <c r="ILP61" s="5"/>
      <c r="ILQ61" s="5"/>
      <c r="ILR61" s="5"/>
      <c r="ILS61" s="5"/>
      <c r="ILT61" s="5"/>
      <c r="ILU61" s="5"/>
      <c r="ILV61" s="5"/>
      <c r="ILW61" s="5"/>
      <c r="ILX61" s="5"/>
      <c r="ILY61" s="5"/>
      <c r="ILZ61" s="5"/>
      <c r="IMA61" s="5"/>
      <c r="IMB61" s="5"/>
      <c r="IMC61" s="5"/>
      <c r="IMD61" s="5"/>
      <c r="IME61" s="5"/>
      <c r="IMF61" s="5"/>
      <c r="IMG61" s="5"/>
      <c r="IMH61" s="5"/>
      <c r="IMI61" s="5"/>
      <c r="IMJ61" s="5"/>
      <c r="IMK61" s="5"/>
      <c r="IML61" s="5"/>
      <c r="IMM61" s="5"/>
      <c r="IMN61" s="5"/>
      <c r="IMO61" s="5"/>
      <c r="IMP61" s="5"/>
      <c r="IMQ61" s="5"/>
      <c r="IMR61" s="5"/>
      <c r="IMS61" s="5"/>
      <c r="IMT61" s="5"/>
      <c r="IMU61" s="5"/>
      <c r="IMV61" s="5"/>
      <c r="IMW61" s="5"/>
      <c r="IMX61" s="5"/>
      <c r="IMY61" s="5"/>
      <c r="IMZ61" s="5"/>
      <c r="INA61" s="5"/>
      <c r="INB61" s="5"/>
      <c r="INC61" s="5"/>
      <c r="IND61" s="5"/>
      <c r="INE61" s="5"/>
      <c r="INF61" s="5"/>
      <c r="ING61" s="5"/>
      <c r="INH61" s="5"/>
      <c r="INI61" s="5"/>
      <c r="INJ61" s="5"/>
      <c r="INK61" s="5"/>
      <c r="INL61" s="5"/>
      <c r="INM61" s="5"/>
      <c r="INN61" s="5"/>
      <c r="INO61" s="5"/>
      <c r="INP61" s="5"/>
      <c r="INQ61" s="5"/>
      <c r="INR61" s="5"/>
      <c r="INS61" s="5"/>
      <c r="INT61" s="5"/>
      <c r="INU61" s="5"/>
      <c r="INV61" s="5"/>
      <c r="INW61" s="5"/>
      <c r="INX61" s="5"/>
      <c r="INY61" s="5"/>
      <c r="INZ61" s="5"/>
      <c r="IOA61" s="5"/>
      <c r="IOB61" s="5"/>
      <c r="IOC61" s="5"/>
      <c r="IOD61" s="5"/>
      <c r="IOE61" s="5"/>
      <c r="IOF61" s="5"/>
      <c r="IOG61" s="5"/>
      <c r="IOH61" s="5"/>
      <c r="IOI61" s="5"/>
      <c r="IOJ61" s="5"/>
      <c r="IOK61" s="5"/>
      <c r="IOL61" s="5"/>
      <c r="IOM61" s="5"/>
      <c r="ION61" s="5"/>
      <c r="IOO61" s="5"/>
      <c r="IOP61" s="5"/>
      <c r="IOQ61" s="5"/>
      <c r="IOR61" s="5"/>
      <c r="IOS61" s="5"/>
      <c r="IOT61" s="5"/>
      <c r="IOU61" s="5"/>
      <c r="IOV61" s="5"/>
      <c r="IOW61" s="5"/>
      <c r="IOX61" s="5"/>
      <c r="IOY61" s="5"/>
      <c r="IOZ61" s="5"/>
      <c r="IPA61" s="5"/>
      <c r="IPB61" s="5"/>
      <c r="IPC61" s="5"/>
      <c r="IPD61" s="5"/>
      <c r="IPE61" s="5"/>
      <c r="IPF61" s="5"/>
      <c r="IPG61" s="5"/>
      <c r="IPH61" s="5"/>
      <c r="IPI61" s="5"/>
      <c r="IPJ61" s="5"/>
      <c r="IPK61" s="5"/>
      <c r="IPL61" s="5"/>
      <c r="IPM61" s="5"/>
      <c r="IPN61" s="5"/>
      <c r="IPO61" s="5"/>
      <c r="IPP61" s="5"/>
      <c r="IPQ61" s="5"/>
      <c r="IPR61" s="5"/>
      <c r="IPS61" s="5"/>
      <c r="IPT61" s="5"/>
      <c r="IPU61" s="5"/>
      <c r="IPV61" s="5"/>
      <c r="IPW61" s="5"/>
      <c r="IPX61" s="5"/>
      <c r="IPY61" s="5"/>
      <c r="IPZ61" s="5"/>
      <c r="IQA61" s="5"/>
      <c r="IQB61" s="5"/>
      <c r="IQC61" s="5"/>
      <c r="IQD61" s="5"/>
      <c r="IQE61" s="5"/>
      <c r="IQF61" s="5"/>
      <c r="IQG61" s="5"/>
      <c r="IQH61" s="5"/>
      <c r="IQI61" s="5"/>
      <c r="IQJ61" s="5"/>
      <c r="IQK61" s="5"/>
      <c r="IQL61" s="5"/>
      <c r="IQM61" s="5"/>
      <c r="IQN61" s="5"/>
      <c r="IQO61" s="5"/>
      <c r="IQP61" s="5"/>
      <c r="IQQ61" s="5"/>
      <c r="IQR61" s="5"/>
      <c r="IQS61" s="5"/>
      <c r="IQT61" s="5"/>
      <c r="IQU61" s="5"/>
      <c r="IQV61" s="5"/>
      <c r="IQW61" s="5"/>
      <c r="IQX61" s="5"/>
      <c r="IQY61" s="5"/>
      <c r="IQZ61" s="5"/>
      <c r="IRA61" s="5"/>
      <c r="IRB61" s="5"/>
      <c r="IRC61" s="5"/>
      <c r="IRD61" s="5"/>
      <c r="IRE61" s="5"/>
      <c r="IRF61" s="5"/>
      <c r="IRG61" s="5"/>
      <c r="IRH61" s="5"/>
      <c r="IRI61" s="5"/>
      <c r="IRJ61" s="5"/>
      <c r="IRK61" s="5"/>
      <c r="IRL61" s="5"/>
      <c r="IRM61" s="5"/>
      <c r="IRN61" s="5"/>
      <c r="IRO61" s="5"/>
      <c r="IRP61" s="5"/>
      <c r="IRQ61" s="5"/>
      <c r="IRR61" s="5"/>
      <c r="IRS61" s="5"/>
      <c r="IRT61" s="5"/>
      <c r="IRU61" s="5"/>
      <c r="IRV61" s="5"/>
      <c r="IRW61" s="5"/>
      <c r="IRX61" s="5"/>
      <c r="IRY61" s="5"/>
      <c r="IRZ61" s="5"/>
      <c r="ISA61" s="5"/>
      <c r="ISB61" s="5"/>
      <c r="ISC61" s="5"/>
      <c r="ISD61" s="5"/>
      <c r="ISE61" s="5"/>
      <c r="ISF61" s="5"/>
      <c r="ISG61" s="5"/>
      <c r="ISH61" s="5"/>
      <c r="ISI61" s="5"/>
      <c r="ISJ61" s="5"/>
      <c r="ISK61" s="5"/>
      <c r="ISL61" s="5"/>
      <c r="ISM61" s="5"/>
      <c r="ISN61" s="5"/>
      <c r="ISO61" s="5"/>
      <c r="ISP61" s="5"/>
      <c r="ISQ61" s="5"/>
      <c r="ISR61" s="5"/>
      <c r="ISS61" s="5"/>
      <c r="IST61" s="5"/>
      <c r="ISU61" s="5"/>
      <c r="ISV61" s="5"/>
      <c r="ISW61" s="5"/>
      <c r="ISX61" s="5"/>
      <c r="ISY61" s="5"/>
      <c r="ISZ61" s="5"/>
      <c r="ITA61" s="5"/>
      <c r="ITB61" s="5"/>
      <c r="ITC61" s="5"/>
      <c r="ITD61" s="5"/>
      <c r="ITE61" s="5"/>
      <c r="ITF61" s="5"/>
      <c r="ITG61" s="5"/>
      <c r="ITH61" s="5"/>
      <c r="ITI61" s="5"/>
      <c r="ITJ61" s="5"/>
      <c r="ITK61" s="5"/>
      <c r="ITL61" s="5"/>
      <c r="ITM61" s="5"/>
      <c r="ITN61" s="5"/>
      <c r="ITO61" s="5"/>
      <c r="ITP61" s="5"/>
      <c r="ITQ61" s="5"/>
      <c r="ITR61" s="5"/>
      <c r="ITS61" s="5"/>
      <c r="ITT61" s="5"/>
      <c r="ITU61" s="5"/>
      <c r="ITV61" s="5"/>
      <c r="ITW61" s="5"/>
      <c r="ITX61" s="5"/>
      <c r="ITY61" s="5"/>
      <c r="ITZ61" s="5"/>
      <c r="IUA61" s="5"/>
      <c r="IUB61" s="5"/>
      <c r="IUC61" s="5"/>
      <c r="IUD61" s="5"/>
      <c r="IUE61" s="5"/>
      <c r="IUF61" s="5"/>
      <c r="IUG61" s="5"/>
      <c r="IUH61" s="5"/>
      <c r="IUI61" s="5"/>
      <c r="IUJ61" s="5"/>
      <c r="IUK61" s="5"/>
      <c r="IUL61" s="5"/>
      <c r="IUM61" s="5"/>
      <c r="IUN61" s="5"/>
      <c r="IUO61" s="5"/>
      <c r="IUP61" s="5"/>
      <c r="IUQ61" s="5"/>
      <c r="IUR61" s="5"/>
      <c r="IUS61" s="5"/>
      <c r="IUT61" s="5"/>
      <c r="IUU61" s="5"/>
      <c r="IUV61" s="5"/>
      <c r="IUW61" s="5"/>
      <c r="IUX61" s="5"/>
      <c r="IUY61" s="5"/>
      <c r="IUZ61" s="5"/>
      <c r="IVA61" s="5"/>
      <c r="IVB61" s="5"/>
      <c r="IVC61" s="5"/>
      <c r="IVD61" s="5"/>
      <c r="IVE61" s="5"/>
      <c r="IVF61" s="5"/>
      <c r="IVG61" s="5"/>
      <c r="IVH61" s="5"/>
      <c r="IVI61" s="5"/>
      <c r="IVJ61" s="5"/>
      <c r="IVK61" s="5"/>
      <c r="IVL61" s="5"/>
      <c r="IVM61" s="5"/>
      <c r="IVN61" s="5"/>
      <c r="IVO61" s="5"/>
      <c r="IVP61" s="5"/>
      <c r="IVQ61" s="5"/>
      <c r="IVR61" s="5"/>
      <c r="IVS61" s="5"/>
      <c r="IVT61" s="5"/>
      <c r="IVU61" s="5"/>
      <c r="IVV61" s="5"/>
      <c r="IVW61" s="5"/>
      <c r="IVX61" s="5"/>
      <c r="IVY61" s="5"/>
      <c r="IVZ61" s="5"/>
      <c r="IWA61" s="5"/>
      <c r="IWB61" s="5"/>
      <c r="IWC61" s="5"/>
      <c r="IWD61" s="5"/>
      <c r="IWE61" s="5"/>
      <c r="IWF61" s="5"/>
      <c r="IWG61" s="5"/>
      <c r="IWH61" s="5"/>
      <c r="IWI61" s="5"/>
      <c r="IWJ61" s="5"/>
      <c r="IWK61" s="5"/>
      <c r="IWL61" s="5"/>
      <c r="IWM61" s="5"/>
      <c r="IWN61" s="5"/>
      <c r="IWO61" s="5"/>
      <c r="IWP61" s="5"/>
      <c r="IWQ61" s="5"/>
      <c r="IWR61" s="5"/>
      <c r="IWS61" s="5"/>
      <c r="IWT61" s="5"/>
      <c r="IWU61" s="5"/>
      <c r="IWV61" s="5"/>
      <c r="IWW61" s="5"/>
      <c r="IWX61" s="5"/>
      <c r="IWY61" s="5"/>
      <c r="IWZ61" s="5"/>
      <c r="IXA61" s="5"/>
      <c r="IXB61" s="5"/>
      <c r="IXC61" s="5"/>
      <c r="IXD61" s="5"/>
      <c r="IXE61" s="5"/>
      <c r="IXF61" s="5"/>
      <c r="IXG61" s="5"/>
      <c r="IXH61" s="5"/>
      <c r="IXI61" s="5"/>
      <c r="IXJ61" s="5"/>
      <c r="IXK61" s="5"/>
      <c r="IXL61" s="5"/>
      <c r="IXM61" s="5"/>
      <c r="IXN61" s="5"/>
      <c r="IXO61" s="5"/>
      <c r="IXP61" s="5"/>
      <c r="IXQ61" s="5"/>
      <c r="IXR61" s="5"/>
      <c r="IXS61" s="5"/>
      <c r="IXT61" s="5"/>
      <c r="IXU61" s="5"/>
      <c r="IXV61" s="5"/>
      <c r="IXW61" s="5"/>
      <c r="IXX61" s="5"/>
      <c r="IXY61" s="5"/>
      <c r="IXZ61" s="5"/>
      <c r="IYA61" s="5"/>
      <c r="IYB61" s="5"/>
      <c r="IYC61" s="5"/>
      <c r="IYD61" s="5"/>
      <c r="IYE61" s="5"/>
      <c r="IYF61" s="5"/>
      <c r="IYG61" s="5"/>
      <c r="IYH61" s="5"/>
      <c r="IYI61" s="5"/>
      <c r="IYJ61" s="5"/>
      <c r="IYK61" s="5"/>
      <c r="IYL61" s="5"/>
      <c r="IYM61" s="5"/>
      <c r="IYN61" s="5"/>
      <c r="IYO61" s="5"/>
      <c r="IYP61" s="5"/>
      <c r="IYQ61" s="5"/>
      <c r="IYR61" s="5"/>
      <c r="IYS61" s="5"/>
      <c r="IYT61" s="5"/>
      <c r="IYU61" s="5"/>
      <c r="IYV61" s="5"/>
      <c r="IYW61" s="5"/>
      <c r="IYX61" s="5"/>
      <c r="IYY61" s="5"/>
      <c r="IYZ61" s="5"/>
      <c r="IZA61" s="5"/>
      <c r="IZB61" s="5"/>
      <c r="IZC61" s="5"/>
      <c r="IZD61" s="5"/>
      <c r="IZE61" s="5"/>
      <c r="IZF61" s="5"/>
      <c r="IZG61" s="5"/>
      <c r="IZH61" s="5"/>
      <c r="IZI61" s="5"/>
      <c r="IZJ61" s="5"/>
      <c r="IZK61" s="5"/>
      <c r="IZL61" s="5"/>
      <c r="IZM61" s="5"/>
      <c r="IZN61" s="5"/>
      <c r="IZO61" s="5"/>
      <c r="IZP61" s="5"/>
      <c r="IZQ61" s="5"/>
      <c r="IZR61" s="5"/>
      <c r="IZS61" s="5"/>
      <c r="IZT61" s="5"/>
      <c r="IZU61" s="5"/>
      <c r="IZV61" s="5"/>
      <c r="IZW61" s="5"/>
      <c r="IZX61" s="5"/>
      <c r="IZY61" s="5"/>
      <c r="IZZ61" s="5"/>
      <c r="JAA61" s="5"/>
      <c r="JAB61" s="5"/>
      <c r="JAC61" s="5"/>
      <c r="JAD61" s="5"/>
      <c r="JAE61" s="5"/>
      <c r="JAF61" s="5"/>
      <c r="JAG61" s="5"/>
      <c r="JAH61" s="5"/>
      <c r="JAI61" s="5"/>
      <c r="JAJ61" s="5"/>
      <c r="JAK61" s="5"/>
      <c r="JAL61" s="5"/>
      <c r="JAM61" s="5"/>
      <c r="JAN61" s="5"/>
      <c r="JAO61" s="5"/>
      <c r="JAP61" s="5"/>
      <c r="JAQ61" s="5"/>
      <c r="JAR61" s="5"/>
      <c r="JAS61" s="5"/>
      <c r="JAT61" s="5"/>
      <c r="JAU61" s="5"/>
      <c r="JAV61" s="5"/>
      <c r="JAW61" s="5"/>
      <c r="JAX61" s="5"/>
      <c r="JAY61" s="5"/>
      <c r="JAZ61" s="5"/>
      <c r="JBA61" s="5"/>
      <c r="JBB61" s="5"/>
      <c r="JBC61" s="5"/>
      <c r="JBD61" s="5"/>
      <c r="JBE61" s="5"/>
      <c r="JBF61" s="5"/>
      <c r="JBG61" s="5"/>
      <c r="JBH61" s="5"/>
      <c r="JBI61" s="5"/>
      <c r="JBJ61" s="5"/>
      <c r="JBK61" s="5"/>
      <c r="JBL61" s="5"/>
      <c r="JBM61" s="5"/>
      <c r="JBN61" s="5"/>
      <c r="JBO61" s="5"/>
      <c r="JBP61" s="5"/>
      <c r="JBQ61" s="5"/>
      <c r="JBR61" s="5"/>
      <c r="JBS61" s="5"/>
      <c r="JBT61" s="5"/>
      <c r="JBU61" s="5"/>
      <c r="JBV61" s="5"/>
      <c r="JBW61" s="5"/>
      <c r="JBX61" s="5"/>
      <c r="JBY61" s="5"/>
      <c r="JBZ61" s="5"/>
      <c r="JCA61" s="5"/>
      <c r="JCB61" s="5"/>
      <c r="JCC61" s="5"/>
      <c r="JCD61" s="5"/>
      <c r="JCE61" s="5"/>
      <c r="JCF61" s="5"/>
      <c r="JCG61" s="5"/>
      <c r="JCH61" s="5"/>
      <c r="JCI61" s="5"/>
      <c r="JCJ61" s="5"/>
      <c r="JCK61" s="5"/>
      <c r="JCL61" s="5"/>
      <c r="JCM61" s="5"/>
      <c r="JCN61" s="5"/>
      <c r="JCO61" s="5"/>
      <c r="JCP61" s="5"/>
      <c r="JCQ61" s="5"/>
      <c r="JCR61" s="5"/>
      <c r="JCS61" s="5"/>
      <c r="JCT61" s="5"/>
      <c r="JCU61" s="5"/>
      <c r="JCV61" s="5"/>
      <c r="JCW61" s="5"/>
      <c r="JCX61" s="5"/>
      <c r="JCY61" s="5"/>
      <c r="JCZ61" s="5"/>
      <c r="JDA61" s="5"/>
      <c r="JDB61" s="5"/>
      <c r="JDC61" s="5"/>
      <c r="JDD61" s="5"/>
      <c r="JDE61" s="5"/>
      <c r="JDF61" s="5"/>
      <c r="JDG61" s="5"/>
      <c r="JDH61" s="5"/>
      <c r="JDI61" s="5"/>
      <c r="JDJ61" s="5"/>
      <c r="JDK61" s="5"/>
      <c r="JDL61" s="5"/>
      <c r="JDM61" s="5"/>
      <c r="JDN61" s="5"/>
      <c r="JDO61" s="5"/>
      <c r="JDP61" s="5"/>
      <c r="JDQ61" s="5"/>
      <c r="JDR61" s="5"/>
      <c r="JDS61" s="5"/>
      <c r="JDT61" s="5"/>
      <c r="JDU61" s="5"/>
      <c r="JDV61" s="5"/>
      <c r="JDW61" s="5"/>
      <c r="JDX61" s="5"/>
      <c r="JDY61" s="5"/>
      <c r="JDZ61" s="5"/>
      <c r="JEA61" s="5"/>
      <c r="JEB61" s="5"/>
      <c r="JEC61" s="5"/>
      <c r="JED61" s="5"/>
      <c r="JEE61" s="5"/>
      <c r="JEF61" s="5"/>
      <c r="JEG61" s="5"/>
      <c r="JEH61" s="5"/>
      <c r="JEI61" s="5"/>
      <c r="JEJ61" s="5"/>
      <c r="JEK61" s="5"/>
      <c r="JEL61" s="5"/>
      <c r="JEM61" s="5"/>
      <c r="JEN61" s="5"/>
      <c r="JEO61" s="5"/>
      <c r="JEP61" s="5"/>
      <c r="JEQ61" s="5"/>
      <c r="JER61" s="5"/>
      <c r="JES61" s="5"/>
      <c r="JET61" s="5"/>
      <c r="JEU61" s="5"/>
      <c r="JEV61" s="5"/>
      <c r="JEW61" s="5"/>
      <c r="JEX61" s="5"/>
      <c r="JEY61" s="5"/>
      <c r="JEZ61" s="5"/>
      <c r="JFA61" s="5"/>
      <c r="JFB61" s="5"/>
      <c r="JFC61" s="5"/>
      <c r="JFD61" s="5"/>
      <c r="JFE61" s="5"/>
      <c r="JFF61" s="5"/>
      <c r="JFG61" s="5"/>
      <c r="JFH61" s="5"/>
      <c r="JFI61" s="5"/>
      <c r="JFJ61" s="5"/>
      <c r="JFK61" s="5"/>
      <c r="JFL61" s="5"/>
      <c r="JFM61" s="5"/>
      <c r="JFN61" s="5"/>
      <c r="JFO61" s="5"/>
      <c r="JFP61" s="5"/>
      <c r="JFQ61" s="5"/>
      <c r="JFR61" s="5"/>
      <c r="JFS61" s="5"/>
      <c r="JFT61" s="5"/>
      <c r="JFU61" s="5"/>
      <c r="JFV61" s="5"/>
      <c r="JFW61" s="5"/>
      <c r="JFX61" s="5"/>
      <c r="JFY61" s="5"/>
      <c r="JFZ61" s="5"/>
      <c r="JGA61" s="5"/>
      <c r="JGB61" s="5"/>
      <c r="JGC61" s="5"/>
      <c r="JGD61" s="5"/>
      <c r="JGE61" s="5"/>
      <c r="JGF61" s="5"/>
      <c r="JGG61" s="5"/>
      <c r="JGH61" s="5"/>
      <c r="JGI61" s="5"/>
      <c r="JGJ61" s="5"/>
      <c r="JGK61" s="5"/>
      <c r="JGL61" s="5"/>
      <c r="JGM61" s="5"/>
      <c r="JGN61" s="5"/>
      <c r="JGO61" s="5"/>
      <c r="JGP61" s="5"/>
      <c r="JGQ61" s="5"/>
      <c r="JGR61" s="5"/>
      <c r="JGS61" s="5"/>
      <c r="JGT61" s="5"/>
      <c r="JGU61" s="5"/>
      <c r="JGV61" s="5"/>
      <c r="JGW61" s="5"/>
      <c r="JGX61" s="5"/>
      <c r="JGY61" s="5"/>
      <c r="JGZ61" s="5"/>
      <c r="JHA61" s="5"/>
      <c r="JHB61" s="5"/>
      <c r="JHC61" s="5"/>
      <c r="JHD61" s="5"/>
      <c r="JHE61" s="5"/>
      <c r="JHF61" s="5"/>
      <c r="JHG61" s="5"/>
      <c r="JHH61" s="5"/>
      <c r="JHI61" s="5"/>
      <c r="JHJ61" s="5"/>
      <c r="JHK61" s="5"/>
      <c r="JHL61" s="5"/>
      <c r="JHM61" s="5"/>
      <c r="JHN61" s="5"/>
      <c r="JHO61" s="5"/>
      <c r="JHP61" s="5"/>
      <c r="JHQ61" s="5"/>
      <c r="JHR61" s="5"/>
      <c r="JHS61" s="5"/>
      <c r="JHT61" s="5"/>
      <c r="JHU61" s="5"/>
      <c r="JHV61" s="5"/>
      <c r="JHW61" s="5"/>
      <c r="JHX61" s="5"/>
      <c r="JHY61" s="5"/>
      <c r="JHZ61" s="5"/>
      <c r="JIA61" s="5"/>
      <c r="JIB61" s="5"/>
      <c r="JIC61" s="5"/>
      <c r="JID61" s="5"/>
      <c r="JIE61" s="5"/>
      <c r="JIF61" s="5"/>
      <c r="JIG61" s="5"/>
      <c r="JIH61" s="5"/>
      <c r="JII61" s="5"/>
      <c r="JIJ61" s="5"/>
      <c r="JIK61" s="5"/>
      <c r="JIL61" s="5"/>
      <c r="JIM61" s="5"/>
      <c r="JIN61" s="5"/>
      <c r="JIO61" s="5"/>
      <c r="JIP61" s="5"/>
      <c r="JIQ61" s="5"/>
      <c r="JIR61" s="5"/>
      <c r="JIS61" s="5"/>
      <c r="JIT61" s="5"/>
      <c r="JIU61" s="5"/>
      <c r="JIV61" s="5"/>
      <c r="JIW61" s="5"/>
      <c r="JIX61" s="5"/>
      <c r="JIY61" s="5"/>
      <c r="JIZ61" s="5"/>
      <c r="JJA61" s="5"/>
      <c r="JJB61" s="5"/>
      <c r="JJC61" s="5"/>
      <c r="JJD61" s="5"/>
      <c r="JJE61" s="5"/>
      <c r="JJF61" s="5"/>
      <c r="JJG61" s="5"/>
      <c r="JJH61" s="5"/>
      <c r="JJI61" s="5"/>
      <c r="JJJ61" s="5"/>
      <c r="JJK61" s="5"/>
      <c r="JJL61" s="5"/>
      <c r="JJM61" s="5"/>
      <c r="JJN61" s="5"/>
      <c r="JJO61" s="5"/>
      <c r="JJP61" s="5"/>
      <c r="JJQ61" s="5"/>
      <c r="JJR61" s="5"/>
      <c r="JJS61" s="5"/>
      <c r="JJT61" s="5"/>
      <c r="JJU61" s="5"/>
      <c r="JJV61" s="5"/>
      <c r="JJW61" s="5"/>
      <c r="JJX61" s="5"/>
      <c r="JJY61" s="5"/>
      <c r="JJZ61" s="5"/>
      <c r="JKA61" s="5"/>
      <c r="JKB61" s="5"/>
      <c r="JKC61" s="5"/>
      <c r="JKD61" s="5"/>
      <c r="JKE61" s="5"/>
      <c r="JKF61" s="5"/>
      <c r="JKG61" s="5"/>
      <c r="JKH61" s="5"/>
      <c r="JKI61" s="5"/>
      <c r="JKJ61" s="5"/>
      <c r="JKK61" s="5"/>
      <c r="JKL61" s="5"/>
      <c r="JKM61" s="5"/>
      <c r="JKN61" s="5"/>
      <c r="JKO61" s="5"/>
      <c r="JKP61" s="5"/>
      <c r="JKQ61" s="5"/>
      <c r="JKR61" s="5"/>
      <c r="JKS61" s="5"/>
      <c r="JKT61" s="5"/>
      <c r="JKU61" s="5"/>
      <c r="JKV61" s="5"/>
      <c r="JKW61" s="5"/>
      <c r="JKX61" s="5"/>
      <c r="JKY61" s="5"/>
      <c r="JKZ61" s="5"/>
      <c r="JLA61" s="5"/>
      <c r="JLB61" s="5"/>
      <c r="JLC61" s="5"/>
      <c r="JLD61" s="5"/>
      <c r="JLE61" s="5"/>
      <c r="JLF61" s="5"/>
      <c r="JLG61" s="5"/>
      <c r="JLH61" s="5"/>
      <c r="JLI61" s="5"/>
      <c r="JLJ61" s="5"/>
      <c r="JLK61" s="5"/>
      <c r="JLL61" s="5"/>
      <c r="JLM61" s="5"/>
      <c r="JLN61" s="5"/>
      <c r="JLO61" s="5"/>
      <c r="JLP61" s="5"/>
      <c r="JLQ61" s="5"/>
      <c r="JLR61" s="5"/>
      <c r="JLS61" s="5"/>
      <c r="JLT61" s="5"/>
      <c r="JLU61" s="5"/>
      <c r="JLV61" s="5"/>
      <c r="JLW61" s="5"/>
      <c r="JLX61" s="5"/>
      <c r="JLY61" s="5"/>
      <c r="JLZ61" s="5"/>
      <c r="JMA61" s="5"/>
      <c r="JMB61" s="5"/>
      <c r="JMC61" s="5"/>
      <c r="JMD61" s="5"/>
      <c r="JME61" s="5"/>
      <c r="JMF61" s="5"/>
      <c r="JMG61" s="5"/>
      <c r="JMH61" s="5"/>
      <c r="JMI61" s="5"/>
      <c r="JMJ61" s="5"/>
      <c r="JMK61" s="5"/>
      <c r="JML61" s="5"/>
      <c r="JMM61" s="5"/>
      <c r="JMN61" s="5"/>
      <c r="JMO61" s="5"/>
      <c r="JMP61" s="5"/>
      <c r="JMQ61" s="5"/>
      <c r="JMR61" s="5"/>
      <c r="JMS61" s="5"/>
      <c r="JMT61" s="5"/>
      <c r="JMU61" s="5"/>
      <c r="JMV61" s="5"/>
      <c r="JMW61" s="5"/>
      <c r="JMX61" s="5"/>
      <c r="JMY61" s="5"/>
      <c r="JMZ61" s="5"/>
      <c r="JNA61" s="5"/>
      <c r="JNB61" s="5"/>
      <c r="JNC61" s="5"/>
      <c r="JND61" s="5"/>
      <c r="JNE61" s="5"/>
      <c r="JNF61" s="5"/>
      <c r="JNG61" s="5"/>
      <c r="JNH61" s="5"/>
      <c r="JNI61" s="5"/>
      <c r="JNJ61" s="5"/>
      <c r="JNK61" s="5"/>
      <c r="JNL61" s="5"/>
      <c r="JNM61" s="5"/>
      <c r="JNN61" s="5"/>
      <c r="JNO61" s="5"/>
      <c r="JNP61" s="5"/>
      <c r="JNQ61" s="5"/>
      <c r="JNR61" s="5"/>
      <c r="JNS61" s="5"/>
      <c r="JNT61" s="5"/>
      <c r="JNU61" s="5"/>
      <c r="JNV61" s="5"/>
      <c r="JNW61" s="5"/>
      <c r="JNX61" s="5"/>
      <c r="JNY61" s="5"/>
      <c r="JNZ61" s="5"/>
      <c r="JOA61" s="5"/>
      <c r="JOB61" s="5"/>
      <c r="JOC61" s="5"/>
      <c r="JOD61" s="5"/>
      <c r="JOE61" s="5"/>
      <c r="JOF61" s="5"/>
      <c r="JOG61" s="5"/>
      <c r="JOH61" s="5"/>
      <c r="JOI61" s="5"/>
      <c r="JOJ61" s="5"/>
      <c r="JOK61" s="5"/>
      <c r="JOL61" s="5"/>
      <c r="JOM61" s="5"/>
      <c r="JON61" s="5"/>
      <c r="JOO61" s="5"/>
      <c r="JOP61" s="5"/>
      <c r="JOQ61" s="5"/>
      <c r="JOR61" s="5"/>
      <c r="JOS61" s="5"/>
      <c r="JOT61" s="5"/>
      <c r="JOU61" s="5"/>
      <c r="JOV61" s="5"/>
      <c r="JOW61" s="5"/>
      <c r="JOX61" s="5"/>
      <c r="JOY61" s="5"/>
      <c r="JOZ61" s="5"/>
      <c r="JPA61" s="5"/>
      <c r="JPB61" s="5"/>
      <c r="JPC61" s="5"/>
      <c r="JPD61" s="5"/>
      <c r="JPE61" s="5"/>
      <c r="JPF61" s="5"/>
      <c r="JPG61" s="5"/>
      <c r="JPH61" s="5"/>
      <c r="JPI61" s="5"/>
      <c r="JPJ61" s="5"/>
      <c r="JPK61" s="5"/>
      <c r="JPL61" s="5"/>
      <c r="JPM61" s="5"/>
      <c r="JPN61" s="5"/>
      <c r="JPO61" s="5"/>
      <c r="JPP61" s="5"/>
      <c r="JPQ61" s="5"/>
      <c r="JPR61" s="5"/>
      <c r="JPS61" s="5"/>
      <c r="JPT61" s="5"/>
      <c r="JPU61" s="5"/>
      <c r="JPV61" s="5"/>
      <c r="JPW61" s="5"/>
      <c r="JPX61" s="5"/>
      <c r="JPY61" s="5"/>
      <c r="JPZ61" s="5"/>
      <c r="JQA61" s="5"/>
      <c r="JQB61" s="5"/>
      <c r="JQC61" s="5"/>
      <c r="JQD61" s="5"/>
      <c r="JQE61" s="5"/>
      <c r="JQF61" s="5"/>
      <c r="JQG61" s="5"/>
      <c r="JQH61" s="5"/>
      <c r="JQI61" s="5"/>
      <c r="JQJ61" s="5"/>
      <c r="JQK61" s="5"/>
      <c r="JQL61" s="5"/>
      <c r="JQM61" s="5"/>
      <c r="JQN61" s="5"/>
      <c r="JQO61" s="5"/>
      <c r="JQP61" s="5"/>
      <c r="JQQ61" s="5"/>
      <c r="JQR61" s="5"/>
      <c r="JQS61" s="5"/>
      <c r="JQT61" s="5"/>
      <c r="JQU61" s="5"/>
      <c r="JQV61" s="5"/>
      <c r="JQW61" s="5"/>
      <c r="JQX61" s="5"/>
      <c r="JQY61" s="5"/>
      <c r="JQZ61" s="5"/>
      <c r="JRA61" s="5"/>
      <c r="JRB61" s="5"/>
      <c r="JRC61" s="5"/>
      <c r="JRD61" s="5"/>
      <c r="JRE61" s="5"/>
      <c r="JRF61" s="5"/>
      <c r="JRG61" s="5"/>
      <c r="JRH61" s="5"/>
      <c r="JRI61" s="5"/>
      <c r="JRJ61" s="5"/>
      <c r="JRK61" s="5"/>
      <c r="JRL61" s="5"/>
      <c r="JRM61" s="5"/>
      <c r="JRN61" s="5"/>
      <c r="JRO61" s="5"/>
      <c r="JRP61" s="5"/>
      <c r="JRQ61" s="5"/>
      <c r="JRR61" s="5"/>
      <c r="JRS61" s="5"/>
      <c r="JRT61" s="5"/>
      <c r="JRU61" s="5"/>
      <c r="JRV61" s="5"/>
      <c r="JRW61" s="5"/>
      <c r="JRX61" s="5"/>
      <c r="JRY61" s="5"/>
      <c r="JRZ61" s="5"/>
      <c r="JSA61" s="5"/>
      <c r="JSB61" s="5"/>
      <c r="JSC61" s="5"/>
      <c r="JSD61" s="5"/>
      <c r="JSE61" s="5"/>
      <c r="JSF61" s="5"/>
      <c r="JSG61" s="5"/>
      <c r="JSH61" s="5"/>
      <c r="JSI61" s="5"/>
      <c r="JSJ61" s="5"/>
      <c r="JSK61" s="5"/>
      <c r="JSL61" s="5"/>
      <c r="JSM61" s="5"/>
      <c r="JSN61" s="5"/>
      <c r="JSO61" s="5"/>
      <c r="JSP61" s="5"/>
      <c r="JSQ61" s="5"/>
      <c r="JSR61" s="5"/>
      <c r="JSS61" s="5"/>
      <c r="JST61" s="5"/>
      <c r="JSU61" s="5"/>
      <c r="JSV61" s="5"/>
      <c r="JSW61" s="5"/>
      <c r="JSX61" s="5"/>
      <c r="JSY61" s="5"/>
      <c r="JSZ61" s="5"/>
      <c r="JTA61" s="5"/>
      <c r="JTB61" s="5"/>
      <c r="JTC61" s="5"/>
      <c r="JTD61" s="5"/>
      <c r="JTE61" s="5"/>
      <c r="JTF61" s="5"/>
      <c r="JTG61" s="5"/>
      <c r="JTH61" s="5"/>
      <c r="JTI61" s="5"/>
      <c r="JTJ61" s="5"/>
      <c r="JTK61" s="5"/>
      <c r="JTL61" s="5"/>
      <c r="JTM61" s="5"/>
      <c r="JTN61" s="5"/>
      <c r="JTO61" s="5"/>
      <c r="JTP61" s="5"/>
      <c r="JTQ61" s="5"/>
      <c r="JTR61" s="5"/>
      <c r="JTS61" s="5"/>
      <c r="JTT61" s="5"/>
      <c r="JTU61" s="5"/>
      <c r="JTV61" s="5"/>
      <c r="JTW61" s="5"/>
      <c r="JTX61" s="5"/>
      <c r="JTY61" s="5"/>
      <c r="JTZ61" s="5"/>
      <c r="JUA61" s="5"/>
      <c r="JUB61" s="5"/>
      <c r="JUC61" s="5"/>
      <c r="JUD61" s="5"/>
      <c r="JUE61" s="5"/>
      <c r="JUF61" s="5"/>
      <c r="JUG61" s="5"/>
      <c r="JUH61" s="5"/>
      <c r="JUI61" s="5"/>
      <c r="JUJ61" s="5"/>
      <c r="JUK61" s="5"/>
      <c r="JUL61" s="5"/>
      <c r="JUM61" s="5"/>
      <c r="JUN61" s="5"/>
      <c r="JUO61" s="5"/>
      <c r="JUP61" s="5"/>
      <c r="JUQ61" s="5"/>
      <c r="JUR61" s="5"/>
      <c r="JUS61" s="5"/>
      <c r="JUT61" s="5"/>
      <c r="JUU61" s="5"/>
      <c r="JUV61" s="5"/>
      <c r="JUW61" s="5"/>
      <c r="JUX61" s="5"/>
      <c r="JUY61" s="5"/>
      <c r="JUZ61" s="5"/>
      <c r="JVA61" s="5"/>
      <c r="JVB61" s="5"/>
      <c r="JVC61" s="5"/>
      <c r="JVD61" s="5"/>
      <c r="JVE61" s="5"/>
      <c r="JVF61" s="5"/>
      <c r="JVG61" s="5"/>
      <c r="JVH61" s="5"/>
      <c r="JVI61" s="5"/>
      <c r="JVJ61" s="5"/>
      <c r="JVK61" s="5"/>
      <c r="JVL61" s="5"/>
      <c r="JVM61" s="5"/>
      <c r="JVN61" s="5"/>
      <c r="JVO61" s="5"/>
      <c r="JVP61" s="5"/>
      <c r="JVQ61" s="5"/>
      <c r="JVR61" s="5"/>
      <c r="JVS61" s="5"/>
      <c r="JVT61" s="5"/>
      <c r="JVU61" s="5"/>
      <c r="JVV61" s="5"/>
      <c r="JVW61" s="5"/>
      <c r="JVX61" s="5"/>
      <c r="JVY61" s="5"/>
      <c r="JVZ61" s="5"/>
      <c r="JWA61" s="5"/>
      <c r="JWB61" s="5"/>
      <c r="JWC61" s="5"/>
      <c r="JWD61" s="5"/>
      <c r="JWE61" s="5"/>
      <c r="JWF61" s="5"/>
      <c r="JWG61" s="5"/>
      <c r="JWH61" s="5"/>
      <c r="JWI61" s="5"/>
      <c r="JWJ61" s="5"/>
      <c r="JWK61" s="5"/>
      <c r="JWL61" s="5"/>
      <c r="JWM61" s="5"/>
      <c r="JWN61" s="5"/>
      <c r="JWO61" s="5"/>
      <c r="JWP61" s="5"/>
      <c r="JWQ61" s="5"/>
      <c r="JWR61" s="5"/>
      <c r="JWS61" s="5"/>
      <c r="JWT61" s="5"/>
      <c r="JWU61" s="5"/>
      <c r="JWV61" s="5"/>
      <c r="JWW61" s="5"/>
      <c r="JWX61" s="5"/>
      <c r="JWY61" s="5"/>
      <c r="JWZ61" s="5"/>
      <c r="JXA61" s="5"/>
      <c r="JXB61" s="5"/>
      <c r="JXC61" s="5"/>
      <c r="JXD61" s="5"/>
      <c r="JXE61" s="5"/>
      <c r="JXF61" s="5"/>
      <c r="JXG61" s="5"/>
      <c r="JXH61" s="5"/>
      <c r="JXI61" s="5"/>
      <c r="JXJ61" s="5"/>
      <c r="JXK61" s="5"/>
      <c r="JXL61" s="5"/>
      <c r="JXM61" s="5"/>
      <c r="JXN61" s="5"/>
      <c r="JXO61" s="5"/>
      <c r="JXP61" s="5"/>
      <c r="JXQ61" s="5"/>
      <c r="JXR61" s="5"/>
      <c r="JXS61" s="5"/>
      <c r="JXT61" s="5"/>
      <c r="JXU61" s="5"/>
      <c r="JXV61" s="5"/>
      <c r="JXW61" s="5"/>
      <c r="JXX61" s="5"/>
      <c r="JXY61" s="5"/>
      <c r="JXZ61" s="5"/>
      <c r="JYA61" s="5"/>
      <c r="JYB61" s="5"/>
      <c r="JYC61" s="5"/>
      <c r="JYD61" s="5"/>
      <c r="JYE61" s="5"/>
      <c r="JYF61" s="5"/>
      <c r="JYG61" s="5"/>
      <c r="JYH61" s="5"/>
      <c r="JYI61" s="5"/>
      <c r="JYJ61" s="5"/>
      <c r="JYK61" s="5"/>
      <c r="JYL61" s="5"/>
      <c r="JYM61" s="5"/>
      <c r="JYN61" s="5"/>
      <c r="JYO61" s="5"/>
      <c r="JYP61" s="5"/>
      <c r="JYQ61" s="5"/>
      <c r="JYR61" s="5"/>
      <c r="JYS61" s="5"/>
      <c r="JYT61" s="5"/>
      <c r="JYU61" s="5"/>
      <c r="JYV61" s="5"/>
      <c r="JYW61" s="5"/>
      <c r="JYX61" s="5"/>
      <c r="JYY61" s="5"/>
      <c r="JYZ61" s="5"/>
      <c r="JZA61" s="5"/>
      <c r="JZB61" s="5"/>
      <c r="JZC61" s="5"/>
      <c r="JZD61" s="5"/>
      <c r="JZE61" s="5"/>
      <c r="JZF61" s="5"/>
      <c r="JZG61" s="5"/>
      <c r="JZH61" s="5"/>
      <c r="JZI61" s="5"/>
      <c r="JZJ61" s="5"/>
      <c r="JZK61" s="5"/>
      <c r="JZL61" s="5"/>
      <c r="JZM61" s="5"/>
      <c r="JZN61" s="5"/>
      <c r="JZO61" s="5"/>
      <c r="JZP61" s="5"/>
      <c r="JZQ61" s="5"/>
      <c r="JZR61" s="5"/>
      <c r="JZS61" s="5"/>
      <c r="JZT61" s="5"/>
      <c r="JZU61" s="5"/>
      <c r="JZV61" s="5"/>
      <c r="JZW61" s="5"/>
      <c r="JZX61" s="5"/>
      <c r="JZY61" s="5"/>
      <c r="JZZ61" s="5"/>
      <c r="KAA61" s="5"/>
      <c r="KAB61" s="5"/>
      <c r="KAC61" s="5"/>
      <c r="KAD61" s="5"/>
      <c r="KAE61" s="5"/>
      <c r="KAF61" s="5"/>
      <c r="KAG61" s="5"/>
      <c r="KAH61" s="5"/>
      <c r="KAI61" s="5"/>
      <c r="KAJ61" s="5"/>
      <c r="KAK61" s="5"/>
      <c r="KAL61" s="5"/>
      <c r="KAM61" s="5"/>
      <c r="KAN61" s="5"/>
      <c r="KAO61" s="5"/>
      <c r="KAP61" s="5"/>
      <c r="KAQ61" s="5"/>
      <c r="KAR61" s="5"/>
      <c r="KAS61" s="5"/>
      <c r="KAT61" s="5"/>
      <c r="KAU61" s="5"/>
      <c r="KAV61" s="5"/>
      <c r="KAW61" s="5"/>
      <c r="KAX61" s="5"/>
      <c r="KAY61" s="5"/>
      <c r="KAZ61" s="5"/>
      <c r="KBA61" s="5"/>
      <c r="KBB61" s="5"/>
      <c r="KBC61" s="5"/>
      <c r="KBD61" s="5"/>
      <c r="KBE61" s="5"/>
      <c r="KBF61" s="5"/>
      <c r="KBG61" s="5"/>
      <c r="KBH61" s="5"/>
      <c r="KBI61" s="5"/>
      <c r="KBJ61" s="5"/>
      <c r="KBK61" s="5"/>
      <c r="KBL61" s="5"/>
      <c r="KBM61" s="5"/>
      <c r="KBN61" s="5"/>
      <c r="KBO61" s="5"/>
      <c r="KBP61" s="5"/>
      <c r="KBQ61" s="5"/>
      <c r="KBR61" s="5"/>
      <c r="KBS61" s="5"/>
      <c r="KBT61" s="5"/>
      <c r="KBU61" s="5"/>
      <c r="KBV61" s="5"/>
      <c r="KBW61" s="5"/>
      <c r="KBX61" s="5"/>
      <c r="KBY61" s="5"/>
      <c r="KBZ61" s="5"/>
      <c r="KCA61" s="5"/>
      <c r="KCB61" s="5"/>
      <c r="KCC61" s="5"/>
      <c r="KCD61" s="5"/>
      <c r="KCE61" s="5"/>
      <c r="KCF61" s="5"/>
      <c r="KCG61" s="5"/>
      <c r="KCH61" s="5"/>
      <c r="KCI61" s="5"/>
      <c r="KCJ61" s="5"/>
      <c r="KCK61" s="5"/>
      <c r="KCL61" s="5"/>
      <c r="KCM61" s="5"/>
      <c r="KCN61" s="5"/>
      <c r="KCO61" s="5"/>
      <c r="KCP61" s="5"/>
      <c r="KCQ61" s="5"/>
      <c r="KCR61" s="5"/>
      <c r="KCS61" s="5"/>
      <c r="KCT61" s="5"/>
      <c r="KCU61" s="5"/>
      <c r="KCV61" s="5"/>
      <c r="KCW61" s="5"/>
      <c r="KCX61" s="5"/>
      <c r="KCY61" s="5"/>
      <c r="KCZ61" s="5"/>
      <c r="KDA61" s="5"/>
      <c r="KDB61" s="5"/>
      <c r="KDC61" s="5"/>
      <c r="KDD61" s="5"/>
      <c r="KDE61" s="5"/>
      <c r="KDF61" s="5"/>
      <c r="KDG61" s="5"/>
      <c r="KDH61" s="5"/>
      <c r="KDI61" s="5"/>
      <c r="KDJ61" s="5"/>
      <c r="KDK61" s="5"/>
      <c r="KDL61" s="5"/>
      <c r="KDM61" s="5"/>
      <c r="KDN61" s="5"/>
      <c r="KDO61" s="5"/>
      <c r="KDP61" s="5"/>
      <c r="KDQ61" s="5"/>
      <c r="KDR61" s="5"/>
      <c r="KDS61" s="5"/>
      <c r="KDT61" s="5"/>
      <c r="KDU61" s="5"/>
      <c r="KDV61" s="5"/>
      <c r="KDW61" s="5"/>
      <c r="KDX61" s="5"/>
      <c r="KDY61" s="5"/>
      <c r="KDZ61" s="5"/>
      <c r="KEA61" s="5"/>
      <c r="KEB61" s="5"/>
      <c r="KEC61" s="5"/>
      <c r="KED61" s="5"/>
      <c r="KEE61" s="5"/>
      <c r="KEF61" s="5"/>
      <c r="KEG61" s="5"/>
      <c r="KEH61" s="5"/>
      <c r="KEI61" s="5"/>
      <c r="KEJ61" s="5"/>
      <c r="KEK61" s="5"/>
      <c r="KEL61" s="5"/>
      <c r="KEM61" s="5"/>
      <c r="KEN61" s="5"/>
      <c r="KEO61" s="5"/>
      <c r="KEP61" s="5"/>
      <c r="KEQ61" s="5"/>
      <c r="KER61" s="5"/>
      <c r="KES61" s="5"/>
      <c r="KET61" s="5"/>
      <c r="KEU61" s="5"/>
      <c r="KEV61" s="5"/>
      <c r="KEW61" s="5"/>
      <c r="KEX61" s="5"/>
      <c r="KEY61" s="5"/>
      <c r="KEZ61" s="5"/>
      <c r="KFA61" s="5"/>
      <c r="KFB61" s="5"/>
      <c r="KFC61" s="5"/>
      <c r="KFD61" s="5"/>
      <c r="KFE61" s="5"/>
      <c r="KFF61" s="5"/>
      <c r="KFG61" s="5"/>
      <c r="KFH61" s="5"/>
      <c r="KFI61" s="5"/>
      <c r="KFJ61" s="5"/>
      <c r="KFK61" s="5"/>
      <c r="KFL61" s="5"/>
      <c r="KFM61" s="5"/>
      <c r="KFN61" s="5"/>
      <c r="KFO61" s="5"/>
      <c r="KFP61" s="5"/>
      <c r="KFQ61" s="5"/>
      <c r="KFR61" s="5"/>
      <c r="KFS61" s="5"/>
      <c r="KFT61" s="5"/>
      <c r="KFU61" s="5"/>
      <c r="KFV61" s="5"/>
      <c r="KFW61" s="5"/>
      <c r="KFX61" s="5"/>
      <c r="KFY61" s="5"/>
      <c r="KFZ61" s="5"/>
      <c r="KGA61" s="5"/>
      <c r="KGB61" s="5"/>
      <c r="KGC61" s="5"/>
      <c r="KGD61" s="5"/>
      <c r="KGE61" s="5"/>
      <c r="KGF61" s="5"/>
      <c r="KGG61" s="5"/>
      <c r="KGH61" s="5"/>
      <c r="KGI61" s="5"/>
      <c r="KGJ61" s="5"/>
      <c r="KGK61" s="5"/>
      <c r="KGL61" s="5"/>
      <c r="KGM61" s="5"/>
      <c r="KGN61" s="5"/>
      <c r="KGO61" s="5"/>
      <c r="KGP61" s="5"/>
      <c r="KGQ61" s="5"/>
      <c r="KGR61" s="5"/>
      <c r="KGS61" s="5"/>
      <c r="KGT61" s="5"/>
      <c r="KGU61" s="5"/>
      <c r="KGV61" s="5"/>
      <c r="KGW61" s="5"/>
      <c r="KGX61" s="5"/>
      <c r="KGY61" s="5"/>
      <c r="KGZ61" s="5"/>
      <c r="KHA61" s="5"/>
      <c r="KHB61" s="5"/>
      <c r="KHC61" s="5"/>
      <c r="KHD61" s="5"/>
      <c r="KHE61" s="5"/>
      <c r="KHF61" s="5"/>
      <c r="KHG61" s="5"/>
      <c r="KHH61" s="5"/>
      <c r="KHI61" s="5"/>
      <c r="KHJ61" s="5"/>
      <c r="KHK61" s="5"/>
      <c r="KHL61" s="5"/>
      <c r="KHM61" s="5"/>
      <c r="KHN61" s="5"/>
      <c r="KHO61" s="5"/>
      <c r="KHP61" s="5"/>
      <c r="KHQ61" s="5"/>
      <c r="KHR61" s="5"/>
      <c r="KHS61" s="5"/>
      <c r="KHT61" s="5"/>
      <c r="KHU61" s="5"/>
      <c r="KHV61" s="5"/>
      <c r="KHW61" s="5"/>
      <c r="KHX61" s="5"/>
      <c r="KHY61" s="5"/>
      <c r="KHZ61" s="5"/>
      <c r="KIA61" s="5"/>
      <c r="KIB61" s="5"/>
      <c r="KIC61" s="5"/>
      <c r="KID61" s="5"/>
      <c r="KIE61" s="5"/>
      <c r="KIF61" s="5"/>
      <c r="KIG61" s="5"/>
      <c r="KIH61" s="5"/>
      <c r="KII61" s="5"/>
      <c r="KIJ61" s="5"/>
      <c r="KIK61" s="5"/>
      <c r="KIL61" s="5"/>
      <c r="KIM61" s="5"/>
      <c r="KIN61" s="5"/>
      <c r="KIO61" s="5"/>
      <c r="KIP61" s="5"/>
      <c r="KIQ61" s="5"/>
      <c r="KIR61" s="5"/>
      <c r="KIS61" s="5"/>
      <c r="KIT61" s="5"/>
      <c r="KIU61" s="5"/>
      <c r="KIV61" s="5"/>
      <c r="KIW61" s="5"/>
      <c r="KIX61" s="5"/>
      <c r="KIY61" s="5"/>
      <c r="KIZ61" s="5"/>
      <c r="KJA61" s="5"/>
      <c r="KJB61" s="5"/>
      <c r="KJC61" s="5"/>
      <c r="KJD61" s="5"/>
      <c r="KJE61" s="5"/>
      <c r="KJF61" s="5"/>
      <c r="KJG61" s="5"/>
      <c r="KJH61" s="5"/>
      <c r="KJI61" s="5"/>
      <c r="KJJ61" s="5"/>
      <c r="KJK61" s="5"/>
      <c r="KJL61" s="5"/>
      <c r="KJM61" s="5"/>
      <c r="KJN61" s="5"/>
      <c r="KJO61" s="5"/>
      <c r="KJP61" s="5"/>
      <c r="KJQ61" s="5"/>
      <c r="KJR61" s="5"/>
      <c r="KJS61" s="5"/>
      <c r="KJT61" s="5"/>
      <c r="KJU61" s="5"/>
      <c r="KJV61" s="5"/>
      <c r="KJW61" s="5"/>
      <c r="KJX61" s="5"/>
      <c r="KJY61" s="5"/>
      <c r="KJZ61" s="5"/>
      <c r="KKA61" s="5"/>
      <c r="KKB61" s="5"/>
      <c r="KKC61" s="5"/>
      <c r="KKD61" s="5"/>
      <c r="KKE61" s="5"/>
      <c r="KKF61" s="5"/>
      <c r="KKG61" s="5"/>
      <c r="KKH61" s="5"/>
      <c r="KKI61" s="5"/>
      <c r="KKJ61" s="5"/>
      <c r="KKK61" s="5"/>
      <c r="KKL61" s="5"/>
      <c r="KKM61" s="5"/>
      <c r="KKN61" s="5"/>
      <c r="KKO61" s="5"/>
      <c r="KKP61" s="5"/>
      <c r="KKQ61" s="5"/>
      <c r="KKR61" s="5"/>
      <c r="KKS61" s="5"/>
      <c r="KKT61" s="5"/>
      <c r="KKU61" s="5"/>
      <c r="KKV61" s="5"/>
      <c r="KKW61" s="5"/>
      <c r="KKX61" s="5"/>
      <c r="KKY61" s="5"/>
      <c r="KKZ61" s="5"/>
      <c r="KLA61" s="5"/>
      <c r="KLB61" s="5"/>
      <c r="KLC61" s="5"/>
      <c r="KLD61" s="5"/>
      <c r="KLE61" s="5"/>
      <c r="KLF61" s="5"/>
      <c r="KLG61" s="5"/>
      <c r="KLH61" s="5"/>
      <c r="KLI61" s="5"/>
      <c r="KLJ61" s="5"/>
      <c r="KLK61" s="5"/>
      <c r="KLL61" s="5"/>
      <c r="KLM61" s="5"/>
      <c r="KLN61" s="5"/>
      <c r="KLO61" s="5"/>
      <c r="KLP61" s="5"/>
      <c r="KLQ61" s="5"/>
      <c r="KLR61" s="5"/>
      <c r="KLS61" s="5"/>
      <c r="KLT61" s="5"/>
      <c r="KLU61" s="5"/>
      <c r="KLV61" s="5"/>
      <c r="KLW61" s="5"/>
      <c r="KLX61" s="5"/>
      <c r="KLY61" s="5"/>
      <c r="KLZ61" s="5"/>
      <c r="KMA61" s="5"/>
      <c r="KMB61" s="5"/>
      <c r="KMC61" s="5"/>
      <c r="KMD61" s="5"/>
      <c r="KME61" s="5"/>
      <c r="KMF61" s="5"/>
      <c r="KMG61" s="5"/>
      <c r="KMH61" s="5"/>
      <c r="KMI61" s="5"/>
      <c r="KMJ61" s="5"/>
      <c r="KMK61" s="5"/>
      <c r="KML61" s="5"/>
      <c r="KMM61" s="5"/>
      <c r="KMN61" s="5"/>
      <c r="KMO61" s="5"/>
      <c r="KMP61" s="5"/>
      <c r="KMQ61" s="5"/>
      <c r="KMR61" s="5"/>
      <c r="KMS61" s="5"/>
      <c r="KMT61" s="5"/>
      <c r="KMU61" s="5"/>
      <c r="KMV61" s="5"/>
      <c r="KMW61" s="5"/>
      <c r="KMX61" s="5"/>
      <c r="KMY61" s="5"/>
      <c r="KMZ61" s="5"/>
      <c r="KNA61" s="5"/>
      <c r="KNB61" s="5"/>
      <c r="KNC61" s="5"/>
      <c r="KND61" s="5"/>
      <c r="KNE61" s="5"/>
      <c r="KNF61" s="5"/>
      <c r="KNG61" s="5"/>
      <c r="KNH61" s="5"/>
      <c r="KNI61" s="5"/>
      <c r="KNJ61" s="5"/>
      <c r="KNK61" s="5"/>
      <c r="KNL61" s="5"/>
      <c r="KNM61" s="5"/>
      <c r="KNN61" s="5"/>
      <c r="KNO61" s="5"/>
      <c r="KNP61" s="5"/>
      <c r="KNQ61" s="5"/>
      <c r="KNR61" s="5"/>
      <c r="KNS61" s="5"/>
      <c r="KNT61" s="5"/>
      <c r="KNU61" s="5"/>
      <c r="KNV61" s="5"/>
      <c r="KNW61" s="5"/>
      <c r="KNX61" s="5"/>
      <c r="KNY61" s="5"/>
      <c r="KNZ61" s="5"/>
      <c r="KOA61" s="5"/>
      <c r="KOB61" s="5"/>
      <c r="KOC61" s="5"/>
      <c r="KOD61" s="5"/>
      <c r="KOE61" s="5"/>
      <c r="KOF61" s="5"/>
      <c r="KOG61" s="5"/>
      <c r="KOH61" s="5"/>
      <c r="KOI61" s="5"/>
      <c r="KOJ61" s="5"/>
      <c r="KOK61" s="5"/>
      <c r="KOL61" s="5"/>
      <c r="KOM61" s="5"/>
      <c r="KON61" s="5"/>
      <c r="KOO61" s="5"/>
      <c r="KOP61" s="5"/>
      <c r="KOQ61" s="5"/>
      <c r="KOR61" s="5"/>
      <c r="KOS61" s="5"/>
      <c r="KOT61" s="5"/>
      <c r="KOU61" s="5"/>
      <c r="KOV61" s="5"/>
      <c r="KOW61" s="5"/>
      <c r="KOX61" s="5"/>
      <c r="KOY61" s="5"/>
      <c r="KOZ61" s="5"/>
      <c r="KPA61" s="5"/>
      <c r="KPB61" s="5"/>
      <c r="KPC61" s="5"/>
      <c r="KPD61" s="5"/>
      <c r="KPE61" s="5"/>
      <c r="KPF61" s="5"/>
      <c r="KPG61" s="5"/>
      <c r="KPH61" s="5"/>
      <c r="KPI61" s="5"/>
      <c r="KPJ61" s="5"/>
      <c r="KPK61" s="5"/>
      <c r="KPL61" s="5"/>
      <c r="KPM61" s="5"/>
      <c r="KPN61" s="5"/>
      <c r="KPO61" s="5"/>
      <c r="KPP61" s="5"/>
      <c r="KPQ61" s="5"/>
      <c r="KPR61" s="5"/>
      <c r="KPS61" s="5"/>
      <c r="KPT61" s="5"/>
      <c r="KPU61" s="5"/>
      <c r="KPV61" s="5"/>
      <c r="KPW61" s="5"/>
      <c r="KPX61" s="5"/>
      <c r="KPY61" s="5"/>
      <c r="KPZ61" s="5"/>
      <c r="KQA61" s="5"/>
      <c r="KQB61" s="5"/>
      <c r="KQC61" s="5"/>
      <c r="KQD61" s="5"/>
      <c r="KQE61" s="5"/>
      <c r="KQF61" s="5"/>
      <c r="KQG61" s="5"/>
      <c r="KQH61" s="5"/>
      <c r="KQI61" s="5"/>
      <c r="KQJ61" s="5"/>
      <c r="KQK61" s="5"/>
      <c r="KQL61" s="5"/>
      <c r="KQM61" s="5"/>
      <c r="KQN61" s="5"/>
      <c r="KQO61" s="5"/>
      <c r="KQP61" s="5"/>
      <c r="KQQ61" s="5"/>
      <c r="KQR61" s="5"/>
      <c r="KQS61" s="5"/>
      <c r="KQT61" s="5"/>
      <c r="KQU61" s="5"/>
      <c r="KQV61" s="5"/>
      <c r="KQW61" s="5"/>
      <c r="KQX61" s="5"/>
      <c r="KQY61" s="5"/>
      <c r="KQZ61" s="5"/>
      <c r="KRA61" s="5"/>
      <c r="KRB61" s="5"/>
      <c r="KRC61" s="5"/>
      <c r="KRD61" s="5"/>
      <c r="KRE61" s="5"/>
      <c r="KRF61" s="5"/>
      <c r="KRG61" s="5"/>
      <c r="KRH61" s="5"/>
      <c r="KRI61" s="5"/>
      <c r="KRJ61" s="5"/>
      <c r="KRK61" s="5"/>
      <c r="KRL61" s="5"/>
      <c r="KRM61" s="5"/>
      <c r="KRN61" s="5"/>
      <c r="KRO61" s="5"/>
      <c r="KRP61" s="5"/>
      <c r="KRQ61" s="5"/>
      <c r="KRR61" s="5"/>
      <c r="KRS61" s="5"/>
      <c r="KRT61" s="5"/>
      <c r="KRU61" s="5"/>
      <c r="KRV61" s="5"/>
      <c r="KRW61" s="5"/>
      <c r="KRX61" s="5"/>
      <c r="KRY61" s="5"/>
      <c r="KRZ61" s="5"/>
      <c r="KSA61" s="5"/>
      <c r="KSB61" s="5"/>
      <c r="KSC61" s="5"/>
      <c r="KSD61" s="5"/>
      <c r="KSE61" s="5"/>
      <c r="KSF61" s="5"/>
      <c r="KSG61" s="5"/>
      <c r="KSH61" s="5"/>
      <c r="KSI61" s="5"/>
      <c r="KSJ61" s="5"/>
      <c r="KSK61" s="5"/>
      <c r="KSL61" s="5"/>
      <c r="KSM61" s="5"/>
      <c r="KSN61" s="5"/>
      <c r="KSO61" s="5"/>
      <c r="KSP61" s="5"/>
      <c r="KSQ61" s="5"/>
      <c r="KSR61" s="5"/>
      <c r="KSS61" s="5"/>
      <c r="KST61" s="5"/>
      <c r="KSU61" s="5"/>
      <c r="KSV61" s="5"/>
      <c r="KSW61" s="5"/>
      <c r="KSX61" s="5"/>
      <c r="KSY61" s="5"/>
      <c r="KSZ61" s="5"/>
      <c r="KTA61" s="5"/>
      <c r="KTB61" s="5"/>
      <c r="KTC61" s="5"/>
      <c r="KTD61" s="5"/>
      <c r="KTE61" s="5"/>
      <c r="KTF61" s="5"/>
      <c r="KTG61" s="5"/>
      <c r="KTH61" s="5"/>
      <c r="KTI61" s="5"/>
      <c r="KTJ61" s="5"/>
      <c r="KTK61" s="5"/>
      <c r="KTL61" s="5"/>
      <c r="KTM61" s="5"/>
      <c r="KTN61" s="5"/>
      <c r="KTO61" s="5"/>
      <c r="KTP61" s="5"/>
      <c r="KTQ61" s="5"/>
      <c r="KTR61" s="5"/>
      <c r="KTS61" s="5"/>
      <c r="KTT61" s="5"/>
      <c r="KTU61" s="5"/>
      <c r="KTV61" s="5"/>
      <c r="KTW61" s="5"/>
      <c r="KTX61" s="5"/>
      <c r="KTY61" s="5"/>
      <c r="KTZ61" s="5"/>
      <c r="KUA61" s="5"/>
      <c r="KUB61" s="5"/>
      <c r="KUC61" s="5"/>
      <c r="KUD61" s="5"/>
      <c r="KUE61" s="5"/>
      <c r="KUF61" s="5"/>
      <c r="KUG61" s="5"/>
      <c r="KUH61" s="5"/>
      <c r="KUI61" s="5"/>
      <c r="KUJ61" s="5"/>
      <c r="KUK61" s="5"/>
      <c r="KUL61" s="5"/>
      <c r="KUM61" s="5"/>
      <c r="KUN61" s="5"/>
      <c r="KUO61" s="5"/>
      <c r="KUP61" s="5"/>
      <c r="KUQ61" s="5"/>
      <c r="KUR61" s="5"/>
      <c r="KUS61" s="5"/>
      <c r="KUT61" s="5"/>
      <c r="KUU61" s="5"/>
      <c r="KUV61" s="5"/>
      <c r="KUW61" s="5"/>
      <c r="KUX61" s="5"/>
      <c r="KUY61" s="5"/>
      <c r="KUZ61" s="5"/>
      <c r="KVA61" s="5"/>
      <c r="KVB61" s="5"/>
      <c r="KVC61" s="5"/>
      <c r="KVD61" s="5"/>
      <c r="KVE61" s="5"/>
      <c r="KVF61" s="5"/>
      <c r="KVG61" s="5"/>
      <c r="KVH61" s="5"/>
      <c r="KVI61" s="5"/>
      <c r="KVJ61" s="5"/>
      <c r="KVK61" s="5"/>
      <c r="KVL61" s="5"/>
      <c r="KVM61" s="5"/>
      <c r="KVN61" s="5"/>
      <c r="KVO61" s="5"/>
      <c r="KVP61" s="5"/>
      <c r="KVQ61" s="5"/>
      <c r="KVR61" s="5"/>
      <c r="KVS61" s="5"/>
      <c r="KVT61" s="5"/>
      <c r="KVU61" s="5"/>
      <c r="KVV61" s="5"/>
      <c r="KVW61" s="5"/>
      <c r="KVX61" s="5"/>
      <c r="KVY61" s="5"/>
      <c r="KVZ61" s="5"/>
      <c r="KWA61" s="5"/>
      <c r="KWB61" s="5"/>
      <c r="KWC61" s="5"/>
      <c r="KWD61" s="5"/>
      <c r="KWE61" s="5"/>
      <c r="KWF61" s="5"/>
      <c r="KWG61" s="5"/>
      <c r="KWH61" s="5"/>
      <c r="KWI61" s="5"/>
      <c r="KWJ61" s="5"/>
      <c r="KWK61" s="5"/>
      <c r="KWL61" s="5"/>
      <c r="KWM61" s="5"/>
      <c r="KWN61" s="5"/>
      <c r="KWO61" s="5"/>
      <c r="KWP61" s="5"/>
      <c r="KWQ61" s="5"/>
      <c r="KWR61" s="5"/>
      <c r="KWS61" s="5"/>
      <c r="KWT61" s="5"/>
      <c r="KWU61" s="5"/>
      <c r="KWV61" s="5"/>
      <c r="KWW61" s="5"/>
      <c r="KWX61" s="5"/>
      <c r="KWY61" s="5"/>
      <c r="KWZ61" s="5"/>
      <c r="KXA61" s="5"/>
      <c r="KXB61" s="5"/>
      <c r="KXC61" s="5"/>
      <c r="KXD61" s="5"/>
      <c r="KXE61" s="5"/>
      <c r="KXF61" s="5"/>
      <c r="KXG61" s="5"/>
      <c r="KXH61" s="5"/>
      <c r="KXI61" s="5"/>
      <c r="KXJ61" s="5"/>
      <c r="KXK61" s="5"/>
      <c r="KXL61" s="5"/>
      <c r="KXM61" s="5"/>
      <c r="KXN61" s="5"/>
      <c r="KXO61" s="5"/>
      <c r="KXP61" s="5"/>
      <c r="KXQ61" s="5"/>
      <c r="KXR61" s="5"/>
      <c r="KXS61" s="5"/>
      <c r="KXT61" s="5"/>
      <c r="KXU61" s="5"/>
      <c r="KXV61" s="5"/>
      <c r="KXW61" s="5"/>
      <c r="KXX61" s="5"/>
      <c r="KXY61" s="5"/>
      <c r="KXZ61" s="5"/>
      <c r="KYA61" s="5"/>
      <c r="KYB61" s="5"/>
      <c r="KYC61" s="5"/>
      <c r="KYD61" s="5"/>
      <c r="KYE61" s="5"/>
      <c r="KYF61" s="5"/>
      <c r="KYG61" s="5"/>
      <c r="KYH61" s="5"/>
      <c r="KYI61" s="5"/>
      <c r="KYJ61" s="5"/>
      <c r="KYK61" s="5"/>
      <c r="KYL61" s="5"/>
      <c r="KYM61" s="5"/>
      <c r="KYN61" s="5"/>
      <c r="KYO61" s="5"/>
      <c r="KYP61" s="5"/>
      <c r="KYQ61" s="5"/>
      <c r="KYR61" s="5"/>
      <c r="KYS61" s="5"/>
      <c r="KYT61" s="5"/>
      <c r="KYU61" s="5"/>
      <c r="KYV61" s="5"/>
      <c r="KYW61" s="5"/>
      <c r="KYX61" s="5"/>
      <c r="KYY61" s="5"/>
      <c r="KYZ61" s="5"/>
      <c r="KZA61" s="5"/>
      <c r="KZB61" s="5"/>
      <c r="KZC61" s="5"/>
      <c r="KZD61" s="5"/>
      <c r="KZE61" s="5"/>
      <c r="KZF61" s="5"/>
      <c r="KZG61" s="5"/>
      <c r="KZH61" s="5"/>
      <c r="KZI61" s="5"/>
      <c r="KZJ61" s="5"/>
      <c r="KZK61" s="5"/>
      <c r="KZL61" s="5"/>
      <c r="KZM61" s="5"/>
      <c r="KZN61" s="5"/>
      <c r="KZO61" s="5"/>
      <c r="KZP61" s="5"/>
      <c r="KZQ61" s="5"/>
      <c r="KZR61" s="5"/>
      <c r="KZS61" s="5"/>
      <c r="KZT61" s="5"/>
      <c r="KZU61" s="5"/>
      <c r="KZV61" s="5"/>
      <c r="KZW61" s="5"/>
      <c r="KZX61" s="5"/>
      <c r="KZY61" s="5"/>
      <c r="KZZ61" s="5"/>
      <c r="LAA61" s="5"/>
      <c r="LAB61" s="5"/>
      <c r="LAC61" s="5"/>
      <c r="LAD61" s="5"/>
      <c r="LAE61" s="5"/>
      <c r="LAF61" s="5"/>
      <c r="LAG61" s="5"/>
      <c r="LAH61" s="5"/>
      <c r="LAI61" s="5"/>
      <c r="LAJ61" s="5"/>
      <c r="LAK61" s="5"/>
      <c r="LAL61" s="5"/>
      <c r="LAM61" s="5"/>
      <c r="LAN61" s="5"/>
      <c r="LAO61" s="5"/>
      <c r="LAP61" s="5"/>
      <c r="LAQ61" s="5"/>
      <c r="LAR61" s="5"/>
      <c r="LAS61" s="5"/>
      <c r="LAT61" s="5"/>
      <c r="LAU61" s="5"/>
      <c r="LAV61" s="5"/>
      <c r="LAW61" s="5"/>
      <c r="LAX61" s="5"/>
      <c r="LAY61" s="5"/>
      <c r="LAZ61" s="5"/>
      <c r="LBA61" s="5"/>
      <c r="LBB61" s="5"/>
      <c r="LBC61" s="5"/>
      <c r="LBD61" s="5"/>
      <c r="LBE61" s="5"/>
      <c r="LBF61" s="5"/>
      <c r="LBG61" s="5"/>
      <c r="LBH61" s="5"/>
      <c r="LBI61" s="5"/>
      <c r="LBJ61" s="5"/>
      <c r="LBK61" s="5"/>
      <c r="LBL61" s="5"/>
      <c r="LBM61" s="5"/>
      <c r="LBN61" s="5"/>
      <c r="LBO61" s="5"/>
      <c r="LBP61" s="5"/>
      <c r="LBQ61" s="5"/>
      <c r="LBR61" s="5"/>
      <c r="LBS61" s="5"/>
      <c r="LBT61" s="5"/>
      <c r="LBU61" s="5"/>
      <c r="LBV61" s="5"/>
      <c r="LBW61" s="5"/>
      <c r="LBX61" s="5"/>
      <c r="LBY61" s="5"/>
      <c r="LBZ61" s="5"/>
      <c r="LCA61" s="5"/>
      <c r="LCB61" s="5"/>
      <c r="LCC61" s="5"/>
      <c r="LCD61" s="5"/>
      <c r="LCE61" s="5"/>
      <c r="LCF61" s="5"/>
      <c r="LCG61" s="5"/>
      <c r="LCH61" s="5"/>
      <c r="LCI61" s="5"/>
      <c r="LCJ61" s="5"/>
      <c r="LCK61" s="5"/>
      <c r="LCL61" s="5"/>
      <c r="LCM61" s="5"/>
      <c r="LCN61" s="5"/>
      <c r="LCO61" s="5"/>
      <c r="LCP61" s="5"/>
      <c r="LCQ61" s="5"/>
      <c r="LCR61" s="5"/>
      <c r="LCS61" s="5"/>
      <c r="LCT61" s="5"/>
      <c r="LCU61" s="5"/>
      <c r="LCV61" s="5"/>
      <c r="LCW61" s="5"/>
      <c r="LCX61" s="5"/>
      <c r="LCY61" s="5"/>
      <c r="LCZ61" s="5"/>
      <c r="LDA61" s="5"/>
      <c r="LDB61" s="5"/>
      <c r="LDC61" s="5"/>
      <c r="LDD61" s="5"/>
      <c r="LDE61" s="5"/>
      <c r="LDF61" s="5"/>
      <c r="LDG61" s="5"/>
      <c r="LDH61" s="5"/>
      <c r="LDI61" s="5"/>
      <c r="LDJ61" s="5"/>
      <c r="LDK61" s="5"/>
      <c r="LDL61" s="5"/>
      <c r="LDM61" s="5"/>
      <c r="LDN61" s="5"/>
      <c r="LDO61" s="5"/>
      <c r="LDP61" s="5"/>
      <c r="LDQ61" s="5"/>
      <c r="LDR61" s="5"/>
      <c r="LDS61" s="5"/>
      <c r="LDT61" s="5"/>
      <c r="LDU61" s="5"/>
      <c r="LDV61" s="5"/>
      <c r="LDW61" s="5"/>
      <c r="LDX61" s="5"/>
      <c r="LDY61" s="5"/>
      <c r="LDZ61" s="5"/>
      <c r="LEA61" s="5"/>
      <c r="LEB61" s="5"/>
      <c r="LEC61" s="5"/>
      <c r="LED61" s="5"/>
      <c r="LEE61" s="5"/>
      <c r="LEF61" s="5"/>
      <c r="LEG61" s="5"/>
      <c r="LEH61" s="5"/>
      <c r="LEI61" s="5"/>
      <c r="LEJ61" s="5"/>
      <c r="LEK61" s="5"/>
      <c r="LEL61" s="5"/>
      <c r="LEM61" s="5"/>
      <c r="LEN61" s="5"/>
      <c r="LEO61" s="5"/>
      <c r="LEP61" s="5"/>
      <c r="LEQ61" s="5"/>
      <c r="LER61" s="5"/>
      <c r="LES61" s="5"/>
      <c r="LET61" s="5"/>
      <c r="LEU61" s="5"/>
      <c r="LEV61" s="5"/>
      <c r="LEW61" s="5"/>
      <c r="LEX61" s="5"/>
      <c r="LEY61" s="5"/>
      <c r="LEZ61" s="5"/>
      <c r="LFA61" s="5"/>
      <c r="LFB61" s="5"/>
      <c r="LFC61" s="5"/>
      <c r="LFD61" s="5"/>
      <c r="LFE61" s="5"/>
      <c r="LFF61" s="5"/>
      <c r="LFG61" s="5"/>
      <c r="LFH61" s="5"/>
      <c r="LFI61" s="5"/>
      <c r="LFJ61" s="5"/>
      <c r="LFK61" s="5"/>
      <c r="LFL61" s="5"/>
      <c r="LFM61" s="5"/>
      <c r="LFN61" s="5"/>
      <c r="LFO61" s="5"/>
      <c r="LFP61" s="5"/>
      <c r="LFQ61" s="5"/>
      <c r="LFR61" s="5"/>
      <c r="LFS61" s="5"/>
      <c r="LFT61" s="5"/>
      <c r="LFU61" s="5"/>
      <c r="LFV61" s="5"/>
      <c r="LFW61" s="5"/>
      <c r="LFX61" s="5"/>
      <c r="LFY61" s="5"/>
      <c r="LFZ61" s="5"/>
      <c r="LGA61" s="5"/>
      <c r="LGB61" s="5"/>
      <c r="LGC61" s="5"/>
      <c r="LGD61" s="5"/>
      <c r="LGE61" s="5"/>
      <c r="LGF61" s="5"/>
      <c r="LGG61" s="5"/>
      <c r="LGH61" s="5"/>
      <c r="LGI61" s="5"/>
      <c r="LGJ61" s="5"/>
      <c r="LGK61" s="5"/>
      <c r="LGL61" s="5"/>
      <c r="LGM61" s="5"/>
      <c r="LGN61" s="5"/>
      <c r="LGO61" s="5"/>
      <c r="LGP61" s="5"/>
      <c r="LGQ61" s="5"/>
      <c r="LGR61" s="5"/>
      <c r="LGS61" s="5"/>
      <c r="LGT61" s="5"/>
      <c r="LGU61" s="5"/>
      <c r="LGV61" s="5"/>
      <c r="LGW61" s="5"/>
      <c r="LGX61" s="5"/>
      <c r="LGY61" s="5"/>
      <c r="LGZ61" s="5"/>
      <c r="LHA61" s="5"/>
      <c r="LHB61" s="5"/>
      <c r="LHC61" s="5"/>
      <c r="LHD61" s="5"/>
      <c r="LHE61" s="5"/>
      <c r="LHF61" s="5"/>
      <c r="LHG61" s="5"/>
      <c r="LHH61" s="5"/>
      <c r="LHI61" s="5"/>
      <c r="LHJ61" s="5"/>
      <c r="LHK61" s="5"/>
      <c r="LHL61" s="5"/>
      <c r="LHM61" s="5"/>
      <c r="LHN61" s="5"/>
      <c r="LHO61" s="5"/>
      <c r="LHP61" s="5"/>
      <c r="LHQ61" s="5"/>
      <c r="LHR61" s="5"/>
      <c r="LHS61" s="5"/>
      <c r="LHT61" s="5"/>
      <c r="LHU61" s="5"/>
      <c r="LHV61" s="5"/>
      <c r="LHW61" s="5"/>
      <c r="LHX61" s="5"/>
      <c r="LHY61" s="5"/>
      <c r="LHZ61" s="5"/>
      <c r="LIA61" s="5"/>
      <c r="LIB61" s="5"/>
      <c r="LIC61" s="5"/>
      <c r="LID61" s="5"/>
      <c r="LIE61" s="5"/>
      <c r="LIF61" s="5"/>
      <c r="LIG61" s="5"/>
      <c r="LIH61" s="5"/>
      <c r="LII61" s="5"/>
      <c r="LIJ61" s="5"/>
      <c r="LIK61" s="5"/>
      <c r="LIL61" s="5"/>
      <c r="LIM61" s="5"/>
      <c r="LIN61" s="5"/>
      <c r="LIO61" s="5"/>
      <c r="LIP61" s="5"/>
      <c r="LIQ61" s="5"/>
      <c r="LIR61" s="5"/>
      <c r="LIS61" s="5"/>
      <c r="LIT61" s="5"/>
      <c r="LIU61" s="5"/>
      <c r="LIV61" s="5"/>
      <c r="LIW61" s="5"/>
      <c r="LIX61" s="5"/>
      <c r="LIY61" s="5"/>
      <c r="LIZ61" s="5"/>
      <c r="LJA61" s="5"/>
      <c r="LJB61" s="5"/>
      <c r="LJC61" s="5"/>
      <c r="LJD61" s="5"/>
      <c r="LJE61" s="5"/>
      <c r="LJF61" s="5"/>
      <c r="LJG61" s="5"/>
      <c r="LJH61" s="5"/>
      <c r="LJI61" s="5"/>
      <c r="LJJ61" s="5"/>
      <c r="LJK61" s="5"/>
      <c r="LJL61" s="5"/>
      <c r="LJM61" s="5"/>
      <c r="LJN61" s="5"/>
      <c r="LJO61" s="5"/>
      <c r="LJP61" s="5"/>
      <c r="LJQ61" s="5"/>
      <c r="LJR61" s="5"/>
      <c r="LJS61" s="5"/>
      <c r="LJT61" s="5"/>
      <c r="LJU61" s="5"/>
      <c r="LJV61" s="5"/>
      <c r="LJW61" s="5"/>
      <c r="LJX61" s="5"/>
      <c r="LJY61" s="5"/>
      <c r="LJZ61" s="5"/>
      <c r="LKA61" s="5"/>
      <c r="LKB61" s="5"/>
      <c r="LKC61" s="5"/>
      <c r="LKD61" s="5"/>
      <c r="LKE61" s="5"/>
      <c r="LKF61" s="5"/>
      <c r="LKG61" s="5"/>
      <c r="LKH61" s="5"/>
      <c r="LKI61" s="5"/>
      <c r="LKJ61" s="5"/>
      <c r="LKK61" s="5"/>
      <c r="LKL61" s="5"/>
      <c r="LKM61" s="5"/>
      <c r="LKN61" s="5"/>
      <c r="LKO61" s="5"/>
      <c r="LKP61" s="5"/>
      <c r="LKQ61" s="5"/>
      <c r="LKR61" s="5"/>
      <c r="LKS61" s="5"/>
      <c r="LKT61" s="5"/>
      <c r="LKU61" s="5"/>
      <c r="LKV61" s="5"/>
      <c r="LKW61" s="5"/>
      <c r="LKX61" s="5"/>
      <c r="LKY61" s="5"/>
      <c r="LKZ61" s="5"/>
      <c r="LLA61" s="5"/>
      <c r="LLB61" s="5"/>
      <c r="LLC61" s="5"/>
      <c r="LLD61" s="5"/>
      <c r="LLE61" s="5"/>
      <c r="LLF61" s="5"/>
      <c r="LLG61" s="5"/>
      <c r="LLH61" s="5"/>
      <c r="LLI61" s="5"/>
      <c r="LLJ61" s="5"/>
      <c r="LLK61" s="5"/>
      <c r="LLL61" s="5"/>
      <c r="LLM61" s="5"/>
      <c r="LLN61" s="5"/>
      <c r="LLO61" s="5"/>
      <c r="LLP61" s="5"/>
      <c r="LLQ61" s="5"/>
      <c r="LLR61" s="5"/>
      <c r="LLS61" s="5"/>
      <c r="LLT61" s="5"/>
      <c r="LLU61" s="5"/>
      <c r="LLV61" s="5"/>
      <c r="LLW61" s="5"/>
      <c r="LLX61" s="5"/>
      <c r="LLY61" s="5"/>
      <c r="LLZ61" s="5"/>
      <c r="LMA61" s="5"/>
      <c r="LMB61" s="5"/>
      <c r="LMC61" s="5"/>
      <c r="LMD61" s="5"/>
      <c r="LME61" s="5"/>
      <c r="LMF61" s="5"/>
      <c r="LMG61" s="5"/>
      <c r="LMH61" s="5"/>
      <c r="LMI61" s="5"/>
      <c r="LMJ61" s="5"/>
      <c r="LMK61" s="5"/>
      <c r="LML61" s="5"/>
      <c r="LMM61" s="5"/>
      <c r="LMN61" s="5"/>
      <c r="LMO61" s="5"/>
      <c r="LMP61" s="5"/>
      <c r="LMQ61" s="5"/>
      <c r="LMR61" s="5"/>
      <c r="LMS61" s="5"/>
      <c r="LMT61" s="5"/>
      <c r="LMU61" s="5"/>
      <c r="LMV61" s="5"/>
      <c r="LMW61" s="5"/>
      <c r="LMX61" s="5"/>
      <c r="LMY61" s="5"/>
      <c r="LMZ61" s="5"/>
      <c r="LNA61" s="5"/>
      <c r="LNB61" s="5"/>
      <c r="LNC61" s="5"/>
      <c r="LND61" s="5"/>
      <c r="LNE61" s="5"/>
      <c r="LNF61" s="5"/>
      <c r="LNG61" s="5"/>
      <c r="LNH61" s="5"/>
      <c r="LNI61" s="5"/>
      <c r="LNJ61" s="5"/>
      <c r="LNK61" s="5"/>
      <c r="LNL61" s="5"/>
      <c r="LNM61" s="5"/>
      <c r="LNN61" s="5"/>
      <c r="LNO61" s="5"/>
      <c r="LNP61" s="5"/>
      <c r="LNQ61" s="5"/>
      <c r="LNR61" s="5"/>
      <c r="LNS61" s="5"/>
      <c r="LNT61" s="5"/>
      <c r="LNU61" s="5"/>
      <c r="LNV61" s="5"/>
      <c r="LNW61" s="5"/>
      <c r="LNX61" s="5"/>
      <c r="LNY61" s="5"/>
      <c r="LNZ61" s="5"/>
      <c r="LOA61" s="5"/>
      <c r="LOB61" s="5"/>
      <c r="LOC61" s="5"/>
      <c r="LOD61" s="5"/>
      <c r="LOE61" s="5"/>
      <c r="LOF61" s="5"/>
      <c r="LOG61" s="5"/>
      <c r="LOH61" s="5"/>
      <c r="LOI61" s="5"/>
      <c r="LOJ61" s="5"/>
      <c r="LOK61" s="5"/>
      <c r="LOL61" s="5"/>
      <c r="LOM61" s="5"/>
      <c r="LON61" s="5"/>
      <c r="LOO61" s="5"/>
      <c r="LOP61" s="5"/>
      <c r="LOQ61" s="5"/>
      <c r="LOR61" s="5"/>
      <c r="LOS61" s="5"/>
      <c r="LOT61" s="5"/>
      <c r="LOU61" s="5"/>
      <c r="LOV61" s="5"/>
      <c r="LOW61" s="5"/>
      <c r="LOX61" s="5"/>
      <c r="LOY61" s="5"/>
      <c r="LOZ61" s="5"/>
      <c r="LPA61" s="5"/>
      <c r="LPB61" s="5"/>
      <c r="LPC61" s="5"/>
      <c r="LPD61" s="5"/>
      <c r="LPE61" s="5"/>
      <c r="LPF61" s="5"/>
      <c r="LPG61" s="5"/>
      <c r="LPH61" s="5"/>
      <c r="LPI61" s="5"/>
      <c r="LPJ61" s="5"/>
      <c r="LPK61" s="5"/>
      <c r="LPL61" s="5"/>
      <c r="LPM61" s="5"/>
      <c r="LPN61" s="5"/>
      <c r="LPO61" s="5"/>
      <c r="LPP61" s="5"/>
      <c r="LPQ61" s="5"/>
      <c r="LPR61" s="5"/>
      <c r="LPS61" s="5"/>
      <c r="LPT61" s="5"/>
      <c r="LPU61" s="5"/>
      <c r="LPV61" s="5"/>
      <c r="LPW61" s="5"/>
      <c r="LPX61" s="5"/>
      <c r="LPY61" s="5"/>
      <c r="LPZ61" s="5"/>
      <c r="LQA61" s="5"/>
      <c r="LQB61" s="5"/>
      <c r="LQC61" s="5"/>
      <c r="LQD61" s="5"/>
      <c r="LQE61" s="5"/>
      <c r="LQF61" s="5"/>
      <c r="LQG61" s="5"/>
      <c r="LQH61" s="5"/>
      <c r="LQI61" s="5"/>
      <c r="LQJ61" s="5"/>
      <c r="LQK61" s="5"/>
      <c r="LQL61" s="5"/>
      <c r="LQM61" s="5"/>
      <c r="LQN61" s="5"/>
      <c r="LQO61" s="5"/>
      <c r="LQP61" s="5"/>
      <c r="LQQ61" s="5"/>
      <c r="LQR61" s="5"/>
      <c r="LQS61" s="5"/>
      <c r="LQT61" s="5"/>
      <c r="LQU61" s="5"/>
      <c r="LQV61" s="5"/>
      <c r="LQW61" s="5"/>
      <c r="LQX61" s="5"/>
      <c r="LQY61" s="5"/>
      <c r="LQZ61" s="5"/>
      <c r="LRA61" s="5"/>
      <c r="LRB61" s="5"/>
      <c r="LRC61" s="5"/>
      <c r="LRD61" s="5"/>
      <c r="LRE61" s="5"/>
      <c r="LRF61" s="5"/>
      <c r="LRG61" s="5"/>
      <c r="LRH61" s="5"/>
      <c r="LRI61" s="5"/>
      <c r="LRJ61" s="5"/>
      <c r="LRK61" s="5"/>
      <c r="LRL61" s="5"/>
      <c r="LRM61" s="5"/>
      <c r="LRN61" s="5"/>
      <c r="LRO61" s="5"/>
      <c r="LRP61" s="5"/>
      <c r="LRQ61" s="5"/>
      <c r="LRR61" s="5"/>
      <c r="LRS61" s="5"/>
      <c r="LRT61" s="5"/>
      <c r="LRU61" s="5"/>
      <c r="LRV61" s="5"/>
      <c r="LRW61" s="5"/>
      <c r="LRX61" s="5"/>
      <c r="LRY61" s="5"/>
      <c r="LRZ61" s="5"/>
      <c r="LSA61" s="5"/>
      <c r="LSB61" s="5"/>
      <c r="LSC61" s="5"/>
      <c r="LSD61" s="5"/>
      <c r="LSE61" s="5"/>
      <c r="LSF61" s="5"/>
      <c r="LSG61" s="5"/>
      <c r="LSH61" s="5"/>
      <c r="LSI61" s="5"/>
      <c r="LSJ61" s="5"/>
      <c r="LSK61" s="5"/>
      <c r="LSL61" s="5"/>
      <c r="LSM61" s="5"/>
      <c r="LSN61" s="5"/>
      <c r="LSO61" s="5"/>
      <c r="LSP61" s="5"/>
      <c r="LSQ61" s="5"/>
      <c r="LSR61" s="5"/>
      <c r="LSS61" s="5"/>
      <c r="LST61" s="5"/>
      <c r="LSU61" s="5"/>
      <c r="LSV61" s="5"/>
      <c r="LSW61" s="5"/>
      <c r="LSX61" s="5"/>
      <c r="LSY61" s="5"/>
      <c r="LSZ61" s="5"/>
      <c r="LTA61" s="5"/>
      <c r="LTB61" s="5"/>
      <c r="LTC61" s="5"/>
      <c r="LTD61" s="5"/>
      <c r="LTE61" s="5"/>
      <c r="LTF61" s="5"/>
      <c r="LTG61" s="5"/>
      <c r="LTH61" s="5"/>
      <c r="LTI61" s="5"/>
      <c r="LTJ61" s="5"/>
      <c r="LTK61" s="5"/>
      <c r="LTL61" s="5"/>
      <c r="LTM61" s="5"/>
      <c r="LTN61" s="5"/>
      <c r="LTO61" s="5"/>
      <c r="LTP61" s="5"/>
      <c r="LTQ61" s="5"/>
      <c r="LTR61" s="5"/>
      <c r="LTS61" s="5"/>
      <c r="LTT61" s="5"/>
      <c r="LTU61" s="5"/>
      <c r="LTV61" s="5"/>
      <c r="LTW61" s="5"/>
      <c r="LTX61" s="5"/>
      <c r="LTY61" s="5"/>
      <c r="LTZ61" s="5"/>
      <c r="LUA61" s="5"/>
      <c r="LUB61" s="5"/>
      <c r="LUC61" s="5"/>
      <c r="LUD61" s="5"/>
      <c r="LUE61" s="5"/>
      <c r="LUF61" s="5"/>
      <c r="LUG61" s="5"/>
      <c r="LUH61" s="5"/>
      <c r="LUI61" s="5"/>
      <c r="LUJ61" s="5"/>
      <c r="LUK61" s="5"/>
      <c r="LUL61" s="5"/>
      <c r="LUM61" s="5"/>
      <c r="LUN61" s="5"/>
      <c r="LUO61" s="5"/>
      <c r="LUP61" s="5"/>
      <c r="LUQ61" s="5"/>
      <c r="LUR61" s="5"/>
      <c r="LUS61" s="5"/>
      <c r="LUT61" s="5"/>
      <c r="LUU61" s="5"/>
      <c r="LUV61" s="5"/>
      <c r="LUW61" s="5"/>
      <c r="LUX61" s="5"/>
      <c r="LUY61" s="5"/>
      <c r="LUZ61" s="5"/>
      <c r="LVA61" s="5"/>
      <c r="LVB61" s="5"/>
      <c r="LVC61" s="5"/>
      <c r="LVD61" s="5"/>
      <c r="LVE61" s="5"/>
      <c r="LVF61" s="5"/>
      <c r="LVG61" s="5"/>
      <c r="LVH61" s="5"/>
      <c r="LVI61" s="5"/>
      <c r="LVJ61" s="5"/>
      <c r="LVK61" s="5"/>
      <c r="LVL61" s="5"/>
      <c r="LVM61" s="5"/>
      <c r="LVN61" s="5"/>
      <c r="LVO61" s="5"/>
      <c r="LVP61" s="5"/>
      <c r="LVQ61" s="5"/>
      <c r="LVR61" s="5"/>
      <c r="LVS61" s="5"/>
      <c r="LVT61" s="5"/>
      <c r="LVU61" s="5"/>
      <c r="LVV61" s="5"/>
      <c r="LVW61" s="5"/>
      <c r="LVX61" s="5"/>
      <c r="LVY61" s="5"/>
      <c r="LVZ61" s="5"/>
      <c r="LWA61" s="5"/>
      <c r="LWB61" s="5"/>
      <c r="LWC61" s="5"/>
      <c r="LWD61" s="5"/>
      <c r="LWE61" s="5"/>
      <c r="LWF61" s="5"/>
      <c r="LWG61" s="5"/>
      <c r="LWH61" s="5"/>
      <c r="LWI61" s="5"/>
      <c r="LWJ61" s="5"/>
      <c r="LWK61" s="5"/>
      <c r="LWL61" s="5"/>
      <c r="LWM61" s="5"/>
      <c r="LWN61" s="5"/>
      <c r="LWO61" s="5"/>
      <c r="LWP61" s="5"/>
      <c r="LWQ61" s="5"/>
      <c r="LWR61" s="5"/>
      <c r="LWS61" s="5"/>
      <c r="LWT61" s="5"/>
      <c r="LWU61" s="5"/>
      <c r="LWV61" s="5"/>
      <c r="LWW61" s="5"/>
      <c r="LWX61" s="5"/>
      <c r="LWY61" s="5"/>
      <c r="LWZ61" s="5"/>
      <c r="LXA61" s="5"/>
      <c r="LXB61" s="5"/>
      <c r="LXC61" s="5"/>
      <c r="LXD61" s="5"/>
      <c r="LXE61" s="5"/>
      <c r="LXF61" s="5"/>
      <c r="LXG61" s="5"/>
      <c r="LXH61" s="5"/>
      <c r="LXI61" s="5"/>
      <c r="LXJ61" s="5"/>
      <c r="LXK61" s="5"/>
      <c r="LXL61" s="5"/>
      <c r="LXM61" s="5"/>
      <c r="LXN61" s="5"/>
      <c r="LXO61" s="5"/>
      <c r="LXP61" s="5"/>
      <c r="LXQ61" s="5"/>
      <c r="LXR61" s="5"/>
      <c r="LXS61" s="5"/>
      <c r="LXT61" s="5"/>
      <c r="LXU61" s="5"/>
      <c r="LXV61" s="5"/>
      <c r="LXW61" s="5"/>
      <c r="LXX61" s="5"/>
      <c r="LXY61" s="5"/>
      <c r="LXZ61" s="5"/>
      <c r="LYA61" s="5"/>
      <c r="LYB61" s="5"/>
      <c r="LYC61" s="5"/>
      <c r="LYD61" s="5"/>
      <c r="LYE61" s="5"/>
      <c r="LYF61" s="5"/>
      <c r="LYG61" s="5"/>
      <c r="LYH61" s="5"/>
      <c r="LYI61" s="5"/>
      <c r="LYJ61" s="5"/>
      <c r="LYK61" s="5"/>
      <c r="LYL61" s="5"/>
      <c r="LYM61" s="5"/>
      <c r="LYN61" s="5"/>
      <c r="LYO61" s="5"/>
      <c r="LYP61" s="5"/>
      <c r="LYQ61" s="5"/>
      <c r="LYR61" s="5"/>
      <c r="LYS61" s="5"/>
      <c r="LYT61" s="5"/>
      <c r="LYU61" s="5"/>
      <c r="LYV61" s="5"/>
      <c r="LYW61" s="5"/>
      <c r="LYX61" s="5"/>
      <c r="LYY61" s="5"/>
      <c r="LYZ61" s="5"/>
      <c r="LZA61" s="5"/>
      <c r="LZB61" s="5"/>
      <c r="LZC61" s="5"/>
      <c r="LZD61" s="5"/>
      <c r="LZE61" s="5"/>
      <c r="LZF61" s="5"/>
      <c r="LZG61" s="5"/>
      <c r="LZH61" s="5"/>
      <c r="LZI61" s="5"/>
      <c r="LZJ61" s="5"/>
      <c r="LZK61" s="5"/>
      <c r="LZL61" s="5"/>
      <c r="LZM61" s="5"/>
      <c r="LZN61" s="5"/>
      <c r="LZO61" s="5"/>
      <c r="LZP61" s="5"/>
      <c r="LZQ61" s="5"/>
      <c r="LZR61" s="5"/>
      <c r="LZS61" s="5"/>
      <c r="LZT61" s="5"/>
      <c r="LZU61" s="5"/>
      <c r="LZV61" s="5"/>
      <c r="LZW61" s="5"/>
      <c r="LZX61" s="5"/>
      <c r="LZY61" s="5"/>
      <c r="LZZ61" s="5"/>
      <c r="MAA61" s="5"/>
      <c r="MAB61" s="5"/>
      <c r="MAC61" s="5"/>
      <c r="MAD61" s="5"/>
      <c r="MAE61" s="5"/>
      <c r="MAF61" s="5"/>
      <c r="MAG61" s="5"/>
      <c r="MAH61" s="5"/>
      <c r="MAI61" s="5"/>
      <c r="MAJ61" s="5"/>
      <c r="MAK61" s="5"/>
      <c r="MAL61" s="5"/>
      <c r="MAM61" s="5"/>
      <c r="MAN61" s="5"/>
      <c r="MAO61" s="5"/>
      <c r="MAP61" s="5"/>
      <c r="MAQ61" s="5"/>
      <c r="MAR61" s="5"/>
      <c r="MAS61" s="5"/>
      <c r="MAT61" s="5"/>
      <c r="MAU61" s="5"/>
      <c r="MAV61" s="5"/>
      <c r="MAW61" s="5"/>
      <c r="MAX61" s="5"/>
      <c r="MAY61" s="5"/>
      <c r="MAZ61" s="5"/>
      <c r="MBA61" s="5"/>
      <c r="MBB61" s="5"/>
      <c r="MBC61" s="5"/>
      <c r="MBD61" s="5"/>
      <c r="MBE61" s="5"/>
      <c r="MBF61" s="5"/>
      <c r="MBG61" s="5"/>
      <c r="MBH61" s="5"/>
      <c r="MBI61" s="5"/>
      <c r="MBJ61" s="5"/>
      <c r="MBK61" s="5"/>
      <c r="MBL61" s="5"/>
      <c r="MBM61" s="5"/>
      <c r="MBN61" s="5"/>
      <c r="MBO61" s="5"/>
      <c r="MBP61" s="5"/>
      <c r="MBQ61" s="5"/>
      <c r="MBR61" s="5"/>
      <c r="MBS61" s="5"/>
      <c r="MBT61" s="5"/>
      <c r="MBU61" s="5"/>
      <c r="MBV61" s="5"/>
      <c r="MBW61" s="5"/>
      <c r="MBX61" s="5"/>
      <c r="MBY61" s="5"/>
      <c r="MBZ61" s="5"/>
      <c r="MCA61" s="5"/>
      <c r="MCB61" s="5"/>
      <c r="MCC61" s="5"/>
      <c r="MCD61" s="5"/>
      <c r="MCE61" s="5"/>
      <c r="MCF61" s="5"/>
      <c r="MCG61" s="5"/>
      <c r="MCH61" s="5"/>
      <c r="MCI61" s="5"/>
      <c r="MCJ61" s="5"/>
      <c r="MCK61" s="5"/>
      <c r="MCL61" s="5"/>
      <c r="MCM61" s="5"/>
      <c r="MCN61" s="5"/>
      <c r="MCO61" s="5"/>
      <c r="MCP61" s="5"/>
      <c r="MCQ61" s="5"/>
      <c r="MCR61" s="5"/>
      <c r="MCS61" s="5"/>
      <c r="MCT61" s="5"/>
      <c r="MCU61" s="5"/>
      <c r="MCV61" s="5"/>
      <c r="MCW61" s="5"/>
      <c r="MCX61" s="5"/>
      <c r="MCY61" s="5"/>
      <c r="MCZ61" s="5"/>
      <c r="MDA61" s="5"/>
      <c r="MDB61" s="5"/>
      <c r="MDC61" s="5"/>
      <c r="MDD61" s="5"/>
      <c r="MDE61" s="5"/>
      <c r="MDF61" s="5"/>
      <c r="MDG61" s="5"/>
      <c r="MDH61" s="5"/>
      <c r="MDI61" s="5"/>
      <c r="MDJ61" s="5"/>
      <c r="MDK61" s="5"/>
      <c r="MDL61" s="5"/>
      <c r="MDM61" s="5"/>
      <c r="MDN61" s="5"/>
      <c r="MDO61" s="5"/>
      <c r="MDP61" s="5"/>
      <c r="MDQ61" s="5"/>
      <c r="MDR61" s="5"/>
      <c r="MDS61" s="5"/>
      <c r="MDT61" s="5"/>
      <c r="MDU61" s="5"/>
      <c r="MDV61" s="5"/>
      <c r="MDW61" s="5"/>
      <c r="MDX61" s="5"/>
      <c r="MDY61" s="5"/>
      <c r="MDZ61" s="5"/>
      <c r="MEA61" s="5"/>
      <c r="MEB61" s="5"/>
      <c r="MEC61" s="5"/>
      <c r="MED61" s="5"/>
      <c r="MEE61" s="5"/>
      <c r="MEF61" s="5"/>
      <c r="MEG61" s="5"/>
      <c r="MEH61" s="5"/>
      <c r="MEI61" s="5"/>
      <c r="MEJ61" s="5"/>
      <c r="MEK61" s="5"/>
      <c r="MEL61" s="5"/>
      <c r="MEM61" s="5"/>
      <c r="MEN61" s="5"/>
      <c r="MEO61" s="5"/>
      <c r="MEP61" s="5"/>
      <c r="MEQ61" s="5"/>
      <c r="MER61" s="5"/>
      <c r="MES61" s="5"/>
      <c r="MET61" s="5"/>
      <c r="MEU61" s="5"/>
      <c r="MEV61" s="5"/>
      <c r="MEW61" s="5"/>
      <c r="MEX61" s="5"/>
      <c r="MEY61" s="5"/>
      <c r="MEZ61" s="5"/>
      <c r="MFA61" s="5"/>
      <c r="MFB61" s="5"/>
      <c r="MFC61" s="5"/>
      <c r="MFD61" s="5"/>
      <c r="MFE61" s="5"/>
      <c r="MFF61" s="5"/>
      <c r="MFG61" s="5"/>
      <c r="MFH61" s="5"/>
      <c r="MFI61" s="5"/>
      <c r="MFJ61" s="5"/>
      <c r="MFK61" s="5"/>
      <c r="MFL61" s="5"/>
      <c r="MFM61" s="5"/>
      <c r="MFN61" s="5"/>
      <c r="MFO61" s="5"/>
      <c r="MFP61" s="5"/>
      <c r="MFQ61" s="5"/>
      <c r="MFR61" s="5"/>
      <c r="MFS61" s="5"/>
      <c r="MFT61" s="5"/>
      <c r="MFU61" s="5"/>
      <c r="MFV61" s="5"/>
      <c r="MFW61" s="5"/>
      <c r="MFX61" s="5"/>
      <c r="MFY61" s="5"/>
      <c r="MFZ61" s="5"/>
      <c r="MGA61" s="5"/>
      <c r="MGB61" s="5"/>
      <c r="MGC61" s="5"/>
      <c r="MGD61" s="5"/>
      <c r="MGE61" s="5"/>
      <c r="MGF61" s="5"/>
      <c r="MGG61" s="5"/>
      <c r="MGH61" s="5"/>
      <c r="MGI61" s="5"/>
      <c r="MGJ61" s="5"/>
      <c r="MGK61" s="5"/>
      <c r="MGL61" s="5"/>
      <c r="MGM61" s="5"/>
      <c r="MGN61" s="5"/>
      <c r="MGO61" s="5"/>
      <c r="MGP61" s="5"/>
      <c r="MGQ61" s="5"/>
      <c r="MGR61" s="5"/>
      <c r="MGS61" s="5"/>
      <c r="MGT61" s="5"/>
      <c r="MGU61" s="5"/>
      <c r="MGV61" s="5"/>
      <c r="MGW61" s="5"/>
      <c r="MGX61" s="5"/>
      <c r="MGY61" s="5"/>
      <c r="MGZ61" s="5"/>
      <c r="MHA61" s="5"/>
      <c r="MHB61" s="5"/>
      <c r="MHC61" s="5"/>
      <c r="MHD61" s="5"/>
      <c r="MHE61" s="5"/>
      <c r="MHF61" s="5"/>
      <c r="MHG61" s="5"/>
      <c r="MHH61" s="5"/>
      <c r="MHI61" s="5"/>
      <c r="MHJ61" s="5"/>
      <c r="MHK61" s="5"/>
      <c r="MHL61" s="5"/>
      <c r="MHM61" s="5"/>
      <c r="MHN61" s="5"/>
      <c r="MHO61" s="5"/>
      <c r="MHP61" s="5"/>
      <c r="MHQ61" s="5"/>
      <c r="MHR61" s="5"/>
      <c r="MHS61" s="5"/>
      <c r="MHT61" s="5"/>
      <c r="MHU61" s="5"/>
      <c r="MHV61" s="5"/>
      <c r="MHW61" s="5"/>
      <c r="MHX61" s="5"/>
      <c r="MHY61" s="5"/>
      <c r="MHZ61" s="5"/>
      <c r="MIA61" s="5"/>
      <c r="MIB61" s="5"/>
      <c r="MIC61" s="5"/>
      <c r="MID61" s="5"/>
      <c r="MIE61" s="5"/>
      <c r="MIF61" s="5"/>
      <c r="MIG61" s="5"/>
      <c r="MIH61" s="5"/>
      <c r="MII61" s="5"/>
      <c r="MIJ61" s="5"/>
      <c r="MIK61" s="5"/>
      <c r="MIL61" s="5"/>
      <c r="MIM61" s="5"/>
      <c r="MIN61" s="5"/>
      <c r="MIO61" s="5"/>
      <c r="MIP61" s="5"/>
      <c r="MIQ61" s="5"/>
      <c r="MIR61" s="5"/>
      <c r="MIS61" s="5"/>
      <c r="MIT61" s="5"/>
      <c r="MIU61" s="5"/>
      <c r="MIV61" s="5"/>
      <c r="MIW61" s="5"/>
      <c r="MIX61" s="5"/>
      <c r="MIY61" s="5"/>
      <c r="MIZ61" s="5"/>
      <c r="MJA61" s="5"/>
      <c r="MJB61" s="5"/>
      <c r="MJC61" s="5"/>
      <c r="MJD61" s="5"/>
      <c r="MJE61" s="5"/>
      <c r="MJF61" s="5"/>
      <c r="MJG61" s="5"/>
      <c r="MJH61" s="5"/>
      <c r="MJI61" s="5"/>
      <c r="MJJ61" s="5"/>
      <c r="MJK61" s="5"/>
      <c r="MJL61" s="5"/>
      <c r="MJM61" s="5"/>
      <c r="MJN61" s="5"/>
      <c r="MJO61" s="5"/>
      <c r="MJP61" s="5"/>
      <c r="MJQ61" s="5"/>
      <c r="MJR61" s="5"/>
      <c r="MJS61" s="5"/>
      <c r="MJT61" s="5"/>
      <c r="MJU61" s="5"/>
      <c r="MJV61" s="5"/>
      <c r="MJW61" s="5"/>
      <c r="MJX61" s="5"/>
      <c r="MJY61" s="5"/>
      <c r="MJZ61" s="5"/>
      <c r="MKA61" s="5"/>
      <c r="MKB61" s="5"/>
      <c r="MKC61" s="5"/>
      <c r="MKD61" s="5"/>
      <c r="MKE61" s="5"/>
      <c r="MKF61" s="5"/>
      <c r="MKG61" s="5"/>
      <c r="MKH61" s="5"/>
      <c r="MKI61" s="5"/>
      <c r="MKJ61" s="5"/>
      <c r="MKK61" s="5"/>
      <c r="MKL61" s="5"/>
      <c r="MKM61" s="5"/>
      <c r="MKN61" s="5"/>
      <c r="MKO61" s="5"/>
      <c r="MKP61" s="5"/>
      <c r="MKQ61" s="5"/>
      <c r="MKR61" s="5"/>
      <c r="MKS61" s="5"/>
      <c r="MKT61" s="5"/>
      <c r="MKU61" s="5"/>
      <c r="MKV61" s="5"/>
      <c r="MKW61" s="5"/>
      <c r="MKX61" s="5"/>
      <c r="MKY61" s="5"/>
      <c r="MKZ61" s="5"/>
      <c r="MLA61" s="5"/>
      <c r="MLB61" s="5"/>
      <c r="MLC61" s="5"/>
      <c r="MLD61" s="5"/>
      <c r="MLE61" s="5"/>
      <c r="MLF61" s="5"/>
      <c r="MLG61" s="5"/>
      <c r="MLH61" s="5"/>
      <c r="MLI61" s="5"/>
      <c r="MLJ61" s="5"/>
      <c r="MLK61" s="5"/>
      <c r="MLL61" s="5"/>
      <c r="MLM61" s="5"/>
      <c r="MLN61" s="5"/>
      <c r="MLO61" s="5"/>
      <c r="MLP61" s="5"/>
      <c r="MLQ61" s="5"/>
      <c r="MLR61" s="5"/>
      <c r="MLS61" s="5"/>
      <c r="MLT61" s="5"/>
      <c r="MLU61" s="5"/>
      <c r="MLV61" s="5"/>
      <c r="MLW61" s="5"/>
      <c r="MLX61" s="5"/>
      <c r="MLY61" s="5"/>
      <c r="MLZ61" s="5"/>
      <c r="MMA61" s="5"/>
      <c r="MMB61" s="5"/>
      <c r="MMC61" s="5"/>
      <c r="MMD61" s="5"/>
      <c r="MME61" s="5"/>
      <c r="MMF61" s="5"/>
      <c r="MMG61" s="5"/>
      <c r="MMH61" s="5"/>
      <c r="MMI61" s="5"/>
      <c r="MMJ61" s="5"/>
      <c r="MMK61" s="5"/>
      <c r="MML61" s="5"/>
      <c r="MMM61" s="5"/>
      <c r="MMN61" s="5"/>
      <c r="MMO61" s="5"/>
      <c r="MMP61" s="5"/>
      <c r="MMQ61" s="5"/>
      <c r="MMR61" s="5"/>
      <c r="MMS61" s="5"/>
      <c r="MMT61" s="5"/>
      <c r="MMU61" s="5"/>
      <c r="MMV61" s="5"/>
      <c r="MMW61" s="5"/>
      <c r="MMX61" s="5"/>
      <c r="MMY61" s="5"/>
      <c r="MMZ61" s="5"/>
      <c r="MNA61" s="5"/>
      <c r="MNB61" s="5"/>
      <c r="MNC61" s="5"/>
      <c r="MND61" s="5"/>
      <c r="MNE61" s="5"/>
      <c r="MNF61" s="5"/>
      <c r="MNG61" s="5"/>
      <c r="MNH61" s="5"/>
      <c r="MNI61" s="5"/>
      <c r="MNJ61" s="5"/>
      <c r="MNK61" s="5"/>
      <c r="MNL61" s="5"/>
      <c r="MNM61" s="5"/>
      <c r="MNN61" s="5"/>
      <c r="MNO61" s="5"/>
      <c r="MNP61" s="5"/>
      <c r="MNQ61" s="5"/>
      <c r="MNR61" s="5"/>
      <c r="MNS61" s="5"/>
      <c r="MNT61" s="5"/>
      <c r="MNU61" s="5"/>
      <c r="MNV61" s="5"/>
      <c r="MNW61" s="5"/>
      <c r="MNX61" s="5"/>
      <c r="MNY61" s="5"/>
      <c r="MNZ61" s="5"/>
      <c r="MOA61" s="5"/>
      <c r="MOB61" s="5"/>
      <c r="MOC61" s="5"/>
      <c r="MOD61" s="5"/>
      <c r="MOE61" s="5"/>
      <c r="MOF61" s="5"/>
      <c r="MOG61" s="5"/>
      <c r="MOH61" s="5"/>
      <c r="MOI61" s="5"/>
      <c r="MOJ61" s="5"/>
      <c r="MOK61" s="5"/>
      <c r="MOL61" s="5"/>
      <c r="MOM61" s="5"/>
      <c r="MON61" s="5"/>
      <c r="MOO61" s="5"/>
      <c r="MOP61" s="5"/>
      <c r="MOQ61" s="5"/>
      <c r="MOR61" s="5"/>
      <c r="MOS61" s="5"/>
      <c r="MOT61" s="5"/>
      <c r="MOU61" s="5"/>
      <c r="MOV61" s="5"/>
      <c r="MOW61" s="5"/>
      <c r="MOX61" s="5"/>
      <c r="MOY61" s="5"/>
      <c r="MOZ61" s="5"/>
      <c r="MPA61" s="5"/>
      <c r="MPB61" s="5"/>
      <c r="MPC61" s="5"/>
      <c r="MPD61" s="5"/>
      <c r="MPE61" s="5"/>
      <c r="MPF61" s="5"/>
      <c r="MPG61" s="5"/>
      <c r="MPH61" s="5"/>
      <c r="MPI61" s="5"/>
      <c r="MPJ61" s="5"/>
      <c r="MPK61" s="5"/>
      <c r="MPL61" s="5"/>
      <c r="MPM61" s="5"/>
      <c r="MPN61" s="5"/>
      <c r="MPO61" s="5"/>
      <c r="MPP61" s="5"/>
      <c r="MPQ61" s="5"/>
      <c r="MPR61" s="5"/>
      <c r="MPS61" s="5"/>
      <c r="MPT61" s="5"/>
      <c r="MPU61" s="5"/>
      <c r="MPV61" s="5"/>
      <c r="MPW61" s="5"/>
      <c r="MPX61" s="5"/>
      <c r="MPY61" s="5"/>
      <c r="MPZ61" s="5"/>
      <c r="MQA61" s="5"/>
      <c r="MQB61" s="5"/>
      <c r="MQC61" s="5"/>
      <c r="MQD61" s="5"/>
      <c r="MQE61" s="5"/>
      <c r="MQF61" s="5"/>
      <c r="MQG61" s="5"/>
      <c r="MQH61" s="5"/>
      <c r="MQI61" s="5"/>
      <c r="MQJ61" s="5"/>
      <c r="MQK61" s="5"/>
      <c r="MQL61" s="5"/>
      <c r="MQM61" s="5"/>
      <c r="MQN61" s="5"/>
      <c r="MQO61" s="5"/>
      <c r="MQP61" s="5"/>
      <c r="MQQ61" s="5"/>
      <c r="MQR61" s="5"/>
      <c r="MQS61" s="5"/>
      <c r="MQT61" s="5"/>
      <c r="MQU61" s="5"/>
      <c r="MQV61" s="5"/>
      <c r="MQW61" s="5"/>
      <c r="MQX61" s="5"/>
      <c r="MQY61" s="5"/>
      <c r="MQZ61" s="5"/>
      <c r="MRA61" s="5"/>
      <c r="MRB61" s="5"/>
      <c r="MRC61" s="5"/>
      <c r="MRD61" s="5"/>
      <c r="MRE61" s="5"/>
      <c r="MRF61" s="5"/>
      <c r="MRG61" s="5"/>
      <c r="MRH61" s="5"/>
      <c r="MRI61" s="5"/>
      <c r="MRJ61" s="5"/>
      <c r="MRK61" s="5"/>
      <c r="MRL61" s="5"/>
      <c r="MRM61" s="5"/>
      <c r="MRN61" s="5"/>
      <c r="MRO61" s="5"/>
      <c r="MRP61" s="5"/>
      <c r="MRQ61" s="5"/>
      <c r="MRR61" s="5"/>
      <c r="MRS61" s="5"/>
      <c r="MRT61" s="5"/>
      <c r="MRU61" s="5"/>
      <c r="MRV61" s="5"/>
      <c r="MRW61" s="5"/>
      <c r="MRX61" s="5"/>
      <c r="MRY61" s="5"/>
      <c r="MRZ61" s="5"/>
      <c r="MSA61" s="5"/>
      <c r="MSB61" s="5"/>
      <c r="MSC61" s="5"/>
      <c r="MSD61" s="5"/>
      <c r="MSE61" s="5"/>
      <c r="MSF61" s="5"/>
      <c r="MSG61" s="5"/>
      <c r="MSH61" s="5"/>
      <c r="MSI61" s="5"/>
      <c r="MSJ61" s="5"/>
      <c r="MSK61" s="5"/>
      <c r="MSL61" s="5"/>
      <c r="MSM61" s="5"/>
      <c r="MSN61" s="5"/>
      <c r="MSO61" s="5"/>
      <c r="MSP61" s="5"/>
      <c r="MSQ61" s="5"/>
      <c r="MSR61" s="5"/>
      <c r="MSS61" s="5"/>
      <c r="MST61" s="5"/>
      <c r="MSU61" s="5"/>
      <c r="MSV61" s="5"/>
      <c r="MSW61" s="5"/>
      <c r="MSX61" s="5"/>
      <c r="MSY61" s="5"/>
      <c r="MSZ61" s="5"/>
      <c r="MTA61" s="5"/>
      <c r="MTB61" s="5"/>
      <c r="MTC61" s="5"/>
      <c r="MTD61" s="5"/>
      <c r="MTE61" s="5"/>
      <c r="MTF61" s="5"/>
      <c r="MTG61" s="5"/>
      <c r="MTH61" s="5"/>
      <c r="MTI61" s="5"/>
      <c r="MTJ61" s="5"/>
      <c r="MTK61" s="5"/>
      <c r="MTL61" s="5"/>
      <c r="MTM61" s="5"/>
      <c r="MTN61" s="5"/>
      <c r="MTO61" s="5"/>
      <c r="MTP61" s="5"/>
      <c r="MTQ61" s="5"/>
      <c r="MTR61" s="5"/>
      <c r="MTS61" s="5"/>
      <c r="MTT61" s="5"/>
      <c r="MTU61" s="5"/>
      <c r="MTV61" s="5"/>
      <c r="MTW61" s="5"/>
      <c r="MTX61" s="5"/>
      <c r="MTY61" s="5"/>
      <c r="MTZ61" s="5"/>
      <c r="MUA61" s="5"/>
      <c r="MUB61" s="5"/>
      <c r="MUC61" s="5"/>
      <c r="MUD61" s="5"/>
      <c r="MUE61" s="5"/>
      <c r="MUF61" s="5"/>
      <c r="MUG61" s="5"/>
      <c r="MUH61" s="5"/>
      <c r="MUI61" s="5"/>
      <c r="MUJ61" s="5"/>
      <c r="MUK61" s="5"/>
      <c r="MUL61" s="5"/>
      <c r="MUM61" s="5"/>
      <c r="MUN61" s="5"/>
      <c r="MUO61" s="5"/>
      <c r="MUP61" s="5"/>
      <c r="MUQ61" s="5"/>
      <c r="MUR61" s="5"/>
      <c r="MUS61" s="5"/>
      <c r="MUT61" s="5"/>
      <c r="MUU61" s="5"/>
      <c r="MUV61" s="5"/>
      <c r="MUW61" s="5"/>
      <c r="MUX61" s="5"/>
      <c r="MUY61" s="5"/>
      <c r="MUZ61" s="5"/>
      <c r="MVA61" s="5"/>
      <c r="MVB61" s="5"/>
      <c r="MVC61" s="5"/>
      <c r="MVD61" s="5"/>
      <c r="MVE61" s="5"/>
      <c r="MVF61" s="5"/>
      <c r="MVG61" s="5"/>
      <c r="MVH61" s="5"/>
      <c r="MVI61" s="5"/>
      <c r="MVJ61" s="5"/>
      <c r="MVK61" s="5"/>
      <c r="MVL61" s="5"/>
      <c r="MVM61" s="5"/>
      <c r="MVN61" s="5"/>
      <c r="MVO61" s="5"/>
      <c r="MVP61" s="5"/>
      <c r="MVQ61" s="5"/>
      <c r="MVR61" s="5"/>
      <c r="MVS61" s="5"/>
      <c r="MVT61" s="5"/>
      <c r="MVU61" s="5"/>
      <c r="MVV61" s="5"/>
      <c r="MVW61" s="5"/>
      <c r="MVX61" s="5"/>
      <c r="MVY61" s="5"/>
      <c r="MVZ61" s="5"/>
      <c r="MWA61" s="5"/>
      <c r="MWB61" s="5"/>
      <c r="MWC61" s="5"/>
      <c r="MWD61" s="5"/>
      <c r="MWE61" s="5"/>
      <c r="MWF61" s="5"/>
      <c r="MWG61" s="5"/>
      <c r="MWH61" s="5"/>
      <c r="MWI61" s="5"/>
      <c r="MWJ61" s="5"/>
      <c r="MWK61" s="5"/>
      <c r="MWL61" s="5"/>
      <c r="MWM61" s="5"/>
      <c r="MWN61" s="5"/>
      <c r="MWO61" s="5"/>
      <c r="MWP61" s="5"/>
      <c r="MWQ61" s="5"/>
      <c r="MWR61" s="5"/>
      <c r="MWS61" s="5"/>
      <c r="MWT61" s="5"/>
      <c r="MWU61" s="5"/>
      <c r="MWV61" s="5"/>
      <c r="MWW61" s="5"/>
      <c r="MWX61" s="5"/>
      <c r="MWY61" s="5"/>
      <c r="MWZ61" s="5"/>
      <c r="MXA61" s="5"/>
      <c r="MXB61" s="5"/>
      <c r="MXC61" s="5"/>
      <c r="MXD61" s="5"/>
      <c r="MXE61" s="5"/>
      <c r="MXF61" s="5"/>
      <c r="MXG61" s="5"/>
      <c r="MXH61" s="5"/>
      <c r="MXI61" s="5"/>
      <c r="MXJ61" s="5"/>
      <c r="MXK61" s="5"/>
      <c r="MXL61" s="5"/>
      <c r="MXM61" s="5"/>
      <c r="MXN61" s="5"/>
      <c r="MXO61" s="5"/>
      <c r="MXP61" s="5"/>
      <c r="MXQ61" s="5"/>
      <c r="MXR61" s="5"/>
      <c r="MXS61" s="5"/>
      <c r="MXT61" s="5"/>
      <c r="MXU61" s="5"/>
      <c r="MXV61" s="5"/>
      <c r="MXW61" s="5"/>
      <c r="MXX61" s="5"/>
      <c r="MXY61" s="5"/>
      <c r="MXZ61" s="5"/>
      <c r="MYA61" s="5"/>
      <c r="MYB61" s="5"/>
      <c r="MYC61" s="5"/>
      <c r="MYD61" s="5"/>
      <c r="MYE61" s="5"/>
      <c r="MYF61" s="5"/>
      <c r="MYG61" s="5"/>
      <c r="MYH61" s="5"/>
      <c r="MYI61" s="5"/>
      <c r="MYJ61" s="5"/>
      <c r="MYK61" s="5"/>
      <c r="MYL61" s="5"/>
      <c r="MYM61" s="5"/>
      <c r="MYN61" s="5"/>
      <c r="MYO61" s="5"/>
      <c r="MYP61" s="5"/>
      <c r="MYQ61" s="5"/>
      <c r="MYR61" s="5"/>
      <c r="MYS61" s="5"/>
      <c r="MYT61" s="5"/>
      <c r="MYU61" s="5"/>
      <c r="MYV61" s="5"/>
      <c r="MYW61" s="5"/>
      <c r="MYX61" s="5"/>
      <c r="MYY61" s="5"/>
      <c r="MYZ61" s="5"/>
      <c r="MZA61" s="5"/>
      <c r="MZB61" s="5"/>
      <c r="MZC61" s="5"/>
      <c r="MZD61" s="5"/>
      <c r="MZE61" s="5"/>
      <c r="MZF61" s="5"/>
      <c r="MZG61" s="5"/>
      <c r="MZH61" s="5"/>
      <c r="MZI61" s="5"/>
      <c r="MZJ61" s="5"/>
      <c r="MZK61" s="5"/>
      <c r="MZL61" s="5"/>
      <c r="MZM61" s="5"/>
      <c r="MZN61" s="5"/>
      <c r="MZO61" s="5"/>
      <c r="MZP61" s="5"/>
      <c r="MZQ61" s="5"/>
      <c r="MZR61" s="5"/>
      <c r="MZS61" s="5"/>
      <c r="MZT61" s="5"/>
      <c r="MZU61" s="5"/>
      <c r="MZV61" s="5"/>
      <c r="MZW61" s="5"/>
      <c r="MZX61" s="5"/>
      <c r="MZY61" s="5"/>
      <c r="MZZ61" s="5"/>
      <c r="NAA61" s="5"/>
      <c r="NAB61" s="5"/>
      <c r="NAC61" s="5"/>
      <c r="NAD61" s="5"/>
      <c r="NAE61" s="5"/>
      <c r="NAF61" s="5"/>
      <c r="NAG61" s="5"/>
      <c r="NAH61" s="5"/>
      <c r="NAI61" s="5"/>
      <c r="NAJ61" s="5"/>
      <c r="NAK61" s="5"/>
      <c r="NAL61" s="5"/>
      <c r="NAM61" s="5"/>
      <c r="NAN61" s="5"/>
      <c r="NAO61" s="5"/>
      <c r="NAP61" s="5"/>
      <c r="NAQ61" s="5"/>
      <c r="NAR61" s="5"/>
      <c r="NAS61" s="5"/>
      <c r="NAT61" s="5"/>
      <c r="NAU61" s="5"/>
      <c r="NAV61" s="5"/>
      <c r="NAW61" s="5"/>
      <c r="NAX61" s="5"/>
      <c r="NAY61" s="5"/>
      <c r="NAZ61" s="5"/>
      <c r="NBA61" s="5"/>
      <c r="NBB61" s="5"/>
      <c r="NBC61" s="5"/>
      <c r="NBD61" s="5"/>
      <c r="NBE61" s="5"/>
      <c r="NBF61" s="5"/>
      <c r="NBG61" s="5"/>
      <c r="NBH61" s="5"/>
      <c r="NBI61" s="5"/>
      <c r="NBJ61" s="5"/>
      <c r="NBK61" s="5"/>
      <c r="NBL61" s="5"/>
      <c r="NBM61" s="5"/>
      <c r="NBN61" s="5"/>
      <c r="NBO61" s="5"/>
      <c r="NBP61" s="5"/>
      <c r="NBQ61" s="5"/>
      <c r="NBR61" s="5"/>
      <c r="NBS61" s="5"/>
      <c r="NBT61" s="5"/>
      <c r="NBU61" s="5"/>
      <c r="NBV61" s="5"/>
      <c r="NBW61" s="5"/>
      <c r="NBX61" s="5"/>
      <c r="NBY61" s="5"/>
      <c r="NBZ61" s="5"/>
      <c r="NCA61" s="5"/>
      <c r="NCB61" s="5"/>
      <c r="NCC61" s="5"/>
      <c r="NCD61" s="5"/>
      <c r="NCE61" s="5"/>
      <c r="NCF61" s="5"/>
      <c r="NCG61" s="5"/>
      <c r="NCH61" s="5"/>
      <c r="NCI61" s="5"/>
      <c r="NCJ61" s="5"/>
      <c r="NCK61" s="5"/>
      <c r="NCL61" s="5"/>
      <c r="NCM61" s="5"/>
      <c r="NCN61" s="5"/>
      <c r="NCO61" s="5"/>
      <c r="NCP61" s="5"/>
      <c r="NCQ61" s="5"/>
      <c r="NCR61" s="5"/>
      <c r="NCS61" s="5"/>
      <c r="NCT61" s="5"/>
      <c r="NCU61" s="5"/>
      <c r="NCV61" s="5"/>
      <c r="NCW61" s="5"/>
      <c r="NCX61" s="5"/>
      <c r="NCY61" s="5"/>
      <c r="NCZ61" s="5"/>
      <c r="NDA61" s="5"/>
      <c r="NDB61" s="5"/>
      <c r="NDC61" s="5"/>
      <c r="NDD61" s="5"/>
      <c r="NDE61" s="5"/>
      <c r="NDF61" s="5"/>
      <c r="NDG61" s="5"/>
      <c r="NDH61" s="5"/>
      <c r="NDI61" s="5"/>
      <c r="NDJ61" s="5"/>
      <c r="NDK61" s="5"/>
      <c r="NDL61" s="5"/>
      <c r="NDM61" s="5"/>
      <c r="NDN61" s="5"/>
      <c r="NDO61" s="5"/>
      <c r="NDP61" s="5"/>
      <c r="NDQ61" s="5"/>
      <c r="NDR61" s="5"/>
      <c r="NDS61" s="5"/>
      <c r="NDT61" s="5"/>
      <c r="NDU61" s="5"/>
      <c r="NDV61" s="5"/>
      <c r="NDW61" s="5"/>
      <c r="NDX61" s="5"/>
      <c r="NDY61" s="5"/>
      <c r="NDZ61" s="5"/>
      <c r="NEA61" s="5"/>
      <c r="NEB61" s="5"/>
      <c r="NEC61" s="5"/>
      <c r="NED61" s="5"/>
      <c r="NEE61" s="5"/>
      <c r="NEF61" s="5"/>
      <c r="NEG61" s="5"/>
      <c r="NEH61" s="5"/>
      <c r="NEI61" s="5"/>
      <c r="NEJ61" s="5"/>
      <c r="NEK61" s="5"/>
      <c r="NEL61" s="5"/>
      <c r="NEM61" s="5"/>
      <c r="NEN61" s="5"/>
      <c r="NEO61" s="5"/>
      <c r="NEP61" s="5"/>
      <c r="NEQ61" s="5"/>
      <c r="NER61" s="5"/>
      <c r="NES61" s="5"/>
      <c r="NET61" s="5"/>
      <c r="NEU61" s="5"/>
      <c r="NEV61" s="5"/>
      <c r="NEW61" s="5"/>
      <c r="NEX61" s="5"/>
      <c r="NEY61" s="5"/>
      <c r="NEZ61" s="5"/>
      <c r="NFA61" s="5"/>
      <c r="NFB61" s="5"/>
      <c r="NFC61" s="5"/>
      <c r="NFD61" s="5"/>
      <c r="NFE61" s="5"/>
      <c r="NFF61" s="5"/>
      <c r="NFG61" s="5"/>
      <c r="NFH61" s="5"/>
      <c r="NFI61" s="5"/>
      <c r="NFJ61" s="5"/>
      <c r="NFK61" s="5"/>
      <c r="NFL61" s="5"/>
      <c r="NFM61" s="5"/>
      <c r="NFN61" s="5"/>
      <c r="NFO61" s="5"/>
      <c r="NFP61" s="5"/>
      <c r="NFQ61" s="5"/>
      <c r="NFR61" s="5"/>
      <c r="NFS61" s="5"/>
      <c r="NFT61" s="5"/>
      <c r="NFU61" s="5"/>
      <c r="NFV61" s="5"/>
      <c r="NFW61" s="5"/>
      <c r="NFX61" s="5"/>
      <c r="NFY61" s="5"/>
      <c r="NFZ61" s="5"/>
      <c r="NGA61" s="5"/>
      <c r="NGB61" s="5"/>
      <c r="NGC61" s="5"/>
      <c r="NGD61" s="5"/>
      <c r="NGE61" s="5"/>
      <c r="NGF61" s="5"/>
      <c r="NGG61" s="5"/>
      <c r="NGH61" s="5"/>
      <c r="NGI61" s="5"/>
      <c r="NGJ61" s="5"/>
      <c r="NGK61" s="5"/>
      <c r="NGL61" s="5"/>
      <c r="NGM61" s="5"/>
      <c r="NGN61" s="5"/>
      <c r="NGO61" s="5"/>
      <c r="NGP61" s="5"/>
      <c r="NGQ61" s="5"/>
      <c r="NGR61" s="5"/>
      <c r="NGS61" s="5"/>
      <c r="NGT61" s="5"/>
      <c r="NGU61" s="5"/>
      <c r="NGV61" s="5"/>
      <c r="NGW61" s="5"/>
      <c r="NGX61" s="5"/>
      <c r="NGY61" s="5"/>
      <c r="NGZ61" s="5"/>
      <c r="NHA61" s="5"/>
      <c r="NHB61" s="5"/>
      <c r="NHC61" s="5"/>
      <c r="NHD61" s="5"/>
      <c r="NHE61" s="5"/>
      <c r="NHF61" s="5"/>
      <c r="NHG61" s="5"/>
      <c r="NHH61" s="5"/>
      <c r="NHI61" s="5"/>
      <c r="NHJ61" s="5"/>
      <c r="NHK61" s="5"/>
      <c r="NHL61" s="5"/>
      <c r="NHM61" s="5"/>
      <c r="NHN61" s="5"/>
      <c r="NHO61" s="5"/>
      <c r="NHP61" s="5"/>
      <c r="NHQ61" s="5"/>
      <c r="NHR61" s="5"/>
      <c r="NHS61" s="5"/>
      <c r="NHT61" s="5"/>
      <c r="NHU61" s="5"/>
      <c r="NHV61" s="5"/>
      <c r="NHW61" s="5"/>
      <c r="NHX61" s="5"/>
      <c r="NHY61" s="5"/>
      <c r="NHZ61" s="5"/>
      <c r="NIA61" s="5"/>
      <c r="NIB61" s="5"/>
      <c r="NIC61" s="5"/>
      <c r="NID61" s="5"/>
      <c r="NIE61" s="5"/>
      <c r="NIF61" s="5"/>
      <c r="NIG61" s="5"/>
      <c r="NIH61" s="5"/>
      <c r="NII61" s="5"/>
      <c r="NIJ61" s="5"/>
      <c r="NIK61" s="5"/>
      <c r="NIL61" s="5"/>
      <c r="NIM61" s="5"/>
      <c r="NIN61" s="5"/>
      <c r="NIO61" s="5"/>
      <c r="NIP61" s="5"/>
      <c r="NIQ61" s="5"/>
      <c r="NIR61" s="5"/>
      <c r="NIS61" s="5"/>
      <c r="NIT61" s="5"/>
      <c r="NIU61" s="5"/>
      <c r="NIV61" s="5"/>
      <c r="NIW61" s="5"/>
      <c r="NIX61" s="5"/>
      <c r="NIY61" s="5"/>
      <c r="NIZ61" s="5"/>
      <c r="NJA61" s="5"/>
      <c r="NJB61" s="5"/>
      <c r="NJC61" s="5"/>
      <c r="NJD61" s="5"/>
      <c r="NJE61" s="5"/>
      <c r="NJF61" s="5"/>
      <c r="NJG61" s="5"/>
      <c r="NJH61" s="5"/>
      <c r="NJI61" s="5"/>
      <c r="NJJ61" s="5"/>
      <c r="NJK61" s="5"/>
      <c r="NJL61" s="5"/>
      <c r="NJM61" s="5"/>
      <c r="NJN61" s="5"/>
      <c r="NJO61" s="5"/>
      <c r="NJP61" s="5"/>
      <c r="NJQ61" s="5"/>
      <c r="NJR61" s="5"/>
      <c r="NJS61" s="5"/>
      <c r="NJT61" s="5"/>
      <c r="NJU61" s="5"/>
      <c r="NJV61" s="5"/>
      <c r="NJW61" s="5"/>
      <c r="NJX61" s="5"/>
      <c r="NJY61" s="5"/>
      <c r="NJZ61" s="5"/>
      <c r="NKA61" s="5"/>
      <c r="NKB61" s="5"/>
      <c r="NKC61" s="5"/>
      <c r="NKD61" s="5"/>
      <c r="NKE61" s="5"/>
      <c r="NKF61" s="5"/>
      <c r="NKG61" s="5"/>
      <c r="NKH61" s="5"/>
      <c r="NKI61" s="5"/>
      <c r="NKJ61" s="5"/>
      <c r="NKK61" s="5"/>
      <c r="NKL61" s="5"/>
      <c r="NKM61" s="5"/>
      <c r="NKN61" s="5"/>
      <c r="NKO61" s="5"/>
      <c r="NKP61" s="5"/>
      <c r="NKQ61" s="5"/>
      <c r="NKR61" s="5"/>
      <c r="NKS61" s="5"/>
      <c r="NKT61" s="5"/>
      <c r="NKU61" s="5"/>
      <c r="NKV61" s="5"/>
      <c r="NKW61" s="5"/>
      <c r="NKX61" s="5"/>
      <c r="NKY61" s="5"/>
      <c r="NKZ61" s="5"/>
      <c r="NLA61" s="5"/>
      <c r="NLB61" s="5"/>
      <c r="NLC61" s="5"/>
      <c r="NLD61" s="5"/>
      <c r="NLE61" s="5"/>
      <c r="NLF61" s="5"/>
      <c r="NLG61" s="5"/>
      <c r="NLH61" s="5"/>
      <c r="NLI61" s="5"/>
      <c r="NLJ61" s="5"/>
      <c r="NLK61" s="5"/>
      <c r="NLL61" s="5"/>
      <c r="NLM61" s="5"/>
      <c r="NLN61" s="5"/>
      <c r="NLO61" s="5"/>
      <c r="NLP61" s="5"/>
      <c r="NLQ61" s="5"/>
      <c r="NLR61" s="5"/>
      <c r="NLS61" s="5"/>
      <c r="NLT61" s="5"/>
      <c r="NLU61" s="5"/>
      <c r="NLV61" s="5"/>
      <c r="NLW61" s="5"/>
      <c r="NLX61" s="5"/>
      <c r="NLY61" s="5"/>
      <c r="NLZ61" s="5"/>
      <c r="NMA61" s="5"/>
      <c r="NMB61" s="5"/>
      <c r="NMC61" s="5"/>
      <c r="NMD61" s="5"/>
      <c r="NME61" s="5"/>
      <c r="NMF61" s="5"/>
      <c r="NMG61" s="5"/>
      <c r="NMH61" s="5"/>
      <c r="NMI61" s="5"/>
      <c r="NMJ61" s="5"/>
      <c r="NMK61" s="5"/>
      <c r="NML61" s="5"/>
      <c r="NMM61" s="5"/>
      <c r="NMN61" s="5"/>
      <c r="NMO61" s="5"/>
      <c r="NMP61" s="5"/>
      <c r="NMQ61" s="5"/>
      <c r="NMR61" s="5"/>
      <c r="NMS61" s="5"/>
      <c r="NMT61" s="5"/>
      <c r="NMU61" s="5"/>
      <c r="NMV61" s="5"/>
      <c r="NMW61" s="5"/>
      <c r="NMX61" s="5"/>
      <c r="NMY61" s="5"/>
      <c r="NMZ61" s="5"/>
      <c r="NNA61" s="5"/>
      <c r="NNB61" s="5"/>
      <c r="NNC61" s="5"/>
      <c r="NND61" s="5"/>
      <c r="NNE61" s="5"/>
      <c r="NNF61" s="5"/>
      <c r="NNG61" s="5"/>
      <c r="NNH61" s="5"/>
      <c r="NNI61" s="5"/>
      <c r="NNJ61" s="5"/>
      <c r="NNK61" s="5"/>
      <c r="NNL61" s="5"/>
      <c r="NNM61" s="5"/>
      <c r="NNN61" s="5"/>
      <c r="NNO61" s="5"/>
      <c r="NNP61" s="5"/>
      <c r="NNQ61" s="5"/>
      <c r="NNR61" s="5"/>
      <c r="NNS61" s="5"/>
      <c r="NNT61" s="5"/>
      <c r="NNU61" s="5"/>
      <c r="NNV61" s="5"/>
      <c r="NNW61" s="5"/>
      <c r="NNX61" s="5"/>
      <c r="NNY61" s="5"/>
      <c r="NNZ61" s="5"/>
      <c r="NOA61" s="5"/>
      <c r="NOB61" s="5"/>
      <c r="NOC61" s="5"/>
      <c r="NOD61" s="5"/>
      <c r="NOE61" s="5"/>
      <c r="NOF61" s="5"/>
      <c r="NOG61" s="5"/>
      <c r="NOH61" s="5"/>
      <c r="NOI61" s="5"/>
      <c r="NOJ61" s="5"/>
      <c r="NOK61" s="5"/>
      <c r="NOL61" s="5"/>
      <c r="NOM61" s="5"/>
      <c r="NON61" s="5"/>
      <c r="NOO61" s="5"/>
      <c r="NOP61" s="5"/>
      <c r="NOQ61" s="5"/>
      <c r="NOR61" s="5"/>
      <c r="NOS61" s="5"/>
      <c r="NOT61" s="5"/>
      <c r="NOU61" s="5"/>
      <c r="NOV61" s="5"/>
      <c r="NOW61" s="5"/>
      <c r="NOX61" s="5"/>
      <c r="NOY61" s="5"/>
      <c r="NOZ61" s="5"/>
      <c r="NPA61" s="5"/>
      <c r="NPB61" s="5"/>
      <c r="NPC61" s="5"/>
      <c r="NPD61" s="5"/>
      <c r="NPE61" s="5"/>
      <c r="NPF61" s="5"/>
      <c r="NPG61" s="5"/>
      <c r="NPH61" s="5"/>
      <c r="NPI61" s="5"/>
      <c r="NPJ61" s="5"/>
      <c r="NPK61" s="5"/>
      <c r="NPL61" s="5"/>
      <c r="NPM61" s="5"/>
      <c r="NPN61" s="5"/>
      <c r="NPO61" s="5"/>
      <c r="NPP61" s="5"/>
      <c r="NPQ61" s="5"/>
      <c r="NPR61" s="5"/>
      <c r="NPS61" s="5"/>
      <c r="NPT61" s="5"/>
      <c r="NPU61" s="5"/>
      <c r="NPV61" s="5"/>
      <c r="NPW61" s="5"/>
      <c r="NPX61" s="5"/>
      <c r="NPY61" s="5"/>
      <c r="NPZ61" s="5"/>
      <c r="NQA61" s="5"/>
      <c r="NQB61" s="5"/>
      <c r="NQC61" s="5"/>
      <c r="NQD61" s="5"/>
      <c r="NQE61" s="5"/>
      <c r="NQF61" s="5"/>
      <c r="NQG61" s="5"/>
      <c r="NQH61" s="5"/>
      <c r="NQI61" s="5"/>
      <c r="NQJ61" s="5"/>
      <c r="NQK61" s="5"/>
      <c r="NQL61" s="5"/>
      <c r="NQM61" s="5"/>
      <c r="NQN61" s="5"/>
      <c r="NQO61" s="5"/>
      <c r="NQP61" s="5"/>
      <c r="NQQ61" s="5"/>
      <c r="NQR61" s="5"/>
      <c r="NQS61" s="5"/>
      <c r="NQT61" s="5"/>
      <c r="NQU61" s="5"/>
      <c r="NQV61" s="5"/>
      <c r="NQW61" s="5"/>
      <c r="NQX61" s="5"/>
      <c r="NQY61" s="5"/>
      <c r="NQZ61" s="5"/>
      <c r="NRA61" s="5"/>
      <c r="NRB61" s="5"/>
      <c r="NRC61" s="5"/>
      <c r="NRD61" s="5"/>
      <c r="NRE61" s="5"/>
      <c r="NRF61" s="5"/>
      <c r="NRG61" s="5"/>
      <c r="NRH61" s="5"/>
      <c r="NRI61" s="5"/>
      <c r="NRJ61" s="5"/>
      <c r="NRK61" s="5"/>
      <c r="NRL61" s="5"/>
      <c r="NRM61" s="5"/>
      <c r="NRN61" s="5"/>
      <c r="NRO61" s="5"/>
      <c r="NRP61" s="5"/>
      <c r="NRQ61" s="5"/>
      <c r="NRR61" s="5"/>
      <c r="NRS61" s="5"/>
      <c r="NRT61" s="5"/>
      <c r="NRU61" s="5"/>
      <c r="NRV61" s="5"/>
      <c r="NRW61" s="5"/>
      <c r="NRX61" s="5"/>
      <c r="NRY61" s="5"/>
      <c r="NRZ61" s="5"/>
      <c r="NSA61" s="5"/>
      <c r="NSB61" s="5"/>
      <c r="NSC61" s="5"/>
      <c r="NSD61" s="5"/>
      <c r="NSE61" s="5"/>
      <c r="NSF61" s="5"/>
      <c r="NSG61" s="5"/>
      <c r="NSH61" s="5"/>
      <c r="NSI61" s="5"/>
      <c r="NSJ61" s="5"/>
      <c r="NSK61" s="5"/>
      <c r="NSL61" s="5"/>
      <c r="NSM61" s="5"/>
      <c r="NSN61" s="5"/>
      <c r="NSO61" s="5"/>
      <c r="NSP61" s="5"/>
      <c r="NSQ61" s="5"/>
      <c r="NSR61" s="5"/>
      <c r="NSS61" s="5"/>
      <c r="NST61" s="5"/>
      <c r="NSU61" s="5"/>
      <c r="NSV61" s="5"/>
      <c r="NSW61" s="5"/>
      <c r="NSX61" s="5"/>
      <c r="NSY61" s="5"/>
      <c r="NSZ61" s="5"/>
      <c r="NTA61" s="5"/>
      <c r="NTB61" s="5"/>
      <c r="NTC61" s="5"/>
      <c r="NTD61" s="5"/>
      <c r="NTE61" s="5"/>
      <c r="NTF61" s="5"/>
      <c r="NTG61" s="5"/>
      <c r="NTH61" s="5"/>
      <c r="NTI61" s="5"/>
      <c r="NTJ61" s="5"/>
      <c r="NTK61" s="5"/>
      <c r="NTL61" s="5"/>
      <c r="NTM61" s="5"/>
      <c r="NTN61" s="5"/>
      <c r="NTO61" s="5"/>
      <c r="NTP61" s="5"/>
      <c r="NTQ61" s="5"/>
      <c r="NTR61" s="5"/>
      <c r="NTS61" s="5"/>
      <c r="NTT61" s="5"/>
      <c r="NTU61" s="5"/>
      <c r="NTV61" s="5"/>
      <c r="NTW61" s="5"/>
      <c r="NTX61" s="5"/>
      <c r="NTY61" s="5"/>
      <c r="NTZ61" s="5"/>
      <c r="NUA61" s="5"/>
      <c r="NUB61" s="5"/>
      <c r="NUC61" s="5"/>
      <c r="NUD61" s="5"/>
      <c r="NUE61" s="5"/>
      <c r="NUF61" s="5"/>
      <c r="NUG61" s="5"/>
      <c r="NUH61" s="5"/>
      <c r="NUI61" s="5"/>
      <c r="NUJ61" s="5"/>
      <c r="NUK61" s="5"/>
      <c r="NUL61" s="5"/>
      <c r="NUM61" s="5"/>
      <c r="NUN61" s="5"/>
      <c r="NUO61" s="5"/>
      <c r="NUP61" s="5"/>
      <c r="NUQ61" s="5"/>
      <c r="NUR61" s="5"/>
      <c r="NUS61" s="5"/>
      <c r="NUT61" s="5"/>
      <c r="NUU61" s="5"/>
      <c r="NUV61" s="5"/>
      <c r="NUW61" s="5"/>
      <c r="NUX61" s="5"/>
      <c r="NUY61" s="5"/>
      <c r="NUZ61" s="5"/>
      <c r="NVA61" s="5"/>
      <c r="NVB61" s="5"/>
      <c r="NVC61" s="5"/>
      <c r="NVD61" s="5"/>
      <c r="NVE61" s="5"/>
      <c r="NVF61" s="5"/>
      <c r="NVG61" s="5"/>
      <c r="NVH61" s="5"/>
      <c r="NVI61" s="5"/>
      <c r="NVJ61" s="5"/>
      <c r="NVK61" s="5"/>
      <c r="NVL61" s="5"/>
      <c r="NVM61" s="5"/>
      <c r="NVN61" s="5"/>
      <c r="NVO61" s="5"/>
      <c r="NVP61" s="5"/>
      <c r="NVQ61" s="5"/>
      <c r="NVR61" s="5"/>
      <c r="NVS61" s="5"/>
      <c r="NVT61" s="5"/>
      <c r="NVU61" s="5"/>
      <c r="NVV61" s="5"/>
      <c r="NVW61" s="5"/>
      <c r="NVX61" s="5"/>
      <c r="NVY61" s="5"/>
      <c r="NVZ61" s="5"/>
      <c r="NWA61" s="5"/>
      <c r="NWB61" s="5"/>
      <c r="NWC61" s="5"/>
      <c r="NWD61" s="5"/>
      <c r="NWE61" s="5"/>
      <c r="NWF61" s="5"/>
      <c r="NWG61" s="5"/>
      <c r="NWH61" s="5"/>
      <c r="NWI61" s="5"/>
      <c r="NWJ61" s="5"/>
      <c r="NWK61" s="5"/>
      <c r="NWL61" s="5"/>
      <c r="NWM61" s="5"/>
      <c r="NWN61" s="5"/>
      <c r="NWO61" s="5"/>
      <c r="NWP61" s="5"/>
      <c r="NWQ61" s="5"/>
      <c r="NWR61" s="5"/>
      <c r="NWS61" s="5"/>
      <c r="NWT61" s="5"/>
      <c r="NWU61" s="5"/>
      <c r="NWV61" s="5"/>
      <c r="NWW61" s="5"/>
      <c r="NWX61" s="5"/>
      <c r="NWY61" s="5"/>
      <c r="NWZ61" s="5"/>
      <c r="NXA61" s="5"/>
      <c r="NXB61" s="5"/>
      <c r="NXC61" s="5"/>
      <c r="NXD61" s="5"/>
      <c r="NXE61" s="5"/>
      <c r="NXF61" s="5"/>
      <c r="NXG61" s="5"/>
      <c r="NXH61" s="5"/>
      <c r="NXI61" s="5"/>
      <c r="NXJ61" s="5"/>
      <c r="NXK61" s="5"/>
      <c r="NXL61" s="5"/>
      <c r="NXM61" s="5"/>
      <c r="NXN61" s="5"/>
      <c r="NXO61" s="5"/>
      <c r="NXP61" s="5"/>
      <c r="NXQ61" s="5"/>
      <c r="NXR61" s="5"/>
      <c r="NXS61" s="5"/>
      <c r="NXT61" s="5"/>
      <c r="NXU61" s="5"/>
      <c r="NXV61" s="5"/>
      <c r="NXW61" s="5"/>
      <c r="NXX61" s="5"/>
      <c r="NXY61" s="5"/>
      <c r="NXZ61" s="5"/>
      <c r="NYA61" s="5"/>
      <c r="NYB61" s="5"/>
      <c r="NYC61" s="5"/>
      <c r="NYD61" s="5"/>
      <c r="NYE61" s="5"/>
      <c r="NYF61" s="5"/>
      <c r="NYG61" s="5"/>
      <c r="NYH61" s="5"/>
      <c r="NYI61" s="5"/>
      <c r="NYJ61" s="5"/>
      <c r="NYK61" s="5"/>
      <c r="NYL61" s="5"/>
      <c r="NYM61" s="5"/>
      <c r="NYN61" s="5"/>
      <c r="NYO61" s="5"/>
      <c r="NYP61" s="5"/>
      <c r="NYQ61" s="5"/>
      <c r="NYR61" s="5"/>
      <c r="NYS61" s="5"/>
      <c r="NYT61" s="5"/>
      <c r="NYU61" s="5"/>
      <c r="NYV61" s="5"/>
      <c r="NYW61" s="5"/>
      <c r="NYX61" s="5"/>
      <c r="NYY61" s="5"/>
      <c r="NYZ61" s="5"/>
      <c r="NZA61" s="5"/>
      <c r="NZB61" s="5"/>
      <c r="NZC61" s="5"/>
      <c r="NZD61" s="5"/>
      <c r="NZE61" s="5"/>
      <c r="NZF61" s="5"/>
      <c r="NZG61" s="5"/>
      <c r="NZH61" s="5"/>
      <c r="NZI61" s="5"/>
      <c r="NZJ61" s="5"/>
      <c r="NZK61" s="5"/>
      <c r="NZL61" s="5"/>
      <c r="NZM61" s="5"/>
      <c r="NZN61" s="5"/>
      <c r="NZO61" s="5"/>
      <c r="NZP61" s="5"/>
      <c r="NZQ61" s="5"/>
      <c r="NZR61" s="5"/>
      <c r="NZS61" s="5"/>
      <c r="NZT61" s="5"/>
      <c r="NZU61" s="5"/>
      <c r="NZV61" s="5"/>
      <c r="NZW61" s="5"/>
      <c r="NZX61" s="5"/>
      <c r="NZY61" s="5"/>
      <c r="NZZ61" s="5"/>
      <c r="OAA61" s="5"/>
      <c r="OAB61" s="5"/>
      <c r="OAC61" s="5"/>
      <c r="OAD61" s="5"/>
      <c r="OAE61" s="5"/>
      <c r="OAF61" s="5"/>
      <c r="OAG61" s="5"/>
      <c r="OAH61" s="5"/>
      <c r="OAI61" s="5"/>
      <c r="OAJ61" s="5"/>
      <c r="OAK61" s="5"/>
      <c r="OAL61" s="5"/>
      <c r="OAM61" s="5"/>
      <c r="OAN61" s="5"/>
      <c r="OAO61" s="5"/>
      <c r="OAP61" s="5"/>
      <c r="OAQ61" s="5"/>
      <c r="OAR61" s="5"/>
      <c r="OAS61" s="5"/>
      <c r="OAT61" s="5"/>
      <c r="OAU61" s="5"/>
      <c r="OAV61" s="5"/>
      <c r="OAW61" s="5"/>
      <c r="OAX61" s="5"/>
      <c r="OAY61" s="5"/>
      <c r="OAZ61" s="5"/>
      <c r="OBA61" s="5"/>
      <c r="OBB61" s="5"/>
      <c r="OBC61" s="5"/>
      <c r="OBD61" s="5"/>
      <c r="OBE61" s="5"/>
      <c r="OBF61" s="5"/>
      <c r="OBG61" s="5"/>
      <c r="OBH61" s="5"/>
      <c r="OBI61" s="5"/>
      <c r="OBJ61" s="5"/>
      <c r="OBK61" s="5"/>
      <c r="OBL61" s="5"/>
      <c r="OBM61" s="5"/>
      <c r="OBN61" s="5"/>
      <c r="OBO61" s="5"/>
      <c r="OBP61" s="5"/>
      <c r="OBQ61" s="5"/>
      <c r="OBR61" s="5"/>
      <c r="OBS61" s="5"/>
      <c r="OBT61" s="5"/>
      <c r="OBU61" s="5"/>
      <c r="OBV61" s="5"/>
      <c r="OBW61" s="5"/>
      <c r="OBX61" s="5"/>
      <c r="OBY61" s="5"/>
      <c r="OBZ61" s="5"/>
      <c r="OCA61" s="5"/>
      <c r="OCB61" s="5"/>
      <c r="OCC61" s="5"/>
      <c r="OCD61" s="5"/>
      <c r="OCE61" s="5"/>
      <c r="OCF61" s="5"/>
      <c r="OCG61" s="5"/>
      <c r="OCH61" s="5"/>
      <c r="OCI61" s="5"/>
      <c r="OCJ61" s="5"/>
      <c r="OCK61" s="5"/>
      <c r="OCL61" s="5"/>
      <c r="OCM61" s="5"/>
      <c r="OCN61" s="5"/>
      <c r="OCO61" s="5"/>
      <c r="OCP61" s="5"/>
      <c r="OCQ61" s="5"/>
      <c r="OCR61" s="5"/>
      <c r="OCS61" s="5"/>
      <c r="OCT61" s="5"/>
      <c r="OCU61" s="5"/>
      <c r="OCV61" s="5"/>
      <c r="OCW61" s="5"/>
      <c r="OCX61" s="5"/>
      <c r="OCY61" s="5"/>
      <c r="OCZ61" s="5"/>
      <c r="ODA61" s="5"/>
      <c r="ODB61" s="5"/>
      <c r="ODC61" s="5"/>
      <c r="ODD61" s="5"/>
      <c r="ODE61" s="5"/>
      <c r="ODF61" s="5"/>
      <c r="ODG61" s="5"/>
      <c r="ODH61" s="5"/>
      <c r="ODI61" s="5"/>
      <c r="ODJ61" s="5"/>
      <c r="ODK61" s="5"/>
      <c r="ODL61" s="5"/>
      <c r="ODM61" s="5"/>
      <c r="ODN61" s="5"/>
      <c r="ODO61" s="5"/>
      <c r="ODP61" s="5"/>
      <c r="ODQ61" s="5"/>
      <c r="ODR61" s="5"/>
      <c r="ODS61" s="5"/>
      <c r="ODT61" s="5"/>
      <c r="ODU61" s="5"/>
      <c r="ODV61" s="5"/>
      <c r="ODW61" s="5"/>
      <c r="ODX61" s="5"/>
      <c r="ODY61" s="5"/>
      <c r="ODZ61" s="5"/>
      <c r="OEA61" s="5"/>
      <c r="OEB61" s="5"/>
      <c r="OEC61" s="5"/>
      <c r="OED61" s="5"/>
      <c r="OEE61" s="5"/>
      <c r="OEF61" s="5"/>
      <c r="OEG61" s="5"/>
      <c r="OEH61" s="5"/>
      <c r="OEI61" s="5"/>
      <c r="OEJ61" s="5"/>
      <c r="OEK61" s="5"/>
      <c r="OEL61" s="5"/>
      <c r="OEM61" s="5"/>
      <c r="OEN61" s="5"/>
      <c r="OEO61" s="5"/>
      <c r="OEP61" s="5"/>
      <c r="OEQ61" s="5"/>
      <c r="OER61" s="5"/>
      <c r="OES61" s="5"/>
      <c r="OET61" s="5"/>
      <c r="OEU61" s="5"/>
      <c r="OEV61" s="5"/>
      <c r="OEW61" s="5"/>
      <c r="OEX61" s="5"/>
      <c r="OEY61" s="5"/>
      <c r="OEZ61" s="5"/>
      <c r="OFA61" s="5"/>
      <c r="OFB61" s="5"/>
      <c r="OFC61" s="5"/>
      <c r="OFD61" s="5"/>
      <c r="OFE61" s="5"/>
      <c r="OFF61" s="5"/>
      <c r="OFG61" s="5"/>
      <c r="OFH61" s="5"/>
      <c r="OFI61" s="5"/>
      <c r="OFJ61" s="5"/>
      <c r="OFK61" s="5"/>
      <c r="OFL61" s="5"/>
      <c r="OFM61" s="5"/>
      <c r="OFN61" s="5"/>
      <c r="OFO61" s="5"/>
      <c r="OFP61" s="5"/>
      <c r="OFQ61" s="5"/>
      <c r="OFR61" s="5"/>
      <c r="OFS61" s="5"/>
      <c r="OFT61" s="5"/>
      <c r="OFU61" s="5"/>
      <c r="OFV61" s="5"/>
      <c r="OFW61" s="5"/>
      <c r="OFX61" s="5"/>
      <c r="OFY61" s="5"/>
      <c r="OFZ61" s="5"/>
      <c r="OGA61" s="5"/>
      <c r="OGB61" s="5"/>
      <c r="OGC61" s="5"/>
      <c r="OGD61" s="5"/>
      <c r="OGE61" s="5"/>
      <c r="OGF61" s="5"/>
      <c r="OGG61" s="5"/>
      <c r="OGH61" s="5"/>
      <c r="OGI61" s="5"/>
      <c r="OGJ61" s="5"/>
      <c r="OGK61" s="5"/>
      <c r="OGL61" s="5"/>
      <c r="OGM61" s="5"/>
      <c r="OGN61" s="5"/>
      <c r="OGO61" s="5"/>
      <c r="OGP61" s="5"/>
      <c r="OGQ61" s="5"/>
      <c r="OGR61" s="5"/>
      <c r="OGS61" s="5"/>
      <c r="OGT61" s="5"/>
      <c r="OGU61" s="5"/>
      <c r="OGV61" s="5"/>
      <c r="OGW61" s="5"/>
      <c r="OGX61" s="5"/>
      <c r="OGY61" s="5"/>
      <c r="OGZ61" s="5"/>
      <c r="OHA61" s="5"/>
      <c r="OHB61" s="5"/>
      <c r="OHC61" s="5"/>
      <c r="OHD61" s="5"/>
      <c r="OHE61" s="5"/>
      <c r="OHF61" s="5"/>
      <c r="OHG61" s="5"/>
      <c r="OHH61" s="5"/>
      <c r="OHI61" s="5"/>
      <c r="OHJ61" s="5"/>
      <c r="OHK61" s="5"/>
      <c r="OHL61" s="5"/>
      <c r="OHM61" s="5"/>
      <c r="OHN61" s="5"/>
      <c r="OHO61" s="5"/>
      <c r="OHP61" s="5"/>
      <c r="OHQ61" s="5"/>
      <c r="OHR61" s="5"/>
      <c r="OHS61" s="5"/>
      <c r="OHT61" s="5"/>
      <c r="OHU61" s="5"/>
      <c r="OHV61" s="5"/>
      <c r="OHW61" s="5"/>
      <c r="OHX61" s="5"/>
      <c r="OHY61" s="5"/>
      <c r="OHZ61" s="5"/>
      <c r="OIA61" s="5"/>
      <c r="OIB61" s="5"/>
      <c r="OIC61" s="5"/>
      <c r="OID61" s="5"/>
      <c r="OIE61" s="5"/>
      <c r="OIF61" s="5"/>
      <c r="OIG61" s="5"/>
      <c r="OIH61" s="5"/>
      <c r="OII61" s="5"/>
      <c r="OIJ61" s="5"/>
      <c r="OIK61" s="5"/>
      <c r="OIL61" s="5"/>
      <c r="OIM61" s="5"/>
      <c r="OIN61" s="5"/>
      <c r="OIO61" s="5"/>
      <c r="OIP61" s="5"/>
      <c r="OIQ61" s="5"/>
      <c r="OIR61" s="5"/>
      <c r="OIS61" s="5"/>
      <c r="OIT61" s="5"/>
      <c r="OIU61" s="5"/>
      <c r="OIV61" s="5"/>
      <c r="OIW61" s="5"/>
      <c r="OIX61" s="5"/>
      <c r="OIY61" s="5"/>
      <c r="OIZ61" s="5"/>
      <c r="OJA61" s="5"/>
      <c r="OJB61" s="5"/>
      <c r="OJC61" s="5"/>
      <c r="OJD61" s="5"/>
      <c r="OJE61" s="5"/>
      <c r="OJF61" s="5"/>
      <c r="OJG61" s="5"/>
      <c r="OJH61" s="5"/>
      <c r="OJI61" s="5"/>
      <c r="OJJ61" s="5"/>
      <c r="OJK61" s="5"/>
      <c r="OJL61" s="5"/>
      <c r="OJM61" s="5"/>
      <c r="OJN61" s="5"/>
      <c r="OJO61" s="5"/>
      <c r="OJP61" s="5"/>
      <c r="OJQ61" s="5"/>
      <c r="OJR61" s="5"/>
      <c r="OJS61" s="5"/>
      <c r="OJT61" s="5"/>
      <c r="OJU61" s="5"/>
      <c r="OJV61" s="5"/>
      <c r="OJW61" s="5"/>
      <c r="OJX61" s="5"/>
      <c r="OJY61" s="5"/>
      <c r="OJZ61" s="5"/>
      <c r="OKA61" s="5"/>
      <c r="OKB61" s="5"/>
      <c r="OKC61" s="5"/>
      <c r="OKD61" s="5"/>
      <c r="OKE61" s="5"/>
      <c r="OKF61" s="5"/>
      <c r="OKG61" s="5"/>
      <c r="OKH61" s="5"/>
      <c r="OKI61" s="5"/>
      <c r="OKJ61" s="5"/>
      <c r="OKK61" s="5"/>
      <c r="OKL61" s="5"/>
      <c r="OKM61" s="5"/>
      <c r="OKN61" s="5"/>
      <c r="OKO61" s="5"/>
      <c r="OKP61" s="5"/>
      <c r="OKQ61" s="5"/>
      <c r="OKR61" s="5"/>
      <c r="OKS61" s="5"/>
      <c r="OKT61" s="5"/>
      <c r="OKU61" s="5"/>
      <c r="OKV61" s="5"/>
      <c r="OKW61" s="5"/>
      <c r="OKX61" s="5"/>
      <c r="OKY61" s="5"/>
      <c r="OKZ61" s="5"/>
      <c r="OLA61" s="5"/>
      <c r="OLB61" s="5"/>
      <c r="OLC61" s="5"/>
      <c r="OLD61" s="5"/>
      <c r="OLE61" s="5"/>
      <c r="OLF61" s="5"/>
      <c r="OLG61" s="5"/>
      <c r="OLH61" s="5"/>
      <c r="OLI61" s="5"/>
      <c r="OLJ61" s="5"/>
      <c r="OLK61" s="5"/>
      <c r="OLL61" s="5"/>
      <c r="OLM61" s="5"/>
      <c r="OLN61" s="5"/>
      <c r="OLO61" s="5"/>
      <c r="OLP61" s="5"/>
      <c r="OLQ61" s="5"/>
      <c r="OLR61" s="5"/>
      <c r="OLS61" s="5"/>
      <c r="OLT61" s="5"/>
      <c r="OLU61" s="5"/>
      <c r="OLV61" s="5"/>
      <c r="OLW61" s="5"/>
      <c r="OLX61" s="5"/>
      <c r="OLY61" s="5"/>
      <c r="OLZ61" s="5"/>
      <c r="OMA61" s="5"/>
      <c r="OMB61" s="5"/>
      <c r="OMC61" s="5"/>
      <c r="OMD61" s="5"/>
      <c r="OME61" s="5"/>
      <c r="OMF61" s="5"/>
      <c r="OMG61" s="5"/>
      <c r="OMH61" s="5"/>
      <c r="OMI61" s="5"/>
      <c r="OMJ61" s="5"/>
      <c r="OMK61" s="5"/>
      <c r="OML61" s="5"/>
      <c r="OMM61" s="5"/>
      <c r="OMN61" s="5"/>
      <c r="OMO61" s="5"/>
      <c r="OMP61" s="5"/>
      <c r="OMQ61" s="5"/>
      <c r="OMR61" s="5"/>
      <c r="OMS61" s="5"/>
      <c r="OMT61" s="5"/>
      <c r="OMU61" s="5"/>
      <c r="OMV61" s="5"/>
      <c r="OMW61" s="5"/>
      <c r="OMX61" s="5"/>
      <c r="OMY61" s="5"/>
      <c r="OMZ61" s="5"/>
      <c r="ONA61" s="5"/>
      <c r="ONB61" s="5"/>
      <c r="ONC61" s="5"/>
      <c r="OND61" s="5"/>
      <c r="ONE61" s="5"/>
      <c r="ONF61" s="5"/>
      <c r="ONG61" s="5"/>
      <c r="ONH61" s="5"/>
      <c r="ONI61" s="5"/>
      <c r="ONJ61" s="5"/>
      <c r="ONK61" s="5"/>
      <c r="ONL61" s="5"/>
      <c r="ONM61" s="5"/>
      <c r="ONN61" s="5"/>
      <c r="ONO61" s="5"/>
      <c r="ONP61" s="5"/>
      <c r="ONQ61" s="5"/>
      <c r="ONR61" s="5"/>
      <c r="ONS61" s="5"/>
      <c r="ONT61" s="5"/>
      <c r="ONU61" s="5"/>
      <c r="ONV61" s="5"/>
      <c r="ONW61" s="5"/>
      <c r="ONX61" s="5"/>
      <c r="ONY61" s="5"/>
      <c r="ONZ61" s="5"/>
      <c r="OOA61" s="5"/>
      <c r="OOB61" s="5"/>
      <c r="OOC61" s="5"/>
      <c r="OOD61" s="5"/>
      <c r="OOE61" s="5"/>
      <c r="OOF61" s="5"/>
      <c r="OOG61" s="5"/>
      <c r="OOH61" s="5"/>
      <c r="OOI61" s="5"/>
      <c r="OOJ61" s="5"/>
      <c r="OOK61" s="5"/>
      <c r="OOL61" s="5"/>
      <c r="OOM61" s="5"/>
      <c r="OON61" s="5"/>
      <c r="OOO61" s="5"/>
      <c r="OOP61" s="5"/>
      <c r="OOQ61" s="5"/>
      <c r="OOR61" s="5"/>
      <c r="OOS61" s="5"/>
      <c r="OOT61" s="5"/>
      <c r="OOU61" s="5"/>
      <c r="OOV61" s="5"/>
      <c r="OOW61" s="5"/>
      <c r="OOX61" s="5"/>
      <c r="OOY61" s="5"/>
      <c r="OOZ61" s="5"/>
      <c r="OPA61" s="5"/>
      <c r="OPB61" s="5"/>
      <c r="OPC61" s="5"/>
      <c r="OPD61" s="5"/>
      <c r="OPE61" s="5"/>
      <c r="OPF61" s="5"/>
      <c r="OPG61" s="5"/>
      <c r="OPH61" s="5"/>
      <c r="OPI61" s="5"/>
      <c r="OPJ61" s="5"/>
      <c r="OPK61" s="5"/>
      <c r="OPL61" s="5"/>
      <c r="OPM61" s="5"/>
      <c r="OPN61" s="5"/>
      <c r="OPO61" s="5"/>
      <c r="OPP61" s="5"/>
      <c r="OPQ61" s="5"/>
      <c r="OPR61" s="5"/>
      <c r="OPS61" s="5"/>
      <c r="OPT61" s="5"/>
      <c r="OPU61" s="5"/>
      <c r="OPV61" s="5"/>
      <c r="OPW61" s="5"/>
      <c r="OPX61" s="5"/>
      <c r="OPY61" s="5"/>
      <c r="OPZ61" s="5"/>
      <c r="OQA61" s="5"/>
      <c r="OQB61" s="5"/>
      <c r="OQC61" s="5"/>
      <c r="OQD61" s="5"/>
      <c r="OQE61" s="5"/>
      <c r="OQF61" s="5"/>
      <c r="OQG61" s="5"/>
      <c r="OQH61" s="5"/>
      <c r="OQI61" s="5"/>
      <c r="OQJ61" s="5"/>
      <c r="OQK61" s="5"/>
      <c r="OQL61" s="5"/>
      <c r="OQM61" s="5"/>
      <c r="OQN61" s="5"/>
      <c r="OQO61" s="5"/>
      <c r="OQP61" s="5"/>
      <c r="OQQ61" s="5"/>
      <c r="OQR61" s="5"/>
      <c r="OQS61" s="5"/>
      <c r="OQT61" s="5"/>
      <c r="OQU61" s="5"/>
      <c r="OQV61" s="5"/>
      <c r="OQW61" s="5"/>
      <c r="OQX61" s="5"/>
      <c r="OQY61" s="5"/>
      <c r="OQZ61" s="5"/>
      <c r="ORA61" s="5"/>
      <c r="ORB61" s="5"/>
      <c r="ORC61" s="5"/>
      <c r="ORD61" s="5"/>
      <c r="ORE61" s="5"/>
      <c r="ORF61" s="5"/>
      <c r="ORG61" s="5"/>
      <c r="ORH61" s="5"/>
      <c r="ORI61" s="5"/>
      <c r="ORJ61" s="5"/>
      <c r="ORK61" s="5"/>
      <c r="ORL61" s="5"/>
      <c r="ORM61" s="5"/>
      <c r="ORN61" s="5"/>
      <c r="ORO61" s="5"/>
      <c r="ORP61" s="5"/>
      <c r="ORQ61" s="5"/>
      <c r="ORR61" s="5"/>
      <c r="ORS61" s="5"/>
      <c r="ORT61" s="5"/>
      <c r="ORU61" s="5"/>
      <c r="ORV61" s="5"/>
      <c r="ORW61" s="5"/>
      <c r="ORX61" s="5"/>
      <c r="ORY61" s="5"/>
      <c r="ORZ61" s="5"/>
      <c r="OSA61" s="5"/>
      <c r="OSB61" s="5"/>
      <c r="OSC61" s="5"/>
      <c r="OSD61" s="5"/>
      <c r="OSE61" s="5"/>
      <c r="OSF61" s="5"/>
      <c r="OSG61" s="5"/>
      <c r="OSH61" s="5"/>
      <c r="OSI61" s="5"/>
      <c r="OSJ61" s="5"/>
      <c r="OSK61" s="5"/>
      <c r="OSL61" s="5"/>
      <c r="OSM61" s="5"/>
      <c r="OSN61" s="5"/>
      <c r="OSO61" s="5"/>
      <c r="OSP61" s="5"/>
      <c r="OSQ61" s="5"/>
      <c r="OSR61" s="5"/>
      <c r="OSS61" s="5"/>
      <c r="OST61" s="5"/>
      <c r="OSU61" s="5"/>
      <c r="OSV61" s="5"/>
      <c r="OSW61" s="5"/>
      <c r="OSX61" s="5"/>
      <c r="OSY61" s="5"/>
      <c r="OSZ61" s="5"/>
      <c r="OTA61" s="5"/>
      <c r="OTB61" s="5"/>
      <c r="OTC61" s="5"/>
      <c r="OTD61" s="5"/>
      <c r="OTE61" s="5"/>
      <c r="OTF61" s="5"/>
      <c r="OTG61" s="5"/>
      <c r="OTH61" s="5"/>
      <c r="OTI61" s="5"/>
      <c r="OTJ61" s="5"/>
      <c r="OTK61" s="5"/>
      <c r="OTL61" s="5"/>
      <c r="OTM61" s="5"/>
      <c r="OTN61" s="5"/>
      <c r="OTO61" s="5"/>
      <c r="OTP61" s="5"/>
      <c r="OTQ61" s="5"/>
      <c r="OTR61" s="5"/>
      <c r="OTS61" s="5"/>
      <c r="OTT61" s="5"/>
      <c r="OTU61" s="5"/>
      <c r="OTV61" s="5"/>
      <c r="OTW61" s="5"/>
      <c r="OTX61" s="5"/>
      <c r="OTY61" s="5"/>
      <c r="OTZ61" s="5"/>
      <c r="OUA61" s="5"/>
      <c r="OUB61" s="5"/>
      <c r="OUC61" s="5"/>
      <c r="OUD61" s="5"/>
      <c r="OUE61" s="5"/>
      <c r="OUF61" s="5"/>
      <c r="OUG61" s="5"/>
      <c r="OUH61" s="5"/>
      <c r="OUI61" s="5"/>
      <c r="OUJ61" s="5"/>
      <c r="OUK61" s="5"/>
      <c r="OUL61" s="5"/>
      <c r="OUM61" s="5"/>
      <c r="OUN61" s="5"/>
      <c r="OUO61" s="5"/>
      <c r="OUP61" s="5"/>
      <c r="OUQ61" s="5"/>
      <c r="OUR61" s="5"/>
      <c r="OUS61" s="5"/>
      <c r="OUT61" s="5"/>
      <c r="OUU61" s="5"/>
      <c r="OUV61" s="5"/>
      <c r="OUW61" s="5"/>
      <c r="OUX61" s="5"/>
      <c r="OUY61" s="5"/>
      <c r="OUZ61" s="5"/>
      <c r="OVA61" s="5"/>
      <c r="OVB61" s="5"/>
      <c r="OVC61" s="5"/>
      <c r="OVD61" s="5"/>
      <c r="OVE61" s="5"/>
      <c r="OVF61" s="5"/>
      <c r="OVG61" s="5"/>
      <c r="OVH61" s="5"/>
      <c r="OVI61" s="5"/>
      <c r="OVJ61" s="5"/>
      <c r="OVK61" s="5"/>
      <c r="OVL61" s="5"/>
      <c r="OVM61" s="5"/>
      <c r="OVN61" s="5"/>
      <c r="OVO61" s="5"/>
      <c r="OVP61" s="5"/>
      <c r="OVQ61" s="5"/>
      <c r="OVR61" s="5"/>
      <c r="OVS61" s="5"/>
      <c r="OVT61" s="5"/>
      <c r="OVU61" s="5"/>
      <c r="OVV61" s="5"/>
      <c r="OVW61" s="5"/>
      <c r="OVX61" s="5"/>
      <c r="OVY61" s="5"/>
      <c r="OVZ61" s="5"/>
      <c r="OWA61" s="5"/>
      <c r="OWB61" s="5"/>
      <c r="OWC61" s="5"/>
      <c r="OWD61" s="5"/>
      <c r="OWE61" s="5"/>
      <c r="OWF61" s="5"/>
      <c r="OWG61" s="5"/>
      <c r="OWH61" s="5"/>
      <c r="OWI61" s="5"/>
      <c r="OWJ61" s="5"/>
      <c r="OWK61" s="5"/>
      <c r="OWL61" s="5"/>
      <c r="OWM61" s="5"/>
      <c r="OWN61" s="5"/>
      <c r="OWO61" s="5"/>
      <c r="OWP61" s="5"/>
      <c r="OWQ61" s="5"/>
      <c r="OWR61" s="5"/>
      <c r="OWS61" s="5"/>
      <c r="OWT61" s="5"/>
      <c r="OWU61" s="5"/>
      <c r="OWV61" s="5"/>
      <c r="OWW61" s="5"/>
      <c r="OWX61" s="5"/>
      <c r="OWY61" s="5"/>
      <c r="OWZ61" s="5"/>
      <c r="OXA61" s="5"/>
      <c r="OXB61" s="5"/>
      <c r="OXC61" s="5"/>
      <c r="OXD61" s="5"/>
      <c r="OXE61" s="5"/>
      <c r="OXF61" s="5"/>
      <c r="OXG61" s="5"/>
      <c r="OXH61" s="5"/>
      <c r="OXI61" s="5"/>
      <c r="OXJ61" s="5"/>
      <c r="OXK61" s="5"/>
      <c r="OXL61" s="5"/>
      <c r="OXM61" s="5"/>
      <c r="OXN61" s="5"/>
      <c r="OXO61" s="5"/>
      <c r="OXP61" s="5"/>
      <c r="OXQ61" s="5"/>
      <c r="OXR61" s="5"/>
      <c r="OXS61" s="5"/>
      <c r="OXT61" s="5"/>
      <c r="OXU61" s="5"/>
      <c r="OXV61" s="5"/>
      <c r="OXW61" s="5"/>
      <c r="OXX61" s="5"/>
      <c r="OXY61" s="5"/>
      <c r="OXZ61" s="5"/>
      <c r="OYA61" s="5"/>
      <c r="OYB61" s="5"/>
      <c r="OYC61" s="5"/>
      <c r="OYD61" s="5"/>
      <c r="OYE61" s="5"/>
      <c r="OYF61" s="5"/>
      <c r="OYG61" s="5"/>
      <c r="OYH61" s="5"/>
      <c r="OYI61" s="5"/>
      <c r="OYJ61" s="5"/>
      <c r="OYK61" s="5"/>
      <c r="OYL61" s="5"/>
      <c r="OYM61" s="5"/>
      <c r="OYN61" s="5"/>
      <c r="OYO61" s="5"/>
      <c r="OYP61" s="5"/>
      <c r="OYQ61" s="5"/>
      <c r="OYR61" s="5"/>
      <c r="OYS61" s="5"/>
      <c r="OYT61" s="5"/>
      <c r="OYU61" s="5"/>
      <c r="OYV61" s="5"/>
      <c r="OYW61" s="5"/>
      <c r="OYX61" s="5"/>
      <c r="OYY61" s="5"/>
      <c r="OYZ61" s="5"/>
      <c r="OZA61" s="5"/>
      <c r="OZB61" s="5"/>
      <c r="OZC61" s="5"/>
      <c r="OZD61" s="5"/>
      <c r="OZE61" s="5"/>
      <c r="OZF61" s="5"/>
      <c r="OZG61" s="5"/>
      <c r="OZH61" s="5"/>
      <c r="OZI61" s="5"/>
      <c r="OZJ61" s="5"/>
      <c r="OZK61" s="5"/>
      <c r="OZL61" s="5"/>
      <c r="OZM61" s="5"/>
      <c r="OZN61" s="5"/>
      <c r="OZO61" s="5"/>
      <c r="OZP61" s="5"/>
      <c r="OZQ61" s="5"/>
      <c r="OZR61" s="5"/>
      <c r="OZS61" s="5"/>
      <c r="OZT61" s="5"/>
      <c r="OZU61" s="5"/>
      <c r="OZV61" s="5"/>
      <c r="OZW61" s="5"/>
      <c r="OZX61" s="5"/>
      <c r="OZY61" s="5"/>
      <c r="OZZ61" s="5"/>
      <c r="PAA61" s="5"/>
      <c r="PAB61" s="5"/>
      <c r="PAC61" s="5"/>
      <c r="PAD61" s="5"/>
      <c r="PAE61" s="5"/>
      <c r="PAF61" s="5"/>
      <c r="PAG61" s="5"/>
      <c r="PAH61" s="5"/>
      <c r="PAI61" s="5"/>
      <c r="PAJ61" s="5"/>
      <c r="PAK61" s="5"/>
      <c r="PAL61" s="5"/>
      <c r="PAM61" s="5"/>
      <c r="PAN61" s="5"/>
      <c r="PAO61" s="5"/>
      <c r="PAP61" s="5"/>
      <c r="PAQ61" s="5"/>
      <c r="PAR61" s="5"/>
      <c r="PAS61" s="5"/>
      <c r="PAT61" s="5"/>
      <c r="PAU61" s="5"/>
      <c r="PAV61" s="5"/>
      <c r="PAW61" s="5"/>
      <c r="PAX61" s="5"/>
      <c r="PAY61" s="5"/>
      <c r="PAZ61" s="5"/>
      <c r="PBA61" s="5"/>
      <c r="PBB61" s="5"/>
      <c r="PBC61" s="5"/>
      <c r="PBD61" s="5"/>
      <c r="PBE61" s="5"/>
      <c r="PBF61" s="5"/>
      <c r="PBG61" s="5"/>
      <c r="PBH61" s="5"/>
      <c r="PBI61" s="5"/>
      <c r="PBJ61" s="5"/>
      <c r="PBK61" s="5"/>
      <c r="PBL61" s="5"/>
      <c r="PBM61" s="5"/>
      <c r="PBN61" s="5"/>
      <c r="PBO61" s="5"/>
      <c r="PBP61" s="5"/>
      <c r="PBQ61" s="5"/>
      <c r="PBR61" s="5"/>
      <c r="PBS61" s="5"/>
      <c r="PBT61" s="5"/>
      <c r="PBU61" s="5"/>
      <c r="PBV61" s="5"/>
      <c r="PBW61" s="5"/>
      <c r="PBX61" s="5"/>
      <c r="PBY61" s="5"/>
      <c r="PBZ61" s="5"/>
      <c r="PCA61" s="5"/>
      <c r="PCB61" s="5"/>
      <c r="PCC61" s="5"/>
      <c r="PCD61" s="5"/>
      <c r="PCE61" s="5"/>
      <c r="PCF61" s="5"/>
      <c r="PCG61" s="5"/>
      <c r="PCH61" s="5"/>
      <c r="PCI61" s="5"/>
      <c r="PCJ61" s="5"/>
      <c r="PCK61" s="5"/>
      <c r="PCL61" s="5"/>
      <c r="PCM61" s="5"/>
      <c r="PCN61" s="5"/>
      <c r="PCO61" s="5"/>
      <c r="PCP61" s="5"/>
      <c r="PCQ61" s="5"/>
      <c r="PCR61" s="5"/>
      <c r="PCS61" s="5"/>
      <c r="PCT61" s="5"/>
      <c r="PCU61" s="5"/>
      <c r="PCV61" s="5"/>
      <c r="PCW61" s="5"/>
      <c r="PCX61" s="5"/>
      <c r="PCY61" s="5"/>
      <c r="PCZ61" s="5"/>
      <c r="PDA61" s="5"/>
      <c r="PDB61" s="5"/>
      <c r="PDC61" s="5"/>
      <c r="PDD61" s="5"/>
      <c r="PDE61" s="5"/>
      <c r="PDF61" s="5"/>
      <c r="PDG61" s="5"/>
      <c r="PDH61" s="5"/>
      <c r="PDI61" s="5"/>
      <c r="PDJ61" s="5"/>
      <c r="PDK61" s="5"/>
      <c r="PDL61" s="5"/>
      <c r="PDM61" s="5"/>
      <c r="PDN61" s="5"/>
      <c r="PDO61" s="5"/>
      <c r="PDP61" s="5"/>
      <c r="PDQ61" s="5"/>
      <c r="PDR61" s="5"/>
      <c r="PDS61" s="5"/>
      <c r="PDT61" s="5"/>
      <c r="PDU61" s="5"/>
      <c r="PDV61" s="5"/>
      <c r="PDW61" s="5"/>
      <c r="PDX61" s="5"/>
      <c r="PDY61" s="5"/>
      <c r="PDZ61" s="5"/>
      <c r="PEA61" s="5"/>
      <c r="PEB61" s="5"/>
      <c r="PEC61" s="5"/>
      <c r="PED61" s="5"/>
      <c r="PEE61" s="5"/>
      <c r="PEF61" s="5"/>
      <c r="PEG61" s="5"/>
      <c r="PEH61" s="5"/>
      <c r="PEI61" s="5"/>
      <c r="PEJ61" s="5"/>
      <c r="PEK61" s="5"/>
      <c r="PEL61" s="5"/>
      <c r="PEM61" s="5"/>
      <c r="PEN61" s="5"/>
      <c r="PEO61" s="5"/>
      <c r="PEP61" s="5"/>
      <c r="PEQ61" s="5"/>
      <c r="PER61" s="5"/>
      <c r="PES61" s="5"/>
      <c r="PET61" s="5"/>
      <c r="PEU61" s="5"/>
      <c r="PEV61" s="5"/>
      <c r="PEW61" s="5"/>
      <c r="PEX61" s="5"/>
      <c r="PEY61" s="5"/>
      <c r="PEZ61" s="5"/>
      <c r="PFA61" s="5"/>
      <c r="PFB61" s="5"/>
      <c r="PFC61" s="5"/>
      <c r="PFD61" s="5"/>
      <c r="PFE61" s="5"/>
      <c r="PFF61" s="5"/>
      <c r="PFG61" s="5"/>
      <c r="PFH61" s="5"/>
      <c r="PFI61" s="5"/>
      <c r="PFJ61" s="5"/>
      <c r="PFK61" s="5"/>
      <c r="PFL61" s="5"/>
      <c r="PFM61" s="5"/>
      <c r="PFN61" s="5"/>
      <c r="PFO61" s="5"/>
      <c r="PFP61" s="5"/>
      <c r="PFQ61" s="5"/>
      <c r="PFR61" s="5"/>
      <c r="PFS61" s="5"/>
      <c r="PFT61" s="5"/>
      <c r="PFU61" s="5"/>
      <c r="PFV61" s="5"/>
      <c r="PFW61" s="5"/>
      <c r="PFX61" s="5"/>
      <c r="PFY61" s="5"/>
      <c r="PFZ61" s="5"/>
      <c r="PGA61" s="5"/>
      <c r="PGB61" s="5"/>
      <c r="PGC61" s="5"/>
      <c r="PGD61" s="5"/>
      <c r="PGE61" s="5"/>
      <c r="PGF61" s="5"/>
      <c r="PGG61" s="5"/>
      <c r="PGH61" s="5"/>
      <c r="PGI61" s="5"/>
      <c r="PGJ61" s="5"/>
      <c r="PGK61" s="5"/>
      <c r="PGL61" s="5"/>
      <c r="PGM61" s="5"/>
      <c r="PGN61" s="5"/>
      <c r="PGO61" s="5"/>
      <c r="PGP61" s="5"/>
      <c r="PGQ61" s="5"/>
      <c r="PGR61" s="5"/>
      <c r="PGS61" s="5"/>
      <c r="PGT61" s="5"/>
      <c r="PGU61" s="5"/>
      <c r="PGV61" s="5"/>
      <c r="PGW61" s="5"/>
      <c r="PGX61" s="5"/>
      <c r="PGY61" s="5"/>
      <c r="PGZ61" s="5"/>
      <c r="PHA61" s="5"/>
      <c r="PHB61" s="5"/>
      <c r="PHC61" s="5"/>
      <c r="PHD61" s="5"/>
      <c r="PHE61" s="5"/>
      <c r="PHF61" s="5"/>
      <c r="PHG61" s="5"/>
      <c r="PHH61" s="5"/>
      <c r="PHI61" s="5"/>
      <c r="PHJ61" s="5"/>
      <c r="PHK61" s="5"/>
      <c r="PHL61" s="5"/>
      <c r="PHM61" s="5"/>
      <c r="PHN61" s="5"/>
      <c r="PHO61" s="5"/>
      <c r="PHP61" s="5"/>
      <c r="PHQ61" s="5"/>
      <c r="PHR61" s="5"/>
      <c r="PHS61" s="5"/>
      <c r="PHT61" s="5"/>
      <c r="PHU61" s="5"/>
      <c r="PHV61" s="5"/>
      <c r="PHW61" s="5"/>
      <c r="PHX61" s="5"/>
      <c r="PHY61" s="5"/>
      <c r="PHZ61" s="5"/>
      <c r="PIA61" s="5"/>
      <c r="PIB61" s="5"/>
      <c r="PIC61" s="5"/>
      <c r="PID61" s="5"/>
      <c r="PIE61" s="5"/>
      <c r="PIF61" s="5"/>
      <c r="PIG61" s="5"/>
      <c r="PIH61" s="5"/>
      <c r="PII61" s="5"/>
      <c r="PIJ61" s="5"/>
      <c r="PIK61" s="5"/>
      <c r="PIL61" s="5"/>
      <c r="PIM61" s="5"/>
      <c r="PIN61" s="5"/>
      <c r="PIO61" s="5"/>
      <c r="PIP61" s="5"/>
      <c r="PIQ61" s="5"/>
      <c r="PIR61" s="5"/>
      <c r="PIS61" s="5"/>
      <c r="PIT61" s="5"/>
      <c r="PIU61" s="5"/>
      <c r="PIV61" s="5"/>
      <c r="PIW61" s="5"/>
      <c r="PIX61" s="5"/>
      <c r="PIY61" s="5"/>
      <c r="PIZ61" s="5"/>
      <c r="PJA61" s="5"/>
      <c r="PJB61" s="5"/>
      <c r="PJC61" s="5"/>
      <c r="PJD61" s="5"/>
      <c r="PJE61" s="5"/>
      <c r="PJF61" s="5"/>
      <c r="PJG61" s="5"/>
      <c r="PJH61" s="5"/>
      <c r="PJI61" s="5"/>
      <c r="PJJ61" s="5"/>
      <c r="PJK61" s="5"/>
      <c r="PJL61" s="5"/>
      <c r="PJM61" s="5"/>
      <c r="PJN61" s="5"/>
      <c r="PJO61" s="5"/>
      <c r="PJP61" s="5"/>
      <c r="PJQ61" s="5"/>
      <c r="PJR61" s="5"/>
      <c r="PJS61" s="5"/>
      <c r="PJT61" s="5"/>
      <c r="PJU61" s="5"/>
      <c r="PJV61" s="5"/>
      <c r="PJW61" s="5"/>
      <c r="PJX61" s="5"/>
      <c r="PJY61" s="5"/>
      <c r="PJZ61" s="5"/>
      <c r="PKA61" s="5"/>
      <c r="PKB61" s="5"/>
      <c r="PKC61" s="5"/>
      <c r="PKD61" s="5"/>
      <c r="PKE61" s="5"/>
      <c r="PKF61" s="5"/>
      <c r="PKG61" s="5"/>
      <c r="PKH61" s="5"/>
      <c r="PKI61" s="5"/>
      <c r="PKJ61" s="5"/>
      <c r="PKK61" s="5"/>
      <c r="PKL61" s="5"/>
      <c r="PKM61" s="5"/>
      <c r="PKN61" s="5"/>
      <c r="PKO61" s="5"/>
      <c r="PKP61" s="5"/>
      <c r="PKQ61" s="5"/>
      <c r="PKR61" s="5"/>
      <c r="PKS61" s="5"/>
      <c r="PKT61" s="5"/>
      <c r="PKU61" s="5"/>
      <c r="PKV61" s="5"/>
      <c r="PKW61" s="5"/>
      <c r="PKX61" s="5"/>
      <c r="PKY61" s="5"/>
      <c r="PKZ61" s="5"/>
      <c r="PLA61" s="5"/>
      <c r="PLB61" s="5"/>
      <c r="PLC61" s="5"/>
      <c r="PLD61" s="5"/>
      <c r="PLE61" s="5"/>
      <c r="PLF61" s="5"/>
      <c r="PLG61" s="5"/>
      <c r="PLH61" s="5"/>
      <c r="PLI61" s="5"/>
      <c r="PLJ61" s="5"/>
      <c r="PLK61" s="5"/>
      <c r="PLL61" s="5"/>
      <c r="PLM61" s="5"/>
      <c r="PLN61" s="5"/>
      <c r="PLO61" s="5"/>
      <c r="PLP61" s="5"/>
      <c r="PLQ61" s="5"/>
      <c r="PLR61" s="5"/>
      <c r="PLS61" s="5"/>
      <c r="PLT61" s="5"/>
      <c r="PLU61" s="5"/>
      <c r="PLV61" s="5"/>
      <c r="PLW61" s="5"/>
      <c r="PLX61" s="5"/>
      <c r="PLY61" s="5"/>
      <c r="PLZ61" s="5"/>
      <c r="PMA61" s="5"/>
      <c r="PMB61" s="5"/>
      <c r="PMC61" s="5"/>
      <c r="PMD61" s="5"/>
      <c r="PME61" s="5"/>
      <c r="PMF61" s="5"/>
      <c r="PMG61" s="5"/>
      <c r="PMH61" s="5"/>
      <c r="PMI61" s="5"/>
      <c r="PMJ61" s="5"/>
      <c r="PMK61" s="5"/>
      <c r="PML61" s="5"/>
      <c r="PMM61" s="5"/>
      <c r="PMN61" s="5"/>
      <c r="PMO61" s="5"/>
      <c r="PMP61" s="5"/>
      <c r="PMQ61" s="5"/>
      <c r="PMR61" s="5"/>
      <c r="PMS61" s="5"/>
      <c r="PMT61" s="5"/>
      <c r="PMU61" s="5"/>
      <c r="PMV61" s="5"/>
      <c r="PMW61" s="5"/>
      <c r="PMX61" s="5"/>
      <c r="PMY61" s="5"/>
      <c r="PMZ61" s="5"/>
      <c r="PNA61" s="5"/>
      <c r="PNB61" s="5"/>
      <c r="PNC61" s="5"/>
      <c r="PND61" s="5"/>
      <c r="PNE61" s="5"/>
      <c r="PNF61" s="5"/>
      <c r="PNG61" s="5"/>
      <c r="PNH61" s="5"/>
      <c r="PNI61" s="5"/>
      <c r="PNJ61" s="5"/>
      <c r="PNK61" s="5"/>
      <c r="PNL61" s="5"/>
      <c r="PNM61" s="5"/>
      <c r="PNN61" s="5"/>
      <c r="PNO61" s="5"/>
      <c r="PNP61" s="5"/>
      <c r="PNQ61" s="5"/>
      <c r="PNR61" s="5"/>
      <c r="PNS61" s="5"/>
      <c r="PNT61" s="5"/>
      <c r="PNU61" s="5"/>
      <c r="PNV61" s="5"/>
      <c r="PNW61" s="5"/>
      <c r="PNX61" s="5"/>
      <c r="PNY61" s="5"/>
      <c r="PNZ61" s="5"/>
      <c r="POA61" s="5"/>
      <c r="POB61" s="5"/>
      <c r="POC61" s="5"/>
      <c r="POD61" s="5"/>
      <c r="POE61" s="5"/>
      <c r="POF61" s="5"/>
      <c r="POG61" s="5"/>
      <c r="POH61" s="5"/>
      <c r="POI61" s="5"/>
      <c r="POJ61" s="5"/>
      <c r="POK61" s="5"/>
      <c r="POL61" s="5"/>
      <c r="POM61" s="5"/>
      <c r="PON61" s="5"/>
      <c r="POO61" s="5"/>
      <c r="POP61" s="5"/>
      <c r="POQ61" s="5"/>
      <c r="POR61" s="5"/>
      <c r="POS61" s="5"/>
      <c r="POT61" s="5"/>
      <c r="POU61" s="5"/>
      <c r="POV61" s="5"/>
      <c r="POW61" s="5"/>
      <c r="POX61" s="5"/>
      <c r="POY61" s="5"/>
      <c r="POZ61" s="5"/>
      <c r="PPA61" s="5"/>
      <c r="PPB61" s="5"/>
      <c r="PPC61" s="5"/>
      <c r="PPD61" s="5"/>
      <c r="PPE61" s="5"/>
      <c r="PPF61" s="5"/>
      <c r="PPG61" s="5"/>
      <c r="PPH61" s="5"/>
      <c r="PPI61" s="5"/>
      <c r="PPJ61" s="5"/>
      <c r="PPK61" s="5"/>
      <c r="PPL61" s="5"/>
      <c r="PPM61" s="5"/>
      <c r="PPN61" s="5"/>
      <c r="PPO61" s="5"/>
      <c r="PPP61" s="5"/>
      <c r="PPQ61" s="5"/>
      <c r="PPR61" s="5"/>
      <c r="PPS61" s="5"/>
      <c r="PPT61" s="5"/>
      <c r="PPU61" s="5"/>
      <c r="PPV61" s="5"/>
      <c r="PPW61" s="5"/>
      <c r="PPX61" s="5"/>
      <c r="PPY61" s="5"/>
      <c r="PPZ61" s="5"/>
      <c r="PQA61" s="5"/>
      <c r="PQB61" s="5"/>
      <c r="PQC61" s="5"/>
      <c r="PQD61" s="5"/>
      <c r="PQE61" s="5"/>
      <c r="PQF61" s="5"/>
      <c r="PQG61" s="5"/>
      <c r="PQH61" s="5"/>
      <c r="PQI61" s="5"/>
      <c r="PQJ61" s="5"/>
      <c r="PQK61" s="5"/>
      <c r="PQL61" s="5"/>
      <c r="PQM61" s="5"/>
      <c r="PQN61" s="5"/>
      <c r="PQO61" s="5"/>
      <c r="PQP61" s="5"/>
      <c r="PQQ61" s="5"/>
      <c r="PQR61" s="5"/>
      <c r="PQS61" s="5"/>
      <c r="PQT61" s="5"/>
      <c r="PQU61" s="5"/>
      <c r="PQV61" s="5"/>
      <c r="PQW61" s="5"/>
      <c r="PQX61" s="5"/>
      <c r="PQY61" s="5"/>
      <c r="PQZ61" s="5"/>
      <c r="PRA61" s="5"/>
      <c r="PRB61" s="5"/>
      <c r="PRC61" s="5"/>
      <c r="PRD61" s="5"/>
      <c r="PRE61" s="5"/>
      <c r="PRF61" s="5"/>
      <c r="PRG61" s="5"/>
      <c r="PRH61" s="5"/>
      <c r="PRI61" s="5"/>
      <c r="PRJ61" s="5"/>
      <c r="PRK61" s="5"/>
      <c r="PRL61" s="5"/>
      <c r="PRM61" s="5"/>
      <c r="PRN61" s="5"/>
      <c r="PRO61" s="5"/>
      <c r="PRP61" s="5"/>
      <c r="PRQ61" s="5"/>
      <c r="PRR61" s="5"/>
      <c r="PRS61" s="5"/>
      <c r="PRT61" s="5"/>
      <c r="PRU61" s="5"/>
      <c r="PRV61" s="5"/>
      <c r="PRW61" s="5"/>
      <c r="PRX61" s="5"/>
      <c r="PRY61" s="5"/>
      <c r="PRZ61" s="5"/>
      <c r="PSA61" s="5"/>
      <c r="PSB61" s="5"/>
      <c r="PSC61" s="5"/>
      <c r="PSD61" s="5"/>
      <c r="PSE61" s="5"/>
      <c r="PSF61" s="5"/>
      <c r="PSG61" s="5"/>
      <c r="PSH61" s="5"/>
      <c r="PSI61" s="5"/>
      <c r="PSJ61" s="5"/>
      <c r="PSK61" s="5"/>
      <c r="PSL61" s="5"/>
      <c r="PSM61" s="5"/>
      <c r="PSN61" s="5"/>
      <c r="PSO61" s="5"/>
      <c r="PSP61" s="5"/>
      <c r="PSQ61" s="5"/>
      <c r="PSR61" s="5"/>
      <c r="PSS61" s="5"/>
      <c r="PST61" s="5"/>
      <c r="PSU61" s="5"/>
      <c r="PSV61" s="5"/>
      <c r="PSW61" s="5"/>
      <c r="PSX61" s="5"/>
      <c r="PSY61" s="5"/>
      <c r="PSZ61" s="5"/>
      <c r="PTA61" s="5"/>
      <c r="PTB61" s="5"/>
      <c r="PTC61" s="5"/>
      <c r="PTD61" s="5"/>
      <c r="PTE61" s="5"/>
      <c r="PTF61" s="5"/>
      <c r="PTG61" s="5"/>
      <c r="PTH61" s="5"/>
      <c r="PTI61" s="5"/>
      <c r="PTJ61" s="5"/>
      <c r="PTK61" s="5"/>
      <c r="PTL61" s="5"/>
      <c r="PTM61" s="5"/>
      <c r="PTN61" s="5"/>
      <c r="PTO61" s="5"/>
      <c r="PTP61" s="5"/>
      <c r="PTQ61" s="5"/>
      <c r="PTR61" s="5"/>
      <c r="PTS61" s="5"/>
      <c r="PTT61" s="5"/>
      <c r="PTU61" s="5"/>
      <c r="PTV61" s="5"/>
      <c r="PTW61" s="5"/>
      <c r="PTX61" s="5"/>
      <c r="PTY61" s="5"/>
      <c r="PTZ61" s="5"/>
      <c r="PUA61" s="5"/>
      <c r="PUB61" s="5"/>
      <c r="PUC61" s="5"/>
      <c r="PUD61" s="5"/>
      <c r="PUE61" s="5"/>
      <c r="PUF61" s="5"/>
      <c r="PUG61" s="5"/>
      <c r="PUH61" s="5"/>
      <c r="PUI61" s="5"/>
      <c r="PUJ61" s="5"/>
      <c r="PUK61" s="5"/>
      <c r="PUL61" s="5"/>
      <c r="PUM61" s="5"/>
      <c r="PUN61" s="5"/>
      <c r="PUO61" s="5"/>
      <c r="PUP61" s="5"/>
      <c r="PUQ61" s="5"/>
      <c r="PUR61" s="5"/>
      <c r="PUS61" s="5"/>
      <c r="PUT61" s="5"/>
      <c r="PUU61" s="5"/>
      <c r="PUV61" s="5"/>
      <c r="PUW61" s="5"/>
      <c r="PUX61" s="5"/>
      <c r="PUY61" s="5"/>
      <c r="PUZ61" s="5"/>
      <c r="PVA61" s="5"/>
      <c r="PVB61" s="5"/>
      <c r="PVC61" s="5"/>
      <c r="PVD61" s="5"/>
      <c r="PVE61" s="5"/>
      <c r="PVF61" s="5"/>
      <c r="PVG61" s="5"/>
      <c r="PVH61" s="5"/>
      <c r="PVI61" s="5"/>
      <c r="PVJ61" s="5"/>
      <c r="PVK61" s="5"/>
      <c r="PVL61" s="5"/>
      <c r="PVM61" s="5"/>
      <c r="PVN61" s="5"/>
      <c r="PVO61" s="5"/>
      <c r="PVP61" s="5"/>
      <c r="PVQ61" s="5"/>
      <c r="PVR61" s="5"/>
      <c r="PVS61" s="5"/>
      <c r="PVT61" s="5"/>
      <c r="PVU61" s="5"/>
      <c r="PVV61" s="5"/>
      <c r="PVW61" s="5"/>
      <c r="PVX61" s="5"/>
      <c r="PVY61" s="5"/>
      <c r="PVZ61" s="5"/>
      <c r="PWA61" s="5"/>
      <c r="PWB61" s="5"/>
      <c r="PWC61" s="5"/>
      <c r="PWD61" s="5"/>
      <c r="PWE61" s="5"/>
      <c r="PWF61" s="5"/>
      <c r="PWG61" s="5"/>
      <c r="PWH61" s="5"/>
      <c r="PWI61" s="5"/>
      <c r="PWJ61" s="5"/>
      <c r="PWK61" s="5"/>
      <c r="PWL61" s="5"/>
      <c r="PWM61" s="5"/>
      <c r="PWN61" s="5"/>
      <c r="PWO61" s="5"/>
      <c r="PWP61" s="5"/>
      <c r="PWQ61" s="5"/>
      <c r="PWR61" s="5"/>
      <c r="PWS61" s="5"/>
      <c r="PWT61" s="5"/>
      <c r="PWU61" s="5"/>
      <c r="PWV61" s="5"/>
      <c r="PWW61" s="5"/>
      <c r="PWX61" s="5"/>
      <c r="PWY61" s="5"/>
      <c r="PWZ61" s="5"/>
      <c r="PXA61" s="5"/>
      <c r="PXB61" s="5"/>
      <c r="PXC61" s="5"/>
      <c r="PXD61" s="5"/>
      <c r="PXE61" s="5"/>
      <c r="PXF61" s="5"/>
      <c r="PXG61" s="5"/>
      <c r="PXH61" s="5"/>
      <c r="PXI61" s="5"/>
      <c r="PXJ61" s="5"/>
      <c r="PXK61" s="5"/>
      <c r="PXL61" s="5"/>
      <c r="PXM61" s="5"/>
      <c r="PXN61" s="5"/>
      <c r="PXO61" s="5"/>
      <c r="PXP61" s="5"/>
      <c r="PXQ61" s="5"/>
      <c r="PXR61" s="5"/>
      <c r="PXS61" s="5"/>
      <c r="PXT61" s="5"/>
      <c r="PXU61" s="5"/>
      <c r="PXV61" s="5"/>
      <c r="PXW61" s="5"/>
      <c r="PXX61" s="5"/>
      <c r="PXY61" s="5"/>
      <c r="PXZ61" s="5"/>
      <c r="PYA61" s="5"/>
      <c r="PYB61" s="5"/>
      <c r="PYC61" s="5"/>
      <c r="PYD61" s="5"/>
      <c r="PYE61" s="5"/>
      <c r="PYF61" s="5"/>
      <c r="PYG61" s="5"/>
      <c r="PYH61" s="5"/>
      <c r="PYI61" s="5"/>
      <c r="PYJ61" s="5"/>
      <c r="PYK61" s="5"/>
      <c r="PYL61" s="5"/>
      <c r="PYM61" s="5"/>
      <c r="PYN61" s="5"/>
      <c r="PYO61" s="5"/>
      <c r="PYP61" s="5"/>
      <c r="PYQ61" s="5"/>
      <c r="PYR61" s="5"/>
      <c r="PYS61" s="5"/>
      <c r="PYT61" s="5"/>
      <c r="PYU61" s="5"/>
      <c r="PYV61" s="5"/>
      <c r="PYW61" s="5"/>
      <c r="PYX61" s="5"/>
      <c r="PYY61" s="5"/>
      <c r="PYZ61" s="5"/>
      <c r="PZA61" s="5"/>
      <c r="PZB61" s="5"/>
      <c r="PZC61" s="5"/>
      <c r="PZD61" s="5"/>
      <c r="PZE61" s="5"/>
      <c r="PZF61" s="5"/>
      <c r="PZG61" s="5"/>
      <c r="PZH61" s="5"/>
      <c r="PZI61" s="5"/>
      <c r="PZJ61" s="5"/>
      <c r="PZK61" s="5"/>
      <c r="PZL61" s="5"/>
      <c r="PZM61" s="5"/>
      <c r="PZN61" s="5"/>
      <c r="PZO61" s="5"/>
      <c r="PZP61" s="5"/>
      <c r="PZQ61" s="5"/>
      <c r="PZR61" s="5"/>
      <c r="PZS61" s="5"/>
      <c r="PZT61" s="5"/>
      <c r="PZU61" s="5"/>
      <c r="PZV61" s="5"/>
      <c r="PZW61" s="5"/>
      <c r="PZX61" s="5"/>
      <c r="PZY61" s="5"/>
      <c r="PZZ61" s="5"/>
      <c r="QAA61" s="5"/>
      <c r="QAB61" s="5"/>
      <c r="QAC61" s="5"/>
      <c r="QAD61" s="5"/>
      <c r="QAE61" s="5"/>
      <c r="QAF61" s="5"/>
      <c r="QAG61" s="5"/>
      <c r="QAH61" s="5"/>
      <c r="QAI61" s="5"/>
      <c r="QAJ61" s="5"/>
      <c r="QAK61" s="5"/>
      <c r="QAL61" s="5"/>
      <c r="QAM61" s="5"/>
      <c r="QAN61" s="5"/>
      <c r="QAO61" s="5"/>
      <c r="QAP61" s="5"/>
      <c r="QAQ61" s="5"/>
      <c r="QAR61" s="5"/>
      <c r="QAS61" s="5"/>
      <c r="QAT61" s="5"/>
      <c r="QAU61" s="5"/>
      <c r="QAV61" s="5"/>
      <c r="QAW61" s="5"/>
      <c r="QAX61" s="5"/>
      <c r="QAY61" s="5"/>
      <c r="QAZ61" s="5"/>
      <c r="QBA61" s="5"/>
      <c r="QBB61" s="5"/>
      <c r="QBC61" s="5"/>
      <c r="QBD61" s="5"/>
      <c r="QBE61" s="5"/>
      <c r="QBF61" s="5"/>
      <c r="QBG61" s="5"/>
      <c r="QBH61" s="5"/>
      <c r="QBI61" s="5"/>
      <c r="QBJ61" s="5"/>
      <c r="QBK61" s="5"/>
      <c r="QBL61" s="5"/>
      <c r="QBM61" s="5"/>
      <c r="QBN61" s="5"/>
      <c r="QBO61" s="5"/>
      <c r="QBP61" s="5"/>
      <c r="QBQ61" s="5"/>
      <c r="QBR61" s="5"/>
      <c r="QBS61" s="5"/>
      <c r="QBT61" s="5"/>
      <c r="QBU61" s="5"/>
      <c r="QBV61" s="5"/>
      <c r="QBW61" s="5"/>
      <c r="QBX61" s="5"/>
      <c r="QBY61" s="5"/>
      <c r="QBZ61" s="5"/>
      <c r="QCA61" s="5"/>
      <c r="QCB61" s="5"/>
      <c r="QCC61" s="5"/>
      <c r="QCD61" s="5"/>
      <c r="QCE61" s="5"/>
      <c r="QCF61" s="5"/>
      <c r="QCG61" s="5"/>
      <c r="QCH61" s="5"/>
      <c r="QCI61" s="5"/>
      <c r="QCJ61" s="5"/>
      <c r="QCK61" s="5"/>
      <c r="QCL61" s="5"/>
      <c r="QCM61" s="5"/>
      <c r="QCN61" s="5"/>
      <c r="QCO61" s="5"/>
      <c r="QCP61" s="5"/>
      <c r="QCQ61" s="5"/>
      <c r="QCR61" s="5"/>
      <c r="QCS61" s="5"/>
      <c r="QCT61" s="5"/>
      <c r="QCU61" s="5"/>
      <c r="QCV61" s="5"/>
      <c r="QCW61" s="5"/>
      <c r="QCX61" s="5"/>
      <c r="QCY61" s="5"/>
      <c r="QCZ61" s="5"/>
      <c r="QDA61" s="5"/>
      <c r="QDB61" s="5"/>
      <c r="QDC61" s="5"/>
      <c r="QDD61" s="5"/>
      <c r="QDE61" s="5"/>
      <c r="QDF61" s="5"/>
      <c r="QDG61" s="5"/>
      <c r="QDH61" s="5"/>
      <c r="QDI61" s="5"/>
      <c r="QDJ61" s="5"/>
      <c r="QDK61" s="5"/>
      <c r="QDL61" s="5"/>
      <c r="QDM61" s="5"/>
      <c r="QDN61" s="5"/>
      <c r="QDO61" s="5"/>
      <c r="QDP61" s="5"/>
      <c r="QDQ61" s="5"/>
      <c r="QDR61" s="5"/>
      <c r="QDS61" s="5"/>
      <c r="QDT61" s="5"/>
      <c r="QDU61" s="5"/>
      <c r="QDV61" s="5"/>
      <c r="QDW61" s="5"/>
      <c r="QDX61" s="5"/>
      <c r="QDY61" s="5"/>
      <c r="QDZ61" s="5"/>
      <c r="QEA61" s="5"/>
      <c r="QEB61" s="5"/>
      <c r="QEC61" s="5"/>
      <c r="QED61" s="5"/>
      <c r="QEE61" s="5"/>
      <c r="QEF61" s="5"/>
      <c r="QEG61" s="5"/>
      <c r="QEH61" s="5"/>
      <c r="QEI61" s="5"/>
      <c r="QEJ61" s="5"/>
      <c r="QEK61" s="5"/>
      <c r="QEL61" s="5"/>
      <c r="QEM61" s="5"/>
      <c r="QEN61" s="5"/>
      <c r="QEO61" s="5"/>
      <c r="QEP61" s="5"/>
      <c r="QEQ61" s="5"/>
      <c r="QER61" s="5"/>
      <c r="QES61" s="5"/>
      <c r="QET61" s="5"/>
      <c r="QEU61" s="5"/>
      <c r="QEV61" s="5"/>
      <c r="QEW61" s="5"/>
      <c r="QEX61" s="5"/>
      <c r="QEY61" s="5"/>
      <c r="QEZ61" s="5"/>
      <c r="QFA61" s="5"/>
      <c r="QFB61" s="5"/>
      <c r="QFC61" s="5"/>
      <c r="QFD61" s="5"/>
      <c r="QFE61" s="5"/>
      <c r="QFF61" s="5"/>
      <c r="QFG61" s="5"/>
      <c r="QFH61" s="5"/>
      <c r="QFI61" s="5"/>
      <c r="QFJ61" s="5"/>
      <c r="QFK61" s="5"/>
      <c r="QFL61" s="5"/>
      <c r="QFM61" s="5"/>
      <c r="QFN61" s="5"/>
      <c r="QFO61" s="5"/>
      <c r="QFP61" s="5"/>
      <c r="QFQ61" s="5"/>
      <c r="QFR61" s="5"/>
      <c r="QFS61" s="5"/>
      <c r="QFT61" s="5"/>
      <c r="QFU61" s="5"/>
      <c r="QFV61" s="5"/>
      <c r="QFW61" s="5"/>
      <c r="QFX61" s="5"/>
      <c r="QFY61" s="5"/>
      <c r="QFZ61" s="5"/>
      <c r="QGA61" s="5"/>
      <c r="QGB61" s="5"/>
      <c r="QGC61" s="5"/>
      <c r="QGD61" s="5"/>
      <c r="QGE61" s="5"/>
      <c r="QGF61" s="5"/>
      <c r="QGG61" s="5"/>
      <c r="QGH61" s="5"/>
      <c r="QGI61" s="5"/>
      <c r="QGJ61" s="5"/>
      <c r="QGK61" s="5"/>
      <c r="QGL61" s="5"/>
      <c r="QGM61" s="5"/>
      <c r="QGN61" s="5"/>
      <c r="QGO61" s="5"/>
      <c r="QGP61" s="5"/>
      <c r="QGQ61" s="5"/>
      <c r="QGR61" s="5"/>
      <c r="QGS61" s="5"/>
      <c r="QGT61" s="5"/>
      <c r="QGU61" s="5"/>
      <c r="QGV61" s="5"/>
      <c r="QGW61" s="5"/>
      <c r="QGX61" s="5"/>
      <c r="QGY61" s="5"/>
      <c r="QGZ61" s="5"/>
      <c r="QHA61" s="5"/>
      <c r="QHB61" s="5"/>
      <c r="QHC61" s="5"/>
      <c r="QHD61" s="5"/>
      <c r="QHE61" s="5"/>
      <c r="QHF61" s="5"/>
      <c r="QHG61" s="5"/>
      <c r="QHH61" s="5"/>
      <c r="QHI61" s="5"/>
      <c r="QHJ61" s="5"/>
      <c r="QHK61" s="5"/>
      <c r="QHL61" s="5"/>
      <c r="QHM61" s="5"/>
      <c r="QHN61" s="5"/>
      <c r="QHO61" s="5"/>
      <c r="QHP61" s="5"/>
      <c r="QHQ61" s="5"/>
      <c r="QHR61" s="5"/>
      <c r="QHS61" s="5"/>
      <c r="QHT61" s="5"/>
      <c r="QHU61" s="5"/>
      <c r="QHV61" s="5"/>
      <c r="QHW61" s="5"/>
      <c r="QHX61" s="5"/>
      <c r="QHY61" s="5"/>
      <c r="QHZ61" s="5"/>
      <c r="QIA61" s="5"/>
      <c r="QIB61" s="5"/>
      <c r="QIC61" s="5"/>
      <c r="QID61" s="5"/>
      <c r="QIE61" s="5"/>
      <c r="QIF61" s="5"/>
      <c r="QIG61" s="5"/>
      <c r="QIH61" s="5"/>
      <c r="QII61" s="5"/>
      <c r="QIJ61" s="5"/>
      <c r="QIK61" s="5"/>
      <c r="QIL61" s="5"/>
      <c r="QIM61" s="5"/>
      <c r="QIN61" s="5"/>
      <c r="QIO61" s="5"/>
      <c r="QIP61" s="5"/>
      <c r="QIQ61" s="5"/>
      <c r="QIR61" s="5"/>
      <c r="QIS61" s="5"/>
      <c r="QIT61" s="5"/>
      <c r="QIU61" s="5"/>
      <c r="QIV61" s="5"/>
      <c r="QIW61" s="5"/>
      <c r="QIX61" s="5"/>
      <c r="QIY61" s="5"/>
      <c r="QIZ61" s="5"/>
      <c r="QJA61" s="5"/>
      <c r="QJB61" s="5"/>
      <c r="QJC61" s="5"/>
      <c r="QJD61" s="5"/>
      <c r="QJE61" s="5"/>
      <c r="QJF61" s="5"/>
      <c r="QJG61" s="5"/>
      <c r="QJH61" s="5"/>
      <c r="QJI61" s="5"/>
      <c r="QJJ61" s="5"/>
      <c r="QJK61" s="5"/>
      <c r="QJL61" s="5"/>
      <c r="QJM61" s="5"/>
      <c r="QJN61" s="5"/>
      <c r="QJO61" s="5"/>
      <c r="QJP61" s="5"/>
      <c r="QJQ61" s="5"/>
      <c r="QJR61" s="5"/>
      <c r="QJS61" s="5"/>
      <c r="QJT61" s="5"/>
      <c r="QJU61" s="5"/>
      <c r="QJV61" s="5"/>
      <c r="QJW61" s="5"/>
      <c r="QJX61" s="5"/>
      <c r="QJY61" s="5"/>
      <c r="QJZ61" s="5"/>
      <c r="QKA61" s="5"/>
      <c r="QKB61" s="5"/>
      <c r="QKC61" s="5"/>
      <c r="QKD61" s="5"/>
      <c r="QKE61" s="5"/>
      <c r="QKF61" s="5"/>
      <c r="QKG61" s="5"/>
      <c r="QKH61" s="5"/>
      <c r="QKI61" s="5"/>
      <c r="QKJ61" s="5"/>
      <c r="QKK61" s="5"/>
      <c r="QKL61" s="5"/>
      <c r="QKM61" s="5"/>
      <c r="QKN61" s="5"/>
      <c r="QKO61" s="5"/>
      <c r="QKP61" s="5"/>
      <c r="QKQ61" s="5"/>
      <c r="QKR61" s="5"/>
      <c r="QKS61" s="5"/>
      <c r="QKT61" s="5"/>
      <c r="QKU61" s="5"/>
      <c r="QKV61" s="5"/>
      <c r="QKW61" s="5"/>
      <c r="QKX61" s="5"/>
      <c r="QKY61" s="5"/>
      <c r="QKZ61" s="5"/>
      <c r="QLA61" s="5"/>
      <c r="QLB61" s="5"/>
      <c r="QLC61" s="5"/>
      <c r="QLD61" s="5"/>
      <c r="QLE61" s="5"/>
      <c r="QLF61" s="5"/>
      <c r="QLG61" s="5"/>
      <c r="QLH61" s="5"/>
      <c r="QLI61" s="5"/>
      <c r="QLJ61" s="5"/>
      <c r="QLK61" s="5"/>
      <c r="QLL61" s="5"/>
      <c r="QLM61" s="5"/>
      <c r="QLN61" s="5"/>
      <c r="QLO61" s="5"/>
      <c r="QLP61" s="5"/>
      <c r="QLQ61" s="5"/>
      <c r="QLR61" s="5"/>
      <c r="QLS61" s="5"/>
      <c r="QLT61" s="5"/>
      <c r="QLU61" s="5"/>
      <c r="QLV61" s="5"/>
      <c r="QLW61" s="5"/>
      <c r="QLX61" s="5"/>
      <c r="QLY61" s="5"/>
      <c r="QLZ61" s="5"/>
      <c r="QMA61" s="5"/>
      <c r="QMB61" s="5"/>
      <c r="QMC61" s="5"/>
      <c r="QMD61" s="5"/>
      <c r="QME61" s="5"/>
      <c r="QMF61" s="5"/>
      <c r="QMG61" s="5"/>
      <c r="QMH61" s="5"/>
      <c r="QMI61" s="5"/>
      <c r="QMJ61" s="5"/>
      <c r="QMK61" s="5"/>
      <c r="QML61" s="5"/>
      <c r="QMM61" s="5"/>
      <c r="QMN61" s="5"/>
      <c r="QMO61" s="5"/>
      <c r="QMP61" s="5"/>
      <c r="QMQ61" s="5"/>
      <c r="QMR61" s="5"/>
      <c r="QMS61" s="5"/>
      <c r="QMT61" s="5"/>
      <c r="QMU61" s="5"/>
      <c r="QMV61" s="5"/>
      <c r="QMW61" s="5"/>
      <c r="QMX61" s="5"/>
      <c r="QMY61" s="5"/>
      <c r="QMZ61" s="5"/>
      <c r="QNA61" s="5"/>
      <c r="QNB61" s="5"/>
      <c r="QNC61" s="5"/>
      <c r="QND61" s="5"/>
      <c r="QNE61" s="5"/>
      <c r="QNF61" s="5"/>
      <c r="QNG61" s="5"/>
      <c r="QNH61" s="5"/>
      <c r="QNI61" s="5"/>
      <c r="QNJ61" s="5"/>
      <c r="QNK61" s="5"/>
      <c r="QNL61" s="5"/>
      <c r="QNM61" s="5"/>
      <c r="QNN61" s="5"/>
      <c r="QNO61" s="5"/>
      <c r="QNP61" s="5"/>
      <c r="QNQ61" s="5"/>
      <c r="QNR61" s="5"/>
      <c r="QNS61" s="5"/>
      <c r="QNT61" s="5"/>
      <c r="QNU61" s="5"/>
      <c r="QNV61" s="5"/>
      <c r="QNW61" s="5"/>
      <c r="QNX61" s="5"/>
      <c r="QNY61" s="5"/>
      <c r="QNZ61" s="5"/>
      <c r="QOA61" s="5"/>
      <c r="QOB61" s="5"/>
      <c r="QOC61" s="5"/>
      <c r="QOD61" s="5"/>
      <c r="QOE61" s="5"/>
      <c r="QOF61" s="5"/>
      <c r="QOG61" s="5"/>
      <c r="QOH61" s="5"/>
      <c r="QOI61" s="5"/>
      <c r="QOJ61" s="5"/>
      <c r="QOK61" s="5"/>
      <c r="QOL61" s="5"/>
      <c r="QOM61" s="5"/>
      <c r="QON61" s="5"/>
      <c r="QOO61" s="5"/>
      <c r="QOP61" s="5"/>
      <c r="QOQ61" s="5"/>
      <c r="QOR61" s="5"/>
      <c r="QOS61" s="5"/>
      <c r="QOT61" s="5"/>
      <c r="QOU61" s="5"/>
      <c r="QOV61" s="5"/>
      <c r="QOW61" s="5"/>
      <c r="QOX61" s="5"/>
      <c r="QOY61" s="5"/>
      <c r="QOZ61" s="5"/>
      <c r="QPA61" s="5"/>
      <c r="QPB61" s="5"/>
      <c r="QPC61" s="5"/>
      <c r="QPD61" s="5"/>
      <c r="QPE61" s="5"/>
      <c r="QPF61" s="5"/>
      <c r="QPG61" s="5"/>
      <c r="QPH61" s="5"/>
      <c r="QPI61" s="5"/>
      <c r="QPJ61" s="5"/>
      <c r="QPK61" s="5"/>
      <c r="QPL61" s="5"/>
      <c r="QPM61" s="5"/>
      <c r="QPN61" s="5"/>
      <c r="QPO61" s="5"/>
      <c r="QPP61" s="5"/>
      <c r="QPQ61" s="5"/>
      <c r="QPR61" s="5"/>
      <c r="QPS61" s="5"/>
      <c r="QPT61" s="5"/>
      <c r="QPU61" s="5"/>
      <c r="QPV61" s="5"/>
      <c r="QPW61" s="5"/>
      <c r="QPX61" s="5"/>
      <c r="QPY61" s="5"/>
      <c r="QPZ61" s="5"/>
      <c r="QQA61" s="5"/>
      <c r="QQB61" s="5"/>
      <c r="QQC61" s="5"/>
      <c r="QQD61" s="5"/>
      <c r="QQE61" s="5"/>
      <c r="QQF61" s="5"/>
      <c r="QQG61" s="5"/>
      <c r="QQH61" s="5"/>
      <c r="QQI61" s="5"/>
      <c r="QQJ61" s="5"/>
      <c r="QQK61" s="5"/>
      <c r="QQL61" s="5"/>
      <c r="QQM61" s="5"/>
      <c r="QQN61" s="5"/>
      <c r="QQO61" s="5"/>
      <c r="QQP61" s="5"/>
      <c r="QQQ61" s="5"/>
      <c r="QQR61" s="5"/>
      <c r="QQS61" s="5"/>
      <c r="QQT61" s="5"/>
      <c r="QQU61" s="5"/>
      <c r="QQV61" s="5"/>
      <c r="QQW61" s="5"/>
      <c r="QQX61" s="5"/>
      <c r="QQY61" s="5"/>
      <c r="QQZ61" s="5"/>
      <c r="QRA61" s="5"/>
      <c r="QRB61" s="5"/>
      <c r="QRC61" s="5"/>
      <c r="QRD61" s="5"/>
      <c r="QRE61" s="5"/>
      <c r="QRF61" s="5"/>
      <c r="QRG61" s="5"/>
      <c r="QRH61" s="5"/>
      <c r="QRI61" s="5"/>
      <c r="QRJ61" s="5"/>
      <c r="QRK61" s="5"/>
      <c r="QRL61" s="5"/>
      <c r="QRM61" s="5"/>
      <c r="QRN61" s="5"/>
      <c r="QRO61" s="5"/>
      <c r="QRP61" s="5"/>
      <c r="QRQ61" s="5"/>
      <c r="QRR61" s="5"/>
      <c r="QRS61" s="5"/>
      <c r="QRT61" s="5"/>
      <c r="QRU61" s="5"/>
      <c r="QRV61" s="5"/>
      <c r="QRW61" s="5"/>
      <c r="QRX61" s="5"/>
      <c r="QRY61" s="5"/>
      <c r="QRZ61" s="5"/>
      <c r="QSA61" s="5"/>
      <c r="QSB61" s="5"/>
      <c r="QSC61" s="5"/>
      <c r="QSD61" s="5"/>
      <c r="QSE61" s="5"/>
      <c r="QSF61" s="5"/>
      <c r="QSG61" s="5"/>
      <c r="QSH61" s="5"/>
      <c r="QSI61" s="5"/>
      <c r="QSJ61" s="5"/>
      <c r="QSK61" s="5"/>
      <c r="QSL61" s="5"/>
      <c r="QSM61" s="5"/>
      <c r="QSN61" s="5"/>
      <c r="QSO61" s="5"/>
      <c r="QSP61" s="5"/>
      <c r="QSQ61" s="5"/>
      <c r="QSR61" s="5"/>
      <c r="QSS61" s="5"/>
      <c r="QST61" s="5"/>
      <c r="QSU61" s="5"/>
      <c r="QSV61" s="5"/>
      <c r="QSW61" s="5"/>
      <c r="QSX61" s="5"/>
      <c r="QSY61" s="5"/>
      <c r="QSZ61" s="5"/>
      <c r="QTA61" s="5"/>
      <c r="QTB61" s="5"/>
      <c r="QTC61" s="5"/>
      <c r="QTD61" s="5"/>
      <c r="QTE61" s="5"/>
      <c r="QTF61" s="5"/>
      <c r="QTG61" s="5"/>
      <c r="QTH61" s="5"/>
      <c r="QTI61" s="5"/>
      <c r="QTJ61" s="5"/>
      <c r="QTK61" s="5"/>
      <c r="QTL61" s="5"/>
      <c r="QTM61" s="5"/>
      <c r="QTN61" s="5"/>
      <c r="QTO61" s="5"/>
      <c r="QTP61" s="5"/>
      <c r="QTQ61" s="5"/>
      <c r="QTR61" s="5"/>
      <c r="QTS61" s="5"/>
      <c r="QTT61" s="5"/>
      <c r="QTU61" s="5"/>
      <c r="QTV61" s="5"/>
      <c r="QTW61" s="5"/>
      <c r="QTX61" s="5"/>
      <c r="QTY61" s="5"/>
      <c r="QTZ61" s="5"/>
      <c r="QUA61" s="5"/>
      <c r="QUB61" s="5"/>
      <c r="QUC61" s="5"/>
      <c r="QUD61" s="5"/>
      <c r="QUE61" s="5"/>
      <c r="QUF61" s="5"/>
      <c r="QUG61" s="5"/>
      <c r="QUH61" s="5"/>
      <c r="QUI61" s="5"/>
      <c r="QUJ61" s="5"/>
      <c r="QUK61" s="5"/>
      <c r="QUL61" s="5"/>
      <c r="QUM61" s="5"/>
      <c r="QUN61" s="5"/>
      <c r="QUO61" s="5"/>
      <c r="QUP61" s="5"/>
      <c r="QUQ61" s="5"/>
      <c r="QUR61" s="5"/>
      <c r="QUS61" s="5"/>
      <c r="QUT61" s="5"/>
      <c r="QUU61" s="5"/>
      <c r="QUV61" s="5"/>
      <c r="QUW61" s="5"/>
      <c r="QUX61" s="5"/>
      <c r="QUY61" s="5"/>
      <c r="QUZ61" s="5"/>
      <c r="QVA61" s="5"/>
      <c r="QVB61" s="5"/>
      <c r="QVC61" s="5"/>
      <c r="QVD61" s="5"/>
      <c r="QVE61" s="5"/>
      <c r="QVF61" s="5"/>
      <c r="QVG61" s="5"/>
      <c r="QVH61" s="5"/>
      <c r="QVI61" s="5"/>
      <c r="QVJ61" s="5"/>
      <c r="QVK61" s="5"/>
      <c r="QVL61" s="5"/>
      <c r="QVM61" s="5"/>
      <c r="QVN61" s="5"/>
      <c r="QVO61" s="5"/>
      <c r="QVP61" s="5"/>
      <c r="QVQ61" s="5"/>
      <c r="QVR61" s="5"/>
      <c r="QVS61" s="5"/>
      <c r="QVT61" s="5"/>
      <c r="QVU61" s="5"/>
      <c r="QVV61" s="5"/>
      <c r="QVW61" s="5"/>
      <c r="QVX61" s="5"/>
      <c r="QVY61" s="5"/>
      <c r="QVZ61" s="5"/>
      <c r="QWA61" s="5"/>
      <c r="QWB61" s="5"/>
      <c r="QWC61" s="5"/>
      <c r="QWD61" s="5"/>
      <c r="QWE61" s="5"/>
      <c r="QWF61" s="5"/>
      <c r="QWG61" s="5"/>
      <c r="QWH61" s="5"/>
      <c r="QWI61" s="5"/>
      <c r="QWJ61" s="5"/>
      <c r="QWK61" s="5"/>
      <c r="QWL61" s="5"/>
      <c r="QWM61" s="5"/>
      <c r="QWN61" s="5"/>
      <c r="QWO61" s="5"/>
      <c r="QWP61" s="5"/>
      <c r="QWQ61" s="5"/>
      <c r="QWR61" s="5"/>
      <c r="QWS61" s="5"/>
      <c r="QWT61" s="5"/>
      <c r="QWU61" s="5"/>
      <c r="QWV61" s="5"/>
      <c r="QWW61" s="5"/>
      <c r="QWX61" s="5"/>
      <c r="QWY61" s="5"/>
      <c r="QWZ61" s="5"/>
      <c r="QXA61" s="5"/>
      <c r="QXB61" s="5"/>
      <c r="QXC61" s="5"/>
      <c r="QXD61" s="5"/>
      <c r="QXE61" s="5"/>
      <c r="QXF61" s="5"/>
      <c r="QXG61" s="5"/>
      <c r="QXH61" s="5"/>
      <c r="QXI61" s="5"/>
      <c r="QXJ61" s="5"/>
      <c r="QXK61" s="5"/>
      <c r="QXL61" s="5"/>
      <c r="QXM61" s="5"/>
      <c r="QXN61" s="5"/>
      <c r="QXO61" s="5"/>
      <c r="QXP61" s="5"/>
      <c r="QXQ61" s="5"/>
      <c r="QXR61" s="5"/>
      <c r="QXS61" s="5"/>
      <c r="QXT61" s="5"/>
      <c r="QXU61" s="5"/>
      <c r="QXV61" s="5"/>
      <c r="QXW61" s="5"/>
      <c r="QXX61" s="5"/>
      <c r="QXY61" s="5"/>
      <c r="QXZ61" s="5"/>
      <c r="QYA61" s="5"/>
      <c r="QYB61" s="5"/>
      <c r="QYC61" s="5"/>
      <c r="QYD61" s="5"/>
      <c r="QYE61" s="5"/>
      <c r="QYF61" s="5"/>
      <c r="QYG61" s="5"/>
      <c r="QYH61" s="5"/>
      <c r="QYI61" s="5"/>
      <c r="QYJ61" s="5"/>
      <c r="QYK61" s="5"/>
      <c r="QYL61" s="5"/>
      <c r="QYM61" s="5"/>
      <c r="QYN61" s="5"/>
      <c r="QYO61" s="5"/>
      <c r="QYP61" s="5"/>
      <c r="QYQ61" s="5"/>
      <c r="QYR61" s="5"/>
      <c r="QYS61" s="5"/>
      <c r="QYT61" s="5"/>
      <c r="QYU61" s="5"/>
      <c r="QYV61" s="5"/>
      <c r="QYW61" s="5"/>
      <c r="QYX61" s="5"/>
      <c r="QYY61" s="5"/>
      <c r="QYZ61" s="5"/>
      <c r="QZA61" s="5"/>
      <c r="QZB61" s="5"/>
      <c r="QZC61" s="5"/>
      <c r="QZD61" s="5"/>
      <c r="QZE61" s="5"/>
      <c r="QZF61" s="5"/>
      <c r="QZG61" s="5"/>
      <c r="QZH61" s="5"/>
      <c r="QZI61" s="5"/>
      <c r="QZJ61" s="5"/>
      <c r="QZK61" s="5"/>
      <c r="QZL61" s="5"/>
      <c r="QZM61" s="5"/>
      <c r="QZN61" s="5"/>
      <c r="QZO61" s="5"/>
      <c r="QZP61" s="5"/>
      <c r="QZQ61" s="5"/>
      <c r="QZR61" s="5"/>
      <c r="QZS61" s="5"/>
      <c r="QZT61" s="5"/>
      <c r="QZU61" s="5"/>
      <c r="QZV61" s="5"/>
      <c r="QZW61" s="5"/>
      <c r="QZX61" s="5"/>
      <c r="QZY61" s="5"/>
      <c r="QZZ61" s="5"/>
      <c r="RAA61" s="5"/>
      <c r="RAB61" s="5"/>
      <c r="RAC61" s="5"/>
      <c r="RAD61" s="5"/>
      <c r="RAE61" s="5"/>
      <c r="RAF61" s="5"/>
      <c r="RAG61" s="5"/>
      <c r="RAH61" s="5"/>
      <c r="RAI61" s="5"/>
      <c r="RAJ61" s="5"/>
      <c r="RAK61" s="5"/>
      <c r="RAL61" s="5"/>
      <c r="RAM61" s="5"/>
      <c r="RAN61" s="5"/>
      <c r="RAO61" s="5"/>
      <c r="RAP61" s="5"/>
      <c r="RAQ61" s="5"/>
      <c r="RAR61" s="5"/>
      <c r="RAS61" s="5"/>
      <c r="RAT61" s="5"/>
      <c r="RAU61" s="5"/>
      <c r="RAV61" s="5"/>
      <c r="RAW61" s="5"/>
      <c r="RAX61" s="5"/>
      <c r="RAY61" s="5"/>
      <c r="RAZ61" s="5"/>
      <c r="RBA61" s="5"/>
      <c r="RBB61" s="5"/>
      <c r="RBC61" s="5"/>
      <c r="RBD61" s="5"/>
      <c r="RBE61" s="5"/>
      <c r="RBF61" s="5"/>
      <c r="RBG61" s="5"/>
      <c r="RBH61" s="5"/>
      <c r="RBI61" s="5"/>
      <c r="RBJ61" s="5"/>
      <c r="RBK61" s="5"/>
      <c r="RBL61" s="5"/>
      <c r="RBM61" s="5"/>
      <c r="RBN61" s="5"/>
      <c r="RBO61" s="5"/>
      <c r="RBP61" s="5"/>
      <c r="RBQ61" s="5"/>
      <c r="RBR61" s="5"/>
      <c r="RBS61" s="5"/>
      <c r="RBT61" s="5"/>
      <c r="RBU61" s="5"/>
      <c r="RBV61" s="5"/>
      <c r="RBW61" s="5"/>
      <c r="RBX61" s="5"/>
      <c r="RBY61" s="5"/>
      <c r="RBZ61" s="5"/>
      <c r="RCA61" s="5"/>
      <c r="RCB61" s="5"/>
      <c r="RCC61" s="5"/>
      <c r="RCD61" s="5"/>
      <c r="RCE61" s="5"/>
      <c r="RCF61" s="5"/>
      <c r="RCG61" s="5"/>
      <c r="RCH61" s="5"/>
      <c r="RCI61" s="5"/>
      <c r="RCJ61" s="5"/>
      <c r="RCK61" s="5"/>
      <c r="RCL61" s="5"/>
      <c r="RCM61" s="5"/>
      <c r="RCN61" s="5"/>
      <c r="RCO61" s="5"/>
      <c r="RCP61" s="5"/>
      <c r="RCQ61" s="5"/>
      <c r="RCR61" s="5"/>
      <c r="RCS61" s="5"/>
      <c r="RCT61" s="5"/>
      <c r="RCU61" s="5"/>
      <c r="RCV61" s="5"/>
      <c r="RCW61" s="5"/>
      <c r="RCX61" s="5"/>
      <c r="RCY61" s="5"/>
      <c r="RCZ61" s="5"/>
      <c r="RDA61" s="5"/>
      <c r="RDB61" s="5"/>
      <c r="RDC61" s="5"/>
      <c r="RDD61" s="5"/>
      <c r="RDE61" s="5"/>
      <c r="RDF61" s="5"/>
      <c r="RDG61" s="5"/>
      <c r="RDH61" s="5"/>
      <c r="RDI61" s="5"/>
      <c r="RDJ61" s="5"/>
      <c r="RDK61" s="5"/>
      <c r="RDL61" s="5"/>
      <c r="RDM61" s="5"/>
      <c r="RDN61" s="5"/>
      <c r="RDO61" s="5"/>
      <c r="RDP61" s="5"/>
      <c r="RDQ61" s="5"/>
      <c r="RDR61" s="5"/>
      <c r="RDS61" s="5"/>
      <c r="RDT61" s="5"/>
      <c r="RDU61" s="5"/>
      <c r="RDV61" s="5"/>
      <c r="RDW61" s="5"/>
      <c r="RDX61" s="5"/>
      <c r="RDY61" s="5"/>
      <c r="RDZ61" s="5"/>
      <c r="REA61" s="5"/>
      <c r="REB61" s="5"/>
      <c r="REC61" s="5"/>
      <c r="RED61" s="5"/>
      <c r="REE61" s="5"/>
      <c r="REF61" s="5"/>
      <c r="REG61" s="5"/>
      <c r="REH61" s="5"/>
      <c r="REI61" s="5"/>
      <c r="REJ61" s="5"/>
      <c r="REK61" s="5"/>
      <c r="REL61" s="5"/>
      <c r="REM61" s="5"/>
      <c r="REN61" s="5"/>
      <c r="REO61" s="5"/>
      <c r="REP61" s="5"/>
      <c r="REQ61" s="5"/>
      <c r="RER61" s="5"/>
      <c r="RES61" s="5"/>
      <c r="RET61" s="5"/>
      <c r="REU61" s="5"/>
      <c r="REV61" s="5"/>
      <c r="REW61" s="5"/>
      <c r="REX61" s="5"/>
      <c r="REY61" s="5"/>
      <c r="REZ61" s="5"/>
      <c r="RFA61" s="5"/>
      <c r="RFB61" s="5"/>
      <c r="RFC61" s="5"/>
      <c r="RFD61" s="5"/>
      <c r="RFE61" s="5"/>
      <c r="RFF61" s="5"/>
      <c r="RFG61" s="5"/>
      <c r="RFH61" s="5"/>
      <c r="RFI61" s="5"/>
      <c r="RFJ61" s="5"/>
      <c r="RFK61" s="5"/>
      <c r="RFL61" s="5"/>
      <c r="RFM61" s="5"/>
      <c r="RFN61" s="5"/>
      <c r="RFO61" s="5"/>
      <c r="RFP61" s="5"/>
      <c r="RFQ61" s="5"/>
      <c r="RFR61" s="5"/>
      <c r="RFS61" s="5"/>
      <c r="RFT61" s="5"/>
      <c r="RFU61" s="5"/>
      <c r="RFV61" s="5"/>
      <c r="RFW61" s="5"/>
      <c r="RFX61" s="5"/>
      <c r="RFY61" s="5"/>
      <c r="RFZ61" s="5"/>
      <c r="RGA61" s="5"/>
      <c r="RGB61" s="5"/>
      <c r="RGC61" s="5"/>
      <c r="RGD61" s="5"/>
      <c r="RGE61" s="5"/>
      <c r="RGF61" s="5"/>
      <c r="RGG61" s="5"/>
      <c r="RGH61" s="5"/>
      <c r="RGI61" s="5"/>
      <c r="RGJ61" s="5"/>
      <c r="RGK61" s="5"/>
      <c r="RGL61" s="5"/>
      <c r="RGM61" s="5"/>
      <c r="RGN61" s="5"/>
      <c r="RGO61" s="5"/>
      <c r="RGP61" s="5"/>
      <c r="RGQ61" s="5"/>
      <c r="RGR61" s="5"/>
      <c r="RGS61" s="5"/>
      <c r="RGT61" s="5"/>
      <c r="RGU61" s="5"/>
      <c r="RGV61" s="5"/>
      <c r="RGW61" s="5"/>
      <c r="RGX61" s="5"/>
      <c r="RGY61" s="5"/>
      <c r="RGZ61" s="5"/>
      <c r="RHA61" s="5"/>
      <c r="RHB61" s="5"/>
      <c r="RHC61" s="5"/>
      <c r="RHD61" s="5"/>
      <c r="RHE61" s="5"/>
      <c r="RHF61" s="5"/>
      <c r="RHG61" s="5"/>
      <c r="RHH61" s="5"/>
      <c r="RHI61" s="5"/>
      <c r="RHJ61" s="5"/>
      <c r="RHK61" s="5"/>
      <c r="RHL61" s="5"/>
      <c r="RHM61" s="5"/>
      <c r="RHN61" s="5"/>
      <c r="RHO61" s="5"/>
      <c r="RHP61" s="5"/>
      <c r="RHQ61" s="5"/>
      <c r="RHR61" s="5"/>
      <c r="RHS61" s="5"/>
      <c r="RHT61" s="5"/>
      <c r="RHU61" s="5"/>
      <c r="RHV61" s="5"/>
      <c r="RHW61" s="5"/>
      <c r="RHX61" s="5"/>
      <c r="RHY61" s="5"/>
      <c r="RHZ61" s="5"/>
      <c r="RIA61" s="5"/>
      <c r="RIB61" s="5"/>
      <c r="RIC61" s="5"/>
      <c r="RID61" s="5"/>
      <c r="RIE61" s="5"/>
      <c r="RIF61" s="5"/>
      <c r="RIG61" s="5"/>
      <c r="RIH61" s="5"/>
      <c r="RII61" s="5"/>
      <c r="RIJ61" s="5"/>
      <c r="RIK61" s="5"/>
      <c r="RIL61" s="5"/>
      <c r="RIM61" s="5"/>
      <c r="RIN61" s="5"/>
      <c r="RIO61" s="5"/>
      <c r="RIP61" s="5"/>
      <c r="RIQ61" s="5"/>
      <c r="RIR61" s="5"/>
      <c r="RIS61" s="5"/>
      <c r="RIT61" s="5"/>
      <c r="RIU61" s="5"/>
      <c r="RIV61" s="5"/>
      <c r="RIW61" s="5"/>
      <c r="RIX61" s="5"/>
      <c r="RIY61" s="5"/>
      <c r="RIZ61" s="5"/>
      <c r="RJA61" s="5"/>
      <c r="RJB61" s="5"/>
      <c r="RJC61" s="5"/>
      <c r="RJD61" s="5"/>
      <c r="RJE61" s="5"/>
      <c r="RJF61" s="5"/>
      <c r="RJG61" s="5"/>
      <c r="RJH61" s="5"/>
      <c r="RJI61" s="5"/>
      <c r="RJJ61" s="5"/>
      <c r="RJK61" s="5"/>
      <c r="RJL61" s="5"/>
      <c r="RJM61" s="5"/>
      <c r="RJN61" s="5"/>
      <c r="RJO61" s="5"/>
      <c r="RJP61" s="5"/>
      <c r="RJQ61" s="5"/>
      <c r="RJR61" s="5"/>
      <c r="RJS61" s="5"/>
      <c r="RJT61" s="5"/>
      <c r="RJU61" s="5"/>
      <c r="RJV61" s="5"/>
      <c r="RJW61" s="5"/>
      <c r="RJX61" s="5"/>
      <c r="RJY61" s="5"/>
      <c r="RJZ61" s="5"/>
      <c r="RKA61" s="5"/>
      <c r="RKB61" s="5"/>
      <c r="RKC61" s="5"/>
      <c r="RKD61" s="5"/>
      <c r="RKE61" s="5"/>
      <c r="RKF61" s="5"/>
      <c r="RKG61" s="5"/>
      <c r="RKH61" s="5"/>
      <c r="RKI61" s="5"/>
      <c r="RKJ61" s="5"/>
      <c r="RKK61" s="5"/>
      <c r="RKL61" s="5"/>
      <c r="RKM61" s="5"/>
      <c r="RKN61" s="5"/>
      <c r="RKO61" s="5"/>
      <c r="RKP61" s="5"/>
      <c r="RKQ61" s="5"/>
      <c r="RKR61" s="5"/>
      <c r="RKS61" s="5"/>
      <c r="RKT61" s="5"/>
      <c r="RKU61" s="5"/>
      <c r="RKV61" s="5"/>
      <c r="RKW61" s="5"/>
      <c r="RKX61" s="5"/>
      <c r="RKY61" s="5"/>
      <c r="RKZ61" s="5"/>
      <c r="RLA61" s="5"/>
      <c r="RLB61" s="5"/>
      <c r="RLC61" s="5"/>
      <c r="RLD61" s="5"/>
      <c r="RLE61" s="5"/>
      <c r="RLF61" s="5"/>
      <c r="RLG61" s="5"/>
      <c r="RLH61" s="5"/>
      <c r="RLI61" s="5"/>
      <c r="RLJ61" s="5"/>
      <c r="RLK61" s="5"/>
      <c r="RLL61" s="5"/>
      <c r="RLM61" s="5"/>
      <c r="RLN61" s="5"/>
      <c r="RLO61" s="5"/>
      <c r="RLP61" s="5"/>
      <c r="RLQ61" s="5"/>
      <c r="RLR61" s="5"/>
      <c r="RLS61" s="5"/>
      <c r="RLT61" s="5"/>
      <c r="RLU61" s="5"/>
      <c r="RLV61" s="5"/>
      <c r="RLW61" s="5"/>
      <c r="RLX61" s="5"/>
      <c r="RLY61" s="5"/>
      <c r="RLZ61" s="5"/>
      <c r="RMA61" s="5"/>
      <c r="RMB61" s="5"/>
      <c r="RMC61" s="5"/>
      <c r="RMD61" s="5"/>
      <c r="RME61" s="5"/>
      <c r="RMF61" s="5"/>
      <c r="RMG61" s="5"/>
      <c r="RMH61" s="5"/>
      <c r="RMI61" s="5"/>
      <c r="RMJ61" s="5"/>
      <c r="RMK61" s="5"/>
      <c r="RML61" s="5"/>
      <c r="RMM61" s="5"/>
      <c r="RMN61" s="5"/>
      <c r="RMO61" s="5"/>
      <c r="RMP61" s="5"/>
      <c r="RMQ61" s="5"/>
      <c r="RMR61" s="5"/>
      <c r="RMS61" s="5"/>
      <c r="RMT61" s="5"/>
      <c r="RMU61" s="5"/>
      <c r="RMV61" s="5"/>
      <c r="RMW61" s="5"/>
      <c r="RMX61" s="5"/>
      <c r="RMY61" s="5"/>
      <c r="RMZ61" s="5"/>
      <c r="RNA61" s="5"/>
      <c r="RNB61" s="5"/>
      <c r="RNC61" s="5"/>
      <c r="RND61" s="5"/>
      <c r="RNE61" s="5"/>
      <c r="RNF61" s="5"/>
      <c r="RNG61" s="5"/>
      <c r="RNH61" s="5"/>
      <c r="RNI61" s="5"/>
      <c r="RNJ61" s="5"/>
      <c r="RNK61" s="5"/>
      <c r="RNL61" s="5"/>
      <c r="RNM61" s="5"/>
      <c r="RNN61" s="5"/>
      <c r="RNO61" s="5"/>
      <c r="RNP61" s="5"/>
      <c r="RNQ61" s="5"/>
      <c r="RNR61" s="5"/>
      <c r="RNS61" s="5"/>
      <c r="RNT61" s="5"/>
      <c r="RNU61" s="5"/>
      <c r="RNV61" s="5"/>
      <c r="RNW61" s="5"/>
      <c r="RNX61" s="5"/>
      <c r="RNY61" s="5"/>
      <c r="RNZ61" s="5"/>
      <c r="ROA61" s="5"/>
      <c r="ROB61" s="5"/>
      <c r="ROC61" s="5"/>
      <c r="ROD61" s="5"/>
      <c r="ROE61" s="5"/>
      <c r="ROF61" s="5"/>
      <c r="ROG61" s="5"/>
      <c r="ROH61" s="5"/>
      <c r="ROI61" s="5"/>
      <c r="ROJ61" s="5"/>
      <c r="ROK61" s="5"/>
      <c r="ROL61" s="5"/>
      <c r="ROM61" s="5"/>
      <c r="RON61" s="5"/>
      <c r="ROO61" s="5"/>
      <c r="ROP61" s="5"/>
      <c r="ROQ61" s="5"/>
      <c r="ROR61" s="5"/>
      <c r="ROS61" s="5"/>
      <c r="ROT61" s="5"/>
      <c r="ROU61" s="5"/>
      <c r="ROV61" s="5"/>
      <c r="ROW61" s="5"/>
      <c r="ROX61" s="5"/>
      <c r="ROY61" s="5"/>
      <c r="ROZ61" s="5"/>
      <c r="RPA61" s="5"/>
      <c r="RPB61" s="5"/>
      <c r="RPC61" s="5"/>
      <c r="RPD61" s="5"/>
      <c r="RPE61" s="5"/>
      <c r="RPF61" s="5"/>
      <c r="RPG61" s="5"/>
      <c r="RPH61" s="5"/>
      <c r="RPI61" s="5"/>
      <c r="RPJ61" s="5"/>
      <c r="RPK61" s="5"/>
      <c r="RPL61" s="5"/>
      <c r="RPM61" s="5"/>
      <c r="RPN61" s="5"/>
      <c r="RPO61" s="5"/>
      <c r="RPP61" s="5"/>
      <c r="RPQ61" s="5"/>
      <c r="RPR61" s="5"/>
      <c r="RPS61" s="5"/>
      <c r="RPT61" s="5"/>
      <c r="RPU61" s="5"/>
      <c r="RPV61" s="5"/>
      <c r="RPW61" s="5"/>
      <c r="RPX61" s="5"/>
      <c r="RPY61" s="5"/>
      <c r="RPZ61" s="5"/>
      <c r="RQA61" s="5"/>
      <c r="RQB61" s="5"/>
      <c r="RQC61" s="5"/>
      <c r="RQD61" s="5"/>
      <c r="RQE61" s="5"/>
      <c r="RQF61" s="5"/>
      <c r="RQG61" s="5"/>
      <c r="RQH61" s="5"/>
      <c r="RQI61" s="5"/>
      <c r="RQJ61" s="5"/>
      <c r="RQK61" s="5"/>
      <c r="RQL61" s="5"/>
      <c r="RQM61" s="5"/>
      <c r="RQN61" s="5"/>
      <c r="RQO61" s="5"/>
      <c r="RQP61" s="5"/>
      <c r="RQQ61" s="5"/>
      <c r="RQR61" s="5"/>
      <c r="RQS61" s="5"/>
      <c r="RQT61" s="5"/>
      <c r="RQU61" s="5"/>
      <c r="RQV61" s="5"/>
      <c r="RQW61" s="5"/>
      <c r="RQX61" s="5"/>
      <c r="RQY61" s="5"/>
      <c r="RQZ61" s="5"/>
      <c r="RRA61" s="5"/>
      <c r="RRB61" s="5"/>
      <c r="RRC61" s="5"/>
      <c r="RRD61" s="5"/>
      <c r="RRE61" s="5"/>
      <c r="RRF61" s="5"/>
      <c r="RRG61" s="5"/>
      <c r="RRH61" s="5"/>
      <c r="RRI61" s="5"/>
      <c r="RRJ61" s="5"/>
      <c r="RRK61" s="5"/>
      <c r="RRL61" s="5"/>
      <c r="RRM61" s="5"/>
      <c r="RRN61" s="5"/>
      <c r="RRO61" s="5"/>
      <c r="RRP61" s="5"/>
      <c r="RRQ61" s="5"/>
      <c r="RRR61" s="5"/>
      <c r="RRS61" s="5"/>
      <c r="RRT61" s="5"/>
      <c r="RRU61" s="5"/>
      <c r="RRV61" s="5"/>
      <c r="RRW61" s="5"/>
      <c r="RRX61" s="5"/>
      <c r="RRY61" s="5"/>
      <c r="RRZ61" s="5"/>
      <c r="RSA61" s="5"/>
      <c r="RSB61" s="5"/>
      <c r="RSC61" s="5"/>
      <c r="RSD61" s="5"/>
      <c r="RSE61" s="5"/>
      <c r="RSF61" s="5"/>
      <c r="RSG61" s="5"/>
      <c r="RSH61" s="5"/>
      <c r="RSI61" s="5"/>
      <c r="RSJ61" s="5"/>
      <c r="RSK61" s="5"/>
      <c r="RSL61" s="5"/>
      <c r="RSM61" s="5"/>
      <c r="RSN61" s="5"/>
      <c r="RSO61" s="5"/>
      <c r="RSP61" s="5"/>
      <c r="RSQ61" s="5"/>
      <c r="RSR61" s="5"/>
      <c r="RSS61" s="5"/>
      <c r="RST61" s="5"/>
      <c r="RSU61" s="5"/>
      <c r="RSV61" s="5"/>
      <c r="RSW61" s="5"/>
      <c r="RSX61" s="5"/>
      <c r="RSY61" s="5"/>
      <c r="RSZ61" s="5"/>
      <c r="RTA61" s="5"/>
      <c r="RTB61" s="5"/>
      <c r="RTC61" s="5"/>
      <c r="RTD61" s="5"/>
      <c r="RTE61" s="5"/>
      <c r="RTF61" s="5"/>
      <c r="RTG61" s="5"/>
      <c r="RTH61" s="5"/>
      <c r="RTI61" s="5"/>
      <c r="RTJ61" s="5"/>
      <c r="RTK61" s="5"/>
      <c r="RTL61" s="5"/>
      <c r="RTM61" s="5"/>
      <c r="RTN61" s="5"/>
      <c r="RTO61" s="5"/>
      <c r="RTP61" s="5"/>
      <c r="RTQ61" s="5"/>
      <c r="RTR61" s="5"/>
      <c r="RTS61" s="5"/>
      <c r="RTT61" s="5"/>
      <c r="RTU61" s="5"/>
      <c r="RTV61" s="5"/>
      <c r="RTW61" s="5"/>
      <c r="RTX61" s="5"/>
      <c r="RTY61" s="5"/>
      <c r="RTZ61" s="5"/>
      <c r="RUA61" s="5"/>
      <c r="RUB61" s="5"/>
      <c r="RUC61" s="5"/>
      <c r="RUD61" s="5"/>
      <c r="RUE61" s="5"/>
      <c r="RUF61" s="5"/>
      <c r="RUG61" s="5"/>
      <c r="RUH61" s="5"/>
      <c r="RUI61" s="5"/>
      <c r="RUJ61" s="5"/>
      <c r="RUK61" s="5"/>
      <c r="RUL61" s="5"/>
      <c r="RUM61" s="5"/>
      <c r="RUN61" s="5"/>
      <c r="RUO61" s="5"/>
      <c r="RUP61" s="5"/>
      <c r="RUQ61" s="5"/>
      <c r="RUR61" s="5"/>
      <c r="RUS61" s="5"/>
      <c r="RUT61" s="5"/>
      <c r="RUU61" s="5"/>
      <c r="RUV61" s="5"/>
      <c r="RUW61" s="5"/>
      <c r="RUX61" s="5"/>
      <c r="RUY61" s="5"/>
      <c r="RUZ61" s="5"/>
      <c r="RVA61" s="5"/>
      <c r="RVB61" s="5"/>
      <c r="RVC61" s="5"/>
      <c r="RVD61" s="5"/>
      <c r="RVE61" s="5"/>
      <c r="RVF61" s="5"/>
      <c r="RVG61" s="5"/>
      <c r="RVH61" s="5"/>
      <c r="RVI61" s="5"/>
      <c r="RVJ61" s="5"/>
      <c r="RVK61" s="5"/>
      <c r="RVL61" s="5"/>
      <c r="RVM61" s="5"/>
      <c r="RVN61" s="5"/>
      <c r="RVO61" s="5"/>
      <c r="RVP61" s="5"/>
      <c r="RVQ61" s="5"/>
      <c r="RVR61" s="5"/>
      <c r="RVS61" s="5"/>
      <c r="RVT61" s="5"/>
      <c r="RVU61" s="5"/>
      <c r="RVV61" s="5"/>
      <c r="RVW61" s="5"/>
      <c r="RVX61" s="5"/>
      <c r="RVY61" s="5"/>
      <c r="RVZ61" s="5"/>
      <c r="RWA61" s="5"/>
      <c r="RWB61" s="5"/>
      <c r="RWC61" s="5"/>
      <c r="RWD61" s="5"/>
      <c r="RWE61" s="5"/>
      <c r="RWF61" s="5"/>
      <c r="RWG61" s="5"/>
      <c r="RWH61" s="5"/>
      <c r="RWI61" s="5"/>
      <c r="RWJ61" s="5"/>
      <c r="RWK61" s="5"/>
      <c r="RWL61" s="5"/>
      <c r="RWM61" s="5"/>
      <c r="RWN61" s="5"/>
      <c r="RWO61" s="5"/>
      <c r="RWP61" s="5"/>
      <c r="RWQ61" s="5"/>
      <c r="RWR61" s="5"/>
      <c r="RWS61" s="5"/>
      <c r="RWT61" s="5"/>
      <c r="RWU61" s="5"/>
      <c r="RWV61" s="5"/>
      <c r="RWW61" s="5"/>
      <c r="RWX61" s="5"/>
      <c r="RWY61" s="5"/>
      <c r="RWZ61" s="5"/>
      <c r="RXA61" s="5"/>
      <c r="RXB61" s="5"/>
      <c r="RXC61" s="5"/>
      <c r="RXD61" s="5"/>
      <c r="RXE61" s="5"/>
      <c r="RXF61" s="5"/>
      <c r="RXG61" s="5"/>
      <c r="RXH61" s="5"/>
      <c r="RXI61" s="5"/>
      <c r="RXJ61" s="5"/>
      <c r="RXK61" s="5"/>
      <c r="RXL61" s="5"/>
      <c r="RXM61" s="5"/>
      <c r="RXN61" s="5"/>
      <c r="RXO61" s="5"/>
      <c r="RXP61" s="5"/>
      <c r="RXQ61" s="5"/>
      <c r="RXR61" s="5"/>
      <c r="RXS61" s="5"/>
      <c r="RXT61" s="5"/>
      <c r="RXU61" s="5"/>
      <c r="RXV61" s="5"/>
      <c r="RXW61" s="5"/>
      <c r="RXX61" s="5"/>
      <c r="RXY61" s="5"/>
      <c r="RXZ61" s="5"/>
      <c r="RYA61" s="5"/>
      <c r="RYB61" s="5"/>
      <c r="RYC61" s="5"/>
      <c r="RYD61" s="5"/>
      <c r="RYE61" s="5"/>
      <c r="RYF61" s="5"/>
      <c r="RYG61" s="5"/>
      <c r="RYH61" s="5"/>
      <c r="RYI61" s="5"/>
      <c r="RYJ61" s="5"/>
      <c r="RYK61" s="5"/>
      <c r="RYL61" s="5"/>
      <c r="RYM61" s="5"/>
      <c r="RYN61" s="5"/>
      <c r="RYO61" s="5"/>
      <c r="RYP61" s="5"/>
      <c r="RYQ61" s="5"/>
      <c r="RYR61" s="5"/>
      <c r="RYS61" s="5"/>
      <c r="RYT61" s="5"/>
      <c r="RYU61" s="5"/>
      <c r="RYV61" s="5"/>
      <c r="RYW61" s="5"/>
      <c r="RYX61" s="5"/>
      <c r="RYY61" s="5"/>
      <c r="RYZ61" s="5"/>
      <c r="RZA61" s="5"/>
      <c r="RZB61" s="5"/>
      <c r="RZC61" s="5"/>
      <c r="RZD61" s="5"/>
      <c r="RZE61" s="5"/>
      <c r="RZF61" s="5"/>
      <c r="RZG61" s="5"/>
      <c r="RZH61" s="5"/>
      <c r="RZI61" s="5"/>
      <c r="RZJ61" s="5"/>
      <c r="RZK61" s="5"/>
      <c r="RZL61" s="5"/>
      <c r="RZM61" s="5"/>
      <c r="RZN61" s="5"/>
      <c r="RZO61" s="5"/>
      <c r="RZP61" s="5"/>
      <c r="RZQ61" s="5"/>
      <c r="RZR61" s="5"/>
      <c r="RZS61" s="5"/>
      <c r="RZT61" s="5"/>
      <c r="RZU61" s="5"/>
      <c r="RZV61" s="5"/>
      <c r="RZW61" s="5"/>
      <c r="RZX61" s="5"/>
      <c r="RZY61" s="5"/>
      <c r="RZZ61" s="5"/>
      <c r="SAA61" s="5"/>
      <c r="SAB61" s="5"/>
      <c r="SAC61" s="5"/>
      <c r="SAD61" s="5"/>
      <c r="SAE61" s="5"/>
      <c r="SAF61" s="5"/>
      <c r="SAG61" s="5"/>
      <c r="SAH61" s="5"/>
      <c r="SAI61" s="5"/>
      <c r="SAJ61" s="5"/>
      <c r="SAK61" s="5"/>
      <c r="SAL61" s="5"/>
      <c r="SAM61" s="5"/>
      <c r="SAN61" s="5"/>
      <c r="SAO61" s="5"/>
      <c r="SAP61" s="5"/>
      <c r="SAQ61" s="5"/>
      <c r="SAR61" s="5"/>
      <c r="SAS61" s="5"/>
      <c r="SAT61" s="5"/>
      <c r="SAU61" s="5"/>
      <c r="SAV61" s="5"/>
      <c r="SAW61" s="5"/>
      <c r="SAX61" s="5"/>
      <c r="SAY61" s="5"/>
      <c r="SAZ61" s="5"/>
      <c r="SBA61" s="5"/>
      <c r="SBB61" s="5"/>
      <c r="SBC61" s="5"/>
      <c r="SBD61" s="5"/>
      <c r="SBE61" s="5"/>
      <c r="SBF61" s="5"/>
      <c r="SBG61" s="5"/>
      <c r="SBH61" s="5"/>
      <c r="SBI61" s="5"/>
      <c r="SBJ61" s="5"/>
      <c r="SBK61" s="5"/>
      <c r="SBL61" s="5"/>
      <c r="SBM61" s="5"/>
      <c r="SBN61" s="5"/>
      <c r="SBO61" s="5"/>
      <c r="SBP61" s="5"/>
      <c r="SBQ61" s="5"/>
      <c r="SBR61" s="5"/>
      <c r="SBS61" s="5"/>
      <c r="SBT61" s="5"/>
      <c r="SBU61" s="5"/>
      <c r="SBV61" s="5"/>
      <c r="SBW61" s="5"/>
      <c r="SBX61" s="5"/>
      <c r="SBY61" s="5"/>
      <c r="SBZ61" s="5"/>
      <c r="SCA61" s="5"/>
      <c r="SCB61" s="5"/>
      <c r="SCC61" s="5"/>
      <c r="SCD61" s="5"/>
      <c r="SCE61" s="5"/>
      <c r="SCF61" s="5"/>
      <c r="SCG61" s="5"/>
      <c r="SCH61" s="5"/>
      <c r="SCI61" s="5"/>
      <c r="SCJ61" s="5"/>
      <c r="SCK61" s="5"/>
      <c r="SCL61" s="5"/>
      <c r="SCM61" s="5"/>
      <c r="SCN61" s="5"/>
      <c r="SCO61" s="5"/>
      <c r="SCP61" s="5"/>
      <c r="SCQ61" s="5"/>
      <c r="SCR61" s="5"/>
      <c r="SCS61" s="5"/>
      <c r="SCT61" s="5"/>
      <c r="SCU61" s="5"/>
      <c r="SCV61" s="5"/>
      <c r="SCW61" s="5"/>
      <c r="SCX61" s="5"/>
      <c r="SCY61" s="5"/>
      <c r="SCZ61" s="5"/>
      <c r="SDA61" s="5"/>
      <c r="SDB61" s="5"/>
      <c r="SDC61" s="5"/>
      <c r="SDD61" s="5"/>
      <c r="SDE61" s="5"/>
      <c r="SDF61" s="5"/>
      <c r="SDG61" s="5"/>
      <c r="SDH61" s="5"/>
      <c r="SDI61" s="5"/>
      <c r="SDJ61" s="5"/>
      <c r="SDK61" s="5"/>
      <c r="SDL61" s="5"/>
      <c r="SDM61" s="5"/>
      <c r="SDN61" s="5"/>
      <c r="SDO61" s="5"/>
      <c r="SDP61" s="5"/>
      <c r="SDQ61" s="5"/>
      <c r="SDR61" s="5"/>
      <c r="SDS61" s="5"/>
      <c r="SDT61" s="5"/>
      <c r="SDU61" s="5"/>
      <c r="SDV61" s="5"/>
      <c r="SDW61" s="5"/>
      <c r="SDX61" s="5"/>
      <c r="SDY61" s="5"/>
      <c r="SDZ61" s="5"/>
      <c r="SEA61" s="5"/>
      <c r="SEB61" s="5"/>
      <c r="SEC61" s="5"/>
      <c r="SED61" s="5"/>
      <c r="SEE61" s="5"/>
      <c r="SEF61" s="5"/>
      <c r="SEG61" s="5"/>
      <c r="SEH61" s="5"/>
      <c r="SEI61" s="5"/>
      <c r="SEJ61" s="5"/>
      <c r="SEK61" s="5"/>
      <c r="SEL61" s="5"/>
      <c r="SEM61" s="5"/>
      <c r="SEN61" s="5"/>
      <c r="SEO61" s="5"/>
      <c r="SEP61" s="5"/>
      <c r="SEQ61" s="5"/>
      <c r="SER61" s="5"/>
      <c r="SES61" s="5"/>
      <c r="SET61" s="5"/>
      <c r="SEU61" s="5"/>
      <c r="SEV61" s="5"/>
      <c r="SEW61" s="5"/>
      <c r="SEX61" s="5"/>
      <c r="SEY61" s="5"/>
      <c r="SEZ61" s="5"/>
      <c r="SFA61" s="5"/>
      <c r="SFB61" s="5"/>
      <c r="SFC61" s="5"/>
      <c r="SFD61" s="5"/>
      <c r="SFE61" s="5"/>
      <c r="SFF61" s="5"/>
      <c r="SFG61" s="5"/>
      <c r="SFH61" s="5"/>
      <c r="SFI61" s="5"/>
      <c r="SFJ61" s="5"/>
      <c r="SFK61" s="5"/>
      <c r="SFL61" s="5"/>
      <c r="SFM61" s="5"/>
      <c r="SFN61" s="5"/>
      <c r="SFO61" s="5"/>
      <c r="SFP61" s="5"/>
      <c r="SFQ61" s="5"/>
      <c r="SFR61" s="5"/>
      <c r="SFS61" s="5"/>
      <c r="SFT61" s="5"/>
      <c r="SFU61" s="5"/>
      <c r="SFV61" s="5"/>
      <c r="SFW61" s="5"/>
      <c r="SFX61" s="5"/>
      <c r="SFY61" s="5"/>
      <c r="SFZ61" s="5"/>
      <c r="SGA61" s="5"/>
      <c r="SGB61" s="5"/>
      <c r="SGC61" s="5"/>
      <c r="SGD61" s="5"/>
      <c r="SGE61" s="5"/>
      <c r="SGF61" s="5"/>
      <c r="SGG61" s="5"/>
      <c r="SGH61" s="5"/>
      <c r="SGI61" s="5"/>
      <c r="SGJ61" s="5"/>
      <c r="SGK61" s="5"/>
      <c r="SGL61" s="5"/>
      <c r="SGM61" s="5"/>
      <c r="SGN61" s="5"/>
      <c r="SGO61" s="5"/>
      <c r="SGP61" s="5"/>
      <c r="SGQ61" s="5"/>
      <c r="SGR61" s="5"/>
      <c r="SGS61" s="5"/>
      <c r="SGT61" s="5"/>
      <c r="SGU61" s="5"/>
      <c r="SGV61" s="5"/>
      <c r="SGW61" s="5"/>
      <c r="SGX61" s="5"/>
      <c r="SGY61" s="5"/>
      <c r="SGZ61" s="5"/>
      <c r="SHA61" s="5"/>
      <c r="SHB61" s="5"/>
      <c r="SHC61" s="5"/>
      <c r="SHD61" s="5"/>
      <c r="SHE61" s="5"/>
      <c r="SHF61" s="5"/>
      <c r="SHG61" s="5"/>
      <c r="SHH61" s="5"/>
      <c r="SHI61" s="5"/>
      <c r="SHJ61" s="5"/>
      <c r="SHK61" s="5"/>
      <c r="SHL61" s="5"/>
      <c r="SHM61" s="5"/>
      <c r="SHN61" s="5"/>
      <c r="SHO61" s="5"/>
      <c r="SHP61" s="5"/>
      <c r="SHQ61" s="5"/>
      <c r="SHR61" s="5"/>
      <c r="SHS61" s="5"/>
      <c r="SHT61" s="5"/>
      <c r="SHU61" s="5"/>
      <c r="SHV61" s="5"/>
      <c r="SHW61" s="5"/>
      <c r="SHX61" s="5"/>
      <c r="SHY61" s="5"/>
      <c r="SHZ61" s="5"/>
      <c r="SIA61" s="5"/>
      <c r="SIB61" s="5"/>
      <c r="SIC61" s="5"/>
      <c r="SID61" s="5"/>
      <c r="SIE61" s="5"/>
      <c r="SIF61" s="5"/>
      <c r="SIG61" s="5"/>
      <c r="SIH61" s="5"/>
      <c r="SII61" s="5"/>
      <c r="SIJ61" s="5"/>
      <c r="SIK61" s="5"/>
      <c r="SIL61" s="5"/>
      <c r="SIM61" s="5"/>
      <c r="SIN61" s="5"/>
      <c r="SIO61" s="5"/>
      <c r="SIP61" s="5"/>
      <c r="SIQ61" s="5"/>
      <c r="SIR61" s="5"/>
      <c r="SIS61" s="5"/>
      <c r="SIT61" s="5"/>
      <c r="SIU61" s="5"/>
      <c r="SIV61" s="5"/>
      <c r="SIW61" s="5"/>
      <c r="SIX61" s="5"/>
      <c r="SIY61" s="5"/>
      <c r="SIZ61" s="5"/>
      <c r="SJA61" s="5"/>
      <c r="SJB61" s="5"/>
      <c r="SJC61" s="5"/>
      <c r="SJD61" s="5"/>
      <c r="SJE61" s="5"/>
      <c r="SJF61" s="5"/>
      <c r="SJG61" s="5"/>
      <c r="SJH61" s="5"/>
      <c r="SJI61" s="5"/>
      <c r="SJJ61" s="5"/>
      <c r="SJK61" s="5"/>
      <c r="SJL61" s="5"/>
      <c r="SJM61" s="5"/>
      <c r="SJN61" s="5"/>
      <c r="SJO61" s="5"/>
      <c r="SJP61" s="5"/>
      <c r="SJQ61" s="5"/>
      <c r="SJR61" s="5"/>
      <c r="SJS61" s="5"/>
      <c r="SJT61" s="5"/>
      <c r="SJU61" s="5"/>
      <c r="SJV61" s="5"/>
      <c r="SJW61" s="5"/>
      <c r="SJX61" s="5"/>
      <c r="SJY61" s="5"/>
      <c r="SJZ61" s="5"/>
      <c r="SKA61" s="5"/>
      <c r="SKB61" s="5"/>
      <c r="SKC61" s="5"/>
      <c r="SKD61" s="5"/>
      <c r="SKE61" s="5"/>
      <c r="SKF61" s="5"/>
      <c r="SKG61" s="5"/>
      <c r="SKH61" s="5"/>
      <c r="SKI61" s="5"/>
      <c r="SKJ61" s="5"/>
      <c r="SKK61" s="5"/>
      <c r="SKL61" s="5"/>
      <c r="SKM61" s="5"/>
      <c r="SKN61" s="5"/>
      <c r="SKO61" s="5"/>
      <c r="SKP61" s="5"/>
      <c r="SKQ61" s="5"/>
      <c r="SKR61" s="5"/>
      <c r="SKS61" s="5"/>
      <c r="SKT61" s="5"/>
      <c r="SKU61" s="5"/>
      <c r="SKV61" s="5"/>
      <c r="SKW61" s="5"/>
      <c r="SKX61" s="5"/>
      <c r="SKY61" s="5"/>
      <c r="SKZ61" s="5"/>
      <c r="SLA61" s="5"/>
      <c r="SLB61" s="5"/>
      <c r="SLC61" s="5"/>
      <c r="SLD61" s="5"/>
      <c r="SLE61" s="5"/>
      <c r="SLF61" s="5"/>
      <c r="SLG61" s="5"/>
      <c r="SLH61" s="5"/>
      <c r="SLI61" s="5"/>
      <c r="SLJ61" s="5"/>
      <c r="SLK61" s="5"/>
      <c r="SLL61" s="5"/>
      <c r="SLM61" s="5"/>
      <c r="SLN61" s="5"/>
      <c r="SLO61" s="5"/>
      <c r="SLP61" s="5"/>
      <c r="SLQ61" s="5"/>
      <c r="SLR61" s="5"/>
      <c r="SLS61" s="5"/>
      <c r="SLT61" s="5"/>
      <c r="SLU61" s="5"/>
      <c r="SLV61" s="5"/>
      <c r="SLW61" s="5"/>
      <c r="SLX61" s="5"/>
      <c r="SLY61" s="5"/>
      <c r="SLZ61" s="5"/>
      <c r="SMA61" s="5"/>
      <c r="SMB61" s="5"/>
      <c r="SMC61" s="5"/>
      <c r="SMD61" s="5"/>
      <c r="SME61" s="5"/>
      <c r="SMF61" s="5"/>
      <c r="SMG61" s="5"/>
      <c r="SMH61" s="5"/>
      <c r="SMI61" s="5"/>
      <c r="SMJ61" s="5"/>
      <c r="SMK61" s="5"/>
      <c r="SML61" s="5"/>
      <c r="SMM61" s="5"/>
      <c r="SMN61" s="5"/>
      <c r="SMO61" s="5"/>
      <c r="SMP61" s="5"/>
      <c r="SMQ61" s="5"/>
      <c r="SMR61" s="5"/>
      <c r="SMS61" s="5"/>
      <c r="SMT61" s="5"/>
      <c r="SMU61" s="5"/>
      <c r="SMV61" s="5"/>
      <c r="SMW61" s="5"/>
      <c r="SMX61" s="5"/>
      <c r="SMY61" s="5"/>
      <c r="SMZ61" s="5"/>
      <c r="SNA61" s="5"/>
      <c r="SNB61" s="5"/>
      <c r="SNC61" s="5"/>
      <c r="SND61" s="5"/>
      <c r="SNE61" s="5"/>
      <c r="SNF61" s="5"/>
      <c r="SNG61" s="5"/>
      <c r="SNH61" s="5"/>
      <c r="SNI61" s="5"/>
      <c r="SNJ61" s="5"/>
      <c r="SNK61" s="5"/>
      <c r="SNL61" s="5"/>
      <c r="SNM61" s="5"/>
      <c r="SNN61" s="5"/>
      <c r="SNO61" s="5"/>
      <c r="SNP61" s="5"/>
      <c r="SNQ61" s="5"/>
      <c r="SNR61" s="5"/>
      <c r="SNS61" s="5"/>
      <c r="SNT61" s="5"/>
      <c r="SNU61" s="5"/>
      <c r="SNV61" s="5"/>
      <c r="SNW61" s="5"/>
      <c r="SNX61" s="5"/>
      <c r="SNY61" s="5"/>
      <c r="SNZ61" s="5"/>
      <c r="SOA61" s="5"/>
      <c r="SOB61" s="5"/>
      <c r="SOC61" s="5"/>
      <c r="SOD61" s="5"/>
      <c r="SOE61" s="5"/>
      <c r="SOF61" s="5"/>
      <c r="SOG61" s="5"/>
      <c r="SOH61" s="5"/>
      <c r="SOI61" s="5"/>
      <c r="SOJ61" s="5"/>
      <c r="SOK61" s="5"/>
      <c r="SOL61" s="5"/>
      <c r="SOM61" s="5"/>
      <c r="SON61" s="5"/>
      <c r="SOO61" s="5"/>
      <c r="SOP61" s="5"/>
      <c r="SOQ61" s="5"/>
      <c r="SOR61" s="5"/>
      <c r="SOS61" s="5"/>
      <c r="SOT61" s="5"/>
      <c r="SOU61" s="5"/>
      <c r="SOV61" s="5"/>
      <c r="SOW61" s="5"/>
      <c r="SOX61" s="5"/>
      <c r="SOY61" s="5"/>
      <c r="SOZ61" s="5"/>
      <c r="SPA61" s="5"/>
      <c r="SPB61" s="5"/>
      <c r="SPC61" s="5"/>
      <c r="SPD61" s="5"/>
      <c r="SPE61" s="5"/>
      <c r="SPF61" s="5"/>
      <c r="SPG61" s="5"/>
      <c r="SPH61" s="5"/>
      <c r="SPI61" s="5"/>
      <c r="SPJ61" s="5"/>
      <c r="SPK61" s="5"/>
      <c r="SPL61" s="5"/>
      <c r="SPM61" s="5"/>
      <c r="SPN61" s="5"/>
      <c r="SPO61" s="5"/>
      <c r="SPP61" s="5"/>
      <c r="SPQ61" s="5"/>
      <c r="SPR61" s="5"/>
      <c r="SPS61" s="5"/>
      <c r="SPT61" s="5"/>
      <c r="SPU61" s="5"/>
      <c r="SPV61" s="5"/>
      <c r="SPW61" s="5"/>
      <c r="SPX61" s="5"/>
      <c r="SPY61" s="5"/>
      <c r="SPZ61" s="5"/>
      <c r="SQA61" s="5"/>
      <c r="SQB61" s="5"/>
      <c r="SQC61" s="5"/>
      <c r="SQD61" s="5"/>
      <c r="SQE61" s="5"/>
      <c r="SQF61" s="5"/>
      <c r="SQG61" s="5"/>
      <c r="SQH61" s="5"/>
      <c r="SQI61" s="5"/>
      <c r="SQJ61" s="5"/>
      <c r="SQK61" s="5"/>
      <c r="SQL61" s="5"/>
      <c r="SQM61" s="5"/>
      <c r="SQN61" s="5"/>
      <c r="SQO61" s="5"/>
      <c r="SQP61" s="5"/>
      <c r="SQQ61" s="5"/>
      <c r="SQR61" s="5"/>
      <c r="SQS61" s="5"/>
      <c r="SQT61" s="5"/>
      <c r="SQU61" s="5"/>
      <c r="SQV61" s="5"/>
      <c r="SQW61" s="5"/>
      <c r="SQX61" s="5"/>
      <c r="SQY61" s="5"/>
      <c r="SQZ61" s="5"/>
      <c r="SRA61" s="5"/>
      <c r="SRB61" s="5"/>
      <c r="SRC61" s="5"/>
      <c r="SRD61" s="5"/>
      <c r="SRE61" s="5"/>
      <c r="SRF61" s="5"/>
      <c r="SRG61" s="5"/>
      <c r="SRH61" s="5"/>
      <c r="SRI61" s="5"/>
      <c r="SRJ61" s="5"/>
      <c r="SRK61" s="5"/>
      <c r="SRL61" s="5"/>
      <c r="SRM61" s="5"/>
      <c r="SRN61" s="5"/>
      <c r="SRO61" s="5"/>
      <c r="SRP61" s="5"/>
      <c r="SRQ61" s="5"/>
      <c r="SRR61" s="5"/>
      <c r="SRS61" s="5"/>
      <c r="SRT61" s="5"/>
      <c r="SRU61" s="5"/>
      <c r="SRV61" s="5"/>
      <c r="SRW61" s="5"/>
      <c r="SRX61" s="5"/>
      <c r="SRY61" s="5"/>
      <c r="SRZ61" s="5"/>
      <c r="SSA61" s="5"/>
      <c r="SSB61" s="5"/>
      <c r="SSC61" s="5"/>
      <c r="SSD61" s="5"/>
      <c r="SSE61" s="5"/>
      <c r="SSF61" s="5"/>
      <c r="SSG61" s="5"/>
      <c r="SSH61" s="5"/>
      <c r="SSI61" s="5"/>
      <c r="SSJ61" s="5"/>
      <c r="SSK61" s="5"/>
      <c r="SSL61" s="5"/>
      <c r="SSM61" s="5"/>
      <c r="SSN61" s="5"/>
      <c r="SSO61" s="5"/>
      <c r="SSP61" s="5"/>
      <c r="SSQ61" s="5"/>
      <c r="SSR61" s="5"/>
      <c r="SSS61" s="5"/>
      <c r="SST61" s="5"/>
      <c r="SSU61" s="5"/>
      <c r="SSV61" s="5"/>
      <c r="SSW61" s="5"/>
      <c r="SSX61" s="5"/>
      <c r="SSY61" s="5"/>
      <c r="SSZ61" s="5"/>
      <c r="STA61" s="5"/>
      <c r="STB61" s="5"/>
      <c r="STC61" s="5"/>
      <c r="STD61" s="5"/>
      <c r="STE61" s="5"/>
      <c r="STF61" s="5"/>
      <c r="STG61" s="5"/>
      <c r="STH61" s="5"/>
      <c r="STI61" s="5"/>
      <c r="STJ61" s="5"/>
      <c r="STK61" s="5"/>
      <c r="STL61" s="5"/>
      <c r="STM61" s="5"/>
      <c r="STN61" s="5"/>
      <c r="STO61" s="5"/>
      <c r="STP61" s="5"/>
      <c r="STQ61" s="5"/>
      <c r="STR61" s="5"/>
      <c r="STS61" s="5"/>
      <c r="STT61" s="5"/>
      <c r="STU61" s="5"/>
      <c r="STV61" s="5"/>
      <c r="STW61" s="5"/>
      <c r="STX61" s="5"/>
      <c r="STY61" s="5"/>
      <c r="STZ61" s="5"/>
      <c r="SUA61" s="5"/>
      <c r="SUB61" s="5"/>
      <c r="SUC61" s="5"/>
      <c r="SUD61" s="5"/>
      <c r="SUE61" s="5"/>
      <c r="SUF61" s="5"/>
      <c r="SUG61" s="5"/>
      <c r="SUH61" s="5"/>
      <c r="SUI61" s="5"/>
      <c r="SUJ61" s="5"/>
      <c r="SUK61" s="5"/>
      <c r="SUL61" s="5"/>
      <c r="SUM61" s="5"/>
      <c r="SUN61" s="5"/>
      <c r="SUO61" s="5"/>
      <c r="SUP61" s="5"/>
      <c r="SUQ61" s="5"/>
      <c r="SUR61" s="5"/>
      <c r="SUS61" s="5"/>
      <c r="SUT61" s="5"/>
      <c r="SUU61" s="5"/>
      <c r="SUV61" s="5"/>
      <c r="SUW61" s="5"/>
      <c r="SUX61" s="5"/>
      <c r="SUY61" s="5"/>
      <c r="SUZ61" s="5"/>
      <c r="SVA61" s="5"/>
      <c r="SVB61" s="5"/>
      <c r="SVC61" s="5"/>
      <c r="SVD61" s="5"/>
      <c r="SVE61" s="5"/>
      <c r="SVF61" s="5"/>
      <c r="SVG61" s="5"/>
      <c r="SVH61" s="5"/>
      <c r="SVI61" s="5"/>
      <c r="SVJ61" s="5"/>
      <c r="SVK61" s="5"/>
      <c r="SVL61" s="5"/>
      <c r="SVM61" s="5"/>
      <c r="SVN61" s="5"/>
      <c r="SVO61" s="5"/>
      <c r="SVP61" s="5"/>
      <c r="SVQ61" s="5"/>
      <c r="SVR61" s="5"/>
      <c r="SVS61" s="5"/>
      <c r="SVT61" s="5"/>
      <c r="SVU61" s="5"/>
      <c r="SVV61" s="5"/>
      <c r="SVW61" s="5"/>
      <c r="SVX61" s="5"/>
      <c r="SVY61" s="5"/>
      <c r="SVZ61" s="5"/>
      <c r="SWA61" s="5"/>
      <c r="SWB61" s="5"/>
      <c r="SWC61" s="5"/>
      <c r="SWD61" s="5"/>
      <c r="SWE61" s="5"/>
      <c r="SWF61" s="5"/>
      <c r="SWG61" s="5"/>
      <c r="SWH61" s="5"/>
      <c r="SWI61" s="5"/>
      <c r="SWJ61" s="5"/>
      <c r="SWK61" s="5"/>
      <c r="SWL61" s="5"/>
      <c r="SWM61" s="5"/>
      <c r="SWN61" s="5"/>
      <c r="SWO61" s="5"/>
      <c r="SWP61" s="5"/>
      <c r="SWQ61" s="5"/>
      <c r="SWR61" s="5"/>
      <c r="SWS61" s="5"/>
      <c r="SWT61" s="5"/>
      <c r="SWU61" s="5"/>
      <c r="SWV61" s="5"/>
      <c r="SWW61" s="5"/>
      <c r="SWX61" s="5"/>
      <c r="SWY61" s="5"/>
      <c r="SWZ61" s="5"/>
      <c r="SXA61" s="5"/>
      <c r="SXB61" s="5"/>
      <c r="SXC61" s="5"/>
      <c r="SXD61" s="5"/>
      <c r="SXE61" s="5"/>
      <c r="SXF61" s="5"/>
      <c r="SXG61" s="5"/>
      <c r="SXH61" s="5"/>
      <c r="SXI61" s="5"/>
      <c r="SXJ61" s="5"/>
      <c r="SXK61" s="5"/>
      <c r="SXL61" s="5"/>
      <c r="SXM61" s="5"/>
      <c r="SXN61" s="5"/>
      <c r="SXO61" s="5"/>
      <c r="SXP61" s="5"/>
      <c r="SXQ61" s="5"/>
      <c r="SXR61" s="5"/>
      <c r="SXS61" s="5"/>
      <c r="SXT61" s="5"/>
      <c r="SXU61" s="5"/>
      <c r="SXV61" s="5"/>
      <c r="SXW61" s="5"/>
      <c r="SXX61" s="5"/>
      <c r="SXY61" s="5"/>
      <c r="SXZ61" s="5"/>
      <c r="SYA61" s="5"/>
      <c r="SYB61" s="5"/>
      <c r="SYC61" s="5"/>
      <c r="SYD61" s="5"/>
      <c r="SYE61" s="5"/>
      <c r="SYF61" s="5"/>
      <c r="SYG61" s="5"/>
      <c r="SYH61" s="5"/>
      <c r="SYI61" s="5"/>
      <c r="SYJ61" s="5"/>
      <c r="SYK61" s="5"/>
      <c r="SYL61" s="5"/>
      <c r="SYM61" s="5"/>
      <c r="SYN61" s="5"/>
      <c r="SYO61" s="5"/>
      <c r="SYP61" s="5"/>
      <c r="SYQ61" s="5"/>
      <c r="SYR61" s="5"/>
      <c r="SYS61" s="5"/>
      <c r="SYT61" s="5"/>
      <c r="SYU61" s="5"/>
      <c r="SYV61" s="5"/>
      <c r="SYW61" s="5"/>
      <c r="SYX61" s="5"/>
      <c r="SYY61" s="5"/>
      <c r="SYZ61" s="5"/>
      <c r="SZA61" s="5"/>
      <c r="SZB61" s="5"/>
      <c r="SZC61" s="5"/>
      <c r="SZD61" s="5"/>
      <c r="SZE61" s="5"/>
      <c r="SZF61" s="5"/>
      <c r="SZG61" s="5"/>
      <c r="SZH61" s="5"/>
      <c r="SZI61" s="5"/>
      <c r="SZJ61" s="5"/>
      <c r="SZK61" s="5"/>
      <c r="SZL61" s="5"/>
      <c r="SZM61" s="5"/>
      <c r="SZN61" s="5"/>
      <c r="SZO61" s="5"/>
      <c r="SZP61" s="5"/>
      <c r="SZQ61" s="5"/>
      <c r="SZR61" s="5"/>
      <c r="SZS61" s="5"/>
      <c r="SZT61" s="5"/>
      <c r="SZU61" s="5"/>
      <c r="SZV61" s="5"/>
      <c r="SZW61" s="5"/>
      <c r="SZX61" s="5"/>
      <c r="SZY61" s="5"/>
      <c r="SZZ61" s="5"/>
      <c r="TAA61" s="5"/>
      <c r="TAB61" s="5"/>
      <c r="TAC61" s="5"/>
      <c r="TAD61" s="5"/>
      <c r="TAE61" s="5"/>
      <c r="TAF61" s="5"/>
      <c r="TAG61" s="5"/>
      <c r="TAH61" s="5"/>
      <c r="TAI61" s="5"/>
      <c r="TAJ61" s="5"/>
      <c r="TAK61" s="5"/>
      <c r="TAL61" s="5"/>
      <c r="TAM61" s="5"/>
      <c r="TAN61" s="5"/>
      <c r="TAO61" s="5"/>
      <c r="TAP61" s="5"/>
      <c r="TAQ61" s="5"/>
      <c r="TAR61" s="5"/>
      <c r="TAS61" s="5"/>
      <c r="TAT61" s="5"/>
      <c r="TAU61" s="5"/>
      <c r="TAV61" s="5"/>
      <c r="TAW61" s="5"/>
      <c r="TAX61" s="5"/>
      <c r="TAY61" s="5"/>
      <c r="TAZ61" s="5"/>
      <c r="TBA61" s="5"/>
      <c r="TBB61" s="5"/>
      <c r="TBC61" s="5"/>
      <c r="TBD61" s="5"/>
      <c r="TBE61" s="5"/>
      <c r="TBF61" s="5"/>
      <c r="TBG61" s="5"/>
      <c r="TBH61" s="5"/>
      <c r="TBI61" s="5"/>
      <c r="TBJ61" s="5"/>
      <c r="TBK61" s="5"/>
      <c r="TBL61" s="5"/>
      <c r="TBM61" s="5"/>
      <c r="TBN61" s="5"/>
      <c r="TBO61" s="5"/>
      <c r="TBP61" s="5"/>
      <c r="TBQ61" s="5"/>
      <c r="TBR61" s="5"/>
      <c r="TBS61" s="5"/>
      <c r="TBT61" s="5"/>
      <c r="TBU61" s="5"/>
      <c r="TBV61" s="5"/>
      <c r="TBW61" s="5"/>
      <c r="TBX61" s="5"/>
      <c r="TBY61" s="5"/>
      <c r="TBZ61" s="5"/>
      <c r="TCA61" s="5"/>
      <c r="TCB61" s="5"/>
      <c r="TCC61" s="5"/>
      <c r="TCD61" s="5"/>
      <c r="TCE61" s="5"/>
      <c r="TCF61" s="5"/>
      <c r="TCG61" s="5"/>
      <c r="TCH61" s="5"/>
      <c r="TCI61" s="5"/>
      <c r="TCJ61" s="5"/>
      <c r="TCK61" s="5"/>
      <c r="TCL61" s="5"/>
      <c r="TCM61" s="5"/>
      <c r="TCN61" s="5"/>
      <c r="TCO61" s="5"/>
      <c r="TCP61" s="5"/>
      <c r="TCQ61" s="5"/>
      <c r="TCR61" s="5"/>
      <c r="TCS61" s="5"/>
      <c r="TCT61" s="5"/>
      <c r="TCU61" s="5"/>
      <c r="TCV61" s="5"/>
      <c r="TCW61" s="5"/>
      <c r="TCX61" s="5"/>
      <c r="TCY61" s="5"/>
      <c r="TCZ61" s="5"/>
      <c r="TDA61" s="5"/>
      <c r="TDB61" s="5"/>
      <c r="TDC61" s="5"/>
      <c r="TDD61" s="5"/>
      <c r="TDE61" s="5"/>
      <c r="TDF61" s="5"/>
      <c r="TDG61" s="5"/>
      <c r="TDH61" s="5"/>
      <c r="TDI61" s="5"/>
      <c r="TDJ61" s="5"/>
      <c r="TDK61" s="5"/>
      <c r="TDL61" s="5"/>
      <c r="TDM61" s="5"/>
      <c r="TDN61" s="5"/>
      <c r="TDO61" s="5"/>
      <c r="TDP61" s="5"/>
      <c r="TDQ61" s="5"/>
      <c r="TDR61" s="5"/>
      <c r="TDS61" s="5"/>
      <c r="TDT61" s="5"/>
      <c r="TDU61" s="5"/>
      <c r="TDV61" s="5"/>
      <c r="TDW61" s="5"/>
      <c r="TDX61" s="5"/>
      <c r="TDY61" s="5"/>
      <c r="TDZ61" s="5"/>
      <c r="TEA61" s="5"/>
      <c r="TEB61" s="5"/>
      <c r="TEC61" s="5"/>
      <c r="TED61" s="5"/>
      <c r="TEE61" s="5"/>
      <c r="TEF61" s="5"/>
      <c r="TEG61" s="5"/>
      <c r="TEH61" s="5"/>
      <c r="TEI61" s="5"/>
      <c r="TEJ61" s="5"/>
      <c r="TEK61" s="5"/>
      <c r="TEL61" s="5"/>
      <c r="TEM61" s="5"/>
      <c r="TEN61" s="5"/>
      <c r="TEO61" s="5"/>
      <c r="TEP61" s="5"/>
      <c r="TEQ61" s="5"/>
      <c r="TER61" s="5"/>
      <c r="TES61" s="5"/>
      <c r="TET61" s="5"/>
      <c r="TEU61" s="5"/>
      <c r="TEV61" s="5"/>
      <c r="TEW61" s="5"/>
      <c r="TEX61" s="5"/>
      <c r="TEY61" s="5"/>
      <c r="TEZ61" s="5"/>
      <c r="TFA61" s="5"/>
      <c r="TFB61" s="5"/>
      <c r="TFC61" s="5"/>
      <c r="TFD61" s="5"/>
      <c r="TFE61" s="5"/>
      <c r="TFF61" s="5"/>
      <c r="TFG61" s="5"/>
      <c r="TFH61" s="5"/>
      <c r="TFI61" s="5"/>
      <c r="TFJ61" s="5"/>
      <c r="TFK61" s="5"/>
      <c r="TFL61" s="5"/>
      <c r="TFM61" s="5"/>
      <c r="TFN61" s="5"/>
      <c r="TFO61" s="5"/>
      <c r="TFP61" s="5"/>
      <c r="TFQ61" s="5"/>
      <c r="TFR61" s="5"/>
      <c r="TFS61" s="5"/>
      <c r="TFT61" s="5"/>
      <c r="TFU61" s="5"/>
      <c r="TFV61" s="5"/>
      <c r="TFW61" s="5"/>
      <c r="TFX61" s="5"/>
      <c r="TFY61" s="5"/>
      <c r="TFZ61" s="5"/>
      <c r="TGA61" s="5"/>
      <c r="TGB61" s="5"/>
      <c r="TGC61" s="5"/>
      <c r="TGD61" s="5"/>
      <c r="TGE61" s="5"/>
      <c r="TGF61" s="5"/>
      <c r="TGG61" s="5"/>
      <c r="TGH61" s="5"/>
      <c r="TGI61" s="5"/>
      <c r="TGJ61" s="5"/>
      <c r="TGK61" s="5"/>
      <c r="TGL61" s="5"/>
      <c r="TGM61" s="5"/>
      <c r="TGN61" s="5"/>
      <c r="TGO61" s="5"/>
      <c r="TGP61" s="5"/>
      <c r="TGQ61" s="5"/>
      <c r="TGR61" s="5"/>
      <c r="TGS61" s="5"/>
      <c r="TGT61" s="5"/>
      <c r="TGU61" s="5"/>
      <c r="TGV61" s="5"/>
      <c r="TGW61" s="5"/>
      <c r="TGX61" s="5"/>
      <c r="TGY61" s="5"/>
      <c r="TGZ61" s="5"/>
      <c r="THA61" s="5"/>
      <c r="THB61" s="5"/>
      <c r="THC61" s="5"/>
      <c r="THD61" s="5"/>
      <c r="THE61" s="5"/>
      <c r="THF61" s="5"/>
      <c r="THG61" s="5"/>
      <c r="THH61" s="5"/>
      <c r="THI61" s="5"/>
      <c r="THJ61" s="5"/>
      <c r="THK61" s="5"/>
      <c r="THL61" s="5"/>
      <c r="THM61" s="5"/>
      <c r="THN61" s="5"/>
      <c r="THO61" s="5"/>
      <c r="THP61" s="5"/>
      <c r="THQ61" s="5"/>
      <c r="THR61" s="5"/>
      <c r="THS61" s="5"/>
      <c r="THT61" s="5"/>
      <c r="THU61" s="5"/>
      <c r="THV61" s="5"/>
      <c r="THW61" s="5"/>
      <c r="THX61" s="5"/>
      <c r="THY61" s="5"/>
      <c r="THZ61" s="5"/>
      <c r="TIA61" s="5"/>
      <c r="TIB61" s="5"/>
      <c r="TIC61" s="5"/>
      <c r="TID61" s="5"/>
      <c r="TIE61" s="5"/>
      <c r="TIF61" s="5"/>
      <c r="TIG61" s="5"/>
      <c r="TIH61" s="5"/>
      <c r="TII61" s="5"/>
      <c r="TIJ61" s="5"/>
      <c r="TIK61" s="5"/>
      <c r="TIL61" s="5"/>
      <c r="TIM61" s="5"/>
      <c r="TIN61" s="5"/>
      <c r="TIO61" s="5"/>
      <c r="TIP61" s="5"/>
      <c r="TIQ61" s="5"/>
      <c r="TIR61" s="5"/>
      <c r="TIS61" s="5"/>
      <c r="TIT61" s="5"/>
      <c r="TIU61" s="5"/>
      <c r="TIV61" s="5"/>
      <c r="TIW61" s="5"/>
      <c r="TIX61" s="5"/>
      <c r="TIY61" s="5"/>
      <c r="TIZ61" s="5"/>
      <c r="TJA61" s="5"/>
      <c r="TJB61" s="5"/>
      <c r="TJC61" s="5"/>
      <c r="TJD61" s="5"/>
      <c r="TJE61" s="5"/>
      <c r="TJF61" s="5"/>
      <c r="TJG61" s="5"/>
      <c r="TJH61" s="5"/>
      <c r="TJI61" s="5"/>
      <c r="TJJ61" s="5"/>
      <c r="TJK61" s="5"/>
      <c r="TJL61" s="5"/>
      <c r="TJM61" s="5"/>
      <c r="TJN61" s="5"/>
      <c r="TJO61" s="5"/>
      <c r="TJP61" s="5"/>
      <c r="TJQ61" s="5"/>
      <c r="TJR61" s="5"/>
      <c r="TJS61" s="5"/>
      <c r="TJT61" s="5"/>
      <c r="TJU61" s="5"/>
      <c r="TJV61" s="5"/>
      <c r="TJW61" s="5"/>
      <c r="TJX61" s="5"/>
      <c r="TJY61" s="5"/>
      <c r="TJZ61" s="5"/>
      <c r="TKA61" s="5"/>
      <c r="TKB61" s="5"/>
      <c r="TKC61" s="5"/>
      <c r="TKD61" s="5"/>
      <c r="TKE61" s="5"/>
      <c r="TKF61" s="5"/>
      <c r="TKG61" s="5"/>
      <c r="TKH61" s="5"/>
      <c r="TKI61" s="5"/>
      <c r="TKJ61" s="5"/>
      <c r="TKK61" s="5"/>
      <c r="TKL61" s="5"/>
      <c r="TKM61" s="5"/>
      <c r="TKN61" s="5"/>
      <c r="TKO61" s="5"/>
      <c r="TKP61" s="5"/>
      <c r="TKQ61" s="5"/>
      <c r="TKR61" s="5"/>
      <c r="TKS61" s="5"/>
      <c r="TKT61" s="5"/>
      <c r="TKU61" s="5"/>
      <c r="TKV61" s="5"/>
      <c r="TKW61" s="5"/>
      <c r="TKX61" s="5"/>
      <c r="TKY61" s="5"/>
      <c r="TKZ61" s="5"/>
      <c r="TLA61" s="5"/>
      <c r="TLB61" s="5"/>
      <c r="TLC61" s="5"/>
      <c r="TLD61" s="5"/>
      <c r="TLE61" s="5"/>
      <c r="TLF61" s="5"/>
      <c r="TLG61" s="5"/>
      <c r="TLH61" s="5"/>
      <c r="TLI61" s="5"/>
      <c r="TLJ61" s="5"/>
      <c r="TLK61" s="5"/>
      <c r="TLL61" s="5"/>
      <c r="TLM61" s="5"/>
      <c r="TLN61" s="5"/>
      <c r="TLO61" s="5"/>
      <c r="TLP61" s="5"/>
      <c r="TLQ61" s="5"/>
      <c r="TLR61" s="5"/>
      <c r="TLS61" s="5"/>
      <c r="TLT61" s="5"/>
      <c r="TLU61" s="5"/>
      <c r="TLV61" s="5"/>
      <c r="TLW61" s="5"/>
      <c r="TLX61" s="5"/>
      <c r="TLY61" s="5"/>
      <c r="TLZ61" s="5"/>
      <c r="TMA61" s="5"/>
      <c r="TMB61" s="5"/>
      <c r="TMC61" s="5"/>
      <c r="TMD61" s="5"/>
      <c r="TME61" s="5"/>
      <c r="TMF61" s="5"/>
      <c r="TMG61" s="5"/>
      <c r="TMH61" s="5"/>
      <c r="TMI61" s="5"/>
      <c r="TMJ61" s="5"/>
      <c r="TMK61" s="5"/>
      <c r="TML61" s="5"/>
      <c r="TMM61" s="5"/>
      <c r="TMN61" s="5"/>
      <c r="TMO61" s="5"/>
      <c r="TMP61" s="5"/>
      <c r="TMQ61" s="5"/>
      <c r="TMR61" s="5"/>
      <c r="TMS61" s="5"/>
      <c r="TMT61" s="5"/>
      <c r="TMU61" s="5"/>
      <c r="TMV61" s="5"/>
      <c r="TMW61" s="5"/>
      <c r="TMX61" s="5"/>
      <c r="TMY61" s="5"/>
      <c r="TMZ61" s="5"/>
      <c r="TNA61" s="5"/>
      <c r="TNB61" s="5"/>
      <c r="TNC61" s="5"/>
      <c r="TND61" s="5"/>
      <c r="TNE61" s="5"/>
      <c r="TNF61" s="5"/>
      <c r="TNG61" s="5"/>
      <c r="TNH61" s="5"/>
      <c r="TNI61" s="5"/>
      <c r="TNJ61" s="5"/>
      <c r="TNK61" s="5"/>
      <c r="TNL61" s="5"/>
      <c r="TNM61" s="5"/>
      <c r="TNN61" s="5"/>
      <c r="TNO61" s="5"/>
      <c r="TNP61" s="5"/>
      <c r="TNQ61" s="5"/>
      <c r="TNR61" s="5"/>
      <c r="TNS61" s="5"/>
      <c r="TNT61" s="5"/>
      <c r="TNU61" s="5"/>
      <c r="TNV61" s="5"/>
      <c r="TNW61" s="5"/>
      <c r="TNX61" s="5"/>
      <c r="TNY61" s="5"/>
      <c r="TNZ61" s="5"/>
      <c r="TOA61" s="5"/>
      <c r="TOB61" s="5"/>
      <c r="TOC61" s="5"/>
      <c r="TOD61" s="5"/>
      <c r="TOE61" s="5"/>
      <c r="TOF61" s="5"/>
      <c r="TOG61" s="5"/>
      <c r="TOH61" s="5"/>
      <c r="TOI61" s="5"/>
      <c r="TOJ61" s="5"/>
      <c r="TOK61" s="5"/>
      <c r="TOL61" s="5"/>
      <c r="TOM61" s="5"/>
      <c r="TON61" s="5"/>
      <c r="TOO61" s="5"/>
      <c r="TOP61" s="5"/>
      <c r="TOQ61" s="5"/>
      <c r="TOR61" s="5"/>
      <c r="TOS61" s="5"/>
      <c r="TOT61" s="5"/>
      <c r="TOU61" s="5"/>
      <c r="TOV61" s="5"/>
      <c r="TOW61" s="5"/>
      <c r="TOX61" s="5"/>
      <c r="TOY61" s="5"/>
      <c r="TOZ61" s="5"/>
      <c r="TPA61" s="5"/>
      <c r="TPB61" s="5"/>
      <c r="TPC61" s="5"/>
      <c r="TPD61" s="5"/>
      <c r="TPE61" s="5"/>
      <c r="TPF61" s="5"/>
      <c r="TPG61" s="5"/>
      <c r="TPH61" s="5"/>
      <c r="TPI61" s="5"/>
      <c r="TPJ61" s="5"/>
      <c r="TPK61" s="5"/>
      <c r="TPL61" s="5"/>
      <c r="TPM61" s="5"/>
      <c r="TPN61" s="5"/>
      <c r="TPO61" s="5"/>
      <c r="TPP61" s="5"/>
      <c r="TPQ61" s="5"/>
      <c r="TPR61" s="5"/>
      <c r="TPS61" s="5"/>
      <c r="TPT61" s="5"/>
      <c r="TPU61" s="5"/>
      <c r="TPV61" s="5"/>
      <c r="TPW61" s="5"/>
      <c r="TPX61" s="5"/>
      <c r="TPY61" s="5"/>
      <c r="TPZ61" s="5"/>
      <c r="TQA61" s="5"/>
      <c r="TQB61" s="5"/>
      <c r="TQC61" s="5"/>
      <c r="TQD61" s="5"/>
      <c r="TQE61" s="5"/>
      <c r="TQF61" s="5"/>
      <c r="TQG61" s="5"/>
      <c r="TQH61" s="5"/>
      <c r="TQI61" s="5"/>
      <c r="TQJ61" s="5"/>
      <c r="TQK61" s="5"/>
      <c r="TQL61" s="5"/>
      <c r="TQM61" s="5"/>
      <c r="TQN61" s="5"/>
      <c r="TQO61" s="5"/>
      <c r="TQP61" s="5"/>
      <c r="TQQ61" s="5"/>
      <c r="TQR61" s="5"/>
      <c r="TQS61" s="5"/>
      <c r="TQT61" s="5"/>
      <c r="TQU61" s="5"/>
      <c r="TQV61" s="5"/>
      <c r="TQW61" s="5"/>
      <c r="TQX61" s="5"/>
      <c r="TQY61" s="5"/>
      <c r="TQZ61" s="5"/>
      <c r="TRA61" s="5"/>
      <c r="TRB61" s="5"/>
      <c r="TRC61" s="5"/>
      <c r="TRD61" s="5"/>
      <c r="TRE61" s="5"/>
      <c r="TRF61" s="5"/>
      <c r="TRG61" s="5"/>
      <c r="TRH61" s="5"/>
      <c r="TRI61" s="5"/>
      <c r="TRJ61" s="5"/>
      <c r="TRK61" s="5"/>
      <c r="TRL61" s="5"/>
      <c r="TRM61" s="5"/>
      <c r="TRN61" s="5"/>
      <c r="TRO61" s="5"/>
      <c r="TRP61" s="5"/>
      <c r="TRQ61" s="5"/>
      <c r="TRR61" s="5"/>
      <c r="TRS61" s="5"/>
      <c r="TRT61" s="5"/>
      <c r="TRU61" s="5"/>
      <c r="TRV61" s="5"/>
      <c r="TRW61" s="5"/>
      <c r="TRX61" s="5"/>
      <c r="TRY61" s="5"/>
      <c r="TRZ61" s="5"/>
      <c r="TSA61" s="5"/>
      <c r="TSB61" s="5"/>
      <c r="TSC61" s="5"/>
      <c r="TSD61" s="5"/>
      <c r="TSE61" s="5"/>
      <c r="TSF61" s="5"/>
      <c r="TSG61" s="5"/>
      <c r="TSH61" s="5"/>
      <c r="TSI61" s="5"/>
      <c r="TSJ61" s="5"/>
      <c r="TSK61" s="5"/>
      <c r="TSL61" s="5"/>
      <c r="TSM61" s="5"/>
      <c r="TSN61" s="5"/>
      <c r="TSO61" s="5"/>
      <c r="TSP61" s="5"/>
      <c r="TSQ61" s="5"/>
      <c r="TSR61" s="5"/>
      <c r="TSS61" s="5"/>
      <c r="TST61" s="5"/>
      <c r="TSU61" s="5"/>
      <c r="TSV61" s="5"/>
      <c r="TSW61" s="5"/>
      <c r="TSX61" s="5"/>
      <c r="TSY61" s="5"/>
      <c r="TSZ61" s="5"/>
      <c r="TTA61" s="5"/>
      <c r="TTB61" s="5"/>
      <c r="TTC61" s="5"/>
      <c r="TTD61" s="5"/>
      <c r="TTE61" s="5"/>
      <c r="TTF61" s="5"/>
      <c r="TTG61" s="5"/>
      <c r="TTH61" s="5"/>
      <c r="TTI61" s="5"/>
      <c r="TTJ61" s="5"/>
      <c r="TTK61" s="5"/>
      <c r="TTL61" s="5"/>
      <c r="TTM61" s="5"/>
      <c r="TTN61" s="5"/>
      <c r="TTO61" s="5"/>
      <c r="TTP61" s="5"/>
      <c r="TTQ61" s="5"/>
      <c r="TTR61" s="5"/>
      <c r="TTS61" s="5"/>
      <c r="TTT61" s="5"/>
      <c r="TTU61" s="5"/>
      <c r="TTV61" s="5"/>
      <c r="TTW61" s="5"/>
      <c r="TTX61" s="5"/>
      <c r="TTY61" s="5"/>
      <c r="TTZ61" s="5"/>
      <c r="TUA61" s="5"/>
      <c r="TUB61" s="5"/>
      <c r="TUC61" s="5"/>
      <c r="TUD61" s="5"/>
      <c r="TUE61" s="5"/>
      <c r="TUF61" s="5"/>
      <c r="TUG61" s="5"/>
      <c r="TUH61" s="5"/>
      <c r="TUI61" s="5"/>
      <c r="TUJ61" s="5"/>
      <c r="TUK61" s="5"/>
      <c r="TUL61" s="5"/>
      <c r="TUM61" s="5"/>
      <c r="TUN61" s="5"/>
      <c r="TUO61" s="5"/>
      <c r="TUP61" s="5"/>
      <c r="TUQ61" s="5"/>
      <c r="TUR61" s="5"/>
      <c r="TUS61" s="5"/>
      <c r="TUT61" s="5"/>
      <c r="TUU61" s="5"/>
      <c r="TUV61" s="5"/>
      <c r="TUW61" s="5"/>
      <c r="TUX61" s="5"/>
      <c r="TUY61" s="5"/>
      <c r="TUZ61" s="5"/>
      <c r="TVA61" s="5"/>
      <c r="TVB61" s="5"/>
      <c r="TVC61" s="5"/>
      <c r="TVD61" s="5"/>
      <c r="TVE61" s="5"/>
      <c r="TVF61" s="5"/>
      <c r="TVG61" s="5"/>
      <c r="TVH61" s="5"/>
      <c r="TVI61" s="5"/>
      <c r="TVJ61" s="5"/>
      <c r="TVK61" s="5"/>
      <c r="TVL61" s="5"/>
      <c r="TVM61" s="5"/>
      <c r="TVN61" s="5"/>
      <c r="TVO61" s="5"/>
      <c r="TVP61" s="5"/>
      <c r="TVQ61" s="5"/>
      <c r="TVR61" s="5"/>
      <c r="TVS61" s="5"/>
      <c r="TVT61" s="5"/>
      <c r="TVU61" s="5"/>
      <c r="TVV61" s="5"/>
      <c r="TVW61" s="5"/>
      <c r="TVX61" s="5"/>
      <c r="TVY61" s="5"/>
      <c r="TVZ61" s="5"/>
      <c r="TWA61" s="5"/>
      <c r="TWB61" s="5"/>
      <c r="TWC61" s="5"/>
      <c r="TWD61" s="5"/>
      <c r="TWE61" s="5"/>
      <c r="TWF61" s="5"/>
      <c r="TWG61" s="5"/>
      <c r="TWH61" s="5"/>
      <c r="TWI61" s="5"/>
      <c r="TWJ61" s="5"/>
      <c r="TWK61" s="5"/>
      <c r="TWL61" s="5"/>
      <c r="TWM61" s="5"/>
      <c r="TWN61" s="5"/>
      <c r="TWO61" s="5"/>
      <c r="TWP61" s="5"/>
      <c r="TWQ61" s="5"/>
      <c r="TWR61" s="5"/>
      <c r="TWS61" s="5"/>
      <c r="TWT61" s="5"/>
      <c r="TWU61" s="5"/>
      <c r="TWV61" s="5"/>
      <c r="TWW61" s="5"/>
      <c r="TWX61" s="5"/>
      <c r="TWY61" s="5"/>
      <c r="TWZ61" s="5"/>
      <c r="TXA61" s="5"/>
      <c r="TXB61" s="5"/>
      <c r="TXC61" s="5"/>
      <c r="TXD61" s="5"/>
      <c r="TXE61" s="5"/>
      <c r="TXF61" s="5"/>
      <c r="TXG61" s="5"/>
      <c r="TXH61" s="5"/>
      <c r="TXI61" s="5"/>
      <c r="TXJ61" s="5"/>
      <c r="TXK61" s="5"/>
      <c r="TXL61" s="5"/>
      <c r="TXM61" s="5"/>
      <c r="TXN61" s="5"/>
      <c r="TXO61" s="5"/>
      <c r="TXP61" s="5"/>
      <c r="TXQ61" s="5"/>
      <c r="TXR61" s="5"/>
      <c r="TXS61" s="5"/>
      <c r="TXT61" s="5"/>
      <c r="TXU61" s="5"/>
      <c r="TXV61" s="5"/>
      <c r="TXW61" s="5"/>
      <c r="TXX61" s="5"/>
      <c r="TXY61" s="5"/>
      <c r="TXZ61" s="5"/>
      <c r="TYA61" s="5"/>
      <c r="TYB61" s="5"/>
      <c r="TYC61" s="5"/>
      <c r="TYD61" s="5"/>
      <c r="TYE61" s="5"/>
      <c r="TYF61" s="5"/>
      <c r="TYG61" s="5"/>
      <c r="TYH61" s="5"/>
      <c r="TYI61" s="5"/>
      <c r="TYJ61" s="5"/>
      <c r="TYK61" s="5"/>
      <c r="TYL61" s="5"/>
      <c r="TYM61" s="5"/>
      <c r="TYN61" s="5"/>
      <c r="TYO61" s="5"/>
      <c r="TYP61" s="5"/>
      <c r="TYQ61" s="5"/>
      <c r="TYR61" s="5"/>
      <c r="TYS61" s="5"/>
      <c r="TYT61" s="5"/>
      <c r="TYU61" s="5"/>
      <c r="TYV61" s="5"/>
      <c r="TYW61" s="5"/>
      <c r="TYX61" s="5"/>
      <c r="TYY61" s="5"/>
      <c r="TYZ61" s="5"/>
      <c r="TZA61" s="5"/>
      <c r="TZB61" s="5"/>
      <c r="TZC61" s="5"/>
      <c r="TZD61" s="5"/>
      <c r="TZE61" s="5"/>
      <c r="TZF61" s="5"/>
      <c r="TZG61" s="5"/>
      <c r="TZH61" s="5"/>
      <c r="TZI61" s="5"/>
      <c r="TZJ61" s="5"/>
      <c r="TZK61" s="5"/>
      <c r="TZL61" s="5"/>
      <c r="TZM61" s="5"/>
      <c r="TZN61" s="5"/>
      <c r="TZO61" s="5"/>
      <c r="TZP61" s="5"/>
      <c r="TZQ61" s="5"/>
      <c r="TZR61" s="5"/>
      <c r="TZS61" s="5"/>
      <c r="TZT61" s="5"/>
      <c r="TZU61" s="5"/>
      <c r="TZV61" s="5"/>
      <c r="TZW61" s="5"/>
      <c r="TZX61" s="5"/>
      <c r="TZY61" s="5"/>
      <c r="TZZ61" s="5"/>
      <c r="UAA61" s="5"/>
      <c r="UAB61" s="5"/>
      <c r="UAC61" s="5"/>
      <c r="UAD61" s="5"/>
      <c r="UAE61" s="5"/>
      <c r="UAF61" s="5"/>
      <c r="UAG61" s="5"/>
      <c r="UAH61" s="5"/>
      <c r="UAI61" s="5"/>
      <c r="UAJ61" s="5"/>
      <c r="UAK61" s="5"/>
      <c r="UAL61" s="5"/>
      <c r="UAM61" s="5"/>
      <c r="UAN61" s="5"/>
      <c r="UAO61" s="5"/>
      <c r="UAP61" s="5"/>
      <c r="UAQ61" s="5"/>
      <c r="UAR61" s="5"/>
      <c r="UAS61" s="5"/>
      <c r="UAT61" s="5"/>
      <c r="UAU61" s="5"/>
      <c r="UAV61" s="5"/>
      <c r="UAW61" s="5"/>
      <c r="UAX61" s="5"/>
      <c r="UAY61" s="5"/>
      <c r="UAZ61" s="5"/>
      <c r="UBA61" s="5"/>
      <c r="UBB61" s="5"/>
      <c r="UBC61" s="5"/>
      <c r="UBD61" s="5"/>
      <c r="UBE61" s="5"/>
      <c r="UBF61" s="5"/>
      <c r="UBG61" s="5"/>
      <c r="UBH61" s="5"/>
      <c r="UBI61" s="5"/>
      <c r="UBJ61" s="5"/>
      <c r="UBK61" s="5"/>
      <c r="UBL61" s="5"/>
      <c r="UBM61" s="5"/>
      <c r="UBN61" s="5"/>
      <c r="UBO61" s="5"/>
      <c r="UBP61" s="5"/>
      <c r="UBQ61" s="5"/>
      <c r="UBR61" s="5"/>
      <c r="UBS61" s="5"/>
      <c r="UBT61" s="5"/>
      <c r="UBU61" s="5"/>
      <c r="UBV61" s="5"/>
      <c r="UBW61" s="5"/>
      <c r="UBX61" s="5"/>
      <c r="UBY61" s="5"/>
      <c r="UBZ61" s="5"/>
      <c r="UCA61" s="5"/>
      <c r="UCB61" s="5"/>
      <c r="UCC61" s="5"/>
      <c r="UCD61" s="5"/>
      <c r="UCE61" s="5"/>
      <c r="UCF61" s="5"/>
      <c r="UCG61" s="5"/>
      <c r="UCH61" s="5"/>
      <c r="UCI61" s="5"/>
      <c r="UCJ61" s="5"/>
      <c r="UCK61" s="5"/>
      <c r="UCL61" s="5"/>
      <c r="UCM61" s="5"/>
      <c r="UCN61" s="5"/>
      <c r="UCO61" s="5"/>
      <c r="UCP61" s="5"/>
      <c r="UCQ61" s="5"/>
      <c r="UCR61" s="5"/>
      <c r="UCS61" s="5"/>
      <c r="UCT61" s="5"/>
      <c r="UCU61" s="5"/>
      <c r="UCV61" s="5"/>
      <c r="UCW61" s="5"/>
      <c r="UCX61" s="5"/>
      <c r="UCY61" s="5"/>
      <c r="UCZ61" s="5"/>
      <c r="UDA61" s="5"/>
      <c r="UDB61" s="5"/>
      <c r="UDC61" s="5"/>
      <c r="UDD61" s="5"/>
      <c r="UDE61" s="5"/>
      <c r="UDF61" s="5"/>
      <c r="UDG61" s="5"/>
      <c r="UDH61" s="5"/>
      <c r="UDI61" s="5"/>
      <c r="UDJ61" s="5"/>
      <c r="UDK61" s="5"/>
      <c r="UDL61" s="5"/>
      <c r="UDM61" s="5"/>
      <c r="UDN61" s="5"/>
      <c r="UDO61" s="5"/>
      <c r="UDP61" s="5"/>
      <c r="UDQ61" s="5"/>
      <c r="UDR61" s="5"/>
      <c r="UDS61" s="5"/>
      <c r="UDT61" s="5"/>
      <c r="UDU61" s="5"/>
      <c r="UDV61" s="5"/>
      <c r="UDW61" s="5"/>
      <c r="UDX61" s="5"/>
      <c r="UDY61" s="5"/>
      <c r="UDZ61" s="5"/>
      <c r="UEA61" s="5"/>
      <c r="UEB61" s="5"/>
      <c r="UEC61" s="5"/>
      <c r="UED61" s="5"/>
      <c r="UEE61" s="5"/>
      <c r="UEF61" s="5"/>
      <c r="UEG61" s="5"/>
      <c r="UEH61" s="5"/>
      <c r="UEI61" s="5"/>
      <c r="UEJ61" s="5"/>
      <c r="UEK61" s="5"/>
      <c r="UEL61" s="5"/>
      <c r="UEM61" s="5"/>
      <c r="UEN61" s="5"/>
      <c r="UEO61" s="5"/>
      <c r="UEP61" s="5"/>
      <c r="UEQ61" s="5"/>
      <c r="UER61" s="5"/>
      <c r="UES61" s="5"/>
      <c r="UET61" s="5"/>
      <c r="UEU61" s="5"/>
      <c r="UEV61" s="5"/>
      <c r="UEW61" s="5"/>
      <c r="UEX61" s="5"/>
      <c r="UEY61" s="5"/>
      <c r="UEZ61" s="5"/>
      <c r="UFA61" s="5"/>
      <c r="UFB61" s="5"/>
      <c r="UFC61" s="5"/>
      <c r="UFD61" s="5"/>
      <c r="UFE61" s="5"/>
      <c r="UFF61" s="5"/>
      <c r="UFG61" s="5"/>
      <c r="UFH61" s="5"/>
      <c r="UFI61" s="5"/>
      <c r="UFJ61" s="5"/>
      <c r="UFK61" s="5"/>
      <c r="UFL61" s="5"/>
      <c r="UFM61" s="5"/>
      <c r="UFN61" s="5"/>
      <c r="UFO61" s="5"/>
      <c r="UFP61" s="5"/>
      <c r="UFQ61" s="5"/>
      <c r="UFR61" s="5"/>
      <c r="UFS61" s="5"/>
      <c r="UFT61" s="5"/>
      <c r="UFU61" s="5"/>
      <c r="UFV61" s="5"/>
      <c r="UFW61" s="5"/>
      <c r="UFX61" s="5"/>
      <c r="UFY61" s="5"/>
      <c r="UFZ61" s="5"/>
      <c r="UGA61" s="5"/>
      <c r="UGB61" s="5"/>
      <c r="UGC61" s="5"/>
      <c r="UGD61" s="5"/>
      <c r="UGE61" s="5"/>
      <c r="UGF61" s="5"/>
      <c r="UGG61" s="5"/>
      <c r="UGH61" s="5"/>
      <c r="UGI61" s="5"/>
      <c r="UGJ61" s="5"/>
      <c r="UGK61" s="5"/>
      <c r="UGL61" s="5"/>
      <c r="UGM61" s="5"/>
      <c r="UGN61" s="5"/>
      <c r="UGO61" s="5"/>
      <c r="UGP61" s="5"/>
      <c r="UGQ61" s="5"/>
      <c r="UGR61" s="5"/>
      <c r="UGS61" s="5"/>
      <c r="UGT61" s="5"/>
      <c r="UGU61" s="5"/>
      <c r="UGV61" s="5"/>
      <c r="UGW61" s="5"/>
      <c r="UGX61" s="5"/>
      <c r="UGY61" s="5"/>
      <c r="UGZ61" s="5"/>
      <c r="UHA61" s="5"/>
      <c r="UHB61" s="5"/>
      <c r="UHC61" s="5"/>
      <c r="UHD61" s="5"/>
      <c r="UHE61" s="5"/>
      <c r="UHF61" s="5"/>
      <c r="UHG61" s="5"/>
      <c r="UHH61" s="5"/>
      <c r="UHI61" s="5"/>
      <c r="UHJ61" s="5"/>
      <c r="UHK61" s="5"/>
      <c r="UHL61" s="5"/>
      <c r="UHM61" s="5"/>
      <c r="UHN61" s="5"/>
      <c r="UHO61" s="5"/>
      <c r="UHP61" s="5"/>
      <c r="UHQ61" s="5"/>
      <c r="UHR61" s="5"/>
      <c r="UHS61" s="5"/>
      <c r="UHT61" s="5"/>
      <c r="UHU61" s="5"/>
      <c r="UHV61" s="5"/>
      <c r="UHW61" s="5"/>
      <c r="UHX61" s="5"/>
      <c r="UHY61" s="5"/>
      <c r="UHZ61" s="5"/>
      <c r="UIA61" s="5"/>
      <c r="UIB61" s="5"/>
      <c r="UIC61" s="5"/>
      <c r="UID61" s="5"/>
      <c r="UIE61" s="5"/>
      <c r="UIF61" s="5"/>
      <c r="UIG61" s="5"/>
      <c r="UIH61" s="5"/>
      <c r="UII61" s="5"/>
      <c r="UIJ61" s="5"/>
      <c r="UIK61" s="5"/>
      <c r="UIL61" s="5"/>
      <c r="UIM61" s="5"/>
      <c r="UIN61" s="5"/>
      <c r="UIO61" s="5"/>
      <c r="UIP61" s="5"/>
      <c r="UIQ61" s="5"/>
      <c r="UIR61" s="5"/>
      <c r="UIS61" s="5"/>
      <c r="UIT61" s="5"/>
      <c r="UIU61" s="5"/>
      <c r="UIV61" s="5"/>
      <c r="UIW61" s="5"/>
      <c r="UIX61" s="5"/>
      <c r="UIY61" s="5"/>
      <c r="UIZ61" s="5"/>
      <c r="UJA61" s="5"/>
      <c r="UJB61" s="5"/>
      <c r="UJC61" s="5"/>
      <c r="UJD61" s="5"/>
      <c r="UJE61" s="5"/>
      <c r="UJF61" s="5"/>
      <c r="UJG61" s="5"/>
      <c r="UJH61" s="5"/>
      <c r="UJI61" s="5"/>
      <c r="UJJ61" s="5"/>
      <c r="UJK61" s="5"/>
      <c r="UJL61" s="5"/>
      <c r="UJM61" s="5"/>
      <c r="UJN61" s="5"/>
      <c r="UJO61" s="5"/>
      <c r="UJP61" s="5"/>
      <c r="UJQ61" s="5"/>
      <c r="UJR61" s="5"/>
      <c r="UJS61" s="5"/>
      <c r="UJT61" s="5"/>
      <c r="UJU61" s="5"/>
      <c r="UJV61" s="5"/>
      <c r="UJW61" s="5"/>
      <c r="UJX61" s="5"/>
      <c r="UJY61" s="5"/>
      <c r="UJZ61" s="5"/>
      <c r="UKA61" s="5"/>
      <c r="UKB61" s="5"/>
      <c r="UKC61" s="5"/>
      <c r="UKD61" s="5"/>
      <c r="UKE61" s="5"/>
      <c r="UKF61" s="5"/>
      <c r="UKG61" s="5"/>
      <c r="UKH61" s="5"/>
      <c r="UKI61" s="5"/>
      <c r="UKJ61" s="5"/>
      <c r="UKK61" s="5"/>
      <c r="UKL61" s="5"/>
      <c r="UKM61" s="5"/>
      <c r="UKN61" s="5"/>
      <c r="UKO61" s="5"/>
      <c r="UKP61" s="5"/>
      <c r="UKQ61" s="5"/>
      <c r="UKR61" s="5"/>
      <c r="UKS61" s="5"/>
      <c r="UKT61" s="5"/>
      <c r="UKU61" s="5"/>
      <c r="UKV61" s="5"/>
      <c r="UKW61" s="5"/>
      <c r="UKX61" s="5"/>
      <c r="UKY61" s="5"/>
      <c r="UKZ61" s="5"/>
      <c r="ULA61" s="5"/>
      <c r="ULB61" s="5"/>
      <c r="ULC61" s="5"/>
      <c r="ULD61" s="5"/>
      <c r="ULE61" s="5"/>
      <c r="ULF61" s="5"/>
      <c r="ULG61" s="5"/>
      <c r="ULH61" s="5"/>
      <c r="ULI61" s="5"/>
      <c r="ULJ61" s="5"/>
      <c r="ULK61" s="5"/>
      <c r="ULL61" s="5"/>
      <c r="ULM61" s="5"/>
      <c r="ULN61" s="5"/>
      <c r="ULO61" s="5"/>
      <c r="ULP61" s="5"/>
      <c r="ULQ61" s="5"/>
      <c r="ULR61" s="5"/>
      <c r="ULS61" s="5"/>
      <c r="ULT61" s="5"/>
      <c r="ULU61" s="5"/>
      <c r="ULV61" s="5"/>
      <c r="ULW61" s="5"/>
      <c r="ULX61" s="5"/>
      <c r="ULY61" s="5"/>
      <c r="ULZ61" s="5"/>
      <c r="UMA61" s="5"/>
      <c r="UMB61" s="5"/>
      <c r="UMC61" s="5"/>
      <c r="UMD61" s="5"/>
      <c r="UME61" s="5"/>
      <c r="UMF61" s="5"/>
      <c r="UMG61" s="5"/>
      <c r="UMH61" s="5"/>
      <c r="UMI61" s="5"/>
      <c r="UMJ61" s="5"/>
      <c r="UMK61" s="5"/>
      <c r="UML61" s="5"/>
      <c r="UMM61" s="5"/>
      <c r="UMN61" s="5"/>
      <c r="UMO61" s="5"/>
      <c r="UMP61" s="5"/>
      <c r="UMQ61" s="5"/>
      <c r="UMR61" s="5"/>
      <c r="UMS61" s="5"/>
      <c r="UMT61" s="5"/>
      <c r="UMU61" s="5"/>
      <c r="UMV61" s="5"/>
      <c r="UMW61" s="5"/>
      <c r="UMX61" s="5"/>
      <c r="UMY61" s="5"/>
      <c r="UMZ61" s="5"/>
      <c r="UNA61" s="5"/>
      <c r="UNB61" s="5"/>
      <c r="UNC61" s="5"/>
      <c r="UND61" s="5"/>
      <c r="UNE61" s="5"/>
      <c r="UNF61" s="5"/>
      <c r="UNG61" s="5"/>
      <c r="UNH61" s="5"/>
      <c r="UNI61" s="5"/>
      <c r="UNJ61" s="5"/>
      <c r="UNK61" s="5"/>
      <c r="UNL61" s="5"/>
      <c r="UNM61" s="5"/>
      <c r="UNN61" s="5"/>
      <c r="UNO61" s="5"/>
      <c r="UNP61" s="5"/>
      <c r="UNQ61" s="5"/>
      <c r="UNR61" s="5"/>
      <c r="UNS61" s="5"/>
      <c r="UNT61" s="5"/>
      <c r="UNU61" s="5"/>
      <c r="UNV61" s="5"/>
      <c r="UNW61" s="5"/>
      <c r="UNX61" s="5"/>
      <c r="UNY61" s="5"/>
      <c r="UNZ61" s="5"/>
      <c r="UOA61" s="5"/>
      <c r="UOB61" s="5"/>
      <c r="UOC61" s="5"/>
      <c r="UOD61" s="5"/>
      <c r="UOE61" s="5"/>
      <c r="UOF61" s="5"/>
      <c r="UOG61" s="5"/>
      <c r="UOH61" s="5"/>
      <c r="UOI61" s="5"/>
      <c r="UOJ61" s="5"/>
      <c r="UOK61" s="5"/>
      <c r="UOL61" s="5"/>
      <c r="UOM61" s="5"/>
      <c r="UON61" s="5"/>
      <c r="UOO61" s="5"/>
      <c r="UOP61" s="5"/>
      <c r="UOQ61" s="5"/>
      <c r="UOR61" s="5"/>
      <c r="UOS61" s="5"/>
      <c r="UOT61" s="5"/>
      <c r="UOU61" s="5"/>
      <c r="UOV61" s="5"/>
      <c r="UOW61" s="5"/>
      <c r="UOX61" s="5"/>
      <c r="UOY61" s="5"/>
      <c r="UOZ61" s="5"/>
      <c r="UPA61" s="5"/>
      <c r="UPB61" s="5"/>
      <c r="UPC61" s="5"/>
      <c r="UPD61" s="5"/>
      <c r="UPE61" s="5"/>
      <c r="UPF61" s="5"/>
      <c r="UPG61" s="5"/>
      <c r="UPH61" s="5"/>
      <c r="UPI61" s="5"/>
      <c r="UPJ61" s="5"/>
      <c r="UPK61" s="5"/>
      <c r="UPL61" s="5"/>
      <c r="UPM61" s="5"/>
      <c r="UPN61" s="5"/>
      <c r="UPO61" s="5"/>
      <c r="UPP61" s="5"/>
      <c r="UPQ61" s="5"/>
      <c r="UPR61" s="5"/>
      <c r="UPS61" s="5"/>
      <c r="UPT61" s="5"/>
      <c r="UPU61" s="5"/>
      <c r="UPV61" s="5"/>
      <c r="UPW61" s="5"/>
      <c r="UPX61" s="5"/>
      <c r="UPY61" s="5"/>
      <c r="UPZ61" s="5"/>
      <c r="UQA61" s="5"/>
      <c r="UQB61" s="5"/>
      <c r="UQC61" s="5"/>
      <c r="UQD61" s="5"/>
      <c r="UQE61" s="5"/>
      <c r="UQF61" s="5"/>
      <c r="UQG61" s="5"/>
      <c r="UQH61" s="5"/>
      <c r="UQI61" s="5"/>
      <c r="UQJ61" s="5"/>
      <c r="UQK61" s="5"/>
      <c r="UQL61" s="5"/>
      <c r="UQM61" s="5"/>
      <c r="UQN61" s="5"/>
      <c r="UQO61" s="5"/>
      <c r="UQP61" s="5"/>
      <c r="UQQ61" s="5"/>
      <c r="UQR61" s="5"/>
      <c r="UQS61" s="5"/>
      <c r="UQT61" s="5"/>
      <c r="UQU61" s="5"/>
      <c r="UQV61" s="5"/>
      <c r="UQW61" s="5"/>
      <c r="UQX61" s="5"/>
      <c r="UQY61" s="5"/>
      <c r="UQZ61" s="5"/>
      <c r="URA61" s="5"/>
      <c r="URB61" s="5"/>
      <c r="URC61" s="5"/>
      <c r="URD61" s="5"/>
      <c r="URE61" s="5"/>
      <c r="URF61" s="5"/>
      <c r="URG61" s="5"/>
      <c r="URH61" s="5"/>
      <c r="URI61" s="5"/>
      <c r="URJ61" s="5"/>
      <c r="URK61" s="5"/>
      <c r="URL61" s="5"/>
      <c r="URM61" s="5"/>
      <c r="URN61" s="5"/>
      <c r="URO61" s="5"/>
      <c r="URP61" s="5"/>
      <c r="URQ61" s="5"/>
      <c r="URR61" s="5"/>
      <c r="URS61" s="5"/>
      <c r="URT61" s="5"/>
      <c r="URU61" s="5"/>
      <c r="URV61" s="5"/>
      <c r="URW61" s="5"/>
      <c r="URX61" s="5"/>
      <c r="URY61" s="5"/>
      <c r="URZ61" s="5"/>
      <c r="USA61" s="5"/>
      <c r="USB61" s="5"/>
      <c r="USC61" s="5"/>
      <c r="USD61" s="5"/>
      <c r="USE61" s="5"/>
      <c r="USF61" s="5"/>
      <c r="USG61" s="5"/>
      <c r="USH61" s="5"/>
      <c r="USI61" s="5"/>
      <c r="USJ61" s="5"/>
      <c r="USK61" s="5"/>
      <c r="USL61" s="5"/>
      <c r="USM61" s="5"/>
      <c r="USN61" s="5"/>
      <c r="USO61" s="5"/>
      <c r="USP61" s="5"/>
      <c r="USQ61" s="5"/>
      <c r="USR61" s="5"/>
      <c r="USS61" s="5"/>
      <c r="UST61" s="5"/>
      <c r="USU61" s="5"/>
      <c r="USV61" s="5"/>
      <c r="USW61" s="5"/>
      <c r="USX61" s="5"/>
      <c r="USY61" s="5"/>
      <c r="USZ61" s="5"/>
      <c r="UTA61" s="5"/>
      <c r="UTB61" s="5"/>
      <c r="UTC61" s="5"/>
      <c r="UTD61" s="5"/>
      <c r="UTE61" s="5"/>
      <c r="UTF61" s="5"/>
      <c r="UTG61" s="5"/>
      <c r="UTH61" s="5"/>
      <c r="UTI61" s="5"/>
      <c r="UTJ61" s="5"/>
      <c r="UTK61" s="5"/>
      <c r="UTL61" s="5"/>
      <c r="UTM61" s="5"/>
      <c r="UTN61" s="5"/>
      <c r="UTO61" s="5"/>
      <c r="UTP61" s="5"/>
      <c r="UTQ61" s="5"/>
      <c r="UTR61" s="5"/>
      <c r="UTS61" s="5"/>
      <c r="UTT61" s="5"/>
      <c r="UTU61" s="5"/>
      <c r="UTV61" s="5"/>
      <c r="UTW61" s="5"/>
      <c r="UTX61" s="5"/>
      <c r="UTY61" s="5"/>
      <c r="UTZ61" s="5"/>
      <c r="UUA61" s="5"/>
      <c r="UUB61" s="5"/>
      <c r="UUC61" s="5"/>
      <c r="UUD61" s="5"/>
      <c r="UUE61" s="5"/>
      <c r="UUF61" s="5"/>
      <c r="UUG61" s="5"/>
      <c r="UUH61" s="5"/>
      <c r="UUI61" s="5"/>
      <c r="UUJ61" s="5"/>
      <c r="UUK61" s="5"/>
      <c r="UUL61" s="5"/>
      <c r="UUM61" s="5"/>
      <c r="UUN61" s="5"/>
      <c r="UUO61" s="5"/>
      <c r="UUP61" s="5"/>
      <c r="UUQ61" s="5"/>
      <c r="UUR61" s="5"/>
      <c r="UUS61" s="5"/>
      <c r="UUT61" s="5"/>
      <c r="UUU61" s="5"/>
      <c r="UUV61" s="5"/>
      <c r="UUW61" s="5"/>
      <c r="UUX61" s="5"/>
      <c r="UUY61" s="5"/>
      <c r="UUZ61" s="5"/>
      <c r="UVA61" s="5"/>
      <c r="UVB61" s="5"/>
      <c r="UVC61" s="5"/>
      <c r="UVD61" s="5"/>
      <c r="UVE61" s="5"/>
      <c r="UVF61" s="5"/>
      <c r="UVG61" s="5"/>
      <c r="UVH61" s="5"/>
      <c r="UVI61" s="5"/>
      <c r="UVJ61" s="5"/>
      <c r="UVK61" s="5"/>
      <c r="UVL61" s="5"/>
      <c r="UVM61" s="5"/>
      <c r="UVN61" s="5"/>
      <c r="UVO61" s="5"/>
      <c r="UVP61" s="5"/>
      <c r="UVQ61" s="5"/>
      <c r="UVR61" s="5"/>
      <c r="UVS61" s="5"/>
      <c r="UVT61" s="5"/>
      <c r="UVU61" s="5"/>
      <c r="UVV61" s="5"/>
      <c r="UVW61" s="5"/>
      <c r="UVX61" s="5"/>
      <c r="UVY61" s="5"/>
      <c r="UVZ61" s="5"/>
      <c r="UWA61" s="5"/>
      <c r="UWB61" s="5"/>
      <c r="UWC61" s="5"/>
      <c r="UWD61" s="5"/>
      <c r="UWE61" s="5"/>
      <c r="UWF61" s="5"/>
      <c r="UWG61" s="5"/>
      <c r="UWH61" s="5"/>
      <c r="UWI61" s="5"/>
      <c r="UWJ61" s="5"/>
      <c r="UWK61" s="5"/>
      <c r="UWL61" s="5"/>
      <c r="UWM61" s="5"/>
      <c r="UWN61" s="5"/>
      <c r="UWO61" s="5"/>
      <c r="UWP61" s="5"/>
      <c r="UWQ61" s="5"/>
      <c r="UWR61" s="5"/>
      <c r="UWS61" s="5"/>
      <c r="UWT61" s="5"/>
      <c r="UWU61" s="5"/>
      <c r="UWV61" s="5"/>
      <c r="UWW61" s="5"/>
      <c r="UWX61" s="5"/>
      <c r="UWY61" s="5"/>
      <c r="UWZ61" s="5"/>
      <c r="UXA61" s="5"/>
      <c r="UXB61" s="5"/>
      <c r="UXC61" s="5"/>
      <c r="UXD61" s="5"/>
      <c r="UXE61" s="5"/>
      <c r="UXF61" s="5"/>
      <c r="UXG61" s="5"/>
      <c r="UXH61" s="5"/>
      <c r="UXI61" s="5"/>
      <c r="UXJ61" s="5"/>
      <c r="UXK61" s="5"/>
      <c r="UXL61" s="5"/>
      <c r="UXM61" s="5"/>
      <c r="UXN61" s="5"/>
      <c r="UXO61" s="5"/>
      <c r="UXP61" s="5"/>
      <c r="UXQ61" s="5"/>
      <c r="UXR61" s="5"/>
      <c r="UXS61" s="5"/>
      <c r="UXT61" s="5"/>
      <c r="UXU61" s="5"/>
      <c r="UXV61" s="5"/>
      <c r="UXW61" s="5"/>
      <c r="UXX61" s="5"/>
      <c r="UXY61" s="5"/>
      <c r="UXZ61" s="5"/>
      <c r="UYA61" s="5"/>
      <c r="UYB61" s="5"/>
      <c r="UYC61" s="5"/>
      <c r="UYD61" s="5"/>
      <c r="UYE61" s="5"/>
      <c r="UYF61" s="5"/>
      <c r="UYG61" s="5"/>
      <c r="UYH61" s="5"/>
      <c r="UYI61" s="5"/>
      <c r="UYJ61" s="5"/>
      <c r="UYK61" s="5"/>
      <c r="UYL61" s="5"/>
      <c r="UYM61" s="5"/>
      <c r="UYN61" s="5"/>
      <c r="UYO61" s="5"/>
      <c r="UYP61" s="5"/>
      <c r="UYQ61" s="5"/>
      <c r="UYR61" s="5"/>
      <c r="UYS61" s="5"/>
      <c r="UYT61" s="5"/>
      <c r="UYU61" s="5"/>
      <c r="UYV61" s="5"/>
      <c r="UYW61" s="5"/>
      <c r="UYX61" s="5"/>
      <c r="UYY61" s="5"/>
      <c r="UYZ61" s="5"/>
      <c r="UZA61" s="5"/>
      <c r="UZB61" s="5"/>
      <c r="UZC61" s="5"/>
      <c r="UZD61" s="5"/>
      <c r="UZE61" s="5"/>
      <c r="UZF61" s="5"/>
      <c r="UZG61" s="5"/>
      <c r="UZH61" s="5"/>
      <c r="UZI61" s="5"/>
      <c r="UZJ61" s="5"/>
      <c r="UZK61" s="5"/>
      <c r="UZL61" s="5"/>
      <c r="UZM61" s="5"/>
      <c r="UZN61" s="5"/>
      <c r="UZO61" s="5"/>
      <c r="UZP61" s="5"/>
      <c r="UZQ61" s="5"/>
      <c r="UZR61" s="5"/>
      <c r="UZS61" s="5"/>
      <c r="UZT61" s="5"/>
      <c r="UZU61" s="5"/>
      <c r="UZV61" s="5"/>
      <c r="UZW61" s="5"/>
      <c r="UZX61" s="5"/>
      <c r="UZY61" s="5"/>
      <c r="UZZ61" s="5"/>
      <c r="VAA61" s="5"/>
      <c r="VAB61" s="5"/>
      <c r="VAC61" s="5"/>
      <c r="VAD61" s="5"/>
      <c r="VAE61" s="5"/>
      <c r="VAF61" s="5"/>
      <c r="VAG61" s="5"/>
      <c r="VAH61" s="5"/>
      <c r="VAI61" s="5"/>
      <c r="VAJ61" s="5"/>
      <c r="VAK61" s="5"/>
      <c r="VAL61" s="5"/>
      <c r="VAM61" s="5"/>
      <c r="VAN61" s="5"/>
      <c r="VAO61" s="5"/>
      <c r="VAP61" s="5"/>
      <c r="VAQ61" s="5"/>
      <c r="VAR61" s="5"/>
      <c r="VAS61" s="5"/>
      <c r="VAT61" s="5"/>
      <c r="VAU61" s="5"/>
      <c r="VAV61" s="5"/>
      <c r="VAW61" s="5"/>
      <c r="VAX61" s="5"/>
      <c r="VAY61" s="5"/>
      <c r="VAZ61" s="5"/>
      <c r="VBA61" s="5"/>
      <c r="VBB61" s="5"/>
      <c r="VBC61" s="5"/>
      <c r="VBD61" s="5"/>
      <c r="VBE61" s="5"/>
      <c r="VBF61" s="5"/>
      <c r="VBG61" s="5"/>
      <c r="VBH61" s="5"/>
      <c r="VBI61" s="5"/>
      <c r="VBJ61" s="5"/>
      <c r="VBK61" s="5"/>
      <c r="VBL61" s="5"/>
      <c r="VBM61" s="5"/>
      <c r="VBN61" s="5"/>
      <c r="VBO61" s="5"/>
      <c r="VBP61" s="5"/>
      <c r="VBQ61" s="5"/>
      <c r="VBR61" s="5"/>
      <c r="VBS61" s="5"/>
      <c r="VBT61" s="5"/>
      <c r="VBU61" s="5"/>
      <c r="VBV61" s="5"/>
      <c r="VBW61" s="5"/>
      <c r="VBX61" s="5"/>
      <c r="VBY61" s="5"/>
      <c r="VBZ61" s="5"/>
      <c r="VCA61" s="5"/>
      <c r="VCB61" s="5"/>
      <c r="VCC61" s="5"/>
      <c r="VCD61" s="5"/>
      <c r="VCE61" s="5"/>
      <c r="VCF61" s="5"/>
      <c r="VCG61" s="5"/>
      <c r="VCH61" s="5"/>
      <c r="VCI61" s="5"/>
      <c r="VCJ61" s="5"/>
      <c r="VCK61" s="5"/>
      <c r="VCL61" s="5"/>
      <c r="VCM61" s="5"/>
      <c r="VCN61" s="5"/>
      <c r="VCO61" s="5"/>
      <c r="VCP61" s="5"/>
      <c r="VCQ61" s="5"/>
      <c r="VCR61" s="5"/>
      <c r="VCS61" s="5"/>
      <c r="VCT61" s="5"/>
      <c r="VCU61" s="5"/>
      <c r="VCV61" s="5"/>
      <c r="VCW61" s="5"/>
      <c r="VCX61" s="5"/>
      <c r="VCY61" s="5"/>
      <c r="VCZ61" s="5"/>
      <c r="VDA61" s="5"/>
      <c r="VDB61" s="5"/>
      <c r="VDC61" s="5"/>
      <c r="VDD61" s="5"/>
      <c r="VDE61" s="5"/>
      <c r="VDF61" s="5"/>
      <c r="VDG61" s="5"/>
      <c r="VDH61" s="5"/>
      <c r="VDI61" s="5"/>
      <c r="VDJ61" s="5"/>
      <c r="VDK61" s="5"/>
      <c r="VDL61" s="5"/>
      <c r="VDM61" s="5"/>
      <c r="VDN61" s="5"/>
      <c r="VDO61" s="5"/>
      <c r="VDP61" s="5"/>
      <c r="VDQ61" s="5"/>
      <c r="VDR61" s="5"/>
      <c r="VDS61" s="5"/>
      <c r="VDT61" s="5"/>
      <c r="VDU61" s="5"/>
      <c r="VDV61" s="5"/>
      <c r="VDW61" s="5"/>
      <c r="VDX61" s="5"/>
      <c r="VDY61" s="5"/>
      <c r="VDZ61" s="5"/>
      <c r="VEA61" s="5"/>
      <c r="VEB61" s="5"/>
      <c r="VEC61" s="5"/>
      <c r="VED61" s="5"/>
      <c r="VEE61" s="5"/>
      <c r="VEF61" s="5"/>
      <c r="VEG61" s="5"/>
      <c r="VEH61" s="5"/>
      <c r="VEI61" s="5"/>
      <c r="VEJ61" s="5"/>
      <c r="VEK61" s="5"/>
      <c r="VEL61" s="5"/>
      <c r="VEM61" s="5"/>
      <c r="VEN61" s="5"/>
      <c r="VEO61" s="5"/>
      <c r="VEP61" s="5"/>
      <c r="VEQ61" s="5"/>
      <c r="VER61" s="5"/>
      <c r="VES61" s="5"/>
      <c r="VET61" s="5"/>
      <c r="VEU61" s="5"/>
      <c r="VEV61" s="5"/>
      <c r="VEW61" s="5"/>
      <c r="VEX61" s="5"/>
      <c r="VEY61" s="5"/>
      <c r="VEZ61" s="5"/>
      <c r="VFA61" s="5"/>
      <c r="VFB61" s="5"/>
      <c r="VFC61" s="5"/>
      <c r="VFD61" s="5"/>
      <c r="VFE61" s="5"/>
      <c r="VFF61" s="5"/>
      <c r="VFG61" s="5"/>
      <c r="VFH61" s="5"/>
      <c r="VFI61" s="5"/>
      <c r="VFJ61" s="5"/>
      <c r="VFK61" s="5"/>
      <c r="VFL61" s="5"/>
      <c r="VFM61" s="5"/>
      <c r="VFN61" s="5"/>
      <c r="VFO61" s="5"/>
      <c r="VFP61" s="5"/>
      <c r="VFQ61" s="5"/>
      <c r="VFR61" s="5"/>
      <c r="VFS61" s="5"/>
      <c r="VFT61" s="5"/>
      <c r="VFU61" s="5"/>
      <c r="VFV61" s="5"/>
      <c r="VFW61" s="5"/>
      <c r="VFX61" s="5"/>
      <c r="VFY61" s="5"/>
      <c r="VFZ61" s="5"/>
      <c r="VGA61" s="5"/>
      <c r="VGB61" s="5"/>
      <c r="VGC61" s="5"/>
      <c r="VGD61" s="5"/>
      <c r="VGE61" s="5"/>
      <c r="VGF61" s="5"/>
      <c r="VGG61" s="5"/>
      <c r="VGH61" s="5"/>
      <c r="VGI61" s="5"/>
      <c r="VGJ61" s="5"/>
      <c r="VGK61" s="5"/>
      <c r="VGL61" s="5"/>
      <c r="VGM61" s="5"/>
      <c r="VGN61" s="5"/>
      <c r="VGO61" s="5"/>
      <c r="VGP61" s="5"/>
      <c r="VGQ61" s="5"/>
      <c r="VGR61" s="5"/>
      <c r="VGS61" s="5"/>
      <c r="VGT61" s="5"/>
      <c r="VGU61" s="5"/>
      <c r="VGV61" s="5"/>
      <c r="VGW61" s="5"/>
      <c r="VGX61" s="5"/>
      <c r="VGY61" s="5"/>
      <c r="VGZ61" s="5"/>
      <c r="VHA61" s="5"/>
      <c r="VHB61" s="5"/>
      <c r="VHC61" s="5"/>
      <c r="VHD61" s="5"/>
      <c r="VHE61" s="5"/>
      <c r="VHF61" s="5"/>
      <c r="VHG61" s="5"/>
      <c r="VHH61" s="5"/>
      <c r="VHI61" s="5"/>
      <c r="VHJ61" s="5"/>
      <c r="VHK61" s="5"/>
      <c r="VHL61" s="5"/>
      <c r="VHM61" s="5"/>
      <c r="VHN61" s="5"/>
      <c r="VHO61" s="5"/>
      <c r="VHP61" s="5"/>
      <c r="VHQ61" s="5"/>
      <c r="VHR61" s="5"/>
      <c r="VHS61" s="5"/>
      <c r="VHT61" s="5"/>
      <c r="VHU61" s="5"/>
      <c r="VHV61" s="5"/>
      <c r="VHW61" s="5"/>
      <c r="VHX61" s="5"/>
      <c r="VHY61" s="5"/>
      <c r="VHZ61" s="5"/>
      <c r="VIA61" s="5"/>
      <c r="VIB61" s="5"/>
      <c r="VIC61" s="5"/>
      <c r="VID61" s="5"/>
      <c r="VIE61" s="5"/>
      <c r="VIF61" s="5"/>
      <c r="VIG61" s="5"/>
      <c r="VIH61" s="5"/>
      <c r="VII61" s="5"/>
      <c r="VIJ61" s="5"/>
      <c r="VIK61" s="5"/>
      <c r="VIL61" s="5"/>
      <c r="VIM61" s="5"/>
      <c r="VIN61" s="5"/>
      <c r="VIO61" s="5"/>
      <c r="VIP61" s="5"/>
      <c r="VIQ61" s="5"/>
      <c r="VIR61" s="5"/>
      <c r="VIS61" s="5"/>
      <c r="VIT61" s="5"/>
      <c r="VIU61" s="5"/>
      <c r="VIV61" s="5"/>
      <c r="VIW61" s="5"/>
      <c r="VIX61" s="5"/>
      <c r="VIY61" s="5"/>
      <c r="VIZ61" s="5"/>
      <c r="VJA61" s="5"/>
      <c r="VJB61" s="5"/>
      <c r="VJC61" s="5"/>
      <c r="VJD61" s="5"/>
      <c r="VJE61" s="5"/>
      <c r="VJF61" s="5"/>
      <c r="VJG61" s="5"/>
      <c r="VJH61" s="5"/>
      <c r="VJI61" s="5"/>
      <c r="VJJ61" s="5"/>
      <c r="VJK61" s="5"/>
      <c r="VJL61" s="5"/>
      <c r="VJM61" s="5"/>
      <c r="VJN61" s="5"/>
      <c r="VJO61" s="5"/>
      <c r="VJP61" s="5"/>
      <c r="VJQ61" s="5"/>
      <c r="VJR61" s="5"/>
      <c r="VJS61" s="5"/>
      <c r="VJT61" s="5"/>
      <c r="VJU61" s="5"/>
      <c r="VJV61" s="5"/>
      <c r="VJW61" s="5"/>
      <c r="VJX61" s="5"/>
      <c r="VJY61" s="5"/>
      <c r="VJZ61" s="5"/>
      <c r="VKA61" s="5"/>
      <c r="VKB61" s="5"/>
      <c r="VKC61" s="5"/>
      <c r="VKD61" s="5"/>
      <c r="VKE61" s="5"/>
      <c r="VKF61" s="5"/>
      <c r="VKG61" s="5"/>
      <c r="VKH61" s="5"/>
      <c r="VKI61" s="5"/>
      <c r="VKJ61" s="5"/>
      <c r="VKK61" s="5"/>
      <c r="VKL61" s="5"/>
      <c r="VKM61" s="5"/>
      <c r="VKN61" s="5"/>
      <c r="VKO61" s="5"/>
      <c r="VKP61" s="5"/>
      <c r="VKQ61" s="5"/>
      <c r="VKR61" s="5"/>
      <c r="VKS61" s="5"/>
      <c r="VKT61" s="5"/>
      <c r="VKU61" s="5"/>
      <c r="VKV61" s="5"/>
      <c r="VKW61" s="5"/>
      <c r="VKX61" s="5"/>
      <c r="VKY61" s="5"/>
      <c r="VKZ61" s="5"/>
      <c r="VLA61" s="5"/>
      <c r="VLB61" s="5"/>
      <c r="VLC61" s="5"/>
      <c r="VLD61" s="5"/>
      <c r="VLE61" s="5"/>
      <c r="VLF61" s="5"/>
      <c r="VLG61" s="5"/>
      <c r="VLH61" s="5"/>
      <c r="VLI61" s="5"/>
      <c r="VLJ61" s="5"/>
      <c r="VLK61" s="5"/>
      <c r="VLL61" s="5"/>
      <c r="VLM61" s="5"/>
      <c r="VLN61" s="5"/>
      <c r="VLO61" s="5"/>
      <c r="VLP61" s="5"/>
      <c r="VLQ61" s="5"/>
      <c r="VLR61" s="5"/>
      <c r="VLS61" s="5"/>
      <c r="VLT61" s="5"/>
      <c r="VLU61" s="5"/>
      <c r="VLV61" s="5"/>
      <c r="VLW61" s="5"/>
      <c r="VLX61" s="5"/>
      <c r="VLY61" s="5"/>
      <c r="VLZ61" s="5"/>
      <c r="VMA61" s="5"/>
      <c r="VMB61" s="5"/>
      <c r="VMC61" s="5"/>
      <c r="VMD61" s="5"/>
      <c r="VME61" s="5"/>
      <c r="VMF61" s="5"/>
      <c r="VMG61" s="5"/>
      <c r="VMH61" s="5"/>
      <c r="VMI61" s="5"/>
      <c r="VMJ61" s="5"/>
      <c r="VMK61" s="5"/>
      <c r="VML61" s="5"/>
      <c r="VMM61" s="5"/>
      <c r="VMN61" s="5"/>
      <c r="VMO61" s="5"/>
      <c r="VMP61" s="5"/>
      <c r="VMQ61" s="5"/>
      <c r="VMR61" s="5"/>
      <c r="VMS61" s="5"/>
      <c r="VMT61" s="5"/>
      <c r="VMU61" s="5"/>
      <c r="VMV61" s="5"/>
      <c r="VMW61" s="5"/>
      <c r="VMX61" s="5"/>
      <c r="VMY61" s="5"/>
      <c r="VMZ61" s="5"/>
      <c r="VNA61" s="5"/>
      <c r="VNB61" s="5"/>
      <c r="VNC61" s="5"/>
      <c r="VND61" s="5"/>
      <c r="VNE61" s="5"/>
      <c r="VNF61" s="5"/>
      <c r="VNG61" s="5"/>
      <c r="VNH61" s="5"/>
      <c r="VNI61" s="5"/>
      <c r="VNJ61" s="5"/>
      <c r="VNK61" s="5"/>
      <c r="VNL61" s="5"/>
      <c r="VNM61" s="5"/>
      <c r="VNN61" s="5"/>
      <c r="VNO61" s="5"/>
      <c r="VNP61" s="5"/>
      <c r="VNQ61" s="5"/>
      <c r="VNR61" s="5"/>
      <c r="VNS61" s="5"/>
      <c r="VNT61" s="5"/>
      <c r="VNU61" s="5"/>
      <c r="VNV61" s="5"/>
      <c r="VNW61" s="5"/>
      <c r="VNX61" s="5"/>
      <c r="VNY61" s="5"/>
      <c r="VNZ61" s="5"/>
      <c r="VOA61" s="5"/>
      <c r="VOB61" s="5"/>
      <c r="VOC61" s="5"/>
      <c r="VOD61" s="5"/>
      <c r="VOE61" s="5"/>
      <c r="VOF61" s="5"/>
      <c r="VOG61" s="5"/>
      <c r="VOH61" s="5"/>
      <c r="VOI61" s="5"/>
      <c r="VOJ61" s="5"/>
      <c r="VOK61" s="5"/>
      <c r="VOL61" s="5"/>
      <c r="VOM61" s="5"/>
      <c r="VON61" s="5"/>
      <c r="VOO61" s="5"/>
      <c r="VOP61" s="5"/>
      <c r="VOQ61" s="5"/>
      <c r="VOR61" s="5"/>
      <c r="VOS61" s="5"/>
      <c r="VOT61" s="5"/>
      <c r="VOU61" s="5"/>
      <c r="VOV61" s="5"/>
      <c r="VOW61" s="5"/>
      <c r="VOX61" s="5"/>
      <c r="VOY61" s="5"/>
      <c r="VOZ61" s="5"/>
      <c r="VPA61" s="5"/>
      <c r="VPB61" s="5"/>
      <c r="VPC61" s="5"/>
      <c r="VPD61" s="5"/>
      <c r="VPE61" s="5"/>
      <c r="VPF61" s="5"/>
      <c r="VPG61" s="5"/>
      <c r="VPH61" s="5"/>
      <c r="VPI61" s="5"/>
      <c r="VPJ61" s="5"/>
      <c r="VPK61" s="5"/>
      <c r="VPL61" s="5"/>
      <c r="VPM61" s="5"/>
      <c r="VPN61" s="5"/>
      <c r="VPO61" s="5"/>
      <c r="VPP61" s="5"/>
      <c r="VPQ61" s="5"/>
      <c r="VPR61" s="5"/>
      <c r="VPS61" s="5"/>
      <c r="VPT61" s="5"/>
      <c r="VPU61" s="5"/>
      <c r="VPV61" s="5"/>
      <c r="VPW61" s="5"/>
      <c r="VPX61" s="5"/>
      <c r="VPY61" s="5"/>
      <c r="VPZ61" s="5"/>
      <c r="VQA61" s="5"/>
      <c r="VQB61" s="5"/>
      <c r="VQC61" s="5"/>
      <c r="VQD61" s="5"/>
      <c r="VQE61" s="5"/>
      <c r="VQF61" s="5"/>
      <c r="VQG61" s="5"/>
      <c r="VQH61" s="5"/>
      <c r="VQI61" s="5"/>
      <c r="VQJ61" s="5"/>
      <c r="VQK61" s="5"/>
      <c r="VQL61" s="5"/>
      <c r="VQM61" s="5"/>
      <c r="VQN61" s="5"/>
      <c r="VQO61" s="5"/>
      <c r="VQP61" s="5"/>
      <c r="VQQ61" s="5"/>
      <c r="VQR61" s="5"/>
      <c r="VQS61" s="5"/>
      <c r="VQT61" s="5"/>
      <c r="VQU61" s="5"/>
      <c r="VQV61" s="5"/>
      <c r="VQW61" s="5"/>
      <c r="VQX61" s="5"/>
      <c r="VQY61" s="5"/>
      <c r="VQZ61" s="5"/>
      <c r="VRA61" s="5"/>
      <c r="VRB61" s="5"/>
      <c r="VRC61" s="5"/>
      <c r="VRD61" s="5"/>
      <c r="VRE61" s="5"/>
      <c r="VRF61" s="5"/>
      <c r="VRG61" s="5"/>
      <c r="VRH61" s="5"/>
      <c r="VRI61" s="5"/>
      <c r="VRJ61" s="5"/>
      <c r="VRK61" s="5"/>
      <c r="VRL61" s="5"/>
      <c r="VRM61" s="5"/>
      <c r="VRN61" s="5"/>
      <c r="VRO61" s="5"/>
      <c r="VRP61" s="5"/>
      <c r="VRQ61" s="5"/>
      <c r="VRR61" s="5"/>
      <c r="VRS61" s="5"/>
      <c r="VRT61" s="5"/>
      <c r="VRU61" s="5"/>
      <c r="VRV61" s="5"/>
      <c r="VRW61" s="5"/>
      <c r="VRX61" s="5"/>
      <c r="VRY61" s="5"/>
      <c r="VRZ61" s="5"/>
      <c r="VSA61" s="5"/>
      <c r="VSB61" s="5"/>
      <c r="VSC61" s="5"/>
      <c r="VSD61" s="5"/>
      <c r="VSE61" s="5"/>
      <c r="VSF61" s="5"/>
      <c r="VSG61" s="5"/>
      <c r="VSH61" s="5"/>
      <c r="VSI61" s="5"/>
      <c r="VSJ61" s="5"/>
      <c r="VSK61" s="5"/>
      <c r="VSL61" s="5"/>
      <c r="VSM61" s="5"/>
      <c r="VSN61" s="5"/>
      <c r="VSO61" s="5"/>
      <c r="VSP61" s="5"/>
      <c r="VSQ61" s="5"/>
      <c r="VSR61" s="5"/>
      <c r="VSS61" s="5"/>
      <c r="VST61" s="5"/>
      <c r="VSU61" s="5"/>
      <c r="VSV61" s="5"/>
      <c r="VSW61" s="5"/>
      <c r="VSX61" s="5"/>
      <c r="VSY61" s="5"/>
      <c r="VSZ61" s="5"/>
      <c r="VTA61" s="5"/>
      <c r="VTB61" s="5"/>
      <c r="VTC61" s="5"/>
      <c r="VTD61" s="5"/>
      <c r="VTE61" s="5"/>
      <c r="VTF61" s="5"/>
      <c r="VTG61" s="5"/>
      <c r="VTH61" s="5"/>
      <c r="VTI61" s="5"/>
      <c r="VTJ61" s="5"/>
      <c r="VTK61" s="5"/>
      <c r="VTL61" s="5"/>
      <c r="VTM61" s="5"/>
      <c r="VTN61" s="5"/>
      <c r="VTO61" s="5"/>
      <c r="VTP61" s="5"/>
      <c r="VTQ61" s="5"/>
      <c r="VTR61" s="5"/>
      <c r="VTS61" s="5"/>
      <c r="VTT61" s="5"/>
      <c r="VTU61" s="5"/>
      <c r="VTV61" s="5"/>
      <c r="VTW61" s="5"/>
      <c r="VTX61" s="5"/>
      <c r="VTY61" s="5"/>
      <c r="VTZ61" s="5"/>
      <c r="VUA61" s="5"/>
      <c r="VUB61" s="5"/>
      <c r="VUC61" s="5"/>
      <c r="VUD61" s="5"/>
      <c r="VUE61" s="5"/>
      <c r="VUF61" s="5"/>
      <c r="VUG61" s="5"/>
      <c r="VUH61" s="5"/>
      <c r="VUI61" s="5"/>
      <c r="VUJ61" s="5"/>
      <c r="VUK61" s="5"/>
      <c r="VUL61" s="5"/>
      <c r="VUM61" s="5"/>
      <c r="VUN61" s="5"/>
      <c r="VUO61" s="5"/>
      <c r="VUP61" s="5"/>
      <c r="VUQ61" s="5"/>
      <c r="VUR61" s="5"/>
      <c r="VUS61" s="5"/>
      <c r="VUT61" s="5"/>
      <c r="VUU61" s="5"/>
      <c r="VUV61" s="5"/>
      <c r="VUW61" s="5"/>
      <c r="VUX61" s="5"/>
      <c r="VUY61" s="5"/>
      <c r="VUZ61" s="5"/>
      <c r="VVA61" s="5"/>
      <c r="VVB61" s="5"/>
      <c r="VVC61" s="5"/>
      <c r="VVD61" s="5"/>
      <c r="VVE61" s="5"/>
      <c r="VVF61" s="5"/>
      <c r="VVG61" s="5"/>
      <c r="VVH61" s="5"/>
      <c r="VVI61" s="5"/>
      <c r="VVJ61" s="5"/>
      <c r="VVK61" s="5"/>
      <c r="VVL61" s="5"/>
      <c r="VVM61" s="5"/>
      <c r="VVN61" s="5"/>
      <c r="VVO61" s="5"/>
      <c r="VVP61" s="5"/>
      <c r="VVQ61" s="5"/>
      <c r="VVR61" s="5"/>
      <c r="VVS61" s="5"/>
      <c r="VVT61" s="5"/>
      <c r="VVU61" s="5"/>
      <c r="VVV61" s="5"/>
      <c r="VVW61" s="5"/>
      <c r="VVX61" s="5"/>
      <c r="VVY61" s="5"/>
      <c r="VVZ61" s="5"/>
      <c r="VWA61" s="5"/>
      <c r="VWB61" s="5"/>
      <c r="VWC61" s="5"/>
      <c r="VWD61" s="5"/>
      <c r="VWE61" s="5"/>
      <c r="VWF61" s="5"/>
      <c r="VWG61" s="5"/>
      <c r="VWH61" s="5"/>
      <c r="VWI61" s="5"/>
      <c r="VWJ61" s="5"/>
      <c r="VWK61" s="5"/>
      <c r="VWL61" s="5"/>
      <c r="VWM61" s="5"/>
      <c r="VWN61" s="5"/>
      <c r="VWO61" s="5"/>
      <c r="VWP61" s="5"/>
      <c r="VWQ61" s="5"/>
      <c r="VWR61" s="5"/>
      <c r="VWS61" s="5"/>
      <c r="VWT61" s="5"/>
      <c r="VWU61" s="5"/>
      <c r="VWV61" s="5"/>
      <c r="VWW61" s="5"/>
      <c r="VWX61" s="5"/>
      <c r="VWY61" s="5"/>
      <c r="VWZ61" s="5"/>
      <c r="VXA61" s="5"/>
      <c r="VXB61" s="5"/>
      <c r="VXC61" s="5"/>
      <c r="VXD61" s="5"/>
      <c r="VXE61" s="5"/>
      <c r="VXF61" s="5"/>
      <c r="VXG61" s="5"/>
      <c r="VXH61" s="5"/>
      <c r="VXI61" s="5"/>
      <c r="VXJ61" s="5"/>
      <c r="VXK61" s="5"/>
      <c r="VXL61" s="5"/>
      <c r="VXM61" s="5"/>
      <c r="VXN61" s="5"/>
      <c r="VXO61" s="5"/>
      <c r="VXP61" s="5"/>
      <c r="VXQ61" s="5"/>
      <c r="VXR61" s="5"/>
      <c r="VXS61" s="5"/>
      <c r="VXT61" s="5"/>
      <c r="VXU61" s="5"/>
      <c r="VXV61" s="5"/>
      <c r="VXW61" s="5"/>
      <c r="VXX61" s="5"/>
      <c r="VXY61" s="5"/>
      <c r="VXZ61" s="5"/>
      <c r="VYA61" s="5"/>
      <c r="VYB61" s="5"/>
      <c r="VYC61" s="5"/>
      <c r="VYD61" s="5"/>
      <c r="VYE61" s="5"/>
      <c r="VYF61" s="5"/>
      <c r="VYG61" s="5"/>
      <c r="VYH61" s="5"/>
      <c r="VYI61" s="5"/>
      <c r="VYJ61" s="5"/>
      <c r="VYK61" s="5"/>
      <c r="VYL61" s="5"/>
      <c r="VYM61" s="5"/>
      <c r="VYN61" s="5"/>
      <c r="VYO61" s="5"/>
      <c r="VYP61" s="5"/>
      <c r="VYQ61" s="5"/>
      <c r="VYR61" s="5"/>
      <c r="VYS61" s="5"/>
      <c r="VYT61" s="5"/>
      <c r="VYU61" s="5"/>
      <c r="VYV61" s="5"/>
      <c r="VYW61" s="5"/>
      <c r="VYX61" s="5"/>
      <c r="VYY61" s="5"/>
      <c r="VYZ61" s="5"/>
      <c r="VZA61" s="5"/>
      <c r="VZB61" s="5"/>
      <c r="VZC61" s="5"/>
      <c r="VZD61" s="5"/>
      <c r="VZE61" s="5"/>
      <c r="VZF61" s="5"/>
      <c r="VZG61" s="5"/>
      <c r="VZH61" s="5"/>
      <c r="VZI61" s="5"/>
      <c r="VZJ61" s="5"/>
      <c r="VZK61" s="5"/>
      <c r="VZL61" s="5"/>
      <c r="VZM61" s="5"/>
      <c r="VZN61" s="5"/>
      <c r="VZO61" s="5"/>
      <c r="VZP61" s="5"/>
      <c r="VZQ61" s="5"/>
      <c r="VZR61" s="5"/>
      <c r="VZS61" s="5"/>
      <c r="VZT61" s="5"/>
      <c r="VZU61" s="5"/>
      <c r="VZV61" s="5"/>
      <c r="VZW61" s="5"/>
      <c r="VZX61" s="5"/>
      <c r="VZY61" s="5"/>
      <c r="VZZ61" s="5"/>
      <c r="WAA61" s="5"/>
      <c r="WAB61" s="5"/>
      <c r="WAC61" s="5"/>
      <c r="WAD61" s="5"/>
      <c r="WAE61" s="5"/>
      <c r="WAF61" s="5"/>
      <c r="WAG61" s="5"/>
      <c r="WAH61" s="5"/>
      <c r="WAI61" s="5"/>
      <c r="WAJ61" s="5"/>
      <c r="WAK61" s="5"/>
      <c r="WAL61" s="5"/>
      <c r="WAM61" s="5"/>
      <c r="WAN61" s="5"/>
      <c r="WAO61" s="5"/>
      <c r="WAP61" s="5"/>
      <c r="WAQ61" s="5"/>
      <c r="WAR61" s="5"/>
      <c r="WAS61" s="5"/>
      <c r="WAT61" s="5"/>
      <c r="WAU61" s="5"/>
      <c r="WAV61" s="5"/>
      <c r="WAW61" s="5"/>
      <c r="WAX61" s="5"/>
      <c r="WAY61" s="5"/>
      <c r="WAZ61" s="5"/>
      <c r="WBA61" s="5"/>
      <c r="WBB61" s="5"/>
      <c r="WBC61" s="5"/>
      <c r="WBD61" s="5"/>
      <c r="WBE61" s="5"/>
      <c r="WBF61" s="5"/>
      <c r="WBG61" s="5"/>
      <c r="WBH61" s="5"/>
      <c r="WBI61" s="5"/>
      <c r="WBJ61" s="5"/>
      <c r="WBK61" s="5"/>
      <c r="WBL61" s="5"/>
      <c r="WBM61" s="5"/>
      <c r="WBN61" s="5"/>
      <c r="WBO61" s="5"/>
      <c r="WBP61" s="5"/>
      <c r="WBQ61" s="5"/>
      <c r="WBR61" s="5"/>
      <c r="WBS61" s="5"/>
      <c r="WBT61" s="5"/>
      <c r="WBU61" s="5"/>
      <c r="WBV61" s="5"/>
      <c r="WBW61" s="5"/>
      <c r="WBX61" s="5"/>
      <c r="WBY61" s="5"/>
      <c r="WBZ61" s="5"/>
      <c r="WCA61" s="5"/>
      <c r="WCB61" s="5"/>
      <c r="WCC61" s="5"/>
      <c r="WCD61" s="5"/>
      <c r="WCE61" s="5"/>
      <c r="WCF61" s="5"/>
      <c r="WCG61" s="5"/>
      <c r="WCH61" s="5"/>
      <c r="WCI61" s="5"/>
      <c r="WCJ61" s="5"/>
      <c r="WCK61" s="5"/>
      <c r="WCL61" s="5"/>
      <c r="WCM61" s="5"/>
      <c r="WCN61" s="5"/>
      <c r="WCO61" s="5"/>
      <c r="WCP61" s="5"/>
      <c r="WCQ61" s="5"/>
      <c r="WCR61" s="5"/>
      <c r="WCS61" s="5"/>
      <c r="WCT61" s="5"/>
      <c r="WCU61" s="5"/>
      <c r="WCV61" s="5"/>
      <c r="WCW61" s="5"/>
      <c r="WCX61" s="5"/>
      <c r="WCY61" s="5"/>
      <c r="WCZ61" s="5"/>
      <c r="WDA61" s="5"/>
      <c r="WDB61" s="5"/>
      <c r="WDC61" s="5"/>
      <c r="WDD61" s="5"/>
      <c r="WDE61" s="5"/>
      <c r="WDF61" s="5"/>
      <c r="WDG61" s="5"/>
      <c r="WDH61" s="5"/>
      <c r="WDI61" s="5"/>
      <c r="WDJ61" s="5"/>
      <c r="WDK61" s="5"/>
      <c r="WDL61" s="5"/>
      <c r="WDM61" s="5"/>
      <c r="WDN61" s="5"/>
      <c r="WDO61" s="5"/>
      <c r="WDP61" s="5"/>
      <c r="WDQ61" s="5"/>
      <c r="WDR61" s="5"/>
      <c r="WDS61" s="5"/>
      <c r="WDT61" s="5"/>
      <c r="WDU61" s="5"/>
      <c r="WDV61" s="5"/>
      <c r="WDW61" s="5"/>
      <c r="WDX61" s="5"/>
      <c r="WDY61" s="5"/>
      <c r="WDZ61" s="5"/>
      <c r="WEA61" s="5"/>
      <c r="WEB61" s="5"/>
      <c r="WEC61" s="5"/>
      <c r="WED61" s="5"/>
      <c r="WEE61" s="5"/>
      <c r="WEF61" s="5"/>
      <c r="WEG61" s="5"/>
      <c r="WEH61" s="5"/>
      <c r="WEI61" s="5"/>
      <c r="WEJ61" s="5"/>
      <c r="WEK61" s="5"/>
      <c r="WEL61" s="5"/>
      <c r="WEM61" s="5"/>
      <c r="WEN61" s="5"/>
      <c r="WEO61" s="5"/>
      <c r="WEP61" s="5"/>
      <c r="WEQ61" s="5"/>
      <c r="WER61" s="5"/>
      <c r="WES61" s="5"/>
      <c r="WET61" s="5"/>
      <c r="WEU61" s="5"/>
      <c r="WEV61" s="5"/>
      <c r="WEW61" s="5"/>
      <c r="WEX61" s="5"/>
      <c r="WEY61" s="5"/>
      <c r="WEZ61" s="5"/>
      <c r="WFA61" s="5"/>
      <c r="WFB61" s="5"/>
      <c r="WFC61" s="5"/>
      <c r="WFD61" s="5"/>
      <c r="WFE61" s="5"/>
      <c r="WFF61" s="5"/>
      <c r="WFG61" s="5"/>
      <c r="WFH61" s="5"/>
      <c r="WFI61" s="5"/>
      <c r="WFJ61" s="5"/>
      <c r="WFK61" s="5"/>
      <c r="WFL61" s="5"/>
      <c r="WFM61" s="5"/>
      <c r="WFN61" s="5"/>
      <c r="WFO61" s="5"/>
      <c r="WFP61" s="5"/>
      <c r="WFQ61" s="5"/>
      <c r="WFR61" s="5"/>
      <c r="WFS61" s="5"/>
      <c r="WFT61" s="5"/>
      <c r="WFU61" s="5"/>
      <c r="WFV61" s="5"/>
      <c r="WFW61" s="5"/>
      <c r="WFX61" s="5"/>
      <c r="WFY61" s="5"/>
      <c r="WFZ61" s="5"/>
      <c r="WGA61" s="5"/>
      <c r="WGB61" s="5"/>
      <c r="WGC61" s="5"/>
      <c r="WGD61" s="5"/>
      <c r="WGE61" s="5"/>
      <c r="WGF61" s="5"/>
      <c r="WGG61" s="5"/>
      <c r="WGH61" s="5"/>
      <c r="WGI61" s="5"/>
      <c r="WGJ61" s="5"/>
      <c r="WGK61" s="5"/>
      <c r="WGL61" s="5"/>
      <c r="WGM61" s="5"/>
      <c r="WGN61" s="5"/>
      <c r="WGO61" s="5"/>
      <c r="WGP61" s="5"/>
      <c r="WGQ61" s="5"/>
      <c r="WGR61" s="5"/>
      <c r="WGS61" s="5"/>
      <c r="WGT61" s="5"/>
      <c r="WGU61" s="5"/>
      <c r="WGV61" s="5"/>
      <c r="WGW61" s="5"/>
      <c r="WGX61" s="5"/>
      <c r="WGY61" s="5"/>
      <c r="WGZ61" s="5"/>
      <c r="WHA61" s="5"/>
      <c r="WHB61" s="5"/>
      <c r="WHC61" s="5"/>
      <c r="WHD61" s="5"/>
      <c r="WHE61" s="5"/>
      <c r="WHF61" s="5"/>
      <c r="WHG61" s="5"/>
      <c r="WHH61" s="5"/>
      <c r="WHI61" s="5"/>
      <c r="WHJ61" s="5"/>
      <c r="WHK61" s="5"/>
      <c r="WHL61" s="5"/>
      <c r="WHM61" s="5"/>
      <c r="WHN61" s="5"/>
      <c r="WHO61" s="5"/>
      <c r="WHP61" s="5"/>
      <c r="WHQ61" s="5"/>
      <c r="WHR61" s="5"/>
      <c r="WHS61" s="5"/>
      <c r="WHT61" s="5"/>
      <c r="WHU61" s="5"/>
      <c r="WHV61" s="5"/>
      <c r="WHW61" s="5"/>
      <c r="WHX61" s="5"/>
      <c r="WHY61" s="5"/>
      <c r="WHZ61" s="5"/>
      <c r="WIA61" s="5"/>
      <c r="WIB61" s="5"/>
      <c r="WIC61" s="5"/>
      <c r="WID61" s="5"/>
      <c r="WIE61" s="5"/>
      <c r="WIF61" s="5"/>
      <c r="WIG61" s="5"/>
      <c r="WIH61" s="5"/>
      <c r="WII61" s="5"/>
      <c r="WIJ61" s="5"/>
      <c r="WIK61" s="5"/>
      <c r="WIL61" s="5"/>
      <c r="WIM61" s="5"/>
      <c r="WIN61" s="5"/>
      <c r="WIO61" s="5"/>
      <c r="WIP61" s="5"/>
      <c r="WIQ61" s="5"/>
      <c r="WIR61" s="5"/>
      <c r="WIS61" s="5"/>
      <c r="WIT61" s="5"/>
      <c r="WIU61" s="5"/>
      <c r="WIV61" s="5"/>
      <c r="WIW61" s="5"/>
      <c r="WIX61" s="5"/>
      <c r="WIY61" s="5"/>
      <c r="WIZ61" s="5"/>
      <c r="WJA61" s="5"/>
      <c r="WJB61" s="5"/>
      <c r="WJC61" s="5"/>
      <c r="WJD61" s="5"/>
      <c r="WJE61" s="5"/>
      <c r="WJF61" s="5"/>
      <c r="WJG61" s="5"/>
      <c r="WJH61" s="5"/>
      <c r="WJI61" s="5"/>
      <c r="WJJ61" s="5"/>
      <c r="WJK61" s="5"/>
      <c r="WJL61" s="5"/>
      <c r="WJM61" s="5"/>
      <c r="WJN61" s="5"/>
      <c r="WJO61" s="5"/>
      <c r="WJP61" s="5"/>
      <c r="WJQ61" s="5"/>
      <c r="WJR61" s="5"/>
      <c r="WJS61" s="5"/>
      <c r="WJT61" s="5"/>
      <c r="WJU61" s="5"/>
      <c r="WJV61" s="5"/>
      <c r="WJW61" s="5"/>
      <c r="WJX61" s="5"/>
      <c r="WJY61" s="5"/>
      <c r="WJZ61" s="5"/>
      <c r="WKA61" s="5"/>
      <c r="WKB61" s="5"/>
      <c r="WKC61" s="5"/>
      <c r="WKD61" s="5"/>
      <c r="WKE61" s="5"/>
      <c r="WKF61" s="5"/>
      <c r="WKG61" s="5"/>
      <c r="WKH61" s="5"/>
      <c r="WKI61" s="5"/>
      <c r="WKJ61" s="5"/>
      <c r="WKK61" s="5"/>
      <c r="WKL61" s="5"/>
      <c r="WKM61" s="5"/>
      <c r="WKN61" s="5"/>
      <c r="WKO61" s="5"/>
      <c r="WKP61" s="5"/>
      <c r="WKQ61" s="5"/>
      <c r="WKR61" s="5"/>
      <c r="WKS61" s="5"/>
      <c r="WKT61" s="5"/>
      <c r="WKU61" s="5"/>
      <c r="WKV61" s="5"/>
      <c r="WKW61" s="5"/>
      <c r="WKX61" s="5"/>
      <c r="WKY61" s="5"/>
      <c r="WKZ61" s="5"/>
      <c r="WLA61" s="5"/>
      <c r="WLB61" s="5"/>
      <c r="WLC61" s="5"/>
      <c r="WLD61" s="5"/>
      <c r="WLE61" s="5"/>
      <c r="WLF61" s="5"/>
      <c r="WLG61" s="5"/>
      <c r="WLH61" s="5"/>
      <c r="WLI61" s="5"/>
      <c r="WLJ61" s="5"/>
      <c r="WLK61" s="5"/>
      <c r="WLL61" s="5"/>
      <c r="WLM61" s="5"/>
      <c r="WLN61" s="5"/>
      <c r="WLO61" s="5"/>
      <c r="WLP61" s="5"/>
      <c r="WLQ61" s="5"/>
      <c r="WLR61" s="5"/>
      <c r="WLS61" s="5"/>
      <c r="WLT61" s="5"/>
      <c r="WLU61" s="5"/>
      <c r="WLV61" s="5"/>
      <c r="WLW61" s="5"/>
      <c r="WLX61" s="5"/>
      <c r="WLY61" s="5"/>
      <c r="WLZ61" s="5"/>
      <c r="WMA61" s="5"/>
      <c r="WMB61" s="5"/>
      <c r="WMC61" s="5"/>
      <c r="WMD61" s="5"/>
      <c r="WME61" s="5"/>
      <c r="WMF61" s="5"/>
      <c r="WMG61" s="5"/>
      <c r="WMH61" s="5"/>
      <c r="WMI61" s="5"/>
      <c r="WMJ61" s="5"/>
      <c r="WMK61" s="5"/>
      <c r="WML61" s="5"/>
      <c r="WMM61" s="5"/>
      <c r="WMN61" s="5"/>
      <c r="WMO61" s="5"/>
      <c r="WMP61" s="5"/>
      <c r="WMQ61" s="5"/>
      <c r="WMR61" s="5"/>
      <c r="WMS61" s="5"/>
      <c r="WMT61" s="5"/>
      <c r="WMU61" s="5"/>
      <c r="WMV61" s="5"/>
      <c r="WMW61" s="5"/>
      <c r="WMX61" s="5"/>
      <c r="WMY61" s="5"/>
      <c r="WMZ61" s="5"/>
      <c r="WNA61" s="5"/>
      <c r="WNB61" s="5"/>
      <c r="WNC61" s="5"/>
      <c r="WND61" s="5"/>
      <c r="WNE61" s="5"/>
      <c r="WNF61" s="5"/>
      <c r="WNG61" s="5"/>
      <c r="WNH61" s="5"/>
      <c r="WNI61" s="5"/>
      <c r="WNJ61" s="5"/>
      <c r="WNK61" s="5"/>
      <c r="WNL61" s="5"/>
      <c r="WNM61" s="5"/>
      <c r="WNN61" s="5"/>
      <c r="WNO61" s="5"/>
      <c r="WNP61" s="5"/>
      <c r="WNQ61" s="5"/>
      <c r="WNR61" s="5"/>
      <c r="WNS61" s="5"/>
      <c r="WNT61" s="5"/>
      <c r="WNU61" s="5"/>
      <c r="WNV61" s="5"/>
      <c r="WNW61" s="5"/>
      <c r="WNX61" s="5"/>
      <c r="WNY61" s="5"/>
      <c r="WNZ61" s="5"/>
      <c r="WOA61" s="5"/>
      <c r="WOB61" s="5"/>
      <c r="WOC61" s="5"/>
      <c r="WOD61" s="5"/>
      <c r="WOE61" s="5"/>
      <c r="WOF61" s="5"/>
      <c r="WOG61" s="5"/>
      <c r="WOH61" s="5"/>
      <c r="WOI61" s="5"/>
      <c r="WOJ61" s="5"/>
      <c r="WOK61" s="5"/>
      <c r="WOL61" s="5"/>
      <c r="WOM61" s="5"/>
      <c r="WON61" s="5"/>
      <c r="WOO61" s="5"/>
      <c r="WOP61" s="5"/>
      <c r="WOQ61" s="5"/>
      <c r="WOR61" s="5"/>
      <c r="WOS61" s="5"/>
      <c r="WOT61" s="5"/>
      <c r="WOU61" s="5"/>
      <c r="WOV61" s="5"/>
      <c r="WOW61" s="5"/>
      <c r="WOX61" s="5"/>
      <c r="WOY61" s="5"/>
      <c r="WOZ61" s="5"/>
      <c r="WPA61" s="5"/>
      <c r="WPB61" s="5"/>
      <c r="WPC61" s="5"/>
      <c r="WPD61" s="5"/>
      <c r="WPE61" s="5"/>
      <c r="WPF61" s="5"/>
      <c r="WPG61" s="5"/>
      <c r="WPH61" s="5"/>
      <c r="WPI61" s="5"/>
      <c r="WPJ61" s="5"/>
      <c r="WPK61" s="5"/>
      <c r="WPL61" s="5"/>
      <c r="WPM61" s="5"/>
      <c r="WPN61" s="5"/>
      <c r="WPO61" s="5"/>
      <c r="WPP61" s="5"/>
      <c r="WPQ61" s="5"/>
      <c r="WPR61" s="5"/>
      <c r="WPS61" s="5"/>
      <c r="WPT61" s="5"/>
      <c r="WPU61" s="5"/>
      <c r="WPV61" s="5"/>
      <c r="WPW61" s="5"/>
      <c r="WPX61" s="5"/>
      <c r="WPY61" s="5"/>
      <c r="WPZ61" s="5"/>
      <c r="WQA61" s="5"/>
      <c r="WQB61" s="5"/>
      <c r="WQC61" s="5"/>
      <c r="WQD61" s="5"/>
      <c r="WQE61" s="5"/>
      <c r="WQF61" s="5"/>
      <c r="WQG61" s="5"/>
      <c r="WQH61" s="5"/>
      <c r="WQI61" s="5"/>
      <c r="WQJ61" s="5"/>
      <c r="WQK61" s="5"/>
      <c r="WQL61" s="5"/>
      <c r="WQM61" s="5"/>
      <c r="WQN61" s="5"/>
      <c r="WQO61" s="5"/>
      <c r="WQP61" s="5"/>
      <c r="WQQ61" s="5"/>
      <c r="WQR61" s="5"/>
      <c r="WQS61" s="5"/>
      <c r="WQT61" s="5"/>
      <c r="WQU61" s="5"/>
      <c r="WQV61" s="5"/>
      <c r="WQW61" s="5"/>
      <c r="WQX61" s="5"/>
      <c r="WQY61" s="5"/>
      <c r="WQZ61" s="5"/>
      <c r="WRA61" s="5"/>
      <c r="WRB61" s="5"/>
      <c r="WRC61" s="5"/>
      <c r="WRD61" s="5"/>
      <c r="WRE61" s="5"/>
      <c r="WRF61" s="5"/>
      <c r="WRG61" s="5"/>
      <c r="WRH61" s="5"/>
      <c r="WRI61" s="5"/>
      <c r="WRJ61" s="5"/>
      <c r="WRK61" s="5"/>
      <c r="WRL61" s="5"/>
      <c r="WRM61" s="5"/>
      <c r="WRN61" s="5"/>
      <c r="WRO61" s="5"/>
      <c r="WRP61" s="5"/>
      <c r="WRQ61" s="5"/>
      <c r="WRR61" s="5"/>
      <c r="WRS61" s="5"/>
      <c r="WRT61" s="5"/>
      <c r="WRU61" s="5"/>
      <c r="WRV61" s="5"/>
      <c r="WRW61" s="5"/>
      <c r="WRX61" s="5"/>
      <c r="WRY61" s="5"/>
      <c r="WRZ61" s="5"/>
      <c r="WSA61" s="5"/>
      <c r="WSB61" s="5"/>
      <c r="WSC61" s="5"/>
      <c r="WSD61" s="5"/>
      <c r="WSE61" s="5"/>
      <c r="WSF61" s="5"/>
      <c r="WSG61" s="5"/>
      <c r="WSH61" s="5"/>
      <c r="WSI61" s="5"/>
      <c r="WSJ61" s="5"/>
      <c r="WSK61" s="5"/>
      <c r="WSL61" s="5"/>
      <c r="WSM61" s="5"/>
      <c r="WSN61" s="5"/>
      <c r="WSO61" s="5"/>
      <c r="WSP61" s="5"/>
      <c r="WSQ61" s="5"/>
      <c r="WSR61" s="5"/>
      <c r="WSS61" s="5"/>
      <c r="WST61" s="5"/>
      <c r="WSU61" s="5"/>
      <c r="WSV61" s="5"/>
      <c r="WSW61" s="5"/>
      <c r="WSX61" s="5"/>
      <c r="WSY61" s="5"/>
      <c r="WSZ61" s="5"/>
      <c r="WTA61" s="5"/>
      <c r="WTB61" s="5"/>
      <c r="WTC61" s="5"/>
      <c r="WTD61" s="5"/>
      <c r="WTE61" s="5"/>
      <c r="WTF61" s="5"/>
      <c r="WTG61" s="5"/>
      <c r="WTH61" s="5"/>
      <c r="WTI61" s="5"/>
      <c r="WTJ61" s="5"/>
      <c r="WTK61" s="5"/>
      <c r="WTL61" s="5"/>
      <c r="WTM61" s="5"/>
      <c r="WTN61" s="5"/>
      <c r="WTO61" s="5"/>
      <c r="WTP61" s="5"/>
      <c r="WTQ61" s="5"/>
      <c r="WTR61" s="5"/>
      <c r="WTS61" s="5"/>
      <c r="WTT61" s="5"/>
      <c r="WTU61" s="5"/>
      <c r="WTV61" s="5"/>
      <c r="WTW61" s="5"/>
      <c r="WTX61" s="5"/>
      <c r="WTY61" s="5"/>
      <c r="WTZ61" s="5"/>
      <c r="WUA61" s="5"/>
      <c r="WUB61" s="5"/>
      <c r="WUC61" s="5"/>
      <c r="WUD61" s="5"/>
      <c r="WUE61" s="5"/>
      <c r="WUF61" s="5"/>
      <c r="WUG61" s="5"/>
      <c r="WUH61" s="5"/>
      <c r="WUI61" s="5"/>
      <c r="WUJ61" s="5"/>
      <c r="WUK61" s="5"/>
      <c r="WUL61" s="5"/>
      <c r="WUM61" s="5"/>
      <c r="WUN61" s="5"/>
      <c r="WUO61" s="5"/>
      <c r="WUP61" s="5"/>
      <c r="WUQ61" s="5"/>
      <c r="WUR61" s="5"/>
      <c r="WUS61" s="5"/>
      <c r="WUT61" s="5"/>
      <c r="WUU61" s="5"/>
      <c r="WUV61" s="5"/>
      <c r="WUW61" s="5"/>
      <c r="WUX61" s="5"/>
      <c r="WUY61" s="5"/>
      <c r="WUZ61" s="5"/>
      <c r="WVA61" s="5"/>
      <c r="WVB61" s="5"/>
      <c r="WVC61" s="5"/>
      <c r="WVD61" s="5"/>
      <c r="WVE61" s="5"/>
      <c r="WVF61" s="5"/>
      <c r="WVG61" s="5"/>
      <c r="WVH61" s="5"/>
      <c r="WVI61" s="5"/>
      <c r="WVJ61" s="5"/>
      <c r="WVK61" s="5"/>
      <c r="WVL61" s="5"/>
      <c r="WVM61" s="5"/>
      <c r="WVN61" s="5"/>
      <c r="WVO61" s="5"/>
      <c r="WVP61" s="5"/>
      <c r="WVQ61" s="5"/>
      <c r="WVR61" s="5"/>
      <c r="WVS61" s="5"/>
      <c r="WVT61" s="5"/>
      <c r="WVU61" s="5"/>
      <c r="WVV61" s="5"/>
      <c r="WVW61" s="5"/>
      <c r="WVX61" s="5"/>
      <c r="WVY61" s="5"/>
      <c r="WVZ61" s="5"/>
      <c r="WWA61" s="5"/>
      <c r="WWB61" s="5"/>
      <c r="WWC61" s="5"/>
      <c r="WWD61" s="5"/>
      <c r="WWE61" s="5"/>
      <c r="WWF61" s="5"/>
      <c r="WWG61" s="5"/>
      <c r="WWH61" s="5"/>
      <c r="WWI61" s="5"/>
      <c r="WWJ61" s="5"/>
      <c r="WWK61" s="5"/>
      <c r="WWL61" s="5"/>
      <c r="WWM61" s="5"/>
      <c r="WWN61" s="5"/>
      <c r="WWO61" s="5"/>
      <c r="WWP61" s="5"/>
      <c r="WWQ61" s="5"/>
      <c r="WWR61" s="5"/>
      <c r="WWS61" s="5"/>
      <c r="WWT61" s="5"/>
      <c r="WWU61" s="5"/>
      <c r="WWV61" s="5"/>
      <c r="WWW61" s="5"/>
      <c r="WWX61" s="5"/>
      <c r="WWY61" s="5"/>
      <c r="WWZ61" s="5"/>
      <c r="WXA61" s="5"/>
      <c r="WXB61" s="5"/>
      <c r="WXC61" s="5"/>
      <c r="WXD61" s="5"/>
      <c r="WXE61" s="5"/>
      <c r="WXF61" s="5"/>
      <c r="WXG61" s="5"/>
      <c r="WXH61" s="5"/>
      <c r="WXI61" s="5"/>
      <c r="WXJ61" s="5"/>
      <c r="WXK61" s="5"/>
      <c r="WXL61" s="5"/>
      <c r="WXM61" s="5"/>
      <c r="WXN61" s="5"/>
      <c r="WXO61" s="5"/>
      <c r="WXP61" s="5"/>
      <c r="WXQ61" s="5"/>
      <c r="WXR61" s="5"/>
      <c r="WXS61" s="5"/>
      <c r="WXT61" s="5"/>
      <c r="WXU61" s="5"/>
      <c r="WXV61" s="5"/>
      <c r="WXW61" s="5"/>
      <c r="WXX61" s="5"/>
      <c r="WXY61" s="5"/>
      <c r="WXZ61" s="5"/>
      <c r="WYA61" s="5"/>
      <c r="WYB61" s="5"/>
      <c r="WYC61" s="5"/>
      <c r="WYD61" s="5"/>
      <c r="WYE61" s="5"/>
      <c r="WYF61" s="5"/>
      <c r="WYG61" s="5"/>
      <c r="WYH61" s="5"/>
      <c r="WYI61" s="5"/>
      <c r="WYJ61" s="5"/>
      <c r="WYK61" s="5"/>
      <c r="WYL61" s="5"/>
      <c r="WYM61" s="5"/>
      <c r="WYN61" s="5"/>
      <c r="WYO61" s="5"/>
      <c r="WYP61" s="5"/>
      <c r="WYQ61" s="5"/>
      <c r="WYR61" s="5"/>
      <c r="WYS61" s="5"/>
      <c r="WYT61" s="5"/>
      <c r="WYU61" s="5"/>
      <c r="WYV61" s="5"/>
      <c r="WYW61" s="5"/>
      <c r="WYX61" s="5"/>
      <c r="WYY61" s="5"/>
      <c r="WYZ61" s="5"/>
      <c r="WZA61" s="5"/>
      <c r="WZB61" s="5"/>
      <c r="WZC61" s="5"/>
      <c r="WZD61" s="5"/>
      <c r="WZE61" s="5"/>
      <c r="WZF61" s="5"/>
      <c r="WZG61" s="5"/>
      <c r="WZH61" s="5"/>
      <c r="WZI61" s="5"/>
      <c r="WZJ61" s="5"/>
      <c r="WZK61" s="5"/>
      <c r="WZL61" s="5"/>
      <c r="WZM61" s="5"/>
      <c r="WZN61" s="5"/>
      <c r="WZO61" s="5"/>
      <c r="WZP61" s="5"/>
      <c r="WZQ61" s="5"/>
      <c r="WZR61" s="5"/>
      <c r="WZS61" s="5"/>
      <c r="WZT61" s="5"/>
      <c r="WZU61" s="5"/>
      <c r="WZV61" s="5"/>
      <c r="WZW61" s="5"/>
      <c r="WZX61" s="5"/>
      <c r="WZY61" s="5"/>
      <c r="WZZ61" s="5"/>
      <c r="XAA61" s="5"/>
      <c r="XAB61" s="5"/>
      <c r="XAC61" s="5"/>
      <c r="XAD61" s="5"/>
      <c r="XAE61" s="5"/>
      <c r="XAF61" s="5"/>
      <c r="XAG61" s="5"/>
      <c r="XAH61" s="5"/>
      <c r="XAI61" s="5"/>
      <c r="XAJ61" s="5"/>
      <c r="XAK61" s="5"/>
      <c r="XAL61" s="5"/>
      <c r="XAM61" s="5"/>
      <c r="XAN61" s="5"/>
      <c r="XAO61" s="5"/>
      <c r="XAP61" s="5"/>
      <c r="XAQ61" s="5"/>
      <c r="XAR61" s="5"/>
      <c r="XAS61" s="5"/>
      <c r="XAT61" s="5"/>
      <c r="XAU61" s="5"/>
      <c r="XAV61" s="5"/>
      <c r="XAW61" s="5"/>
      <c r="XAX61" s="5"/>
      <c r="XAY61" s="5"/>
      <c r="XAZ61" s="5"/>
      <c r="XBA61" s="5"/>
      <c r="XBB61" s="5"/>
      <c r="XBC61" s="5"/>
      <c r="XBD61" s="5"/>
      <c r="XBE61" s="5"/>
      <c r="XBF61" s="5"/>
      <c r="XBG61" s="5"/>
      <c r="XBH61" s="5"/>
      <c r="XBI61" s="5"/>
      <c r="XBJ61" s="5"/>
      <c r="XBK61" s="5"/>
      <c r="XBL61" s="5"/>
      <c r="XBM61" s="5"/>
      <c r="XBN61" s="5"/>
      <c r="XBO61" s="5"/>
      <c r="XBP61" s="5"/>
      <c r="XBQ61" s="5"/>
      <c r="XBR61" s="5"/>
      <c r="XBS61" s="5"/>
      <c r="XBT61" s="5"/>
      <c r="XBU61" s="5"/>
      <c r="XBV61" s="5"/>
      <c r="XBW61" s="5"/>
      <c r="XBX61" s="5"/>
      <c r="XBY61" s="5"/>
      <c r="XBZ61" s="5"/>
      <c r="XCA61" s="5"/>
      <c r="XCB61" s="5"/>
      <c r="XCC61" s="5"/>
      <c r="XCD61" s="5"/>
      <c r="XCE61" s="5"/>
      <c r="XCF61" s="5"/>
      <c r="XCG61" s="5"/>
      <c r="XCH61" s="5"/>
      <c r="XCI61" s="5"/>
      <c r="XCJ61" s="5"/>
      <c r="XCK61" s="5"/>
      <c r="XCL61" s="5"/>
      <c r="XCM61" s="5"/>
      <c r="XCN61" s="5"/>
      <c r="XCO61" s="5"/>
      <c r="XCP61" s="5"/>
      <c r="XCQ61" s="5"/>
      <c r="XCR61" s="5"/>
      <c r="XCS61" s="5"/>
      <c r="XCT61" s="5"/>
      <c r="XCU61" s="5"/>
      <c r="XCV61" s="5"/>
      <c r="XCW61" s="5"/>
      <c r="XCX61" s="5"/>
      <c r="XCY61" s="5"/>
      <c r="XCZ61" s="5"/>
      <c r="XDA61" s="5"/>
      <c r="XDB61" s="5"/>
      <c r="XDC61" s="5"/>
      <c r="XDD61" s="5"/>
      <c r="XDE61" s="5"/>
      <c r="XDF61" s="5"/>
      <c r="XDG61" s="5"/>
      <c r="XDH61" s="5"/>
      <c r="XDI61" s="5"/>
      <c r="XDJ61" s="5"/>
      <c r="XDK61" s="5"/>
      <c r="XDL61" s="5"/>
      <c r="XDM61" s="5"/>
      <c r="XDN61" s="5"/>
      <c r="XDO61" s="5"/>
      <c r="XDP61" s="5"/>
      <c r="XDQ61" s="5"/>
      <c r="XDR61" s="5"/>
      <c r="XDS61" s="5"/>
      <c r="XDT61" s="5"/>
      <c r="XDU61" s="5"/>
      <c r="XDV61" s="5"/>
      <c r="XDW61" s="5"/>
      <c r="XDX61" s="5"/>
      <c r="XDY61" s="5"/>
      <c r="XDZ61" s="5"/>
      <c r="XEA61" s="5"/>
      <c r="XEB61" s="5"/>
      <c r="XEC61" s="5"/>
      <c r="XED61" s="5"/>
      <c r="XEE61" s="5"/>
      <c r="XEF61" s="5"/>
      <c r="XEG61" s="5"/>
      <c r="XEH61" s="5"/>
      <c r="XEI61" s="5"/>
      <c r="XEJ61" s="5"/>
      <c r="XEK61" s="5"/>
      <c r="XEL61" s="5"/>
      <c r="XEM61" s="5"/>
      <c r="XEN61" s="5"/>
      <c r="XEO61" s="5"/>
      <c r="XEP61" s="5"/>
      <c r="XEQ61" s="5"/>
      <c r="XER61" s="5"/>
      <c r="XES61" s="5"/>
      <c r="XET61" s="5"/>
      <c r="XEU61" s="5"/>
      <c r="XEV61" s="5"/>
      <c r="XEW61" s="5"/>
      <c r="XEX61" s="5"/>
      <c r="XEY61" s="5"/>
      <c r="XEZ61" s="5"/>
      <c r="XFA61" s="5"/>
      <c r="XFB61" s="5"/>
    </row>
    <row r="62" spans="1:16382" ht="15.75" customHeight="1">
      <c r="A62" s="81"/>
      <c r="B62" s="83"/>
      <c r="C62" s="78"/>
      <c r="D62" s="79"/>
      <c r="E62" s="91"/>
      <c r="F62" s="91"/>
      <c r="G62" s="83"/>
      <c r="H62" s="35" t="s">
        <v>36</v>
      </c>
      <c r="I62" s="47" t="s">
        <v>22</v>
      </c>
      <c r="J62" s="35"/>
      <c r="K62" s="32">
        <f>SUM(L62:T62)</f>
        <v>0</v>
      </c>
      <c r="L62" s="36"/>
      <c r="M62" s="37"/>
      <c r="N62" s="37"/>
      <c r="O62" s="37"/>
      <c r="P62" s="37"/>
      <c r="Q62" s="37"/>
      <c r="R62" s="37"/>
      <c r="S62" s="37"/>
      <c r="T62" s="37"/>
      <c r="U62" s="37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  <c r="ASC62" s="5"/>
      <c r="ASD62" s="5"/>
      <c r="ASE62" s="5"/>
      <c r="ASF62" s="5"/>
      <c r="ASG62" s="5"/>
      <c r="ASH62" s="5"/>
      <c r="ASI62" s="5"/>
      <c r="ASJ62" s="5"/>
      <c r="ASK62" s="5"/>
      <c r="ASL62" s="5"/>
      <c r="ASM62" s="5"/>
      <c r="ASN62" s="5"/>
      <c r="ASO62" s="5"/>
      <c r="ASP62" s="5"/>
      <c r="ASQ62" s="5"/>
      <c r="ASR62" s="5"/>
      <c r="ASS62" s="5"/>
      <c r="AST62" s="5"/>
      <c r="ASU62" s="5"/>
      <c r="ASV62" s="5"/>
      <c r="ASW62" s="5"/>
      <c r="ASX62" s="5"/>
      <c r="ASY62" s="5"/>
      <c r="ASZ62" s="5"/>
      <c r="ATA62" s="5"/>
      <c r="ATB62" s="5"/>
      <c r="ATC62" s="5"/>
      <c r="ATD62" s="5"/>
      <c r="ATE62" s="5"/>
      <c r="ATF62" s="5"/>
      <c r="ATG62" s="5"/>
      <c r="ATH62" s="5"/>
      <c r="ATI62" s="5"/>
      <c r="ATJ62" s="5"/>
      <c r="ATK62" s="5"/>
      <c r="ATL62" s="5"/>
      <c r="ATM62" s="5"/>
      <c r="ATN62" s="5"/>
      <c r="ATO62" s="5"/>
      <c r="ATP62" s="5"/>
      <c r="ATQ62" s="5"/>
      <c r="ATR62" s="5"/>
      <c r="ATS62" s="5"/>
      <c r="ATT62" s="5"/>
      <c r="ATU62" s="5"/>
      <c r="ATV62" s="5"/>
      <c r="ATW62" s="5"/>
      <c r="ATX62" s="5"/>
      <c r="ATY62" s="5"/>
      <c r="ATZ62" s="5"/>
      <c r="AUA62" s="5"/>
      <c r="AUB62" s="5"/>
      <c r="AUC62" s="5"/>
      <c r="AUD62" s="5"/>
      <c r="AUE62" s="5"/>
      <c r="AUF62" s="5"/>
      <c r="AUG62" s="5"/>
      <c r="AUH62" s="5"/>
      <c r="AUI62" s="5"/>
      <c r="AUJ62" s="5"/>
      <c r="AUK62" s="5"/>
      <c r="AUL62" s="5"/>
      <c r="AUM62" s="5"/>
      <c r="AUN62" s="5"/>
      <c r="AUO62" s="5"/>
      <c r="AUP62" s="5"/>
      <c r="AUQ62" s="5"/>
      <c r="AUR62" s="5"/>
      <c r="AUS62" s="5"/>
      <c r="AUT62" s="5"/>
      <c r="AUU62" s="5"/>
      <c r="AUV62" s="5"/>
      <c r="AUW62" s="5"/>
      <c r="AUX62" s="5"/>
      <c r="AUY62" s="5"/>
      <c r="AUZ62" s="5"/>
      <c r="AVA62" s="5"/>
      <c r="AVB62" s="5"/>
      <c r="AVC62" s="5"/>
      <c r="AVD62" s="5"/>
      <c r="AVE62" s="5"/>
      <c r="AVF62" s="5"/>
      <c r="AVG62" s="5"/>
      <c r="AVH62" s="5"/>
      <c r="AVI62" s="5"/>
      <c r="AVJ62" s="5"/>
      <c r="AVK62" s="5"/>
      <c r="AVL62" s="5"/>
      <c r="AVM62" s="5"/>
      <c r="AVN62" s="5"/>
      <c r="AVO62" s="5"/>
      <c r="AVP62" s="5"/>
      <c r="AVQ62" s="5"/>
      <c r="AVR62" s="5"/>
      <c r="AVS62" s="5"/>
      <c r="AVT62" s="5"/>
      <c r="AVU62" s="5"/>
      <c r="AVV62" s="5"/>
      <c r="AVW62" s="5"/>
      <c r="AVX62" s="5"/>
      <c r="AVY62" s="5"/>
      <c r="AVZ62" s="5"/>
      <c r="AWA62" s="5"/>
      <c r="AWB62" s="5"/>
      <c r="AWC62" s="5"/>
      <c r="AWD62" s="5"/>
      <c r="AWE62" s="5"/>
      <c r="AWF62" s="5"/>
      <c r="AWG62" s="5"/>
      <c r="AWH62" s="5"/>
      <c r="AWI62" s="5"/>
      <c r="AWJ62" s="5"/>
      <c r="AWK62" s="5"/>
      <c r="AWL62" s="5"/>
      <c r="AWM62" s="5"/>
      <c r="AWN62" s="5"/>
      <c r="AWO62" s="5"/>
      <c r="AWP62" s="5"/>
      <c r="AWQ62" s="5"/>
      <c r="AWR62" s="5"/>
      <c r="AWS62" s="5"/>
      <c r="AWT62" s="5"/>
      <c r="AWU62" s="5"/>
      <c r="AWV62" s="5"/>
      <c r="AWW62" s="5"/>
      <c r="AWX62" s="5"/>
      <c r="AWY62" s="5"/>
      <c r="AWZ62" s="5"/>
      <c r="AXA62" s="5"/>
      <c r="AXB62" s="5"/>
      <c r="AXC62" s="5"/>
      <c r="AXD62" s="5"/>
      <c r="AXE62" s="5"/>
      <c r="AXF62" s="5"/>
      <c r="AXG62" s="5"/>
      <c r="AXH62" s="5"/>
      <c r="AXI62" s="5"/>
      <c r="AXJ62" s="5"/>
      <c r="AXK62" s="5"/>
      <c r="AXL62" s="5"/>
      <c r="AXM62" s="5"/>
      <c r="AXN62" s="5"/>
      <c r="AXO62" s="5"/>
      <c r="AXP62" s="5"/>
      <c r="AXQ62" s="5"/>
      <c r="AXR62" s="5"/>
      <c r="AXS62" s="5"/>
      <c r="AXT62" s="5"/>
      <c r="AXU62" s="5"/>
      <c r="AXV62" s="5"/>
      <c r="AXW62" s="5"/>
      <c r="AXX62" s="5"/>
      <c r="AXY62" s="5"/>
      <c r="AXZ62" s="5"/>
      <c r="AYA62" s="5"/>
      <c r="AYB62" s="5"/>
      <c r="AYC62" s="5"/>
      <c r="AYD62" s="5"/>
      <c r="AYE62" s="5"/>
      <c r="AYF62" s="5"/>
      <c r="AYG62" s="5"/>
      <c r="AYH62" s="5"/>
      <c r="AYI62" s="5"/>
      <c r="AYJ62" s="5"/>
      <c r="AYK62" s="5"/>
      <c r="AYL62" s="5"/>
      <c r="AYM62" s="5"/>
      <c r="AYN62" s="5"/>
      <c r="AYO62" s="5"/>
      <c r="AYP62" s="5"/>
      <c r="AYQ62" s="5"/>
      <c r="AYR62" s="5"/>
      <c r="AYS62" s="5"/>
      <c r="AYT62" s="5"/>
      <c r="AYU62" s="5"/>
      <c r="AYV62" s="5"/>
      <c r="AYW62" s="5"/>
      <c r="AYX62" s="5"/>
      <c r="AYY62" s="5"/>
      <c r="AYZ62" s="5"/>
      <c r="AZA62" s="5"/>
      <c r="AZB62" s="5"/>
      <c r="AZC62" s="5"/>
      <c r="AZD62" s="5"/>
      <c r="AZE62" s="5"/>
      <c r="AZF62" s="5"/>
      <c r="AZG62" s="5"/>
      <c r="AZH62" s="5"/>
      <c r="AZI62" s="5"/>
      <c r="AZJ62" s="5"/>
      <c r="AZK62" s="5"/>
      <c r="AZL62" s="5"/>
      <c r="AZM62" s="5"/>
      <c r="AZN62" s="5"/>
      <c r="AZO62" s="5"/>
      <c r="AZP62" s="5"/>
      <c r="AZQ62" s="5"/>
      <c r="AZR62" s="5"/>
      <c r="AZS62" s="5"/>
      <c r="AZT62" s="5"/>
      <c r="AZU62" s="5"/>
      <c r="AZV62" s="5"/>
      <c r="AZW62" s="5"/>
      <c r="AZX62" s="5"/>
      <c r="AZY62" s="5"/>
      <c r="AZZ62" s="5"/>
      <c r="BAA62" s="5"/>
      <c r="BAB62" s="5"/>
      <c r="BAC62" s="5"/>
      <c r="BAD62" s="5"/>
      <c r="BAE62" s="5"/>
      <c r="BAF62" s="5"/>
      <c r="BAG62" s="5"/>
      <c r="BAH62" s="5"/>
      <c r="BAI62" s="5"/>
      <c r="BAJ62" s="5"/>
      <c r="BAK62" s="5"/>
      <c r="BAL62" s="5"/>
      <c r="BAM62" s="5"/>
      <c r="BAN62" s="5"/>
      <c r="BAO62" s="5"/>
      <c r="BAP62" s="5"/>
      <c r="BAQ62" s="5"/>
      <c r="BAR62" s="5"/>
      <c r="BAS62" s="5"/>
      <c r="BAT62" s="5"/>
      <c r="BAU62" s="5"/>
      <c r="BAV62" s="5"/>
      <c r="BAW62" s="5"/>
      <c r="BAX62" s="5"/>
      <c r="BAY62" s="5"/>
      <c r="BAZ62" s="5"/>
      <c r="BBA62" s="5"/>
      <c r="BBB62" s="5"/>
      <c r="BBC62" s="5"/>
      <c r="BBD62" s="5"/>
      <c r="BBE62" s="5"/>
      <c r="BBF62" s="5"/>
      <c r="BBG62" s="5"/>
      <c r="BBH62" s="5"/>
      <c r="BBI62" s="5"/>
      <c r="BBJ62" s="5"/>
      <c r="BBK62" s="5"/>
      <c r="BBL62" s="5"/>
      <c r="BBM62" s="5"/>
      <c r="BBN62" s="5"/>
      <c r="BBO62" s="5"/>
      <c r="BBP62" s="5"/>
      <c r="BBQ62" s="5"/>
      <c r="BBR62" s="5"/>
      <c r="BBS62" s="5"/>
      <c r="BBT62" s="5"/>
      <c r="BBU62" s="5"/>
      <c r="BBV62" s="5"/>
      <c r="BBW62" s="5"/>
      <c r="BBX62" s="5"/>
      <c r="BBY62" s="5"/>
      <c r="BBZ62" s="5"/>
      <c r="BCA62" s="5"/>
      <c r="BCB62" s="5"/>
      <c r="BCC62" s="5"/>
      <c r="BCD62" s="5"/>
      <c r="BCE62" s="5"/>
      <c r="BCF62" s="5"/>
      <c r="BCG62" s="5"/>
      <c r="BCH62" s="5"/>
      <c r="BCI62" s="5"/>
      <c r="BCJ62" s="5"/>
      <c r="BCK62" s="5"/>
      <c r="BCL62" s="5"/>
      <c r="BCM62" s="5"/>
      <c r="BCN62" s="5"/>
      <c r="BCO62" s="5"/>
      <c r="BCP62" s="5"/>
      <c r="BCQ62" s="5"/>
      <c r="BCR62" s="5"/>
      <c r="BCS62" s="5"/>
      <c r="BCT62" s="5"/>
      <c r="BCU62" s="5"/>
      <c r="BCV62" s="5"/>
      <c r="BCW62" s="5"/>
      <c r="BCX62" s="5"/>
      <c r="BCY62" s="5"/>
      <c r="BCZ62" s="5"/>
      <c r="BDA62" s="5"/>
      <c r="BDB62" s="5"/>
      <c r="BDC62" s="5"/>
      <c r="BDD62" s="5"/>
      <c r="BDE62" s="5"/>
      <c r="BDF62" s="5"/>
      <c r="BDG62" s="5"/>
      <c r="BDH62" s="5"/>
      <c r="BDI62" s="5"/>
      <c r="BDJ62" s="5"/>
      <c r="BDK62" s="5"/>
      <c r="BDL62" s="5"/>
      <c r="BDM62" s="5"/>
      <c r="BDN62" s="5"/>
      <c r="BDO62" s="5"/>
      <c r="BDP62" s="5"/>
      <c r="BDQ62" s="5"/>
      <c r="BDR62" s="5"/>
      <c r="BDS62" s="5"/>
      <c r="BDT62" s="5"/>
      <c r="BDU62" s="5"/>
      <c r="BDV62" s="5"/>
      <c r="BDW62" s="5"/>
      <c r="BDX62" s="5"/>
      <c r="BDY62" s="5"/>
      <c r="BDZ62" s="5"/>
      <c r="BEA62" s="5"/>
      <c r="BEB62" s="5"/>
      <c r="BEC62" s="5"/>
      <c r="BED62" s="5"/>
      <c r="BEE62" s="5"/>
      <c r="BEF62" s="5"/>
      <c r="BEG62" s="5"/>
      <c r="BEH62" s="5"/>
      <c r="BEI62" s="5"/>
      <c r="BEJ62" s="5"/>
      <c r="BEK62" s="5"/>
      <c r="BEL62" s="5"/>
      <c r="BEM62" s="5"/>
      <c r="BEN62" s="5"/>
      <c r="BEO62" s="5"/>
      <c r="BEP62" s="5"/>
      <c r="BEQ62" s="5"/>
      <c r="BER62" s="5"/>
      <c r="BES62" s="5"/>
      <c r="BET62" s="5"/>
      <c r="BEU62" s="5"/>
      <c r="BEV62" s="5"/>
      <c r="BEW62" s="5"/>
      <c r="BEX62" s="5"/>
      <c r="BEY62" s="5"/>
      <c r="BEZ62" s="5"/>
      <c r="BFA62" s="5"/>
      <c r="BFB62" s="5"/>
      <c r="BFC62" s="5"/>
      <c r="BFD62" s="5"/>
      <c r="BFE62" s="5"/>
      <c r="BFF62" s="5"/>
      <c r="BFG62" s="5"/>
      <c r="BFH62" s="5"/>
      <c r="BFI62" s="5"/>
      <c r="BFJ62" s="5"/>
      <c r="BFK62" s="5"/>
      <c r="BFL62" s="5"/>
      <c r="BFM62" s="5"/>
      <c r="BFN62" s="5"/>
      <c r="BFO62" s="5"/>
      <c r="BFP62" s="5"/>
      <c r="BFQ62" s="5"/>
      <c r="BFR62" s="5"/>
      <c r="BFS62" s="5"/>
      <c r="BFT62" s="5"/>
      <c r="BFU62" s="5"/>
      <c r="BFV62" s="5"/>
      <c r="BFW62" s="5"/>
      <c r="BFX62" s="5"/>
      <c r="BFY62" s="5"/>
      <c r="BFZ62" s="5"/>
      <c r="BGA62" s="5"/>
      <c r="BGB62" s="5"/>
      <c r="BGC62" s="5"/>
      <c r="BGD62" s="5"/>
      <c r="BGE62" s="5"/>
      <c r="BGF62" s="5"/>
      <c r="BGG62" s="5"/>
      <c r="BGH62" s="5"/>
      <c r="BGI62" s="5"/>
      <c r="BGJ62" s="5"/>
      <c r="BGK62" s="5"/>
      <c r="BGL62" s="5"/>
      <c r="BGM62" s="5"/>
      <c r="BGN62" s="5"/>
      <c r="BGO62" s="5"/>
      <c r="BGP62" s="5"/>
      <c r="BGQ62" s="5"/>
      <c r="BGR62" s="5"/>
      <c r="BGS62" s="5"/>
      <c r="BGT62" s="5"/>
      <c r="BGU62" s="5"/>
      <c r="BGV62" s="5"/>
      <c r="BGW62" s="5"/>
      <c r="BGX62" s="5"/>
      <c r="BGY62" s="5"/>
      <c r="BGZ62" s="5"/>
      <c r="BHA62" s="5"/>
      <c r="BHB62" s="5"/>
      <c r="BHC62" s="5"/>
      <c r="BHD62" s="5"/>
      <c r="BHE62" s="5"/>
      <c r="BHF62" s="5"/>
      <c r="BHG62" s="5"/>
      <c r="BHH62" s="5"/>
      <c r="BHI62" s="5"/>
      <c r="BHJ62" s="5"/>
      <c r="BHK62" s="5"/>
      <c r="BHL62" s="5"/>
      <c r="BHM62" s="5"/>
      <c r="BHN62" s="5"/>
      <c r="BHO62" s="5"/>
      <c r="BHP62" s="5"/>
      <c r="BHQ62" s="5"/>
      <c r="BHR62" s="5"/>
      <c r="BHS62" s="5"/>
      <c r="BHT62" s="5"/>
      <c r="BHU62" s="5"/>
      <c r="BHV62" s="5"/>
      <c r="BHW62" s="5"/>
      <c r="BHX62" s="5"/>
      <c r="BHY62" s="5"/>
      <c r="BHZ62" s="5"/>
      <c r="BIA62" s="5"/>
      <c r="BIB62" s="5"/>
      <c r="BIC62" s="5"/>
      <c r="BID62" s="5"/>
      <c r="BIE62" s="5"/>
      <c r="BIF62" s="5"/>
      <c r="BIG62" s="5"/>
      <c r="BIH62" s="5"/>
      <c r="BII62" s="5"/>
      <c r="BIJ62" s="5"/>
      <c r="BIK62" s="5"/>
      <c r="BIL62" s="5"/>
      <c r="BIM62" s="5"/>
      <c r="BIN62" s="5"/>
      <c r="BIO62" s="5"/>
      <c r="BIP62" s="5"/>
      <c r="BIQ62" s="5"/>
      <c r="BIR62" s="5"/>
      <c r="BIS62" s="5"/>
      <c r="BIT62" s="5"/>
      <c r="BIU62" s="5"/>
      <c r="BIV62" s="5"/>
      <c r="BIW62" s="5"/>
      <c r="BIX62" s="5"/>
      <c r="BIY62" s="5"/>
      <c r="BIZ62" s="5"/>
      <c r="BJA62" s="5"/>
      <c r="BJB62" s="5"/>
      <c r="BJC62" s="5"/>
      <c r="BJD62" s="5"/>
      <c r="BJE62" s="5"/>
      <c r="BJF62" s="5"/>
      <c r="BJG62" s="5"/>
      <c r="BJH62" s="5"/>
      <c r="BJI62" s="5"/>
      <c r="BJJ62" s="5"/>
      <c r="BJK62" s="5"/>
      <c r="BJL62" s="5"/>
      <c r="BJM62" s="5"/>
      <c r="BJN62" s="5"/>
      <c r="BJO62" s="5"/>
      <c r="BJP62" s="5"/>
      <c r="BJQ62" s="5"/>
      <c r="BJR62" s="5"/>
      <c r="BJS62" s="5"/>
      <c r="BJT62" s="5"/>
      <c r="BJU62" s="5"/>
      <c r="BJV62" s="5"/>
      <c r="BJW62" s="5"/>
      <c r="BJX62" s="5"/>
      <c r="BJY62" s="5"/>
      <c r="BJZ62" s="5"/>
      <c r="BKA62" s="5"/>
      <c r="BKB62" s="5"/>
      <c r="BKC62" s="5"/>
      <c r="BKD62" s="5"/>
      <c r="BKE62" s="5"/>
      <c r="BKF62" s="5"/>
      <c r="BKG62" s="5"/>
      <c r="BKH62" s="5"/>
      <c r="BKI62" s="5"/>
      <c r="BKJ62" s="5"/>
      <c r="BKK62" s="5"/>
      <c r="BKL62" s="5"/>
      <c r="BKM62" s="5"/>
      <c r="BKN62" s="5"/>
      <c r="BKO62" s="5"/>
      <c r="BKP62" s="5"/>
      <c r="BKQ62" s="5"/>
      <c r="BKR62" s="5"/>
      <c r="BKS62" s="5"/>
      <c r="BKT62" s="5"/>
      <c r="BKU62" s="5"/>
      <c r="BKV62" s="5"/>
      <c r="BKW62" s="5"/>
      <c r="BKX62" s="5"/>
      <c r="BKY62" s="5"/>
      <c r="BKZ62" s="5"/>
      <c r="BLA62" s="5"/>
      <c r="BLB62" s="5"/>
      <c r="BLC62" s="5"/>
      <c r="BLD62" s="5"/>
      <c r="BLE62" s="5"/>
      <c r="BLF62" s="5"/>
      <c r="BLG62" s="5"/>
      <c r="BLH62" s="5"/>
      <c r="BLI62" s="5"/>
      <c r="BLJ62" s="5"/>
      <c r="BLK62" s="5"/>
      <c r="BLL62" s="5"/>
      <c r="BLM62" s="5"/>
      <c r="BLN62" s="5"/>
      <c r="BLO62" s="5"/>
      <c r="BLP62" s="5"/>
      <c r="BLQ62" s="5"/>
      <c r="BLR62" s="5"/>
      <c r="BLS62" s="5"/>
      <c r="BLT62" s="5"/>
      <c r="BLU62" s="5"/>
      <c r="BLV62" s="5"/>
      <c r="BLW62" s="5"/>
      <c r="BLX62" s="5"/>
      <c r="BLY62" s="5"/>
      <c r="BLZ62" s="5"/>
      <c r="BMA62" s="5"/>
      <c r="BMB62" s="5"/>
      <c r="BMC62" s="5"/>
      <c r="BMD62" s="5"/>
      <c r="BME62" s="5"/>
      <c r="BMF62" s="5"/>
      <c r="BMG62" s="5"/>
      <c r="BMH62" s="5"/>
      <c r="BMI62" s="5"/>
      <c r="BMJ62" s="5"/>
      <c r="BMK62" s="5"/>
      <c r="BML62" s="5"/>
      <c r="BMM62" s="5"/>
      <c r="BMN62" s="5"/>
      <c r="BMO62" s="5"/>
      <c r="BMP62" s="5"/>
      <c r="BMQ62" s="5"/>
      <c r="BMR62" s="5"/>
      <c r="BMS62" s="5"/>
      <c r="BMT62" s="5"/>
      <c r="BMU62" s="5"/>
      <c r="BMV62" s="5"/>
      <c r="BMW62" s="5"/>
      <c r="BMX62" s="5"/>
      <c r="BMY62" s="5"/>
      <c r="BMZ62" s="5"/>
      <c r="BNA62" s="5"/>
      <c r="BNB62" s="5"/>
      <c r="BNC62" s="5"/>
      <c r="BND62" s="5"/>
      <c r="BNE62" s="5"/>
      <c r="BNF62" s="5"/>
      <c r="BNG62" s="5"/>
      <c r="BNH62" s="5"/>
      <c r="BNI62" s="5"/>
      <c r="BNJ62" s="5"/>
      <c r="BNK62" s="5"/>
      <c r="BNL62" s="5"/>
      <c r="BNM62" s="5"/>
      <c r="BNN62" s="5"/>
      <c r="BNO62" s="5"/>
      <c r="BNP62" s="5"/>
      <c r="BNQ62" s="5"/>
      <c r="BNR62" s="5"/>
      <c r="BNS62" s="5"/>
      <c r="BNT62" s="5"/>
      <c r="BNU62" s="5"/>
      <c r="BNV62" s="5"/>
      <c r="BNW62" s="5"/>
      <c r="BNX62" s="5"/>
      <c r="BNY62" s="5"/>
      <c r="BNZ62" s="5"/>
      <c r="BOA62" s="5"/>
      <c r="BOB62" s="5"/>
      <c r="BOC62" s="5"/>
      <c r="BOD62" s="5"/>
      <c r="BOE62" s="5"/>
      <c r="BOF62" s="5"/>
      <c r="BOG62" s="5"/>
      <c r="BOH62" s="5"/>
      <c r="BOI62" s="5"/>
      <c r="BOJ62" s="5"/>
      <c r="BOK62" s="5"/>
      <c r="BOL62" s="5"/>
      <c r="BOM62" s="5"/>
      <c r="BON62" s="5"/>
      <c r="BOO62" s="5"/>
      <c r="BOP62" s="5"/>
      <c r="BOQ62" s="5"/>
      <c r="BOR62" s="5"/>
      <c r="BOS62" s="5"/>
      <c r="BOT62" s="5"/>
      <c r="BOU62" s="5"/>
      <c r="BOV62" s="5"/>
      <c r="BOW62" s="5"/>
      <c r="BOX62" s="5"/>
      <c r="BOY62" s="5"/>
      <c r="BOZ62" s="5"/>
      <c r="BPA62" s="5"/>
      <c r="BPB62" s="5"/>
      <c r="BPC62" s="5"/>
      <c r="BPD62" s="5"/>
      <c r="BPE62" s="5"/>
      <c r="BPF62" s="5"/>
      <c r="BPG62" s="5"/>
      <c r="BPH62" s="5"/>
      <c r="BPI62" s="5"/>
      <c r="BPJ62" s="5"/>
      <c r="BPK62" s="5"/>
      <c r="BPL62" s="5"/>
      <c r="BPM62" s="5"/>
      <c r="BPN62" s="5"/>
      <c r="BPO62" s="5"/>
      <c r="BPP62" s="5"/>
      <c r="BPQ62" s="5"/>
      <c r="BPR62" s="5"/>
      <c r="BPS62" s="5"/>
      <c r="BPT62" s="5"/>
      <c r="BPU62" s="5"/>
      <c r="BPV62" s="5"/>
      <c r="BPW62" s="5"/>
      <c r="BPX62" s="5"/>
      <c r="BPY62" s="5"/>
      <c r="BPZ62" s="5"/>
      <c r="BQA62" s="5"/>
      <c r="BQB62" s="5"/>
      <c r="BQC62" s="5"/>
      <c r="BQD62" s="5"/>
      <c r="BQE62" s="5"/>
      <c r="BQF62" s="5"/>
      <c r="BQG62" s="5"/>
      <c r="BQH62" s="5"/>
      <c r="BQI62" s="5"/>
      <c r="BQJ62" s="5"/>
      <c r="BQK62" s="5"/>
      <c r="BQL62" s="5"/>
      <c r="BQM62" s="5"/>
      <c r="BQN62" s="5"/>
      <c r="BQO62" s="5"/>
      <c r="BQP62" s="5"/>
      <c r="BQQ62" s="5"/>
      <c r="BQR62" s="5"/>
      <c r="BQS62" s="5"/>
      <c r="BQT62" s="5"/>
      <c r="BQU62" s="5"/>
      <c r="BQV62" s="5"/>
      <c r="BQW62" s="5"/>
      <c r="BQX62" s="5"/>
      <c r="BQY62" s="5"/>
      <c r="BQZ62" s="5"/>
      <c r="BRA62" s="5"/>
      <c r="BRB62" s="5"/>
      <c r="BRC62" s="5"/>
      <c r="BRD62" s="5"/>
      <c r="BRE62" s="5"/>
      <c r="BRF62" s="5"/>
      <c r="BRG62" s="5"/>
      <c r="BRH62" s="5"/>
      <c r="BRI62" s="5"/>
      <c r="BRJ62" s="5"/>
      <c r="BRK62" s="5"/>
      <c r="BRL62" s="5"/>
      <c r="BRM62" s="5"/>
      <c r="BRN62" s="5"/>
      <c r="BRO62" s="5"/>
      <c r="BRP62" s="5"/>
      <c r="BRQ62" s="5"/>
      <c r="BRR62" s="5"/>
      <c r="BRS62" s="5"/>
      <c r="BRT62" s="5"/>
      <c r="BRU62" s="5"/>
      <c r="BRV62" s="5"/>
      <c r="BRW62" s="5"/>
      <c r="BRX62" s="5"/>
      <c r="BRY62" s="5"/>
      <c r="BRZ62" s="5"/>
      <c r="BSA62" s="5"/>
      <c r="BSB62" s="5"/>
      <c r="BSC62" s="5"/>
      <c r="BSD62" s="5"/>
      <c r="BSE62" s="5"/>
      <c r="BSF62" s="5"/>
      <c r="BSG62" s="5"/>
      <c r="BSH62" s="5"/>
      <c r="BSI62" s="5"/>
      <c r="BSJ62" s="5"/>
      <c r="BSK62" s="5"/>
      <c r="BSL62" s="5"/>
      <c r="BSM62" s="5"/>
      <c r="BSN62" s="5"/>
      <c r="BSO62" s="5"/>
      <c r="BSP62" s="5"/>
      <c r="BSQ62" s="5"/>
      <c r="BSR62" s="5"/>
      <c r="BSS62" s="5"/>
      <c r="BST62" s="5"/>
      <c r="BSU62" s="5"/>
      <c r="BSV62" s="5"/>
      <c r="BSW62" s="5"/>
      <c r="BSX62" s="5"/>
      <c r="BSY62" s="5"/>
      <c r="BSZ62" s="5"/>
      <c r="BTA62" s="5"/>
      <c r="BTB62" s="5"/>
      <c r="BTC62" s="5"/>
      <c r="BTD62" s="5"/>
      <c r="BTE62" s="5"/>
      <c r="BTF62" s="5"/>
      <c r="BTG62" s="5"/>
      <c r="BTH62" s="5"/>
      <c r="BTI62" s="5"/>
      <c r="BTJ62" s="5"/>
      <c r="BTK62" s="5"/>
      <c r="BTL62" s="5"/>
      <c r="BTM62" s="5"/>
      <c r="BTN62" s="5"/>
      <c r="BTO62" s="5"/>
      <c r="BTP62" s="5"/>
      <c r="BTQ62" s="5"/>
      <c r="BTR62" s="5"/>
      <c r="BTS62" s="5"/>
      <c r="BTT62" s="5"/>
      <c r="BTU62" s="5"/>
      <c r="BTV62" s="5"/>
      <c r="BTW62" s="5"/>
      <c r="BTX62" s="5"/>
      <c r="BTY62" s="5"/>
      <c r="BTZ62" s="5"/>
      <c r="BUA62" s="5"/>
      <c r="BUB62" s="5"/>
      <c r="BUC62" s="5"/>
      <c r="BUD62" s="5"/>
      <c r="BUE62" s="5"/>
      <c r="BUF62" s="5"/>
      <c r="BUG62" s="5"/>
      <c r="BUH62" s="5"/>
      <c r="BUI62" s="5"/>
      <c r="BUJ62" s="5"/>
      <c r="BUK62" s="5"/>
      <c r="BUL62" s="5"/>
      <c r="BUM62" s="5"/>
      <c r="BUN62" s="5"/>
      <c r="BUO62" s="5"/>
      <c r="BUP62" s="5"/>
      <c r="BUQ62" s="5"/>
      <c r="BUR62" s="5"/>
      <c r="BUS62" s="5"/>
      <c r="BUT62" s="5"/>
      <c r="BUU62" s="5"/>
      <c r="BUV62" s="5"/>
      <c r="BUW62" s="5"/>
      <c r="BUX62" s="5"/>
      <c r="BUY62" s="5"/>
      <c r="BUZ62" s="5"/>
      <c r="BVA62" s="5"/>
      <c r="BVB62" s="5"/>
      <c r="BVC62" s="5"/>
      <c r="BVD62" s="5"/>
      <c r="BVE62" s="5"/>
      <c r="BVF62" s="5"/>
      <c r="BVG62" s="5"/>
      <c r="BVH62" s="5"/>
      <c r="BVI62" s="5"/>
      <c r="BVJ62" s="5"/>
      <c r="BVK62" s="5"/>
      <c r="BVL62" s="5"/>
      <c r="BVM62" s="5"/>
      <c r="BVN62" s="5"/>
      <c r="BVO62" s="5"/>
      <c r="BVP62" s="5"/>
      <c r="BVQ62" s="5"/>
      <c r="BVR62" s="5"/>
      <c r="BVS62" s="5"/>
      <c r="BVT62" s="5"/>
      <c r="BVU62" s="5"/>
      <c r="BVV62" s="5"/>
      <c r="BVW62" s="5"/>
      <c r="BVX62" s="5"/>
      <c r="BVY62" s="5"/>
      <c r="BVZ62" s="5"/>
      <c r="BWA62" s="5"/>
      <c r="BWB62" s="5"/>
      <c r="BWC62" s="5"/>
      <c r="BWD62" s="5"/>
      <c r="BWE62" s="5"/>
      <c r="BWF62" s="5"/>
      <c r="BWG62" s="5"/>
      <c r="BWH62" s="5"/>
      <c r="BWI62" s="5"/>
      <c r="BWJ62" s="5"/>
      <c r="BWK62" s="5"/>
      <c r="BWL62" s="5"/>
      <c r="BWM62" s="5"/>
      <c r="BWN62" s="5"/>
      <c r="BWO62" s="5"/>
      <c r="BWP62" s="5"/>
      <c r="BWQ62" s="5"/>
      <c r="BWR62" s="5"/>
      <c r="BWS62" s="5"/>
      <c r="BWT62" s="5"/>
      <c r="BWU62" s="5"/>
      <c r="BWV62" s="5"/>
      <c r="BWW62" s="5"/>
      <c r="BWX62" s="5"/>
      <c r="BWY62" s="5"/>
      <c r="BWZ62" s="5"/>
      <c r="BXA62" s="5"/>
      <c r="BXB62" s="5"/>
      <c r="BXC62" s="5"/>
      <c r="BXD62" s="5"/>
      <c r="BXE62" s="5"/>
      <c r="BXF62" s="5"/>
      <c r="BXG62" s="5"/>
      <c r="BXH62" s="5"/>
      <c r="BXI62" s="5"/>
      <c r="BXJ62" s="5"/>
      <c r="BXK62" s="5"/>
      <c r="BXL62" s="5"/>
      <c r="BXM62" s="5"/>
      <c r="BXN62" s="5"/>
      <c r="BXO62" s="5"/>
      <c r="BXP62" s="5"/>
      <c r="BXQ62" s="5"/>
      <c r="BXR62" s="5"/>
      <c r="BXS62" s="5"/>
      <c r="BXT62" s="5"/>
      <c r="BXU62" s="5"/>
      <c r="BXV62" s="5"/>
      <c r="BXW62" s="5"/>
      <c r="BXX62" s="5"/>
      <c r="BXY62" s="5"/>
      <c r="BXZ62" s="5"/>
      <c r="BYA62" s="5"/>
      <c r="BYB62" s="5"/>
      <c r="BYC62" s="5"/>
      <c r="BYD62" s="5"/>
      <c r="BYE62" s="5"/>
      <c r="BYF62" s="5"/>
      <c r="BYG62" s="5"/>
      <c r="BYH62" s="5"/>
      <c r="BYI62" s="5"/>
      <c r="BYJ62" s="5"/>
      <c r="BYK62" s="5"/>
      <c r="BYL62" s="5"/>
      <c r="BYM62" s="5"/>
      <c r="BYN62" s="5"/>
      <c r="BYO62" s="5"/>
      <c r="BYP62" s="5"/>
      <c r="BYQ62" s="5"/>
      <c r="BYR62" s="5"/>
      <c r="BYS62" s="5"/>
      <c r="BYT62" s="5"/>
      <c r="BYU62" s="5"/>
      <c r="BYV62" s="5"/>
      <c r="BYW62" s="5"/>
      <c r="BYX62" s="5"/>
      <c r="BYY62" s="5"/>
      <c r="BYZ62" s="5"/>
      <c r="BZA62" s="5"/>
      <c r="BZB62" s="5"/>
      <c r="BZC62" s="5"/>
      <c r="BZD62" s="5"/>
      <c r="BZE62" s="5"/>
      <c r="BZF62" s="5"/>
      <c r="BZG62" s="5"/>
      <c r="BZH62" s="5"/>
      <c r="BZI62" s="5"/>
      <c r="BZJ62" s="5"/>
      <c r="BZK62" s="5"/>
      <c r="BZL62" s="5"/>
      <c r="BZM62" s="5"/>
      <c r="BZN62" s="5"/>
      <c r="BZO62" s="5"/>
      <c r="BZP62" s="5"/>
      <c r="BZQ62" s="5"/>
      <c r="BZR62" s="5"/>
      <c r="BZS62" s="5"/>
      <c r="BZT62" s="5"/>
      <c r="BZU62" s="5"/>
      <c r="BZV62" s="5"/>
      <c r="BZW62" s="5"/>
      <c r="BZX62" s="5"/>
      <c r="BZY62" s="5"/>
      <c r="BZZ62" s="5"/>
      <c r="CAA62" s="5"/>
      <c r="CAB62" s="5"/>
      <c r="CAC62" s="5"/>
      <c r="CAD62" s="5"/>
      <c r="CAE62" s="5"/>
      <c r="CAF62" s="5"/>
      <c r="CAG62" s="5"/>
      <c r="CAH62" s="5"/>
      <c r="CAI62" s="5"/>
      <c r="CAJ62" s="5"/>
      <c r="CAK62" s="5"/>
      <c r="CAL62" s="5"/>
      <c r="CAM62" s="5"/>
      <c r="CAN62" s="5"/>
      <c r="CAO62" s="5"/>
      <c r="CAP62" s="5"/>
      <c r="CAQ62" s="5"/>
      <c r="CAR62" s="5"/>
      <c r="CAS62" s="5"/>
      <c r="CAT62" s="5"/>
      <c r="CAU62" s="5"/>
      <c r="CAV62" s="5"/>
      <c r="CAW62" s="5"/>
      <c r="CAX62" s="5"/>
      <c r="CAY62" s="5"/>
      <c r="CAZ62" s="5"/>
      <c r="CBA62" s="5"/>
      <c r="CBB62" s="5"/>
      <c r="CBC62" s="5"/>
      <c r="CBD62" s="5"/>
      <c r="CBE62" s="5"/>
      <c r="CBF62" s="5"/>
      <c r="CBG62" s="5"/>
      <c r="CBH62" s="5"/>
      <c r="CBI62" s="5"/>
      <c r="CBJ62" s="5"/>
      <c r="CBK62" s="5"/>
      <c r="CBL62" s="5"/>
      <c r="CBM62" s="5"/>
      <c r="CBN62" s="5"/>
      <c r="CBO62" s="5"/>
      <c r="CBP62" s="5"/>
      <c r="CBQ62" s="5"/>
      <c r="CBR62" s="5"/>
      <c r="CBS62" s="5"/>
      <c r="CBT62" s="5"/>
      <c r="CBU62" s="5"/>
      <c r="CBV62" s="5"/>
      <c r="CBW62" s="5"/>
      <c r="CBX62" s="5"/>
      <c r="CBY62" s="5"/>
      <c r="CBZ62" s="5"/>
      <c r="CCA62" s="5"/>
      <c r="CCB62" s="5"/>
      <c r="CCC62" s="5"/>
      <c r="CCD62" s="5"/>
      <c r="CCE62" s="5"/>
      <c r="CCF62" s="5"/>
      <c r="CCG62" s="5"/>
      <c r="CCH62" s="5"/>
      <c r="CCI62" s="5"/>
      <c r="CCJ62" s="5"/>
      <c r="CCK62" s="5"/>
      <c r="CCL62" s="5"/>
      <c r="CCM62" s="5"/>
      <c r="CCN62" s="5"/>
      <c r="CCO62" s="5"/>
      <c r="CCP62" s="5"/>
      <c r="CCQ62" s="5"/>
      <c r="CCR62" s="5"/>
      <c r="CCS62" s="5"/>
      <c r="CCT62" s="5"/>
      <c r="CCU62" s="5"/>
      <c r="CCV62" s="5"/>
      <c r="CCW62" s="5"/>
      <c r="CCX62" s="5"/>
      <c r="CCY62" s="5"/>
      <c r="CCZ62" s="5"/>
      <c r="CDA62" s="5"/>
      <c r="CDB62" s="5"/>
      <c r="CDC62" s="5"/>
      <c r="CDD62" s="5"/>
      <c r="CDE62" s="5"/>
      <c r="CDF62" s="5"/>
      <c r="CDG62" s="5"/>
      <c r="CDH62" s="5"/>
      <c r="CDI62" s="5"/>
      <c r="CDJ62" s="5"/>
      <c r="CDK62" s="5"/>
      <c r="CDL62" s="5"/>
      <c r="CDM62" s="5"/>
      <c r="CDN62" s="5"/>
      <c r="CDO62" s="5"/>
      <c r="CDP62" s="5"/>
      <c r="CDQ62" s="5"/>
      <c r="CDR62" s="5"/>
      <c r="CDS62" s="5"/>
      <c r="CDT62" s="5"/>
      <c r="CDU62" s="5"/>
      <c r="CDV62" s="5"/>
      <c r="CDW62" s="5"/>
      <c r="CDX62" s="5"/>
      <c r="CDY62" s="5"/>
      <c r="CDZ62" s="5"/>
      <c r="CEA62" s="5"/>
      <c r="CEB62" s="5"/>
      <c r="CEC62" s="5"/>
      <c r="CED62" s="5"/>
      <c r="CEE62" s="5"/>
      <c r="CEF62" s="5"/>
      <c r="CEG62" s="5"/>
      <c r="CEH62" s="5"/>
      <c r="CEI62" s="5"/>
      <c r="CEJ62" s="5"/>
      <c r="CEK62" s="5"/>
      <c r="CEL62" s="5"/>
      <c r="CEM62" s="5"/>
      <c r="CEN62" s="5"/>
      <c r="CEO62" s="5"/>
      <c r="CEP62" s="5"/>
      <c r="CEQ62" s="5"/>
      <c r="CER62" s="5"/>
      <c r="CES62" s="5"/>
      <c r="CET62" s="5"/>
      <c r="CEU62" s="5"/>
      <c r="CEV62" s="5"/>
      <c r="CEW62" s="5"/>
      <c r="CEX62" s="5"/>
      <c r="CEY62" s="5"/>
      <c r="CEZ62" s="5"/>
      <c r="CFA62" s="5"/>
      <c r="CFB62" s="5"/>
      <c r="CFC62" s="5"/>
      <c r="CFD62" s="5"/>
      <c r="CFE62" s="5"/>
      <c r="CFF62" s="5"/>
      <c r="CFG62" s="5"/>
      <c r="CFH62" s="5"/>
      <c r="CFI62" s="5"/>
      <c r="CFJ62" s="5"/>
      <c r="CFK62" s="5"/>
      <c r="CFL62" s="5"/>
      <c r="CFM62" s="5"/>
      <c r="CFN62" s="5"/>
      <c r="CFO62" s="5"/>
      <c r="CFP62" s="5"/>
      <c r="CFQ62" s="5"/>
      <c r="CFR62" s="5"/>
      <c r="CFS62" s="5"/>
      <c r="CFT62" s="5"/>
      <c r="CFU62" s="5"/>
      <c r="CFV62" s="5"/>
      <c r="CFW62" s="5"/>
      <c r="CFX62" s="5"/>
      <c r="CFY62" s="5"/>
      <c r="CFZ62" s="5"/>
      <c r="CGA62" s="5"/>
      <c r="CGB62" s="5"/>
      <c r="CGC62" s="5"/>
      <c r="CGD62" s="5"/>
      <c r="CGE62" s="5"/>
      <c r="CGF62" s="5"/>
      <c r="CGG62" s="5"/>
      <c r="CGH62" s="5"/>
      <c r="CGI62" s="5"/>
      <c r="CGJ62" s="5"/>
      <c r="CGK62" s="5"/>
      <c r="CGL62" s="5"/>
      <c r="CGM62" s="5"/>
      <c r="CGN62" s="5"/>
      <c r="CGO62" s="5"/>
      <c r="CGP62" s="5"/>
      <c r="CGQ62" s="5"/>
      <c r="CGR62" s="5"/>
      <c r="CGS62" s="5"/>
      <c r="CGT62" s="5"/>
      <c r="CGU62" s="5"/>
      <c r="CGV62" s="5"/>
      <c r="CGW62" s="5"/>
      <c r="CGX62" s="5"/>
      <c r="CGY62" s="5"/>
      <c r="CGZ62" s="5"/>
      <c r="CHA62" s="5"/>
      <c r="CHB62" s="5"/>
      <c r="CHC62" s="5"/>
      <c r="CHD62" s="5"/>
      <c r="CHE62" s="5"/>
      <c r="CHF62" s="5"/>
      <c r="CHG62" s="5"/>
      <c r="CHH62" s="5"/>
      <c r="CHI62" s="5"/>
      <c r="CHJ62" s="5"/>
      <c r="CHK62" s="5"/>
      <c r="CHL62" s="5"/>
      <c r="CHM62" s="5"/>
      <c r="CHN62" s="5"/>
      <c r="CHO62" s="5"/>
      <c r="CHP62" s="5"/>
      <c r="CHQ62" s="5"/>
      <c r="CHR62" s="5"/>
      <c r="CHS62" s="5"/>
      <c r="CHT62" s="5"/>
      <c r="CHU62" s="5"/>
      <c r="CHV62" s="5"/>
      <c r="CHW62" s="5"/>
      <c r="CHX62" s="5"/>
      <c r="CHY62" s="5"/>
      <c r="CHZ62" s="5"/>
      <c r="CIA62" s="5"/>
      <c r="CIB62" s="5"/>
      <c r="CIC62" s="5"/>
      <c r="CID62" s="5"/>
      <c r="CIE62" s="5"/>
      <c r="CIF62" s="5"/>
      <c r="CIG62" s="5"/>
      <c r="CIH62" s="5"/>
      <c r="CII62" s="5"/>
      <c r="CIJ62" s="5"/>
      <c r="CIK62" s="5"/>
      <c r="CIL62" s="5"/>
      <c r="CIM62" s="5"/>
      <c r="CIN62" s="5"/>
      <c r="CIO62" s="5"/>
      <c r="CIP62" s="5"/>
      <c r="CIQ62" s="5"/>
      <c r="CIR62" s="5"/>
      <c r="CIS62" s="5"/>
      <c r="CIT62" s="5"/>
      <c r="CIU62" s="5"/>
      <c r="CIV62" s="5"/>
      <c r="CIW62" s="5"/>
      <c r="CIX62" s="5"/>
      <c r="CIY62" s="5"/>
      <c r="CIZ62" s="5"/>
      <c r="CJA62" s="5"/>
      <c r="CJB62" s="5"/>
      <c r="CJC62" s="5"/>
      <c r="CJD62" s="5"/>
      <c r="CJE62" s="5"/>
      <c r="CJF62" s="5"/>
      <c r="CJG62" s="5"/>
      <c r="CJH62" s="5"/>
      <c r="CJI62" s="5"/>
      <c r="CJJ62" s="5"/>
      <c r="CJK62" s="5"/>
      <c r="CJL62" s="5"/>
      <c r="CJM62" s="5"/>
      <c r="CJN62" s="5"/>
      <c r="CJO62" s="5"/>
      <c r="CJP62" s="5"/>
      <c r="CJQ62" s="5"/>
      <c r="CJR62" s="5"/>
      <c r="CJS62" s="5"/>
      <c r="CJT62" s="5"/>
      <c r="CJU62" s="5"/>
      <c r="CJV62" s="5"/>
      <c r="CJW62" s="5"/>
      <c r="CJX62" s="5"/>
      <c r="CJY62" s="5"/>
      <c r="CJZ62" s="5"/>
      <c r="CKA62" s="5"/>
      <c r="CKB62" s="5"/>
      <c r="CKC62" s="5"/>
      <c r="CKD62" s="5"/>
      <c r="CKE62" s="5"/>
      <c r="CKF62" s="5"/>
      <c r="CKG62" s="5"/>
      <c r="CKH62" s="5"/>
      <c r="CKI62" s="5"/>
      <c r="CKJ62" s="5"/>
      <c r="CKK62" s="5"/>
      <c r="CKL62" s="5"/>
      <c r="CKM62" s="5"/>
      <c r="CKN62" s="5"/>
      <c r="CKO62" s="5"/>
      <c r="CKP62" s="5"/>
      <c r="CKQ62" s="5"/>
      <c r="CKR62" s="5"/>
      <c r="CKS62" s="5"/>
      <c r="CKT62" s="5"/>
      <c r="CKU62" s="5"/>
      <c r="CKV62" s="5"/>
      <c r="CKW62" s="5"/>
      <c r="CKX62" s="5"/>
      <c r="CKY62" s="5"/>
      <c r="CKZ62" s="5"/>
      <c r="CLA62" s="5"/>
      <c r="CLB62" s="5"/>
      <c r="CLC62" s="5"/>
      <c r="CLD62" s="5"/>
      <c r="CLE62" s="5"/>
      <c r="CLF62" s="5"/>
      <c r="CLG62" s="5"/>
      <c r="CLH62" s="5"/>
      <c r="CLI62" s="5"/>
      <c r="CLJ62" s="5"/>
      <c r="CLK62" s="5"/>
      <c r="CLL62" s="5"/>
      <c r="CLM62" s="5"/>
      <c r="CLN62" s="5"/>
      <c r="CLO62" s="5"/>
      <c r="CLP62" s="5"/>
      <c r="CLQ62" s="5"/>
      <c r="CLR62" s="5"/>
      <c r="CLS62" s="5"/>
      <c r="CLT62" s="5"/>
      <c r="CLU62" s="5"/>
      <c r="CLV62" s="5"/>
      <c r="CLW62" s="5"/>
      <c r="CLX62" s="5"/>
      <c r="CLY62" s="5"/>
      <c r="CLZ62" s="5"/>
      <c r="CMA62" s="5"/>
      <c r="CMB62" s="5"/>
      <c r="CMC62" s="5"/>
      <c r="CMD62" s="5"/>
      <c r="CME62" s="5"/>
      <c r="CMF62" s="5"/>
      <c r="CMG62" s="5"/>
      <c r="CMH62" s="5"/>
      <c r="CMI62" s="5"/>
      <c r="CMJ62" s="5"/>
      <c r="CMK62" s="5"/>
      <c r="CML62" s="5"/>
      <c r="CMM62" s="5"/>
      <c r="CMN62" s="5"/>
      <c r="CMO62" s="5"/>
      <c r="CMP62" s="5"/>
      <c r="CMQ62" s="5"/>
      <c r="CMR62" s="5"/>
      <c r="CMS62" s="5"/>
      <c r="CMT62" s="5"/>
      <c r="CMU62" s="5"/>
      <c r="CMV62" s="5"/>
      <c r="CMW62" s="5"/>
      <c r="CMX62" s="5"/>
      <c r="CMY62" s="5"/>
      <c r="CMZ62" s="5"/>
      <c r="CNA62" s="5"/>
      <c r="CNB62" s="5"/>
      <c r="CNC62" s="5"/>
      <c r="CND62" s="5"/>
      <c r="CNE62" s="5"/>
      <c r="CNF62" s="5"/>
      <c r="CNG62" s="5"/>
      <c r="CNH62" s="5"/>
      <c r="CNI62" s="5"/>
      <c r="CNJ62" s="5"/>
      <c r="CNK62" s="5"/>
      <c r="CNL62" s="5"/>
      <c r="CNM62" s="5"/>
      <c r="CNN62" s="5"/>
      <c r="CNO62" s="5"/>
      <c r="CNP62" s="5"/>
      <c r="CNQ62" s="5"/>
      <c r="CNR62" s="5"/>
      <c r="CNS62" s="5"/>
      <c r="CNT62" s="5"/>
      <c r="CNU62" s="5"/>
      <c r="CNV62" s="5"/>
      <c r="CNW62" s="5"/>
      <c r="CNX62" s="5"/>
      <c r="CNY62" s="5"/>
      <c r="CNZ62" s="5"/>
      <c r="COA62" s="5"/>
      <c r="COB62" s="5"/>
      <c r="COC62" s="5"/>
      <c r="COD62" s="5"/>
      <c r="COE62" s="5"/>
      <c r="COF62" s="5"/>
      <c r="COG62" s="5"/>
      <c r="COH62" s="5"/>
      <c r="COI62" s="5"/>
      <c r="COJ62" s="5"/>
      <c r="COK62" s="5"/>
      <c r="COL62" s="5"/>
      <c r="COM62" s="5"/>
      <c r="CON62" s="5"/>
      <c r="COO62" s="5"/>
      <c r="COP62" s="5"/>
      <c r="COQ62" s="5"/>
      <c r="COR62" s="5"/>
      <c r="COS62" s="5"/>
      <c r="COT62" s="5"/>
      <c r="COU62" s="5"/>
      <c r="COV62" s="5"/>
      <c r="COW62" s="5"/>
      <c r="COX62" s="5"/>
      <c r="COY62" s="5"/>
      <c r="COZ62" s="5"/>
      <c r="CPA62" s="5"/>
      <c r="CPB62" s="5"/>
      <c r="CPC62" s="5"/>
      <c r="CPD62" s="5"/>
      <c r="CPE62" s="5"/>
      <c r="CPF62" s="5"/>
      <c r="CPG62" s="5"/>
      <c r="CPH62" s="5"/>
      <c r="CPI62" s="5"/>
      <c r="CPJ62" s="5"/>
      <c r="CPK62" s="5"/>
      <c r="CPL62" s="5"/>
      <c r="CPM62" s="5"/>
      <c r="CPN62" s="5"/>
      <c r="CPO62" s="5"/>
      <c r="CPP62" s="5"/>
      <c r="CPQ62" s="5"/>
      <c r="CPR62" s="5"/>
      <c r="CPS62" s="5"/>
      <c r="CPT62" s="5"/>
      <c r="CPU62" s="5"/>
      <c r="CPV62" s="5"/>
      <c r="CPW62" s="5"/>
      <c r="CPX62" s="5"/>
      <c r="CPY62" s="5"/>
      <c r="CPZ62" s="5"/>
      <c r="CQA62" s="5"/>
      <c r="CQB62" s="5"/>
      <c r="CQC62" s="5"/>
      <c r="CQD62" s="5"/>
      <c r="CQE62" s="5"/>
      <c r="CQF62" s="5"/>
      <c r="CQG62" s="5"/>
      <c r="CQH62" s="5"/>
      <c r="CQI62" s="5"/>
      <c r="CQJ62" s="5"/>
      <c r="CQK62" s="5"/>
      <c r="CQL62" s="5"/>
      <c r="CQM62" s="5"/>
      <c r="CQN62" s="5"/>
      <c r="CQO62" s="5"/>
      <c r="CQP62" s="5"/>
      <c r="CQQ62" s="5"/>
      <c r="CQR62" s="5"/>
      <c r="CQS62" s="5"/>
      <c r="CQT62" s="5"/>
      <c r="CQU62" s="5"/>
      <c r="CQV62" s="5"/>
      <c r="CQW62" s="5"/>
      <c r="CQX62" s="5"/>
      <c r="CQY62" s="5"/>
      <c r="CQZ62" s="5"/>
      <c r="CRA62" s="5"/>
      <c r="CRB62" s="5"/>
      <c r="CRC62" s="5"/>
      <c r="CRD62" s="5"/>
      <c r="CRE62" s="5"/>
      <c r="CRF62" s="5"/>
      <c r="CRG62" s="5"/>
      <c r="CRH62" s="5"/>
      <c r="CRI62" s="5"/>
      <c r="CRJ62" s="5"/>
      <c r="CRK62" s="5"/>
      <c r="CRL62" s="5"/>
      <c r="CRM62" s="5"/>
      <c r="CRN62" s="5"/>
      <c r="CRO62" s="5"/>
      <c r="CRP62" s="5"/>
      <c r="CRQ62" s="5"/>
      <c r="CRR62" s="5"/>
      <c r="CRS62" s="5"/>
      <c r="CRT62" s="5"/>
      <c r="CRU62" s="5"/>
      <c r="CRV62" s="5"/>
      <c r="CRW62" s="5"/>
      <c r="CRX62" s="5"/>
      <c r="CRY62" s="5"/>
      <c r="CRZ62" s="5"/>
      <c r="CSA62" s="5"/>
      <c r="CSB62" s="5"/>
      <c r="CSC62" s="5"/>
      <c r="CSD62" s="5"/>
      <c r="CSE62" s="5"/>
      <c r="CSF62" s="5"/>
      <c r="CSG62" s="5"/>
      <c r="CSH62" s="5"/>
      <c r="CSI62" s="5"/>
      <c r="CSJ62" s="5"/>
      <c r="CSK62" s="5"/>
      <c r="CSL62" s="5"/>
      <c r="CSM62" s="5"/>
      <c r="CSN62" s="5"/>
      <c r="CSO62" s="5"/>
      <c r="CSP62" s="5"/>
      <c r="CSQ62" s="5"/>
      <c r="CSR62" s="5"/>
      <c r="CSS62" s="5"/>
      <c r="CST62" s="5"/>
      <c r="CSU62" s="5"/>
      <c r="CSV62" s="5"/>
      <c r="CSW62" s="5"/>
      <c r="CSX62" s="5"/>
      <c r="CSY62" s="5"/>
      <c r="CSZ62" s="5"/>
      <c r="CTA62" s="5"/>
      <c r="CTB62" s="5"/>
      <c r="CTC62" s="5"/>
      <c r="CTD62" s="5"/>
      <c r="CTE62" s="5"/>
      <c r="CTF62" s="5"/>
      <c r="CTG62" s="5"/>
      <c r="CTH62" s="5"/>
      <c r="CTI62" s="5"/>
      <c r="CTJ62" s="5"/>
      <c r="CTK62" s="5"/>
      <c r="CTL62" s="5"/>
      <c r="CTM62" s="5"/>
      <c r="CTN62" s="5"/>
      <c r="CTO62" s="5"/>
      <c r="CTP62" s="5"/>
      <c r="CTQ62" s="5"/>
      <c r="CTR62" s="5"/>
      <c r="CTS62" s="5"/>
      <c r="CTT62" s="5"/>
      <c r="CTU62" s="5"/>
      <c r="CTV62" s="5"/>
      <c r="CTW62" s="5"/>
      <c r="CTX62" s="5"/>
      <c r="CTY62" s="5"/>
      <c r="CTZ62" s="5"/>
      <c r="CUA62" s="5"/>
      <c r="CUB62" s="5"/>
      <c r="CUC62" s="5"/>
      <c r="CUD62" s="5"/>
      <c r="CUE62" s="5"/>
      <c r="CUF62" s="5"/>
      <c r="CUG62" s="5"/>
      <c r="CUH62" s="5"/>
      <c r="CUI62" s="5"/>
      <c r="CUJ62" s="5"/>
      <c r="CUK62" s="5"/>
      <c r="CUL62" s="5"/>
      <c r="CUM62" s="5"/>
      <c r="CUN62" s="5"/>
      <c r="CUO62" s="5"/>
      <c r="CUP62" s="5"/>
      <c r="CUQ62" s="5"/>
      <c r="CUR62" s="5"/>
      <c r="CUS62" s="5"/>
      <c r="CUT62" s="5"/>
      <c r="CUU62" s="5"/>
      <c r="CUV62" s="5"/>
      <c r="CUW62" s="5"/>
      <c r="CUX62" s="5"/>
      <c r="CUY62" s="5"/>
      <c r="CUZ62" s="5"/>
      <c r="CVA62" s="5"/>
      <c r="CVB62" s="5"/>
      <c r="CVC62" s="5"/>
      <c r="CVD62" s="5"/>
      <c r="CVE62" s="5"/>
      <c r="CVF62" s="5"/>
      <c r="CVG62" s="5"/>
      <c r="CVH62" s="5"/>
      <c r="CVI62" s="5"/>
      <c r="CVJ62" s="5"/>
      <c r="CVK62" s="5"/>
      <c r="CVL62" s="5"/>
      <c r="CVM62" s="5"/>
      <c r="CVN62" s="5"/>
      <c r="CVO62" s="5"/>
      <c r="CVP62" s="5"/>
      <c r="CVQ62" s="5"/>
      <c r="CVR62" s="5"/>
      <c r="CVS62" s="5"/>
      <c r="CVT62" s="5"/>
      <c r="CVU62" s="5"/>
      <c r="CVV62" s="5"/>
      <c r="CVW62" s="5"/>
      <c r="CVX62" s="5"/>
      <c r="CVY62" s="5"/>
      <c r="CVZ62" s="5"/>
      <c r="CWA62" s="5"/>
      <c r="CWB62" s="5"/>
      <c r="CWC62" s="5"/>
      <c r="CWD62" s="5"/>
      <c r="CWE62" s="5"/>
      <c r="CWF62" s="5"/>
      <c r="CWG62" s="5"/>
      <c r="CWH62" s="5"/>
      <c r="CWI62" s="5"/>
      <c r="CWJ62" s="5"/>
      <c r="CWK62" s="5"/>
      <c r="CWL62" s="5"/>
      <c r="CWM62" s="5"/>
      <c r="CWN62" s="5"/>
      <c r="CWO62" s="5"/>
      <c r="CWP62" s="5"/>
      <c r="CWQ62" s="5"/>
      <c r="CWR62" s="5"/>
      <c r="CWS62" s="5"/>
      <c r="CWT62" s="5"/>
      <c r="CWU62" s="5"/>
      <c r="CWV62" s="5"/>
      <c r="CWW62" s="5"/>
      <c r="CWX62" s="5"/>
      <c r="CWY62" s="5"/>
      <c r="CWZ62" s="5"/>
      <c r="CXA62" s="5"/>
      <c r="CXB62" s="5"/>
      <c r="CXC62" s="5"/>
      <c r="CXD62" s="5"/>
      <c r="CXE62" s="5"/>
      <c r="CXF62" s="5"/>
      <c r="CXG62" s="5"/>
      <c r="CXH62" s="5"/>
      <c r="CXI62" s="5"/>
      <c r="CXJ62" s="5"/>
      <c r="CXK62" s="5"/>
      <c r="CXL62" s="5"/>
      <c r="CXM62" s="5"/>
      <c r="CXN62" s="5"/>
      <c r="CXO62" s="5"/>
      <c r="CXP62" s="5"/>
      <c r="CXQ62" s="5"/>
      <c r="CXR62" s="5"/>
      <c r="CXS62" s="5"/>
      <c r="CXT62" s="5"/>
      <c r="CXU62" s="5"/>
      <c r="CXV62" s="5"/>
      <c r="CXW62" s="5"/>
      <c r="CXX62" s="5"/>
      <c r="CXY62" s="5"/>
      <c r="CXZ62" s="5"/>
      <c r="CYA62" s="5"/>
      <c r="CYB62" s="5"/>
      <c r="CYC62" s="5"/>
      <c r="CYD62" s="5"/>
      <c r="CYE62" s="5"/>
      <c r="CYF62" s="5"/>
      <c r="CYG62" s="5"/>
      <c r="CYH62" s="5"/>
      <c r="CYI62" s="5"/>
      <c r="CYJ62" s="5"/>
      <c r="CYK62" s="5"/>
      <c r="CYL62" s="5"/>
      <c r="CYM62" s="5"/>
      <c r="CYN62" s="5"/>
      <c r="CYO62" s="5"/>
      <c r="CYP62" s="5"/>
      <c r="CYQ62" s="5"/>
      <c r="CYR62" s="5"/>
      <c r="CYS62" s="5"/>
      <c r="CYT62" s="5"/>
      <c r="CYU62" s="5"/>
      <c r="CYV62" s="5"/>
      <c r="CYW62" s="5"/>
      <c r="CYX62" s="5"/>
      <c r="CYY62" s="5"/>
      <c r="CYZ62" s="5"/>
      <c r="CZA62" s="5"/>
      <c r="CZB62" s="5"/>
      <c r="CZC62" s="5"/>
      <c r="CZD62" s="5"/>
      <c r="CZE62" s="5"/>
      <c r="CZF62" s="5"/>
      <c r="CZG62" s="5"/>
      <c r="CZH62" s="5"/>
      <c r="CZI62" s="5"/>
      <c r="CZJ62" s="5"/>
      <c r="CZK62" s="5"/>
      <c r="CZL62" s="5"/>
      <c r="CZM62" s="5"/>
      <c r="CZN62" s="5"/>
      <c r="CZO62" s="5"/>
      <c r="CZP62" s="5"/>
      <c r="CZQ62" s="5"/>
      <c r="CZR62" s="5"/>
      <c r="CZS62" s="5"/>
      <c r="CZT62" s="5"/>
      <c r="CZU62" s="5"/>
      <c r="CZV62" s="5"/>
      <c r="CZW62" s="5"/>
      <c r="CZX62" s="5"/>
      <c r="CZY62" s="5"/>
      <c r="CZZ62" s="5"/>
      <c r="DAA62" s="5"/>
      <c r="DAB62" s="5"/>
      <c r="DAC62" s="5"/>
      <c r="DAD62" s="5"/>
      <c r="DAE62" s="5"/>
      <c r="DAF62" s="5"/>
      <c r="DAG62" s="5"/>
      <c r="DAH62" s="5"/>
      <c r="DAI62" s="5"/>
      <c r="DAJ62" s="5"/>
      <c r="DAK62" s="5"/>
      <c r="DAL62" s="5"/>
      <c r="DAM62" s="5"/>
      <c r="DAN62" s="5"/>
      <c r="DAO62" s="5"/>
      <c r="DAP62" s="5"/>
      <c r="DAQ62" s="5"/>
      <c r="DAR62" s="5"/>
      <c r="DAS62" s="5"/>
      <c r="DAT62" s="5"/>
      <c r="DAU62" s="5"/>
      <c r="DAV62" s="5"/>
      <c r="DAW62" s="5"/>
      <c r="DAX62" s="5"/>
      <c r="DAY62" s="5"/>
      <c r="DAZ62" s="5"/>
      <c r="DBA62" s="5"/>
      <c r="DBB62" s="5"/>
      <c r="DBC62" s="5"/>
      <c r="DBD62" s="5"/>
      <c r="DBE62" s="5"/>
      <c r="DBF62" s="5"/>
      <c r="DBG62" s="5"/>
      <c r="DBH62" s="5"/>
      <c r="DBI62" s="5"/>
      <c r="DBJ62" s="5"/>
      <c r="DBK62" s="5"/>
      <c r="DBL62" s="5"/>
      <c r="DBM62" s="5"/>
      <c r="DBN62" s="5"/>
      <c r="DBO62" s="5"/>
      <c r="DBP62" s="5"/>
      <c r="DBQ62" s="5"/>
      <c r="DBR62" s="5"/>
      <c r="DBS62" s="5"/>
      <c r="DBT62" s="5"/>
      <c r="DBU62" s="5"/>
      <c r="DBV62" s="5"/>
      <c r="DBW62" s="5"/>
      <c r="DBX62" s="5"/>
      <c r="DBY62" s="5"/>
      <c r="DBZ62" s="5"/>
      <c r="DCA62" s="5"/>
      <c r="DCB62" s="5"/>
      <c r="DCC62" s="5"/>
      <c r="DCD62" s="5"/>
      <c r="DCE62" s="5"/>
      <c r="DCF62" s="5"/>
      <c r="DCG62" s="5"/>
      <c r="DCH62" s="5"/>
      <c r="DCI62" s="5"/>
      <c r="DCJ62" s="5"/>
      <c r="DCK62" s="5"/>
      <c r="DCL62" s="5"/>
      <c r="DCM62" s="5"/>
      <c r="DCN62" s="5"/>
      <c r="DCO62" s="5"/>
      <c r="DCP62" s="5"/>
      <c r="DCQ62" s="5"/>
      <c r="DCR62" s="5"/>
      <c r="DCS62" s="5"/>
      <c r="DCT62" s="5"/>
      <c r="DCU62" s="5"/>
      <c r="DCV62" s="5"/>
      <c r="DCW62" s="5"/>
      <c r="DCX62" s="5"/>
      <c r="DCY62" s="5"/>
      <c r="DCZ62" s="5"/>
      <c r="DDA62" s="5"/>
      <c r="DDB62" s="5"/>
      <c r="DDC62" s="5"/>
      <c r="DDD62" s="5"/>
      <c r="DDE62" s="5"/>
      <c r="DDF62" s="5"/>
      <c r="DDG62" s="5"/>
      <c r="DDH62" s="5"/>
      <c r="DDI62" s="5"/>
      <c r="DDJ62" s="5"/>
      <c r="DDK62" s="5"/>
      <c r="DDL62" s="5"/>
      <c r="DDM62" s="5"/>
      <c r="DDN62" s="5"/>
      <c r="DDO62" s="5"/>
      <c r="DDP62" s="5"/>
      <c r="DDQ62" s="5"/>
      <c r="DDR62" s="5"/>
      <c r="DDS62" s="5"/>
      <c r="DDT62" s="5"/>
      <c r="DDU62" s="5"/>
      <c r="DDV62" s="5"/>
      <c r="DDW62" s="5"/>
      <c r="DDX62" s="5"/>
      <c r="DDY62" s="5"/>
      <c r="DDZ62" s="5"/>
      <c r="DEA62" s="5"/>
      <c r="DEB62" s="5"/>
      <c r="DEC62" s="5"/>
      <c r="DED62" s="5"/>
      <c r="DEE62" s="5"/>
      <c r="DEF62" s="5"/>
      <c r="DEG62" s="5"/>
      <c r="DEH62" s="5"/>
      <c r="DEI62" s="5"/>
      <c r="DEJ62" s="5"/>
      <c r="DEK62" s="5"/>
      <c r="DEL62" s="5"/>
      <c r="DEM62" s="5"/>
      <c r="DEN62" s="5"/>
      <c r="DEO62" s="5"/>
      <c r="DEP62" s="5"/>
      <c r="DEQ62" s="5"/>
      <c r="DER62" s="5"/>
      <c r="DES62" s="5"/>
      <c r="DET62" s="5"/>
      <c r="DEU62" s="5"/>
      <c r="DEV62" s="5"/>
      <c r="DEW62" s="5"/>
      <c r="DEX62" s="5"/>
      <c r="DEY62" s="5"/>
      <c r="DEZ62" s="5"/>
      <c r="DFA62" s="5"/>
      <c r="DFB62" s="5"/>
      <c r="DFC62" s="5"/>
      <c r="DFD62" s="5"/>
      <c r="DFE62" s="5"/>
      <c r="DFF62" s="5"/>
      <c r="DFG62" s="5"/>
      <c r="DFH62" s="5"/>
      <c r="DFI62" s="5"/>
      <c r="DFJ62" s="5"/>
      <c r="DFK62" s="5"/>
      <c r="DFL62" s="5"/>
      <c r="DFM62" s="5"/>
      <c r="DFN62" s="5"/>
      <c r="DFO62" s="5"/>
      <c r="DFP62" s="5"/>
      <c r="DFQ62" s="5"/>
      <c r="DFR62" s="5"/>
      <c r="DFS62" s="5"/>
      <c r="DFT62" s="5"/>
      <c r="DFU62" s="5"/>
      <c r="DFV62" s="5"/>
      <c r="DFW62" s="5"/>
      <c r="DFX62" s="5"/>
      <c r="DFY62" s="5"/>
      <c r="DFZ62" s="5"/>
      <c r="DGA62" s="5"/>
      <c r="DGB62" s="5"/>
      <c r="DGC62" s="5"/>
      <c r="DGD62" s="5"/>
      <c r="DGE62" s="5"/>
      <c r="DGF62" s="5"/>
      <c r="DGG62" s="5"/>
      <c r="DGH62" s="5"/>
      <c r="DGI62" s="5"/>
      <c r="DGJ62" s="5"/>
      <c r="DGK62" s="5"/>
      <c r="DGL62" s="5"/>
      <c r="DGM62" s="5"/>
      <c r="DGN62" s="5"/>
      <c r="DGO62" s="5"/>
      <c r="DGP62" s="5"/>
      <c r="DGQ62" s="5"/>
      <c r="DGR62" s="5"/>
      <c r="DGS62" s="5"/>
      <c r="DGT62" s="5"/>
      <c r="DGU62" s="5"/>
      <c r="DGV62" s="5"/>
      <c r="DGW62" s="5"/>
      <c r="DGX62" s="5"/>
      <c r="DGY62" s="5"/>
      <c r="DGZ62" s="5"/>
      <c r="DHA62" s="5"/>
      <c r="DHB62" s="5"/>
      <c r="DHC62" s="5"/>
      <c r="DHD62" s="5"/>
      <c r="DHE62" s="5"/>
      <c r="DHF62" s="5"/>
      <c r="DHG62" s="5"/>
      <c r="DHH62" s="5"/>
      <c r="DHI62" s="5"/>
      <c r="DHJ62" s="5"/>
      <c r="DHK62" s="5"/>
      <c r="DHL62" s="5"/>
      <c r="DHM62" s="5"/>
      <c r="DHN62" s="5"/>
      <c r="DHO62" s="5"/>
      <c r="DHP62" s="5"/>
      <c r="DHQ62" s="5"/>
      <c r="DHR62" s="5"/>
      <c r="DHS62" s="5"/>
      <c r="DHT62" s="5"/>
      <c r="DHU62" s="5"/>
      <c r="DHV62" s="5"/>
      <c r="DHW62" s="5"/>
      <c r="DHX62" s="5"/>
      <c r="DHY62" s="5"/>
      <c r="DHZ62" s="5"/>
      <c r="DIA62" s="5"/>
      <c r="DIB62" s="5"/>
      <c r="DIC62" s="5"/>
      <c r="DID62" s="5"/>
      <c r="DIE62" s="5"/>
      <c r="DIF62" s="5"/>
      <c r="DIG62" s="5"/>
      <c r="DIH62" s="5"/>
      <c r="DII62" s="5"/>
      <c r="DIJ62" s="5"/>
      <c r="DIK62" s="5"/>
      <c r="DIL62" s="5"/>
      <c r="DIM62" s="5"/>
      <c r="DIN62" s="5"/>
      <c r="DIO62" s="5"/>
      <c r="DIP62" s="5"/>
      <c r="DIQ62" s="5"/>
      <c r="DIR62" s="5"/>
      <c r="DIS62" s="5"/>
      <c r="DIT62" s="5"/>
      <c r="DIU62" s="5"/>
      <c r="DIV62" s="5"/>
      <c r="DIW62" s="5"/>
      <c r="DIX62" s="5"/>
      <c r="DIY62" s="5"/>
      <c r="DIZ62" s="5"/>
      <c r="DJA62" s="5"/>
      <c r="DJB62" s="5"/>
      <c r="DJC62" s="5"/>
      <c r="DJD62" s="5"/>
      <c r="DJE62" s="5"/>
      <c r="DJF62" s="5"/>
      <c r="DJG62" s="5"/>
      <c r="DJH62" s="5"/>
      <c r="DJI62" s="5"/>
      <c r="DJJ62" s="5"/>
      <c r="DJK62" s="5"/>
      <c r="DJL62" s="5"/>
      <c r="DJM62" s="5"/>
      <c r="DJN62" s="5"/>
      <c r="DJO62" s="5"/>
      <c r="DJP62" s="5"/>
      <c r="DJQ62" s="5"/>
      <c r="DJR62" s="5"/>
      <c r="DJS62" s="5"/>
      <c r="DJT62" s="5"/>
      <c r="DJU62" s="5"/>
      <c r="DJV62" s="5"/>
      <c r="DJW62" s="5"/>
      <c r="DJX62" s="5"/>
      <c r="DJY62" s="5"/>
      <c r="DJZ62" s="5"/>
      <c r="DKA62" s="5"/>
      <c r="DKB62" s="5"/>
      <c r="DKC62" s="5"/>
      <c r="DKD62" s="5"/>
      <c r="DKE62" s="5"/>
      <c r="DKF62" s="5"/>
      <c r="DKG62" s="5"/>
      <c r="DKH62" s="5"/>
      <c r="DKI62" s="5"/>
      <c r="DKJ62" s="5"/>
      <c r="DKK62" s="5"/>
      <c r="DKL62" s="5"/>
      <c r="DKM62" s="5"/>
      <c r="DKN62" s="5"/>
      <c r="DKO62" s="5"/>
      <c r="DKP62" s="5"/>
      <c r="DKQ62" s="5"/>
      <c r="DKR62" s="5"/>
      <c r="DKS62" s="5"/>
      <c r="DKT62" s="5"/>
      <c r="DKU62" s="5"/>
      <c r="DKV62" s="5"/>
      <c r="DKW62" s="5"/>
      <c r="DKX62" s="5"/>
      <c r="DKY62" s="5"/>
      <c r="DKZ62" s="5"/>
      <c r="DLA62" s="5"/>
      <c r="DLB62" s="5"/>
      <c r="DLC62" s="5"/>
      <c r="DLD62" s="5"/>
      <c r="DLE62" s="5"/>
      <c r="DLF62" s="5"/>
      <c r="DLG62" s="5"/>
      <c r="DLH62" s="5"/>
      <c r="DLI62" s="5"/>
      <c r="DLJ62" s="5"/>
      <c r="DLK62" s="5"/>
      <c r="DLL62" s="5"/>
      <c r="DLM62" s="5"/>
      <c r="DLN62" s="5"/>
      <c r="DLO62" s="5"/>
      <c r="DLP62" s="5"/>
      <c r="DLQ62" s="5"/>
      <c r="DLR62" s="5"/>
      <c r="DLS62" s="5"/>
      <c r="DLT62" s="5"/>
      <c r="DLU62" s="5"/>
      <c r="DLV62" s="5"/>
      <c r="DLW62" s="5"/>
      <c r="DLX62" s="5"/>
      <c r="DLY62" s="5"/>
      <c r="DLZ62" s="5"/>
      <c r="DMA62" s="5"/>
      <c r="DMB62" s="5"/>
      <c r="DMC62" s="5"/>
      <c r="DMD62" s="5"/>
      <c r="DME62" s="5"/>
      <c r="DMF62" s="5"/>
      <c r="DMG62" s="5"/>
      <c r="DMH62" s="5"/>
      <c r="DMI62" s="5"/>
      <c r="DMJ62" s="5"/>
      <c r="DMK62" s="5"/>
      <c r="DML62" s="5"/>
      <c r="DMM62" s="5"/>
      <c r="DMN62" s="5"/>
      <c r="DMO62" s="5"/>
      <c r="DMP62" s="5"/>
      <c r="DMQ62" s="5"/>
      <c r="DMR62" s="5"/>
      <c r="DMS62" s="5"/>
      <c r="DMT62" s="5"/>
      <c r="DMU62" s="5"/>
      <c r="DMV62" s="5"/>
      <c r="DMW62" s="5"/>
      <c r="DMX62" s="5"/>
      <c r="DMY62" s="5"/>
      <c r="DMZ62" s="5"/>
      <c r="DNA62" s="5"/>
      <c r="DNB62" s="5"/>
      <c r="DNC62" s="5"/>
      <c r="DND62" s="5"/>
      <c r="DNE62" s="5"/>
      <c r="DNF62" s="5"/>
      <c r="DNG62" s="5"/>
      <c r="DNH62" s="5"/>
      <c r="DNI62" s="5"/>
      <c r="DNJ62" s="5"/>
      <c r="DNK62" s="5"/>
      <c r="DNL62" s="5"/>
      <c r="DNM62" s="5"/>
      <c r="DNN62" s="5"/>
      <c r="DNO62" s="5"/>
      <c r="DNP62" s="5"/>
      <c r="DNQ62" s="5"/>
      <c r="DNR62" s="5"/>
      <c r="DNS62" s="5"/>
      <c r="DNT62" s="5"/>
      <c r="DNU62" s="5"/>
      <c r="DNV62" s="5"/>
      <c r="DNW62" s="5"/>
      <c r="DNX62" s="5"/>
      <c r="DNY62" s="5"/>
      <c r="DNZ62" s="5"/>
      <c r="DOA62" s="5"/>
      <c r="DOB62" s="5"/>
      <c r="DOC62" s="5"/>
      <c r="DOD62" s="5"/>
      <c r="DOE62" s="5"/>
      <c r="DOF62" s="5"/>
      <c r="DOG62" s="5"/>
      <c r="DOH62" s="5"/>
      <c r="DOI62" s="5"/>
      <c r="DOJ62" s="5"/>
      <c r="DOK62" s="5"/>
      <c r="DOL62" s="5"/>
      <c r="DOM62" s="5"/>
      <c r="DON62" s="5"/>
      <c r="DOO62" s="5"/>
      <c r="DOP62" s="5"/>
      <c r="DOQ62" s="5"/>
      <c r="DOR62" s="5"/>
      <c r="DOS62" s="5"/>
      <c r="DOT62" s="5"/>
      <c r="DOU62" s="5"/>
      <c r="DOV62" s="5"/>
      <c r="DOW62" s="5"/>
      <c r="DOX62" s="5"/>
      <c r="DOY62" s="5"/>
      <c r="DOZ62" s="5"/>
      <c r="DPA62" s="5"/>
      <c r="DPB62" s="5"/>
      <c r="DPC62" s="5"/>
      <c r="DPD62" s="5"/>
      <c r="DPE62" s="5"/>
      <c r="DPF62" s="5"/>
      <c r="DPG62" s="5"/>
      <c r="DPH62" s="5"/>
      <c r="DPI62" s="5"/>
      <c r="DPJ62" s="5"/>
      <c r="DPK62" s="5"/>
      <c r="DPL62" s="5"/>
      <c r="DPM62" s="5"/>
      <c r="DPN62" s="5"/>
      <c r="DPO62" s="5"/>
      <c r="DPP62" s="5"/>
      <c r="DPQ62" s="5"/>
      <c r="DPR62" s="5"/>
      <c r="DPS62" s="5"/>
      <c r="DPT62" s="5"/>
      <c r="DPU62" s="5"/>
      <c r="DPV62" s="5"/>
      <c r="DPW62" s="5"/>
      <c r="DPX62" s="5"/>
      <c r="DPY62" s="5"/>
      <c r="DPZ62" s="5"/>
      <c r="DQA62" s="5"/>
      <c r="DQB62" s="5"/>
      <c r="DQC62" s="5"/>
      <c r="DQD62" s="5"/>
      <c r="DQE62" s="5"/>
      <c r="DQF62" s="5"/>
      <c r="DQG62" s="5"/>
      <c r="DQH62" s="5"/>
      <c r="DQI62" s="5"/>
      <c r="DQJ62" s="5"/>
      <c r="DQK62" s="5"/>
      <c r="DQL62" s="5"/>
      <c r="DQM62" s="5"/>
      <c r="DQN62" s="5"/>
      <c r="DQO62" s="5"/>
      <c r="DQP62" s="5"/>
      <c r="DQQ62" s="5"/>
      <c r="DQR62" s="5"/>
      <c r="DQS62" s="5"/>
      <c r="DQT62" s="5"/>
      <c r="DQU62" s="5"/>
      <c r="DQV62" s="5"/>
      <c r="DQW62" s="5"/>
      <c r="DQX62" s="5"/>
      <c r="DQY62" s="5"/>
      <c r="DQZ62" s="5"/>
      <c r="DRA62" s="5"/>
      <c r="DRB62" s="5"/>
      <c r="DRC62" s="5"/>
      <c r="DRD62" s="5"/>
      <c r="DRE62" s="5"/>
      <c r="DRF62" s="5"/>
      <c r="DRG62" s="5"/>
      <c r="DRH62" s="5"/>
      <c r="DRI62" s="5"/>
      <c r="DRJ62" s="5"/>
      <c r="DRK62" s="5"/>
      <c r="DRL62" s="5"/>
      <c r="DRM62" s="5"/>
      <c r="DRN62" s="5"/>
      <c r="DRO62" s="5"/>
      <c r="DRP62" s="5"/>
      <c r="DRQ62" s="5"/>
      <c r="DRR62" s="5"/>
      <c r="DRS62" s="5"/>
      <c r="DRT62" s="5"/>
      <c r="DRU62" s="5"/>
      <c r="DRV62" s="5"/>
      <c r="DRW62" s="5"/>
      <c r="DRX62" s="5"/>
      <c r="DRY62" s="5"/>
      <c r="DRZ62" s="5"/>
      <c r="DSA62" s="5"/>
      <c r="DSB62" s="5"/>
      <c r="DSC62" s="5"/>
      <c r="DSD62" s="5"/>
      <c r="DSE62" s="5"/>
      <c r="DSF62" s="5"/>
      <c r="DSG62" s="5"/>
      <c r="DSH62" s="5"/>
      <c r="DSI62" s="5"/>
      <c r="DSJ62" s="5"/>
      <c r="DSK62" s="5"/>
      <c r="DSL62" s="5"/>
      <c r="DSM62" s="5"/>
      <c r="DSN62" s="5"/>
      <c r="DSO62" s="5"/>
      <c r="DSP62" s="5"/>
      <c r="DSQ62" s="5"/>
      <c r="DSR62" s="5"/>
      <c r="DSS62" s="5"/>
      <c r="DST62" s="5"/>
      <c r="DSU62" s="5"/>
      <c r="DSV62" s="5"/>
      <c r="DSW62" s="5"/>
      <c r="DSX62" s="5"/>
      <c r="DSY62" s="5"/>
      <c r="DSZ62" s="5"/>
      <c r="DTA62" s="5"/>
      <c r="DTB62" s="5"/>
      <c r="DTC62" s="5"/>
      <c r="DTD62" s="5"/>
      <c r="DTE62" s="5"/>
      <c r="DTF62" s="5"/>
      <c r="DTG62" s="5"/>
      <c r="DTH62" s="5"/>
      <c r="DTI62" s="5"/>
      <c r="DTJ62" s="5"/>
      <c r="DTK62" s="5"/>
      <c r="DTL62" s="5"/>
      <c r="DTM62" s="5"/>
      <c r="DTN62" s="5"/>
      <c r="DTO62" s="5"/>
      <c r="DTP62" s="5"/>
      <c r="DTQ62" s="5"/>
      <c r="DTR62" s="5"/>
      <c r="DTS62" s="5"/>
      <c r="DTT62" s="5"/>
      <c r="DTU62" s="5"/>
      <c r="DTV62" s="5"/>
      <c r="DTW62" s="5"/>
      <c r="DTX62" s="5"/>
      <c r="DTY62" s="5"/>
      <c r="DTZ62" s="5"/>
      <c r="DUA62" s="5"/>
      <c r="DUB62" s="5"/>
      <c r="DUC62" s="5"/>
      <c r="DUD62" s="5"/>
      <c r="DUE62" s="5"/>
      <c r="DUF62" s="5"/>
      <c r="DUG62" s="5"/>
      <c r="DUH62" s="5"/>
      <c r="DUI62" s="5"/>
      <c r="DUJ62" s="5"/>
      <c r="DUK62" s="5"/>
      <c r="DUL62" s="5"/>
      <c r="DUM62" s="5"/>
      <c r="DUN62" s="5"/>
      <c r="DUO62" s="5"/>
      <c r="DUP62" s="5"/>
      <c r="DUQ62" s="5"/>
      <c r="DUR62" s="5"/>
      <c r="DUS62" s="5"/>
      <c r="DUT62" s="5"/>
      <c r="DUU62" s="5"/>
      <c r="DUV62" s="5"/>
      <c r="DUW62" s="5"/>
      <c r="DUX62" s="5"/>
      <c r="DUY62" s="5"/>
      <c r="DUZ62" s="5"/>
      <c r="DVA62" s="5"/>
      <c r="DVB62" s="5"/>
      <c r="DVC62" s="5"/>
      <c r="DVD62" s="5"/>
      <c r="DVE62" s="5"/>
      <c r="DVF62" s="5"/>
      <c r="DVG62" s="5"/>
      <c r="DVH62" s="5"/>
      <c r="DVI62" s="5"/>
      <c r="DVJ62" s="5"/>
      <c r="DVK62" s="5"/>
      <c r="DVL62" s="5"/>
      <c r="DVM62" s="5"/>
      <c r="DVN62" s="5"/>
      <c r="DVO62" s="5"/>
      <c r="DVP62" s="5"/>
      <c r="DVQ62" s="5"/>
      <c r="DVR62" s="5"/>
      <c r="DVS62" s="5"/>
      <c r="DVT62" s="5"/>
      <c r="DVU62" s="5"/>
      <c r="DVV62" s="5"/>
      <c r="DVW62" s="5"/>
      <c r="DVX62" s="5"/>
      <c r="DVY62" s="5"/>
      <c r="DVZ62" s="5"/>
      <c r="DWA62" s="5"/>
      <c r="DWB62" s="5"/>
      <c r="DWC62" s="5"/>
      <c r="DWD62" s="5"/>
      <c r="DWE62" s="5"/>
      <c r="DWF62" s="5"/>
      <c r="DWG62" s="5"/>
      <c r="DWH62" s="5"/>
      <c r="DWI62" s="5"/>
      <c r="DWJ62" s="5"/>
      <c r="DWK62" s="5"/>
      <c r="DWL62" s="5"/>
      <c r="DWM62" s="5"/>
      <c r="DWN62" s="5"/>
      <c r="DWO62" s="5"/>
      <c r="DWP62" s="5"/>
      <c r="DWQ62" s="5"/>
      <c r="DWR62" s="5"/>
      <c r="DWS62" s="5"/>
      <c r="DWT62" s="5"/>
      <c r="DWU62" s="5"/>
      <c r="DWV62" s="5"/>
      <c r="DWW62" s="5"/>
      <c r="DWX62" s="5"/>
      <c r="DWY62" s="5"/>
      <c r="DWZ62" s="5"/>
      <c r="DXA62" s="5"/>
      <c r="DXB62" s="5"/>
      <c r="DXC62" s="5"/>
      <c r="DXD62" s="5"/>
      <c r="DXE62" s="5"/>
      <c r="DXF62" s="5"/>
      <c r="DXG62" s="5"/>
      <c r="DXH62" s="5"/>
      <c r="DXI62" s="5"/>
      <c r="DXJ62" s="5"/>
      <c r="DXK62" s="5"/>
      <c r="DXL62" s="5"/>
      <c r="DXM62" s="5"/>
      <c r="DXN62" s="5"/>
      <c r="DXO62" s="5"/>
      <c r="DXP62" s="5"/>
      <c r="DXQ62" s="5"/>
      <c r="DXR62" s="5"/>
      <c r="DXS62" s="5"/>
      <c r="DXT62" s="5"/>
      <c r="DXU62" s="5"/>
      <c r="DXV62" s="5"/>
      <c r="DXW62" s="5"/>
      <c r="DXX62" s="5"/>
      <c r="DXY62" s="5"/>
      <c r="DXZ62" s="5"/>
      <c r="DYA62" s="5"/>
      <c r="DYB62" s="5"/>
      <c r="DYC62" s="5"/>
      <c r="DYD62" s="5"/>
      <c r="DYE62" s="5"/>
      <c r="DYF62" s="5"/>
      <c r="DYG62" s="5"/>
      <c r="DYH62" s="5"/>
      <c r="DYI62" s="5"/>
      <c r="DYJ62" s="5"/>
      <c r="DYK62" s="5"/>
      <c r="DYL62" s="5"/>
      <c r="DYM62" s="5"/>
      <c r="DYN62" s="5"/>
      <c r="DYO62" s="5"/>
      <c r="DYP62" s="5"/>
      <c r="DYQ62" s="5"/>
      <c r="DYR62" s="5"/>
      <c r="DYS62" s="5"/>
      <c r="DYT62" s="5"/>
      <c r="DYU62" s="5"/>
      <c r="DYV62" s="5"/>
      <c r="DYW62" s="5"/>
      <c r="DYX62" s="5"/>
      <c r="DYY62" s="5"/>
      <c r="DYZ62" s="5"/>
      <c r="DZA62" s="5"/>
      <c r="DZB62" s="5"/>
      <c r="DZC62" s="5"/>
      <c r="DZD62" s="5"/>
      <c r="DZE62" s="5"/>
      <c r="DZF62" s="5"/>
      <c r="DZG62" s="5"/>
      <c r="DZH62" s="5"/>
      <c r="DZI62" s="5"/>
      <c r="DZJ62" s="5"/>
      <c r="DZK62" s="5"/>
      <c r="DZL62" s="5"/>
      <c r="DZM62" s="5"/>
      <c r="DZN62" s="5"/>
      <c r="DZO62" s="5"/>
      <c r="DZP62" s="5"/>
      <c r="DZQ62" s="5"/>
      <c r="DZR62" s="5"/>
      <c r="DZS62" s="5"/>
      <c r="DZT62" s="5"/>
      <c r="DZU62" s="5"/>
      <c r="DZV62" s="5"/>
      <c r="DZW62" s="5"/>
      <c r="DZX62" s="5"/>
      <c r="DZY62" s="5"/>
      <c r="DZZ62" s="5"/>
      <c r="EAA62" s="5"/>
      <c r="EAB62" s="5"/>
      <c r="EAC62" s="5"/>
      <c r="EAD62" s="5"/>
      <c r="EAE62" s="5"/>
      <c r="EAF62" s="5"/>
      <c r="EAG62" s="5"/>
      <c r="EAH62" s="5"/>
      <c r="EAI62" s="5"/>
      <c r="EAJ62" s="5"/>
      <c r="EAK62" s="5"/>
      <c r="EAL62" s="5"/>
      <c r="EAM62" s="5"/>
      <c r="EAN62" s="5"/>
      <c r="EAO62" s="5"/>
      <c r="EAP62" s="5"/>
      <c r="EAQ62" s="5"/>
      <c r="EAR62" s="5"/>
      <c r="EAS62" s="5"/>
      <c r="EAT62" s="5"/>
      <c r="EAU62" s="5"/>
      <c r="EAV62" s="5"/>
      <c r="EAW62" s="5"/>
      <c r="EAX62" s="5"/>
      <c r="EAY62" s="5"/>
      <c r="EAZ62" s="5"/>
      <c r="EBA62" s="5"/>
      <c r="EBB62" s="5"/>
      <c r="EBC62" s="5"/>
      <c r="EBD62" s="5"/>
      <c r="EBE62" s="5"/>
      <c r="EBF62" s="5"/>
      <c r="EBG62" s="5"/>
      <c r="EBH62" s="5"/>
      <c r="EBI62" s="5"/>
      <c r="EBJ62" s="5"/>
      <c r="EBK62" s="5"/>
      <c r="EBL62" s="5"/>
      <c r="EBM62" s="5"/>
      <c r="EBN62" s="5"/>
      <c r="EBO62" s="5"/>
      <c r="EBP62" s="5"/>
      <c r="EBQ62" s="5"/>
      <c r="EBR62" s="5"/>
      <c r="EBS62" s="5"/>
      <c r="EBT62" s="5"/>
      <c r="EBU62" s="5"/>
      <c r="EBV62" s="5"/>
      <c r="EBW62" s="5"/>
      <c r="EBX62" s="5"/>
      <c r="EBY62" s="5"/>
      <c r="EBZ62" s="5"/>
      <c r="ECA62" s="5"/>
      <c r="ECB62" s="5"/>
      <c r="ECC62" s="5"/>
      <c r="ECD62" s="5"/>
      <c r="ECE62" s="5"/>
      <c r="ECF62" s="5"/>
      <c r="ECG62" s="5"/>
      <c r="ECH62" s="5"/>
      <c r="ECI62" s="5"/>
      <c r="ECJ62" s="5"/>
      <c r="ECK62" s="5"/>
      <c r="ECL62" s="5"/>
      <c r="ECM62" s="5"/>
      <c r="ECN62" s="5"/>
      <c r="ECO62" s="5"/>
      <c r="ECP62" s="5"/>
      <c r="ECQ62" s="5"/>
      <c r="ECR62" s="5"/>
      <c r="ECS62" s="5"/>
      <c r="ECT62" s="5"/>
      <c r="ECU62" s="5"/>
      <c r="ECV62" s="5"/>
      <c r="ECW62" s="5"/>
      <c r="ECX62" s="5"/>
      <c r="ECY62" s="5"/>
      <c r="ECZ62" s="5"/>
      <c r="EDA62" s="5"/>
      <c r="EDB62" s="5"/>
      <c r="EDC62" s="5"/>
      <c r="EDD62" s="5"/>
      <c r="EDE62" s="5"/>
      <c r="EDF62" s="5"/>
      <c r="EDG62" s="5"/>
      <c r="EDH62" s="5"/>
      <c r="EDI62" s="5"/>
      <c r="EDJ62" s="5"/>
      <c r="EDK62" s="5"/>
      <c r="EDL62" s="5"/>
      <c r="EDM62" s="5"/>
      <c r="EDN62" s="5"/>
      <c r="EDO62" s="5"/>
      <c r="EDP62" s="5"/>
      <c r="EDQ62" s="5"/>
      <c r="EDR62" s="5"/>
      <c r="EDS62" s="5"/>
      <c r="EDT62" s="5"/>
      <c r="EDU62" s="5"/>
      <c r="EDV62" s="5"/>
      <c r="EDW62" s="5"/>
      <c r="EDX62" s="5"/>
      <c r="EDY62" s="5"/>
      <c r="EDZ62" s="5"/>
      <c r="EEA62" s="5"/>
      <c r="EEB62" s="5"/>
      <c r="EEC62" s="5"/>
      <c r="EED62" s="5"/>
      <c r="EEE62" s="5"/>
      <c r="EEF62" s="5"/>
      <c r="EEG62" s="5"/>
      <c r="EEH62" s="5"/>
      <c r="EEI62" s="5"/>
      <c r="EEJ62" s="5"/>
      <c r="EEK62" s="5"/>
      <c r="EEL62" s="5"/>
      <c r="EEM62" s="5"/>
      <c r="EEN62" s="5"/>
      <c r="EEO62" s="5"/>
      <c r="EEP62" s="5"/>
      <c r="EEQ62" s="5"/>
      <c r="EER62" s="5"/>
      <c r="EES62" s="5"/>
      <c r="EET62" s="5"/>
      <c r="EEU62" s="5"/>
      <c r="EEV62" s="5"/>
      <c r="EEW62" s="5"/>
      <c r="EEX62" s="5"/>
      <c r="EEY62" s="5"/>
      <c r="EEZ62" s="5"/>
      <c r="EFA62" s="5"/>
      <c r="EFB62" s="5"/>
      <c r="EFC62" s="5"/>
      <c r="EFD62" s="5"/>
      <c r="EFE62" s="5"/>
      <c r="EFF62" s="5"/>
      <c r="EFG62" s="5"/>
      <c r="EFH62" s="5"/>
      <c r="EFI62" s="5"/>
      <c r="EFJ62" s="5"/>
      <c r="EFK62" s="5"/>
      <c r="EFL62" s="5"/>
      <c r="EFM62" s="5"/>
      <c r="EFN62" s="5"/>
      <c r="EFO62" s="5"/>
      <c r="EFP62" s="5"/>
      <c r="EFQ62" s="5"/>
      <c r="EFR62" s="5"/>
      <c r="EFS62" s="5"/>
      <c r="EFT62" s="5"/>
      <c r="EFU62" s="5"/>
      <c r="EFV62" s="5"/>
      <c r="EFW62" s="5"/>
      <c r="EFX62" s="5"/>
      <c r="EFY62" s="5"/>
      <c r="EFZ62" s="5"/>
      <c r="EGA62" s="5"/>
      <c r="EGB62" s="5"/>
      <c r="EGC62" s="5"/>
      <c r="EGD62" s="5"/>
      <c r="EGE62" s="5"/>
      <c r="EGF62" s="5"/>
      <c r="EGG62" s="5"/>
      <c r="EGH62" s="5"/>
      <c r="EGI62" s="5"/>
      <c r="EGJ62" s="5"/>
      <c r="EGK62" s="5"/>
      <c r="EGL62" s="5"/>
      <c r="EGM62" s="5"/>
      <c r="EGN62" s="5"/>
      <c r="EGO62" s="5"/>
      <c r="EGP62" s="5"/>
      <c r="EGQ62" s="5"/>
      <c r="EGR62" s="5"/>
      <c r="EGS62" s="5"/>
      <c r="EGT62" s="5"/>
      <c r="EGU62" s="5"/>
      <c r="EGV62" s="5"/>
      <c r="EGW62" s="5"/>
      <c r="EGX62" s="5"/>
      <c r="EGY62" s="5"/>
      <c r="EGZ62" s="5"/>
      <c r="EHA62" s="5"/>
      <c r="EHB62" s="5"/>
      <c r="EHC62" s="5"/>
      <c r="EHD62" s="5"/>
      <c r="EHE62" s="5"/>
      <c r="EHF62" s="5"/>
      <c r="EHG62" s="5"/>
      <c r="EHH62" s="5"/>
      <c r="EHI62" s="5"/>
      <c r="EHJ62" s="5"/>
      <c r="EHK62" s="5"/>
      <c r="EHL62" s="5"/>
      <c r="EHM62" s="5"/>
      <c r="EHN62" s="5"/>
      <c r="EHO62" s="5"/>
      <c r="EHP62" s="5"/>
      <c r="EHQ62" s="5"/>
      <c r="EHR62" s="5"/>
      <c r="EHS62" s="5"/>
      <c r="EHT62" s="5"/>
      <c r="EHU62" s="5"/>
      <c r="EHV62" s="5"/>
      <c r="EHW62" s="5"/>
      <c r="EHX62" s="5"/>
      <c r="EHY62" s="5"/>
      <c r="EHZ62" s="5"/>
      <c r="EIA62" s="5"/>
      <c r="EIB62" s="5"/>
      <c r="EIC62" s="5"/>
      <c r="EID62" s="5"/>
      <c r="EIE62" s="5"/>
      <c r="EIF62" s="5"/>
      <c r="EIG62" s="5"/>
      <c r="EIH62" s="5"/>
      <c r="EII62" s="5"/>
      <c r="EIJ62" s="5"/>
      <c r="EIK62" s="5"/>
      <c r="EIL62" s="5"/>
      <c r="EIM62" s="5"/>
      <c r="EIN62" s="5"/>
      <c r="EIO62" s="5"/>
      <c r="EIP62" s="5"/>
      <c r="EIQ62" s="5"/>
      <c r="EIR62" s="5"/>
      <c r="EIS62" s="5"/>
      <c r="EIT62" s="5"/>
      <c r="EIU62" s="5"/>
      <c r="EIV62" s="5"/>
      <c r="EIW62" s="5"/>
      <c r="EIX62" s="5"/>
      <c r="EIY62" s="5"/>
      <c r="EIZ62" s="5"/>
      <c r="EJA62" s="5"/>
      <c r="EJB62" s="5"/>
      <c r="EJC62" s="5"/>
      <c r="EJD62" s="5"/>
      <c r="EJE62" s="5"/>
      <c r="EJF62" s="5"/>
      <c r="EJG62" s="5"/>
      <c r="EJH62" s="5"/>
      <c r="EJI62" s="5"/>
      <c r="EJJ62" s="5"/>
      <c r="EJK62" s="5"/>
      <c r="EJL62" s="5"/>
      <c r="EJM62" s="5"/>
      <c r="EJN62" s="5"/>
      <c r="EJO62" s="5"/>
      <c r="EJP62" s="5"/>
      <c r="EJQ62" s="5"/>
      <c r="EJR62" s="5"/>
      <c r="EJS62" s="5"/>
      <c r="EJT62" s="5"/>
      <c r="EJU62" s="5"/>
      <c r="EJV62" s="5"/>
      <c r="EJW62" s="5"/>
      <c r="EJX62" s="5"/>
      <c r="EJY62" s="5"/>
      <c r="EJZ62" s="5"/>
      <c r="EKA62" s="5"/>
      <c r="EKB62" s="5"/>
      <c r="EKC62" s="5"/>
      <c r="EKD62" s="5"/>
      <c r="EKE62" s="5"/>
      <c r="EKF62" s="5"/>
      <c r="EKG62" s="5"/>
      <c r="EKH62" s="5"/>
      <c r="EKI62" s="5"/>
      <c r="EKJ62" s="5"/>
      <c r="EKK62" s="5"/>
      <c r="EKL62" s="5"/>
      <c r="EKM62" s="5"/>
      <c r="EKN62" s="5"/>
      <c r="EKO62" s="5"/>
      <c r="EKP62" s="5"/>
      <c r="EKQ62" s="5"/>
      <c r="EKR62" s="5"/>
      <c r="EKS62" s="5"/>
      <c r="EKT62" s="5"/>
      <c r="EKU62" s="5"/>
      <c r="EKV62" s="5"/>
      <c r="EKW62" s="5"/>
      <c r="EKX62" s="5"/>
      <c r="EKY62" s="5"/>
      <c r="EKZ62" s="5"/>
      <c r="ELA62" s="5"/>
      <c r="ELB62" s="5"/>
      <c r="ELC62" s="5"/>
      <c r="ELD62" s="5"/>
      <c r="ELE62" s="5"/>
      <c r="ELF62" s="5"/>
      <c r="ELG62" s="5"/>
      <c r="ELH62" s="5"/>
      <c r="ELI62" s="5"/>
      <c r="ELJ62" s="5"/>
      <c r="ELK62" s="5"/>
      <c r="ELL62" s="5"/>
      <c r="ELM62" s="5"/>
      <c r="ELN62" s="5"/>
      <c r="ELO62" s="5"/>
      <c r="ELP62" s="5"/>
      <c r="ELQ62" s="5"/>
      <c r="ELR62" s="5"/>
      <c r="ELS62" s="5"/>
      <c r="ELT62" s="5"/>
      <c r="ELU62" s="5"/>
      <c r="ELV62" s="5"/>
      <c r="ELW62" s="5"/>
      <c r="ELX62" s="5"/>
      <c r="ELY62" s="5"/>
      <c r="ELZ62" s="5"/>
      <c r="EMA62" s="5"/>
      <c r="EMB62" s="5"/>
      <c r="EMC62" s="5"/>
      <c r="EMD62" s="5"/>
      <c r="EME62" s="5"/>
      <c r="EMF62" s="5"/>
      <c r="EMG62" s="5"/>
      <c r="EMH62" s="5"/>
      <c r="EMI62" s="5"/>
      <c r="EMJ62" s="5"/>
      <c r="EMK62" s="5"/>
      <c r="EML62" s="5"/>
      <c r="EMM62" s="5"/>
      <c r="EMN62" s="5"/>
      <c r="EMO62" s="5"/>
      <c r="EMP62" s="5"/>
      <c r="EMQ62" s="5"/>
      <c r="EMR62" s="5"/>
      <c r="EMS62" s="5"/>
      <c r="EMT62" s="5"/>
      <c r="EMU62" s="5"/>
      <c r="EMV62" s="5"/>
      <c r="EMW62" s="5"/>
      <c r="EMX62" s="5"/>
      <c r="EMY62" s="5"/>
      <c r="EMZ62" s="5"/>
      <c r="ENA62" s="5"/>
      <c r="ENB62" s="5"/>
      <c r="ENC62" s="5"/>
      <c r="END62" s="5"/>
      <c r="ENE62" s="5"/>
      <c r="ENF62" s="5"/>
      <c r="ENG62" s="5"/>
      <c r="ENH62" s="5"/>
      <c r="ENI62" s="5"/>
      <c r="ENJ62" s="5"/>
      <c r="ENK62" s="5"/>
      <c r="ENL62" s="5"/>
      <c r="ENM62" s="5"/>
      <c r="ENN62" s="5"/>
      <c r="ENO62" s="5"/>
      <c r="ENP62" s="5"/>
      <c r="ENQ62" s="5"/>
      <c r="ENR62" s="5"/>
      <c r="ENS62" s="5"/>
      <c r="ENT62" s="5"/>
      <c r="ENU62" s="5"/>
      <c r="ENV62" s="5"/>
      <c r="ENW62" s="5"/>
      <c r="ENX62" s="5"/>
      <c r="ENY62" s="5"/>
      <c r="ENZ62" s="5"/>
      <c r="EOA62" s="5"/>
      <c r="EOB62" s="5"/>
      <c r="EOC62" s="5"/>
      <c r="EOD62" s="5"/>
      <c r="EOE62" s="5"/>
      <c r="EOF62" s="5"/>
      <c r="EOG62" s="5"/>
      <c r="EOH62" s="5"/>
      <c r="EOI62" s="5"/>
      <c r="EOJ62" s="5"/>
      <c r="EOK62" s="5"/>
      <c r="EOL62" s="5"/>
      <c r="EOM62" s="5"/>
      <c r="EON62" s="5"/>
      <c r="EOO62" s="5"/>
      <c r="EOP62" s="5"/>
      <c r="EOQ62" s="5"/>
      <c r="EOR62" s="5"/>
      <c r="EOS62" s="5"/>
      <c r="EOT62" s="5"/>
      <c r="EOU62" s="5"/>
      <c r="EOV62" s="5"/>
      <c r="EOW62" s="5"/>
      <c r="EOX62" s="5"/>
      <c r="EOY62" s="5"/>
      <c r="EOZ62" s="5"/>
      <c r="EPA62" s="5"/>
      <c r="EPB62" s="5"/>
      <c r="EPC62" s="5"/>
      <c r="EPD62" s="5"/>
      <c r="EPE62" s="5"/>
      <c r="EPF62" s="5"/>
      <c r="EPG62" s="5"/>
      <c r="EPH62" s="5"/>
      <c r="EPI62" s="5"/>
      <c r="EPJ62" s="5"/>
      <c r="EPK62" s="5"/>
      <c r="EPL62" s="5"/>
      <c r="EPM62" s="5"/>
      <c r="EPN62" s="5"/>
      <c r="EPO62" s="5"/>
      <c r="EPP62" s="5"/>
      <c r="EPQ62" s="5"/>
      <c r="EPR62" s="5"/>
      <c r="EPS62" s="5"/>
      <c r="EPT62" s="5"/>
      <c r="EPU62" s="5"/>
      <c r="EPV62" s="5"/>
      <c r="EPW62" s="5"/>
      <c r="EPX62" s="5"/>
      <c r="EPY62" s="5"/>
      <c r="EPZ62" s="5"/>
      <c r="EQA62" s="5"/>
      <c r="EQB62" s="5"/>
      <c r="EQC62" s="5"/>
      <c r="EQD62" s="5"/>
      <c r="EQE62" s="5"/>
      <c r="EQF62" s="5"/>
      <c r="EQG62" s="5"/>
      <c r="EQH62" s="5"/>
      <c r="EQI62" s="5"/>
      <c r="EQJ62" s="5"/>
      <c r="EQK62" s="5"/>
      <c r="EQL62" s="5"/>
      <c r="EQM62" s="5"/>
      <c r="EQN62" s="5"/>
      <c r="EQO62" s="5"/>
      <c r="EQP62" s="5"/>
      <c r="EQQ62" s="5"/>
      <c r="EQR62" s="5"/>
      <c r="EQS62" s="5"/>
      <c r="EQT62" s="5"/>
      <c r="EQU62" s="5"/>
      <c r="EQV62" s="5"/>
      <c r="EQW62" s="5"/>
      <c r="EQX62" s="5"/>
      <c r="EQY62" s="5"/>
      <c r="EQZ62" s="5"/>
      <c r="ERA62" s="5"/>
      <c r="ERB62" s="5"/>
      <c r="ERC62" s="5"/>
      <c r="ERD62" s="5"/>
      <c r="ERE62" s="5"/>
      <c r="ERF62" s="5"/>
      <c r="ERG62" s="5"/>
      <c r="ERH62" s="5"/>
      <c r="ERI62" s="5"/>
      <c r="ERJ62" s="5"/>
      <c r="ERK62" s="5"/>
      <c r="ERL62" s="5"/>
      <c r="ERM62" s="5"/>
      <c r="ERN62" s="5"/>
      <c r="ERO62" s="5"/>
      <c r="ERP62" s="5"/>
      <c r="ERQ62" s="5"/>
      <c r="ERR62" s="5"/>
      <c r="ERS62" s="5"/>
      <c r="ERT62" s="5"/>
      <c r="ERU62" s="5"/>
      <c r="ERV62" s="5"/>
      <c r="ERW62" s="5"/>
      <c r="ERX62" s="5"/>
      <c r="ERY62" s="5"/>
      <c r="ERZ62" s="5"/>
      <c r="ESA62" s="5"/>
      <c r="ESB62" s="5"/>
      <c r="ESC62" s="5"/>
      <c r="ESD62" s="5"/>
      <c r="ESE62" s="5"/>
      <c r="ESF62" s="5"/>
      <c r="ESG62" s="5"/>
      <c r="ESH62" s="5"/>
      <c r="ESI62" s="5"/>
      <c r="ESJ62" s="5"/>
      <c r="ESK62" s="5"/>
      <c r="ESL62" s="5"/>
      <c r="ESM62" s="5"/>
      <c r="ESN62" s="5"/>
      <c r="ESO62" s="5"/>
      <c r="ESP62" s="5"/>
      <c r="ESQ62" s="5"/>
      <c r="ESR62" s="5"/>
      <c r="ESS62" s="5"/>
      <c r="EST62" s="5"/>
      <c r="ESU62" s="5"/>
      <c r="ESV62" s="5"/>
      <c r="ESW62" s="5"/>
      <c r="ESX62" s="5"/>
      <c r="ESY62" s="5"/>
      <c r="ESZ62" s="5"/>
      <c r="ETA62" s="5"/>
      <c r="ETB62" s="5"/>
      <c r="ETC62" s="5"/>
      <c r="ETD62" s="5"/>
      <c r="ETE62" s="5"/>
      <c r="ETF62" s="5"/>
      <c r="ETG62" s="5"/>
      <c r="ETH62" s="5"/>
      <c r="ETI62" s="5"/>
      <c r="ETJ62" s="5"/>
      <c r="ETK62" s="5"/>
      <c r="ETL62" s="5"/>
      <c r="ETM62" s="5"/>
      <c r="ETN62" s="5"/>
      <c r="ETO62" s="5"/>
      <c r="ETP62" s="5"/>
      <c r="ETQ62" s="5"/>
      <c r="ETR62" s="5"/>
      <c r="ETS62" s="5"/>
      <c r="ETT62" s="5"/>
      <c r="ETU62" s="5"/>
      <c r="ETV62" s="5"/>
      <c r="ETW62" s="5"/>
      <c r="ETX62" s="5"/>
      <c r="ETY62" s="5"/>
      <c r="ETZ62" s="5"/>
      <c r="EUA62" s="5"/>
      <c r="EUB62" s="5"/>
      <c r="EUC62" s="5"/>
      <c r="EUD62" s="5"/>
      <c r="EUE62" s="5"/>
      <c r="EUF62" s="5"/>
      <c r="EUG62" s="5"/>
      <c r="EUH62" s="5"/>
      <c r="EUI62" s="5"/>
      <c r="EUJ62" s="5"/>
      <c r="EUK62" s="5"/>
      <c r="EUL62" s="5"/>
      <c r="EUM62" s="5"/>
      <c r="EUN62" s="5"/>
      <c r="EUO62" s="5"/>
      <c r="EUP62" s="5"/>
      <c r="EUQ62" s="5"/>
      <c r="EUR62" s="5"/>
      <c r="EUS62" s="5"/>
      <c r="EUT62" s="5"/>
      <c r="EUU62" s="5"/>
      <c r="EUV62" s="5"/>
      <c r="EUW62" s="5"/>
      <c r="EUX62" s="5"/>
      <c r="EUY62" s="5"/>
      <c r="EUZ62" s="5"/>
      <c r="EVA62" s="5"/>
      <c r="EVB62" s="5"/>
      <c r="EVC62" s="5"/>
      <c r="EVD62" s="5"/>
      <c r="EVE62" s="5"/>
      <c r="EVF62" s="5"/>
      <c r="EVG62" s="5"/>
      <c r="EVH62" s="5"/>
      <c r="EVI62" s="5"/>
      <c r="EVJ62" s="5"/>
      <c r="EVK62" s="5"/>
      <c r="EVL62" s="5"/>
      <c r="EVM62" s="5"/>
      <c r="EVN62" s="5"/>
      <c r="EVO62" s="5"/>
      <c r="EVP62" s="5"/>
      <c r="EVQ62" s="5"/>
      <c r="EVR62" s="5"/>
      <c r="EVS62" s="5"/>
      <c r="EVT62" s="5"/>
      <c r="EVU62" s="5"/>
      <c r="EVV62" s="5"/>
      <c r="EVW62" s="5"/>
      <c r="EVX62" s="5"/>
      <c r="EVY62" s="5"/>
      <c r="EVZ62" s="5"/>
      <c r="EWA62" s="5"/>
      <c r="EWB62" s="5"/>
      <c r="EWC62" s="5"/>
      <c r="EWD62" s="5"/>
      <c r="EWE62" s="5"/>
      <c r="EWF62" s="5"/>
      <c r="EWG62" s="5"/>
      <c r="EWH62" s="5"/>
      <c r="EWI62" s="5"/>
      <c r="EWJ62" s="5"/>
      <c r="EWK62" s="5"/>
      <c r="EWL62" s="5"/>
      <c r="EWM62" s="5"/>
      <c r="EWN62" s="5"/>
      <c r="EWO62" s="5"/>
      <c r="EWP62" s="5"/>
      <c r="EWQ62" s="5"/>
      <c r="EWR62" s="5"/>
      <c r="EWS62" s="5"/>
      <c r="EWT62" s="5"/>
      <c r="EWU62" s="5"/>
      <c r="EWV62" s="5"/>
      <c r="EWW62" s="5"/>
      <c r="EWX62" s="5"/>
      <c r="EWY62" s="5"/>
      <c r="EWZ62" s="5"/>
      <c r="EXA62" s="5"/>
      <c r="EXB62" s="5"/>
      <c r="EXC62" s="5"/>
      <c r="EXD62" s="5"/>
      <c r="EXE62" s="5"/>
      <c r="EXF62" s="5"/>
      <c r="EXG62" s="5"/>
      <c r="EXH62" s="5"/>
      <c r="EXI62" s="5"/>
      <c r="EXJ62" s="5"/>
      <c r="EXK62" s="5"/>
      <c r="EXL62" s="5"/>
      <c r="EXM62" s="5"/>
      <c r="EXN62" s="5"/>
      <c r="EXO62" s="5"/>
      <c r="EXP62" s="5"/>
      <c r="EXQ62" s="5"/>
      <c r="EXR62" s="5"/>
      <c r="EXS62" s="5"/>
      <c r="EXT62" s="5"/>
      <c r="EXU62" s="5"/>
      <c r="EXV62" s="5"/>
      <c r="EXW62" s="5"/>
      <c r="EXX62" s="5"/>
      <c r="EXY62" s="5"/>
      <c r="EXZ62" s="5"/>
      <c r="EYA62" s="5"/>
      <c r="EYB62" s="5"/>
      <c r="EYC62" s="5"/>
      <c r="EYD62" s="5"/>
      <c r="EYE62" s="5"/>
      <c r="EYF62" s="5"/>
      <c r="EYG62" s="5"/>
      <c r="EYH62" s="5"/>
      <c r="EYI62" s="5"/>
      <c r="EYJ62" s="5"/>
      <c r="EYK62" s="5"/>
      <c r="EYL62" s="5"/>
      <c r="EYM62" s="5"/>
      <c r="EYN62" s="5"/>
      <c r="EYO62" s="5"/>
      <c r="EYP62" s="5"/>
      <c r="EYQ62" s="5"/>
      <c r="EYR62" s="5"/>
      <c r="EYS62" s="5"/>
      <c r="EYT62" s="5"/>
      <c r="EYU62" s="5"/>
      <c r="EYV62" s="5"/>
      <c r="EYW62" s="5"/>
      <c r="EYX62" s="5"/>
      <c r="EYY62" s="5"/>
      <c r="EYZ62" s="5"/>
      <c r="EZA62" s="5"/>
      <c r="EZB62" s="5"/>
      <c r="EZC62" s="5"/>
      <c r="EZD62" s="5"/>
      <c r="EZE62" s="5"/>
      <c r="EZF62" s="5"/>
      <c r="EZG62" s="5"/>
      <c r="EZH62" s="5"/>
      <c r="EZI62" s="5"/>
      <c r="EZJ62" s="5"/>
      <c r="EZK62" s="5"/>
      <c r="EZL62" s="5"/>
      <c r="EZM62" s="5"/>
      <c r="EZN62" s="5"/>
      <c r="EZO62" s="5"/>
      <c r="EZP62" s="5"/>
      <c r="EZQ62" s="5"/>
      <c r="EZR62" s="5"/>
      <c r="EZS62" s="5"/>
      <c r="EZT62" s="5"/>
      <c r="EZU62" s="5"/>
      <c r="EZV62" s="5"/>
      <c r="EZW62" s="5"/>
      <c r="EZX62" s="5"/>
      <c r="EZY62" s="5"/>
      <c r="EZZ62" s="5"/>
      <c r="FAA62" s="5"/>
      <c r="FAB62" s="5"/>
      <c r="FAC62" s="5"/>
      <c r="FAD62" s="5"/>
      <c r="FAE62" s="5"/>
      <c r="FAF62" s="5"/>
      <c r="FAG62" s="5"/>
      <c r="FAH62" s="5"/>
      <c r="FAI62" s="5"/>
      <c r="FAJ62" s="5"/>
      <c r="FAK62" s="5"/>
      <c r="FAL62" s="5"/>
      <c r="FAM62" s="5"/>
      <c r="FAN62" s="5"/>
      <c r="FAO62" s="5"/>
      <c r="FAP62" s="5"/>
      <c r="FAQ62" s="5"/>
      <c r="FAR62" s="5"/>
      <c r="FAS62" s="5"/>
      <c r="FAT62" s="5"/>
      <c r="FAU62" s="5"/>
      <c r="FAV62" s="5"/>
      <c r="FAW62" s="5"/>
      <c r="FAX62" s="5"/>
      <c r="FAY62" s="5"/>
      <c r="FAZ62" s="5"/>
      <c r="FBA62" s="5"/>
      <c r="FBB62" s="5"/>
      <c r="FBC62" s="5"/>
      <c r="FBD62" s="5"/>
      <c r="FBE62" s="5"/>
      <c r="FBF62" s="5"/>
      <c r="FBG62" s="5"/>
      <c r="FBH62" s="5"/>
      <c r="FBI62" s="5"/>
      <c r="FBJ62" s="5"/>
      <c r="FBK62" s="5"/>
      <c r="FBL62" s="5"/>
      <c r="FBM62" s="5"/>
      <c r="FBN62" s="5"/>
      <c r="FBO62" s="5"/>
      <c r="FBP62" s="5"/>
      <c r="FBQ62" s="5"/>
      <c r="FBR62" s="5"/>
      <c r="FBS62" s="5"/>
      <c r="FBT62" s="5"/>
      <c r="FBU62" s="5"/>
      <c r="FBV62" s="5"/>
      <c r="FBW62" s="5"/>
      <c r="FBX62" s="5"/>
      <c r="FBY62" s="5"/>
      <c r="FBZ62" s="5"/>
      <c r="FCA62" s="5"/>
      <c r="FCB62" s="5"/>
      <c r="FCC62" s="5"/>
      <c r="FCD62" s="5"/>
      <c r="FCE62" s="5"/>
      <c r="FCF62" s="5"/>
      <c r="FCG62" s="5"/>
      <c r="FCH62" s="5"/>
      <c r="FCI62" s="5"/>
      <c r="FCJ62" s="5"/>
      <c r="FCK62" s="5"/>
      <c r="FCL62" s="5"/>
      <c r="FCM62" s="5"/>
      <c r="FCN62" s="5"/>
      <c r="FCO62" s="5"/>
      <c r="FCP62" s="5"/>
      <c r="FCQ62" s="5"/>
      <c r="FCR62" s="5"/>
      <c r="FCS62" s="5"/>
      <c r="FCT62" s="5"/>
      <c r="FCU62" s="5"/>
      <c r="FCV62" s="5"/>
      <c r="FCW62" s="5"/>
      <c r="FCX62" s="5"/>
      <c r="FCY62" s="5"/>
      <c r="FCZ62" s="5"/>
      <c r="FDA62" s="5"/>
      <c r="FDB62" s="5"/>
      <c r="FDC62" s="5"/>
      <c r="FDD62" s="5"/>
      <c r="FDE62" s="5"/>
      <c r="FDF62" s="5"/>
      <c r="FDG62" s="5"/>
      <c r="FDH62" s="5"/>
      <c r="FDI62" s="5"/>
      <c r="FDJ62" s="5"/>
      <c r="FDK62" s="5"/>
      <c r="FDL62" s="5"/>
      <c r="FDM62" s="5"/>
      <c r="FDN62" s="5"/>
      <c r="FDO62" s="5"/>
      <c r="FDP62" s="5"/>
      <c r="FDQ62" s="5"/>
      <c r="FDR62" s="5"/>
      <c r="FDS62" s="5"/>
      <c r="FDT62" s="5"/>
      <c r="FDU62" s="5"/>
      <c r="FDV62" s="5"/>
      <c r="FDW62" s="5"/>
      <c r="FDX62" s="5"/>
      <c r="FDY62" s="5"/>
      <c r="FDZ62" s="5"/>
      <c r="FEA62" s="5"/>
      <c r="FEB62" s="5"/>
      <c r="FEC62" s="5"/>
      <c r="FED62" s="5"/>
      <c r="FEE62" s="5"/>
      <c r="FEF62" s="5"/>
      <c r="FEG62" s="5"/>
      <c r="FEH62" s="5"/>
      <c r="FEI62" s="5"/>
      <c r="FEJ62" s="5"/>
      <c r="FEK62" s="5"/>
      <c r="FEL62" s="5"/>
      <c r="FEM62" s="5"/>
      <c r="FEN62" s="5"/>
      <c r="FEO62" s="5"/>
      <c r="FEP62" s="5"/>
      <c r="FEQ62" s="5"/>
      <c r="FER62" s="5"/>
      <c r="FES62" s="5"/>
      <c r="FET62" s="5"/>
      <c r="FEU62" s="5"/>
      <c r="FEV62" s="5"/>
      <c r="FEW62" s="5"/>
      <c r="FEX62" s="5"/>
      <c r="FEY62" s="5"/>
      <c r="FEZ62" s="5"/>
      <c r="FFA62" s="5"/>
      <c r="FFB62" s="5"/>
      <c r="FFC62" s="5"/>
      <c r="FFD62" s="5"/>
      <c r="FFE62" s="5"/>
      <c r="FFF62" s="5"/>
      <c r="FFG62" s="5"/>
      <c r="FFH62" s="5"/>
      <c r="FFI62" s="5"/>
      <c r="FFJ62" s="5"/>
      <c r="FFK62" s="5"/>
      <c r="FFL62" s="5"/>
      <c r="FFM62" s="5"/>
      <c r="FFN62" s="5"/>
      <c r="FFO62" s="5"/>
      <c r="FFP62" s="5"/>
      <c r="FFQ62" s="5"/>
      <c r="FFR62" s="5"/>
      <c r="FFS62" s="5"/>
      <c r="FFT62" s="5"/>
      <c r="FFU62" s="5"/>
      <c r="FFV62" s="5"/>
      <c r="FFW62" s="5"/>
      <c r="FFX62" s="5"/>
      <c r="FFY62" s="5"/>
      <c r="FFZ62" s="5"/>
      <c r="FGA62" s="5"/>
      <c r="FGB62" s="5"/>
      <c r="FGC62" s="5"/>
      <c r="FGD62" s="5"/>
      <c r="FGE62" s="5"/>
      <c r="FGF62" s="5"/>
      <c r="FGG62" s="5"/>
      <c r="FGH62" s="5"/>
      <c r="FGI62" s="5"/>
      <c r="FGJ62" s="5"/>
      <c r="FGK62" s="5"/>
      <c r="FGL62" s="5"/>
      <c r="FGM62" s="5"/>
      <c r="FGN62" s="5"/>
      <c r="FGO62" s="5"/>
      <c r="FGP62" s="5"/>
      <c r="FGQ62" s="5"/>
      <c r="FGR62" s="5"/>
      <c r="FGS62" s="5"/>
      <c r="FGT62" s="5"/>
      <c r="FGU62" s="5"/>
      <c r="FGV62" s="5"/>
      <c r="FGW62" s="5"/>
      <c r="FGX62" s="5"/>
      <c r="FGY62" s="5"/>
      <c r="FGZ62" s="5"/>
      <c r="FHA62" s="5"/>
      <c r="FHB62" s="5"/>
      <c r="FHC62" s="5"/>
      <c r="FHD62" s="5"/>
      <c r="FHE62" s="5"/>
      <c r="FHF62" s="5"/>
      <c r="FHG62" s="5"/>
      <c r="FHH62" s="5"/>
      <c r="FHI62" s="5"/>
      <c r="FHJ62" s="5"/>
      <c r="FHK62" s="5"/>
      <c r="FHL62" s="5"/>
      <c r="FHM62" s="5"/>
      <c r="FHN62" s="5"/>
      <c r="FHO62" s="5"/>
      <c r="FHP62" s="5"/>
      <c r="FHQ62" s="5"/>
      <c r="FHR62" s="5"/>
      <c r="FHS62" s="5"/>
      <c r="FHT62" s="5"/>
      <c r="FHU62" s="5"/>
      <c r="FHV62" s="5"/>
      <c r="FHW62" s="5"/>
      <c r="FHX62" s="5"/>
      <c r="FHY62" s="5"/>
      <c r="FHZ62" s="5"/>
      <c r="FIA62" s="5"/>
      <c r="FIB62" s="5"/>
      <c r="FIC62" s="5"/>
      <c r="FID62" s="5"/>
      <c r="FIE62" s="5"/>
      <c r="FIF62" s="5"/>
      <c r="FIG62" s="5"/>
      <c r="FIH62" s="5"/>
      <c r="FII62" s="5"/>
      <c r="FIJ62" s="5"/>
      <c r="FIK62" s="5"/>
      <c r="FIL62" s="5"/>
      <c r="FIM62" s="5"/>
      <c r="FIN62" s="5"/>
      <c r="FIO62" s="5"/>
      <c r="FIP62" s="5"/>
      <c r="FIQ62" s="5"/>
      <c r="FIR62" s="5"/>
      <c r="FIS62" s="5"/>
      <c r="FIT62" s="5"/>
      <c r="FIU62" s="5"/>
      <c r="FIV62" s="5"/>
      <c r="FIW62" s="5"/>
      <c r="FIX62" s="5"/>
      <c r="FIY62" s="5"/>
      <c r="FIZ62" s="5"/>
      <c r="FJA62" s="5"/>
      <c r="FJB62" s="5"/>
      <c r="FJC62" s="5"/>
      <c r="FJD62" s="5"/>
      <c r="FJE62" s="5"/>
      <c r="FJF62" s="5"/>
      <c r="FJG62" s="5"/>
      <c r="FJH62" s="5"/>
      <c r="FJI62" s="5"/>
      <c r="FJJ62" s="5"/>
      <c r="FJK62" s="5"/>
      <c r="FJL62" s="5"/>
      <c r="FJM62" s="5"/>
      <c r="FJN62" s="5"/>
      <c r="FJO62" s="5"/>
      <c r="FJP62" s="5"/>
      <c r="FJQ62" s="5"/>
      <c r="FJR62" s="5"/>
      <c r="FJS62" s="5"/>
      <c r="FJT62" s="5"/>
      <c r="FJU62" s="5"/>
      <c r="FJV62" s="5"/>
      <c r="FJW62" s="5"/>
      <c r="FJX62" s="5"/>
      <c r="FJY62" s="5"/>
      <c r="FJZ62" s="5"/>
      <c r="FKA62" s="5"/>
      <c r="FKB62" s="5"/>
      <c r="FKC62" s="5"/>
      <c r="FKD62" s="5"/>
      <c r="FKE62" s="5"/>
      <c r="FKF62" s="5"/>
      <c r="FKG62" s="5"/>
      <c r="FKH62" s="5"/>
      <c r="FKI62" s="5"/>
      <c r="FKJ62" s="5"/>
      <c r="FKK62" s="5"/>
      <c r="FKL62" s="5"/>
      <c r="FKM62" s="5"/>
      <c r="FKN62" s="5"/>
      <c r="FKO62" s="5"/>
      <c r="FKP62" s="5"/>
      <c r="FKQ62" s="5"/>
      <c r="FKR62" s="5"/>
      <c r="FKS62" s="5"/>
      <c r="FKT62" s="5"/>
      <c r="FKU62" s="5"/>
      <c r="FKV62" s="5"/>
      <c r="FKW62" s="5"/>
      <c r="FKX62" s="5"/>
      <c r="FKY62" s="5"/>
      <c r="FKZ62" s="5"/>
      <c r="FLA62" s="5"/>
      <c r="FLB62" s="5"/>
      <c r="FLC62" s="5"/>
      <c r="FLD62" s="5"/>
      <c r="FLE62" s="5"/>
      <c r="FLF62" s="5"/>
      <c r="FLG62" s="5"/>
      <c r="FLH62" s="5"/>
      <c r="FLI62" s="5"/>
      <c r="FLJ62" s="5"/>
      <c r="FLK62" s="5"/>
      <c r="FLL62" s="5"/>
      <c r="FLM62" s="5"/>
      <c r="FLN62" s="5"/>
      <c r="FLO62" s="5"/>
      <c r="FLP62" s="5"/>
      <c r="FLQ62" s="5"/>
      <c r="FLR62" s="5"/>
      <c r="FLS62" s="5"/>
      <c r="FLT62" s="5"/>
      <c r="FLU62" s="5"/>
      <c r="FLV62" s="5"/>
      <c r="FLW62" s="5"/>
      <c r="FLX62" s="5"/>
      <c r="FLY62" s="5"/>
      <c r="FLZ62" s="5"/>
      <c r="FMA62" s="5"/>
      <c r="FMB62" s="5"/>
      <c r="FMC62" s="5"/>
      <c r="FMD62" s="5"/>
      <c r="FME62" s="5"/>
      <c r="FMF62" s="5"/>
      <c r="FMG62" s="5"/>
      <c r="FMH62" s="5"/>
      <c r="FMI62" s="5"/>
      <c r="FMJ62" s="5"/>
      <c r="FMK62" s="5"/>
      <c r="FML62" s="5"/>
      <c r="FMM62" s="5"/>
      <c r="FMN62" s="5"/>
      <c r="FMO62" s="5"/>
      <c r="FMP62" s="5"/>
      <c r="FMQ62" s="5"/>
      <c r="FMR62" s="5"/>
      <c r="FMS62" s="5"/>
      <c r="FMT62" s="5"/>
      <c r="FMU62" s="5"/>
      <c r="FMV62" s="5"/>
      <c r="FMW62" s="5"/>
      <c r="FMX62" s="5"/>
      <c r="FMY62" s="5"/>
      <c r="FMZ62" s="5"/>
      <c r="FNA62" s="5"/>
      <c r="FNB62" s="5"/>
      <c r="FNC62" s="5"/>
      <c r="FND62" s="5"/>
      <c r="FNE62" s="5"/>
      <c r="FNF62" s="5"/>
      <c r="FNG62" s="5"/>
      <c r="FNH62" s="5"/>
      <c r="FNI62" s="5"/>
      <c r="FNJ62" s="5"/>
      <c r="FNK62" s="5"/>
      <c r="FNL62" s="5"/>
      <c r="FNM62" s="5"/>
      <c r="FNN62" s="5"/>
      <c r="FNO62" s="5"/>
      <c r="FNP62" s="5"/>
      <c r="FNQ62" s="5"/>
      <c r="FNR62" s="5"/>
      <c r="FNS62" s="5"/>
      <c r="FNT62" s="5"/>
      <c r="FNU62" s="5"/>
      <c r="FNV62" s="5"/>
      <c r="FNW62" s="5"/>
      <c r="FNX62" s="5"/>
      <c r="FNY62" s="5"/>
      <c r="FNZ62" s="5"/>
      <c r="FOA62" s="5"/>
      <c r="FOB62" s="5"/>
      <c r="FOC62" s="5"/>
      <c r="FOD62" s="5"/>
      <c r="FOE62" s="5"/>
      <c r="FOF62" s="5"/>
      <c r="FOG62" s="5"/>
      <c r="FOH62" s="5"/>
      <c r="FOI62" s="5"/>
      <c r="FOJ62" s="5"/>
      <c r="FOK62" s="5"/>
      <c r="FOL62" s="5"/>
      <c r="FOM62" s="5"/>
      <c r="FON62" s="5"/>
      <c r="FOO62" s="5"/>
      <c r="FOP62" s="5"/>
      <c r="FOQ62" s="5"/>
      <c r="FOR62" s="5"/>
      <c r="FOS62" s="5"/>
      <c r="FOT62" s="5"/>
      <c r="FOU62" s="5"/>
      <c r="FOV62" s="5"/>
      <c r="FOW62" s="5"/>
      <c r="FOX62" s="5"/>
      <c r="FOY62" s="5"/>
      <c r="FOZ62" s="5"/>
      <c r="FPA62" s="5"/>
      <c r="FPB62" s="5"/>
      <c r="FPC62" s="5"/>
      <c r="FPD62" s="5"/>
      <c r="FPE62" s="5"/>
      <c r="FPF62" s="5"/>
      <c r="FPG62" s="5"/>
      <c r="FPH62" s="5"/>
      <c r="FPI62" s="5"/>
      <c r="FPJ62" s="5"/>
      <c r="FPK62" s="5"/>
      <c r="FPL62" s="5"/>
      <c r="FPM62" s="5"/>
      <c r="FPN62" s="5"/>
      <c r="FPO62" s="5"/>
      <c r="FPP62" s="5"/>
      <c r="FPQ62" s="5"/>
      <c r="FPR62" s="5"/>
      <c r="FPS62" s="5"/>
      <c r="FPT62" s="5"/>
      <c r="FPU62" s="5"/>
      <c r="FPV62" s="5"/>
      <c r="FPW62" s="5"/>
      <c r="FPX62" s="5"/>
      <c r="FPY62" s="5"/>
      <c r="FPZ62" s="5"/>
      <c r="FQA62" s="5"/>
      <c r="FQB62" s="5"/>
      <c r="FQC62" s="5"/>
      <c r="FQD62" s="5"/>
      <c r="FQE62" s="5"/>
      <c r="FQF62" s="5"/>
      <c r="FQG62" s="5"/>
      <c r="FQH62" s="5"/>
      <c r="FQI62" s="5"/>
      <c r="FQJ62" s="5"/>
      <c r="FQK62" s="5"/>
      <c r="FQL62" s="5"/>
      <c r="FQM62" s="5"/>
      <c r="FQN62" s="5"/>
      <c r="FQO62" s="5"/>
      <c r="FQP62" s="5"/>
      <c r="FQQ62" s="5"/>
      <c r="FQR62" s="5"/>
      <c r="FQS62" s="5"/>
      <c r="FQT62" s="5"/>
      <c r="FQU62" s="5"/>
      <c r="FQV62" s="5"/>
      <c r="FQW62" s="5"/>
      <c r="FQX62" s="5"/>
      <c r="FQY62" s="5"/>
      <c r="FQZ62" s="5"/>
      <c r="FRA62" s="5"/>
      <c r="FRB62" s="5"/>
      <c r="FRC62" s="5"/>
      <c r="FRD62" s="5"/>
      <c r="FRE62" s="5"/>
      <c r="FRF62" s="5"/>
      <c r="FRG62" s="5"/>
      <c r="FRH62" s="5"/>
      <c r="FRI62" s="5"/>
      <c r="FRJ62" s="5"/>
      <c r="FRK62" s="5"/>
      <c r="FRL62" s="5"/>
      <c r="FRM62" s="5"/>
      <c r="FRN62" s="5"/>
      <c r="FRO62" s="5"/>
      <c r="FRP62" s="5"/>
      <c r="FRQ62" s="5"/>
      <c r="FRR62" s="5"/>
      <c r="FRS62" s="5"/>
      <c r="FRT62" s="5"/>
      <c r="FRU62" s="5"/>
      <c r="FRV62" s="5"/>
      <c r="FRW62" s="5"/>
      <c r="FRX62" s="5"/>
      <c r="FRY62" s="5"/>
      <c r="FRZ62" s="5"/>
      <c r="FSA62" s="5"/>
      <c r="FSB62" s="5"/>
      <c r="FSC62" s="5"/>
      <c r="FSD62" s="5"/>
      <c r="FSE62" s="5"/>
      <c r="FSF62" s="5"/>
      <c r="FSG62" s="5"/>
      <c r="FSH62" s="5"/>
      <c r="FSI62" s="5"/>
      <c r="FSJ62" s="5"/>
      <c r="FSK62" s="5"/>
      <c r="FSL62" s="5"/>
      <c r="FSM62" s="5"/>
      <c r="FSN62" s="5"/>
      <c r="FSO62" s="5"/>
      <c r="FSP62" s="5"/>
      <c r="FSQ62" s="5"/>
      <c r="FSR62" s="5"/>
      <c r="FSS62" s="5"/>
      <c r="FST62" s="5"/>
      <c r="FSU62" s="5"/>
      <c r="FSV62" s="5"/>
      <c r="FSW62" s="5"/>
      <c r="FSX62" s="5"/>
      <c r="FSY62" s="5"/>
      <c r="FSZ62" s="5"/>
      <c r="FTA62" s="5"/>
      <c r="FTB62" s="5"/>
      <c r="FTC62" s="5"/>
      <c r="FTD62" s="5"/>
      <c r="FTE62" s="5"/>
      <c r="FTF62" s="5"/>
      <c r="FTG62" s="5"/>
      <c r="FTH62" s="5"/>
      <c r="FTI62" s="5"/>
      <c r="FTJ62" s="5"/>
      <c r="FTK62" s="5"/>
      <c r="FTL62" s="5"/>
      <c r="FTM62" s="5"/>
      <c r="FTN62" s="5"/>
      <c r="FTO62" s="5"/>
      <c r="FTP62" s="5"/>
      <c r="FTQ62" s="5"/>
      <c r="FTR62" s="5"/>
      <c r="FTS62" s="5"/>
      <c r="FTT62" s="5"/>
      <c r="FTU62" s="5"/>
      <c r="FTV62" s="5"/>
      <c r="FTW62" s="5"/>
      <c r="FTX62" s="5"/>
      <c r="FTY62" s="5"/>
      <c r="FTZ62" s="5"/>
      <c r="FUA62" s="5"/>
      <c r="FUB62" s="5"/>
      <c r="FUC62" s="5"/>
      <c r="FUD62" s="5"/>
      <c r="FUE62" s="5"/>
      <c r="FUF62" s="5"/>
      <c r="FUG62" s="5"/>
      <c r="FUH62" s="5"/>
      <c r="FUI62" s="5"/>
      <c r="FUJ62" s="5"/>
      <c r="FUK62" s="5"/>
      <c r="FUL62" s="5"/>
      <c r="FUM62" s="5"/>
      <c r="FUN62" s="5"/>
      <c r="FUO62" s="5"/>
      <c r="FUP62" s="5"/>
      <c r="FUQ62" s="5"/>
      <c r="FUR62" s="5"/>
      <c r="FUS62" s="5"/>
      <c r="FUT62" s="5"/>
      <c r="FUU62" s="5"/>
      <c r="FUV62" s="5"/>
      <c r="FUW62" s="5"/>
      <c r="FUX62" s="5"/>
      <c r="FUY62" s="5"/>
      <c r="FUZ62" s="5"/>
      <c r="FVA62" s="5"/>
      <c r="FVB62" s="5"/>
      <c r="FVC62" s="5"/>
      <c r="FVD62" s="5"/>
      <c r="FVE62" s="5"/>
      <c r="FVF62" s="5"/>
      <c r="FVG62" s="5"/>
      <c r="FVH62" s="5"/>
      <c r="FVI62" s="5"/>
      <c r="FVJ62" s="5"/>
      <c r="FVK62" s="5"/>
      <c r="FVL62" s="5"/>
      <c r="FVM62" s="5"/>
      <c r="FVN62" s="5"/>
      <c r="FVO62" s="5"/>
      <c r="FVP62" s="5"/>
      <c r="FVQ62" s="5"/>
      <c r="FVR62" s="5"/>
      <c r="FVS62" s="5"/>
      <c r="FVT62" s="5"/>
      <c r="FVU62" s="5"/>
      <c r="FVV62" s="5"/>
      <c r="FVW62" s="5"/>
      <c r="FVX62" s="5"/>
      <c r="FVY62" s="5"/>
      <c r="FVZ62" s="5"/>
      <c r="FWA62" s="5"/>
      <c r="FWB62" s="5"/>
      <c r="FWC62" s="5"/>
      <c r="FWD62" s="5"/>
      <c r="FWE62" s="5"/>
      <c r="FWF62" s="5"/>
      <c r="FWG62" s="5"/>
      <c r="FWH62" s="5"/>
      <c r="FWI62" s="5"/>
      <c r="FWJ62" s="5"/>
      <c r="FWK62" s="5"/>
      <c r="FWL62" s="5"/>
      <c r="FWM62" s="5"/>
      <c r="FWN62" s="5"/>
      <c r="FWO62" s="5"/>
      <c r="FWP62" s="5"/>
      <c r="FWQ62" s="5"/>
      <c r="FWR62" s="5"/>
      <c r="FWS62" s="5"/>
      <c r="FWT62" s="5"/>
      <c r="FWU62" s="5"/>
      <c r="FWV62" s="5"/>
      <c r="FWW62" s="5"/>
      <c r="FWX62" s="5"/>
      <c r="FWY62" s="5"/>
      <c r="FWZ62" s="5"/>
      <c r="FXA62" s="5"/>
      <c r="FXB62" s="5"/>
      <c r="FXC62" s="5"/>
      <c r="FXD62" s="5"/>
      <c r="FXE62" s="5"/>
      <c r="FXF62" s="5"/>
      <c r="FXG62" s="5"/>
      <c r="FXH62" s="5"/>
      <c r="FXI62" s="5"/>
      <c r="FXJ62" s="5"/>
      <c r="FXK62" s="5"/>
      <c r="FXL62" s="5"/>
      <c r="FXM62" s="5"/>
      <c r="FXN62" s="5"/>
      <c r="FXO62" s="5"/>
      <c r="FXP62" s="5"/>
      <c r="FXQ62" s="5"/>
      <c r="FXR62" s="5"/>
      <c r="FXS62" s="5"/>
      <c r="FXT62" s="5"/>
      <c r="FXU62" s="5"/>
      <c r="FXV62" s="5"/>
      <c r="FXW62" s="5"/>
      <c r="FXX62" s="5"/>
      <c r="FXY62" s="5"/>
      <c r="FXZ62" s="5"/>
      <c r="FYA62" s="5"/>
      <c r="FYB62" s="5"/>
      <c r="FYC62" s="5"/>
      <c r="FYD62" s="5"/>
      <c r="FYE62" s="5"/>
      <c r="FYF62" s="5"/>
      <c r="FYG62" s="5"/>
      <c r="FYH62" s="5"/>
      <c r="FYI62" s="5"/>
      <c r="FYJ62" s="5"/>
      <c r="FYK62" s="5"/>
      <c r="FYL62" s="5"/>
      <c r="FYM62" s="5"/>
      <c r="FYN62" s="5"/>
      <c r="FYO62" s="5"/>
      <c r="FYP62" s="5"/>
      <c r="FYQ62" s="5"/>
      <c r="FYR62" s="5"/>
      <c r="FYS62" s="5"/>
      <c r="FYT62" s="5"/>
      <c r="FYU62" s="5"/>
      <c r="FYV62" s="5"/>
      <c r="FYW62" s="5"/>
      <c r="FYX62" s="5"/>
      <c r="FYY62" s="5"/>
      <c r="FYZ62" s="5"/>
      <c r="FZA62" s="5"/>
      <c r="FZB62" s="5"/>
      <c r="FZC62" s="5"/>
      <c r="FZD62" s="5"/>
      <c r="FZE62" s="5"/>
      <c r="FZF62" s="5"/>
      <c r="FZG62" s="5"/>
      <c r="FZH62" s="5"/>
      <c r="FZI62" s="5"/>
      <c r="FZJ62" s="5"/>
      <c r="FZK62" s="5"/>
      <c r="FZL62" s="5"/>
      <c r="FZM62" s="5"/>
      <c r="FZN62" s="5"/>
      <c r="FZO62" s="5"/>
      <c r="FZP62" s="5"/>
      <c r="FZQ62" s="5"/>
      <c r="FZR62" s="5"/>
      <c r="FZS62" s="5"/>
      <c r="FZT62" s="5"/>
      <c r="FZU62" s="5"/>
      <c r="FZV62" s="5"/>
      <c r="FZW62" s="5"/>
      <c r="FZX62" s="5"/>
      <c r="FZY62" s="5"/>
      <c r="FZZ62" s="5"/>
      <c r="GAA62" s="5"/>
      <c r="GAB62" s="5"/>
      <c r="GAC62" s="5"/>
      <c r="GAD62" s="5"/>
      <c r="GAE62" s="5"/>
      <c r="GAF62" s="5"/>
      <c r="GAG62" s="5"/>
      <c r="GAH62" s="5"/>
      <c r="GAI62" s="5"/>
      <c r="GAJ62" s="5"/>
      <c r="GAK62" s="5"/>
      <c r="GAL62" s="5"/>
      <c r="GAM62" s="5"/>
      <c r="GAN62" s="5"/>
      <c r="GAO62" s="5"/>
      <c r="GAP62" s="5"/>
      <c r="GAQ62" s="5"/>
      <c r="GAR62" s="5"/>
      <c r="GAS62" s="5"/>
      <c r="GAT62" s="5"/>
      <c r="GAU62" s="5"/>
      <c r="GAV62" s="5"/>
      <c r="GAW62" s="5"/>
      <c r="GAX62" s="5"/>
      <c r="GAY62" s="5"/>
      <c r="GAZ62" s="5"/>
      <c r="GBA62" s="5"/>
      <c r="GBB62" s="5"/>
      <c r="GBC62" s="5"/>
      <c r="GBD62" s="5"/>
      <c r="GBE62" s="5"/>
      <c r="GBF62" s="5"/>
      <c r="GBG62" s="5"/>
      <c r="GBH62" s="5"/>
      <c r="GBI62" s="5"/>
      <c r="GBJ62" s="5"/>
      <c r="GBK62" s="5"/>
      <c r="GBL62" s="5"/>
      <c r="GBM62" s="5"/>
      <c r="GBN62" s="5"/>
      <c r="GBO62" s="5"/>
      <c r="GBP62" s="5"/>
      <c r="GBQ62" s="5"/>
      <c r="GBR62" s="5"/>
      <c r="GBS62" s="5"/>
      <c r="GBT62" s="5"/>
      <c r="GBU62" s="5"/>
      <c r="GBV62" s="5"/>
      <c r="GBW62" s="5"/>
      <c r="GBX62" s="5"/>
      <c r="GBY62" s="5"/>
      <c r="GBZ62" s="5"/>
      <c r="GCA62" s="5"/>
      <c r="GCB62" s="5"/>
      <c r="GCC62" s="5"/>
      <c r="GCD62" s="5"/>
      <c r="GCE62" s="5"/>
      <c r="GCF62" s="5"/>
      <c r="GCG62" s="5"/>
      <c r="GCH62" s="5"/>
      <c r="GCI62" s="5"/>
      <c r="GCJ62" s="5"/>
      <c r="GCK62" s="5"/>
      <c r="GCL62" s="5"/>
      <c r="GCM62" s="5"/>
      <c r="GCN62" s="5"/>
      <c r="GCO62" s="5"/>
      <c r="GCP62" s="5"/>
      <c r="GCQ62" s="5"/>
      <c r="GCR62" s="5"/>
      <c r="GCS62" s="5"/>
      <c r="GCT62" s="5"/>
      <c r="GCU62" s="5"/>
      <c r="GCV62" s="5"/>
      <c r="GCW62" s="5"/>
      <c r="GCX62" s="5"/>
      <c r="GCY62" s="5"/>
      <c r="GCZ62" s="5"/>
      <c r="GDA62" s="5"/>
      <c r="GDB62" s="5"/>
      <c r="GDC62" s="5"/>
      <c r="GDD62" s="5"/>
      <c r="GDE62" s="5"/>
      <c r="GDF62" s="5"/>
      <c r="GDG62" s="5"/>
      <c r="GDH62" s="5"/>
      <c r="GDI62" s="5"/>
      <c r="GDJ62" s="5"/>
      <c r="GDK62" s="5"/>
      <c r="GDL62" s="5"/>
      <c r="GDM62" s="5"/>
      <c r="GDN62" s="5"/>
      <c r="GDO62" s="5"/>
      <c r="GDP62" s="5"/>
      <c r="GDQ62" s="5"/>
      <c r="GDR62" s="5"/>
      <c r="GDS62" s="5"/>
      <c r="GDT62" s="5"/>
      <c r="GDU62" s="5"/>
      <c r="GDV62" s="5"/>
      <c r="GDW62" s="5"/>
      <c r="GDX62" s="5"/>
      <c r="GDY62" s="5"/>
      <c r="GDZ62" s="5"/>
      <c r="GEA62" s="5"/>
      <c r="GEB62" s="5"/>
      <c r="GEC62" s="5"/>
      <c r="GED62" s="5"/>
      <c r="GEE62" s="5"/>
      <c r="GEF62" s="5"/>
      <c r="GEG62" s="5"/>
      <c r="GEH62" s="5"/>
      <c r="GEI62" s="5"/>
      <c r="GEJ62" s="5"/>
      <c r="GEK62" s="5"/>
      <c r="GEL62" s="5"/>
      <c r="GEM62" s="5"/>
      <c r="GEN62" s="5"/>
      <c r="GEO62" s="5"/>
      <c r="GEP62" s="5"/>
      <c r="GEQ62" s="5"/>
      <c r="GER62" s="5"/>
      <c r="GES62" s="5"/>
      <c r="GET62" s="5"/>
      <c r="GEU62" s="5"/>
      <c r="GEV62" s="5"/>
      <c r="GEW62" s="5"/>
      <c r="GEX62" s="5"/>
      <c r="GEY62" s="5"/>
      <c r="GEZ62" s="5"/>
      <c r="GFA62" s="5"/>
      <c r="GFB62" s="5"/>
      <c r="GFC62" s="5"/>
      <c r="GFD62" s="5"/>
      <c r="GFE62" s="5"/>
      <c r="GFF62" s="5"/>
      <c r="GFG62" s="5"/>
      <c r="GFH62" s="5"/>
      <c r="GFI62" s="5"/>
      <c r="GFJ62" s="5"/>
      <c r="GFK62" s="5"/>
      <c r="GFL62" s="5"/>
      <c r="GFM62" s="5"/>
      <c r="GFN62" s="5"/>
      <c r="GFO62" s="5"/>
      <c r="GFP62" s="5"/>
      <c r="GFQ62" s="5"/>
      <c r="GFR62" s="5"/>
      <c r="GFS62" s="5"/>
      <c r="GFT62" s="5"/>
      <c r="GFU62" s="5"/>
      <c r="GFV62" s="5"/>
      <c r="GFW62" s="5"/>
      <c r="GFX62" s="5"/>
      <c r="GFY62" s="5"/>
      <c r="GFZ62" s="5"/>
      <c r="GGA62" s="5"/>
      <c r="GGB62" s="5"/>
      <c r="GGC62" s="5"/>
      <c r="GGD62" s="5"/>
      <c r="GGE62" s="5"/>
      <c r="GGF62" s="5"/>
      <c r="GGG62" s="5"/>
      <c r="GGH62" s="5"/>
      <c r="GGI62" s="5"/>
      <c r="GGJ62" s="5"/>
      <c r="GGK62" s="5"/>
      <c r="GGL62" s="5"/>
      <c r="GGM62" s="5"/>
      <c r="GGN62" s="5"/>
      <c r="GGO62" s="5"/>
      <c r="GGP62" s="5"/>
      <c r="GGQ62" s="5"/>
      <c r="GGR62" s="5"/>
      <c r="GGS62" s="5"/>
      <c r="GGT62" s="5"/>
      <c r="GGU62" s="5"/>
      <c r="GGV62" s="5"/>
      <c r="GGW62" s="5"/>
      <c r="GGX62" s="5"/>
      <c r="GGY62" s="5"/>
      <c r="GGZ62" s="5"/>
      <c r="GHA62" s="5"/>
      <c r="GHB62" s="5"/>
      <c r="GHC62" s="5"/>
      <c r="GHD62" s="5"/>
      <c r="GHE62" s="5"/>
      <c r="GHF62" s="5"/>
      <c r="GHG62" s="5"/>
      <c r="GHH62" s="5"/>
      <c r="GHI62" s="5"/>
      <c r="GHJ62" s="5"/>
      <c r="GHK62" s="5"/>
      <c r="GHL62" s="5"/>
      <c r="GHM62" s="5"/>
      <c r="GHN62" s="5"/>
      <c r="GHO62" s="5"/>
      <c r="GHP62" s="5"/>
      <c r="GHQ62" s="5"/>
      <c r="GHR62" s="5"/>
      <c r="GHS62" s="5"/>
      <c r="GHT62" s="5"/>
      <c r="GHU62" s="5"/>
      <c r="GHV62" s="5"/>
      <c r="GHW62" s="5"/>
      <c r="GHX62" s="5"/>
      <c r="GHY62" s="5"/>
      <c r="GHZ62" s="5"/>
      <c r="GIA62" s="5"/>
      <c r="GIB62" s="5"/>
      <c r="GIC62" s="5"/>
      <c r="GID62" s="5"/>
      <c r="GIE62" s="5"/>
      <c r="GIF62" s="5"/>
      <c r="GIG62" s="5"/>
      <c r="GIH62" s="5"/>
      <c r="GII62" s="5"/>
      <c r="GIJ62" s="5"/>
      <c r="GIK62" s="5"/>
      <c r="GIL62" s="5"/>
      <c r="GIM62" s="5"/>
      <c r="GIN62" s="5"/>
      <c r="GIO62" s="5"/>
      <c r="GIP62" s="5"/>
      <c r="GIQ62" s="5"/>
      <c r="GIR62" s="5"/>
      <c r="GIS62" s="5"/>
      <c r="GIT62" s="5"/>
      <c r="GIU62" s="5"/>
      <c r="GIV62" s="5"/>
      <c r="GIW62" s="5"/>
      <c r="GIX62" s="5"/>
      <c r="GIY62" s="5"/>
      <c r="GIZ62" s="5"/>
      <c r="GJA62" s="5"/>
      <c r="GJB62" s="5"/>
      <c r="GJC62" s="5"/>
      <c r="GJD62" s="5"/>
      <c r="GJE62" s="5"/>
      <c r="GJF62" s="5"/>
      <c r="GJG62" s="5"/>
      <c r="GJH62" s="5"/>
      <c r="GJI62" s="5"/>
      <c r="GJJ62" s="5"/>
      <c r="GJK62" s="5"/>
      <c r="GJL62" s="5"/>
      <c r="GJM62" s="5"/>
      <c r="GJN62" s="5"/>
      <c r="GJO62" s="5"/>
      <c r="GJP62" s="5"/>
      <c r="GJQ62" s="5"/>
      <c r="GJR62" s="5"/>
      <c r="GJS62" s="5"/>
      <c r="GJT62" s="5"/>
      <c r="GJU62" s="5"/>
      <c r="GJV62" s="5"/>
      <c r="GJW62" s="5"/>
      <c r="GJX62" s="5"/>
      <c r="GJY62" s="5"/>
      <c r="GJZ62" s="5"/>
      <c r="GKA62" s="5"/>
      <c r="GKB62" s="5"/>
      <c r="GKC62" s="5"/>
      <c r="GKD62" s="5"/>
      <c r="GKE62" s="5"/>
      <c r="GKF62" s="5"/>
      <c r="GKG62" s="5"/>
      <c r="GKH62" s="5"/>
      <c r="GKI62" s="5"/>
      <c r="GKJ62" s="5"/>
      <c r="GKK62" s="5"/>
      <c r="GKL62" s="5"/>
      <c r="GKM62" s="5"/>
      <c r="GKN62" s="5"/>
      <c r="GKO62" s="5"/>
      <c r="GKP62" s="5"/>
      <c r="GKQ62" s="5"/>
      <c r="GKR62" s="5"/>
      <c r="GKS62" s="5"/>
      <c r="GKT62" s="5"/>
      <c r="GKU62" s="5"/>
      <c r="GKV62" s="5"/>
      <c r="GKW62" s="5"/>
      <c r="GKX62" s="5"/>
      <c r="GKY62" s="5"/>
      <c r="GKZ62" s="5"/>
      <c r="GLA62" s="5"/>
      <c r="GLB62" s="5"/>
      <c r="GLC62" s="5"/>
      <c r="GLD62" s="5"/>
      <c r="GLE62" s="5"/>
      <c r="GLF62" s="5"/>
      <c r="GLG62" s="5"/>
      <c r="GLH62" s="5"/>
      <c r="GLI62" s="5"/>
      <c r="GLJ62" s="5"/>
      <c r="GLK62" s="5"/>
      <c r="GLL62" s="5"/>
      <c r="GLM62" s="5"/>
      <c r="GLN62" s="5"/>
      <c r="GLO62" s="5"/>
      <c r="GLP62" s="5"/>
      <c r="GLQ62" s="5"/>
      <c r="GLR62" s="5"/>
      <c r="GLS62" s="5"/>
      <c r="GLT62" s="5"/>
      <c r="GLU62" s="5"/>
      <c r="GLV62" s="5"/>
      <c r="GLW62" s="5"/>
      <c r="GLX62" s="5"/>
      <c r="GLY62" s="5"/>
      <c r="GLZ62" s="5"/>
      <c r="GMA62" s="5"/>
      <c r="GMB62" s="5"/>
      <c r="GMC62" s="5"/>
      <c r="GMD62" s="5"/>
      <c r="GME62" s="5"/>
      <c r="GMF62" s="5"/>
      <c r="GMG62" s="5"/>
      <c r="GMH62" s="5"/>
      <c r="GMI62" s="5"/>
      <c r="GMJ62" s="5"/>
      <c r="GMK62" s="5"/>
      <c r="GML62" s="5"/>
      <c r="GMM62" s="5"/>
      <c r="GMN62" s="5"/>
      <c r="GMO62" s="5"/>
      <c r="GMP62" s="5"/>
      <c r="GMQ62" s="5"/>
      <c r="GMR62" s="5"/>
      <c r="GMS62" s="5"/>
      <c r="GMT62" s="5"/>
      <c r="GMU62" s="5"/>
      <c r="GMV62" s="5"/>
      <c r="GMW62" s="5"/>
      <c r="GMX62" s="5"/>
      <c r="GMY62" s="5"/>
      <c r="GMZ62" s="5"/>
      <c r="GNA62" s="5"/>
      <c r="GNB62" s="5"/>
      <c r="GNC62" s="5"/>
      <c r="GND62" s="5"/>
      <c r="GNE62" s="5"/>
      <c r="GNF62" s="5"/>
      <c r="GNG62" s="5"/>
      <c r="GNH62" s="5"/>
      <c r="GNI62" s="5"/>
      <c r="GNJ62" s="5"/>
      <c r="GNK62" s="5"/>
      <c r="GNL62" s="5"/>
      <c r="GNM62" s="5"/>
      <c r="GNN62" s="5"/>
      <c r="GNO62" s="5"/>
      <c r="GNP62" s="5"/>
      <c r="GNQ62" s="5"/>
      <c r="GNR62" s="5"/>
      <c r="GNS62" s="5"/>
      <c r="GNT62" s="5"/>
      <c r="GNU62" s="5"/>
      <c r="GNV62" s="5"/>
      <c r="GNW62" s="5"/>
      <c r="GNX62" s="5"/>
      <c r="GNY62" s="5"/>
      <c r="GNZ62" s="5"/>
      <c r="GOA62" s="5"/>
      <c r="GOB62" s="5"/>
      <c r="GOC62" s="5"/>
      <c r="GOD62" s="5"/>
      <c r="GOE62" s="5"/>
      <c r="GOF62" s="5"/>
      <c r="GOG62" s="5"/>
      <c r="GOH62" s="5"/>
      <c r="GOI62" s="5"/>
      <c r="GOJ62" s="5"/>
      <c r="GOK62" s="5"/>
      <c r="GOL62" s="5"/>
      <c r="GOM62" s="5"/>
      <c r="GON62" s="5"/>
      <c r="GOO62" s="5"/>
      <c r="GOP62" s="5"/>
      <c r="GOQ62" s="5"/>
      <c r="GOR62" s="5"/>
      <c r="GOS62" s="5"/>
      <c r="GOT62" s="5"/>
      <c r="GOU62" s="5"/>
      <c r="GOV62" s="5"/>
      <c r="GOW62" s="5"/>
      <c r="GOX62" s="5"/>
      <c r="GOY62" s="5"/>
      <c r="GOZ62" s="5"/>
      <c r="GPA62" s="5"/>
      <c r="GPB62" s="5"/>
      <c r="GPC62" s="5"/>
      <c r="GPD62" s="5"/>
      <c r="GPE62" s="5"/>
      <c r="GPF62" s="5"/>
      <c r="GPG62" s="5"/>
      <c r="GPH62" s="5"/>
      <c r="GPI62" s="5"/>
      <c r="GPJ62" s="5"/>
      <c r="GPK62" s="5"/>
      <c r="GPL62" s="5"/>
      <c r="GPM62" s="5"/>
      <c r="GPN62" s="5"/>
      <c r="GPO62" s="5"/>
      <c r="GPP62" s="5"/>
      <c r="GPQ62" s="5"/>
      <c r="GPR62" s="5"/>
      <c r="GPS62" s="5"/>
      <c r="GPT62" s="5"/>
      <c r="GPU62" s="5"/>
      <c r="GPV62" s="5"/>
      <c r="GPW62" s="5"/>
      <c r="GPX62" s="5"/>
      <c r="GPY62" s="5"/>
      <c r="GPZ62" s="5"/>
      <c r="GQA62" s="5"/>
      <c r="GQB62" s="5"/>
      <c r="GQC62" s="5"/>
      <c r="GQD62" s="5"/>
      <c r="GQE62" s="5"/>
      <c r="GQF62" s="5"/>
      <c r="GQG62" s="5"/>
      <c r="GQH62" s="5"/>
      <c r="GQI62" s="5"/>
      <c r="GQJ62" s="5"/>
      <c r="GQK62" s="5"/>
      <c r="GQL62" s="5"/>
      <c r="GQM62" s="5"/>
      <c r="GQN62" s="5"/>
      <c r="GQO62" s="5"/>
      <c r="GQP62" s="5"/>
      <c r="GQQ62" s="5"/>
      <c r="GQR62" s="5"/>
      <c r="GQS62" s="5"/>
      <c r="GQT62" s="5"/>
      <c r="GQU62" s="5"/>
      <c r="GQV62" s="5"/>
      <c r="GQW62" s="5"/>
      <c r="GQX62" s="5"/>
      <c r="GQY62" s="5"/>
      <c r="GQZ62" s="5"/>
      <c r="GRA62" s="5"/>
      <c r="GRB62" s="5"/>
      <c r="GRC62" s="5"/>
      <c r="GRD62" s="5"/>
      <c r="GRE62" s="5"/>
      <c r="GRF62" s="5"/>
      <c r="GRG62" s="5"/>
      <c r="GRH62" s="5"/>
      <c r="GRI62" s="5"/>
      <c r="GRJ62" s="5"/>
      <c r="GRK62" s="5"/>
      <c r="GRL62" s="5"/>
      <c r="GRM62" s="5"/>
      <c r="GRN62" s="5"/>
      <c r="GRO62" s="5"/>
      <c r="GRP62" s="5"/>
      <c r="GRQ62" s="5"/>
      <c r="GRR62" s="5"/>
      <c r="GRS62" s="5"/>
      <c r="GRT62" s="5"/>
      <c r="GRU62" s="5"/>
      <c r="GRV62" s="5"/>
      <c r="GRW62" s="5"/>
      <c r="GRX62" s="5"/>
      <c r="GRY62" s="5"/>
      <c r="GRZ62" s="5"/>
      <c r="GSA62" s="5"/>
      <c r="GSB62" s="5"/>
      <c r="GSC62" s="5"/>
      <c r="GSD62" s="5"/>
      <c r="GSE62" s="5"/>
      <c r="GSF62" s="5"/>
      <c r="GSG62" s="5"/>
      <c r="GSH62" s="5"/>
      <c r="GSI62" s="5"/>
      <c r="GSJ62" s="5"/>
      <c r="GSK62" s="5"/>
      <c r="GSL62" s="5"/>
      <c r="GSM62" s="5"/>
      <c r="GSN62" s="5"/>
      <c r="GSO62" s="5"/>
      <c r="GSP62" s="5"/>
      <c r="GSQ62" s="5"/>
      <c r="GSR62" s="5"/>
      <c r="GSS62" s="5"/>
      <c r="GST62" s="5"/>
      <c r="GSU62" s="5"/>
      <c r="GSV62" s="5"/>
      <c r="GSW62" s="5"/>
      <c r="GSX62" s="5"/>
      <c r="GSY62" s="5"/>
      <c r="GSZ62" s="5"/>
      <c r="GTA62" s="5"/>
      <c r="GTB62" s="5"/>
      <c r="GTC62" s="5"/>
      <c r="GTD62" s="5"/>
      <c r="GTE62" s="5"/>
      <c r="GTF62" s="5"/>
      <c r="GTG62" s="5"/>
      <c r="GTH62" s="5"/>
      <c r="GTI62" s="5"/>
      <c r="GTJ62" s="5"/>
      <c r="GTK62" s="5"/>
      <c r="GTL62" s="5"/>
      <c r="GTM62" s="5"/>
      <c r="GTN62" s="5"/>
      <c r="GTO62" s="5"/>
      <c r="GTP62" s="5"/>
      <c r="GTQ62" s="5"/>
      <c r="GTR62" s="5"/>
      <c r="GTS62" s="5"/>
      <c r="GTT62" s="5"/>
      <c r="GTU62" s="5"/>
      <c r="GTV62" s="5"/>
      <c r="GTW62" s="5"/>
      <c r="GTX62" s="5"/>
      <c r="GTY62" s="5"/>
      <c r="GTZ62" s="5"/>
      <c r="GUA62" s="5"/>
      <c r="GUB62" s="5"/>
      <c r="GUC62" s="5"/>
      <c r="GUD62" s="5"/>
      <c r="GUE62" s="5"/>
      <c r="GUF62" s="5"/>
      <c r="GUG62" s="5"/>
      <c r="GUH62" s="5"/>
      <c r="GUI62" s="5"/>
      <c r="GUJ62" s="5"/>
      <c r="GUK62" s="5"/>
      <c r="GUL62" s="5"/>
      <c r="GUM62" s="5"/>
      <c r="GUN62" s="5"/>
      <c r="GUO62" s="5"/>
      <c r="GUP62" s="5"/>
      <c r="GUQ62" s="5"/>
      <c r="GUR62" s="5"/>
      <c r="GUS62" s="5"/>
      <c r="GUT62" s="5"/>
      <c r="GUU62" s="5"/>
      <c r="GUV62" s="5"/>
      <c r="GUW62" s="5"/>
      <c r="GUX62" s="5"/>
      <c r="GUY62" s="5"/>
      <c r="GUZ62" s="5"/>
      <c r="GVA62" s="5"/>
      <c r="GVB62" s="5"/>
      <c r="GVC62" s="5"/>
      <c r="GVD62" s="5"/>
      <c r="GVE62" s="5"/>
      <c r="GVF62" s="5"/>
      <c r="GVG62" s="5"/>
      <c r="GVH62" s="5"/>
      <c r="GVI62" s="5"/>
      <c r="GVJ62" s="5"/>
      <c r="GVK62" s="5"/>
      <c r="GVL62" s="5"/>
      <c r="GVM62" s="5"/>
      <c r="GVN62" s="5"/>
      <c r="GVO62" s="5"/>
      <c r="GVP62" s="5"/>
      <c r="GVQ62" s="5"/>
      <c r="GVR62" s="5"/>
      <c r="GVS62" s="5"/>
      <c r="GVT62" s="5"/>
      <c r="GVU62" s="5"/>
      <c r="GVV62" s="5"/>
      <c r="GVW62" s="5"/>
      <c r="GVX62" s="5"/>
      <c r="GVY62" s="5"/>
      <c r="GVZ62" s="5"/>
      <c r="GWA62" s="5"/>
      <c r="GWB62" s="5"/>
      <c r="GWC62" s="5"/>
      <c r="GWD62" s="5"/>
      <c r="GWE62" s="5"/>
      <c r="GWF62" s="5"/>
      <c r="GWG62" s="5"/>
      <c r="GWH62" s="5"/>
      <c r="GWI62" s="5"/>
      <c r="GWJ62" s="5"/>
      <c r="GWK62" s="5"/>
      <c r="GWL62" s="5"/>
      <c r="GWM62" s="5"/>
      <c r="GWN62" s="5"/>
      <c r="GWO62" s="5"/>
      <c r="GWP62" s="5"/>
      <c r="GWQ62" s="5"/>
      <c r="GWR62" s="5"/>
      <c r="GWS62" s="5"/>
      <c r="GWT62" s="5"/>
      <c r="GWU62" s="5"/>
      <c r="GWV62" s="5"/>
      <c r="GWW62" s="5"/>
      <c r="GWX62" s="5"/>
      <c r="GWY62" s="5"/>
      <c r="GWZ62" s="5"/>
      <c r="GXA62" s="5"/>
      <c r="GXB62" s="5"/>
      <c r="GXC62" s="5"/>
      <c r="GXD62" s="5"/>
      <c r="GXE62" s="5"/>
      <c r="GXF62" s="5"/>
      <c r="GXG62" s="5"/>
      <c r="GXH62" s="5"/>
      <c r="GXI62" s="5"/>
      <c r="GXJ62" s="5"/>
      <c r="GXK62" s="5"/>
      <c r="GXL62" s="5"/>
      <c r="GXM62" s="5"/>
      <c r="GXN62" s="5"/>
      <c r="GXO62" s="5"/>
      <c r="GXP62" s="5"/>
      <c r="GXQ62" s="5"/>
      <c r="GXR62" s="5"/>
      <c r="GXS62" s="5"/>
      <c r="GXT62" s="5"/>
      <c r="GXU62" s="5"/>
      <c r="GXV62" s="5"/>
      <c r="GXW62" s="5"/>
      <c r="GXX62" s="5"/>
      <c r="GXY62" s="5"/>
      <c r="GXZ62" s="5"/>
      <c r="GYA62" s="5"/>
      <c r="GYB62" s="5"/>
      <c r="GYC62" s="5"/>
      <c r="GYD62" s="5"/>
      <c r="GYE62" s="5"/>
      <c r="GYF62" s="5"/>
      <c r="GYG62" s="5"/>
      <c r="GYH62" s="5"/>
      <c r="GYI62" s="5"/>
      <c r="GYJ62" s="5"/>
      <c r="GYK62" s="5"/>
      <c r="GYL62" s="5"/>
      <c r="GYM62" s="5"/>
      <c r="GYN62" s="5"/>
      <c r="GYO62" s="5"/>
      <c r="GYP62" s="5"/>
      <c r="GYQ62" s="5"/>
      <c r="GYR62" s="5"/>
      <c r="GYS62" s="5"/>
      <c r="GYT62" s="5"/>
      <c r="GYU62" s="5"/>
      <c r="GYV62" s="5"/>
      <c r="GYW62" s="5"/>
      <c r="GYX62" s="5"/>
      <c r="GYY62" s="5"/>
      <c r="GYZ62" s="5"/>
      <c r="GZA62" s="5"/>
      <c r="GZB62" s="5"/>
      <c r="GZC62" s="5"/>
      <c r="GZD62" s="5"/>
      <c r="GZE62" s="5"/>
      <c r="GZF62" s="5"/>
      <c r="GZG62" s="5"/>
      <c r="GZH62" s="5"/>
      <c r="GZI62" s="5"/>
      <c r="GZJ62" s="5"/>
      <c r="GZK62" s="5"/>
      <c r="GZL62" s="5"/>
      <c r="GZM62" s="5"/>
      <c r="GZN62" s="5"/>
      <c r="GZO62" s="5"/>
      <c r="GZP62" s="5"/>
      <c r="GZQ62" s="5"/>
      <c r="GZR62" s="5"/>
      <c r="GZS62" s="5"/>
      <c r="GZT62" s="5"/>
      <c r="GZU62" s="5"/>
      <c r="GZV62" s="5"/>
      <c r="GZW62" s="5"/>
      <c r="GZX62" s="5"/>
      <c r="GZY62" s="5"/>
      <c r="GZZ62" s="5"/>
      <c r="HAA62" s="5"/>
      <c r="HAB62" s="5"/>
      <c r="HAC62" s="5"/>
      <c r="HAD62" s="5"/>
      <c r="HAE62" s="5"/>
      <c r="HAF62" s="5"/>
      <c r="HAG62" s="5"/>
      <c r="HAH62" s="5"/>
      <c r="HAI62" s="5"/>
      <c r="HAJ62" s="5"/>
      <c r="HAK62" s="5"/>
      <c r="HAL62" s="5"/>
      <c r="HAM62" s="5"/>
      <c r="HAN62" s="5"/>
      <c r="HAO62" s="5"/>
      <c r="HAP62" s="5"/>
      <c r="HAQ62" s="5"/>
      <c r="HAR62" s="5"/>
      <c r="HAS62" s="5"/>
      <c r="HAT62" s="5"/>
      <c r="HAU62" s="5"/>
      <c r="HAV62" s="5"/>
      <c r="HAW62" s="5"/>
      <c r="HAX62" s="5"/>
      <c r="HAY62" s="5"/>
      <c r="HAZ62" s="5"/>
      <c r="HBA62" s="5"/>
      <c r="HBB62" s="5"/>
      <c r="HBC62" s="5"/>
      <c r="HBD62" s="5"/>
      <c r="HBE62" s="5"/>
      <c r="HBF62" s="5"/>
      <c r="HBG62" s="5"/>
      <c r="HBH62" s="5"/>
      <c r="HBI62" s="5"/>
      <c r="HBJ62" s="5"/>
      <c r="HBK62" s="5"/>
      <c r="HBL62" s="5"/>
      <c r="HBM62" s="5"/>
      <c r="HBN62" s="5"/>
      <c r="HBO62" s="5"/>
      <c r="HBP62" s="5"/>
      <c r="HBQ62" s="5"/>
      <c r="HBR62" s="5"/>
      <c r="HBS62" s="5"/>
      <c r="HBT62" s="5"/>
      <c r="HBU62" s="5"/>
      <c r="HBV62" s="5"/>
      <c r="HBW62" s="5"/>
      <c r="HBX62" s="5"/>
      <c r="HBY62" s="5"/>
      <c r="HBZ62" s="5"/>
      <c r="HCA62" s="5"/>
      <c r="HCB62" s="5"/>
      <c r="HCC62" s="5"/>
      <c r="HCD62" s="5"/>
      <c r="HCE62" s="5"/>
      <c r="HCF62" s="5"/>
      <c r="HCG62" s="5"/>
      <c r="HCH62" s="5"/>
      <c r="HCI62" s="5"/>
      <c r="HCJ62" s="5"/>
      <c r="HCK62" s="5"/>
      <c r="HCL62" s="5"/>
      <c r="HCM62" s="5"/>
      <c r="HCN62" s="5"/>
      <c r="HCO62" s="5"/>
      <c r="HCP62" s="5"/>
      <c r="HCQ62" s="5"/>
      <c r="HCR62" s="5"/>
      <c r="HCS62" s="5"/>
      <c r="HCT62" s="5"/>
      <c r="HCU62" s="5"/>
      <c r="HCV62" s="5"/>
      <c r="HCW62" s="5"/>
      <c r="HCX62" s="5"/>
      <c r="HCY62" s="5"/>
      <c r="HCZ62" s="5"/>
      <c r="HDA62" s="5"/>
      <c r="HDB62" s="5"/>
      <c r="HDC62" s="5"/>
      <c r="HDD62" s="5"/>
      <c r="HDE62" s="5"/>
      <c r="HDF62" s="5"/>
      <c r="HDG62" s="5"/>
      <c r="HDH62" s="5"/>
      <c r="HDI62" s="5"/>
      <c r="HDJ62" s="5"/>
      <c r="HDK62" s="5"/>
      <c r="HDL62" s="5"/>
      <c r="HDM62" s="5"/>
      <c r="HDN62" s="5"/>
      <c r="HDO62" s="5"/>
      <c r="HDP62" s="5"/>
      <c r="HDQ62" s="5"/>
      <c r="HDR62" s="5"/>
      <c r="HDS62" s="5"/>
      <c r="HDT62" s="5"/>
      <c r="HDU62" s="5"/>
      <c r="HDV62" s="5"/>
      <c r="HDW62" s="5"/>
      <c r="HDX62" s="5"/>
      <c r="HDY62" s="5"/>
      <c r="HDZ62" s="5"/>
      <c r="HEA62" s="5"/>
      <c r="HEB62" s="5"/>
      <c r="HEC62" s="5"/>
      <c r="HED62" s="5"/>
      <c r="HEE62" s="5"/>
      <c r="HEF62" s="5"/>
      <c r="HEG62" s="5"/>
      <c r="HEH62" s="5"/>
      <c r="HEI62" s="5"/>
      <c r="HEJ62" s="5"/>
      <c r="HEK62" s="5"/>
      <c r="HEL62" s="5"/>
      <c r="HEM62" s="5"/>
      <c r="HEN62" s="5"/>
      <c r="HEO62" s="5"/>
      <c r="HEP62" s="5"/>
      <c r="HEQ62" s="5"/>
      <c r="HER62" s="5"/>
      <c r="HES62" s="5"/>
      <c r="HET62" s="5"/>
      <c r="HEU62" s="5"/>
      <c r="HEV62" s="5"/>
      <c r="HEW62" s="5"/>
      <c r="HEX62" s="5"/>
      <c r="HEY62" s="5"/>
      <c r="HEZ62" s="5"/>
      <c r="HFA62" s="5"/>
      <c r="HFB62" s="5"/>
      <c r="HFC62" s="5"/>
      <c r="HFD62" s="5"/>
      <c r="HFE62" s="5"/>
      <c r="HFF62" s="5"/>
      <c r="HFG62" s="5"/>
      <c r="HFH62" s="5"/>
      <c r="HFI62" s="5"/>
      <c r="HFJ62" s="5"/>
      <c r="HFK62" s="5"/>
      <c r="HFL62" s="5"/>
      <c r="HFM62" s="5"/>
      <c r="HFN62" s="5"/>
      <c r="HFO62" s="5"/>
      <c r="HFP62" s="5"/>
      <c r="HFQ62" s="5"/>
      <c r="HFR62" s="5"/>
      <c r="HFS62" s="5"/>
      <c r="HFT62" s="5"/>
      <c r="HFU62" s="5"/>
      <c r="HFV62" s="5"/>
      <c r="HFW62" s="5"/>
      <c r="HFX62" s="5"/>
      <c r="HFY62" s="5"/>
      <c r="HFZ62" s="5"/>
      <c r="HGA62" s="5"/>
      <c r="HGB62" s="5"/>
      <c r="HGC62" s="5"/>
      <c r="HGD62" s="5"/>
      <c r="HGE62" s="5"/>
      <c r="HGF62" s="5"/>
      <c r="HGG62" s="5"/>
      <c r="HGH62" s="5"/>
      <c r="HGI62" s="5"/>
      <c r="HGJ62" s="5"/>
      <c r="HGK62" s="5"/>
      <c r="HGL62" s="5"/>
      <c r="HGM62" s="5"/>
      <c r="HGN62" s="5"/>
      <c r="HGO62" s="5"/>
      <c r="HGP62" s="5"/>
      <c r="HGQ62" s="5"/>
      <c r="HGR62" s="5"/>
      <c r="HGS62" s="5"/>
      <c r="HGT62" s="5"/>
      <c r="HGU62" s="5"/>
      <c r="HGV62" s="5"/>
      <c r="HGW62" s="5"/>
      <c r="HGX62" s="5"/>
      <c r="HGY62" s="5"/>
      <c r="HGZ62" s="5"/>
      <c r="HHA62" s="5"/>
      <c r="HHB62" s="5"/>
      <c r="HHC62" s="5"/>
      <c r="HHD62" s="5"/>
      <c r="HHE62" s="5"/>
      <c r="HHF62" s="5"/>
      <c r="HHG62" s="5"/>
      <c r="HHH62" s="5"/>
      <c r="HHI62" s="5"/>
      <c r="HHJ62" s="5"/>
      <c r="HHK62" s="5"/>
      <c r="HHL62" s="5"/>
      <c r="HHM62" s="5"/>
      <c r="HHN62" s="5"/>
      <c r="HHO62" s="5"/>
      <c r="HHP62" s="5"/>
      <c r="HHQ62" s="5"/>
      <c r="HHR62" s="5"/>
      <c r="HHS62" s="5"/>
      <c r="HHT62" s="5"/>
      <c r="HHU62" s="5"/>
      <c r="HHV62" s="5"/>
      <c r="HHW62" s="5"/>
      <c r="HHX62" s="5"/>
      <c r="HHY62" s="5"/>
      <c r="HHZ62" s="5"/>
      <c r="HIA62" s="5"/>
      <c r="HIB62" s="5"/>
      <c r="HIC62" s="5"/>
      <c r="HID62" s="5"/>
      <c r="HIE62" s="5"/>
      <c r="HIF62" s="5"/>
      <c r="HIG62" s="5"/>
      <c r="HIH62" s="5"/>
      <c r="HII62" s="5"/>
      <c r="HIJ62" s="5"/>
      <c r="HIK62" s="5"/>
      <c r="HIL62" s="5"/>
      <c r="HIM62" s="5"/>
      <c r="HIN62" s="5"/>
      <c r="HIO62" s="5"/>
      <c r="HIP62" s="5"/>
      <c r="HIQ62" s="5"/>
      <c r="HIR62" s="5"/>
      <c r="HIS62" s="5"/>
      <c r="HIT62" s="5"/>
      <c r="HIU62" s="5"/>
      <c r="HIV62" s="5"/>
      <c r="HIW62" s="5"/>
      <c r="HIX62" s="5"/>
      <c r="HIY62" s="5"/>
      <c r="HIZ62" s="5"/>
      <c r="HJA62" s="5"/>
      <c r="HJB62" s="5"/>
      <c r="HJC62" s="5"/>
      <c r="HJD62" s="5"/>
      <c r="HJE62" s="5"/>
      <c r="HJF62" s="5"/>
      <c r="HJG62" s="5"/>
      <c r="HJH62" s="5"/>
      <c r="HJI62" s="5"/>
      <c r="HJJ62" s="5"/>
      <c r="HJK62" s="5"/>
      <c r="HJL62" s="5"/>
      <c r="HJM62" s="5"/>
      <c r="HJN62" s="5"/>
      <c r="HJO62" s="5"/>
      <c r="HJP62" s="5"/>
      <c r="HJQ62" s="5"/>
      <c r="HJR62" s="5"/>
      <c r="HJS62" s="5"/>
      <c r="HJT62" s="5"/>
      <c r="HJU62" s="5"/>
      <c r="HJV62" s="5"/>
      <c r="HJW62" s="5"/>
      <c r="HJX62" s="5"/>
      <c r="HJY62" s="5"/>
      <c r="HJZ62" s="5"/>
      <c r="HKA62" s="5"/>
      <c r="HKB62" s="5"/>
      <c r="HKC62" s="5"/>
      <c r="HKD62" s="5"/>
      <c r="HKE62" s="5"/>
      <c r="HKF62" s="5"/>
      <c r="HKG62" s="5"/>
      <c r="HKH62" s="5"/>
      <c r="HKI62" s="5"/>
      <c r="HKJ62" s="5"/>
      <c r="HKK62" s="5"/>
      <c r="HKL62" s="5"/>
      <c r="HKM62" s="5"/>
      <c r="HKN62" s="5"/>
      <c r="HKO62" s="5"/>
      <c r="HKP62" s="5"/>
      <c r="HKQ62" s="5"/>
      <c r="HKR62" s="5"/>
      <c r="HKS62" s="5"/>
      <c r="HKT62" s="5"/>
      <c r="HKU62" s="5"/>
      <c r="HKV62" s="5"/>
      <c r="HKW62" s="5"/>
      <c r="HKX62" s="5"/>
      <c r="HKY62" s="5"/>
      <c r="HKZ62" s="5"/>
      <c r="HLA62" s="5"/>
      <c r="HLB62" s="5"/>
      <c r="HLC62" s="5"/>
      <c r="HLD62" s="5"/>
      <c r="HLE62" s="5"/>
      <c r="HLF62" s="5"/>
      <c r="HLG62" s="5"/>
      <c r="HLH62" s="5"/>
      <c r="HLI62" s="5"/>
      <c r="HLJ62" s="5"/>
      <c r="HLK62" s="5"/>
      <c r="HLL62" s="5"/>
      <c r="HLM62" s="5"/>
      <c r="HLN62" s="5"/>
      <c r="HLO62" s="5"/>
      <c r="HLP62" s="5"/>
      <c r="HLQ62" s="5"/>
      <c r="HLR62" s="5"/>
      <c r="HLS62" s="5"/>
      <c r="HLT62" s="5"/>
      <c r="HLU62" s="5"/>
      <c r="HLV62" s="5"/>
      <c r="HLW62" s="5"/>
      <c r="HLX62" s="5"/>
      <c r="HLY62" s="5"/>
      <c r="HLZ62" s="5"/>
      <c r="HMA62" s="5"/>
      <c r="HMB62" s="5"/>
      <c r="HMC62" s="5"/>
      <c r="HMD62" s="5"/>
      <c r="HME62" s="5"/>
      <c r="HMF62" s="5"/>
      <c r="HMG62" s="5"/>
      <c r="HMH62" s="5"/>
      <c r="HMI62" s="5"/>
      <c r="HMJ62" s="5"/>
      <c r="HMK62" s="5"/>
      <c r="HML62" s="5"/>
      <c r="HMM62" s="5"/>
      <c r="HMN62" s="5"/>
      <c r="HMO62" s="5"/>
      <c r="HMP62" s="5"/>
      <c r="HMQ62" s="5"/>
      <c r="HMR62" s="5"/>
      <c r="HMS62" s="5"/>
      <c r="HMT62" s="5"/>
      <c r="HMU62" s="5"/>
      <c r="HMV62" s="5"/>
      <c r="HMW62" s="5"/>
      <c r="HMX62" s="5"/>
      <c r="HMY62" s="5"/>
      <c r="HMZ62" s="5"/>
      <c r="HNA62" s="5"/>
      <c r="HNB62" s="5"/>
      <c r="HNC62" s="5"/>
      <c r="HND62" s="5"/>
      <c r="HNE62" s="5"/>
      <c r="HNF62" s="5"/>
      <c r="HNG62" s="5"/>
      <c r="HNH62" s="5"/>
      <c r="HNI62" s="5"/>
      <c r="HNJ62" s="5"/>
      <c r="HNK62" s="5"/>
      <c r="HNL62" s="5"/>
      <c r="HNM62" s="5"/>
      <c r="HNN62" s="5"/>
      <c r="HNO62" s="5"/>
      <c r="HNP62" s="5"/>
      <c r="HNQ62" s="5"/>
      <c r="HNR62" s="5"/>
      <c r="HNS62" s="5"/>
      <c r="HNT62" s="5"/>
      <c r="HNU62" s="5"/>
      <c r="HNV62" s="5"/>
      <c r="HNW62" s="5"/>
      <c r="HNX62" s="5"/>
      <c r="HNY62" s="5"/>
      <c r="HNZ62" s="5"/>
      <c r="HOA62" s="5"/>
      <c r="HOB62" s="5"/>
      <c r="HOC62" s="5"/>
      <c r="HOD62" s="5"/>
      <c r="HOE62" s="5"/>
      <c r="HOF62" s="5"/>
      <c r="HOG62" s="5"/>
      <c r="HOH62" s="5"/>
      <c r="HOI62" s="5"/>
      <c r="HOJ62" s="5"/>
      <c r="HOK62" s="5"/>
      <c r="HOL62" s="5"/>
      <c r="HOM62" s="5"/>
      <c r="HON62" s="5"/>
      <c r="HOO62" s="5"/>
      <c r="HOP62" s="5"/>
      <c r="HOQ62" s="5"/>
      <c r="HOR62" s="5"/>
      <c r="HOS62" s="5"/>
      <c r="HOT62" s="5"/>
      <c r="HOU62" s="5"/>
      <c r="HOV62" s="5"/>
      <c r="HOW62" s="5"/>
      <c r="HOX62" s="5"/>
      <c r="HOY62" s="5"/>
      <c r="HOZ62" s="5"/>
      <c r="HPA62" s="5"/>
      <c r="HPB62" s="5"/>
      <c r="HPC62" s="5"/>
      <c r="HPD62" s="5"/>
      <c r="HPE62" s="5"/>
      <c r="HPF62" s="5"/>
      <c r="HPG62" s="5"/>
      <c r="HPH62" s="5"/>
      <c r="HPI62" s="5"/>
      <c r="HPJ62" s="5"/>
      <c r="HPK62" s="5"/>
      <c r="HPL62" s="5"/>
      <c r="HPM62" s="5"/>
      <c r="HPN62" s="5"/>
      <c r="HPO62" s="5"/>
      <c r="HPP62" s="5"/>
      <c r="HPQ62" s="5"/>
      <c r="HPR62" s="5"/>
      <c r="HPS62" s="5"/>
      <c r="HPT62" s="5"/>
      <c r="HPU62" s="5"/>
      <c r="HPV62" s="5"/>
      <c r="HPW62" s="5"/>
      <c r="HPX62" s="5"/>
      <c r="HPY62" s="5"/>
      <c r="HPZ62" s="5"/>
      <c r="HQA62" s="5"/>
      <c r="HQB62" s="5"/>
      <c r="HQC62" s="5"/>
      <c r="HQD62" s="5"/>
      <c r="HQE62" s="5"/>
      <c r="HQF62" s="5"/>
      <c r="HQG62" s="5"/>
      <c r="HQH62" s="5"/>
      <c r="HQI62" s="5"/>
      <c r="HQJ62" s="5"/>
      <c r="HQK62" s="5"/>
      <c r="HQL62" s="5"/>
      <c r="HQM62" s="5"/>
      <c r="HQN62" s="5"/>
      <c r="HQO62" s="5"/>
      <c r="HQP62" s="5"/>
      <c r="HQQ62" s="5"/>
      <c r="HQR62" s="5"/>
      <c r="HQS62" s="5"/>
      <c r="HQT62" s="5"/>
      <c r="HQU62" s="5"/>
      <c r="HQV62" s="5"/>
      <c r="HQW62" s="5"/>
      <c r="HQX62" s="5"/>
      <c r="HQY62" s="5"/>
      <c r="HQZ62" s="5"/>
      <c r="HRA62" s="5"/>
      <c r="HRB62" s="5"/>
      <c r="HRC62" s="5"/>
      <c r="HRD62" s="5"/>
      <c r="HRE62" s="5"/>
      <c r="HRF62" s="5"/>
      <c r="HRG62" s="5"/>
      <c r="HRH62" s="5"/>
      <c r="HRI62" s="5"/>
      <c r="HRJ62" s="5"/>
      <c r="HRK62" s="5"/>
      <c r="HRL62" s="5"/>
      <c r="HRM62" s="5"/>
      <c r="HRN62" s="5"/>
      <c r="HRO62" s="5"/>
      <c r="HRP62" s="5"/>
      <c r="HRQ62" s="5"/>
      <c r="HRR62" s="5"/>
      <c r="HRS62" s="5"/>
      <c r="HRT62" s="5"/>
      <c r="HRU62" s="5"/>
      <c r="HRV62" s="5"/>
      <c r="HRW62" s="5"/>
      <c r="HRX62" s="5"/>
      <c r="HRY62" s="5"/>
      <c r="HRZ62" s="5"/>
      <c r="HSA62" s="5"/>
      <c r="HSB62" s="5"/>
      <c r="HSC62" s="5"/>
      <c r="HSD62" s="5"/>
      <c r="HSE62" s="5"/>
      <c r="HSF62" s="5"/>
      <c r="HSG62" s="5"/>
      <c r="HSH62" s="5"/>
      <c r="HSI62" s="5"/>
      <c r="HSJ62" s="5"/>
      <c r="HSK62" s="5"/>
      <c r="HSL62" s="5"/>
      <c r="HSM62" s="5"/>
      <c r="HSN62" s="5"/>
      <c r="HSO62" s="5"/>
      <c r="HSP62" s="5"/>
      <c r="HSQ62" s="5"/>
      <c r="HSR62" s="5"/>
      <c r="HSS62" s="5"/>
      <c r="HST62" s="5"/>
      <c r="HSU62" s="5"/>
      <c r="HSV62" s="5"/>
      <c r="HSW62" s="5"/>
      <c r="HSX62" s="5"/>
      <c r="HSY62" s="5"/>
      <c r="HSZ62" s="5"/>
      <c r="HTA62" s="5"/>
      <c r="HTB62" s="5"/>
      <c r="HTC62" s="5"/>
      <c r="HTD62" s="5"/>
      <c r="HTE62" s="5"/>
      <c r="HTF62" s="5"/>
      <c r="HTG62" s="5"/>
      <c r="HTH62" s="5"/>
      <c r="HTI62" s="5"/>
      <c r="HTJ62" s="5"/>
      <c r="HTK62" s="5"/>
      <c r="HTL62" s="5"/>
      <c r="HTM62" s="5"/>
      <c r="HTN62" s="5"/>
      <c r="HTO62" s="5"/>
      <c r="HTP62" s="5"/>
      <c r="HTQ62" s="5"/>
      <c r="HTR62" s="5"/>
      <c r="HTS62" s="5"/>
      <c r="HTT62" s="5"/>
      <c r="HTU62" s="5"/>
      <c r="HTV62" s="5"/>
      <c r="HTW62" s="5"/>
      <c r="HTX62" s="5"/>
      <c r="HTY62" s="5"/>
      <c r="HTZ62" s="5"/>
      <c r="HUA62" s="5"/>
      <c r="HUB62" s="5"/>
      <c r="HUC62" s="5"/>
      <c r="HUD62" s="5"/>
      <c r="HUE62" s="5"/>
      <c r="HUF62" s="5"/>
      <c r="HUG62" s="5"/>
      <c r="HUH62" s="5"/>
      <c r="HUI62" s="5"/>
      <c r="HUJ62" s="5"/>
      <c r="HUK62" s="5"/>
      <c r="HUL62" s="5"/>
      <c r="HUM62" s="5"/>
      <c r="HUN62" s="5"/>
      <c r="HUO62" s="5"/>
      <c r="HUP62" s="5"/>
      <c r="HUQ62" s="5"/>
      <c r="HUR62" s="5"/>
      <c r="HUS62" s="5"/>
      <c r="HUT62" s="5"/>
      <c r="HUU62" s="5"/>
      <c r="HUV62" s="5"/>
      <c r="HUW62" s="5"/>
      <c r="HUX62" s="5"/>
      <c r="HUY62" s="5"/>
      <c r="HUZ62" s="5"/>
      <c r="HVA62" s="5"/>
      <c r="HVB62" s="5"/>
      <c r="HVC62" s="5"/>
      <c r="HVD62" s="5"/>
      <c r="HVE62" s="5"/>
      <c r="HVF62" s="5"/>
      <c r="HVG62" s="5"/>
      <c r="HVH62" s="5"/>
      <c r="HVI62" s="5"/>
      <c r="HVJ62" s="5"/>
      <c r="HVK62" s="5"/>
      <c r="HVL62" s="5"/>
      <c r="HVM62" s="5"/>
      <c r="HVN62" s="5"/>
      <c r="HVO62" s="5"/>
      <c r="HVP62" s="5"/>
      <c r="HVQ62" s="5"/>
      <c r="HVR62" s="5"/>
      <c r="HVS62" s="5"/>
      <c r="HVT62" s="5"/>
      <c r="HVU62" s="5"/>
      <c r="HVV62" s="5"/>
      <c r="HVW62" s="5"/>
      <c r="HVX62" s="5"/>
      <c r="HVY62" s="5"/>
      <c r="HVZ62" s="5"/>
      <c r="HWA62" s="5"/>
      <c r="HWB62" s="5"/>
      <c r="HWC62" s="5"/>
      <c r="HWD62" s="5"/>
      <c r="HWE62" s="5"/>
      <c r="HWF62" s="5"/>
      <c r="HWG62" s="5"/>
      <c r="HWH62" s="5"/>
      <c r="HWI62" s="5"/>
      <c r="HWJ62" s="5"/>
      <c r="HWK62" s="5"/>
      <c r="HWL62" s="5"/>
      <c r="HWM62" s="5"/>
      <c r="HWN62" s="5"/>
      <c r="HWO62" s="5"/>
      <c r="HWP62" s="5"/>
      <c r="HWQ62" s="5"/>
      <c r="HWR62" s="5"/>
      <c r="HWS62" s="5"/>
      <c r="HWT62" s="5"/>
      <c r="HWU62" s="5"/>
      <c r="HWV62" s="5"/>
      <c r="HWW62" s="5"/>
      <c r="HWX62" s="5"/>
      <c r="HWY62" s="5"/>
      <c r="HWZ62" s="5"/>
      <c r="HXA62" s="5"/>
      <c r="HXB62" s="5"/>
      <c r="HXC62" s="5"/>
      <c r="HXD62" s="5"/>
      <c r="HXE62" s="5"/>
      <c r="HXF62" s="5"/>
      <c r="HXG62" s="5"/>
      <c r="HXH62" s="5"/>
      <c r="HXI62" s="5"/>
      <c r="HXJ62" s="5"/>
      <c r="HXK62" s="5"/>
      <c r="HXL62" s="5"/>
      <c r="HXM62" s="5"/>
      <c r="HXN62" s="5"/>
      <c r="HXO62" s="5"/>
      <c r="HXP62" s="5"/>
      <c r="HXQ62" s="5"/>
      <c r="HXR62" s="5"/>
      <c r="HXS62" s="5"/>
      <c r="HXT62" s="5"/>
      <c r="HXU62" s="5"/>
      <c r="HXV62" s="5"/>
      <c r="HXW62" s="5"/>
      <c r="HXX62" s="5"/>
      <c r="HXY62" s="5"/>
      <c r="HXZ62" s="5"/>
      <c r="HYA62" s="5"/>
      <c r="HYB62" s="5"/>
      <c r="HYC62" s="5"/>
      <c r="HYD62" s="5"/>
      <c r="HYE62" s="5"/>
      <c r="HYF62" s="5"/>
      <c r="HYG62" s="5"/>
      <c r="HYH62" s="5"/>
      <c r="HYI62" s="5"/>
      <c r="HYJ62" s="5"/>
      <c r="HYK62" s="5"/>
      <c r="HYL62" s="5"/>
      <c r="HYM62" s="5"/>
      <c r="HYN62" s="5"/>
      <c r="HYO62" s="5"/>
      <c r="HYP62" s="5"/>
      <c r="HYQ62" s="5"/>
      <c r="HYR62" s="5"/>
      <c r="HYS62" s="5"/>
      <c r="HYT62" s="5"/>
      <c r="HYU62" s="5"/>
      <c r="HYV62" s="5"/>
      <c r="HYW62" s="5"/>
      <c r="HYX62" s="5"/>
      <c r="HYY62" s="5"/>
      <c r="HYZ62" s="5"/>
      <c r="HZA62" s="5"/>
      <c r="HZB62" s="5"/>
      <c r="HZC62" s="5"/>
      <c r="HZD62" s="5"/>
      <c r="HZE62" s="5"/>
      <c r="HZF62" s="5"/>
      <c r="HZG62" s="5"/>
      <c r="HZH62" s="5"/>
      <c r="HZI62" s="5"/>
      <c r="HZJ62" s="5"/>
      <c r="HZK62" s="5"/>
      <c r="HZL62" s="5"/>
      <c r="HZM62" s="5"/>
      <c r="HZN62" s="5"/>
      <c r="HZO62" s="5"/>
      <c r="HZP62" s="5"/>
      <c r="HZQ62" s="5"/>
      <c r="HZR62" s="5"/>
      <c r="HZS62" s="5"/>
      <c r="HZT62" s="5"/>
      <c r="HZU62" s="5"/>
      <c r="HZV62" s="5"/>
      <c r="HZW62" s="5"/>
      <c r="HZX62" s="5"/>
      <c r="HZY62" s="5"/>
      <c r="HZZ62" s="5"/>
      <c r="IAA62" s="5"/>
      <c r="IAB62" s="5"/>
      <c r="IAC62" s="5"/>
      <c r="IAD62" s="5"/>
      <c r="IAE62" s="5"/>
      <c r="IAF62" s="5"/>
      <c r="IAG62" s="5"/>
      <c r="IAH62" s="5"/>
      <c r="IAI62" s="5"/>
      <c r="IAJ62" s="5"/>
      <c r="IAK62" s="5"/>
      <c r="IAL62" s="5"/>
      <c r="IAM62" s="5"/>
      <c r="IAN62" s="5"/>
      <c r="IAO62" s="5"/>
      <c r="IAP62" s="5"/>
      <c r="IAQ62" s="5"/>
      <c r="IAR62" s="5"/>
      <c r="IAS62" s="5"/>
      <c r="IAT62" s="5"/>
      <c r="IAU62" s="5"/>
      <c r="IAV62" s="5"/>
      <c r="IAW62" s="5"/>
      <c r="IAX62" s="5"/>
      <c r="IAY62" s="5"/>
      <c r="IAZ62" s="5"/>
      <c r="IBA62" s="5"/>
      <c r="IBB62" s="5"/>
      <c r="IBC62" s="5"/>
      <c r="IBD62" s="5"/>
      <c r="IBE62" s="5"/>
      <c r="IBF62" s="5"/>
      <c r="IBG62" s="5"/>
      <c r="IBH62" s="5"/>
      <c r="IBI62" s="5"/>
      <c r="IBJ62" s="5"/>
      <c r="IBK62" s="5"/>
      <c r="IBL62" s="5"/>
      <c r="IBM62" s="5"/>
      <c r="IBN62" s="5"/>
      <c r="IBO62" s="5"/>
      <c r="IBP62" s="5"/>
      <c r="IBQ62" s="5"/>
      <c r="IBR62" s="5"/>
      <c r="IBS62" s="5"/>
      <c r="IBT62" s="5"/>
      <c r="IBU62" s="5"/>
      <c r="IBV62" s="5"/>
      <c r="IBW62" s="5"/>
      <c r="IBX62" s="5"/>
      <c r="IBY62" s="5"/>
      <c r="IBZ62" s="5"/>
      <c r="ICA62" s="5"/>
      <c r="ICB62" s="5"/>
      <c r="ICC62" s="5"/>
      <c r="ICD62" s="5"/>
      <c r="ICE62" s="5"/>
      <c r="ICF62" s="5"/>
      <c r="ICG62" s="5"/>
      <c r="ICH62" s="5"/>
      <c r="ICI62" s="5"/>
      <c r="ICJ62" s="5"/>
      <c r="ICK62" s="5"/>
      <c r="ICL62" s="5"/>
      <c r="ICM62" s="5"/>
      <c r="ICN62" s="5"/>
      <c r="ICO62" s="5"/>
      <c r="ICP62" s="5"/>
      <c r="ICQ62" s="5"/>
      <c r="ICR62" s="5"/>
      <c r="ICS62" s="5"/>
      <c r="ICT62" s="5"/>
      <c r="ICU62" s="5"/>
      <c r="ICV62" s="5"/>
      <c r="ICW62" s="5"/>
      <c r="ICX62" s="5"/>
      <c r="ICY62" s="5"/>
      <c r="ICZ62" s="5"/>
      <c r="IDA62" s="5"/>
      <c r="IDB62" s="5"/>
      <c r="IDC62" s="5"/>
      <c r="IDD62" s="5"/>
      <c r="IDE62" s="5"/>
      <c r="IDF62" s="5"/>
      <c r="IDG62" s="5"/>
      <c r="IDH62" s="5"/>
      <c r="IDI62" s="5"/>
      <c r="IDJ62" s="5"/>
      <c r="IDK62" s="5"/>
      <c r="IDL62" s="5"/>
      <c r="IDM62" s="5"/>
      <c r="IDN62" s="5"/>
      <c r="IDO62" s="5"/>
      <c r="IDP62" s="5"/>
      <c r="IDQ62" s="5"/>
      <c r="IDR62" s="5"/>
      <c r="IDS62" s="5"/>
      <c r="IDT62" s="5"/>
      <c r="IDU62" s="5"/>
      <c r="IDV62" s="5"/>
      <c r="IDW62" s="5"/>
      <c r="IDX62" s="5"/>
      <c r="IDY62" s="5"/>
      <c r="IDZ62" s="5"/>
      <c r="IEA62" s="5"/>
      <c r="IEB62" s="5"/>
      <c r="IEC62" s="5"/>
      <c r="IED62" s="5"/>
      <c r="IEE62" s="5"/>
      <c r="IEF62" s="5"/>
      <c r="IEG62" s="5"/>
      <c r="IEH62" s="5"/>
      <c r="IEI62" s="5"/>
      <c r="IEJ62" s="5"/>
      <c r="IEK62" s="5"/>
      <c r="IEL62" s="5"/>
      <c r="IEM62" s="5"/>
      <c r="IEN62" s="5"/>
      <c r="IEO62" s="5"/>
      <c r="IEP62" s="5"/>
      <c r="IEQ62" s="5"/>
      <c r="IER62" s="5"/>
      <c r="IES62" s="5"/>
      <c r="IET62" s="5"/>
      <c r="IEU62" s="5"/>
      <c r="IEV62" s="5"/>
      <c r="IEW62" s="5"/>
      <c r="IEX62" s="5"/>
      <c r="IEY62" s="5"/>
      <c r="IEZ62" s="5"/>
      <c r="IFA62" s="5"/>
      <c r="IFB62" s="5"/>
      <c r="IFC62" s="5"/>
      <c r="IFD62" s="5"/>
      <c r="IFE62" s="5"/>
      <c r="IFF62" s="5"/>
      <c r="IFG62" s="5"/>
      <c r="IFH62" s="5"/>
      <c r="IFI62" s="5"/>
      <c r="IFJ62" s="5"/>
      <c r="IFK62" s="5"/>
      <c r="IFL62" s="5"/>
      <c r="IFM62" s="5"/>
      <c r="IFN62" s="5"/>
      <c r="IFO62" s="5"/>
      <c r="IFP62" s="5"/>
      <c r="IFQ62" s="5"/>
      <c r="IFR62" s="5"/>
      <c r="IFS62" s="5"/>
      <c r="IFT62" s="5"/>
      <c r="IFU62" s="5"/>
      <c r="IFV62" s="5"/>
      <c r="IFW62" s="5"/>
      <c r="IFX62" s="5"/>
      <c r="IFY62" s="5"/>
      <c r="IFZ62" s="5"/>
      <c r="IGA62" s="5"/>
      <c r="IGB62" s="5"/>
      <c r="IGC62" s="5"/>
      <c r="IGD62" s="5"/>
      <c r="IGE62" s="5"/>
      <c r="IGF62" s="5"/>
      <c r="IGG62" s="5"/>
      <c r="IGH62" s="5"/>
      <c r="IGI62" s="5"/>
      <c r="IGJ62" s="5"/>
      <c r="IGK62" s="5"/>
      <c r="IGL62" s="5"/>
      <c r="IGM62" s="5"/>
      <c r="IGN62" s="5"/>
      <c r="IGO62" s="5"/>
      <c r="IGP62" s="5"/>
      <c r="IGQ62" s="5"/>
      <c r="IGR62" s="5"/>
      <c r="IGS62" s="5"/>
      <c r="IGT62" s="5"/>
      <c r="IGU62" s="5"/>
      <c r="IGV62" s="5"/>
      <c r="IGW62" s="5"/>
      <c r="IGX62" s="5"/>
      <c r="IGY62" s="5"/>
      <c r="IGZ62" s="5"/>
      <c r="IHA62" s="5"/>
      <c r="IHB62" s="5"/>
      <c r="IHC62" s="5"/>
      <c r="IHD62" s="5"/>
      <c r="IHE62" s="5"/>
      <c r="IHF62" s="5"/>
      <c r="IHG62" s="5"/>
      <c r="IHH62" s="5"/>
      <c r="IHI62" s="5"/>
      <c r="IHJ62" s="5"/>
      <c r="IHK62" s="5"/>
      <c r="IHL62" s="5"/>
      <c r="IHM62" s="5"/>
      <c r="IHN62" s="5"/>
      <c r="IHO62" s="5"/>
      <c r="IHP62" s="5"/>
      <c r="IHQ62" s="5"/>
      <c r="IHR62" s="5"/>
      <c r="IHS62" s="5"/>
      <c r="IHT62" s="5"/>
      <c r="IHU62" s="5"/>
      <c r="IHV62" s="5"/>
      <c r="IHW62" s="5"/>
      <c r="IHX62" s="5"/>
      <c r="IHY62" s="5"/>
      <c r="IHZ62" s="5"/>
      <c r="IIA62" s="5"/>
      <c r="IIB62" s="5"/>
      <c r="IIC62" s="5"/>
      <c r="IID62" s="5"/>
      <c r="IIE62" s="5"/>
      <c r="IIF62" s="5"/>
      <c r="IIG62" s="5"/>
      <c r="IIH62" s="5"/>
      <c r="III62" s="5"/>
      <c r="IIJ62" s="5"/>
      <c r="IIK62" s="5"/>
      <c r="IIL62" s="5"/>
      <c r="IIM62" s="5"/>
      <c r="IIN62" s="5"/>
      <c r="IIO62" s="5"/>
      <c r="IIP62" s="5"/>
      <c r="IIQ62" s="5"/>
      <c r="IIR62" s="5"/>
      <c r="IIS62" s="5"/>
      <c r="IIT62" s="5"/>
      <c r="IIU62" s="5"/>
      <c r="IIV62" s="5"/>
      <c r="IIW62" s="5"/>
      <c r="IIX62" s="5"/>
      <c r="IIY62" s="5"/>
      <c r="IIZ62" s="5"/>
      <c r="IJA62" s="5"/>
      <c r="IJB62" s="5"/>
      <c r="IJC62" s="5"/>
      <c r="IJD62" s="5"/>
      <c r="IJE62" s="5"/>
      <c r="IJF62" s="5"/>
      <c r="IJG62" s="5"/>
      <c r="IJH62" s="5"/>
      <c r="IJI62" s="5"/>
      <c r="IJJ62" s="5"/>
      <c r="IJK62" s="5"/>
      <c r="IJL62" s="5"/>
      <c r="IJM62" s="5"/>
      <c r="IJN62" s="5"/>
      <c r="IJO62" s="5"/>
      <c r="IJP62" s="5"/>
      <c r="IJQ62" s="5"/>
      <c r="IJR62" s="5"/>
      <c r="IJS62" s="5"/>
      <c r="IJT62" s="5"/>
      <c r="IJU62" s="5"/>
      <c r="IJV62" s="5"/>
      <c r="IJW62" s="5"/>
      <c r="IJX62" s="5"/>
      <c r="IJY62" s="5"/>
      <c r="IJZ62" s="5"/>
      <c r="IKA62" s="5"/>
      <c r="IKB62" s="5"/>
      <c r="IKC62" s="5"/>
      <c r="IKD62" s="5"/>
      <c r="IKE62" s="5"/>
      <c r="IKF62" s="5"/>
      <c r="IKG62" s="5"/>
      <c r="IKH62" s="5"/>
      <c r="IKI62" s="5"/>
      <c r="IKJ62" s="5"/>
      <c r="IKK62" s="5"/>
      <c r="IKL62" s="5"/>
      <c r="IKM62" s="5"/>
      <c r="IKN62" s="5"/>
      <c r="IKO62" s="5"/>
      <c r="IKP62" s="5"/>
      <c r="IKQ62" s="5"/>
      <c r="IKR62" s="5"/>
      <c r="IKS62" s="5"/>
      <c r="IKT62" s="5"/>
      <c r="IKU62" s="5"/>
      <c r="IKV62" s="5"/>
      <c r="IKW62" s="5"/>
      <c r="IKX62" s="5"/>
      <c r="IKY62" s="5"/>
      <c r="IKZ62" s="5"/>
      <c r="ILA62" s="5"/>
      <c r="ILB62" s="5"/>
      <c r="ILC62" s="5"/>
      <c r="ILD62" s="5"/>
      <c r="ILE62" s="5"/>
      <c r="ILF62" s="5"/>
      <c r="ILG62" s="5"/>
      <c r="ILH62" s="5"/>
      <c r="ILI62" s="5"/>
      <c r="ILJ62" s="5"/>
      <c r="ILK62" s="5"/>
      <c r="ILL62" s="5"/>
      <c r="ILM62" s="5"/>
      <c r="ILN62" s="5"/>
      <c r="ILO62" s="5"/>
      <c r="ILP62" s="5"/>
      <c r="ILQ62" s="5"/>
      <c r="ILR62" s="5"/>
      <c r="ILS62" s="5"/>
      <c r="ILT62" s="5"/>
      <c r="ILU62" s="5"/>
      <c r="ILV62" s="5"/>
      <c r="ILW62" s="5"/>
      <c r="ILX62" s="5"/>
      <c r="ILY62" s="5"/>
      <c r="ILZ62" s="5"/>
      <c r="IMA62" s="5"/>
      <c r="IMB62" s="5"/>
      <c r="IMC62" s="5"/>
      <c r="IMD62" s="5"/>
      <c r="IME62" s="5"/>
      <c r="IMF62" s="5"/>
      <c r="IMG62" s="5"/>
      <c r="IMH62" s="5"/>
      <c r="IMI62" s="5"/>
      <c r="IMJ62" s="5"/>
      <c r="IMK62" s="5"/>
      <c r="IML62" s="5"/>
      <c r="IMM62" s="5"/>
      <c r="IMN62" s="5"/>
      <c r="IMO62" s="5"/>
      <c r="IMP62" s="5"/>
      <c r="IMQ62" s="5"/>
      <c r="IMR62" s="5"/>
      <c r="IMS62" s="5"/>
      <c r="IMT62" s="5"/>
      <c r="IMU62" s="5"/>
      <c r="IMV62" s="5"/>
      <c r="IMW62" s="5"/>
      <c r="IMX62" s="5"/>
      <c r="IMY62" s="5"/>
      <c r="IMZ62" s="5"/>
      <c r="INA62" s="5"/>
      <c r="INB62" s="5"/>
      <c r="INC62" s="5"/>
      <c r="IND62" s="5"/>
      <c r="INE62" s="5"/>
      <c r="INF62" s="5"/>
      <c r="ING62" s="5"/>
      <c r="INH62" s="5"/>
      <c r="INI62" s="5"/>
      <c r="INJ62" s="5"/>
      <c r="INK62" s="5"/>
      <c r="INL62" s="5"/>
      <c r="INM62" s="5"/>
      <c r="INN62" s="5"/>
      <c r="INO62" s="5"/>
      <c r="INP62" s="5"/>
      <c r="INQ62" s="5"/>
      <c r="INR62" s="5"/>
      <c r="INS62" s="5"/>
      <c r="INT62" s="5"/>
      <c r="INU62" s="5"/>
      <c r="INV62" s="5"/>
      <c r="INW62" s="5"/>
      <c r="INX62" s="5"/>
      <c r="INY62" s="5"/>
      <c r="INZ62" s="5"/>
      <c r="IOA62" s="5"/>
      <c r="IOB62" s="5"/>
      <c r="IOC62" s="5"/>
      <c r="IOD62" s="5"/>
      <c r="IOE62" s="5"/>
      <c r="IOF62" s="5"/>
      <c r="IOG62" s="5"/>
      <c r="IOH62" s="5"/>
      <c r="IOI62" s="5"/>
      <c r="IOJ62" s="5"/>
      <c r="IOK62" s="5"/>
      <c r="IOL62" s="5"/>
      <c r="IOM62" s="5"/>
      <c r="ION62" s="5"/>
      <c r="IOO62" s="5"/>
      <c r="IOP62" s="5"/>
      <c r="IOQ62" s="5"/>
      <c r="IOR62" s="5"/>
      <c r="IOS62" s="5"/>
      <c r="IOT62" s="5"/>
      <c r="IOU62" s="5"/>
      <c r="IOV62" s="5"/>
      <c r="IOW62" s="5"/>
      <c r="IOX62" s="5"/>
      <c r="IOY62" s="5"/>
      <c r="IOZ62" s="5"/>
      <c r="IPA62" s="5"/>
      <c r="IPB62" s="5"/>
      <c r="IPC62" s="5"/>
      <c r="IPD62" s="5"/>
      <c r="IPE62" s="5"/>
      <c r="IPF62" s="5"/>
      <c r="IPG62" s="5"/>
      <c r="IPH62" s="5"/>
      <c r="IPI62" s="5"/>
      <c r="IPJ62" s="5"/>
      <c r="IPK62" s="5"/>
      <c r="IPL62" s="5"/>
      <c r="IPM62" s="5"/>
      <c r="IPN62" s="5"/>
      <c r="IPO62" s="5"/>
      <c r="IPP62" s="5"/>
      <c r="IPQ62" s="5"/>
      <c r="IPR62" s="5"/>
      <c r="IPS62" s="5"/>
      <c r="IPT62" s="5"/>
      <c r="IPU62" s="5"/>
      <c r="IPV62" s="5"/>
      <c r="IPW62" s="5"/>
      <c r="IPX62" s="5"/>
      <c r="IPY62" s="5"/>
      <c r="IPZ62" s="5"/>
      <c r="IQA62" s="5"/>
      <c r="IQB62" s="5"/>
      <c r="IQC62" s="5"/>
      <c r="IQD62" s="5"/>
      <c r="IQE62" s="5"/>
      <c r="IQF62" s="5"/>
      <c r="IQG62" s="5"/>
      <c r="IQH62" s="5"/>
      <c r="IQI62" s="5"/>
      <c r="IQJ62" s="5"/>
      <c r="IQK62" s="5"/>
      <c r="IQL62" s="5"/>
      <c r="IQM62" s="5"/>
      <c r="IQN62" s="5"/>
      <c r="IQO62" s="5"/>
      <c r="IQP62" s="5"/>
      <c r="IQQ62" s="5"/>
      <c r="IQR62" s="5"/>
      <c r="IQS62" s="5"/>
      <c r="IQT62" s="5"/>
      <c r="IQU62" s="5"/>
      <c r="IQV62" s="5"/>
      <c r="IQW62" s="5"/>
      <c r="IQX62" s="5"/>
      <c r="IQY62" s="5"/>
      <c r="IQZ62" s="5"/>
      <c r="IRA62" s="5"/>
      <c r="IRB62" s="5"/>
      <c r="IRC62" s="5"/>
      <c r="IRD62" s="5"/>
      <c r="IRE62" s="5"/>
      <c r="IRF62" s="5"/>
      <c r="IRG62" s="5"/>
      <c r="IRH62" s="5"/>
      <c r="IRI62" s="5"/>
      <c r="IRJ62" s="5"/>
      <c r="IRK62" s="5"/>
      <c r="IRL62" s="5"/>
      <c r="IRM62" s="5"/>
      <c r="IRN62" s="5"/>
      <c r="IRO62" s="5"/>
      <c r="IRP62" s="5"/>
      <c r="IRQ62" s="5"/>
      <c r="IRR62" s="5"/>
      <c r="IRS62" s="5"/>
      <c r="IRT62" s="5"/>
      <c r="IRU62" s="5"/>
      <c r="IRV62" s="5"/>
      <c r="IRW62" s="5"/>
      <c r="IRX62" s="5"/>
      <c r="IRY62" s="5"/>
      <c r="IRZ62" s="5"/>
      <c r="ISA62" s="5"/>
      <c r="ISB62" s="5"/>
      <c r="ISC62" s="5"/>
      <c r="ISD62" s="5"/>
      <c r="ISE62" s="5"/>
      <c r="ISF62" s="5"/>
      <c r="ISG62" s="5"/>
      <c r="ISH62" s="5"/>
      <c r="ISI62" s="5"/>
      <c r="ISJ62" s="5"/>
      <c r="ISK62" s="5"/>
      <c r="ISL62" s="5"/>
      <c r="ISM62" s="5"/>
      <c r="ISN62" s="5"/>
      <c r="ISO62" s="5"/>
      <c r="ISP62" s="5"/>
      <c r="ISQ62" s="5"/>
      <c r="ISR62" s="5"/>
      <c r="ISS62" s="5"/>
      <c r="IST62" s="5"/>
      <c r="ISU62" s="5"/>
      <c r="ISV62" s="5"/>
      <c r="ISW62" s="5"/>
      <c r="ISX62" s="5"/>
      <c r="ISY62" s="5"/>
      <c r="ISZ62" s="5"/>
      <c r="ITA62" s="5"/>
      <c r="ITB62" s="5"/>
      <c r="ITC62" s="5"/>
      <c r="ITD62" s="5"/>
      <c r="ITE62" s="5"/>
      <c r="ITF62" s="5"/>
      <c r="ITG62" s="5"/>
      <c r="ITH62" s="5"/>
      <c r="ITI62" s="5"/>
      <c r="ITJ62" s="5"/>
      <c r="ITK62" s="5"/>
      <c r="ITL62" s="5"/>
      <c r="ITM62" s="5"/>
      <c r="ITN62" s="5"/>
      <c r="ITO62" s="5"/>
      <c r="ITP62" s="5"/>
      <c r="ITQ62" s="5"/>
      <c r="ITR62" s="5"/>
      <c r="ITS62" s="5"/>
      <c r="ITT62" s="5"/>
      <c r="ITU62" s="5"/>
      <c r="ITV62" s="5"/>
      <c r="ITW62" s="5"/>
      <c r="ITX62" s="5"/>
      <c r="ITY62" s="5"/>
      <c r="ITZ62" s="5"/>
      <c r="IUA62" s="5"/>
      <c r="IUB62" s="5"/>
      <c r="IUC62" s="5"/>
      <c r="IUD62" s="5"/>
      <c r="IUE62" s="5"/>
      <c r="IUF62" s="5"/>
      <c r="IUG62" s="5"/>
      <c r="IUH62" s="5"/>
      <c r="IUI62" s="5"/>
      <c r="IUJ62" s="5"/>
      <c r="IUK62" s="5"/>
      <c r="IUL62" s="5"/>
      <c r="IUM62" s="5"/>
      <c r="IUN62" s="5"/>
      <c r="IUO62" s="5"/>
      <c r="IUP62" s="5"/>
      <c r="IUQ62" s="5"/>
      <c r="IUR62" s="5"/>
      <c r="IUS62" s="5"/>
      <c r="IUT62" s="5"/>
      <c r="IUU62" s="5"/>
      <c r="IUV62" s="5"/>
      <c r="IUW62" s="5"/>
      <c r="IUX62" s="5"/>
      <c r="IUY62" s="5"/>
      <c r="IUZ62" s="5"/>
      <c r="IVA62" s="5"/>
      <c r="IVB62" s="5"/>
      <c r="IVC62" s="5"/>
      <c r="IVD62" s="5"/>
      <c r="IVE62" s="5"/>
      <c r="IVF62" s="5"/>
      <c r="IVG62" s="5"/>
      <c r="IVH62" s="5"/>
      <c r="IVI62" s="5"/>
      <c r="IVJ62" s="5"/>
      <c r="IVK62" s="5"/>
      <c r="IVL62" s="5"/>
      <c r="IVM62" s="5"/>
      <c r="IVN62" s="5"/>
      <c r="IVO62" s="5"/>
      <c r="IVP62" s="5"/>
      <c r="IVQ62" s="5"/>
      <c r="IVR62" s="5"/>
      <c r="IVS62" s="5"/>
      <c r="IVT62" s="5"/>
      <c r="IVU62" s="5"/>
      <c r="IVV62" s="5"/>
      <c r="IVW62" s="5"/>
      <c r="IVX62" s="5"/>
      <c r="IVY62" s="5"/>
      <c r="IVZ62" s="5"/>
      <c r="IWA62" s="5"/>
      <c r="IWB62" s="5"/>
      <c r="IWC62" s="5"/>
      <c r="IWD62" s="5"/>
      <c r="IWE62" s="5"/>
      <c r="IWF62" s="5"/>
      <c r="IWG62" s="5"/>
      <c r="IWH62" s="5"/>
      <c r="IWI62" s="5"/>
      <c r="IWJ62" s="5"/>
      <c r="IWK62" s="5"/>
      <c r="IWL62" s="5"/>
      <c r="IWM62" s="5"/>
      <c r="IWN62" s="5"/>
      <c r="IWO62" s="5"/>
      <c r="IWP62" s="5"/>
      <c r="IWQ62" s="5"/>
      <c r="IWR62" s="5"/>
      <c r="IWS62" s="5"/>
      <c r="IWT62" s="5"/>
      <c r="IWU62" s="5"/>
      <c r="IWV62" s="5"/>
      <c r="IWW62" s="5"/>
      <c r="IWX62" s="5"/>
      <c r="IWY62" s="5"/>
      <c r="IWZ62" s="5"/>
      <c r="IXA62" s="5"/>
      <c r="IXB62" s="5"/>
      <c r="IXC62" s="5"/>
      <c r="IXD62" s="5"/>
      <c r="IXE62" s="5"/>
      <c r="IXF62" s="5"/>
      <c r="IXG62" s="5"/>
      <c r="IXH62" s="5"/>
      <c r="IXI62" s="5"/>
      <c r="IXJ62" s="5"/>
      <c r="IXK62" s="5"/>
      <c r="IXL62" s="5"/>
      <c r="IXM62" s="5"/>
      <c r="IXN62" s="5"/>
      <c r="IXO62" s="5"/>
      <c r="IXP62" s="5"/>
      <c r="IXQ62" s="5"/>
      <c r="IXR62" s="5"/>
      <c r="IXS62" s="5"/>
      <c r="IXT62" s="5"/>
      <c r="IXU62" s="5"/>
      <c r="IXV62" s="5"/>
      <c r="IXW62" s="5"/>
      <c r="IXX62" s="5"/>
      <c r="IXY62" s="5"/>
      <c r="IXZ62" s="5"/>
      <c r="IYA62" s="5"/>
      <c r="IYB62" s="5"/>
      <c r="IYC62" s="5"/>
      <c r="IYD62" s="5"/>
      <c r="IYE62" s="5"/>
      <c r="IYF62" s="5"/>
      <c r="IYG62" s="5"/>
      <c r="IYH62" s="5"/>
      <c r="IYI62" s="5"/>
      <c r="IYJ62" s="5"/>
      <c r="IYK62" s="5"/>
      <c r="IYL62" s="5"/>
      <c r="IYM62" s="5"/>
      <c r="IYN62" s="5"/>
      <c r="IYO62" s="5"/>
      <c r="IYP62" s="5"/>
      <c r="IYQ62" s="5"/>
      <c r="IYR62" s="5"/>
      <c r="IYS62" s="5"/>
      <c r="IYT62" s="5"/>
      <c r="IYU62" s="5"/>
      <c r="IYV62" s="5"/>
      <c r="IYW62" s="5"/>
      <c r="IYX62" s="5"/>
      <c r="IYY62" s="5"/>
      <c r="IYZ62" s="5"/>
      <c r="IZA62" s="5"/>
      <c r="IZB62" s="5"/>
      <c r="IZC62" s="5"/>
      <c r="IZD62" s="5"/>
      <c r="IZE62" s="5"/>
      <c r="IZF62" s="5"/>
      <c r="IZG62" s="5"/>
      <c r="IZH62" s="5"/>
      <c r="IZI62" s="5"/>
      <c r="IZJ62" s="5"/>
      <c r="IZK62" s="5"/>
      <c r="IZL62" s="5"/>
      <c r="IZM62" s="5"/>
      <c r="IZN62" s="5"/>
      <c r="IZO62" s="5"/>
      <c r="IZP62" s="5"/>
      <c r="IZQ62" s="5"/>
      <c r="IZR62" s="5"/>
      <c r="IZS62" s="5"/>
      <c r="IZT62" s="5"/>
      <c r="IZU62" s="5"/>
      <c r="IZV62" s="5"/>
      <c r="IZW62" s="5"/>
      <c r="IZX62" s="5"/>
      <c r="IZY62" s="5"/>
      <c r="IZZ62" s="5"/>
      <c r="JAA62" s="5"/>
      <c r="JAB62" s="5"/>
      <c r="JAC62" s="5"/>
      <c r="JAD62" s="5"/>
      <c r="JAE62" s="5"/>
      <c r="JAF62" s="5"/>
      <c r="JAG62" s="5"/>
      <c r="JAH62" s="5"/>
      <c r="JAI62" s="5"/>
      <c r="JAJ62" s="5"/>
      <c r="JAK62" s="5"/>
      <c r="JAL62" s="5"/>
      <c r="JAM62" s="5"/>
      <c r="JAN62" s="5"/>
      <c r="JAO62" s="5"/>
      <c r="JAP62" s="5"/>
      <c r="JAQ62" s="5"/>
      <c r="JAR62" s="5"/>
      <c r="JAS62" s="5"/>
      <c r="JAT62" s="5"/>
      <c r="JAU62" s="5"/>
      <c r="JAV62" s="5"/>
      <c r="JAW62" s="5"/>
      <c r="JAX62" s="5"/>
      <c r="JAY62" s="5"/>
      <c r="JAZ62" s="5"/>
      <c r="JBA62" s="5"/>
      <c r="JBB62" s="5"/>
      <c r="JBC62" s="5"/>
      <c r="JBD62" s="5"/>
      <c r="JBE62" s="5"/>
      <c r="JBF62" s="5"/>
      <c r="JBG62" s="5"/>
      <c r="JBH62" s="5"/>
      <c r="JBI62" s="5"/>
      <c r="JBJ62" s="5"/>
      <c r="JBK62" s="5"/>
      <c r="JBL62" s="5"/>
      <c r="JBM62" s="5"/>
      <c r="JBN62" s="5"/>
      <c r="JBO62" s="5"/>
      <c r="JBP62" s="5"/>
      <c r="JBQ62" s="5"/>
      <c r="JBR62" s="5"/>
      <c r="JBS62" s="5"/>
      <c r="JBT62" s="5"/>
      <c r="JBU62" s="5"/>
      <c r="JBV62" s="5"/>
      <c r="JBW62" s="5"/>
      <c r="JBX62" s="5"/>
      <c r="JBY62" s="5"/>
      <c r="JBZ62" s="5"/>
      <c r="JCA62" s="5"/>
      <c r="JCB62" s="5"/>
      <c r="JCC62" s="5"/>
      <c r="JCD62" s="5"/>
      <c r="JCE62" s="5"/>
      <c r="JCF62" s="5"/>
      <c r="JCG62" s="5"/>
      <c r="JCH62" s="5"/>
      <c r="JCI62" s="5"/>
      <c r="JCJ62" s="5"/>
      <c r="JCK62" s="5"/>
      <c r="JCL62" s="5"/>
      <c r="JCM62" s="5"/>
      <c r="JCN62" s="5"/>
      <c r="JCO62" s="5"/>
      <c r="JCP62" s="5"/>
      <c r="JCQ62" s="5"/>
      <c r="JCR62" s="5"/>
      <c r="JCS62" s="5"/>
      <c r="JCT62" s="5"/>
      <c r="JCU62" s="5"/>
      <c r="JCV62" s="5"/>
      <c r="JCW62" s="5"/>
      <c r="JCX62" s="5"/>
      <c r="JCY62" s="5"/>
      <c r="JCZ62" s="5"/>
      <c r="JDA62" s="5"/>
      <c r="JDB62" s="5"/>
      <c r="JDC62" s="5"/>
      <c r="JDD62" s="5"/>
      <c r="JDE62" s="5"/>
      <c r="JDF62" s="5"/>
      <c r="JDG62" s="5"/>
      <c r="JDH62" s="5"/>
      <c r="JDI62" s="5"/>
      <c r="JDJ62" s="5"/>
      <c r="JDK62" s="5"/>
      <c r="JDL62" s="5"/>
      <c r="JDM62" s="5"/>
      <c r="JDN62" s="5"/>
      <c r="JDO62" s="5"/>
      <c r="JDP62" s="5"/>
      <c r="JDQ62" s="5"/>
      <c r="JDR62" s="5"/>
      <c r="JDS62" s="5"/>
      <c r="JDT62" s="5"/>
      <c r="JDU62" s="5"/>
      <c r="JDV62" s="5"/>
      <c r="JDW62" s="5"/>
      <c r="JDX62" s="5"/>
      <c r="JDY62" s="5"/>
      <c r="JDZ62" s="5"/>
      <c r="JEA62" s="5"/>
      <c r="JEB62" s="5"/>
      <c r="JEC62" s="5"/>
      <c r="JED62" s="5"/>
      <c r="JEE62" s="5"/>
      <c r="JEF62" s="5"/>
      <c r="JEG62" s="5"/>
      <c r="JEH62" s="5"/>
      <c r="JEI62" s="5"/>
      <c r="JEJ62" s="5"/>
      <c r="JEK62" s="5"/>
      <c r="JEL62" s="5"/>
      <c r="JEM62" s="5"/>
      <c r="JEN62" s="5"/>
      <c r="JEO62" s="5"/>
      <c r="JEP62" s="5"/>
      <c r="JEQ62" s="5"/>
      <c r="JER62" s="5"/>
      <c r="JES62" s="5"/>
      <c r="JET62" s="5"/>
      <c r="JEU62" s="5"/>
      <c r="JEV62" s="5"/>
      <c r="JEW62" s="5"/>
      <c r="JEX62" s="5"/>
      <c r="JEY62" s="5"/>
      <c r="JEZ62" s="5"/>
      <c r="JFA62" s="5"/>
      <c r="JFB62" s="5"/>
      <c r="JFC62" s="5"/>
      <c r="JFD62" s="5"/>
      <c r="JFE62" s="5"/>
      <c r="JFF62" s="5"/>
      <c r="JFG62" s="5"/>
      <c r="JFH62" s="5"/>
      <c r="JFI62" s="5"/>
      <c r="JFJ62" s="5"/>
      <c r="JFK62" s="5"/>
      <c r="JFL62" s="5"/>
      <c r="JFM62" s="5"/>
      <c r="JFN62" s="5"/>
      <c r="JFO62" s="5"/>
      <c r="JFP62" s="5"/>
      <c r="JFQ62" s="5"/>
      <c r="JFR62" s="5"/>
      <c r="JFS62" s="5"/>
      <c r="JFT62" s="5"/>
      <c r="JFU62" s="5"/>
      <c r="JFV62" s="5"/>
      <c r="JFW62" s="5"/>
      <c r="JFX62" s="5"/>
      <c r="JFY62" s="5"/>
      <c r="JFZ62" s="5"/>
      <c r="JGA62" s="5"/>
      <c r="JGB62" s="5"/>
      <c r="JGC62" s="5"/>
      <c r="JGD62" s="5"/>
      <c r="JGE62" s="5"/>
      <c r="JGF62" s="5"/>
      <c r="JGG62" s="5"/>
      <c r="JGH62" s="5"/>
      <c r="JGI62" s="5"/>
      <c r="JGJ62" s="5"/>
      <c r="JGK62" s="5"/>
      <c r="JGL62" s="5"/>
      <c r="JGM62" s="5"/>
      <c r="JGN62" s="5"/>
      <c r="JGO62" s="5"/>
      <c r="JGP62" s="5"/>
      <c r="JGQ62" s="5"/>
      <c r="JGR62" s="5"/>
      <c r="JGS62" s="5"/>
      <c r="JGT62" s="5"/>
      <c r="JGU62" s="5"/>
      <c r="JGV62" s="5"/>
      <c r="JGW62" s="5"/>
      <c r="JGX62" s="5"/>
      <c r="JGY62" s="5"/>
      <c r="JGZ62" s="5"/>
      <c r="JHA62" s="5"/>
      <c r="JHB62" s="5"/>
      <c r="JHC62" s="5"/>
      <c r="JHD62" s="5"/>
      <c r="JHE62" s="5"/>
      <c r="JHF62" s="5"/>
      <c r="JHG62" s="5"/>
      <c r="JHH62" s="5"/>
      <c r="JHI62" s="5"/>
      <c r="JHJ62" s="5"/>
      <c r="JHK62" s="5"/>
      <c r="JHL62" s="5"/>
      <c r="JHM62" s="5"/>
      <c r="JHN62" s="5"/>
      <c r="JHO62" s="5"/>
      <c r="JHP62" s="5"/>
      <c r="JHQ62" s="5"/>
      <c r="JHR62" s="5"/>
      <c r="JHS62" s="5"/>
      <c r="JHT62" s="5"/>
      <c r="JHU62" s="5"/>
      <c r="JHV62" s="5"/>
      <c r="JHW62" s="5"/>
      <c r="JHX62" s="5"/>
      <c r="JHY62" s="5"/>
      <c r="JHZ62" s="5"/>
      <c r="JIA62" s="5"/>
      <c r="JIB62" s="5"/>
      <c r="JIC62" s="5"/>
      <c r="JID62" s="5"/>
      <c r="JIE62" s="5"/>
      <c r="JIF62" s="5"/>
      <c r="JIG62" s="5"/>
      <c r="JIH62" s="5"/>
      <c r="JII62" s="5"/>
      <c r="JIJ62" s="5"/>
      <c r="JIK62" s="5"/>
      <c r="JIL62" s="5"/>
      <c r="JIM62" s="5"/>
      <c r="JIN62" s="5"/>
      <c r="JIO62" s="5"/>
      <c r="JIP62" s="5"/>
      <c r="JIQ62" s="5"/>
      <c r="JIR62" s="5"/>
      <c r="JIS62" s="5"/>
      <c r="JIT62" s="5"/>
      <c r="JIU62" s="5"/>
      <c r="JIV62" s="5"/>
      <c r="JIW62" s="5"/>
      <c r="JIX62" s="5"/>
      <c r="JIY62" s="5"/>
      <c r="JIZ62" s="5"/>
      <c r="JJA62" s="5"/>
      <c r="JJB62" s="5"/>
      <c r="JJC62" s="5"/>
      <c r="JJD62" s="5"/>
      <c r="JJE62" s="5"/>
      <c r="JJF62" s="5"/>
      <c r="JJG62" s="5"/>
      <c r="JJH62" s="5"/>
      <c r="JJI62" s="5"/>
      <c r="JJJ62" s="5"/>
      <c r="JJK62" s="5"/>
      <c r="JJL62" s="5"/>
      <c r="JJM62" s="5"/>
      <c r="JJN62" s="5"/>
      <c r="JJO62" s="5"/>
      <c r="JJP62" s="5"/>
      <c r="JJQ62" s="5"/>
      <c r="JJR62" s="5"/>
      <c r="JJS62" s="5"/>
      <c r="JJT62" s="5"/>
      <c r="JJU62" s="5"/>
      <c r="JJV62" s="5"/>
      <c r="JJW62" s="5"/>
      <c r="JJX62" s="5"/>
      <c r="JJY62" s="5"/>
      <c r="JJZ62" s="5"/>
      <c r="JKA62" s="5"/>
      <c r="JKB62" s="5"/>
      <c r="JKC62" s="5"/>
      <c r="JKD62" s="5"/>
      <c r="JKE62" s="5"/>
      <c r="JKF62" s="5"/>
      <c r="JKG62" s="5"/>
      <c r="JKH62" s="5"/>
      <c r="JKI62" s="5"/>
      <c r="JKJ62" s="5"/>
      <c r="JKK62" s="5"/>
      <c r="JKL62" s="5"/>
      <c r="JKM62" s="5"/>
      <c r="JKN62" s="5"/>
      <c r="JKO62" s="5"/>
      <c r="JKP62" s="5"/>
      <c r="JKQ62" s="5"/>
      <c r="JKR62" s="5"/>
      <c r="JKS62" s="5"/>
      <c r="JKT62" s="5"/>
      <c r="JKU62" s="5"/>
      <c r="JKV62" s="5"/>
      <c r="JKW62" s="5"/>
      <c r="JKX62" s="5"/>
      <c r="JKY62" s="5"/>
      <c r="JKZ62" s="5"/>
      <c r="JLA62" s="5"/>
      <c r="JLB62" s="5"/>
      <c r="JLC62" s="5"/>
      <c r="JLD62" s="5"/>
      <c r="JLE62" s="5"/>
      <c r="JLF62" s="5"/>
      <c r="JLG62" s="5"/>
      <c r="JLH62" s="5"/>
      <c r="JLI62" s="5"/>
      <c r="JLJ62" s="5"/>
      <c r="JLK62" s="5"/>
      <c r="JLL62" s="5"/>
      <c r="JLM62" s="5"/>
      <c r="JLN62" s="5"/>
      <c r="JLO62" s="5"/>
      <c r="JLP62" s="5"/>
      <c r="JLQ62" s="5"/>
      <c r="JLR62" s="5"/>
      <c r="JLS62" s="5"/>
      <c r="JLT62" s="5"/>
      <c r="JLU62" s="5"/>
      <c r="JLV62" s="5"/>
      <c r="JLW62" s="5"/>
      <c r="JLX62" s="5"/>
      <c r="JLY62" s="5"/>
      <c r="JLZ62" s="5"/>
      <c r="JMA62" s="5"/>
      <c r="JMB62" s="5"/>
      <c r="JMC62" s="5"/>
      <c r="JMD62" s="5"/>
      <c r="JME62" s="5"/>
      <c r="JMF62" s="5"/>
      <c r="JMG62" s="5"/>
      <c r="JMH62" s="5"/>
      <c r="JMI62" s="5"/>
      <c r="JMJ62" s="5"/>
      <c r="JMK62" s="5"/>
      <c r="JML62" s="5"/>
      <c r="JMM62" s="5"/>
      <c r="JMN62" s="5"/>
      <c r="JMO62" s="5"/>
      <c r="JMP62" s="5"/>
      <c r="JMQ62" s="5"/>
      <c r="JMR62" s="5"/>
      <c r="JMS62" s="5"/>
      <c r="JMT62" s="5"/>
      <c r="JMU62" s="5"/>
      <c r="JMV62" s="5"/>
      <c r="JMW62" s="5"/>
      <c r="JMX62" s="5"/>
      <c r="JMY62" s="5"/>
      <c r="JMZ62" s="5"/>
      <c r="JNA62" s="5"/>
      <c r="JNB62" s="5"/>
      <c r="JNC62" s="5"/>
      <c r="JND62" s="5"/>
      <c r="JNE62" s="5"/>
      <c r="JNF62" s="5"/>
      <c r="JNG62" s="5"/>
      <c r="JNH62" s="5"/>
      <c r="JNI62" s="5"/>
      <c r="JNJ62" s="5"/>
      <c r="JNK62" s="5"/>
      <c r="JNL62" s="5"/>
      <c r="JNM62" s="5"/>
      <c r="JNN62" s="5"/>
      <c r="JNO62" s="5"/>
      <c r="JNP62" s="5"/>
      <c r="JNQ62" s="5"/>
      <c r="JNR62" s="5"/>
      <c r="JNS62" s="5"/>
      <c r="JNT62" s="5"/>
      <c r="JNU62" s="5"/>
      <c r="JNV62" s="5"/>
      <c r="JNW62" s="5"/>
      <c r="JNX62" s="5"/>
      <c r="JNY62" s="5"/>
      <c r="JNZ62" s="5"/>
      <c r="JOA62" s="5"/>
      <c r="JOB62" s="5"/>
      <c r="JOC62" s="5"/>
      <c r="JOD62" s="5"/>
      <c r="JOE62" s="5"/>
      <c r="JOF62" s="5"/>
      <c r="JOG62" s="5"/>
      <c r="JOH62" s="5"/>
      <c r="JOI62" s="5"/>
      <c r="JOJ62" s="5"/>
      <c r="JOK62" s="5"/>
      <c r="JOL62" s="5"/>
      <c r="JOM62" s="5"/>
      <c r="JON62" s="5"/>
      <c r="JOO62" s="5"/>
      <c r="JOP62" s="5"/>
      <c r="JOQ62" s="5"/>
      <c r="JOR62" s="5"/>
      <c r="JOS62" s="5"/>
      <c r="JOT62" s="5"/>
      <c r="JOU62" s="5"/>
      <c r="JOV62" s="5"/>
      <c r="JOW62" s="5"/>
      <c r="JOX62" s="5"/>
      <c r="JOY62" s="5"/>
      <c r="JOZ62" s="5"/>
      <c r="JPA62" s="5"/>
      <c r="JPB62" s="5"/>
      <c r="JPC62" s="5"/>
      <c r="JPD62" s="5"/>
      <c r="JPE62" s="5"/>
      <c r="JPF62" s="5"/>
      <c r="JPG62" s="5"/>
      <c r="JPH62" s="5"/>
      <c r="JPI62" s="5"/>
      <c r="JPJ62" s="5"/>
      <c r="JPK62" s="5"/>
      <c r="JPL62" s="5"/>
      <c r="JPM62" s="5"/>
      <c r="JPN62" s="5"/>
      <c r="JPO62" s="5"/>
      <c r="JPP62" s="5"/>
      <c r="JPQ62" s="5"/>
      <c r="JPR62" s="5"/>
      <c r="JPS62" s="5"/>
      <c r="JPT62" s="5"/>
      <c r="JPU62" s="5"/>
      <c r="JPV62" s="5"/>
      <c r="JPW62" s="5"/>
      <c r="JPX62" s="5"/>
      <c r="JPY62" s="5"/>
      <c r="JPZ62" s="5"/>
      <c r="JQA62" s="5"/>
      <c r="JQB62" s="5"/>
      <c r="JQC62" s="5"/>
      <c r="JQD62" s="5"/>
      <c r="JQE62" s="5"/>
      <c r="JQF62" s="5"/>
      <c r="JQG62" s="5"/>
      <c r="JQH62" s="5"/>
      <c r="JQI62" s="5"/>
      <c r="JQJ62" s="5"/>
      <c r="JQK62" s="5"/>
      <c r="JQL62" s="5"/>
      <c r="JQM62" s="5"/>
      <c r="JQN62" s="5"/>
      <c r="JQO62" s="5"/>
      <c r="JQP62" s="5"/>
      <c r="JQQ62" s="5"/>
      <c r="JQR62" s="5"/>
      <c r="JQS62" s="5"/>
      <c r="JQT62" s="5"/>
      <c r="JQU62" s="5"/>
      <c r="JQV62" s="5"/>
      <c r="JQW62" s="5"/>
      <c r="JQX62" s="5"/>
      <c r="JQY62" s="5"/>
      <c r="JQZ62" s="5"/>
      <c r="JRA62" s="5"/>
      <c r="JRB62" s="5"/>
      <c r="JRC62" s="5"/>
      <c r="JRD62" s="5"/>
      <c r="JRE62" s="5"/>
      <c r="JRF62" s="5"/>
      <c r="JRG62" s="5"/>
      <c r="JRH62" s="5"/>
      <c r="JRI62" s="5"/>
      <c r="JRJ62" s="5"/>
      <c r="JRK62" s="5"/>
      <c r="JRL62" s="5"/>
      <c r="JRM62" s="5"/>
      <c r="JRN62" s="5"/>
      <c r="JRO62" s="5"/>
      <c r="JRP62" s="5"/>
      <c r="JRQ62" s="5"/>
      <c r="JRR62" s="5"/>
      <c r="JRS62" s="5"/>
      <c r="JRT62" s="5"/>
      <c r="JRU62" s="5"/>
      <c r="JRV62" s="5"/>
      <c r="JRW62" s="5"/>
      <c r="JRX62" s="5"/>
      <c r="JRY62" s="5"/>
      <c r="JRZ62" s="5"/>
      <c r="JSA62" s="5"/>
      <c r="JSB62" s="5"/>
      <c r="JSC62" s="5"/>
      <c r="JSD62" s="5"/>
      <c r="JSE62" s="5"/>
      <c r="JSF62" s="5"/>
      <c r="JSG62" s="5"/>
      <c r="JSH62" s="5"/>
      <c r="JSI62" s="5"/>
      <c r="JSJ62" s="5"/>
      <c r="JSK62" s="5"/>
      <c r="JSL62" s="5"/>
      <c r="JSM62" s="5"/>
      <c r="JSN62" s="5"/>
      <c r="JSO62" s="5"/>
      <c r="JSP62" s="5"/>
      <c r="JSQ62" s="5"/>
      <c r="JSR62" s="5"/>
      <c r="JSS62" s="5"/>
      <c r="JST62" s="5"/>
      <c r="JSU62" s="5"/>
      <c r="JSV62" s="5"/>
      <c r="JSW62" s="5"/>
      <c r="JSX62" s="5"/>
      <c r="JSY62" s="5"/>
      <c r="JSZ62" s="5"/>
      <c r="JTA62" s="5"/>
      <c r="JTB62" s="5"/>
      <c r="JTC62" s="5"/>
      <c r="JTD62" s="5"/>
      <c r="JTE62" s="5"/>
      <c r="JTF62" s="5"/>
      <c r="JTG62" s="5"/>
      <c r="JTH62" s="5"/>
      <c r="JTI62" s="5"/>
      <c r="JTJ62" s="5"/>
      <c r="JTK62" s="5"/>
      <c r="JTL62" s="5"/>
      <c r="JTM62" s="5"/>
      <c r="JTN62" s="5"/>
      <c r="JTO62" s="5"/>
      <c r="JTP62" s="5"/>
      <c r="JTQ62" s="5"/>
      <c r="JTR62" s="5"/>
      <c r="JTS62" s="5"/>
      <c r="JTT62" s="5"/>
      <c r="JTU62" s="5"/>
      <c r="JTV62" s="5"/>
      <c r="JTW62" s="5"/>
      <c r="JTX62" s="5"/>
      <c r="JTY62" s="5"/>
      <c r="JTZ62" s="5"/>
      <c r="JUA62" s="5"/>
      <c r="JUB62" s="5"/>
      <c r="JUC62" s="5"/>
      <c r="JUD62" s="5"/>
      <c r="JUE62" s="5"/>
      <c r="JUF62" s="5"/>
      <c r="JUG62" s="5"/>
      <c r="JUH62" s="5"/>
      <c r="JUI62" s="5"/>
      <c r="JUJ62" s="5"/>
      <c r="JUK62" s="5"/>
      <c r="JUL62" s="5"/>
      <c r="JUM62" s="5"/>
      <c r="JUN62" s="5"/>
      <c r="JUO62" s="5"/>
      <c r="JUP62" s="5"/>
      <c r="JUQ62" s="5"/>
      <c r="JUR62" s="5"/>
      <c r="JUS62" s="5"/>
      <c r="JUT62" s="5"/>
      <c r="JUU62" s="5"/>
      <c r="JUV62" s="5"/>
      <c r="JUW62" s="5"/>
      <c r="JUX62" s="5"/>
      <c r="JUY62" s="5"/>
      <c r="JUZ62" s="5"/>
      <c r="JVA62" s="5"/>
      <c r="JVB62" s="5"/>
      <c r="JVC62" s="5"/>
      <c r="JVD62" s="5"/>
      <c r="JVE62" s="5"/>
      <c r="JVF62" s="5"/>
      <c r="JVG62" s="5"/>
      <c r="JVH62" s="5"/>
      <c r="JVI62" s="5"/>
      <c r="JVJ62" s="5"/>
      <c r="JVK62" s="5"/>
      <c r="JVL62" s="5"/>
      <c r="JVM62" s="5"/>
      <c r="JVN62" s="5"/>
      <c r="JVO62" s="5"/>
      <c r="JVP62" s="5"/>
      <c r="JVQ62" s="5"/>
      <c r="JVR62" s="5"/>
      <c r="JVS62" s="5"/>
      <c r="JVT62" s="5"/>
      <c r="JVU62" s="5"/>
      <c r="JVV62" s="5"/>
      <c r="JVW62" s="5"/>
      <c r="JVX62" s="5"/>
      <c r="JVY62" s="5"/>
      <c r="JVZ62" s="5"/>
      <c r="JWA62" s="5"/>
      <c r="JWB62" s="5"/>
      <c r="JWC62" s="5"/>
      <c r="JWD62" s="5"/>
      <c r="JWE62" s="5"/>
      <c r="JWF62" s="5"/>
      <c r="JWG62" s="5"/>
      <c r="JWH62" s="5"/>
      <c r="JWI62" s="5"/>
      <c r="JWJ62" s="5"/>
      <c r="JWK62" s="5"/>
      <c r="JWL62" s="5"/>
      <c r="JWM62" s="5"/>
      <c r="JWN62" s="5"/>
      <c r="JWO62" s="5"/>
      <c r="JWP62" s="5"/>
      <c r="JWQ62" s="5"/>
      <c r="JWR62" s="5"/>
      <c r="JWS62" s="5"/>
      <c r="JWT62" s="5"/>
      <c r="JWU62" s="5"/>
      <c r="JWV62" s="5"/>
      <c r="JWW62" s="5"/>
      <c r="JWX62" s="5"/>
      <c r="JWY62" s="5"/>
      <c r="JWZ62" s="5"/>
      <c r="JXA62" s="5"/>
      <c r="JXB62" s="5"/>
      <c r="JXC62" s="5"/>
      <c r="JXD62" s="5"/>
      <c r="JXE62" s="5"/>
      <c r="JXF62" s="5"/>
      <c r="JXG62" s="5"/>
      <c r="JXH62" s="5"/>
      <c r="JXI62" s="5"/>
      <c r="JXJ62" s="5"/>
      <c r="JXK62" s="5"/>
      <c r="JXL62" s="5"/>
      <c r="JXM62" s="5"/>
      <c r="JXN62" s="5"/>
      <c r="JXO62" s="5"/>
      <c r="JXP62" s="5"/>
      <c r="JXQ62" s="5"/>
      <c r="JXR62" s="5"/>
      <c r="JXS62" s="5"/>
      <c r="JXT62" s="5"/>
      <c r="JXU62" s="5"/>
      <c r="JXV62" s="5"/>
      <c r="JXW62" s="5"/>
      <c r="JXX62" s="5"/>
      <c r="JXY62" s="5"/>
      <c r="JXZ62" s="5"/>
      <c r="JYA62" s="5"/>
      <c r="JYB62" s="5"/>
      <c r="JYC62" s="5"/>
      <c r="JYD62" s="5"/>
      <c r="JYE62" s="5"/>
      <c r="JYF62" s="5"/>
      <c r="JYG62" s="5"/>
      <c r="JYH62" s="5"/>
      <c r="JYI62" s="5"/>
      <c r="JYJ62" s="5"/>
      <c r="JYK62" s="5"/>
      <c r="JYL62" s="5"/>
      <c r="JYM62" s="5"/>
      <c r="JYN62" s="5"/>
      <c r="JYO62" s="5"/>
      <c r="JYP62" s="5"/>
      <c r="JYQ62" s="5"/>
      <c r="JYR62" s="5"/>
      <c r="JYS62" s="5"/>
      <c r="JYT62" s="5"/>
      <c r="JYU62" s="5"/>
      <c r="JYV62" s="5"/>
      <c r="JYW62" s="5"/>
      <c r="JYX62" s="5"/>
      <c r="JYY62" s="5"/>
      <c r="JYZ62" s="5"/>
      <c r="JZA62" s="5"/>
      <c r="JZB62" s="5"/>
      <c r="JZC62" s="5"/>
      <c r="JZD62" s="5"/>
      <c r="JZE62" s="5"/>
      <c r="JZF62" s="5"/>
      <c r="JZG62" s="5"/>
      <c r="JZH62" s="5"/>
      <c r="JZI62" s="5"/>
      <c r="JZJ62" s="5"/>
      <c r="JZK62" s="5"/>
      <c r="JZL62" s="5"/>
      <c r="JZM62" s="5"/>
      <c r="JZN62" s="5"/>
      <c r="JZO62" s="5"/>
      <c r="JZP62" s="5"/>
      <c r="JZQ62" s="5"/>
      <c r="JZR62" s="5"/>
      <c r="JZS62" s="5"/>
      <c r="JZT62" s="5"/>
      <c r="JZU62" s="5"/>
      <c r="JZV62" s="5"/>
      <c r="JZW62" s="5"/>
      <c r="JZX62" s="5"/>
      <c r="JZY62" s="5"/>
      <c r="JZZ62" s="5"/>
      <c r="KAA62" s="5"/>
      <c r="KAB62" s="5"/>
      <c r="KAC62" s="5"/>
      <c r="KAD62" s="5"/>
      <c r="KAE62" s="5"/>
      <c r="KAF62" s="5"/>
      <c r="KAG62" s="5"/>
      <c r="KAH62" s="5"/>
      <c r="KAI62" s="5"/>
      <c r="KAJ62" s="5"/>
      <c r="KAK62" s="5"/>
      <c r="KAL62" s="5"/>
      <c r="KAM62" s="5"/>
      <c r="KAN62" s="5"/>
      <c r="KAO62" s="5"/>
      <c r="KAP62" s="5"/>
      <c r="KAQ62" s="5"/>
      <c r="KAR62" s="5"/>
      <c r="KAS62" s="5"/>
      <c r="KAT62" s="5"/>
      <c r="KAU62" s="5"/>
      <c r="KAV62" s="5"/>
      <c r="KAW62" s="5"/>
      <c r="KAX62" s="5"/>
      <c r="KAY62" s="5"/>
      <c r="KAZ62" s="5"/>
      <c r="KBA62" s="5"/>
      <c r="KBB62" s="5"/>
      <c r="KBC62" s="5"/>
      <c r="KBD62" s="5"/>
      <c r="KBE62" s="5"/>
      <c r="KBF62" s="5"/>
      <c r="KBG62" s="5"/>
      <c r="KBH62" s="5"/>
      <c r="KBI62" s="5"/>
      <c r="KBJ62" s="5"/>
      <c r="KBK62" s="5"/>
      <c r="KBL62" s="5"/>
      <c r="KBM62" s="5"/>
      <c r="KBN62" s="5"/>
      <c r="KBO62" s="5"/>
      <c r="KBP62" s="5"/>
      <c r="KBQ62" s="5"/>
      <c r="KBR62" s="5"/>
      <c r="KBS62" s="5"/>
      <c r="KBT62" s="5"/>
      <c r="KBU62" s="5"/>
      <c r="KBV62" s="5"/>
      <c r="KBW62" s="5"/>
      <c r="KBX62" s="5"/>
      <c r="KBY62" s="5"/>
      <c r="KBZ62" s="5"/>
      <c r="KCA62" s="5"/>
      <c r="KCB62" s="5"/>
      <c r="KCC62" s="5"/>
      <c r="KCD62" s="5"/>
      <c r="KCE62" s="5"/>
      <c r="KCF62" s="5"/>
      <c r="KCG62" s="5"/>
      <c r="KCH62" s="5"/>
      <c r="KCI62" s="5"/>
      <c r="KCJ62" s="5"/>
      <c r="KCK62" s="5"/>
      <c r="KCL62" s="5"/>
      <c r="KCM62" s="5"/>
      <c r="KCN62" s="5"/>
      <c r="KCO62" s="5"/>
      <c r="KCP62" s="5"/>
      <c r="KCQ62" s="5"/>
      <c r="KCR62" s="5"/>
      <c r="KCS62" s="5"/>
      <c r="KCT62" s="5"/>
      <c r="KCU62" s="5"/>
      <c r="KCV62" s="5"/>
      <c r="KCW62" s="5"/>
      <c r="KCX62" s="5"/>
      <c r="KCY62" s="5"/>
      <c r="KCZ62" s="5"/>
      <c r="KDA62" s="5"/>
      <c r="KDB62" s="5"/>
      <c r="KDC62" s="5"/>
      <c r="KDD62" s="5"/>
      <c r="KDE62" s="5"/>
      <c r="KDF62" s="5"/>
      <c r="KDG62" s="5"/>
      <c r="KDH62" s="5"/>
      <c r="KDI62" s="5"/>
      <c r="KDJ62" s="5"/>
      <c r="KDK62" s="5"/>
      <c r="KDL62" s="5"/>
      <c r="KDM62" s="5"/>
      <c r="KDN62" s="5"/>
      <c r="KDO62" s="5"/>
      <c r="KDP62" s="5"/>
      <c r="KDQ62" s="5"/>
      <c r="KDR62" s="5"/>
      <c r="KDS62" s="5"/>
      <c r="KDT62" s="5"/>
      <c r="KDU62" s="5"/>
      <c r="KDV62" s="5"/>
      <c r="KDW62" s="5"/>
      <c r="KDX62" s="5"/>
      <c r="KDY62" s="5"/>
      <c r="KDZ62" s="5"/>
      <c r="KEA62" s="5"/>
      <c r="KEB62" s="5"/>
      <c r="KEC62" s="5"/>
      <c r="KED62" s="5"/>
      <c r="KEE62" s="5"/>
      <c r="KEF62" s="5"/>
      <c r="KEG62" s="5"/>
      <c r="KEH62" s="5"/>
      <c r="KEI62" s="5"/>
      <c r="KEJ62" s="5"/>
      <c r="KEK62" s="5"/>
      <c r="KEL62" s="5"/>
      <c r="KEM62" s="5"/>
      <c r="KEN62" s="5"/>
      <c r="KEO62" s="5"/>
      <c r="KEP62" s="5"/>
      <c r="KEQ62" s="5"/>
      <c r="KER62" s="5"/>
      <c r="KES62" s="5"/>
      <c r="KET62" s="5"/>
      <c r="KEU62" s="5"/>
      <c r="KEV62" s="5"/>
      <c r="KEW62" s="5"/>
      <c r="KEX62" s="5"/>
      <c r="KEY62" s="5"/>
      <c r="KEZ62" s="5"/>
      <c r="KFA62" s="5"/>
      <c r="KFB62" s="5"/>
      <c r="KFC62" s="5"/>
      <c r="KFD62" s="5"/>
      <c r="KFE62" s="5"/>
      <c r="KFF62" s="5"/>
      <c r="KFG62" s="5"/>
      <c r="KFH62" s="5"/>
      <c r="KFI62" s="5"/>
      <c r="KFJ62" s="5"/>
      <c r="KFK62" s="5"/>
      <c r="KFL62" s="5"/>
      <c r="KFM62" s="5"/>
      <c r="KFN62" s="5"/>
      <c r="KFO62" s="5"/>
      <c r="KFP62" s="5"/>
      <c r="KFQ62" s="5"/>
      <c r="KFR62" s="5"/>
      <c r="KFS62" s="5"/>
      <c r="KFT62" s="5"/>
      <c r="KFU62" s="5"/>
      <c r="KFV62" s="5"/>
      <c r="KFW62" s="5"/>
      <c r="KFX62" s="5"/>
      <c r="KFY62" s="5"/>
      <c r="KFZ62" s="5"/>
      <c r="KGA62" s="5"/>
      <c r="KGB62" s="5"/>
      <c r="KGC62" s="5"/>
      <c r="KGD62" s="5"/>
      <c r="KGE62" s="5"/>
      <c r="KGF62" s="5"/>
      <c r="KGG62" s="5"/>
      <c r="KGH62" s="5"/>
      <c r="KGI62" s="5"/>
      <c r="KGJ62" s="5"/>
      <c r="KGK62" s="5"/>
      <c r="KGL62" s="5"/>
      <c r="KGM62" s="5"/>
      <c r="KGN62" s="5"/>
      <c r="KGO62" s="5"/>
      <c r="KGP62" s="5"/>
      <c r="KGQ62" s="5"/>
      <c r="KGR62" s="5"/>
      <c r="KGS62" s="5"/>
      <c r="KGT62" s="5"/>
      <c r="KGU62" s="5"/>
      <c r="KGV62" s="5"/>
      <c r="KGW62" s="5"/>
      <c r="KGX62" s="5"/>
      <c r="KGY62" s="5"/>
      <c r="KGZ62" s="5"/>
      <c r="KHA62" s="5"/>
      <c r="KHB62" s="5"/>
      <c r="KHC62" s="5"/>
      <c r="KHD62" s="5"/>
      <c r="KHE62" s="5"/>
      <c r="KHF62" s="5"/>
      <c r="KHG62" s="5"/>
      <c r="KHH62" s="5"/>
      <c r="KHI62" s="5"/>
      <c r="KHJ62" s="5"/>
      <c r="KHK62" s="5"/>
      <c r="KHL62" s="5"/>
      <c r="KHM62" s="5"/>
      <c r="KHN62" s="5"/>
      <c r="KHO62" s="5"/>
      <c r="KHP62" s="5"/>
      <c r="KHQ62" s="5"/>
      <c r="KHR62" s="5"/>
      <c r="KHS62" s="5"/>
      <c r="KHT62" s="5"/>
      <c r="KHU62" s="5"/>
      <c r="KHV62" s="5"/>
      <c r="KHW62" s="5"/>
      <c r="KHX62" s="5"/>
      <c r="KHY62" s="5"/>
      <c r="KHZ62" s="5"/>
      <c r="KIA62" s="5"/>
      <c r="KIB62" s="5"/>
      <c r="KIC62" s="5"/>
      <c r="KID62" s="5"/>
      <c r="KIE62" s="5"/>
      <c r="KIF62" s="5"/>
      <c r="KIG62" s="5"/>
      <c r="KIH62" s="5"/>
      <c r="KII62" s="5"/>
      <c r="KIJ62" s="5"/>
      <c r="KIK62" s="5"/>
      <c r="KIL62" s="5"/>
      <c r="KIM62" s="5"/>
      <c r="KIN62" s="5"/>
      <c r="KIO62" s="5"/>
      <c r="KIP62" s="5"/>
      <c r="KIQ62" s="5"/>
      <c r="KIR62" s="5"/>
      <c r="KIS62" s="5"/>
      <c r="KIT62" s="5"/>
      <c r="KIU62" s="5"/>
      <c r="KIV62" s="5"/>
      <c r="KIW62" s="5"/>
      <c r="KIX62" s="5"/>
      <c r="KIY62" s="5"/>
      <c r="KIZ62" s="5"/>
      <c r="KJA62" s="5"/>
      <c r="KJB62" s="5"/>
      <c r="KJC62" s="5"/>
      <c r="KJD62" s="5"/>
      <c r="KJE62" s="5"/>
      <c r="KJF62" s="5"/>
      <c r="KJG62" s="5"/>
      <c r="KJH62" s="5"/>
      <c r="KJI62" s="5"/>
      <c r="KJJ62" s="5"/>
      <c r="KJK62" s="5"/>
      <c r="KJL62" s="5"/>
      <c r="KJM62" s="5"/>
      <c r="KJN62" s="5"/>
      <c r="KJO62" s="5"/>
      <c r="KJP62" s="5"/>
      <c r="KJQ62" s="5"/>
      <c r="KJR62" s="5"/>
      <c r="KJS62" s="5"/>
      <c r="KJT62" s="5"/>
      <c r="KJU62" s="5"/>
      <c r="KJV62" s="5"/>
      <c r="KJW62" s="5"/>
      <c r="KJX62" s="5"/>
      <c r="KJY62" s="5"/>
      <c r="KJZ62" s="5"/>
      <c r="KKA62" s="5"/>
      <c r="KKB62" s="5"/>
      <c r="KKC62" s="5"/>
      <c r="KKD62" s="5"/>
      <c r="KKE62" s="5"/>
      <c r="KKF62" s="5"/>
      <c r="KKG62" s="5"/>
      <c r="KKH62" s="5"/>
      <c r="KKI62" s="5"/>
      <c r="KKJ62" s="5"/>
      <c r="KKK62" s="5"/>
      <c r="KKL62" s="5"/>
      <c r="KKM62" s="5"/>
      <c r="KKN62" s="5"/>
      <c r="KKO62" s="5"/>
      <c r="KKP62" s="5"/>
      <c r="KKQ62" s="5"/>
      <c r="KKR62" s="5"/>
      <c r="KKS62" s="5"/>
      <c r="KKT62" s="5"/>
      <c r="KKU62" s="5"/>
      <c r="KKV62" s="5"/>
      <c r="KKW62" s="5"/>
      <c r="KKX62" s="5"/>
      <c r="KKY62" s="5"/>
      <c r="KKZ62" s="5"/>
      <c r="KLA62" s="5"/>
      <c r="KLB62" s="5"/>
      <c r="KLC62" s="5"/>
      <c r="KLD62" s="5"/>
      <c r="KLE62" s="5"/>
      <c r="KLF62" s="5"/>
      <c r="KLG62" s="5"/>
      <c r="KLH62" s="5"/>
      <c r="KLI62" s="5"/>
      <c r="KLJ62" s="5"/>
      <c r="KLK62" s="5"/>
      <c r="KLL62" s="5"/>
      <c r="KLM62" s="5"/>
      <c r="KLN62" s="5"/>
      <c r="KLO62" s="5"/>
      <c r="KLP62" s="5"/>
      <c r="KLQ62" s="5"/>
      <c r="KLR62" s="5"/>
      <c r="KLS62" s="5"/>
      <c r="KLT62" s="5"/>
      <c r="KLU62" s="5"/>
      <c r="KLV62" s="5"/>
      <c r="KLW62" s="5"/>
      <c r="KLX62" s="5"/>
      <c r="KLY62" s="5"/>
      <c r="KLZ62" s="5"/>
      <c r="KMA62" s="5"/>
      <c r="KMB62" s="5"/>
      <c r="KMC62" s="5"/>
      <c r="KMD62" s="5"/>
      <c r="KME62" s="5"/>
      <c r="KMF62" s="5"/>
      <c r="KMG62" s="5"/>
      <c r="KMH62" s="5"/>
      <c r="KMI62" s="5"/>
      <c r="KMJ62" s="5"/>
      <c r="KMK62" s="5"/>
      <c r="KML62" s="5"/>
      <c r="KMM62" s="5"/>
      <c r="KMN62" s="5"/>
      <c r="KMO62" s="5"/>
      <c r="KMP62" s="5"/>
      <c r="KMQ62" s="5"/>
      <c r="KMR62" s="5"/>
      <c r="KMS62" s="5"/>
      <c r="KMT62" s="5"/>
      <c r="KMU62" s="5"/>
      <c r="KMV62" s="5"/>
      <c r="KMW62" s="5"/>
      <c r="KMX62" s="5"/>
      <c r="KMY62" s="5"/>
      <c r="KMZ62" s="5"/>
      <c r="KNA62" s="5"/>
      <c r="KNB62" s="5"/>
      <c r="KNC62" s="5"/>
      <c r="KND62" s="5"/>
      <c r="KNE62" s="5"/>
      <c r="KNF62" s="5"/>
      <c r="KNG62" s="5"/>
      <c r="KNH62" s="5"/>
      <c r="KNI62" s="5"/>
      <c r="KNJ62" s="5"/>
      <c r="KNK62" s="5"/>
      <c r="KNL62" s="5"/>
      <c r="KNM62" s="5"/>
      <c r="KNN62" s="5"/>
      <c r="KNO62" s="5"/>
      <c r="KNP62" s="5"/>
      <c r="KNQ62" s="5"/>
      <c r="KNR62" s="5"/>
      <c r="KNS62" s="5"/>
      <c r="KNT62" s="5"/>
      <c r="KNU62" s="5"/>
      <c r="KNV62" s="5"/>
      <c r="KNW62" s="5"/>
      <c r="KNX62" s="5"/>
      <c r="KNY62" s="5"/>
      <c r="KNZ62" s="5"/>
      <c r="KOA62" s="5"/>
      <c r="KOB62" s="5"/>
      <c r="KOC62" s="5"/>
      <c r="KOD62" s="5"/>
      <c r="KOE62" s="5"/>
      <c r="KOF62" s="5"/>
      <c r="KOG62" s="5"/>
      <c r="KOH62" s="5"/>
      <c r="KOI62" s="5"/>
      <c r="KOJ62" s="5"/>
      <c r="KOK62" s="5"/>
      <c r="KOL62" s="5"/>
      <c r="KOM62" s="5"/>
      <c r="KON62" s="5"/>
      <c r="KOO62" s="5"/>
      <c r="KOP62" s="5"/>
      <c r="KOQ62" s="5"/>
      <c r="KOR62" s="5"/>
      <c r="KOS62" s="5"/>
      <c r="KOT62" s="5"/>
      <c r="KOU62" s="5"/>
      <c r="KOV62" s="5"/>
      <c r="KOW62" s="5"/>
      <c r="KOX62" s="5"/>
      <c r="KOY62" s="5"/>
      <c r="KOZ62" s="5"/>
      <c r="KPA62" s="5"/>
      <c r="KPB62" s="5"/>
      <c r="KPC62" s="5"/>
      <c r="KPD62" s="5"/>
      <c r="KPE62" s="5"/>
      <c r="KPF62" s="5"/>
      <c r="KPG62" s="5"/>
      <c r="KPH62" s="5"/>
      <c r="KPI62" s="5"/>
      <c r="KPJ62" s="5"/>
      <c r="KPK62" s="5"/>
      <c r="KPL62" s="5"/>
      <c r="KPM62" s="5"/>
      <c r="KPN62" s="5"/>
      <c r="KPO62" s="5"/>
      <c r="KPP62" s="5"/>
      <c r="KPQ62" s="5"/>
      <c r="KPR62" s="5"/>
      <c r="KPS62" s="5"/>
      <c r="KPT62" s="5"/>
      <c r="KPU62" s="5"/>
      <c r="KPV62" s="5"/>
      <c r="KPW62" s="5"/>
      <c r="KPX62" s="5"/>
      <c r="KPY62" s="5"/>
      <c r="KPZ62" s="5"/>
      <c r="KQA62" s="5"/>
      <c r="KQB62" s="5"/>
      <c r="KQC62" s="5"/>
      <c r="KQD62" s="5"/>
      <c r="KQE62" s="5"/>
      <c r="KQF62" s="5"/>
      <c r="KQG62" s="5"/>
      <c r="KQH62" s="5"/>
      <c r="KQI62" s="5"/>
      <c r="KQJ62" s="5"/>
      <c r="KQK62" s="5"/>
      <c r="KQL62" s="5"/>
      <c r="KQM62" s="5"/>
      <c r="KQN62" s="5"/>
      <c r="KQO62" s="5"/>
      <c r="KQP62" s="5"/>
      <c r="KQQ62" s="5"/>
      <c r="KQR62" s="5"/>
      <c r="KQS62" s="5"/>
      <c r="KQT62" s="5"/>
      <c r="KQU62" s="5"/>
      <c r="KQV62" s="5"/>
      <c r="KQW62" s="5"/>
      <c r="KQX62" s="5"/>
      <c r="KQY62" s="5"/>
      <c r="KQZ62" s="5"/>
      <c r="KRA62" s="5"/>
      <c r="KRB62" s="5"/>
      <c r="KRC62" s="5"/>
      <c r="KRD62" s="5"/>
      <c r="KRE62" s="5"/>
      <c r="KRF62" s="5"/>
      <c r="KRG62" s="5"/>
      <c r="KRH62" s="5"/>
      <c r="KRI62" s="5"/>
      <c r="KRJ62" s="5"/>
      <c r="KRK62" s="5"/>
      <c r="KRL62" s="5"/>
      <c r="KRM62" s="5"/>
      <c r="KRN62" s="5"/>
      <c r="KRO62" s="5"/>
      <c r="KRP62" s="5"/>
      <c r="KRQ62" s="5"/>
      <c r="KRR62" s="5"/>
      <c r="KRS62" s="5"/>
      <c r="KRT62" s="5"/>
      <c r="KRU62" s="5"/>
      <c r="KRV62" s="5"/>
      <c r="KRW62" s="5"/>
      <c r="KRX62" s="5"/>
      <c r="KRY62" s="5"/>
      <c r="KRZ62" s="5"/>
      <c r="KSA62" s="5"/>
      <c r="KSB62" s="5"/>
      <c r="KSC62" s="5"/>
      <c r="KSD62" s="5"/>
      <c r="KSE62" s="5"/>
      <c r="KSF62" s="5"/>
      <c r="KSG62" s="5"/>
      <c r="KSH62" s="5"/>
      <c r="KSI62" s="5"/>
      <c r="KSJ62" s="5"/>
      <c r="KSK62" s="5"/>
      <c r="KSL62" s="5"/>
      <c r="KSM62" s="5"/>
      <c r="KSN62" s="5"/>
      <c r="KSO62" s="5"/>
      <c r="KSP62" s="5"/>
      <c r="KSQ62" s="5"/>
      <c r="KSR62" s="5"/>
      <c r="KSS62" s="5"/>
      <c r="KST62" s="5"/>
      <c r="KSU62" s="5"/>
      <c r="KSV62" s="5"/>
      <c r="KSW62" s="5"/>
      <c r="KSX62" s="5"/>
      <c r="KSY62" s="5"/>
      <c r="KSZ62" s="5"/>
      <c r="KTA62" s="5"/>
      <c r="KTB62" s="5"/>
      <c r="KTC62" s="5"/>
      <c r="KTD62" s="5"/>
      <c r="KTE62" s="5"/>
      <c r="KTF62" s="5"/>
      <c r="KTG62" s="5"/>
      <c r="KTH62" s="5"/>
      <c r="KTI62" s="5"/>
      <c r="KTJ62" s="5"/>
      <c r="KTK62" s="5"/>
      <c r="KTL62" s="5"/>
      <c r="KTM62" s="5"/>
      <c r="KTN62" s="5"/>
      <c r="KTO62" s="5"/>
      <c r="KTP62" s="5"/>
      <c r="KTQ62" s="5"/>
      <c r="KTR62" s="5"/>
      <c r="KTS62" s="5"/>
      <c r="KTT62" s="5"/>
      <c r="KTU62" s="5"/>
      <c r="KTV62" s="5"/>
      <c r="KTW62" s="5"/>
      <c r="KTX62" s="5"/>
      <c r="KTY62" s="5"/>
      <c r="KTZ62" s="5"/>
      <c r="KUA62" s="5"/>
      <c r="KUB62" s="5"/>
      <c r="KUC62" s="5"/>
      <c r="KUD62" s="5"/>
      <c r="KUE62" s="5"/>
      <c r="KUF62" s="5"/>
      <c r="KUG62" s="5"/>
      <c r="KUH62" s="5"/>
      <c r="KUI62" s="5"/>
      <c r="KUJ62" s="5"/>
      <c r="KUK62" s="5"/>
      <c r="KUL62" s="5"/>
      <c r="KUM62" s="5"/>
      <c r="KUN62" s="5"/>
      <c r="KUO62" s="5"/>
      <c r="KUP62" s="5"/>
      <c r="KUQ62" s="5"/>
      <c r="KUR62" s="5"/>
      <c r="KUS62" s="5"/>
      <c r="KUT62" s="5"/>
      <c r="KUU62" s="5"/>
      <c r="KUV62" s="5"/>
      <c r="KUW62" s="5"/>
      <c r="KUX62" s="5"/>
      <c r="KUY62" s="5"/>
      <c r="KUZ62" s="5"/>
      <c r="KVA62" s="5"/>
      <c r="KVB62" s="5"/>
      <c r="KVC62" s="5"/>
      <c r="KVD62" s="5"/>
      <c r="KVE62" s="5"/>
      <c r="KVF62" s="5"/>
      <c r="KVG62" s="5"/>
      <c r="KVH62" s="5"/>
      <c r="KVI62" s="5"/>
      <c r="KVJ62" s="5"/>
      <c r="KVK62" s="5"/>
      <c r="KVL62" s="5"/>
      <c r="KVM62" s="5"/>
      <c r="KVN62" s="5"/>
      <c r="KVO62" s="5"/>
      <c r="KVP62" s="5"/>
      <c r="KVQ62" s="5"/>
      <c r="KVR62" s="5"/>
      <c r="KVS62" s="5"/>
      <c r="KVT62" s="5"/>
      <c r="KVU62" s="5"/>
      <c r="KVV62" s="5"/>
      <c r="KVW62" s="5"/>
      <c r="KVX62" s="5"/>
      <c r="KVY62" s="5"/>
      <c r="KVZ62" s="5"/>
      <c r="KWA62" s="5"/>
      <c r="KWB62" s="5"/>
      <c r="KWC62" s="5"/>
      <c r="KWD62" s="5"/>
      <c r="KWE62" s="5"/>
      <c r="KWF62" s="5"/>
      <c r="KWG62" s="5"/>
      <c r="KWH62" s="5"/>
      <c r="KWI62" s="5"/>
      <c r="KWJ62" s="5"/>
      <c r="KWK62" s="5"/>
      <c r="KWL62" s="5"/>
      <c r="KWM62" s="5"/>
      <c r="KWN62" s="5"/>
      <c r="KWO62" s="5"/>
      <c r="KWP62" s="5"/>
      <c r="KWQ62" s="5"/>
      <c r="KWR62" s="5"/>
      <c r="KWS62" s="5"/>
      <c r="KWT62" s="5"/>
      <c r="KWU62" s="5"/>
      <c r="KWV62" s="5"/>
      <c r="KWW62" s="5"/>
      <c r="KWX62" s="5"/>
      <c r="KWY62" s="5"/>
      <c r="KWZ62" s="5"/>
      <c r="KXA62" s="5"/>
      <c r="KXB62" s="5"/>
      <c r="KXC62" s="5"/>
      <c r="KXD62" s="5"/>
      <c r="KXE62" s="5"/>
      <c r="KXF62" s="5"/>
      <c r="KXG62" s="5"/>
      <c r="KXH62" s="5"/>
      <c r="KXI62" s="5"/>
      <c r="KXJ62" s="5"/>
      <c r="KXK62" s="5"/>
      <c r="KXL62" s="5"/>
      <c r="KXM62" s="5"/>
      <c r="KXN62" s="5"/>
      <c r="KXO62" s="5"/>
      <c r="KXP62" s="5"/>
      <c r="KXQ62" s="5"/>
      <c r="KXR62" s="5"/>
      <c r="KXS62" s="5"/>
      <c r="KXT62" s="5"/>
      <c r="KXU62" s="5"/>
      <c r="KXV62" s="5"/>
      <c r="KXW62" s="5"/>
      <c r="KXX62" s="5"/>
      <c r="KXY62" s="5"/>
      <c r="KXZ62" s="5"/>
      <c r="KYA62" s="5"/>
      <c r="KYB62" s="5"/>
      <c r="KYC62" s="5"/>
      <c r="KYD62" s="5"/>
      <c r="KYE62" s="5"/>
      <c r="KYF62" s="5"/>
      <c r="KYG62" s="5"/>
      <c r="KYH62" s="5"/>
      <c r="KYI62" s="5"/>
      <c r="KYJ62" s="5"/>
      <c r="KYK62" s="5"/>
      <c r="KYL62" s="5"/>
      <c r="KYM62" s="5"/>
      <c r="KYN62" s="5"/>
      <c r="KYO62" s="5"/>
      <c r="KYP62" s="5"/>
      <c r="KYQ62" s="5"/>
      <c r="KYR62" s="5"/>
      <c r="KYS62" s="5"/>
      <c r="KYT62" s="5"/>
      <c r="KYU62" s="5"/>
      <c r="KYV62" s="5"/>
      <c r="KYW62" s="5"/>
      <c r="KYX62" s="5"/>
      <c r="KYY62" s="5"/>
      <c r="KYZ62" s="5"/>
      <c r="KZA62" s="5"/>
      <c r="KZB62" s="5"/>
      <c r="KZC62" s="5"/>
      <c r="KZD62" s="5"/>
      <c r="KZE62" s="5"/>
      <c r="KZF62" s="5"/>
      <c r="KZG62" s="5"/>
      <c r="KZH62" s="5"/>
      <c r="KZI62" s="5"/>
      <c r="KZJ62" s="5"/>
      <c r="KZK62" s="5"/>
      <c r="KZL62" s="5"/>
      <c r="KZM62" s="5"/>
      <c r="KZN62" s="5"/>
      <c r="KZO62" s="5"/>
      <c r="KZP62" s="5"/>
      <c r="KZQ62" s="5"/>
      <c r="KZR62" s="5"/>
      <c r="KZS62" s="5"/>
      <c r="KZT62" s="5"/>
      <c r="KZU62" s="5"/>
      <c r="KZV62" s="5"/>
      <c r="KZW62" s="5"/>
      <c r="KZX62" s="5"/>
      <c r="KZY62" s="5"/>
      <c r="KZZ62" s="5"/>
      <c r="LAA62" s="5"/>
      <c r="LAB62" s="5"/>
      <c r="LAC62" s="5"/>
      <c r="LAD62" s="5"/>
      <c r="LAE62" s="5"/>
      <c r="LAF62" s="5"/>
      <c r="LAG62" s="5"/>
      <c r="LAH62" s="5"/>
      <c r="LAI62" s="5"/>
      <c r="LAJ62" s="5"/>
      <c r="LAK62" s="5"/>
      <c r="LAL62" s="5"/>
      <c r="LAM62" s="5"/>
      <c r="LAN62" s="5"/>
      <c r="LAO62" s="5"/>
      <c r="LAP62" s="5"/>
      <c r="LAQ62" s="5"/>
      <c r="LAR62" s="5"/>
      <c r="LAS62" s="5"/>
      <c r="LAT62" s="5"/>
      <c r="LAU62" s="5"/>
      <c r="LAV62" s="5"/>
      <c r="LAW62" s="5"/>
      <c r="LAX62" s="5"/>
      <c r="LAY62" s="5"/>
      <c r="LAZ62" s="5"/>
      <c r="LBA62" s="5"/>
      <c r="LBB62" s="5"/>
      <c r="LBC62" s="5"/>
      <c r="LBD62" s="5"/>
      <c r="LBE62" s="5"/>
      <c r="LBF62" s="5"/>
      <c r="LBG62" s="5"/>
      <c r="LBH62" s="5"/>
      <c r="LBI62" s="5"/>
      <c r="LBJ62" s="5"/>
      <c r="LBK62" s="5"/>
      <c r="LBL62" s="5"/>
      <c r="LBM62" s="5"/>
      <c r="LBN62" s="5"/>
      <c r="LBO62" s="5"/>
      <c r="LBP62" s="5"/>
      <c r="LBQ62" s="5"/>
      <c r="LBR62" s="5"/>
      <c r="LBS62" s="5"/>
      <c r="LBT62" s="5"/>
      <c r="LBU62" s="5"/>
      <c r="LBV62" s="5"/>
      <c r="LBW62" s="5"/>
      <c r="LBX62" s="5"/>
      <c r="LBY62" s="5"/>
      <c r="LBZ62" s="5"/>
      <c r="LCA62" s="5"/>
      <c r="LCB62" s="5"/>
      <c r="LCC62" s="5"/>
      <c r="LCD62" s="5"/>
      <c r="LCE62" s="5"/>
      <c r="LCF62" s="5"/>
      <c r="LCG62" s="5"/>
      <c r="LCH62" s="5"/>
      <c r="LCI62" s="5"/>
      <c r="LCJ62" s="5"/>
      <c r="LCK62" s="5"/>
      <c r="LCL62" s="5"/>
      <c r="LCM62" s="5"/>
      <c r="LCN62" s="5"/>
      <c r="LCO62" s="5"/>
      <c r="LCP62" s="5"/>
      <c r="LCQ62" s="5"/>
      <c r="LCR62" s="5"/>
      <c r="LCS62" s="5"/>
      <c r="LCT62" s="5"/>
      <c r="LCU62" s="5"/>
      <c r="LCV62" s="5"/>
      <c r="LCW62" s="5"/>
      <c r="LCX62" s="5"/>
      <c r="LCY62" s="5"/>
      <c r="LCZ62" s="5"/>
      <c r="LDA62" s="5"/>
      <c r="LDB62" s="5"/>
      <c r="LDC62" s="5"/>
      <c r="LDD62" s="5"/>
      <c r="LDE62" s="5"/>
      <c r="LDF62" s="5"/>
      <c r="LDG62" s="5"/>
      <c r="LDH62" s="5"/>
      <c r="LDI62" s="5"/>
      <c r="LDJ62" s="5"/>
      <c r="LDK62" s="5"/>
      <c r="LDL62" s="5"/>
      <c r="LDM62" s="5"/>
      <c r="LDN62" s="5"/>
      <c r="LDO62" s="5"/>
      <c r="LDP62" s="5"/>
      <c r="LDQ62" s="5"/>
      <c r="LDR62" s="5"/>
      <c r="LDS62" s="5"/>
      <c r="LDT62" s="5"/>
      <c r="LDU62" s="5"/>
      <c r="LDV62" s="5"/>
      <c r="LDW62" s="5"/>
      <c r="LDX62" s="5"/>
      <c r="LDY62" s="5"/>
      <c r="LDZ62" s="5"/>
      <c r="LEA62" s="5"/>
      <c r="LEB62" s="5"/>
      <c r="LEC62" s="5"/>
      <c r="LED62" s="5"/>
      <c r="LEE62" s="5"/>
      <c r="LEF62" s="5"/>
      <c r="LEG62" s="5"/>
      <c r="LEH62" s="5"/>
      <c r="LEI62" s="5"/>
      <c r="LEJ62" s="5"/>
      <c r="LEK62" s="5"/>
      <c r="LEL62" s="5"/>
      <c r="LEM62" s="5"/>
      <c r="LEN62" s="5"/>
      <c r="LEO62" s="5"/>
      <c r="LEP62" s="5"/>
      <c r="LEQ62" s="5"/>
      <c r="LER62" s="5"/>
      <c r="LES62" s="5"/>
      <c r="LET62" s="5"/>
      <c r="LEU62" s="5"/>
      <c r="LEV62" s="5"/>
      <c r="LEW62" s="5"/>
      <c r="LEX62" s="5"/>
      <c r="LEY62" s="5"/>
      <c r="LEZ62" s="5"/>
      <c r="LFA62" s="5"/>
      <c r="LFB62" s="5"/>
      <c r="LFC62" s="5"/>
      <c r="LFD62" s="5"/>
      <c r="LFE62" s="5"/>
      <c r="LFF62" s="5"/>
      <c r="LFG62" s="5"/>
      <c r="LFH62" s="5"/>
      <c r="LFI62" s="5"/>
      <c r="LFJ62" s="5"/>
      <c r="LFK62" s="5"/>
      <c r="LFL62" s="5"/>
      <c r="LFM62" s="5"/>
      <c r="LFN62" s="5"/>
      <c r="LFO62" s="5"/>
      <c r="LFP62" s="5"/>
      <c r="LFQ62" s="5"/>
      <c r="LFR62" s="5"/>
      <c r="LFS62" s="5"/>
      <c r="LFT62" s="5"/>
      <c r="LFU62" s="5"/>
      <c r="LFV62" s="5"/>
      <c r="LFW62" s="5"/>
      <c r="LFX62" s="5"/>
      <c r="LFY62" s="5"/>
      <c r="LFZ62" s="5"/>
      <c r="LGA62" s="5"/>
      <c r="LGB62" s="5"/>
      <c r="LGC62" s="5"/>
      <c r="LGD62" s="5"/>
      <c r="LGE62" s="5"/>
      <c r="LGF62" s="5"/>
      <c r="LGG62" s="5"/>
      <c r="LGH62" s="5"/>
      <c r="LGI62" s="5"/>
      <c r="LGJ62" s="5"/>
      <c r="LGK62" s="5"/>
      <c r="LGL62" s="5"/>
      <c r="LGM62" s="5"/>
      <c r="LGN62" s="5"/>
      <c r="LGO62" s="5"/>
      <c r="LGP62" s="5"/>
      <c r="LGQ62" s="5"/>
      <c r="LGR62" s="5"/>
      <c r="LGS62" s="5"/>
      <c r="LGT62" s="5"/>
      <c r="LGU62" s="5"/>
      <c r="LGV62" s="5"/>
      <c r="LGW62" s="5"/>
      <c r="LGX62" s="5"/>
      <c r="LGY62" s="5"/>
      <c r="LGZ62" s="5"/>
      <c r="LHA62" s="5"/>
      <c r="LHB62" s="5"/>
      <c r="LHC62" s="5"/>
      <c r="LHD62" s="5"/>
      <c r="LHE62" s="5"/>
      <c r="LHF62" s="5"/>
      <c r="LHG62" s="5"/>
      <c r="LHH62" s="5"/>
      <c r="LHI62" s="5"/>
      <c r="LHJ62" s="5"/>
      <c r="LHK62" s="5"/>
      <c r="LHL62" s="5"/>
      <c r="LHM62" s="5"/>
      <c r="LHN62" s="5"/>
      <c r="LHO62" s="5"/>
      <c r="LHP62" s="5"/>
      <c r="LHQ62" s="5"/>
      <c r="LHR62" s="5"/>
      <c r="LHS62" s="5"/>
      <c r="LHT62" s="5"/>
      <c r="LHU62" s="5"/>
      <c r="LHV62" s="5"/>
      <c r="LHW62" s="5"/>
      <c r="LHX62" s="5"/>
      <c r="LHY62" s="5"/>
      <c r="LHZ62" s="5"/>
      <c r="LIA62" s="5"/>
      <c r="LIB62" s="5"/>
      <c r="LIC62" s="5"/>
      <c r="LID62" s="5"/>
      <c r="LIE62" s="5"/>
      <c r="LIF62" s="5"/>
      <c r="LIG62" s="5"/>
      <c r="LIH62" s="5"/>
      <c r="LII62" s="5"/>
      <c r="LIJ62" s="5"/>
      <c r="LIK62" s="5"/>
      <c r="LIL62" s="5"/>
      <c r="LIM62" s="5"/>
      <c r="LIN62" s="5"/>
      <c r="LIO62" s="5"/>
      <c r="LIP62" s="5"/>
      <c r="LIQ62" s="5"/>
      <c r="LIR62" s="5"/>
      <c r="LIS62" s="5"/>
      <c r="LIT62" s="5"/>
      <c r="LIU62" s="5"/>
      <c r="LIV62" s="5"/>
      <c r="LIW62" s="5"/>
      <c r="LIX62" s="5"/>
      <c r="LIY62" s="5"/>
      <c r="LIZ62" s="5"/>
      <c r="LJA62" s="5"/>
      <c r="LJB62" s="5"/>
      <c r="LJC62" s="5"/>
      <c r="LJD62" s="5"/>
      <c r="LJE62" s="5"/>
      <c r="LJF62" s="5"/>
      <c r="LJG62" s="5"/>
      <c r="LJH62" s="5"/>
      <c r="LJI62" s="5"/>
      <c r="LJJ62" s="5"/>
      <c r="LJK62" s="5"/>
      <c r="LJL62" s="5"/>
      <c r="LJM62" s="5"/>
      <c r="LJN62" s="5"/>
      <c r="LJO62" s="5"/>
      <c r="LJP62" s="5"/>
      <c r="LJQ62" s="5"/>
      <c r="LJR62" s="5"/>
      <c r="LJS62" s="5"/>
      <c r="LJT62" s="5"/>
      <c r="LJU62" s="5"/>
      <c r="LJV62" s="5"/>
      <c r="LJW62" s="5"/>
      <c r="LJX62" s="5"/>
      <c r="LJY62" s="5"/>
      <c r="LJZ62" s="5"/>
      <c r="LKA62" s="5"/>
      <c r="LKB62" s="5"/>
      <c r="LKC62" s="5"/>
      <c r="LKD62" s="5"/>
      <c r="LKE62" s="5"/>
      <c r="LKF62" s="5"/>
      <c r="LKG62" s="5"/>
      <c r="LKH62" s="5"/>
      <c r="LKI62" s="5"/>
      <c r="LKJ62" s="5"/>
      <c r="LKK62" s="5"/>
      <c r="LKL62" s="5"/>
      <c r="LKM62" s="5"/>
      <c r="LKN62" s="5"/>
      <c r="LKO62" s="5"/>
      <c r="LKP62" s="5"/>
      <c r="LKQ62" s="5"/>
      <c r="LKR62" s="5"/>
      <c r="LKS62" s="5"/>
      <c r="LKT62" s="5"/>
      <c r="LKU62" s="5"/>
      <c r="LKV62" s="5"/>
      <c r="LKW62" s="5"/>
      <c r="LKX62" s="5"/>
      <c r="LKY62" s="5"/>
      <c r="LKZ62" s="5"/>
      <c r="LLA62" s="5"/>
      <c r="LLB62" s="5"/>
      <c r="LLC62" s="5"/>
      <c r="LLD62" s="5"/>
      <c r="LLE62" s="5"/>
      <c r="LLF62" s="5"/>
      <c r="LLG62" s="5"/>
      <c r="LLH62" s="5"/>
      <c r="LLI62" s="5"/>
      <c r="LLJ62" s="5"/>
      <c r="LLK62" s="5"/>
      <c r="LLL62" s="5"/>
      <c r="LLM62" s="5"/>
      <c r="LLN62" s="5"/>
      <c r="LLO62" s="5"/>
      <c r="LLP62" s="5"/>
      <c r="LLQ62" s="5"/>
      <c r="LLR62" s="5"/>
      <c r="LLS62" s="5"/>
      <c r="LLT62" s="5"/>
      <c r="LLU62" s="5"/>
      <c r="LLV62" s="5"/>
      <c r="LLW62" s="5"/>
      <c r="LLX62" s="5"/>
      <c r="LLY62" s="5"/>
      <c r="LLZ62" s="5"/>
      <c r="LMA62" s="5"/>
      <c r="LMB62" s="5"/>
      <c r="LMC62" s="5"/>
      <c r="LMD62" s="5"/>
      <c r="LME62" s="5"/>
      <c r="LMF62" s="5"/>
      <c r="LMG62" s="5"/>
      <c r="LMH62" s="5"/>
      <c r="LMI62" s="5"/>
      <c r="LMJ62" s="5"/>
      <c r="LMK62" s="5"/>
      <c r="LML62" s="5"/>
      <c r="LMM62" s="5"/>
      <c r="LMN62" s="5"/>
      <c r="LMO62" s="5"/>
      <c r="LMP62" s="5"/>
      <c r="LMQ62" s="5"/>
      <c r="LMR62" s="5"/>
      <c r="LMS62" s="5"/>
      <c r="LMT62" s="5"/>
      <c r="LMU62" s="5"/>
      <c r="LMV62" s="5"/>
      <c r="LMW62" s="5"/>
      <c r="LMX62" s="5"/>
      <c r="LMY62" s="5"/>
      <c r="LMZ62" s="5"/>
      <c r="LNA62" s="5"/>
      <c r="LNB62" s="5"/>
      <c r="LNC62" s="5"/>
      <c r="LND62" s="5"/>
      <c r="LNE62" s="5"/>
      <c r="LNF62" s="5"/>
      <c r="LNG62" s="5"/>
      <c r="LNH62" s="5"/>
      <c r="LNI62" s="5"/>
      <c r="LNJ62" s="5"/>
      <c r="LNK62" s="5"/>
      <c r="LNL62" s="5"/>
      <c r="LNM62" s="5"/>
      <c r="LNN62" s="5"/>
      <c r="LNO62" s="5"/>
      <c r="LNP62" s="5"/>
      <c r="LNQ62" s="5"/>
      <c r="LNR62" s="5"/>
      <c r="LNS62" s="5"/>
      <c r="LNT62" s="5"/>
      <c r="LNU62" s="5"/>
      <c r="LNV62" s="5"/>
      <c r="LNW62" s="5"/>
      <c r="LNX62" s="5"/>
      <c r="LNY62" s="5"/>
      <c r="LNZ62" s="5"/>
      <c r="LOA62" s="5"/>
      <c r="LOB62" s="5"/>
      <c r="LOC62" s="5"/>
      <c r="LOD62" s="5"/>
      <c r="LOE62" s="5"/>
      <c r="LOF62" s="5"/>
      <c r="LOG62" s="5"/>
      <c r="LOH62" s="5"/>
      <c r="LOI62" s="5"/>
      <c r="LOJ62" s="5"/>
      <c r="LOK62" s="5"/>
      <c r="LOL62" s="5"/>
      <c r="LOM62" s="5"/>
      <c r="LON62" s="5"/>
      <c r="LOO62" s="5"/>
      <c r="LOP62" s="5"/>
      <c r="LOQ62" s="5"/>
      <c r="LOR62" s="5"/>
      <c r="LOS62" s="5"/>
      <c r="LOT62" s="5"/>
      <c r="LOU62" s="5"/>
      <c r="LOV62" s="5"/>
      <c r="LOW62" s="5"/>
      <c r="LOX62" s="5"/>
      <c r="LOY62" s="5"/>
      <c r="LOZ62" s="5"/>
      <c r="LPA62" s="5"/>
      <c r="LPB62" s="5"/>
      <c r="LPC62" s="5"/>
      <c r="LPD62" s="5"/>
      <c r="LPE62" s="5"/>
      <c r="LPF62" s="5"/>
      <c r="LPG62" s="5"/>
      <c r="LPH62" s="5"/>
      <c r="LPI62" s="5"/>
      <c r="LPJ62" s="5"/>
      <c r="LPK62" s="5"/>
      <c r="LPL62" s="5"/>
      <c r="LPM62" s="5"/>
      <c r="LPN62" s="5"/>
      <c r="LPO62" s="5"/>
      <c r="LPP62" s="5"/>
      <c r="LPQ62" s="5"/>
      <c r="LPR62" s="5"/>
      <c r="LPS62" s="5"/>
      <c r="LPT62" s="5"/>
      <c r="LPU62" s="5"/>
      <c r="LPV62" s="5"/>
      <c r="LPW62" s="5"/>
      <c r="LPX62" s="5"/>
      <c r="LPY62" s="5"/>
      <c r="LPZ62" s="5"/>
      <c r="LQA62" s="5"/>
      <c r="LQB62" s="5"/>
      <c r="LQC62" s="5"/>
      <c r="LQD62" s="5"/>
      <c r="LQE62" s="5"/>
      <c r="LQF62" s="5"/>
      <c r="LQG62" s="5"/>
      <c r="LQH62" s="5"/>
      <c r="LQI62" s="5"/>
      <c r="LQJ62" s="5"/>
      <c r="LQK62" s="5"/>
      <c r="LQL62" s="5"/>
      <c r="LQM62" s="5"/>
      <c r="LQN62" s="5"/>
      <c r="LQO62" s="5"/>
      <c r="LQP62" s="5"/>
      <c r="LQQ62" s="5"/>
      <c r="LQR62" s="5"/>
      <c r="LQS62" s="5"/>
      <c r="LQT62" s="5"/>
      <c r="LQU62" s="5"/>
      <c r="LQV62" s="5"/>
      <c r="LQW62" s="5"/>
      <c r="LQX62" s="5"/>
      <c r="LQY62" s="5"/>
      <c r="LQZ62" s="5"/>
      <c r="LRA62" s="5"/>
      <c r="LRB62" s="5"/>
      <c r="LRC62" s="5"/>
      <c r="LRD62" s="5"/>
      <c r="LRE62" s="5"/>
      <c r="LRF62" s="5"/>
      <c r="LRG62" s="5"/>
      <c r="LRH62" s="5"/>
      <c r="LRI62" s="5"/>
      <c r="LRJ62" s="5"/>
      <c r="LRK62" s="5"/>
      <c r="LRL62" s="5"/>
      <c r="LRM62" s="5"/>
      <c r="LRN62" s="5"/>
      <c r="LRO62" s="5"/>
      <c r="LRP62" s="5"/>
      <c r="LRQ62" s="5"/>
      <c r="LRR62" s="5"/>
      <c r="LRS62" s="5"/>
      <c r="LRT62" s="5"/>
      <c r="LRU62" s="5"/>
      <c r="LRV62" s="5"/>
      <c r="LRW62" s="5"/>
      <c r="LRX62" s="5"/>
      <c r="LRY62" s="5"/>
      <c r="LRZ62" s="5"/>
      <c r="LSA62" s="5"/>
      <c r="LSB62" s="5"/>
      <c r="LSC62" s="5"/>
      <c r="LSD62" s="5"/>
      <c r="LSE62" s="5"/>
      <c r="LSF62" s="5"/>
      <c r="LSG62" s="5"/>
      <c r="LSH62" s="5"/>
      <c r="LSI62" s="5"/>
      <c r="LSJ62" s="5"/>
      <c r="LSK62" s="5"/>
      <c r="LSL62" s="5"/>
      <c r="LSM62" s="5"/>
      <c r="LSN62" s="5"/>
      <c r="LSO62" s="5"/>
      <c r="LSP62" s="5"/>
      <c r="LSQ62" s="5"/>
      <c r="LSR62" s="5"/>
      <c r="LSS62" s="5"/>
      <c r="LST62" s="5"/>
      <c r="LSU62" s="5"/>
      <c r="LSV62" s="5"/>
      <c r="LSW62" s="5"/>
      <c r="LSX62" s="5"/>
      <c r="LSY62" s="5"/>
      <c r="LSZ62" s="5"/>
      <c r="LTA62" s="5"/>
      <c r="LTB62" s="5"/>
      <c r="LTC62" s="5"/>
      <c r="LTD62" s="5"/>
      <c r="LTE62" s="5"/>
      <c r="LTF62" s="5"/>
      <c r="LTG62" s="5"/>
      <c r="LTH62" s="5"/>
      <c r="LTI62" s="5"/>
      <c r="LTJ62" s="5"/>
      <c r="LTK62" s="5"/>
      <c r="LTL62" s="5"/>
      <c r="LTM62" s="5"/>
      <c r="LTN62" s="5"/>
      <c r="LTO62" s="5"/>
      <c r="LTP62" s="5"/>
      <c r="LTQ62" s="5"/>
      <c r="LTR62" s="5"/>
      <c r="LTS62" s="5"/>
      <c r="LTT62" s="5"/>
      <c r="LTU62" s="5"/>
      <c r="LTV62" s="5"/>
      <c r="LTW62" s="5"/>
      <c r="LTX62" s="5"/>
      <c r="LTY62" s="5"/>
      <c r="LTZ62" s="5"/>
      <c r="LUA62" s="5"/>
      <c r="LUB62" s="5"/>
      <c r="LUC62" s="5"/>
      <c r="LUD62" s="5"/>
      <c r="LUE62" s="5"/>
      <c r="LUF62" s="5"/>
      <c r="LUG62" s="5"/>
      <c r="LUH62" s="5"/>
      <c r="LUI62" s="5"/>
      <c r="LUJ62" s="5"/>
      <c r="LUK62" s="5"/>
      <c r="LUL62" s="5"/>
      <c r="LUM62" s="5"/>
      <c r="LUN62" s="5"/>
      <c r="LUO62" s="5"/>
      <c r="LUP62" s="5"/>
      <c r="LUQ62" s="5"/>
      <c r="LUR62" s="5"/>
      <c r="LUS62" s="5"/>
      <c r="LUT62" s="5"/>
      <c r="LUU62" s="5"/>
      <c r="LUV62" s="5"/>
      <c r="LUW62" s="5"/>
      <c r="LUX62" s="5"/>
      <c r="LUY62" s="5"/>
      <c r="LUZ62" s="5"/>
      <c r="LVA62" s="5"/>
      <c r="LVB62" s="5"/>
      <c r="LVC62" s="5"/>
      <c r="LVD62" s="5"/>
      <c r="LVE62" s="5"/>
      <c r="LVF62" s="5"/>
      <c r="LVG62" s="5"/>
      <c r="LVH62" s="5"/>
      <c r="LVI62" s="5"/>
      <c r="LVJ62" s="5"/>
      <c r="LVK62" s="5"/>
      <c r="LVL62" s="5"/>
      <c r="LVM62" s="5"/>
      <c r="LVN62" s="5"/>
      <c r="LVO62" s="5"/>
      <c r="LVP62" s="5"/>
      <c r="LVQ62" s="5"/>
      <c r="LVR62" s="5"/>
      <c r="LVS62" s="5"/>
      <c r="LVT62" s="5"/>
      <c r="LVU62" s="5"/>
      <c r="LVV62" s="5"/>
      <c r="LVW62" s="5"/>
      <c r="LVX62" s="5"/>
      <c r="LVY62" s="5"/>
      <c r="LVZ62" s="5"/>
      <c r="LWA62" s="5"/>
      <c r="LWB62" s="5"/>
      <c r="LWC62" s="5"/>
      <c r="LWD62" s="5"/>
      <c r="LWE62" s="5"/>
      <c r="LWF62" s="5"/>
      <c r="LWG62" s="5"/>
      <c r="LWH62" s="5"/>
      <c r="LWI62" s="5"/>
      <c r="LWJ62" s="5"/>
      <c r="LWK62" s="5"/>
      <c r="LWL62" s="5"/>
      <c r="LWM62" s="5"/>
      <c r="LWN62" s="5"/>
      <c r="LWO62" s="5"/>
      <c r="LWP62" s="5"/>
      <c r="LWQ62" s="5"/>
      <c r="LWR62" s="5"/>
      <c r="LWS62" s="5"/>
      <c r="LWT62" s="5"/>
      <c r="LWU62" s="5"/>
      <c r="LWV62" s="5"/>
      <c r="LWW62" s="5"/>
      <c r="LWX62" s="5"/>
      <c r="LWY62" s="5"/>
      <c r="LWZ62" s="5"/>
      <c r="LXA62" s="5"/>
      <c r="LXB62" s="5"/>
      <c r="LXC62" s="5"/>
      <c r="LXD62" s="5"/>
      <c r="LXE62" s="5"/>
      <c r="LXF62" s="5"/>
      <c r="LXG62" s="5"/>
      <c r="LXH62" s="5"/>
      <c r="LXI62" s="5"/>
      <c r="LXJ62" s="5"/>
      <c r="LXK62" s="5"/>
      <c r="LXL62" s="5"/>
      <c r="LXM62" s="5"/>
      <c r="LXN62" s="5"/>
      <c r="LXO62" s="5"/>
      <c r="LXP62" s="5"/>
      <c r="LXQ62" s="5"/>
      <c r="LXR62" s="5"/>
      <c r="LXS62" s="5"/>
      <c r="LXT62" s="5"/>
      <c r="LXU62" s="5"/>
      <c r="LXV62" s="5"/>
      <c r="LXW62" s="5"/>
      <c r="LXX62" s="5"/>
      <c r="LXY62" s="5"/>
      <c r="LXZ62" s="5"/>
      <c r="LYA62" s="5"/>
      <c r="LYB62" s="5"/>
      <c r="LYC62" s="5"/>
      <c r="LYD62" s="5"/>
      <c r="LYE62" s="5"/>
      <c r="LYF62" s="5"/>
      <c r="LYG62" s="5"/>
      <c r="LYH62" s="5"/>
      <c r="LYI62" s="5"/>
      <c r="LYJ62" s="5"/>
      <c r="LYK62" s="5"/>
      <c r="LYL62" s="5"/>
      <c r="LYM62" s="5"/>
      <c r="LYN62" s="5"/>
      <c r="LYO62" s="5"/>
      <c r="LYP62" s="5"/>
      <c r="LYQ62" s="5"/>
      <c r="LYR62" s="5"/>
      <c r="LYS62" s="5"/>
      <c r="LYT62" s="5"/>
      <c r="LYU62" s="5"/>
      <c r="LYV62" s="5"/>
      <c r="LYW62" s="5"/>
      <c r="LYX62" s="5"/>
      <c r="LYY62" s="5"/>
      <c r="LYZ62" s="5"/>
      <c r="LZA62" s="5"/>
      <c r="LZB62" s="5"/>
      <c r="LZC62" s="5"/>
      <c r="LZD62" s="5"/>
      <c r="LZE62" s="5"/>
      <c r="LZF62" s="5"/>
      <c r="LZG62" s="5"/>
      <c r="LZH62" s="5"/>
      <c r="LZI62" s="5"/>
      <c r="LZJ62" s="5"/>
      <c r="LZK62" s="5"/>
      <c r="LZL62" s="5"/>
      <c r="LZM62" s="5"/>
      <c r="LZN62" s="5"/>
      <c r="LZO62" s="5"/>
      <c r="LZP62" s="5"/>
      <c r="LZQ62" s="5"/>
      <c r="LZR62" s="5"/>
      <c r="LZS62" s="5"/>
      <c r="LZT62" s="5"/>
      <c r="LZU62" s="5"/>
      <c r="LZV62" s="5"/>
      <c r="LZW62" s="5"/>
      <c r="LZX62" s="5"/>
      <c r="LZY62" s="5"/>
      <c r="LZZ62" s="5"/>
      <c r="MAA62" s="5"/>
      <c r="MAB62" s="5"/>
      <c r="MAC62" s="5"/>
      <c r="MAD62" s="5"/>
      <c r="MAE62" s="5"/>
      <c r="MAF62" s="5"/>
      <c r="MAG62" s="5"/>
      <c r="MAH62" s="5"/>
      <c r="MAI62" s="5"/>
      <c r="MAJ62" s="5"/>
      <c r="MAK62" s="5"/>
      <c r="MAL62" s="5"/>
      <c r="MAM62" s="5"/>
      <c r="MAN62" s="5"/>
      <c r="MAO62" s="5"/>
      <c r="MAP62" s="5"/>
      <c r="MAQ62" s="5"/>
      <c r="MAR62" s="5"/>
      <c r="MAS62" s="5"/>
      <c r="MAT62" s="5"/>
      <c r="MAU62" s="5"/>
      <c r="MAV62" s="5"/>
      <c r="MAW62" s="5"/>
      <c r="MAX62" s="5"/>
      <c r="MAY62" s="5"/>
      <c r="MAZ62" s="5"/>
      <c r="MBA62" s="5"/>
      <c r="MBB62" s="5"/>
      <c r="MBC62" s="5"/>
      <c r="MBD62" s="5"/>
      <c r="MBE62" s="5"/>
      <c r="MBF62" s="5"/>
      <c r="MBG62" s="5"/>
      <c r="MBH62" s="5"/>
      <c r="MBI62" s="5"/>
      <c r="MBJ62" s="5"/>
      <c r="MBK62" s="5"/>
      <c r="MBL62" s="5"/>
      <c r="MBM62" s="5"/>
      <c r="MBN62" s="5"/>
      <c r="MBO62" s="5"/>
      <c r="MBP62" s="5"/>
      <c r="MBQ62" s="5"/>
      <c r="MBR62" s="5"/>
      <c r="MBS62" s="5"/>
      <c r="MBT62" s="5"/>
      <c r="MBU62" s="5"/>
      <c r="MBV62" s="5"/>
      <c r="MBW62" s="5"/>
      <c r="MBX62" s="5"/>
      <c r="MBY62" s="5"/>
      <c r="MBZ62" s="5"/>
      <c r="MCA62" s="5"/>
      <c r="MCB62" s="5"/>
      <c r="MCC62" s="5"/>
      <c r="MCD62" s="5"/>
      <c r="MCE62" s="5"/>
      <c r="MCF62" s="5"/>
      <c r="MCG62" s="5"/>
      <c r="MCH62" s="5"/>
      <c r="MCI62" s="5"/>
      <c r="MCJ62" s="5"/>
      <c r="MCK62" s="5"/>
      <c r="MCL62" s="5"/>
      <c r="MCM62" s="5"/>
      <c r="MCN62" s="5"/>
      <c r="MCO62" s="5"/>
      <c r="MCP62" s="5"/>
      <c r="MCQ62" s="5"/>
      <c r="MCR62" s="5"/>
      <c r="MCS62" s="5"/>
      <c r="MCT62" s="5"/>
      <c r="MCU62" s="5"/>
      <c r="MCV62" s="5"/>
      <c r="MCW62" s="5"/>
      <c r="MCX62" s="5"/>
      <c r="MCY62" s="5"/>
      <c r="MCZ62" s="5"/>
      <c r="MDA62" s="5"/>
      <c r="MDB62" s="5"/>
      <c r="MDC62" s="5"/>
      <c r="MDD62" s="5"/>
      <c r="MDE62" s="5"/>
      <c r="MDF62" s="5"/>
      <c r="MDG62" s="5"/>
      <c r="MDH62" s="5"/>
      <c r="MDI62" s="5"/>
      <c r="MDJ62" s="5"/>
      <c r="MDK62" s="5"/>
      <c r="MDL62" s="5"/>
      <c r="MDM62" s="5"/>
      <c r="MDN62" s="5"/>
      <c r="MDO62" s="5"/>
      <c r="MDP62" s="5"/>
      <c r="MDQ62" s="5"/>
      <c r="MDR62" s="5"/>
      <c r="MDS62" s="5"/>
      <c r="MDT62" s="5"/>
      <c r="MDU62" s="5"/>
      <c r="MDV62" s="5"/>
      <c r="MDW62" s="5"/>
      <c r="MDX62" s="5"/>
      <c r="MDY62" s="5"/>
      <c r="MDZ62" s="5"/>
      <c r="MEA62" s="5"/>
      <c r="MEB62" s="5"/>
      <c r="MEC62" s="5"/>
      <c r="MED62" s="5"/>
      <c r="MEE62" s="5"/>
      <c r="MEF62" s="5"/>
      <c r="MEG62" s="5"/>
      <c r="MEH62" s="5"/>
      <c r="MEI62" s="5"/>
      <c r="MEJ62" s="5"/>
      <c r="MEK62" s="5"/>
      <c r="MEL62" s="5"/>
      <c r="MEM62" s="5"/>
      <c r="MEN62" s="5"/>
      <c r="MEO62" s="5"/>
      <c r="MEP62" s="5"/>
      <c r="MEQ62" s="5"/>
      <c r="MER62" s="5"/>
      <c r="MES62" s="5"/>
      <c r="MET62" s="5"/>
      <c r="MEU62" s="5"/>
      <c r="MEV62" s="5"/>
      <c r="MEW62" s="5"/>
      <c r="MEX62" s="5"/>
      <c r="MEY62" s="5"/>
      <c r="MEZ62" s="5"/>
      <c r="MFA62" s="5"/>
      <c r="MFB62" s="5"/>
      <c r="MFC62" s="5"/>
      <c r="MFD62" s="5"/>
      <c r="MFE62" s="5"/>
      <c r="MFF62" s="5"/>
      <c r="MFG62" s="5"/>
      <c r="MFH62" s="5"/>
      <c r="MFI62" s="5"/>
      <c r="MFJ62" s="5"/>
      <c r="MFK62" s="5"/>
      <c r="MFL62" s="5"/>
      <c r="MFM62" s="5"/>
      <c r="MFN62" s="5"/>
      <c r="MFO62" s="5"/>
      <c r="MFP62" s="5"/>
      <c r="MFQ62" s="5"/>
      <c r="MFR62" s="5"/>
      <c r="MFS62" s="5"/>
      <c r="MFT62" s="5"/>
      <c r="MFU62" s="5"/>
      <c r="MFV62" s="5"/>
      <c r="MFW62" s="5"/>
      <c r="MFX62" s="5"/>
      <c r="MFY62" s="5"/>
      <c r="MFZ62" s="5"/>
      <c r="MGA62" s="5"/>
      <c r="MGB62" s="5"/>
      <c r="MGC62" s="5"/>
      <c r="MGD62" s="5"/>
      <c r="MGE62" s="5"/>
      <c r="MGF62" s="5"/>
      <c r="MGG62" s="5"/>
      <c r="MGH62" s="5"/>
      <c r="MGI62" s="5"/>
      <c r="MGJ62" s="5"/>
      <c r="MGK62" s="5"/>
      <c r="MGL62" s="5"/>
      <c r="MGM62" s="5"/>
      <c r="MGN62" s="5"/>
      <c r="MGO62" s="5"/>
      <c r="MGP62" s="5"/>
      <c r="MGQ62" s="5"/>
      <c r="MGR62" s="5"/>
      <c r="MGS62" s="5"/>
      <c r="MGT62" s="5"/>
      <c r="MGU62" s="5"/>
      <c r="MGV62" s="5"/>
      <c r="MGW62" s="5"/>
      <c r="MGX62" s="5"/>
      <c r="MGY62" s="5"/>
      <c r="MGZ62" s="5"/>
      <c r="MHA62" s="5"/>
      <c r="MHB62" s="5"/>
      <c r="MHC62" s="5"/>
      <c r="MHD62" s="5"/>
      <c r="MHE62" s="5"/>
      <c r="MHF62" s="5"/>
      <c r="MHG62" s="5"/>
      <c r="MHH62" s="5"/>
      <c r="MHI62" s="5"/>
      <c r="MHJ62" s="5"/>
      <c r="MHK62" s="5"/>
      <c r="MHL62" s="5"/>
      <c r="MHM62" s="5"/>
      <c r="MHN62" s="5"/>
      <c r="MHO62" s="5"/>
      <c r="MHP62" s="5"/>
      <c r="MHQ62" s="5"/>
      <c r="MHR62" s="5"/>
      <c r="MHS62" s="5"/>
      <c r="MHT62" s="5"/>
      <c r="MHU62" s="5"/>
      <c r="MHV62" s="5"/>
      <c r="MHW62" s="5"/>
      <c r="MHX62" s="5"/>
      <c r="MHY62" s="5"/>
      <c r="MHZ62" s="5"/>
      <c r="MIA62" s="5"/>
      <c r="MIB62" s="5"/>
      <c r="MIC62" s="5"/>
      <c r="MID62" s="5"/>
      <c r="MIE62" s="5"/>
      <c r="MIF62" s="5"/>
      <c r="MIG62" s="5"/>
      <c r="MIH62" s="5"/>
      <c r="MII62" s="5"/>
      <c r="MIJ62" s="5"/>
      <c r="MIK62" s="5"/>
      <c r="MIL62" s="5"/>
      <c r="MIM62" s="5"/>
      <c r="MIN62" s="5"/>
      <c r="MIO62" s="5"/>
      <c r="MIP62" s="5"/>
      <c r="MIQ62" s="5"/>
      <c r="MIR62" s="5"/>
      <c r="MIS62" s="5"/>
      <c r="MIT62" s="5"/>
      <c r="MIU62" s="5"/>
      <c r="MIV62" s="5"/>
      <c r="MIW62" s="5"/>
      <c r="MIX62" s="5"/>
      <c r="MIY62" s="5"/>
      <c r="MIZ62" s="5"/>
      <c r="MJA62" s="5"/>
      <c r="MJB62" s="5"/>
      <c r="MJC62" s="5"/>
      <c r="MJD62" s="5"/>
      <c r="MJE62" s="5"/>
      <c r="MJF62" s="5"/>
      <c r="MJG62" s="5"/>
      <c r="MJH62" s="5"/>
      <c r="MJI62" s="5"/>
      <c r="MJJ62" s="5"/>
      <c r="MJK62" s="5"/>
      <c r="MJL62" s="5"/>
      <c r="MJM62" s="5"/>
      <c r="MJN62" s="5"/>
      <c r="MJO62" s="5"/>
      <c r="MJP62" s="5"/>
      <c r="MJQ62" s="5"/>
      <c r="MJR62" s="5"/>
      <c r="MJS62" s="5"/>
      <c r="MJT62" s="5"/>
      <c r="MJU62" s="5"/>
      <c r="MJV62" s="5"/>
      <c r="MJW62" s="5"/>
      <c r="MJX62" s="5"/>
      <c r="MJY62" s="5"/>
      <c r="MJZ62" s="5"/>
      <c r="MKA62" s="5"/>
      <c r="MKB62" s="5"/>
      <c r="MKC62" s="5"/>
      <c r="MKD62" s="5"/>
      <c r="MKE62" s="5"/>
      <c r="MKF62" s="5"/>
      <c r="MKG62" s="5"/>
      <c r="MKH62" s="5"/>
      <c r="MKI62" s="5"/>
      <c r="MKJ62" s="5"/>
      <c r="MKK62" s="5"/>
      <c r="MKL62" s="5"/>
      <c r="MKM62" s="5"/>
      <c r="MKN62" s="5"/>
      <c r="MKO62" s="5"/>
      <c r="MKP62" s="5"/>
      <c r="MKQ62" s="5"/>
      <c r="MKR62" s="5"/>
      <c r="MKS62" s="5"/>
      <c r="MKT62" s="5"/>
      <c r="MKU62" s="5"/>
      <c r="MKV62" s="5"/>
      <c r="MKW62" s="5"/>
      <c r="MKX62" s="5"/>
      <c r="MKY62" s="5"/>
      <c r="MKZ62" s="5"/>
      <c r="MLA62" s="5"/>
      <c r="MLB62" s="5"/>
      <c r="MLC62" s="5"/>
      <c r="MLD62" s="5"/>
      <c r="MLE62" s="5"/>
      <c r="MLF62" s="5"/>
      <c r="MLG62" s="5"/>
      <c r="MLH62" s="5"/>
      <c r="MLI62" s="5"/>
      <c r="MLJ62" s="5"/>
      <c r="MLK62" s="5"/>
      <c r="MLL62" s="5"/>
      <c r="MLM62" s="5"/>
      <c r="MLN62" s="5"/>
      <c r="MLO62" s="5"/>
      <c r="MLP62" s="5"/>
      <c r="MLQ62" s="5"/>
      <c r="MLR62" s="5"/>
      <c r="MLS62" s="5"/>
      <c r="MLT62" s="5"/>
      <c r="MLU62" s="5"/>
      <c r="MLV62" s="5"/>
      <c r="MLW62" s="5"/>
      <c r="MLX62" s="5"/>
      <c r="MLY62" s="5"/>
      <c r="MLZ62" s="5"/>
      <c r="MMA62" s="5"/>
      <c r="MMB62" s="5"/>
      <c r="MMC62" s="5"/>
      <c r="MMD62" s="5"/>
      <c r="MME62" s="5"/>
      <c r="MMF62" s="5"/>
      <c r="MMG62" s="5"/>
      <c r="MMH62" s="5"/>
      <c r="MMI62" s="5"/>
      <c r="MMJ62" s="5"/>
      <c r="MMK62" s="5"/>
      <c r="MML62" s="5"/>
      <c r="MMM62" s="5"/>
      <c r="MMN62" s="5"/>
      <c r="MMO62" s="5"/>
      <c r="MMP62" s="5"/>
      <c r="MMQ62" s="5"/>
      <c r="MMR62" s="5"/>
      <c r="MMS62" s="5"/>
      <c r="MMT62" s="5"/>
      <c r="MMU62" s="5"/>
      <c r="MMV62" s="5"/>
      <c r="MMW62" s="5"/>
      <c r="MMX62" s="5"/>
      <c r="MMY62" s="5"/>
      <c r="MMZ62" s="5"/>
      <c r="MNA62" s="5"/>
      <c r="MNB62" s="5"/>
      <c r="MNC62" s="5"/>
      <c r="MND62" s="5"/>
      <c r="MNE62" s="5"/>
      <c r="MNF62" s="5"/>
      <c r="MNG62" s="5"/>
      <c r="MNH62" s="5"/>
      <c r="MNI62" s="5"/>
      <c r="MNJ62" s="5"/>
      <c r="MNK62" s="5"/>
      <c r="MNL62" s="5"/>
      <c r="MNM62" s="5"/>
      <c r="MNN62" s="5"/>
      <c r="MNO62" s="5"/>
      <c r="MNP62" s="5"/>
      <c r="MNQ62" s="5"/>
      <c r="MNR62" s="5"/>
      <c r="MNS62" s="5"/>
      <c r="MNT62" s="5"/>
      <c r="MNU62" s="5"/>
      <c r="MNV62" s="5"/>
      <c r="MNW62" s="5"/>
      <c r="MNX62" s="5"/>
      <c r="MNY62" s="5"/>
      <c r="MNZ62" s="5"/>
      <c r="MOA62" s="5"/>
      <c r="MOB62" s="5"/>
      <c r="MOC62" s="5"/>
      <c r="MOD62" s="5"/>
      <c r="MOE62" s="5"/>
      <c r="MOF62" s="5"/>
      <c r="MOG62" s="5"/>
      <c r="MOH62" s="5"/>
      <c r="MOI62" s="5"/>
      <c r="MOJ62" s="5"/>
      <c r="MOK62" s="5"/>
      <c r="MOL62" s="5"/>
      <c r="MOM62" s="5"/>
      <c r="MON62" s="5"/>
      <c r="MOO62" s="5"/>
      <c r="MOP62" s="5"/>
      <c r="MOQ62" s="5"/>
      <c r="MOR62" s="5"/>
      <c r="MOS62" s="5"/>
      <c r="MOT62" s="5"/>
      <c r="MOU62" s="5"/>
      <c r="MOV62" s="5"/>
      <c r="MOW62" s="5"/>
      <c r="MOX62" s="5"/>
      <c r="MOY62" s="5"/>
      <c r="MOZ62" s="5"/>
      <c r="MPA62" s="5"/>
      <c r="MPB62" s="5"/>
      <c r="MPC62" s="5"/>
      <c r="MPD62" s="5"/>
      <c r="MPE62" s="5"/>
      <c r="MPF62" s="5"/>
      <c r="MPG62" s="5"/>
      <c r="MPH62" s="5"/>
      <c r="MPI62" s="5"/>
      <c r="MPJ62" s="5"/>
      <c r="MPK62" s="5"/>
      <c r="MPL62" s="5"/>
      <c r="MPM62" s="5"/>
      <c r="MPN62" s="5"/>
      <c r="MPO62" s="5"/>
      <c r="MPP62" s="5"/>
      <c r="MPQ62" s="5"/>
      <c r="MPR62" s="5"/>
      <c r="MPS62" s="5"/>
      <c r="MPT62" s="5"/>
      <c r="MPU62" s="5"/>
      <c r="MPV62" s="5"/>
      <c r="MPW62" s="5"/>
      <c r="MPX62" s="5"/>
      <c r="MPY62" s="5"/>
      <c r="MPZ62" s="5"/>
      <c r="MQA62" s="5"/>
      <c r="MQB62" s="5"/>
      <c r="MQC62" s="5"/>
      <c r="MQD62" s="5"/>
      <c r="MQE62" s="5"/>
      <c r="MQF62" s="5"/>
      <c r="MQG62" s="5"/>
      <c r="MQH62" s="5"/>
      <c r="MQI62" s="5"/>
      <c r="MQJ62" s="5"/>
      <c r="MQK62" s="5"/>
      <c r="MQL62" s="5"/>
      <c r="MQM62" s="5"/>
      <c r="MQN62" s="5"/>
      <c r="MQO62" s="5"/>
      <c r="MQP62" s="5"/>
      <c r="MQQ62" s="5"/>
      <c r="MQR62" s="5"/>
      <c r="MQS62" s="5"/>
      <c r="MQT62" s="5"/>
      <c r="MQU62" s="5"/>
      <c r="MQV62" s="5"/>
      <c r="MQW62" s="5"/>
      <c r="MQX62" s="5"/>
      <c r="MQY62" s="5"/>
      <c r="MQZ62" s="5"/>
      <c r="MRA62" s="5"/>
      <c r="MRB62" s="5"/>
      <c r="MRC62" s="5"/>
      <c r="MRD62" s="5"/>
      <c r="MRE62" s="5"/>
      <c r="MRF62" s="5"/>
      <c r="MRG62" s="5"/>
      <c r="MRH62" s="5"/>
      <c r="MRI62" s="5"/>
      <c r="MRJ62" s="5"/>
      <c r="MRK62" s="5"/>
      <c r="MRL62" s="5"/>
      <c r="MRM62" s="5"/>
      <c r="MRN62" s="5"/>
      <c r="MRO62" s="5"/>
      <c r="MRP62" s="5"/>
      <c r="MRQ62" s="5"/>
      <c r="MRR62" s="5"/>
      <c r="MRS62" s="5"/>
      <c r="MRT62" s="5"/>
      <c r="MRU62" s="5"/>
      <c r="MRV62" s="5"/>
      <c r="MRW62" s="5"/>
      <c r="MRX62" s="5"/>
      <c r="MRY62" s="5"/>
      <c r="MRZ62" s="5"/>
      <c r="MSA62" s="5"/>
      <c r="MSB62" s="5"/>
      <c r="MSC62" s="5"/>
      <c r="MSD62" s="5"/>
      <c r="MSE62" s="5"/>
      <c r="MSF62" s="5"/>
      <c r="MSG62" s="5"/>
      <c r="MSH62" s="5"/>
      <c r="MSI62" s="5"/>
      <c r="MSJ62" s="5"/>
      <c r="MSK62" s="5"/>
      <c r="MSL62" s="5"/>
      <c r="MSM62" s="5"/>
      <c r="MSN62" s="5"/>
      <c r="MSO62" s="5"/>
      <c r="MSP62" s="5"/>
      <c r="MSQ62" s="5"/>
      <c r="MSR62" s="5"/>
      <c r="MSS62" s="5"/>
      <c r="MST62" s="5"/>
      <c r="MSU62" s="5"/>
      <c r="MSV62" s="5"/>
      <c r="MSW62" s="5"/>
      <c r="MSX62" s="5"/>
      <c r="MSY62" s="5"/>
      <c r="MSZ62" s="5"/>
      <c r="MTA62" s="5"/>
      <c r="MTB62" s="5"/>
      <c r="MTC62" s="5"/>
      <c r="MTD62" s="5"/>
      <c r="MTE62" s="5"/>
      <c r="MTF62" s="5"/>
      <c r="MTG62" s="5"/>
      <c r="MTH62" s="5"/>
      <c r="MTI62" s="5"/>
      <c r="MTJ62" s="5"/>
      <c r="MTK62" s="5"/>
      <c r="MTL62" s="5"/>
      <c r="MTM62" s="5"/>
      <c r="MTN62" s="5"/>
      <c r="MTO62" s="5"/>
      <c r="MTP62" s="5"/>
      <c r="MTQ62" s="5"/>
      <c r="MTR62" s="5"/>
      <c r="MTS62" s="5"/>
      <c r="MTT62" s="5"/>
      <c r="MTU62" s="5"/>
      <c r="MTV62" s="5"/>
      <c r="MTW62" s="5"/>
      <c r="MTX62" s="5"/>
      <c r="MTY62" s="5"/>
      <c r="MTZ62" s="5"/>
      <c r="MUA62" s="5"/>
      <c r="MUB62" s="5"/>
      <c r="MUC62" s="5"/>
      <c r="MUD62" s="5"/>
      <c r="MUE62" s="5"/>
      <c r="MUF62" s="5"/>
      <c r="MUG62" s="5"/>
      <c r="MUH62" s="5"/>
      <c r="MUI62" s="5"/>
      <c r="MUJ62" s="5"/>
      <c r="MUK62" s="5"/>
      <c r="MUL62" s="5"/>
      <c r="MUM62" s="5"/>
      <c r="MUN62" s="5"/>
      <c r="MUO62" s="5"/>
      <c r="MUP62" s="5"/>
      <c r="MUQ62" s="5"/>
      <c r="MUR62" s="5"/>
      <c r="MUS62" s="5"/>
      <c r="MUT62" s="5"/>
      <c r="MUU62" s="5"/>
      <c r="MUV62" s="5"/>
      <c r="MUW62" s="5"/>
      <c r="MUX62" s="5"/>
      <c r="MUY62" s="5"/>
      <c r="MUZ62" s="5"/>
      <c r="MVA62" s="5"/>
      <c r="MVB62" s="5"/>
      <c r="MVC62" s="5"/>
      <c r="MVD62" s="5"/>
      <c r="MVE62" s="5"/>
      <c r="MVF62" s="5"/>
      <c r="MVG62" s="5"/>
      <c r="MVH62" s="5"/>
      <c r="MVI62" s="5"/>
      <c r="MVJ62" s="5"/>
      <c r="MVK62" s="5"/>
      <c r="MVL62" s="5"/>
      <c r="MVM62" s="5"/>
      <c r="MVN62" s="5"/>
      <c r="MVO62" s="5"/>
      <c r="MVP62" s="5"/>
      <c r="MVQ62" s="5"/>
      <c r="MVR62" s="5"/>
      <c r="MVS62" s="5"/>
      <c r="MVT62" s="5"/>
      <c r="MVU62" s="5"/>
      <c r="MVV62" s="5"/>
      <c r="MVW62" s="5"/>
      <c r="MVX62" s="5"/>
      <c r="MVY62" s="5"/>
      <c r="MVZ62" s="5"/>
      <c r="MWA62" s="5"/>
      <c r="MWB62" s="5"/>
      <c r="MWC62" s="5"/>
      <c r="MWD62" s="5"/>
      <c r="MWE62" s="5"/>
      <c r="MWF62" s="5"/>
      <c r="MWG62" s="5"/>
      <c r="MWH62" s="5"/>
      <c r="MWI62" s="5"/>
      <c r="MWJ62" s="5"/>
      <c r="MWK62" s="5"/>
      <c r="MWL62" s="5"/>
      <c r="MWM62" s="5"/>
      <c r="MWN62" s="5"/>
      <c r="MWO62" s="5"/>
      <c r="MWP62" s="5"/>
      <c r="MWQ62" s="5"/>
      <c r="MWR62" s="5"/>
      <c r="MWS62" s="5"/>
      <c r="MWT62" s="5"/>
      <c r="MWU62" s="5"/>
      <c r="MWV62" s="5"/>
      <c r="MWW62" s="5"/>
      <c r="MWX62" s="5"/>
      <c r="MWY62" s="5"/>
      <c r="MWZ62" s="5"/>
      <c r="MXA62" s="5"/>
      <c r="MXB62" s="5"/>
      <c r="MXC62" s="5"/>
      <c r="MXD62" s="5"/>
      <c r="MXE62" s="5"/>
      <c r="MXF62" s="5"/>
      <c r="MXG62" s="5"/>
      <c r="MXH62" s="5"/>
      <c r="MXI62" s="5"/>
      <c r="MXJ62" s="5"/>
      <c r="MXK62" s="5"/>
      <c r="MXL62" s="5"/>
      <c r="MXM62" s="5"/>
      <c r="MXN62" s="5"/>
      <c r="MXO62" s="5"/>
      <c r="MXP62" s="5"/>
      <c r="MXQ62" s="5"/>
      <c r="MXR62" s="5"/>
      <c r="MXS62" s="5"/>
      <c r="MXT62" s="5"/>
      <c r="MXU62" s="5"/>
      <c r="MXV62" s="5"/>
      <c r="MXW62" s="5"/>
      <c r="MXX62" s="5"/>
      <c r="MXY62" s="5"/>
      <c r="MXZ62" s="5"/>
      <c r="MYA62" s="5"/>
      <c r="MYB62" s="5"/>
      <c r="MYC62" s="5"/>
      <c r="MYD62" s="5"/>
      <c r="MYE62" s="5"/>
      <c r="MYF62" s="5"/>
      <c r="MYG62" s="5"/>
      <c r="MYH62" s="5"/>
      <c r="MYI62" s="5"/>
      <c r="MYJ62" s="5"/>
      <c r="MYK62" s="5"/>
      <c r="MYL62" s="5"/>
      <c r="MYM62" s="5"/>
      <c r="MYN62" s="5"/>
      <c r="MYO62" s="5"/>
      <c r="MYP62" s="5"/>
      <c r="MYQ62" s="5"/>
      <c r="MYR62" s="5"/>
      <c r="MYS62" s="5"/>
      <c r="MYT62" s="5"/>
      <c r="MYU62" s="5"/>
      <c r="MYV62" s="5"/>
      <c r="MYW62" s="5"/>
      <c r="MYX62" s="5"/>
      <c r="MYY62" s="5"/>
      <c r="MYZ62" s="5"/>
      <c r="MZA62" s="5"/>
      <c r="MZB62" s="5"/>
      <c r="MZC62" s="5"/>
      <c r="MZD62" s="5"/>
      <c r="MZE62" s="5"/>
      <c r="MZF62" s="5"/>
      <c r="MZG62" s="5"/>
      <c r="MZH62" s="5"/>
      <c r="MZI62" s="5"/>
      <c r="MZJ62" s="5"/>
      <c r="MZK62" s="5"/>
      <c r="MZL62" s="5"/>
      <c r="MZM62" s="5"/>
      <c r="MZN62" s="5"/>
      <c r="MZO62" s="5"/>
      <c r="MZP62" s="5"/>
      <c r="MZQ62" s="5"/>
      <c r="MZR62" s="5"/>
      <c r="MZS62" s="5"/>
      <c r="MZT62" s="5"/>
      <c r="MZU62" s="5"/>
      <c r="MZV62" s="5"/>
      <c r="MZW62" s="5"/>
      <c r="MZX62" s="5"/>
      <c r="MZY62" s="5"/>
      <c r="MZZ62" s="5"/>
      <c r="NAA62" s="5"/>
      <c r="NAB62" s="5"/>
      <c r="NAC62" s="5"/>
      <c r="NAD62" s="5"/>
      <c r="NAE62" s="5"/>
      <c r="NAF62" s="5"/>
      <c r="NAG62" s="5"/>
      <c r="NAH62" s="5"/>
      <c r="NAI62" s="5"/>
      <c r="NAJ62" s="5"/>
      <c r="NAK62" s="5"/>
      <c r="NAL62" s="5"/>
      <c r="NAM62" s="5"/>
      <c r="NAN62" s="5"/>
      <c r="NAO62" s="5"/>
      <c r="NAP62" s="5"/>
      <c r="NAQ62" s="5"/>
      <c r="NAR62" s="5"/>
      <c r="NAS62" s="5"/>
      <c r="NAT62" s="5"/>
      <c r="NAU62" s="5"/>
      <c r="NAV62" s="5"/>
      <c r="NAW62" s="5"/>
      <c r="NAX62" s="5"/>
      <c r="NAY62" s="5"/>
      <c r="NAZ62" s="5"/>
      <c r="NBA62" s="5"/>
      <c r="NBB62" s="5"/>
      <c r="NBC62" s="5"/>
      <c r="NBD62" s="5"/>
      <c r="NBE62" s="5"/>
      <c r="NBF62" s="5"/>
      <c r="NBG62" s="5"/>
      <c r="NBH62" s="5"/>
      <c r="NBI62" s="5"/>
      <c r="NBJ62" s="5"/>
      <c r="NBK62" s="5"/>
      <c r="NBL62" s="5"/>
      <c r="NBM62" s="5"/>
      <c r="NBN62" s="5"/>
      <c r="NBO62" s="5"/>
      <c r="NBP62" s="5"/>
      <c r="NBQ62" s="5"/>
      <c r="NBR62" s="5"/>
      <c r="NBS62" s="5"/>
      <c r="NBT62" s="5"/>
      <c r="NBU62" s="5"/>
      <c r="NBV62" s="5"/>
      <c r="NBW62" s="5"/>
      <c r="NBX62" s="5"/>
      <c r="NBY62" s="5"/>
      <c r="NBZ62" s="5"/>
      <c r="NCA62" s="5"/>
      <c r="NCB62" s="5"/>
      <c r="NCC62" s="5"/>
      <c r="NCD62" s="5"/>
      <c r="NCE62" s="5"/>
      <c r="NCF62" s="5"/>
      <c r="NCG62" s="5"/>
      <c r="NCH62" s="5"/>
      <c r="NCI62" s="5"/>
      <c r="NCJ62" s="5"/>
      <c r="NCK62" s="5"/>
      <c r="NCL62" s="5"/>
      <c r="NCM62" s="5"/>
      <c r="NCN62" s="5"/>
      <c r="NCO62" s="5"/>
      <c r="NCP62" s="5"/>
      <c r="NCQ62" s="5"/>
      <c r="NCR62" s="5"/>
      <c r="NCS62" s="5"/>
      <c r="NCT62" s="5"/>
      <c r="NCU62" s="5"/>
      <c r="NCV62" s="5"/>
      <c r="NCW62" s="5"/>
      <c r="NCX62" s="5"/>
      <c r="NCY62" s="5"/>
      <c r="NCZ62" s="5"/>
      <c r="NDA62" s="5"/>
      <c r="NDB62" s="5"/>
      <c r="NDC62" s="5"/>
      <c r="NDD62" s="5"/>
      <c r="NDE62" s="5"/>
      <c r="NDF62" s="5"/>
      <c r="NDG62" s="5"/>
      <c r="NDH62" s="5"/>
      <c r="NDI62" s="5"/>
      <c r="NDJ62" s="5"/>
      <c r="NDK62" s="5"/>
      <c r="NDL62" s="5"/>
      <c r="NDM62" s="5"/>
      <c r="NDN62" s="5"/>
      <c r="NDO62" s="5"/>
      <c r="NDP62" s="5"/>
      <c r="NDQ62" s="5"/>
      <c r="NDR62" s="5"/>
      <c r="NDS62" s="5"/>
      <c r="NDT62" s="5"/>
      <c r="NDU62" s="5"/>
      <c r="NDV62" s="5"/>
      <c r="NDW62" s="5"/>
      <c r="NDX62" s="5"/>
      <c r="NDY62" s="5"/>
      <c r="NDZ62" s="5"/>
      <c r="NEA62" s="5"/>
      <c r="NEB62" s="5"/>
      <c r="NEC62" s="5"/>
      <c r="NED62" s="5"/>
      <c r="NEE62" s="5"/>
      <c r="NEF62" s="5"/>
      <c r="NEG62" s="5"/>
      <c r="NEH62" s="5"/>
      <c r="NEI62" s="5"/>
      <c r="NEJ62" s="5"/>
      <c r="NEK62" s="5"/>
      <c r="NEL62" s="5"/>
      <c r="NEM62" s="5"/>
      <c r="NEN62" s="5"/>
      <c r="NEO62" s="5"/>
      <c r="NEP62" s="5"/>
      <c r="NEQ62" s="5"/>
      <c r="NER62" s="5"/>
      <c r="NES62" s="5"/>
      <c r="NET62" s="5"/>
      <c r="NEU62" s="5"/>
      <c r="NEV62" s="5"/>
      <c r="NEW62" s="5"/>
      <c r="NEX62" s="5"/>
      <c r="NEY62" s="5"/>
      <c r="NEZ62" s="5"/>
      <c r="NFA62" s="5"/>
      <c r="NFB62" s="5"/>
      <c r="NFC62" s="5"/>
      <c r="NFD62" s="5"/>
      <c r="NFE62" s="5"/>
      <c r="NFF62" s="5"/>
      <c r="NFG62" s="5"/>
      <c r="NFH62" s="5"/>
      <c r="NFI62" s="5"/>
      <c r="NFJ62" s="5"/>
      <c r="NFK62" s="5"/>
      <c r="NFL62" s="5"/>
      <c r="NFM62" s="5"/>
      <c r="NFN62" s="5"/>
      <c r="NFO62" s="5"/>
      <c r="NFP62" s="5"/>
      <c r="NFQ62" s="5"/>
      <c r="NFR62" s="5"/>
      <c r="NFS62" s="5"/>
      <c r="NFT62" s="5"/>
      <c r="NFU62" s="5"/>
      <c r="NFV62" s="5"/>
      <c r="NFW62" s="5"/>
      <c r="NFX62" s="5"/>
      <c r="NFY62" s="5"/>
      <c r="NFZ62" s="5"/>
      <c r="NGA62" s="5"/>
      <c r="NGB62" s="5"/>
      <c r="NGC62" s="5"/>
      <c r="NGD62" s="5"/>
      <c r="NGE62" s="5"/>
      <c r="NGF62" s="5"/>
      <c r="NGG62" s="5"/>
      <c r="NGH62" s="5"/>
      <c r="NGI62" s="5"/>
      <c r="NGJ62" s="5"/>
      <c r="NGK62" s="5"/>
      <c r="NGL62" s="5"/>
      <c r="NGM62" s="5"/>
      <c r="NGN62" s="5"/>
      <c r="NGO62" s="5"/>
      <c r="NGP62" s="5"/>
      <c r="NGQ62" s="5"/>
      <c r="NGR62" s="5"/>
      <c r="NGS62" s="5"/>
      <c r="NGT62" s="5"/>
      <c r="NGU62" s="5"/>
      <c r="NGV62" s="5"/>
      <c r="NGW62" s="5"/>
      <c r="NGX62" s="5"/>
      <c r="NGY62" s="5"/>
      <c r="NGZ62" s="5"/>
      <c r="NHA62" s="5"/>
      <c r="NHB62" s="5"/>
      <c r="NHC62" s="5"/>
      <c r="NHD62" s="5"/>
      <c r="NHE62" s="5"/>
      <c r="NHF62" s="5"/>
      <c r="NHG62" s="5"/>
      <c r="NHH62" s="5"/>
      <c r="NHI62" s="5"/>
      <c r="NHJ62" s="5"/>
      <c r="NHK62" s="5"/>
      <c r="NHL62" s="5"/>
      <c r="NHM62" s="5"/>
      <c r="NHN62" s="5"/>
      <c r="NHO62" s="5"/>
      <c r="NHP62" s="5"/>
      <c r="NHQ62" s="5"/>
      <c r="NHR62" s="5"/>
      <c r="NHS62" s="5"/>
      <c r="NHT62" s="5"/>
      <c r="NHU62" s="5"/>
      <c r="NHV62" s="5"/>
      <c r="NHW62" s="5"/>
      <c r="NHX62" s="5"/>
      <c r="NHY62" s="5"/>
      <c r="NHZ62" s="5"/>
      <c r="NIA62" s="5"/>
      <c r="NIB62" s="5"/>
      <c r="NIC62" s="5"/>
      <c r="NID62" s="5"/>
      <c r="NIE62" s="5"/>
      <c r="NIF62" s="5"/>
      <c r="NIG62" s="5"/>
      <c r="NIH62" s="5"/>
      <c r="NII62" s="5"/>
      <c r="NIJ62" s="5"/>
      <c r="NIK62" s="5"/>
      <c r="NIL62" s="5"/>
      <c r="NIM62" s="5"/>
      <c r="NIN62" s="5"/>
      <c r="NIO62" s="5"/>
      <c r="NIP62" s="5"/>
      <c r="NIQ62" s="5"/>
      <c r="NIR62" s="5"/>
      <c r="NIS62" s="5"/>
      <c r="NIT62" s="5"/>
      <c r="NIU62" s="5"/>
      <c r="NIV62" s="5"/>
      <c r="NIW62" s="5"/>
      <c r="NIX62" s="5"/>
      <c r="NIY62" s="5"/>
      <c r="NIZ62" s="5"/>
      <c r="NJA62" s="5"/>
      <c r="NJB62" s="5"/>
      <c r="NJC62" s="5"/>
      <c r="NJD62" s="5"/>
      <c r="NJE62" s="5"/>
      <c r="NJF62" s="5"/>
      <c r="NJG62" s="5"/>
      <c r="NJH62" s="5"/>
      <c r="NJI62" s="5"/>
      <c r="NJJ62" s="5"/>
      <c r="NJK62" s="5"/>
      <c r="NJL62" s="5"/>
      <c r="NJM62" s="5"/>
      <c r="NJN62" s="5"/>
      <c r="NJO62" s="5"/>
      <c r="NJP62" s="5"/>
      <c r="NJQ62" s="5"/>
      <c r="NJR62" s="5"/>
      <c r="NJS62" s="5"/>
      <c r="NJT62" s="5"/>
      <c r="NJU62" s="5"/>
      <c r="NJV62" s="5"/>
      <c r="NJW62" s="5"/>
      <c r="NJX62" s="5"/>
      <c r="NJY62" s="5"/>
      <c r="NJZ62" s="5"/>
      <c r="NKA62" s="5"/>
      <c r="NKB62" s="5"/>
      <c r="NKC62" s="5"/>
      <c r="NKD62" s="5"/>
      <c r="NKE62" s="5"/>
      <c r="NKF62" s="5"/>
      <c r="NKG62" s="5"/>
      <c r="NKH62" s="5"/>
      <c r="NKI62" s="5"/>
      <c r="NKJ62" s="5"/>
      <c r="NKK62" s="5"/>
      <c r="NKL62" s="5"/>
      <c r="NKM62" s="5"/>
      <c r="NKN62" s="5"/>
      <c r="NKO62" s="5"/>
      <c r="NKP62" s="5"/>
      <c r="NKQ62" s="5"/>
      <c r="NKR62" s="5"/>
      <c r="NKS62" s="5"/>
      <c r="NKT62" s="5"/>
      <c r="NKU62" s="5"/>
      <c r="NKV62" s="5"/>
      <c r="NKW62" s="5"/>
      <c r="NKX62" s="5"/>
      <c r="NKY62" s="5"/>
      <c r="NKZ62" s="5"/>
      <c r="NLA62" s="5"/>
      <c r="NLB62" s="5"/>
      <c r="NLC62" s="5"/>
      <c r="NLD62" s="5"/>
      <c r="NLE62" s="5"/>
      <c r="NLF62" s="5"/>
      <c r="NLG62" s="5"/>
      <c r="NLH62" s="5"/>
      <c r="NLI62" s="5"/>
      <c r="NLJ62" s="5"/>
      <c r="NLK62" s="5"/>
      <c r="NLL62" s="5"/>
      <c r="NLM62" s="5"/>
      <c r="NLN62" s="5"/>
      <c r="NLO62" s="5"/>
      <c r="NLP62" s="5"/>
      <c r="NLQ62" s="5"/>
      <c r="NLR62" s="5"/>
      <c r="NLS62" s="5"/>
      <c r="NLT62" s="5"/>
      <c r="NLU62" s="5"/>
      <c r="NLV62" s="5"/>
      <c r="NLW62" s="5"/>
      <c r="NLX62" s="5"/>
      <c r="NLY62" s="5"/>
      <c r="NLZ62" s="5"/>
      <c r="NMA62" s="5"/>
      <c r="NMB62" s="5"/>
      <c r="NMC62" s="5"/>
      <c r="NMD62" s="5"/>
      <c r="NME62" s="5"/>
      <c r="NMF62" s="5"/>
      <c r="NMG62" s="5"/>
      <c r="NMH62" s="5"/>
      <c r="NMI62" s="5"/>
      <c r="NMJ62" s="5"/>
      <c r="NMK62" s="5"/>
      <c r="NML62" s="5"/>
      <c r="NMM62" s="5"/>
      <c r="NMN62" s="5"/>
      <c r="NMO62" s="5"/>
      <c r="NMP62" s="5"/>
      <c r="NMQ62" s="5"/>
      <c r="NMR62" s="5"/>
      <c r="NMS62" s="5"/>
      <c r="NMT62" s="5"/>
      <c r="NMU62" s="5"/>
      <c r="NMV62" s="5"/>
      <c r="NMW62" s="5"/>
      <c r="NMX62" s="5"/>
      <c r="NMY62" s="5"/>
      <c r="NMZ62" s="5"/>
      <c r="NNA62" s="5"/>
      <c r="NNB62" s="5"/>
      <c r="NNC62" s="5"/>
      <c r="NND62" s="5"/>
      <c r="NNE62" s="5"/>
      <c r="NNF62" s="5"/>
      <c r="NNG62" s="5"/>
      <c r="NNH62" s="5"/>
      <c r="NNI62" s="5"/>
      <c r="NNJ62" s="5"/>
      <c r="NNK62" s="5"/>
      <c r="NNL62" s="5"/>
      <c r="NNM62" s="5"/>
      <c r="NNN62" s="5"/>
      <c r="NNO62" s="5"/>
      <c r="NNP62" s="5"/>
      <c r="NNQ62" s="5"/>
      <c r="NNR62" s="5"/>
      <c r="NNS62" s="5"/>
      <c r="NNT62" s="5"/>
      <c r="NNU62" s="5"/>
      <c r="NNV62" s="5"/>
      <c r="NNW62" s="5"/>
      <c r="NNX62" s="5"/>
      <c r="NNY62" s="5"/>
      <c r="NNZ62" s="5"/>
      <c r="NOA62" s="5"/>
      <c r="NOB62" s="5"/>
      <c r="NOC62" s="5"/>
      <c r="NOD62" s="5"/>
      <c r="NOE62" s="5"/>
      <c r="NOF62" s="5"/>
      <c r="NOG62" s="5"/>
      <c r="NOH62" s="5"/>
      <c r="NOI62" s="5"/>
      <c r="NOJ62" s="5"/>
      <c r="NOK62" s="5"/>
      <c r="NOL62" s="5"/>
      <c r="NOM62" s="5"/>
      <c r="NON62" s="5"/>
      <c r="NOO62" s="5"/>
      <c r="NOP62" s="5"/>
      <c r="NOQ62" s="5"/>
      <c r="NOR62" s="5"/>
      <c r="NOS62" s="5"/>
      <c r="NOT62" s="5"/>
      <c r="NOU62" s="5"/>
      <c r="NOV62" s="5"/>
      <c r="NOW62" s="5"/>
      <c r="NOX62" s="5"/>
      <c r="NOY62" s="5"/>
      <c r="NOZ62" s="5"/>
      <c r="NPA62" s="5"/>
      <c r="NPB62" s="5"/>
      <c r="NPC62" s="5"/>
      <c r="NPD62" s="5"/>
      <c r="NPE62" s="5"/>
      <c r="NPF62" s="5"/>
      <c r="NPG62" s="5"/>
      <c r="NPH62" s="5"/>
      <c r="NPI62" s="5"/>
      <c r="NPJ62" s="5"/>
      <c r="NPK62" s="5"/>
      <c r="NPL62" s="5"/>
      <c r="NPM62" s="5"/>
      <c r="NPN62" s="5"/>
      <c r="NPO62" s="5"/>
      <c r="NPP62" s="5"/>
      <c r="NPQ62" s="5"/>
      <c r="NPR62" s="5"/>
      <c r="NPS62" s="5"/>
      <c r="NPT62" s="5"/>
      <c r="NPU62" s="5"/>
      <c r="NPV62" s="5"/>
      <c r="NPW62" s="5"/>
      <c r="NPX62" s="5"/>
      <c r="NPY62" s="5"/>
      <c r="NPZ62" s="5"/>
      <c r="NQA62" s="5"/>
      <c r="NQB62" s="5"/>
      <c r="NQC62" s="5"/>
      <c r="NQD62" s="5"/>
      <c r="NQE62" s="5"/>
      <c r="NQF62" s="5"/>
      <c r="NQG62" s="5"/>
      <c r="NQH62" s="5"/>
      <c r="NQI62" s="5"/>
      <c r="NQJ62" s="5"/>
      <c r="NQK62" s="5"/>
      <c r="NQL62" s="5"/>
      <c r="NQM62" s="5"/>
      <c r="NQN62" s="5"/>
      <c r="NQO62" s="5"/>
      <c r="NQP62" s="5"/>
      <c r="NQQ62" s="5"/>
      <c r="NQR62" s="5"/>
      <c r="NQS62" s="5"/>
      <c r="NQT62" s="5"/>
      <c r="NQU62" s="5"/>
      <c r="NQV62" s="5"/>
      <c r="NQW62" s="5"/>
      <c r="NQX62" s="5"/>
      <c r="NQY62" s="5"/>
      <c r="NQZ62" s="5"/>
      <c r="NRA62" s="5"/>
      <c r="NRB62" s="5"/>
      <c r="NRC62" s="5"/>
      <c r="NRD62" s="5"/>
      <c r="NRE62" s="5"/>
      <c r="NRF62" s="5"/>
      <c r="NRG62" s="5"/>
      <c r="NRH62" s="5"/>
      <c r="NRI62" s="5"/>
      <c r="NRJ62" s="5"/>
      <c r="NRK62" s="5"/>
      <c r="NRL62" s="5"/>
      <c r="NRM62" s="5"/>
      <c r="NRN62" s="5"/>
      <c r="NRO62" s="5"/>
      <c r="NRP62" s="5"/>
      <c r="NRQ62" s="5"/>
      <c r="NRR62" s="5"/>
      <c r="NRS62" s="5"/>
      <c r="NRT62" s="5"/>
      <c r="NRU62" s="5"/>
      <c r="NRV62" s="5"/>
      <c r="NRW62" s="5"/>
      <c r="NRX62" s="5"/>
      <c r="NRY62" s="5"/>
      <c r="NRZ62" s="5"/>
      <c r="NSA62" s="5"/>
      <c r="NSB62" s="5"/>
      <c r="NSC62" s="5"/>
      <c r="NSD62" s="5"/>
      <c r="NSE62" s="5"/>
      <c r="NSF62" s="5"/>
      <c r="NSG62" s="5"/>
      <c r="NSH62" s="5"/>
      <c r="NSI62" s="5"/>
      <c r="NSJ62" s="5"/>
      <c r="NSK62" s="5"/>
      <c r="NSL62" s="5"/>
      <c r="NSM62" s="5"/>
      <c r="NSN62" s="5"/>
      <c r="NSO62" s="5"/>
      <c r="NSP62" s="5"/>
      <c r="NSQ62" s="5"/>
      <c r="NSR62" s="5"/>
      <c r="NSS62" s="5"/>
      <c r="NST62" s="5"/>
      <c r="NSU62" s="5"/>
      <c r="NSV62" s="5"/>
      <c r="NSW62" s="5"/>
      <c r="NSX62" s="5"/>
      <c r="NSY62" s="5"/>
      <c r="NSZ62" s="5"/>
      <c r="NTA62" s="5"/>
      <c r="NTB62" s="5"/>
      <c r="NTC62" s="5"/>
      <c r="NTD62" s="5"/>
      <c r="NTE62" s="5"/>
      <c r="NTF62" s="5"/>
      <c r="NTG62" s="5"/>
      <c r="NTH62" s="5"/>
      <c r="NTI62" s="5"/>
      <c r="NTJ62" s="5"/>
      <c r="NTK62" s="5"/>
      <c r="NTL62" s="5"/>
      <c r="NTM62" s="5"/>
      <c r="NTN62" s="5"/>
      <c r="NTO62" s="5"/>
      <c r="NTP62" s="5"/>
      <c r="NTQ62" s="5"/>
      <c r="NTR62" s="5"/>
      <c r="NTS62" s="5"/>
      <c r="NTT62" s="5"/>
      <c r="NTU62" s="5"/>
      <c r="NTV62" s="5"/>
      <c r="NTW62" s="5"/>
      <c r="NTX62" s="5"/>
      <c r="NTY62" s="5"/>
      <c r="NTZ62" s="5"/>
      <c r="NUA62" s="5"/>
      <c r="NUB62" s="5"/>
      <c r="NUC62" s="5"/>
      <c r="NUD62" s="5"/>
      <c r="NUE62" s="5"/>
      <c r="NUF62" s="5"/>
      <c r="NUG62" s="5"/>
      <c r="NUH62" s="5"/>
      <c r="NUI62" s="5"/>
      <c r="NUJ62" s="5"/>
      <c r="NUK62" s="5"/>
      <c r="NUL62" s="5"/>
      <c r="NUM62" s="5"/>
      <c r="NUN62" s="5"/>
      <c r="NUO62" s="5"/>
      <c r="NUP62" s="5"/>
      <c r="NUQ62" s="5"/>
      <c r="NUR62" s="5"/>
      <c r="NUS62" s="5"/>
      <c r="NUT62" s="5"/>
      <c r="NUU62" s="5"/>
      <c r="NUV62" s="5"/>
      <c r="NUW62" s="5"/>
      <c r="NUX62" s="5"/>
      <c r="NUY62" s="5"/>
      <c r="NUZ62" s="5"/>
      <c r="NVA62" s="5"/>
      <c r="NVB62" s="5"/>
      <c r="NVC62" s="5"/>
      <c r="NVD62" s="5"/>
      <c r="NVE62" s="5"/>
      <c r="NVF62" s="5"/>
      <c r="NVG62" s="5"/>
      <c r="NVH62" s="5"/>
      <c r="NVI62" s="5"/>
      <c r="NVJ62" s="5"/>
      <c r="NVK62" s="5"/>
      <c r="NVL62" s="5"/>
      <c r="NVM62" s="5"/>
      <c r="NVN62" s="5"/>
      <c r="NVO62" s="5"/>
      <c r="NVP62" s="5"/>
      <c r="NVQ62" s="5"/>
      <c r="NVR62" s="5"/>
      <c r="NVS62" s="5"/>
      <c r="NVT62" s="5"/>
      <c r="NVU62" s="5"/>
      <c r="NVV62" s="5"/>
      <c r="NVW62" s="5"/>
      <c r="NVX62" s="5"/>
      <c r="NVY62" s="5"/>
      <c r="NVZ62" s="5"/>
      <c r="NWA62" s="5"/>
      <c r="NWB62" s="5"/>
      <c r="NWC62" s="5"/>
      <c r="NWD62" s="5"/>
      <c r="NWE62" s="5"/>
      <c r="NWF62" s="5"/>
      <c r="NWG62" s="5"/>
      <c r="NWH62" s="5"/>
      <c r="NWI62" s="5"/>
      <c r="NWJ62" s="5"/>
      <c r="NWK62" s="5"/>
      <c r="NWL62" s="5"/>
      <c r="NWM62" s="5"/>
      <c r="NWN62" s="5"/>
      <c r="NWO62" s="5"/>
      <c r="NWP62" s="5"/>
      <c r="NWQ62" s="5"/>
      <c r="NWR62" s="5"/>
      <c r="NWS62" s="5"/>
      <c r="NWT62" s="5"/>
      <c r="NWU62" s="5"/>
      <c r="NWV62" s="5"/>
      <c r="NWW62" s="5"/>
      <c r="NWX62" s="5"/>
      <c r="NWY62" s="5"/>
      <c r="NWZ62" s="5"/>
      <c r="NXA62" s="5"/>
      <c r="NXB62" s="5"/>
      <c r="NXC62" s="5"/>
      <c r="NXD62" s="5"/>
      <c r="NXE62" s="5"/>
      <c r="NXF62" s="5"/>
      <c r="NXG62" s="5"/>
      <c r="NXH62" s="5"/>
      <c r="NXI62" s="5"/>
      <c r="NXJ62" s="5"/>
      <c r="NXK62" s="5"/>
      <c r="NXL62" s="5"/>
      <c r="NXM62" s="5"/>
      <c r="NXN62" s="5"/>
      <c r="NXO62" s="5"/>
      <c r="NXP62" s="5"/>
      <c r="NXQ62" s="5"/>
      <c r="NXR62" s="5"/>
      <c r="NXS62" s="5"/>
      <c r="NXT62" s="5"/>
      <c r="NXU62" s="5"/>
      <c r="NXV62" s="5"/>
      <c r="NXW62" s="5"/>
      <c r="NXX62" s="5"/>
      <c r="NXY62" s="5"/>
      <c r="NXZ62" s="5"/>
      <c r="NYA62" s="5"/>
      <c r="NYB62" s="5"/>
      <c r="NYC62" s="5"/>
      <c r="NYD62" s="5"/>
      <c r="NYE62" s="5"/>
      <c r="NYF62" s="5"/>
      <c r="NYG62" s="5"/>
      <c r="NYH62" s="5"/>
      <c r="NYI62" s="5"/>
      <c r="NYJ62" s="5"/>
      <c r="NYK62" s="5"/>
      <c r="NYL62" s="5"/>
      <c r="NYM62" s="5"/>
      <c r="NYN62" s="5"/>
      <c r="NYO62" s="5"/>
      <c r="NYP62" s="5"/>
      <c r="NYQ62" s="5"/>
      <c r="NYR62" s="5"/>
      <c r="NYS62" s="5"/>
      <c r="NYT62" s="5"/>
      <c r="NYU62" s="5"/>
      <c r="NYV62" s="5"/>
      <c r="NYW62" s="5"/>
      <c r="NYX62" s="5"/>
      <c r="NYY62" s="5"/>
      <c r="NYZ62" s="5"/>
      <c r="NZA62" s="5"/>
      <c r="NZB62" s="5"/>
      <c r="NZC62" s="5"/>
      <c r="NZD62" s="5"/>
      <c r="NZE62" s="5"/>
      <c r="NZF62" s="5"/>
      <c r="NZG62" s="5"/>
      <c r="NZH62" s="5"/>
      <c r="NZI62" s="5"/>
      <c r="NZJ62" s="5"/>
      <c r="NZK62" s="5"/>
      <c r="NZL62" s="5"/>
      <c r="NZM62" s="5"/>
      <c r="NZN62" s="5"/>
      <c r="NZO62" s="5"/>
      <c r="NZP62" s="5"/>
      <c r="NZQ62" s="5"/>
      <c r="NZR62" s="5"/>
      <c r="NZS62" s="5"/>
      <c r="NZT62" s="5"/>
      <c r="NZU62" s="5"/>
      <c r="NZV62" s="5"/>
      <c r="NZW62" s="5"/>
      <c r="NZX62" s="5"/>
      <c r="NZY62" s="5"/>
      <c r="NZZ62" s="5"/>
      <c r="OAA62" s="5"/>
      <c r="OAB62" s="5"/>
      <c r="OAC62" s="5"/>
      <c r="OAD62" s="5"/>
      <c r="OAE62" s="5"/>
      <c r="OAF62" s="5"/>
      <c r="OAG62" s="5"/>
      <c r="OAH62" s="5"/>
      <c r="OAI62" s="5"/>
      <c r="OAJ62" s="5"/>
      <c r="OAK62" s="5"/>
      <c r="OAL62" s="5"/>
      <c r="OAM62" s="5"/>
      <c r="OAN62" s="5"/>
      <c r="OAO62" s="5"/>
      <c r="OAP62" s="5"/>
      <c r="OAQ62" s="5"/>
      <c r="OAR62" s="5"/>
      <c r="OAS62" s="5"/>
      <c r="OAT62" s="5"/>
      <c r="OAU62" s="5"/>
      <c r="OAV62" s="5"/>
      <c r="OAW62" s="5"/>
      <c r="OAX62" s="5"/>
      <c r="OAY62" s="5"/>
      <c r="OAZ62" s="5"/>
      <c r="OBA62" s="5"/>
      <c r="OBB62" s="5"/>
      <c r="OBC62" s="5"/>
      <c r="OBD62" s="5"/>
      <c r="OBE62" s="5"/>
      <c r="OBF62" s="5"/>
      <c r="OBG62" s="5"/>
      <c r="OBH62" s="5"/>
      <c r="OBI62" s="5"/>
      <c r="OBJ62" s="5"/>
      <c r="OBK62" s="5"/>
      <c r="OBL62" s="5"/>
      <c r="OBM62" s="5"/>
      <c r="OBN62" s="5"/>
      <c r="OBO62" s="5"/>
      <c r="OBP62" s="5"/>
      <c r="OBQ62" s="5"/>
      <c r="OBR62" s="5"/>
      <c r="OBS62" s="5"/>
      <c r="OBT62" s="5"/>
      <c r="OBU62" s="5"/>
      <c r="OBV62" s="5"/>
      <c r="OBW62" s="5"/>
      <c r="OBX62" s="5"/>
      <c r="OBY62" s="5"/>
      <c r="OBZ62" s="5"/>
      <c r="OCA62" s="5"/>
      <c r="OCB62" s="5"/>
      <c r="OCC62" s="5"/>
      <c r="OCD62" s="5"/>
      <c r="OCE62" s="5"/>
      <c r="OCF62" s="5"/>
      <c r="OCG62" s="5"/>
      <c r="OCH62" s="5"/>
      <c r="OCI62" s="5"/>
      <c r="OCJ62" s="5"/>
      <c r="OCK62" s="5"/>
      <c r="OCL62" s="5"/>
      <c r="OCM62" s="5"/>
      <c r="OCN62" s="5"/>
      <c r="OCO62" s="5"/>
      <c r="OCP62" s="5"/>
      <c r="OCQ62" s="5"/>
      <c r="OCR62" s="5"/>
      <c r="OCS62" s="5"/>
      <c r="OCT62" s="5"/>
      <c r="OCU62" s="5"/>
      <c r="OCV62" s="5"/>
      <c r="OCW62" s="5"/>
      <c r="OCX62" s="5"/>
      <c r="OCY62" s="5"/>
      <c r="OCZ62" s="5"/>
      <c r="ODA62" s="5"/>
      <c r="ODB62" s="5"/>
      <c r="ODC62" s="5"/>
      <c r="ODD62" s="5"/>
      <c r="ODE62" s="5"/>
      <c r="ODF62" s="5"/>
      <c r="ODG62" s="5"/>
      <c r="ODH62" s="5"/>
      <c r="ODI62" s="5"/>
      <c r="ODJ62" s="5"/>
      <c r="ODK62" s="5"/>
      <c r="ODL62" s="5"/>
      <c r="ODM62" s="5"/>
      <c r="ODN62" s="5"/>
      <c r="ODO62" s="5"/>
      <c r="ODP62" s="5"/>
      <c r="ODQ62" s="5"/>
      <c r="ODR62" s="5"/>
      <c r="ODS62" s="5"/>
      <c r="ODT62" s="5"/>
      <c r="ODU62" s="5"/>
      <c r="ODV62" s="5"/>
      <c r="ODW62" s="5"/>
      <c r="ODX62" s="5"/>
      <c r="ODY62" s="5"/>
      <c r="ODZ62" s="5"/>
      <c r="OEA62" s="5"/>
      <c r="OEB62" s="5"/>
      <c r="OEC62" s="5"/>
      <c r="OED62" s="5"/>
      <c r="OEE62" s="5"/>
      <c r="OEF62" s="5"/>
      <c r="OEG62" s="5"/>
      <c r="OEH62" s="5"/>
      <c r="OEI62" s="5"/>
      <c r="OEJ62" s="5"/>
      <c r="OEK62" s="5"/>
      <c r="OEL62" s="5"/>
      <c r="OEM62" s="5"/>
      <c r="OEN62" s="5"/>
      <c r="OEO62" s="5"/>
      <c r="OEP62" s="5"/>
      <c r="OEQ62" s="5"/>
      <c r="OER62" s="5"/>
      <c r="OES62" s="5"/>
      <c r="OET62" s="5"/>
      <c r="OEU62" s="5"/>
      <c r="OEV62" s="5"/>
      <c r="OEW62" s="5"/>
      <c r="OEX62" s="5"/>
      <c r="OEY62" s="5"/>
      <c r="OEZ62" s="5"/>
      <c r="OFA62" s="5"/>
      <c r="OFB62" s="5"/>
      <c r="OFC62" s="5"/>
      <c r="OFD62" s="5"/>
      <c r="OFE62" s="5"/>
      <c r="OFF62" s="5"/>
      <c r="OFG62" s="5"/>
      <c r="OFH62" s="5"/>
      <c r="OFI62" s="5"/>
      <c r="OFJ62" s="5"/>
      <c r="OFK62" s="5"/>
      <c r="OFL62" s="5"/>
      <c r="OFM62" s="5"/>
      <c r="OFN62" s="5"/>
      <c r="OFO62" s="5"/>
      <c r="OFP62" s="5"/>
      <c r="OFQ62" s="5"/>
      <c r="OFR62" s="5"/>
      <c r="OFS62" s="5"/>
      <c r="OFT62" s="5"/>
      <c r="OFU62" s="5"/>
      <c r="OFV62" s="5"/>
      <c r="OFW62" s="5"/>
      <c r="OFX62" s="5"/>
      <c r="OFY62" s="5"/>
      <c r="OFZ62" s="5"/>
      <c r="OGA62" s="5"/>
      <c r="OGB62" s="5"/>
      <c r="OGC62" s="5"/>
      <c r="OGD62" s="5"/>
      <c r="OGE62" s="5"/>
      <c r="OGF62" s="5"/>
      <c r="OGG62" s="5"/>
      <c r="OGH62" s="5"/>
      <c r="OGI62" s="5"/>
      <c r="OGJ62" s="5"/>
      <c r="OGK62" s="5"/>
      <c r="OGL62" s="5"/>
      <c r="OGM62" s="5"/>
      <c r="OGN62" s="5"/>
      <c r="OGO62" s="5"/>
      <c r="OGP62" s="5"/>
      <c r="OGQ62" s="5"/>
      <c r="OGR62" s="5"/>
      <c r="OGS62" s="5"/>
      <c r="OGT62" s="5"/>
      <c r="OGU62" s="5"/>
      <c r="OGV62" s="5"/>
      <c r="OGW62" s="5"/>
      <c r="OGX62" s="5"/>
      <c r="OGY62" s="5"/>
      <c r="OGZ62" s="5"/>
      <c r="OHA62" s="5"/>
      <c r="OHB62" s="5"/>
      <c r="OHC62" s="5"/>
      <c r="OHD62" s="5"/>
      <c r="OHE62" s="5"/>
      <c r="OHF62" s="5"/>
      <c r="OHG62" s="5"/>
      <c r="OHH62" s="5"/>
      <c r="OHI62" s="5"/>
      <c r="OHJ62" s="5"/>
      <c r="OHK62" s="5"/>
      <c r="OHL62" s="5"/>
      <c r="OHM62" s="5"/>
      <c r="OHN62" s="5"/>
      <c r="OHO62" s="5"/>
      <c r="OHP62" s="5"/>
      <c r="OHQ62" s="5"/>
      <c r="OHR62" s="5"/>
      <c r="OHS62" s="5"/>
      <c r="OHT62" s="5"/>
      <c r="OHU62" s="5"/>
      <c r="OHV62" s="5"/>
      <c r="OHW62" s="5"/>
      <c r="OHX62" s="5"/>
      <c r="OHY62" s="5"/>
      <c r="OHZ62" s="5"/>
      <c r="OIA62" s="5"/>
      <c r="OIB62" s="5"/>
      <c r="OIC62" s="5"/>
      <c r="OID62" s="5"/>
      <c r="OIE62" s="5"/>
      <c r="OIF62" s="5"/>
      <c r="OIG62" s="5"/>
      <c r="OIH62" s="5"/>
      <c r="OII62" s="5"/>
      <c r="OIJ62" s="5"/>
      <c r="OIK62" s="5"/>
      <c r="OIL62" s="5"/>
      <c r="OIM62" s="5"/>
      <c r="OIN62" s="5"/>
      <c r="OIO62" s="5"/>
      <c r="OIP62" s="5"/>
      <c r="OIQ62" s="5"/>
      <c r="OIR62" s="5"/>
      <c r="OIS62" s="5"/>
      <c r="OIT62" s="5"/>
      <c r="OIU62" s="5"/>
      <c r="OIV62" s="5"/>
      <c r="OIW62" s="5"/>
      <c r="OIX62" s="5"/>
      <c r="OIY62" s="5"/>
      <c r="OIZ62" s="5"/>
      <c r="OJA62" s="5"/>
      <c r="OJB62" s="5"/>
      <c r="OJC62" s="5"/>
      <c r="OJD62" s="5"/>
      <c r="OJE62" s="5"/>
      <c r="OJF62" s="5"/>
      <c r="OJG62" s="5"/>
      <c r="OJH62" s="5"/>
      <c r="OJI62" s="5"/>
      <c r="OJJ62" s="5"/>
      <c r="OJK62" s="5"/>
      <c r="OJL62" s="5"/>
      <c r="OJM62" s="5"/>
      <c r="OJN62" s="5"/>
      <c r="OJO62" s="5"/>
      <c r="OJP62" s="5"/>
      <c r="OJQ62" s="5"/>
      <c r="OJR62" s="5"/>
      <c r="OJS62" s="5"/>
      <c r="OJT62" s="5"/>
      <c r="OJU62" s="5"/>
      <c r="OJV62" s="5"/>
      <c r="OJW62" s="5"/>
      <c r="OJX62" s="5"/>
      <c r="OJY62" s="5"/>
      <c r="OJZ62" s="5"/>
      <c r="OKA62" s="5"/>
      <c r="OKB62" s="5"/>
      <c r="OKC62" s="5"/>
      <c r="OKD62" s="5"/>
      <c r="OKE62" s="5"/>
      <c r="OKF62" s="5"/>
      <c r="OKG62" s="5"/>
      <c r="OKH62" s="5"/>
      <c r="OKI62" s="5"/>
      <c r="OKJ62" s="5"/>
      <c r="OKK62" s="5"/>
      <c r="OKL62" s="5"/>
      <c r="OKM62" s="5"/>
      <c r="OKN62" s="5"/>
      <c r="OKO62" s="5"/>
      <c r="OKP62" s="5"/>
      <c r="OKQ62" s="5"/>
      <c r="OKR62" s="5"/>
      <c r="OKS62" s="5"/>
      <c r="OKT62" s="5"/>
      <c r="OKU62" s="5"/>
      <c r="OKV62" s="5"/>
      <c r="OKW62" s="5"/>
      <c r="OKX62" s="5"/>
      <c r="OKY62" s="5"/>
      <c r="OKZ62" s="5"/>
      <c r="OLA62" s="5"/>
      <c r="OLB62" s="5"/>
      <c r="OLC62" s="5"/>
      <c r="OLD62" s="5"/>
      <c r="OLE62" s="5"/>
      <c r="OLF62" s="5"/>
      <c r="OLG62" s="5"/>
      <c r="OLH62" s="5"/>
      <c r="OLI62" s="5"/>
      <c r="OLJ62" s="5"/>
      <c r="OLK62" s="5"/>
      <c r="OLL62" s="5"/>
      <c r="OLM62" s="5"/>
      <c r="OLN62" s="5"/>
      <c r="OLO62" s="5"/>
      <c r="OLP62" s="5"/>
      <c r="OLQ62" s="5"/>
      <c r="OLR62" s="5"/>
      <c r="OLS62" s="5"/>
      <c r="OLT62" s="5"/>
      <c r="OLU62" s="5"/>
      <c r="OLV62" s="5"/>
      <c r="OLW62" s="5"/>
      <c r="OLX62" s="5"/>
      <c r="OLY62" s="5"/>
      <c r="OLZ62" s="5"/>
      <c r="OMA62" s="5"/>
      <c r="OMB62" s="5"/>
      <c r="OMC62" s="5"/>
      <c r="OMD62" s="5"/>
      <c r="OME62" s="5"/>
      <c r="OMF62" s="5"/>
      <c r="OMG62" s="5"/>
      <c r="OMH62" s="5"/>
      <c r="OMI62" s="5"/>
      <c r="OMJ62" s="5"/>
      <c r="OMK62" s="5"/>
      <c r="OML62" s="5"/>
      <c r="OMM62" s="5"/>
      <c r="OMN62" s="5"/>
      <c r="OMO62" s="5"/>
      <c r="OMP62" s="5"/>
      <c r="OMQ62" s="5"/>
      <c r="OMR62" s="5"/>
      <c r="OMS62" s="5"/>
      <c r="OMT62" s="5"/>
      <c r="OMU62" s="5"/>
      <c r="OMV62" s="5"/>
      <c r="OMW62" s="5"/>
      <c r="OMX62" s="5"/>
      <c r="OMY62" s="5"/>
      <c r="OMZ62" s="5"/>
      <c r="ONA62" s="5"/>
      <c r="ONB62" s="5"/>
      <c r="ONC62" s="5"/>
      <c r="OND62" s="5"/>
      <c r="ONE62" s="5"/>
      <c r="ONF62" s="5"/>
      <c r="ONG62" s="5"/>
      <c r="ONH62" s="5"/>
      <c r="ONI62" s="5"/>
      <c r="ONJ62" s="5"/>
      <c r="ONK62" s="5"/>
      <c r="ONL62" s="5"/>
      <c r="ONM62" s="5"/>
      <c r="ONN62" s="5"/>
      <c r="ONO62" s="5"/>
      <c r="ONP62" s="5"/>
      <c r="ONQ62" s="5"/>
      <c r="ONR62" s="5"/>
      <c r="ONS62" s="5"/>
      <c r="ONT62" s="5"/>
      <c r="ONU62" s="5"/>
      <c r="ONV62" s="5"/>
      <c r="ONW62" s="5"/>
      <c r="ONX62" s="5"/>
      <c r="ONY62" s="5"/>
      <c r="ONZ62" s="5"/>
      <c r="OOA62" s="5"/>
      <c r="OOB62" s="5"/>
      <c r="OOC62" s="5"/>
      <c r="OOD62" s="5"/>
      <c r="OOE62" s="5"/>
      <c r="OOF62" s="5"/>
      <c r="OOG62" s="5"/>
      <c r="OOH62" s="5"/>
      <c r="OOI62" s="5"/>
      <c r="OOJ62" s="5"/>
      <c r="OOK62" s="5"/>
      <c r="OOL62" s="5"/>
      <c r="OOM62" s="5"/>
      <c r="OON62" s="5"/>
      <c r="OOO62" s="5"/>
      <c r="OOP62" s="5"/>
      <c r="OOQ62" s="5"/>
      <c r="OOR62" s="5"/>
      <c r="OOS62" s="5"/>
      <c r="OOT62" s="5"/>
      <c r="OOU62" s="5"/>
      <c r="OOV62" s="5"/>
      <c r="OOW62" s="5"/>
      <c r="OOX62" s="5"/>
      <c r="OOY62" s="5"/>
      <c r="OOZ62" s="5"/>
      <c r="OPA62" s="5"/>
      <c r="OPB62" s="5"/>
      <c r="OPC62" s="5"/>
      <c r="OPD62" s="5"/>
      <c r="OPE62" s="5"/>
      <c r="OPF62" s="5"/>
      <c r="OPG62" s="5"/>
      <c r="OPH62" s="5"/>
      <c r="OPI62" s="5"/>
      <c r="OPJ62" s="5"/>
      <c r="OPK62" s="5"/>
      <c r="OPL62" s="5"/>
      <c r="OPM62" s="5"/>
      <c r="OPN62" s="5"/>
      <c r="OPO62" s="5"/>
      <c r="OPP62" s="5"/>
      <c r="OPQ62" s="5"/>
      <c r="OPR62" s="5"/>
      <c r="OPS62" s="5"/>
      <c r="OPT62" s="5"/>
      <c r="OPU62" s="5"/>
      <c r="OPV62" s="5"/>
      <c r="OPW62" s="5"/>
      <c r="OPX62" s="5"/>
      <c r="OPY62" s="5"/>
      <c r="OPZ62" s="5"/>
      <c r="OQA62" s="5"/>
      <c r="OQB62" s="5"/>
      <c r="OQC62" s="5"/>
      <c r="OQD62" s="5"/>
      <c r="OQE62" s="5"/>
      <c r="OQF62" s="5"/>
      <c r="OQG62" s="5"/>
      <c r="OQH62" s="5"/>
      <c r="OQI62" s="5"/>
      <c r="OQJ62" s="5"/>
      <c r="OQK62" s="5"/>
      <c r="OQL62" s="5"/>
      <c r="OQM62" s="5"/>
      <c r="OQN62" s="5"/>
      <c r="OQO62" s="5"/>
      <c r="OQP62" s="5"/>
      <c r="OQQ62" s="5"/>
      <c r="OQR62" s="5"/>
      <c r="OQS62" s="5"/>
      <c r="OQT62" s="5"/>
      <c r="OQU62" s="5"/>
      <c r="OQV62" s="5"/>
      <c r="OQW62" s="5"/>
      <c r="OQX62" s="5"/>
      <c r="OQY62" s="5"/>
      <c r="OQZ62" s="5"/>
      <c r="ORA62" s="5"/>
      <c r="ORB62" s="5"/>
      <c r="ORC62" s="5"/>
      <c r="ORD62" s="5"/>
      <c r="ORE62" s="5"/>
      <c r="ORF62" s="5"/>
      <c r="ORG62" s="5"/>
      <c r="ORH62" s="5"/>
      <c r="ORI62" s="5"/>
      <c r="ORJ62" s="5"/>
      <c r="ORK62" s="5"/>
      <c r="ORL62" s="5"/>
      <c r="ORM62" s="5"/>
      <c r="ORN62" s="5"/>
      <c r="ORO62" s="5"/>
      <c r="ORP62" s="5"/>
      <c r="ORQ62" s="5"/>
      <c r="ORR62" s="5"/>
      <c r="ORS62" s="5"/>
      <c r="ORT62" s="5"/>
      <c r="ORU62" s="5"/>
      <c r="ORV62" s="5"/>
      <c r="ORW62" s="5"/>
      <c r="ORX62" s="5"/>
      <c r="ORY62" s="5"/>
      <c r="ORZ62" s="5"/>
      <c r="OSA62" s="5"/>
      <c r="OSB62" s="5"/>
      <c r="OSC62" s="5"/>
      <c r="OSD62" s="5"/>
      <c r="OSE62" s="5"/>
      <c r="OSF62" s="5"/>
      <c r="OSG62" s="5"/>
      <c r="OSH62" s="5"/>
      <c r="OSI62" s="5"/>
      <c r="OSJ62" s="5"/>
      <c r="OSK62" s="5"/>
      <c r="OSL62" s="5"/>
      <c r="OSM62" s="5"/>
      <c r="OSN62" s="5"/>
      <c r="OSO62" s="5"/>
      <c r="OSP62" s="5"/>
      <c r="OSQ62" s="5"/>
      <c r="OSR62" s="5"/>
      <c r="OSS62" s="5"/>
      <c r="OST62" s="5"/>
      <c r="OSU62" s="5"/>
      <c r="OSV62" s="5"/>
      <c r="OSW62" s="5"/>
      <c r="OSX62" s="5"/>
      <c r="OSY62" s="5"/>
      <c r="OSZ62" s="5"/>
      <c r="OTA62" s="5"/>
      <c r="OTB62" s="5"/>
      <c r="OTC62" s="5"/>
      <c r="OTD62" s="5"/>
      <c r="OTE62" s="5"/>
      <c r="OTF62" s="5"/>
      <c r="OTG62" s="5"/>
      <c r="OTH62" s="5"/>
      <c r="OTI62" s="5"/>
      <c r="OTJ62" s="5"/>
      <c r="OTK62" s="5"/>
      <c r="OTL62" s="5"/>
      <c r="OTM62" s="5"/>
      <c r="OTN62" s="5"/>
      <c r="OTO62" s="5"/>
      <c r="OTP62" s="5"/>
      <c r="OTQ62" s="5"/>
      <c r="OTR62" s="5"/>
      <c r="OTS62" s="5"/>
      <c r="OTT62" s="5"/>
      <c r="OTU62" s="5"/>
      <c r="OTV62" s="5"/>
      <c r="OTW62" s="5"/>
      <c r="OTX62" s="5"/>
      <c r="OTY62" s="5"/>
      <c r="OTZ62" s="5"/>
      <c r="OUA62" s="5"/>
      <c r="OUB62" s="5"/>
      <c r="OUC62" s="5"/>
      <c r="OUD62" s="5"/>
      <c r="OUE62" s="5"/>
      <c r="OUF62" s="5"/>
      <c r="OUG62" s="5"/>
      <c r="OUH62" s="5"/>
      <c r="OUI62" s="5"/>
      <c r="OUJ62" s="5"/>
      <c r="OUK62" s="5"/>
      <c r="OUL62" s="5"/>
      <c r="OUM62" s="5"/>
      <c r="OUN62" s="5"/>
      <c r="OUO62" s="5"/>
      <c r="OUP62" s="5"/>
      <c r="OUQ62" s="5"/>
      <c r="OUR62" s="5"/>
      <c r="OUS62" s="5"/>
      <c r="OUT62" s="5"/>
      <c r="OUU62" s="5"/>
      <c r="OUV62" s="5"/>
      <c r="OUW62" s="5"/>
      <c r="OUX62" s="5"/>
      <c r="OUY62" s="5"/>
      <c r="OUZ62" s="5"/>
      <c r="OVA62" s="5"/>
      <c r="OVB62" s="5"/>
      <c r="OVC62" s="5"/>
      <c r="OVD62" s="5"/>
      <c r="OVE62" s="5"/>
      <c r="OVF62" s="5"/>
      <c r="OVG62" s="5"/>
      <c r="OVH62" s="5"/>
      <c r="OVI62" s="5"/>
      <c r="OVJ62" s="5"/>
      <c r="OVK62" s="5"/>
      <c r="OVL62" s="5"/>
      <c r="OVM62" s="5"/>
      <c r="OVN62" s="5"/>
      <c r="OVO62" s="5"/>
      <c r="OVP62" s="5"/>
      <c r="OVQ62" s="5"/>
      <c r="OVR62" s="5"/>
      <c r="OVS62" s="5"/>
      <c r="OVT62" s="5"/>
      <c r="OVU62" s="5"/>
      <c r="OVV62" s="5"/>
      <c r="OVW62" s="5"/>
      <c r="OVX62" s="5"/>
      <c r="OVY62" s="5"/>
      <c r="OVZ62" s="5"/>
      <c r="OWA62" s="5"/>
      <c r="OWB62" s="5"/>
      <c r="OWC62" s="5"/>
      <c r="OWD62" s="5"/>
      <c r="OWE62" s="5"/>
      <c r="OWF62" s="5"/>
      <c r="OWG62" s="5"/>
      <c r="OWH62" s="5"/>
      <c r="OWI62" s="5"/>
      <c r="OWJ62" s="5"/>
      <c r="OWK62" s="5"/>
      <c r="OWL62" s="5"/>
      <c r="OWM62" s="5"/>
      <c r="OWN62" s="5"/>
      <c r="OWO62" s="5"/>
      <c r="OWP62" s="5"/>
      <c r="OWQ62" s="5"/>
      <c r="OWR62" s="5"/>
      <c r="OWS62" s="5"/>
      <c r="OWT62" s="5"/>
      <c r="OWU62" s="5"/>
      <c r="OWV62" s="5"/>
      <c r="OWW62" s="5"/>
      <c r="OWX62" s="5"/>
      <c r="OWY62" s="5"/>
      <c r="OWZ62" s="5"/>
      <c r="OXA62" s="5"/>
      <c r="OXB62" s="5"/>
      <c r="OXC62" s="5"/>
      <c r="OXD62" s="5"/>
      <c r="OXE62" s="5"/>
      <c r="OXF62" s="5"/>
      <c r="OXG62" s="5"/>
      <c r="OXH62" s="5"/>
      <c r="OXI62" s="5"/>
      <c r="OXJ62" s="5"/>
      <c r="OXK62" s="5"/>
      <c r="OXL62" s="5"/>
      <c r="OXM62" s="5"/>
      <c r="OXN62" s="5"/>
      <c r="OXO62" s="5"/>
      <c r="OXP62" s="5"/>
      <c r="OXQ62" s="5"/>
      <c r="OXR62" s="5"/>
      <c r="OXS62" s="5"/>
      <c r="OXT62" s="5"/>
      <c r="OXU62" s="5"/>
      <c r="OXV62" s="5"/>
      <c r="OXW62" s="5"/>
      <c r="OXX62" s="5"/>
      <c r="OXY62" s="5"/>
      <c r="OXZ62" s="5"/>
      <c r="OYA62" s="5"/>
      <c r="OYB62" s="5"/>
      <c r="OYC62" s="5"/>
      <c r="OYD62" s="5"/>
      <c r="OYE62" s="5"/>
      <c r="OYF62" s="5"/>
      <c r="OYG62" s="5"/>
      <c r="OYH62" s="5"/>
      <c r="OYI62" s="5"/>
      <c r="OYJ62" s="5"/>
      <c r="OYK62" s="5"/>
      <c r="OYL62" s="5"/>
      <c r="OYM62" s="5"/>
      <c r="OYN62" s="5"/>
      <c r="OYO62" s="5"/>
      <c r="OYP62" s="5"/>
      <c r="OYQ62" s="5"/>
      <c r="OYR62" s="5"/>
      <c r="OYS62" s="5"/>
      <c r="OYT62" s="5"/>
      <c r="OYU62" s="5"/>
      <c r="OYV62" s="5"/>
      <c r="OYW62" s="5"/>
      <c r="OYX62" s="5"/>
      <c r="OYY62" s="5"/>
      <c r="OYZ62" s="5"/>
      <c r="OZA62" s="5"/>
      <c r="OZB62" s="5"/>
      <c r="OZC62" s="5"/>
      <c r="OZD62" s="5"/>
      <c r="OZE62" s="5"/>
      <c r="OZF62" s="5"/>
      <c r="OZG62" s="5"/>
      <c r="OZH62" s="5"/>
      <c r="OZI62" s="5"/>
      <c r="OZJ62" s="5"/>
      <c r="OZK62" s="5"/>
      <c r="OZL62" s="5"/>
      <c r="OZM62" s="5"/>
      <c r="OZN62" s="5"/>
      <c r="OZO62" s="5"/>
      <c r="OZP62" s="5"/>
      <c r="OZQ62" s="5"/>
      <c r="OZR62" s="5"/>
      <c r="OZS62" s="5"/>
      <c r="OZT62" s="5"/>
      <c r="OZU62" s="5"/>
      <c r="OZV62" s="5"/>
      <c r="OZW62" s="5"/>
      <c r="OZX62" s="5"/>
      <c r="OZY62" s="5"/>
      <c r="OZZ62" s="5"/>
      <c r="PAA62" s="5"/>
      <c r="PAB62" s="5"/>
      <c r="PAC62" s="5"/>
      <c r="PAD62" s="5"/>
      <c r="PAE62" s="5"/>
      <c r="PAF62" s="5"/>
      <c r="PAG62" s="5"/>
      <c r="PAH62" s="5"/>
      <c r="PAI62" s="5"/>
      <c r="PAJ62" s="5"/>
      <c r="PAK62" s="5"/>
      <c r="PAL62" s="5"/>
      <c r="PAM62" s="5"/>
      <c r="PAN62" s="5"/>
      <c r="PAO62" s="5"/>
      <c r="PAP62" s="5"/>
      <c r="PAQ62" s="5"/>
      <c r="PAR62" s="5"/>
      <c r="PAS62" s="5"/>
      <c r="PAT62" s="5"/>
      <c r="PAU62" s="5"/>
      <c r="PAV62" s="5"/>
      <c r="PAW62" s="5"/>
      <c r="PAX62" s="5"/>
      <c r="PAY62" s="5"/>
      <c r="PAZ62" s="5"/>
      <c r="PBA62" s="5"/>
      <c r="PBB62" s="5"/>
      <c r="PBC62" s="5"/>
      <c r="PBD62" s="5"/>
      <c r="PBE62" s="5"/>
      <c r="PBF62" s="5"/>
      <c r="PBG62" s="5"/>
      <c r="PBH62" s="5"/>
      <c r="PBI62" s="5"/>
      <c r="PBJ62" s="5"/>
      <c r="PBK62" s="5"/>
      <c r="PBL62" s="5"/>
      <c r="PBM62" s="5"/>
      <c r="PBN62" s="5"/>
      <c r="PBO62" s="5"/>
      <c r="PBP62" s="5"/>
      <c r="PBQ62" s="5"/>
      <c r="PBR62" s="5"/>
      <c r="PBS62" s="5"/>
      <c r="PBT62" s="5"/>
      <c r="PBU62" s="5"/>
      <c r="PBV62" s="5"/>
      <c r="PBW62" s="5"/>
      <c r="PBX62" s="5"/>
      <c r="PBY62" s="5"/>
      <c r="PBZ62" s="5"/>
      <c r="PCA62" s="5"/>
      <c r="PCB62" s="5"/>
      <c r="PCC62" s="5"/>
      <c r="PCD62" s="5"/>
      <c r="PCE62" s="5"/>
      <c r="PCF62" s="5"/>
      <c r="PCG62" s="5"/>
      <c r="PCH62" s="5"/>
      <c r="PCI62" s="5"/>
      <c r="PCJ62" s="5"/>
      <c r="PCK62" s="5"/>
      <c r="PCL62" s="5"/>
      <c r="PCM62" s="5"/>
      <c r="PCN62" s="5"/>
      <c r="PCO62" s="5"/>
      <c r="PCP62" s="5"/>
      <c r="PCQ62" s="5"/>
      <c r="PCR62" s="5"/>
      <c r="PCS62" s="5"/>
      <c r="PCT62" s="5"/>
      <c r="PCU62" s="5"/>
      <c r="PCV62" s="5"/>
      <c r="PCW62" s="5"/>
      <c r="PCX62" s="5"/>
      <c r="PCY62" s="5"/>
      <c r="PCZ62" s="5"/>
      <c r="PDA62" s="5"/>
      <c r="PDB62" s="5"/>
      <c r="PDC62" s="5"/>
      <c r="PDD62" s="5"/>
      <c r="PDE62" s="5"/>
      <c r="PDF62" s="5"/>
      <c r="PDG62" s="5"/>
      <c r="PDH62" s="5"/>
      <c r="PDI62" s="5"/>
      <c r="PDJ62" s="5"/>
      <c r="PDK62" s="5"/>
      <c r="PDL62" s="5"/>
      <c r="PDM62" s="5"/>
      <c r="PDN62" s="5"/>
      <c r="PDO62" s="5"/>
      <c r="PDP62" s="5"/>
      <c r="PDQ62" s="5"/>
      <c r="PDR62" s="5"/>
      <c r="PDS62" s="5"/>
      <c r="PDT62" s="5"/>
      <c r="PDU62" s="5"/>
      <c r="PDV62" s="5"/>
      <c r="PDW62" s="5"/>
      <c r="PDX62" s="5"/>
      <c r="PDY62" s="5"/>
      <c r="PDZ62" s="5"/>
      <c r="PEA62" s="5"/>
      <c r="PEB62" s="5"/>
      <c r="PEC62" s="5"/>
      <c r="PED62" s="5"/>
      <c r="PEE62" s="5"/>
      <c r="PEF62" s="5"/>
      <c r="PEG62" s="5"/>
      <c r="PEH62" s="5"/>
      <c r="PEI62" s="5"/>
      <c r="PEJ62" s="5"/>
      <c r="PEK62" s="5"/>
      <c r="PEL62" s="5"/>
      <c r="PEM62" s="5"/>
      <c r="PEN62" s="5"/>
      <c r="PEO62" s="5"/>
      <c r="PEP62" s="5"/>
      <c r="PEQ62" s="5"/>
      <c r="PER62" s="5"/>
      <c r="PES62" s="5"/>
      <c r="PET62" s="5"/>
      <c r="PEU62" s="5"/>
      <c r="PEV62" s="5"/>
      <c r="PEW62" s="5"/>
      <c r="PEX62" s="5"/>
      <c r="PEY62" s="5"/>
      <c r="PEZ62" s="5"/>
      <c r="PFA62" s="5"/>
      <c r="PFB62" s="5"/>
      <c r="PFC62" s="5"/>
      <c r="PFD62" s="5"/>
      <c r="PFE62" s="5"/>
      <c r="PFF62" s="5"/>
      <c r="PFG62" s="5"/>
      <c r="PFH62" s="5"/>
      <c r="PFI62" s="5"/>
      <c r="PFJ62" s="5"/>
      <c r="PFK62" s="5"/>
      <c r="PFL62" s="5"/>
      <c r="PFM62" s="5"/>
      <c r="PFN62" s="5"/>
      <c r="PFO62" s="5"/>
      <c r="PFP62" s="5"/>
      <c r="PFQ62" s="5"/>
      <c r="PFR62" s="5"/>
      <c r="PFS62" s="5"/>
      <c r="PFT62" s="5"/>
      <c r="PFU62" s="5"/>
      <c r="PFV62" s="5"/>
      <c r="PFW62" s="5"/>
      <c r="PFX62" s="5"/>
      <c r="PFY62" s="5"/>
      <c r="PFZ62" s="5"/>
      <c r="PGA62" s="5"/>
      <c r="PGB62" s="5"/>
      <c r="PGC62" s="5"/>
      <c r="PGD62" s="5"/>
      <c r="PGE62" s="5"/>
      <c r="PGF62" s="5"/>
      <c r="PGG62" s="5"/>
      <c r="PGH62" s="5"/>
      <c r="PGI62" s="5"/>
      <c r="PGJ62" s="5"/>
      <c r="PGK62" s="5"/>
      <c r="PGL62" s="5"/>
      <c r="PGM62" s="5"/>
      <c r="PGN62" s="5"/>
      <c r="PGO62" s="5"/>
      <c r="PGP62" s="5"/>
      <c r="PGQ62" s="5"/>
      <c r="PGR62" s="5"/>
      <c r="PGS62" s="5"/>
      <c r="PGT62" s="5"/>
      <c r="PGU62" s="5"/>
      <c r="PGV62" s="5"/>
      <c r="PGW62" s="5"/>
      <c r="PGX62" s="5"/>
      <c r="PGY62" s="5"/>
      <c r="PGZ62" s="5"/>
      <c r="PHA62" s="5"/>
      <c r="PHB62" s="5"/>
      <c r="PHC62" s="5"/>
      <c r="PHD62" s="5"/>
      <c r="PHE62" s="5"/>
      <c r="PHF62" s="5"/>
      <c r="PHG62" s="5"/>
      <c r="PHH62" s="5"/>
      <c r="PHI62" s="5"/>
      <c r="PHJ62" s="5"/>
      <c r="PHK62" s="5"/>
      <c r="PHL62" s="5"/>
      <c r="PHM62" s="5"/>
      <c r="PHN62" s="5"/>
      <c r="PHO62" s="5"/>
      <c r="PHP62" s="5"/>
      <c r="PHQ62" s="5"/>
      <c r="PHR62" s="5"/>
      <c r="PHS62" s="5"/>
      <c r="PHT62" s="5"/>
      <c r="PHU62" s="5"/>
      <c r="PHV62" s="5"/>
      <c r="PHW62" s="5"/>
      <c r="PHX62" s="5"/>
      <c r="PHY62" s="5"/>
      <c r="PHZ62" s="5"/>
      <c r="PIA62" s="5"/>
      <c r="PIB62" s="5"/>
      <c r="PIC62" s="5"/>
      <c r="PID62" s="5"/>
      <c r="PIE62" s="5"/>
      <c r="PIF62" s="5"/>
      <c r="PIG62" s="5"/>
      <c r="PIH62" s="5"/>
      <c r="PII62" s="5"/>
      <c r="PIJ62" s="5"/>
      <c r="PIK62" s="5"/>
      <c r="PIL62" s="5"/>
      <c r="PIM62" s="5"/>
      <c r="PIN62" s="5"/>
      <c r="PIO62" s="5"/>
      <c r="PIP62" s="5"/>
      <c r="PIQ62" s="5"/>
      <c r="PIR62" s="5"/>
      <c r="PIS62" s="5"/>
      <c r="PIT62" s="5"/>
      <c r="PIU62" s="5"/>
      <c r="PIV62" s="5"/>
      <c r="PIW62" s="5"/>
      <c r="PIX62" s="5"/>
      <c r="PIY62" s="5"/>
      <c r="PIZ62" s="5"/>
      <c r="PJA62" s="5"/>
      <c r="PJB62" s="5"/>
      <c r="PJC62" s="5"/>
      <c r="PJD62" s="5"/>
      <c r="PJE62" s="5"/>
      <c r="PJF62" s="5"/>
      <c r="PJG62" s="5"/>
      <c r="PJH62" s="5"/>
      <c r="PJI62" s="5"/>
      <c r="PJJ62" s="5"/>
      <c r="PJK62" s="5"/>
      <c r="PJL62" s="5"/>
      <c r="PJM62" s="5"/>
      <c r="PJN62" s="5"/>
      <c r="PJO62" s="5"/>
      <c r="PJP62" s="5"/>
      <c r="PJQ62" s="5"/>
      <c r="PJR62" s="5"/>
      <c r="PJS62" s="5"/>
      <c r="PJT62" s="5"/>
      <c r="PJU62" s="5"/>
      <c r="PJV62" s="5"/>
      <c r="PJW62" s="5"/>
      <c r="PJX62" s="5"/>
      <c r="PJY62" s="5"/>
      <c r="PJZ62" s="5"/>
      <c r="PKA62" s="5"/>
      <c r="PKB62" s="5"/>
      <c r="PKC62" s="5"/>
      <c r="PKD62" s="5"/>
      <c r="PKE62" s="5"/>
      <c r="PKF62" s="5"/>
      <c r="PKG62" s="5"/>
      <c r="PKH62" s="5"/>
      <c r="PKI62" s="5"/>
      <c r="PKJ62" s="5"/>
      <c r="PKK62" s="5"/>
      <c r="PKL62" s="5"/>
      <c r="PKM62" s="5"/>
      <c r="PKN62" s="5"/>
      <c r="PKO62" s="5"/>
      <c r="PKP62" s="5"/>
      <c r="PKQ62" s="5"/>
      <c r="PKR62" s="5"/>
      <c r="PKS62" s="5"/>
      <c r="PKT62" s="5"/>
      <c r="PKU62" s="5"/>
      <c r="PKV62" s="5"/>
      <c r="PKW62" s="5"/>
      <c r="PKX62" s="5"/>
      <c r="PKY62" s="5"/>
      <c r="PKZ62" s="5"/>
      <c r="PLA62" s="5"/>
      <c r="PLB62" s="5"/>
      <c r="PLC62" s="5"/>
      <c r="PLD62" s="5"/>
      <c r="PLE62" s="5"/>
      <c r="PLF62" s="5"/>
      <c r="PLG62" s="5"/>
      <c r="PLH62" s="5"/>
      <c r="PLI62" s="5"/>
      <c r="PLJ62" s="5"/>
      <c r="PLK62" s="5"/>
      <c r="PLL62" s="5"/>
      <c r="PLM62" s="5"/>
      <c r="PLN62" s="5"/>
      <c r="PLO62" s="5"/>
      <c r="PLP62" s="5"/>
      <c r="PLQ62" s="5"/>
      <c r="PLR62" s="5"/>
      <c r="PLS62" s="5"/>
      <c r="PLT62" s="5"/>
      <c r="PLU62" s="5"/>
      <c r="PLV62" s="5"/>
      <c r="PLW62" s="5"/>
      <c r="PLX62" s="5"/>
      <c r="PLY62" s="5"/>
      <c r="PLZ62" s="5"/>
      <c r="PMA62" s="5"/>
      <c r="PMB62" s="5"/>
      <c r="PMC62" s="5"/>
      <c r="PMD62" s="5"/>
      <c r="PME62" s="5"/>
      <c r="PMF62" s="5"/>
      <c r="PMG62" s="5"/>
      <c r="PMH62" s="5"/>
      <c r="PMI62" s="5"/>
      <c r="PMJ62" s="5"/>
      <c r="PMK62" s="5"/>
      <c r="PML62" s="5"/>
      <c r="PMM62" s="5"/>
      <c r="PMN62" s="5"/>
      <c r="PMO62" s="5"/>
      <c r="PMP62" s="5"/>
      <c r="PMQ62" s="5"/>
      <c r="PMR62" s="5"/>
      <c r="PMS62" s="5"/>
      <c r="PMT62" s="5"/>
      <c r="PMU62" s="5"/>
      <c r="PMV62" s="5"/>
      <c r="PMW62" s="5"/>
      <c r="PMX62" s="5"/>
      <c r="PMY62" s="5"/>
      <c r="PMZ62" s="5"/>
      <c r="PNA62" s="5"/>
      <c r="PNB62" s="5"/>
      <c r="PNC62" s="5"/>
      <c r="PND62" s="5"/>
      <c r="PNE62" s="5"/>
      <c r="PNF62" s="5"/>
      <c r="PNG62" s="5"/>
      <c r="PNH62" s="5"/>
      <c r="PNI62" s="5"/>
      <c r="PNJ62" s="5"/>
      <c r="PNK62" s="5"/>
      <c r="PNL62" s="5"/>
      <c r="PNM62" s="5"/>
      <c r="PNN62" s="5"/>
      <c r="PNO62" s="5"/>
      <c r="PNP62" s="5"/>
      <c r="PNQ62" s="5"/>
      <c r="PNR62" s="5"/>
      <c r="PNS62" s="5"/>
      <c r="PNT62" s="5"/>
      <c r="PNU62" s="5"/>
      <c r="PNV62" s="5"/>
      <c r="PNW62" s="5"/>
      <c r="PNX62" s="5"/>
      <c r="PNY62" s="5"/>
      <c r="PNZ62" s="5"/>
      <c r="POA62" s="5"/>
      <c r="POB62" s="5"/>
      <c r="POC62" s="5"/>
      <c r="POD62" s="5"/>
      <c r="POE62" s="5"/>
      <c r="POF62" s="5"/>
      <c r="POG62" s="5"/>
      <c r="POH62" s="5"/>
      <c r="POI62" s="5"/>
      <c r="POJ62" s="5"/>
      <c r="POK62" s="5"/>
      <c r="POL62" s="5"/>
      <c r="POM62" s="5"/>
      <c r="PON62" s="5"/>
      <c r="POO62" s="5"/>
      <c r="POP62" s="5"/>
      <c r="POQ62" s="5"/>
      <c r="POR62" s="5"/>
      <c r="POS62" s="5"/>
      <c r="POT62" s="5"/>
      <c r="POU62" s="5"/>
      <c r="POV62" s="5"/>
      <c r="POW62" s="5"/>
      <c r="POX62" s="5"/>
      <c r="POY62" s="5"/>
      <c r="POZ62" s="5"/>
      <c r="PPA62" s="5"/>
      <c r="PPB62" s="5"/>
      <c r="PPC62" s="5"/>
      <c r="PPD62" s="5"/>
      <c r="PPE62" s="5"/>
      <c r="PPF62" s="5"/>
      <c r="PPG62" s="5"/>
      <c r="PPH62" s="5"/>
      <c r="PPI62" s="5"/>
      <c r="PPJ62" s="5"/>
      <c r="PPK62" s="5"/>
      <c r="PPL62" s="5"/>
      <c r="PPM62" s="5"/>
      <c r="PPN62" s="5"/>
      <c r="PPO62" s="5"/>
      <c r="PPP62" s="5"/>
      <c r="PPQ62" s="5"/>
      <c r="PPR62" s="5"/>
      <c r="PPS62" s="5"/>
      <c r="PPT62" s="5"/>
      <c r="PPU62" s="5"/>
      <c r="PPV62" s="5"/>
      <c r="PPW62" s="5"/>
      <c r="PPX62" s="5"/>
      <c r="PPY62" s="5"/>
      <c r="PPZ62" s="5"/>
      <c r="PQA62" s="5"/>
      <c r="PQB62" s="5"/>
      <c r="PQC62" s="5"/>
      <c r="PQD62" s="5"/>
      <c r="PQE62" s="5"/>
      <c r="PQF62" s="5"/>
      <c r="PQG62" s="5"/>
      <c r="PQH62" s="5"/>
      <c r="PQI62" s="5"/>
      <c r="PQJ62" s="5"/>
      <c r="PQK62" s="5"/>
      <c r="PQL62" s="5"/>
      <c r="PQM62" s="5"/>
      <c r="PQN62" s="5"/>
      <c r="PQO62" s="5"/>
      <c r="PQP62" s="5"/>
      <c r="PQQ62" s="5"/>
      <c r="PQR62" s="5"/>
      <c r="PQS62" s="5"/>
      <c r="PQT62" s="5"/>
      <c r="PQU62" s="5"/>
      <c r="PQV62" s="5"/>
      <c r="PQW62" s="5"/>
      <c r="PQX62" s="5"/>
      <c r="PQY62" s="5"/>
      <c r="PQZ62" s="5"/>
      <c r="PRA62" s="5"/>
      <c r="PRB62" s="5"/>
      <c r="PRC62" s="5"/>
      <c r="PRD62" s="5"/>
      <c r="PRE62" s="5"/>
      <c r="PRF62" s="5"/>
      <c r="PRG62" s="5"/>
      <c r="PRH62" s="5"/>
      <c r="PRI62" s="5"/>
      <c r="PRJ62" s="5"/>
      <c r="PRK62" s="5"/>
      <c r="PRL62" s="5"/>
      <c r="PRM62" s="5"/>
      <c r="PRN62" s="5"/>
      <c r="PRO62" s="5"/>
      <c r="PRP62" s="5"/>
      <c r="PRQ62" s="5"/>
      <c r="PRR62" s="5"/>
      <c r="PRS62" s="5"/>
      <c r="PRT62" s="5"/>
      <c r="PRU62" s="5"/>
      <c r="PRV62" s="5"/>
      <c r="PRW62" s="5"/>
      <c r="PRX62" s="5"/>
      <c r="PRY62" s="5"/>
      <c r="PRZ62" s="5"/>
      <c r="PSA62" s="5"/>
      <c r="PSB62" s="5"/>
      <c r="PSC62" s="5"/>
      <c r="PSD62" s="5"/>
      <c r="PSE62" s="5"/>
      <c r="PSF62" s="5"/>
      <c r="PSG62" s="5"/>
      <c r="PSH62" s="5"/>
      <c r="PSI62" s="5"/>
      <c r="PSJ62" s="5"/>
      <c r="PSK62" s="5"/>
      <c r="PSL62" s="5"/>
      <c r="PSM62" s="5"/>
      <c r="PSN62" s="5"/>
      <c r="PSO62" s="5"/>
      <c r="PSP62" s="5"/>
      <c r="PSQ62" s="5"/>
      <c r="PSR62" s="5"/>
      <c r="PSS62" s="5"/>
      <c r="PST62" s="5"/>
      <c r="PSU62" s="5"/>
      <c r="PSV62" s="5"/>
      <c r="PSW62" s="5"/>
      <c r="PSX62" s="5"/>
      <c r="PSY62" s="5"/>
      <c r="PSZ62" s="5"/>
      <c r="PTA62" s="5"/>
      <c r="PTB62" s="5"/>
      <c r="PTC62" s="5"/>
      <c r="PTD62" s="5"/>
      <c r="PTE62" s="5"/>
      <c r="PTF62" s="5"/>
      <c r="PTG62" s="5"/>
      <c r="PTH62" s="5"/>
      <c r="PTI62" s="5"/>
      <c r="PTJ62" s="5"/>
      <c r="PTK62" s="5"/>
      <c r="PTL62" s="5"/>
      <c r="PTM62" s="5"/>
      <c r="PTN62" s="5"/>
      <c r="PTO62" s="5"/>
      <c r="PTP62" s="5"/>
      <c r="PTQ62" s="5"/>
      <c r="PTR62" s="5"/>
      <c r="PTS62" s="5"/>
      <c r="PTT62" s="5"/>
      <c r="PTU62" s="5"/>
      <c r="PTV62" s="5"/>
      <c r="PTW62" s="5"/>
      <c r="PTX62" s="5"/>
      <c r="PTY62" s="5"/>
      <c r="PTZ62" s="5"/>
      <c r="PUA62" s="5"/>
      <c r="PUB62" s="5"/>
      <c r="PUC62" s="5"/>
      <c r="PUD62" s="5"/>
      <c r="PUE62" s="5"/>
      <c r="PUF62" s="5"/>
      <c r="PUG62" s="5"/>
      <c r="PUH62" s="5"/>
      <c r="PUI62" s="5"/>
      <c r="PUJ62" s="5"/>
      <c r="PUK62" s="5"/>
      <c r="PUL62" s="5"/>
      <c r="PUM62" s="5"/>
      <c r="PUN62" s="5"/>
      <c r="PUO62" s="5"/>
      <c r="PUP62" s="5"/>
      <c r="PUQ62" s="5"/>
      <c r="PUR62" s="5"/>
      <c r="PUS62" s="5"/>
      <c r="PUT62" s="5"/>
      <c r="PUU62" s="5"/>
      <c r="PUV62" s="5"/>
      <c r="PUW62" s="5"/>
      <c r="PUX62" s="5"/>
      <c r="PUY62" s="5"/>
      <c r="PUZ62" s="5"/>
      <c r="PVA62" s="5"/>
      <c r="PVB62" s="5"/>
      <c r="PVC62" s="5"/>
      <c r="PVD62" s="5"/>
      <c r="PVE62" s="5"/>
      <c r="PVF62" s="5"/>
      <c r="PVG62" s="5"/>
      <c r="PVH62" s="5"/>
      <c r="PVI62" s="5"/>
      <c r="PVJ62" s="5"/>
      <c r="PVK62" s="5"/>
      <c r="PVL62" s="5"/>
      <c r="PVM62" s="5"/>
      <c r="PVN62" s="5"/>
      <c r="PVO62" s="5"/>
      <c r="PVP62" s="5"/>
      <c r="PVQ62" s="5"/>
      <c r="PVR62" s="5"/>
      <c r="PVS62" s="5"/>
      <c r="PVT62" s="5"/>
      <c r="PVU62" s="5"/>
      <c r="PVV62" s="5"/>
      <c r="PVW62" s="5"/>
      <c r="PVX62" s="5"/>
      <c r="PVY62" s="5"/>
      <c r="PVZ62" s="5"/>
      <c r="PWA62" s="5"/>
      <c r="PWB62" s="5"/>
      <c r="PWC62" s="5"/>
      <c r="PWD62" s="5"/>
      <c r="PWE62" s="5"/>
      <c r="PWF62" s="5"/>
      <c r="PWG62" s="5"/>
      <c r="PWH62" s="5"/>
      <c r="PWI62" s="5"/>
      <c r="PWJ62" s="5"/>
      <c r="PWK62" s="5"/>
      <c r="PWL62" s="5"/>
      <c r="PWM62" s="5"/>
      <c r="PWN62" s="5"/>
      <c r="PWO62" s="5"/>
      <c r="PWP62" s="5"/>
      <c r="PWQ62" s="5"/>
      <c r="PWR62" s="5"/>
      <c r="PWS62" s="5"/>
      <c r="PWT62" s="5"/>
      <c r="PWU62" s="5"/>
      <c r="PWV62" s="5"/>
      <c r="PWW62" s="5"/>
      <c r="PWX62" s="5"/>
      <c r="PWY62" s="5"/>
      <c r="PWZ62" s="5"/>
      <c r="PXA62" s="5"/>
      <c r="PXB62" s="5"/>
      <c r="PXC62" s="5"/>
      <c r="PXD62" s="5"/>
      <c r="PXE62" s="5"/>
      <c r="PXF62" s="5"/>
      <c r="PXG62" s="5"/>
      <c r="PXH62" s="5"/>
      <c r="PXI62" s="5"/>
      <c r="PXJ62" s="5"/>
      <c r="PXK62" s="5"/>
      <c r="PXL62" s="5"/>
      <c r="PXM62" s="5"/>
      <c r="PXN62" s="5"/>
      <c r="PXO62" s="5"/>
      <c r="PXP62" s="5"/>
      <c r="PXQ62" s="5"/>
      <c r="PXR62" s="5"/>
      <c r="PXS62" s="5"/>
      <c r="PXT62" s="5"/>
      <c r="PXU62" s="5"/>
      <c r="PXV62" s="5"/>
      <c r="PXW62" s="5"/>
      <c r="PXX62" s="5"/>
      <c r="PXY62" s="5"/>
      <c r="PXZ62" s="5"/>
      <c r="PYA62" s="5"/>
      <c r="PYB62" s="5"/>
      <c r="PYC62" s="5"/>
      <c r="PYD62" s="5"/>
      <c r="PYE62" s="5"/>
      <c r="PYF62" s="5"/>
      <c r="PYG62" s="5"/>
      <c r="PYH62" s="5"/>
      <c r="PYI62" s="5"/>
      <c r="PYJ62" s="5"/>
      <c r="PYK62" s="5"/>
      <c r="PYL62" s="5"/>
      <c r="PYM62" s="5"/>
      <c r="PYN62" s="5"/>
      <c r="PYO62" s="5"/>
      <c r="PYP62" s="5"/>
      <c r="PYQ62" s="5"/>
      <c r="PYR62" s="5"/>
      <c r="PYS62" s="5"/>
      <c r="PYT62" s="5"/>
      <c r="PYU62" s="5"/>
      <c r="PYV62" s="5"/>
      <c r="PYW62" s="5"/>
      <c r="PYX62" s="5"/>
      <c r="PYY62" s="5"/>
      <c r="PYZ62" s="5"/>
      <c r="PZA62" s="5"/>
      <c r="PZB62" s="5"/>
      <c r="PZC62" s="5"/>
      <c r="PZD62" s="5"/>
      <c r="PZE62" s="5"/>
      <c r="PZF62" s="5"/>
      <c r="PZG62" s="5"/>
      <c r="PZH62" s="5"/>
      <c r="PZI62" s="5"/>
      <c r="PZJ62" s="5"/>
      <c r="PZK62" s="5"/>
      <c r="PZL62" s="5"/>
      <c r="PZM62" s="5"/>
      <c r="PZN62" s="5"/>
      <c r="PZO62" s="5"/>
      <c r="PZP62" s="5"/>
      <c r="PZQ62" s="5"/>
      <c r="PZR62" s="5"/>
      <c r="PZS62" s="5"/>
      <c r="PZT62" s="5"/>
      <c r="PZU62" s="5"/>
      <c r="PZV62" s="5"/>
      <c r="PZW62" s="5"/>
      <c r="PZX62" s="5"/>
      <c r="PZY62" s="5"/>
      <c r="PZZ62" s="5"/>
      <c r="QAA62" s="5"/>
      <c r="QAB62" s="5"/>
      <c r="QAC62" s="5"/>
      <c r="QAD62" s="5"/>
      <c r="QAE62" s="5"/>
      <c r="QAF62" s="5"/>
      <c r="QAG62" s="5"/>
      <c r="QAH62" s="5"/>
      <c r="QAI62" s="5"/>
      <c r="QAJ62" s="5"/>
      <c r="QAK62" s="5"/>
      <c r="QAL62" s="5"/>
      <c r="QAM62" s="5"/>
      <c r="QAN62" s="5"/>
      <c r="QAO62" s="5"/>
      <c r="QAP62" s="5"/>
      <c r="QAQ62" s="5"/>
      <c r="QAR62" s="5"/>
      <c r="QAS62" s="5"/>
      <c r="QAT62" s="5"/>
      <c r="QAU62" s="5"/>
      <c r="QAV62" s="5"/>
      <c r="QAW62" s="5"/>
      <c r="QAX62" s="5"/>
      <c r="QAY62" s="5"/>
      <c r="QAZ62" s="5"/>
      <c r="QBA62" s="5"/>
      <c r="QBB62" s="5"/>
      <c r="QBC62" s="5"/>
      <c r="QBD62" s="5"/>
      <c r="QBE62" s="5"/>
      <c r="QBF62" s="5"/>
      <c r="QBG62" s="5"/>
      <c r="QBH62" s="5"/>
      <c r="QBI62" s="5"/>
      <c r="QBJ62" s="5"/>
      <c r="QBK62" s="5"/>
      <c r="QBL62" s="5"/>
      <c r="QBM62" s="5"/>
      <c r="QBN62" s="5"/>
      <c r="QBO62" s="5"/>
      <c r="QBP62" s="5"/>
      <c r="QBQ62" s="5"/>
      <c r="QBR62" s="5"/>
      <c r="QBS62" s="5"/>
      <c r="QBT62" s="5"/>
      <c r="QBU62" s="5"/>
      <c r="QBV62" s="5"/>
      <c r="QBW62" s="5"/>
      <c r="QBX62" s="5"/>
      <c r="QBY62" s="5"/>
      <c r="QBZ62" s="5"/>
      <c r="QCA62" s="5"/>
      <c r="QCB62" s="5"/>
      <c r="QCC62" s="5"/>
      <c r="QCD62" s="5"/>
      <c r="QCE62" s="5"/>
      <c r="QCF62" s="5"/>
      <c r="QCG62" s="5"/>
      <c r="QCH62" s="5"/>
      <c r="QCI62" s="5"/>
      <c r="QCJ62" s="5"/>
      <c r="QCK62" s="5"/>
      <c r="QCL62" s="5"/>
      <c r="QCM62" s="5"/>
      <c r="QCN62" s="5"/>
      <c r="QCO62" s="5"/>
      <c r="QCP62" s="5"/>
      <c r="QCQ62" s="5"/>
      <c r="QCR62" s="5"/>
      <c r="QCS62" s="5"/>
      <c r="QCT62" s="5"/>
      <c r="QCU62" s="5"/>
      <c r="QCV62" s="5"/>
      <c r="QCW62" s="5"/>
      <c r="QCX62" s="5"/>
      <c r="QCY62" s="5"/>
      <c r="QCZ62" s="5"/>
      <c r="QDA62" s="5"/>
      <c r="QDB62" s="5"/>
      <c r="QDC62" s="5"/>
      <c r="QDD62" s="5"/>
      <c r="QDE62" s="5"/>
      <c r="QDF62" s="5"/>
      <c r="QDG62" s="5"/>
      <c r="QDH62" s="5"/>
      <c r="QDI62" s="5"/>
      <c r="QDJ62" s="5"/>
      <c r="QDK62" s="5"/>
      <c r="QDL62" s="5"/>
      <c r="QDM62" s="5"/>
      <c r="QDN62" s="5"/>
      <c r="QDO62" s="5"/>
      <c r="QDP62" s="5"/>
      <c r="QDQ62" s="5"/>
      <c r="QDR62" s="5"/>
      <c r="QDS62" s="5"/>
      <c r="QDT62" s="5"/>
      <c r="QDU62" s="5"/>
      <c r="QDV62" s="5"/>
      <c r="QDW62" s="5"/>
      <c r="QDX62" s="5"/>
      <c r="QDY62" s="5"/>
      <c r="QDZ62" s="5"/>
      <c r="QEA62" s="5"/>
      <c r="QEB62" s="5"/>
      <c r="QEC62" s="5"/>
      <c r="QED62" s="5"/>
      <c r="QEE62" s="5"/>
      <c r="QEF62" s="5"/>
      <c r="QEG62" s="5"/>
      <c r="QEH62" s="5"/>
      <c r="QEI62" s="5"/>
      <c r="QEJ62" s="5"/>
      <c r="QEK62" s="5"/>
      <c r="QEL62" s="5"/>
      <c r="QEM62" s="5"/>
      <c r="QEN62" s="5"/>
      <c r="QEO62" s="5"/>
      <c r="QEP62" s="5"/>
      <c r="QEQ62" s="5"/>
      <c r="QER62" s="5"/>
      <c r="QES62" s="5"/>
      <c r="QET62" s="5"/>
      <c r="QEU62" s="5"/>
      <c r="QEV62" s="5"/>
      <c r="QEW62" s="5"/>
      <c r="QEX62" s="5"/>
      <c r="QEY62" s="5"/>
      <c r="QEZ62" s="5"/>
      <c r="QFA62" s="5"/>
      <c r="QFB62" s="5"/>
      <c r="QFC62" s="5"/>
      <c r="QFD62" s="5"/>
      <c r="QFE62" s="5"/>
      <c r="QFF62" s="5"/>
      <c r="QFG62" s="5"/>
      <c r="QFH62" s="5"/>
      <c r="QFI62" s="5"/>
      <c r="QFJ62" s="5"/>
      <c r="QFK62" s="5"/>
      <c r="QFL62" s="5"/>
      <c r="QFM62" s="5"/>
      <c r="QFN62" s="5"/>
      <c r="QFO62" s="5"/>
      <c r="QFP62" s="5"/>
      <c r="QFQ62" s="5"/>
      <c r="QFR62" s="5"/>
      <c r="QFS62" s="5"/>
      <c r="QFT62" s="5"/>
      <c r="QFU62" s="5"/>
      <c r="QFV62" s="5"/>
      <c r="QFW62" s="5"/>
      <c r="QFX62" s="5"/>
      <c r="QFY62" s="5"/>
      <c r="QFZ62" s="5"/>
      <c r="QGA62" s="5"/>
      <c r="QGB62" s="5"/>
      <c r="QGC62" s="5"/>
      <c r="QGD62" s="5"/>
      <c r="QGE62" s="5"/>
      <c r="QGF62" s="5"/>
      <c r="QGG62" s="5"/>
      <c r="QGH62" s="5"/>
      <c r="QGI62" s="5"/>
      <c r="QGJ62" s="5"/>
      <c r="QGK62" s="5"/>
      <c r="QGL62" s="5"/>
      <c r="QGM62" s="5"/>
      <c r="QGN62" s="5"/>
      <c r="QGO62" s="5"/>
      <c r="QGP62" s="5"/>
      <c r="QGQ62" s="5"/>
      <c r="QGR62" s="5"/>
      <c r="QGS62" s="5"/>
      <c r="QGT62" s="5"/>
      <c r="QGU62" s="5"/>
      <c r="QGV62" s="5"/>
      <c r="QGW62" s="5"/>
      <c r="QGX62" s="5"/>
      <c r="QGY62" s="5"/>
      <c r="QGZ62" s="5"/>
      <c r="QHA62" s="5"/>
      <c r="QHB62" s="5"/>
      <c r="QHC62" s="5"/>
      <c r="QHD62" s="5"/>
      <c r="QHE62" s="5"/>
      <c r="QHF62" s="5"/>
      <c r="QHG62" s="5"/>
      <c r="QHH62" s="5"/>
      <c r="QHI62" s="5"/>
      <c r="QHJ62" s="5"/>
      <c r="QHK62" s="5"/>
      <c r="QHL62" s="5"/>
      <c r="QHM62" s="5"/>
      <c r="QHN62" s="5"/>
      <c r="QHO62" s="5"/>
      <c r="QHP62" s="5"/>
      <c r="QHQ62" s="5"/>
      <c r="QHR62" s="5"/>
      <c r="QHS62" s="5"/>
      <c r="QHT62" s="5"/>
      <c r="QHU62" s="5"/>
      <c r="QHV62" s="5"/>
      <c r="QHW62" s="5"/>
      <c r="QHX62" s="5"/>
      <c r="QHY62" s="5"/>
      <c r="QHZ62" s="5"/>
      <c r="QIA62" s="5"/>
      <c r="QIB62" s="5"/>
      <c r="QIC62" s="5"/>
      <c r="QID62" s="5"/>
      <c r="QIE62" s="5"/>
      <c r="QIF62" s="5"/>
      <c r="QIG62" s="5"/>
      <c r="QIH62" s="5"/>
      <c r="QII62" s="5"/>
      <c r="QIJ62" s="5"/>
      <c r="QIK62" s="5"/>
      <c r="QIL62" s="5"/>
      <c r="QIM62" s="5"/>
      <c r="QIN62" s="5"/>
      <c r="QIO62" s="5"/>
      <c r="QIP62" s="5"/>
      <c r="QIQ62" s="5"/>
      <c r="QIR62" s="5"/>
      <c r="QIS62" s="5"/>
      <c r="QIT62" s="5"/>
      <c r="QIU62" s="5"/>
      <c r="QIV62" s="5"/>
      <c r="QIW62" s="5"/>
      <c r="QIX62" s="5"/>
      <c r="QIY62" s="5"/>
      <c r="QIZ62" s="5"/>
      <c r="QJA62" s="5"/>
      <c r="QJB62" s="5"/>
      <c r="QJC62" s="5"/>
      <c r="QJD62" s="5"/>
      <c r="QJE62" s="5"/>
      <c r="QJF62" s="5"/>
      <c r="QJG62" s="5"/>
      <c r="QJH62" s="5"/>
      <c r="QJI62" s="5"/>
      <c r="QJJ62" s="5"/>
      <c r="QJK62" s="5"/>
      <c r="QJL62" s="5"/>
      <c r="QJM62" s="5"/>
      <c r="QJN62" s="5"/>
      <c r="QJO62" s="5"/>
      <c r="QJP62" s="5"/>
      <c r="QJQ62" s="5"/>
      <c r="QJR62" s="5"/>
      <c r="QJS62" s="5"/>
      <c r="QJT62" s="5"/>
      <c r="QJU62" s="5"/>
      <c r="QJV62" s="5"/>
      <c r="QJW62" s="5"/>
      <c r="QJX62" s="5"/>
      <c r="QJY62" s="5"/>
      <c r="QJZ62" s="5"/>
      <c r="QKA62" s="5"/>
      <c r="QKB62" s="5"/>
      <c r="QKC62" s="5"/>
      <c r="QKD62" s="5"/>
      <c r="QKE62" s="5"/>
      <c r="QKF62" s="5"/>
      <c r="QKG62" s="5"/>
      <c r="QKH62" s="5"/>
      <c r="QKI62" s="5"/>
      <c r="QKJ62" s="5"/>
      <c r="QKK62" s="5"/>
      <c r="QKL62" s="5"/>
      <c r="QKM62" s="5"/>
      <c r="QKN62" s="5"/>
      <c r="QKO62" s="5"/>
      <c r="QKP62" s="5"/>
      <c r="QKQ62" s="5"/>
      <c r="QKR62" s="5"/>
      <c r="QKS62" s="5"/>
      <c r="QKT62" s="5"/>
      <c r="QKU62" s="5"/>
      <c r="QKV62" s="5"/>
      <c r="QKW62" s="5"/>
      <c r="QKX62" s="5"/>
      <c r="QKY62" s="5"/>
      <c r="QKZ62" s="5"/>
      <c r="QLA62" s="5"/>
      <c r="QLB62" s="5"/>
      <c r="QLC62" s="5"/>
      <c r="QLD62" s="5"/>
      <c r="QLE62" s="5"/>
      <c r="QLF62" s="5"/>
      <c r="QLG62" s="5"/>
      <c r="QLH62" s="5"/>
      <c r="QLI62" s="5"/>
      <c r="QLJ62" s="5"/>
      <c r="QLK62" s="5"/>
      <c r="QLL62" s="5"/>
      <c r="QLM62" s="5"/>
      <c r="QLN62" s="5"/>
      <c r="QLO62" s="5"/>
      <c r="QLP62" s="5"/>
      <c r="QLQ62" s="5"/>
      <c r="QLR62" s="5"/>
      <c r="QLS62" s="5"/>
      <c r="QLT62" s="5"/>
      <c r="QLU62" s="5"/>
      <c r="QLV62" s="5"/>
      <c r="QLW62" s="5"/>
      <c r="QLX62" s="5"/>
      <c r="QLY62" s="5"/>
      <c r="QLZ62" s="5"/>
      <c r="QMA62" s="5"/>
      <c r="QMB62" s="5"/>
      <c r="QMC62" s="5"/>
      <c r="QMD62" s="5"/>
      <c r="QME62" s="5"/>
      <c r="QMF62" s="5"/>
      <c r="QMG62" s="5"/>
      <c r="QMH62" s="5"/>
      <c r="QMI62" s="5"/>
      <c r="QMJ62" s="5"/>
      <c r="QMK62" s="5"/>
      <c r="QML62" s="5"/>
      <c r="QMM62" s="5"/>
      <c r="QMN62" s="5"/>
      <c r="QMO62" s="5"/>
      <c r="QMP62" s="5"/>
      <c r="QMQ62" s="5"/>
      <c r="QMR62" s="5"/>
      <c r="QMS62" s="5"/>
      <c r="QMT62" s="5"/>
      <c r="QMU62" s="5"/>
      <c r="QMV62" s="5"/>
      <c r="QMW62" s="5"/>
      <c r="QMX62" s="5"/>
      <c r="QMY62" s="5"/>
      <c r="QMZ62" s="5"/>
      <c r="QNA62" s="5"/>
      <c r="QNB62" s="5"/>
      <c r="QNC62" s="5"/>
      <c r="QND62" s="5"/>
      <c r="QNE62" s="5"/>
      <c r="QNF62" s="5"/>
      <c r="QNG62" s="5"/>
      <c r="QNH62" s="5"/>
      <c r="QNI62" s="5"/>
      <c r="QNJ62" s="5"/>
      <c r="QNK62" s="5"/>
      <c r="QNL62" s="5"/>
      <c r="QNM62" s="5"/>
      <c r="QNN62" s="5"/>
      <c r="QNO62" s="5"/>
      <c r="QNP62" s="5"/>
      <c r="QNQ62" s="5"/>
      <c r="QNR62" s="5"/>
      <c r="QNS62" s="5"/>
      <c r="QNT62" s="5"/>
      <c r="QNU62" s="5"/>
      <c r="QNV62" s="5"/>
      <c r="QNW62" s="5"/>
      <c r="QNX62" s="5"/>
      <c r="QNY62" s="5"/>
      <c r="QNZ62" s="5"/>
      <c r="QOA62" s="5"/>
      <c r="QOB62" s="5"/>
      <c r="QOC62" s="5"/>
      <c r="QOD62" s="5"/>
      <c r="QOE62" s="5"/>
      <c r="QOF62" s="5"/>
      <c r="QOG62" s="5"/>
      <c r="QOH62" s="5"/>
      <c r="QOI62" s="5"/>
      <c r="QOJ62" s="5"/>
      <c r="QOK62" s="5"/>
      <c r="QOL62" s="5"/>
      <c r="QOM62" s="5"/>
      <c r="QON62" s="5"/>
      <c r="QOO62" s="5"/>
      <c r="QOP62" s="5"/>
      <c r="QOQ62" s="5"/>
      <c r="QOR62" s="5"/>
      <c r="QOS62" s="5"/>
      <c r="QOT62" s="5"/>
      <c r="QOU62" s="5"/>
      <c r="QOV62" s="5"/>
      <c r="QOW62" s="5"/>
      <c r="QOX62" s="5"/>
      <c r="QOY62" s="5"/>
      <c r="QOZ62" s="5"/>
      <c r="QPA62" s="5"/>
      <c r="QPB62" s="5"/>
      <c r="QPC62" s="5"/>
      <c r="QPD62" s="5"/>
      <c r="QPE62" s="5"/>
      <c r="QPF62" s="5"/>
      <c r="QPG62" s="5"/>
      <c r="QPH62" s="5"/>
      <c r="QPI62" s="5"/>
      <c r="QPJ62" s="5"/>
      <c r="QPK62" s="5"/>
      <c r="QPL62" s="5"/>
      <c r="QPM62" s="5"/>
      <c r="QPN62" s="5"/>
      <c r="QPO62" s="5"/>
      <c r="QPP62" s="5"/>
      <c r="QPQ62" s="5"/>
      <c r="QPR62" s="5"/>
      <c r="QPS62" s="5"/>
      <c r="QPT62" s="5"/>
      <c r="QPU62" s="5"/>
      <c r="QPV62" s="5"/>
      <c r="QPW62" s="5"/>
      <c r="QPX62" s="5"/>
      <c r="QPY62" s="5"/>
      <c r="QPZ62" s="5"/>
      <c r="QQA62" s="5"/>
      <c r="QQB62" s="5"/>
      <c r="QQC62" s="5"/>
      <c r="QQD62" s="5"/>
      <c r="QQE62" s="5"/>
      <c r="QQF62" s="5"/>
      <c r="QQG62" s="5"/>
      <c r="QQH62" s="5"/>
      <c r="QQI62" s="5"/>
      <c r="QQJ62" s="5"/>
      <c r="QQK62" s="5"/>
      <c r="QQL62" s="5"/>
      <c r="QQM62" s="5"/>
      <c r="QQN62" s="5"/>
      <c r="QQO62" s="5"/>
      <c r="QQP62" s="5"/>
      <c r="QQQ62" s="5"/>
      <c r="QQR62" s="5"/>
      <c r="QQS62" s="5"/>
      <c r="QQT62" s="5"/>
      <c r="QQU62" s="5"/>
      <c r="QQV62" s="5"/>
      <c r="QQW62" s="5"/>
      <c r="QQX62" s="5"/>
      <c r="QQY62" s="5"/>
      <c r="QQZ62" s="5"/>
      <c r="QRA62" s="5"/>
      <c r="QRB62" s="5"/>
      <c r="QRC62" s="5"/>
      <c r="QRD62" s="5"/>
      <c r="QRE62" s="5"/>
      <c r="QRF62" s="5"/>
      <c r="QRG62" s="5"/>
      <c r="QRH62" s="5"/>
      <c r="QRI62" s="5"/>
      <c r="QRJ62" s="5"/>
      <c r="QRK62" s="5"/>
      <c r="QRL62" s="5"/>
      <c r="QRM62" s="5"/>
      <c r="QRN62" s="5"/>
      <c r="QRO62" s="5"/>
      <c r="QRP62" s="5"/>
      <c r="QRQ62" s="5"/>
      <c r="QRR62" s="5"/>
      <c r="QRS62" s="5"/>
      <c r="QRT62" s="5"/>
      <c r="QRU62" s="5"/>
      <c r="QRV62" s="5"/>
      <c r="QRW62" s="5"/>
      <c r="QRX62" s="5"/>
      <c r="QRY62" s="5"/>
      <c r="QRZ62" s="5"/>
      <c r="QSA62" s="5"/>
      <c r="QSB62" s="5"/>
      <c r="QSC62" s="5"/>
      <c r="QSD62" s="5"/>
      <c r="QSE62" s="5"/>
      <c r="QSF62" s="5"/>
      <c r="QSG62" s="5"/>
      <c r="QSH62" s="5"/>
      <c r="QSI62" s="5"/>
      <c r="QSJ62" s="5"/>
      <c r="QSK62" s="5"/>
      <c r="QSL62" s="5"/>
      <c r="QSM62" s="5"/>
      <c r="QSN62" s="5"/>
      <c r="QSO62" s="5"/>
      <c r="QSP62" s="5"/>
      <c r="QSQ62" s="5"/>
      <c r="QSR62" s="5"/>
      <c r="QSS62" s="5"/>
      <c r="QST62" s="5"/>
      <c r="QSU62" s="5"/>
      <c r="QSV62" s="5"/>
      <c r="QSW62" s="5"/>
      <c r="QSX62" s="5"/>
      <c r="QSY62" s="5"/>
      <c r="QSZ62" s="5"/>
      <c r="QTA62" s="5"/>
      <c r="QTB62" s="5"/>
      <c r="QTC62" s="5"/>
      <c r="QTD62" s="5"/>
      <c r="QTE62" s="5"/>
      <c r="QTF62" s="5"/>
      <c r="QTG62" s="5"/>
      <c r="QTH62" s="5"/>
      <c r="QTI62" s="5"/>
      <c r="QTJ62" s="5"/>
      <c r="QTK62" s="5"/>
      <c r="QTL62" s="5"/>
      <c r="QTM62" s="5"/>
      <c r="QTN62" s="5"/>
      <c r="QTO62" s="5"/>
      <c r="QTP62" s="5"/>
      <c r="QTQ62" s="5"/>
      <c r="QTR62" s="5"/>
      <c r="QTS62" s="5"/>
      <c r="QTT62" s="5"/>
      <c r="QTU62" s="5"/>
      <c r="QTV62" s="5"/>
      <c r="QTW62" s="5"/>
      <c r="QTX62" s="5"/>
      <c r="QTY62" s="5"/>
      <c r="QTZ62" s="5"/>
      <c r="QUA62" s="5"/>
      <c r="QUB62" s="5"/>
      <c r="QUC62" s="5"/>
      <c r="QUD62" s="5"/>
      <c r="QUE62" s="5"/>
      <c r="QUF62" s="5"/>
      <c r="QUG62" s="5"/>
      <c r="QUH62" s="5"/>
      <c r="QUI62" s="5"/>
      <c r="QUJ62" s="5"/>
      <c r="QUK62" s="5"/>
      <c r="QUL62" s="5"/>
      <c r="QUM62" s="5"/>
      <c r="QUN62" s="5"/>
      <c r="QUO62" s="5"/>
      <c r="QUP62" s="5"/>
      <c r="QUQ62" s="5"/>
      <c r="QUR62" s="5"/>
      <c r="QUS62" s="5"/>
      <c r="QUT62" s="5"/>
      <c r="QUU62" s="5"/>
      <c r="QUV62" s="5"/>
      <c r="QUW62" s="5"/>
      <c r="QUX62" s="5"/>
      <c r="QUY62" s="5"/>
      <c r="QUZ62" s="5"/>
      <c r="QVA62" s="5"/>
      <c r="QVB62" s="5"/>
      <c r="QVC62" s="5"/>
      <c r="QVD62" s="5"/>
      <c r="QVE62" s="5"/>
      <c r="QVF62" s="5"/>
      <c r="QVG62" s="5"/>
      <c r="QVH62" s="5"/>
      <c r="QVI62" s="5"/>
      <c r="QVJ62" s="5"/>
      <c r="QVK62" s="5"/>
      <c r="QVL62" s="5"/>
      <c r="QVM62" s="5"/>
      <c r="QVN62" s="5"/>
      <c r="QVO62" s="5"/>
      <c r="QVP62" s="5"/>
      <c r="QVQ62" s="5"/>
      <c r="QVR62" s="5"/>
      <c r="QVS62" s="5"/>
      <c r="QVT62" s="5"/>
      <c r="QVU62" s="5"/>
      <c r="QVV62" s="5"/>
      <c r="QVW62" s="5"/>
      <c r="QVX62" s="5"/>
      <c r="QVY62" s="5"/>
      <c r="QVZ62" s="5"/>
      <c r="QWA62" s="5"/>
      <c r="QWB62" s="5"/>
      <c r="QWC62" s="5"/>
      <c r="QWD62" s="5"/>
      <c r="QWE62" s="5"/>
      <c r="QWF62" s="5"/>
      <c r="QWG62" s="5"/>
      <c r="QWH62" s="5"/>
      <c r="QWI62" s="5"/>
      <c r="QWJ62" s="5"/>
      <c r="QWK62" s="5"/>
      <c r="QWL62" s="5"/>
      <c r="QWM62" s="5"/>
      <c r="QWN62" s="5"/>
      <c r="QWO62" s="5"/>
      <c r="QWP62" s="5"/>
      <c r="QWQ62" s="5"/>
      <c r="QWR62" s="5"/>
      <c r="QWS62" s="5"/>
      <c r="QWT62" s="5"/>
      <c r="QWU62" s="5"/>
      <c r="QWV62" s="5"/>
      <c r="QWW62" s="5"/>
      <c r="QWX62" s="5"/>
      <c r="QWY62" s="5"/>
      <c r="QWZ62" s="5"/>
      <c r="QXA62" s="5"/>
      <c r="QXB62" s="5"/>
      <c r="QXC62" s="5"/>
      <c r="QXD62" s="5"/>
      <c r="QXE62" s="5"/>
      <c r="QXF62" s="5"/>
      <c r="QXG62" s="5"/>
      <c r="QXH62" s="5"/>
      <c r="QXI62" s="5"/>
      <c r="QXJ62" s="5"/>
      <c r="QXK62" s="5"/>
      <c r="QXL62" s="5"/>
      <c r="QXM62" s="5"/>
      <c r="QXN62" s="5"/>
      <c r="QXO62" s="5"/>
      <c r="QXP62" s="5"/>
      <c r="QXQ62" s="5"/>
      <c r="QXR62" s="5"/>
      <c r="QXS62" s="5"/>
      <c r="QXT62" s="5"/>
      <c r="QXU62" s="5"/>
      <c r="QXV62" s="5"/>
      <c r="QXW62" s="5"/>
      <c r="QXX62" s="5"/>
      <c r="QXY62" s="5"/>
      <c r="QXZ62" s="5"/>
      <c r="QYA62" s="5"/>
      <c r="QYB62" s="5"/>
      <c r="QYC62" s="5"/>
      <c r="QYD62" s="5"/>
      <c r="QYE62" s="5"/>
      <c r="QYF62" s="5"/>
      <c r="QYG62" s="5"/>
      <c r="QYH62" s="5"/>
      <c r="QYI62" s="5"/>
      <c r="QYJ62" s="5"/>
      <c r="QYK62" s="5"/>
      <c r="QYL62" s="5"/>
      <c r="QYM62" s="5"/>
      <c r="QYN62" s="5"/>
      <c r="QYO62" s="5"/>
      <c r="QYP62" s="5"/>
      <c r="QYQ62" s="5"/>
      <c r="QYR62" s="5"/>
      <c r="QYS62" s="5"/>
      <c r="QYT62" s="5"/>
      <c r="QYU62" s="5"/>
      <c r="QYV62" s="5"/>
      <c r="QYW62" s="5"/>
      <c r="QYX62" s="5"/>
      <c r="QYY62" s="5"/>
      <c r="QYZ62" s="5"/>
      <c r="QZA62" s="5"/>
      <c r="QZB62" s="5"/>
      <c r="QZC62" s="5"/>
      <c r="QZD62" s="5"/>
      <c r="QZE62" s="5"/>
      <c r="QZF62" s="5"/>
      <c r="QZG62" s="5"/>
      <c r="QZH62" s="5"/>
      <c r="QZI62" s="5"/>
      <c r="QZJ62" s="5"/>
      <c r="QZK62" s="5"/>
      <c r="QZL62" s="5"/>
      <c r="QZM62" s="5"/>
      <c r="QZN62" s="5"/>
      <c r="QZO62" s="5"/>
      <c r="QZP62" s="5"/>
      <c r="QZQ62" s="5"/>
      <c r="QZR62" s="5"/>
      <c r="QZS62" s="5"/>
      <c r="QZT62" s="5"/>
      <c r="QZU62" s="5"/>
      <c r="QZV62" s="5"/>
      <c r="QZW62" s="5"/>
      <c r="QZX62" s="5"/>
      <c r="QZY62" s="5"/>
      <c r="QZZ62" s="5"/>
      <c r="RAA62" s="5"/>
      <c r="RAB62" s="5"/>
      <c r="RAC62" s="5"/>
      <c r="RAD62" s="5"/>
      <c r="RAE62" s="5"/>
      <c r="RAF62" s="5"/>
      <c r="RAG62" s="5"/>
      <c r="RAH62" s="5"/>
      <c r="RAI62" s="5"/>
      <c r="RAJ62" s="5"/>
      <c r="RAK62" s="5"/>
      <c r="RAL62" s="5"/>
      <c r="RAM62" s="5"/>
      <c r="RAN62" s="5"/>
      <c r="RAO62" s="5"/>
      <c r="RAP62" s="5"/>
      <c r="RAQ62" s="5"/>
      <c r="RAR62" s="5"/>
      <c r="RAS62" s="5"/>
      <c r="RAT62" s="5"/>
      <c r="RAU62" s="5"/>
      <c r="RAV62" s="5"/>
      <c r="RAW62" s="5"/>
      <c r="RAX62" s="5"/>
      <c r="RAY62" s="5"/>
      <c r="RAZ62" s="5"/>
      <c r="RBA62" s="5"/>
      <c r="RBB62" s="5"/>
      <c r="RBC62" s="5"/>
      <c r="RBD62" s="5"/>
      <c r="RBE62" s="5"/>
      <c r="RBF62" s="5"/>
      <c r="RBG62" s="5"/>
      <c r="RBH62" s="5"/>
      <c r="RBI62" s="5"/>
      <c r="RBJ62" s="5"/>
      <c r="RBK62" s="5"/>
      <c r="RBL62" s="5"/>
      <c r="RBM62" s="5"/>
      <c r="RBN62" s="5"/>
      <c r="RBO62" s="5"/>
      <c r="RBP62" s="5"/>
      <c r="RBQ62" s="5"/>
      <c r="RBR62" s="5"/>
      <c r="RBS62" s="5"/>
      <c r="RBT62" s="5"/>
      <c r="RBU62" s="5"/>
      <c r="RBV62" s="5"/>
      <c r="RBW62" s="5"/>
      <c r="RBX62" s="5"/>
      <c r="RBY62" s="5"/>
      <c r="RBZ62" s="5"/>
      <c r="RCA62" s="5"/>
      <c r="RCB62" s="5"/>
      <c r="RCC62" s="5"/>
      <c r="RCD62" s="5"/>
      <c r="RCE62" s="5"/>
      <c r="RCF62" s="5"/>
      <c r="RCG62" s="5"/>
      <c r="RCH62" s="5"/>
      <c r="RCI62" s="5"/>
      <c r="RCJ62" s="5"/>
      <c r="RCK62" s="5"/>
      <c r="RCL62" s="5"/>
      <c r="RCM62" s="5"/>
      <c r="RCN62" s="5"/>
      <c r="RCO62" s="5"/>
      <c r="RCP62" s="5"/>
      <c r="RCQ62" s="5"/>
      <c r="RCR62" s="5"/>
      <c r="RCS62" s="5"/>
      <c r="RCT62" s="5"/>
      <c r="RCU62" s="5"/>
      <c r="RCV62" s="5"/>
      <c r="RCW62" s="5"/>
      <c r="RCX62" s="5"/>
      <c r="RCY62" s="5"/>
      <c r="RCZ62" s="5"/>
      <c r="RDA62" s="5"/>
      <c r="RDB62" s="5"/>
      <c r="RDC62" s="5"/>
      <c r="RDD62" s="5"/>
      <c r="RDE62" s="5"/>
      <c r="RDF62" s="5"/>
      <c r="RDG62" s="5"/>
      <c r="RDH62" s="5"/>
      <c r="RDI62" s="5"/>
      <c r="RDJ62" s="5"/>
      <c r="RDK62" s="5"/>
      <c r="RDL62" s="5"/>
      <c r="RDM62" s="5"/>
      <c r="RDN62" s="5"/>
      <c r="RDO62" s="5"/>
      <c r="RDP62" s="5"/>
      <c r="RDQ62" s="5"/>
      <c r="RDR62" s="5"/>
      <c r="RDS62" s="5"/>
      <c r="RDT62" s="5"/>
      <c r="RDU62" s="5"/>
      <c r="RDV62" s="5"/>
      <c r="RDW62" s="5"/>
      <c r="RDX62" s="5"/>
      <c r="RDY62" s="5"/>
      <c r="RDZ62" s="5"/>
      <c r="REA62" s="5"/>
      <c r="REB62" s="5"/>
      <c r="REC62" s="5"/>
      <c r="RED62" s="5"/>
      <c r="REE62" s="5"/>
      <c r="REF62" s="5"/>
      <c r="REG62" s="5"/>
      <c r="REH62" s="5"/>
      <c r="REI62" s="5"/>
      <c r="REJ62" s="5"/>
      <c r="REK62" s="5"/>
      <c r="REL62" s="5"/>
      <c r="REM62" s="5"/>
      <c r="REN62" s="5"/>
      <c r="REO62" s="5"/>
      <c r="REP62" s="5"/>
      <c r="REQ62" s="5"/>
      <c r="RER62" s="5"/>
      <c r="RES62" s="5"/>
      <c r="RET62" s="5"/>
      <c r="REU62" s="5"/>
      <c r="REV62" s="5"/>
      <c r="REW62" s="5"/>
      <c r="REX62" s="5"/>
      <c r="REY62" s="5"/>
      <c r="REZ62" s="5"/>
      <c r="RFA62" s="5"/>
      <c r="RFB62" s="5"/>
      <c r="RFC62" s="5"/>
      <c r="RFD62" s="5"/>
      <c r="RFE62" s="5"/>
      <c r="RFF62" s="5"/>
      <c r="RFG62" s="5"/>
      <c r="RFH62" s="5"/>
      <c r="RFI62" s="5"/>
      <c r="RFJ62" s="5"/>
      <c r="RFK62" s="5"/>
      <c r="RFL62" s="5"/>
      <c r="RFM62" s="5"/>
      <c r="RFN62" s="5"/>
      <c r="RFO62" s="5"/>
      <c r="RFP62" s="5"/>
      <c r="RFQ62" s="5"/>
      <c r="RFR62" s="5"/>
      <c r="RFS62" s="5"/>
      <c r="RFT62" s="5"/>
      <c r="RFU62" s="5"/>
      <c r="RFV62" s="5"/>
      <c r="RFW62" s="5"/>
      <c r="RFX62" s="5"/>
      <c r="RFY62" s="5"/>
      <c r="RFZ62" s="5"/>
      <c r="RGA62" s="5"/>
      <c r="RGB62" s="5"/>
      <c r="RGC62" s="5"/>
      <c r="RGD62" s="5"/>
      <c r="RGE62" s="5"/>
      <c r="RGF62" s="5"/>
      <c r="RGG62" s="5"/>
      <c r="RGH62" s="5"/>
      <c r="RGI62" s="5"/>
      <c r="RGJ62" s="5"/>
      <c r="RGK62" s="5"/>
      <c r="RGL62" s="5"/>
      <c r="RGM62" s="5"/>
      <c r="RGN62" s="5"/>
      <c r="RGO62" s="5"/>
      <c r="RGP62" s="5"/>
      <c r="RGQ62" s="5"/>
      <c r="RGR62" s="5"/>
      <c r="RGS62" s="5"/>
      <c r="RGT62" s="5"/>
      <c r="RGU62" s="5"/>
      <c r="RGV62" s="5"/>
      <c r="RGW62" s="5"/>
      <c r="RGX62" s="5"/>
      <c r="RGY62" s="5"/>
      <c r="RGZ62" s="5"/>
      <c r="RHA62" s="5"/>
      <c r="RHB62" s="5"/>
      <c r="RHC62" s="5"/>
      <c r="RHD62" s="5"/>
      <c r="RHE62" s="5"/>
      <c r="RHF62" s="5"/>
      <c r="RHG62" s="5"/>
      <c r="RHH62" s="5"/>
      <c r="RHI62" s="5"/>
      <c r="RHJ62" s="5"/>
      <c r="RHK62" s="5"/>
      <c r="RHL62" s="5"/>
      <c r="RHM62" s="5"/>
      <c r="RHN62" s="5"/>
      <c r="RHO62" s="5"/>
      <c r="RHP62" s="5"/>
      <c r="RHQ62" s="5"/>
      <c r="RHR62" s="5"/>
      <c r="RHS62" s="5"/>
      <c r="RHT62" s="5"/>
      <c r="RHU62" s="5"/>
      <c r="RHV62" s="5"/>
      <c r="RHW62" s="5"/>
      <c r="RHX62" s="5"/>
      <c r="RHY62" s="5"/>
      <c r="RHZ62" s="5"/>
      <c r="RIA62" s="5"/>
      <c r="RIB62" s="5"/>
      <c r="RIC62" s="5"/>
      <c r="RID62" s="5"/>
      <c r="RIE62" s="5"/>
      <c r="RIF62" s="5"/>
      <c r="RIG62" s="5"/>
      <c r="RIH62" s="5"/>
      <c r="RII62" s="5"/>
      <c r="RIJ62" s="5"/>
      <c r="RIK62" s="5"/>
      <c r="RIL62" s="5"/>
      <c r="RIM62" s="5"/>
      <c r="RIN62" s="5"/>
      <c r="RIO62" s="5"/>
      <c r="RIP62" s="5"/>
      <c r="RIQ62" s="5"/>
      <c r="RIR62" s="5"/>
      <c r="RIS62" s="5"/>
      <c r="RIT62" s="5"/>
      <c r="RIU62" s="5"/>
      <c r="RIV62" s="5"/>
      <c r="RIW62" s="5"/>
      <c r="RIX62" s="5"/>
      <c r="RIY62" s="5"/>
      <c r="RIZ62" s="5"/>
      <c r="RJA62" s="5"/>
      <c r="RJB62" s="5"/>
      <c r="RJC62" s="5"/>
      <c r="RJD62" s="5"/>
      <c r="RJE62" s="5"/>
      <c r="RJF62" s="5"/>
      <c r="RJG62" s="5"/>
      <c r="RJH62" s="5"/>
      <c r="RJI62" s="5"/>
      <c r="RJJ62" s="5"/>
      <c r="RJK62" s="5"/>
      <c r="RJL62" s="5"/>
      <c r="RJM62" s="5"/>
      <c r="RJN62" s="5"/>
      <c r="RJO62" s="5"/>
      <c r="RJP62" s="5"/>
      <c r="RJQ62" s="5"/>
      <c r="RJR62" s="5"/>
      <c r="RJS62" s="5"/>
      <c r="RJT62" s="5"/>
      <c r="RJU62" s="5"/>
      <c r="RJV62" s="5"/>
      <c r="RJW62" s="5"/>
      <c r="RJX62" s="5"/>
      <c r="RJY62" s="5"/>
      <c r="RJZ62" s="5"/>
      <c r="RKA62" s="5"/>
      <c r="RKB62" s="5"/>
      <c r="RKC62" s="5"/>
      <c r="RKD62" s="5"/>
      <c r="RKE62" s="5"/>
      <c r="RKF62" s="5"/>
      <c r="RKG62" s="5"/>
      <c r="RKH62" s="5"/>
      <c r="RKI62" s="5"/>
      <c r="RKJ62" s="5"/>
      <c r="RKK62" s="5"/>
      <c r="RKL62" s="5"/>
      <c r="RKM62" s="5"/>
      <c r="RKN62" s="5"/>
      <c r="RKO62" s="5"/>
      <c r="RKP62" s="5"/>
      <c r="RKQ62" s="5"/>
      <c r="RKR62" s="5"/>
      <c r="RKS62" s="5"/>
      <c r="RKT62" s="5"/>
      <c r="RKU62" s="5"/>
      <c r="RKV62" s="5"/>
      <c r="RKW62" s="5"/>
      <c r="RKX62" s="5"/>
      <c r="RKY62" s="5"/>
      <c r="RKZ62" s="5"/>
      <c r="RLA62" s="5"/>
      <c r="RLB62" s="5"/>
      <c r="RLC62" s="5"/>
      <c r="RLD62" s="5"/>
      <c r="RLE62" s="5"/>
      <c r="RLF62" s="5"/>
      <c r="RLG62" s="5"/>
      <c r="RLH62" s="5"/>
      <c r="RLI62" s="5"/>
      <c r="RLJ62" s="5"/>
      <c r="RLK62" s="5"/>
      <c r="RLL62" s="5"/>
      <c r="RLM62" s="5"/>
      <c r="RLN62" s="5"/>
      <c r="RLO62" s="5"/>
      <c r="RLP62" s="5"/>
      <c r="RLQ62" s="5"/>
      <c r="RLR62" s="5"/>
      <c r="RLS62" s="5"/>
      <c r="RLT62" s="5"/>
      <c r="RLU62" s="5"/>
      <c r="RLV62" s="5"/>
      <c r="RLW62" s="5"/>
      <c r="RLX62" s="5"/>
      <c r="RLY62" s="5"/>
      <c r="RLZ62" s="5"/>
      <c r="RMA62" s="5"/>
      <c r="RMB62" s="5"/>
      <c r="RMC62" s="5"/>
      <c r="RMD62" s="5"/>
      <c r="RME62" s="5"/>
      <c r="RMF62" s="5"/>
      <c r="RMG62" s="5"/>
      <c r="RMH62" s="5"/>
      <c r="RMI62" s="5"/>
      <c r="RMJ62" s="5"/>
      <c r="RMK62" s="5"/>
      <c r="RML62" s="5"/>
      <c r="RMM62" s="5"/>
      <c r="RMN62" s="5"/>
      <c r="RMO62" s="5"/>
      <c r="RMP62" s="5"/>
      <c r="RMQ62" s="5"/>
      <c r="RMR62" s="5"/>
      <c r="RMS62" s="5"/>
      <c r="RMT62" s="5"/>
      <c r="RMU62" s="5"/>
      <c r="RMV62" s="5"/>
      <c r="RMW62" s="5"/>
      <c r="RMX62" s="5"/>
      <c r="RMY62" s="5"/>
      <c r="RMZ62" s="5"/>
      <c r="RNA62" s="5"/>
      <c r="RNB62" s="5"/>
      <c r="RNC62" s="5"/>
      <c r="RND62" s="5"/>
      <c r="RNE62" s="5"/>
      <c r="RNF62" s="5"/>
      <c r="RNG62" s="5"/>
      <c r="RNH62" s="5"/>
      <c r="RNI62" s="5"/>
      <c r="RNJ62" s="5"/>
      <c r="RNK62" s="5"/>
      <c r="RNL62" s="5"/>
      <c r="RNM62" s="5"/>
      <c r="RNN62" s="5"/>
      <c r="RNO62" s="5"/>
      <c r="RNP62" s="5"/>
      <c r="RNQ62" s="5"/>
      <c r="RNR62" s="5"/>
      <c r="RNS62" s="5"/>
      <c r="RNT62" s="5"/>
      <c r="RNU62" s="5"/>
      <c r="RNV62" s="5"/>
      <c r="RNW62" s="5"/>
      <c r="RNX62" s="5"/>
      <c r="RNY62" s="5"/>
      <c r="RNZ62" s="5"/>
      <c r="ROA62" s="5"/>
      <c r="ROB62" s="5"/>
      <c r="ROC62" s="5"/>
      <c r="ROD62" s="5"/>
      <c r="ROE62" s="5"/>
      <c r="ROF62" s="5"/>
      <c r="ROG62" s="5"/>
      <c r="ROH62" s="5"/>
      <c r="ROI62" s="5"/>
      <c r="ROJ62" s="5"/>
      <c r="ROK62" s="5"/>
      <c r="ROL62" s="5"/>
      <c r="ROM62" s="5"/>
      <c r="RON62" s="5"/>
      <c r="ROO62" s="5"/>
      <c r="ROP62" s="5"/>
      <c r="ROQ62" s="5"/>
      <c r="ROR62" s="5"/>
      <c r="ROS62" s="5"/>
      <c r="ROT62" s="5"/>
      <c r="ROU62" s="5"/>
      <c r="ROV62" s="5"/>
      <c r="ROW62" s="5"/>
      <c r="ROX62" s="5"/>
      <c r="ROY62" s="5"/>
      <c r="ROZ62" s="5"/>
      <c r="RPA62" s="5"/>
      <c r="RPB62" s="5"/>
      <c r="RPC62" s="5"/>
      <c r="RPD62" s="5"/>
      <c r="RPE62" s="5"/>
      <c r="RPF62" s="5"/>
      <c r="RPG62" s="5"/>
      <c r="RPH62" s="5"/>
      <c r="RPI62" s="5"/>
      <c r="RPJ62" s="5"/>
      <c r="RPK62" s="5"/>
      <c r="RPL62" s="5"/>
      <c r="RPM62" s="5"/>
      <c r="RPN62" s="5"/>
      <c r="RPO62" s="5"/>
      <c r="RPP62" s="5"/>
      <c r="RPQ62" s="5"/>
      <c r="RPR62" s="5"/>
      <c r="RPS62" s="5"/>
      <c r="RPT62" s="5"/>
      <c r="RPU62" s="5"/>
      <c r="RPV62" s="5"/>
      <c r="RPW62" s="5"/>
      <c r="RPX62" s="5"/>
      <c r="RPY62" s="5"/>
      <c r="RPZ62" s="5"/>
      <c r="RQA62" s="5"/>
      <c r="RQB62" s="5"/>
      <c r="RQC62" s="5"/>
      <c r="RQD62" s="5"/>
      <c r="RQE62" s="5"/>
      <c r="RQF62" s="5"/>
      <c r="RQG62" s="5"/>
      <c r="RQH62" s="5"/>
      <c r="RQI62" s="5"/>
      <c r="RQJ62" s="5"/>
      <c r="RQK62" s="5"/>
      <c r="RQL62" s="5"/>
      <c r="RQM62" s="5"/>
      <c r="RQN62" s="5"/>
      <c r="RQO62" s="5"/>
      <c r="RQP62" s="5"/>
      <c r="RQQ62" s="5"/>
      <c r="RQR62" s="5"/>
      <c r="RQS62" s="5"/>
      <c r="RQT62" s="5"/>
      <c r="RQU62" s="5"/>
      <c r="RQV62" s="5"/>
      <c r="RQW62" s="5"/>
      <c r="RQX62" s="5"/>
      <c r="RQY62" s="5"/>
      <c r="RQZ62" s="5"/>
      <c r="RRA62" s="5"/>
      <c r="RRB62" s="5"/>
      <c r="RRC62" s="5"/>
      <c r="RRD62" s="5"/>
      <c r="RRE62" s="5"/>
      <c r="RRF62" s="5"/>
      <c r="RRG62" s="5"/>
      <c r="RRH62" s="5"/>
      <c r="RRI62" s="5"/>
      <c r="RRJ62" s="5"/>
      <c r="RRK62" s="5"/>
      <c r="RRL62" s="5"/>
      <c r="RRM62" s="5"/>
      <c r="RRN62" s="5"/>
      <c r="RRO62" s="5"/>
      <c r="RRP62" s="5"/>
      <c r="RRQ62" s="5"/>
      <c r="RRR62" s="5"/>
      <c r="RRS62" s="5"/>
      <c r="RRT62" s="5"/>
      <c r="RRU62" s="5"/>
      <c r="RRV62" s="5"/>
      <c r="RRW62" s="5"/>
      <c r="RRX62" s="5"/>
      <c r="RRY62" s="5"/>
      <c r="RRZ62" s="5"/>
      <c r="RSA62" s="5"/>
      <c r="RSB62" s="5"/>
      <c r="RSC62" s="5"/>
      <c r="RSD62" s="5"/>
      <c r="RSE62" s="5"/>
      <c r="RSF62" s="5"/>
      <c r="RSG62" s="5"/>
      <c r="RSH62" s="5"/>
      <c r="RSI62" s="5"/>
      <c r="RSJ62" s="5"/>
      <c r="RSK62" s="5"/>
      <c r="RSL62" s="5"/>
      <c r="RSM62" s="5"/>
      <c r="RSN62" s="5"/>
      <c r="RSO62" s="5"/>
      <c r="RSP62" s="5"/>
      <c r="RSQ62" s="5"/>
      <c r="RSR62" s="5"/>
      <c r="RSS62" s="5"/>
      <c r="RST62" s="5"/>
      <c r="RSU62" s="5"/>
      <c r="RSV62" s="5"/>
      <c r="RSW62" s="5"/>
      <c r="RSX62" s="5"/>
      <c r="RSY62" s="5"/>
      <c r="RSZ62" s="5"/>
      <c r="RTA62" s="5"/>
      <c r="RTB62" s="5"/>
      <c r="RTC62" s="5"/>
      <c r="RTD62" s="5"/>
      <c r="RTE62" s="5"/>
      <c r="RTF62" s="5"/>
      <c r="RTG62" s="5"/>
      <c r="RTH62" s="5"/>
      <c r="RTI62" s="5"/>
      <c r="RTJ62" s="5"/>
      <c r="RTK62" s="5"/>
      <c r="RTL62" s="5"/>
      <c r="RTM62" s="5"/>
      <c r="RTN62" s="5"/>
      <c r="RTO62" s="5"/>
      <c r="RTP62" s="5"/>
      <c r="RTQ62" s="5"/>
      <c r="RTR62" s="5"/>
      <c r="RTS62" s="5"/>
      <c r="RTT62" s="5"/>
      <c r="RTU62" s="5"/>
      <c r="RTV62" s="5"/>
      <c r="RTW62" s="5"/>
      <c r="RTX62" s="5"/>
      <c r="RTY62" s="5"/>
      <c r="RTZ62" s="5"/>
      <c r="RUA62" s="5"/>
      <c r="RUB62" s="5"/>
      <c r="RUC62" s="5"/>
      <c r="RUD62" s="5"/>
      <c r="RUE62" s="5"/>
      <c r="RUF62" s="5"/>
      <c r="RUG62" s="5"/>
      <c r="RUH62" s="5"/>
      <c r="RUI62" s="5"/>
      <c r="RUJ62" s="5"/>
      <c r="RUK62" s="5"/>
      <c r="RUL62" s="5"/>
      <c r="RUM62" s="5"/>
      <c r="RUN62" s="5"/>
      <c r="RUO62" s="5"/>
      <c r="RUP62" s="5"/>
      <c r="RUQ62" s="5"/>
      <c r="RUR62" s="5"/>
      <c r="RUS62" s="5"/>
      <c r="RUT62" s="5"/>
      <c r="RUU62" s="5"/>
      <c r="RUV62" s="5"/>
      <c r="RUW62" s="5"/>
      <c r="RUX62" s="5"/>
      <c r="RUY62" s="5"/>
      <c r="RUZ62" s="5"/>
      <c r="RVA62" s="5"/>
      <c r="RVB62" s="5"/>
      <c r="RVC62" s="5"/>
      <c r="RVD62" s="5"/>
      <c r="RVE62" s="5"/>
      <c r="RVF62" s="5"/>
      <c r="RVG62" s="5"/>
      <c r="RVH62" s="5"/>
      <c r="RVI62" s="5"/>
      <c r="RVJ62" s="5"/>
      <c r="RVK62" s="5"/>
      <c r="RVL62" s="5"/>
      <c r="RVM62" s="5"/>
      <c r="RVN62" s="5"/>
      <c r="RVO62" s="5"/>
      <c r="RVP62" s="5"/>
      <c r="RVQ62" s="5"/>
      <c r="RVR62" s="5"/>
      <c r="RVS62" s="5"/>
      <c r="RVT62" s="5"/>
      <c r="RVU62" s="5"/>
      <c r="RVV62" s="5"/>
      <c r="RVW62" s="5"/>
      <c r="RVX62" s="5"/>
      <c r="RVY62" s="5"/>
      <c r="RVZ62" s="5"/>
      <c r="RWA62" s="5"/>
      <c r="RWB62" s="5"/>
      <c r="RWC62" s="5"/>
      <c r="RWD62" s="5"/>
      <c r="RWE62" s="5"/>
      <c r="RWF62" s="5"/>
      <c r="RWG62" s="5"/>
      <c r="RWH62" s="5"/>
      <c r="RWI62" s="5"/>
      <c r="RWJ62" s="5"/>
      <c r="RWK62" s="5"/>
      <c r="RWL62" s="5"/>
      <c r="RWM62" s="5"/>
      <c r="RWN62" s="5"/>
      <c r="RWO62" s="5"/>
      <c r="RWP62" s="5"/>
      <c r="RWQ62" s="5"/>
      <c r="RWR62" s="5"/>
      <c r="RWS62" s="5"/>
      <c r="RWT62" s="5"/>
      <c r="RWU62" s="5"/>
      <c r="RWV62" s="5"/>
      <c r="RWW62" s="5"/>
      <c r="RWX62" s="5"/>
      <c r="RWY62" s="5"/>
      <c r="RWZ62" s="5"/>
      <c r="RXA62" s="5"/>
      <c r="RXB62" s="5"/>
      <c r="RXC62" s="5"/>
      <c r="RXD62" s="5"/>
      <c r="RXE62" s="5"/>
      <c r="RXF62" s="5"/>
      <c r="RXG62" s="5"/>
      <c r="RXH62" s="5"/>
      <c r="RXI62" s="5"/>
      <c r="RXJ62" s="5"/>
      <c r="RXK62" s="5"/>
      <c r="RXL62" s="5"/>
      <c r="RXM62" s="5"/>
      <c r="RXN62" s="5"/>
      <c r="RXO62" s="5"/>
      <c r="RXP62" s="5"/>
      <c r="RXQ62" s="5"/>
      <c r="RXR62" s="5"/>
      <c r="RXS62" s="5"/>
      <c r="RXT62" s="5"/>
      <c r="RXU62" s="5"/>
      <c r="RXV62" s="5"/>
      <c r="RXW62" s="5"/>
      <c r="RXX62" s="5"/>
      <c r="RXY62" s="5"/>
      <c r="RXZ62" s="5"/>
      <c r="RYA62" s="5"/>
      <c r="RYB62" s="5"/>
      <c r="RYC62" s="5"/>
      <c r="RYD62" s="5"/>
      <c r="RYE62" s="5"/>
      <c r="RYF62" s="5"/>
      <c r="RYG62" s="5"/>
      <c r="RYH62" s="5"/>
      <c r="RYI62" s="5"/>
      <c r="RYJ62" s="5"/>
      <c r="RYK62" s="5"/>
      <c r="RYL62" s="5"/>
      <c r="RYM62" s="5"/>
      <c r="RYN62" s="5"/>
      <c r="RYO62" s="5"/>
      <c r="RYP62" s="5"/>
      <c r="RYQ62" s="5"/>
      <c r="RYR62" s="5"/>
      <c r="RYS62" s="5"/>
      <c r="RYT62" s="5"/>
      <c r="RYU62" s="5"/>
      <c r="RYV62" s="5"/>
      <c r="RYW62" s="5"/>
      <c r="RYX62" s="5"/>
      <c r="RYY62" s="5"/>
      <c r="RYZ62" s="5"/>
      <c r="RZA62" s="5"/>
      <c r="RZB62" s="5"/>
      <c r="RZC62" s="5"/>
      <c r="RZD62" s="5"/>
      <c r="RZE62" s="5"/>
      <c r="RZF62" s="5"/>
      <c r="RZG62" s="5"/>
      <c r="RZH62" s="5"/>
      <c r="RZI62" s="5"/>
      <c r="RZJ62" s="5"/>
      <c r="RZK62" s="5"/>
      <c r="RZL62" s="5"/>
      <c r="RZM62" s="5"/>
      <c r="RZN62" s="5"/>
      <c r="RZO62" s="5"/>
      <c r="RZP62" s="5"/>
      <c r="RZQ62" s="5"/>
      <c r="RZR62" s="5"/>
      <c r="RZS62" s="5"/>
      <c r="RZT62" s="5"/>
      <c r="RZU62" s="5"/>
      <c r="RZV62" s="5"/>
      <c r="RZW62" s="5"/>
      <c r="RZX62" s="5"/>
      <c r="RZY62" s="5"/>
      <c r="RZZ62" s="5"/>
      <c r="SAA62" s="5"/>
      <c r="SAB62" s="5"/>
      <c r="SAC62" s="5"/>
      <c r="SAD62" s="5"/>
      <c r="SAE62" s="5"/>
      <c r="SAF62" s="5"/>
      <c r="SAG62" s="5"/>
      <c r="SAH62" s="5"/>
      <c r="SAI62" s="5"/>
      <c r="SAJ62" s="5"/>
      <c r="SAK62" s="5"/>
      <c r="SAL62" s="5"/>
      <c r="SAM62" s="5"/>
      <c r="SAN62" s="5"/>
      <c r="SAO62" s="5"/>
      <c r="SAP62" s="5"/>
      <c r="SAQ62" s="5"/>
      <c r="SAR62" s="5"/>
      <c r="SAS62" s="5"/>
      <c r="SAT62" s="5"/>
      <c r="SAU62" s="5"/>
      <c r="SAV62" s="5"/>
      <c r="SAW62" s="5"/>
      <c r="SAX62" s="5"/>
      <c r="SAY62" s="5"/>
      <c r="SAZ62" s="5"/>
      <c r="SBA62" s="5"/>
      <c r="SBB62" s="5"/>
      <c r="SBC62" s="5"/>
      <c r="SBD62" s="5"/>
      <c r="SBE62" s="5"/>
      <c r="SBF62" s="5"/>
      <c r="SBG62" s="5"/>
      <c r="SBH62" s="5"/>
      <c r="SBI62" s="5"/>
      <c r="SBJ62" s="5"/>
      <c r="SBK62" s="5"/>
      <c r="SBL62" s="5"/>
      <c r="SBM62" s="5"/>
      <c r="SBN62" s="5"/>
      <c r="SBO62" s="5"/>
      <c r="SBP62" s="5"/>
      <c r="SBQ62" s="5"/>
      <c r="SBR62" s="5"/>
      <c r="SBS62" s="5"/>
      <c r="SBT62" s="5"/>
      <c r="SBU62" s="5"/>
      <c r="SBV62" s="5"/>
      <c r="SBW62" s="5"/>
      <c r="SBX62" s="5"/>
      <c r="SBY62" s="5"/>
      <c r="SBZ62" s="5"/>
      <c r="SCA62" s="5"/>
      <c r="SCB62" s="5"/>
      <c r="SCC62" s="5"/>
      <c r="SCD62" s="5"/>
      <c r="SCE62" s="5"/>
      <c r="SCF62" s="5"/>
      <c r="SCG62" s="5"/>
      <c r="SCH62" s="5"/>
      <c r="SCI62" s="5"/>
      <c r="SCJ62" s="5"/>
      <c r="SCK62" s="5"/>
      <c r="SCL62" s="5"/>
      <c r="SCM62" s="5"/>
      <c r="SCN62" s="5"/>
      <c r="SCO62" s="5"/>
      <c r="SCP62" s="5"/>
      <c r="SCQ62" s="5"/>
      <c r="SCR62" s="5"/>
      <c r="SCS62" s="5"/>
      <c r="SCT62" s="5"/>
      <c r="SCU62" s="5"/>
      <c r="SCV62" s="5"/>
      <c r="SCW62" s="5"/>
      <c r="SCX62" s="5"/>
      <c r="SCY62" s="5"/>
      <c r="SCZ62" s="5"/>
      <c r="SDA62" s="5"/>
      <c r="SDB62" s="5"/>
      <c r="SDC62" s="5"/>
      <c r="SDD62" s="5"/>
      <c r="SDE62" s="5"/>
      <c r="SDF62" s="5"/>
      <c r="SDG62" s="5"/>
      <c r="SDH62" s="5"/>
      <c r="SDI62" s="5"/>
      <c r="SDJ62" s="5"/>
      <c r="SDK62" s="5"/>
      <c r="SDL62" s="5"/>
      <c r="SDM62" s="5"/>
      <c r="SDN62" s="5"/>
      <c r="SDO62" s="5"/>
      <c r="SDP62" s="5"/>
      <c r="SDQ62" s="5"/>
      <c r="SDR62" s="5"/>
      <c r="SDS62" s="5"/>
      <c r="SDT62" s="5"/>
      <c r="SDU62" s="5"/>
      <c r="SDV62" s="5"/>
      <c r="SDW62" s="5"/>
      <c r="SDX62" s="5"/>
      <c r="SDY62" s="5"/>
      <c r="SDZ62" s="5"/>
      <c r="SEA62" s="5"/>
      <c r="SEB62" s="5"/>
      <c r="SEC62" s="5"/>
      <c r="SED62" s="5"/>
      <c r="SEE62" s="5"/>
      <c r="SEF62" s="5"/>
      <c r="SEG62" s="5"/>
      <c r="SEH62" s="5"/>
      <c r="SEI62" s="5"/>
      <c r="SEJ62" s="5"/>
      <c r="SEK62" s="5"/>
      <c r="SEL62" s="5"/>
      <c r="SEM62" s="5"/>
      <c r="SEN62" s="5"/>
      <c r="SEO62" s="5"/>
      <c r="SEP62" s="5"/>
      <c r="SEQ62" s="5"/>
      <c r="SER62" s="5"/>
      <c r="SES62" s="5"/>
      <c r="SET62" s="5"/>
      <c r="SEU62" s="5"/>
      <c r="SEV62" s="5"/>
      <c r="SEW62" s="5"/>
      <c r="SEX62" s="5"/>
      <c r="SEY62" s="5"/>
      <c r="SEZ62" s="5"/>
      <c r="SFA62" s="5"/>
      <c r="SFB62" s="5"/>
      <c r="SFC62" s="5"/>
      <c r="SFD62" s="5"/>
      <c r="SFE62" s="5"/>
      <c r="SFF62" s="5"/>
      <c r="SFG62" s="5"/>
      <c r="SFH62" s="5"/>
      <c r="SFI62" s="5"/>
      <c r="SFJ62" s="5"/>
      <c r="SFK62" s="5"/>
      <c r="SFL62" s="5"/>
      <c r="SFM62" s="5"/>
      <c r="SFN62" s="5"/>
      <c r="SFO62" s="5"/>
      <c r="SFP62" s="5"/>
      <c r="SFQ62" s="5"/>
      <c r="SFR62" s="5"/>
      <c r="SFS62" s="5"/>
      <c r="SFT62" s="5"/>
      <c r="SFU62" s="5"/>
      <c r="SFV62" s="5"/>
      <c r="SFW62" s="5"/>
      <c r="SFX62" s="5"/>
      <c r="SFY62" s="5"/>
      <c r="SFZ62" s="5"/>
      <c r="SGA62" s="5"/>
      <c r="SGB62" s="5"/>
      <c r="SGC62" s="5"/>
      <c r="SGD62" s="5"/>
      <c r="SGE62" s="5"/>
      <c r="SGF62" s="5"/>
      <c r="SGG62" s="5"/>
      <c r="SGH62" s="5"/>
      <c r="SGI62" s="5"/>
      <c r="SGJ62" s="5"/>
      <c r="SGK62" s="5"/>
      <c r="SGL62" s="5"/>
      <c r="SGM62" s="5"/>
      <c r="SGN62" s="5"/>
      <c r="SGO62" s="5"/>
      <c r="SGP62" s="5"/>
      <c r="SGQ62" s="5"/>
      <c r="SGR62" s="5"/>
      <c r="SGS62" s="5"/>
      <c r="SGT62" s="5"/>
      <c r="SGU62" s="5"/>
      <c r="SGV62" s="5"/>
      <c r="SGW62" s="5"/>
      <c r="SGX62" s="5"/>
      <c r="SGY62" s="5"/>
      <c r="SGZ62" s="5"/>
      <c r="SHA62" s="5"/>
      <c r="SHB62" s="5"/>
      <c r="SHC62" s="5"/>
      <c r="SHD62" s="5"/>
      <c r="SHE62" s="5"/>
      <c r="SHF62" s="5"/>
      <c r="SHG62" s="5"/>
      <c r="SHH62" s="5"/>
      <c r="SHI62" s="5"/>
      <c r="SHJ62" s="5"/>
      <c r="SHK62" s="5"/>
      <c r="SHL62" s="5"/>
      <c r="SHM62" s="5"/>
      <c r="SHN62" s="5"/>
      <c r="SHO62" s="5"/>
      <c r="SHP62" s="5"/>
      <c r="SHQ62" s="5"/>
      <c r="SHR62" s="5"/>
      <c r="SHS62" s="5"/>
      <c r="SHT62" s="5"/>
      <c r="SHU62" s="5"/>
      <c r="SHV62" s="5"/>
      <c r="SHW62" s="5"/>
      <c r="SHX62" s="5"/>
      <c r="SHY62" s="5"/>
      <c r="SHZ62" s="5"/>
      <c r="SIA62" s="5"/>
      <c r="SIB62" s="5"/>
      <c r="SIC62" s="5"/>
      <c r="SID62" s="5"/>
      <c r="SIE62" s="5"/>
      <c r="SIF62" s="5"/>
      <c r="SIG62" s="5"/>
      <c r="SIH62" s="5"/>
      <c r="SII62" s="5"/>
      <c r="SIJ62" s="5"/>
      <c r="SIK62" s="5"/>
      <c r="SIL62" s="5"/>
      <c r="SIM62" s="5"/>
      <c r="SIN62" s="5"/>
      <c r="SIO62" s="5"/>
      <c r="SIP62" s="5"/>
      <c r="SIQ62" s="5"/>
      <c r="SIR62" s="5"/>
      <c r="SIS62" s="5"/>
      <c r="SIT62" s="5"/>
      <c r="SIU62" s="5"/>
      <c r="SIV62" s="5"/>
      <c r="SIW62" s="5"/>
      <c r="SIX62" s="5"/>
      <c r="SIY62" s="5"/>
      <c r="SIZ62" s="5"/>
      <c r="SJA62" s="5"/>
      <c r="SJB62" s="5"/>
      <c r="SJC62" s="5"/>
      <c r="SJD62" s="5"/>
      <c r="SJE62" s="5"/>
      <c r="SJF62" s="5"/>
      <c r="SJG62" s="5"/>
      <c r="SJH62" s="5"/>
      <c r="SJI62" s="5"/>
      <c r="SJJ62" s="5"/>
      <c r="SJK62" s="5"/>
      <c r="SJL62" s="5"/>
      <c r="SJM62" s="5"/>
      <c r="SJN62" s="5"/>
      <c r="SJO62" s="5"/>
      <c r="SJP62" s="5"/>
      <c r="SJQ62" s="5"/>
      <c r="SJR62" s="5"/>
      <c r="SJS62" s="5"/>
      <c r="SJT62" s="5"/>
      <c r="SJU62" s="5"/>
      <c r="SJV62" s="5"/>
      <c r="SJW62" s="5"/>
      <c r="SJX62" s="5"/>
      <c r="SJY62" s="5"/>
      <c r="SJZ62" s="5"/>
      <c r="SKA62" s="5"/>
      <c r="SKB62" s="5"/>
      <c r="SKC62" s="5"/>
      <c r="SKD62" s="5"/>
      <c r="SKE62" s="5"/>
      <c r="SKF62" s="5"/>
      <c r="SKG62" s="5"/>
      <c r="SKH62" s="5"/>
      <c r="SKI62" s="5"/>
      <c r="SKJ62" s="5"/>
      <c r="SKK62" s="5"/>
      <c r="SKL62" s="5"/>
      <c r="SKM62" s="5"/>
      <c r="SKN62" s="5"/>
      <c r="SKO62" s="5"/>
      <c r="SKP62" s="5"/>
      <c r="SKQ62" s="5"/>
      <c r="SKR62" s="5"/>
      <c r="SKS62" s="5"/>
      <c r="SKT62" s="5"/>
      <c r="SKU62" s="5"/>
      <c r="SKV62" s="5"/>
      <c r="SKW62" s="5"/>
      <c r="SKX62" s="5"/>
      <c r="SKY62" s="5"/>
      <c r="SKZ62" s="5"/>
      <c r="SLA62" s="5"/>
      <c r="SLB62" s="5"/>
      <c r="SLC62" s="5"/>
      <c r="SLD62" s="5"/>
      <c r="SLE62" s="5"/>
      <c r="SLF62" s="5"/>
      <c r="SLG62" s="5"/>
      <c r="SLH62" s="5"/>
      <c r="SLI62" s="5"/>
      <c r="SLJ62" s="5"/>
      <c r="SLK62" s="5"/>
      <c r="SLL62" s="5"/>
      <c r="SLM62" s="5"/>
      <c r="SLN62" s="5"/>
      <c r="SLO62" s="5"/>
      <c r="SLP62" s="5"/>
      <c r="SLQ62" s="5"/>
      <c r="SLR62" s="5"/>
      <c r="SLS62" s="5"/>
      <c r="SLT62" s="5"/>
      <c r="SLU62" s="5"/>
      <c r="SLV62" s="5"/>
      <c r="SLW62" s="5"/>
      <c r="SLX62" s="5"/>
      <c r="SLY62" s="5"/>
      <c r="SLZ62" s="5"/>
      <c r="SMA62" s="5"/>
      <c r="SMB62" s="5"/>
      <c r="SMC62" s="5"/>
      <c r="SMD62" s="5"/>
      <c r="SME62" s="5"/>
      <c r="SMF62" s="5"/>
      <c r="SMG62" s="5"/>
      <c r="SMH62" s="5"/>
      <c r="SMI62" s="5"/>
      <c r="SMJ62" s="5"/>
      <c r="SMK62" s="5"/>
      <c r="SML62" s="5"/>
      <c r="SMM62" s="5"/>
      <c r="SMN62" s="5"/>
      <c r="SMO62" s="5"/>
      <c r="SMP62" s="5"/>
      <c r="SMQ62" s="5"/>
      <c r="SMR62" s="5"/>
      <c r="SMS62" s="5"/>
      <c r="SMT62" s="5"/>
      <c r="SMU62" s="5"/>
      <c r="SMV62" s="5"/>
      <c r="SMW62" s="5"/>
      <c r="SMX62" s="5"/>
      <c r="SMY62" s="5"/>
      <c r="SMZ62" s="5"/>
      <c r="SNA62" s="5"/>
      <c r="SNB62" s="5"/>
      <c r="SNC62" s="5"/>
      <c r="SND62" s="5"/>
      <c r="SNE62" s="5"/>
      <c r="SNF62" s="5"/>
      <c r="SNG62" s="5"/>
      <c r="SNH62" s="5"/>
      <c r="SNI62" s="5"/>
      <c r="SNJ62" s="5"/>
      <c r="SNK62" s="5"/>
      <c r="SNL62" s="5"/>
      <c r="SNM62" s="5"/>
      <c r="SNN62" s="5"/>
      <c r="SNO62" s="5"/>
      <c r="SNP62" s="5"/>
      <c r="SNQ62" s="5"/>
      <c r="SNR62" s="5"/>
      <c r="SNS62" s="5"/>
      <c r="SNT62" s="5"/>
      <c r="SNU62" s="5"/>
      <c r="SNV62" s="5"/>
      <c r="SNW62" s="5"/>
      <c r="SNX62" s="5"/>
      <c r="SNY62" s="5"/>
      <c r="SNZ62" s="5"/>
      <c r="SOA62" s="5"/>
      <c r="SOB62" s="5"/>
      <c r="SOC62" s="5"/>
      <c r="SOD62" s="5"/>
      <c r="SOE62" s="5"/>
      <c r="SOF62" s="5"/>
      <c r="SOG62" s="5"/>
      <c r="SOH62" s="5"/>
      <c r="SOI62" s="5"/>
      <c r="SOJ62" s="5"/>
      <c r="SOK62" s="5"/>
      <c r="SOL62" s="5"/>
      <c r="SOM62" s="5"/>
      <c r="SON62" s="5"/>
      <c r="SOO62" s="5"/>
      <c r="SOP62" s="5"/>
      <c r="SOQ62" s="5"/>
      <c r="SOR62" s="5"/>
      <c r="SOS62" s="5"/>
      <c r="SOT62" s="5"/>
      <c r="SOU62" s="5"/>
      <c r="SOV62" s="5"/>
      <c r="SOW62" s="5"/>
      <c r="SOX62" s="5"/>
      <c r="SOY62" s="5"/>
      <c r="SOZ62" s="5"/>
      <c r="SPA62" s="5"/>
      <c r="SPB62" s="5"/>
      <c r="SPC62" s="5"/>
      <c r="SPD62" s="5"/>
      <c r="SPE62" s="5"/>
      <c r="SPF62" s="5"/>
      <c r="SPG62" s="5"/>
      <c r="SPH62" s="5"/>
      <c r="SPI62" s="5"/>
      <c r="SPJ62" s="5"/>
      <c r="SPK62" s="5"/>
      <c r="SPL62" s="5"/>
      <c r="SPM62" s="5"/>
      <c r="SPN62" s="5"/>
      <c r="SPO62" s="5"/>
      <c r="SPP62" s="5"/>
      <c r="SPQ62" s="5"/>
      <c r="SPR62" s="5"/>
      <c r="SPS62" s="5"/>
      <c r="SPT62" s="5"/>
      <c r="SPU62" s="5"/>
      <c r="SPV62" s="5"/>
      <c r="SPW62" s="5"/>
      <c r="SPX62" s="5"/>
      <c r="SPY62" s="5"/>
      <c r="SPZ62" s="5"/>
      <c r="SQA62" s="5"/>
      <c r="SQB62" s="5"/>
      <c r="SQC62" s="5"/>
      <c r="SQD62" s="5"/>
      <c r="SQE62" s="5"/>
      <c r="SQF62" s="5"/>
      <c r="SQG62" s="5"/>
      <c r="SQH62" s="5"/>
      <c r="SQI62" s="5"/>
      <c r="SQJ62" s="5"/>
      <c r="SQK62" s="5"/>
      <c r="SQL62" s="5"/>
      <c r="SQM62" s="5"/>
      <c r="SQN62" s="5"/>
      <c r="SQO62" s="5"/>
      <c r="SQP62" s="5"/>
      <c r="SQQ62" s="5"/>
      <c r="SQR62" s="5"/>
      <c r="SQS62" s="5"/>
      <c r="SQT62" s="5"/>
      <c r="SQU62" s="5"/>
      <c r="SQV62" s="5"/>
      <c r="SQW62" s="5"/>
      <c r="SQX62" s="5"/>
      <c r="SQY62" s="5"/>
      <c r="SQZ62" s="5"/>
      <c r="SRA62" s="5"/>
      <c r="SRB62" s="5"/>
      <c r="SRC62" s="5"/>
      <c r="SRD62" s="5"/>
      <c r="SRE62" s="5"/>
      <c r="SRF62" s="5"/>
      <c r="SRG62" s="5"/>
      <c r="SRH62" s="5"/>
      <c r="SRI62" s="5"/>
      <c r="SRJ62" s="5"/>
      <c r="SRK62" s="5"/>
      <c r="SRL62" s="5"/>
      <c r="SRM62" s="5"/>
      <c r="SRN62" s="5"/>
      <c r="SRO62" s="5"/>
      <c r="SRP62" s="5"/>
      <c r="SRQ62" s="5"/>
      <c r="SRR62" s="5"/>
      <c r="SRS62" s="5"/>
      <c r="SRT62" s="5"/>
      <c r="SRU62" s="5"/>
      <c r="SRV62" s="5"/>
      <c r="SRW62" s="5"/>
      <c r="SRX62" s="5"/>
      <c r="SRY62" s="5"/>
      <c r="SRZ62" s="5"/>
      <c r="SSA62" s="5"/>
      <c r="SSB62" s="5"/>
      <c r="SSC62" s="5"/>
      <c r="SSD62" s="5"/>
      <c r="SSE62" s="5"/>
      <c r="SSF62" s="5"/>
      <c r="SSG62" s="5"/>
      <c r="SSH62" s="5"/>
      <c r="SSI62" s="5"/>
      <c r="SSJ62" s="5"/>
      <c r="SSK62" s="5"/>
      <c r="SSL62" s="5"/>
      <c r="SSM62" s="5"/>
      <c r="SSN62" s="5"/>
      <c r="SSO62" s="5"/>
      <c r="SSP62" s="5"/>
      <c r="SSQ62" s="5"/>
      <c r="SSR62" s="5"/>
      <c r="SSS62" s="5"/>
      <c r="SST62" s="5"/>
      <c r="SSU62" s="5"/>
      <c r="SSV62" s="5"/>
      <c r="SSW62" s="5"/>
      <c r="SSX62" s="5"/>
      <c r="SSY62" s="5"/>
      <c r="SSZ62" s="5"/>
      <c r="STA62" s="5"/>
      <c r="STB62" s="5"/>
      <c r="STC62" s="5"/>
      <c r="STD62" s="5"/>
      <c r="STE62" s="5"/>
      <c r="STF62" s="5"/>
      <c r="STG62" s="5"/>
      <c r="STH62" s="5"/>
      <c r="STI62" s="5"/>
      <c r="STJ62" s="5"/>
      <c r="STK62" s="5"/>
      <c r="STL62" s="5"/>
      <c r="STM62" s="5"/>
      <c r="STN62" s="5"/>
      <c r="STO62" s="5"/>
      <c r="STP62" s="5"/>
      <c r="STQ62" s="5"/>
      <c r="STR62" s="5"/>
      <c r="STS62" s="5"/>
      <c r="STT62" s="5"/>
      <c r="STU62" s="5"/>
      <c r="STV62" s="5"/>
      <c r="STW62" s="5"/>
      <c r="STX62" s="5"/>
      <c r="STY62" s="5"/>
      <c r="STZ62" s="5"/>
      <c r="SUA62" s="5"/>
      <c r="SUB62" s="5"/>
      <c r="SUC62" s="5"/>
      <c r="SUD62" s="5"/>
      <c r="SUE62" s="5"/>
      <c r="SUF62" s="5"/>
      <c r="SUG62" s="5"/>
      <c r="SUH62" s="5"/>
      <c r="SUI62" s="5"/>
      <c r="SUJ62" s="5"/>
      <c r="SUK62" s="5"/>
      <c r="SUL62" s="5"/>
      <c r="SUM62" s="5"/>
      <c r="SUN62" s="5"/>
      <c r="SUO62" s="5"/>
      <c r="SUP62" s="5"/>
      <c r="SUQ62" s="5"/>
      <c r="SUR62" s="5"/>
      <c r="SUS62" s="5"/>
      <c r="SUT62" s="5"/>
      <c r="SUU62" s="5"/>
      <c r="SUV62" s="5"/>
      <c r="SUW62" s="5"/>
      <c r="SUX62" s="5"/>
      <c r="SUY62" s="5"/>
      <c r="SUZ62" s="5"/>
      <c r="SVA62" s="5"/>
      <c r="SVB62" s="5"/>
      <c r="SVC62" s="5"/>
      <c r="SVD62" s="5"/>
      <c r="SVE62" s="5"/>
      <c r="SVF62" s="5"/>
      <c r="SVG62" s="5"/>
      <c r="SVH62" s="5"/>
      <c r="SVI62" s="5"/>
      <c r="SVJ62" s="5"/>
      <c r="SVK62" s="5"/>
      <c r="SVL62" s="5"/>
      <c r="SVM62" s="5"/>
      <c r="SVN62" s="5"/>
      <c r="SVO62" s="5"/>
      <c r="SVP62" s="5"/>
      <c r="SVQ62" s="5"/>
      <c r="SVR62" s="5"/>
      <c r="SVS62" s="5"/>
      <c r="SVT62" s="5"/>
      <c r="SVU62" s="5"/>
      <c r="SVV62" s="5"/>
      <c r="SVW62" s="5"/>
      <c r="SVX62" s="5"/>
      <c r="SVY62" s="5"/>
      <c r="SVZ62" s="5"/>
      <c r="SWA62" s="5"/>
      <c r="SWB62" s="5"/>
      <c r="SWC62" s="5"/>
      <c r="SWD62" s="5"/>
      <c r="SWE62" s="5"/>
      <c r="SWF62" s="5"/>
      <c r="SWG62" s="5"/>
      <c r="SWH62" s="5"/>
      <c r="SWI62" s="5"/>
      <c r="SWJ62" s="5"/>
      <c r="SWK62" s="5"/>
      <c r="SWL62" s="5"/>
      <c r="SWM62" s="5"/>
      <c r="SWN62" s="5"/>
      <c r="SWO62" s="5"/>
      <c r="SWP62" s="5"/>
      <c r="SWQ62" s="5"/>
      <c r="SWR62" s="5"/>
      <c r="SWS62" s="5"/>
      <c r="SWT62" s="5"/>
      <c r="SWU62" s="5"/>
      <c r="SWV62" s="5"/>
      <c r="SWW62" s="5"/>
      <c r="SWX62" s="5"/>
      <c r="SWY62" s="5"/>
      <c r="SWZ62" s="5"/>
      <c r="SXA62" s="5"/>
      <c r="SXB62" s="5"/>
      <c r="SXC62" s="5"/>
      <c r="SXD62" s="5"/>
      <c r="SXE62" s="5"/>
      <c r="SXF62" s="5"/>
      <c r="SXG62" s="5"/>
      <c r="SXH62" s="5"/>
      <c r="SXI62" s="5"/>
      <c r="SXJ62" s="5"/>
      <c r="SXK62" s="5"/>
      <c r="SXL62" s="5"/>
      <c r="SXM62" s="5"/>
      <c r="SXN62" s="5"/>
      <c r="SXO62" s="5"/>
      <c r="SXP62" s="5"/>
      <c r="SXQ62" s="5"/>
      <c r="SXR62" s="5"/>
      <c r="SXS62" s="5"/>
      <c r="SXT62" s="5"/>
      <c r="SXU62" s="5"/>
      <c r="SXV62" s="5"/>
      <c r="SXW62" s="5"/>
      <c r="SXX62" s="5"/>
      <c r="SXY62" s="5"/>
      <c r="SXZ62" s="5"/>
      <c r="SYA62" s="5"/>
      <c r="SYB62" s="5"/>
      <c r="SYC62" s="5"/>
      <c r="SYD62" s="5"/>
      <c r="SYE62" s="5"/>
      <c r="SYF62" s="5"/>
      <c r="SYG62" s="5"/>
      <c r="SYH62" s="5"/>
      <c r="SYI62" s="5"/>
      <c r="SYJ62" s="5"/>
      <c r="SYK62" s="5"/>
      <c r="SYL62" s="5"/>
      <c r="SYM62" s="5"/>
      <c r="SYN62" s="5"/>
      <c r="SYO62" s="5"/>
      <c r="SYP62" s="5"/>
      <c r="SYQ62" s="5"/>
      <c r="SYR62" s="5"/>
      <c r="SYS62" s="5"/>
      <c r="SYT62" s="5"/>
      <c r="SYU62" s="5"/>
      <c r="SYV62" s="5"/>
      <c r="SYW62" s="5"/>
      <c r="SYX62" s="5"/>
      <c r="SYY62" s="5"/>
      <c r="SYZ62" s="5"/>
      <c r="SZA62" s="5"/>
      <c r="SZB62" s="5"/>
      <c r="SZC62" s="5"/>
      <c r="SZD62" s="5"/>
      <c r="SZE62" s="5"/>
      <c r="SZF62" s="5"/>
      <c r="SZG62" s="5"/>
      <c r="SZH62" s="5"/>
      <c r="SZI62" s="5"/>
      <c r="SZJ62" s="5"/>
      <c r="SZK62" s="5"/>
      <c r="SZL62" s="5"/>
      <c r="SZM62" s="5"/>
      <c r="SZN62" s="5"/>
      <c r="SZO62" s="5"/>
      <c r="SZP62" s="5"/>
      <c r="SZQ62" s="5"/>
      <c r="SZR62" s="5"/>
      <c r="SZS62" s="5"/>
      <c r="SZT62" s="5"/>
      <c r="SZU62" s="5"/>
      <c r="SZV62" s="5"/>
      <c r="SZW62" s="5"/>
      <c r="SZX62" s="5"/>
      <c r="SZY62" s="5"/>
      <c r="SZZ62" s="5"/>
      <c r="TAA62" s="5"/>
      <c r="TAB62" s="5"/>
      <c r="TAC62" s="5"/>
      <c r="TAD62" s="5"/>
      <c r="TAE62" s="5"/>
      <c r="TAF62" s="5"/>
      <c r="TAG62" s="5"/>
      <c r="TAH62" s="5"/>
      <c r="TAI62" s="5"/>
      <c r="TAJ62" s="5"/>
      <c r="TAK62" s="5"/>
      <c r="TAL62" s="5"/>
      <c r="TAM62" s="5"/>
      <c r="TAN62" s="5"/>
      <c r="TAO62" s="5"/>
      <c r="TAP62" s="5"/>
      <c r="TAQ62" s="5"/>
      <c r="TAR62" s="5"/>
      <c r="TAS62" s="5"/>
      <c r="TAT62" s="5"/>
      <c r="TAU62" s="5"/>
      <c r="TAV62" s="5"/>
      <c r="TAW62" s="5"/>
      <c r="TAX62" s="5"/>
      <c r="TAY62" s="5"/>
      <c r="TAZ62" s="5"/>
      <c r="TBA62" s="5"/>
      <c r="TBB62" s="5"/>
      <c r="TBC62" s="5"/>
      <c r="TBD62" s="5"/>
      <c r="TBE62" s="5"/>
      <c r="TBF62" s="5"/>
      <c r="TBG62" s="5"/>
      <c r="TBH62" s="5"/>
      <c r="TBI62" s="5"/>
      <c r="TBJ62" s="5"/>
      <c r="TBK62" s="5"/>
      <c r="TBL62" s="5"/>
      <c r="TBM62" s="5"/>
      <c r="TBN62" s="5"/>
      <c r="TBO62" s="5"/>
      <c r="TBP62" s="5"/>
      <c r="TBQ62" s="5"/>
      <c r="TBR62" s="5"/>
      <c r="TBS62" s="5"/>
      <c r="TBT62" s="5"/>
      <c r="TBU62" s="5"/>
      <c r="TBV62" s="5"/>
      <c r="TBW62" s="5"/>
      <c r="TBX62" s="5"/>
      <c r="TBY62" s="5"/>
      <c r="TBZ62" s="5"/>
      <c r="TCA62" s="5"/>
      <c r="TCB62" s="5"/>
      <c r="TCC62" s="5"/>
      <c r="TCD62" s="5"/>
      <c r="TCE62" s="5"/>
      <c r="TCF62" s="5"/>
      <c r="TCG62" s="5"/>
      <c r="TCH62" s="5"/>
      <c r="TCI62" s="5"/>
      <c r="TCJ62" s="5"/>
      <c r="TCK62" s="5"/>
      <c r="TCL62" s="5"/>
      <c r="TCM62" s="5"/>
      <c r="TCN62" s="5"/>
      <c r="TCO62" s="5"/>
      <c r="TCP62" s="5"/>
      <c r="TCQ62" s="5"/>
      <c r="TCR62" s="5"/>
      <c r="TCS62" s="5"/>
      <c r="TCT62" s="5"/>
      <c r="TCU62" s="5"/>
      <c r="TCV62" s="5"/>
      <c r="TCW62" s="5"/>
      <c r="TCX62" s="5"/>
      <c r="TCY62" s="5"/>
      <c r="TCZ62" s="5"/>
      <c r="TDA62" s="5"/>
      <c r="TDB62" s="5"/>
      <c r="TDC62" s="5"/>
      <c r="TDD62" s="5"/>
      <c r="TDE62" s="5"/>
      <c r="TDF62" s="5"/>
      <c r="TDG62" s="5"/>
      <c r="TDH62" s="5"/>
      <c r="TDI62" s="5"/>
      <c r="TDJ62" s="5"/>
      <c r="TDK62" s="5"/>
      <c r="TDL62" s="5"/>
      <c r="TDM62" s="5"/>
      <c r="TDN62" s="5"/>
      <c r="TDO62" s="5"/>
      <c r="TDP62" s="5"/>
      <c r="TDQ62" s="5"/>
      <c r="TDR62" s="5"/>
      <c r="TDS62" s="5"/>
      <c r="TDT62" s="5"/>
      <c r="TDU62" s="5"/>
      <c r="TDV62" s="5"/>
      <c r="TDW62" s="5"/>
      <c r="TDX62" s="5"/>
      <c r="TDY62" s="5"/>
      <c r="TDZ62" s="5"/>
      <c r="TEA62" s="5"/>
      <c r="TEB62" s="5"/>
      <c r="TEC62" s="5"/>
      <c r="TED62" s="5"/>
      <c r="TEE62" s="5"/>
      <c r="TEF62" s="5"/>
      <c r="TEG62" s="5"/>
      <c r="TEH62" s="5"/>
      <c r="TEI62" s="5"/>
      <c r="TEJ62" s="5"/>
      <c r="TEK62" s="5"/>
      <c r="TEL62" s="5"/>
      <c r="TEM62" s="5"/>
      <c r="TEN62" s="5"/>
      <c r="TEO62" s="5"/>
      <c r="TEP62" s="5"/>
      <c r="TEQ62" s="5"/>
      <c r="TER62" s="5"/>
      <c r="TES62" s="5"/>
      <c r="TET62" s="5"/>
      <c r="TEU62" s="5"/>
      <c r="TEV62" s="5"/>
      <c r="TEW62" s="5"/>
      <c r="TEX62" s="5"/>
      <c r="TEY62" s="5"/>
      <c r="TEZ62" s="5"/>
      <c r="TFA62" s="5"/>
      <c r="TFB62" s="5"/>
      <c r="TFC62" s="5"/>
      <c r="TFD62" s="5"/>
      <c r="TFE62" s="5"/>
      <c r="TFF62" s="5"/>
      <c r="TFG62" s="5"/>
      <c r="TFH62" s="5"/>
      <c r="TFI62" s="5"/>
      <c r="TFJ62" s="5"/>
      <c r="TFK62" s="5"/>
      <c r="TFL62" s="5"/>
      <c r="TFM62" s="5"/>
      <c r="TFN62" s="5"/>
      <c r="TFO62" s="5"/>
      <c r="TFP62" s="5"/>
      <c r="TFQ62" s="5"/>
      <c r="TFR62" s="5"/>
      <c r="TFS62" s="5"/>
      <c r="TFT62" s="5"/>
      <c r="TFU62" s="5"/>
      <c r="TFV62" s="5"/>
      <c r="TFW62" s="5"/>
      <c r="TFX62" s="5"/>
      <c r="TFY62" s="5"/>
      <c r="TFZ62" s="5"/>
      <c r="TGA62" s="5"/>
      <c r="TGB62" s="5"/>
      <c r="TGC62" s="5"/>
      <c r="TGD62" s="5"/>
      <c r="TGE62" s="5"/>
      <c r="TGF62" s="5"/>
      <c r="TGG62" s="5"/>
      <c r="TGH62" s="5"/>
      <c r="TGI62" s="5"/>
      <c r="TGJ62" s="5"/>
      <c r="TGK62" s="5"/>
      <c r="TGL62" s="5"/>
      <c r="TGM62" s="5"/>
      <c r="TGN62" s="5"/>
      <c r="TGO62" s="5"/>
      <c r="TGP62" s="5"/>
      <c r="TGQ62" s="5"/>
      <c r="TGR62" s="5"/>
      <c r="TGS62" s="5"/>
      <c r="TGT62" s="5"/>
      <c r="TGU62" s="5"/>
      <c r="TGV62" s="5"/>
      <c r="TGW62" s="5"/>
      <c r="TGX62" s="5"/>
      <c r="TGY62" s="5"/>
      <c r="TGZ62" s="5"/>
      <c r="THA62" s="5"/>
      <c r="THB62" s="5"/>
      <c r="THC62" s="5"/>
      <c r="THD62" s="5"/>
      <c r="THE62" s="5"/>
      <c r="THF62" s="5"/>
      <c r="THG62" s="5"/>
      <c r="THH62" s="5"/>
      <c r="THI62" s="5"/>
      <c r="THJ62" s="5"/>
      <c r="THK62" s="5"/>
      <c r="THL62" s="5"/>
      <c r="THM62" s="5"/>
      <c r="THN62" s="5"/>
      <c r="THO62" s="5"/>
      <c r="THP62" s="5"/>
      <c r="THQ62" s="5"/>
      <c r="THR62" s="5"/>
      <c r="THS62" s="5"/>
      <c r="THT62" s="5"/>
      <c r="THU62" s="5"/>
      <c r="THV62" s="5"/>
      <c r="THW62" s="5"/>
      <c r="THX62" s="5"/>
      <c r="THY62" s="5"/>
      <c r="THZ62" s="5"/>
      <c r="TIA62" s="5"/>
      <c r="TIB62" s="5"/>
      <c r="TIC62" s="5"/>
      <c r="TID62" s="5"/>
      <c r="TIE62" s="5"/>
      <c r="TIF62" s="5"/>
      <c r="TIG62" s="5"/>
      <c r="TIH62" s="5"/>
      <c r="TII62" s="5"/>
      <c r="TIJ62" s="5"/>
      <c r="TIK62" s="5"/>
      <c r="TIL62" s="5"/>
      <c r="TIM62" s="5"/>
      <c r="TIN62" s="5"/>
      <c r="TIO62" s="5"/>
      <c r="TIP62" s="5"/>
      <c r="TIQ62" s="5"/>
      <c r="TIR62" s="5"/>
      <c r="TIS62" s="5"/>
      <c r="TIT62" s="5"/>
      <c r="TIU62" s="5"/>
      <c r="TIV62" s="5"/>
      <c r="TIW62" s="5"/>
      <c r="TIX62" s="5"/>
      <c r="TIY62" s="5"/>
      <c r="TIZ62" s="5"/>
      <c r="TJA62" s="5"/>
      <c r="TJB62" s="5"/>
      <c r="TJC62" s="5"/>
      <c r="TJD62" s="5"/>
      <c r="TJE62" s="5"/>
      <c r="TJF62" s="5"/>
      <c r="TJG62" s="5"/>
      <c r="TJH62" s="5"/>
      <c r="TJI62" s="5"/>
      <c r="TJJ62" s="5"/>
      <c r="TJK62" s="5"/>
      <c r="TJL62" s="5"/>
      <c r="TJM62" s="5"/>
      <c r="TJN62" s="5"/>
      <c r="TJO62" s="5"/>
      <c r="TJP62" s="5"/>
      <c r="TJQ62" s="5"/>
      <c r="TJR62" s="5"/>
      <c r="TJS62" s="5"/>
      <c r="TJT62" s="5"/>
      <c r="TJU62" s="5"/>
      <c r="TJV62" s="5"/>
      <c r="TJW62" s="5"/>
      <c r="TJX62" s="5"/>
      <c r="TJY62" s="5"/>
      <c r="TJZ62" s="5"/>
      <c r="TKA62" s="5"/>
      <c r="TKB62" s="5"/>
      <c r="TKC62" s="5"/>
      <c r="TKD62" s="5"/>
      <c r="TKE62" s="5"/>
      <c r="TKF62" s="5"/>
      <c r="TKG62" s="5"/>
      <c r="TKH62" s="5"/>
      <c r="TKI62" s="5"/>
      <c r="TKJ62" s="5"/>
      <c r="TKK62" s="5"/>
      <c r="TKL62" s="5"/>
      <c r="TKM62" s="5"/>
      <c r="TKN62" s="5"/>
      <c r="TKO62" s="5"/>
      <c r="TKP62" s="5"/>
      <c r="TKQ62" s="5"/>
      <c r="TKR62" s="5"/>
      <c r="TKS62" s="5"/>
      <c r="TKT62" s="5"/>
      <c r="TKU62" s="5"/>
      <c r="TKV62" s="5"/>
      <c r="TKW62" s="5"/>
      <c r="TKX62" s="5"/>
      <c r="TKY62" s="5"/>
      <c r="TKZ62" s="5"/>
      <c r="TLA62" s="5"/>
      <c r="TLB62" s="5"/>
      <c r="TLC62" s="5"/>
      <c r="TLD62" s="5"/>
      <c r="TLE62" s="5"/>
      <c r="TLF62" s="5"/>
      <c r="TLG62" s="5"/>
      <c r="TLH62" s="5"/>
      <c r="TLI62" s="5"/>
      <c r="TLJ62" s="5"/>
      <c r="TLK62" s="5"/>
      <c r="TLL62" s="5"/>
      <c r="TLM62" s="5"/>
      <c r="TLN62" s="5"/>
      <c r="TLO62" s="5"/>
      <c r="TLP62" s="5"/>
      <c r="TLQ62" s="5"/>
      <c r="TLR62" s="5"/>
      <c r="TLS62" s="5"/>
      <c r="TLT62" s="5"/>
      <c r="TLU62" s="5"/>
      <c r="TLV62" s="5"/>
      <c r="TLW62" s="5"/>
      <c r="TLX62" s="5"/>
      <c r="TLY62" s="5"/>
      <c r="TLZ62" s="5"/>
      <c r="TMA62" s="5"/>
      <c r="TMB62" s="5"/>
      <c r="TMC62" s="5"/>
      <c r="TMD62" s="5"/>
      <c r="TME62" s="5"/>
      <c r="TMF62" s="5"/>
      <c r="TMG62" s="5"/>
      <c r="TMH62" s="5"/>
      <c r="TMI62" s="5"/>
      <c r="TMJ62" s="5"/>
      <c r="TMK62" s="5"/>
      <c r="TML62" s="5"/>
      <c r="TMM62" s="5"/>
      <c r="TMN62" s="5"/>
      <c r="TMO62" s="5"/>
      <c r="TMP62" s="5"/>
      <c r="TMQ62" s="5"/>
      <c r="TMR62" s="5"/>
      <c r="TMS62" s="5"/>
      <c r="TMT62" s="5"/>
      <c r="TMU62" s="5"/>
      <c r="TMV62" s="5"/>
      <c r="TMW62" s="5"/>
      <c r="TMX62" s="5"/>
      <c r="TMY62" s="5"/>
      <c r="TMZ62" s="5"/>
      <c r="TNA62" s="5"/>
      <c r="TNB62" s="5"/>
      <c r="TNC62" s="5"/>
      <c r="TND62" s="5"/>
      <c r="TNE62" s="5"/>
      <c r="TNF62" s="5"/>
      <c r="TNG62" s="5"/>
      <c r="TNH62" s="5"/>
      <c r="TNI62" s="5"/>
      <c r="TNJ62" s="5"/>
      <c r="TNK62" s="5"/>
      <c r="TNL62" s="5"/>
      <c r="TNM62" s="5"/>
      <c r="TNN62" s="5"/>
      <c r="TNO62" s="5"/>
      <c r="TNP62" s="5"/>
      <c r="TNQ62" s="5"/>
      <c r="TNR62" s="5"/>
      <c r="TNS62" s="5"/>
      <c r="TNT62" s="5"/>
      <c r="TNU62" s="5"/>
      <c r="TNV62" s="5"/>
      <c r="TNW62" s="5"/>
      <c r="TNX62" s="5"/>
      <c r="TNY62" s="5"/>
      <c r="TNZ62" s="5"/>
      <c r="TOA62" s="5"/>
      <c r="TOB62" s="5"/>
      <c r="TOC62" s="5"/>
      <c r="TOD62" s="5"/>
      <c r="TOE62" s="5"/>
      <c r="TOF62" s="5"/>
      <c r="TOG62" s="5"/>
      <c r="TOH62" s="5"/>
      <c r="TOI62" s="5"/>
      <c r="TOJ62" s="5"/>
      <c r="TOK62" s="5"/>
      <c r="TOL62" s="5"/>
      <c r="TOM62" s="5"/>
      <c r="TON62" s="5"/>
      <c r="TOO62" s="5"/>
      <c r="TOP62" s="5"/>
      <c r="TOQ62" s="5"/>
      <c r="TOR62" s="5"/>
      <c r="TOS62" s="5"/>
      <c r="TOT62" s="5"/>
      <c r="TOU62" s="5"/>
      <c r="TOV62" s="5"/>
      <c r="TOW62" s="5"/>
      <c r="TOX62" s="5"/>
      <c r="TOY62" s="5"/>
      <c r="TOZ62" s="5"/>
      <c r="TPA62" s="5"/>
      <c r="TPB62" s="5"/>
      <c r="TPC62" s="5"/>
      <c r="TPD62" s="5"/>
      <c r="TPE62" s="5"/>
      <c r="TPF62" s="5"/>
      <c r="TPG62" s="5"/>
      <c r="TPH62" s="5"/>
      <c r="TPI62" s="5"/>
      <c r="TPJ62" s="5"/>
      <c r="TPK62" s="5"/>
      <c r="TPL62" s="5"/>
      <c r="TPM62" s="5"/>
      <c r="TPN62" s="5"/>
      <c r="TPO62" s="5"/>
      <c r="TPP62" s="5"/>
      <c r="TPQ62" s="5"/>
      <c r="TPR62" s="5"/>
      <c r="TPS62" s="5"/>
      <c r="TPT62" s="5"/>
      <c r="TPU62" s="5"/>
      <c r="TPV62" s="5"/>
      <c r="TPW62" s="5"/>
      <c r="TPX62" s="5"/>
      <c r="TPY62" s="5"/>
      <c r="TPZ62" s="5"/>
      <c r="TQA62" s="5"/>
      <c r="TQB62" s="5"/>
      <c r="TQC62" s="5"/>
      <c r="TQD62" s="5"/>
      <c r="TQE62" s="5"/>
      <c r="TQF62" s="5"/>
      <c r="TQG62" s="5"/>
      <c r="TQH62" s="5"/>
      <c r="TQI62" s="5"/>
      <c r="TQJ62" s="5"/>
      <c r="TQK62" s="5"/>
      <c r="TQL62" s="5"/>
      <c r="TQM62" s="5"/>
      <c r="TQN62" s="5"/>
      <c r="TQO62" s="5"/>
      <c r="TQP62" s="5"/>
      <c r="TQQ62" s="5"/>
      <c r="TQR62" s="5"/>
      <c r="TQS62" s="5"/>
      <c r="TQT62" s="5"/>
      <c r="TQU62" s="5"/>
      <c r="TQV62" s="5"/>
      <c r="TQW62" s="5"/>
      <c r="TQX62" s="5"/>
      <c r="TQY62" s="5"/>
      <c r="TQZ62" s="5"/>
      <c r="TRA62" s="5"/>
      <c r="TRB62" s="5"/>
      <c r="TRC62" s="5"/>
      <c r="TRD62" s="5"/>
      <c r="TRE62" s="5"/>
      <c r="TRF62" s="5"/>
      <c r="TRG62" s="5"/>
      <c r="TRH62" s="5"/>
      <c r="TRI62" s="5"/>
      <c r="TRJ62" s="5"/>
      <c r="TRK62" s="5"/>
      <c r="TRL62" s="5"/>
      <c r="TRM62" s="5"/>
      <c r="TRN62" s="5"/>
      <c r="TRO62" s="5"/>
      <c r="TRP62" s="5"/>
      <c r="TRQ62" s="5"/>
      <c r="TRR62" s="5"/>
      <c r="TRS62" s="5"/>
      <c r="TRT62" s="5"/>
      <c r="TRU62" s="5"/>
      <c r="TRV62" s="5"/>
      <c r="TRW62" s="5"/>
      <c r="TRX62" s="5"/>
      <c r="TRY62" s="5"/>
      <c r="TRZ62" s="5"/>
      <c r="TSA62" s="5"/>
      <c r="TSB62" s="5"/>
      <c r="TSC62" s="5"/>
      <c r="TSD62" s="5"/>
      <c r="TSE62" s="5"/>
      <c r="TSF62" s="5"/>
      <c r="TSG62" s="5"/>
      <c r="TSH62" s="5"/>
      <c r="TSI62" s="5"/>
      <c r="TSJ62" s="5"/>
      <c r="TSK62" s="5"/>
      <c r="TSL62" s="5"/>
      <c r="TSM62" s="5"/>
      <c r="TSN62" s="5"/>
      <c r="TSO62" s="5"/>
      <c r="TSP62" s="5"/>
      <c r="TSQ62" s="5"/>
      <c r="TSR62" s="5"/>
      <c r="TSS62" s="5"/>
      <c r="TST62" s="5"/>
      <c r="TSU62" s="5"/>
      <c r="TSV62" s="5"/>
      <c r="TSW62" s="5"/>
      <c r="TSX62" s="5"/>
      <c r="TSY62" s="5"/>
      <c r="TSZ62" s="5"/>
      <c r="TTA62" s="5"/>
      <c r="TTB62" s="5"/>
      <c r="TTC62" s="5"/>
      <c r="TTD62" s="5"/>
      <c r="TTE62" s="5"/>
      <c r="TTF62" s="5"/>
      <c r="TTG62" s="5"/>
      <c r="TTH62" s="5"/>
      <c r="TTI62" s="5"/>
      <c r="TTJ62" s="5"/>
      <c r="TTK62" s="5"/>
      <c r="TTL62" s="5"/>
      <c r="TTM62" s="5"/>
      <c r="TTN62" s="5"/>
      <c r="TTO62" s="5"/>
      <c r="TTP62" s="5"/>
      <c r="TTQ62" s="5"/>
      <c r="TTR62" s="5"/>
      <c r="TTS62" s="5"/>
      <c r="TTT62" s="5"/>
      <c r="TTU62" s="5"/>
      <c r="TTV62" s="5"/>
      <c r="TTW62" s="5"/>
      <c r="TTX62" s="5"/>
      <c r="TTY62" s="5"/>
      <c r="TTZ62" s="5"/>
      <c r="TUA62" s="5"/>
      <c r="TUB62" s="5"/>
      <c r="TUC62" s="5"/>
      <c r="TUD62" s="5"/>
      <c r="TUE62" s="5"/>
      <c r="TUF62" s="5"/>
      <c r="TUG62" s="5"/>
      <c r="TUH62" s="5"/>
      <c r="TUI62" s="5"/>
      <c r="TUJ62" s="5"/>
      <c r="TUK62" s="5"/>
      <c r="TUL62" s="5"/>
      <c r="TUM62" s="5"/>
      <c r="TUN62" s="5"/>
      <c r="TUO62" s="5"/>
      <c r="TUP62" s="5"/>
      <c r="TUQ62" s="5"/>
      <c r="TUR62" s="5"/>
      <c r="TUS62" s="5"/>
      <c r="TUT62" s="5"/>
      <c r="TUU62" s="5"/>
      <c r="TUV62" s="5"/>
      <c r="TUW62" s="5"/>
      <c r="TUX62" s="5"/>
      <c r="TUY62" s="5"/>
      <c r="TUZ62" s="5"/>
      <c r="TVA62" s="5"/>
      <c r="TVB62" s="5"/>
      <c r="TVC62" s="5"/>
      <c r="TVD62" s="5"/>
      <c r="TVE62" s="5"/>
      <c r="TVF62" s="5"/>
      <c r="TVG62" s="5"/>
      <c r="TVH62" s="5"/>
      <c r="TVI62" s="5"/>
      <c r="TVJ62" s="5"/>
      <c r="TVK62" s="5"/>
      <c r="TVL62" s="5"/>
      <c r="TVM62" s="5"/>
      <c r="TVN62" s="5"/>
      <c r="TVO62" s="5"/>
      <c r="TVP62" s="5"/>
      <c r="TVQ62" s="5"/>
      <c r="TVR62" s="5"/>
      <c r="TVS62" s="5"/>
      <c r="TVT62" s="5"/>
      <c r="TVU62" s="5"/>
      <c r="TVV62" s="5"/>
      <c r="TVW62" s="5"/>
      <c r="TVX62" s="5"/>
      <c r="TVY62" s="5"/>
      <c r="TVZ62" s="5"/>
      <c r="TWA62" s="5"/>
      <c r="TWB62" s="5"/>
      <c r="TWC62" s="5"/>
      <c r="TWD62" s="5"/>
      <c r="TWE62" s="5"/>
      <c r="TWF62" s="5"/>
      <c r="TWG62" s="5"/>
      <c r="TWH62" s="5"/>
      <c r="TWI62" s="5"/>
      <c r="TWJ62" s="5"/>
      <c r="TWK62" s="5"/>
      <c r="TWL62" s="5"/>
      <c r="TWM62" s="5"/>
      <c r="TWN62" s="5"/>
      <c r="TWO62" s="5"/>
      <c r="TWP62" s="5"/>
      <c r="TWQ62" s="5"/>
      <c r="TWR62" s="5"/>
      <c r="TWS62" s="5"/>
      <c r="TWT62" s="5"/>
      <c r="TWU62" s="5"/>
      <c r="TWV62" s="5"/>
      <c r="TWW62" s="5"/>
      <c r="TWX62" s="5"/>
      <c r="TWY62" s="5"/>
      <c r="TWZ62" s="5"/>
      <c r="TXA62" s="5"/>
      <c r="TXB62" s="5"/>
      <c r="TXC62" s="5"/>
      <c r="TXD62" s="5"/>
      <c r="TXE62" s="5"/>
      <c r="TXF62" s="5"/>
      <c r="TXG62" s="5"/>
      <c r="TXH62" s="5"/>
      <c r="TXI62" s="5"/>
      <c r="TXJ62" s="5"/>
      <c r="TXK62" s="5"/>
      <c r="TXL62" s="5"/>
      <c r="TXM62" s="5"/>
      <c r="TXN62" s="5"/>
      <c r="TXO62" s="5"/>
      <c r="TXP62" s="5"/>
      <c r="TXQ62" s="5"/>
      <c r="TXR62" s="5"/>
      <c r="TXS62" s="5"/>
      <c r="TXT62" s="5"/>
      <c r="TXU62" s="5"/>
      <c r="TXV62" s="5"/>
      <c r="TXW62" s="5"/>
      <c r="TXX62" s="5"/>
      <c r="TXY62" s="5"/>
      <c r="TXZ62" s="5"/>
      <c r="TYA62" s="5"/>
      <c r="TYB62" s="5"/>
      <c r="TYC62" s="5"/>
      <c r="TYD62" s="5"/>
      <c r="TYE62" s="5"/>
      <c r="TYF62" s="5"/>
      <c r="TYG62" s="5"/>
      <c r="TYH62" s="5"/>
      <c r="TYI62" s="5"/>
      <c r="TYJ62" s="5"/>
      <c r="TYK62" s="5"/>
      <c r="TYL62" s="5"/>
      <c r="TYM62" s="5"/>
      <c r="TYN62" s="5"/>
      <c r="TYO62" s="5"/>
      <c r="TYP62" s="5"/>
      <c r="TYQ62" s="5"/>
      <c r="TYR62" s="5"/>
      <c r="TYS62" s="5"/>
      <c r="TYT62" s="5"/>
      <c r="TYU62" s="5"/>
      <c r="TYV62" s="5"/>
      <c r="TYW62" s="5"/>
      <c r="TYX62" s="5"/>
      <c r="TYY62" s="5"/>
      <c r="TYZ62" s="5"/>
      <c r="TZA62" s="5"/>
      <c r="TZB62" s="5"/>
      <c r="TZC62" s="5"/>
      <c r="TZD62" s="5"/>
      <c r="TZE62" s="5"/>
      <c r="TZF62" s="5"/>
      <c r="TZG62" s="5"/>
      <c r="TZH62" s="5"/>
      <c r="TZI62" s="5"/>
      <c r="TZJ62" s="5"/>
      <c r="TZK62" s="5"/>
      <c r="TZL62" s="5"/>
      <c r="TZM62" s="5"/>
      <c r="TZN62" s="5"/>
      <c r="TZO62" s="5"/>
      <c r="TZP62" s="5"/>
      <c r="TZQ62" s="5"/>
      <c r="TZR62" s="5"/>
      <c r="TZS62" s="5"/>
      <c r="TZT62" s="5"/>
      <c r="TZU62" s="5"/>
      <c r="TZV62" s="5"/>
      <c r="TZW62" s="5"/>
      <c r="TZX62" s="5"/>
      <c r="TZY62" s="5"/>
      <c r="TZZ62" s="5"/>
      <c r="UAA62" s="5"/>
      <c r="UAB62" s="5"/>
      <c r="UAC62" s="5"/>
      <c r="UAD62" s="5"/>
      <c r="UAE62" s="5"/>
      <c r="UAF62" s="5"/>
      <c r="UAG62" s="5"/>
      <c r="UAH62" s="5"/>
      <c r="UAI62" s="5"/>
      <c r="UAJ62" s="5"/>
      <c r="UAK62" s="5"/>
      <c r="UAL62" s="5"/>
      <c r="UAM62" s="5"/>
      <c r="UAN62" s="5"/>
      <c r="UAO62" s="5"/>
      <c r="UAP62" s="5"/>
      <c r="UAQ62" s="5"/>
      <c r="UAR62" s="5"/>
      <c r="UAS62" s="5"/>
      <c r="UAT62" s="5"/>
      <c r="UAU62" s="5"/>
      <c r="UAV62" s="5"/>
      <c r="UAW62" s="5"/>
      <c r="UAX62" s="5"/>
      <c r="UAY62" s="5"/>
      <c r="UAZ62" s="5"/>
      <c r="UBA62" s="5"/>
      <c r="UBB62" s="5"/>
      <c r="UBC62" s="5"/>
      <c r="UBD62" s="5"/>
      <c r="UBE62" s="5"/>
      <c r="UBF62" s="5"/>
      <c r="UBG62" s="5"/>
      <c r="UBH62" s="5"/>
      <c r="UBI62" s="5"/>
      <c r="UBJ62" s="5"/>
      <c r="UBK62" s="5"/>
      <c r="UBL62" s="5"/>
      <c r="UBM62" s="5"/>
      <c r="UBN62" s="5"/>
      <c r="UBO62" s="5"/>
      <c r="UBP62" s="5"/>
      <c r="UBQ62" s="5"/>
      <c r="UBR62" s="5"/>
      <c r="UBS62" s="5"/>
      <c r="UBT62" s="5"/>
      <c r="UBU62" s="5"/>
      <c r="UBV62" s="5"/>
      <c r="UBW62" s="5"/>
      <c r="UBX62" s="5"/>
      <c r="UBY62" s="5"/>
      <c r="UBZ62" s="5"/>
      <c r="UCA62" s="5"/>
      <c r="UCB62" s="5"/>
      <c r="UCC62" s="5"/>
      <c r="UCD62" s="5"/>
      <c r="UCE62" s="5"/>
      <c r="UCF62" s="5"/>
      <c r="UCG62" s="5"/>
      <c r="UCH62" s="5"/>
      <c r="UCI62" s="5"/>
      <c r="UCJ62" s="5"/>
      <c r="UCK62" s="5"/>
      <c r="UCL62" s="5"/>
      <c r="UCM62" s="5"/>
      <c r="UCN62" s="5"/>
      <c r="UCO62" s="5"/>
      <c r="UCP62" s="5"/>
      <c r="UCQ62" s="5"/>
      <c r="UCR62" s="5"/>
      <c r="UCS62" s="5"/>
      <c r="UCT62" s="5"/>
      <c r="UCU62" s="5"/>
      <c r="UCV62" s="5"/>
      <c r="UCW62" s="5"/>
      <c r="UCX62" s="5"/>
      <c r="UCY62" s="5"/>
      <c r="UCZ62" s="5"/>
      <c r="UDA62" s="5"/>
      <c r="UDB62" s="5"/>
      <c r="UDC62" s="5"/>
      <c r="UDD62" s="5"/>
      <c r="UDE62" s="5"/>
      <c r="UDF62" s="5"/>
      <c r="UDG62" s="5"/>
      <c r="UDH62" s="5"/>
      <c r="UDI62" s="5"/>
      <c r="UDJ62" s="5"/>
      <c r="UDK62" s="5"/>
      <c r="UDL62" s="5"/>
      <c r="UDM62" s="5"/>
      <c r="UDN62" s="5"/>
      <c r="UDO62" s="5"/>
      <c r="UDP62" s="5"/>
      <c r="UDQ62" s="5"/>
      <c r="UDR62" s="5"/>
      <c r="UDS62" s="5"/>
      <c r="UDT62" s="5"/>
      <c r="UDU62" s="5"/>
      <c r="UDV62" s="5"/>
      <c r="UDW62" s="5"/>
      <c r="UDX62" s="5"/>
      <c r="UDY62" s="5"/>
      <c r="UDZ62" s="5"/>
      <c r="UEA62" s="5"/>
      <c r="UEB62" s="5"/>
      <c r="UEC62" s="5"/>
      <c r="UED62" s="5"/>
      <c r="UEE62" s="5"/>
      <c r="UEF62" s="5"/>
      <c r="UEG62" s="5"/>
      <c r="UEH62" s="5"/>
      <c r="UEI62" s="5"/>
      <c r="UEJ62" s="5"/>
      <c r="UEK62" s="5"/>
      <c r="UEL62" s="5"/>
      <c r="UEM62" s="5"/>
      <c r="UEN62" s="5"/>
      <c r="UEO62" s="5"/>
      <c r="UEP62" s="5"/>
      <c r="UEQ62" s="5"/>
      <c r="UER62" s="5"/>
      <c r="UES62" s="5"/>
      <c r="UET62" s="5"/>
      <c r="UEU62" s="5"/>
      <c r="UEV62" s="5"/>
      <c r="UEW62" s="5"/>
      <c r="UEX62" s="5"/>
      <c r="UEY62" s="5"/>
      <c r="UEZ62" s="5"/>
      <c r="UFA62" s="5"/>
      <c r="UFB62" s="5"/>
      <c r="UFC62" s="5"/>
      <c r="UFD62" s="5"/>
      <c r="UFE62" s="5"/>
      <c r="UFF62" s="5"/>
      <c r="UFG62" s="5"/>
      <c r="UFH62" s="5"/>
      <c r="UFI62" s="5"/>
      <c r="UFJ62" s="5"/>
      <c r="UFK62" s="5"/>
      <c r="UFL62" s="5"/>
      <c r="UFM62" s="5"/>
      <c r="UFN62" s="5"/>
      <c r="UFO62" s="5"/>
      <c r="UFP62" s="5"/>
      <c r="UFQ62" s="5"/>
      <c r="UFR62" s="5"/>
      <c r="UFS62" s="5"/>
      <c r="UFT62" s="5"/>
      <c r="UFU62" s="5"/>
      <c r="UFV62" s="5"/>
      <c r="UFW62" s="5"/>
      <c r="UFX62" s="5"/>
      <c r="UFY62" s="5"/>
      <c r="UFZ62" s="5"/>
      <c r="UGA62" s="5"/>
      <c r="UGB62" s="5"/>
      <c r="UGC62" s="5"/>
      <c r="UGD62" s="5"/>
      <c r="UGE62" s="5"/>
      <c r="UGF62" s="5"/>
      <c r="UGG62" s="5"/>
      <c r="UGH62" s="5"/>
      <c r="UGI62" s="5"/>
      <c r="UGJ62" s="5"/>
      <c r="UGK62" s="5"/>
      <c r="UGL62" s="5"/>
      <c r="UGM62" s="5"/>
      <c r="UGN62" s="5"/>
      <c r="UGO62" s="5"/>
      <c r="UGP62" s="5"/>
      <c r="UGQ62" s="5"/>
      <c r="UGR62" s="5"/>
      <c r="UGS62" s="5"/>
      <c r="UGT62" s="5"/>
      <c r="UGU62" s="5"/>
      <c r="UGV62" s="5"/>
      <c r="UGW62" s="5"/>
      <c r="UGX62" s="5"/>
      <c r="UGY62" s="5"/>
      <c r="UGZ62" s="5"/>
      <c r="UHA62" s="5"/>
      <c r="UHB62" s="5"/>
      <c r="UHC62" s="5"/>
      <c r="UHD62" s="5"/>
      <c r="UHE62" s="5"/>
      <c r="UHF62" s="5"/>
      <c r="UHG62" s="5"/>
      <c r="UHH62" s="5"/>
      <c r="UHI62" s="5"/>
      <c r="UHJ62" s="5"/>
      <c r="UHK62" s="5"/>
      <c r="UHL62" s="5"/>
      <c r="UHM62" s="5"/>
      <c r="UHN62" s="5"/>
      <c r="UHO62" s="5"/>
      <c r="UHP62" s="5"/>
      <c r="UHQ62" s="5"/>
      <c r="UHR62" s="5"/>
      <c r="UHS62" s="5"/>
      <c r="UHT62" s="5"/>
      <c r="UHU62" s="5"/>
      <c r="UHV62" s="5"/>
      <c r="UHW62" s="5"/>
      <c r="UHX62" s="5"/>
      <c r="UHY62" s="5"/>
      <c r="UHZ62" s="5"/>
      <c r="UIA62" s="5"/>
      <c r="UIB62" s="5"/>
      <c r="UIC62" s="5"/>
      <c r="UID62" s="5"/>
      <c r="UIE62" s="5"/>
      <c r="UIF62" s="5"/>
      <c r="UIG62" s="5"/>
      <c r="UIH62" s="5"/>
      <c r="UII62" s="5"/>
      <c r="UIJ62" s="5"/>
      <c r="UIK62" s="5"/>
      <c r="UIL62" s="5"/>
      <c r="UIM62" s="5"/>
      <c r="UIN62" s="5"/>
      <c r="UIO62" s="5"/>
      <c r="UIP62" s="5"/>
      <c r="UIQ62" s="5"/>
      <c r="UIR62" s="5"/>
      <c r="UIS62" s="5"/>
      <c r="UIT62" s="5"/>
      <c r="UIU62" s="5"/>
      <c r="UIV62" s="5"/>
      <c r="UIW62" s="5"/>
      <c r="UIX62" s="5"/>
      <c r="UIY62" s="5"/>
      <c r="UIZ62" s="5"/>
      <c r="UJA62" s="5"/>
      <c r="UJB62" s="5"/>
      <c r="UJC62" s="5"/>
      <c r="UJD62" s="5"/>
      <c r="UJE62" s="5"/>
      <c r="UJF62" s="5"/>
      <c r="UJG62" s="5"/>
      <c r="UJH62" s="5"/>
      <c r="UJI62" s="5"/>
      <c r="UJJ62" s="5"/>
      <c r="UJK62" s="5"/>
      <c r="UJL62" s="5"/>
      <c r="UJM62" s="5"/>
      <c r="UJN62" s="5"/>
      <c r="UJO62" s="5"/>
      <c r="UJP62" s="5"/>
      <c r="UJQ62" s="5"/>
      <c r="UJR62" s="5"/>
      <c r="UJS62" s="5"/>
      <c r="UJT62" s="5"/>
      <c r="UJU62" s="5"/>
      <c r="UJV62" s="5"/>
      <c r="UJW62" s="5"/>
      <c r="UJX62" s="5"/>
      <c r="UJY62" s="5"/>
      <c r="UJZ62" s="5"/>
      <c r="UKA62" s="5"/>
      <c r="UKB62" s="5"/>
      <c r="UKC62" s="5"/>
      <c r="UKD62" s="5"/>
      <c r="UKE62" s="5"/>
      <c r="UKF62" s="5"/>
      <c r="UKG62" s="5"/>
      <c r="UKH62" s="5"/>
      <c r="UKI62" s="5"/>
      <c r="UKJ62" s="5"/>
      <c r="UKK62" s="5"/>
      <c r="UKL62" s="5"/>
      <c r="UKM62" s="5"/>
      <c r="UKN62" s="5"/>
      <c r="UKO62" s="5"/>
      <c r="UKP62" s="5"/>
      <c r="UKQ62" s="5"/>
      <c r="UKR62" s="5"/>
      <c r="UKS62" s="5"/>
      <c r="UKT62" s="5"/>
      <c r="UKU62" s="5"/>
      <c r="UKV62" s="5"/>
      <c r="UKW62" s="5"/>
      <c r="UKX62" s="5"/>
      <c r="UKY62" s="5"/>
      <c r="UKZ62" s="5"/>
      <c r="ULA62" s="5"/>
      <c r="ULB62" s="5"/>
      <c r="ULC62" s="5"/>
      <c r="ULD62" s="5"/>
      <c r="ULE62" s="5"/>
      <c r="ULF62" s="5"/>
      <c r="ULG62" s="5"/>
      <c r="ULH62" s="5"/>
      <c r="ULI62" s="5"/>
      <c r="ULJ62" s="5"/>
      <c r="ULK62" s="5"/>
      <c r="ULL62" s="5"/>
      <c r="ULM62" s="5"/>
      <c r="ULN62" s="5"/>
      <c r="ULO62" s="5"/>
      <c r="ULP62" s="5"/>
      <c r="ULQ62" s="5"/>
      <c r="ULR62" s="5"/>
      <c r="ULS62" s="5"/>
      <c r="ULT62" s="5"/>
      <c r="ULU62" s="5"/>
      <c r="ULV62" s="5"/>
      <c r="ULW62" s="5"/>
      <c r="ULX62" s="5"/>
      <c r="ULY62" s="5"/>
      <c r="ULZ62" s="5"/>
      <c r="UMA62" s="5"/>
      <c r="UMB62" s="5"/>
      <c r="UMC62" s="5"/>
      <c r="UMD62" s="5"/>
      <c r="UME62" s="5"/>
      <c r="UMF62" s="5"/>
      <c r="UMG62" s="5"/>
      <c r="UMH62" s="5"/>
      <c r="UMI62" s="5"/>
      <c r="UMJ62" s="5"/>
      <c r="UMK62" s="5"/>
      <c r="UML62" s="5"/>
      <c r="UMM62" s="5"/>
      <c r="UMN62" s="5"/>
      <c r="UMO62" s="5"/>
      <c r="UMP62" s="5"/>
      <c r="UMQ62" s="5"/>
      <c r="UMR62" s="5"/>
      <c r="UMS62" s="5"/>
      <c r="UMT62" s="5"/>
      <c r="UMU62" s="5"/>
      <c r="UMV62" s="5"/>
      <c r="UMW62" s="5"/>
      <c r="UMX62" s="5"/>
      <c r="UMY62" s="5"/>
      <c r="UMZ62" s="5"/>
      <c r="UNA62" s="5"/>
      <c r="UNB62" s="5"/>
      <c r="UNC62" s="5"/>
      <c r="UND62" s="5"/>
      <c r="UNE62" s="5"/>
      <c r="UNF62" s="5"/>
      <c r="UNG62" s="5"/>
      <c r="UNH62" s="5"/>
      <c r="UNI62" s="5"/>
      <c r="UNJ62" s="5"/>
      <c r="UNK62" s="5"/>
      <c r="UNL62" s="5"/>
      <c r="UNM62" s="5"/>
      <c r="UNN62" s="5"/>
      <c r="UNO62" s="5"/>
      <c r="UNP62" s="5"/>
      <c r="UNQ62" s="5"/>
      <c r="UNR62" s="5"/>
      <c r="UNS62" s="5"/>
      <c r="UNT62" s="5"/>
      <c r="UNU62" s="5"/>
      <c r="UNV62" s="5"/>
      <c r="UNW62" s="5"/>
      <c r="UNX62" s="5"/>
      <c r="UNY62" s="5"/>
      <c r="UNZ62" s="5"/>
      <c r="UOA62" s="5"/>
      <c r="UOB62" s="5"/>
      <c r="UOC62" s="5"/>
      <c r="UOD62" s="5"/>
      <c r="UOE62" s="5"/>
      <c r="UOF62" s="5"/>
      <c r="UOG62" s="5"/>
      <c r="UOH62" s="5"/>
      <c r="UOI62" s="5"/>
      <c r="UOJ62" s="5"/>
      <c r="UOK62" s="5"/>
      <c r="UOL62" s="5"/>
      <c r="UOM62" s="5"/>
      <c r="UON62" s="5"/>
      <c r="UOO62" s="5"/>
      <c r="UOP62" s="5"/>
      <c r="UOQ62" s="5"/>
      <c r="UOR62" s="5"/>
      <c r="UOS62" s="5"/>
      <c r="UOT62" s="5"/>
      <c r="UOU62" s="5"/>
      <c r="UOV62" s="5"/>
      <c r="UOW62" s="5"/>
      <c r="UOX62" s="5"/>
      <c r="UOY62" s="5"/>
      <c r="UOZ62" s="5"/>
      <c r="UPA62" s="5"/>
      <c r="UPB62" s="5"/>
      <c r="UPC62" s="5"/>
      <c r="UPD62" s="5"/>
      <c r="UPE62" s="5"/>
      <c r="UPF62" s="5"/>
      <c r="UPG62" s="5"/>
      <c r="UPH62" s="5"/>
      <c r="UPI62" s="5"/>
      <c r="UPJ62" s="5"/>
      <c r="UPK62" s="5"/>
      <c r="UPL62" s="5"/>
      <c r="UPM62" s="5"/>
      <c r="UPN62" s="5"/>
      <c r="UPO62" s="5"/>
      <c r="UPP62" s="5"/>
      <c r="UPQ62" s="5"/>
      <c r="UPR62" s="5"/>
      <c r="UPS62" s="5"/>
      <c r="UPT62" s="5"/>
      <c r="UPU62" s="5"/>
      <c r="UPV62" s="5"/>
      <c r="UPW62" s="5"/>
      <c r="UPX62" s="5"/>
      <c r="UPY62" s="5"/>
      <c r="UPZ62" s="5"/>
      <c r="UQA62" s="5"/>
      <c r="UQB62" s="5"/>
      <c r="UQC62" s="5"/>
      <c r="UQD62" s="5"/>
      <c r="UQE62" s="5"/>
      <c r="UQF62" s="5"/>
      <c r="UQG62" s="5"/>
      <c r="UQH62" s="5"/>
      <c r="UQI62" s="5"/>
      <c r="UQJ62" s="5"/>
      <c r="UQK62" s="5"/>
      <c r="UQL62" s="5"/>
      <c r="UQM62" s="5"/>
      <c r="UQN62" s="5"/>
      <c r="UQO62" s="5"/>
      <c r="UQP62" s="5"/>
      <c r="UQQ62" s="5"/>
      <c r="UQR62" s="5"/>
      <c r="UQS62" s="5"/>
      <c r="UQT62" s="5"/>
      <c r="UQU62" s="5"/>
      <c r="UQV62" s="5"/>
      <c r="UQW62" s="5"/>
      <c r="UQX62" s="5"/>
      <c r="UQY62" s="5"/>
      <c r="UQZ62" s="5"/>
      <c r="URA62" s="5"/>
      <c r="URB62" s="5"/>
      <c r="URC62" s="5"/>
      <c r="URD62" s="5"/>
      <c r="URE62" s="5"/>
      <c r="URF62" s="5"/>
      <c r="URG62" s="5"/>
      <c r="URH62" s="5"/>
      <c r="URI62" s="5"/>
      <c r="URJ62" s="5"/>
      <c r="URK62" s="5"/>
      <c r="URL62" s="5"/>
      <c r="URM62" s="5"/>
      <c r="URN62" s="5"/>
      <c r="URO62" s="5"/>
      <c r="URP62" s="5"/>
      <c r="URQ62" s="5"/>
      <c r="URR62" s="5"/>
      <c r="URS62" s="5"/>
      <c r="URT62" s="5"/>
      <c r="URU62" s="5"/>
      <c r="URV62" s="5"/>
      <c r="URW62" s="5"/>
      <c r="URX62" s="5"/>
      <c r="URY62" s="5"/>
      <c r="URZ62" s="5"/>
      <c r="USA62" s="5"/>
      <c r="USB62" s="5"/>
      <c r="USC62" s="5"/>
      <c r="USD62" s="5"/>
      <c r="USE62" s="5"/>
      <c r="USF62" s="5"/>
      <c r="USG62" s="5"/>
      <c r="USH62" s="5"/>
      <c r="USI62" s="5"/>
      <c r="USJ62" s="5"/>
      <c r="USK62" s="5"/>
      <c r="USL62" s="5"/>
      <c r="USM62" s="5"/>
      <c r="USN62" s="5"/>
      <c r="USO62" s="5"/>
      <c r="USP62" s="5"/>
      <c r="USQ62" s="5"/>
      <c r="USR62" s="5"/>
      <c r="USS62" s="5"/>
      <c r="UST62" s="5"/>
      <c r="USU62" s="5"/>
      <c r="USV62" s="5"/>
      <c r="USW62" s="5"/>
      <c r="USX62" s="5"/>
      <c r="USY62" s="5"/>
      <c r="USZ62" s="5"/>
      <c r="UTA62" s="5"/>
      <c r="UTB62" s="5"/>
      <c r="UTC62" s="5"/>
      <c r="UTD62" s="5"/>
      <c r="UTE62" s="5"/>
      <c r="UTF62" s="5"/>
      <c r="UTG62" s="5"/>
      <c r="UTH62" s="5"/>
      <c r="UTI62" s="5"/>
      <c r="UTJ62" s="5"/>
      <c r="UTK62" s="5"/>
      <c r="UTL62" s="5"/>
      <c r="UTM62" s="5"/>
      <c r="UTN62" s="5"/>
      <c r="UTO62" s="5"/>
      <c r="UTP62" s="5"/>
      <c r="UTQ62" s="5"/>
      <c r="UTR62" s="5"/>
      <c r="UTS62" s="5"/>
      <c r="UTT62" s="5"/>
      <c r="UTU62" s="5"/>
      <c r="UTV62" s="5"/>
      <c r="UTW62" s="5"/>
      <c r="UTX62" s="5"/>
      <c r="UTY62" s="5"/>
      <c r="UTZ62" s="5"/>
      <c r="UUA62" s="5"/>
      <c r="UUB62" s="5"/>
      <c r="UUC62" s="5"/>
      <c r="UUD62" s="5"/>
      <c r="UUE62" s="5"/>
      <c r="UUF62" s="5"/>
      <c r="UUG62" s="5"/>
      <c r="UUH62" s="5"/>
      <c r="UUI62" s="5"/>
      <c r="UUJ62" s="5"/>
      <c r="UUK62" s="5"/>
      <c r="UUL62" s="5"/>
      <c r="UUM62" s="5"/>
      <c r="UUN62" s="5"/>
      <c r="UUO62" s="5"/>
      <c r="UUP62" s="5"/>
      <c r="UUQ62" s="5"/>
      <c r="UUR62" s="5"/>
      <c r="UUS62" s="5"/>
      <c r="UUT62" s="5"/>
      <c r="UUU62" s="5"/>
      <c r="UUV62" s="5"/>
      <c r="UUW62" s="5"/>
      <c r="UUX62" s="5"/>
      <c r="UUY62" s="5"/>
      <c r="UUZ62" s="5"/>
      <c r="UVA62" s="5"/>
      <c r="UVB62" s="5"/>
      <c r="UVC62" s="5"/>
      <c r="UVD62" s="5"/>
      <c r="UVE62" s="5"/>
      <c r="UVF62" s="5"/>
      <c r="UVG62" s="5"/>
      <c r="UVH62" s="5"/>
      <c r="UVI62" s="5"/>
      <c r="UVJ62" s="5"/>
      <c r="UVK62" s="5"/>
      <c r="UVL62" s="5"/>
      <c r="UVM62" s="5"/>
      <c r="UVN62" s="5"/>
      <c r="UVO62" s="5"/>
      <c r="UVP62" s="5"/>
      <c r="UVQ62" s="5"/>
      <c r="UVR62" s="5"/>
      <c r="UVS62" s="5"/>
      <c r="UVT62" s="5"/>
      <c r="UVU62" s="5"/>
      <c r="UVV62" s="5"/>
      <c r="UVW62" s="5"/>
      <c r="UVX62" s="5"/>
      <c r="UVY62" s="5"/>
      <c r="UVZ62" s="5"/>
      <c r="UWA62" s="5"/>
      <c r="UWB62" s="5"/>
      <c r="UWC62" s="5"/>
      <c r="UWD62" s="5"/>
      <c r="UWE62" s="5"/>
      <c r="UWF62" s="5"/>
      <c r="UWG62" s="5"/>
      <c r="UWH62" s="5"/>
      <c r="UWI62" s="5"/>
      <c r="UWJ62" s="5"/>
      <c r="UWK62" s="5"/>
      <c r="UWL62" s="5"/>
      <c r="UWM62" s="5"/>
      <c r="UWN62" s="5"/>
      <c r="UWO62" s="5"/>
      <c r="UWP62" s="5"/>
      <c r="UWQ62" s="5"/>
      <c r="UWR62" s="5"/>
      <c r="UWS62" s="5"/>
      <c r="UWT62" s="5"/>
      <c r="UWU62" s="5"/>
      <c r="UWV62" s="5"/>
      <c r="UWW62" s="5"/>
      <c r="UWX62" s="5"/>
      <c r="UWY62" s="5"/>
      <c r="UWZ62" s="5"/>
      <c r="UXA62" s="5"/>
      <c r="UXB62" s="5"/>
      <c r="UXC62" s="5"/>
      <c r="UXD62" s="5"/>
      <c r="UXE62" s="5"/>
      <c r="UXF62" s="5"/>
      <c r="UXG62" s="5"/>
      <c r="UXH62" s="5"/>
      <c r="UXI62" s="5"/>
      <c r="UXJ62" s="5"/>
      <c r="UXK62" s="5"/>
      <c r="UXL62" s="5"/>
      <c r="UXM62" s="5"/>
      <c r="UXN62" s="5"/>
      <c r="UXO62" s="5"/>
      <c r="UXP62" s="5"/>
      <c r="UXQ62" s="5"/>
      <c r="UXR62" s="5"/>
      <c r="UXS62" s="5"/>
      <c r="UXT62" s="5"/>
      <c r="UXU62" s="5"/>
      <c r="UXV62" s="5"/>
      <c r="UXW62" s="5"/>
      <c r="UXX62" s="5"/>
      <c r="UXY62" s="5"/>
      <c r="UXZ62" s="5"/>
      <c r="UYA62" s="5"/>
      <c r="UYB62" s="5"/>
      <c r="UYC62" s="5"/>
      <c r="UYD62" s="5"/>
      <c r="UYE62" s="5"/>
      <c r="UYF62" s="5"/>
      <c r="UYG62" s="5"/>
      <c r="UYH62" s="5"/>
      <c r="UYI62" s="5"/>
      <c r="UYJ62" s="5"/>
      <c r="UYK62" s="5"/>
      <c r="UYL62" s="5"/>
      <c r="UYM62" s="5"/>
      <c r="UYN62" s="5"/>
      <c r="UYO62" s="5"/>
      <c r="UYP62" s="5"/>
      <c r="UYQ62" s="5"/>
      <c r="UYR62" s="5"/>
      <c r="UYS62" s="5"/>
      <c r="UYT62" s="5"/>
      <c r="UYU62" s="5"/>
      <c r="UYV62" s="5"/>
      <c r="UYW62" s="5"/>
      <c r="UYX62" s="5"/>
      <c r="UYY62" s="5"/>
      <c r="UYZ62" s="5"/>
      <c r="UZA62" s="5"/>
      <c r="UZB62" s="5"/>
      <c r="UZC62" s="5"/>
      <c r="UZD62" s="5"/>
      <c r="UZE62" s="5"/>
      <c r="UZF62" s="5"/>
      <c r="UZG62" s="5"/>
      <c r="UZH62" s="5"/>
      <c r="UZI62" s="5"/>
      <c r="UZJ62" s="5"/>
      <c r="UZK62" s="5"/>
      <c r="UZL62" s="5"/>
      <c r="UZM62" s="5"/>
      <c r="UZN62" s="5"/>
      <c r="UZO62" s="5"/>
      <c r="UZP62" s="5"/>
      <c r="UZQ62" s="5"/>
      <c r="UZR62" s="5"/>
      <c r="UZS62" s="5"/>
      <c r="UZT62" s="5"/>
      <c r="UZU62" s="5"/>
      <c r="UZV62" s="5"/>
      <c r="UZW62" s="5"/>
      <c r="UZX62" s="5"/>
      <c r="UZY62" s="5"/>
      <c r="UZZ62" s="5"/>
      <c r="VAA62" s="5"/>
      <c r="VAB62" s="5"/>
      <c r="VAC62" s="5"/>
      <c r="VAD62" s="5"/>
      <c r="VAE62" s="5"/>
      <c r="VAF62" s="5"/>
      <c r="VAG62" s="5"/>
      <c r="VAH62" s="5"/>
      <c r="VAI62" s="5"/>
      <c r="VAJ62" s="5"/>
      <c r="VAK62" s="5"/>
      <c r="VAL62" s="5"/>
      <c r="VAM62" s="5"/>
      <c r="VAN62" s="5"/>
      <c r="VAO62" s="5"/>
      <c r="VAP62" s="5"/>
      <c r="VAQ62" s="5"/>
      <c r="VAR62" s="5"/>
      <c r="VAS62" s="5"/>
      <c r="VAT62" s="5"/>
      <c r="VAU62" s="5"/>
      <c r="VAV62" s="5"/>
      <c r="VAW62" s="5"/>
      <c r="VAX62" s="5"/>
      <c r="VAY62" s="5"/>
      <c r="VAZ62" s="5"/>
      <c r="VBA62" s="5"/>
      <c r="VBB62" s="5"/>
      <c r="VBC62" s="5"/>
      <c r="VBD62" s="5"/>
      <c r="VBE62" s="5"/>
      <c r="VBF62" s="5"/>
      <c r="VBG62" s="5"/>
      <c r="VBH62" s="5"/>
      <c r="VBI62" s="5"/>
      <c r="VBJ62" s="5"/>
      <c r="VBK62" s="5"/>
      <c r="VBL62" s="5"/>
      <c r="VBM62" s="5"/>
      <c r="VBN62" s="5"/>
      <c r="VBO62" s="5"/>
      <c r="VBP62" s="5"/>
      <c r="VBQ62" s="5"/>
      <c r="VBR62" s="5"/>
      <c r="VBS62" s="5"/>
      <c r="VBT62" s="5"/>
      <c r="VBU62" s="5"/>
      <c r="VBV62" s="5"/>
      <c r="VBW62" s="5"/>
      <c r="VBX62" s="5"/>
      <c r="VBY62" s="5"/>
      <c r="VBZ62" s="5"/>
      <c r="VCA62" s="5"/>
      <c r="VCB62" s="5"/>
      <c r="VCC62" s="5"/>
      <c r="VCD62" s="5"/>
      <c r="VCE62" s="5"/>
      <c r="VCF62" s="5"/>
      <c r="VCG62" s="5"/>
      <c r="VCH62" s="5"/>
      <c r="VCI62" s="5"/>
      <c r="VCJ62" s="5"/>
      <c r="VCK62" s="5"/>
      <c r="VCL62" s="5"/>
      <c r="VCM62" s="5"/>
      <c r="VCN62" s="5"/>
      <c r="VCO62" s="5"/>
      <c r="VCP62" s="5"/>
      <c r="VCQ62" s="5"/>
      <c r="VCR62" s="5"/>
      <c r="VCS62" s="5"/>
      <c r="VCT62" s="5"/>
      <c r="VCU62" s="5"/>
      <c r="VCV62" s="5"/>
      <c r="VCW62" s="5"/>
      <c r="VCX62" s="5"/>
      <c r="VCY62" s="5"/>
      <c r="VCZ62" s="5"/>
      <c r="VDA62" s="5"/>
      <c r="VDB62" s="5"/>
      <c r="VDC62" s="5"/>
      <c r="VDD62" s="5"/>
      <c r="VDE62" s="5"/>
      <c r="VDF62" s="5"/>
      <c r="VDG62" s="5"/>
      <c r="VDH62" s="5"/>
      <c r="VDI62" s="5"/>
      <c r="VDJ62" s="5"/>
      <c r="VDK62" s="5"/>
      <c r="VDL62" s="5"/>
      <c r="VDM62" s="5"/>
      <c r="VDN62" s="5"/>
      <c r="VDO62" s="5"/>
      <c r="VDP62" s="5"/>
      <c r="VDQ62" s="5"/>
      <c r="VDR62" s="5"/>
      <c r="VDS62" s="5"/>
      <c r="VDT62" s="5"/>
      <c r="VDU62" s="5"/>
      <c r="VDV62" s="5"/>
      <c r="VDW62" s="5"/>
      <c r="VDX62" s="5"/>
      <c r="VDY62" s="5"/>
      <c r="VDZ62" s="5"/>
      <c r="VEA62" s="5"/>
      <c r="VEB62" s="5"/>
      <c r="VEC62" s="5"/>
      <c r="VED62" s="5"/>
      <c r="VEE62" s="5"/>
      <c r="VEF62" s="5"/>
      <c r="VEG62" s="5"/>
      <c r="VEH62" s="5"/>
      <c r="VEI62" s="5"/>
      <c r="VEJ62" s="5"/>
      <c r="VEK62" s="5"/>
      <c r="VEL62" s="5"/>
      <c r="VEM62" s="5"/>
      <c r="VEN62" s="5"/>
      <c r="VEO62" s="5"/>
      <c r="VEP62" s="5"/>
      <c r="VEQ62" s="5"/>
      <c r="VER62" s="5"/>
      <c r="VES62" s="5"/>
      <c r="VET62" s="5"/>
      <c r="VEU62" s="5"/>
      <c r="VEV62" s="5"/>
      <c r="VEW62" s="5"/>
      <c r="VEX62" s="5"/>
      <c r="VEY62" s="5"/>
      <c r="VEZ62" s="5"/>
      <c r="VFA62" s="5"/>
      <c r="VFB62" s="5"/>
      <c r="VFC62" s="5"/>
      <c r="VFD62" s="5"/>
      <c r="VFE62" s="5"/>
      <c r="VFF62" s="5"/>
      <c r="VFG62" s="5"/>
      <c r="VFH62" s="5"/>
      <c r="VFI62" s="5"/>
      <c r="VFJ62" s="5"/>
      <c r="VFK62" s="5"/>
      <c r="VFL62" s="5"/>
      <c r="VFM62" s="5"/>
      <c r="VFN62" s="5"/>
      <c r="VFO62" s="5"/>
      <c r="VFP62" s="5"/>
      <c r="VFQ62" s="5"/>
      <c r="VFR62" s="5"/>
      <c r="VFS62" s="5"/>
      <c r="VFT62" s="5"/>
      <c r="VFU62" s="5"/>
      <c r="VFV62" s="5"/>
      <c r="VFW62" s="5"/>
      <c r="VFX62" s="5"/>
      <c r="VFY62" s="5"/>
      <c r="VFZ62" s="5"/>
      <c r="VGA62" s="5"/>
      <c r="VGB62" s="5"/>
      <c r="VGC62" s="5"/>
      <c r="VGD62" s="5"/>
      <c r="VGE62" s="5"/>
      <c r="VGF62" s="5"/>
      <c r="VGG62" s="5"/>
      <c r="VGH62" s="5"/>
      <c r="VGI62" s="5"/>
      <c r="VGJ62" s="5"/>
      <c r="VGK62" s="5"/>
      <c r="VGL62" s="5"/>
      <c r="VGM62" s="5"/>
      <c r="VGN62" s="5"/>
      <c r="VGO62" s="5"/>
      <c r="VGP62" s="5"/>
      <c r="VGQ62" s="5"/>
      <c r="VGR62" s="5"/>
      <c r="VGS62" s="5"/>
      <c r="VGT62" s="5"/>
      <c r="VGU62" s="5"/>
      <c r="VGV62" s="5"/>
      <c r="VGW62" s="5"/>
      <c r="VGX62" s="5"/>
      <c r="VGY62" s="5"/>
      <c r="VGZ62" s="5"/>
      <c r="VHA62" s="5"/>
      <c r="VHB62" s="5"/>
      <c r="VHC62" s="5"/>
      <c r="VHD62" s="5"/>
      <c r="VHE62" s="5"/>
      <c r="VHF62" s="5"/>
      <c r="VHG62" s="5"/>
      <c r="VHH62" s="5"/>
      <c r="VHI62" s="5"/>
      <c r="VHJ62" s="5"/>
      <c r="VHK62" s="5"/>
      <c r="VHL62" s="5"/>
      <c r="VHM62" s="5"/>
      <c r="VHN62" s="5"/>
      <c r="VHO62" s="5"/>
      <c r="VHP62" s="5"/>
      <c r="VHQ62" s="5"/>
      <c r="VHR62" s="5"/>
      <c r="VHS62" s="5"/>
      <c r="VHT62" s="5"/>
      <c r="VHU62" s="5"/>
      <c r="VHV62" s="5"/>
      <c r="VHW62" s="5"/>
      <c r="VHX62" s="5"/>
      <c r="VHY62" s="5"/>
      <c r="VHZ62" s="5"/>
      <c r="VIA62" s="5"/>
      <c r="VIB62" s="5"/>
      <c r="VIC62" s="5"/>
      <c r="VID62" s="5"/>
      <c r="VIE62" s="5"/>
      <c r="VIF62" s="5"/>
      <c r="VIG62" s="5"/>
      <c r="VIH62" s="5"/>
      <c r="VII62" s="5"/>
      <c r="VIJ62" s="5"/>
      <c r="VIK62" s="5"/>
      <c r="VIL62" s="5"/>
      <c r="VIM62" s="5"/>
      <c r="VIN62" s="5"/>
      <c r="VIO62" s="5"/>
      <c r="VIP62" s="5"/>
      <c r="VIQ62" s="5"/>
      <c r="VIR62" s="5"/>
      <c r="VIS62" s="5"/>
      <c r="VIT62" s="5"/>
      <c r="VIU62" s="5"/>
      <c r="VIV62" s="5"/>
      <c r="VIW62" s="5"/>
      <c r="VIX62" s="5"/>
      <c r="VIY62" s="5"/>
      <c r="VIZ62" s="5"/>
      <c r="VJA62" s="5"/>
      <c r="VJB62" s="5"/>
      <c r="VJC62" s="5"/>
      <c r="VJD62" s="5"/>
      <c r="VJE62" s="5"/>
      <c r="VJF62" s="5"/>
      <c r="VJG62" s="5"/>
      <c r="VJH62" s="5"/>
      <c r="VJI62" s="5"/>
      <c r="VJJ62" s="5"/>
      <c r="VJK62" s="5"/>
      <c r="VJL62" s="5"/>
      <c r="VJM62" s="5"/>
      <c r="VJN62" s="5"/>
      <c r="VJO62" s="5"/>
      <c r="VJP62" s="5"/>
      <c r="VJQ62" s="5"/>
      <c r="VJR62" s="5"/>
      <c r="VJS62" s="5"/>
      <c r="VJT62" s="5"/>
      <c r="VJU62" s="5"/>
      <c r="VJV62" s="5"/>
      <c r="VJW62" s="5"/>
      <c r="VJX62" s="5"/>
      <c r="VJY62" s="5"/>
      <c r="VJZ62" s="5"/>
      <c r="VKA62" s="5"/>
      <c r="VKB62" s="5"/>
      <c r="VKC62" s="5"/>
      <c r="VKD62" s="5"/>
      <c r="VKE62" s="5"/>
      <c r="VKF62" s="5"/>
      <c r="VKG62" s="5"/>
      <c r="VKH62" s="5"/>
      <c r="VKI62" s="5"/>
      <c r="VKJ62" s="5"/>
      <c r="VKK62" s="5"/>
      <c r="VKL62" s="5"/>
      <c r="VKM62" s="5"/>
      <c r="VKN62" s="5"/>
      <c r="VKO62" s="5"/>
      <c r="VKP62" s="5"/>
      <c r="VKQ62" s="5"/>
      <c r="VKR62" s="5"/>
      <c r="VKS62" s="5"/>
      <c r="VKT62" s="5"/>
      <c r="VKU62" s="5"/>
      <c r="VKV62" s="5"/>
      <c r="VKW62" s="5"/>
      <c r="VKX62" s="5"/>
      <c r="VKY62" s="5"/>
      <c r="VKZ62" s="5"/>
      <c r="VLA62" s="5"/>
      <c r="VLB62" s="5"/>
      <c r="VLC62" s="5"/>
      <c r="VLD62" s="5"/>
      <c r="VLE62" s="5"/>
      <c r="VLF62" s="5"/>
      <c r="VLG62" s="5"/>
      <c r="VLH62" s="5"/>
      <c r="VLI62" s="5"/>
      <c r="VLJ62" s="5"/>
      <c r="VLK62" s="5"/>
      <c r="VLL62" s="5"/>
      <c r="VLM62" s="5"/>
      <c r="VLN62" s="5"/>
      <c r="VLO62" s="5"/>
      <c r="VLP62" s="5"/>
      <c r="VLQ62" s="5"/>
      <c r="VLR62" s="5"/>
      <c r="VLS62" s="5"/>
      <c r="VLT62" s="5"/>
      <c r="VLU62" s="5"/>
      <c r="VLV62" s="5"/>
      <c r="VLW62" s="5"/>
      <c r="VLX62" s="5"/>
      <c r="VLY62" s="5"/>
      <c r="VLZ62" s="5"/>
      <c r="VMA62" s="5"/>
      <c r="VMB62" s="5"/>
      <c r="VMC62" s="5"/>
      <c r="VMD62" s="5"/>
      <c r="VME62" s="5"/>
      <c r="VMF62" s="5"/>
      <c r="VMG62" s="5"/>
      <c r="VMH62" s="5"/>
      <c r="VMI62" s="5"/>
      <c r="VMJ62" s="5"/>
      <c r="VMK62" s="5"/>
      <c r="VML62" s="5"/>
      <c r="VMM62" s="5"/>
      <c r="VMN62" s="5"/>
      <c r="VMO62" s="5"/>
      <c r="VMP62" s="5"/>
      <c r="VMQ62" s="5"/>
      <c r="VMR62" s="5"/>
      <c r="VMS62" s="5"/>
      <c r="VMT62" s="5"/>
      <c r="VMU62" s="5"/>
      <c r="VMV62" s="5"/>
      <c r="VMW62" s="5"/>
      <c r="VMX62" s="5"/>
      <c r="VMY62" s="5"/>
      <c r="VMZ62" s="5"/>
      <c r="VNA62" s="5"/>
      <c r="VNB62" s="5"/>
      <c r="VNC62" s="5"/>
      <c r="VND62" s="5"/>
      <c r="VNE62" s="5"/>
      <c r="VNF62" s="5"/>
      <c r="VNG62" s="5"/>
      <c r="VNH62" s="5"/>
      <c r="VNI62" s="5"/>
      <c r="VNJ62" s="5"/>
      <c r="VNK62" s="5"/>
      <c r="VNL62" s="5"/>
      <c r="VNM62" s="5"/>
      <c r="VNN62" s="5"/>
      <c r="VNO62" s="5"/>
      <c r="VNP62" s="5"/>
      <c r="VNQ62" s="5"/>
      <c r="VNR62" s="5"/>
      <c r="VNS62" s="5"/>
      <c r="VNT62" s="5"/>
      <c r="VNU62" s="5"/>
      <c r="VNV62" s="5"/>
      <c r="VNW62" s="5"/>
      <c r="VNX62" s="5"/>
      <c r="VNY62" s="5"/>
      <c r="VNZ62" s="5"/>
      <c r="VOA62" s="5"/>
      <c r="VOB62" s="5"/>
      <c r="VOC62" s="5"/>
      <c r="VOD62" s="5"/>
      <c r="VOE62" s="5"/>
      <c r="VOF62" s="5"/>
      <c r="VOG62" s="5"/>
      <c r="VOH62" s="5"/>
      <c r="VOI62" s="5"/>
      <c r="VOJ62" s="5"/>
      <c r="VOK62" s="5"/>
      <c r="VOL62" s="5"/>
      <c r="VOM62" s="5"/>
      <c r="VON62" s="5"/>
      <c r="VOO62" s="5"/>
      <c r="VOP62" s="5"/>
      <c r="VOQ62" s="5"/>
      <c r="VOR62" s="5"/>
      <c r="VOS62" s="5"/>
      <c r="VOT62" s="5"/>
      <c r="VOU62" s="5"/>
      <c r="VOV62" s="5"/>
      <c r="VOW62" s="5"/>
      <c r="VOX62" s="5"/>
      <c r="VOY62" s="5"/>
      <c r="VOZ62" s="5"/>
      <c r="VPA62" s="5"/>
      <c r="VPB62" s="5"/>
      <c r="VPC62" s="5"/>
      <c r="VPD62" s="5"/>
      <c r="VPE62" s="5"/>
      <c r="VPF62" s="5"/>
      <c r="VPG62" s="5"/>
      <c r="VPH62" s="5"/>
      <c r="VPI62" s="5"/>
      <c r="VPJ62" s="5"/>
      <c r="VPK62" s="5"/>
      <c r="VPL62" s="5"/>
      <c r="VPM62" s="5"/>
      <c r="VPN62" s="5"/>
      <c r="VPO62" s="5"/>
      <c r="VPP62" s="5"/>
      <c r="VPQ62" s="5"/>
      <c r="VPR62" s="5"/>
      <c r="VPS62" s="5"/>
      <c r="VPT62" s="5"/>
      <c r="VPU62" s="5"/>
      <c r="VPV62" s="5"/>
      <c r="VPW62" s="5"/>
      <c r="VPX62" s="5"/>
      <c r="VPY62" s="5"/>
      <c r="VPZ62" s="5"/>
      <c r="VQA62" s="5"/>
      <c r="VQB62" s="5"/>
      <c r="VQC62" s="5"/>
      <c r="VQD62" s="5"/>
      <c r="VQE62" s="5"/>
      <c r="VQF62" s="5"/>
      <c r="VQG62" s="5"/>
      <c r="VQH62" s="5"/>
      <c r="VQI62" s="5"/>
      <c r="VQJ62" s="5"/>
      <c r="VQK62" s="5"/>
      <c r="VQL62" s="5"/>
      <c r="VQM62" s="5"/>
      <c r="VQN62" s="5"/>
      <c r="VQO62" s="5"/>
      <c r="VQP62" s="5"/>
      <c r="VQQ62" s="5"/>
      <c r="VQR62" s="5"/>
      <c r="VQS62" s="5"/>
      <c r="VQT62" s="5"/>
      <c r="VQU62" s="5"/>
      <c r="VQV62" s="5"/>
      <c r="VQW62" s="5"/>
      <c r="VQX62" s="5"/>
      <c r="VQY62" s="5"/>
      <c r="VQZ62" s="5"/>
      <c r="VRA62" s="5"/>
      <c r="VRB62" s="5"/>
      <c r="VRC62" s="5"/>
      <c r="VRD62" s="5"/>
      <c r="VRE62" s="5"/>
      <c r="VRF62" s="5"/>
      <c r="VRG62" s="5"/>
      <c r="VRH62" s="5"/>
      <c r="VRI62" s="5"/>
      <c r="VRJ62" s="5"/>
      <c r="VRK62" s="5"/>
      <c r="VRL62" s="5"/>
      <c r="VRM62" s="5"/>
      <c r="VRN62" s="5"/>
      <c r="VRO62" s="5"/>
      <c r="VRP62" s="5"/>
      <c r="VRQ62" s="5"/>
      <c r="VRR62" s="5"/>
      <c r="VRS62" s="5"/>
      <c r="VRT62" s="5"/>
      <c r="VRU62" s="5"/>
      <c r="VRV62" s="5"/>
      <c r="VRW62" s="5"/>
      <c r="VRX62" s="5"/>
      <c r="VRY62" s="5"/>
      <c r="VRZ62" s="5"/>
      <c r="VSA62" s="5"/>
      <c r="VSB62" s="5"/>
      <c r="VSC62" s="5"/>
      <c r="VSD62" s="5"/>
      <c r="VSE62" s="5"/>
      <c r="VSF62" s="5"/>
      <c r="VSG62" s="5"/>
      <c r="VSH62" s="5"/>
      <c r="VSI62" s="5"/>
      <c r="VSJ62" s="5"/>
      <c r="VSK62" s="5"/>
      <c r="VSL62" s="5"/>
      <c r="VSM62" s="5"/>
      <c r="VSN62" s="5"/>
      <c r="VSO62" s="5"/>
      <c r="VSP62" s="5"/>
      <c r="VSQ62" s="5"/>
      <c r="VSR62" s="5"/>
      <c r="VSS62" s="5"/>
      <c r="VST62" s="5"/>
      <c r="VSU62" s="5"/>
      <c r="VSV62" s="5"/>
      <c r="VSW62" s="5"/>
      <c r="VSX62" s="5"/>
      <c r="VSY62" s="5"/>
      <c r="VSZ62" s="5"/>
      <c r="VTA62" s="5"/>
      <c r="VTB62" s="5"/>
      <c r="VTC62" s="5"/>
      <c r="VTD62" s="5"/>
      <c r="VTE62" s="5"/>
      <c r="VTF62" s="5"/>
      <c r="VTG62" s="5"/>
      <c r="VTH62" s="5"/>
      <c r="VTI62" s="5"/>
      <c r="VTJ62" s="5"/>
      <c r="VTK62" s="5"/>
      <c r="VTL62" s="5"/>
      <c r="VTM62" s="5"/>
      <c r="VTN62" s="5"/>
      <c r="VTO62" s="5"/>
      <c r="VTP62" s="5"/>
      <c r="VTQ62" s="5"/>
      <c r="VTR62" s="5"/>
      <c r="VTS62" s="5"/>
      <c r="VTT62" s="5"/>
      <c r="VTU62" s="5"/>
      <c r="VTV62" s="5"/>
      <c r="VTW62" s="5"/>
      <c r="VTX62" s="5"/>
      <c r="VTY62" s="5"/>
      <c r="VTZ62" s="5"/>
      <c r="VUA62" s="5"/>
      <c r="VUB62" s="5"/>
      <c r="VUC62" s="5"/>
      <c r="VUD62" s="5"/>
      <c r="VUE62" s="5"/>
      <c r="VUF62" s="5"/>
      <c r="VUG62" s="5"/>
      <c r="VUH62" s="5"/>
      <c r="VUI62" s="5"/>
      <c r="VUJ62" s="5"/>
      <c r="VUK62" s="5"/>
      <c r="VUL62" s="5"/>
      <c r="VUM62" s="5"/>
      <c r="VUN62" s="5"/>
      <c r="VUO62" s="5"/>
      <c r="VUP62" s="5"/>
      <c r="VUQ62" s="5"/>
      <c r="VUR62" s="5"/>
      <c r="VUS62" s="5"/>
      <c r="VUT62" s="5"/>
      <c r="VUU62" s="5"/>
      <c r="VUV62" s="5"/>
      <c r="VUW62" s="5"/>
      <c r="VUX62" s="5"/>
      <c r="VUY62" s="5"/>
      <c r="VUZ62" s="5"/>
      <c r="VVA62" s="5"/>
      <c r="VVB62" s="5"/>
      <c r="VVC62" s="5"/>
      <c r="VVD62" s="5"/>
      <c r="VVE62" s="5"/>
      <c r="VVF62" s="5"/>
      <c r="VVG62" s="5"/>
      <c r="VVH62" s="5"/>
      <c r="VVI62" s="5"/>
      <c r="VVJ62" s="5"/>
      <c r="VVK62" s="5"/>
      <c r="VVL62" s="5"/>
      <c r="VVM62" s="5"/>
      <c r="VVN62" s="5"/>
      <c r="VVO62" s="5"/>
      <c r="VVP62" s="5"/>
      <c r="VVQ62" s="5"/>
      <c r="VVR62" s="5"/>
      <c r="VVS62" s="5"/>
      <c r="VVT62" s="5"/>
      <c r="VVU62" s="5"/>
      <c r="VVV62" s="5"/>
      <c r="VVW62" s="5"/>
      <c r="VVX62" s="5"/>
      <c r="VVY62" s="5"/>
      <c r="VVZ62" s="5"/>
      <c r="VWA62" s="5"/>
      <c r="VWB62" s="5"/>
      <c r="VWC62" s="5"/>
      <c r="VWD62" s="5"/>
      <c r="VWE62" s="5"/>
      <c r="VWF62" s="5"/>
      <c r="VWG62" s="5"/>
      <c r="VWH62" s="5"/>
      <c r="VWI62" s="5"/>
      <c r="VWJ62" s="5"/>
      <c r="VWK62" s="5"/>
      <c r="VWL62" s="5"/>
      <c r="VWM62" s="5"/>
      <c r="VWN62" s="5"/>
      <c r="VWO62" s="5"/>
      <c r="VWP62" s="5"/>
      <c r="VWQ62" s="5"/>
      <c r="VWR62" s="5"/>
      <c r="VWS62" s="5"/>
      <c r="VWT62" s="5"/>
      <c r="VWU62" s="5"/>
      <c r="VWV62" s="5"/>
      <c r="VWW62" s="5"/>
      <c r="VWX62" s="5"/>
      <c r="VWY62" s="5"/>
      <c r="VWZ62" s="5"/>
      <c r="VXA62" s="5"/>
      <c r="VXB62" s="5"/>
      <c r="VXC62" s="5"/>
      <c r="VXD62" s="5"/>
      <c r="VXE62" s="5"/>
      <c r="VXF62" s="5"/>
      <c r="VXG62" s="5"/>
      <c r="VXH62" s="5"/>
      <c r="VXI62" s="5"/>
      <c r="VXJ62" s="5"/>
      <c r="VXK62" s="5"/>
      <c r="VXL62" s="5"/>
      <c r="VXM62" s="5"/>
      <c r="VXN62" s="5"/>
      <c r="VXO62" s="5"/>
      <c r="VXP62" s="5"/>
      <c r="VXQ62" s="5"/>
      <c r="VXR62" s="5"/>
      <c r="VXS62" s="5"/>
      <c r="VXT62" s="5"/>
      <c r="VXU62" s="5"/>
      <c r="VXV62" s="5"/>
      <c r="VXW62" s="5"/>
      <c r="VXX62" s="5"/>
      <c r="VXY62" s="5"/>
      <c r="VXZ62" s="5"/>
      <c r="VYA62" s="5"/>
      <c r="VYB62" s="5"/>
      <c r="VYC62" s="5"/>
      <c r="VYD62" s="5"/>
      <c r="VYE62" s="5"/>
      <c r="VYF62" s="5"/>
      <c r="VYG62" s="5"/>
      <c r="VYH62" s="5"/>
      <c r="VYI62" s="5"/>
      <c r="VYJ62" s="5"/>
      <c r="VYK62" s="5"/>
      <c r="VYL62" s="5"/>
      <c r="VYM62" s="5"/>
      <c r="VYN62" s="5"/>
      <c r="VYO62" s="5"/>
      <c r="VYP62" s="5"/>
      <c r="VYQ62" s="5"/>
      <c r="VYR62" s="5"/>
      <c r="VYS62" s="5"/>
      <c r="VYT62" s="5"/>
      <c r="VYU62" s="5"/>
      <c r="VYV62" s="5"/>
      <c r="VYW62" s="5"/>
      <c r="VYX62" s="5"/>
      <c r="VYY62" s="5"/>
      <c r="VYZ62" s="5"/>
      <c r="VZA62" s="5"/>
      <c r="VZB62" s="5"/>
      <c r="VZC62" s="5"/>
      <c r="VZD62" s="5"/>
      <c r="VZE62" s="5"/>
      <c r="VZF62" s="5"/>
      <c r="VZG62" s="5"/>
      <c r="VZH62" s="5"/>
      <c r="VZI62" s="5"/>
      <c r="VZJ62" s="5"/>
      <c r="VZK62" s="5"/>
      <c r="VZL62" s="5"/>
      <c r="VZM62" s="5"/>
      <c r="VZN62" s="5"/>
      <c r="VZO62" s="5"/>
      <c r="VZP62" s="5"/>
      <c r="VZQ62" s="5"/>
      <c r="VZR62" s="5"/>
      <c r="VZS62" s="5"/>
      <c r="VZT62" s="5"/>
      <c r="VZU62" s="5"/>
      <c r="VZV62" s="5"/>
      <c r="VZW62" s="5"/>
      <c r="VZX62" s="5"/>
      <c r="VZY62" s="5"/>
      <c r="VZZ62" s="5"/>
      <c r="WAA62" s="5"/>
      <c r="WAB62" s="5"/>
      <c r="WAC62" s="5"/>
      <c r="WAD62" s="5"/>
      <c r="WAE62" s="5"/>
      <c r="WAF62" s="5"/>
      <c r="WAG62" s="5"/>
      <c r="WAH62" s="5"/>
      <c r="WAI62" s="5"/>
      <c r="WAJ62" s="5"/>
      <c r="WAK62" s="5"/>
      <c r="WAL62" s="5"/>
      <c r="WAM62" s="5"/>
      <c r="WAN62" s="5"/>
      <c r="WAO62" s="5"/>
      <c r="WAP62" s="5"/>
      <c r="WAQ62" s="5"/>
      <c r="WAR62" s="5"/>
      <c r="WAS62" s="5"/>
      <c r="WAT62" s="5"/>
      <c r="WAU62" s="5"/>
      <c r="WAV62" s="5"/>
      <c r="WAW62" s="5"/>
      <c r="WAX62" s="5"/>
      <c r="WAY62" s="5"/>
      <c r="WAZ62" s="5"/>
      <c r="WBA62" s="5"/>
      <c r="WBB62" s="5"/>
      <c r="WBC62" s="5"/>
      <c r="WBD62" s="5"/>
      <c r="WBE62" s="5"/>
      <c r="WBF62" s="5"/>
      <c r="WBG62" s="5"/>
      <c r="WBH62" s="5"/>
      <c r="WBI62" s="5"/>
      <c r="WBJ62" s="5"/>
      <c r="WBK62" s="5"/>
      <c r="WBL62" s="5"/>
      <c r="WBM62" s="5"/>
      <c r="WBN62" s="5"/>
      <c r="WBO62" s="5"/>
      <c r="WBP62" s="5"/>
      <c r="WBQ62" s="5"/>
      <c r="WBR62" s="5"/>
      <c r="WBS62" s="5"/>
      <c r="WBT62" s="5"/>
      <c r="WBU62" s="5"/>
      <c r="WBV62" s="5"/>
      <c r="WBW62" s="5"/>
      <c r="WBX62" s="5"/>
      <c r="WBY62" s="5"/>
      <c r="WBZ62" s="5"/>
      <c r="WCA62" s="5"/>
      <c r="WCB62" s="5"/>
      <c r="WCC62" s="5"/>
      <c r="WCD62" s="5"/>
      <c r="WCE62" s="5"/>
      <c r="WCF62" s="5"/>
      <c r="WCG62" s="5"/>
      <c r="WCH62" s="5"/>
      <c r="WCI62" s="5"/>
      <c r="WCJ62" s="5"/>
      <c r="WCK62" s="5"/>
      <c r="WCL62" s="5"/>
      <c r="WCM62" s="5"/>
      <c r="WCN62" s="5"/>
      <c r="WCO62" s="5"/>
      <c r="WCP62" s="5"/>
      <c r="WCQ62" s="5"/>
      <c r="WCR62" s="5"/>
      <c r="WCS62" s="5"/>
      <c r="WCT62" s="5"/>
      <c r="WCU62" s="5"/>
      <c r="WCV62" s="5"/>
      <c r="WCW62" s="5"/>
      <c r="WCX62" s="5"/>
      <c r="WCY62" s="5"/>
      <c r="WCZ62" s="5"/>
      <c r="WDA62" s="5"/>
      <c r="WDB62" s="5"/>
      <c r="WDC62" s="5"/>
      <c r="WDD62" s="5"/>
      <c r="WDE62" s="5"/>
      <c r="WDF62" s="5"/>
      <c r="WDG62" s="5"/>
      <c r="WDH62" s="5"/>
      <c r="WDI62" s="5"/>
      <c r="WDJ62" s="5"/>
      <c r="WDK62" s="5"/>
      <c r="WDL62" s="5"/>
      <c r="WDM62" s="5"/>
      <c r="WDN62" s="5"/>
      <c r="WDO62" s="5"/>
      <c r="WDP62" s="5"/>
      <c r="WDQ62" s="5"/>
      <c r="WDR62" s="5"/>
      <c r="WDS62" s="5"/>
      <c r="WDT62" s="5"/>
      <c r="WDU62" s="5"/>
      <c r="WDV62" s="5"/>
      <c r="WDW62" s="5"/>
      <c r="WDX62" s="5"/>
      <c r="WDY62" s="5"/>
      <c r="WDZ62" s="5"/>
      <c r="WEA62" s="5"/>
      <c r="WEB62" s="5"/>
      <c r="WEC62" s="5"/>
      <c r="WED62" s="5"/>
      <c r="WEE62" s="5"/>
      <c r="WEF62" s="5"/>
      <c r="WEG62" s="5"/>
      <c r="WEH62" s="5"/>
      <c r="WEI62" s="5"/>
      <c r="WEJ62" s="5"/>
      <c r="WEK62" s="5"/>
      <c r="WEL62" s="5"/>
      <c r="WEM62" s="5"/>
      <c r="WEN62" s="5"/>
      <c r="WEO62" s="5"/>
      <c r="WEP62" s="5"/>
      <c r="WEQ62" s="5"/>
      <c r="WER62" s="5"/>
      <c r="WES62" s="5"/>
      <c r="WET62" s="5"/>
      <c r="WEU62" s="5"/>
      <c r="WEV62" s="5"/>
      <c r="WEW62" s="5"/>
      <c r="WEX62" s="5"/>
      <c r="WEY62" s="5"/>
      <c r="WEZ62" s="5"/>
      <c r="WFA62" s="5"/>
      <c r="WFB62" s="5"/>
      <c r="WFC62" s="5"/>
      <c r="WFD62" s="5"/>
      <c r="WFE62" s="5"/>
      <c r="WFF62" s="5"/>
      <c r="WFG62" s="5"/>
      <c r="WFH62" s="5"/>
      <c r="WFI62" s="5"/>
      <c r="WFJ62" s="5"/>
      <c r="WFK62" s="5"/>
      <c r="WFL62" s="5"/>
      <c r="WFM62" s="5"/>
      <c r="WFN62" s="5"/>
      <c r="WFO62" s="5"/>
      <c r="WFP62" s="5"/>
      <c r="WFQ62" s="5"/>
      <c r="WFR62" s="5"/>
      <c r="WFS62" s="5"/>
      <c r="WFT62" s="5"/>
      <c r="WFU62" s="5"/>
      <c r="WFV62" s="5"/>
      <c r="WFW62" s="5"/>
      <c r="WFX62" s="5"/>
      <c r="WFY62" s="5"/>
      <c r="WFZ62" s="5"/>
      <c r="WGA62" s="5"/>
      <c r="WGB62" s="5"/>
      <c r="WGC62" s="5"/>
      <c r="WGD62" s="5"/>
      <c r="WGE62" s="5"/>
      <c r="WGF62" s="5"/>
      <c r="WGG62" s="5"/>
      <c r="WGH62" s="5"/>
      <c r="WGI62" s="5"/>
      <c r="WGJ62" s="5"/>
      <c r="WGK62" s="5"/>
      <c r="WGL62" s="5"/>
      <c r="WGM62" s="5"/>
      <c r="WGN62" s="5"/>
      <c r="WGO62" s="5"/>
      <c r="WGP62" s="5"/>
      <c r="WGQ62" s="5"/>
      <c r="WGR62" s="5"/>
      <c r="WGS62" s="5"/>
      <c r="WGT62" s="5"/>
      <c r="WGU62" s="5"/>
      <c r="WGV62" s="5"/>
      <c r="WGW62" s="5"/>
      <c r="WGX62" s="5"/>
      <c r="WGY62" s="5"/>
      <c r="WGZ62" s="5"/>
      <c r="WHA62" s="5"/>
      <c r="WHB62" s="5"/>
      <c r="WHC62" s="5"/>
      <c r="WHD62" s="5"/>
      <c r="WHE62" s="5"/>
      <c r="WHF62" s="5"/>
      <c r="WHG62" s="5"/>
      <c r="WHH62" s="5"/>
      <c r="WHI62" s="5"/>
      <c r="WHJ62" s="5"/>
      <c r="WHK62" s="5"/>
      <c r="WHL62" s="5"/>
      <c r="WHM62" s="5"/>
      <c r="WHN62" s="5"/>
      <c r="WHO62" s="5"/>
      <c r="WHP62" s="5"/>
      <c r="WHQ62" s="5"/>
      <c r="WHR62" s="5"/>
      <c r="WHS62" s="5"/>
      <c r="WHT62" s="5"/>
      <c r="WHU62" s="5"/>
      <c r="WHV62" s="5"/>
      <c r="WHW62" s="5"/>
      <c r="WHX62" s="5"/>
      <c r="WHY62" s="5"/>
      <c r="WHZ62" s="5"/>
      <c r="WIA62" s="5"/>
      <c r="WIB62" s="5"/>
      <c r="WIC62" s="5"/>
      <c r="WID62" s="5"/>
      <c r="WIE62" s="5"/>
      <c r="WIF62" s="5"/>
      <c r="WIG62" s="5"/>
      <c r="WIH62" s="5"/>
      <c r="WII62" s="5"/>
      <c r="WIJ62" s="5"/>
      <c r="WIK62" s="5"/>
      <c r="WIL62" s="5"/>
      <c r="WIM62" s="5"/>
      <c r="WIN62" s="5"/>
      <c r="WIO62" s="5"/>
      <c r="WIP62" s="5"/>
      <c r="WIQ62" s="5"/>
      <c r="WIR62" s="5"/>
      <c r="WIS62" s="5"/>
      <c r="WIT62" s="5"/>
      <c r="WIU62" s="5"/>
      <c r="WIV62" s="5"/>
      <c r="WIW62" s="5"/>
      <c r="WIX62" s="5"/>
      <c r="WIY62" s="5"/>
      <c r="WIZ62" s="5"/>
      <c r="WJA62" s="5"/>
      <c r="WJB62" s="5"/>
      <c r="WJC62" s="5"/>
      <c r="WJD62" s="5"/>
      <c r="WJE62" s="5"/>
      <c r="WJF62" s="5"/>
      <c r="WJG62" s="5"/>
      <c r="WJH62" s="5"/>
      <c r="WJI62" s="5"/>
      <c r="WJJ62" s="5"/>
      <c r="WJK62" s="5"/>
      <c r="WJL62" s="5"/>
      <c r="WJM62" s="5"/>
      <c r="WJN62" s="5"/>
      <c r="WJO62" s="5"/>
      <c r="WJP62" s="5"/>
      <c r="WJQ62" s="5"/>
      <c r="WJR62" s="5"/>
      <c r="WJS62" s="5"/>
      <c r="WJT62" s="5"/>
      <c r="WJU62" s="5"/>
      <c r="WJV62" s="5"/>
      <c r="WJW62" s="5"/>
      <c r="WJX62" s="5"/>
      <c r="WJY62" s="5"/>
      <c r="WJZ62" s="5"/>
      <c r="WKA62" s="5"/>
      <c r="WKB62" s="5"/>
      <c r="WKC62" s="5"/>
      <c r="WKD62" s="5"/>
      <c r="WKE62" s="5"/>
      <c r="WKF62" s="5"/>
      <c r="WKG62" s="5"/>
      <c r="WKH62" s="5"/>
      <c r="WKI62" s="5"/>
      <c r="WKJ62" s="5"/>
      <c r="WKK62" s="5"/>
      <c r="WKL62" s="5"/>
      <c r="WKM62" s="5"/>
      <c r="WKN62" s="5"/>
      <c r="WKO62" s="5"/>
      <c r="WKP62" s="5"/>
      <c r="WKQ62" s="5"/>
      <c r="WKR62" s="5"/>
      <c r="WKS62" s="5"/>
      <c r="WKT62" s="5"/>
      <c r="WKU62" s="5"/>
      <c r="WKV62" s="5"/>
      <c r="WKW62" s="5"/>
      <c r="WKX62" s="5"/>
      <c r="WKY62" s="5"/>
      <c r="WKZ62" s="5"/>
      <c r="WLA62" s="5"/>
      <c r="WLB62" s="5"/>
      <c r="WLC62" s="5"/>
      <c r="WLD62" s="5"/>
      <c r="WLE62" s="5"/>
      <c r="WLF62" s="5"/>
      <c r="WLG62" s="5"/>
      <c r="WLH62" s="5"/>
      <c r="WLI62" s="5"/>
      <c r="WLJ62" s="5"/>
      <c r="WLK62" s="5"/>
      <c r="WLL62" s="5"/>
      <c r="WLM62" s="5"/>
      <c r="WLN62" s="5"/>
      <c r="WLO62" s="5"/>
      <c r="WLP62" s="5"/>
      <c r="WLQ62" s="5"/>
      <c r="WLR62" s="5"/>
      <c r="WLS62" s="5"/>
      <c r="WLT62" s="5"/>
      <c r="WLU62" s="5"/>
      <c r="WLV62" s="5"/>
      <c r="WLW62" s="5"/>
      <c r="WLX62" s="5"/>
      <c r="WLY62" s="5"/>
      <c r="WLZ62" s="5"/>
      <c r="WMA62" s="5"/>
      <c r="WMB62" s="5"/>
      <c r="WMC62" s="5"/>
      <c r="WMD62" s="5"/>
      <c r="WME62" s="5"/>
      <c r="WMF62" s="5"/>
      <c r="WMG62" s="5"/>
      <c r="WMH62" s="5"/>
      <c r="WMI62" s="5"/>
      <c r="WMJ62" s="5"/>
      <c r="WMK62" s="5"/>
      <c r="WML62" s="5"/>
      <c r="WMM62" s="5"/>
      <c r="WMN62" s="5"/>
      <c r="WMO62" s="5"/>
      <c r="WMP62" s="5"/>
      <c r="WMQ62" s="5"/>
      <c r="WMR62" s="5"/>
      <c r="WMS62" s="5"/>
      <c r="WMT62" s="5"/>
      <c r="WMU62" s="5"/>
      <c r="WMV62" s="5"/>
      <c r="WMW62" s="5"/>
      <c r="WMX62" s="5"/>
      <c r="WMY62" s="5"/>
      <c r="WMZ62" s="5"/>
      <c r="WNA62" s="5"/>
      <c r="WNB62" s="5"/>
      <c r="WNC62" s="5"/>
      <c r="WND62" s="5"/>
      <c r="WNE62" s="5"/>
      <c r="WNF62" s="5"/>
      <c r="WNG62" s="5"/>
      <c r="WNH62" s="5"/>
      <c r="WNI62" s="5"/>
      <c r="WNJ62" s="5"/>
      <c r="WNK62" s="5"/>
      <c r="WNL62" s="5"/>
      <c r="WNM62" s="5"/>
      <c r="WNN62" s="5"/>
      <c r="WNO62" s="5"/>
      <c r="WNP62" s="5"/>
      <c r="WNQ62" s="5"/>
      <c r="WNR62" s="5"/>
      <c r="WNS62" s="5"/>
      <c r="WNT62" s="5"/>
      <c r="WNU62" s="5"/>
      <c r="WNV62" s="5"/>
      <c r="WNW62" s="5"/>
      <c r="WNX62" s="5"/>
      <c r="WNY62" s="5"/>
      <c r="WNZ62" s="5"/>
      <c r="WOA62" s="5"/>
      <c r="WOB62" s="5"/>
      <c r="WOC62" s="5"/>
      <c r="WOD62" s="5"/>
      <c r="WOE62" s="5"/>
      <c r="WOF62" s="5"/>
      <c r="WOG62" s="5"/>
      <c r="WOH62" s="5"/>
      <c r="WOI62" s="5"/>
      <c r="WOJ62" s="5"/>
      <c r="WOK62" s="5"/>
      <c r="WOL62" s="5"/>
      <c r="WOM62" s="5"/>
      <c r="WON62" s="5"/>
      <c r="WOO62" s="5"/>
      <c r="WOP62" s="5"/>
      <c r="WOQ62" s="5"/>
      <c r="WOR62" s="5"/>
      <c r="WOS62" s="5"/>
      <c r="WOT62" s="5"/>
      <c r="WOU62" s="5"/>
      <c r="WOV62" s="5"/>
      <c r="WOW62" s="5"/>
      <c r="WOX62" s="5"/>
      <c r="WOY62" s="5"/>
      <c r="WOZ62" s="5"/>
      <c r="WPA62" s="5"/>
      <c r="WPB62" s="5"/>
      <c r="WPC62" s="5"/>
      <c r="WPD62" s="5"/>
      <c r="WPE62" s="5"/>
      <c r="WPF62" s="5"/>
      <c r="WPG62" s="5"/>
      <c r="WPH62" s="5"/>
      <c r="WPI62" s="5"/>
      <c r="WPJ62" s="5"/>
      <c r="WPK62" s="5"/>
      <c r="WPL62" s="5"/>
      <c r="WPM62" s="5"/>
      <c r="WPN62" s="5"/>
      <c r="WPO62" s="5"/>
      <c r="WPP62" s="5"/>
      <c r="WPQ62" s="5"/>
      <c r="WPR62" s="5"/>
      <c r="WPS62" s="5"/>
      <c r="WPT62" s="5"/>
      <c r="WPU62" s="5"/>
      <c r="WPV62" s="5"/>
      <c r="WPW62" s="5"/>
      <c r="WPX62" s="5"/>
      <c r="WPY62" s="5"/>
      <c r="WPZ62" s="5"/>
      <c r="WQA62" s="5"/>
      <c r="WQB62" s="5"/>
      <c r="WQC62" s="5"/>
      <c r="WQD62" s="5"/>
      <c r="WQE62" s="5"/>
      <c r="WQF62" s="5"/>
      <c r="WQG62" s="5"/>
      <c r="WQH62" s="5"/>
      <c r="WQI62" s="5"/>
      <c r="WQJ62" s="5"/>
      <c r="WQK62" s="5"/>
      <c r="WQL62" s="5"/>
      <c r="WQM62" s="5"/>
      <c r="WQN62" s="5"/>
      <c r="WQO62" s="5"/>
      <c r="WQP62" s="5"/>
      <c r="WQQ62" s="5"/>
      <c r="WQR62" s="5"/>
      <c r="WQS62" s="5"/>
      <c r="WQT62" s="5"/>
      <c r="WQU62" s="5"/>
      <c r="WQV62" s="5"/>
      <c r="WQW62" s="5"/>
      <c r="WQX62" s="5"/>
      <c r="WQY62" s="5"/>
      <c r="WQZ62" s="5"/>
      <c r="WRA62" s="5"/>
      <c r="WRB62" s="5"/>
      <c r="WRC62" s="5"/>
      <c r="WRD62" s="5"/>
      <c r="WRE62" s="5"/>
      <c r="WRF62" s="5"/>
      <c r="WRG62" s="5"/>
      <c r="WRH62" s="5"/>
      <c r="WRI62" s="5"/>
      <c r="WRJ62" s="5"/>
      <c r="WRK62" s="5"/>
      <c r="WRL62" s="5"/>
      <c r="WRM62" s="5"/>
      <c r="WRN62" s="5"/>
      <c r="WRO62" s="5"/>
      <c r="WRP62" s="5"/>
      <c r="WRQ62" s="5"/>
      <c r="WRR62" s="5"/>
      <c r="WRS62" s="5"/>
      <c r="WRT62" s="5"/>
      <c r="WRU62" s="5"/>
      <c r="WRV62" s="5"/>
      <c r="WRW62" s="5"/>
      <c r="WRX62" s="5"/>
      <c r="WRY62" s="5"/>
      <c r="WRZ62" s="5"/>
      <c r="WSA62" s="5"/>
      <c r="WSB62" s="5"/>
      <c r="WSC62" s="5"/>
      <c r="WSD62" s="5"/>
      <c r="WSE62" s="5"/>
      <c r="WSF62" s="5"/>
      <c r="WSG62" s="5"/>
      <c r="WSH62" s="5"/>
      <c r="WSI62" s="5"/>
      <c r="WSJ62" s="5"/>
      <c r="WSK62" s="5"/>
      <c r="WSL62" s="5"/>
      <c r="WSM62" s="5"/>
      <c r="WSN62" s="5"/>
      <c r="WSO62" s="5"/>
      <c r="WSP62" s="5"/>
      <c r="WSQ62" s="5"/>
      <c r="WSR62" s="5"/>
      <c r="WSS62" s="5"/>
      <c r="WST62" s="5"/>
      <c r="WSU62" s="5"/>
      <c r="WSV62" s="5"/>
      <c r="WSW62" s="5"/>
      <c r="WSX62" s="5"/>
      <c r="WSY62" s="5"/>
      <c r="WSZ62" s="5"/>
      <c r="WTA62" s="5"/>
      <c r="WTB62" s="5"/>
      <c r="WTC62" s="5"/>
      <c r="WTD62" s="5"/>
      <c r="WTE62" s="5"/>
      <c r="WTF62" s="5"/>
      <c r="WTG62" s="5"/>
      <c r="WTH62" s="5"/>
      <c r="WTI62" s="5"/>
      <c r="WTJ62" s="5"/>
      <c r="WTK62" s="5"/>
      <c r="WTL62" s="5"/>
      <c r="WTM62" s="5"/>
      <c r="WTN62" s="5"/>
      <c r="WTO62" s="5"/>
      <c r="WTP62" s="5"/>
      <c r="WTQ62" s="5"/>
      <c r="WTR62" s="5"/>
      <c r="WTS62" s="5"/>
      <c r="WTT62" s="5"/>
      <c r="WTU62" s="5"/>
      <c r="WTV62" s="5"/>
      <c r="WTW62" s="5"/>
      <c r="WTX62" s="5"/>
      <c r="WTY62" s="5"/>
      <c r="WTZ62" s="5"/>
      <c r="WUA62" s="5"/>
      <c r="WUB62" s="5"/>
      <c r="WUC62" s="5"/>
      <c r="WUD62" s="5"/>
      <c r="WUE62" s="5"/>
      <c r="WUF62" s="5"/>
      <c r="WUG62" s="5"/>
      <c r="WUH62" s="5"/>
      <c r="WUI62" s="5"/>
      <c r="WUJ62" s="5"/>
      <c r="WUK62" s="5"/>
      <c r="WUL62" s="5"/>
      <c r="WUM62" s="5"/>
      <c r="WUN62" s="5"/>
      <c r="WUO62" s="5"/>
      <c r="WUP62" s="5"/>
      <c r="WUQ62" s="5"/>
      <c r="WUR62" s="5"/>
      <c r="WUS62" s="5"/>
      <c r="WUT62" s="5"/>
      <c r="WUU62" s="5"/>
      <c r="WUV62" s="5"/>
      <c r="WUW62" s="5"/>
      <c r="WUX62" s="5"/>
      <c r="WUY62" s="5"/>
      <c r="WUZ62" s="5"/>
      <c r="WVA62" s="5"/>
      <c r="WVB62" s="5"/>
      <c r="WVC62" s="5"/>
      <c r="WVD62" s="5"/>
      <c r="WVE62" s="5"/>
      <c r="WVF62" s="5"/>
      <c r="WVG62" s="5"/>
      <c r="WVH62" s="5"/>
      <c r="WVI62" s="5"/>
      <c r="WVJ62" s="5"/>
      <c r="WVK62" s="5"/>
      <c r="WVL62" s="5"/>
      <c r="WVM62" s="5"/>
      <c r="WVN62" s="5"/>
      <c r="WVO62" s="5"/>
      <c r="WVP62" s="5"/>
      <c r="WVQ62" s="5"/>
      <c r="WVR62" s="5"/>
      <c r="WVS62" s="5"/>
      <c r="WVT62" s="5"/>
      <c r="WVU62" s="5"/>
      <c r="WVV62" s="5"/>
      <c r="WVW62" s="5"/>
      <c r="WVX62" s="5"/>
      <c r="WVY62" s="5"/>
      <c r="WVZ62" s="5"/>
      <c r="WWA62" s="5"/>
      <c r="WWB62" s="5"/>
      <c r="WWC62" s="5"/>
      <c r="WWD62" s="5"/>
      <c r="WWE62" s="5"/>
      <c r="WWF62" s="5"/>
      <c r="WWG62" s="5"/>
      <c r="WWH62" s="5"/>
      <c r="WWI62" s="5"/>
      <c r="WWJ62" s="5"/>
      <c r="WWK62" s="5"/>
      <c r="WWL62" s="5"/>
      <c r="WWM62" s="5"/>
      <c r="WWN62" s="5"/>
      <c r="WWO62" s="5"/>
      <c r="WWP62" s="5"/>
      <c r="WWQ62" s="5"/>
      <c r="WWR62" s="5"/>
      <c r="WWS62" s="5"/>
      <c r="WWT62" s="5"/>
      <c r="WWU62" s="5"/>
      <c r="WWV62" s="5"/>
      <c r="WWW62" s="5"/>
      <c r="WWX62" s="5"/>
      <c r="WWY62" s="5"/>
      <c r="WWZ62" s="5"/>
      <c r="WXA62" s="5"/>
      <c r="WXB62" s="5"/>
      <c r="WXC62" s="5"/>
      <c r="WXD62" s="5"/>
      <c r="WXE62" s="5"/>
      <c r="WXF62" s="5"/>
      <c r="WXG62" s="5"/>
      <c r="WXH62" s="5"/>
      <c r="WXI62" s="5"/>
      <c r="WXJ62" s="5"/>
      <c r="WXK62" s="5"/>
      <c r="WXL62" s="5"/>
      <c r="WXM62" s="5"/>
      <c r="WXN62" s="5"/>
      <c r="WXO62" s="5"/>
      <c r="WXP62" s="5"/>
      <c r="WXQ62" s="5"/>
      <c r="WXR62" s="5"/>
      <c r="WXS62" s="5"/>
      <c r="WXT62" s="5"/>
      <c r="WXU62" s="5"/>
      <c r="WXV62" s="5"/>
      <c r="WXW62" s="5"/>
      <c r="WXX62" s="5"/>
      <c r="WXY62" s="5"/>
      <c r="WXZ62" s="5"/>
      <c r="WYA62" s="5"/>
      <c r="WYB62" s="5"/>
      <c r="WYC62" s="5"/>
      <c r="WYD62" s="5"/>
      <c r="WYE62" s="5"/>
      <c r="WYF62" s="5"/>
      <c r="WYG62" s="5"/>
      <c r="WYH62" s="5"/>
      <c r="WYI62" s="5"/>
      <c r="WYJ62" s="5"/>
      <c r="WYK62" s="5"/>
      <c r="WYL62" s="5"/>
      <c r="WYM62" s="5"/>
      <c r="WYN62" s="5"/>
      <c r="WYO62" s="5"/>
      <c r="WYP62" s="5"/>
      <c r="WYQ62" s="5"/>
      <c r="WYR62" s="5"/>
      <c r="WYS62" s="5"/>
      <c r="WYT62" s="5"/>
      <c r="WYU62" s="5"/>
      <c r="WYV62" s="5"/>
      <c r="WYW62" s="5"/>
      <c r="WYX62" s="5"/>
      <c r="WYY62" s="5"/>
      <c r="WYZ62" s="5"/>
      <c r="WZA62" s="5"/>
      <c r="WZB62" s="5"/>
      <c r="WZC62" s="5"/>
      <c r="WZD62" s="5"/>
      <c r="WZE62" s="5"/>
      <c r="WZF62" s="5"/>
      <c r="WZG62" s="5"/>
      <c r="WZH62" s="5"/>
      <c r="WZI62" s="5"/>
      <c r="WZJ62" s="5"/>
      <c r="WZK62" s="5"/>
      <c r="WZL62" s="5"/>
      <c r="WZM62" s="5"/>
      <c r="WZN62" s="5"/>
      <c r="WZO62" s="5"/>
      <c r="WZP62" s="5"/>
      <c r="WZQ62" s="5"/>
      <c r="WZR62" s="5"/>
      <c r="WZS62" s="5"/>
      <c r="WZT62" s="5"/>
      <c r="WZU62" s="5"/>
      <c r="WZV62" s="5"/>
      <c r="WZW62" s="5"/>
      <c r="WZX62" s="5"/>
      <c r="WZY62" s="5"/>
      <c r="WZZ62" s="5"/>
      <c r="XAA62" s="5"/>
      <c r="XAB62" s="5"/>
      <c r="XAC62" s="5"/>
      <c r="XAD62" s="5"/>
      <c r="XAE62" s="5"/>
      <c r="XAF62" s="5"/>
      <c r="XAG62" s="5"/>
      <c r="XAH62" s="5"/>
      <c r="XAI62" s="5"/>
      <c r="XAJ62" s="5"/>
      <c r="XAK62" s="5"/>
      <c r="XAL62" s="5"/>
      <c r="XAM62" s="5"/>
      <c r="XAN62" s="5"/>
      <c r="XAO62" s="5"/>
      <c r="XAP62" s="5"/>
      <c r="XAQ62" s="5"/>
      <c r="XAR62" s="5"/>
      <c r="XAS62" s="5"/>
      <c r="XAT62" s="5"/>
      <c r="XAU62" s="5"/>
      <c r="XAV62" s="5"/>
      <c r="XAW62" s="5"/>
      <c r="XAX62" s="5"/>
      <c r="XAY62" s="5"/>
      <c r="XAZ62" s="5"/>
      <c r="XBA62" s="5"/>
      <c r="XBB62" s="5"/>
      <c r="XBC62" s="5"/>
      <c r="XBD62" s="5"/>
      <c r="XBE62" s="5"/>
      <c r="XBF62" s="5"/>
      <c r="XBG62" s="5"/>
      <c r="XBH62" s="5"/>
      <c r="XBI62" s="5"/>
      <c r="XBJ62" s="5"/>
      <c r="XBK62" s="5"/>
      <c r="XBL62" s="5"/>
      <c r="XBM62" s="5"/>
      <c r="XBN62" s="5"/>
      <c r="XBO62" s="5"/>
      <c r="XBP62" s="5"/>
      <c r="XBQ62" s="5"/>
      <c r="XBR62" s="5"/>
      <c r="XBS62" s="5"/>
      <c r="XBT62" s="5"/>
      <c r="XBU62" s="5"/>
      <c r="XBV62" s="5"/>
      <c r="XBW62" s="5"/>
      <c r="XBX62" s="5"/>
      <c r="XBY62" s="5"/>
      <c r="XBZ62" s="5"/>
      <c r="XCA62" s="5"/>
      <c r="XCB62" s="5"/>
      <c r="XCC62" s="5"/>
      <c r="XCD62" s="5"/>
      <c r="XCE62" s="5"/>
      <c r="XCF62" s="5"/>
      <c r="XCG62" s="5"/>
      <c r="XCH62" s="5"/>
      <c r="XCI62" s="5"/>
      <c r="XCJ62" s="5"/>
      <c r="XCK62" s="5"/>
      <c r="XCL62" s="5"/>
      <c r="XCM62" s="5"/>
      <c r="XCN62" s="5"/>
      <c r="XCO62" s="5"/>
      <c r="XCP62" s="5"/>
      <c r="XCQ62" s="5"/>
      <c r="XCR62" s="5"/>
      <c r="XCS62" s="5"/>
      <c r="XCT62" s="5"/>
      <c r="XCU62" s="5"/>
      <c r="XCV62" s="5"/>
      <c r="XCW62" s="5"/>
      <c r="XCX62" s="5"/>
      <c r="XCY62" s="5"/>
      <c r="XCZ62" s="5"/>
      <c r="XDA62" s="5"/>
      <c r="XDB62" s="5"/>
      <c r="XDC62" s="5"/>
      <c r="XDD62" s="5"/>
      <c r="XDE62" s="5"/>
      <c r="XDF62" s="5"/>
      <c r="XDG62" s="5"/>
      <c r="XDH62" s="5"/>
      <c r="XDI62" s="5"/>
      <c r="XDJ62" s="5"/>
      <c r="XDK62" s="5"/>
      <c r="XDL62" s="5"/>
      <c r="XDM62" s="5"/>
      <c r="XDN62" s="5"/>
      <c r="XDO62" s="5"/>
      <c r="XDP62" s="5"/>
      <c r="XDQ62" s="5"/>
      <c r="XDR62" s="5"/>
      <c r="XDS62" s="5"/>
      <c r="XDT62" s="5"/>
      <c r="XDU62" s="5"/>
      <c r="XDV62" s="5"/>
      <c r="XDW62" s="5"/>
      <c r="XDX62" s="5"/>
      <c r="XDY62" s="5"/>
      <c r="XDZ62" s="5"/>
      <c r="XEA62" s="5"/>
      <c r="XEB62" s="5"/>
      <c r="XEC62" s="5"/>
      <c r="XED62" s="5"/>
      <c r="XEE62" s="5"/>
      <c r="XEF62" s="5"/>
      <c r="XEG62" s="5"/>
      <c r="XEH62" s="5"/>
      <c r="XEI62" s="5"/>
      <c r="XEJ62" s="5"/>
      <c r="XEK62" s="5"/>
      <c r="XEL62" s="5"/>
      <c r="XEM62" s="5"/>
      <c r="XEN62" s="5"/>
      <c r="XEO62" s="5"/>
      <c r="XEP62" s="5"/>
      <c r="XEQ62" s="5"/>
      <c r="XER62" s="5"/>
      <c r="XES62" s="5"/>
      <c r="XET62" s="5"/>
      <c r="XEU62" s="5"/>
      <c r="XEV62" s="5"/>
      <c r="XEW62" s="5"/>
      <c r="XEX62" s="5"/>
      <c r="XEY62" s="5"/>
      <c r="XEZ62" s="5"/>
      <c r="XFA62" s="5"/>
      <c r="XFB62" s="5"/>
    </row>
    <row r="63" spans="1:16382" ht="15.75" customHeight="1">
      <c r="A63" s="84" t="s">
        <v>59</v>
      </c>
      <c r="B63" s="85"/>
      <c r="C63" s="85"/>
      <c r="D63" s="86"/>
      <c r="E63" s="92"/>
      <c r="F63" s="92"/>
      <c r="G63" s="137"/>
      <c r="H63" s="41" t="s">
        <v>21</v>
      </c>
      <c r="I63" s="41" t="s">
        <v>22</v>
      </c>
      <c r="J63" s="41">
        <v>6</v>
      </c>
      <c r="K63" s="32">
        <v>3</v>
      </c>
      <c r="L63" s="42">
        <f t="shared" ref="L63:U63" si="8">SUMPRODUCT((MOD(ROW(L$47:L$60),2)=1)*L$47:L$60)</f>
        <v>0</v>
      </c>
      <c r="M63" s="43">
        <f t="shared" si="8"/>
        <v>0</v>
      </c>
      <c r="N63" s="43"/>
      <c r="O63" s="43"/>
      <c r="P63" s="43">
        <v>3</v>
      </c>
      <c r="Q63" s="43">
        <f t="shared" si="8"/>
        <v>0</v>
      </c>
      <c r="R63" s="43">
        <f t="shared" si="8"/>
        <v>0</v>
      </c>
      <c r="S63" s="43">
        <f t="shared" si="8"/>
        <v>0</v>
      </c>
      <c r="T63" s="43">
        <f t="shared" si="8"/>
        <v>0</v>
      </c>
      <c r="U63" s="43">
        <f t="shared" si="8"/>
        <v>0</v>
      </c>
      <c r="V63" s="161">
        <v>3</v>
      </c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  <c r="ASC63" s="5"/>
      <c r="ASD63" s="5"/>
      <c r="ASE63" s="5"/>
      <c r="ASF63" s="5"/>
      <c r="ASG63" s="5"/>
      <c r="ASH63" s="5"/>
      <c r="ASI63" s="5"/>
      <c r="ASJ63" s="5"/>
      <c r="ASK63" s="5"/>
      <c r="ASL63" s="5"/>
      <c r="ASM63" s="5"/>
      <c r="ASN63" s="5"/>
      <c r="ASO63" s="5"/>
      <c r="ASP63" s="5"/>
      <c r="ASQ63" s="5"/>
      <c r="ASR63" s="5"/>
      <c r="ASS63" s="5"/>
      <c r="AST63" s="5"/>
      <c r="ASU63" s="5"/>
      <c r="ASV63" s="5"/>
      <c r="ASW63" s="5"/>
      <c r="ASX63" s="5"/>
      <c r="ASY63" s="5"/>
      <c r="ASZ63" s="5"/>
      <c r="ATA63" s="5"/>
      <c r="ATB63" s="5"/>
      <c r="ATC63" s="5"/>
      <c r="ATD63" s="5"/>
      <c r="ATE63" s="5"/>
      <c r="ATF63" s="5"/>
      <c r="ATG63" s="5"/>
      <c r="ATH63" s="5"/>
      <c r="ATI63" s="5"/>
      <c r="ATJ63" s="5"/>
      <c r="ATK63" s="5"/>
      <c r="ATL63" s="5"/>
      <c r="ATM63" s="5"/>
      <c r="ATN63" s="5"/>
      <c r="ATO63" s="5"/>
      <c r="ATP63" s="5"/>
      <c r="ATQ63" s="5"/>
      <c r="ATR63" s="5"/>
      <c r="ATS63" s="5"/>
      <c r="ATT63" s="5"/>
      <c r="ATU63" s="5"/>
      <c r="ATV63" s="5"/>
      <c r="ATW63" s="5"/>
      <c r="ATX63" s="5"/>
      <c r="ATY63" s="5"/>
      <c r="ATZ63" s="5"/>
      <c r="AUA63" s="5"/>
      <c r="AUB63" s="5"/>
      <c r="AUC63" s="5"/>
      <c r="AUD63" s="5"/>
      <c r="AUE63" s="5"/>
      <c r="AUF63" s="5"/>
      <c r="AUG63" s="5"/>
      <c r="AUH63" s="5"/>
      <c r="AUI63" s="5"/>
      <c r="AUJ63" s="5"/>
      <c r="AUK63" s="5"/>
      <c r="AUL63" s="5"/>
      <c r="AUM63" s="5"/>
      <c r="AUN63" s="5"/>
      <c r="AUO63" s="5"/>
      <c r="AUP63" s="5"/>
      <c r="AUQ63" s="5"/>
      <c r="AUR63" s="5"/>
      <c r="AUS63" s="5"/>
      <c r="AUT63" s="5"/>
      <c r="AUU63" s="5"/>
      <c r="AUV63" s="5"/>
      <c r="AUW63" s="5"/>
      <c r="AUX63" s="5"/>
      <c r="AUY63" s="5"/>
      <c r="AUZ63" s="5"/>
      <c r="AVA63" s="5"/>
      <c r="AVB63" s="5"/>
      <c r="AVC63" s="5"/>
      <c r="AVD63" s="5"/>
      <c r="AVE63" s="5"/>
      <c r="AVF63" s="5"/>
      <c r="AVG63" s="5"/>
      <c r="AVH63" s="5"/>
      <c r="AVI63" s="5"/>
      <c r="AVJ63" s="5"/>
      <c r="AVK63" s="5"/>
      <c r="AVL63" s="5"/>
      <c r="AVM63" s="5"/>
      <c r="AVN63" s="5"/>
      <c r="AVO63" s="5"/>
      <c r="AVP63" s="5"/>
      <c r="AVQ63" s="5"/>
      <c r="AVR63" s="5"/>
      <c r="AVS63" s="5"/>
      <c r="AVT63" s="5"/>
      <c r="AVU63" s="5"/>
      <c r="AVV63" s="5"/>
      <c r="AVW63" s="5"/>
      <c r="AVX63" s="5"/>
      <c r="AVY63" s="5"/>
      <c r="AVZ63" s="5"/>
      <c r="AWA63" s="5"/>
      <c r="AWB63" s="5"/>
      <c r="AWC63" s="5"/>
      <c r="AWD63" s="5"/>
      <c r="AWE63" s="5"/>
      <c r="AWF63" s="5"/>
      <c r="AWG63" s="5"/>
      <c r="AWH63" s="5"/>
      <c r="AWI63" s="5"/>
      <c r="AWJ63" s="5"/>
      <c r="AWK63" s="5"/>
      <c r="AWL63" s="5"/>
      <c r="AWM63" s="5"/>
      <c r="AWN63" s="5"/>
      <c r="AWO63" s="5"/>
      <c r="AWP63" s="5"/>
      <c r="AWQ63" s="5"/>
      <c r="AWR63" s="5"/>
      <c r="AWS63" s="5"/>
      <c r="AWT63" s="5"/>
      <c r="AWU63" s="5"/>
      <c r="AWV63" s="5"/>
      <c r="AWW63" s="5"/>
      <c r="AWX63" s="5"/>
      <c r="AWY63" s="5"/>
      <c r="AWZ63" s="5"/>
      <c r="AXA63" s="5"/>
      <c r="AXB63" s="5"/>
      <c r="AXC63" s="5"/>
      <c r="AXD63" s="5"/>
      <c r="AXE63" s="5"/>
      <c r="AXF63" s="5"/>
      <c r="AXG63" s="5"/>
      <c r="AXH63" s="5"/>
      <c r="AXI63" s="5"/>
      <c r="AXJ63" s="5"/>
      <c r="AXK63" s="5"/>
      <c r="AXL63" s="5"/>
      <c r="AXM63" s="5"/>
      <c r="AXN63" s="5"/>
      <c r="AXO63" s="5"/>
      <c r="AXP63" s="5"/>
      <c r="AXQ63" s="5"/>
      <c r="AXR63" s="5"/>
      <c r="AXS63" s="5"/>
      <c r="AXT63" s="5"/>
      <c r="AXU63" s="5"/>
      <c r="AXV63" s="5"/>
      <c r="AXW63" s="5"/>
      <c r="AXX63" s="5"/>
      <c r="AXY63" s="5"/>
      <c r="AXZ63" s="5"/>
      <c r="AYA63" s="5"/>
      <c r="AYB63" s="5"/>
      <c r="AYC63" s="5"/>
      <c r="AYD63" s="5"/>
      <c r="AYE63" s="5"/>
      <c r="AYF63" s="5"/>
      <c r="AYG63" s="5"/>
      <c r="AYH63" s="5"/>
      <c r="AYI63" s="5"/>
      <c r="AYJ63" s="5"/>
      <c r="AYK63" s="5"/>
      <c r="AYL63" s="5"/>
      <c r="AYM63" s="5"/>
      <c r="AYN63" s="5"/>
      <c r="AYO63" s="5"/>
      <c r="AYP63" s="5"/>
      <c r="AYQ63" s="5"/>
      <c r="AYR63" s="5"/>
      <c r="AYS63" s="5"/>
      <c r="AYT63" s="5"/>
      <c r="AYU63" s="5"/>
      <c r="AYV63" s="5"/>
      <c r="AYW63" s="5"/>
      <c r="AYX63" s="5"/>
      <c r="AYY63" s="5"/>
      <c r="AYZ63" s="5"/>
      <c r="AZA63" s="5"/>
      <c r="AZB63" s="5"/>
      <c r="AZC63" s="5"/>
      <c r="AZD63" s="5"/>
      <c r="AZE63" s="5"/>
      <c r="AZF63" s="5"/>
      <c r="AZG63" s="5"/>
      <c r="AZH63" s="5"/>
      <c r="AZI63" s="5"/>
      <c r="AZJ63" s="5"/>
      <c r="AZK63" s="5"/>
      <c r="AZL63" s="5"/>
      <c r="AZM63" s="5"/>
      <c r="AZN63" s="5"/>
      <c r="AZO63" s="5"/>
      <c r="AZP63" s="5"/>
      <c r="AZQ63" s="5"/>
      <c r="AZR63" s="5"/>
      <c r="AZS63" s="5"/>
      <c r="AZT63" s="5"/>
      <c r="AZU63" s="5"/>
      <c r="AZV63" s="5"/>
      <c r="AZW63" s="5"/>
      <c r="AZX63" s="5"/>
      <c r="AZY63" s="5"/>
      <c r="AZZ63" s="5"/>
      <c r="BAA63" s="5"/>
      <c r="BAB63" s="5"/>
      <c r="BAC63" s="5"/>
      <c r="BAD63" s="5"/>
      <c r="BAE63" s="5"/>
      <c r="BAF63" s="5"/>
      <c r="BAG63" s="5"/>
      <c r="BAH63" s="5"/>
      <c r="BAI63" s="5"/>
      <c r="BAJ63" s="5"/>
      <c r="BAK63" s="5"/>
      <c r="BAL63" s="5"/>
      <c r="BAM63" s="5"/>
      <c r="BAN63" s="5"/>
      <c r="BAO63" s="5"/>
      <c r="BAP63" s="5"/>
      <c r="BAQ63" s="5"/>
      <c r="BAR63" s="5"/>
      <c r="BAS63" s="5"/>
      <c r="BAT63" s="5"/>
      <c r="BAU63" s="5"/>
      <c r="BAV63" s="5"/>
      <c r="BAW63" s="5"/>
      <c r="BAX63" s="5"/>
      <c r="BAY63" s="5"/>
      <c r="BAZ63" s="5"/>
      <c r="BBA63" s="5"/>
      <c r="BBB63" s="5"/>
      <c r="BBC63" s="5"/>
      <c r="BBD63" s="5"/>
      <c r="BBE63" s="5"/>
      <c r="BBF63" s="5"/>
      <c r="BBG63" s="5"/>
      <c r="BBH63" s="5"/>
      <c r="BBI63" s="5"/>
      <c r="BBJ63" s="5"/>
      <c r="BBK63" s="5"/>
      <c r="BBL63" s="5"/>
      <c r="BBM63" s="5"/>
      <c r="BBN63" s="5"/>
      <c r="BBO63" s="5"/>
      <c r="BBP63" s="5"/>
      <c r="BBQ63" s="5"/>
      <c r="BBR63" s="5"/>
      <c r="BBS63" s="5"/>
      <c r="BBT63" s="5"/>
      <c r="BBU63" s="5"/>
      <c r="BBV63" s="5"/>
      <c r="BBW63" s="5"/>
      <c r="BBX63" s="5"/>
      <c r="BBY63" s="5"/>
      <c r="BBZ63" s="5"/>
      <c r="BCA63" s="5"/>
      <c r="BCB63" s="5"/>
      <c r="BCC63" s="5"/>
      <c r="BCD63" s="5"/>
      <c r="BCE63" s="5"/>
      <c r="BCF63" s="5"/>
      <c r="BCG63" s="5"/>
      <c r="BCH63" s="5"/>
      <c r="BCI63" s="5"/>
      <c r="BCJ63" s="5"/>
      <c r="BCK63" s="5"/>
      <c r="BCL63" s="5"/>
      <c r="BCM63" s="5"/>
      <c r="BCN63" s="5"/>
      <c r="BCO63" s="5"/>
      <c r="BCP63" s="5"/>
      <c r="BCQ63" s="5"/>
      <c r="BCR63" s="5"/>
      <c r="BCS63" s="5"/>
      <c r="BCT63" s="5"/>
      <c r="BCU63" s="5"/>
      <c r="BCV63" s="5"/>
      <c r="BCW63" s="5"/>
      <c r="BCX63" s="5"/>
      <c r="BCY63" s="5"/>
      <c r="BCZ63" s="5"/>
      <c r="BDA63" s="5"/>
      <c r="BDB63" s="5"/>
      <c r="BDC63" s="5"/>
      <c r="BDD63" s="5"/>
      <c r="BDE63" s="5"/>
      <c r="BDF63" s="5"/>
      <c r="BDG63" s="5"/>
      <c r="BDH63" s="5"/>
      <c r="BDI63" s="5"/>
      <c r="BDJ63" s="5"/>
      <c r="BDK63" s="5"/>
      <c r="BDL63" s="5"/>
      <c r="BDM63" s="5"/>
      <c r="BDN63" s="5"/>
      <c r="BDO63" s="5"/>
      <c r="BDP63" s="5"/>
      <c r="BDQ63" s="5"/>
      <c r="BDR63" s="5"/>
      <c r="BDS63" s="5"/>
      <c r="BDT63" s="5"/>
      <c r="BDU63" s="5"/>
      <c r="BDV63" s="5"/>
      <c r="BDW63" s="5"/>
      <c r="BDX63" s="5"/>
      <c r="BDY63" s="5"/>
      <c r="BDZ63" s="5"/>
      <c r="BEA63" s="5"/>
      <c r="BEB63" s="5"/>
      <c r="BEC63" s="5"/>
      <c r="BED63" s="5"/>
      <c r="BEE63" s="5"/>
      <c r="BEF63" s="5"/>
      <c r="BEG63" s="5"/>
      <c r="BEH63" s="5"/>
      <c r="BEI63" s="5"/>
      <c r="BEJ63" s="5"/>
      <c r="BEK63" s="5"/>
      <c r="BEL63" s="5"/>
      <c r="BEM63" s="5"/>
      <c r="BEN63" s="5"/>
      <c r="BEO63" s="5"/>
      <c r="BEP63" s="5"/>
      <c r="BEQ63" s="5"/>
      <c r="BER63" s="5"/>
      <c r="BES63" s="5"/>
      <c r="BET63" s="5"/>
      <c r="BEU63" s="5"/>
      <c r="BEV63" s="5"/>
      <c r="BEW63" s="5"/>
      <c r="BEX63" s="5"/>
      <c r="BEY63" s="5"/>
      <c r="BEZ63" s="5"/>
      <c r="BFA63" s="5"/>
      <c r="BFB63" s="5"/>
      <c r="BFC63" s="5"/>
      <c r="BFD63" s="5"/>
      <c r="BFE63" s="5"/>
      <c r="BFF63" s="5"/>
      <c r="BFG63" s="5"/>
      <c r="BFH63" s="5"/>
      <c r="BFI63" s="5"/>
      <c r="BFJ63" s="5"/>
      <c r="BFK63" s="5"/>
      <c r="BFL63" s="5"/>
      <c r="BFM63" s="5"/>
      <c r="BFN63" s="5"/>
      <c r="BFO63" s="5"/>
      <c r="BFP63" s="5"/>
      <c r="BFQ63" s="5"/>
      <c r="BFR63" s="5"/>
      <c r="BFS63" s="5"/>
      <c r="BFT63" s="5"/>
      <c r="BFU63" s="5"/>
      <c r="BFV63" s="5"/>
      <c r="BFW63" s="5"/>
      <c r="BFX63" s="5"/>
      <c r="BFY63" s="5"/>
      <c r="BFZ63" s="5"/>
      <c r="BGA63" s="5"/>
      <c r="BGB63" s="5"/>
      <c r="BGC63" s="5"/>
      <c r="BGD63" s="5"/>
      <c r="BGE63" s="5"/>
      <c r="BGF63" s="5"/>
      <c r="BGG63" s="5"/>
      <c r="BGH63" s="5"/>
      <c r="BGI63" s="5"/>
      <c r="BGJ63" s="5"/>
      <c r="BGK63" s="5"/>
      <c r="BGL63" s="5"/>
      <c r="BGM63" s="5"/>
      <c r="BGN63" s="5"/>
      <c r="BGO63" s="5"/>
      <c r="BGP63" s="5"/>
      <c r="BGQ63" s="5"/>
      <c r="BGR63" s="5"/>
      <c r="BGS63" s="5"/>
      <c r="BGT63" s="5"/>
      <c r="BGU63" s="5"/>
      <c r="BGV63" s="5"/>
      <c r="BGW63" s="5"/>
      <c r="BGX63" s="5"/>
      <c r="BGY63" s="5"/>
      <c r="BGZ63" s="5"/>
      <c r="BHA63" s="5"/>
      <c r="BHB63" s="5"/>
      <c r="BHC63" s="5"/>
      <c r="BHD63" s="5"/>
      <c r="BHE63" s="5"/>
      <c r="BHF63" s="5"/>
      <c r="BHG63" s="5"/>
      <c r="BHH63" s="5"/>
      <c r="BHI63" s="5"/>
      <c r="BHJ63" s="5"/>
      <c r="BHK63" s="5"/>
      <c r="BHL63" s="5"/>
      <c r="BHM63" s="5"/>
      <c r="BHN63" s="5"/>
      <c r="BHO63" s="5"/>
      <c r="BHP63" s="5"/>
      <c r="BHQ63" s="5"/>
      <c r="BHR63" s="5"/>
      <c r="BHS63" s="5"/>
      <c r="BHT63" s="5"/>
      <c r="BHU63" s="5"/>
      <c r="BHV63" s="5"/>
      <c r="BHW63" s="5"/>
      <c r="BHX63" s="5"/>
      <c r="BHY63" s="5"/>
      <c r="BHZ63" s="5"/>
      <c r="BIA63" s="5"/>
      <c r="BIB63" s="5"/>
      <c r="BIC63" s="5"/>
      <c r="BID63" s="5"/>
      <c r="BIE63" s="5"/>
      <c r="BIF63" s="5"/>
      <c r="BIG63" s="5"/>
      <c r="BIH63" s="5"/>
      <c r="BII63" s="5"/>
      <c r="BIJ63" s="5"/>
      <c r="BIK63" s="5"/>
      <c r="BIL63" s="5"/>
      <c r="BIM63" s="5"/>
      <c r="BIN63" s="5"/>
      <c r="BIO63" s="5"/>
      <c r="BIP63" s="5"/>
      <c r="BIQ63" s="5"/>
      <c r="BIR63" s="5"/>
      <c r="BIS63" s="5"/>
      <c r="BIT63" s="5"/>
      <c r="BIU63" s="5"/>
      <c r="BIV63" s="5"/>
      <c r="BIW63" s="5"/>
      <c r="BIX63" s="5"/>
      <c r="BIY63" s="5"/>
      <c r="BIZ63" s="5"/>
      <c r="BJA63" s="5"/>
      <c r="BJB63" s="5"/>
      <c r="BJC63" s="5"/>
      <c r="BJD63" s="5"/>
      <c r="BJE63" s="5"/>
      <c r="BJF63" s="5"/>
      <c r="BJG63" s="5"/>
      <c r="BJH63" s="5"/>
      <c r="BJI63" s="5"/>
      <c r="BJJ63" s="5"/>
      <c r="BJK63" s="5"/>
      <c r="BJL63" s="5"/>
      <c r="BJM63" s="5"/>
      <c r="BJN63" s="5"/>
      <c r="BJO63" s="5"/>
      <c r="BJP63" s="5"/>
      <c r="BJQ63" s="5"/>
      <c r="BJR63" s="5"/>
      <c r="BJS63" s="5"/>
      <c r="BJT63" s="5"/>
      <c r="BJU63" s="5"/>
      <c r="BJV63" s="5"/>
      <c r="BJW63" s="5"/>
      <c r="BJX63" s="5"/>
      <c r="BJY63" s="5"/>
      <c r="BJZ63" s="5"/>
      <c r="BKA63" s="5"/>
      <c r="BKB63" s="5"/>
      <c r="BKC63" s="5"/>
      <c r="BKD63" s="5"/>
      <c r="BKE63" s="5"/>
      <c r="BKF63" s="5"/>
      <c r="BKG63" s="5"/>
      <c r="BKH63" s="5"/>
      <c r="BKI63" s="5"/>
      <c r="BKJ63" s="5"/>
      <c r="BKK63" s="5"/>
      <c r="BKL63" s="5"/>
      <c r="BKM63" s="5"/>
      <c r="BKN63" s="5"/>
      <c r="BKO63" s="5"/>
      <c r="BKP63" s="5"/>
      <c r="BKQ63" s="5"/>
      <c r="BKR63" s="5"/>
      <c r="BKS63" s="5"/>
      <c r="BKT63" s="5"/>
      <c r="BKU63" s="5"/>
      <c r="BKV63" s="5"/>
      <c r="BKW63" s="5"/>
      <c r="BKX63" s="5"/>
      <c r="BKY63" s="5"/>
      <c r="BKZ63" s="5"/>
      <c r="BLA63" s="5"/>
      <c r="BLB63" s="5"/>
      <c r="BLC63" s="5"/>
      <c r="BLD63" s="5"/>
      <c r="BLE63" s="5"/>
      <c r="BLF63" s="5"/>
      <c r="BLG63" s="5"/>
      <c r="BLH63" s="5"/>
      <c r="BLI63" s="5"/>
      <c r="BLJ63" s="5"/>
      <c r="BLK63" s="5"/>
      <c r="BLL63" s="5"/>
      <c r="BLM63" s="5"/>
      <c r="BLN63" s="5"/>
      <c r="BLO63" s="5"/>
      <c r="BLP63" s="5"/>
      <c r="BLQ63" s="5"/>
      <c r="BLR63" s="5"/>
      <c r="BLS63" s="5"/>
      <c r="BLT63" s="5"/>
      <c r="BLU63" s="5"/>
      <c r="BLV63" s="5"/>
      <c r="BLW63" s="5"/>
      <c r="BLX63" s="5"/>
      <c r="BLY63" s="5"/>
      <c r="BLZ63" s="5"/>
      <c r="BMA63" s="5"/>
      <c r="BMB63" s="5"/>
      <c r="BMC63" s="5"/>
      <c r="BMD63" s="5"/>
      <c r="BME63" s="5"/>
      <c r="BMF63" s="5"/>
      <c r="BMG63" s="5"/>
      <c r="BMH63" s="5"/>
      <c r="BMI63" s="5"/>
      <c r="BMJ63" s="5"/>
      <c r="BMK63" s="5"/>
      <c r="BML63" s="5"/>
      <c r="BMM63" s="5"/>
      <c r="BMN63" s="5"/>
      <c r="BMO63" s="5"/>
      <c r="BMP63" s="5"/>
      <c r="BMQ63" s="5"/>
      <c r="BMR63" s="5"/>
      <c r="BMS63" s="5"/>
      <c r="BMT63" s="5"/>
      <c r="BMU63" s="5"/>
      <c r="BMV63" s="5"/>
      <c r="BMW63" s="5"/>
      <c r="BMX63" s="5"/>
      <c r="BMY63" s="5"/>
      <c r="BMZ63" s="5"/>
      <c r="BNA63" s="5"/>
      <c r="BNB63" s="5"/>
      <c r="BNC63" s="5"/>
      <c r="BND63" s="5"/>
      <c r="BNE63" s="5"/>
      <c r="BNF63" s="5"/>
      <c r="BNG63" s="5"/>
      <c r="BNH63" s="5"/>
      <c r="BNI63" s="5"/>
      <c r="BNJ63" s="5"/>
      <c r="BNK63" s="5"/>
      <c r="BNL63" s="5"/>
      <c r="BNM63" s="5"/>
      <c r="BNN63" s="5"/>
      <c r="BNO63" s="5"/>
      <c r="BNP63" s="5"/>
      <c r="BNQ63" s="5"/>
      <c r="BNR63" s="5"/>
      <c r="BNS63" s="5"/>
      <c r="BNT63" s="5"/>
      <c r="BNU63" s="5"/>
      <c r="BNV63" s="5"/>
      <c r="BNW63" s="5"/>
      <c r="BNX63" s="5"/>
      <c r="BNY63" s="5"/>
      <c r="BNZ63" s="5"/>
      <c r="BOA63" s="5"/>
      <c r="BOB63" s="5"/>
      <c r="BOC63" s="5"/>
      <c r="BOD63" s="5"/>
      <c r="BOE63" s="5"/>
      <c r="BOF63" s="5"/>
      <c r="BOG63" s="5"/>
      <c r="BOH63" s="5"/>
      <c r="BOI63" s="5"/>
      <c r="BOJ63" s="5"/>
      <c r="BOK63" s="5"/>
      <c r="BOL63" s="5"/>
      <c r="BOM63" s="5"/>
      <c r="BON63" s="5"/>
      <c r="BOO63" s="5"/>
      <c r="BOP63" s="5"/>
      <c r="BOQ63" s="5"/>
      <c r="BOR63" s="5"/>
      <c r="BOS63" s="5"/>
      <c r="BOT63" s="5"/>
      <c r="BOU63" s="5"/>
      <c r="BOV63" s="5"/>
      <c r="BOW63" s="5"/>
      <c r="BOX63" s="5"/>
      <c r="BOY63" s="5"/>
      <c r="BOZ63" s="5"/>
      <c r="BPA63" s="5"/>
      <c r="BPB63" s="5"/>
      <c r="BPC63" s="5"/>
      <c r="BPD63" s="5"/>
      <c r="BPE63" s="5"/>
      <c r="BPF63" s="5"/>
      <c r="BPG63" s="5"/>
      <c r="BPH63" s="5"/>
      <c r="BPI63" s="5"/>
      <c r="BPJ63" s="5"/>
      <c r="BPK63" s="5"/>
      <c r="BPL63" s="5"/>
      <c r="BPM63" s="5"/>
      <c r="BPN63" s="5"/>
      <c r="BPO63" s="5"/>
      <c r="BPP63" s="5"/>
      <c r="BPQ63" s="5"/>
      <c r="BPR63" s="5"/>
      <c r="BPS63" s="5"/>
      <c r="BPT63" s="5"/>
      <c r="BPU63" s="5"/>
      <c r="BPV63" s="5"/>
      <c r="BPW63" s="5"/>
      <c r="BPX63" s="5"/>
      <c r="BPY63" s="5"/>
      <c r="BPZ63" s="5"/>
      <c r="BQA63" s="5"/>
      <c r="BQB63" s="5"/>
      <c r="BQC63" s="5"/>
      <c r="BQD63" s="5"/>
      <c r="BQE63" s="5"/>
      <c r="BQF63" s="5"/>
      <c r="BQG63" s="5"/>
      <c r="BQH63" s="5"/>
      <c r="BQI63" s="5"/>
      <c r="BQJ63" s="5"/>
      <c r="BQK63" s="5"/>
      <c r="BQL63" s="5"/>
      <c r="BQM63" s="5"/>
      <c r="BQN63" s="5"/>
      <c r="BQO63" s="5"/>
      <c r="BQP63" s="5"/>
      <c r="BQQ63" s="5"/>
      <c r="BQR63" s="5"/>
      <c r="BQS63" s="5"/>
      <c r="BQT63" s="5"/>
      <c r="BQU63" s="5"/>
      <c r="BQV63" s="5"/>
      <c r="BQW63" s="5"/>
      <c r="BQX63" s="5"/>
      <c r="BQY63" s="5"/>
      <c r="BQZ63" s="5"/>
      <c r="BRA63" s="5"/>
      <c r="BRB63" s="5"/>
      <c r="BRC63" s="5"/>
      <c r="BRD63" s="5"/>
      <c r="BRE63" s="5"/>
      <c r="BRF63" s="5"/>
      <c r="BRG63" s="5"/>
      <c r="BRH63" s="5"/>
      <c r="BRI63" s="5"/>
      <c r="BRJ63" s="5"/>
      <c r="BRK63" s="5"/>
      <c r="BRL63" s="5"/>
      <c r="BRM63" s="5"/>
      <c r="BRN63" s="5"/>
      <c r="BRO63" s="5"/>
      <c r="BRP63" s="5"/>
      <c r="BRQ63" s="5"/>
      <c r="BRR63" s="5"/>
      <c r="BRS63" s="5"/>
      <c r="BRT63" s="5"/>
      <c r="BRU63" s="5"/>
      <c r="BRV63" s="5"/>
      <c r="BRW63" s="5"/>
      <c r="BRX63" s="5"/>
      <c r="BRY63" s="5"/>
      <c r="BRZ63" s="5"/>
      <c r="BSA63" s="5"/>
      <c r="BSB63" s="5"/>
      <c r="BSC63" s="5"/>
      <c r="BSD63" s="5"/>
      <c r="BSE63" s="5"/>
      <c r="BSF63" s="5"/>
      <c r="BSG63" s="5"/>
      <c r="BSH63" s="5"/>
      <c r="BSI63" s="5"/>
      <c r="BSJ63" s="5"/>
      <c r="BSK63" s="5"/>
      <c r="BSL63" s="5"/>
      <c r="BSM63" s="5"/>
      <c r="BSN63" s="5"/>
      <c r="BSO63" s="5"/>
      <c r="BSP63" s="5"/>
      <c r="BSQ63" s="5"/>
      <c r="BSR63" s="5"/>
      <c r="BSS63" s="5"/>
      <c r="BST63" s="5"/>
      <c r="BSU63" s="5"/>
      <c r="BSV63" s="5"/>
      <c r="BSW63" s="5"/>
      <c r="BSX63" s="5"/>
      <c r="BSY63" s="5"/>
      <c r="BSZ63" s="5"/>
      <c r="BTA63" s="5"/>
      <c r="BTB63" s="5"/>
      <c r="BTC63" s="5"/>
      <c r="BTD63" s="5"/>
      <c r="BTE63" s="5"/>
      <c r="BTF63" s="5"/>
      <c r="BTG63" s="5"/>
      <c r="BTH63" s="5"/>
      <c r="BTI63" s="5"/>
      <c r="BTJ63" s="5"/>
      <c r="BTK63" s="5"/>
      <c r="BTL63" s="5"/>
      <c r="BTM63" s="5"/>
      <c r="BTN63" s="5"/>
      <c r="BTO63" s="5"/>
      <c r="BTP63" s="5"/>
      <c r="BTQ63" s="5"/>
      <c r="BTR63" s="5"/>
      <c r="BTS63" s="5"/>
      <c r="BTT63" s="5"/>
      <c r="BTU63" s="5"/>
      <c r="BTV63" s="5"/>
      <c r="BTW63" s="5"/>
      <c r="BTX63" s="5"/>
      <c r="BTY63" s="5"/>
      <c r="BTZ63" s="5"/>
      <c r="BUA63" s="5"/>
      <c r="BUB63" s="5"/>
      <c r="BUC63" s="5"/>
      <c r="BUD63" s="5"/>
      <c r="BUE63" s="5"/>
      <c r="BUF63" s="5"/>
      <c r="BUG63" s="5"/>
      <c r="BUH63" s="5"/>
      <c r="BUI63" s="5"/>
      <c r="BUJ63" s="5"/>
      <c r="BUK63" s="5"/>
      <c r="BUL63" s="5"/>
      <c r="BUM63" s="5"/>
      <c r="BUN63" s="5"/>
      <c r="BUO63" s="5"/>
      <c r="BUP63" s="5"/>
      <c r="BUQ63" s="5"/>
      <c r="BUR63" s="5"/>
      <c r="BUS63" s="5"/>
      <c r="BUT63" s="5"/>
      <c r="BUU63" s="5"/>
      <c r="BUV63" s="5"/>
      <c r="BUW63" s="5"/>
      <c r="BUX63" s="5"/>
      <c r="BUY63" s="5"/>
      <c r="BUZ63" s="5"/>
      <c r="BVA63" s="5"/>
      <c r="BVB63" s="5"/>
      <c r="BVC63" s="5"/>
      <c r="BVD63" s="5"/>
      <c r="BVE63" s="5"/>
      <c r="BVF63" s="5"/>
      <c r="BVG63" s="5"/>
      <c r="BVH63" s="5"/>
      <c r="BVI63" s="5"/>
      <c r="BVJ63" s="5"/>
      <c r="BVK63" s="5"/>
      <c r="BVL63" s="5"/>
      <c r="BVM63" s="5"/>
      <c r="BVN63" s="5"/>
      <c r="BVO63" s="5"/>
      <c r="BVP63" s="5"/>
      <c r="BVQ63" s="5"/>
      <c r="BVR63" s="5"/>
      <c r="BVS63" s="5"/>
      <c r="BVT63" s="5"/>
      <c r="BVU63" s="5"/>
      <c r="BVV63" s="5"/>
      <c r="BVW63" s="5"/>
      <c r="BVX63" s="5"/>
      <c r="BVY63" s="5"/>
      <c r="BVZ63" s="5"/>
      <c r="BWA63" s="5"/>
      <c r="BWB63" s="5"/>
      <c r="BWC63" s="5"/>
      <c r="BWD63" s="5"/>
      <c r="BWE63" s="5"/>
      <c r="BWF63" s="5"/>
      <c r="BWG63" s="5"/>
      <c r="BWH63" s="5"/>
      <c r="BWI63" s="5"/>
      <c r="BWJ63" s="5"/>
      <c r="BWK63" s="5"/>
      <c r="BWL63" s="5"/>
      <c r="BWM63" s="5"/>
      <c r="BWN63" s="5"/>
      <c r="BWO63" s="5"/>
      <c r="BWP63" s="5"/>
      <c r="BWQ63" s="5"/>
      <c r="BWR63" s="5"/>
      <c r="BWS63" s="5"/>
      <c r="BWT63" s="5"/>
      <c r="BWU63" s="5"/>
      <c r="BWV63" s="5"/>
      <c r="BWW63" s="5"/>
      <c r="BWX63" s="5"/>
      <c r="BWY63" s="5"/>
      <c r="BWZ63" s="5"/>
      <c r="BXA63" s="5"/>
      <c r="BXB63" s="5"/>
      <c r="BXC63" s="5"/>
      <c r="BXD63" s="5"/>
      <c r="BXE63" s="5"/>
      <c r="BXF63" s="5"/>
      <c r="BXG63" s="5"/>
      <c r="BXH63" s="5"/>
      <c r="BXI63" s="5"/>
      <c r="BXJ63" s="5"/>
      <c r="BXK63" s="5"/>
      <c r="BXL63" s="5"/>
      <c r="BXM63" s="5"/>
      <c r="BXN63" s="5"/>
      <c r="BXO63" s="5"/>
      <c r="BXP63" s="5"/>
      <c r="BXQ63" s="5"/>
      <c r="BXR63" s="5"/>
      <c r="BXS63" s="5"/>
      <c r="BXT63" s="5"/>
      <c r="BXU63" s="5"/>
      <c r="BXV63" s="5"/>
      <c r="BXW63" s="5"/>
      <c r="BXX63" s="5"/>
      <c r="BXY63" s="5"/>
      <c r="BXZ63" s="5"/>
      <c r="BYA63" s="5"/>
      <c r="BYB63" s="5"/>
      <c r="BYC63" s="5"/>
      <c r="BYD63" s="5"/>
      <c r="BYE63" s="5"/>
      <c r="BYF63" s="5"/>
      <c r="BYG63" s="5"/>
      <c r="BYH63" s="5"/>
      <c r="BYI63" s="5"/>
      <c r="BYJ63" s="5"/>
      <c r="BYK63" s="5"/>
      <c r="BYL63" s="5"/>
      <c r="BYM63" s="5"/>
      <c r="BYN63" s="5"/>
      <c r="BYO63" s="5"/>
      <c r="BYP63" s="5"/>
      <c r="BYQ63" s="5"/>
      <c r="BYR63" s="5"/>
      <c r="BYS63" s="5"/>
      <c r="BYT63" s="5"/>
      <c r="BYU63" s="5"/>
      <c r="BYV63" s="5"/>
      <c r="BYW63" s="5"/>
      <c r="BYX63" s="5"/>
      <c r="BYY63" s="5"/>
      <c r="BYZ63" s="5"/>
      <c r="BZA63" s="5"/>
      <c r="BZB63" s="5"/>
      <c r="BZC63" s="5"/>
      <c r="BZD63" s="5"/>
      <c r="BZE63" s="5"/>
      <c r="BZF63" s="5"/>
      <c r="BZG63" s="5"/>
      <c r="BZH63" s="5"/>
      <c r="BZI63" s="5"/>
      <c r="BZJ63" s="5"/>
      <c r="BZK63" s="5"/>
      <c r="BZL63" s="5"/>
      <c r="BZM63" s="5"/>
      <c r="BZN63" s="5"/>
      <c r="BZO63" s="5"/>
      <c r="BZP63" s="5"/>
      <c r="BZQ63" s="5"/>
      <c r="BZR63" s="5"/>
      <c r="BZS63" s="5"/>
      <c r="BZT63" s="5"/>
      <c r="BZU63" s="5"/>
      <c r="BZV63" s="5"/>
      <c r="BZW63" s="5"/>
      <c r="BZX63" s="5"/>
      <c r="BZY63" s="5"/>
      <c r="BZZ63" s="5"/>
      <c r="CAA63" s="5"/>
      <c r="CAB63" s="5"/>
      <c r="CAC63" s="5"/>
      <c r="CAD63" s="5"/>
      <c r="CAE63" s="5"/>
      <c r="CAF63" s="5"/>
      <c r="CAG63" s="5"/>
      <c r="CAH63" s="5"/>
      <c r="CAI63" s="5"/>
      <c r="CAJ63" s="5"/>
      <c r="CAK63" s="5"/>
      <c r="CAL63" s="5"/>
      <c r="CAM63" s="5"/>
      <c r="CAN63" s="5"/>
      <c r="CAO63" s="5"/>
      <c r="CAP63" s="5"/>
      <c r="CAQ63" s="5"/>
      <c r="CAR63" s="5"/>
      <c r="CAS63" s="5"/>
      <c r="CAT63" s="5"/>
      <c r="CAU63" s="5"/>
      <c r="CAV63" s="5"/>
      <c r="CAW63" s="5"/>
      <c r="CAX63" s="5"/>
      <c r="CAY63" s="5"/>
      <c r="CAZ63" s="5"/>
      <c r="CBA63" s="5"/>
      <c r="CBB63" s="5"/>
      <c r="CBC63" s="5"/>
      <c r="CBD63" s="5"/>
      <c r="CBE63" s="5"/>
      <c r="CBF63" s="5"/>
      <c r="CBG63" s="5"/>
      <c r="CBH63" s="5"/>
      <c r="CBI63" s="5"/>
      <c r="CBJ63" s="5"/>
      <c r="CBK63" s="5"/>
      <c r="CBL63" s="5"/>
      <c r="CBM63" s="5"/>
      <c r="CBN63" s="5"/>
      <c r="CBO63" s="5"/>
      <c r="CBP63" s="5"/>
      <c r="CBQ63" s="5"/>
      <c r="CBR63" s="5"/>
      <c r="CBS63" s="5"/>
      <c r="CBT63" s="5"/>
      <c r="CBU63" s="5"/>
      <c r="CBV63" s="5"/>
      <c r="CBW63" s="5"/>
      <c r="CBX63" s="5"/>
      <c r="CBY63" s="5"/>
      <c r="CBZ63" s="5"/>
      <c r="CCA63" s="5"/>
      <c r="CCB63" s="5"/>
      <c r="CCC63" s="5"/>
      <c r="CCD63" s="5"/>
      <c r="CCE63" s="5"/>
      <c r="CCF63" s="5"/>
      <c r="CCG63" s="5"/>
      <c r="CCH63" s="5"/>
      <c r="CCI63" s="5"/>
      <c r="CCJ63" s="5"/>
      <c r="CCK63" s="5"/>
      <c r="CCL63" s="5"/>
      <c r="CCM63" s="5"/>
      <c r="CCN63" s="5"/>
      <c r="CCO63" s="5"/>
      <c r="CCP63" s="5"/>
      <c r="CCQ63" s="5"/>
      <c r="CCR63" s="5"/>
      <c r="CCS63" s="5"/>
      <c r="CCT63" s="5"/>
      <c r="CCU63" s="5"/>
      <c r="CCV63" s="5"/>
      <c r="CCW63" s="5"/>
      <c r="CCX63" s="5"/>
      <c r="CCY63" s="5"/>
      <c r="CCZ63" s="5"/>
      <c r="CDA63" s="5"/>
      <c r="CDB63" s="5"/>
      <c r="CDC63" s="5"/>
      <c r="CDD63" s="5"/>
      <c r="CDE63" s="5"/>
      <c r="CDF63" s="5"/>
      <c r="CDG63" s="5"/>
      <c r="CDH63" s="5"/>
      <c r="CDI63" s="5"/>
      <c r="CDJ63" s="5"/>
      <c r="CDK63" s="5"/>
      <c r="CDL63" s="5"/>
      <c r="CDM63" s="5"/>
      <c r="CDN63" s="5"/>
      <c r="CDO63" s="5"/>
      <c r="CDP63" s="5"/>
      <c r="CDQ63" s="5"/>
      <c r="CDR63" s="5"/>
      <c r="CDS63" s="5"/>
      <c r="CDT63" s="5"/>
      <c r="CDU63" s="5"/>
      <c r="CDV63" s="5"/>
      <c r="CDW63" s="5"/>
      <c r="CDX63" s="5"/>
      <c r="CDY63" s="5"/>
      <c r="CDZ63" s="5"/>
      <c r="CEA63" s="5"/>
      <c r="CEB63" s="5"/>
      <c r="CEC63" s="5"/>
      <c r="CED63" s="5"/>
      <c r="CEE63" s="5"/>
      <c r="CEF63" s="5"/>
      <c r="CEG63" s="5"/>
      <c r="CEH63" s="5"/>
      <c r="CEI63" s="5"/>
      <c r="CEJ63" s="5"/>
      <c r="CEK63" s="5"/>
      <c r="CEL63" s="5"/>
      <c r="CEM63" s="5"/>
      <c r="CEN63" s="5"/>
      <c r="CEO63" s="5"/>
      <c r="CEP63" s="5"/>
      <c r="CEQ63" s="5"/>
      <c r="CER63" s="5"/>
      <c r="CES63" s="5"/>
      <c r="CET63" s="5"/>
      <c r="CEU63" s="5"/>
      <c r="CEV63" s="5"/>
      <c r="CEW63" s="5"/>
      <c r="CEX63" s="5"/>
      <c r="CEY63" s="5"/>
      <c r="CEZ63" s="5"/>
      <c r="CFA63" s="5"/>
      <c r="CFB63" s="5"/>
      <c r="CFC63" s="5"/>
      <c r="CFD63" s="5"/>
      <c r="CFE63" s="5"/>
      <c r="CFF63" s="5"/>
      <c r="CFG63" s="5"/>
      <c r="CFH63" s="5"/>
      <c r="CFI63" s="5"/>
      <c r="CFJ63" s="5"/>
      <c r="CFK63" s="5"/>
      <c r="CFL63" s="5"/>
      <c r="CFM63" s="5"/>
      <c r="CFN63" s="5"/>
      <c r="CFO63" s="5"/>
      <c r="CFP63" s="5"/>
      <c r="CFQ63" s="5"/>
      <c r="CFR63" s="5"/>
      <c r="CFS63" s="5"/>
      <c r="CFT63" s="5"/>
      <c r="CFU63" s="5"/>
      <c r="CFV63" s="5"/>
      <c r="CFW63" s="5"/>
      <c r="CFX63" s="5"/>
      <c r="CFY63" s="5"/>
      <c r="CFZ63" s="5"/>
      <c r="CGA63" s="5"/>
      <c r="CGB63" s="5"/>
      <c r="CGC63" s="5"/>
      <c r="CGD63" s="5"/>
      <c r="CGE63" s="5"/>
      <c r="CGF63" s="5"/>
      <c r="CGG63" s="5"/>
      <c r="CGH63" s="5"/>
      <c r="CGI63" s="5"/>
      <c r="CGJ63" s="5"/>
      <c r="CGK63" s="5"/>
      <c r="CGL63" s="5"/>
      <c r="CGM63" s="5"/>
      <c r="CGN63" s="5"/>
      <c r="CGO63" s="5"/>
      <c r="CGP63" s="5"/>
      <c r="CGQ63" s="5"/>
      <c r="CGR63" s="5"/>
      <c r="CGS63" s="5"/>
      <c r="CGT63" s="5"/>
      <c r="CGU63" s="5"/>
      <c r="CGV63" s="5"/>
      <c r="CGW63" s="5"/>
      <c r="CGX63" s="5"/>
      <c r="CGY63" s="5"/>
      <c r="CGZ63" s="5"/>
      <c r="CHA63" s="5"/>
      <c r="CHB63" s="5"/>
      <c r="CHC63" s="5"/>
      <c r="CHD63" s="5"/>
      <c r="CHE63" s="5"/>
      <c r="CHF63" s="5"/>
      <c r="CHG63" s="5"/>
      <c r="CHH63" s="5"/>
      <c r="CHI63" s="5"/>
      <c r="CHJ63" s="5"/>
      <c r="CHK63" s="5"/>
      <c r="CHL63" s="5"/>
      <c r="CHM63" s="5"/>
      <c r="CHN63" s="5"/>
      <c r="CHO63" s="5"/>
      <c r="CHP63" s="5"/>
      <c r="CHQ63" s="5"/>
      <c r="CHR63" s="5"/>
      <c r="CHS63" s="5"/>
      <c r="CHT63" s="5"/>
      <c r="CHU63" s="5"/>
      <c r="CHV63" s="5"/>
      <c r="CHW63" s="5"/>
      <c r="CHX63" s="5"/>
      <c r="CHY63" s="5"/>
      <c r="CHZ63" s="5"/>
      <c r="CIA63" s="5"/>
      <c r="CIB63" s="5"/>
      <c r="CIC63" s="5"/>
      <c r="CID63" s="5"/>
      <c r="CIE63" s="5"/>
      <c r="CIF63" s="5"/>
      <c r="CIG63" s="5"/>
      <c r="CIH63" s="5"/>
      <c r="CII63" s="5"/>
      <c r="CIJ63" s="5"/>
      <c r="CIK63" s="5"/>
      <c r="CIL63" s="5"/>
      <c r="CIM63" s="5"/>
      <c r="CIN63" s="5"/>
      <c r="CIO63" s="5"/>
      <c r="CIP63" s="5"/>
      <c r="CIQ63" s="5"/>
      <c r="CIR63" s="5"/>
      <c r="CIS63" s="5"/>
      <c r="CIT63" s="5"/>
      <c r="CIU63" s="5"/>
      <c r="CIV63" s="5"/>
      <c r="CIW63" s="5"/>
      <c r="CIX63" s="5"/>
      <c r="CIY63" s="5"/>
      <c r="CIZ63" s="5"/>
      <c r="CJA63" s="5"/>
      <c r="CJB63" s="5"/>
      <c r="CJC63" s="5"/>
      <c r="CJD63" s="5"/>
      <c r="CJE63" s="5"/>
      <c r="CJF63" s="5"/>
      <c r="CJG63" s="5"/>
      <c r="CJH63" s="5"/>
      <c r="CJI63" s="5"/>
      <c r="CJJ63" s="5"/>
      <c r="CJK63" s="5"/>
      <c r="CJL63" s="5"/>
      <c r="CJM63" s="5"/>
      <c r="CJN63" s="5"/>
      <c r="CJO63" s="5"/>
      <c r="CJP63" s="5"/>
      <c r="CJQ63" s="5"/>
      <c r="CJR63" s="5"/>
      <c r="CJS63" s="5"/>
      <c r="CJT63" s="5"/>
      <c r="CJU63" s="5"/>
      <c r="CJV63" s="5"/>
      <c r="CJW63" s="5"/>
      <c r="CJX63" s="5"/>
      <c r="CJY63" s="5"/>
      <c r="CJZ63" s="5"/>
      <c r="CKA63" s="5"/>
      <c r="CKB63" s="5"/>
      <c r="CKC63" s="5"/>
      <c r="CKD63" s="5"/>
      <c r="CKE63" s="5"/>
      <c r="CKF63" s="5"/>
      <c r="CKG63" s="5"/>
      <c r="CKH63" s="5"/>
      <c r="CKI63" s="5"/>
      <c r="CKJ63" s="5"/>
      <c r="CKK63" s="5"/>
      <c r="CKL63" s="5"/>
      <c r="CKM63" s="5"/>
      <c r="CKN63" s="5"/>
      <c r="CKO63" s="5"/>
      <c r="CKP63" s="5"/>
      <c r="CKQ63" s="5"/>
      <c r="CKR63" s="5"/>
      <c r="CKS63" s="5"/>
      <c r="CKT63" s="5"/>
      <c r="CKU63" s="5"/>
      <c r="CKV63" s="5"/>
      <c r="CKW63" s="5"/>
      <c r="CKX63" s="5"/>
      <c r="CKY63" s="5"/>
      <c r="CKZ63" s="5"/>
      <c r="CLA63" s="5"/>
      <c r="CLB63" s="5"/>
      <c r="CLC63" s="5"/>
      <c r="CLD63" s="5"/>
      <c r="CLE63" s="5"/>
      <c r="CLF63" s="5"/>
      <c r="CLG63" s="5"/>
      <c r="CLH63" s="5"/>
      <c r="CLI63" s="5"/>
      <c r="CLJ63" s="5"/>
      <c r="CLK63" s="5"/>
      <c r="CLL63" s="5"/>
      <c r="CLM63" s="5"/>
      <c r="CLN63" s="5"/>
      <c r="CLO63" s="5"/>
      <c r="CLP63" s="5"/>
      <c r="CLQ63" s="5"/>
      <c r="CLR63" s="5"/>
      <c r="CLS63" s="5"/>
      <c r="CLT63" s="5"/>
      <c r="CLU63" s="5"/>
      <c r="CLV63" s="5"/>
      <c r="CLW63" s="5"/>
      <c r="CLX63" s="5"/>
      <c r="CLY63" s="5"/>
      <c r="CLZ63" s="5"/>
      <c r="CMA63" s="5"/>
      <c r="CMB63" s="5"/>
      <c r="CMC63" s="5"/>
      <c r="CMD63" s="5"/>
      <c r="CME63" s="5"/>
      <c r="CMF63" s="5"/>
      <c r="CMG63" s="5"/>
      <c r="CMH63" s="5"/>
      <c r="CMI63" s="5"/>
      <c r="CMJ63" s="5"/>
      <c r="CMK63" s="5"/>
      <c r="CML63" s="5"/>
      <c r="CMM63" s="5"/>
      <c r="CMN63" s="5"/>
      <c r="CMO63" s="5"/>
      <c r="CMP63" s="5"/>
      <c r="CMQ63" s="5"/>
      <c r="CMR63" s="5"/>
      <c r="CMS63" s="5"/>
      <c r="CMT63" s="5"/>
      <c r="CMU63" s="5"/>
      <c r="CMV63" s="5"/>
      <c r="CMW63" s="5"/>
      <c r="CMX63" s="5"/>
      <c r="CMY63" s="5"/>
      <c r="CMZ63" s="5"/>
      <c r="CNA63" s="5"/>
      <c r="CNB63" s="5"/>
      <c r="CNC63" s="5"/>
      <c r="CND63" s="5"/>
      <c r="CNE63" s="5"/>
      <c r="CNF63" s="5"/>
      <c r="CNG63" s="5"/>
      <c r="CNH63" s="5"/>
      <c r="CNI63" s="5"/>
      <c r="CNJ63" s="5"/>
      <c r="CNK63" s="5"/>
      <c r="CNL63" s="5"/>
      <c r="CNM63" s="5"/>
      <c r="CNN63" s="5"/>
      <c r="CNO63" s="5"/>
      <c r="CNP63" s="5"/>
      <c r="CNQ63" s="5"/>
      <c r="CNR63" s="5"/>
      <c r="CNS63" s="5"/>
      <c r="CNT63" s="5"/>
      <c r="CNU63" s="5"/>
      <c r="CNV63" s="5"/>
      <c r="CNW63" s="5"/>
      <c r="CNX63" s="5"/>
      <c r="CNY63" s="5"/>
      <c r="CNZ63" s="5"/>
      <c r="COA63" s="5"/>
      <c r="COB63" s="5"/>
      <c r="COC63" s="5"/>
      <c r="COD63" s="5"/>
      <c r="COE63" s="5"/>
      <c r="COF63" s="5"/>
      <c r="COG63" s="5"/>
      <c r="COH63" s="5"/>
      <c r="COI63" s="5"/>
      <c r="COJ63" s="5"/>
      <c r="COK63" s="5"/>
      <c r="COL63" s="5"/>
      <c r="COM63" s="5"/>
      <c r="CON63" s="5"/>
      <c r="COO63" s="5"/>
      <c r="COP63" s="5"/>
      <c r="COQ63" s="5"/>
      <c r="COR63" s="5"/>
      <c r="COS63" s="5"/>
      <c r="COT63" s="5"/>
      <c r="COU63" s="5"/>
      <c r="COV63" s="5"/>
      <c r="COW63" s="5"/>
      <c r="COX63" s="5"/>
      <c r="COY63" s="5"/>
      <c r="COZ63" s="5"/>
      <c r="CPA63" s="5"/>
      <c r="CPB63" s="5"/>
      <c r="CPC63" s="5"/>
      <c r="CPD63" s="5"/>
      <c r="CPE63" s="5"/>
      <c r="CPF63" s="5"/>
      <c r="CPG63" s="5"/>
      <c r="CPH63" s="5"/>
      <c r="CPI63" s="5"/>
      <c r="CPJ63" s="5"/>
      <c r="CPK63" s="5"/>
      <c r="CPL63" s="5"/>
      <c r="CPM63" s="5"/>
      <c r="CPN63" s="5"/>
      <c r="CPO63" s="5"/>
      <c r="CPP63" s="5"/>
      <c r="CPQ63" s="5"/>
      <c r="CPR63" s="5"/>
      <c r="CPS63" s="5"/>
      <c r="CPT63" s="5"/>
      <c r="CPU63" s="5"/>
      <c r="CPV63" s="5"/>
      <c r="CPW63" s="5"/>
      <c r="CPX63" s="5"/>
      <c r="CPY63" s="5"/>
      <c r="CPZ63" s="5"/>
      <c r="CQA63" s="5"/>
      <c r="CQB63" s="5"/>
      <c r="CQC63" s="5"/>
      <c r="CQD63" s="5"/>
      <c r="CQE63" s="5"/>
      <c r="CQF63" s="5"/>
      <c r="CQG63" s="5"/>
      <c r="CQH63" s="5"/>
      <c r="CQI63" s="5"/>
      <c r="CQJ63" s="5"/>
      <c r="CQK63" s="5"/>
      <c r="CQL63" s="5"/>
      <c r="CQM63" s="5"/>
      <c r="CQN63" s="5"/>
      <c r="CQO63" s="5"/>
      <c r="CQP63" s="5"/>
      <c r="CQQ63" s="5"/>
      <c r="CQR63" s="5"/>
      <c r="CQS63" s="5"/>
      <c r="CQT63" s="5"/>
      <c r="CQU63" s="5"/>
      <c r="CQV63" s="5"/>
      <c r="CQW63" s="5"/>
      <c r="CQX63" s="5"/>
      <c r="CQY63" s="5"/>
      <c r="CQZ63" s="5"/>
      <c r="CRA63" s="5"/>
      <c r="CRB63" s="5"/>
      <c r="CRC63" s="5"/>
      <c r="CRD63" s="5"/>
      <c r="CRE63" s="5"/>
      <c r="CRF63" s="5"/>
      <c r="CRG63" s="5"/>
      <c r="CRH63" s="5"/>
      <c r="CRI63" s="5"/>
      <c r="CRJ63" s="5"/>
      <c r="CRK63" s="5"/>
      <c r="CRL63" s="5"/>
      <c r="CRM63" s="5"/>
      <c r="CRN63" s="5"/>
      <c r="CRO63" s="5"/>
      <c r="CRP63" s="5"/>
      <c r="CRQ63" s="5"/>
      <c r="CRR63" s="5"/>
      <c r="CRS63" s="5"/>
      <c r="CRT63" s="5"/>
      <c r="CRU63" s="5"/>
      <c r="CRV63" s="5"/>
      <c r="CRW63" s="5"/>
      <c r="CRX63" s="5"/>
      <c r="CRY63" s="5"/>
      <c r="CRZ63" s="5"/>
      <c r="CSA63" s="5"/>
      <c r="CSB63" s="5"/>
      <c r="CSC63" s="5"/>
      <c r="CSD63" s="5"/>
      <c r="CSE63" s="5"/>
      <c r="CSF63" s="5"/>
      <c r="CSG63" s="5"/>
      <c r="CSH63" s="5"/>
      <c r="CSI63" s="5"/>
      <c r="CSJ63" s="5"/>
      <c r="CSK63" s="5"/>
      <c r="CSL63" s="5"/>
      <c r="CSM63" s="5"/>
      <c r="CSN63" s="5"/>
      <c r="CSO63" s="5"/>
      <c r="CSP63" s="5"/>
      <c r="CSQ63" s="5"/>
      <c r="CSR63" s="5"/>
      <c r="CSS63" s="5"/>
      <c r="CST63" s="5"/>
      <c r="CSU63" s="5"/>
      <c r="CSV63" s="5"/>
      <c r="CSW63" s="5"/>
      <c r="CSX63" s="5"/>
      <c r="CSY63" s="5"/>
      <c r="CSZ63" s="5"/>
      <c r="CTA63" s="5"/>
      <c r="CTB63" s="5"/>
      <c r="CTC63" s="5"/>
      <c r="CTD63" s="5"/>
      <c r="CTE63" s="5"/>
      <c r="CTF63" s="5"/>
      <c r="CTG63" s="5"/>
      <c r="CTH63" s="5"/>
      <c r="CTI63" s="5"/>
      <c r="CTJ63" s="5"/>
      <c r="CTK63" s="5"/>
      <c r="CTL63" s="5"/>
      <c r="CTM63" s="5"/>
      <c r="CTN63" s="5"/>
      <c r="CTO63" s="5"/>
      <c r="CTP63" s="5"/>
      <c r="CTQ63" s="5"/>
      <c r="CTR63" s="5"/>
      <c r="CTS63" s="5"/>
      <c r="CTT63" s="5"/>
      <c r="CTU63" s="5"/>
      <c r="CTV63" s="5"/>
      <c r="CTW63" s="5"/>
      <c r="CTX63" s="5"/>
      <c r="CTY63" s="5"/>
      <c r="CTZ63" s="5"/>
      <c r="CUA63" s="5"/>
      <c r="CUB63" s="5"/>
      <c r="CUC63" s="5"/>
      <c r="CUD63" s="5"/>
      <c r="CUE63" s="5"/>
      <c r="CUF63" s="5"/>
      <c r="CUG63" s="5"/>
      <c r="CUH63" s="5"/>
      <c r="CUI63" s="5"/>
      <c r="CUJ63" s="5"/>
      <c r="CUK63" s="5"/>
      <c r="CUL63" s="5"/>
      <c r="CUM63" s="5"/>
      <c r="CUN63" s="5"/>
      <c r="CUO63" s="5"/>
      <c r="CUP63" s="5"/>
      <c r="CUQ63" s="5"/>
      <c r="CUR63" s="5"/>
      <c r="CUS63" s="5"/>
      <c r="CUT63" s="5"/>
      <c r="CUU63" s="5"/>
      <c r="CUV63" s="5"/>
      <c r="CUW63" s="5"/>
      <c r="CUX63" s="5"/>
      <c r="CUY63" s="5"/>
      <c r="CUZ63" s="5"/>
      <c r="CVA63" s="5"/>
      <c r="CVB63" s="5"/>
      <c r="CVC63" s="5"/>
      <c r="CVD63" s="5"/>
      <c r="CVE63" s="5"/>
      <c r="CVF63" s="5"/>
      <c r="CVG63" s="5"/>
      <c r="CVH63" s="5"/>
      <c r="CVI63" s="5"/>
      <c r="CVJ63" s="5"/>
      <c r="CVK63" s="5"/>
      <c r="CVL63" s="5"/>
      <c r="CVM63" s="5"/>
      <c r="CVN63" s="5"/>
      <c r="CVO63" s="5"/>
      <c r="CVP63" s="5"/>
      <c r="CVQ63" s="5"/>
      <c r="CVR63" s="5"/>
      <c r="CVS63" s="5"/>
      <c r="CVT63" s="5"/>
      <c r="CVU63" s="5"/>
      <c r="CVV63" s="5"/>
      <c r="CVW63" s="5"/>
      <c r="CVX63" s="5"/>
      <c r="CVY63" s="5"/>
      <c r="CVZ63" s="5"/>
      <c r="CWA63" s="5"/>
      <c r="CWB63" s="5"/>
      <c r="CWC63" s="5"/>
      <c r="CWD63" s="5"/>
      <c r="CWE63" s="5"/>
      <c r="CWF63" s="5"/>
      <c r="CWG63" s="5"/>
      <c r="CWH63" s="5"/>
      <c r="CWI63" s="5"/>
      <c r="CWJ63" s="5"/>
      <c r="CWK63" s="5"/>
      <c r="CWL63" s="5"/>
      <c r="CWM63" s="5"/>
      <c r="CWN63" s="5"/>
      <c r="CWO63" s="5"/>
      <c r="CWP63" s="5"/>
      <c r="CWQ63" s="5"/>
      <c r="CWR63" s="5"/>
      <c r="CWS63" s="5"/>
      <c r="CWT63" s="5"/>
      <c r="CWU63" s="5"/>
      <c r="CWV63" s="5"/>
      <c r="CWW63" s="5"/>
      <c r="CWX63" s="5"/>
      <c r="CWY63" s="5"/>
      <c r="CWZ63" s="5"/>
      <c r="CXA63" s="5"/>
      <c r="CXB63" s="5"/>
      <c r="CXC63" s="5"/>
      <c r="CXD63" s="5"/>
      <c r="CXE63" s="5"/>
      <c r="CXF63" s="5"/>
      <c r="CXG63" s="5"/>
      <c r="CXH63" s="5"/>
      <c r="CXI63" s="5"/>
      <c r="CXJ63" s="5"/>
      <c r="CXK63" s="5"/>
      <c r="CXL63" s="5"/>
      <c r="CXM63" s="5"/>
      <c r="CXN63" s="5"/>
      <c r="CXO63" s="5"/>
      <c r="CXP63" s="5"/>
      <c r="CXQ63" s="5"/>
      <c r="CXR63" s="5"/>
      <c r="CXS63" s="5"/>
      <c r="CXT63" s="5"/>
      <c r="CXU63" s="5"/>
      <c r="CXV63" s="5"/>
      <c r="CXW63" s="5"/>
      <c r="CXX63" s="5"/>
      <c r="CXY63" s="5"/>
      <c r="CXZ63" s="5"/>
      <c r="CYA63" s="5"/>
      <c r="CYB63" s="5"/>
      <c r="CYC63" s="5"/>
      <c r="CYD63" s="5"/>
      <c r="CYE63" s="5"/>
      <c r="CYF63" s="5"/>
      <c r="CYG63" s="5"/>
      <c r="CYH63" s="5"/>
      <c r="CYI63" s="5"/>
      <c r="CYJ63" s="5"/>
      <c r="CYK63" s="5"/>
      <c r="CYL63" s="5"/>
      <c r="CYM63" s="5"/>
      <c r="CYN63" s="5"/>
      <c r="CYO63" s="5"/>
      <c r="CYP63" s="5"/>
      <c r="CYQ63" s="5"/>
      <c r="CYR63" s="5"/>
      <c r="CYS63" s="5"/>
      <c r="CYT63" s="5"/>
      <c r="CYU63" s="5"/>
      <c r="CYV63" s="5"/>
      <c r="CYW63" s="5"/>
      <c r="CYX63" s="5"/>
      <c r="CYY63" s="5"/>
      <c r="CYZ63" s="5"/>
      <c r="CZA63" s="5"/>
      <c r="CZB63" s="5"/>
      <c r="CZC63" s="5"/>
      <c r="CZD63" s="5"/>
      <c r="CZE63" s="5"/>
      <c r="CZF63" s="5"/>
      <c r="CZG63" s="5"/>
      <c r="CZH63" s="5"/>
      <c r="CZI63" s="5"/>
      <c r="CZJ63" s="5"/>
      <c r="CZK63" s="5"/>
      <c r="CZL63" s="5"/>
      <c r="CZM63" s="5"/>
      <c r="CZN63" s="5"/>
      <c r="CZO63" s="5"/>
      <c r="CZP63" s="5"/>
      <c r="CZQ63" s="5"/>
      <c r="CZR63" s="5"/>
      <c r="CZS63" s="5"/>
      <c r="CZT63" s="5"/>
      <c r="CZU63" s="5"/>
      <c r="CZV63" s="5"/>
      <c r="CZW63" s="5"/>
      <c r="CZX63" s="5"/>
      <c r="CZY63" s="5"/>
      <c r="CZZ63" s="5"/>
      <c r="DAA63" s="5"/>
      <c r="DAB63" s="5"/>
      <c r="DAC63" s="5"/>
      <c r="DAD63" s="5"/>
      <c r="DAE63" s="5"/>
      <c r="DAF63" s="5"/>
      <c r="DAG63" s="5"/>
      <c r="DAH63" s="5"/>
      <c r="DAI63" s="5"/>
      <c r="DAJ63" s="5"/>
      <c r="DAK63" s="5"/>
      <c r="DAL63" s="5"/>
      <c r="DAM63" s="5"/>
      <c r="DAN63" s="5"/>
      <c r="DAO63" s="5"/>
      <c r="DAP63" s="5"/>
      <c r="DAQ63" s="5"/>
      <c r="DAR63" s="5"/>
      <c r="DAS63" s="5"/>
      <c r="DAT63" s="5"/>
      <c r="DAU63" s="5"/>
      <c r="DAV63" s="5"/>
      <c r="DAW63" s="5"/>
      <c r="DAX63" s="5"/>
      <c r="DAY63" s="5"/>
      <c r="DAZ63" s="5"/>
      <c r="DBA63" s="5"/>
      <c r="DBB63" s="5"/>
      <c r="DBC63" s="5"/>
      <c r="DBD63" s="5"/>
      <c r="DBE63" s="5"/>
      <c r="DBF63" s="5"/>
      <c r="DBG63" s="5"/>
      <c r="DBH63" s="5"/>
      <c r="DBI63" s="5"/>
      <c r="DBJ63" s="5"/>
      <c r="DBK63" s="5"/>
      <c r="DBL63" s="5"/>
      <c r="DBM63" s="5"/>
      <c r="DBN63" s="5"/>
      <c r="DBO63" s="5"/>
      <c r="DBP63" s="5"/>
      <c r="DBQ63" s="5"/>
      <c r="DBR63" s="5"/>
      <c r="DBS63" s="5"/>
      <c r="DBT63" s="5"/>
      <c r="DBU63" s="5"/>
      <c r="DBV63" s="5"/>
      <c r="DBW63" s="5"/>
      <c r="DBX63" s="5"/>
      <c r="DBY63" s="5"/>
      <c r="DBZ63" s="5"/>
      <c r="DCA63" s="5"/>
      <c r="DCB63" s="5"/>
      <c r="DCC63" s="5"/>
      <c r="DCD63" s="5"/>
      <c r="DCE63" s="5"/>
      <c r="DCF63" s="5"/>
      <c r="DCG63" s="5"/>
      <c r="DCH63" s="5"/>
      <c r="DCI63" s="5"/>
      <c r="DCJ63" s="5"/>
      <c r="DCK63" s="5"/>
      <c r="DCL63" s="5"/>
      <c r="DCM63" s="5"/>
      <c r="DCN63" s="5"/>
      <c r="DCO63" s="5"/>
      <c r="DCP63" s="5"/>
      <c r="DCQ63" s="5"/>
      <c r="DCR63" s="5"/>
      <c r="DCS63" s="5"/>
      <c r="DCT63" s="5"/>
      <c r="DCU63" s="5"/>
      <c r="DCV63" s="5"/>
      <c r="DCW63" s="5"/>
      <c r="DCX63" s="5"/>
      <c r="DCY63" s="5"/>
      <c r="DCZ63" s="5"/>
      <c r="DDA63" s="5"/>
      <c r="DDB63" s="5"/>
      <c r="DDC63" s="5"/>
      <c r="DDD63" s="5"/>
      <c r="DDE63" s="5"/>
      <c r="DDF63" s="5"/>
      <c r="DDG63" s="5"/>
      <c r="DDH63" s="5"/>
      <c r="DDI63" s="5"/>
      <c r="DDJ63" s="5"/>
      <c r="DDK63" s="5"/>
      <c r="DDL63" s="5"/>
      <c r="DDM63" s="5"/>
      <c r="DDN63" s="5"/>
      <c r="DDO63" s="5"/>
      <c r="DDP63" s="5"/>
      <c r="DDQ63" s="5"/>
      <c r="DDR63" s="5"/>
      <c r="DDS63" s="5"/>
      <c r="DDT63" s="5"/>
      <c r="DDU63" s="5"/>
      <c r="DDV63" s="5"/>
      <c r="DDW63" s="5"/>
      <c r="DDX63" s="5"/>
      <c r="DDY63" s="5"/>
      <c r="DDZ63" s="5"/>
      <c r="DEA63" s="5"/>
      <c r="DEB63" s="5"/>
      <c r="DEC63" s="5"/>
      <c r="DED63" s="5"/>
      <c r="DEE63" s="5"/>
      <c r="DEF63" s="5"/>
      <c r="DEG63" s="5"/>
      <c r="DEH63" s="5"/>
      <c r="DEI63" s="5"/>
      <c r="DEJ63" s="5"/>
      <c r="DEK63" s="5"/>
      <c r="DEL63" s="5"/>
      <c r="DEM63" s="5"/>
      <c r="DEN63" s="5"/>
      <c r="DEO63" s="5"/>
      <c r="DEP63" s="5"/>
      <c r="DEQ63" s="5"/>
      <c r="DER63" s="5"/>
      <c r="DES63" s="5"/>
      <c r="DET63" s="5"/>
      <c r="DEU63" s="5"/>
      <c r="DEV63" s="5"/>
      <c r="DEW63" s="5"/>
      <c r="DEX63" s="5"/>
      <c r="DEY63" s="5"/>
      <c r="DEZ63" s="5"/>
      <c r="DFA63" s="5"/>
      <c r="DFB63" s="5"/>
      <c r="DFC63" s="5"/>
      <c r="DFD63" s="5"/>
      <c r="DFE63" s="5"/>
      <c r="DFF63" s="5"/>
      <c r="DFG63" s="5"/>
      <c r="DFH63" s="5"/>
      <c r="DFI63" s="5"/>
      <c r="DFJ63" s="5"/>
      <c r="DFK63" s="5"/>
      <c r="DFL63" s="5"/>
      <c r="DFM63" s="5"/>
      <c r="DFN63" s="5"/>
      <c r="DFO63" s="5"/>
      <c r="DFP63" s="5"/>
      <c r="DFQ63" s="5"/>
      <c r="DFR63" s="5"/>
      <c r="DFS63" s="5"/>
      <c r="DFT63" s="5"/>
      <c r="DFU63" s="5"/>
      <c r="DFV63" s="5"/>
      <c r="DFW63" s="5"/>
      <c r="DFX63" s="5"/>
      <c r="DFY63" s="5"/>
      <c r="DFZ63" s="5"/>
      <c r="DGA63" s="5"/>
      <c r="DGB63" s="5"/>
      <c r="DGC63" s="5"/>
      <c r="DGD63" s="5"/>
      <c r="DGE63" s="5"/>
      <c r="DGF63" s="5"/>
      <c r="DGG63" s="5"/>
      <c r="DGH63" s="5"/>
      <c r="DGI63" s="5"/>
      <c r="DGJ63" s="5"/>
      <c r="DGK63" s="5"/>
      <c r="DGL63" s="5"/>
      <c r="DGM63" s="5"/>
      <c r="DGN63" s="5"/>
      <c r="DGO63" s="5"/>
      <c r="DGP63" s="5"/>
      <c r="DGQ63" s="5"/>
      <c r="DGR63" s="5"/>
      <c r="DGS63" s="5"/>
      <c r="DGT63" s="5"/>
      <c r="DGU63" s="5"/>
      <c r="DGV63" s="5"/>
      <c r="DGW63" s="5"/>
      <c r="DGX63" s="5"/>
      <c r="DGY63" s="5"/>
      <c r="DGZ63" s="5"/>
      <c r="DHA63" s="5"/>
      <c r="DHB63" s="5"/>
      <c r="DHC63" s="5"/>
      <c r="DHD63" s="5"/>
      <c r="DHE63" s="5"/>
      <c r="DHF63" s="5"/>
      <c r="DHG63" s="5"/>
      <c r="DHH63" s="5"/>
      <c r="DHI63" s="5"/>
      <c r="DHJ63" s="5"/>
      <c r="DHK63" s="5"/>
      <c r="DHL63" s="5"/>
      <c r="DHM63" s="5"/>
      <c r="DHN63" s="5"/>
      <c r="DHO63" s="5"/>
      <c r="DHP63" s="5"/>
      <c r="DHQ63" s="5"/>
      <c r="DHR63" s="5"/>
      <c r="DHS63" s="5"/>
      <c r="DHT63" s="5"/>
      <c r="DHU63" s="5"/>
      <c r="DHV63" s="5"/>
      <c r="DHW63" s="5"/>
      <c r="DHX63" s="5"/>
      <c r="DHY63" s="5"/>
      <c r="DHZ63" s="5"/>
      <c r="DIA63" s="5"/>
      <c r="DIB63" s="5"/>
      <c r="DIC63" s="5"/>
      <c r="DID63" s="5"/>
      <c r="DIE63" s="5"/>
      <c r="DIF63" s="5"/>
      <c r="DIG63" s="5"/>
      <c r="DIH63" s="5"/>
      <c r="DII63" s="5"/>
      <c r="DIJ63" s="5"/>
      <c r="DIK63" s="5"/>
      <c r="DIL63" s="5"/>
      <c r="DIM63" s="5"/>
      <c r="DIN63" s="5"/>
      <c r="DIO63" s="5"/>
      <c r="DIP63" s="5"/>
      <c r="DIQ63" s="5"/>
      <c r="DIR63" s="5"/>
      <c r="DIS63" s="5"/>
      <c r="DIT63" s="5"/>
      <c r="DIU63" s="5"/>
      <c r="DIV63" s="5"/>
      <c r="DIW63" s="5"/>
      <c r="DIX63" s="5"/>
      <c r="DIY63" s="5"/>
      <c r="DIZ63" s="5"/>
      <c r="DJA63" s="5"/>
      <c r="DJB63" s="5"/>
      <c r="DJC63" s="5"/>
      <c r="DJD63" s="5"/>
      <c r="DJE63" s="5"/>
      <c r="DJF63" s="5"/>
      <c r="DJG63" s="5"/>
      <c r="DJH63" s="5"/>
      <c r="DJI63" s="5"/>
      <c r="DJJ63" s="5"/>
      <c r="DJK63" s="5"/>
      <c r="DJL63" s="5"/>
      <c r="DJM63" s="5"/>
      <c r="DJN63" s="5"/>
      <c r="DJO63" s="5"/>
      <c r="DJP63" s="5"/>
      <c r="DJQ63" s="5"/>
      <c r="DJR63" s="5"/>
      <c r="DJS63" s="5"/>
      <c r="DJT63" s="5"/>
      <c r="DJU63" s="5"/>
      <c r="DJV63" s="5"/>
      <c r="DJW63" s="5"/>
      <c r="DJX63" s="5"/>
      <c r="DJY63" s="5"/>
      <c r="DJZ63" s="5"/>
      <c r="DKA63" s="5"/>
      <c r="DKB63" s="5"/>
      <c r="DKC63" s="5"/>
      <c r="DKD63" s="5"/>
      <c r="DKE63" s="5"/>
      <c r="DKF63" s="5"/>
      <c r="DKG63" s="5"/>
      <c r="DKH63" s="5"/>
      <c r="DKI63" s="5"/>
      <c r="DKJ63" s="5"/>
      <c r="DKK63" s="5"/>
      <c r="DKL63" s="5"/>
      <c r="DKM63" s="5"/>
      <c r="DKN63" s="5"/>
      <c r="DKO63" s="5"/>
      <c r="DKP63" s="5"/>
      <c r="DKQ63" s="5"/>
      <c r="DKR63" s="5"/>
      <c r="DKS63" s="5"/>
      <c r="DKT63" s="5"/>
      <c r="DKU63" s="5"/>
      <c r="DKV63" s="5"/>
      <c r="DKW63" s="5"/>
      <c r="DKX63" s="5"/>
      <c r="DKY63" s="5"/>
      <c r="DKZ63" s="5"/>
      <c r="DLA63" s="5"/>
      <c r="DLB63" s="5"/>
      <c r="DLC63" s="5"/>
      <c r="DLD63" s="5"/>
      <c r="DLE63" s="5"/>
      <c r="DLF63" s="5"/>
      <c r="DLG63" s="5"/>
      <c r="DLH63" s="5"/>
      <c r="DLI63" s="5"/>
      <c r="DLJ63" s="5"/>
      <c r="DLK63" s="5"/>
      <c r="DLL63" s="5"/>
      <c r="DLM63" s="5"/>
      <c r="DLN63" s="5"/>
      <c r="DLO63" s="5"/>
      <c r="DLP63" s="5"/>
      <c r="DLQ63" s="5"/>
      <c r="DLR63" s="5"/>
      <c r="DLS63" s="5"/>
      <c r="DLT63" s="5"/>
      <c r="DLU63" s="5"/>
      <c r="DLV63" s="5"/>
      <c r="DLW63" s="5"/>
      <c r="DLX63" s="5"/>
      <c r="DLY63" s="5"/>
      <c r="DLZ63" s="5"/>
      <c r="DMA63" s="5"/>
      <c r="DMB63" s="5"/>
      <c r="DMC63" s="5"/>
      <c r="DMD63" s="5"/>
      <c r="DME63" s="5"/>
      <c r="DMF63" s="5"/>
      <c r="DMG63" s="5"/>
      <c r="DMH63" s="5"/>
      <c r="DMI63" s="5"/>
      <c r="DMJ63" s="5"/>
      <c r="DMK63" s="5"/>
      <c r="DML63" s="5"/>
      <c r="DMM63" s="5"/>
      <c r="DMN63" s="5"/>
      <c r="DMO63" s="5"/>
      <c r="DMP63" s="5"/>
      <c r="DMQ63" s="5"/>
      <c r="DMR63" s="5"/>
      <c r="DMS63" s="5"/>
      <c r="DMT63" s="5"/>
      <c r="DMU63" s="5"/>
      <c r="DMV63" s="5"/>
      <c r="DMW63" s="5"/>
      <c r="DMX63" s="5"/>
      <c r="DMY63" s="5"/>
      <c r="DMZ63" s="5"/>
      <c r="DNA63" s="5"/>
      <c r="DNB63" s="5"/>
      <c r="DNC63" s="5"/>
      <c r="DND63" s="5"/>
      <c r="DNE63" s="5"/>
      <c r="DNF63" s="5"/>
      <c r="DNG63" s="5"/>
      <c r="DNH63" s="5"/>
      <c r="DNI63" s="5"/>
      <c r="DNJ63" s="5"/>
      <c r="DNK63" s="5"/>
      <c r="DNL63" s="5"/>
      <c r="DNM63" s="5"/>
      <c r="DNN63" s="5"/>
      <c r="DNO63" s="5"/>
      <c r="DNP63" s="5"/>
      <c r="DNQ63" s="5"/>
      <c r="DNR63" s="5"/>
      <c r="DNS63" s="5"/>
      <c r="DNT63" s="5"/>
      <c r="DNU63" s="5"/>
      <c r="DNV63" s="5"/>
      <c r="DNW63" s="5"/>
      <c r="DNX63" s="5"/>
      <c r="DNY63" s="5"/>
      <c r="DNZ63" s="5"/>
      <c r="DOA63" s="5"/>
      <c r="DOB63" s="5"/>
      <c r="DOC63" s="5"/>
      <c r="DOD63" s="5"/>
      <c r="DOE63" s="5"/>
      <c r="DOF63" s="5"/>
      <c r="DOG63" s="5"/>
      <c r="DOH63" s="5"/>
      <c r="DOI63" s="5"/>
      <c r="DOJ63" s="5"/>
      <c r="DOK63" s="5"/>
      <c r="DOL63" s="5"/>
      <c r="DOM63" s="5"/>
      <c r="DON63" s="5"/>
      <c r="DOO63" s="5"/>
      <c r="DOP63" s="5"/>
      <c r="DOQ63" s="5"/>
      <c r="DOR63" s="5"/>
      <c r="DOS63" s="5"/>
      <c r="DOT63" s="5"/>
      <c r="DOU63" s="5"/>
      <c r="DOV63" s="5"/>
      <c r="DOW63" s="5"/>
      <c r="DOX63" s="5"/>
      <c r="DOY63" s="5"/>
      <c r="DOZ63" s="5"/>
      <c r="DPA63" s="5"/>
      <c r="DPB63" s="5"/>
      <c r="DPC63" s="5"/>
      <c r="DPD63" s="5"/>
      <c r="DPE63" s="5"/>
      <c r="DPF63" s="5"/>
      <c r="DPG63" s="5"/>
      <c r="DPH63" s="5"/>
      <c r="DPI63" s="5"/>
      <c r="DPJ63" s="5"/>
      <c r="DPK63" s="5"/>
      <c r="DPL63" s="5"/>
      <c r="DPM63" s="5"/>
      <c r="DPN63" s="5"/>
      <c r="DPO63" s="5"/>
      <c r="DPP63" s="5"/>
      <c r="DPQ63" s="5"/>
      <c r="DPR63" s="5"/>
      <c r="DPS63" s="5"/>
      <c r="DPT63" s="5"/>
      <c r="DPU63" s="5"/>
      <c r="DPV63" s="5"/>
      <c r="DPW63" s="5"/>
      <c r="DPX63" s="5"/>
      <c r="DPY63" s="5"/>
      <c r="DPZ63" s="5"/>
      <c r="DQA63" s="5"/>
      <c r="DQB63" s="5"/>
      <c r="DQC63" s="5"/>
      <c r="DQD63" s="5"/>
      <c r="DQE63" s="5"/>
      <c r="DQF63" s="5"/>
      <c r="DQG63" s="5"/>
      <c r="DQH63" s="5"/>
      <c r="DQI63" s="5"/>
      <c r="DQJ63" s="5"/>
      <c r="DQK63" s="5"/>
      <c r="DQL63" s="5"/>
      <c r="DQM63" s="5"/>
      <c r="DQN63" s="5"/>
      <c r="DQO63" s="5"/>
      <c r="DQP63" s="5"/>
      <c r="DQQ63" s="5"/>
      <c r="DQR63" s="5"/>
      <c r="DQS63" s="5"/>
      <c r="DQT63" s="5"/>
      <c r="DQU63" s="5"/>
      <c r="DQV63" s="5"/>
      <c r="DQW63" s="5"/>
      <c r="DQX63" s="5"/>
      <c r="DQY63" s="5"/>
      <c r="DQZ63" s="5"/>
      <c r="DRA63" s="5"/>
      <c r="DRB63" s="5"/>
      <c r="DRC63" s="5"/>
      <c r="DRD63" s="5"/>
      <c r="DRE63" s="5"/>
      <c r="DRF63" s="5"/>
      <c r="DRG63" s="5"/>
      <c r="DRH63" s="5"/>
      <c r="DRI63" s="5"/>
      <c r="DRJ63" s="5"/>
      <c r="DRK63" s="5"/>
      <c r="DRL63" s="5"/>
      <c r="DRM63" s="5"/>
      <c r="DRN63" s="5"/>
      <c r="DRO63" s="5"/>
      <c r="DRP63" s="5"/>
      <c r="DRQ63" s="5"/>
      <c r="DRR63" s="5"/>
      <c r="DRS63" s="5"/>
      <c r="DRT63" s="5"/>
      <c r="DRU63" s="5"/>
      <c r="DRV63" s="5"/>
      <c r="DRW63" s="5"/>
      <c r="DRX63" s="5"/>
      <c r="DRY63" s="5"/>
      <c r="DRZ63" s="5"/>
      <c r="DSA63" s="5"/>
      <c r="DSB63" s="5"/>
      <c r="DSC63" s="5"/>
      <c r="DSD63" s="5"/>
      <c r="DSE63" s="5"/>
      <c r="DSF63" s="5"/>
      <c r="DSG63" s="5"/>
      <c r="DSH63" s="5"/>
      <c r="DSI63" s="5"/>
      <c r="DSJ63" s="5"/>
      <c r="DSK63" s="5"/>
      <c r="DSL63" s="5"/>
      <c r="DSM63" s="5"/>
      <c r="DSN63" s="5"/>
      <c r="DSO63" s="5"/>
      <c r="DSP63" s="5"/>
      <c r="DSQ63" s="5"/>
      <c r="DSR63" s="5"/>
      <c r="DSS63" s="5"/>
      <c r="DST63" s="5"/>
      <c r="DSU63" s="5"/>
      <c r="DSV63" s="5"/>
      <c r="DSW63" s="5"/>
      <c r="DSX63" s="5"/>
      <c r="DSY63" s="5"/>
      <c r="DSZ63" s="5"/>
      <c r="DTA63" s="5"/>
      <c r="DTB63" s="5"/>
      <c r="DTC63" s="5"/>
      <c r="DTD63" s="5"/>
      <c r="DTE63" s="5"/>
      <c r="DTF63" s="5"/>
      <c r="DTG63" s="5"/>
      <c r="DTH63" s="5"/>
      <c r="DTI63" s="5"/>
      <c r="DTJ63" s="5"/>
      <c r="DTK63" s="5"/>
      <c r="DTL63" s="5"/>
      <c r="DTM63" s="5"/>
      <c r="DTN63" s="5"/>
      <c r="DTO63" s="5"/>
      <c r="DTP63" s="5"/>
      <c r="DTQ63" s="5"/>
      <c r="DTR63" s="5"/>
      <c r="DTS63" s="5"/>
      <c r="DTT63" s="5"/>
      <c r="DTU63" s="5"/>
      <c r="DTV63" s="5"/>
      <c r="DTW63" s="5"/>
      <c r="DTX63" s="5"/>
      <c r="DTY63" s="5"/>
      <c r="DTZ63" s="5"/>
      <c r="DUA63" s="5"/>
      <c r="DUB63" s="5"/>
      <c r="DUC63" s="5"/>
      <c r="DUD63" s="5"/>
      <c r="DUE63" s="5"/>
      <c r="DUF63" s="5"/>
      <c r="DUG63" s="5"/>
      <c r="DUH63" s="5"/>
      <c r="DUI63" s="5"/>
      <c r="DUJ63" s="5"/>
      <c r="DUK63" s="5"/>
      <c r="DUL63" s="5"/>
      <c r="DUM63" s="5"/>
      <c r="DUN63" s="5"/>
      <c r="DUO63" s="5"/>
      <c r="DUP63" s="5"/>
      <c r="DUQ63" s="5"/>
      <c r="DUR63" s="5"/>
      <c r="DUS63" s="5"/>
      <c r="DUT63" s="5"/>
      <c r="DUU63" s="5"/>
      <c r="DUV63" s="5"/>
      <c r="DUW63" s="5"/>
      <c r="DUX63" s="5"/>
      <c r="DUY63" s="5"/>
      <c r="DUZ63" s="5"/>
      <c r="DVA63" s="5"/>
      <c r="DVB63" s="5"/>
      <c r="DVC63" s="5"/>
      <c r="DVD63" s="5"/>
      <c r="DVE63" s="5"/>
      <c r="DVF63" s="5"/>
      <c r="DVG63" s="5"/>
      <c r="DVH63" s="5"/>
      <c r="DVI63" s="5"/>
      <c r="DVJ63" s="5"/>
      <c r="DVK63" s="5"/>
      <c r="DVL63" s="5"/>
      <c r="DVM63" s="5"/>
      <c r="DVN63" s="5"/>
      <c r="DVO63" s="5"/>
      <c r="DVP63" s="5"/>
      <c r="DVQ63" s="5"/>
      <c r="DVR63" s="5"/>
      <c r="DVS63" s="5"/>
      <c r="DVT63" s="5"/>
      <c r="DVU63" s="5"/>
      <c r="DVV63" s="5"/>
      <c r="DVW63" s="5"/>
      <c r="DVX63" s="5"/>
      <c r="DVY63" s="5"/>
      <c r="DVZ63" s="5"/>
      <c r="DWA63" s="5"/>
      <c r="DWB63" s="5"/>
      <c r="DWC63" s="5"/>
      <c r="DWD63" s="5"/>
      <c r="DWE63" s="5"/>
      <c r="DWF63" s="5"/>
      <c r="DWG63" s="5"/>
      <c r="DWH63" s="5"/>
      <c r="DWI63" s="5"/>
      <c r="DWJ63" s="5"/>
      <c r="DWK63" s="5"/>
      <c r="DWL63" s="5"/>
      <c r="DWM63" s="5"/>
      <c r="DWN63" s="5"/>
      <c r="DWO63" s="5"/>
      <c r="DWP63" s="5"/>
      <c r="DWQ63" s="5"/>
      <c r="DWR63" s="5"/>
      <c r="DWS63" s="5"/>
      <c r="DWT63" s="5"/>
      <c r="DWU63" s="5"/>
      <c r="DWV63" s="5"/>
      <c r="DWW63" s="5"/>
      <c r="DWX63" s="5"/>
      <c r="DWY63" s="5"/>
      <c r="DWZ63" s="5"/>
      <c r="DXA63" s="5"/>
      <c r="DXB63" s="5"/>
      <c r="DXC63" s="5"/>
      <c r="DXD63" s="5"/>
      <c r="DXE63" s="5"/>
      <c r="DXF63" s="5"/>
      <c r="DXG63" s="5"/>
      <c r="DXH63" s="5"/>
      <c r="DXI63" s="5"/>
      <c r="DXJ63" s="5"/>
      <c r="DXK63" s="5"/>
      <c r="DXL63" s="5"/>
      <c r="DXM63" s="5"/>
      <c r="DXN63" s="5"/>
      <c r="DXO63" s="5"/>
      <c r="DXP63" s="5"/>
      <c r="DXQ63" s="5"/>
      <c r="DXR63" s="5"/>
      <c r="DXS63" s="5"/>
      <c r="DXT63" s="5"/>
      <c r="DXU63" s="5"/>
      <c r="DXV63" s="5"/>
      <c r="DXW63" s="5"/>
      <c r="DXX63" s="5"/>
      <c r="DXY63" s="5"/>
      <c r="DXZ63" s="5"/>
      <c r="DYA63" s="5"/>
      <c r="DYB63" s="5"/>
      <c r="DYC63" s="5"/>
      <c r="DYD63" s="5"/>
      <c r="DYE63" s="5"/>
      <c r="DYF63" s="5"/>
      <c r="DYG63" s="5"/>
      <c r="DYH63" s="5"/>
      <c r="DYI63" s="5"/>
      <c r="DYJ63" s="5"/>
      <c r="DYK63" s="5"/>
      <c r="DYL63" s="5"/>
      <c r="DYM63" s="5"/>
      <c r="DYN63" s="5"/>
      <c r="DYO63" s="5"/>
      <c r="DYP63" s="5"/>
      <c r="DYQ63" s="5"/>
      <c r="DYR63" s="5"/>
      <c r="DYS63" s="5"/>
      <c r="DYT63" s="5"/>
      <c r="DYU63" s="5"/>
      <c r="DYV63" s="5"/>
      <c r="DYW63" s="5"/>
      <c r="DYX63" s="5"/>
      <c r="DYY63" s="5"/>
      <c r="DYZ63" s="5"/>
      <c r="DZA63" s="5"/>
      <c r="DZB63" s="5"/>
      <c r="DZC63" s="5"/>
      <c r="DZD63" s="5"/>
      <c r="DZE63" s="5"/>
      <c r="DZF63" s="5"/>
      <c r="DZG63" s="5"/>
      <c r="DZH63" s="5"/>
      <c r="DZI63" s="5"/>
      <c r="DZJ63" s="5"/>
      <c r="DZK63" s="5"/>
      <c r="DZL63" s="5"/>
      <c r="DZM63" s="5"/>
      <c r="DZN63" s="5"/>
      <c r="DZO63" s="5"/>
      <c r="DZP63" s="5"/>
      <c r="DZQ63" s="5"/>
      <c r="DZR63" s="5"/>
      <c r="DZS63" s="5"/>
      <c r="DZT63" s="5"/>
      <c r="DZU63" s="5"/>
      <c r="DZV63" s="5"/>
      <c r="DZW63" s="5"/>
      <c r="DZX63" s="5"/>
      <c r="DZY63" s="5"/>
      <c r="DZZ63" s="5"/>
      <c r="EAA63" s="5"/>
      <c r="EAB63" s="5"/>
      <c r="EAC63" s="5"/>
      <c r="EAD63" s="5"/>
      <c r="EAE63" s="5"/>
      <c r="EAF63" s="5"/>
      <c r="EAG63" s="5"/>
      <c r="EAH63" s="5"/>
      <c r="EAI63" s="5"/>
      <c r="EAJ63" s="5"/>
      <c r="EAK63" s="5"/>
      <c r="EAL63" s="5"/>
      <c r="EAM63" s="5"/>
      <c r="EAN63" s="5"/>
      <c r="EAO63" s="5"/>
      <c r="EAP63" s="5"/>
      <c r="EAQ63" s="5"/>
      <c r="EAR63" s="5"/>
      <c r="EAS63" s="5"/>
      <c r="EAT63" s="5"/>
      <c r="EAU63" s="5"/>
      <c r="EAV63" s="5"/>
      <c r="EAW63" s="5"/>
      <c r="EAX63" s="5"/>
      <c r="EAY63" s="5"/>
      <c r="EAZ63" s="5"/>
      <c r="EBA63" s="5"/>
      <c r="EBB63" s="5"/>
      <c r="EBC63" s="5"/>
      <c r="EBD63" s="5"/>
      <c r="EBE63" s="5"/>
      <c r="EBF63" s="5"/>
      <c r="EBG63" s="5"/>
      <c r="EBH63" s="5"/>
      <c r="EBI63" s="5"/>
      <c r="EBJ63" s="5"/>
      <c r="EBK63" s="5"/>
      <c r="EBL63" s="5"/>
      <c r="EBM63" s="5"/>
      <c r="EBN63" s="5"/>
      <c r="EBO63" s="5"/>
      <c r="EBP63" s="5"/>
      <c r="EBQ63" s="5"/>
      <c r="EBR63" s="5"/>
      <c r="EBS63" s="5"/>
      <c r="EBT63" s="5"/>
      <c r="EBU63" s="5"/>
      <c r="EBV63" s="5"/>
      <c r="EBW63" s="5"/>
      <c r="EBX63" s="5"/>
      <c r="EBY63" s="5"/>
      <c r="EBZ63" s="5"/>
      <c r="ECA63" s="5"/>
      <c r="ECB63" s="5"/>
      <c r="ECC63" s="5"/>
      <c r="ECD63" s="5"/>
      <c r="ECE63" s="5"/>
      <c r="ECF63" s="5"/>
      <c r="ECG63" s="5"/>
      <c r="ECH63" s="5"/>
      <c r="ECI63" s="5"/>
      <c r="ECJ63" s="5"/>
      <c r="ECK63" s="5"/>
      <c r="ECL63" s="5"/>
      <c r="ECM63" s="5"/>
      <c r="ECN63" s="5"/>
      <c r="ECO63" s="5"/>
      <c r="ECP63" s="5"/>
      <c r="ECQ63" s="5"/>
      <c r="ECR63" s="5"/>
      <c r="ECS63" s="5"/>
      <c r="ECT63" s="5"/>
      <c r="ECU63" s="5"/>
      <c r="ECV63" s="5"/>
      <c r="ECW63" s="5"/>
      <c r="ECX63" s="5"/>
      <c r="ECY63" s="5"/>
      <c r="ECZ63" s="5"/>
      <c r="EDA63" s="5"/>
      <c r="EDB63" s="5"/>
      <c r="EDC63" s="5"/>
      <c r="EDD63" s="5"/>
      <c r="EDE63" s="5"/>
      <c r="EDF63" s="5"/>
      <c r="EDG63" s="5"/>
      <c r="EDH63" s="5"/>
      <c r="EDI63" s="5"/>
      <c r="EDJ63" s="5"/>
      <c r="EDK63" s="5"/>
      <c r="EDL63" s="5"/>
      <c r="EDM63" s="5"/>
      <c r="EDN63" s="5"/>
      <c r="EDO63" s="5"/>
      <c r="EDP63" s="5"/>
      <c r="EDQ63" s="5"/>
      <c r="EDR63" s="5"/>
      <c r="EDS63" s="5"/>
      <c r="EDT63" s="5"/>
      <c r="EDU63" s="5"/>
      <c r="EDV63" s="5"/>
      <c r="EDW63" s="5"/>
      <c r="EDX63" s="5"/>
      <c r="EDY63" s="5"/>
      <c r="EDZ63" s="5"/>
      <c r="EEA63" s="5"/>
      <c r="EEB63" s="5"/>
      <c r="EEC63" s="5"/>
      <c r="EED63" s="5"/>
      <c r="EEE63" s="5"/>
      <c r="EEF63" s="5"/>
      <c r="EEG63" s="5"/>
      <c r="EEH63" s="5"/>
      <c r="EEI63" s="5"/>
      <c r="EEJ63" s="5"/>
      <c r="EEK63" s="5"/>
      <c r="EEL63" s="5"/>
      <c r="EEM63" s="5"/>
      <c r="EEN63" s="5"/>
      <c r="EEO63" s="5"/>
      <c r="EEP63" s="5"/>
      <c r="EEQ63" s="5"/>
      <c r="EER63" s="5"/>
      <c r="EES63" s="5"/>
      <c r="EET63" s="5"/>
      <c r="EEU63" s="5"/>
      <c r="EEV63" s="5"/>
      <c r="EEW63" s="5"/>
      <c r="EEX63" s="5"/>
      <c r="EEY63" s="5"/>
      <c r="EEZ63" s="5"/>
      <c r="EFA63" s="5"/>
      <c r="EFB63" s="5"/>
      <c r="EFC63" s="5"/>
      <c r="EFD63" s="5"/>
      <c r="EFE63" s="5"/>
      <c r="EFF63" s="5"/>
      <c r="EFG63" s="5"/>
      <c r="EFH63" s="5"/>
      <c r="EFI63" s="5"/>
      <c r="EFJ63" s="5"/>
      <c r="EFK63" s="5"/>
      <c r="EFL63" s="5"/>
      <c r="EFM63" s="5"/>
      <c r="EFN63" s="5"/>
      <c r="EFO63" s="5"/>
      <c r="EFP63" s="5"/>
      <c r="EFQ63" s="5"/>
      <c r="EFR63" s="5"/>
      <c r="EFS63" s="5"/>
      <c r="EFT63" s="5"/>
      <c r="EFU63" s="5"/>
      <c r="EFV63" s="5"/>
      <c r="EFW63" s="5"/>
      <c r="EFX63" s="5"/>
      <c r="EFY63" s="5"/>
      <c r="EFZ63" s="5"/>
      <c r="EGA63" s="5"/>
      <c r="EGB63" s="5"/>
      <c r="EGC63" s="5"/>
      <c r="EGD63" s="5"/>
      <c r="EGE63" s="5"/>
      <c r="EGF63" s="5"/>
      <c r="EGG63" s="5"/>
      <c r="EGH63" s="5"/>
      <c r="EGI63" s="5"/>
      <c r="EGJ63" s="5"/>
      <c r="EGK63" s="5"/>
      <c r="EGL63" s="5"/>
      <c r="EGM63" s="5"/>
      <c r="EGN63" s="5"/>
      <c r="EGO63" s="5"/>
      <c r="EGP63" s="5"/>
      <c r="EGQ63" s="5"/>
      <c r="EGR63" s="5"/>
      <c r="EGS63" s="5"/>
      <c r="EGT63" s="5"/>
      <c r="EGU63" s="5"/>
      <c r="EGV63" s="5"/>
      <c r="EGW63" s="5"/>
      <c r="EGX63" s="5"/>
      <c r="EGY63" s="5"/>
      <c r="EGZ63" s="5"/>
      <c r="EHA63" s="5"/>
      <c r="EHB63" s="5"/>
      <c r="EHC63" s="5"/>
      <c r="EHD63" s="5"/>
      <c r="EHE63" s="5"/>
      <c r="EHF63" s="5"/>
      <c r="EHG63" s="5"/>
      <c r="EHH63" s="5"/>
      <c r="EHI63" s="5"/>
      <c r="EHJ63" s="5"/>
      <c r="EHK63" s="5"/>
      <c r="EHL63" s="5"/>
      <c r="EHM63" s="5"/>
      <c r="EHN63" s="5"/>
      <c r="EHO63" s="5"/>
      <c r="EHP63" s="5"/>
      <c r="EHQ63" s="5"/>
      <c r="EHR63" s="5"/>
      <c r="EHS63" s="5"/>
      <c r="EHT63" s="5"/>
      <c r="EHU63" s="5"/>
      <c r="EHV63" s="5"/>
      <c r="EHW63" s="5"/>
      <c r="EHX63" s="5"/>
      <c r="EHY63" s="5"/>
      <c r="EHZ63" s="5"/>
      <c r="EIA63" s="5"/>
      <c r="EIB63" s="5"/>
      <c r="EIC63" s="5"/>
      <c r="EID63" s="5"/>
      <c r="EIE63" s="5"/>
      <c r="EIF63" s="5"/>
      <c r="EIG63" s="5"/>
      <c r="EIH63" s="5"/>
      <c r="EII63" s="5"/>
      <c r="EIJ63" s="5"/>
      <c r="EIK63" s="5"/>
      <c r="EIL63" s="5"/>
      <c r="EIM63" s="5"/>
      <c r="EIN63" s="5"/>
      <c r="EIO63" s="5"/>
      <c r="EIP63" s="5"/>
      <c r="EIQ63" s="5"/>
      <c r="EIR63" s="5"/>
      <c r="EIS63" s="5"/>
      <c r="EIT63" s="5"/>
      <c r="EIU63" s="5"/>
      <c r="EIV63" s="5"/>
      <c r="EIW63" s="5"/>
      <c r="EIX63" s="5"/>
      <c r="EIY63" s="5"/>
      <c r="EIZ63" s="5"/>
      <c r="EJA63" s="5"/>
      <c r="EJB63" s="5"/>
      <c r="EJC63" s="5"/>
      <c r="EJD63" s="5"/>
      <c r="EJE63" s="5"/>
      <c r="EJF63" s="5"/>
      <c r="EJG63" s="5"/>
      <c r="EJH63" s="5"/>
      <c r="EJI63" s="5"/>
      <c r="EJJ63" s="5"/>
      <c r="EJK63" s="5"/>
      <c r="EJL63" s="5"/>
      <c r="EJM63" s="5"/>
      <c r="EJN63" s="5"/>
      <c r="EJO63" s="5"/>
      <c r="EJP63" s="5"/>
      <c r="EJQ63" s="5"/>
      <c r="EJR63" s="5"/>
      <c r="EJS63" s="5"/>
      <c r="EJT63" s="5"/>
      <c r="EJU63" s="5"/>
      <c r="EJV63" s="5"/>
      <c r="EJW63" s="5"/>
      <c r="EJX63" s="5"/>
      <c r="EJY63" s="5"/>
      <c r="EJZ63" s="5"/>
      <c r="EKA63" s="5"/>
      <c r="EKB63" s="5"/>
      <c r="EKC63" s="5"/>
      <c r="EKD63" s="5"/>
      <c r="EKE63" s="5"/>
      <c r="EKF63" s="5"/>
      <c r="EKG63" s="5"/>
      <c r="EKH63" s="5"/>
      <c r="EKI63" s="5"/>
      <c r="EKJ63" s="5"/>
      <c r="EKK63" s="5"/>
      <c r="EKL63" s="5"/>
      <c r="EKM63" s="5"/>
      <c r="EKN63" s="5"/>
      <c r="EKO63" s="5"/>
      <c r="EKP63" s="5"/>
      <c r="EKQ63" s="5"/>
      <c r="EKR63" s="5"/>
      <c r="EKS63" s="5"/>
      <c r="EKT63" s="5"/>
      <c r="EKU63" s="5"/>
      <c r="EKV63" s="5"/>
      <c r="EKW63" s="5"/>
      <c r="EKX63" s="5"/>
      <c r="EKY63" s="5"/>
      <c r="EKZ63" s="5"/>
      <c r="ELA63" s="5"/>
      <c r="ELB63" s="5"/>
      <c r="ELC63" s="5"/>
      <c r="ELD63" s="5"/>
      <c r="ELE63" s="5"/>
      <c r="ELF63" s="5"/>
      <c r="ELG63" s="5"/>
      <c r="ELH63" s="5"/>
      <c r="ELI63" s="5"/>
      <c r="ELJ63" s="5"/>
      <c r="ELK63" s="5"/>
      <c r="ELL63" s="5"/>
      <c r="ELM63" s="5"/>
      <c r="ELN63" s="5"/>
      <c r="ELO63" s="5"/>
      <c r="ELP63" s="5"/>
      <c r="ELQ63" s="5"/>
      <c r="ELR63" s="5"/>
      <c r="ELS63" s="5"/>
      <c r="ELT63" s="5"/>
      <c r="ELU63" s="5"/>
      <c r="ELV63" s="5"/>
      <c r="ELW63" s="5"/>
      <c r="ELX63" s="5"/>
      <c r="ELY63" s="5"/>
      <c r="ELZ63" s="5"/>
      <c r="EMA63" s="5"/>
      <c r="EMB63" s="5"/>
      <c r="EMC63" s="5"/>
      <c r="EMD63" s="5"/>
      <c r="EME63" s="5"/>
      <c r="EMF63" s="5"/>
      <c r="EMG63" s="5"/>
      <c r="EMH63" s="5"/>
      <c r="EMI63" s="5"/>
      <c r="EMJ63" s="5"/>
      <c r="EMK63" s="5"/>
      <c r="EML63" s="5"/>
      <c r="EMM63" s="5"/>
      <c r="EMN63" s="5"/>
      <c r="EMO63" s="5"/>
      <c r="EMP63" s="5"/>
      <c r="EMQ63" s="5"/>
      <c r="EMR63" s="5"/>
      <c r="EMS63" s="5"/>
      <c r="EMT63" s="5"/>
      <c r="EMU63" s="5"/>
      <c r="EMV63" s="5"/>
      <c r="EMW63" s="5"/>
      <c r="EMX63" s="5"/>
      <c r="EMY63" s="5"/>
      <c r="EMZ63" s="5"/>
      <c r="ENA63" s="5"/>
      <c r="ENB63" s="5"/>
      <c r="ENC63" s="5"/>
      <c r="END63" s="5"/>
      <c r="ENE63" s="5"/>
      <c r="ENF63" s="5"/>
      <c r="ENG63" s="5"/>
      <c r="ENH63" s="5"/>
      <c r="ENI63" s="5"/>
      <c r="ENJ63" s="5"/>
      <c r="ENK63" s="5"/>
      <c r="ENL63" s="5"/>
      <c r="ENM63" s="5"/>
      <c r="ENN63" s="5"/>
      <c r="ENO63" s="5"/>
      <c r="ENP63" s="5"/>
      <c r="ENQ63" s="5"/>
      <c r="ENR63" s="5"/>
      <c r="ENS63" s="5"/>
      <c r="ENT63" s="5"/>
      <c r="ENU63" s="5"/>
      <c r="ENV63" s="5"/>
      <c r="ENW63" s="5"/>
      <c r="ENX63" s="5"/>
      <c r="ENY63" s="5"/>
      <c r="ENZ63" s="5"/>
      <c r="EOA63" s="5"/>
      <c r="EOB63" s="5"/>
      <c r="EOC63" s="5"/>
      <c r="EOD63" s="5"/>
      <c r="EOE63" s="5"/>
      <c r="EOF63" s="5"/>
      <c r="EOG63" s="5"/>
      <c r="EOH63" s="5"/>
      <c r="EOI63" s="5"/>
      <c r="EOJ63" s="5"/>
      <c r="EOK63" s="5"/>
      <c r="EOL63" s="5"/>
      <c r="EOM63" s="5"/>
      <c r="EON63" s="5"/>
      <c r="EOO63" s="5"/>
      <c r="EOP63" s="5"/>
      <c r="EOQ63" s="5"/>
      <c r="EOR63" s="5"/>
      <c r="EOS63" s="5"/>
      <c r="EOT63" s="5"/>
      <c r="EOU63" s="5"/>
      <c r="EOV63" s="5"/>
      <c r="EOW63" s="5"/>
      <c r="EOX63" s="5"/>
      <c r="EOY63" s="5"/>
      <c r="EOZ63" s="5"/>
      <c r="EPA63" s="5"/>
      <c r="EPB63" s="5"/>
      <c r="EPC63" s="5"/>
      <c r="EPD63" s="5"/>
      <c r="EPE63" s="5"/>
      <c r="EPF63" s="5"/>
      <c r="EPG63" s="5"/>
      <c r="EPH63" s="5"/>
      <c r="EPI63" s="5"/>
      <c r="EPJ63" s="5"/>
      <c r="EPK63" s="5"/>
      <c r="EPL63" s="5"/>
      <c r="EPM63" s="5"/>
      <c r="EPN63" s="5"/>
      <c r="EPO63" s="5"/>
      <c r="EPP63" s="5"/>
      <c r="EPQ63" s="5"/>
      <c r="EPR63" s="5"/>
      <c r="EPS63" s="5"/>
      <c r="EPT63" s="5"/>
      <c r="EPU63" s="5"/>
      <c r="EPV63" s="5"/>
      <c r="EPW63" s="5"/>
      <c r="EPX63" s="5"/>
      <c r="EPY63" s="5"/>
      <c r="EPZ63" s="5"/>
      <c r="EQA63" s="5"/>
      <c r="EQB63" s="5"/>
      <c r="EQC63" s="5"/>
      <c r="EQD63" s="5"/>
      <c r="EQE63" s="5"/>
      <c r="EQF63" s="5"/>
      <c r="EQG63" s="5"/>
      <c r="EQH63" s="5"/>
      <c r="EQI63" s="5"/>
      <c r="EQJ63" s="5"/>
      <c r="EQK63" s="5"/>
      <c r="EQL63" s="5"/>
      <c r="EQM63" s="5"/>
      <c r="EQN63" s="5"/>
      <c r="EQO63" s="5"/>
      <c r="EQP63" s="5"/>
      <c r="EQQ63" s="5"/>
      <c r="EQR63" s="5"/>
      <c r="EQS63" s="5"/>
      <c r="EQT63" s="5"/>
      <c r="EQU63" s="5"/>
      <c r="EQV63" s="5"/>
      <c r="EQW63" s="5"/>
      <c r="EQX63" s="5"/>
      <c r="EQY63" s="5"/>
      <c r="EQZ63" s="5"/>
      <c r="ERA63" s="5"/>
      <c r="ERB63" s="5"/>
      <c r="ERC63" s="5"/>
      <c r="ERD63" s="5"/>
      <c r="ERE63" s="5"/>
      <c r="ERF63" s="5"/>
      <c r="ERG63" s="5"/>
      <c r="ERH63" s="5"/>
      <c r="ERI63" s="5"/>
      <c r="ERJ63" s="5"/>
      <c r="ERK63" s="5"/>
      <c r="ERL63" s="5"/>
      <c r="ERM63" s="5"/>
      <c r="ERN63" s="5"/>
      <c r="ERO63" s="5"/>
      <c r="ERP63" s="5"/>
      <c r="ERQ63" s="5"/>
      <c r="ERR63" s="5"/>
      <c r="ERS63" s="5"/>
      <c r="ERT63" s="5"/>
      <c r="ERU63" s="5"/>
      <c r="ERV63" s="5"/>
      <c r="ERW63" s="5"/>
      <c r="ERX63" s="5"/>
      <c r="ERY63" s="5"/>
      <c r="ERZ63" s="5"/>
      <c r="ESA63" s="5"/>
      <c r="ESB63" s="5"/>
      <c r="ESC63" s="5"/>
      <c r="ESD63" s="5"/>
      <c r="ESE63" s="5"/>
      <c r="ESF63" s="5"/>
      <c r="ESG63" s="5"/>
      <c r="ESH63" s="5"/>
      <c r="ESI63" s="5"/>
      <c r="ESJ63" s="5"/>
      <c r="ESK63" s="5"/>
      <c r="ESL63" s="5"/>
      <c r="ESM63" s="5"/>
      <c r="ESN63" s="5"/>
      <c r="ESO63" s="5"/>
      <c r="ESP63" s="5"/>
      <c r="ESQ63" s="5"/>
      <c r="ESR63" s="5"/>
      <c r="ESS63" s="5"/>
      <c r="EST63" s="5"/>
      <c r="ESU63" s="5"/>
      <c r="ESV63" s="5"/>
      <c r="ESW63" s="5"/>
      <c r="ESX63" s="5"/>
      <c r="ESY63" s="5"/>
      <c r="ESZ63" s="5"/>
      <c r="ETA63" s="5"/>
      <c r="ETB63" s="5"/>
      <c r="ETC63" s="5"/>
      <c r="ETD63" s="5"/>
      <c r="ETE63" s="5"/>
      <c r="ETF63" s="5"/>
      <c r="ETG63" s="5"/>
      <c r="ETH63" s="5"/>
      <c r="ETI63" s="5"/>
      <c r="ETJ63" s="5"/>
      <c r="ETK63" s="5"/>
      <c r="ETL63" s="5"/>
      <c r="ETM63" s="5"/>
      <c r="ETN63" s="5"/>
      <c r="ETO63" s="5"/>
      <c r="ETP63" s="5"/>
      <c r="ETQ63" s="5"/>
      <c r="ETR63" s="5"/>
      <c r="ETS63" s="5"/>
      <c r="ETT63" s="5"/>
      <c r="ETU63" s="5"/>
      <c r="ETV63" s="5"/>
      <c r="ETW63" s="5"/>
      <c r="ETX63" s="5"/>
      <c r="ETY63" s="5"/>
      <c r="ETZ63" s="5"/>
      <c r="EUA63" s="5"/>
      <c r="EUB63" s="5"/>
      <c r="EUC63" s="5"/>
      <c r="EUD63" s="5"/>
      <c r="EUE63" s="5"/>
      <c r="EUF63" s="5"/>
      <c r="EUG63" s="5"/>
      <c r="EUH63" s="5"/>
      <c r="EUI63" s="5"/>
      <c r="EUJ63" s="5"/>
      <c r="EUK63" s="5"/>
      <c r="EUL63" s="5"/>
      <c r="EUM63" s="5"/>
      <c r="EUN63" s="5"/>
      <c r="EUO63" s="5"/>
      <c r="EUP63" s="5"/>
      <c r="EUQ63" s="5"/>
      <c r="EUR63" s="5"/>
      <c r="EUS63" s="5"/>
      <c r="EUT63" s="5"/>
      <c r="EUU63" s="5"/>
      <c r="EUV63" s="5"/>
      <c r="EUW63" s="5"/>
      <c r="EUX63" s="5"/>
      <c r="EUY63" s="5"/>
      <c r="EUZ63" s="5"/>
      <c r="EVA63" s="5"/>
      <c r="EVB63" s="5"/>
      <c r="EVC63" s="5"/>
      <c r="EVD63" s="5"/>
      <c r="EVE63" s="5"/>
      <c r="EVF63" s="5"/>
      <c r="EVG63" s="5"/>
      <c r="EVH63" s="5"/>
      <c r="EVI63" s="5"/>
      <c r="EVJ63" s="5"/>
      <c r="EVK63" s="5"/>
      <c r="EVL63" s="5"/>
      <c r="EVM63" s="5"/>
      <c r="EVN63" s="5"/>
      <c r="EVO63" s="5"/>
      <c r="EVP63" s="5"/>
      <c r="EVQ63" s="5"/>
      <c r="EVR63" s="5"/>
      <c r="EVS63" s="5"/>
      <c r="EVT63" s="5"/>
      <c r="EVU63" s="5"/>
      <c r="EVV63" s="5"/>
      <c r="EVW63" s="5"/>
      <c r="EVX63" s="5"/>
      <c r="EVY63" s="5"/>
      <c r="EVZ63" s="5"/>
      <c r="EWA63" s="5"/>
      <c r="EWB63" s="5"/>
      <c r="EWC63" s="5"/>
      <c r="EWD63" s="5"/>
      <c r="EWE63" s="5"/>
      <c r="EWF63" s="5"/>
      <c r="EWG63" s="5"/>
      <c r="EWH63" s="5"/>
      <c r="EWI63" s="5"/>
      <c r="EWJ63" s="5"/>
      <c r="EWK63" s="5"/>
      <c r="EWL63" s="5"/>
      <c r="EWM63" s="5"/>
      <c r="EWN63" s="5"/>
      <c r="EWO63" s="5"/>
      <c r="EWP63" s="5"/>
      <c r="EWQ63" s="5"/>
      <c r="EWR63" s="5"/>
      <c r="EWS63" s="5"/>
      <c r="EWT63" s="5"/>
      <c r="EWU63" s="5"/>
      <c r="EWV63" s="5"/>
      <c r="EWW63" s="5"/>
      <c r="EWX63" s="5"/>
      <c r="EWY63" s="5"/>
      <c r="EWZ63" s="5"/>
      <c r="EXA63" s="5"/>
      <c r="EXB63" s="5"/>
      <c r="EXC63" s="5"/>
      <c r="EXD63" s="5"/>
      <c r="EXE63" s="5"/>
      <c r="EXF63" s="5"/>
      <c r="EXG63" s="5"/>
      <c r="EXH63" s="5"/>
      <c r="EXI63" s="5"/>
      <c r="EXJ63" s="5"/>
      <c r="EXK63" s="5"/>
      <c r="EXL63" s="5"/>
      <c r="EXM63" s="5"/>
      <c r="EXN63" s="5"/>
      <c r="EXO63" s="5"/>
      <c r="EXP63" s="5"/>
      <c r="EXQ63" s="5"/>
      <c r="EXR63" s="5"/>
      <c r="EXS63" s="5"/>
      <c r="EXT63" s="5"/>
      <c r="EXU63" s="5"/>
      <c r="EXV63" s="5"/>
      <c r="EXW63" s="5"/>
      <c r="EXX63" s="5"/>
      <c r="EXY63" s="5"/>
      <c r="EXZ63" s="5"/>
      <c r="EYA63" s="5"/>
      <c r="EYB63" s="5"/>
      <c r="EYC63" s="5"/>
      <c r="EYD63" s="5"/>
      <c r="EYE63" s="5"/>
      <c r="EYF63" s="5"/>
      <c r="EYG63" s="5"/>
      <c r="EYH63" s="5"/>
      <c r="EYI63" s="5"/>
      <c r="EYJ63" s="5"/>
      <c r="EYK63" s="5"/>
      <c r="EYL63" s="5"/>
      <c r="EYM63" s="5"/>
      <c r="EYN63" s="5"/>
      <c r="EYO63" s="5"/>
      <c r="EYP63" s="5"/>
      <c r="EYQ63" s="5"/>
      <c r="EYR63" s="5"/>
      <c r="EYS63" s="5"/>
      <c r="EYT63" s="5"/>
      <c r="EYU63" s="5"/>
      <c r="EYV63" s="5"/>
      <c r="EYW63" s="5"/>
      <c r="EYX63" s="5"/>
      <c r="EYY63" s="5"/>
      <c r="EYZ63" s="5"/>
      <c r="EZA63" s="5"/>
      <c r="EZB63" s="5"/>
      <c r="EZC63" s="5"/>
      <c r="EZD63" s="5"/>
      <c r="EZE63" s="5"/>
      <c r="EZF63" s="5"/>
      <c r="EZG63" s="5"/>
      <c r="EZH63" s="5"/>
      <c r="EZI63" s="5"/>
      <c r="EZJ63" s="5"/>
      <c r="EZK63" s="5"/>
      <c r="EZL63" s="5"/>
      <c r="EZM63" s="5"/>
      <c r="EZN63" s="5"/>
      <c r="EZO63" s="5"/>
      <c r="EZP63" s="5"/>
      <c r="EZQ63" s="5"/>
      <c r="EZR63" s="5"/>
      <c r="EZS63" s="5"/>
      <c r="EZT63" s="5"/>
      <c r="EZU63" s="5"/>
      <c r="EZV63" s="5"/>
      <c r="EZW63" s="5"/>
      <c r="EZX63" s="5"/>
      <c r="EZY63" s="5"/>
      <c r="EZZ63" s="5"/>
      <c r="FAA63" s="5"/>
      <c r="FAB63" s="5"/>
      <c r="FAC63" s="5"/>
      <c r="FAD63" s="5"/>
      <c r="FAE63" s="5"/>
      <c r="FAF63" s="5"/>
      <c r="FAG63" s="5"/>
      <c r="FAH63" s="5"/>
      <c r="FAI63" s="5"/>
      <c r="FAJ63" s="5"/>
      <c r="FAK63" s="5"/>
      <c r="FAL63" s="5"/>
      <c r="FAM63" s="5"/>
      <c r="FAN63" s="5"/>
      <c r="FAO63" s="5"/>
      <c r="FAP63" s="5"/>
      <c r="FAQ63" s="5"/>
      <c r="FAR63" s="5"/>
      <c r="FAS63" s="5"/>
      <c r="FAT63" s="5"/>
      <c r="FAU63" s="5"/>
      <c r="FAV63" s="5"/>
      <c r="FAW63" s="5"/>
      <c r="FAX63" s="5"/>
      <c r="FAY63" s="5"/>
      <c r="FAZ63" s="5"/>
      <c r="FBA63" s="5"/>
      <c r="FBB63" s="5"/>
      <c r="FBC63" s="5"/>
      <c r="FBD63" s="5"/>
      <c r="FBE63" s="5"/>
      <c r="FBF63" s="5"/>
      <c r="FBG63" s="5"/>
      <c r="FBH63" s="5"/>
      <c r="FBI63" s="5"/>
      <c r="FBJ63" s="5"/>
      <c r="FBK63" s="5"/>
      <c r="FBL63" s="5"/>
      <c r="FBM63" s="5"/>
      <c r="FBN63" s="5"/>
      <c r="FBO63" s="5"/>
      <c r="FBP63" s="5"/>
      <c r="FBQ63" s="5"/>
      <c r="FBR63" s="5"/>
      <c r="FBS63" s="5"/>
      <c r="FBT63" s="5"/>
      <c r="FBU63" s="5"/>
      <c r="FBV63" s="5"/>
      <c r="FBW63" s="5"/>
      <c r="FBX63" s="5"/>
      <c r="FBY63" s="5"/>
      <c r="FBZ63" s="5"/>
      <c r="FCA63" s="5"/>
      <c r="FCB63" s="5"/>
      <c r="FCC63" s="5"/>
      <c r="FCD63" s="5"/>
      <c r="FCE63" s="5"/>
      <c r="FCF63" s="5"/>
      <c r="FCG63" s="5"/>
      <c r="FCH63" s="5"/>
      <c r="FCI63" s="5"/>
      <c r="FCJ63" s="5"/>
      <c r="FCK63" s="5"/>
      <c r="FCL63" s="5"/>
      <c r="FCM63" s="5"/>
      <c r="FCN63" s="5"/>
      <c r="FCO63" s="5"/>
      <c r="FCP63" s="5"/>
      <c r="FCQ63" s="5"/>
      <c r="FCR63" s="5"/>
      <c r="FCS63" s="5"/>
      <c r="FCT63" s="5"/>
      <c r="FCU63" s="5"/>
      <c r="FCV63" s="5"/>
      <c r="FCW63" s="5"/>
      <c r="FCX63" s="5"/>
      <c r="FCY63" s="5"/>
      <c r="FCZ63" s="5"/>
      <c r="FDA63" s="5"/>
      <c r="FDB63" s="5"/>
      <c r="FDC63" s="5"/>
      <c r="FDD63" s="5"/>
      <c r="FDE63" s="5"/>
      <c r="FDF63" s="5"/>
      <c r="FDG63" s="5"/>
      <c r="FDH63" s="5"/>
      <c r="FDI63" s="5"/>
      <c r="FDJ63" s="5"/>
      <c r="FDK63" s="5"/>
      <c r="FDL63" s="5"/>
      <c r="FDM63" s="5"/>
      <c r="FDN63" s="5"/>
      <c r="FDO63" s="5"/>
      <c r="FDP63" s="5"/>
      <c r="FDQ63" s="5"/>
      <c r="FDR63" s="5"/>
      <c r="FDS63" s="5"/>
      <c r="FDT63" s="5"/>
      <c r="FDU63" s="5"/>
      <c r="FDV63" s="5"/>
      <c r="FDW63" s="5"/>
      <c r="FDX63" s="5"/>
      <c r="FDY63" s="5"/>
      <c r="FDZ63" s="5"/>
      <c r="FEA63" s="5"/>
      <c r="FEB63" s="5"/>
      <c r="FEC63" s="5"/>
      <c r="FED63" s="5"/>
      <c r="FEE63" s="5"/>
      <c r="FEF63" s="5"/>
      <c r="FEG63" s="5"/>
      <c r="FEH63" s="5"/>
      <c r="FEI63" s="5"/>
      <c r="FEJ63" s="5"/>
      <c r="FEK63" s="5"/>
      <c r="FEL63" s="5"/>
      <c r="FEM63" s="5"/>
      <c r="FEN63" s="5"/>
      <c r="FEO63" s="5"/>
      <c r="FEP63" s="5"/>
      <c r="FEQ63" s="5"/>
      <c r="FER63" s="5"/>
      <c r="FES63" s="5"/>
      <c r="FET63" s="5"/>
      <c r="FEU63" s="5"/>
      <c r="FEV63" s="5"/>
      <c r="FEW63" s="5"/>
      <c r="FEX63" s="5"/>
      <c r="FEY63" s="5"/>
      <c r="FEZ63" s="5"/>
      <c r="FFA63" s="5"/>
      <c r="FFB63" s="5"/>
      <c r="FFC63" s="5"/>
      <c r="FFD63" s="5"/>
      <c r="FFE63" s="5"/>
      <c r="FFF63" s="5"/>
      <c r="FFG63" s="5"/>
      <c r="FFH63" s="5"/>
      <c r="FFI63" s="5"/>
      <c r="FFJ63" s="5"/>
      <c r="FFK63" s="5"/>
      <c r="FFL63" s="5"/>
      <c r="FFM63" s="5"/>
      <c r="FFN63" s="5"/>
      <c r="FFO63" s="5"/>
      <c r="FFP63" s="5"/>
      <c r="FFQ63" s="5"/>
      <c r="FFR63" s="5"/>
      <c r="FFS63" s="5"/>
      <c r="FFT63" s="5"/>
      <c r="FFU63" s="5"/>
      <c r="FFV63" s="5"/>
      <c r="FFW63" s="5"/>
      <c r="FFX63" s="5"/>
      <c r="FFY63" s="5"/>
      <c r="FFZ63" s="5"/>
      <c r="FGA63" s="5"/>
      <c r="FGB63" s="5"/>
      <c r="FGC63" s="5"/>
      <c r="FGD63" s="5"/>
      <c r="FGE63" s="5"/>
      <c r="FGF63" s="5"/>
      <c r="FGG63" s="5"/>
      <c r="FGH63" s="5"/>
      <c r="FGI63" s="5"/>
      <c r="FGJ63" s="5"/>
      <c r="FGK63" s="5"/>
      <c r="FGL63" s="5"/>
      <c r="FGM63" s="5"/>
      <c r="FGN63" s="5"/>
      <c r="FGO63" s="5"/>
      <c r="FGP63" s="5"/>
      <c r="FGQ63" s="5"/>
      <c r="FGR63" s="5"/>
      <c r="FGS63" s="5"/>
      <c r="FGT63" s="5"/>
      <c r="FGU63" s="5"/>
      <c r="FGV63" s="5"/>
      <c r="FGW63" s="5"/>
      <c r="FGX63" s="5"/>
      <c r="FGY63" s="5"/>
      <c r="FGZ63" s="5"/>
      <c r="FHA63" s="5"/>
      <c r="FHB63" s="5"/>
      <c r="FHC63" s="5"/>
      <c r="FHD63" s="5"/>
      <c r="FHE63" s="5"/>
      <c r="FHF63" s="5"/>
      <c r="FHG63" s="5"/>
      <c r="FHH63" s="5"/>
      <c r="FHI63" s="5"/>
      <c r="FHJ63" s="5"/>
      <c r="FHK63" s="5"/>
      <c r="FHL63" s="5"/>
      <c r="FHM63" s="5"/>
      <c r="FHN63" s="5"/>
      <c r="FHO63" s="5"/>
      <c r="FHP63" s="5"/>
      <c r="FHQ63" s="5"/>
      <c r="FHR63" s="5"/>
      <c r="FHS63" s="5"/>
      <c r="FHT63" s="5"/>
      <c r="FHU63" s="5"/>
      <c r="FHV63" s="5"/>
      <c r="FHW63" s="5"/>
      <c r="FHX63" s="5"/>
      <c r="FHY63" s="5"/>
      <c r="FHZ63" s="5"/>
      <c r="FIA63" s="5"/>
      <c r="FIB63" s="5"/>
      <c r="FIC63" s="5"/>
      <c r="FID63" s="5"/>
      <c r="FIE63" s="5"/>
      <c r="FIF63" s="5"/>
      <c r="FIG63" s="5"/>
      <c r="FIH63" s="5"/>
      <c r="FII63" s="5"/>
      <c r="FIJ63" s="5"/>
      <c r="FIK63" s="5"/>
      <c r="FIL63" s="5"/>
      <c r="FIM63" s="5"/>
      <c r="FIN63" s="5"/>
      <c r="FIO63" s="5"/>
      <c r="FIP63" s="5"/>
      <c r="FIQ63" s="5"/>
      <c r="FIR63" s="5"/>
      <c r="FIS63" s="5"/>
      <c r="FIT63" s="5"/>
      <c r="FIU63" s="5"/>
      <c r="FIV63" s="5"/>
      <c r="FIW63" s="5"/>
      <c r="FIX63" s="5"/>
      <c r="FIY63" s="5"/>
      <c r="FIZ63" s="5"/>
      <c r="FJA63" s="5"/>
      <c r="FJB63" s="5"/>
      <c r="FJC63" s="5"/>
      <c r="FJD63" s="5"/>
      <c r="FJE63" s="5"/>
      <c r="FJF63" s="5"/>
      <c r="FJG63" s="5"/>
      <c r="FJH63" s="5"/>
      <c r="FJI63" s="5"/>
      <c r="FJJ63" s="5"/>
      <c r="FJK63" s="5"/>
      <c r="FJL63" s="5"/>
      <c r="FJM63" s="5"/>
      <c r="FJN63" s="5"/>
      <c r="FJO63" s="5"/>
      <c r="FJP63" s="5"/>
      <c r="FJQ63" s="5"/>
      <c r="FJR63" s="5"/>
      <c r="FJS63" s="5"/>
      <c r="FJT63" s="5"/>
      <c r="FJU63" s="5"/>
      <c r="FJV63" s="5"/>
      <c r="FJW63" s="5"/>
      <c r="FJX63" s="5"/>
      <c r="FJY63" s="5"/>
      <c r="FJZ63" s="5"/>
      <c r="FKA63" s="5"/>
      <c r="FKB63" s="5"/>
      <c r="FKC63" s="5"/>
      <c r="FKD63" s="5"/>
      <c r="FKE63" s="5"/>
      <c r="FKF63" s="5"/>
      <c r="FKG63" s="5"/>
      <c r="FKH63" s="5"/>
      <c r="FKI63" s="5"/>
      <c r="FKJ63" s="5"/>
      <c r="FKK63" s="5"/>
      <c r="FKL63" s="5"/>
      <c r="FKM63" s="5"/>
      <c r="FKN63" s="5"/>
      <c r="FKO63" s="5"/>
      <c r="FKP63" s="5"/>
      <c r="FKQ63" s="5"/>
      <c r="FKR63" s="5"/>
      <c r="FKS63" s="5"/>
      <c r="FKT63" s="5"/>
      <c r="FKU63" s="5"/>
      <c r="FKV63" s="5"/>
      <c r="FKW63" s="5"/>
      <c r="FKX63" s="5"/>
      <c r="FKY63" s="5"/>
      <c r="FKZ63" s="5"/>
      <c r="FLA63" s="5"/>
      <c r="FLB63" s="5"/>
      <c r="FLC63" s="5"/>
      <c r="FLD63" s="5"/>
      <c r="FLE63" s="5"/>
      <c r="FLF63" s="5"/>
      <c r="FLG63" s="5"/>
      <c r="FLH63" s="5"/>
      <c r="FLI63" s="5"/>
      <c r="FLJ63" s="5"/>
      <c r="FLK63" s="5"/>
      <c r="FLL63" s="5"/>
      <c r="FLM63" s="5"/>
      <c r="FLN63" s="5"/>
      <c r="FLO63" s="5"/>
      <c r="FLP63" s="5"/>
      <c r="FLQ63" s="5"/>
      <c r="FLR63" s="5"/>
      <c r="FLS63" s="5"/>
      <c r="FLT63" s="5"/>
      <c r="FLU63" s="5"/>
      <c r="FLV63" s="5"/>
      <c r="FLW63" s="5"/>
      <c r="FLX63" s="5"/>
      <c r="FLY63" s="5"/>
      <c r="FLZ63" s="5"/>
      <c r="FMA63" s="5"/>
      <c r="FMB63" s="5"/>
      <c r="FMC63" s="5"/>
      <c r="FMD63" s="5"/>
      <c r="FME63" s="5"/>
      <c r="FMF63" s="5"/>
      <c r="FMG63" s="5"/>
      <c r="FMH63" s="5"/>
      <c r="FMI63" s="5"/>
      <c r="FMJ63" s="5"/>
      <c r="FMK63" s="5"/>
      <c r="FML63" s="5"/>
      <c r="FMM63" s="5"/>
      <c r="FMN63" s="5"/>
      <c r="FMO63" s="5"/>
      <c r="FMP63" s="5"/>
      <c r="FMQ63" s="5"/>
      <c r="FMR63" s="5"/>
      <c r="FMS63" s="5"/>
      <c r="FMT63" s="5"/>
      <c r="FMU63" s="5"/>
      <c r="FMV63" s="5"/>
      <c r="FMW63" s="5"/>
      <c r="FMX63" s="5"/>
      <c r="FMY63" s="5"/>
      <c r="FMZ63" s="5"/>
      <c r="FNA63" s="5"/>
      <c r="FNB63" s="5"/>
      <c r="FNC63" s="5"/>
      <c r="FND63" s="5"/>
      <c r="FNE63" s="5"/>
      <c r="FNF63" s="5"/>
      <c r="FNG63" s="5"/>
      <c r="FNH63" s="5"/>
      <c r="FNI63" s="5"/>
      <c r="FNJ63" s="5"/>
      <c r="FNK63" s="5"/>
      <c r="FNL63" s="5"/>
      <c r="FNM63" s="5"/>
      <c r="FNN63" s="5"/>
      <c r="FNO63" s="5"/>
      <c r="FNP63" s="5"/>
      <c r="FNQ63" s="5"/>
      <c r="FNR63" s="5"/>
      <c r="FNS63" s="5"/>
      <c r="FNT63" s="5"/>
      <c r="FNU63" s="5"/>
      <c r="FNV63" s="5"/>
      <c r="FNW63" s="5"/>
      <c r="FNX63" s="5"/>
      <c r="FNY63" s="5"/>
      <c r="FNZ63" s="5"/>
      <c r="FOA63" s="5"/>
      <c r="FOB63" s="5"/>
      <c r="FOC63" s="5"/>
      <c r="FOD63" s="5"/>
      <c r="FOE63" s="5"/>
      <c r="FOF63" s="5"/>
      <c r="FOG63" s="5"/>
      <c r="FOH63" s="5"/>
      <c r="FOI63" s="5"/>
      <c r="FOJ63" s="5"/>
      <c r="FOK63" s="5"/>
      <c r="FOL63" s="5"/>
      <c r="FOM63" s="5"/>
      <c r="FON63" s="5"/>
      <c r="FOO63" s="5"/>
      <c r="FOP63" s="5"/>
      <c r="FOQ63" s="5"/>
      <c r="FOR63" s="5"/>
      <c r="FOS63" s="5"/>
      <c r="FOT63" s="5"/>
      <c r="FOU63" s="5"/>
      <c r="FOV63" s="5"/>
      <c r="FOW63" s="5"/>
      <c r="FOX63" s="5"/>
      <c r="FOY63" s="5"/>
      <c r="FOZ63" s="5"/>
      <c r="FPA63" s="5"/>
      <c r="FPB63" s="5"/>
      <c r="FPC63" s="5"/>
      <c r="FPD63" s="5"/>
      <c r="FPE63" s="5"/>
      <c r="FPF63" s="5"/>
      <c r="FPG63" s="5"/>
      <c r="FPH63" s="5"/>
      <c r="FPI63" s="5"/>
      <c r="FPJ63" s="5"/>
      <c r="FPK63" s="5"/>
      <c r="FPL63" s="5"/>
      <c r="FPM63" s="5"/>
      <c r="FPN63" s="5"/>
      <c r="FPO63" s="5"/>
      <c r="FPP63" s="5"/>
      <c r="FPQ63" s="5"/>
      <c r="FPR63" s="5"/>
      <c r="FPS63" s="5"/>
      <c r="FPT63" s="5"/>
      <c r="FPU63" s="5"/>
      <c r="FPV63" s="5"/>
      <c r="FPW63" s="5"/>
      <c r="FPX63" s="5"/>
      <c r="FPY63" s="5"/>
      <c r="FPZ63" s="5"/>
      <c r="FQA63" s="5"/>
      <c r="FQB63" s="5"/>
      <c r="FQC63" s="5"/>
      <c r="FQD63" s="5"/>
      <c r="FQE63" s="5"/>
      <c r="FQF63" s="5"/>
      <c r="FQG63" s="5"/>
      <c r="FQH63" s="5"/>
      <c r="FQI63" s="5"/>
      <c r="FQJ63" s="5"/>
      <c r="FQK63" s="5"/>
      <c r="FQL63" s="5"/>
      <c r="FQM63" s="5"/>
      <c r="FQN63" s="5"/>
      <c r="FQO63" s="5"/>
      <c r="FQP63" s="5"/>
      <c r="FQQ63" s="5"/>
      <c r="FQR63" s="5"/>
      <c r="FQS63" s="5"/>
      <c r="FQT63" s="5"/>
      <c r="FQU63" s="5"/>
      <c r="FQV63" s="5"/>
      <c r="FQW63" s="5"/>
      <c r="FQX63" s="5"/>
      <c r="FQY63" s="5"/>
      <c r="FQZ63" s="5"/>
      <c r="FRA63" s="5"/>
      <c r="FRB63" s="5"/>
      <c r="FRC63" s="5"/>
      <c r="FRD63" s="5"/>
      <c r="FRE63" s="5"/>
      <c r="FRF63" s="5"/>
      <c r="FRG63" s="5"/>
      <c r="FRH63" s="5"/>
      <c r="FRI63" s="5"/>
      <c r="FRJ63" s="5"/>
      <c r="FRK63" s="5"/>
      <c r="FRL63" s="5"/>
      <c r="FRM63" s="5"/>
      <c r="FRN63" s="5"/>
      <c r="FRO63" s="5"/>
      <c r="FRP63" s="5"/>
      <c r="FRQ63" s="5"/>
      <c r="FRR63" s="5"/>
      <c r="FRS63" s="5"/>
      <c r="FRT63" s="5"/>
      <c r="FRU63" s="5"/>
      <c r="FRV63" s="5"/>
      <c r="FRW63" s="5"/>
      <c r="FRX63" s="5"/>
      <c r="FRY63" s="5"/>
      <c r="FRZ63" s="5"/>
      <c r="FSA63" s="5"/>
      <c r="FSB63" s="5"/>
      <c r="FSC63" s="5"/>
      <c r="FSD63" s="5"/>
      <c r="FSE63" s="5"/>
      <c r="FSF63" s="5"/>
      <c r="FSG63" s="5"/>
      <c r="FSH63" s="5"/>
      <c r="FSI63" s="5"/>
      <c r="FSJ63" s="5"/>
      <c r="FSK63" s="5"/>
      <c r="FSL63" s="5"/>
      <c r="FSM63" s="5"/>
      <c r="FSN63" s="5"/>
      <c r="FSO63" s="5"/>
      <c r="FSP63" s="5"/>
      <c r="FSQ63" s="5"/>
      <c r="FSR63" s="5"/>
      <c r="FSS63" s="5"/>
      <c r="FST63" s="5"/>
      <c r="FSU63" s="5"/>
      <c r="FSV63" s="5"/>
      <c r="FSW63" s="5"/>
      <c r="FSX63" s="5"/>
      <c r="FSY63" s="5"/>
      <c r="FSZ63" s="5"/>
      <c r="FTA63" s="5"/>
      <c r="FTB63" s="5"/>
      <c r="FTC63" s="5"/>
      <c r="FTD63" s="5"/>
      <c r="FTE63" s="5"/>
      <c r="FTF63" s="5"/>
      <c r="FTG63" s="5"/>
      <c r="FTH63" s="5"/>
      <c r="FTI63" s="5"/>
      <c r="FTJ63" s="5"/>
      <c r="FTK63" s="5"/>
      <c r="FTL63" s="5"/>
      <c r="FTM63" s="5"/>
      <c r="FTN63" s="5"/>
      <c r="FTO63" s="5"/>
      <c r="FTP63" s="5"/>
      <c r="FTQ63" s="5"/>
      <c r="FTR63" s="5"/>
      <c r="FTS63" s="5"/>
      <c r="FTT63" s="5"/>
      <c r="FTU63" s="5"/>
      <c r="FTV63" s="5"/>
      <c r="FTW63" s="5"/>
      <c r="FTX63" s="5"/>
      <c r="FTY63" s="5"/>
      <c r="FTZ63" s="5"/>
      <c r="FUA63" s="5"/>
      <c r="FUB63" s="5"/>
      <c r="FUC63" s="5"/>
      <c r="FUD63" s="5"/>
      <c r="FUE63" s="5"/>
      <c r="FUF63" s="5"/>
      <c r="FUG63" s="5"/>
      <c r="FUH63" s="5"/>
      <c r="FUI63" s="5"/>
      <c r="FUJ63" s="5"/>
      <c r="FUK63" s="5"/>
      <c r="FUL63" s="5"/>
      <c r="FUM63" s="5"/>
      <c r="FUN63" s="5"/>
      <c r="FUO63" s="5"/>
      <c r="FUP63" s="5"/>
      <c r="FUQ63" s="5"/>
      <c r="FUR63" s="5"/>
      <c r="FUS63" s="5"/>
      <c r="FUT63" s="5"/>
      <c r="FUU63" s="5"/>
      <c r="FUV63" s="5"/>
      <c r="FUW63" s="5"/>
      <c r="FUX63" s="5"/>
      <c r="FUY63" s="5"/>
      <c r="FUZ63" s="5"/>
      <c r="FVA63" s="5"/>
      <c r="FVB63" s="5"/>
      <c r="FVC63" s="5"/>
      <c r="FVD63" s="5"/>
      <c r="FVE63" s="5"/>
      <c r="FVF63" s="5"/>
      <c r="FVG63" s="5"/>
      <c r="FVH63" s="5"/>
      <c r="FVI63" s="5"/>
      <c r="FVJ63" s="5"/>
      <c r="FVK63" s="5"/>
      <c r="FVL63" s="5"/>
      <c r="FVM63" s="5"/>
      <c r="FVN63" s="5"/>
      <c r="FVO63" s="5"/>
      <c r="FVP63" s="5"/>
      <c r="FVQ63" s="5"/>
      <c r="FVR63" s="5"/>
      <c r="FVS63" s="5"/>
      <c r="FVT63" s="5"/>
      <c r="FVU63" s="5"/>
      <c r="FVV63" s="5"/>
      <c r="FVW63" s="5"/>
      <c r="FVX63" s="5"/>
      <c r="FVY63" s="5"/>
      <c r="FVZ63" s="5"/>
      <c r="FWA63" s="5"/>
      <c r="FWB63" s="5"/>
      <c r="FWC63" s="5"/>
      <c r="FWD63" s="5"/>
      <c r="FWE63" s="5"/>
      <c r="FWF63" s="5"/>
      <c r="FWG63" s="5"/>
      <c r="FWH63" s="5"/>
      <c r="FWI63" s="5"/>
      <c r="FWJ63" s="5"/>
      <c r="FWK63" s="5"/>
      <c r="FWL63" s="5"/>
      <c r="FWM63" s="5"/>
      <c r="FWN63" s="5"/>
      <c r="FWO63" s="5"/>
      <c r="FWP63" s="5"/>
      <c r="FWQ63" s="5"/>
      <c r="FWR63" s="5"/>
      <c r="FWS63" s="5"/>
      <c r="FWT63" s="5"/>
      <c r="FWU63" s="5"/>
      <c r="FWV63" s="5"/>
      <c r="FWW63" s="5"/>
      <c r="FWX63" s="5"/>
      <c r="FWY63" s="5"/>
      <c r="FWZ63" s="5"/>
      <c r="FXA63" s="5"/>
      <c r="FXB63" s="5"/>
      <c r="FXC63" s="5"/>
      <c r="FXD63" s="5"/>
      <c r="FXE63" s="5"/>
      <c r="FXF63" s="5"/>
      <c r="FXG63" s="5"/>
      <c r="FXH63" s="5"/>
      <c r="FXI63" s="5"/>
      <c r="FXJ63" s="5"/>
      <c r="FXK63" s="5"/>
      <c r="FXL63" s="5"/>
      <c r="FXM63" s="5"/>
      <c r="FXN63" s="5"/>
      <c r="FXO63" s="5"/>
      <c r="FXP63" s="5"/>
      <c r="FXQ63" s="5"/>
      <c r="FXR63" s="5"/>
      <c r="FXS63" s="5"/>
      <c r="FXT63" s="5"/>
      <c r="FXU63" s="5"/>
      <c r="FXV63" s="5"/>
      <c r="FXW63" s="5"/>
      <c r="FXX63" s="5"/>
      <c r="FXY63" s="5"/>
      <c r="FXZ63" s="5"/>
      <c r="FYA63" s="5"/>
      <c r="FYB63" s="5"/>
      <c r="FYC63" s="5"/>
      <c r="FYD63" s="5"/>
      <c r="FYE63" s="5"/>
      <c r="FYF63" s="5"/>
      <c r="FYG63" s="5"/>
      <c r="FYH63" s="5"/>
      <c r="FYI63" s="5"/>
      <c r="FYJ63" s="5"/>
      <c r="FYK63" s="5"/>
      <c r="FYL63" s="5"/>
      <c r="FYM63" s="5"/>
      <c r="FYN63" s="5"/>
      <c r="FYO63" s="5"/>
      <c r="FYP63" s="5"/>
      <c r="FYQ63" s="5"/>
      <c r="FYR63" s="5"/>
      <c r="FYS63" s="5"/>
      <c r="FYT63" s="5"/>
      <c r="FYU63" s="5"/>
      <c r="FYV63" s="5"/>
      <c r="FYW63" s="5"/>
      <c r="FYX63" s="5"/>
      <c r="FYY63" s="5"/>
      <c r="FYZ63" s="5"/>
      <c r="FZA63" s="5"/>
      <c r="FZB63" s="5"/>
      <c r="FZC63" s="5"/>
      <c r="FZD63" s="5"/>
      <c r="FZE63" s="5"/>
      <c r="FZF63" s="5"/>
      <c r="FZG63" s="5"/>
      <c r="FZH63" s="5"/>
      <c r="FZI63" s="5"/>
      <c r="FZJ63" s="5"/>
      <c r="FZK63" s="5"/>
      <c r="FZL63" s="5"/>
      <c r="FZM63" s="5"/>
      <c r="FZN63" s="5"/>
      <c r="FZO63" s="5"/>
      <c r="FZP63" s="5"/>
      <c r="FZQ63" s="5"/>
      <c r="FZR63" s="5"/>
      <c r="FZS63" s="5"/>
      <c r="FZT63" s="5"/>
      <c r="FZU63" s="5"/>
      <c r="FZV63" s="5"/>
      <c r="FZW63" s="5"/>
      <c r="FZX63" s="5"/>
      <c r="FZY63" s="5"/>
      <c r="FZZ63" s="5"/>
      <c r="GAA63" s="5"/>
      <c r="GAB63" s="5"/>
      <c r="GAC63" s="5"/>
      <c r="GAD63" s="5"/>
      <c r="GAE63" s="5"/>
      <c r="GAF63" s="5"/>
      <c r="GAG63" s="5"/>
      <c r="GAH63" s="5"/>
      <c r="GAI63" s="5"/>
      <c r="GAJ63" s="5"/>
      <c r="GAK63" s="5"/>
      <c r="GAL63" s="5"/>
      <c r="GAM63" s="5"/>
      <c r="GAN63" s="5"/>
      <c r="GAO63" s="5"/>
      <c r="GAP63" s="5"/>
      <c r="GAQ63" s="5"/>
      <c r="GAR63" s="5"/>
      <c r="GAS63" s="5"/>
      <c r="GAT63" s="5"/>
      <c r="GAU63" s="5"/>
      <c r="GAV63" s="5"/>
      <c r="GAW63" s="5"/>
      <c r="GAX63" s="5"/>
      <c r="GAY63" s="5"/>
      <c r="GAZ63" s="5"/>
      <c r="GBA63" s="5"/>
      <c r="GBB63" s="5"/>
      <c r="GBC63" s="5"/>
      <c r="GBD63" s="5"/>
      <c r="GBE63" s="5"/>
      <c r="GBF63" s="5"/>
      <c r="GBG63" s="5"/>
      <c r="GBH63" s="5"/>
      <c r="GBI63" s="5"/>
      <c r="GBJ63" s="5"/>
      <c r="GBK63" s="5"/>
      <c r="GBL63" s="5"/>
      <c r="GBM63" s="5"/>
      <c r="GBN63" s="5"/>
      <c r="GBO63" s="5"/>
      <c r="GBP63" s="5"/>
      <c r="GBQ63" s="5"/>
      <c r="GBR63" s="5"/>
      <c r="GBS63" s="5"/>
      <c r="GBT63" s="5"/>
      <c r="GBU63" s="5"/>
      <c r="GBV63" s="5"/>
      <c r="GBW63" s="5"/>
      <c r="GBX63" s="5"/>
      <c r="GBY63" s="5"/>
      <c r="GBZ63" s="5"/>
      <c r="GCA63" s="5"/>
      <c r="GCB63" s="5"/>
      <c r="GCC63" s="5"/>
      <c r="GCD63" s="5"/>
      <c r="GCE63" s="5"/>
      <c r="GCF63" s="5"/>
      <c r="GCG63" s="5"/>
      <c r="GCH63" s="5"/>
      <c r="GCI63" s="5"/>
      <c r="GCJ63" s="5"/>
      <c r="GCK63" s="5"/>
      <c r="GCL63" s="5"/>
      <c r="GCM63" s="5"/>
      <c r="GCN63" s="5"/>
      <c r="GCO63" s="5"/>
      <c r="GCP63" s="5"/>
      <c r="GCQ63" s="5"/>
      <c r="GCR63" s="5"/>
      <c r="GCS63" s="5"/>
      <c r="GCT63" s="5"/>
      <c r="GCU63" s="5"/>
      <c r="GCV63" s="5"/>
      <c r="GCW63" s="5"/>
      <c r="GCX63" s="5"/>
      <c r="GCY63" s="5"/>
      <c r="GCZ63" s="5"/>
      <c r="GDA63" s="5"/>
      <c r="GDB63" s="5"/>
      <c r="GDC63" s="5"/>
      <c r="GDD63" s="5"/>
      <c r="GDE63" s="5"/>
      <c r="GDF63" s="5"/>
      <c r="GDG63" s="5"/>
      <c r="GDH63" s="5"/>
      <c r="GDI63" s="5"/>
      <c r="GDJ63" s="5"/>
      <c r="GDK63" s="5"/>
      <c r="GDL63" s="5"/>
      <c r="GDM63" s="5"/>
      <c r="GDN63" s="5"/>
      <c r="GDO63" s="5"/>
      <c r="GDP63" s="5"/>
      <c r="GDQ63" s="5"/>
      <c r="GDR63" s="5"/>
      <c r="GDS63" s="5"/>
      <c r="GDT63" s="5"/>
      <c r="GDU63" s="5"/>
      <c r="GDV63" s="5"/>
      <c r="GDW63" s="5"/>
      <c r="GDX63" s="5"/>
      <c r="GDY63" s="5"/>
      <c r="GDZ63" s="5"/>
      <c r="GEA63" s="5"/>
      <c r="GEB63" s="5"/>
      <c r="GEC63" s="5"/>
      <c r="GED63" s="5"/>
      <c r="GEE63" s="5"/>
      <c r="GEF63" s="5"/>
      <c r="GEG63" s="5"/>
      <c r="GEH63" s="5"/>
      <c r="GEI63" s="5"/>
      <c r="GEJ63" s="5"/>
      <c r="GEK63" s="5"/>
      <c r="GEL63" s="5"/>
      <c r="GEM63" s="5"/>
      <c r="GEN63" s="5"/>
      <c r="GEO63" s="5"/>
      <c r="GEP63" s="5"/>
      <c r="GEQ63" s="5"/>
      <c r="GER63" s="5"/>
      <c r="GES63" s="5"/>
      <c r="GET63" s="5"/>
      <c r="GEU63" s="5"/>
      <c r="GEV63" s="5"/>
      <c r="GEW63" s="5"/>
      <c r="GEX63" s="5"/>
      <c r="GEY63" s="5"/>
      <c r="GEZ63" s="5"/>
      <c r="GFA63" s="5"/>
      <c r="GFB63" s="5"/>
      <c r="GFC63" s="5"/>
      <c r="GFD63" s="5"/>
      <c r="GFE63" s="5"/>
      <c r="GFF63" s="5"/>
      <c r="GFG63" s="5"/>
      <c r="GFH63" s="5"/>
      <c r="GFI63" s="5"/>
      <c r="GFJ63" s="5"/>
      <c r="GFK63" s="5"/>
      <c r="GFL63" s="5"/>
      <c r="GFM63" s="5"/>
      <c r="GFN63" s="5"/>
      <c r="GFO63" s="5"/>
      <c r="GFP63" s="5"/>
      <c r="GFQ63" s="5"/>
      <c r="GFR63" s="5"/>
      <c r="GFS63" s="5"/>
      <c r="GFT63" s="5"/>
      <c r="GFU63" s="5"/>
      <c r="GFV63" s="5"/>
      <c r="GFW63" s="5"/>
      <c r="GFX63" s="5"/>
      <c r="GFY63" s="5"/>
      <c r="GFZ63" s="5"/>
      <c r="GGA63" s="5"/>
      <c r="GGB63" s="5"/>
      <c r="GGC63" s="5"/>
      <c r="GGD63" s="5"/>
      <c r="GGE63" s="5"/>
      <c r="GGF63" s="5"/>
      <c r="GGG63" s="5"/>
      <c r="GGH63" s="5"/>
      <c r="GGI63" s="5"/>
      <c r="GGJ63" s="5"/>
      <c r="GGK63" s="5"/>
      <c r="GGL63" s="5"/>
      <c r="GGM63" s="5"/>
      <c r="GGN63" s="5"/>
      <c r="GGO63" s="5"/>
      <c r="GGP63" s="5"/>
      <c r="GGQ63" s="5"/>
      <c r="GGR63" s="5"/>
      <c r="GGS63" s="5"/>
      <c r="GGT63" s="5"/>
      <c r="GGU63" s="5"/>
      <c r="GGV63" s="5"/>
      <c r="GGW63" s="5"/>
      <c r="GGX63" s="5"/>
      <c r="GGY63" s="5"/>
      <c r="GGZ63" s="5"/>
      <c r="GHA63" s="5"/>
      <c r="GHB63" s="5"/>
      <c r="GHC63" s="5"/>
      <c r="GHD63" s="5"/>
      <c r="GHE63" s="5"/>
      <c r="GHF63" s="5"/>
      <c r="GHG63" s="5"/>
      <c r="GHH63" s="5"/>
      <c r="GHI63" s="5"/>
      <c r="GHJ63" s="5"/>
      <c r="GHK63" s="5"/>
      <c r="GHL63" s="5"/>
      <c r="GHM63" s="5"/>
      <c r="GHN63" s="5"/>
      <c r="GHO63" s="5"/>
      <c r="GHP63" s="5"/>
      <c r="GHQ63" s="5"/>
      <c r="GHR63" s="5"/>
      <c r="GHS63" s="5"/>
      <c r="GHT63" s="5"/>
      <c r="GHU63" s="5"/>
      <c r="GHV63" s="5"/>
      <c r="GHW63" s="5"/>
      <c r="GHX63" s="5"/>
      <c r="GHY63" s="5"/>
      <c r="GHZ63" s="5"/>
      <c r="GIA63" s="5"/>
      <c r="GIB63" s="5"/>
      <c r="GIC63" s="5"/>
      <c r="GID63" s="5"/>
      <c r="GIE63" s="5"/>
      <c r="GIF63" s="5"/>
      <c r="GIG63" s="5"/>
      <c r="GIH63" s="5"/>
      <c r="GII63" s="5"/>
      <c r="GIJ63" s="5"/>
      <c r="GIK63" s="5"/>
      <c r="GIL63" s="5"/>
      <c r="GIM63" s="5"/>
      <c r="GIN63" s="5"/>
      <c r="GIO63" s="5"/>
      <c r="GIP63" s="5"/>
      <c r="GIQ63" s="5"/>
      <c r="GIR63" s="5"/>
      <c r="GIS63" s="5"/>
      <c r="GIT63" s="5"/>
      <c r="GIU63" s="5"/>
      <c r="GIV63" s="5"/>
      <c r="GIW63" s="5"/>
      <c r="GIX63" s="5"/>
      <c r="GIY63" s="5"/>
      <c r="GIZ63" s="5"/>
      <c r="GJA63" s="5"/>
      <c r="GJB63" s="5"/>
      <c r="GJC63" s="5"/>
      <c r="GJD63" s="5"/>
      <c r="GJE63" s="5"/>
      <c r="GJF63" s="5"/>
      <c r="GJG63" s="5"/>
      <c r="GJH63" s="5"/>
      <c r="GJI63" s="5"/>
      <c r="GJJ63" s="5"/>
      <c r="GJK63" s="5"/>
      <c r="GJL63" s="5"/>
      <c r="GJM63" s="5"/>
      <c r="GJN63" s="5"/>
      <c r="GJO63" s="5"/>
      <c r="GJP63" s="5"/>
      <c r="GJQ63" s="5"/>
      <c r="GJR63" s="5"/>
      <c r="GJS63" s="5"/>
      <c r="GJT63" s="5"/>
      <c r="GJU63" s="5"/>
      <c r="GJV63" s="5"/>
      <c r="GJW63" s="5"/>
      <c r="GJX63" s="5"/>
      <c r="GJY63" s="5"/>
      <c r="GJZ63" s="5"/>
      <c r="GKA63" s="5"/>
      <c r="GKB63" s="5"/>
      <c r="GKC63" s="5"/>
      <c r="GKD63" s="5"/>
      <c r="GKE63" s="5"/>
      <c r="GKF63" s="5"/>
      <c r="GKG63" s="5"/>
      <c r="GKH63" s="5"/>
      <c r="GKI63" s="5"/>
      <c r="GKJ63" s="5"/>
      <c r="GKK63" s="5"/>
      <c r="GKL63" s="5"/>
      <c r="GKM63" s="5"/>
      <c r="GKN63" s="5"/>
      <c r="GKO63" s="5"/>
      <c r="GKP63" s="5"/>
      <c r="GKQ63" s="5"/>
      <c r="GKR63" s="5"/>
      <c r="GKS63" s="5"/>
      <c r="GKT63" s="5"/>
      <c r="GKU63" s="5"/>
      <c r="GKV63" s="5"/>
      <c r="GKW63" s="5"/>
      <c r="GKX63" s="5"/>
      <c r="GKY63" s="5"/>
      <c r="GKZ63" s="5"/>
      <c r="GLA63" s="5"/>
      <c r="GLB63" s="5"/>
      <c r="GLC63" s="5"/>
      <c r="GLD63" s="5"/>
      <c r="GLE63" s="5"/>
      <c r="GLF63" s="5"/>
      <c r="GLG63" s="5"/>
      <c r="GLH63" s="5"/>
      <c r="GLI63" s="5"/>
      <c r="GLJ63" s="5"/>
      <c r="GLK63" s="5"/>
      <c r="GLL63" s="5"/>
      <c r="GLM63" s="5"/>
      <c r="GLN63" s="5"/>
      <c r="GLO63" s="5"/>
      <c r="GLP63" s="5"/>
      <c r="GLQ63" s="5"/>
      <c r="GLR63" s="5"/>
      <c r="GLS63" s="5"/>
      <c r="GLT63" s="5"/>
      <c r="GLU63" s="5"/>
      <c r="GLV63" s="5"/>
      <c r="GLW63" s="5"/>
      <c r="GLX63" s="5"/>
      <c r="GLY63" s="5"/>
      <c r="GLZ63" s="5"/>
      <c r="GMA63" s="5"/>
      <c r="GMB63" s="5"/>
      <c r="GMC63" s="5"/>
      <c r="GMD63" s="5"/>
      <c r="GME63" s="5"/>
      <c r="GMF63" s="5"/>
      <c r="GMG63" s="5"/>
      <c r="GMH63" s="5"/>
      <c r="GMI63" s="5"/>
      <c r="GMJ63" s="5"/>
      <c r="GMK63" s="5"/>
      <c r="GML63" s="5"/>
      <c r="GMM63" s="5"/>
      <c r="GMN63" s="5"/>
      <c r="GMO63" s="5"/>
      <c r="GMP63" s="5"/>
      <c r="GMQ63" s="5"/>
      <c r="GMR63" s="5"/>
      <c r="GMS63" s="5"/>
      <c r="GMT63" s="5"/>
      <c r="GMU63" s="5"/>
      <c r="GMV63" s="5"/>
      <c r="GMW63" s="5"/>
      <c r="GMX63" s="5"/>
      <c r="GMY63" s="5"/>
      <c r="GMZ63" s="5"/>
      <c r="GNA63" s="5"/>
      <c r="GNB63" s="5"/>
      <c r="GNC63" s="5"/>
      <c r="GND63" s="5"/>
      <c r="GNE63" s="5"/>
      <c r="GNF63" s="5"/>
      <c r="GNG63" s="5"/>
      <c r="GNH63" s="5"/>
      <c r="GNI63" s="5"/>
      <c r="GNJ63" s="5"/>
      <c r="GNK63" s="5"/>
      <c r="GNL63" s="5"/>
      <c r="GNM63" s="5"/>
      <c r="GNN63" s="5"/>
      <c r="GNO63" s="5"/>
      <c r="GNP63" s="5"/>
      <c r="GNQ63" s="5"/>
      <c r="GNR63" s="5"/>
      <c r="GNS63" s="5"/>
      <c r="GNT63" s="5"/>
      <c r="GNU63" s="5"/>
      <c r="GNV63" s="5"/>
      <c r="GNW63" s="5"/>
      <c r="GNX63" s="5"/>
      <c r="GNY63" s="5"/>
      <c r="GNZ63" s="5"/>
      <c r="GOA63" s="5"/>
      <c r="GOB63" s="5"/>
      <c r="GOC63" s="5"/>
      <c r="GOD63" s="5"/>
      <c r="GOE63" s="5"/>
      <c r="GOF63" s="5"/>
      <c r="GOG63" s="5"/>
      <c r="GOH63" s="5"/>
      <c r="GOI63" s="5"/>
      <c r="GOJ63" s="5"/>
      <c r="GOK63" s="5"/>
      <c r="GOL63" s="5"/>
      <c r="GOM63" s="5"/>
      <c r="GON63" s="5"/>
      <c r="GOO63" s="5"/>
      <c r="GOP63" s="5"/>
      <c r="GOQ63" s="5"/>
      <c r="GOR63" s="5"/>
      <c r="GOS63" s="5"/>
      <c r="GOT63" s="5"/>
      <c r="GOU63" s="5"/>
      <c r="GOV63" s="5"/>
      <c r="GOW63" s="5"/>
      <c r="GOX63" s="5"/>
      <c r="GOY63" s="5"/>
      <c r="GOZ63" s="5"/>
      <c r="GPA63" s="5"/>
      <c r="GPB63" s="5"/>
      <c r="GPC63" s="5"/>
      <c r="GPD63" s="5"/>
      <c r="GPE63" s="5"/>
      <c r="GPF63" s="5"/>
      <c r="GPG63" s="5"/>
      <c r="GPH63" s="5"/>
      <c r="GPI63" s="5"/>
      <c r="GPJ63" s="5"/>
      <c r="GPK63" s="5"/>
      <c r="GPL63" s="5"/>
      <c r="GPM63" s="5"/>
      <c r="GPN63" s="5"/>
      <c r="GPO63" s="5"/>
      <c r="GPP63" s="5"/>
      <c r="GPQ63" s="5"/>
      <c r="GPR63" s="5"/>
      <c r="GPS63" s="5"/>
      <c r="GPT63" s="5"/>
      <c r="GPU63" s="5"/>
      <c r="GPV63" s="5"/>
      <c r="GPW63" s="5"/>
      <c r="GPX63" s="5"/>
      <c r="GPY63" s="5"/>
      <c r="GPZ63" s="5"/>
      <c r="GQA63" s="5"/>
      <c r="GQB63" s="5"/>
      <c r="GQC63" s="5"/>
      <c r="GQD63" s="5"/>
      <c r="GQE63" s="5"/>
      <c r="GQF63" s="5"/>
      <c r="GQG63" s="5"/>
      <c r="GQH63" s="5"/>
      <c r="GQI63" s="5"/>
      <c r="GQJ63" s="5"/>
      <c r="GQK63" s="5"/>
      <c r="GQL63" s="5"/>
      <c r="GQM63" s="5"/>
      <c r="GQN63" s="5"/>
      <c r="GQO63" s="5"/>
      <c r="GQP63" s="5"/>
      <c r="GQQ63" s="5"/>
      <c r="GQR63" s="5"/>
      <c r="GQS63" s="5"/>
      <c r="GQT63" s="5"/>
      <c r="GQU63" s="5"/>
      <c r="GQV63" s="5"/>
      <c r="GQW63" s="5"/>
      <c r="GQX63" s="5"/>
      <c r="GQY63" s="5"/>
      <c r="GQZ63" s="5"/>
      <c r="GRA63" s="5"/>
      <c r="GRB63" s="5"/>
      <c r="GRC63" s="5"/>
      <c r="GRD63" s="5"/>
      <c r="GRE63" s="5"/>
      <c r="GRF63" s="5"/>
      <c r="GRG63" s="5"/>
      <c r="GRH63" s="5"/>
      <c r="GRI63" s="5"/>
      <c r="GRJ63" s="5"/>
      <c r="GRK63" s="5"/>
      <c r="GRL63" s="5"/>
      <c r="GRM63" s="5"/>
      <c r="GRN63" s="5"/>
      <c r="GRO63" s="5"/>
      <c r="GRP63" s="5"/>
      <c r="GRQ63" s="5"/>
      <c r="GRR63" s="5"/>
      <c r="GRS63" s="5"/>
      <c r="GRT63" s="5"/>
      <c r="GRU63" s="5"/>
      <c r="GRV63" s="5"/>
      <c r="GRW63" s="5"/>
      <c r="GRX63" s="5"/>
      <c r="GRY63" s="5"/>
      <c r="GRZ63" s="5"/>
      <c r="GSA63" s="5"/>
      <c r="GSB63" s="5"/>
      <c r="GSC63" s="5"/>
      <c r="GSD63" s="5"/>
      <c r="GSE63" s="5"/>
      <c r="GSF63" s="5"/>
      <c r="GSG63" s="5"/>
      <c r="GSH63" s="5"/>
      <c r="GSI63" s="5"/>
      <c r="GSJ63" s="5"/>
      <c r="GSK63" s="5"/>
      <c r="GSL63" s="5"/>
      <c r="GSM63" s="5"/>
      <c r="GSN63" s="5"/>
      <c r="GSO63" s="5"/>
      <c r="GSP63" s="5"/>
      <c r="GSQ63" s="5"/>
      <c r="GSR63" s="5"/>
      <c r="GSS63" s="5"/>
      <c r="GST63" s="5"/>
      <c r="GSU63" s="5"/>
      <c r="GSV63" s="5"/>
      <c r="GSW63" s="5"/>
      <c r="GSX63" s="5"/>
      <c r="GSY63" s="5"/>
      <c r="GSZ63" s="5"/>
      <c r="GTA63" s="5"/>
      <c r="GTB63" s="5"/>
      <c r="GTC63" s="5"/>
      <c r="GTD63" s="5"/>
      <c r="GTE63" s="5"/>
      <c r="GTF63" s="5"/>
      <c r="GTG63" s="5"/>
      <c r="GTH63" s="5"/>
      <c r="GTI63" s="5"/>
      <c r="GTJ63" s="5"/>
      <c r="GTK63" s="5"/>
      <c r="GTL63" s="5"/>
      <c r="GTM63" s="5"/>
      <c r="GTN63" s="5"/>
      <c r="GTO63" s="5"/>
      <c r="GTP63" s="5"/>
      <c r="GTQ63" s="5"/>
      <c r="GTR63" s="5"/>
      <c r="GTS63" s="5"/>
      <c r="GTT63" s="5"/>
      <c r="GTU63" s="5"/>
      <c r="GTV63" s="5"/>
      <c r="GTW63" s="5"/>
      <c r="GTX63" s="5"/>
      <c r="GTY63" s="5"/>
      <c r="GTZ63" s="5"/>
      <c r="GUA63" s="5"/>
      <c r="GUB63" s="5"/>
      <c r="GUC63" s="5"/>
      <c r="GUD63" s="5"/>
      <c r="GUE63" s="5"/>
      <c r="GUF63" s="5"/>
      <c r="GUG63" s="5"/>
      <c r="GUH63" s="5"/>
      <c r="GUI63" s="5"/>
      <c r="GUJ63" s="5"/>
      <c r="GUK63" s="5"/>
      <c r="GUL63" s="5"/>
      <c r="GUM63" s="5"/>
      <c r="GUN63" s="5"/>
      <c r="GUO63" s="5"/>
      <c r="GUP63" s="5"/>
      <c r="GUQ63" s="5"/>
      <c r="GUR63" s="5"/>
      <c r="GUS63" s="5"/>
      <c r="GUT63" s="5"/>
      <c r="GUU63" s="5"/>
      <c r="GUV63" s="5"/>
      <c r="GUW63" s="5"/>
      <c r="GUX63" s="5"/>
      <c r="GUY63" s="5"/>
      <c r="GUZ63" s="5"/>
      <c r="GVA63" s="5"/>
      <c r="GVB63" s="5"/>
      <c r="GVC63" s="5"/>
      <c r="GVD63" s="5"/>
      <c r="GVE63" s="5"/>
      <c r="GVF63" s="5"/>
      <c r="GVG63" s="5"/>
      <c r="GVH63" s="5"/>
      <c r="GVI63" s="5"/>
      <c r="GVJ63" s="5"/>
      <c r="GVK63" s="5"/>
      <c r="GVL63" s="5"/>
      <c r="GVM63" s="5"/>
      <c r="GVN63" s="5"/>
      <c r="GVO63" s="5"/>
      <c r="GVP63" s="5"/>
      <c r="GVQ63" s="5"/>
      <c r="GVR63" s="5"/>
      <c r="GVS63" s="5"/>
      <c r="GVT63" s="5"/>
      <c r="GVU63" s="5"/>
      <c r="GVV63" s="5"/>
      <c r="GVW63" s="5"/>
      <c r="GVX63" s="5"/>
      <c r="GVY63" s="5"/>
      <c r="GVZ63" s="5"/>
      <c r="GWA63" s="5"/>
      <c r="GWB63" s="5"/>
      <c r="GWC63" s="5"/>
      <c r="GWD63" s="5"/>
      <c r="GWE63" s="5"/>
      <c r="GWF63" s="5"/>
      <c r="GWG63" s="5"/>
      <c r="GWH63" s="5"/>
      <c r="GWI63" s="5"/>
      <c r="GWJ63" s="5"/>
      <c r="GWK63" s="5"/>
      <c r="GWL63" s="5"/>
      <c r="GWM63" s="5"/>
      <c r="GWN63" s="5"/>
      <c r="GWO63" s="5"/>
      <c r="GWP63" s="5"/>
      <c r="GWQ63" s="5"/>
      <c r="GWR63" s="5"/>
      <c r="GWS63" s="5"/>
      <c r="GWT63" s="5"/>
      <c r="GWU63" s="5"/>
      <c r="GWV63" s="5"/>
      <c r="GWW63" s="5"/>
      <c r="GWX63" s="5"/>
      <c r="GWY63" s="5"/>
      <c r="GWZ63" s="5"/>
      <c r="GXA63" s="5"/>
      <c r="GXB63" s="5"/>
      <c r="GXC63" s="5"/>
      <c r="GXD63" s="5"/>
      <c r="GXE63" s="5"/>
      <c r="GXF63" s="5"/>
      <c r="GXG63" s="5"/>
      <c r="GXH63" s="5"/>
      <c r="GXI63" s="5"/>
      <c r="GXJ63" s="5"/>
      <c r="GXK63" s="5"/>
      <c r="GXL63" s="5"/>
      <c r="GXM63" s="5"/>
      <c r="GXN63" s="5"/>
      <c r="GXO63" s="5"/>
      <c r="GXP63" s="5"/>
      <c r="GXQ63" s="5"/>
      <c r="GXR63" s="5"/>
      <c r="GXS63" s="5"/>
      <c r="GXT63" s="5"/>
      <c r="GXU63" s="5"/>
      <c r="GXV63" s="5"/>
      <c r="GXW63" s="5"/>
      <c r="GXX63" s="5"/>
      <c r="GXY63" s="5"/>
      <c r="GXZ63" s="5"/>
      <c r="GYA63" s="5"/>
      <c r="GYB63" s="5"/>
      <c r="GYC63" s="5"/>
      <c r="GYD63" s="5"/>
      <c r="GYE63" s="5"/>
      <c r="GYF63" s="5"/>
      <c r="GYG63" s="5"/>
      <c r="GYH63" s="5"/>
      <c r="GYI63" s="5"/>
      <c r="GYJ63" s="5"/>
      <c r="GYK63" s="5"/>
      <c r="GYL63" s="5"/>
      <c r="GYM63" s="5"/>
      <c r="GYN63" s="5"/>
      <c r="GYO63" s="5"/>
      <c r="GYP63" s="5"/>
      <c r="GYQ63" s="5"/>
      <c r="GYR63" s="5"/>
      <c r="GYS63" s="5"/>
      <c r="GYT63" s="5"/>
      <c r="GYU63" s="5"/>
      <c r="GYV63" s="5"/>
      <c r="GYW63" s="5"/>
      <c r="GYX63" s="5"/>
      <c r="GYY63" s="5"/>
      <c r="GYZ63" s="5"/>
      <c r="GZA63" s="5"/>
      <c r="GZB63" s="5"/>
      <c r="GZC63" s="5"/>
      <c r="GZD63" s="5"/>
      <c r="GZE63" s="5"/>
      <c r="GZF63" s="5"/>
      <c r="GZG63" s="5"/>
      <c r="GZH63" s="5"/>
      <c r="GZI63" s="5"/>
      <c r="GZJ63" s="5"/>
      <c r="GZK63" s="5"/>
      <c r="GZL63" s="5"/>
      <c r="GZM63" s="5"/>
      <c r="GZN63" s="5"/>
      <c r="GZO63" s="5"/>
      <c r="GZP63" s="5"/>
      <c r="GZQ63" s="5"/>
      <c r="GZR63" s="5"/>
      <c r="GZS63" s="5"/>
      <c r="GZT63" s="5"/>
      <c r="GZU63" s="5"/>
      <c r="GZV63" s="5"/>
      <c r="GZW63" s="5"/>
      <c r="GZX63" s="5"/>
      <c r="GZY63" s="5"/>
      <c r="GZZ63" s="5"/>
      <c r="HAA63" s="5"/>
      <c r="HAB63" s="5"/>
      <c r="HAC63" s="5"/>
      <c r="HAD63" s="5"/>
      <c r="HAE63" s="5"/>
      <c r="HAF63" s="5"/>
      <c r="HAG63" s="5"/>
      <c r="HAH63" s="5"/>
      <c r="HAI63" s="5"/>
      <c r="HAJ63" s="5"/>
      <c r="HAK63" s="5"/>
      <c r="HAL63" s="5"/>
      <c r="HAM63" s="5"/>
      <c r="HAN63" s="5"/>
      <c r="HAO63" s="5"/>
      <c r="HAP63" s="5"/>
      <c r="HAQ63" s="5"/>
      <c r="HAR63" s="5"/>
      <c r="HAS63" s="5"/>
      <c r="HAT63" s="5"/>
      <c r="HAU63" s="5"/>
      <c r="HAV63" s="5"/>
      <c r="HAW63" s="5"/>
      <c r="HAX63" s="5"/>
      <c r="HAY63" s="5"/>
      <c r="HAZ63" s="5"/>
      <c r="HBA63" s="5"/>
      <c r="HBB63" s="5"/>
      <c r="HBC63" s="5"/>
      <c r="HBD63" s="5"/>
      <c r="HBE63" s="5"/>
      <c r="HBF63" s="5"/>
      <c r="HBG63" s="5"/>
      <c r="HBH63" s="5"/>
      <c r="HBI63" s="5"/>
      <c r="HBJ63" s="5"/>
      <c r="HBK63" s="5"/>
      <c r="HBL63" s="5"/>
      <c r="HBM63" s="5"/>
      <c r="HBN63" s="5"/>
      <c r="HBO63" s="5"/>
      <c r="HBP63" s="5"/>
      <c r="HBQ63" s="5"/>
      <c r="HBR63" s="5"/>
      <c r="HBS63" s="5"/>
      <c r="HBT63" s="5"/>
      <c r="HBU63" s="5"/>
      <c r="HBV63" s="5"/>
      <c r="HBW63" s="5"/>
      <c r="HBX63" s="5"/>
      <c r="HBY63" s="5"/>
      <c r="HBZ63" s="5"/>
      <c r="HCA63" s="5"/>
      <c r="HCB63" s="5"/>
      <c r="HCC63" s="5"/>
      <c r="HCD63" s="5"/>
      <c r="HCE63" s="5"/>
      <c r="HCF63" s="5"/>
      <c r="HCG63" s="5"/>
      <c r="HCH63" s="5"/>
      <c r="HCI63" s="5"/>
      <c r="HCJ63" s="5"/>
      <c r="HCK63" s="5"/>
      <c r="HCL63" s="5"/>
      <c r="HCM63" s="5"/>
      <c r="HCN63" s="5"/>
      <c r="HCO63" s="5"/>
      <c r="HCP63" s="5"/>
      <c r="HCQ63" s="5"/>
      <c r="HCR63" s="5"/>
      <c r="HCS63" s="5"/>
      <c r="HCT63" s="5"/>
      <c r="HCU63" s="5"/>
      <c r="HCV63" s="5"/>
      <c r="HCW63" s="5"/>
      <c r="HCX63" s="5"/>
      <c r="HCY63" s="5"/>
      <c r="HCZ63" s="5"/>
      <c r="HDA63" s="5"/>
      <c r="HDB63" s="5"/>
      <c r="HDC63" s="5"/>
      <c r="HDD63" s="5"/>
      <c r="HDE63" s="5"/>
      <c r="HDF63" s="5"/>
      <c r="HDG63" s="5"/>
      <c r="HDH63" s="5"/>
      <c r="HDI63" s="5"/>
      <c r="HDJ63" s="5"/>
      <c r="HDK63" s="5"/>
      <c r="HDL63" s="5"/>
      <c r="HDM63" s="5"/>
      <c r="HDN63" s="5"/>
      <c r="HDO63" s="5"/>
      <c r="HDP63" s="5"/>
      <c r="HDQ63" s="5"/>
      <c r="HDR63" s="5"/>
      <c r="HDS63" s="5"/>
      <c r="HDT63" s="5"/>
      <c r="HDU63" s="5"/>
      <c r="HDV63" s="5"/>
      <c r="HDW63" s="5"/>
      <c r="HDX63" s="5"/>
      <c r="HDY63" s="5"/>
      <c r="HDZ63" s="5"/>
      <c r="HEA63" s="5"/>
      <c r="HEB63" s="5"/>
      <c r="HEC63" s="5"/>
      <c r="HED63" s="5"/>
      <c r="HEE63" s="5"/>
      <c r="HEF63" s="5"/>
      <c r="HEG63" s="5"/>
      <c r="HEH63" s="5"/>
      <c r="HEI63" s="5"/>
      <c r="HEJ63" s="5"/>
      <c r="HEK63" s="5"/>
      <c r="HEL63" s="5"/>
      <c r="HEM63" s="5"/>
      <c r="HEN63" s="5"/>
      <c r="HEO63" s="5"/>
      <c r="HEP63" s="5"/>
      <c r="HEQ63" s="5"/>
      <c r="HER63" s="5"/>
      <c r="HES63" s="5"/>
      <c r="HET63" s="5"/>
      <c r="HEU63" s="5"/>
      <c r="HEV63" s="5"/>
      <c r="HEW63" s="5"/>
      <c r="HEX63" s="5"/>
      <c r="HEY63" s="5"/>
      <c r="HEZ63" s="5"/>
      <c r="HFA63" s="5"/>
      <c r="HFB63" s="5"/>
      <c r="HFC63" s="5"/>
      <c r="HFD63" s="5"/>
      <c r="HFE63" s="5"/>
      <c r="HFF63" s="5"/>
      <c r="HFG63" s="5"/>
      <c r="HFH63" s="5"/>
      <c r="HFI63" s="5"/>
      <c r="HFJ63" s="5"/>
      <c r="HFK63" s="5"/>
      <c r="HFL63" s="5"/>
      <c r="HFM63" s="5"/>
      <c r="HFN63" s="5"/>
      <c r="HFO63" s="5"/>
      <c r="HFP63" s="5"/>
      <c r="HFQ63" s="5"/>
      <c r="HFR63" s="5"/>
      <c r="HFS63" s="5"/>
      <c r="HFT63" s="5"/>
      <c r="HFU63" s="5"/>
      <c r="HFV63" s="5"/>
      <c r="HFW63" s="5"/>
      <c r="HFX63" s="5"/>
      <c r="HFY63" s="5"/>
      <c r="HFZ63" s="5"/>
      <c r="HGA63" s="5"/>
      <c r="HGB63" s="5"/>
      <c r="HGC63" s="5"/>
      <c r="HGD63" s="5"/>
      <c r="HGE63" s="5"/>
      <c r="HGF63" s="5"/>
      <c r="HGG63" s="5"/>
      <c r="HGH63" s="5"/>
      <c r="HGI63" s="5"/>
      <c r="HGJ63" s="5"/>
      <c r="HGK63" s="5"/>
      <c r="HGL63" s="5"/>
      <c r="HGM63" s="5"/>
      <c r="HGN63" s="5"/>
      <c r="HGO63" s="5"/>
      <c r="HGP63" s="5"/>
      <c r="HGQ63" s="5"/>
      <c r="HGR63" s="5"/>
      <c r="HGS63" s="5"/>
      <c r="HGT63" s="5"/>
      <c r="HGU63" s="5"/>
      <c r="HGV63" s="5"/>
      <c r="HGW63" s="5"/>
      <c r="HGX63" s="5"/>
      <c r="HGY63" s="5"/>
      <c r="HGZ63" s="5"/>
      <c r="HHA63" s="5"/>
      <c r="HHB63" s="5"/>
      <c r="HHC63" s="5"/>
      <c r="HHD63" s="5"/>
      <c r="HHE63" s="5"/>
      <c r="HHF63" s="5"/>
      <c r="HHG63" s="5"/>
      <c r="HHH63" s="5"/>
      <c r="HHI63" s="5"/>
      <c r="HHJ63" s="5"/>
      <c r="HHK63" s="5"/>
      <c r="HHL63" s="5"/>
      <c r="HHM63" s="5"/>
      <c r="HHN63" s="5"/>
      <c r="HHO63" s="5"/>
      <c r="HHP63" s="5"/>
      <c r="HHQ63" s="5"/>
      <c r="HHR63" s="5"/>
      <c r="HHS63" s="5"/>
      <c r="HHT63" s="5"/>
      <c r="HHU63" s="5"/>
      <c r="HHV63" s="5"/>
      <c r="HHW63" s="5"/>
      <c r="HHX63" s="5"/>
      <c r="HHY63" s="5"/>
      <c r="HHZ63" s="5"/>
      <c r="HIA63" s="5"/>
      <c r="HIB63" s="5"/>
      <c r="HIC63" s="5"/>
      <c r="HID63" s="5"/>
      <c r="HIE63" s="5"/>
      <c r="HIF63" s="5"/>
      <c r="HIG63" s="5"/>
      <c r="HIH63" s="5"/>
      <c r="HII63" s="5"/>
      <c r="HIJ63" s="5"/>
      <c r="HIK63" s="5"/>
      <c r="HIL63" s="5"/>
      <c r="HIM63" s="5"/>
      <c r="HIN63" s="5"/>
      <c r="HIO63" s="5"/>
      <c r="HIP63" s="5"/>
      <c r="HIQ63" s="5"/>
      <c r="HIR63" s="5"/>
      <c r="HIS63" s="5"/>
      <c r="HIT63" s="5"/>
      <c r="HIU63" s="5"/>
      <c r="HIV63" s="5"/>
      <c r="HIW63" s="5"/>
      <c r="HIX63" s="5"/>
      <c r="HIY63" s="5"/>
      <c r="HIZ63" s="5"/>
      <c r="HJA63" s="5"/>
      <c r="HJB63" s="5"/>
      <c r="HJC63" s="5"/>
      <c r="HJD63" s="5"/>
      <c r="HJE63" s="5"/>
      <c r="HJF63" s="5"/>
      <c r="HJG63" s="5"/>
      <c r="HJH63" s="5"/>
      <c r="HJI63" s="5"/>
      <c r="HJJ63" s="5"/>
      <c r="HJK63" s="5"/>
      <c r="HJL63" s="5"/>
      <c r="HJM63" s="5"/>
      <c r="HJN63" s="5"/>
      <c r="HJO63" s="5"/>
      <c r="HJP63" s="5"/>
      <c r="HJQ63" s="5"/>
      <c r="HJR63" s="5"/>
      <c r="HJS63" s="5"/>
      <c r="HJT63" s="5"/>
      <c r="HJU63" s="5"/>
      <c r="HJV63" s="5"/>
      <c r="HJW63" s="5"/>
      <c r="HJX63" s="5"/>
      <c r="HJY63" s="5"/>
      <c r="HJZ63" s="5"/>
      <c r="HKA63" s="5"/>
      <c r="HKB63" s="5"/>
      <c r="HKC63" s="5"/>
      <c r="HKD63" s="5"/>
      <c r="HKE63" s="5"/>
      <c r="HKF63" s="5"/>
      <c r="HKG63" s="5"/>
      <c r="HKH63" s="5"/>
      <c r="HKI63" s="5"/>
      <c r="HKJ63" s="5"/>
      <c r="HKK63" s="5"/>
      <c r="HKL63" s="5"/>
      <c r="HKM63" s="5"/>
      <c r="HKN63" s="5"/>
      <c r="HKO63" s="5"/>
      <c r="HKP63" s="5"/>
      <c r="HKQ63" s="5"/>
      <c r="HKR63" s="5"/>
      <c r="HKS63" s="5"/>
      <c r="HKT63" s="5"/>
      <c r="HKU63" s="5"/>
      <c r="HKV63" s="5"/>
      <c r="HKW63" s="5"/>
      <c r="HKX63" s="5"/>
      <c r="HKY63" s="5"/>
      <c r="HKZ63" s="5"/>
      <c r="HLA63" s="5"/>
      <c r="HLB63" s="5"/>
      <c r="HLC63" s="5"/>
      <c r="HLD63" s="5"/>
      <c r="HLE63" s="5"/>
      <c r="HLF63" s="5"/>
      <c r="HLG63" s="5"/>
      <c r="HLH63" s="5"/>
      <c r="HLI63" s="5"/>
      <c r="HLJ63" s="5"/>
      <c r="HLK63" s="5"/>
      <c r="HLL63" s="5"/>
      <c r="HLM63" s="5"/>
      <c r="HLN63" s="5"/>
      <c r="HLO63" s="5"/>
      <c r="HLP63" s="5"/>
      <c r="HLQ63" s="5"/>
      <c r="HLR63" s="5"/>
      <c r="HLS63" s="5"/>
      <c r="HLT63" s="5"/>
      <c r="HLU63" s="5"/>
      <c r="HLV63" s="5"/>
      <c r="HLW63" s="5"/>
      <c r="HLX63" s="5"/>
      <c r="HLY63" s="5"/>
      <c r="HLZ63" s="5"/>
      <c r="HMA63" s="5"/>
      <c r="HMB63" s="5"/>
      <c r="HMC63" s="5"/>
      <c r="HMD63" s="5"/>
      <c r="HME63" s="5"/>
      <c r="HMF63" s="5"/>
      <c r="HMG63" s="5"/>
      <c r="HMH63" s="5"/>
      <c r="HMI63" s="5"/>
      <c r="HMJ63" s="5"/>
      <c r="HMK63" s="5"/>
      <c r="HML63" s="5"/>
      <c r="HMM63" s="5"/>
      <c r="HMN63" s="5"/>
      <c r="HMO63" s="5"/>
      <c r="HMP63" s="5"/>
      <c r="HMQ63" s="5"/>
      <c r="HMR63" s="5"/>
      <c r="HMS63" s="5"/>
      <c r="HMT63" s="5"/>
      <c r="HMU63" s="5"/>
      <c r="HMV63" s="5"/>
      <c r="HMW63" s="5"/>
      <c r="HMX63" s="5"/>
      <c r="HMY63" s="5"/>
      <c r="HMZ63" s="5"/>
      <c r="HNA63" s="5"/>
      <c r="HNB63" s="5"/>
      <c r="HNC63" s="5"/>
      <c r="HND63" s="5"/>
      <c r="HNE63" s="5"/>
      <c r="HNF63" s="5"/>
      <c r="HNG63" s="5"/>
      <c r="HNH63" s="5"/>
      <c r="HNI63" s="5"/>
      <c r="HNJ63" s="5"/>
      <c r="HNK63" s="5"/>
      <c r="HNL63" s="5"/>
      <c r="HNM63" s="5"/>
      <c r="HNN63" s="5"/>
      <c r="HNO63" s="5"/>
      <c r="HNP63" s="5"/>
      <c r="HNQ63" s="5"/>
      <c r="HNR63" s="5"/>
      <c r="HNS63" s="5"/>
      <c r="HNT63" s="5"/>
      <c r="HNU63" s="5"/>
      <c r="HNV63" s="5"/>
      <c r="HNW63" s="5"/>
      <c r="HNX63" s="5"/>
      <c r="HNY63" s="5"/>
      <c r="HNZ63" s="5"/>
      <c r="HOA63" s="5"/>
      <c r="HOB63" s="5"/>
      <c r="HOC63" s="5"/>
      <c r="HOD63" s="5"/>
      <c r="HOE63" s="5"/>
      <c r="HOF63" s="5"/>
      <c r="HOG63" s="5"/>
      <c r="HOH63" s="5"/>
      <c r="HOI63" s="5"/>
      <c r="HOJ63" s="5"/>
      <c r="HOK63" s="5"/>
      <c r="HOL63" s="5"/>
      <c r="HOM63" s="5"/>
      <c r="HON63" s="5"/>
      <c r="HOO63" s="5"/>
      <c r="HOP63" s="5"/>
      <c r="HOQ63" s="5"/>
      <c r="HOR63" s="5"/>
      <c r="HOS63" s="5"/>
      <c r="HOT63" s="5"/>
      <c r="HOU63" s="5"/>
      <c r="HOV63" s="5"/>
      <c r="HOW63" s="5"/>
      <c r="HOX63" s="5"/>
      <c r="HOY63" s="5"/>
      <c r="HOZ63" s="5"/>
      <c r="HPA63" s="5"/>
      <c r="HPB63" s="5"/>
      <c r="HPC63" s="5"/>
      <c r="HPD63" s="5"/>
      <c r="HPE63" s="5"/>
      <c r="HPF63" s="5"/>
      <c r="HPG63" s="5"/>
      <c r="HPH63" s="5"/>
      <c r="HPI63" s="5"/>
      <c r="HPJ63" s="5"/>
      <c r="HPK63" s="5"/>
      <c r="HPL63" s="5"/>
      <c r="HPM63" s="5"/>
      <c r="HPN63" s="5"/>
      <c r="HPO63" s="5"/>
      <c r="HPP63" s="5"/>
      <c r="HPQ63" s="5"/>
      <c r="HPR63" s="5"/>
      <c r="HPS63" s="5"/>
      <c r="HPT63" s="5"/>
      <c r="HPU63" s="5"/>
      <c r="HPV63" s="5"/>
      <c r="HPW63" s="5"/>
      <c r="HPX63" s="5"/>
      <c r="HPY63" s="5"/>
      <c r="HPZ63" s="5"/>
      <c r="HQA63" s="5"/>
      <c r="HQB63" s="5"/>
      <c r="HQC63" s="5"/>
      <c r="HQD63" s="5"/>
      <c r="HQE63" s="5"/>
      <c r="HQF63" s="5"/>
      <c r="HQG63" s="5"/>
      <c r="HQH63" s="5"/>
      <c r="HQI63" s="5"/>
      <c r="HQJ63" s="5"/>
      <c r="HQK63" s="5"/>
      <c r="HQL63" s="5"/>
      <c r="HQM63" s="5"/>
      <c r="HQN63" s="5"/>
      <c r="HQO63" s="5"/>
      <c r="HQP63" s="5"/>
      <c r="HQQ63" s="5"/>
      <c r="HQR63" s="5"/>
      <c r="HQS63" s="5"/>
      <c r="HQT63" s="5"/>
      <c r="HQU63" s="5"/>
      <c r="HQV63" s="5"/>
      <c r="HQW63" s="5"/>
      <c r="HQX63" s="5"/>
      <c r="HQY63" s="5"/>
      <c r="HQZ63" s="5"/>
      <c r="HRA63" s="5"/>
      <c r="HRB63" s="5"/>
      <c r="HRC63" s="5"/>
      <c r="HRD63" s="5"/>
      <c r="HRE63" s="5"/>
      <c r="HRF63" s="5"/>
      <c r="HRG63" s="5"/>
      <c r="HRH63" s="5"/>
      <c r="HRI63" s="5"/>
      <c r="HRJ63" s="5"/>
      <c r="HRK63" s="5"/>
      <c r="HRL63" s="5"/>
      <c r="HRM63" s="5"/>
      <c r="HRN63" s="5"/>
      <c r="HRO63" s="5"/>
      <c r="HRP63" s="5"/>
      <c r="HRQ63" s="5"/>
      <c r="HRR63" s="5"/>
      <c r="HRS63" s="5"/>
      <c r="HRT63" s="5"/>
      <c r="HRU63" s="5"/>
      <c r="HRV63" s="5"/>
      <c r="HRW63" s="5"/>
      <c r="HRX63" s="5"/>
      <c r="HRY63" s="5"/>
      <c r="HRZ63" s="5"/>
      <c r="HSA63" s="5"/>
      <c r="HSB63" s="5"/>
      <c r="HSC63" s="5"/>
      <c r="HSD63" s="5"/>
      <c r="HSE63" s="5"/>
      <c r="HSF63" s="5"/>
      <c r="HSG63" s="5"/>
      <c r="HSH63" s="5"/>
      <c r="HSI63" s="5"/>
      <c r="HSJ63" s="5"/>
      <c r="HSK63" s="5"/>
      <c r="HSL63" s="5"/>
      <c r="HSM63" s="5"/>
      <c r="HSN63" s="5"/>
      <c r="HSO63" s="5"/>
      <c r="HSP63" s="5"/>
      <c r="HSQ63" s="5"/>
      <c r="HSR63" s="5"/>
      <c r="HSS63" s="5"/>
      <c r="HST63" s="5"/>
      <c r="HSU63" s="5"/>
      <c r="HSV63" s="5"/>
      <c r="HSW63" s="5"/>
      <c r="HSX63" s="5"/>
      <c r="HSY63" s="5"/>
      <c r="HSZ63" s="5"/>
      <c r="HTA63" s="5"/>
      <c r="HTB63" s="5"/>
      <c r="HTC63" s="5"/>
      <c r="HTD63" s="5"/>
      <c r="HTE63" s="5"/>
      <c r="HTF63" s="5"/>
      <c r="HTG63" s="5"/>
      <c r="HTH63" s="5"/>
      <c r="HTI63" s="5"/>
      <c r="HTJ63" s="5"/>
      <c r="HTK63" s="5"/>
      <c r="HTL63" s="5"/>
      <c r="HTM63" s="5"/>
      <c r="HTN63" s="5"/>
      <c r="HTO63" s="5"/>
      <c r="HTP63" s="5"/>
      <c r="HTQ63" s="5"/>
      <c r="HTR63" s="5"/>
      <c r="HTS63" s="5"/>
      <c r="HTT63" s="5"/>
      <c r="HTU63" s="5"/>
      <c r="HTV63" s="5"/>
      <c r="HTW63" s="5"/>
      <c r="HTX63" s="5"/>
      <c r="HTY63" s="5"/>
      <c r="HTZ63" s="5"/>
      <c r="HUA63" s="5"/>
      <c r="HUB63" s="5"/>
      <c r="HUC63" s="5"/>
      <c r="HUD63" s="5"/>
      <c r="HUE63" s="5"/>
      <c r="HUF63" s="5"/>
      <c r="HUG63" s="5"/>
      <c r="HUH63" s="5"/>
      <c r="HUI63" s="5"/>
      <c r="HUJ63" s="5"/>
      <c r="HUK63" s="5"/>
      <c r="HUL63" s="5"/>
      <c r="HUM63" s="5"/>
      <c r="HUN63" s="5"/>
      <c r="HUO63" s="5"/>
      <c r="HUP63" s="5"/>
      <c r="HUQ63" s="5"/>
      <c r="HUR63" s="5"/>
      <c r="HUS63" s="5"/>
      <c r="HUT63" s="5"/>
      <c r="HUU63" s="5"/>
      <c r="HUV63" s="5"/>
      <c r="HUW63" s="5"/>
      <c r="HUX63" s="5"/>
      <c r="HUY63" s="5"/>
      <c r="HUZ63" s="5"/>
      <c r="HVA63" s="5"/>
      <c r="HVB63" s="5"/>
      <c r="HVC63" s="5"/>
      <c r="HVD63" s="5"/>
      <c r="HVE63" s="5"/>
      <c r="HVF63" s="5"/>
      <c r="HVG63" s="5"/>
      <c r="HVH63" s="5"/>
      <c r="HVI63" s="5"/>
      <c r="HVJ63" s="5"/>
      <c r="HVK63" s="5"/>
      <c r="HVL63" s="5"/>
      <c r="HVM63" s="5"/>
      <c r="HVN63" s="5"/>
      <c r="HVO63" s="5"/>
      <c r="HVP63" s="5"/>
      <c r="HVQ63" s="5"/>
      <c r="HVR63" s="5"/>
      <c r="HVS63" s="5"/>
      <c r="HVT63" s="5"/>
      <c r="HVU63" s="5"/>
      <c r="HVV63" s="5"/>
      <c r="HVW63" s="5"/>
      <c r="HVX63" s="5"/>
      <c r="HVY63" s="5"/>
      <c r="HVZ63" s="5"/>
      <c r="HWA63" s="5"/>
      <c r="HWB63" s="5"/>
      <c r="HWC63" s="5"/>
      <c r="HWD63" s="5"/>
      <c r="HWE63" s="5"/>
      <c r="HWF63" s="5"/>
      <c r="HWG63" s="5"/>
      <c r="HWH63" s="5"/>
      <c r="HWI63" s="5"/>
      <c r="HWJ63" s="5"/>
      <c r="HWK63" s="5"/>
      <c r="HWL63" s="5"/>
      <c r="HWM63" s="5"/>
      <c r="HWN63" s="5"/>
      <c r="HWO63" s="5"/>
      <c r="HWP63" s="5"/>
      <c r="HWQ63" s="5"/>
      <c r="HWR63" s="5"/>
      <c r="HWS63" s="5"/>
      <c r="HWT63" s="5"/>
      <c r="HWU63" s="5"/>
      <c r="HWV63" s="5"/>
      <c r="HWW63" s="5"/>
      <c r="HWX63" s="5"/>
      <c r="HWY63" s="5"/>
      <c r="HWZ63" s="5"/>
      <c r="HXA63" s="5"/>
      <c r="HXB63" s="5"/>
      <c r="HXC63" s="5"/>
      <c r="HXD63" s="5"/>
      <c r="HXE63" s="5"/>
      <c r="HXF63" s="5"/>
      <c r="HXG63" s="5"/>
      <c r="HXH63" s="5"/>
      <c r="HXI63" s="5"/>
      <c r="HXJ63" s="5"/>
      <c r="HXK63" s="5"/>
      <c r="HXL63" s="5"/>
      <c r="HXM63" s="5"/>
      <c r="HXN63" s="5"/>
      <c r="HXO63" s="5"/>
      <c r="HXP63" s="5"/>
      <c r="HXQ63" s="5"/>
      <c r="HXR63" s="5"/>
      <c r="HXS63" s="5"/>
      <c r="HXT63" s="5"/>
      <c r="HXU63" s="5"/>
      <c r="HXV63" s="5"/>
      <c r="HXW63" s="5"/>
      <c r="HXX63" s="5"/>
      <c r="HXY63" s="5"/>
      <c r="HXZ63" s="5"/>
      <c r="HYA63" s="5"/>
      <c r="HYB63" s="5"/>
      <c r="HYC63" s="5"/>
      <c r="HYD63" s="5"/>
      <c r="HYE63" s="5"/>
      <c r="HYF63" s="5"/>
      <c r="HYG63" s="5"/>
      <c r="HYH63" s="5"/>
      <c r="HYI63" s="5"/>
      <c r="HYJ63" s="5"/>
      <c r="HYK63" s="5"/>
      <c r="HYL63" s="5"/>
      <c r="HYM63" s="5"/>
      <c r="HYN63" s="5"/>
      <c r="HYO63" s="5"/>
      <c r="HYP63" s="5"/>
      <c r="HYQ63" s="5"/>
      <c r="HYR63" s="5"/>
      <c r="HYS63" s="5"/>
      <c r="HYT63" s="5"/>
      <c r="HYU63" s="5"/>
      <c r="HYV63" s="5"/>
      <c r="HYW63" s="5"/>
      <c r="HYX63" s="5"/>
      <c r="HYY63" s="5"/>
      <c r="HYZ63" s="5"/>
      <c r="HZA63" s="5"/>
      <c r="HZB63" s="5"/>
      <c r="HZC63" s="5"/>
      <c r="HZD63" s="5"/>
      <c r="HZE63" s="5"/>
      <c r="HZF63" s="5"/>
      <c r="HZG63" s="5"/>
      <c r="HZH63" s="5"/>
      <c r="HZI63" s="5"/>
      <c r="HZJ63" s="5"/>
      <c r="HZK63" s="5"/>
      <c r="HZL63" s="5"/>
      <c r="HZM63" s="5"/>
      <c r="HZN63" s="5"/>
      <c r="HZO63" s="5"/>
      <c r="HZP63" s="5"/>
      <c r="HZQ63" s="5"/>
      <c r="HZR63" s="5"/>
      <c r="HZS63" s="5"/>
      <c r="HZT63" s="5"/>
      <c r="HZU63" s="5"/>
      <c r="HZV63" s="5"/>
      <c r="HZW63" s="5"/>
      <c r="HZX63" s="5"/>
      <c r="HZY63" s="5"/>
      <c r="HZZ63" s="5"/>
      <c r="IAA63" s="5"/>
      <c r="IAB63" s="5"/>
      <c r="IAC63" s="5"/>
      <c r="IAD63" s="5"/>
      <c r="IAE63" s="5"/>
      <c r="IAF63" s="5"/>
      <c r="IAG63" s="5"/>
      <c r="IAH63" s="5"/>
      <c r="IAI63" s="5"/>
      <c r="IAJ63" s="5"/>
      <c r="IAK63" s="5"/>
      <c r="IAL63" s="5"/>
      <c r="IAM63" s="5"/>
      <c r="IAN63" s="5"/>
      <c r="IAO63" s="5"/>
      <c r="IAP63" s="5"/>
      <c r="IAQ63" s="5"/>
      <c r="IAR63" s="5"/>
      <c r="IAS63" s="5"/>
      <c r="IAT63" s="5"/>
      <c r="IAU63" s="5"/>
      <c r="IAV63" s="5"/>
      <c r="IAW63" s="5"/>
      <c r="IAX63" s="5"/>
      <c r="IAY63" s="5"/>
      <c r="IAZ63" s="5"/>
      <c r="IBA63" s="5"/>
      <c r="IBB63" s="5"/>
      <c r="IBC63" s="5"/>
      <c r="IBD63" s="5"/>
      <c r="IBE63" s="5"/>
      <c r="IBF63" s="5"/>
      <c r="IBG63" s="5"/>
      <c r="IBH63" s="5"/>
      <c r="IBI63" s="5"/>
      <c r="IBJ63" s="5"/>
      <c r="IBK63" s="5"/>
      <c r="IBL63" s="5"/>
      <c r="IBM63" s="5"/>
      <c r="IBN63" s="5"/>
      <c r="IBO63" s="5"/>
      <c r="IBP63" s="5"/>
      <c r="IBQ63" s="5"/>
      <c r="IBR63" s="5"/>
      <c r="IBS63" s="5"/>
      <c r="IBT63" s="5"/>
      <c r="IBU63" s="5"/>
      <c r="IBV63" s="5"/>
      <c r="IBW63" s="5"/>
      <c r="IBX63" s="5"/>
      <c r="IBY63" s="5"/>
      <c r="IBZ63" s="5"/>
      <c r="ICA63" s="5"/>
      <c r="ICB63" s="5"/>
      <c r="ICC63" s="5"/>
      <c r="ICD63" s="5"/>
      <c r="ICE63" s="5"/>
      <c r="ICF63" s="5"/>
      <c r="ICG63" s="5"/>
      <c r="ICH63" s="5"/>
      <c r="ICI63" s="5"/>
      <c r="ICJ63" s="5"/>
      <c r="ICK63" s="5"/>
      <c r="ICL63" s="5"/>
      <c r="ICM63" s="5"/>
      <c r="ICN63" s="5"/>
      <c r="ICO63" s="5"/>
      <c r="ICP63" s="5"/>
      <c r="ICQ63" s="5"/>
      <c r="ICR63" s="5"/>
      <c r="ICS63" s="5"/>
      <c r="ICT63" s="5"/>
      <c r="ICU63" s="5"/>
      <c r="ICV63" s="5"/>
      <c r="ICW63" s="5"/>
      <c r="ICX63" s="5"/>
      <c r="ICY63" s="5"/>
      <c r="ICZ63" s="5"/>
      <c r="IDA63" s="5"/>
      <c r="IDB63" s="5"/>
      <c r="IDC63" s="5"/>
      <c r="IDD63" s="5"/>
      <c r="IDE63" s="5"/>
      <c r="IDF63" s="5"/>
      <c r="IDG63" s="5"/>
      <c r="IDH63" s="5"/>
      <c r="IDI63" s="5"/>
      <c r="IDJ63" s="5"/>
      <c r="IDK63" s="5"/>
      <c r="IDL63" s="5"/>
      <c r="IDM63" s="5"/>
      <c r="IDN63" s="5"/>
      <c r="IDO63" s="5"/>
      <c r="IDP63" s="5"/>
      <c r="IDQ63" s="5"/>
      <c r="IDR63" s="5"/>
      <c r="IDS63" s="5"/>
      <c r="IDT63" s="5"/>
      <c r="IDU63" s="5"/>
      <c r="IDV63" s="5"/>
      <c r="IDW63" s="5"/>
      <c r="IDX63" s="5"/>
      <c r="IDY63" s="5"/>
      <c r="IDZ63" s="5"/>
      <c r="IEA63" s="5"/>
      <c r="IEB63" s="5"/>
      <c r="IEC63" s="5"/>
      <c r="IED63" s="5"/>
      <c r="IEE63" s="5"/>
      <c r="IEF63" s="5"/>
      <c r="IEG63" s="5"/>
      <c r="IEH63" s="5"/>
      <c r="IEI63" s="5"/>
      <c r="IEJ63" s="5"/>
      <c r="IEK63" s="5"/>
      <c r="IEL63" s="5"/>
      <c r="IEM63" s="5"/>
      <c r="IEN63" s="5"/>
      <c r="IEO63" s="5"/>
      <c r="IEP63" s="5"/>
      <c r="IEQ63" s="5"/>
      <c r="IER63" s="5"/>
      <c r="IES63" s="5"/>
      <c r="IET63" s="5"/>
      <c r="IEU63" s="5"/>
      <c r="IEV63" s="5"/>
      <c r="IEW63" s="5"/>
      <c r="IEX63" s="5"/>
      <c r="IEY63" s="5"/>
      <c r="IEZ63" s="5"/>
      <c r="IFA63" s="5"/>
      <c r="IFB63" s="5"/>
      <c r="IFC63" s="5"/>
      <c r="IFD63" s="5"/>
      <c r="IFE63" s="5"/>
      <c r="IFF63" s="5"/>
      <c r="IFG63" s="5"/>
      <c r="IFH63" s="5"/>
      <c r="IFI63" s="5"/>
      <c r="IFJ63" s="5"/>
      <c r="IFK63" s="5"/>
      <c r="IFL63" s="5"/>
      <c r="IFM63" s="5"/>
      <c r="IFN63" s="5"/>
      <c r="IFO63" s="5"/>
      <c r="IFP63" s="5"/>
      <c r="IFQ63" s="5"/>
      <c r="IFR63" s="5"/>
      <c r="IFS63" s="5"/>
      <c r="IFT63" s="5"/>
      <c r="IFU63" s="5"/>
      <c r="IFV63" s="5"/>
      <c r="IFW63" s="5"/>
      <c r="IFX63" s="5"/>
      <c r="IFY63" s="5"/>
      <c r="IFZ63" s="5"/>
      <c r="IGA63" s="5"/>
      <c r="IGB63" s="5"/>
      <c r="IGC63" s="5"/>
      <c r="IGD63" s="5"/>
      <c r="IGE63" s="5"/>
      <c r="IGF63" s="5"/>
      <c r="IGG63" s="5"/>
      <c r="IGH63" s="5"/>
      <c r="IGI63" s="5"/>
      <c r="IGJ63" s="5"/>
      <c r="IGK63" s="5"/>
      <c r="IGL63" s="5"/>
      <c r="IGM63" s="5"/>
      <c r="IGN63" s="5"/>
      <c r="IGO63" s="5"/>
      <c r="IGP63" s="5"/>
      <c r="IGQ63" s="5"/>
      <c r="IGR63" s="5"/>
      <c r="IGS63" s="5"/>
      <c r="IGT63" s="5"/>
      <c r="IGU63" s="5"/>
      <c r="IGV63" s="5"/>
      <c r="IGW63" s="5"/>
      <c r="IGX63" s="5"/>
      <c r="IGY63" s="5"/>
      <c r="IGZ63" s="5"/>
      <c r="IHA63" s="5"/>
      <c r="IHB63" s="5"/>
      <c r="IHC63" s="5"/>
      <c r="IHD63" s="5"/>
      <c r="IHE63" s="5"/>
      <c r="IHF63" s="5"/>
      <c r="IHG63" s="5"/>
      <c r="IHH63" s="5"/>
      <c r="IHI63" s="5"/>
      <c r="IHJ63" s="5"/>
      <c r="IHK63" s="5"/>
      <c r="IHL63" s="5"/>
      <c r="IHM63" s="5"/>
      <c r="IHN63" s="5"/>
      <c r="IHO63" s="5"/>
      <c r="IHP63" s="5"/>
      <c r="IHQ63" s="5"/>
      <c r="IHR63" s="5"/>
      <c r="IHS63" s="5"/>
      <c r="IHT63" s="5"/>
      <c r="IHU63" s="5"/>
      <c r="IHV63" s="5"/>
      <c r="IHW63" s="5"/>
      <c r="IHX63" s="5"/>
      <c r="IHY63" s="5"/>
      <c r="IHZ63" s="5"/>
      <c r="IIA63" s="5"/>
      <c r="IIB63" s="5"/>
      <c r="IIC63" s="5"/>
      <c r="IID63" s="5"/>
      <c r="IIE63" s="5"/>
      <c r="IIF63" s="5"/>
      <c r="IIG63" s="5"/>
      <c r="IIH63" s="5"/>
      <c r="III63" s="5"/>
      <c r="IIJ63" s="5"/>
      <c r="IIK63" s="5"/>
      <c r="IIL63" s="5"/>
      <c r="IIM63" s="5"/>
      <c r="IIN63" s="5"/>
      <c r="IIO63" s="5"/>
      <c r="IIP63" s="5"/>
      <c r="IIQ63" s="5"/>
      <c r="IIR63" s="5"/>
      <c r="IIS63" s="5"/>
      <c r="IIT63" s="5"/>
      <c r="IIU63" s="5"/>
      <c r="IIV63" s="5"/>
      <c r="IIW63" s="5"/>
      <c r="IIX63" s="5"/>
      <c r="IIY63" s="5"/>
      <c r="IIZ63" s="5"/>
      <c r="IJA63" s="5"/>
      <c r="IJB63" s="5"/>
      <c r="IJC63" s="5"/>
      <c r="IJD63" s="5"/>
      <c r="IJE63" s="5"/>
      <c r="IJF63" s="5"/>
      <c r="IJG63" s="5"/>
      <c r="IJH63" s="5"/>
      <c r="IJI63" s="5"/>
      <c r="IJJ63" s="5"/>
      <c r="IJK63" s="5"/>
      <c r="IJL63" s="5"/>
      <c r="IJM63" s="5"/>
      <c r="IJN63" s="5"/>
      <c r="IJO63" s="5"/>
      <c r="IJP63" s="5"/>
      <c r="IJQ63" s="5"/>
      <c r="IJR63" s="5"/>
      <c r="IJS63" s="5"/>
      <c r="IJT63" s="5"/>
      <c r="IJU63" s="5"/>
      <c r="IJV63" s="5"/>
      <c r="IJW63" s="5"/>
      <c r="IJX63" s="5"/>
      <c r="IJY63" s="5"/>
      <c r="IJZ63" s="5"/>
      <c r="IKA63" s="5"/>
      <c r="IKB63" s="5"/>
      <c r="IKC63" s="5"/>
      <c r="IKD63" s="5"/>
      <c r="IKE63" s="5"/>
      <c r="IKF63" s="5"/>
      <c r="IKG63" s="5"/>
      <c r="IKH63" s="5"/>
      <c r="IKI63" s="5"/>
      <c r="IKJ63" s="5"/>
      <c r="IKK63" s="5"/>
      <c r="IKL63" s="5"/>
      <c r="IKM63" s="5"/>
      <c r="IKN63" s="5"/>
      <c r="IKO63" s="5"/>
      <c r="IKP63" s="5"/>
      <c r="IKQ63" s="5"/>
      <c r="IKR63" s="5"/>
      <c r="IKS63" s="5"/>
      <c r="IKT63" s="5"/>
      <c r="IKU63" s="5"/>
      <c r="IKV63" s="5"/>
      <c r="IKW63" s="5"/>
      <c r="IKX63" s="5"/>
      <c r="IKY63" s="5"/>
      <c r="IKZ63" s="5"/>
      <c r="ILA63" s="5"/>
      <c r="ILB63" s="5"/>
      <c r="ILC63" s="5"/>
      <c r="ILD63" s="5"/>
      <c r="ILE63" s="5"/>
      <c r="ILF63" s="5"/>
      <c r="ILG63" s="5"/>
      <c r="ILH63" s="5"/>
      <c r="ILI63" s="5"/>
      <c r="ILJ63" s="5"/>
      <c r="ILK63" s="5"/>
      <c r="ILL63" s="5"/>
      <c r="ILM63" s="5"/>
      <c r="ILN63" s="5"/>
      <c r="ILO63" s="5"/>
      <c r="ILP63" s="5"/>
      <c r="ILQ63" s="5"/>
      <c r="ILR63" s="5"/>
      <c r="ILS63" s="5"/>
      <c r="ILT63" s="5"/>
      <c r="ILU63" s="5"/>
      <c r="ILV63" s="5"/>
      <c r="ILW63" s="5"/>
      <c r="ILX63" s="5"/>
      <c r="ILY63" s="5"/>
      <c r="ILZ63" s="5"/>
      <c r="IMA63" s="5"/>
      <c r="IMB63" s="5"/>
      <c r="IMC63" s="5"/>
      <c r="IMD63" s="5"/>
      <c r="IME63" s="5"/>
      <c r="IMF63" s="5"/>
      <c r="IMG63" s="5"/>
      <c r="IMH63" s="5"/>
      <c r="IMI63" s="5"/>
      <c r="IMJ63" s="5"/>
      <c r="IMK63" s="5"/>
      <c r="IML63" s="5"/>
      <c r="IMM63" s="5"/>
      <c r="IMN63" s="5"/>
      <c r="IMO63" s="5"/>
      <c r="IMP63" s="5"/>
      <c r="IMQ63" s="5"/>
      <c r="IMR63" s="5"/>
      <c r="IMS63" s="5"/>
      <c r="IMT63" s="5"/>
      <c r="IMU63" s="5"/>
      <c r="IMV63" s="5"/>
      <c r="IMW63" s="5"/>
      <c r="IMX63" s="5"/>
      <c r="IMY63" s="5"/>
      <c r="IMZ63" s="5"/>
      <c r="INA63" s="5"/>
      <c r="INB63" s="5"/>
      <c r="INC63" s="5"/>
      <c r="IND63" s="5"/>
      <c r="INE63" s="5"/>
      <c r="INF63" s="5"/>
      <c r="ING63" s="5"/>
      <c r="INH63" s="5"/>
      <c r="INI63" s="5"/>
      <c r="INJ63" s="5"/>
      <c r="INK63" s="5"/>
      <c r="INL63" s="5"/>
      <c r="INM63" s="5"/>
      <c r="INN63" s="5"/>
      <c r="INO63" s="5"/>
      <c r="INP63" s="5"/>
      <c r="INQ63" s="5"/>
      <c r="INR63" s="5"/>
      <c r="INS63" s="5"/>
      <c r="INT63" s="5"/>
      <c r="INU63" s="5"/>
      <c r="INV63" s="5"/>
      <c r="INW63" s="5"/>
      <c r="INX63" s="5"/>
      <c r="INY63" s="5"/>
      <c r="INZ63" s="5"/>
      <c r="IOA63" s="5"/>
      <c r="IOB63" s="5"/>
      <c r="IOC63" s="5"/>
      <c r="IOD63" s="5"/>
      <c r="IOE63" s="5"/>
      <c r="IOF63" s="5"/>
      <c r="IOG63" s="5"/>
      <c r="IOH63" s="5"/>
      <c r="IOI63" s="5"/>
      <c r="IOJ63" s="5"/>
      <c r="IOK63" s="5"/>
      <c r="IOL63" s="5"/>
      <c r="IOM63" s="5"/>
      <c r="ION63" s="5"/>
      <c r="IOO63" s="5"/>
      <c r="IOP63" s="5"/>
      <c r="IOQ63" s="5"/>
      <c r="IOR63" s="5"/>
      <c r="IOS63" s="5"/>
      <c r="IOT63" s="5"/>
      <c r="IOU63" s="5"/>
      <c r="IOV63" s="5"/>
      <c r="IOW63" s="5"/>
      <c r="IOX63" s="5"/>
      <c r="IOY63" s="5"/>
      <c r="IOZ63" s="5"/>
      <c r="IPA63" s="5"/>
      <c r="IPB63" s="5"/>
      <c r="IPC63" s="5"/>
      <c r="IPD63" s="5"/>
      <c r="IPE63" s="5"/>
      <c r="IPF63" s="5"/>
      <c r="IPG63" s="5"/>
      <c r="IPH63" s="5"/>
      <c r="IPI63" s="5"/>
      <c r="IPJ63" s="5"/>
      <c r="IPK63" s="5"/>
      <c r="IPL63" s="5"/>
      <c r="IPM63" s="5"/>
      <c r="IPN63" s="5"/>
      <c r="IPO63" s="5"/>
      <c r="IPP63" s="5"/>
      <c r="IPQ63" s="5"/>
      <c r="IPR63" s="5"/>
      <c r="IPS63" s="5"/>
      <c r="IPT63" s="5"/>
      <c r="IPU63" s="5"/>
      <c r="IPV63" s="5"/>
      <c r="IPW63" s="5"/>
      <c r="IPX63" s="5"/>
      <c r="IPY63" s="5"/>
      <c r="IPZ63" s="5"/>
      <c r="IQA63" s="5"/>
      <c r="IQB63" s="5"/>
      <c r="IQC63" s="5"/>
      <c r="IQD63" s="5"/>
      <c r="IQE63" s="5"/>
      <c r="IQF63" s="5"/>
      <c r="IQG63" s="5"/>
      <c r="IQH63" s="5"/>
      <c r="IQI63" s="5"/>
      <c r="IQJ63" s="5"/>
      <c r="IQK63" s="5"/>
      <c r="IQL63" s="5"/>
      <c r="IQM63" s="5"/>
      <c r="IQN63" s="5"/>
      <c r="IQO63" s="5"/>
      <c r="IQP63" s="5"/>
      <c r="IQQ63" s="5"/>
      <c r="IQR63" s="5"/>
      <c r="IQS63" s="5"/>
      <c r="IQT63" s="5"/>
      <c r="IQU63" s="5"/>
      <c r="IQV63" s="5"/>
      <c r="IQW63" s="5"/>
      <c r="IQX63" s="5"/>
      <c r="IQY63" s="5"/>
      <c r="IQZ63" s="5"/>
      <c r="IRA63" s="5"/>
      <c r="IRB63" s="5"/>
      <c r="IRC63" s="5"/>
      <c r="IRD63" s="5"/>
      <c r="IRE63" s="5"/>
      <c r="IRF63" s="5"/>
      <c r="IRG63" s="5"/>
      <c r="IRH63" s="5"/>
      <c r="IRI63" s="5"/>
      <c r="IRJ63" s="5"/>
      <c r="IRK63" s="5"/>
      <c r="IRL63" s="5"/>
      <c r="IRM63" s="5"/>
      <c r="IRN63" s="5"/>
      <c r="IRO63" s="5"/>
      <c r="IRP63" s="5"/>
      <c r="IRQ63" s="5"/>
      <c r="IRR63" s="5"/>
      <c r="IRS63" s="5"/>
      <c r="IRT63" s="5"/>
      <c r="IRU63" s="5"/>
      <c r="IRV63" s="5"/>
      <c r="IRW63" s="5"/>
      <c r="IRX63" s="5"/>
      <c r="IRY63" s="5"/>
      <c r="IRZ63" s="5"/>
      <c r="ISA63" s="5"/>
      <c r="ISB63" s="5"/>
      <c r="ISC63" s="5"/>
      <c r="ISD63" s="5"/>
      <c r="ISE63" s="5"/>
      <c r="ISF63" s="5"/>
      <c r="ISG63" s="5"/>
      <c r="ISH63" s="5"/>
      <c r="ISI63" s="5"/>
      <c r="ISJ63" s="5"/>
      <c r="ISK63" s="5"/>
      <c r="ISL63" s="5"/>
      <c r="ISM63" s="5"/>
      <c r="ISN63" s="5"/>
      <c r="ISO63" s="5"/>
      <c r="ISP63" s="5"/>
      <c r="ISQ63" s="5"/>
      <c r="ISR63" s="5"/>
      <c r="ISS63" s="5"/>
      <c r="IST63" s="5"/>
      <c r="ISU63" s="5"/>
      <c r="ISV63" s="5"/>
      <c r="ISW63" s="5"/>
      <c r="ISX63" s="5"/>
      <c r="ISY63" s="5"/>
      <c r="ISZ63" s="5"/>
      <c r="ITA63" s="5"/>
      <c r="ITB63" s="5"/>
      <c r="ITC63" s="5"/>
      <c r="ITD63" s="5"/>
      <c r="ITE63" s="5"/>
      <c r="ITF63" s="5"/>
      <c r="ITG63" s="5"/>
      <c r="ITH63" s="5"/>
      <c r="ITI63" s="5"/>
      <c r="ITJ63" s="5"/>
      <c r="ITK63" s="5"/>
      <c r="ITL63" s="5"/>
      <c r="ITM63" s="5"/>
      <c r="ITN63" s="5"/>
      <c r="ITO63" s="5"/>
      <c r="ITP63" s="5"/>
      <c r="ITQ63" s="5"/>
      <c r="ITR63" s="5"/>
      <c r="ITS63" s="5"/>
      <c r="ITT63" s="5"/>
      <c r="ITU63" s="5"/>
      <c r="ITV63" s="5"/>
      <c r="ITW63" s="5"/>
      <c r="ITX63" s="5"/>
      <c r="ITY63" s="5"/>
      <c r="ITZ63" s="5"/>
      <c r="IUA63" s="5"/>
      <c r="IUB63" s="5"/>
      <c r="IUC63" s="5"/>
      <c r="IUD63" s="5"/>
      <c r="IUE63" s="5"/>
      <c r="IUF63" s="5"/>
      <c r="IUG63" s="5"/>
      <c r="IUH63" s="5"/>
      <c r="IUI63" s="5"/>
      <c r="IUJ63" s="5"/>
      <c r="IUK63" s="5"/>
      <c r="IUL63" s="5"/>
      <c r="IUM63" s="5"/>
      <c r="IUN63" s="5"/>
      <c r="IUO63" s="5"/>
      <c r="IUP63" s="5"/>
      <c r="IUQ63" s="5"/>
      <c r="IUR63" s="5"/>
      <c r="IUS63" s="5"/>
      <c r="IUT63" s="5"/>
      <c r="IUU63" s="5"/>
      <c r="IUV63" s="5"/>
      <c r="IUW63" s="5"/>
      <c r="IUX63" s="5"/>
      <c r="IUY63" s="5"/>
      <c r="IUZ63" s="5"/>
      <c r="IVA63" s="5"/>
      <c r="IVB63" s="5"/>
      <c r="IVC63" s="5"/>
      <c r="IVD63" s="5"/>
      <c r="IVE63" s="5"/>
      <c r="IVF63" s="5"/>
      <c r="IVG63" s="5"/>
      <c r="IVH63" s="5"/>
      <c r="IVI63" s="5"/>
      <c r="IVJ63" s="5"/>
      <c r="IVK63" s="5"/>
      <c r="IVL63" s="5"/>
      <c r="IVM63" s="5"/>
      <c r="IVN63" s="5"/>
      <c r="IVO63" s="5"/>
      <c r="IVP63" s="5"/>
      <c r="IVQ63" s="5"/>
      <c r="IVR63" s="5"/>
      <c r="IVS63" s="5"/>
      <c r="IVT63" s="5"/>
      <c r="IVU63" s="5"/>
      <c r="IVV63" s="5"/>
      <c r="IVW63" s="5"/>
      <c r="IVX63" s="5"/>
      <c r="IVY63" s="5"/>
      <c r="IVZ63" s="5"/>
      <c r="IWA63" s="5"/>
      <c r="IWB63" s="5"/>
      <c r="IWC63" s="5"/>
      <c r="IWD63" s="5"/>
      <c r="IWE63" s="5"/>
      <c r="IWF63" s="5"/>
      <c r="IWG63" s="5"/>
      <c r="IWH63" s="5"/>
      <c r="IWI63" s="5"/>
      <c r="IWJ63" s="5"/>
      <c r="IWK63" s="5"/>
      <c r="IWL63" s="5"/>
      <c r="IWM63" s="5"/>
      <c r="IWN63" s="5"/>
      <c r="IWO63" s="5"/>
      <c r="IWP63" s="5"/>
      <c r="IWQ63" s="5"/>
      <c r="IWR63" s="5"/>
      <c r="IWS63" s="5"/>
      <c r="IWT63" s="5"/>
      <c r="IWU63" s="5"/>
      <c r="IWV63" s="5"/>
      <c r="IWW63" s="5"/>
      <c r="IWX63" s="5"/>
      <c r="IWY63" s="5"/>
      <c r="IWZ63" s="5"/>
      <c r="IXA63" s="5"/>
      <c r="IXB63" s="5"/>
      <c r="IXC63" s="5"/>
      <c r="IXD63" s="5"/>
      <c r="IXE63" s="5"/>
      <c r="IXF63" s="5"/>
      <c r="IXG63" s="5"/>
      <c r="IXH63" s="5"/>
      <c r="IXI63" s="5"/>
      <c r="IXJ63" s="5"/>
      <c r="IXK63" s="5"/>
      <c r="IXL63" s="5"/>
      <c r="IXM63" s="5"/>
      <c r="IXN63" s="5"/>
      <c r="IXO63" s="5"/>
      <c r="IXP63" s="5"/>
      <c r="IXQ63" s="5"/>
      <c r="IXR63" s="5"/>
      <c r="IXS63" s="5"/>
      <c r="IXT63" s="5"/>
      <c r="IXU63" s="5"/>
      <c r="IXV63" s="5"/>
      <c r="IXW63" s="5"/>
      <c r="IXX63" s="5"/>
      <c r="IXY63" s="5"/>
      <c r="IXZ63" s="5"/>
      <c r="IYA63" s="5"/>
      <c r="IYB63" s="5"/>
      <c r="IYC63" s="5"/>
      <c r="IYD63" s="5"/>
      <c r="IYE63" s="5"/>
      <c r="IYF63" s="5"/>
      <c r="IYG63" s="5"/>
      <c r="IYH63" s="5"/>
      <c r="IYI63" s="5"/>
      <c r="IYJ63" s="5"/>
      <c r="IYK63" s="5"/>
      <c r="IYL63" s="5"/>
      <c r="IYM63" s="5"/>
      <c r="IYN63" s="5"/>
      <c r="IYO63" s="5"/>
      <c r="IYP63" s="5"/>
      <c r="IYQ63" s="5"/>
      <c r="IYR63" s="5"/>
      <c r="IYS63" s="5"/>
      <c r="IYT63" s="5"/>
      <c r="IYU63" s="5"/>
      <c r="IYV63" s="5"/>
      <c r="IYW63" s="5"/>
      <c r="IYX63" s="5"/>
      <c r="IYY63" s="5"/>
      <c r="IYZ63" s="5"/>
      <c r="IZA63" s="5"/>
      <c r="IZB63" s="5"/>
      <c r="IZC63" s="5"/>
      <c r="IZD63" s="5"/>
      <c r="IZE63" s="5"/>
      <c r="IZF63" s="5"/>
      <c r="IZG63" s="5"/>
      <c r="IZH63" s="5"/>
      <c r="IZI63" s="5"/>
      <c r="IZJ63" s="5"/>
      <c r="IZK63" s="5"/>
      <c r="IZL63" s="5"/>
      <c r="IZM63" s="5"/>
      <c r="IZN63" s="5"/>
      <c r="IZO63" s="5"/>
      <c r="IZP63" s="5"/>
      <c r="IZQ63" s="5"/>
      <c r="IZR63" s="5"/>
      <c r="IZS63" s="5"/>
      <c r="IZT63" s="5"/>
      <c r="IZU63" s="5"/>
      <c r="IZV63" s="5"/>
      <c r="IZW63" s="5"/>
      <c r="IZX63" s="5"/>
      <c r="IZY63" s="5"/>
      <c r="IZZ63" s="5"/>
      <c r="JAA63" s="5"/>
      <c r="JAB63" s="5"/>
      <c r="JAC63" s="5"/>
      <c r="JAD63" s="5"/>
      <c r="JAE63" s="5"/>
      <c r="JAF63" s="5"/>
      <c r="JAG63" s="5"/>
      <c r="JAH63" s="5"/>
      <c r="JAI63" s="5"/>
      <c r="JAJ63" s="5"/>
      <c r="JAK63" s="5"/>
      <c r="JAL63" s="5"/>
      <c r="JAM63" s="5"/>
      <c r="JAN63" s="5"/>
      <c r="JAO63" s="5"/>
      <c r="JAP63" s="5"/>
      <c r="JAQ63" s="5"/>
      <c r="JAR63" s="5"/>
      <c r="JAS63" s="5"/>
      <c r="JAT63" s="5"/>
      <c r="JAU63" s="5"/>
      <c r="JAV63" s="5"/>
      <c r="JAW63" s="5"/>
      <c r="JAX63" s="5"/>
      <c r="JAY63" s="5"/>
      <c r="JAZ63" s="5"/>
      <c r="JBA63" s="5"/>
      <c r="JBB63" s="5"/>
      <c r="JBC63" s="5"/>
      <c r="JBD63" s="5"/>
      <c r="JBE63" s="5"/>
      <c r="JBF63" s="5"/>
      <c r="JBG63" s="5"/>
      <c r="JBH63" s="5"/>
      <c r="JBI63" s="5"/>
      <c r="JBJ63" s="5"/>
      <c r="JBK63" s="5"/>
      <c r="JBL63" s="5"/>
      <c r="JBM63" s="5"/>
      <c r="JBN63" s="5"/>
      <c r="JBO63" s="5"/>
      <c r="JBP63" s="5"/>
      <c r="JBQ63" s="5"/>
      <c r="JBR63" s="5"/>
      <c r="JBS63" s="5"/>
      <c r="JBT63" s="5"/>
      <c r="JBU63" s="5"/>
      <c r="JBV63" s="5"/>
      <c r="JBW63" s="5"/>
      <c r="JBX63" s="5"/>
      <c r="JBY63" s="5"/>
      <c r="JBZ63" s="5"/>
      <c r="JCA63" s="5"/>
      <c r="JCB63" s="5"/>
      <c r="JCC63" s="5"/>
      <c r="JCD63" s="5"/>
      <c r="JCE63" s="5"/>
      <c r="JCF63" s="5"/>
      <c r="JCG63" s="5"/>
      <c r="JCH63" s="5"/>
      <c r="JCI63" s="5"/>
      <c r="JCJ63" s="5"/>
      <c r="JCK63" s="5"/>
      <c r="JCL63" s="5"/>
      <c r="JCM63" s="5"/>
      <c r="JCN63" s="5"/>
      <c r="JCO63" s="5"/>
      <c r="JCP63" s="5"/>
      <c r="JCQ63" s="5"/>
      <c r="JCR63" s="5"/>
      <c r="JCS63" s="5"/>
      <c r="JCT63" s="5"/>
      <c r="JCU63" s="5"/>
      <c r="JCV63" s="5"/>
      <c r="JCW63" s="5"/>
      <c r="JCX63" s="5"/>
      <c r="JCY63" s="5"/>
      <c r="JCZ63" s="5"/>
      <c r="JDA63" s="5"/>
      <c r="JDB63" s="5"/>
      <c r="JDC63" s="5"/>
      <c r="JDD63" s="5"/>
      <c r="JDE63" s="5"/>
      <c r="JDF63" s="5"/>
      <c r="JDG63" s="5"/>
      <c r="JDH63" s="5"/>
      <c r="JDI63" s="5"/>
      <c r="JDJ63" s="5"/>
      <c r="JDK63" s="5"/>
      <c r="JDL63" s="5"/>
      <c r="JDM63" s="5"/>
      <c r="JDN63" s="5"/>
      <c r="JDO63" s="5"/>
      <c r="JDP63" s="5"/>
      <c r="JDQ63" s="5"/>
      <c r="JDR63" s="5"/>
      <c r="JDS63" s="5"/>
      <c r="JDT63" s="5"/>
      <c r="JDU63" s="5"/>
      <c r="JDV63" s="5"/>
      <c r="JDW63" s="5"/>
      <c r="JDX63" s="5"/>
      <c r="JDY63" s="5"/>
      <c r="JDZ63" s="5"/>
      <c r="JEA63" s="5"/>
      <c r="JEB63" s="5"/>
      <c r="JEC63" s="5"/>
      <c r="JED63" s="5"/>
      <c r="JEE63" s="5"/>
      <c r="JEF63" s="5"/>
      <c r="JEG63" s="5"/>
      <c r="JEH63" s="5"/>
      <c r="JEI63" s="5"/>
      <c r="JEJ63" s="5"/>
      <c r="JEK63" s="5"/>
      <c r="JEL63" s="5"/>
      <c r="JEM63" s="5"/>
      <c r="JEN63" s="5"/>
      <c r="JEO63" s="5"/>
      <c r="JEP63" s="5"/>
      <c r="JEQ63" s="5"/>
      <c r="JER63" s="5"/>
      <c r="JES63" s="5"/>
      <c r="JET63" s="5"/>
      <c r="JEU63" s="5"/>
      <c r="JEV63" s="5"/>
      <c r="JEW63" s="5"/>
      <c r="JEX63" s="5"/>
      <c r="JEY63" s="5"/>
      <c r="JEZ63" s="5"/>
      <c r="JFA63" s="5"/>
      <c r="JFB63" s="5"/>
      <c r="JFC63" s="5"/>
      <c r="JFD63" s="5"/>
      <c r="JFE63" s="5"/>
      <c r="JFF63" s="5"/>
      <c r="JFG63" s="5"/>
      <c r="JFH63" s="5"/>
      <c r="JFI63" s="5"/>
      <c r="JFJ63" s="5"/>
      <c r="JFK63" s="5"/>
      <c r="JFL63" s="5"/>
      <c r="JFM63" s="5"/>
      <c r="JFN63" s="5"/>
      <c r="JFO63" s="5"/>
      <c r="JFP63" s="5"/>
      <c r="JFQ63" s="5"/>
      <c r="JFR63" s="5"/>
      <c r="JFS63" s="5"/>
      <c r="JFT63" s="5"/>
      <c r="JFU63" s="5"/>
      <c r="JFV63" s="5"/>
      <c r="JFW63" s="5"/>
      <c r="JFX63" s="5"/>
      <c r="JFY63" s="5"/>
      <c r="JFZ63" s="5"/>
      <c r="JGA63" s="5"/>
      <c r="JGB63" s="5"/>
      <c r="JGC63" s="5"/>
      <c r="JGD63" s="5"/>
      <c r="JGE63" s="5"/>
      <c r="JGF63" s="5"/>
      <c r="JGG63" s="5"/>
      <c r="JGH63" s="5"/>
      <c r="JGI63" s="5"/>
      <c r="JGJ63" s="5"/>
      <c r="JGK63" s="5"/>
      <c r="JGL63" s="5"/>
      <c r="JGM63" s="5"/>
      <c r="JGN63" s="5"/>
      <c r="JGO63" s="5"/>
      <c r="JGP63" s="5"/>
      <c r="JGQ63" s="5"/>
      <c r="JGR63" s="5"/>
      <c r="JGS63" s="5"/>
      <c r="JGT63" s="5"/>
      <c r="JGU63" s="5"/>
      <c r="JGV63" s="5"/>
      <c r="JGW63" s="5"/>
      <c r="JGX63" s="5"/>
      <c r="JGY63" s="5"/>
      <c r="JGZ63" s="5"/>
      <c r="JHA63" s="5"/>
      <c r="JHB63" s="5"/>
      <c r="JHC63" s="5"/>
      <c r="JHD63" s="5"/>
      <c r="JHE63" s="5"/>
      <c r="JHF63" s="5"/>
      <c r="JHG63" s="5"/>
      <c r="JHH63" s="5"/>
      <c r="JHI63" s="5"/>
      <c r="JHJ63" s="5"/>
      <c r="JHK63" s="5"/>
      <c r="JHL63" s="5"/>
      <c r="JHM63" s="5"/>
      <c r="JHN63" s="5"/>
      <c r="JHO63" s="5"/>
      <c r="JHP63" s="5"/>
      <c r="JHQ63" s="5"/>
      <c r="JHR63" s="5"/>
      <c r="JHS63" s="5"/>
      <c r="JHT63" s="5"/>
      <c r="JHU63" s="5"/>
      <c r="JHV63" s="5"/>
      <c r="JHW63" s="5"/>
      <c r="JHX63" s="5"/>
      <c r="JHY63" s="5"/>
      <c r="JHZ63" s="5"/>
      <c r="JIA63" s="5"/>
      <c r="JIB63" s="5"/>
      <c r="JIC63" s="5"/>
      <c r="JID63" s="5"/>
      <c r="JIE63" s="5"/>
      <c r="JIF63" s="5"/>
      <c r="JIG63" s="5"/>
      <c r="JIH63" s="5"/>
      <c r="JII63" s="5"/>
      <c r="JIJ63" s="5"/>
      <c r="JIK63" s="5"/>
      <c r="JIL63" s="5"/>
      <c r="JIM63" s="5"/>
      <c r="JIN63" s="5"/>
      <c r="JIO63" s="5"/>
      <c r="JIP63" s="5"/>
      <c r="JIQ63" s="5"/>
      <c r="JIR63" s="5"/>
      <c r="JIS63" s="5"/>
      <c r="JIT63" s="5"/>
      <c r="JIU63" s="5"/>
      <c r="JIV63" s="5"/>
      <c r="JIW63" s="5"/>
      <c r="JIX63" s="5"/>
      <c r="JIY63" s="5"/>
      <c r="JIZ63" s="5"/>
      <c r="JJA63" s="5"/>
      <c r="JJB63" s="5"/>
      <c r="JJC63" s="5"/>
      <c r="JJD63" s="5"/>
      <c r="JJE63" s="5"/>
      <c r="JJF63" s="5"/>
      <c r="JJG63" s="5"/>
      <c r="JJH63" s="5"/>
      <c r="JJI63" s="5"/>
      <c r="JJJ63" s="5"/>
      <c r="JJK63" s="5"/>
      <c r="JJL63" s="5"/>
      <c r="JJM63" s="5"/>
      <c r="JJN63" s="5"/>
      <c r="JJO63" s="5"/>
      <c r="JJP63" s="5"/>
      <c r="JJQ63" s="5"/>
      <c r="JJR63" s="5"/>
      <c r="JJS63" s="5"/>
      <c r="JJT63" s="5"/>
      <c r="JJU63" s="5"/>
      <c r="JJV63" s="5"/>
      <c r="JJW63" s="5"/>
      <c r="JJX63" s="5"/>
      <c r="JJY63" s="5"/>
      <c r="JJZ63" s="5"/>
      <c r="JKA63" s="5"/>
      <c r="JKB63" s="5"/>
      <c r="JKC63" s="5"/>
      <c r="JKD63" s="5"/>
      <c r="JKE63" s="5"/>
      <c r="JKF63" s="5"/>
      <c r="JKG63" s="5"/>
      <c r="JKH63" s="5"/>
      <c r="JKI63" s="5"/>
      <c r="JKJ63" s="5"/>
      <c r="JKK63" s="5"/>
      <c r="JKL63" s="5"/>
      <c r="JKM63" s="5"/>
      <c r="JKN63" s="5"/>
      <c r="JKO63" s="5"/>
      <c r="JKP63" s="5"/>
      <c r="JKQ63" s="5"/>
      <c r="JKR63" s="5"/>
      <c r="JKS63" s="5"/>
      <c r="JKT63" s="5"/>
      <c r="JKU63" s="5"/>
      <c r="JKV63" s="5"/>
      <c r="JKW63" s="5"/>
      <c r="JKX63" s="5"/>
      <c r="JKY63" s="5"/>
      <c r="JKZ63" s="5"/>
      <c r="JLA63" s="5"/>
      <c r="JLB63" s="5"/>
      <c r="JLC63" s="5"/>
      <c r="JLD63" s="5"/>
      <c r="JLE63" s="5"/>
      <c r="JLF63" s="5"/>
      <c r="JLG63" s="5"/>
      <c r="JLH63" s="5"/>
      <c r="JLI63" s="5"/>
      <c r="JLJ63" s="5"/>
      <c r="JLK63" s="5"/>
      <c r="JLL63" s="5"/>
      <c r="JLM63" s="5"/>
      <c r="JLN63" s="5"/>
      <c r="JLO63" s="5"/>
      <c r="JLP63" s="5"/>
      <c r="JLQ63" s="5"/>
      <c r="JLR63" s="5"/>
      <c r="JLS63" s="5"/>
      <c r="JLT63" s="5"/>
      <c r="JLU63" s="5"/>
      <c r="JLV63" s="5"/>
      <c r="JLW63" s="5"/>
      <c r="JLX63" s="5"/>
      <c r="JLY63" s="5"/>
      <c r="JLZ63" s="5"/>
      <c r="JMA63" s="5"/>
      <c r="JMB63" s="5"/>
      <c r="JMC63" s="5"/>
      <c r="JMD63" s="5"/>
      <c r="JME63" s="5"/>
      <c r="JMF63" s="5"/>
      <c r="JMG63" s="5"/>
      <c r="JMH63" s="5"/>
      <c r="JMI63" s="5"/>
      <c r="JMJ63" s="5"/>
      <c r="JMK63" s="5"/>
      <c r="JML63" s="5"/>
      <c r="JMM63" s="5"/>
      <c r="JMN63" s="5"/>
      <c r="JMO63" s="5"/>
      <c r="JMP63" s="5"/>
      <c r="JMQ63" s="5"/>
      <c r="JMR63" s="5"/>
      <c r="JMS63" s="5"/>
      <c r="JMT63" s="5"/>
      <c r="JMU63" s="5"/>
      <c r="JMV63" s="5"/>
      <c r="JMW63" s="5"/>
      <c r="JMX63" s="5"/>
      <c r="JMY63" s="5"/>
      <c r="JMZ63" s="5"/>
      <c r="JNA63" s="5"/>
      <c r="JNB63" s="5"/>
      <c r="JNC63" s="5"/>
      <c r="JND63" s="5"/>
      <c r="JNE63" s="5"/>
      <c r="JNF63" s="5"/>
      <c r="JNG63" s="5"/>
      <c r="JNH63" s="5"/>
      <c r="JNI63" s="5"/>
      <c r="JNJ63" s="5"/>
      <c r="JNK63" s="5"/>
      <c r="JNL63" s="5"/>
      <c r="JNM63" s="5"/>
      <c r="JNN63" s="5"/>
      <c r="JNO63" s="5"/>
      <c r="JNP63" s="5"/>
      <c r="JNQ63" s="5"/>
      <c r="JNR63" s="5"/>
      <c r="JNS63" s="5"/>
      <c r="JNT63" s="5"/>
      <c r="JNU63" s="5"/>
      <c r="JNV63" s="5"/>
      <c r="JNW63" s="5"/>
      <c r="JNX63" s="5"/>
      <c r="JNY63" s="5"/>
      <c r="JNZ63" s="5"/>
      <c r="JOA63" s="5"/>
      <c r="JOB63" s="5"/>
      <c r="JOC63" s="5"/>
      <c r="JOD63" s="5"/>
      <c r="JOE63" s="5"/>
      <c r="JOF63" s="5"/>
      <c r="JOG63" s="5"/>
      <c r="JOH63" s="5"/>
      <c r="JOI63" s="5"/>
      <c r="JOJ63" s="5"/>
      <c r="JOK63" s="5"/>
      <c r="JOL63" s="5"/>
      <c r="JOM63" s="5"/>
      <c r="JON63" s="5"/>
      <c r="JOO63" s="5"/>
      <c r="JOP63" s="5"/>
      <c r="JOQ63" s="5"/>
      <c r="JOR63" s="5"/>
      <c r="JOS63" s="5"/>
      <c r="JOT63" s="5"/>
      <c r="JOU63" s="5"/>
      <c r="JOV63" s="5"/>
      <c r="JOW63" s="5"/>
      <c r="JOX63" s="5"/>
      <c r="JOY63" s="5"/>
      <c r="JOZ63" s="5"/>
      <c r="JPA63" s="5"/>
      <c r="JPB63" s="5"/>
      <c r="JPC63" s="5"/>
      <c r="JPD63" s="5"/>
      <c r="JPE63" s="5"/>
      <c r="JPF63" s="5"/>
      <c r="JPG63" s="5"/>
      <c r="JPH63" s="5"/>
      <c r="JPI63" s="5"/>
      <c r="JPJ63" s="5"/>
      <c r="JPK63" s="5"/>
      <c r="JPL63" s="5"/>
      <c r="JPM63" s="5"/>
      <c r="JPN63" s="5"/>
      <c r="JPO63" s="5"/>
      <c r="JPP63" s="5"/>
      <c r="JPQ63" s="5"/>
      <c r="JPR63" s="5"/>
      <c r="JPS63" s="5"/>
      <c r="JPT63" s="5"/>
      <c r="JPU63" s="5"/>
      <c r="JPV63" s="5"/>
      <c r="JPW63" s="5"/>
      <c r="JPX63" s="5"/>
      <c r="JPY63" s="5"/>
      <c r="JPZ63" s="5"/>
      <c r="JQA63" s="5"/>
      <c r="JQB63" s="5"/>
      <c r="JQC63" s="5"/>
      <c r="JQD63" s="5"/>
      <c r="JQE63" s="5"/>
      <c r="JQF63" s="5"/>
      <c r="JQG63" s="5"/>
      <c r="JQH63" s="5"/>
      <c r="JQI63" s="5"/>
      <c r="JQJ63" s="5"/>
      <c r="JQK63" s="5"/>
      <c r="JQL63" s="5"/>
      <c r="JQM63" s="5"/>
      <c r="JQN63" s="5"/>
      <c r="JQO63" s="5"/>
      <c r="JQP63" s="5"/>
      <c r="JQQ63" s="5"/>
      <c r="JQR63" s="5"/>
      <c r="JQS63" s="5"/>
      <c r="JQT63" s="5"/>
      <c r="JQU63" s="5"/>
      <c r="JQV63" s="5"/>
      <c r="JQW63" s="5"/>
      <c r="JQX63" s="5"/>
      <c r="JQY63" s="5"/>
      <c r="JQZ63" s="5"/>
      <c r="JRA63" s="5"/>
      <c r="JRB63" s="5"/>
      <c r="JRC63" s="5"/>
      <c r="JRD63" s="5"/>
      <c r="JRE63" s="5"/>
      <c r="JRF63" s="5"/>
      <c r="JRG63" s="5"/>
      <c r="JRH63" s="5"/>
      <c r="JRI63" s="5"/>
      <c r="JRJ63" s="5"/>
      <c r="JRK63" s="5"/>
      <c r="JRL63" s="5"/>
      <c r="JRM63" s="5"/>
      <c r="JRN63" s="5"/>
      <c r="JRO63" s="5"/>
      <c r="JRP63" s="5"/>
      <c r="JRQ63" s="5"/>
      <c r="JRR63" s="5"/>
      <c r="JRS63" s="5"/>
      <c r="JRT63" s="5"/>
      <c r="JRU63" s="5"/>
      <c r="JRV63" s="5"/>
      <c r="JRW63" s="5"/>
      <c r="JRX63" s="5"/>
      <c r="JRY63" s="5"/>
      <c r="JRZ63" s="5"/>
      <c r="JSA63" s="5"/>
      <c r="JSB63" s="5"/>
      <c r="JSC63" s="5"/>
      <c r="JSD63" s="5"/>
      <c r="JSE63" s="5"/>
      <c r="JSF63" s="5"/>
      <c r="JSG63" s="5"/>
      <c r="JSH63" s="5"/>
      <c r="JSI63" s="5"/>
      <c r="JSJ63" s="5"/>
      <c r="JSK63" s="5"/>
      <c r="JSL63" s="5"/>
      <c r="JSM63" s="5"/>
      <c r="JSN63" s="5"/>
      <c r="JSO63" s="5"/>
      <c r="JSP63" s="5"/>
      <c r="JSQ63" s="5"/>
      <c r="JSR63" s="5"/>
      <c r="JSS63" s="5"/>
      <c r="JST63" s="5"/>
      <c r="JSU63" s="5"/>
      <c r="JSV63" s="5"/>
      <c r="JSW63" s="5"/>
      <c r="JSX63" s="5"/>
      <c r="JSY63" s="5"/>
      <c r="JSZ63" s="5"/>
      <c r="JTA63" s="5"/>
      <c r="JTB63" s="5"/>
      <c r="JTC63" s="5"/>
      <c r="JTD63" s="5"/>
      <c r="JTE63" s="5"/>
      <c r="JTF63" s="5"/>
      <c r="JTG63" s="5"/>
      <c r="JTH63" s="5"/>
      <c r="JTI63" s="5"/>
      <c r="JTJ63" s="5"/>
      <c r="JTK63" s="5"/>
      <c r="JTL63" s="5"/>
      <c r="JTM63" s="5"/>
      <c r="JTN63" s="5"/>
      <c r="JTO63" s="5"/>
      <c r="JTP63" s="5"/>
      <c r="JTQ63" s="5"/>
      <c r="JTR63" s="5"/>
      <c r="JTS63" s="5"/>
      <c r="JTT63" s="5"/>
      <c r="JTU63" s="5"/>
      <c r="JTV63" s="5"/>
      <c r="JTW63" s="5"/>
      <c r="JTX63" s="5"/>
      <c r="JTY63" s="5"/>
      <c r="JTZ63" s="5"/>
      <c r="JUA63" s="5"/>
      <c r="JUB63" s="5"/>
      <c r="JUC63" s="5"/>
      <c r="JUD63" s="5"/>
      <c r="JUE63" s="5"/>
      <c r="JUF63" s="5"/>
      <c r="JUG63" s="5"/>
      <c r="JUH63" s="5"/>
      <c r="JUI63" s="5"/>
      <c r="JUJ63" s="5"/>
      <c r="JUK63" s="5"/>
      <c r="JUL63" s="5"/>
      <c r="JUM63" s="5"/>
      <c r="JUN63" s="5"/>
      <c r="JUO63" s="5"/>
      <c r="JUP63" s="5"/>
      <c r="JUQ63" s="5"/>
      <c r="JUR63" s="5"/>
      <c r="JUS63" s="5"/>
      <c r="JUT63" s="5"/>
      <c r="JUU63" s="5"/>
      <c r="JUV63" s="5"/>
      <c r="JUW63" s="5"/>
      <c r="JUX63" s="5"/>
      <c r="JUY63" s="5"/>
      <c r="JUZ63" s="5"/>
      <c r="JVA63" s="5"/>
      <c r="JVB63" s="5"/>
      <c r="JVC63" s="5"/>
      <c r="JVD63" s="5"/>
      <c r="JVE63" s="5"/>
      <c r="JVF63" s="5"/>
      <c r="JVG63" s="5"/>
      <c r="JVH63" s="5"/>
      <c r="JVI63" s="5"/>
      <c r="JVJ63" s="5"/>
      <c r="JVK63" s="5"/>
      <c r="JVL63" s="5"/>
      <c r="JVM63" s="5"/>
      <c r="JVN63" s="5"/>
      <c r="JVO63" s="5"/>
      <c r="JVP63" s="5"/>
      <c r="JVQ63" s="5"/>
      <c r="JVR63" s="5"/>
      <c r="JVS63" s="5"/>
      <c r="JVT63" s="5"/>
      <c r="JVU63" s="5"/>
      <c r="JVV63" s="5"/>
      <c r="JVW63" s="5"/>
      <c r="JVX63" s="5"/>
      <c r="JVY63" s="5"/>
      <c r="JVZ63" s="5"/>
      <c r="JWA63" s="5"/>
      <c r="JWB63" s="5"/>
      <c r="JWC63" s="5"/>
      <c r="JWD63" s="5"/>
      <c r="JWE63" s="5"/>
      <c r="JWF63" s="5"/>
      <c r="JWG63" s="5"/>
      <c r="JWH63" s="5"/>
      <c r="JWI63" s="5"/>
      <c r="JWJ63" s="5"/>
      <c r="JWK63" s="5"/>
      <c r="JWL63" s="5"/>
      <c r="JWM63" s="5"/>
      <c r="JWN63" s="5"/>
      <c r="JWO63" s="5"/>
      <c r="JWP63" s="5"/>
      <c r="JWQ63" s="5"/>
      <c r="JWR63" s="5"/>
      <c r="JWS63" s="5"/>
      <c r="JWT63" s="5"/>
      <c r="JWU63" s="5"/>
      <c r="JWV63" s="5"/>
      <c r="JWW63" s="5"/>
      <c r="JWX63" s="5"/>
      <c r="JWY63" s="5"/>
      <c r="JWZ63" s="5"/>
      <c r="JXA63" s="5"/>
      <c r="JXB63" s="5"/>
      <c r="JXC63" s="5"/>
      <c r="JXD63" s="5"/>
      <c r="JXE63" s="5"/>
      <c r="JXF63" s="5"/>
      <c r="JXG63" s="5"/>
      <c r="JXH63" s="5"/>
      <c r="JXI63" s="5"/>
      <c r="JXJ63" s="5"/>
      <c r="JXK63" s="5"/>
      <c r="JXL63" s="5"/>
      <c r="JXM63" s="5"/>
      <c r="JXN63" s="5"/>
      <c r="JXO63" s="5"/>
      <c r="JXP63" s="5"/>
      <c r="JXQ63" s="5"/>
      <c r="JXR63" s="5"/>
      <c r="JXS63" s="5"/>
      <c r="JXT63" s="5"/>
      <c r="JXU63" s="5"/>
      <c r="JXV63" s="5"/>
      <c r="JXW63" s="5"/>
      <c r="JXX63" s="5"/>
      <c r="JXY63" s="5"/>
      <c r="JXZ63" s="5"/>
      <c r="JYA63" s="5"/>
      <c r="JYB63" s="5"/>
      <c r="JYC63" s="5"/>
      <c r="JYD63" s="5"/>
      <c r="JYE63" s="5"/>
      <c r="JYF63" s="5"/>
      <c r="JYG63" s="5"/>
      <c r="JYH63" s="5"/>
      <c r="JYI63" s="5"/>
      <c r="JYJ63" s="5"/>
      <c r="JYK63" s="5"/>
      <c r="JYL63" s="5"/>
      <c r="JYM63" s="5"/>
      <c r="JYN63" s="5"/>
      <c r="JYO63" s="5"/>
      <c r="JYP63" s="5"/>
      <c r="JYQ63" s="5"/>
      <c r="JYR63" s="5"/>
      <c r="JYS63" s="5"/>
      <c r="JYT63" s="5"/>
      <c r="JYU63" s="5"/>
      <c r="JYV63" s="5"/>
      <c r="JYW63" s="5"/>
      <c r="JYX63" s="5"/>
      <c r="JYY63" s="5"/>
      <c r="JYZ63" s="5"/>
      <c r="JZA63" s="5"/>
      <c r="JZB63" s="5"/>
      <c r="JZC63" s="5"/>
      <c r="JZD63" s="5"/>
      <c r="JZE63" s="5"/>
      <c r="JZF63" s="5"/>
      <c r="JZG63" s="5"/>
      <c r="JZH63" s="5"/>
      <c r="JZI63" s="5"/>
      <c r="JZJ63" s="5"/>
      <c r="JZK63" s="5"/>
      <c r="JZL63" s="5"/>
      <c r="JZM63" s="5"/>
      <c r="JZN63" s="5"/>
      <c r="JZO63" s="5"/>
      <c r="JZP63" s="5"/>
      <c r="JZQ63" s="5"/>
      <c r="JZR63" s="5"/>
      <c r="JZS63" s="5"/>
      <c r="JZT63" s="5"/>
      <c r="JZU63" s="5"/>
      <c r="JZV63" s="5"/>
      <c r="JZW63" s="5"/>
      <c r="JZX63" s="5"/>
      <c r="JZY63" s="5"/>
      <c r="JZZ63" s="5"/>
      <c r="KAA63" s="5"/>
      <c r="KAB63" s="5"/>
      <c r="KAC63" s="5"/>
      <c r="KAD63" s="5"/>
      <c r="KAE63" s="5"/>
      <c r="KAF63" s="5"/>
      <c r="KAG63" s="5"/>
      <c r="KAH63" s="5"/>
      <c r="KAI63" s="5"/>
      <c r="KAJ63" s="5"/>
      <c r="KAK63" s="5"/>
      <c r="KAL63" s="5"/>
      <c r="KAM63" s="5"/>
      <c r="KAN63" s="5"/>
      <c r="KAO63" s="5"/>
      <c r="KAP63" s="5"/>
      <c r="KAQ63" s="5"/>
      <c r="KAR63" s="5"/>
      <c r="KAS63" s="5"/>
      <c r="KAT63" s="5"/>
      <c r="KAU63" s="5"/>
      <c r="KAV63" s="5"/>
      <c r="KAW63" s="5"/>
      <c r="KAX63" s="5"/>
      <c r="KAY63" s="5"/>
      <c r="KAZ63" s="5"/>
      <c r="KBA63" s="5"/>
      <c r="KBB63" s="5"/>
      <c r="KBC63" s="5"/>
      <c r="KBD63" s="5"/>
      <c r="KBE63" s="5"/>
      <c r="KBF63" s="5"/>
      <c r="KBG63" s="5"/>
      <c r="KBH63" s="5"/>
      <c r="KBI63" s="5"/>
      <c r="KBJ63" s="5"/>
      <c r="KBK63" s="5"/>
      <c r="KBL63" s="5"/>
      <c r="KBM63" s="5"/>
      <c r="KBN63" s="5"/>
      <c r="KBO63" s="5"/>
      <c r="KBP63" s="5"/>
      <c r="KBQ63" s="5"/>
      <c r="KBR63" s="5"/>
      <c r="KBS63" s="5"/>
      <c r="KBT63" s="5"/>
      <c r="KBU63" s="5"/>
      <c r="KBV63" s="5"/>
      <c r="KBW63" s="5"/>
      <c r="KBX63" s="5"/>
      <c r="KBY63" s="5"/>
      <c r="KBZ63" s="5"/>
      <c r="KCA63" s="5"/>
      <c r="KCB63" s="5"/>
      <c r="KCC63" s="5"/>
      <c r="KCD63" s="5"/>
      <c r="KCE63" s="5"/>
      <c r="KCF63" s="5"/>
      <c r="KCG63" s="5"/>
      <c r="KCH63" s="5"/>
      <c r="KCI63" s="5"/>
      <c r="KCJ63" s="5"/>
      <c r="KCK63" s="5"/>
      <c r="KCL63" s="5"/>
      <c r="KCM63" s="5"/>
      <c r="KCN63" s="5"/>
      <c r="KCO63" s="5"/>
      <c r="KCP63" s="5"/>
      <c r="KCQ63" s="5"/>
      <c r="KCR63" s="5"/>
      <c r="KCS63" s="5"/>
      <c r="KCT63" s="5"/>
      <c r="KCU63" s="5"/>
      <c r="KCV63" s="5"/>
      <c r="KCW63" s="5"/>
      <c r="KCX63" s="5"/>
      <c r="KCY63" s="5"/>
      <c r="KCZ63" s="5"/>
      <c r="KDA63" s="5"/>
      <c r="KDB63" s="5"/>
      <c r="KDC63" s="5"/>
      <c r="KDD63" s="5"/>
      <c r="KDE63" s="5"/>
      <c r="KDF63" s="5"/>
      <c r="KDG63" s="5"/>
      <c r="KDH63" s="5"/>
      <c r="KDI63" s="5"/>
      <c r="KDJ63" s="5"/>
      <c r="KDK63" s="5"/>
      <c r="KDL63" s="5"/>
      <c r="KDM63" s="5"/>
      <c r="KDN63" s="5"/>
      <c r="KDO63" s="5"/>
      <c r="KDP63" s="5"/>
      <c r="KDQ63" s="5"/>
      <c r="KDR63" s="5"/>
      <c r="KDS63" s="5"/>
      <c r="KDT63" s="5"/>
      <c r="KDU63" s="5"/>
      <c r="KDV63" s="5"/>
      <c r="KDW63" s="5"/>
      <c r="KDX63" s="5"/>
      <c r="KDY63" s="5"/>
      <c r="KDZ63" s="5"/>
      <c r="KEA63" s="5"/>
      <c r="KEB63" s="5"/>
      <c r="KEC63" s="5"/>
      <c r="KED63" s="5"/>
      <c r="KEE63" s="5"/>
      <c r="KEF63" s="5"/>
      <c r="KEG63" s="5"/>
      <c r="KEH63" s="5"/>
      <c r="KEI63" s="5"/>
      <c r="KEJ63" s="5"/>
      <c r="KEK63" s="5"/>
      <c r="KEL63" s="5"/>
      <c r="KEM63" s="5"/>
      <c r="KEN63" s="5"/>
      <c r="KEO63" s="5"/>
      <c r="KEP63" s="5"/>
      <c r="KEQ63" s="5"/>
      <c r="KER63" s="5"/>
      <c r="KES63" s="5"/>
      <c r="KET63" s="5"/>
      <c r="KEU63" s="5"/>
      <c r="KEV63" s="5"/>
      <c r="KEW63" s="5"/>
      <c r="KEX63" s="5"/>
      <c r="KEY63" s="5"/>
      <c r="KEZ63" s="5"/>
      <c r="KFA63" s="5"/>
      <c r="KFB63" s="5"/>
      <c r="KFC63" s="5"/>
      <c r="KFD63" s="5"/>
      <c r="KFE63" s="5"/>
      <c r="KFF63" s="5"/>
      <c r="KFG63" s="5"/>
      <c r="KFH63" s="5"/>
      <c r="KFI63" s="5"/>
      <c r="KFJ63" s="5"/>
      <c r="KFK63" s="5"/>
      <c r="KFL63" s="5"/>
      <c r="KFM63" s="5"/>
      <c r="KFN63" s="5"/>
      <c r="KFO63" s="5"/>
      <c r="KFP63" s="5"/>
      <c r="KFQ63" s="5"/>
      <c r="KFR63" s="5"/>
      <c r="KFS63" s="5"/>
      <c r="KFT63" s="5"/>
      <c r="KFU63" s="5"/>
      <c r="KFV63" s="5"/>
      <c r="KFW63" s="5"/>
      <c r="KFX63" s="5"/>
      <c r="KFY63" s="5"/>
      <c r="KFZ63" s="5"/>
      <c r="KGA63" s="5"/>
      <c r="KGB63" s="5"/>
      <c r="KGC63" s="5"/>
      <c r="KGD63" s="5"/>
      <c r="KGE63" s="5"/>
      <c r="KGF63" s="5"/>
      <c r="KGG63" s="5"/>
      <c r="KGH63" s="5"/>
      <c r="KGI63" s="5"/>
      <c r="KGJ63" s="5"/>
      <c r="KGK63" s="5"/>
      <c r="KGL63" s="5"/>
      <c r="KGM63" s="5"/>
      <c r="KGN63" s="5"/>
      <c r="KGO63" s="5"/>
      <c r="KGP63" s="5"/>
      <c r="KGQ63" s="5"/>
      <c r="KGR63" s="5"/>
      <c r="KGS63" s="5"/>
      <c r="KGT63" s="5"/>
      <c r="KGU63" s="5"/>
      <c r="KGV63" s="5"/>
      <c r="KGW63" s="5"/>
      <c r="KGX63" s="5"/>
      <c r="KGY63" s="5"/>
      <c r="KGZ63" s="5"/>
      <c r="KHA63" s="5"/>
      <c r="KHB63" s="5"/>
      <c r="KHC63" s="5"/>
      <c r="KHD63" s="5"/>
      <c r="KHE63" s="5"/>
      <c r="KHF63" s="5"/>
      <c r="KHG63" s="5"/>
      <c r="KHH63" s="5"/>
      <c r="KHI63" s="5"/>
      <c r="KHJ63" s="5"/>
      <c r="KHK63" s="5"/>
      <c r="KHL63" s="5"/>
      <c r="KHM63" s="5"/>
      <c r="KHN63" s="5"/>
      <c r="KHO63" s="5"/>
      <c r="KHP63" s="5"/>
      <c r="KHQ63" s="5"/>
      <c r="KHR63" s="5"/>
      <c r="KHS63" s="5"/>
      <c r="KHT63" s="5"/>
      <c r="KHU63" s="5"/>
      <c r="KHV63" s="5"/>
      <c r="KHW63" s="5"/>
      <c r="KHX63" s="5"/>
      <c r="KHY63" s="5"/>
      <c r="KHZ63" s="5"/>
      <c r="KIA63" s="5"/>
      <c r="KIB63" s="5"/>
      <c r="KIC63" s="5"/>
      <c r="KID63" s="5"/>
      <c r="KIE63" s="5"/>
      <c r="KIF63" s="5"/>
      <c r="KIG63" s="5"/>
      <c r="KIH63" s="5"/>
      <c r="KII63" s="5"/>
      <c r="KIJ63" s="5"/>
      <c r="KIK63" s="5"/>
      <c r="KIL63" s="5"/>
      <c r="KIM63" s="5"/>
      <c r="KIN63" s="5"/>
      <c r="KIO63" s="5"/>
      <c r="KIP63" s="5"/>
      <c r="KIQ63" s="5"/>
      <c r="KIR63" s="5"/>
      <c r="KIS63" s="5"/>
      <c r="KIT63" s="5"/>
      <c r="KIU63" s="5"/>
      <c r="KIV63" s="5"/>
      <c r="KIW63" s="5"/>
      <c r="KIX63" s="5"/>
      <c r="KIY63" s="5"/>
      <c r="KIZ63" s="5"/>
      <c r="KJA63" s="5"/>
      <c r="KJB63" s="5"/>
      <c r="KJC63" s="5"/>
      <c r="KJD63" s="5"/>
      <c r="KJE63" s="5"/>
      <c r="KJF63" s="5"/>
      <c r="KJG63" s="5"/>
      <c r="KJH63" s="5"/>
      <c r="KJI63" s="5"/>
      <c r="KJJ63" s="5"/>
      <c r="KJK63" s="5"/>
      <c r="KJL63" s="5"/>
      <c r="KJM63" s="5"/>
      <c r="KJN63" s="5"/>
      <c r="KJO63" s="5"/>
      <c r="KJP63" s="5"/>
      <c r="KJQ63" s="5"/>
      <c r="KJR63" s="5"/>
      <c r="KJS63" s="5"/>
      <c r="KJT63" s="5"/>
      <c r="KJU63" s="5"/>
      <c r="KJV63" s="5"/>
      <c r="KJW63" s="5"/>
      <c r="KJX63" s="5"/>
      <c r="KJY63" s="5"/>
      <c r="KJZ63" s="5"/>
      <c r="KKA63" s="5"/>
      <c r="KKB63" s="5"/>
      <c r="KKC63" s="5"/>
      <c r="KKD63" s="5"/>
      <c r="KKE63" s="5"/>
      <c r="KKF63" s="5"/>
      <c r="KKG63" s="5"/>
      <c r="KKH63" s="5"/>
      <c r="KKI63" s="5"/>
      <c r="KKJ63" s="5"/>
      <c r="KKK63" s="5"/>
      <c r="KKL63" s="5"/>
      <c r="KKM63" s="5"/>
      <c r="KKN63" s="5"/>
      <c r="KKO63" s="5"/>
      <c r="KKP63" s="5"/>
      <c r="KKQ63" s="5"/>
      <c r="KKR63" s="5"/>
      <c r="KKS63" s="5"/>
      <c r="KKT63" s="5"/>
      <c r="KKU63" s="5"/>
      <c r="KKV63" s="5"/>
      <c r="KKW63" s="5"/>
      <c r="KKX63" s="5"/>
      <c r="KKY63" s="5"/>
      <c r="KKZ63" s="5"/>
      <c r="KLA63" s="5"/>
      <c r="KLB63" s="5"/>
      <c r="KLC63" s="5"/>
      <c r="KLD63" s="5"/>
      <c r="KLE63" s="5"/>
      <c r="KLF63" s="5"/>
      <c r="KLG63" s="5"/>
      <c r="KLH63" s="5"/>
      <c r="KLI63" s="5"/>
      <c r="KLJ63" s="5"/>
      <c r="KLK63" s="5"/>
      <c r="KLL63" s="5"/>
      <c r="KLM63" s="5"/>
      <c r="KLN63" s="5"/>
      <c r="KLO63" s="5"/>
      <c r="KLP63" s="5"/>
      <c r="KLQ63" s="5"/>
      <c r="KLR63" s="5"/>
      <c r="KLS63" s="5"/>
      <c r="KLT63" s="5"/>
      <c r="KLU63" s="5"/>
      <c r="KLV63" s="5"/>
      <c r="KLW63" s="5"/>
      <c r="KLX63" s="5"/>
      <c r="KLY63" s="5"/>
      <c r="KLZ63" s="5"/>
      <c r="KMA63" s="5"/>
      <c r="KMB63" s="5"/>
      <c r="KMC63" s="5"/>
      <c r="KMD63" s="5"/>
      <c r="KME63" s="5"/>
      <c r="KMF63" s="5"/>
      <c r="KMG63" s="5"/>
      <c r="KMH63" s="5"/>
      <c r="KMI63" s="5"/>
      <c r="KMJ63" s="5"/>
      <c r="KMK63" s="5"/>
      <c r="KML63" s="5"/>
      <c r="KMM63" s="5"/>
      <c r="KMN63" s="5"/>
      <c r="KMO63" s="5"/>
      <c r="KMP63" s="5"/>
      <c r="KMQ63" s="5"/>
      <c r="KMR63" s="5"/>
      <c r="KMS63" s="5"/>
      <c r="KMT63" s="5"/>
      <c r="KMU63" s="5"/>
      <c r="KMV63" s="5"/>
      <c r="KMW63" s="5"/>
      <c r="KMX63" s="5"/>
      <c r="KMY63" s="5"/>
      <c r="KMZ63" s="5"/>
      <c r="KNA63" s="5"/>
      <c r="KNB63" s="5"/>
      <c r="KNC63" s="5"/>
      <c r="KND63" s="5"/>
      <c r="KNE63" s="5"/>
      <c r="KNF63" s="5"/>
      <c r="KNG63" s="5"/>
      <c r="KNH63" s="5"/>
      <c r="KNI63" s="5"/>
      <c r="KNJ63" s="5"/>
      <c r="KNK63" s="5"/>
      <c r="KNL63" s="5"/>
      <c r="KNM63" s="5"/>
      <c r="KNN63" s="5"/>
      <c r="KNO63" s="5"/>
      <c r="KNP63" s="5"/>
      <c r="KNQ63" s="5"/>
      <c r="KNR63" s="5"/>
      <c r="KNS63" s="5"/>
      <c r="KNT63" s="5"/>
      <c r="KNU63" s="5"/>
      <c r="KNV63" s="5"/>
      <c r="KNW63" s="5"/>
      <c r="KNX63" s="5"/>
      <c r="KNY63" s="5"/>
      <c r="KNZ63" s="5"/>
      <c r="KOA63" s="5"/>
      <c r="KOB63" s="5"/>
      <c r="KOC63" s="5"/>
      <c r="KOD63" s="5"/>
      <c r="KOE63" s="5"/>
      <c r="KOF63" s="5"/>
      <c r="KOG63" s="5"/>
      <c r="KOH63" s="5"/>
      <c r="KOI63" s="5"/>
      <c r="KOJ63" s="5"/>
      <c r="KOK63" s="5"/>
      <c r="KOL63" s="5"/>
      <c r="KOM63" s="5"/>
      <c r="KON63" s="5"/>
      <c r="KOO63" s="5"/>
      <c r="KOP63" s="5"/>
      <c r="KOQ63" s="5"/>
      <c r="KOR63" s="5"/>
      <c r="KOS63" s="5"/>
      <c r="KOT63" s="5"/>
      <c r="KOU63" s="5"/>
      <c r="KOV63" s="5"/>
      <c r="KOW63" s="5"/>
      <c r="KOX63" s="5"/>
      <c r="KOY63" s="5"/>
      <c r="KOZ63" s="5"/>
      <c r="KPA63" s="5"/>
      <c r="KPB63" s="5"/>
      <c r="KPC63" s="5"/>
      <c r="KPD63" s="5"/>
      <c r="KPE63" s="5"/>
      <c r="KPF63" s="5"/>
      <c r="KPG63" s="5"/>
      <c r="KPH63" s="5"/>
      <c r="KPI63" s="5"/>
      <c r="KPJ63" s="5"/>
      <c r="KPK63" s="5"/>
      <c r="KPL63" s="5"/>
      <c r="KPM63" s="5"/>
      <c r="KPN63" s="5"/>
      <c r="KPO63" s="5"/>
      <c r="KPP63" s="5"/>
      <c r="KPQ63" s="5"/>
      <c r="KPR63" s="5"/>
      <c r="KPS63" s="5"/>
      <c r="KPT63" s="5"/>
      <c r="KPU63" s="5"/>
      <c r="KPV63" s="5"/>
      <c r="KPW63" s="5"/>
      <c r="KPX63" s="5"/>
      <c r="KPY63" s="5"/>
      <c r="KPZ63" s="5"/>
      <c r="KQA63" s="5"/>
      <c r="KQB63" s="5"/>
      <c r="KQC63" s="5"/>
      <c r="KQD63" s="5"/>
      <c r="KQE63" s="5"/>
      <c r="KQF63" s="5"/>
      <c r="KQG63" s="5"/>
      <c r="KQH63" s="5"/>
      <c r="KQI63" s="5"/>
      <c r="KQJ63" s="5"/>
      <c r="KQK63" s="5"/>
      <c r="KQL63" s="5"/>
      <c r="KQM63" s="5"/>
      <c r="KQN63" s="5"/>
      <c r="KQO63" s="5"/>
      <c r="KQP63" s="5"/>
      <c r="KQQ63" s="5"/>
      <c r="KQR63" s="5"/>
      <c r="KQS63" s="5"/>
      <c r="KQT63" s="5"/>
      <c r="KQU63" s="5"/>
      <c r="KQV63" s="5"/>
      <c r="KQW63" s="5"/>
      <c r="KQX63" s="5"/>
      <c r="KQY63" s="5"/>
      <c r="KQZ63" s="5"/>
      <c r="KRA63" s="5"/>
      <c r="KRB63" s="5"/>
      <c r="KRC63" s="5"/>
      <c r="KRD63" s="5"/>
      <c r="KRE63" s="5"/>
      <c r="KRF63" s="5"/>
      <c r="KRG63" s="5"/>
      <c r="KRH63" s="5"/>
      <c r="KRI63" s="5"/>
      <c r="KRJ63" s="5"/>
      <c r="KRK63" s="5"/>
      <c r="KRL63" s="5"/>
      <c r="KRM63" s="5"/>
      <c r="KRN63" s="5"/>
      <c r="KRO63" s="5"/>
      <c r="KRP63" s="5"/>
      <c r="KRQ63" s="5"/>
      <c r="KRR63" s="5"/>
      <c r="KRS63" s="5"/>
      <c r="KRT63" s="5"/>
      <c r="KRU63" s="5"/>
      <c r="KRV63" s="5"/>
      <c r="KRW63" s="5"/>
      <c r="KRX63" s="5"/>
      <c r="KRY63" s="5"/>
      <c r="KRZ63" s="5"/>
      <c r="KSA63" s="5"/>
      <c r="KSB63" s="5"/>
      <c r="KSC63" s="5"/>
      <c r="KSD63" s="5"/>
      <c r="KSE63" s="5"/>
      <c r="KSF63" s="5"/>
      <c r="KSG63" s="5"/>
      <c r="KSH63" s="5"/>
      <c r="KSI63" s="5"/>
      <c r="KSJ63" s="5"/>
      <c r="KSK63" s="5"/>
      <c r="KSL63" s="5"/>
      <c r="KSM63" s="5"/>
      <c r="KSN63" s="5"/>
      <c r="KSO63" s="5"/>
      <c r="KSP63" s="5"/>
      <c r="KSQ63" s="5"/>
      <c r="KSR63" s="5"/>
      <c r="KSS63" s="5"/>
      <c r="KST63" s="5"/>
      <c r="KSU63" s="5"/>
      <c r="KSV63" s="5"/>
      <c r="KSW63" s="5"/>
      <c r="KSX63" s="5"/>
      <c r="KSY63" s="5"/>
      <c r="KSZ63" s="5"/>
      <c r="KTA63" s="5"/>
      <c r="KTB63" s="5"/>
      <c r="KTC63" s="5"/>
      <c r="KTD63" s="5"/>
      <c r="KTE63" s="5"/>
      <c r="KTF63" s="5"/>
      <c r="KTG63" s="5"/>
      <c r="KTH63" s="5"/>
      <c r="KTI63" s="5"/>
      <c r="KTJ63" s="5"/>
      <c r="KTK63" s="5"/>
      <c r="KTL63" s="5"/>
      <c r="KTM63" s="5"/>
      <c r="KTN63" s="5"/>
      <c r="KTO63" s="5"/>
      <c r="KTP63" s="5"/>
      <c r="KTQ63" s="5"/>
      <c r="KTR63" s="5"/>
      <c r="KTS63" s="5"/>
      <c r="KTT63" s="5"/>
      <c r="KTU63" s="5"/>
      <c r="KTV63" s="5"/>
      <c r="KTW63" s="5"/>
      <c r="KTX63" s="5"/>
      <c r="KTY63" s="5"/>
      <c r="KTZ63" s="5"/>
      <c r="KUA63" s="5"/>
      <c r="KUB63" s="5"/>
      <c r="KUC63" s="5"/>
      <c r="KUD63" s="5"/>
      <c r="KUE63" s="5"/>
      <c r="KUF63" s="5"/>
      <c r="KUG63" s="5"/>
      <c r="KUH63" s="5"/>
      <c r="KUI63" s="5"/>
      <c r="KUJ63" s="5"/>
      <c r="KUK63" s="5"/>
      <c r="KUL63" s="5"/>
      <c r="KUM63" s="5"/>
      <c r="KUN63" s="5"/>
      <c r="KUO63" s="5"/>
      <c r="KUP63" s="5"/>
      <c r="KUQ63" s="5"/>
      <c r="KUR63" s="5"/>
      <c r="KUS63" s="5"/>
      <c r="KUT63" s="5"/>
      <c r="KUU63" s="5"/>
      <c r="KUV63" s="5"/>
      <c r="KUW63" s="5"/>
      <c r="KUX63" s="5"/>
      <c r="KUY63" s="5"/>
      <c r="KUZ63" s="5"/>
      <c r="KVA63" s="5"/>
      <c r="KVB63" s="5"/>
      <c r="KVC63" s="5"/>
      <c r="KVD63" s="5"/>
      <c r="KVE63" s="5"/>
      <c r="KVF63" s="5"/>
      <c r="KVG63" s="5"/>
      <c r="KVH63" s="5"/>
      <c r="KVI63" s="5"/>
      <c r="KVJ63" s="5"/>
      <c r="KVK63" s="5"/>
      <c r="KVL63" s="5"/>
      <c r="KVM63" s="5"/>
      <c r="KVN63" s="5"/>
      <c r="KVO63" s="5"/>
      <c r="KVP63" s="5"/>
      <c r="KVQ63" s="5"/>
      <c r="KVR63" s="5"/>
      <c r="KVS63" s="5"/>
      <c r="KVT63" s="5"/>
      <c r="KVU63" s="5"/>
      <c r="KVV63" s="5"/>
      <c r="KVW63" s="5"/>
      <c r="KVX63" s="5"/>
      <c r="KVY63" s="5"/>
      <c r="KVZ63" s="5"/>
      <c r="KWA63" s="5"/>
      <c r="KWB63" s="5"/>
      <c r="KWC63" s="5"/>
      <c r="KWD63" s="5"/>
      <c r="KWE63" s="5"/>
      <c r="KWF63" s="5"/>
      <c r="KWG63" s="5"/>
      <c r="KWH63" s="5"/>
      <c r="KWI63" s="5"/>
      <c r="KWJ63" s="5"/>
      <c r="KWK63" s="5"/>
      <c r="KWL63" s="5"/>
      <c r="KWM63" s="5"/>
      <c r="KWN63" s="5"/>
      <c r="KWO63" s="5"/>
      <c r="KWP63" s="5"/>
      <c r="KWQ63" s="5"/>
      <c r="KWR63" s="5"/>
      <c r="KWS63" s="5"/>
      <c r="KWT63" s="5"/>
      <c r="KWU63" s="5"/>
      <c r="KWV63" s="5"/>
      <c r="KWW63" s="5"/>
      <c r="KWX63" s="5"/>
      <c r="KWY63" s="5"/>
      <c r="KWZ63" s="5"/>
      <c r="KXA63" s="5"/>
      <c r="KXB63" s="5"/>
      <c r="KXC63" s="5"/>
      <c r="KXD63" s="5"/>
      <c r="KXE63" s="5"/>
      <c r="KXF63" s="5"/>
      <c r="KXG63" s="5"/>
      <c r="KXH63" s="5"/>
      <c r="KXI63" s="5"/>
      <c r="KXJ63" s="5"/>
      <c r="KXK63" s="5"/>
      <c r="KXL63" s="5"/>
      <c r="KXM63" s="5"/>
      <c r="KXN63" s="5"/>
      <c r="KXO63" s="5"/>
      <c r="KXP63" s="5"/>
      <c r="KXQ63" s="5"/>
      <c r="KXR63" s="5"/>
      <c r="KXS63" s="5"/>
      <c r="KXT63" s="5"/>
      <c r="KXU63" s="5"/>
      <c r="KXV63" s="5"/>
      <c r="KXW63" s="5"/>
      <c r="KXX63" s="5"/>
      <c r="KXY63" s="5"/>
      <c r="KXZ63" s="5"/>
      <c r="KYA63" s="5"/>
      <c r="KYB63" s="5"/>
      <c r="KYC63" s="5"/>
      <c r="KYD63" s="5"/>
      <c r="KYE63" s="5"/>
      <c r="KYF63" s="5"/>
      <c r="KYG63" s="5"/>
      <c r="KYH63" s="5"/>
      <c r="KYI63" s="5"/>
      <c r="KYJ63" s="5"/>
      <c r="KYK63" s="5"/>
      <c r="KYL63" s="5"/>
      <c r="KYM63" s="5"/>
      <c r="KYN63" s="5"/>
      <c r="KYO63" s="5"/>
      <c r="KYP63" s="5"/>
      <c r="KYQ63" s="5"/>
      <c r="KYR63" s="5"/>
      <c r="KYS63" s="5"/>
      <c r="KYT63" s="5"/>
      <c r="KYU63" s="5"/>
      <c r="KYV63" s="5"/>
      <c r="KYW63" s="5"/>
      <c r="KYX63" s="5"/>
      <c r="KYY63" s="5"/>
      <c r="KYZ63" s="5"/>
      <c r="KZA63" s="5"/>
      <c r="KZB63" s="5"/>
      <c r="KZC63" s="5"/>
      <c r="KZD63" s="5"/>
      <c r="KZE63" s="5"/>
      <c r="KZF63" s="5"/>
      <c r="KZG63" s="5"/>
      <c r="KZH63" s="5"/>
      <c r="KZI63" s="5"/>
      <c r="KZJ63" s="5"/>
      <c r="KZK63" s="5"/>
      <c r="KZL63" s="5"/>
      <c r="KZM63" s="5"/>
      <c r="KZN63" s="5"/>
      <c r="KZO63" s="5"/>
      <c r="KZP63" s="5"/>
      <c r="KZQ63" s="5"/>
      <c r="KZR63" s="5"/>
      <c r="KZS63" s="5"/>
      <c r="KZT63" s="5"/>
      <c r="KZU63" s="5"/>
      <c r="KZV63" s="5"/>
      <c r="KZW63" s="5"/>
      <c r="KZX63" s="5"/>
      <c r="KZY63" s="5"/>
      <c r="KZZ63" s="5"/>
      <c r="LAA63" s="5"/>
      <c r="LAB63" s="5"/>
      <c r="LAC63" s="5"/>
      <c r="LAD63" s="5"/>
      <c r="LAE63" s="5"/>
      <c r="LAF63" s="5"/>
      <c r="LAG63" s="5"/>
      <c r="LAH63" s="5"/>
      <c r="LAI63" s="5"/>
      <c r="LAJ63" s="5"/>
      <c r="LAK63" s="5"/>
      <c r="LAL63" s="5"/>
      <c r="LAM63" s="5"/>
      <c r="LAN63" s="5"/>
      <c r="LAO63" s="5"/>
      <c r="LAP63" s="5"/>
      <c r="LAQ63" s="5"/>
      <c r="LAR63" s="5"/>
      <c r="LAS63" s="5"/>
      <c r="LAT63" s="5"/>
      <c r="LAU63" s="5"/>
      <c r="LAV63" s="5"/>
      <c r="LAW63" s="5"/>
      <c r="LAX63" s="5"/>
      <c r="LAY63" s="5"/>
      <c r="LAZ63" s="5"/>
      <c r="LBA63" s="5"/>
      <c r="LBB63" s="5"/>
      <c r="LBC63" s="5"/>
      <c r="LBD63" s="5"/>
      <c r="LBE63" s="5"/>
      <c r="LBF63" s="5"/>
      <c r="LBG63" s="5"/>
      <c r="LBH63" s="5"/>
      <c r="LBI63" s="5"/>
      <c r="LBJ63" s="5"/>
      <c r="LBK63" s="5"/>
      <c r="LBL63" s="5"/>
      <c r="LBM63" s="5"/>
      <c r="LBN63" s="5"/>
      <c r="LBO63" s="5"/>
      <c r="LBP63" s="5"/>
      <c r="LBQ63" s="5"/>
      <c r="LBR63" s="5"/>
      <c r="LBS63" s="5"/>
      <c r="LBT63" s="5"/>
      <c r="LBU63" s="5"/>
      <c r="LBV63" s="5"/>
      <c r="LBW63" s="5"/>
      <c r="LBX63" s="5"/>
      <c r="LBY63" s="5"/>
      <c r="LBZ63" s="5"/>
      <c r="LCA63" s="5"/>
      <c r="LCB63" s="5"/>
      <c r="LCC63" s="5"/>
      <c r="LCD63" s="5"/>
      <c r="LCE63" s="5"/>
      <c r="LCF63" s="5"/>
      <c r="LCG63" s="5"/>
      <c r="LCH63" s="5"/>
      <c r="LCI63" s="5"/>
      <c r="LCJ63" s="5"/>
      <c r="LCK63" s="5"/>
      <c r="LCL63" s="5"/>
      <c r="LCM63" s="5"/>
      <c r="LCN63" s="5"/>
      <c r="LCO63" s="5"/>
      <c r="LCP63" s="5"/>
      <c r="LCQ63" s="5"/>
      <c r="LCR63" s="5"/>
      <c r="LCS63" s="5"/>
      <c r="LCT63" s="5"/>
      <c r="LCU63" s="5"/>
      <c r="LCV63" s="5"/>
      <c r="LCW63" s="5"/>
      <c r="LCX63" s="5"/>
      <c r="LCY63" s="5"/>
      <c r="LCZ63" s="5"/>
      <c r="LDA63" s="5"/>
      <c r="LDB63" s="5"/>
      <c r="LDC63" s="5"/>
      <c r="LDD63" s="5"/>
      <c r="LDE63" s="5"/>
      <c r="LDF63" s="5"/>
      <c r="LDG63" s="5"/>
      <c r="LDH63" s="5"/>
      <c r="LDI63" s="5"/>
      <c r="LDJ63" s="5"/>
      <c r="LDK63" s="5"/>
      <c r="LDL63" s="5"/>
      <c r="LDM63" s="5"/>
      <c r="LDN63" s="5"/>
      <c r="LDO63" s="5"/>
      <c r="LDP63" s="5"/>
      <c r="LDQ63" s="5"/>
      <c r="LDR63" s="5"/>
      <c r="LDS63" s="5"/>
      <c r="LDT63" s="5"/>
      <c r="LDU63" s="5"/>
      <c r="LDV63" s="5"/>
      <c r="LDW63" s="5"/>
      <c r="LDX63" s="5"/>
      <c r="LDY63" s="5"/>
      <c r="LDZ63" s="5"/>
      <c r="LEA63" s="5"/>
      <c r="LEB63" s="5"/>
      <c r="LEC63" s="5"/>
      <c r="LED63" s="5"/>
      <c r="LEE63" s="5"/>
      <c r="LEF63" s="5"/>
      <c r="LEG63" s="5"/>
      <c r="LEH63" s="5"/>
      <c r="LEI63" s="5"/>
      <c r="LEJ63" s="5"/>
      <c r="LEK63" s="5"/>
      <c r="LEL63" s="5"/>
      <c r="LEM63" s="5"/>
      <c r="LEN63" s="5"/>
      <c r="LEO63" s="5"/>
      <c r="LEP63" s="5"/>
      <c r="LEQ63" s="5"/>
      <c r="LER63" s="5"/>
      <c r="LES63" s="5"/>
      <c r="LET63" s="5"/>
      <c r="LEU63" s="5"/>
      <c r="LEV63" s="5"/>
      <c r="LEW63" s="5"/>
      <c r="LEX63" s="5"/>
      <c r="LEY63" s="5"/>
      <c r="LEZ63" s="5"/>
      <c r="LFA63" s="5"/>
      <c r="LFB63" s="5"/>
      <c r="LFC63" s="5"/>
      <c r="LFD63" s="5"/>
      <c r="LFE63" s="5"/>
      <c r="LFF63" s="5"/>
      <c r="LFG63" s="5"/>
      <c r="LFH63" s="5"/>
      <c r="LFI63" s="5"/>
      <c r="LFJ63" s="5"/>
      <c r="LFK63" s="5"/>
      <c r="LFL63" s="5"/>
      <c r="LFM63" s="5"/>
      <c r="LFN63" s="5"/>
      <c r="LFO63" s="5"/>
      <c r="LFP63" s="5"/>
      <c r="LFQ63" s="5"/>
      <c r="LFR63" s="5"/>
      <c r="LFS63" s="5"/>
      <c r="LFT63" s="5"/>
      <c r="LFU63" s="5"/>
      <c r="LFV63" s="5"/>
      <c r="LFW63" s="5"/>
      <c r="LFX63" s="5"/>
      <c r="LFY63" s="5"/>
      <c r="LFZ63" s="5"/>
      <c r="LGA63" s="5"/>
      <c r="LGB63" s="5"/>
      <c r="LGC63" s="5"/>
      <c r="LGD63" s="5"/>
      <c r="LGE63" s="5"/>
      <c r="LGF63" s="5"/>
      <c r="LGG63" s="5"/>
      <c r="LGH63" s="5"/>
      <c r="LGI63" s="5"/>
      <c r="LGJ63" s="5"/>
      <c r="LGK63" s="5"/>
      <c r="LGL63" s="5"/>
      <c r="LGM63" s="5"/>
      <c r="LGN63" s="5"/>
      <c r="LGO63" s="5"/>
      <c r="LGP63" s="5"/>
      <c r="LGQ63" s="5"/>
      <c r="LGR63" s="5"/>
      <c r="LGS63" s="5"/>
      <c r="LGT63" s="5"/>
      <c r="LGU63" s="5"/>
      <c r="LGV63" s="5"/>
      <c r="LGW63" s="5"/>
      <c r="LGX63" s="5"/>
      <c r="LGY63" s="5"/>
      <c r="LGZ63" s="5"/>
      <c r="LHA63" s="5"/>
      <c r="LHB63" s="5"/>
      <c r="LHC63" s="5"/>
      <c r="LHD63" s="5"/>
      <c r="LHE63" s="5"/>
      <c r="LHF63" s="5"/>
      <c r="LHG63" s="5"/>
      <c r="LHH63" s="5"/>
      <c r="LHI63" s="5"/>
      <c r="LHJ63" s="5"/>
      <c r="LHK63" s="5"/>
      <c r="LHL63" s="5"/>
      <c r="LHM63" s="5"/>
      <c r="LHN63" s="5"/>
      <c r="LHO63" s="5"/>
      <c r="LHP63" s="5"/>
      <c r="LHQ63" s="5"/>
      <c r="LHR63" s="5"/>
      <c r="LHS63" s="5"/>
      <c r="LHT63" s="5"/>
      <c r="LHU63" s="5"/>
      <c r="LHV63" s="5"/>
      <c r="LHW63" s="5"/>
      <c r="LHX63" s="5"/>
      <c r="LHY63" s="5"/>
      <c r="LHZ63" s="5"/>
      <c r="LIA63" s="5"/>
      <c r="LIB63" s="5"/>
      <c r="LIC63" s="5"/>
      <c r="LID63" s="5"/>
      <c r="LIE63" s="5"/>
      <c r="LIF63" s="5"/>
      <c r="LIG63" s="5"/>
      <c r="LIH63" s="5"/>
      <c r="LII63" s="5"/>
      <c r="LIJ63" s="5"/>
      <c r="LIK63" s="5"/>
      <c r="LIL63" s="5"/>
      <c r="LIM63" s="5"/>
      <c r="LIN63" s="5"/>
      <c r="LIO63" s="5"/>
      <c r="LIP63" s="5"/>
      <c r="LIQ63" s="5"/>
      <c r="LIR63" s="5"/>
      <c r="LIS63" s="5"/>
      <c r="LIT63" s="5"/>
      <c r="LIU63" s="5"/>
      <c r="LIV63" s="5"/>
      <c r="LIW63" s="5"/>
      <c r="LIX63" s="5"/>
      <c r="LIY63" s="5"/>
      <c r="LIZ63" s="5"/>
      <c r="LJA63" s="5"/>
      <c r="LJB63" s="5"/>
      <c r="LJC63" s="5"/>
      <c r="LJD63" s="5"/>
      <c r="LJE63" s="5"/>
      <c r="LJF63" s="5"/>
      <c r="LJG63" s="5"/>
      <c r="LJH63" s="5"/>
      <c r="LJI63" s="5"/>
      <c r="LJJ63" s="5"/>
      <c r="LJK63" s="5"/>
      <c r="LJL63" s="5"/>
      <c r="LJM63" s="5"/>
      <c r="LJN63" s="5"/>
      <c r="LJO63" s="5"/>
      <c r="LJP63" s="5"/>
      <c r="LJQ63" s="5"/>
      <c r="LJR63" s="5"/>
      <c r="LJS63" s="5"/>
      <c r="LJT63" s="5"/>
      <c r="LJU63" s="5"/>
      <c r="LJV63" s="5"/>
      <c r="LJW63" s="5"/>
      <c r="LJX63" s="5"/>
      <c r="LJY63" s="5"/>
      <c r="LJZ63" s="5"/>
      <c r="LKA63" s="5"/>
      <c r="LKB63" s="5"/>
      <c r="LKC63" s="5"/>
      <c r="LKD63" s="5"/>
      <c r="LKE63" s="5"/>
      <c r="LKF63" s="5"/>
      <c r="LKG63" s="5"/>
      <c r="LKH63" s="5"/>
      <c r="LKI63" s="5"/>
      <c r="LKJ63" s="5"/>
      <c r="LKK63" s="5"/>
      <c r="LKL63" s="5"/>
      <c r="LKM63" s="5"/>
      <c r="LKN63" s="5"/>
      <c r="LKO63" s="5"/>
      <c r="LKP63" s="5"/>
      <c r="LKQ63" s="5"/>
      <c r="LKR63" s="5"/>
      <c r="LKS63" s="5"/>
      <c r="LKT63" s="5"/>
      <c r="LKU63" s="5"/>
      <c r="LKV63" s="5"/>
      <c r="LKW63" s="5"/>
      <c r="LKX63" s="5"/>
      <c r="LKY63" s="5"/>
      <c r="LKZ63" s="5"/>
      <c r="LLA63" s="5"/>
      <c r="LLB63" s="5"/>
      <c r="LLC63" s="5"/>
      <c r="LLD63" s="5"/>
      <c r="LLE63" s="5"/>
      <c r="LLF63" s="5"/>
      <c r="LLG63" s="5"/>
      <c r="LLH63" s="5"/>
      <c r="LLI63" s="5"/>
      <c r="LLJ63" s="5"/>
      <c r="LLK63" s="5"/>
      <c r="LLL63" s="5"/>
      <c r="LLM63" s="5"/>
      <c r="LLN63" s="5"/>
      <c r="LLO63" s="5"/>
      <c r="LLP63" s="5"/>
      <c r="LLQ63" s="5"/>
      <c r="LLR63" s="5"/>
      <c r="LLS63" s="5"/>
      <c r="LLT63" s="5"/>
      <c r="LLU63" s="5"/>
      <c r="LLV63" s="5"/>
      <c r="LLW63" s="5"/>
      <c r="LLX63" s="5"/>
      <c r="LLY63" s="5"/>
      <c r="LLZ63" s="5"/>
      <c r="LMA63" s="5"/>
      <c r="LMB63" s="5"/>
      <c r="LMC63" s="5"/>
      <c r="LMD63" s="5"/>
      <c r="LME63" s="5"/>
      <c r="LMF63" s="5"/>
      <c r="LMG63" s="5"/>
      <c r="LMH63" s="5"/>
      <c r="LMI63" s="5"/>
      <c r="LMJ63" s="5"/>
      <c r="LMK63" s="5"/>
      <c r="LML63" s="5"/>
      <c r="LMM63" s="5"/>
      <c r="LMN63" s="5"/>
      <c r="LMO63" s="5"/>
      <c r="LMP63" s="5"/>
      <c r="LMQ63" s="5"/>
      <c r="LMR63" s="5"/>
      <c r="LMS63" s="5"/>
      <c r="LMT63" s="5"/>
      <c r="LMU63" s="5"/>
      <c r="LMV63" s="5"/>
      <c r="LMW63" s="5"/>
      <c r="LMX63" s="5"/>
      <c r="LMY63" s="5"/>
      <c r="LMZ63" s="5"/>
      <c r="LNA63" s="5"/>
      <c r="LNB63" s="5"/>
      <c r="LNC63" s="5"/>
      <c r="LND63" s="5"/>
      <c r="LNE63" s="5"/>
      <c r="LNF63" s="5"/>
      <c r="LNG63" s="5"/>
      <c r="LNH63" s="5"/>
      <c r="LNI63" s="5"/>
      <c r="LNJ63" s="5"/>
      <c r="LNK63" s="5"/>
      <c r="LNL63" s="5"/>
      <c r="LNM63" s="5"/>
      <c r="LNN63" s="5"/>
      <c r="LNO63" s="5"/>
      <c r="LNP63" s="5"/>
      <c r="LNQ63" s="5"/>
      <c r="LNR63" s="5"/>
      <c r="LNS63" s="5"/>
      <c r="LNT63" s="5"/>
      <c r="LNU63" s="5"/>
      <c r="LNV63" s="5"/>
      <c r="LNW63" s="5"/>
      <c r="LNX63" s="5"/>
      <c r="LNY63" s="5"/>
      <c r="LNZ63" s="5"/>
      <c r="LOA63" s="5"/>
      <c r="LOB63" s="5"/>
      <c r="LOC63" s="5"/>
      <c r="LOD63" s="5"/>
      <c r="LOE63" s="5"/>
      <c r="LOF63" s="5"/>
      <c r="LOG63" s="5"/>
      <c r="LOH63" s="5"/>
      <c r="LOI63" s="5"/>
      <c r="LOJ63" s="5"/>
      <c r="LOK63" s="5"/>
      <c r="LOL63" s="5"/>
      <c r="LOM63" s="5"/>
      <c r="LON63" s="5"/>
      <c r="LOO63" s="5"/>
      <c r="LOP63" s="5"/>
      <c r="LOQ63" s="5"/>
      <c r="LOR63" s="5"/>
      <c r="LOS63" s="5"/>
      <c r="LOT63" s="5"/>
      <c r="LOU63" s="5"/>
      <c r="LOV63" s="5"/>
      <c r="LOW63" s="5"/>
      <c r="LOX63" s="5"/>
      <c r="LOY63" s="5"/>
      <c r="LOZ63" s="5"/>
      <c r="LPA63" s="5"/>
      <c r="LPB63" s="5"/>
      <c r="LPC63" s="5"/>
      <c r="LPD63" s="5"/>
      <c r="LPE63" s="5"/>
      <c r="LPF63" s="5"/>
      <c r="LPG63" s="5"/>
      <c r="LPH63" s="5"/>
      <c r="LPI63" s="5"/>
      <c r="LPJ63" s="5"/>
      <c r="LPK63" s="5"/>
      <c r="LPL63" s="5"/>
      <c r="LPM63" s="5"/>
      <c r="LPN63" s="5"/>
      <c r="LPO63" s="5"/>
      <c r="LPP63" s="5"/>
      <c r="LPQ63" s="5"/>
      <c r="LPR63" s="5"/>
      <c r="LPS63" s="5"/>
      <c r="LPT63" s="5"/>
      <c r="LPU63" s="5"/>
      <c r="LPV63" s="5"/>
      <c r="LPW63" s="5"/>
      <c r="LPX63" s="5"/>
      <c r="LPY63" s="5"/>
      <c r="LPZ63" s="5"/>
      <c r="LQA63" s="5"/>
      <c r="LQB63" s="5"/>
      <c r="LQC63" s="5"/>
      <c r="LQD63" s="5"/>
      <c r="LQE63" s="5"/>
      <c r="LQF63" s="5"/>
      <c r="LQG63" s="5"/>
      <c r="LQH63" s="5"/>
      <c r="LQI63" s="5"/>
      <c r="LQJ63" s="5"/>
      <c r="LQK63" s="5"/>
      <c r="LQL63" s="5"/>
      <c r="LQM63" s="5"/>
      <c r="LQN63" s="5"/>
      <c r="LQO63" s="5"/>
      <c r="LQP63" s="5"/>
      <c r="LQQ63" s="5"/>
      <c r="LQR63" s="5"/>
      <c r="LQS63" s="5"/>
      <c r="LQT63" s="5"/>
      <c r="LQU63" s="5"/>
      <c r="LQV63" s="5"/>
      <c r="LQW63" s="5"/>
      <c r="LQX63" s="5"/>
      <c r="LQY63" s="5"/>
      <c r="LQZ63" s="5"/>
      <c r="LRA63" s="5"/>
      <c r="LRB63" s="5"/>
      <c r="LRC63" s="5"/>
      <c r="LRD63" s="5"/>
      <c r="LRE63" s="5"/>
      <c r="LRF63" s="5"/>
      <c r="LRG63" s="5"/>
      <c r="LRH63" s="5"/>
      <c r="LRI63" s="5"/>
      <c r="LRJ63" s="5"/>
      <c r="LRK63" s="5"/>
      <c r="LRL63" s="5"/>
      <c r="LRM63" s="5"/>
      <c r="LRN63" s="5"/>
      <c r="LRO63" s="5"/>
      <c r="LRP63" s="5"/>
      <c r="LRQ63" s="5"/>
      <c r="LRR63" s="5"/>
      <c r="LRS63" s="5"/>
      <c r="LRT63" s="5"/>
      <c r="LRU63" s="5"/>
      <c r="LRV63" s="5"/>
      <c r="LRW63" s="5"/>
      <c r="LRX63" s="5"/>
      <c r="LRY63" s="5"/>
      <c r="LRZ63" s="5"/>
      <c r="LSA63" s="5"/>
      <c r="LSB63" s="5"/>
      <c r="LSC63" s="5"/>
      <c r="LSD63" s="5"/>
      <c r="LSE63" s="5"/>
      <c r="LSF63" s="5"/>
      <c r="LSG63" s="5"/>
      <c r="LSH63" s="5"/>
      <c r="LSI63" s="5"/>
      <c r="LSJ63" s="5"/>
      <c r="LSK63" s="5"/>
      <c r="LSL63" s="5"/>
      <c r="LSM63" s="5"/>
      <c r="LSN63" s="5"/>
      <c r="LSO63" s="5"/>
      <c r="LSP63" s="5"/>
      <c r="LSQ63" s="5"/>
      <c r="LSR63" s="5"/>
      <c r="LSS63" s="5"/>
      <c r="LST63" s="5"/>
      <c r="LSU63" s="5"/>
      <c r="LSV63" s="5"/>
      <c r="LSW63" s="5"/>
      <c r="LSX63" s="5"/>
      <c r="LSY63" s="5"/>
      <c r="LSZ63" s="5"/>
      <c r="LTA63" s="5"/>
      <c r="LTB63" s="5"/>
      <c r="LTC63" s="5"/>
      <c r="LTD63" s="5"/>
      <c r="LTE63" s="5"/>
      <c r="LTF63" s="5"/>
      <c r="LTG63" s="5"/>
      <c r="LTH63" s="5"/>
      <c r="LTI63" s="5"/>
      <c r="LTJ63" s="5"/>
      <c r="LTK63" s="5"/>
      <c r="LTL63" s="5"/>
      <c r="LTM63" s="5"/>
      <c r="LTN63" s="5"/>
      <c r="LTO63" s="5"/>
      <c r="LTP63" s="5"/>
      <c r="LTQ63" s="5"/>
      <c r="LTR63" s="5"/>
      <c r="LTS63" s="5"/>
      <c r="LTT63" s="5"/>
      <c r="LTU63" s="5"/>
      <c r="LTV63" s="5"/>
      <c r="LTW63" s="5"/>
      <c r="LTX63" s="5"/>
      <c r="LTY63" s="5"/>
      <c r="LTZ63" s="5"/>
      <c r="LUA63" s="5"/>
      <c r="LUB63" s="5"/>
      <c r="LUC63" s="5"/>
      <c r="LUD63" s="5"/>
      <c r="LUE63" s="5"/>
      <c r="LUF63" s="5"/>
      <c r="LUG63" s="5"/>
      <c r="LUH63" s="5"/>
      <c r="LUI63" s="5"/>
      <c r="LUJ63" s="5"/>
      <c r="LUK63" s="5"/>
      <c r="LUL63" s="5"/>
      <c r="LUM63" s="5"/>
      <c r="LUN63" s="5"/>
      <c r="LUO63" s="5"/>
      <c r="LUP63" s="5"/>
      <c r="LUQ63" s="5"/>
      <c r="LUR63" s="5"/>
      <c r="LUS63" s="5"/>
      <c r="LUT63" s="5"/>
      <c r="LUU63" s="5"/>
      <c r="LUV63" s="5"/>
      <c r="LUW63" s="5"/>
      <c r="LUX63" s="5"/>
      <c r="LUY63" s="5"/>
      <c r="LUZ63" s="5"/>
      <c r="LVA63" s="5"/>
      <c r="LVB63" s="5"/>
      <c r="LVC63" s="5"/>
      <c r="LVD63" s="5"/>
      <c r="LVE63" s="5"/>
      <c r="LVF63" s="5"/>
      <c r="LVG63" s="5"/>
      <c r="LVH63" s="5"/>
      <c r="LVI63" s="5"/>
      <c r="LVJ63" s="5"/>
      <c r="LVK63" s="5"/>
      <c r="LVL63" s="5"/>
      <c r="LVM63" s="5"/>
      <c r="LVN63" s="5"/>
      <c r="LVO63" s="5"/>
      <c r="LVP63" s="5"/>
      <c r="LVQ63" s="5"/>
      <c r="LVR63" s="5"/>
      <c r="LVS63" s="5"/>
      <c r="LVT63" s="5"/>
      <c r="LVU63" s="5"/>
      <c r="LVV63" s="5"/>
      <c r="LVW63" s="5"/>
      <c r="LVX63" s="5"/>
      <c r="LVY63" s="5"/>
      <c r="LVZ63" s="5"/>
      <c r="LWA63" s="5"/>
      <c r="LWB63" s="5"/>
      <c r="LWC63" s="5"/>
      <c r="LWD63" s="5"/>
      <c r="LWE63" s="5"/>
      <c r="LWF63" s="5"/>
      <c r="LWG63" s="5"/>
      <c r="LWH63" s="5"/>
      <c r="LWI63" s="5"/>
      <c r="LWJ63" s="5"/>
      <c r="LWK63" s="5"/>
      <c r="LWL63" s="5"/>
      <c r="LWM63" s="5"/>
      <c r="LWN63" s="5"/>
      <c r="LWO63" s="5"/>
      <c r="LWP63" s="5"/>
      <c r="LWQ63" s="5"/>
      <c r="LWR63" s="5"/>
      <c r="LWS63" s="5"/>
      <c r="LWT63" s="5"/>
      <c r="LWU63" s="5"/>
      <c r="LWV63" s="5"/>
      <c r="LWW63" s="5"/>
      <c r="LWX63" s="5"/>
      <c r="LWY63" s="5"/>
      <c r="LWZ63" s="5"/>
      <c r="LXA63" s="5"/>
      <c r="LXB63" s="5"/>
      <c r="LXC63" s="5"/>
      <c r="LXD63" s="5"/>
      <c r="LXE63" s="5"/>
      <c r="LXF63" s="5"/>
      <c r="LXG63" s="5"/>
      <c r="LXH63" s="5"/>
      <c r="LXI63" s="5"/>
      <c r="LXJ63" s="5"/>
      <c r="LXK63" s="5"/>
      <c r="LXL63" s="5"/>
      <c r="LXM63" s="5"/>
      <c r="LXN63" s="5"/>
      <c r="LXO63" s="5"/>
      <c r="LXP63" s="5"/>
      <c r="LXQ63" s="5"/>
      <c r="LXR63" s="5"/>
      <c r="LXS63" s="5"/>
      <c r="LXT63" s="5"/>
      <c r="LXU63" s="5"/>
      <c r="LXV63" s="5"/>
      <c r="LXW63" s="5"/>
      <c r="LXX63" s="5"/>
      <c r="LXY63" s="5"/>
      <c r="LXZ63" s="5"/>
      <c r="LYA63" s="5"/>
      <c r="LYB63" s="5"/>
      <c r="LYC63" s="5"/>
      <c r="LYD63" s="5"/>
      <c r="LYE63" s="5"/>
      <c r="LYF63" s="5"/>
      <c r="LYG63" s="5"/>
      <c r="LYH63" s="5"/>
      <c r="LYI63" s="5"/>
      <c r="LYJ63" s="5"/>
      <c r="LYK63" s="5"/>
      <c r="LYL63" s="5"/>
      <c r="LYM63" s="5"/>
      <c r="LYN63" s="5"/>
      <c r="LYO63" s="5"/>
      <c r="LYP63" s="5"/>
      <c r="LYQ63" s="5"/>
      <c r="LYR63" s="5"/>
      <c r="LYS63" s="5"/>
      <c r="LYT63" s="5"/>
      <c r="LYU63" s="5"/>
      <c r="LYV63" s="5"/>
      <c r="LYW63" s="5"/>
      <c r="LYX63" s="5"/>
      <c r="LYY63" s="5"/>
      <c r="LYZ63" s="5"/>
      <c r="LZA63" s="5"/>
      <c r="LZB63" s="5"/>
      <c r="LZC63" s="5"/>
      <c r="LZD63" s="5"/>
      <c r="LZE63" s="5"/>
      <c r="LZF63" s="5"/>
      <c r="LZG63" s="5"/>
      <c r="LZH63" s="5"/>
      <c r="LZI63" s="5"/>
      <c r="LZJ63" s="5"/>
      <c r="LZK63" s="5"/>
      <c r="LZL63" s="5"/>
      <c r="LZM63" s="5"/>
      <c r="LZN63" s="5"/>
      <c r="LZO63" s="5"/>
      <c r="LZP63" s="5"/>
      <c r="LZQ63" s="5"/>
      <c r="LZR63" s="5"/>
      <c r="LZS63" s="5"/>
      <c r="LZT63" s="5"/>
      <c r="LZU63" s="5"/>
      <c r="LZV63" s="5"/>
      <c r="LZW63" s="5"/>
      <c r="LZX63" s="5"/>
      <c r="LZY63" s="5"/>
      <c r="LZZ63" s="5"/>
      <c r="MAA63" s="5"/>
      <c r="MAB63" s="5"/>
      <c r="MAC63" s="5"/>
      <c r="MAD63" s="5"/>
      <c r="MAE63" s="5"/>
      <c r="MAF63" s="5"/>
      <c r="MAG63" s="5"/>
      <c r="MAH63" s="5"/>
      <c r="MAI63" s="5"/>
      <c r="MAJ63" s="5"/>
      <c r="MAK63" s="5"/>
      <c r="MAL63" s="5"/>
      <c r="MAM63" s="5"/>
      <c r="MAN63" s="5"/>
      <c r="MAO63" s="5"/>
      <c r="MAP63" s="5"/>
      <c r="MAQ63" s="5"/>
      <c r="MAR63" s="5"/>
      <c r="MAS63" s="5"/>
      <c r="MAT63" s="5"/>
      <c r="MAU63" s="5"/>
      <c r="MAV63" s="5"/>
      <c r="MAW63" s="5"/>
      <c r="MAX63" s="5"/>
      <c r="MAY63" s="5"/>
      <c r="MAZ63" s="5"/>
      <c r="MBA63" s="5"/>
      <c r="MBB63" s="5"/>
      <c r="MBC63" s="5"/>
      <c r="MBD63" s="5"/>
      <c r="MBE63" s="5"/>
      <c r="MBF63" s="5"/>
      <c r="MBG63" s="5"/>
      <c r="MBH63" s="5"/>
      <c r="MBI63" s="5"/>
      <c r="MBJ63" s="5"/>
      <c r="MBK63" s="5"/>
      <c r="MBL63" s="5"/>
      <c r="MBM63" s="5"/>
      <c r="MBN63" s="5"/>
      <c r="MBO63" s="5"/>
      <c r="MBP63" s="5"/>
      <c r="MBQ63" s="5"/>
      <c r="MBR63" s="5"/>
      <c r="MBS63" s="5"/>
      <c r="MBT63" s="5"/>
      <c r="MBU63" s="5"/>
      <c r="MBV63" s="5"/>
      <c r="MBW63" s="5"/>
      <c r="MBX63" s="5"/>
      <c r="MBY63" s="5"/>
      <c r="MBZ63" s="5"/>
      <c r="MCA63" s="5"/>
      <c r="MCB63" s="5"/>
      <c r="MCC63" s="5"/>
      <c r="MCD63" s="5"/>
      <c r="MCE63" s="5"/>
      <c r="MCF63" s="5"/>
      <c r="MCG63" s="5"/>
      <c r="MCH63" s="5"/>
      <c r="MCI63" s="5"/>
      <c r="MCJ63" s="5"/>
      <c r="MCK63" s="5"/>
      <c r="MCL63" s="5"/>
      <c r="MCM63" s="5"/>
      <c r="MCN63" s="5"/>
      <c r="MCO63" s="5"/>
      <c r="MCP63" s="5"/>
      <c r="MCQ63" s="5"/>
      <c r="MCR63" s="5"/>
      <c r="MCS63" s="5"/>
      <c r="MCT63" s="5"/>
      <c r="MCU63" s="5"/>
      <c r="MCV63" s="5"/>
      <c r="MCW63" s="5"/>
      <c r="MCX63" s="5"/>
      <c r="MCY63" s="5"/>
      <c r="MCZ63" s="5"/>
      <c r="MDA63" s="5"/>
      <c r="MDB63" s="5"/>
      <c r="MDC63" s="5"/>
      <c r="MDD63" s="5"/>
      <c r="MDE63" s="5"/>
      <c r="MDF63" s="5"/>
      <c r="MDG63" s="5"/>
      <c r="MDH63" s="5"/>
      <c r="MDI63" s="5"/>
      <c r="MDJ63" s="5"/>
      <c r="MDK63" s="5"/>
      <c r="MDL63" s="5"/>
      <c r="MDM63" s="5"/>
      <c r="MDN63" s="5"/>
      <c r="MDO63" s="5"/>
      <c r="MDP63" s="5"/>
      <c r="MDQ63" s="5"/>
      <c r="MDR63" s="5"/>
      <c r="MDS63" s="5"/>
      <c r="MDT63" s="5"/>
      <c r="MDU63" s="5"/>
      <c r="MDV63" s="5"/>
      <c r="MDW63" s="5"/>
      <c r="MDX63" s="5"/>
      <c r="MDY63" s="5"/>
      <c r="MDZ63" s="5"/>
      <c r="MEA63" s="5"/>
      <c r="MEB63" s="5"/>
      <c r="MEC63" s="5"/>
      <c r="MED63" s="5"/>
      <c r="MEE63" s="5"/>
      <c r="MEF63" s="5"/>
      <c r="MEG63" s="5"/>
      <c r="MEH63" s="5"/>
      <c r="MEI63" s="5"/>
      <c r="MEJ63" s="5"/>
      <c r="MEK63" s="5"/>
      <c r="MEL63" s="5"/>
      <c r="MEM63" s="5"/>
      <c r="MEN63" s="5"/>
      <c r="MEO63" s="5"/>
      <c r="MEP63" s="5"/>
      <c r="MEQ63" s="5"/>
      <c r="MER63" s="5"/>
      <c r="MES63" s="5"/>
      <c r="MET63" s="5"/>
      <c r="MEU63" s="5"/>
      <c r="MEV63" s="5"/>
      <c r="MEW63" s="5"/>
      <c r="MEX63" s="5"/>
      <c r="MEY63" s="5"/>
      <c r="MEZ63" s="5"/>
      <c r="MFA63" s="5"/>
      <c r="MFB63" s="5"/>
      <c r="MFC63" s="5"/>
      <c r="MFD63" s="5"/>
      <c r="MFE63" s="5"/>
      <c r="MFF63" s="5"/>
      <c r="MFG63" s="5"/>
      <c r="MFH63" s="5"/>
      <c r="MFI63" s="5"/>
      <c r="MFJ63" s="5"/>
      <c r="MFK63" s="5"/>
      <c r="MFL63" s="5"/>
      <c r="MFM63" s="5"/>
      <c r="MFN63" s="5"/>
      <c r="MFO63" s="5"/>
      <c r="MFP63" s="5"/>
      <c r="MFQ63" s="5"/>
      <c r="MFR63" s="5"/>
      <c r="MFS63" s="5"/>
      <c r="MFT63" s="5"/>
      <c r="MFU63" s="5"/>
      <c r="MFV63" s="5"/>
      <c r="MFW63" s="5"/>
      <c r="MFX63" s="5"/>
      <c r="MFY63" s="5"/>
      <c r="MFZ63" s="5"/>
      <c r="MGA63" s="5"/>
      <c r="MGB63" s="5"/>
      <c r="MGC63" s="5"/>
      <c r="MGD63" s="5"/>
      <c r="MGE63" s="5"/>
      <c r="MGF63" s="5"/>
      <c r="MGG63" s="5"/>
      <c r="MGH63" s="5"/>
      <c r="MGI63" s="5"/>
      <c r="MGJ63" s="5"/>
      <c r="MGK63" s="5"/>
      <c r="MGL63" s="5"/>
      <c r="MGM63" s="5"/>
      <c r="MGN63" s="5"/>
      <c r="MGO63" s="5"/>
      <c r="MGP63" s="5"/>
      <c r="MGQ63" s="5"/>
      <c r="MGR63" s="5"/>
      <c r="MGS63" s="5"/>
      <c r="MGT63" s="5"/>
      <c r="MGU63" s="5"/>
      <c r="MGV63" s="5"/>
      <c r="MGW63" s="5"/>
      <c r="MGX63" s="5"/>
      <c r="MGY63" s="5"/>
      <c r="MGZ63" s="5"/>
      <c r="MHA63" s="5"/>
      <c r="MHB63" s="5"/>
      <c r="MHC63" s="5"/>
      <c r="MHD63" s="5"/>
      <c r="MHE63" s="5"/>
      <c r="MHF63" s="5"/>
      <c r="MHG63" s="5"/>
      <c r="MHH63" s="5"/>
      <c r="MHI63" s="5"/>
      <c r="MHJ63" s="5"/>
      <c r="MHK63" s="5"/>
      <c r="MHL63" s="5"/>
      <c r="MHM63" s="5"/>
      <c r="MHN63" s="5"/>
      <c r="MHO63" s="5"/>
      <c r="MHP63" s="5"/>
      <c r="MHQ63" s="5"/>
      <c r="MHR63" s="5"/>
      <c r="MHS63" s="5"/>
      <c r="MHT63" s="5"/>
      <c r="MHU63" s="5"/>
      <c r="MHV63" s="5"/>
      <c r="MHW63" s="5"/>
      <c r="MHX63" s="5"/>
      <c r="MHY63" s="5"/>
      <c r="MHZ63" s="5"/>
      <c r="MIA63" s="5"/>
      <c r="MIB63" s="5"/>
      <c r="MIC63" s="5"/>
      <c r="MID63" s="5"/>
      <c r="MIE63" s="5"/>
      <c r="MIF63" s="5"/>
      <c r="MIG63" s="5"/>
      <c r="MIH63" s="5"/>
      <c r="MII63" s="5"/>
      <c r="MIJ63" s="5"/>
      <c r="MIK63" s="5"/>
      <c r="MIL63" s="5"/>
      <c r="MIM63" s="5"/>
      <c r="MIN63" s="5"/>
      <c r="MIO63" s="5"/>
      <c r="MIP63" s="5"/>
      <c r="MIQ63" s="5"/>
      <c r="MIR63" s="5"/>
      <c r="MIS63" s="5"/>
      <c r="MIT63" s="5"/>
      <c r="MIU63" s="5"/>
      <c r="MIV63" s="5"/>
      <c r="MIW63" s="5"/>
      <c r="MIX63" s="5"/>
      <c r="MIY63" s="5"/>
      <c r="MIZ63" s="5"/>
      <c r="MJA63" s="5"/>
      <c r="MJB63" s="5"/>
      <c r="MJC63" s="5"/>
      <c r="MJD63" s="5"/>
      <c r="MJE63" s="5"/>
      <c r="MJF63" s="5"/>
      <c r="MJG63" s="5"/>
      <c r="MJH63" s="5"/>
      <c r="MJI63" s="5"/>
      <c r="MJJ63" s="5"/>
      <c r="MJK63" s="5"/>
      <c r="MJL63" s="5"/>
      <c r="MJM63" s="5"/>
      <c r="MJN63" s="5"/>
      <c r="MJO63" s="5"/>
      <c r="MJP63" s="5"/>
      <c r="MJQ63" s="5"/>
      <c r="MJR63" s="5"/>
      <c r="MJS63" s="5"/>
      <c r="MJT63" s="5"/>
      <c r="MJU63" s="5"/>
      <c r="MJV63" s="5"/>
      <c r="MJW63" s="5"/>
      <c r="MJX63" s="5"/>
      <c r="MJY63" s="5"/>
      <c r="MJZ63" s="5"/>
      <c r="MKA63" s="5"/>
      <c r="MKB63" s="5"/>
      <c r="MKC63" s="5"/>
      <c r="MKD63" s="5"/>
      <c r="MKE63" s="5"/>
      <c r="MKF63" s="5"/>
      <c r="MKG63" s="5"/>
      <c r="MKH63" s="5"/>
      <c r="MKI63" s="5"/>
      <c r="MKJ63" s="5"/>
      <c r="MKK63" s="5"/>
      <c r="MKL63" s="5"/>
      <c r="MKM63" s="5"/>
      <c r="MKN63" s="5"/>
      <c r="MKO63" s="5"/>
      <c r="MKP63" s="5"/>
      <c r="MKQ63" s="5"/>
      <c r="MKR63" s="5"/>
      <c r="MKS63" s="5"/>
      <c r="MKT63" s="5"/>
      <c r="MKU63" s="5"/>
      <c r="MKV63" s="5"/>
      <c r="MKW63" s="5"/>
      <c r="MKX63" s="5"/>
      <c r="MKY63" s="5"/>
      <c r="MKZ63" s="5"/>
      <c r="MLA63" s="5"/>
      <c r="MLB63" s="5"/>
      <c r="MLC63" s="5"/>
      <c r="MLD63" s="5"/>
      <c r="MLE63" s="5"/>
      <c r="MLF63" s="5"/>
      <c r="MLG63" s="5"/>
      <c r="MLH63" s="5"/>
      <c r="MLI63" s="5"/>
      <c r="MLJ63" s="5"/>
      <c r="MLK63" s="5"/>
      <c r="MLL63" s="5"/>
      <c r="MLM63" s="5"/>
      <c r="MLN63" s="5"/>
      <c r="MLO63" s="5"/>
      <c r="MLP63" s="5"/>
      <c r="MLQ63" s="5"/>
      <c r="MLR63" s="5"/>
      <c r="MLS63" s="5"/>
      <c r="MLT63" s="5"/>
      <c r="MLU63" s="5"/>
      <c r="MLV63" s="5"/>
      <c r="MLW63" s="5"/>
      <c r="MLX63" s="5"/>
      <c r="MLY63" s="5"/>
      <c r="MLZ63" s="5"/>
      <c r="MMA63" s="5"/>
      <c r="MMB63" s="5"/>
      <c r="MMC63" s="5"/>
      <c r="MMD63" s="5"/>
      <c r="MME63" s="5"/>
      <c r="MMF63" s="5"/>
      <c r="MMG63" s="5"/>
      <c r="MMH63" s="5"/>
      <c r="MMI63" s="5"/>
      <c r="MMJ63" s="5"/>
      <c r="MMK63" s="5"/>
      <c r="MML63" s="5"/>
      <c r="MMM63" s="5"/>
      <c r="MMN63" s="5"/>
      <c r="MMO63" s="5"/>
      <c r="MMP63" s="5"/>
      <c r="MMQ63" s="5"/>
      <c r="MMR63" s="5"/>
      <c r="MMS63" s="5"/>
      <c r="MMT63" s="5"/>
      <c r="MMU63" s="5"/>
      <c r="MMV63" s="5"/>
      <c r="MMW63" s="5"/>
      <c r="MMX63" s="5"/>
      <c r="MMY63" s="5"/>
      <c r="MMZ63" s="5"/>
      <c r="MNA63" s="5"/>
      <c r="MNB63" s="5"/>
      <c r="MNC63" s="5"/>
      <c r="MND63" s="5"/>
      <c r="MNE63" s="5"/>
      <c r="MNF63" s="5"/>
      <c r="MNG63" s="5"/>
      <c r="MNH63" s="5"/>
      <c r="MNI63" s="5"/>
      <c r="MNJ63" s="5"/>
      <c r="MNK63" s="5"/>
      <c r="MNL63" s="5"/>
      <c r="MNM63" s="5"/>
      <c r="MNN63" s="5"/>
      <c r="MNO63" s="5"/>
      <c r="MNP63" s="5"/>
      <c r="MNQ63" s="5"/>
      <c r="MNR63" s="5"/>
      <c r="MNS63" s="5"/>
      <c r="MNT63" s="5"/>
      <c r="MNU63" s="5"/>
      <c r="MNV63" s="5"/>
      <c r="MNW63" s="5"/>
      <c r="MNX63" s="5"/>
      <c r="MNY63" s="5"/>
      <c r="MNZ63" s="5"/>
      <c r="MOA63" s="5"/>
      <c r="MOB63" s="5"/>
      <c r="MOC63" s="5"/>
      <c r="MOD63" s="5"/>
      <c r="MOE63" s="5"/>
      <c r="MOF63" s="5"/>
      <c r="MOG63" s="5"/>
      <c r="MOH63" s="5"/>
      <c r="MOI63" s="5"/>
      <c r="MOJ63" s="5"/>
      <c r="MOK63" s="5"/>
      <c r="MOL63" s="5"/>
      <c r="MOM63" s="5"/>
      <c r="MON63" s="5"/>
      <c r="MOO63" s="5"/>
      <c r="MOP63" s="5"/>
      <c r="MOQ63" s="5"/>
      <c r="MOR63" s="5"/>
      <c r="MOS63" s="5"/>
      <c r="MOT63" s="5"/>
      <c r="MOU63" s="5"/>
      <c r="MOV63" s="5"/>
      <c r="MOW63" s="5"/>
      <c r="MOX63" s="5"/>
      <c r="MOY63" s="5"/>
      <c r="MOZ63" s="5"/>
      <c r="MPA63" s="5"/>
      <c r="MPB63" s="5"/>
      <c r="MPC63" s="5"/>
      <c r="MPD63" s="5"/>
      <c r="MPE63" s="5"/>
      <c r="MPF63" s="5"/>
      <c r="MPG63" s="5"/>
      <c r="MPH63" s="5"/>
      <c r="MPI63" s="5"/>
      <c r="MPJ63" s="5"/>
      <c r="MPK63" s="5"/>
      <c r="MPL63" s="5"/>
      <c r="MPM63" s="5"/>
      <c r="MPN63" s="5"/>
      <c r="MPO63" s="5"/>
      <c r="MPP63" s="5"/>
      <c r="MPQ63" s="5"/>
      <c r="MPR63" s="5"/>
      <c r="MPS63" s="5"/>
      <c r="MPT63" s="5"/>
      <c r="MPU63" s="5"/>
      <c r="MPV63" s="5"/>
      <c r="MPW63" s="5"/>
      <c r="MPX63" s="5"/>
      <c r="MPY63" s="5"/>
      <c r="MPZ63" s="5"/>
      <c r="MQA63" s="5"/>
      <c r="MQB63" s="5"/>
      <c r="MQC63" s="5"/>
      <c r="MQD63" s="5"/>
      <c r="MQE63" s="5"/>
      <c r="MQF63" s="5"/>
      <c r="MQG63" s="5"/>
      <c r="MQH63" s="5"/>
      <c r="MQI63" s="5"/>
      <c r="MQJ63" s="5"/>
      <c r="MQK63" s="5"/>
      <c r="MQL63" s="5"/>
      <c r="MQM63" s="5"/>
      <c r="MQN63" s="5"/>
      <c r="MQO63" s="5"/>
      <c r="MQP63" s="5"/>
      <c r="MQQ63" s="5"/>
      <c r="MQR63" s="5"/>
      <c r="MQS63" s="5"/>
      <c r="MQT63" s="5"/>
      <c r="MQU63" s="5"/>
      <c r="MQV63" s="5"/>
      <c r="MQW63" s="5"/>
      <c r="MQX63" s="5"/>
      <c r="MQY63" s="5"/>
      <c r="MQZ63" s="5"/>
      <c r="MRA63" s="5"/>
      <c r="MRB63" s="5"/>
      <c r="MRC63" s="5"/>
      <c r="MRD63" s="5"/>
      <c r="MRE63" s="5"/>
      <c r="MRF63" s="5"/>
      <c r="MRG63" s="5"/>
      <c r="MRH63" s="5"/>
      <c r="MRI63" s="5"/>
      <c r="MRJ63" s="5"/>
      <c r="MRK63" s="5"/>
      <c r="MRL63" s="5"/>
      <c r="MRM63" s="5"/>
      <c r="MRN63" s="5"/>
      <c r="MRO63" s="5"/>
      <c r="MRP63" s="5"/>
      <c r="MRQ63" s="5"/>
      <c r="MRR63" s="5"/>
      <c r="MRS63" s="5"/>
      <c r="MRT63" s="5"/>
      <c r="MRU63" s="5"/>
      <c r="MRV63" s="5"/>
      <c r="MRW63" s="5"/>
      <c r="MRX63" s="5"/>
      <c r="MRY63" s="5"/>
      <c r="MRZ63" s="5"/>
      <c r="MSA63" s="5"/>
      <c r="MSB63" s="5"/>
      <c r="MSC63" s="5"/>
      <c r="MSD63" s="5"/>
      <c r="MSE63" s="5"/>
      <c r="MSF63" s="5"/>
      <c r="MSG63" s="5"/>
      <c r="MSH63" s="5"/>
      <c r="MSI63" s="5"/>
      <c r="MSJ63" s="5"/>
      <c r="MSK63" s="5"/>
      <c r="MSL63" s="5"/>
      <c r="MSM63" s="5"/>
      <c r="MSN63" s="5"/>
      <c r="MSO63" s="5"/>
      <c r="MSP63" s="5"/>
      <c r="MSQ63" s="5"/>
      <c r="MSR63" s="5"/>
      <c r="MSS63" s="5"/>
      <c r="MST63" s="5"/>
      <c r="MSU63" s="5"/>
      <c r="MSV63" s="5"/>
      <c r="MSW63" s="5"/>
      <c r="MSX63" s="5"/>
      <c r="MSY63" s="5"/>
      <c r="MSZ63" s="5"/>
      <c r="MTA63" s="5"/>
      <c r="MTB63" s="5"/>
      <c r="MTC63" s="5"/>
      <c r="MTD63" s="5"/>
      <c r="MTE63" s="5"/>
      <c r="MTF63" s="5"/>
      <c r="MTG63" s="5"/>
      <c r="MTH63" s="5"/>
      <c r="MTI63" s="5"/>
      <c r="MTJ63" s="5"/>
      <c r="MTK63" s="5"/>
      <c r="MTL63" s="5"/>
      <c r="MTM63" s="5"/>
      <c r="MTN63" s="5"/>
      <c r="MTO63" s="5"/>
      <c r="MTP63" s="5"/>
      <c r="MTQ63" s="5"/>
      <c r="MTR63" s="5"/>
      <c r="MTS63" s="5"/>
      <c r="MTT63" s="5"/>
      <c r="MTU63" s="5"/>
      <c r="MTV63" s="5"/>
      <c r="MTW63" s="5"/>
      <c r="MTX63" s="5"/>
      <c r="MTY63" s="5"/>
      <c r="MTZ63" s="5"/>
      <c r="MUA63" s="5"/>
      <c r="MUB63" s="5"/>
      <c r="MUC63" s="5"/>
      <c r="MUD63" s="5"/>
      <c r="MUE63" s="5"/>
      <c r="MUF63" s="5"/>
      <c r="MUG63" s="5"/>
      <c r="MUH63" s="5"/>
      <c r="MUI63" s="5"/>
      <c r="MUJ63" s="5"/>
      <c r="MUK63" s="5"/>
      <c r="MUL63" s="5"/>
      <c r="MUM63" s="5"/>
      <c r="MUN63" s="5"/>
      <c r="MUO63" s="5"/>
      <c r="MUP63" s="5"/>
      <c r="MUQ63" s="5"/>
      <c r="MUR63" s="5"/>
      <c r="MUS63" s="5"/>
      <c r="MUT63" s="5"/>
      <c r="MUU63" s="5"/>
      <c r="MUV63" s="5"/>
      <c r="MUW63" s="5"/>
      <c r="MUX63" s="5"/>
      <c r="MUY63" s="5"/>
      <c r="MUZ63" s="5"/>
      <c r="MVA63" s="5"/>
      <c r="MVB63" s="5"/>
      <c r="MVC63" s="5"/>
      <c r="MVD63" s="5"/>
      <c r="MVE63" s="5"/>
      <c r="MVF63" s="5"/>
      <c r="MVG63" s="5"/>
      <c r="MVH63" s="5"/>
      <c r="MVI63" s="5"/>
      <c r="MVJ63" s="5"/>
      <c r="MVK63" s="5"/>
      <c r="MVL63" s="5"/>
      <c r="MVM63" s="5"/>
      <c r="MVN63" s="5"/>
      <c r="MVO63" s="5"/>
      <c r="MVP63" s="5"/>
      <c r="MVQ63" s="5"/>
      <c r="MVR63" s="5"/>
      <c r="MVS63" s="5"/>
      <c r="MVT63" s="5"/>
      <c r="MVU63" s="5"/>
      <c r="MVV63" s="5"/>
      <c r="MVW63" s="5"/>
      <c r="MVX63" s="5"/>
      <c r="MVY63" s="5"/>
      <c r="MVZ63" s="5"/>
      <c r="MWA63" s="5"/>
      <c r="MWB63" s="5"/>
      <c r="MWC63" s="5"/>
      <c r="MWD63" s="5"/>
      <c r="MWE63" s="5"/>
      <c r="MWF63" s="5"/>
      <c r="MWG63" s="5"/>
      <c r="MWH63" s="5"/>
      <c r="MWI63" s="5"/>
      <c r="MWJ63" s="5"/>
      <c r="MWK63" s="5"/>
      <c r="MWL63" s="5"/>
      <c r="MWM63" s="5"/>
      <c r="MWN63" s="5"/>
      <c r="MWO63" s="5"/>
      <c r="MWP63" s="5"/>
      <c r="MWQ63" s="5"/>
      <c r="MWR63" s="5"/>
      <c r="MWS63" s="5"/>
      <c r="MWT63" s="5"/>
      <c r="MWU63" s="5"/>
      <c r="MWV63" s="5"/>
      <c r="MWW63" s="5"/>
      <c r="MWX63" s="5"/>
      <c r="MWY63" s="5"/>
      <c r="MWZ63" s="5"/>
      <c r="MXA63" s="5"/>
      <c r="MXB63" s="5"/>
      <c r="MXC63" s="5"/>
      <c r="MXD63" s="5"/>
      <c r="MXE63" s="5"/>
      <c r="MXF63" s="5"/>
      <c r="MXG63" s="5"/>
      <c r="MXH63" s="5"/>
      <c r="MXI63" s="5"/>
      <c r="MXJ63" s="5"/>
      <c r="MXK63" s="5"/>
      <c r="MXL63" s="5"/>
      <c r="MXM63" s="5"/>
      <c r="MXN63" s="5"/>
      <c r="MXO63" s="5"/>
      <c r="MXP63" s="5"/>
      <c r="MXQ63" s="5"/>
      <c r="MXR63" s="5"/>
      <c r="MXS63" s="5"/>
      <c r="MXT63" s="5"/>
      <c r="MXU63" s="5"/>
      <c r="MXV63" s="5"/>
      <c r="MXW63" s="5"/>
      <c r="MXX63" s="5"/>
      <c r="MXY63" s="5"/>
      <c r="MXZ63" s="5"/>
      <c r="MYA63" s="5"/>
      <c r="MYB63" s="5"/>
      <c r="MYC63" s="5"/>
      <c r="MYD63" s="5"/>
      <c r="MYE63" s="5"/>
      <c r="MYF63" s="5"/>
      <c r="MYG63" s="5"/>
      <c r="MYH63" s="5"/>
      <c r="MYI63" s="5"/>
      <c r="MYJ63" s="5"/>
      <c r="MYK63" s="5"/>
      <c r="MYL63" s="5"/>
      <c r="MYM63" s="5"/>
      <c r="MYN63" s="5"/>
      <c r="MYO63" s="5"/>
      <c r="MYP63" s="5"/>
      <c r="MYQ63" s="5"/>
      <c r="MYR63" s="5"/>
      <c r="MYS63" s="5"/>
      <c r="MYT63" s="5"/>
      <c r="MYU63" s="5"/>
      <c r="MYV63" s="5"/>
      <c r="MYW63" s="5"/>
      <c r="MYX63" s="5"/>
      <c r="MYY63" s="5"/>
      <c r="MYZ63" s="5"/>
      <c r="MZA63" s="5"/>
      <c r="MZB63" s="5"/>
      <c r="MZC63" s="5"/>
      <c r="MZD63" s="5"/>
      <c r="MZE63" s="5"/>
      <c r="MZF63" s="5"/>
      <c r="MZG63" s="5"/>
      <c r="MZH63" s="5"/>
      <c r="MZI63" s="5"/>
      <c r="MZJ63" s="5"/>
      <c r="MZK63" s="5"/>
      <c r="MZL63" s="5"/>
      <c r="MZM63" s="5"/>
      <c r="MZN63" s="5"/>
      <c r="MZO63" s="5"/>
      <c r="MZP63" s="5"/>
      <c r="MZQ63" s="5"/>
      <c r="MZR63" s="5"/>
      <c r="MZS63" s="5"/>
      <c r="MZT63" s="5"/>
      <c r="MZU63" s="5"/>
      <c r="MZV63" s="5"/>
      <c r="MZW63" s="5"/>
      <c r="MZX63" s="5"/>
      <c r="MZY63" s="5"/>
      <c r="MZZ63" s="5"/>
      <c r="NAA63" s="5"/>
      <c r="NAB63" s="5"/>
      <c r="NAC63" s="5"/>
      <c r="NAD63" s="5"/>
      <c r="NAE63" s="5"/>
      <c r="NAF63" s="5"/>
      <c r="NAG63" s="5"/>
      <c r="NAH63" s="5"/>
      <c r="NAI63" s="5"/>
      <c r="NAJ63" s="5"/>
      <c r="NAK63" s="5"/>
      <c r="NAL63" s="5"/>
      <c r="NAM63" s="5"/>
      <c r="NAN63" s="5"/>
      <c r="NAO63" s="5"/>
      <c r="NAP63" s="5"/>
      <c r="NAQ63" s="5"/>
      <c r="NAR63" s="5"/>
      <c r="NAS63" s="5"/>
      <c r="NAT63" s="5"/>
      <c r="NAU63" s="5"/>
      <c r="NAV63" s="5"/>
      <c r="NAW63" s="5"/>
      <c r="NAX63" s="5"/>
      <c r="NAY63" s="5"/>
      <c r="NAZ63" s="5"/>
      <c r="NBA63" s="5"/>
      <c r="NBB63" s="5"/>
      <c r="NBC63" s="5"/>
      <c r="NBD63" s="5"/>
      <c r="NBE63" s="5"/>
      <c r="NBF63" s="5"/>
      <c r="NBG63" s="5"/>
      <c r="NBH63" s="5"/>
      <c r="NBI63" s="5"/>
      <c r="NBJ63" s="5"/>
      <c r="NBK63" s="5"/>
      <c r="NBL63" s="5"/>
      <c r="NBM63" s="5"/>
      <c r="NBN63" s="5"/>
      <c r="NBO63" s="5"/>
      <c r="NBP63" s="5"/>
      <c r="NBQ63" s="5"/>
      <c r="NBR63" s="5"/>
      <c r="NBS63" s="5"/>
      <c r="NBT63" s="5"/>
      <c r="NBU63" s="5"/>
      <c r="NBV63" s="5"/>
      <c r="NBW63" s="5"/>
      <c r="NBX63" s="5"/>
      <c r="NBY63" s="5"/>
      <c r="NBZ63" s="5"/>
      <c r="NCA63" s="5"/>
      <c r="NCB63" s="5"/>
      <c r="NCC63" s="5"/>
      <c r="NCD63" s="5"/>
      <c r="NCE63" s="5"/>
      <c r="NCF63" s="5"/>
      <c r="NCG63" s="5"/>
      <c r="NCH63" s="5"/>
      <c r="NCI63" s="5"/>
      <c r="NCJ63" s="5"/>
      <c r="NCK63" s="5"/>
      <c r="NCL63" s="5"/>
      <c r="NCM63" s="5"/>
      <c r="NCN63" s="5"/>
      <c r="NCO63" s="5"/>
      <c r="NCP63" s="5"/>
      <c r="NCQ63" s="5"/>
      <c r="NCR63" s="5"/>
      <c r="NCS63" s="5"/>
      <c r="NCT63" s="5"/>
      <c r="NCU63" s="5"/>
      <c r="NCV63" s="5"/>
      <c r="NCW63" s="5"/>
      <c r="NCX63" s="5"/>
      <c r="NCY63" s="5"/>
      <c r="NCZ63" s="5"/>
      <c r="NDA63" s="5"/>
      <c r="NDB63" s="5"/>
      <c r="NDC63" s="5"/>
      <c r="NDD63" s="5"/>
      <c r="NDE63" s="5"/>
      <c r="NDF63" s="5"/>
      <c r="NDG63" s="5"/>
      <c r="NDH63" s="5"/>
      <c r="NDI63" s="5"/>
      <c r="NDJ63" s="5"/>
      <c r="NDK63" s="5"/>
      <c r="NDL63" s="5"/>
      <c r="NDM63" s="5"/>
      <c r="NDN63" s="5"/>
      <c r="NDO63" s="5"/>
      <c r="NDP63" s="5"/>
      <c r="NDQ63" s="5"/>
      <c r="NDR63" s="5"/>
      <c r="NDS63" s="5"/>
      <c r="NDT63" s="5"/>
      <c r="NDU63" s="5"/>
      <c r="NDV63" s="5"/>
      <c r="NDW63" s="5"/>
      <c r="NDX63" s="5"/>
      <c r="NDY63" s="5"/>
      <c r="NDZ63" s="5"/>
      <c r="NEA63" s="5"/>
      <c r="NEB63" s="5"/>
      <c r="NEC63" s="5"/>
      <c r="NED63" s="5"/>
      <c r="NEE63" s="5"/>
      <c r="NEF63" s="5"/>
      <c r="NEG63" s="5"/>
      <c r="NEH63" s="5"/>
      <c r="NEI63" s="5"/>
      <c r="NEJ63" s="5"/>
      <c r="NEK63" s="5"/>
      <c r="NEL63" s="5"/>
      <c r="NEM63" s="5"/>
      <c r="NEN63" s="5"/>
      <c r="NEO63" s="5"/>
      <c r="NEP63" s="5"/>
      <c r="NEQ63" s="5"/>
      <c r="NER63" s="5"/>
      <c r="NES63" s="5"/>
      <c r="NET63" s="5"/>
      <c r="NEU63" s="5"/>
      <c r="NEV63" s="5"/>
      <c r="NEW63" s="5"/>
      <c r="NEX63" s="5"/>
      <c r="NEY63" s="5"/>
      <c r="NEZ63" s="5"/>
      <c r="NFA63" s="5"/>
      <c r="NFB63" s="5"/>
      <c r="NFC63" s="5"/>
      <c r="NFD63" s="5"/>
      <c r="NFE63" s="5"/>
      <c r="NFF63" s="5"/>
      <c r="NFG63" s="5"/>
      <c r="NFH63" s="5"/>
      <c r="NFI63" s="5"/>
      <c r="NFJ63" s="5"/>
      <c r="NFK63" s="5"/>
      <c r="NFL63" s="5"/>
      <c r="NFM63" s="5"/>
      <c r="NFN63" s="5"/>
      <c r="NFO63" s="5"/>
      <c r="NFP63" s="5"/>
      <c r="NFQ63" s="5"/>
      <c r="NFR63" s="5"/>
      <c r="NFS63" s="5"/>
      <c r="NFT63" s="5"/>
      <c r="NFU63" s="5"/>
      <c r="NFV63" s="5"/>
      <c r="NFW63" s="5"/>
      <c r="NFX63" s="5"/>
      <c r="NFY63" s="5"/>
      <c r="NFZ63" s="5"/>
      <c r="NGA63" s="5"/>
      <c r="NGB63" s="5"/>
      <c r="NGC63" s="5"/>
      <c r="NGD63" s="5"/>
      <c r="NGE63" s="5"/>
      <c r="NGF63" s="5"/>
      <c r="NGG63" s="5"/>
      <c r="NGH63" s="5"/>
      <c r="NGI63" s="5"/>
      <c r="NGJ63" s="5"/>
      <c r="NGK63" s="5"/>
      <c r="NGL63" s="5"/>
      <c r="NGM63" s="5"/>
      <c r="NGN63" s="5"/>
      <c r="NGO63" s="5"/>
      <c r="NGP63" s="5"/>
      <c r="NGQ63" s="5"/>
      <c r="NGR63" s="5"/>
      <c r="NGS63" s="5"/>
      <c r="NGT63" s="5"/>
      <c r="NGU63" s="5"/>
      <c r="NGV63" s="5"/>
      <c r="NGW63" s="5"/>
      <c r="NGX63" s="5"/>
      <c r="NGY63" s="5"/>
      <c r="NGZ63" s="5"/>
      <c r="NHA63" s="5"/>
      <c r="NHB63" s="5"/>
      <c r="NHC63" s="5"/>
      <c r="NHD63" s="5"/>
      <c r="NHE63" s="5"/>
      <c r="NHF63" s="5"/>
      <c r="NHG63" s="5"/>
      <c r="NHH63" s="5"/>
      <c r="NHI63" s="5"/>
      <c r="NHJ63" s="5"/>
      <c r="NHK63" s="5"/>
      <c r="NHL63" s="5"/>
      <c r="NHM63" s="5"/>
      <c r="NHN63" s="5"/>
      <c r="NHO63" s="5"/>
      <c r="NHP63" s="5"/>
      <c r="NHQ63" s="5"/>
      <c r="NHR63" s="5"/>
      <c r="NHS63" s="5"/>
      <c r="NHT63" s="5"/>
      <c r="NHU63" s="5"/>
      <c r="NHV63" s="5"/>
      <c r="NHW63" s="5"/>
      <c r="NHX63" s="5"/>
      <c r="NHY63" s="5"/>
      <c r="NHZ63" s="5"/>
      <c r="NIA63" s="5"/>
      <c r="NIB63" s="5"/>
      <c r="NIC63" s="5"/>
      <c r="NID63" s="5"/>
      <c r="NIE63" s="5"/>
      <c r="NIF63" s="5"/>
      <c r="NIG63" s="5"/>
      <c r="NIH63" s="5"/>
      <c r="NII63" s="5"/>
      <c r="NIJ63" s="5"/>
      <c r="NIK63" s="5"/>
      <c r="NIL63" s="5"/>
      <c r="NIM63" s="5"/>
      <c r="NIN63" s="5"/>
      <c r="NIO63" s="5"/>
      <c r="NIP63" s="5"/>
      <c r="NIQ63" s="5"/>
      <c r="NIR63" s="5"/>
      <c r="NIS63" s="5"/>
      <c r="NIT63" s="5"/>
      <c r="NIU63" s="5"/>
      <c r="NIV63" s="5"/>
      <c r="NIW63" s="5"/>
      <c r="NIX63" s="5"/>
      <c r="NIY63" s="5"/>
      <c r="NIZ63" s="5"/>
      <c r="NJA63" s="5"/>
      <c r="NJB63" s="5"/>
      <c r="NJC63" s="5"/>
      <c r="NJD63" s="5"/>
      <c r="NJE63" s="5"/>
      <c r="NJF63" s="5"/>
      <c r="NJG63" s="5"/>
      <c r="NJH63" s="5"/>
      <c r="NJI63" s="5"/>
      <c r="NJJ63" s="5"/>
      <c r="NJK63" s="5"/>
      <c r="NJL63" s="5"/>
      <c r="NJM63" s="5"/>
      <c r="NJN63" s="5"/>
      <c r="NJO63" s="5"/>
      <c r="NJP63" s="5"/>
      <c r="NJQ63" s="5"/>
      <c r="NJR63" s="5"/>
      <c r="NJS63" s="5"/>
      <c r="NJT63" s="5"/>
      <c r="NJU63" s="5"/>
      <c r="NJV63" s="5"/>
      <c r="NJW63" s="5"/>
      <c r="NJX63" s="5"/>
      <c r="NJY63" s="5"/>
      <c r="NJZ63" s="5"/>
      <c r="NKA63" s="5"/>
      <c r="NKB63" s="5"/>
      <c r="NKC63" s="5"/>
      <c r="NKD63" s="5"/>
      <c r="NKE63" s="5"/>
      <c r="NKF63" s="5"/>
      <c r="NKG63" s="5"/>
      <c r="NKH63" s="5"/>
      <c r="NKI63" s="5"/>
      <c r="NKJ63" s="5"/>
      <c r="NKK63" s="5"/>
      <c r="NKL63" s="5"/>
      <c r="NKM63" s="5"/>
      <c r="NKN63" s="5"/>
      <c r="NKO63" s="5"/>
      <c r="NKP63" s="5"/>
      <c r="NKQ63" s="5"/>
      <c r="NKR63" s="5"/>
      <c r="NKS63" s="5"/>
      <c r="NKT63" s="5"/>
      <c r="NKU63" s="5"/>
      <c r="NKV63" s="5"/>
      <c r="NKW63" s="5"/>
      <c r="NKX63" s="5"/>
      <c r="NKY63" s="5"/>
      <c r="NKZ63" s="5"/>
      <c r="NLA63" s="5"/>
      <c r="NLB63" s="5"/>
      <c r="NLC63" s="5"/>
      <c r="NLD63" s="5"/>
      <c r="NLE63" s="5"/>
      <c r="NLF63" s="5"/>
      <c r="NLG63" s="5"/>
      <c r="NLH63" s="5"/>
      <c r="NLI63" s="5"/>
      <c r="NLJ63" s="5"/>
      <c r="NLK63" s="5"/>
      <c r="NLL63" s="5"/>
      <c r="NLM63" s="5"/>
      <c r="NLN63" s="5"/>
      <c r="NLO63" s="5"/>
      <c r="NLP63" s="5"/>
      <c r="NLQ63" s="5"/>
      <c r="NLR63" s="5"/>
      <c r="NLS63" s="5"/>
      <c r="NLT63" s="5"/>
      <c r="NLU63" s="5"/>
      <c r="NLV63" s="5"/>
      <c r="NLW63" s="5"/>
      <c r="NLX63" s="5"/>
      <c r="NLY63" s="5"/>
      <c r="NLZ63" s="5"/>
      <c r="NMA63" s="5"/>
      <c r="NMB63" s="5"/>
      <c r="NMC63" s="5"/>
      <c r="NMD63" s="5"/>
      <c r="NME63" s="5"/>
      <c r="NMF63" s="5"/>
      <c r="NMG63" s="5"/>
      <c r="NMH63" s="5"/>
      <c r="NMI63" s="5"/>
      <c r="NMJ63" s="5"/>
      <c r="NMK63" s="5"/>
      <c r="NML63" s="5"/>
      <c r="NMM63" s="5"/>
      <c r="NMN63" s="5"/>
      <c r="NMO63" s="5"/>
      <c r="NMP63" s="5"/>
      <c r="NMQ63" s="5"/>
      <c r="NMR63" s="5"/>
      <c r="NMS63" s="5"/>
      <c r="NMT63" s="5"/>
      <c r="NMU63" s="5"/>
      <c r="NMV63" s="5"/>
      <c r="NMW63" s="5"/>
      <c r="NMX63" s="5"/>
      <c r="NMY63" s="5"/>
      <c r="NMZ63" s="5"/>
      <c r="NNA63" s="5"/>
      <c r="NNB63" s="5"/>
      <c r="NNC63" s="5"/>
      <c r="NND63" s="5"/>
      <c r="NNE63" s="5"/>
      <c r="NNF63" s="5"/>
      <c r="NNG63" s="5"/>
      <c r="NNH63" s="5"/>
      <c r="NNI63" s="5"/>
      <c r="NNJ63" s="5"/>
      <c r="NNK63" s="5"/>
      <c r="NNL63" s="5"/>
      <c r="NNM63" s="5"/>
      <c r="NNN63" s="5"/>
      <c r="NNO63" s="5"/>
      <c r="NNP63" s="5"/>
      <c r="NNQ63" s="5"/>
      <c r="NNR63" s="5"/>
      <c r="NNS63" s="5"/>
      <c r="NNT63" s="5"/>
      <c r="NNU63" s="5"/>
      <c r="NNV63" s="5"/>
      <c r="NNW63" s="5"/>
      <c r="NNX63" s="5"/>
      <c r="NNY63" s="5"/>
      <c r="NNZ63" s="5"/>
      <c r="NOA63" s="5"/>
      <c r="NOB63" s="5"/>
      <c r="NOC63" s="5"/>
      <c r="NOD63" s="5"/>
      <c r="NOE63" s="5"/>
      <c r="NOF63" s="5"/>
      <c r="NOG63" s="5"/>
      <c r="NOH63" s="5"/>
      <c r="NOI63" s="5"/>
      <c r="NOJ63" s="5"/>
      <c r="NOK63" s="5"/>
      <c r="NOL63" s="5"/>
      <c r="NOM63" s="5"/>
      <c r="NON63" s="5"/>
      <c r="NOO63" s="5"/>
      <c r="NOP63" s="5"/>
      <c r="NOQ63" s="5"/>
      <c r="NOR63" s="5"/>
      <c r="NOS63" s="5"/>
      <c r="NOT63" s="5"/>
      <c r="NOU63" s="5"/>
      <c r="NOV63" s="5"/>
      <c r="NOW63" s="5"/>
      <c r="NOX63" s="5"/>
      <c r="NOY63" s="5"/>
      <c r="NOZ63" s="5"/>
      <c r="NPA63" s="5"/>
      <c r="NPB63" s="5"/>
      <c r="NPC63" s="5"/>
      <c r="NPD63" s="5"/>
      <c r="NPE63" s="5"/>
      <c r="NPF63" s="5"/>
      <c r="NPG63" s="5"/>
      <c r="NPH63" s="5"/>
      <c r="NPI63" s="5"/>
      <c r="NPJ63" s="5"/>
      <c r="NPK63" s="5"/>
      <c r="NPL63" s="5"/>
      <c r="NPM63" s="5"/>
      <c r="NPN63" s="5"/>
      <c r="NPO63" s="5"/>
      <c r="NPP63" s="5"/>
      <c r="NPQ63" s="5"/>
      <c r="NPR63" s="5"/>
      <c r="NPS63" s="5"/>
      <c r="NPT63" s="5"/>
      <c r="NPU63" s="5"/>
      <c r="NPV63" s="5"/>
      <c r="NPW63" s="5"/>
      <c r="NPX63" s="5"/>
      <c r="NPY63" s="5"/>
      <c r="NPZ63" s="5"/>
      <c r="NQA63" s="5"/>
      <c r="NQB63" s="5"/>
      <c r="NQC63" s="5"/>
      <c r="NQD63" s="5"/>
      <c r="NQE63" s="5"/>
      <c r="NQF63" s="5"/>
      <c r="NQG63" s="5"/>
      <c r="NQH63" s="5"/>
      <c r="NQI63" s="5"/>
      <c r="NQJ63" s="5"/>
      <c r="NQK63" s="5"/>
      <c r="NQL63" s="5"/>
      <c r="NQM63" s="5"/>
      <c r="NQN63" s="5"/>
      <c r="NQO63" s="5"/>
      <c r="NQP63" s="5"/>
      <c r="NQQ63" s="5"/>
      <c r="NQR63" s="5"/>
      <c r="NQS63" s="5"/>
      <c r="NQT63" s="5"/>
      <c r="NQU63" s="5"/>
      <c r="NQV63" s="5"/>
      <c r="NQW63" s="5"/>
      <c r="NQX63" s="5"/>
      <c r="NQY63" s="5"/>
      <c r="NQZ63" s="5"/>
      <c r="NRA63" s="5"/>
      <c r="NRB63" s="5"/>
      <c r="NRC63" s="5"/>
      <c r="NRD63" s="5"/>
      <c r="NRE63" s="5"/>
      <c r="NRF63" s="5"/>
      <c r="NRG63" s="5"/>
      <c r="NRH63" s="5"/>
      <c r="NRI63" s="5"/>
      <c r="NRJ63" s="5"/>
      <c r="NRK63" s="5"/>
      <c r="NRL63" s="5"/>
      <c r="NRM63" s="5"/>
      <c r="NRN63" s="5"/>
      <c r="NRO63" s="5"/>
      <c r="NRP63" s="5"/>
      <c r="NRQ63" s="5"/>
      <c r="NRR63" s="5"/>
      <c r="NRS63" s="5"/>
      <c r="NRT63" s="5"/>
      <c r="NRU63" s="5"/>
      <c r="NRV63" s="5"/>
      <c r="NRW63" s="5"/>
      <c r="NRX63" s="5"/>
      <c r="NRY63" s="5"/>
      <c r="NRZ63" s="5"/>
      <c r="NSA63" s="5"/>
      <c r="NSB63" s="5"/>
      <c r="NSC63" s="5"/>
      <c r="NSD63" s="5"/>
      <c r="NSE63" s="5"/>
      <c r="NSF63" s="5"/>
      <c r="NSG63" s="5"/>
      <c r="NSH63" s="5"/>
      <c r="NSI63" s="5"/>
      <c r="NSJ63" s="5"/>
      <c r="NSK63" s="5"/>
      <c r="NSL63" s="5"/>
      <c r="NSM63" s="5"/>
      <c r="NSN63" s="5"/>
      <c r="NSO63" s="5"/>
      <c r="NSP63" s="5"/>
      <c r="NSQ63" s="5"/>
      <c r="NSR63" s="5"/>
      <c r="NSS63" s="5"/>
      <c r="NST63" s="5"/>
      <c r="NSU63" s="5"/>
      <c r="NSV63" s="5"/>
      <c r="NSW63" s="5"/>
      <c r="NSX63" s="5"/>
      <c r="NSY63" s="5"/>
      <c r="NSZ63" s="5"/>
      <c r="NTA63" s="5"/>
      <c r="NTB63" s="5"/>
      <c r="NTC63" s="5"/>
      <c r="NTD63" s="5"/>
      <c r="NTE63" s="5"/>
      <c r="NTF63" s="5"/>
      <c r="NTG63" s="5"/>
      <c r="NTH63" s="5"/>
      <c r="NTI63" s="5"/>
      <c r="NTJ63" s="5"/>
      <c r="NTK63" s="5"/>
      <c r="NTL63" s="5"/>
      <c r="NTM63" s="5"/>
      <c r="NTN63" s="5"/>
      <c r="NTO63" s="5"/>
      <c r="NTP63" s="5"/>
      <c r="NTQ63" s="5"/>
      <c r="NTR63" s="5"/>
      <c r="NTS63" s="5"/>
      <c r="NTT63" s="5"/>
      <c r="NTU63" s="5"/>
      <c r="NTV63" s="5"/>
      <c r="NTW63" s="5"/>
      <c r="NTX63" s="5"/>
      <c r="NTY63" s="5"/>
      <c r="NTZ63" s="5"/>
      <c r="NUA63" s="5"/>
      <c r="NUB63" s="5"/>
      <c r="NUC63" s="5"/>
      <c r="NUD63" s="5"/>
      <c r="NUE63" s="5"/>
      <c r="NUF63" s="5"/>
      <c r="NUG63" s="5"/>
      <c r="NUH63" s="5"/>
      <c r="NUI63" s="5"/>
      <c r="NUJ63" s="5"/>
      <c r="NUK63" s="5"/>
      <c r="NUL63" s="5"/>
      <c r="NUM63" s="5"/>
      <c r="NUN63" s="5"/>
      <c r="NUO63" s="5"/>
      <c r="NUP63" s="5"/>
      <c r="NUQ63" s="5"/>
      <c r="NUR63" s="5"/>
      <c r="NUS63" s="5"/>
      <c r="NUT63" s="5"/>
      <c r="NUU63" s="5"/>
      <c r="NUV63" s="5"/>
      <c r="NUW63" s="5"/>
      <c r="NUX63" s="5"/>
      <c r="NUY63" s="5"/>
      <c r="NUZ63" s="5"/>
      <c r="NVA63" s="5"/>
      <c r="NVB63" s="5"/>
      <c r="NVC63" s="5"/>
      <c r="NVD63" s="5"/>
      <c r="NVE63" s="5"/>
      <c r="NVF63" s="5"/>
      <c r="NVG63" s="5"/>
      <c r="NVH63" s="5"/>
      <c r="NVI63" s="5"/>
      <c r="NVJ63" s="5"/>
      <c r="NVK63" s="5"/>
      <c r="NVL63" s="5"/>
      <c r="NVM63" s="5"/>
      <c r="NVN63" s="5"/>
      <c r="NVO63" s="5"/>
      <c r="NVP63" s="5"/>
      <c r="NVQ63" s="5"/>
      <c r="NVR63" s="5"/>
      <c r="NVS63" s="5"/>
      <c r="NVT63" s="5"/>
      <c r="NVU63" s="5"/>
      <c r="NVV63" s="5"/>
      <c r="NVW63" s="5"/>
      <c r="NVX63" s="5"/>
      <c r="NVY63" s="5"/>
      <c r="NVZ63" s="5"/>
      <c r="NWA63" s="5"/>
      <c r="NWB63" s="5"/>
      <c r="NWC63" s="5"/>
      <c r="NWD63" s="5"/>
      <c r="NWE63" s="5"/>
      <c r="NWF63" s="5"/>
      <c r="NWG63" s="5"/>
      <c r="NWH63" s="5"/>
      <c r="NWI63" s="5"/>
      <c r="NWJ63" s="5"/>
      <c r="NWK63" s="5"/>
      <c r="NWL63" s="5"/>
      <c r="NWM63" s="5"/>
      <c r="NWN63" s="5"/>
      <c r="NWO63" s="5"/>
      <c r="NWP63" s="5"/>
      <c r="NWQ63" s="5"/>
      <c r="NWR63" s="5"/>
      <c r="NWS63" s="5"/>
      <c r="NWT63" s="5"/>
      <c r="NWU63" s="5"/>
      <c r="NWV63" s="5"/>
      <c r="NWW63" s="5"/>
      <c r="NWX63" s="5"/>
      <c r="NWY63" s="5"/>
      <c r="NWZ63" s="5"/>
      <c r="NXA63" s="5"/>
      <c r="NXB63" s="5"/>
      <c r="NXC63" s="5"/>
      <c r="NXD63" s="5"/>
      <c r="NXE63" s="5"/>
      <c r="NXF63" s="5"/>
      <c r="NXG63" s="5"/>
      <c r="NXH63" s="5"/>
      <c r="NXI63" s="5"/>
      <c r="NXJ63" s="5"/>
      <c r="NXK63" s="5"/>
      <c r="NXL63" s="5"/>
      <c r="NXM63" s="5"/>
      <c r="NXN63" s="5"/>
      <c r="NXO63" s="5"/>
      <c r="NXP63" s="5"/>
      <c r="NXQ63" s="5"/>
      <c r="NXR63" s="5"/>
      <c r="NXS63" s="5"/>
      <c r="NXT63" s="5"/>
      <c r="NXU63" s="5"/>
      <c r="NXV63" s="5"/>
      <c r="NXW63" s="5"/>
      <c r="NXX63" s="5"/>
      <c r="NXY63" s="5"/>
      <c r="NXZ63" s="5"/>
      <c r="NYA63" s="5"/>
      <c r="NYB63" s="5"/>
      <c r="NYC63" s="5"/>
      <c r="NYD63" s="5"/>
      <c r="NYE63" s="5"/>
      <c r="NYF63" s="5"/>
      <c r="NYG63" s="5"/>
      <c r="NYH63" s="5"/>
      <c r="NYI63" s="5"/>
      <c r="NYJ63" s="5"/>
      <c r="NYK63" s="5"/>
      <c r="NYL63" s="5"/>
      <c r="NYM63" s="5"/>
      <c r="NYN63" s="5"/>
      <c r="NYO63" s="5"/>
      <c r="NYP63" s="5"/>
      <c r="NYQ63" s="5"/>
      <c r="NYR63" s="5"/>
      <c r="NYS63" s="5"/>
      <c r="NYT63" s="5"/>
      <c r="NYU63" s="5"/>
      <c r="NYV63" s="5"/>
      <c r="NYW63" s="5"/>
      <c r="NYX63" s="5"/>
      <c r="NYY63" s="5"/>
      <c r="NYZ63" s="5"/>
      <c r="NZA63" s="5"/>
      <c r="NZB63" s="5"/>
      <c r="NZC63" s="5"/>
      <c r="NZD63" s="5"/>
      <c r="NZE63" s="5"/>
      <c r="NZF63" s="5"/>
      <c r="NZG63" s="5"/>
      <c r="NZH63" s="5"/>
      <c r="NZI63" s="5"/>
      <c r="NZJ63" s="5"/>
      <c r="NZK63" s="5"/>
      <c r="NZL63" s="5"/>
      <c r="NZM63" s="5"/>
      <c r="NZN63" s="5"/>
      <c r="NZO63" s="5"/>
      <c r="NZP63" s="5"/>
      <c r="NZQ63" s="5"/>
      <c r="NZR63" s="5"/>
      <c r="NZS63" s="5"/>
      <c r="NZT63" s="5"/>
      <c r="NZU63" s="5"/>
      <c r="NZV63" s="5"/>
      <c r="NZW63" s="5"/>
      <c r="NZX63" s="5"/>
      <c r="NZY63" s="5"/>
      <c r="NZZ63" s="5"/>
      <c r="OAA63" s="5"/>
      <c r="OAB63" s="5"/>
      <c r="OAC63" s="5"/>
      <c r="OAD63" s="5"/>
      <c r="OAE63" s="5"/>
      <c r="OAF63" s="5"/>
      <c r="OAG63" s="5"/>
      <c r="OAH63" s="5"/>
      <c r="OAI63" s="5"/>
      <c r="OAJ63" s="5"/>
      <c r="OAK63" s="5"/>
      <c r="OAL63" s="5"/>
      <c r="OAM63" s="5"/>
      <c r="OAN63" s="5"/>
      <c r="OAO63" s="5"/>
      <c r="OAP63" s="5"/>
      <c r="OAQ63" s="5"/>
      <c r="OAR63" s="5"/>
      <c r="OAS63" s="5"/>
      <c r="OAT63" s="5"/>
      <c r="OAU63" s="5"/>
      <c r="OAV63" s="5"/>
      <c r="OAW63" s="5"/>
      <c r="OAX63" s="5"/>
      <c r="OAY63" s="5"/>
      <c r="OAZ63" s="5"/>
      <c r="OBA63" s="5"/>
      <c r="OBB63" s="5"/>
      <c r="OBC63" s="5"/>
      <c r="OBD63" s="5"/>
      <c r="OBE63" s="5"/>
      <c r="OBF63" s="5"/>
      <c r="OBG63" s="5"/>
      <c r="OBH63" s="5"/>
      <c r="OBI63" s="5"/>
      <c r="OBJ63" s="5"/>
      <c r="OBK63" s="5"/>
      <c r="OBL63" s="5"/>
      <c r="OBM63" s="5"/>
      <c r="OBN63" s="5"/>
      <c r="OBO63" s="5"/>
      <c r="OBP63" s="5"/>
      <c r="OBQ63" s="5"/>
      <c r="OBR63" s="5"/>
      <c r="OBS63" s="5"/>
      <c r="OBT63" s="5"/>
      <c r="OBU63" s="5"/>
      <c r="OBV63" s="5"/>
      <c r="OBW63" s="5"/>
      <c r="OBX63" s="5"/>
      <c r="OBY63" s="5"/>
      <c r="OBZ63" s="5"/>
      <c r="OCA63" s="5"/>
      <c r="OCB63" s="5"/>
      <c r="OCC63" s="5"/>
      <c r="OCD63" s="5"/>
      <c r="OCE63" s="5"/>
      <c r="OCF63" s="5"/>
      <c r="OCG63" s="5"/>
      <c r="OCH63" s="5"/>
      <c r="OCI63" s="5"/>
      <c r="OCJ63" s="5"/>
      <c r="OCK63" s="5"/>
      <c r="OCL63" s="5"/>
      <c r="OCM63" s="5"/>
      <c r="OCN63" s="5"/>
      <c r="OCO63" s="5"/>
      <c r="OCP63" s="5"/>
      <c r="OCQ63" s="5"/>
      <c r="OCR63" s="5"/>
      <c r="OCS63" s="5"/>
      <c r="OCT63" s="5"/>
      <c r="OCU63" s="5"/>
      <c r="OCV63" s="5"/>
      <c r="OCW63" s="5"/>
      <c r="OCX63" s="5"/>
      <c r="OCY63" s="5"/>
      <c r="OCZ63" s="5"/>
      <c r="ODA63" s="5"/>
      <c r="ODB63" s="5"/>
      <c r="ODC63" s="5"/>
      <c r="ODD63" s="5"/>
      <c r="ODE63" s="5"/>
      <c r="ODF63" s="5"/>
      <c r="ODG63" s="5"/>
      <c r="ODH63" s="5"/>
      <c r="ODI63" s="5"/>
      <c r="ODJ63" s="5"/>
      <c r="ODK63" s="5"/>
      <c r="ODL63" s="5"/>
      <c r="ODM63" s="5"/>
      <c r="ODN63" s="5"/>
      <c r="ODO63" s="5"/>
      <c r="ODP63" s="5"/>
      <c r="ODQ63" s="5"/>
      <c r="ODR63" s="5"/>
      <c r="ODS63" s="5"/>
      <c r="ODT63" s="5"/>
      <c r="ODU63" s="5"/>
      <c r="ODV63" s="5"/>
      <c r="ODW63" s="5"/>
      <c r="ODX63" s="5"/>
      <c r="ODY63" s="5"/>
      <c r="ODZ63" s="5"/>
      <c r="OEA63" s="5"/>
      <c r="OEB63" s="5"/>
      <c r="OEC63" s="5"/>
      <c r="OED63" s="5"/>
      <c r="OEE63" s="5"/>
      <c r="OEF63" s="5"/>
      <c r="OEG63" s="5"/>
      <c r="OEH63" s="5"/>
      <c r="OEI63" s="5"/>
      <c r="OEJ63" s="5"/>
      <c r="OEK63" s="5"/>
      <c r="OEL63" s="5"/>
      <c r="OEM63" s="5"/>
      <c r="OEN63" s="5"/>
      <c r="OEO63" s="5"/>
      <c r="OEP63" s="5"/>
      <c r="OEQ63" s="5"/>
      <c r="OER63" s="5"/>
      <c r="OES63" s="5"/>
      <c r="OET63" s="5"/>
      <c r="OEU63" s="5"/>
      <c r="OEV63" s="5"/>
      <c r="OEW63" s="5"/>
      <c r="OEX63" s="5"/>
      <c r="OEY63" s="5"/>
      <c r="OEZ63" s="5"/>
      <c r="OFA63" s="5"/>
      <c r="OFB63" s="5"/>
      <c r="OFC63" s="5"/>
      <c r="OFD63" s="5"/>
      <c r="OFE63" s="5"/>
      <c r="OFF63" s="5"/>
      <c r="OFG63" s="5"/>
      <c r="OFH63" s="5"/>
      <c r="OFI63" s="5"/>
      <c r="OFJ63" s="5"/>
      <c r="OFK63" s="5"/>
      <c r="OFL63" s="5"/>
      <c r="OFM63" s="5"/>
      <c r="OFN63" s="5"/>
      <c r="OFO63" s="5"/>
      <c r="OFP63" s="5"/>
      <c r="OFQ63" s="5"/>
      <c r="OFR63" s="5"/>
      <c r="OFS63" s="5"/>
      <c r="OFT63" s="5"/>
      <c r="OFU63" s="5"/>
      <c r="OFV63" s="5"/>
      <c r="OFW63" s="5"/>
      <c r="OFX63" s="5"/>
      <c r="OFY63" s="5"/>
      <c r="OFZ63" s="5"/>
      <c r="OGA63" s="5"/>
      <c r="OGB63" s="5"/>
      <c r="OGC63" s="5"/>
      <c r="OGD63" s="5"/>
      <c r="OGE63" s="5"/>
      <c r="OGF63" s="5"/>
      <c r="OGG63" s="5"/>
      <c r="OGH63" s="5"/>
      <c r="OGI63" s="5"/>
      <c r="OGJ63" s="5"/>
      <c r="OGK63" s="5"/>
      <c r="OGL63" s="5"/>
      <c r="OGM63" s="5"/>
      <c r="OGN63" s="5"/>
      <c r="OGO63" s="5"/>
      <c r="OGP63" s="5"/>
      <c r="OGQ63" s="5"/>
      <c r="OGR63" s="5"/>
      <c r="OGS63" s="5"/>
      <c r="OGT63" s="5"/>
      <c r="OGU63" s="5"/>
      <c r="OGV63" s="5"/>
      <c r="OGW63" s="5"/>
      <c r="OGX63" s="5"/>
      <c r="OGY63" s="5"/>
      <c r="OGZ63" s="5"/>
      <c r="OHA63" s="5"/>
      <c r="OHB63" s="5"/>
      <c r="OHC63" s="5"/>
      <c r="OHD63" s="5"/>
      <c r="OHE63" s="5"/>
      <c r="OHF63" s="5"/>
      <c r="OHG63" s="5"/>
      <c r="OHH63" s="5"/>
      <c r="OHI63" s="5"/>
      <c r="OHJ63" s="5"/>
      <c r="OHK63" s="5"/>
      <c r="OHL63" s="5"/>
      <c r="OHM63" s="5"/>
      <c r="OHN63" s="5"/>
      <c r="OHO63" s="5"/>
      <c r="OHP63" s="5"/>
      <c r="OHQ63" s="5"/>
      <c r="OHR63" s="5"/>
      <c r="OHS63" s="5"/>
      <c r="OHT63" s="5"/>
      <c r="OHU63" s="5"/>
      <c r="OHV63" s="5"/>
      <c r="OHW63" s="5"/>
      <c r="OHX63" s="5"/>
      <c r="OHY63" s="5"/>
      <c r="OHZ63" s="5"/>
      <c r="OIA63" s="5"/>
      <c r="OIB63" s="5"/>
      <c r="OIC63" s="5"/>
      <c r="OID63" s="5"/>
      <c r="OIE63" s="5"/>
      <c r="OIF63" s="5"/>
      <c r="OIG63" s="5"/>
      <c r="OIH63" s="5"/>
      <c r="OII63" s="5"/>
      <c r="OIJ63" s="5"/>
      <c r="OIK63" s="5"/>
      <c r="OIL63" s="5"/>
      <c r="OIM63" s="5"/>
      <c r="OIN63" s="5"/>
      <c r="OIO63" s="5"/>
      <c r="OIP63" s="5"/>
      <c r="OIQ63" s="5"/>
      <c r="OIR63" s="5"/>
      <c r="OIS63" s="5"/>
      <c r="OIT63" s="5"/>
      <c r="OIU63" s="5"/>
      <c r="OIV63" s="5"/>
      <c r="OIW63" s="5"/>
      <c r="OIX63" s="5"/>
      <c r="OIY63" s="5"/>
      <c r="OIZ63" s="5"/>
      <c r="OJA63" s="5"/>
      <c r="OJB63" s="5"/>
      <c r="OJC63" s="5"/>
      <c r="OJD63" s="5"/>
      <c r="OJE63" s="5"/>
      <c r="OJF63" s="5"/>
      <c r="OJG63" s="5"/>
      <c r="OJH63" s="5"/>
      <c r="OJI63" s="5"/>
      <c r="OJJ63" s="5"/>
      <c r="OJK63" s="5"/>
      <c r="OJL63" s="5"/>
      <c r="OJM63" s="5"/>
      <c r="OJN63" s="5"/>
      <c r="OJO63" s="5"/>
      <c r="OJP63" s="5"/>
      <c r="OJQ63" s="5"/>
      <c r="OJR63" s="5"/>
      <c r="OJS63" s="5"/>
      <c r="OJT63" s="5"/>
      <c r="OJU63" s="5"/>
      <c r="OJV63" s="5"/>
      <c r="OJW63" s="5"/>
      <c r="OJX63" s="5"/>
      <c r="OJY63" s="5"/>
      <c r="OJZ63" s="5"/>
      <c r="OKA63" s="5"/>
      <c r="OKB63" s="5"/>
      <c r="OKC63" s="5"/>
      <c r="OKD63" s="5"/>
      <c r="OKE63" s="5"/>
      <c r="OKF63" s="5"/>
      <c r="OKG63" s="5"/>
      <c r="OKH63" s="5"/>
      <c r="OKI63" s="5"/>
      <c r="OKJ63" s="5"/>
      <c r="OKK63" s="5"/>
      <c r="OKL63" s="5"/>
      <c r="OKM63" s="5"/>
      <c r="OKN63" s="5"/>
      <c r="OKO63" s="5"/>
      <c r="OKP63" s="5"/>
      <c r="OKQ63" s="5"/>
      <c r="OKR63" s="5"/>
      <c r="OKS63" s="5"/>
      <c r="OKT63" s="5"/>
      <c r="OKU63" s="5"/>
      <c r="OKV63" s="5"/>
      <c r="OKW63" s="5"/>
      <c r="OKX63" s="5"/>
      <c r="OKY63" s="5"/>
      <c r="OKZ63" s="5"/>
      <c r="OLA63" s="5"/>
      <c r="OLB63" s="5"/>
      <c r="OLC63" s="5"/>
      <c r="OLD63" s="5"/>
      <c r="OLE63" s="5"/>
      <c r="OLF63" s="5"/>
      <c r="OLG63" s="5"/>
      <c r="OLH63" s="5"/>
      <c r="OLI63" s="5"/>
      <c r="OLJ63" s="5"/>
      <c r="OLK63" s="5"/>
      <c r="OLL63" s="5"/>
      <c r="OLM63" s="5"/>
      <c r="OLN63" s="5"/>
      <c r="OLO63" s="5"/>
      <c r="OLP63" s="5"/>
      <c r="OLQ63" s="5"/>
      <c r="OLR63" s="5"/>
      <c r="OLS63" s="5"/>
      <c r="OLT63" s="5"/>
      <c r="OLU63" s="5"/>
      <c r="OLV63" s="5"/>
      <c r="OLW63" s="5"/>
      <c r="OLX63" s="5"/>
      <c r="OLY63" s="5"/>
      <c r="OLZ63" s="5"/>
      <c r="OMA63" s="5"/>
      <c r="OMB63" s="5"/>
      <c r="OMC63" s="5"/>
      <c r="OMD63" s="5"/>
      <c r="OME63" s="5"/>
      <c r="OMF63" s="5"/>
      <c r="OMG63" s="5"/>
      <c r="OMH63" s="5"/>
      <c r="OMI63" s="5"/>
      <c r="OMJ63" s="5"/>
      <c r="OMK63" s="5"/>
      <c r="OML63" s="5"/>
      <c r="OMM63" s="5"/>
      <c r="OMN63" s="5"/>
      <c r="OMO63" s="5"/>
      <c r="OMP63" s="5"/>
      <c r="OMQ63" s="5"/>
      <c r="OMR63" s="5"/>
      <c r="OMS63" s="5"/>
      <c r="OMT63" s="5"/>
      <c r="OMU63" s="5"/>
      <c r="OMV63" s="5"/>
      <c r="OMW63" s="5"/>
      <c r="OMX63" s="5"/>
      <c r="OMY63" s="5"/>
      <c r="OMZ63" s="5"/>
      <c r="ONA63" s="5"/>
      <c r="ONB63" s="5"/>
      <c r="ONC63" s="5"/>
      <c r="OND63" s="5"/>
      <c r="ONE63" s="5"/>
      <c r="ONF63" s="5"/>
      <c r="ONG63" s="5"/>
      <c r="ONH63" s="5"/>
      <c r="ONI63" s="5"/>
      <c r="ONJ63" s="5"/>
      <c r="ONK63" s="5"/>
      <c r="ONL63" s="5"/>
      <c r="ONM63" s="5"/>
      <c r="ONN63" s="5"/>
      <c r="ONO63" s="5"/>
      <c r="ONP63" s="5"/>
      <c r="ONQ63" s="5"/>
      <c r="ONR63" s="5"/>
      <c r="ONS63" s="5"/>
      <c r="ONT63" s="5"/>
      <c r="ONU63" s="5"/>
      <c r="ONV63" s="5"/>
      <c r="ONW63" s="5"/>
      <c r="ONX63" s="5"/>
      <c r="ONY63" s="5"/>
      <c r="ONZ63" s="5"/>
      <c r="OOA63" s="5"/>
      <c r="OOB63" s="5"/>
      <c r="OOC63" s="5"/>
      <c r="OOD63" s="5"/>
      <c r="OOE63" s="5"/>
      <c r="OOF63" s="5"/>
      <c r="OOG63" s="5"/>
      <c r="OOH63" s="5"/>
      <c r="OOI63" s="5"/>
      <c r="OOJ63" s="5"/>
      <c r="OOK63" s="5"/>
      <c r="OOL63" s="5"/>
      <c r="OOM63" s="5"/>
      <c r="OON63" s="5"/>
      <c r="OOO63" s="5"/>
      <c r="OOP63" s="5"/>
      <c r="OOQ63" s="5"/>
      <c r="OOR63" s="5"/>
      <c r="OOS63" s="5"/>
      <c r="OOT63" s="5"/>
      <c r="OOU63" s="5"/>
      <c r="OOV63" s="5"/>
      <c r="OOW63" s="5"/>
      <c r="OOX63" s="5"/>
      <c r="OOY63" s="5"/>
      <c r="OOZ63" s="5"/>
      <c r="OPA63" s="5"/>
      <c r="OPB63" s="5"/>
      <c r="OPC63" s="5"/>
      <c r="OPD63" s="5"/>
      <c r="OPE63" s="5"/>
      <c r="OPF63" s="5"/>
      <c r="OPG63" s="5"/>
      <c r="OPH63" s="5"/>
      <c r="OPI63" s="5"/>
      <c r="OPJ63" s="5"/>
      <c r="OPK63" s="5"/>
      <c r="OPL63" s="5"/>
      <c r="OPM63" s="5"/>
      <c r="OPN63" s="5"/>
      <c r="OPO63" s="5"/>
      <c r="OPP63" s="5"/>
      <c r="OPQ63" s="5"/>
      <c r="OPR63" s="5"/>
      <c r="OPS63" s="5"/>
      <c r="OPT63" s="5"/>
      <c r="OPU63" s="5"/>
      <c r="OPV63" s="5"/>
      <c r="OPW63" s="5"/>
      <c r="OPX63" s="5"/>
      <c r="OPY63" s="5"/>
      <c r="OPZ63" s="5"/>
      <c r="OQA63" s="5"/>
      <c r="OQB63" s="5"/>
      <c r="OQC63" s="5"/>
      <c r="OQD63" s="5"/>
      <c r="OQE63" s="5"/>
      <c r="OQF63" s="5"/>
      <c r="OQG63" s="5"/>
      <c r="OQH63" s="5"/>
      <c r="OQI63" s="5"/>
      <c r="OQJ63" s="5"/>
      <c r="OQK63" s="5"/>
      <c r="OQL63" s="5"/>
      <c r="OQM63" s="5"/>
      <c r="OQN63" s="5"/>
      <c r="OQO63" s="5"/>
      <c r="OQP63" s="5"/>
      <c r="OQQ63" s="5"/>
      <c r="OQR63" s="5"/>
      <c r="OQS63" s="5"/>
      <c r="OQT63" s="5"/>
      <c r="OQU63" s="5"/>
      <c r="OQV63" s="5"/>
      <c r="OQW63" s="5"/>
      <c r="OQX63" s="5"/>
      <c r="OQY63" s="5"/>
      <c r="OQZ63" s="5"/>
      <c r="ORA63" s="5"/>
      <c r="ORB63" s="5"/>
      <c r="ORC63" s="5"/>
      <c r="ORD63" s="5"/>
      <c r="ORE63" s="5"/>
      <c r="ORF63" s="5"/>
      <c r="ORG63" s="5"/>
      <c r="ORH63" s="5"/>
      <c r="ORI63" s="5"/>
      <c r="ORJ63" s="5"/>
      <c r="ORK63" s="5"/>
      <c r="ORL63" s="5"/>
      <c r="ORM63" s="5"/>
      <c r="ORN63" s="5"/>
      <c r="ORO63" s="5"/>
      <c r="ORP63" s="5"/>
      <c r="ORQ63" s="5"/>
      <c r="ORR63" s="5"/>
      <c r="ORS63" s="5"/>
      <c r="ORT63" s="5"/>
      <c r="ORU63" s="5"/>
      <c r="ORV63" s="5"/>
      <c r="ORW63" s="5"/>
      <c r="ORX63" s="5"/>
      <c r="ORY63" s="5"/>
      <c r="ORZ63" s="5"/>
      <c r="OSA63" s="5"/>
      <c r="OSB63" s="5"/>
      <c r="OSC63" s="5"/>
      <c r="OSD63" s="5"/>
      <c r="OSE63" s="5"/>
      <c r="OSF63" s="5"/>
      <c r="OSG63" s="5"/>
      <c r="OSH63" s="5"/>
      <c r="OSI63" s="5"/>
      <c r="OSJ63" s="5"/>
      <c r="OSK63" s="5"/>
      <c r="OSL63" s="5"/>
      <c r="OSM63" s="5"/>
      <c r="OSN63" s="5"/>
      <c r="OSO63" s="5"/>
      <c r="OSP63" s="5"/>
      <c r="OSQ63" s="5"/>
      <c r="OSR63" s="5"/>
      <c r="OSS63" s="5"/>
      <c r="OST63" s="5"/>
      <c r="OSU63" s="5"/>
      <c r="OSV63" s="5"/>
      <c r="OSW63" s="5"/>
      <c r="OSX63" s="5"/>
      <c r="OSY63" s="5"/>
      <c r="OSZ63" s="5"/>
      <c r="OTA63" s="5"/>
      <c r="OTB63" s="5"/>
      <c r="OTC63" s="5"/>
      <c r="OTD63" s="5"/>
      <c r="OTE63" s="5"/>
      <c r="OTF63" s="5"/>
      <c r="OTG63" s="5"/>
      <c r="OTH63" s="5"/>
      <c r="OTI63" s="5"/>
      <c r="OTJ63" s="5"/>
      <c r="OTK63" s="5"/>
      <c r="OTL63" s="5"/>
      <c r="OTM63" s="5"/>
      <c r="OTN63" s="5"/>
      <c r="OTO63" s="5"/>
      <c r="OTP63" s="5"/>
      <c r="OTQ63" s="5"/>
      <c r="OTR63" s="5"/>
      <c r="OTS63" s="5"/>
      <c r="OTT63" s="5"/>
      <c r="OTU63" s="5"/>
      <c r="OTV63" s="5"/>
      <c r="OTW63" s="5"/>
      <c r="OTX63" s="5"/>
      <c r="OTY63" s="5"/>
      <c r="OTZ63" s="5"/>
      <c r="OUA63" s="5"/>
      <c r="OUB63" s="5"/>
      <c r="OUC63" s="5"/>
      <c r="OUD63" s="5"/>
      <c r="OUE63" s="5"/>
      <c r="OUF63" s="5"/>
      <c r="OUG63" s="5"/>
      <c r="OUH63" s="5"/>
      <c r="OUI63" s="5"/>
      <c r="OUJ63" s="5"/>
      <c r="OUK63" s="5"/>
      <c r="OUL63" s="5"/>
      <c r="OUM63" s="5"/>
      <c r="OUN63" s="5"/>
      <c r="OUO63" s="5"/>
      <c r="OUP63" s="5"/>
      <c r="OUQ63" s="5"/>
      <c r="OUR63" s="5"/>
      <c r="OUS63" s="5"/>
      <c r="OUT63" s="5"/>
      <c r="OUU63" s="5"/>
      <c r="OUV63" s="5"/>
      <c r="OUW63" s="5"/>
      <c r="OUX63" s="5"/>
      <c r="OUY63" s="5"/>
      <c r="OUZ63" s="5"/>
      <c r="OVA63" s="5"/>
      <c r="OVB63" s="5"/>
      <c r="OVC63" s="5"/>
      <c r="OVD63" s="5"/>
      <c r="OVE63" s="5"/>
      <c r="OVF63" s="5"/>
      <c r="OVG63" s="5"/>
      <c r="OVH63" s="5"/>
      <c r="OVI63" s="5"/>
      <c r="OVJ63" s="5"/>
      <c r="OVK63" s="5"/>
      <c r="OVL63" s="5"/>
      <c r="OVM63" s="5"/>
      <c r="OVN63" s="5"/>
      <c r="OVO63" s="5"/>
      <c r="OVP63" s="5"/>
      <c r="OVQ63" s="5"/>
      <c r="OVR63" s="5"/>
      <c r="OVS63" s="5"/>
      <c r="OVT63" s="5"/>
      <c r="OVU63" s="5"/>
      <c r="OVV63" s="5"/>
      <c r="OVW63" s="5"/>
      <c r="OVX63" s="5"/>
      <c r="OVY63" s="5"/>
      <c r="OVZ63" s="5"/>
      <c r="OWA63" s="5"/>
      <c r="OWB63" s="5"/>
      <c r="OWC63" s="5"/>
      <c r="OWD63" s="5"/>
      <c r="OWE63" s="5"/>
      <c r="OWF63" s="5"/>
      <c r="OWG63" s="5"/>
      <c r="OWH63" s="5"/>
      <c r="OWI63" s="5"/>
      <c r="OWJ63" s="5"/>
      <c r="OWK63" s="5"/>
      <c r="OWL63" s="5"/>
      <c r="OWM63" s="5"/>
      <c r="OWN63" s="5"/>
      <c r="OWO63" s="5"/>
      <c r="OWP63" s="5"/>
      <c r="OWQ63" s="5"/>
      <c r="OWR63" s="5"/>
      <c r="OWS63" s="5"/>
      <c r="OWT63" s="5"/>
      <c r="OWU63" s="5"/>
      <c r="OWV63" s="5"/>
      <c r="OWW63" s="5"/>
      <c r="OWX63" s="5"/>
      <c r="OWY63" s="5"/>
      <c r="OWZ63" s="5"/>
      <c r="OXA63" s="5"/>
      <c r="OXB63" s="5"/>
      <c r="OXC63" s="5"/>
      <c r="OXD63" s="5"/>
      <c r="OXE63" s="5"/>
      <c r="OXF63" s="5"/>
      <c r="OXG63" s="5"/>
      <c r="OXH63" s="5"/>
      <c r="OXI63" s="5"/>
      <c r="OXJ63" s="5"/>
      <c r="OXK63" s="5"/>
      <c r="OXL63" s="5"/>
      <c r="OXM63" s="5"/>
      <c r="OXN63" s="5"/>
      <c r="OXO63" s="5"/>
      <c r="OXP63" s="5"/>
      <c r="OXQ63" s="5"/>
      <c r="OXR63" s="5"/>
      <c r="OXS63" s="5"/>
      <c r="OXT63" s="5"/>
      <c r="OXU63" s="5"/>
      <c r="OXV63" s="5"/>
      <c r="OXW63" s="5"/>
      <c r="OXX63" s="5"/>
      <c r="OXY63" s="5"/>
      <c r="OXZ63" s="5"/>
      <c r="OYA63" s="5"/>
      <c r="OYB63" s="5"/>
      <c r="OYC63" s="5"/>
      <c r="OYD63" s="5"/>
      <c r="OYE63" s="5"/>
      <c r="OYF63" s="5"/>
      <c r="OYG63" s="5"/>
      <c r="OYH63" s="5"/>
      <c r="OYI63" s="5"/>
      <c r="OYJ63" s="5"/>
      <c r="OYK63" s="5"/>
      <c r="OYL63" s="5"/>
      <c r="OYM63" s="5"/>
      <c r="OYN63" s="5"/>
      <c r="OYO63" s="5"/>
      <c r="OYP63" s="5"/>
      <c r="OYQ63" s="5"/>
      <c r="OYR63" s="5"/>
      <c r="OYS63" s="5"/>
      <c r="OYT63" s="5"/>
      <c r="OYU63" s="5"/>
      <c r="OYV63" s="5"/>
      <c r="OYW63" s="5"/>
      <c r="OYX63" s="5"/>
      <c r="OYY63" s="5"/>
      <c r="OYZ63" s="5"/>
      <c r="OZA63" s="5"/>
      <c r="OZB63" s="5"/>
      <c r="OZC63" s="5"/>
      <c r="OZD63" s="5"/>
      <c r="OZE63" s="5"/>
      <c r="OZF63" s="5"/>
      <c r="OZG63" s="5"/>
      <c r="OZH63" s="5"/>
      <c r="OZI63" s="5"/>
      <c r="OZJ63" s="5"/>
      <c r="OZK63" s="5"/>
      <c r="OZL63" s="5"/>
      <c r="OZM63" s="5"/>
      <c r="OZN63" s="5"/>
      <c r="OZO63" s="5"/>
      <c r="OZP63" s="5"/>
      <c r="OZQ63" s="5"/>
      <c r="OZR63" s="5"/>
      <c r="OZS63" s="5"/>
      <c r="OZT63" s="5"/>
      <c r="OZU63" s="5"/>
      <c r="OZV63" s="5"/>
      <c r="OZW63" s="5"/>
      <c r="OZX63" s="5"/>
      <c r="OZY63" s="5"/>
      <c r="OZZ63" s="5"/>
      <c r="PAA63" s="5"/>
      <c r="PAB63" s="5"/>
      <c r="PAC63" s="5"/>
      <c r="PAD63" s="5"/>
      <c r="PAE63" s="5"/>
      <c r="PAF63" s="5"/>
      <c r="PAG63" s="5"/>
      <c r="PAH63" s="5"/>
      <c r="PAI63" s="5"/>
      <c r="PAJ63" s="5"/>
      <c r="PAK63" s="5"/>
      <c r="PAL63" s="5"/>
      <c r="PAM63" s="5"/>
      <c r="PAN63" s="5"/>
      <c r="PAO63" s="5"/>
      <c r="PAP63" s="5"/>
      <c r="PAQ63" s="5"/>
      <c r="PAR63" s="5"/>
      <c r="PAS63" s="5"/>
      <c r="PAT63" s="5"/>
      <c r="PAU63" s="5"/>
      <c r="PAV63" s="5"/>
      <c r="PAW63" s="5"/>
      <c r="PAX63" s="5"/>
      <c r="PAY63" s="5"/>
      <c r="PAZ63" s="5"/>
      <c r="PBA63" s="5"/>
      <c r="PBB63" s="5"/>
      <c r="PBC63" s="5"/>
      <c r="PBD63" s="5"/>
      <c r="PBE63" s="5"/>
      <c r="PBF63" s="5"/>
      <c r="PBG63" s="5"/>
      <c r="PBH63" s="5"/>
      <c r="PBI63" s="5"/>
      <c r="PBJ63" s="5"/>
      <c r="PBK63" s="5"/>
      <c r="PBL63" s="5"/>
      <c r="PBM63" s="5"/>
      <c r="PBN63" s="5"/>
      <c r="PBO63" s="5"/>
      <c r="PBP63" s="5"/>
      <c r="PBQ63" s="5"/>
      <c r="PBR63" s="5"/>
      <c r="PBS63" s="5"/>
      <c r="PBT63" s="5"/>
      <c r="PBU63" s="5"/>
      <c r="PBV63" s="5"/>
      <c r="PBW63" s="5"/>
      <c r="PBX63" s="5"/>
      <c r="PBY63" s="5"/>
      <c r="PBZ63" s="5"/>
      <c r="PCA63" s="5"/>
      <c r="PCB63" s="5"/>
      <c r="PCC63" s="5"/>
      <c r="PCD63" s="5"/>
      <c r="PCE63" s="5"/>
      <c r="PCF63" s="5"/>
      <c r="PCG63" s="5"/>
      <c r="PCH63" s="5"/>
      <c r="PCI63" s="5"/>
      <c r="PCJ63" s="5"/>
      <c r="PCK63" s="5"/>
      <c r="PCL63" s="5"/>
      <c r="PCM63" s="5"/>
      <c r="PCN63" s="5"/>
      <c r="PCO63" s="5"/>
      <c r="PCP63" s="5"/>
      <c r="PCQ63" s="5"/>
      <c r="PCR63" s="5"/>
      <c r="PCS63" s="5"/>
      <c r="PCT63" s="5"/>
      <c r="PCU63" s="5"/>
      <c r="PCV63" s="5"/>
      <c r="PCW63" s="5"/>
      <c r="PCX63" s="5"/>
      <c r="PCY63" s="5"/>
      <c r="PCZ63" s="5"/>
      <c r="PDA63" s="5"/>
      <c r="PDB63" s="5"/>
      <c r="PDC63" s="5"/>
      <c r="PDD63" s="5"/>
      <c r="PDE63" s="5"/>
      <c r="PDF63" s="5"/>
      <c r="PDG63" s="5"/>
      <c r="PDH63" s="5"/>
      <c r="PDI63" s="5"/>
      <c r="PDJ63" s="5"/>
      <c r="PDK63" s="5"/>
      <c r="PDL63" s="5"/>
      <c r="PDM63" s="5"/>
      <c r="PDN63" s="5"/>
      <c r="PDO63" s="5"/>
      <c r="PDP63" s="5"/>
      <c r="PDQ63" s="5"/>
      <c r="PDR63" s="5"/>
      <c r="PDS63" s="5"/>
      <c r="PDT63" s="5"/>
      <c r="PDU63" s="5"/>
      <c r="PDV63" s="5"/>
      <c r="PDW63" s="5"/>
      <c r="PDX63" s="5"/>
      <c r="PDY63" s="5"/>
      <c r="PDZ63" s="5"/>
      <c r="PEA63" s="5"/>
      <c r="PEB63" s="5"/>
      <c r="PEC63" s="5"/>
      <c r="PED63" s="5"/>
      <c r="PEE63" s="5"/>
      <c r="PEF63" s="5"/>
      <c r="PEG63" s="5"/>
      <c r="PEH63" s="5"/>
      <c r="PEI63" s="5"/>
      <c r="PEJ63" s="5"/>
      <c r="PEK63" s="5"/>
      <c r="PEL63" s="5"/>
      <c r="PEM63" s="5"/>
      <c r="PEN63" s="5"/>
      <c r="PEO63" s="5"/>
      <c r="PEP63" s="5"/>
      <c r="PEQ63" s="5"/>
      <c r="PER63" s="5"/>
      <c r="PES63" s="5"/>
      <c r="PET63" s="5"/>
      <c r="PEU63" s="5"/>
      <c r="PEV63" s="5"/>
      <c r="PEW63" s="5"/>
      <c r="PEX63" s="5"/>
      <c r="PEY63" s="5"/>
      <c r="PEZ63" s="5"/>
      <c r="PFA63" s="5"/>
      <c r="PFB63" s="5"/>
      <c r="PFC63" s="5"/>
      <c r="PFD63" s="5"/>
      <c r="PFE63" s="5"/>
      <c r="PFF63" s="5"/>
      <c r="PFG63" s="5"/>
      <c r="PFH63" s="5"/>
      <c r="PFI63" s="5"/>
      <c r="PFJ63" s="5"/>
      <c r="PFK63" s="5"/>
      <c r="PFL63" s="5"/>
      <c r="PFM63" s="5"/>
      <c r="PFN63" s="5"/>
      <c r="PFO63" s="5"/>
      <c r="PFP63" s="5"/>
      <c r="PFQ63" s="5"/>
      <c r="PFR63" s="5"/>
      <c r="PFS63" s="5"/>
      <c r="PFT63" s="5"/>
      <c r="PFU63" s="5"/>
      <c r="PFV63" s="5"/>
      <c r="PFW63" s="5"/>
      <c r="PFX63" s="5"/>
      <c r="PFY63" s="5"/>
      <c r="PFZ63" s="5"/>
      <c r="PGA63" s="5"/>
      <c r="PGB63" s="5"/>
      <c r="PGC63" s="5"/>
      <c r="PGD63" s="5"/>
      <c r="PGE63" s="5"/>
      <c r="PGF63" s="5"/>
      <c r="PGG63" s="5"/>
      <c r="PGH63" s="5"/>
      <c r="PGI63" s="5"/>
      <c r="PGJ63" s="5"/>
      <c r="PGK63" s="5"/>
      <c r="PGL63" s="5"/>
      <c r="PGM63" s="5"/>
      <c r="PGN63" s="5"/>
      <c r="PGO63" s="5"/>
      <c r="PGP63" s="5"/>
      <c r="PGQ63" s="5"/>
      <c r="PGR63" s="5"/>
      <c r="PGS63" s="5"/>
      <c r="PGT63" s="5"/>
      <c r="PGU63" s="5"/>
      <c r="PGV63" s="5"/>
      <c r="PGW63" s="5"/>
      <c r="PGX63" s="5"/>
      <c r="PGY63" s="5"/>
      <c r="PGZ63" s="5"/>
      <c r="PHA63" s="5"/>
      <c r="PHB63" s="5"/>
      <c r="PHC63" s="5"/>
      <c r="PHD63" s="5"/>
      <c r="PHE63" s="5"/>
      <c r="PHF63" s="5"/>
      <c r="PHG63" s="5"/>
      <c r="PHH63" s="5"/>
      <c r="PHI63" s="5"/>
      <c r="PHJ63" s="5"/>
      <c r="PHK63" s="5"/>
      <c r="PHL63" s="5"/>
      <c r="PHM63" s="5"/>
      <c r="PHN63" s="5"/>
      <c r="PHO63" s="5"/>
      <c r="PHP63" s="5"/>
      <c r="PHQ63" s="5"/>
      <c r="PHR63" s="5"/>
      <c r="PHS63" s="5"/>
      <c r="PHT63" s="5"/>
      <c r="PHU63" s="5"/>
      <c r="PHV63" s="5"/>
      <c r="PHW63" s="5"/>
      <c r="PHX63" s="5"/>
      <c r="PHY63" s="5"/>
      <c r="PHZ63" s="5"/>
      <c r="PIA63" s="5"/>
      <c r="PIB63" s="5"/>
      <c r="PIC63" s="5"/>
      <c r="PID63" s="5"/>
      <c r="PIE63" s="5"/>
      <c r="PIF63" s="5"/>
      <c r="PIG63" s="5"/>
      <c r="PIH63" s="5"/>
      <c r="PII63" s="5"/>
      <c r="PIJ63" s="5"/>
      <c r="PIK63" s="5"/>
      <c r="PIL63" s="5"/>
      <c r="PIM63" s="5"/>
      <c r="PIN63" s="5"/>
      <c r="PIO63" s="5"/>
      <c r="PIP63" s="5"/>
      <c r="PIQ63" s="5"/>
      <c r="PIR63" s="5"/>
      <c r="PIS63" s="5"/>
      <c r="PIT63" s="5"/>
      <c r="PIU63" s="5"/>
      <c r="PIV63" s="5"/>
      <c r="PIW63" s="5"/>
      <c r="PIX63" s="5"/>
      <c r="PIY63" s="5"/>
      <c r="PIZ63" s="5"/>
      <c r="PJA63" s="5"/>
      <c r="PJB63" s="5"/>
      <c r="PJC63" s="5"/>
      <c r="PJD63" s="5"/>
      <c r="PJE63" s="5"/>
      <c r="PJF63" s="5"/>
      <c r="PJG63" s="5"/>
      <c r="PJH63" s="5"/>
      <c r="PJI63" s="5"/>
      <c r="PJJ63" s="5"/>
      <c r="PJK63" s="5"/>
      <c r="PJL63" s="5"/>
      <c r="PJM63" s="5"/>
      <c r="PJN63" s="5"/>
      <c r="PJO63" s="5"/>
      <c r="PJP63" s="5"/>
      <c r="PJQ63" s="5"/>
      <c r="PJR63" s="5"/>
      <c r="PJS63" s="5"/>
      <c r="PJT63" s="5"/>
      <c r="PJU63" s="5"/>
      <c r="PJV63" s="5"/>
      <c r="PJW63" s="5"/>
      <c r="PJX63" s="5"/>
      <c r="PJY63" s="5"/>
      <c r="PJZ63" s="5"/>
      <c r="PKA63" s="5"/>
      <c r="PKB63" s="5"/>
      <c r="PKC63" s="5"/>
      <c r="PKD63" s="5"/>
      <c r="PKE63" s="5"/>
      <c r="PKF63" s="5"/>
      <c r="PKG63" s="5"/>
      <c r="PKH63" s="5"/>
      <c r="PKI63" s="5"/>
      <c r="PKJ63" s="5"/>
      <c r="PKK63" s="5"/>
      <c r="PKL63" s="5"/>
      <c r="PKM63" s="5"/>
      <c r="PKN63" s="5"/>
      <c r="PKO63" s="5"/>
      <c r="PKP63" s="5"/>
      <c r="PKQ63" s="5"/>
      <c r="PKR63" s="5"/>
      <c r="PKS63" s="5"/>
      <c r="PKT63" s="5"/>
      <c r="PKU63" s="5"/>
      <c r="PKV63" s="5"/>
      <c r="PKW63" s="5"/>
      <c r="PKX63" s="5"/>
      <c r="PKY63" s="5"/>
      <c r="PKZ63" s="5"/>
      <c r="PLA63" s="5"/>
      <c r="PLB63" s="5"/>
      <c r="PLC63" s="5"/>
      <c r="PLD63" s="5"/>
      <c r="PLE63" s="5"/>
      <c r="PLF63" s="5"/>
      <c r="PLG63" s="5"/>
      <c r="PLH63" s="5"/>
      <c r="PLI63" s="5"/>
      <c r="PLJ63" s="5"/>
      <c r="PLK63" s="5"/>
      <c r="PLL63" s="5"/>
      <c r="PLM63" s="5"/>
      <c r="PLN63" s="5"/>
      <c r="PLO63" s="5"/>
      <c r="PLP63" s="5"/>
      <c r="PLQ63" s="5"/>
      <c r="PLR63" s="5"/>
      <c r="PLS63" s="5"/>
      <c r="PLT63" s="5"/>
      <c r="PLU63" s="5"/>
      <c r="PLV63" s="5"/>
      <c r="PLW63" s="5"/>
      <c r="PLX63" s="5"/>
      <c r="PLY63" s="5"/>
      <c r="PLZ63" s="5"/>
      <c r="PMA63" s="5"/>
      <c r="PMB63" s="5"/>
      <c r="PMC63" s="5"/>
      <c r="PMD63" s="5"/>
      <c r="PME63" s="5"/>
      <c r="PMF63" s="5"/>
      <c r="PMG63" s="5"/>
      <c r="PMH63" s="5"/>
      <c r="PMI63" s="5"/>
      <c r="PMJ63" s="5"/>
      <c r="PMK63" s="5"/>
      <c r="PML63" s="5"/>
      <c r="PMM63" s="5"/>
      <c r="PMN63" s="5"/>
      <c r="PMO63" s="5"/>
      <c r="PMP63" s="5"/>
      <c r="PMQ63" s="5"/>
      <c r="PMR63" s="5"/>
      <c r="PMS63" s="5"/>
      <c r="PMT63" s="5"/>
      <c r="PMU63" s="5"/>
      <c r="PMV63" s="5"/>
      <c r="PMW63" s="5"/>
      <c r="PMX63" s="5"/>
      <c r="PMY63" s="5"/>
      <c r="PMZ63" s="5"/>
      <c r="PNA63" s="5"/>
      <c r="PNB63" s="5"/>
      <c r="PNC63" s="5"/>
      <c r="PND63" s="5"/>
      <c r="PNE63" s="5"/>
      <c r="PNF63" s="5"/>
      <c r="PNG63" s="5"/>
      <c r="PNH63" s="5"/>
      <c r="PNI63" s="5"/>
      <c r="PNJ63" s="5"/>
      <c r="PNK63" s="5"/>
      <c r="PNL63" s="5"/>
      <c r="PNM63" s="5"/>
      <c r="PNN63" s="5"/>
      <c r="PNO63" s="5"/>
      <c r="PNP63" s="5"/>
      <c r="PNQ63" s="5"/>
      <c r="PNR63" s="5"/>
      <c r="PNS63" s="5"/>
      <c r="PNT63" s="5"/>
      <c r="PNU63" s="5"/>
      <c r="PNV63" s="5"/>
      <c r="PNW63" s="5"/>
      <c r="PNX63" s="5"/>
      <c r="PNY63" s="5"/>
      <c r="PNZ63" s="5"/>
      <c r="POA63" s="5"/>
      <c r="POB63" s="5"/>
      <c r="POC63" s="5"/>
      <c r="POD63" s="5"/>
      <c r="POE63" s="5"/>
      <c r="POF63" s="5"/>
      <c r="POG63" s="5"/>
      <c r="POH63" s="5"/>
      <c r="POI63" s="5"/>
      <c r="POJ63" s="5"/>
      <c r="POK63" s="5"/>
      <c r="POL63" s="5"/>
      <c r="POM63" s="5"/>
      <c r="PON63" s="5"/>
      <c r="POO63" s="5"/>
      <c r="POP63" s="5"/>
      <c r="POQ63" s="5"/>
      <c r="POR63" s="5"/>
      <c r="POS63" s="5"/>
      <c r="POT63" s="5"/>
      <c r="POU63" s="5"/>
      <c r="POV63" s="5"/>
      <c r="POW63" s="5"/>
      <c r="POX63" s="5"/>
      <c r="POY63" s="5"/>
      <c r="POZ63" s="5"/>
      <c r="PPA63" s="5"/>
      <c r="PPB63" s="5"/>
      <c r="PPC63" s="5"/>
      <c r="PPD63" s="5"/>
      <c r="PPE63" s="5"/>
      <c r="PPF63" s="5"/>
      <c r="PPG63" s="5"/>
      <c r="PPH63" s="5"/>
      <c r="PPI63" s="5"/>
      <c r="PPJ63" s="5"/>
      <c r="PPK63" s="5"/>
      <c r="PPL63" s="5"/>
      <c r="PPM63" s="5"/>
      <c r="PPN63" s="5"/>
      <c r="PPO63" s="5"/>
      <c r="PPP63" s="5"/>
      <c r="PPQ63" s="5"/>
      <c r="PPR63" s="5"/>
      <c r="PPS63" s="5"/>
      <c r="PPT63" s="5"/>
      <c r="PPU63" s="5"/>
      <c r="PPV63" s="5"/>
      <c r="PPW63" s="5"/>
      <c r="PPX63" s="5"/>
      <c r="PPY63" s="5"/>
      <c r="PPZ63" s="5"/>
      <c r="PQA63" s="5"/>
      <c r="PQB63" s="5"/>
      <c r="PQC63" s="5"/>
      <c r="PQD63" s="5"/>
      <c r="PQE63" s="5"/>
      <c r="PQF63" s="5"/>
      <c r="PQG63" s="5"/>
      <c r="PQH63" s="5"/>
      <c r="PQI63" s="5"/>
      <c r="PQJ63" s="5"/>
      <c r="PQK63" s="5"/>
      <c r="PQL63" s="5"/>
      <c r="PQM63" s="5"/>
      <c r="PQN63" s="5"/>
      <c r="PQO63" s="5"/>
      <c r="PQP63" s="5"/>
      <c r="PQQ63" s="5"/>
      <c r="PQR63" s="5"/>
      <c r="PQS63" s="5"/>
      <c r="PQT63" s="5"/>
      <c r="PQU63" s="5"/>
      <c r="PQV63" s="5"/>
      <c r="PQW63" s="5"/>
      <c r="PQX63" s="5"/>
      <c r="PQY63" s="5"/>
      <c r="PQZ63" s="5"/>
      <c r="PRA63" s="5"/>
      <c r="PRB63" s="5"/>
      <c r="PRC63" s="5"/>
      <c r="PRD63" s="5"/>
      <c r="PRE63" s="5"/>
      <c r="PRF63" s="5"/>
      <c r="PRG63" s="5"/>
      <c r="PRH63" s="5"/>
      <c r="PRI63" s="5"/>
      <c r="PRJ63" s="5"/>
      <c r="PRK63" s="5"/>
      <c r="PRL63" s="5"/>
      <c r="PRM63" s="5"/>
      <c r="PRN63" s="5"/>
      <c r="PRO63" s="5"/>
      <c r="PRP63" s="5"/>
      <c r="PRQ63" s="5"/>
      <c r="PRR63" s="5"/>
      <c r="PRS63" s="5"/>
      <c r="PRT63" s="5"/>
      <c r="PRU63" s="5"/>
      <c r="PRV63" s="5"/>
      <c r="PRW63" s="5"/>
      <c r="PRX63" s="5"/>
      <c r="PRY63" s="5"/>
      <c r="PRZ63" s="5"/>
      <c r="PSA63" s="5"/>
      <c r="PSB63" s="5"/>
      <c r="PSC63" s="5"/>
      <c r="PSD63" s="5"/>
      <c r="PSE63" s="5"/>
      <c r="PSF63" s="5"/>
      <c r="PSG63" s="5"/>
      <c r="PSH63" s="5"/>
      <c r="PSI63" s="5"/>
      <c r="PSJ63" s="5"/>
      <c r="PSK63" s="5"/>
      <c r="PSL63" s="5"/>
      <c r="PSM63" s="5"/>
      <c r="PSN63" s="5"/>
      <c r="PSO63" s="5"/>
      <c r="PSP63" s="5"/>
      <c r="PSQ63" s="5"/>
      <c r="PSR63" s="5"/>
      <c r="PSS63" s="5"/>
      <c r="PST63" s="5"/>
      <c r="PSU63" s="5"/>
      <c r="PSV63" s="5"/>
      <c r="PSW63" s="5"/>
      <c r="PSX63" s="5"/>
      <c r="PSY63" s="5"/>
      <c r="PSZ63" s="5"/>
      <c r="PTA63" s="5"/>
      <c r="PTB63" s="5"/>
      <c r="PTC63" s="5"/>
      <c r="PTD63" s="5"/>
      <c r="PTE63" s="5"/>
      <c r="PTF63" s="5"/>
      <c r="PTG63" s="5"/>
      <c r="PTH63" s="5"/>
      <c r="PTI63" s="5"/>
      <c r="PTJ63" s="5"/>
      <c r="PTK63" s="5"/>
      <c r="PTL63" s="5"/>
      <c r="PTM63" s="5"/>
      <c r="PTN63" s="5"/>
      <c r="PTO63" s="5"/>
      <c r="PTP63" s="5"/>
      <c r="PTQ63" s="5"/>
      <c r="PTR63" s="5"/>
      <c r="PTS63" s="5"/>
      <c r="PTT63" s="5"/>
      <c r="PTU63" s="5"/>
      <c r="PTV63" s="5"/>
      <c r="PTW63" s="5"/>
      <c r="PTX63" s="5"/>
      <c r="PTY63" s="5"/>
      <c r="PTZ63" s="5"/>
      <c r="PUA63" s="5"/>
      <c r="PUB63" s="5"/>
      <c r="PUC63" s="5"/>
      <c r="PUD63" s="5"/>
      <c r="PUE63" s="5"/>
      <c r="PUF63" s="5"/>
      <c r="PUG63" s="5"/>
      <c r="PUH63" s="5"/>
      <c r="PUI63" s="5"/>
      <c r="PUJ63" s="5"/>
      <c r="PUK63" s="5"/>
      <c r="PUL63" s="5"/>
      <c r="PUM63" s="5"/>
      <c r="PUN63" s="5"/>
      <c r="PUO63" s="5"/>
      <c r="PUP63" s="5"/>
      <c r="PUQ63" s="5"/>
      <c r="PUR63" s="5"/>
      <c r="PUS63" s="5"/>
      <c r="PUT63" s="5"/>
      <c r="PUU63" s="5"/>
      <c r="PUV63" s="5"/>
      <c r="PUW63" s="5"/>
      <c r="PUX63" s="5"/>
      <c r="PUY63" s="5"/>
      <c r="PUZ63" s="5"/>
      <c r="PVA63" s="5"/>
      <c r="PVB63" s="5"/>
      <c r="PVC63" s="5"/>
      <c r="PVD63" s="5"/>
      <c r="PVE63" s="5"/>
      <c r="PVF63" s="5"/>
      <c r="PVG63" s="5"/>
      <c r="PVH63" s="5"/>
      <c r="PVI63" s="5"/>
      <c r="PVJ63" s="5"/>
      <c r="PVK63" s="5"/>
      <c r="PVL63" s="5"/>
      <c r="PVM63" s="5"/>
      <c r="PVN63" s="5"/>
      <c r="PVO63" s="5"/>
      <c r="PVP63" s="5"/>
      <c r="PVQ63" s="5"/>
      <c r="PVR63" s="5"/>
      <c r="PVS63" s="5"/>
      <c r="PVT63" s="5"/>
      <c r="PVU63" s="5"/>
      <c r="PVV63" s="5"/>
      <c r="PVW63" s="5"/>
      <c r="PVX63" s="5"/>
      <c r="PVY63" s="5"/>
      <c r="PVZ63" s="5"/>
      <c r="PWA63" s="5"/>
      <c r="PWB63" s="5"/>
      <c r="PWC63" s="5"/>
      <c r="PWD63" s="5"/>
      <c r="PWE63" s="5"/>
      <c r="PWF63" s="5"/>
      <c r="PWG63" s="5"/>
      <c r="PWH63" s="5"/>
      <c r="PWI63" s="5"/>
      <c r="PWJ63" s="5"/>
      <c r="PWK63" s="5"/>
      <c r="PWL63" s="5"/>
      <c r="PWM63" s="5"/>
      <c r="PWN63" s="5"/>
      <c r="PWO63" s="5"/>
      <c r="PWP63" s="5"/>
      <c r="PWQ63" s="5"/>
      <c r="PWR63" s="5"/>
      <c r="PWS63" s="5"/>
      <c r="PWT63" s="5"/>
      <c r="PWU63" s="5"/>
      <c r="PWV63" s="5"/>
      <c r="PWW63" s="5"/>
      <c r="PWX63" s="5"/>
      <c r="PWY63" s="5"/>
      <c r="PWZ63" s="5"/>
      <c r="PXA63" s="5"/>
      <c r="PXB63" s="5"/>
      <c r="PXC63" s="5"/>
      <c r="PXD63" s="5"/>
      <c r="PXE63" s="5"/>
      <c r="PXF63" s="5"/>
      <c r="PXG63" s="5"/>
      <c r="PXH63" s="5"/>
      <c r="PXI63" s="5"/>
      <c r="PXJ63" s="5"/>
      <c r="PXK63" s="5"/>
      <c r="PXL63" s="5"/>
      <c r="PXM63" s="5"/>
      <c r="PXN63" s="5"/>
      <c r="PXO63" s="5"/>
      <c r="PXP63" s="5"/>
      <c r="PXQ63" s="5"/>
      <c r="PXR63" s="5"/>
      <c r="PXS63" s="5"/>
      <c r="PXT63" s="5"/>
      <c r="PXU63" s="5"/>
      <c r="PXV63" s="5"/>
      <c r="PXW63" s="5"/>
      <c r="PXX63" s="5"/>
      <c r="PXY63" s="5"/>
      <c r="PXZ63" s="5"/>
      <c r="PYA63" s="5"/>
      <c r="PYB63" s="5"/>
      <c r="PYC63" s="5"/>
      <c r="PYD63" s="5"/>
      <c r="PYE63" s="5"/>
      <c r="PYF63" s="5"/>
      <c r="PYG63" s="5"/>
      <c r="PYH63" s="5"/>
      <c r="PYI63" s="5"/>
      <c r="PYJ63" s="5"/>
      <c r="PYK63" s="5"/>
      <c r="PYL63" s="5"/>
      <c r="PYM63" s="5"/>
      <c r="PYN63" s="5"/>
      <c r="PYO63" s="5"/>
      <c r="PYP63" s="5"/>
      <c r="PYQ63" s="5"/>
      <c r="PYR63" s="5"/>
      <c r="PYS63" s="5"/>
      <c r="PYT63" s="5"/>
      <c r="PYU63" s="5"/>
      <c r="PYV63" s="5"/>
      <c r="PYW63" s="5"/>
      <c r="PYX63" s="5"/>
      <c r="PYY63" s="5"/>
      <c r="PYZ63" s="5"/>
      <c r="PZA63" s="5"/>
      <c r="PZB63" s="5"/>
      <c r="PZC63" s="5"/>
      <c r="PZD63" s="5"/>
      <c r="PZE63" s="5"/>
      <c r="PZF63" s="5"/>
      <c r="PZG63" s="5"/>
      <c r="PZH63" s="5"/>
      <c r="PZI63" s="5"/>
      <c r="PZJ63" s="5"/>
      <c r="PZK63" s="5"/>
      <c r="PZL63" s="5"/>
      <c r="PZM63" s="5"/>
      <c r="PZN63" s="5"/>
      <c r="PZO63" s="5"/>
      <c r="PZP63" s="5"/>
      <c r="PZQ63" s="5"/>
      <c r="PZR63" s="5"/>
      <c r="PZS63" s="5"/>
      <c r="PZT63" s="5"/>
      <c r="PZU63" s="5"/>
      <c r="PZV63" s="5"/>
      <c r="PZW63" s="5"/>
      <c r="PZX63" s="5"/>
      <c r="PZY63" s="5"/>
      <c r="PZZ63" s="5"/>
      <c r="QAA63" s="5"/>
      <c r="QAB63" s="5"/>
      <c r="QAC63" s="5"/>
      <c r="QAD63" s="5"/>
      <c r="QAE63" s="5"/>
      <c r="QAF63" s="5"/>
      <c r="QAG63" s="5"/>
      <c r="QAH63" s="5"/>
      <c r="QAI63" s="5"/>
      <c r="QAJ63" s="5"/>
      <c r="QAK63" s="5"/>
      <c r="QAL63" s="5"/>
      <c r="QAM63" s="5"/>
      <c r="QAN63" s="5"/>
      <c r="QAO63" s="5"/>
      <c r="QAP63" s="5"/>
      <c r="QAQ63" s="5"/>
      <c r="QAR63" s="5"/>
      <c r="QAS63" s="5"/>
      <c r="QAT63" s="5"/>
      <c r="QAU63" s="5"/>
      <c r="QAV63" s="5"/>
      <c r="QAW63" s="5"/>
      <c r="QAX63" s="5"/>
      <c r="QAY63" s="5"/>
      <c r="QAZ63" s="5"/>
      <c r="QBA63" s="5"/>
      <c r="QBB63" s="5"/>
      <c r="QBC63" s="5"/>
      <c r="QBD63" s="5"/>
      <c r="QBE63" s="5"/>
      <c r="QBF63" s="5"/>
      <c r="QBG63" s="5"/>
      <c r="QBH63" s="5"/>
      <c r="QBI63" s="5"/>
      <c r="QBJ63" s="5"/>
      <c r="QBK63" s="5"/>
      <c r="QBL63" s="5"/>
      <c r="QBM63" s="5"/>
      <c r="QBN63" s="5"/>
      <c r="QBO63" s="5"/>
      <c r="QBP63" s="5"/>
      <c r="QBQ63" s="5"/>
      <c r="QBR63" s="5"/>
      <c r="QBS63" s="5"/>
      <c r="QBT63" s="5"/>
      <c r="QBU63" s="5"/>
      <c r="QBV63" s="5"/>
      <c r="QBW63" s="5"/>
      <c r="QBX63" s="5"/>
      <c r="QBY63" s="5"/>
      <c r="QBZ63" s="5"/>
      <c r="QCA63" s="5"/>
      <c r="QCB63" s="5"/>
      <c r="QCC63" s="5"/>
      <c r="QCD63" s="5"/>
      <c r="QCE63" s="5"/>
      <c r="QCF63" s="5"/>
      <c r="QCG63" s="5"/>
      <c r="QCH63" s="5"/>
      <c r="QCI63" s="5"/>
      <c r="QCJ63" s="5"/>
      <c r="QCK63" s="5"/>
      <c r="QCL63" s="5"/>
      <c r="QCM63" s="5"/>
      <c r="QCN63" s="5"/>
      <c r="QCO63" s="5"/>
      <c r="QCP63" s="5"/>
      <c r="QCQ63" s="5"/>
      <c r="QCR63" s="5"/>
      <c r="QCS63" s="5"/>
      <c r="QCT63" s="5"/>
      <c r="QCU63" s="5"/>
      <c r="QCV63" s="5"/>
      <c r="QCW63" s="5"/>
      <c r="QCX63" s="5"/>
      <c r="QCY63" s="5"/>
      <c r="QCZ63" s="5"/>
      <c r="QDA63" s="5"/>
      <c r="QDB63" s="5"/>
      <c r="QDC63" s="5"/>
      <c r="QDD63" s="5"/>
      <c r="QDE63" s="5"/>
      <c r="QDF63" s="5"/>
      <c r="QDG63" s="5"/>
      <c r="QDH63" s="5"/>
      <c r="QDI63" s="5"/>
      <c r="QDJ63" s="5"/>
      <c r="QDK63" s="5"/>
      <c r="QDL63" s="5"/>
      <c r="QDM63" s="5"/>
      <c r="QDN63" s="5"/>
      <c r="QDO63" s="5"/>
      <c r="QDP63" s="5"/>
      <c r="QDQ63" s="5"/>
      <c r="QDR63" s="5"/>
      <c r="QDS63" s="5"/>
      <c r="QDT63" s="5"/>
      <c r="QDU63" s="5"/>
      <c r="QDV63" s="5"/>
      <c r="QDW63" s="5"/>
      <c r="QDX63" s="5"/>
      <c r="QDY63" s="5"/>
      <c r="QDZ63" s="5"/>
      <c r="QEA63" s="5"/>
      <c r="QEB63" s="5"/>
      <c r="QEC63" s="5"/>
      <c r="QED63" s="5"/>
      <c r="QEE63" s="5"/>
      <c r="QEF63" s="5"/>
      <c r="QEG63" s="5"/>
      <c r="QEH63" s="5"/>
      <c r="QEI63" s="5"/>
      <c r="QEJ63" s="5"/>
      <c r="QEK63" s="5"/>
      <c r="QEL63" s="5"/>
      <c r="QEM63" s="5"/>
      <c r="QEN63" s="5"/>
      <c r="QEO63" s="5"/>
      <c r="QEP63" s="5"/>
      <c r="QEQ63" s="5"/>
      <c r="QER63" s="5"/>
      <c r="QES63" s="5"/>
      <c r="QET63" s="5"/>
      <c r="QEU63" s="5"/>
      <c r="QEV63" s="5"/>
      <c r="QEW63" s="5"/>
      <c r="QEX63" s="5"/>
      <c r="QEY63" s="5"/>
      <c r="QEZ63" s="5"/>
      <c r="QFA63" s="5"/>
      <c r="QFB63" s="5"/>
      <c r="QFC63" s="5"/>
      <c r="QFD63" s="5"/>
      <c r="QFE63" s="5"/>
      <c r="QFF63" s="5"/>
      <c r="QFG63" s="5"/>
      <c r="QFH63" s="5"/>
      <c r="QFI63" s="5"/>
      <c r="QFJ63" s="5"/>
      <c r="QFK63" s="5"/>
      <c r="QFL63" s="5"/>
      <c r="QFM63" s="5"/>
      <c r="QFN63" s="5"/>
      <c r="QFO63" s="5"/>
      <c r="QFP63" s="5"/>
      <c r="QFQ63" s="5"/>
      <c r="QFR63" s="5"/>
      <c r="QFS63" s="5"/>
      <c r="QFT63" s="5"/>
      <c r="QFU63" s="5"/>
      <c r="QFV63" s="5"/>
      <c r="QFW63" s="5"/>
      <c r="QFX63" s="5"/>
      <c r="QFY63" s="5"/>
      <c r="QFZ63" s="5"/>
      <c r="QGA63" s="5"/>
      <c r="QGB63" s="5"/>
      <c r="QGC63" s="5"/>
      <c r="QGD63" s="5"/>
      <c r="QGE63" s="5"/>
      <c r="QGF63" s="5"/>
      <c r="QGG63" s="5"/>
      <c r="QGH63" s="5"/>
      <c r="QGI63" s="5"/>
      <c r="QGJ63" s="5"/>
      <c r="QGK63" s="5"/>
      <c r="QGL63" s="5"/>
      <c r="QGM63" s="5"/>
      <c r="QGN63" s="5"/>
      <c r="QGO63" s="5"/>
      <c r="QGP63" s="5"/>
      <c r="QGQ63" s="5"/>
      <c r="QGR63" s="5"/>
      <c r="QGS63" s="5"/>
      <c r="QGT63" s="5"/>
      <c r="QGU63" s="5"/>
      <c r="QGV63" s="5"/>
      <c r="QGW63" s="5"/>
      <c r="QGX63" s="5"/>
      <c r="QGY63" s="5"/>
      <c r="QGZ63" s="5"/>
      <c r="QHA63" s="5"/>
      <c r="QHB63" s="5"/>
      <c r="QHC63" s="5"/>
      <c r="QHD63" s="5"/>
      <c r="QHE63" s="5"/>
      <c r="QHF63" s="5"/>
      <c r="QHG63" s="5"/>
      <c r="QHH63" s="5"/>
      <c r="QHI63" s="5"/>
      <c r="QHJ63" s="5"/>
      <c r="QHK63" s="5"/>
      <c r="QHL63" s="5"/>
      <c r="QHM63" s="5"/>
      <c r="QHN63" s="5"/>
      <c r="QHO63" s="5"/>
      <c r="QHP63" s="5"/>
      <c r="QHQ63" s="5"/>
      <c r="QHR63" s="5"/>
      <c r="QHS63" s="5"/>
      <c r="QHT63" s="5"/>
      <c r="QHU63" s="5"/>
      <c r="QHV63" s="5"/>
      <c r="QHW63" s="5"/>
      <c r="QHX63" s="5"/>
      <c r="QHY63" s="5"/>
      <c r="QHZ63" s="5"/>
      <c r="QIA63" s="5"/>
      <c r="QIB63" s="5"/>
      <c r="QIC63" s="5"/>
      <c r="QID63" s="5"/>
      <c r="QIE63" s="5"/>
      <c r="QIF63" s="5"/>
      <c r="QIG63" s="5"/>
      <c r="QIH63" s="5"/>
      <c r="QII63" s="5"/>
      <c r="QIJ63" s="5"/>
      <c r="QIK63" s="5"/>
      <c r="QIL63" s="5"/>
      <c r="QIM63" s="5"/>
      <c r="QIN63" s="5"/>
      <c r="QIO63" s="5"/>
      <c r="QIP63" s="5"/>
      <c r="QIQ63" s="5"/>
      <c r="QIR63" s="5"/>
      <c r="QIS63" s="5"/>
      <c r="QIT63" s="5"/>
      <c r="QIU63" s="5"/>
      <c r="QIV63" s="5"/>
      <c r="QIW63" s="5"/>
      <c r="QIX63" s="5"/>
      <c r="QIY63" s="5"/>
      <c r="QIZ63" s="5"/>
      <c r="QJA63" s="5"/>
      <c r="QJB63" s="5"/>
      <c r="QJC63" s="5"/>
      <c r="QJD63" s="5"/>
      <c r="QJE63" s="5"/>
      <c r="QJF63" s="5"/>
      <c r="QJG63" s="5"/>
      <c r="QJH63" s="5"/>
      <c r="QJI63" s="5"/>
      <c r="QJJ63" s="5"/>
      <c r="QJK63" s="5"/>
      <c r="QJL63" s="5"/>
      <c r="QJM63" s="5"/>
      <c r="QJN63" s="5"/>
      <c r="QJO63" s="5"/>
      <c r="QJP63" s="5"/>
      <c r="QJQ63" s="5"/>
      <c r="QJR63" s="5"/>
      <c r="QJS63" s="5"/>
      <c r="QJT63" s="5"/>
      <c r="QJU63" s="5"/>
      <c r="QJV63" s="5"/>
      <c r="QJW63" s="5"/>
      <c r="QJX63" s="5"/>
      <c r="QJY63" s="5"/>
      <c r="QJZ63" s="5"/>
      <c r="QKA63" s="5"/>
      <c r="QKB63" s="5"/>
      <c r="QKC63" s="5"/>
      <c r="QKD63" s="5"/>
      <c r="QKE63" s="5"/>
      <c r="QKF63" s="5"/>
      <c r="QKG63" s="5"/>
      <c r="QKH63" s="5"/>
      <c r="QKI63" s="5"/>
      <c r="QKJ63" s="5"/>
      <c r="QKK63" s="5"/>
      <c r="QKL63" s="5"/>
      <c r="QKM63" s="5"/>
      <c r="QKN63" s="5"/>
      <c r="QKO63" s="5"/>
      <c r="QKP63" s="5"/>
      <c r="QKQ63" s="5"/>
      <c r="QKR63" s="5"/>
      <c r="QKS63" s="5"/>
      <c r="QKT63" s="5"/>
      <c r="QKU63" s="5"/>
      <c r="QKV63" s="5"/>
      <c r="QKW63" s="5"/>
      <c r="QKX63" s="5"/>
      <c r="QKY63" s="5"/>
      <c r="QKZ63" s="5"/>
      <c r="QLA63" s="5"/>
      <c r="QLB63" s="5"/>
      <c r="QLC63" s="5"/>
      <c r="QLD63" s="5"/>
      <c r="QLE63" s="5"/>
      <c r="QLF63" s="5"/>
      <c r="QLG63" s="5"/>
      <c r="QLH63" s="5"/>
      <c r="QLI63" s="5"/>
      <c r="QLJ63" s="5"/>
      <c r="QLK63" s="5"/>
      <c r="QLL63" s="5"/>
      <c r="QLM63" s="5"/>
      <c r="QLN63" s="5"/>
      <c r="QLO63" s="5"/>
      <c r="QLP63" s="5"/>
      <c r="QLQ63" s="5"/>
      <c r="QLR63" s="5"/>
      <c r="QLS63" s="5"/>
      <c r="QLT63" s="5"/>
      <c r="QLU63" s="5"/>
      <c r="QLV63" s="5"/>
      <c r="QLW63" s="5"/>
      <c r="QLX63" s="5"/>
      <c r="QLY63" s="5"/>
      <c r="QLZ63" s="5"/>
      <c r="QMA63" s="5"/>
      <c r="QMB63" s="5"/>
      <c r="QMC63" s="5"/>
      <c r="QMD63" s="5"/>
      <c r="QME63" s="5"/>
      <c r="QMF63" s="5"/>
      <c r="QMG63" s="5"/>
      <c r="QMH63" s="5"/>
      <c r="QMI63" s="5"/>
      <c r="QMJ63" s="5"/>
      <c r="QMK63" s="5"/>
      <c r="QML63" s="5"/>
      <c r="QMM63" s="5"/>
      <c r="QMN63" s="5"/>
      <c r="QMO63" s="5"/>
      <c r="QMP63" s="5"/>
      <c r="QMQ63" s="5"/>
      <c r="QMR63" s="5"/>
      <c r="QMS63" s="5"/>
      <c r="QMT63" s="5"/>
      <c r="QMU63" s="5"/>
      <c r="QMV63" s="5"/>
      <c r="QMW63" s="5"/>
      <c r="QMX63" s="5"/>
      <c r="QMY63" s="5"/>
      <c r="QMZ63" s="5"/>
      <c r="QNA63" s="5"/>
      <c r="QNB63" s="5"/>
      <c r="QNC63" s="5"/>
      <c r="QND63" s="5"/>
      <c r="QNE63" s="5"/>
      <c r="QNF63" s="5"/>
      <c r="QNG63" s="5"/>
      <c r="QNH63" s="5"/>
      <c r="QNI63" s="5"/>
      <c r="QNJ63" s="5"/>
      <c r="QNK63" s="5"/>
      <c r="QNL63" s="5"/>
      <c r="QNM63" s="5"/>
      <c r="QNN63" s="5"/>
      <c r="QNO63" s="5"/>
      <c r="QNP63" s="5"/>
      <c r="QNQ63" s="5"/>
      <c r="QNR63" s="5"/>
      <c r="QNS63" s="5"/>
      <c r="QNT63" s="5"/>
      <c r="QNU63" s="5"/>
      <c r="QNV63" s="5"/>
      <c r="QNW63" s="5"/>
      <c r="QNX63" s="5"/>
      <c r="QNY63" s="5"/>
      <c r="QNZ63" s="5"/>
      <c r="QOA63" s="5"/>
      <c r="QOB63" s="5"/>
      <c r="QOC63" s="5"/>
      <c r="QOD63" s="5"/>
      <c r="QOE63" s="5"/>
      <c r="QOF63" s="5"/>
      <c r="QOG63" s="5"/>
      <c r="QOH63" s="5"/>
      <c r="QOI63" s="5"/>
      <c r="QOJ63" s="5"/>
      <c r="QOK63" s="5"/>
      <c r="QOL63" s="5"/>
      <c r="QOM63" s="5"/>
      <c r="QON63" s="5"/>
      <c r="QOO63" s="5"/>
      <c r="QOP63" s="5"/>
      <c r="QOQ63" s="5"/>
      <c r="QOR63" s="5"/>
      <c r="QOS63" s="5"/>
      <c r="QOT63" s="5"/>
      <c r="QOU63" s="5"/>
      <c r="QOV63" s="5"/>
      <c r="QOW63" s="5"/>
      <c r="QOX63" s="5"/>
      <c r="QOY63" s="5"/>
      <c r="QOZ63" s="5"/>
      <c r="QPA63" s="5"/>
      <c r="QPB63" s="5"/>
      <c r="QPC63" s="5"/>
      <c r="QPD63" s="5"/>
      <c r="QPE63" s="5"/>
      <c r="QPF63" s="5"/>
      <c r="QPG63" s="5"/>
      <c r="QPH63" s="5"/>
      <c r="QPI63" s="5"/>
      <c r="QPJ63" s="5"/>
      <c r="QPK63" s="5"/>
      <c r="QPL63" s="5"/>
      <c r="QPM63" s="5"/>
      <c r="QPN63" s="5"/>
      <c r="QPO63" s="5"/>
      <c r="QPP63" s="5"/>
      <c r="QPQ63" s="5"/>
      <c r="QPR63" s="5"/>
      <c r="QPS63" s="5"/>
      <c r="QPT63" s="5"/>
      <c r="QPU63" s="5"/>
      <c r="QPV63" s="5"/>
      <c r="QPW63" s="5"/>
      <c r="QPX63" s="5"/>
      <c r="QPY63" s="5"/>
      <c r="QPZ63" s="5"/>
      <c r="QQA63" s="5"/>
      <c r="QQB63" s="5"/>
      <c r="QQC63" s="5"/>
      <c r="QQD63" s="5"/>
      <c r="QQE63" s="5"/>
      <c r="QQF63" s="5"/>
      <c r="QQG63" s="5"/>
      <c r="QQH63" s="5"/>
      <c r="QQI63" s="5"/>
      <c r="QQJ63" s="5"/>
      <c r="QQK63" s="5"/>
      <c r="QQL63" s="5"/>
      <c r="QQM63" s="5"/>
      <c r="QQN63" s="5"/>
      <c r="QQO63" s="5"/>
      <c r="QQP63" s="5"/>
      <c r="QQQ63" s="5"/>
      <c r="QQR63" s="5"/>
      <c r="QQS63" s="5"/>
      <c r="QQT63" s="5"/>
      <c r="QQU63" s="5"/>
      <c r="QQV63" s="5"/>
      <c r="QQW63" s="5"/>
      <c r="QQX63" s="5"/>
      <c r="QQY63" s="5"/>
      <c r="QQZ63" s="5"/>
      <c r="QRA63" s="5"/>
      <c r="QRB63" s="5"/>
      <c r="QRC63" s="5"/>
      <c r="QRD63" s="5"/>
      <c r="QRE63" s="5"/>
      <c r="QRF63" s="5"/>
      <c r="QRG63" s="5"/>
      <c r="QRH63" s="5"/>
      <c r="QRI63" s="5"/>
      <c r="QRJ63" s="5"/>
      <c r="QRK63" s="5"/>
      <c r="QRL63" s="5"/>
      <c r="QRM63" s="5"/>
      <c r="QRN63" s="5"/>
      <c r="QRO63" s="5"/>
      <c r="QRP63" s="5"/>
      <c r="QRQ63" s="5"/>
      <c r="QRR63" s="5"/>
      <c r="QRS63" s="5"/>
      <c r="QRT63" s="5"/>
      <c r="QRU63" s="5"/>
      <c r="QRV63" s="5"/>
      <c r="QRW63" s="5"/>
      <c r="QRX63" s="5"/>
      <c r="QRY63" s="5"/>
      <c r="QRZ63" s="5"/>
      <c r="QSA63" s="5"/>
      <c r="QSB63" s="5"/>
      <c r="QSC63" s="5"/>
      <c r="QSD63" s="5"/>
      <c r="QSE63" s="5"/>
      <c r="QSF63" s="5"/>
      <c r="QSG63" s="5"/>
      <c r="QSH63" s="5"/>
      <c r="QSI63" s="5"/>
      <c r="QSJ63" s="5"/>
      <c r="QSK63" s="5"/>
      <c r="QSL63" s="5"/>
      <c r="QSM63" s="5"/>
      <c r="QSN63" s="5"/>
      <c r="QSO63" s="5"/>
      <c r="QSP63" s="5"/>
      <c r="QSQ63" s="5"/>
      <c r="QSR63" s="5"/>
      <c r="QSS63" s="5"/>
      <c r="QST63" s="5"/>
      <c r="QSU63" s="5"/>
      <c r="QSV63" s="5"/>
      <c r="QSW63" s="5"/>
      <c r="QSX63" s="5"/>
      <c r="QSY63" s="5"/>
      <c r="QSZ63" s="5"/>
      <c r="QTA63" s="5"/>
      <c r="QTB63" s="5"/>
      <c r="QTC63" s="5"/>
      <c r="QTD63" s="5"/>
      <c r="QTE63" s="5"/>
      <c r="QTF63" s="5"/>
      <c r="QTG63" s="5"/>
      <c r="QTH63" s="5"/>
      <c r="QTI63" s="5"/>
      <c r="QTJ63" s="5"/>
      <c r="QTK63" s="5"/>
      <c r="QTL63" s="5"/>
      <c r="QTM63" s="5"/>
      <c r="QTN63" s="5"/>
      <c r="QTO63" s="5"/>
      <c r="QTP63" s="5"/>
      <c r="QTQ63" s="5"/>
      <c r="QTR63" s="5"/>
      <c r="QTS63" s="5"/>
      <c r="QTT63" s="5"/>
      <c r="QTU63" s="5"/>
      <c r="QTV63" s="5"/>
      <c r="QTW63" s="5"/>
      <c r="QTX63" s="5"/>
      <c r="QTY63" s="5"/>
      <c r="QTZ63" s="5"/>
      <c r="QUA63" s="5"/>
      <c r="QUB63" s="5"/>
      <c r="QUC63" s="5"/>
      <c r="QUD63" s="5"/>
      <c r="QUE63" s="5"/>
      <c r="QUF63" s="5"/>
      <c r="QUG63" s="5"/>
      <c r="QUH63" s="5"/>
      <c r="QUI63" s="5"/>
      <c r="QUJ63" s="5"/>
      <c r="QUK63" s="5"/>
      <c r="QUL63" s="5"/>
      <c r="QUM63" s="5"/>
      <c r="QUN63" s="5"/>
      <c r="QUO63" s="5"/>
      <c r="QUP63" s="5"/>
      <c r="QUQ63" s="5"/>
      <c r="QUR63" s="5"/>
      <c r="QUS63" s="5"/>
      <c r="QUT63" s="5"/>
      <c r="QUU63" s="5"/>
      <c r="QUV63" s="5"/>
      <c r="QUW63" s="5"/>
      <c r="QUX63" s="5"/>
      <c r="QUY63" s="5"/>
      <c r="QUZ63" s="5"/>
      <c r="QVA63" s="5"/>
      <c r="QVB63" s="5"/>
      <c r="QVC63" s="5"/>
      <c r="QVD63" s="5"/>
      <c r="QVE63" s="5"/>
      <c r="QVF63" s="5"/>
      <c r="QVG63" s="5"/>
      <c r="QVH63" s="5"/>
      <c r="QVI63" s="5"/>
      <c r="QVJ63" s="5"/>
      <c r="QVK63" s="5"/>
      <c r="QVL63" s="5"/>
      <c r="QVM63" s="5"/>
      <c r="QVN63" s="5"/>
      <c r="QVO63" s="5"/>
      <c r="QVP63" s="5"/>
      <c r="QVQ63" s="5"/>
      <c r="QVR63" s="5"/>
      <c r="QVS63" s="5"/>
      <c r="QVT63" s="5"/>
      <c r="QVU63" s="5"/>
      <c r="QVV63" s="5"/>
      <c r="QVW63" s="5"/>
      <c r="QVX63" s="5"/>
      <c r="QVY63" s="5"/>
      <c r="QVZ63" s="5"/>
      <c r="QWA63" s="5"/>
      <c r="QWB63" s="5"/>
      <c r="QWC63" s="5"/>
      <c r="QWD63" s="5"/>
      <c r="QWE63" s="5"/>
      <c r="QWF63" s="5"/>
      <c r="QWG63" s="5"/>
      <c r="QWH63" s="5"/>
      <c r="QWI63" s="5"/>
      <c r="QWJ63" s="5"/>
      <c r="QWK63" s="5"/>
      <c r="QWL63" s="5"/>
      <c r="QWM63" s="5"/>
      <c r="QWN63" s="5"/>
      <c r="QWO63" s="5"/>
      <c r="QWP63" s="5"/>
      <c r="QWQ63" s="5"/>
      <c r="QWR63" s="5"/>
      <c r="QWS63" s="5"/>
      <c r="QWT63" s="5"/>
      <c r="QWU63" s="5"/>
      <c r="QWV63" s="5"/>
      <c r="QWW63" s="5"/>
      <c r="QWX63" s="5"/>
      <c r="QWY63" s="5"/>
      <c r="QWZ63" s="5"/>
      <c r="QXA63" s="5"/>
      <c r="QXB63" s="5"/>
      <c r="QXC63" s="5"/>
      <c r="QXD63" s="5"/>
      <c r="QXE63" s="5"/>
      <c r="QXF63" s="5"/>
      <c r="QXG63" s="5"/>
      <c r="QXH63" s="5"/>
      <c r="QXI63" s="5"/>
      <c r="QXJ63" s="5"/>
      <c r="QXK63" s="5"/>
      <c r="QXL63" s="5"/>
      <c r="QXM63" s="5"/>
      <c r="QXN63" s="5"/>
      <c r="QXO63" s="5"/>
      <c r="QXP63" s="5"/>
      <c r="QXQ63" s="5"/>
      <c r="QXR63" s="5"/>
      <c r="QXS63" s="5"/>
      <c r="QXT63" s="5"/>
      <c r="QXU63" s="5"/>
      <c r="QXV63" s="5"/>
      <c r="QXW63" s="5"/>
      <c r="QXX63" s="5"/>
      <c r="QXY63" s="5"/>
      <c r="QXZ63" s="5"/>
      <c r="QYA63" s="5"/>
      <c r="QYB63" s="5"/>
      <c r="QYC63" s="5"/>
      <c r="QYD63" s="5"/>
      <c r="QYE63" s="5"/>
      <c r="QYF63" s="5"/>
      <c r="QYG63" s="5"/>
      <c r="QYH63" s="5"/>
      <c r="QYI63" s="5"/>
      <c r="QYJ63" s="5"/>
      <c r="QYK63" s="5"/>
      <c r="QYL63" s="5"/>
      <c r="QYM63" s="5"/>
      <c r="QYN63" s="5"/>
      <c r="QYO63" s="5"/>
      <c r="QYP63" s="5"/>
      <c r="QYQ63" s="5"/>
      <c r="QYR63" s="5"/>
      <c r="QYS63" s="5"/>
      <c r="QYT63" s="5"/>
      <c r="QYU63" s="5"/>
      <c r="QYV63" s="5"/>
      <c r="QYW63" s="5"/>
      <c r="QYX63" s="5"/>
      <c r="QYY63" s="5"/>
      <c r="QYZ63" s="5"/>
      <c r="QZA63" s="5"/>
      <c r="QZB63" s="5"/>
      <c r="QZC63" s="5"/>
      <c r="QZD63" s="5"/>
      <c r="QZE63" s="5"/>
      <c r="QZF63" s="5"/>
      <c r="QZG63" s="5"/>
      <c r="QZH63" s="5"/>
      <c r="QZI63" s="5"/>
      <c r="QZJ63" s="5"/>
      <c r="QZK63" s="5"/>
      <c r="QZL63" s="5"/>
      <c r="QZM63" s="5"/>
      <c r="QZN63" s="5"/>
      <c r="QZO63" s="5"/>
      <c r="QZP63" s="5"/>
      <c r="QZQ63" s="5"/>
      <c r="QZR63" s="5"/>
      <c r="QZS63" s="5"/>
      <c r="QZT63" s="5"/>
      <c r="QZU63" s="5"/>
      <c r="QZV63" s="5"/>
      <c r="QZW63" s="5"/>
      <c r="QZX63" s="5"/>
      <c r="QZY63" s="5"/>
      <c r="QZZ63" s="5"/>
      <c r="RAA63" s="5"/>
      <c r="RAB63" s="5"/>
      <c r="RAC63" s="5"/>
      <c r="RAD63" s="5"/>
      <c r="RAE63" s="5"/>
      <c r="RAF63" s="5"/>
      <c r="RAG63" s="5"/>
      <c r="RAH63" s="5"/>
      <c r="RAI63" s="5"/>
      <c r="RAJ63" s="5"/>
      <c r="RAK63" s="5"/>
      <c r="RAL63" s="5"/>
      <c r="RAM63" s="5"/>
      <c r="RAN63" s="5"/>
      <c r="RAO63" s="5"/>
      <c r="RAP63" s="5"/>
      <c r="RAQ63" s="5"/>
      <c r="RAR63" s="5"/>
      <c r="RAS63" s="5"/>
      <c r="RAT63" s="5"/>
      <c r="RAU63" s="5"/>
      <c r="RAV63" s="5"/>
      <c r="RAW63" s="5"/>
      <c r="RAX63" s="5"/>
      <c r="RAY63" s="5"/>
      <c r="RAZ63" s="5"/>
      <c r="RBA63" s="5"/>
      <c r="RBB63" s="5"/>
      <c r="RBC63" s="5"/>
      <c r="RBD63" s="5"/>
      <c r="RBE63" s="5"/>
      <c r="RBF63" s="5"/>
      <c r="RBG63" s="5"/>
      <c r="RBH63" s="5"/>
      <c r="RBI63" s="5"/>
      <c r="RBJ63" s="5"/>
      <c r="RBK63" s="5"/>
      <c r="RBL63" s="5"/>
      <c r="RBM63" s="5"/>
      <c r="RBN63" s="5"/>
      <c r="RBO63" s="5"/>
      <c r="RBP63" s="5"/>
      <c r="RBQ63" s="5"/>
      <c r="RBR63" s="5"/>
      <c r="RBS63" s="5"/>
      <c r="RBT63" s="5"/>
      <c r="RBU63" s="5"/>
      <c r="RBV63" s="5"/>
      <c r="RBW63" s="5"/>
      <c r="RBX63" s="5"/>
      <c r="RBY63" s="5"/>
      <c r="RBZ63" s="5"/>
      <c r="RCA63" s="5"/>
      <c r="RCB63" s="5"/>
      <c r="RCC63" s="5"/>
      <c r="RCD63" s="5"/>
      <c r="RCE63" s="5"/>
      <c r="RCF63" s="5"/>
      <c r="RCG63" s="5"/>
      <c r="RCH63" s="5"/>
      <c r="RCI63" s="5"/>
      <c r="RCJ63" s="5"/>
      <c r="RCK63" s="5"/>
      <c r="RCL63" s="5"/>
      <c r="RCM63" s="5"/>
      <c r="RCN63" s="5"/>
      <c r="RCO63" s="5"/>
      <c r="RCP63" s="5"/>
      <c r="RCQ63" s="5"/>
      <c r="RCR63" s="5"/>
      <c r="RCS63" s="5"/>
      <c r="RCT63" s="5"/>
      <c r="RCU63" s="5"/>
      <c r="RCV63" s="5"/>
      <c r="RCW63" s="5"/>
      <c r="RCX63" s="5"/>
      <c r="RCY63" s="5"/>
      <c r="RCZ63" s="5"/>
      <c r="RDA63" s="5"/>
      <c r="RDB63" s="5"/>
      <c r="RDC63" s="5"/>
      <c r="RDD63" s="5"/>
      <c r="RDE63" s="5"/>
      <c r="RDF63" s="5"/>
      <c r="RDG63" s="5"/>
      <c r="RDH63" s="5"/>
      <c r="RDI63" s="5"/>
      <c r="RDJ63" s="5"/>
      <c r="RDK63" s="5"/>
      <c r="RDL63" s="5"/>
      <c r="RDM63" s="5"/>
      <c r="RDN63" s="5"/>
      <c r="RDO63" s="5"/>
      <c r="RDP63" s="5"/>
      <c r="RDQ63" s="5"/>
      <c r="RDR63" s="5"/>
      <c r="RDS63" s="5"/>
      <c r="RDT63" s="5"/>
      <c r="RDU63" s="5"/>
      <c r="RDV63" s="5"/>
      <c r="RDW63" s="5"/>
      <c r="RDX63" s="5"/>
      <c r="RDY63" s="5"/>
      <c r="RDZ63" s="5"/>
      <c r="REA63" s="5"/>
      <c r="REB63" s="5"/>
      <c r="REC63" s="5"/>
      <c r="RED63" s="5"/>
      <c r="REE63" s="5"/>
      <c r="REF63" s="5"/>
      <c r="REG63" s="5"/>
      <c r="REH63" s="5"/>
      <c r="REI63" s="5"/>
      <c r="REJ63" s="5"/>
      <c r="REK63" s="5"/>
      <c r="REL63" s="5"/>
      <c r="REM63" s="5"/>
      <c r="REN63" s="5"/>
      <c r="REO63" s="5"/>
      <c r="REP63" s="5"/>
      <c r="REQ63" s="5"/>
      <c r="RER63" s="5"/>
      <c r="RES63" s="5"/>
      <c r="RET63" s="5"/>
      <c r="REU63" s="5"/>
      <c r="REV63" s="5"/>
      <c r="REW63" s="5"/>
      <c r="REX63" s="5"/>
      <c r="REY63" s="5"/>
      <c r="REZ63" s="5"/>
      <c r="RFA63" s="5"/>
      <c r="RFB63" s="5"/>
      <c r="RFC63" s="5"/>
      <c r="RFD63" s="5"/>
      <c r="RFE63" s="5"/>
      <c r="RFF63" s="5"/>
      <c r="RFG63" s="5"/>
      <c r="RFH63" s="5"/>
      <c r="RFI63" s="5"/>
      <c r="RFJ63" s="5"/>
      <c r="RFK63" s="5"/>
      <c r="RFL63" s="5"/>
      <c r="RFM63" s="5"/>
      <c r="RFN63" s="5"/>
      <c r="RFO63" s="5"/>
      <c r="RFP63" s="5"/>
      <c r="RFQ63" s="5"/>
      <c r="RFR63" s="5"/>
      <c r="RFS63" s="5"/>
      <c r="RFT63" s="5"/>
      <c r="RFU63" s="5"/>
      <c r="RFV63" s="5"/>
      <c r="RFW63" s="5"/>
      <c r="RFX63" s="5"/>
      <c r="RFY63" s="5"/>
      <c r="RFZ63" s="5"/>
      <c r="RGA63" s="5"/>
      <c r="RGB63" s="5"/>
      <c r="RGC63" s="5"/>
      <c r="RGD63" s="5"/>
      <c r="RGE63" s="5"/>
      <c r="RGF63" s="5"/>
      <c r="RGG63" s="5"/>
      <c r="RGH63" s="5"/>
      <c r="RGI63" s="5"/>
      <c r="RGJ63" s="5"/>
      <c r="RGK63" s="5"/>
      <c r="RGL63" s="5"/>
      <c r="RGM63" s="5"/>
      <c r="RGN63" s="5"/>
      <c r="RGO63" s="5"/>
      <c r="RGP63" s="5"/>
      <c r="RGQ63" s="5"/>
      <c r="RGR63" s="5"/>
      <c r="RGS63" s="5"/>
      <c r="RGT63" s="5"/>
      <c r="RGU63" s="5"/>
      <c r="RGV63" s="5"/>
      <c r="RGW63" s="5"/>
      <c r="RGX63" s="5"/>
      <c r="RGY63" s="5"/>
      <c r="RGZ63" s="5"/>
      <c r="RHA63" s="5"/>
      <c r="RHB63" s="5"/>
      <c r="RHC63" s="5"/>
      <c r="RHD63" s="5"/>
      <c r="RHE63" s="5"/>
      <c r="RHF63" s="5"/>
      <c r="RHG63" s="5"/>
      <c r="RHH63" s="5"/>
      <c r="RHI63" s="5"/>
      <c r="RHJ63" s="5"/>
      <c r="RHK63" s="5"/>
      <c r="RHL63" s="5"/>
      <c r="RHM63" s="5"/>
      <c r="RHN63" s="5"/>
      <c r="RHO63" s="5"/>
      <c r="RHP63" s="5"/>
      <c r="RHQ63" s="5"/>
      <c r="RHR63" s="5"/>
      <c r="RHS63" s="5"/>
      <c r="RHT63" s="5"/>
      <c r="RHU63" s="5"/>
      <c r="RHV63" s="5"/>
      <c r="RHW63" s="5"/>
      <c r="RHX63" s="5"/>
      <c r="RHY63" s="5"/>
      <c r="RHZ63" s="5"/>
      <c r="RIA63" s="5"/>
      <c r="RIB63" s="5"/>
      <c r="RIC63" s="5"/>
      <c r="RID63" s="5"/>
      <c r="RIE63" s="5"/>
      <c r="RIF63" s="5"/>
      <c r="RIG63" s="5"/>
      <c r="RIH63" s="5"/>
      <c r="RII63" s="5"/>
      <c r="RIJ63" s="5"/>
      <c r="RIK63" s="5"/>
      <c r="RIL63" s="5"/>
      <c r="RIM63" s="5"/>
      <c r="RIN63" s="5"/>
      <c r="RIO63" s="5"/>
      <c r="RIP63" s="5"/>
      <c r="RIQ63" s="5"/>
      <c r="RIR63" s="5"/>
      <c r="RIS63" s="5"/>
      <c r="RIT63" s="5"/>
      <c r="RIU63" s="5"/>
      <c r="RIV63" s="5"/>
      <c r="RIW63" s="5"/>
      <c r="RIX63" s="5"/>
      <c r="RIY63" s="5"/>
      <c r="RIZ63" s="5"/>
      <c r="RJA63" s="5"/>
      <c r="RJB63" s="5"/>
      <c r="RJC63" s="5"/>
      <c r="RJD63" s="5"/>
      <c r="RJE63" s="5"/>
      <c r="RJF63" s="5"/>
      <c r="RJG63" s="5"/>
      <c r="RJH63" s="5"/>
      <c r="RJI63" s="5"/>
      <c r="RJJ63" s="5"/>
      <c r="RJK63" s="5"/>
      <c r="RJL63" s="5"/>
      <c r="RJM63" s="5"/>
      <c r="RJN63" s="5"/>
      <c r="RJO63" s="5"/>
      <c r="RJP63" s="5"/>
      <c r="RJQ63" s="5"/>
      <c r="RJR63" s="5"/>
      <c r="RJS63" s="5"/>
      <c r="RJT63" s="5"/>
      <c r="RJU63" s="5"/>
      <c r="RJV63" s="5"/>
      <c r="RJW63" s="5"/>
      <c r="RJX63" s="5"/>
      <c r="RJY63" s="5"/>
      <c r="RJZ63" s="5"/>
      <c r="RKA63" s="5"/>
      <c r="RKB63" s="5"/>
      <c r="RKC63" s="5"/>
      <c r="RKD63" s="5"/>
      <c r="RKE63" s="5"/>
      <c r="RKF63" s="5"/>
      <c r="RKG63" s="5"/>
      <c r="RKH63" s="5"/>
      <c r="RKI63" s="5"/>
      <c r="RKJ63" s="5"/>
      <c r="RKK63" s="5"/>
      <c r="RKL63" s="5"/>
      <c r="RKM63" s="5"/>
      <c r="RKN63" s="5"/>
      <c r="RKO63" s="5"/>
      <c r="RKP63" s="5"/>
      <c r="RKQ63" s="5"/>
      <c r="RKR63" s="5"/>
      <c r="RKS63" s="5"/>
      <c r="RKT63" s="5"/>
      <c r="RKU63" s="5"/>
      <c r="RKV63" s="5"/>
      <c r="RKW63" s="5"/>
      <c r="RKX63" s="5"/>
      <c r="RKY63" s="5"/>
      <c r="RKZ63" s="5"/>
      <c r="RLA63" s="5"/>
      <c r="RLB63" s="5"/>
      <c r="RLC63" s="5"/>
      <c r="RLD63" s="5"/>
      <c r="RLE63" s="5"/>
      <c r="RLF63" s="5"/>
      <c r="RLG63" s="5"/>
      <c r="RLH63" s="5"/>
      <c r="RLI63" s="5"/>
      <c r="RLJ63" s="5"/>
      <c r="RLK63" s="5"/>
      <c r="RLL63" s="5"/>
      <c r="RLM63" s="5"/>
      <c r="RLN63" s="5"/>
      <c r="RLO63" s="5"/>
      <c r="RLP63" s="5"/>
      <c r="RLQ63" s="5"/>
      <c r="RLR63" s="5"/>
      <c r="RLS63" s="5"/>
      <c r="RLT63" s="5"/>
      <c r="RLU63" s="5"/>
      <c r="RLV63" s="5"/>
      <c r="RLW63" s="5"/>
      <c r="RLX63" s="5"/>
      <c r="RLY63" s="5"/>
      <c r="RLZ63" s="5"/>
      <c r="RMA63" s="5"/>
      <c r="RMB63" s="5"/>
      <c r="RMC63" s="5"/>
      <c r="RMD63" s="5"/>
      <c r="RME63" s="5"/>
      <c r="RMF63" s="5"/>
      <c r="RMG63" s="5"/>
      <c r="RMH63" s="5"/>
      <c r="RMI63" s="5"/>
      <c r="RMJ63" s="5"/>
      <c r="RMK63" s="5"/>
      <c r="RML63" s="5"/>
      <c r="RMM63" s="5"/>
      <c r="RMN63" s="5"/>
      <c r="RMO63" s="5"/>
      <c r="RMP63" s="5"/>
      <c r="RMQ63" s="5"/>
      <c r="RMR63" s="5"/>
      <c r="RMS63" s="5"/>
      <c r="RMT63" s="5"/>
      <c r="RMU63" s="5"/>
      <c r="RMV63" s="5"/>
      <c r="RMW63" s="5"/>
      <c r="RMX63" s="5"/>
      <c r="RMY63" s="5"/>
      <c r="RMZ63" s="5"/>
      <c r="RNA63" s="5"/>
      <c r="RNB63" s="5"/>
      <c r="RNC63" s="5"/>
      <c r="RND63" s="5"/>
      <c r="RNE63" s="5"/>
      <c r="RNF63" s="5"/>
      <c r="RNG63" s="5"/>
      <c r="RNH63" s="5"/>
      <c r="RNI63" s="5"/>
      <c r="RNJ63" s="5"/>
      <c r="RNK63" s="5"/>
      <c r="RNL63" s="5"/>
      <c r="RNM63" s="5"/>
      <c r="RNN63" s="5"/>
      <c r="RNO63" s="5"/>
      <c r="RNP63" s="5"/>
      <c r="RNQ63" s="5"/>
      <c r="RNR63" s="5"/>
      <c r="RNS63" s="5"/>
      <c r="RNT63" s="5"/>
      <c r="RNU63" s="5"/>
      <c r="RNV63" s="5"/>
      <c r="RNW63" s="5"/>
      <c r="RNX63" s="5"/>
      <c r="RNY63" s="5"/>
      <c r="RNZ63" s="5"/>
      <c r="ROA63" s="5"/>
      <c r="ROB63" s="5"/>
      <c r="ROC63" s="5"/>
      <c r="ROD63" s="5"/>
      <c r="ROE63" s="5"/>
      <c r="ROF63" s="5"/>
      <c r="ROG63" s="5"/>
      <c r="ROH63" s="5"/>
      <c r="ROI63" s="5"/>
      <c r="ROJ63" s="5"/>
      <c r="ROK63" s="5"/>
      <c r="ROL63" s="5"/>
      <c r="ROM63" s="5"/>
      <c r="RON63" s="5"/>
      <c r="ROO63" s="5"/>
      <c r="ROP63" s="5"/>
      <c r="ROQ63" s="5"/>
      <c r="ROR63" s="5"/>
      <c r="ROS63" s="5"/>
      <c r="ROT63" s="5"/>
      <c r="ROU63" s="5"/>
      <c r="ROV63" s="5"/>
      <c r="ROW63" s="5"/>
      <c r="ROX63" s="5"/>
      <c r="ROY63" s="5"/>
      <c r="ROZ63" s="5"/>
      <c r="RPA63" s="5"/>
      <c r="RPB63" s="5"/>
      <c r="RPC63" s="5"/>
      <c r="RPD63" s="5"/>
      <c r="RPE63" s="5"/>
      <c r="RPF63" s="5"/>
      <c r="RPG63" s="5"/>
      <c r="RPH63" s="5"/>
      <c r="RPI63" s="5"/>
      <c r="RPJ63" s="5"/>
      <c r="RPK63" s="5"/>
      <c r="RPL63" s="5"/>
      <c r="RPM63" s="5"/>
      <c r="RPN63" s="5"/>
      <c r="RPO63" s="5"/>
      <c r="RPP63" s="5"/>
      <c r="RPQ63" s="5"/>
      <c r="RPR63" s="5"/>
      <c r="RPS63" s="5"/>
      <c r="RPT63" s="5"/>
      <c r="RPU63" s="5"/>
      <c r="RPV63" s="5"/>
      <c r="RPW63" s="5"/>
      <c r="RPX63" s="5"/>
      <c r="RPY63" s="5"/>
      <c r="RPZ63" s="5"/>
      <c r="RQA63" s="5"/>
      <c r="RQB63" s="5"/>
      <c r="RQC63" s="5"/>
      <c r="RQD63" s="5"/>
      <c r="RQE63" s="5"/>
      <c r="RQF63" s="5"/>
      <c r="RQG63" s="5"/>
      <c r="RQH63" s="5"/>
      <c r="RQI63" s="5"/>
      <c r="RQJ63" s="5"/>
      <c r="RQK63" s="5"/>
      <c r="RQL63" s="5"/>
      <c r="RQM63" s="5"/>
      <c r="RQN63" s="5"/>
      <c r="RQO63" s="5"/>
      <c r="RQP63" s="5"/>
      <c r="RQQ63" s="5"/>
      <c r="RQR63" s="5"/>
      <c r="RQS63" s="5"/>
      <c r="RQT63" s="5"/>
      <c r="RQU63" s="5"/>
      <c r="RQV63" s="5"/>
      <c r="RQW63" s="5"/>
      <c r="RQX63" s="5"/>
      <c r="RQY63" s="5"/>
      <c r="RQZ63" s="5"/>
      <c r="RRA63" s="5"/>
      <c r="RRB63" s="5"/>
      <c r="RRC63" s="5"/>
      <c r="RRD63" s="5"/>
      <c r="RRE63" s="5"/>
      <c r="RRF63" s="5"/>
      <c r="RRG63" s="5"/>
      <c r="RRH63" s="5"/>
      <c r="RRI63" s="5"/>
      <c r="RRJ63" s="5"/>
      <c r="RRK63" s="5"/>
      <c r="RRL63" s="5"/>
      <c r="RRM63" s="5"/>
      <c r="RRN63" s="5"/>
      <c r="RRO63" s="5"/>
      <c r="RRP63" s="5"/>
      <c r="RRQ63" s="5"/>
      <c r="RRR63" s="5"/>
      <c r="RRS63" s="5"/>
      <c r="RRT63" s="5"/>
      <c r="RRU63" s="5"/>
      <c r="RRV63" s="5"/>
      <c r="RRW63" s="5"/>
      <c r="RRX63" s="5"/>
      <c r="RRY63" s="5"/>
      <c r="RRZ63" s="5"/>
      <c r="RSA63" s="5"/>
      <c r="RSB63" s="5"/>
      <c r="RSC63" s="5"/>
      <c r="RSD63" s="5"/>
      <c r="RSE63" s="5"/>
      <c r="RSF63" s="5"/>
      <c r="RSG63" s="5"/>
      <c r="RSH63" s="5"/>
      <c r="RSI63" s="5"/>
      <c r="RSJ63" s="5"/>
      <c r="RSK63" s="5"/>
      <c r="RSL63" s="5"/>
      <c r="RSM63" s="5"/>
      <c r="RSN63" s="5"/>
      <c r="RSO63" s="5"/>
      <c r="RSP63" s="5"/>
      <c r="RSQ63" s="5"/>
      <c r="RSR63" s="5"/>
      <c r="RSS63" s="5"/>
      <c r="RST63" s="5"/>
      <c r="RSU63" s="5"/>
      <c r="RSV63" s="5"/>
      <c r="RSW63" s="5"/>
      <c r="RSX63" s="5"/>
      <c r="RSY63" s="5"/>
      <c r="RSZ63" s="5"/>
      <c r="RTA63" s="5"/>
      <c r="RTB63" s="5"/>
      <c r="RTC63" s="5"/>
      <c r="RTD63" s="5"/>
      <c r="RTE63" s="5"/>
      <c r="RTF63" s="5"/>
      <c r="RTG63" s="5"/>
      <c r="RTH63" s="5"/>
      <c r="RTI63" s="5"/>
      <c r="RTJ63" s="5"/>
      <c r="RTK63" s="5"/>
      <c r="RTL63" s="5"/>
      <c r="RTM63" s="5"/>
      <c r="RTN63" s="5"/>
      <c r="RTO63" s="5"/>
      <c r="RTP63" s="5"/>
      <c r="RTQ63" s="5"/>
      <c r="RTR63" s="5"/>
      <c r="RTS63" s="5"/>
      <c r="RTT63" s="5"/>
      <c r="RTU63" s="5"/>
      <c r="RTV63" s="5"/>
      <c r="RTW63" s="5"/>
      <c r="RTX63" s="5"/>
      <c r="RTY63" s="5"/>
      <c r="RTZ63" s="5"/>
      <c r="RUA63" s="5"/>
      <c r="RUB63" s="5"/>
      <c r="RUC63" s="5"/>
      <c r="RUD63" s="5"/>
      <c r="RUE63" s="5"/>
      <c r="RUF63" s="5"/>
      <c r="RUG63" s="5"/>
      <c r="RUH63" s="5"/>
      <c r="RUI63" s="5"/>
      <c r="RUJ63" s="5"/>
      <c r="RUK63" s="5"/>
      <c r="RUL63" s="5"/>
      <c r="RUM63" s="5"/>
      <c r="RUN63" s="5"/>
      <c r="RUO63" s="5"/>
      <c r="RUP63" s="5"/>
      <c r="RUQ63" s="5"/>
      <c r="RUR63" s="5"/>
      <c r="RUS63" s="5"/>
      <c r="RUT63" s="5"/>
      <c r="RUU63" s="5"/>
      <c r="RUV63" s="5"/>
      <c r="RUW63" s="5"/>
      <c r="RUX63" s="5"/>
      <c r="RUY63" s="5"/>
      <c r="RUZ63" s="5"/>
      <c r="RVA63" s="5"/>
      <c r="RVB63" s="5"/>
      <c r="RVC63" s="5"/>
      <c r="RVD63" s="5"/>
      <c r="RVE63" s="5"/>
      <c r="RVF63" s="5"/>
      <c r="RVG63" s="5"/>
      <c r="RVH63" s="5"/>
      <c r="RVI63" s="5"/>
      <c r="RVJ63" s="5"/>
      <c r="RVK63" s="5"/>
      <c r="RVL63" s="5"/>
      <c r="RVM63" s="5"/>
      <c r="RVN63" s="5"/>
      <c r="RVO63" s="5"/>
      <c r="RVP63" s="5"/>
      <c r="RVQ63" s="5"/>
      <c r="RVR63" s="5"/>
      <c r="RVS63" s="5"/>
      <c r="RVT63" s="5"/>
      <c r="RVU63" s="5"/>
      <c r="RVV63" s="5"/>
      <c r="RVW63" s="5"/>
      <c r="RVX63" s="5"/>
      <c r="RVY63" s="5"/>
      <c r="RVZ63" s="5"/>
      <c r="RWA63" s="5"/>
      <c r="RWB63" s="5"/>
      <c r="RWC63" s="5"/>
      <c r="RWD63" s="5"/>
      <c r="RWE63" s="5"/>
      <c r="RWF63" s="5"/>
      <c r="RWG63" s="5"/>
      <c r="RWH63" s="5"/>
      <c r="RWI63" s="5"/>
      <c r="RWJ63" s="5"/>
      <c r="RWK63" s="5"/>
      <c r="RWL63" s="5"/>
      <c r="RWM63" s="5"/>
      <c r="RWN63" s="5"/>
      <c r="RWO63" s="5"/>
      <c r="RWP63" s="5"/>
      <c r="RWQ63" s="5"/>
      <c r="RWR63" s="5"/>
      <c r="RWS63" s="5"/>
      <c r="RWT63" s="5"/>
      <c r="RWU63" s="5"/>
      <c r="RWV63" s="5"/>
      <c r="RWW63" s="5"/>
      <c r="RWX63" s="5"/>
      <c r="RWY63" s="5"/>
      <c r="RWZ63" s="5"/>
      <c r="RXA63" s="5"/>
      <c r="RXB63" s="5"/>
      <c r="RXC63" s="5"/>
      <c r="RXD63" s="5"/>
      <c r="RXE63" s="5"/>
      <c r="RXF63" s="5"/>
      <c r="RXG63" s="5"/>
      <c r="RXH63" s="5"/>
      <c r="RXI63" s="5"/>
      <c r="RXJ63" s="5"/>
      <c r="RXK63" s="5"/>
      <c r="RXL63" s="5"/>
      <c r="RXM63" s="5"/>
      <c r="RXN63" s="5"/>
      <c r="RXO63" s="5"/>
      <c r="RXP63" s="5"/>
      <c r="RXQ63" s="5"/>
      <c r="RXR63" s="5"/>
      <c r="RXS63" s="5"/>
      <c r="RXT63" s="5"/>
      <c r="RXU63" s="5"/>
      <c r="RXV63" s="5"/>
      <c r="RXW63" s="5"/>
      <c r="RXX63" s="5"/>
      <c r="RXY63" s="5"/>
      <c r="RXZ63" s="5"/>
      <c r="RYA63" s="5"/>
      <c r="RYB63" s="5"/>
      <c r="RYC63" s="5"/>
      <c r="RYD63" s="5"/>
      <c r="RYE63" s="5"/>
      <c r="RYF63" s="5"/>
      <c r="RYG63" s="5"/>
      <c r="RYH63" s="5"/>
      <c r="RYI63" s="5"/>
      <c r="RYJ63" s="5"/>
      <c r="RYK63" s="5"/>
      <c r="RYL63" s="5"/>
      <c r="RYM63" s="5"/>
      <c r="RYN63" s="5"/>
      <c r="RYO63" s="5"/>
      <c r="RYP63" s="5"/>
      <c r="RYQ63" s="5"/>
      <c r="RYR63" s="5"/>
      <c r="RYS63" s="5"/>
      <c r="RYT63" s="5"/>
      <c r="RYU63" s="5"/>
      <c r="RYV63" s="5"/>
      <c r="RYW63" s="5"/>
      <c r="RYX63" s="5"/>
      <c r="RYY63" s="5"/>
      <c r="RYZ63" s="5"/>
      <c r="RZA63" s="5"/>
      <c r="RZB63" s="5"/>
      <c r="RZC63" s="5"/>
      <c r="RZD63" s="5"/>
      <c r="RZE63" s="5"/>
      <c r="RZF63" s="5"/>
      <c r="RZG63" s="5"/>
      <c r="RZH63" s="5"/>
      <c r="RZI63" s="5"/>
      <c r="RZJ63" s="5"/>
      <c r="RZK63" s="5"/>
      <c r="RZL63" s="5"/>
      <c r="RZM63" s="5"/>
      <c r="RZN63" s="5"/>
      <c r="RZO63" s="5"/>
      <c r="RZP63" s="5"/>
      <c r="RZQ63" s="5"/>
      <c r="RZR63" s="5"/>
      <c r="RZS63" s="5"/>
      <c r="RZT63" s="5"/>
      <c r="RZU63" s="5"/>
      <c r="RZV63" s="5"/>
      <c r="RZW63" s="5"/>
      <c r="RZX63" s="5"/>
      <c r="RZY63" s="5"/>
      <c r="RZZ63" s="5"/>
      <c r="SAA63" s="5"/>
      <c r="SAB63" s="5"/>
      <c r="SAC63" s="5"/>
      <c r="SAD63" s="5"/>
      <c r="SAE63" s="5"/>
      <c r="SAF63" s="5"/>
      <c r="SAG63" s="5"/>
      <c r="SAH63" s="5"/>
      <c r="SAI63" s="5"/>
      <c r="SAJ63" s="5"/>
      <c r="SAK63" s="5"/>
      <c r="SAL63" s="5"/>
      <c r="SAM63" s="5"/>
      <c r="SAN63" s="5"/>
      <c r="SAO63" s="5"/>
      <c r="SAP63" s="5"/>
      <c r="SAQ63" s="5"/>
      <c r="SAR63" s="5"/>
      <c r="SAS63" s="5"/>
      <c r="SAT63" s="5"/>
      <c r="SAU63" s="5"/>
      <c r="SAV63" s="5"/>
      <c r="SAW63" s="5"/>
      <c r="SAX63" s="5"/>
      <c r="SAY63" s="5"/>
      <c r="SAZ63" s="5"/>
      <c r="SBA63" s="5"/>
      <c r="SBB63" s="5"/>
      <c r="SBC63" s="5"/>
      <c r="SBD63" s="5"/>
      <c r="SBE63" s="5"/>
      <c r="SBF63" s="5"/>
      <c r="SBG63" s="5"/>
      <c r="SBH63" s="5"/>
      <c r="SBI63" s="5"/>
      <c r="SBJ63" s="5"/>
      <c r="SBK63" s="5"/>
      <c r="SBL63" s="5"/>
      <c r="SBM63" s="5"/>
      <c r="SBN63" s="5"/>
      <c r="SBO63" s="5"/>
      <c r="SBP63" s="5"/>
      <c r="SBQ63" s="5"/>
      <c r="SBR63" s="5"/>
      <c r="SBS63" s="5"/>
      <c r="SBT63" s="5"/>
      <c r="SBU63" s="5"/>
      <c r="SBV63" s="5"/>
      <c r="SBW63" s="5"/>
      <c r="SBX63" s="5"/>
      <c r="SBY63" s="5"/>
      <c r="SBZ63" s="5"/>
      <c r="SCA63" s="5"/>
      <c r="SCB63" s="5"/>
      <c r="SCC63" s="5"/>
      <c r="SCD63" s="5"/>
      <c r="SCE63" s="5"/>
      <c r="SCF63" s="5"/>
      <c r="SCG63" s="5"/>
      <c r="SCH63" s="5"/>
      <c r="SCI63" s="5"/>
      <c r="SCJ63" s="5"/>
      <c r="SCK63" s="5"/>
      <c r="SCL63" s="5"/>
      <c r="SCM63" s="5"/>
      <c r="SCN63" s="5"/>
      <c r="SCO63" s="5"/>
      <c r="SCP63" s="5"/>
      <c r="SCQ63" s="5"/>
      <c r="SCR63" s="5"/>
      <c r="SCS63" s="5"/>
      <c r="SCT63" s="5"/>
      <c r="SCU63" s="5"/>
      <c r="SCV63" s="5"/>
      <c r="SCW63" s="5"/>
      <c r="SCX63" s="5"/>
      <c r="SCY63" s="5"/>
      <c r="SCZ63" s="5"/>
      <c r="SDA63" s="5"/>
      <c r="SDB63" s="5"/>
      <c r="SDC63" s="5"/>
      <c r="SDD63" s="5"/>
      <c r="SDE63" s="5"/>
      <c r="SDF63" s="5"/>
      <c r="SDG63" s="5"/>
      <c r="SDH63" s="5"/>
      <c r="SDI63" s="5"/>
      <c r="SDJ63" s="5"/>
      <c r="SDK63" s="5"/>
      <c r="SDL63" s="5"/>
      <c r="SDM63" s="5"/>
      <c r="SDN63" s="5"/>
      <c r="SDO63" s="5"/>
      <c r="SDP63" s="5"/>
      <c r="SDQ63" s="5"/>
      <c r="SDR63" s="5"/>
      <c r="SDS63" s="5"/>
      <c r="SDT63" s="5"/>
      <c r="SDU63" s="5"/>
      <c r="SDV63" s="5"/>
      <c r="SDW63" s="5"/>
      <c r="SDX63" s="5"/>
      <c r="SDY63" s="5"/>
      <c r="SDZ63" s="5"/>
      <c r="SEA63" s="5"/>
      <c r="SEB63" s="5"/>
      <c r="SEC63" s="5"/>
      <c r="SED63" s="5"/>
      <c r="SEE63" s="5"/>
      <c r="SEF63" s="5"/>
      <c r="SEG63" s="5"/>
      <c r="SEH63" s="5"/>
      <c r="SEI63" s="5"/>
      <c r="SEJ63" s="5"/>
      <c r="SEK63" s="5"/>
      <c r="SEL63" s="5"/>
      <c r="SEM63" s="5"/>
      <c r="SEN63" s="5"/>
      <c r="SEO63" s="5"/>
      <c r="SEP63" s="5"/>
      <c r="SEQ63" s="5"/>
      <c r="SER63" s="5"/>
      <c r="SES63" s="5"/>
      <c r="SET63" s="5"/>
      <c r="SEU63" s="5"/>
      <c r="SEV63" s="5"/>
      <c r="SEW63" s="5"/>
      <c r="SEX63" s="5"/>
      <c r="SEY63" s="5"/>
      <c r="SEZ63" s="5"/>
      <c r="SFA63" s="5"/>
      <c r="SFB63" s="5"/>
      <c r="SFC63" s="5"/>
      <c r="SFD63" s="5"/>
      <c r="SFE63" s="5"/>
      <c r="SFF63" s="5"/>
      <c r="SFG63" s="5"/>
      <c r="SFH63" s="5"/>
      <c r="SFI63" s="5"/>
      <c r="SFJ63" s="5"/>
      <c r="SFK63" s="5"/>
      <c r="SFL63" s="5"/>
      <c r="SFM63" s="5"/>
      <c r="SFN63" s="5"/>
      <c r="SFO63" s="5"/>
      <c r="SFP63" s="5"/>
      <c r="SFQ63" s="5"/>
      <c r="SFR63" s="5"/>
      <c r="SFS63" s="5"/>
      <c r="SFT63" s="5"/>
      <c r="SFU63" s="5"/>
      <c r="SFV63" s="5"/>
      <c r="SFW63" s="5"/>
      <c r="SFX63" s="5"/>
      <c r="SFY63" s="5"/>
      <c r="SFZ63" s="5"/>
      <c r="SGA63" s="5"/>
      <c r="SGB63" s="5"/>
      <c r="SGC63" s="5"/>
      <c r="SGD63" s="5"/>
      <c r="SGE63" s="5"/>
      <c r="SGF63" s="5"/>
      <c r="SGG63" s="5"/>
      <c r="SGH63" s="5"/>
      <c r="SGI63" s="5"/>
      <c r="SGJ63" s="5"/>
      <c r="SGK63" s="5"/>
      <c r="SGL63" s="5"/>
      <c r="SGM63" s="5"/>
      <c r="SGN63" s="5"/>
      <c r="SGO63" s="5"/>
      <c r="SGP63" s="5"/>
      <c r="SGQ63" s="5"/>
      <c r="SGR63" s="5"/>
      <c r="SGS63" s="5"/>
      <c r="SGT63" s="5"/>
      <c r="SGU63" s="5"/>
      <c r="SGV63" s="5"/>
      <c r="SGW63" s="5"/>
      <c r="SGX63" s="5"/>
      <c r="SGY63" s="5"/>
      <c r="SGZ63" s="5"/>
      <c r="SHA63" s="5"/>
      <c r="SHB63" s="5"/>
      <c r="SHC63" s="5"/>
      <c r="SHD63" s="5"/>
      <c r="SHE63" s="5"/>
      <c r="SHF63" s="5"/>
      <c r="SHG63" s="5"/>
      <c r="SHH63" s="5"/>
      <c r="SHI63" s="5"/>
      <c r="SHJ63" s="5"/>
      <c r="SHK63" s="5"/>
      <c r="SHL63" s="5"/>
      <c r="SHM63" s="5"/>
      <c r="SHN63" s="5"/>
      <c r="SHO63" s="5"/>
      <c r="SHP63" s="5"/>
      <c r="SHQ63" s="5"/>
      <c r="SHR63" s="5"/>
      <c r="SHS63" s="5"/>
      <c r="SHT63" s="5"/>
      <c r="SHU63" s="5"/>
      <c r="SHV63" s="5"/>
      <c r="SHW63" s="5"/>
      <c r="SHX63" s="5"/>
      <c r="SHY63" s="5"/>
      <c r="SHZ63" s="5"/>
      <c r="SIA63" s="5"/>
      <c r="SIB63" s="5"/>
      <c r="SIC63" s="5"/>
      <c r="SID63" s="5"/>
      <c r="SIE63" s="5"/>
      <c r="SIF63" s="5"/>
      <c r="SIG63" s="5"/>
      <c r="SIH63" s="5"/>
      <c r="SII63" s="5"/>
      <c r="SIJ63" s="5"/>
      <c r="SIK63" s="5"/>
      <c r="SIL63" s="5"/>
      <c r="SIM63" s="5"/>
      <c r="SIN63" s="5"/>
      <c r="SIO63" s="5"/>
      <c r="SIP63" s="5"/>
      <c r="SIQ63" s="5"/>
      <c r="SIR63" s="5"/>
      <c r="SIS63" s="5"/>
      <c r="SIT63" s="5"/>
      <c r="SIU63" s="5"/>
      <c r="SIV63" s="5"/>
      <c r="SIW63" s="5"/>
      <c r="SIX63" s="5"/>
      <c r="SIY63" s="5"/>
      <c r="SIZ63" s="5"/>
      <c r="SJA63" s="5"/>
      <c r="SJB63" s="5"/>
      <c r="SJC63" s="5"/>
      <c r="SJD63" s="5"/>
      <c r="SJE63" s="5"/>
      <c r="SJF63" s="5"/>
      <c r="SJG63" s="5"/>
      <c r="SJH63" s="5"/>
      <c r="SJI63" s="5"/>
      <c r="SJJ63" s="5"/>
      <c r="SJK63" s="5"/>
      <c r="SJL63" s="5"/>
      <c r="SJM63" s="5"/>
      <c r="SJN63" s="5"/>
      <c r="SJO63" s="5"/>
      <c r="SJP63" s="5"/>
      <c r="SJQ63" s="5"/>
      <c r="SJR63" s="5"/>
      <c r="SJS63" s="5"/>
      <c r="SJT63" s="5"/>
      <c r="SJU63" s="5"/>
      <c r="SJV63" s="5"/>
      <c r="SJW63" s="5"/>
      <c r="SJX63" s="5"/>
      <c r="SJY63" s="5"/>
      <c r="SJZ63" s="5"/>
      <c r="SKA63" s="5"/>
      <c r="SKB63" s="5"/>
      <c r="SKC63" s="5"/>
      <c r="SKD63" s="5"/>
      <c r="SKE63" s="5"/>
      <c r="SKF63" s="5"/>
      <c r="SKG63" s="5"/>
      <c r="SKH63" s="5"/>
      <c r="SKI63" s="5"/>
      <c r="SKJ63" s="5"/>
      <c r="SKK63" s="5"/>
      <c r="SKL63" s="5"/>
      <c r="SKM63" s="5"/>
      <c r="SKN63" s="5"/>
      <c r="SKO63" s="5"/>
      <c r="SKP63" s="5"/>
      <c r="SKQ63" s="5"/>
      <c r="SKR63" s="5"/>
      <c r="SKS63" s="5"/>
      <c r="SKT63" s="5"/>
      <c r="SKU63" s="5"/>
      <c r="SKV63" s="5"/>
      <c r="SKW63" s="5"/>
      <c r="SKX63" s="5"/>
      <c r="SKY63" s="5"/>
      <c r="SKZ63" s="5"/>
      <c r="SLA63" s="5"/>
      <c r="SLB63" s="5"/>
      <c r="SLC63" s="5"/>
      <c r="SLD63" s="5"/>
      <c r="SLE63" s="5"/>
      <c r="SLF63" s="5"/>
      <c r="SLG63" s="5"/>
      <c r="SLH63" s="5"/>
      <c r="SLI63" s="5"/>
      <c r="SLJ63" s="5"/>
      <c r="SLK63" s="5"/>
      <c r="SLL63" s="5"/>
      <c r="SLM63" s="5"/>
      <c r="SLN63" s="5"/>
      <c r="SLO63" s="5"/>
      <c r="SLP63" s="5"/>
      <c r="SLQ63" s="5"/>
      <c r="SLR63" s="5"/>
      <c r="SLS63" s="5"/>
      <c r="SLT63" s="5"/>
      <c r="SLU63" s="5"/>
      <c r="SLV63" s="5"/>
      <c r="SLW63" s="5"/>
      <c r="SLX63" s="5"/>
      <c r="SLY63" s="5"/>
      <c r="SLZ63" s="5"/>
      <c r="SMA63" s="5"/>
      <c r="SMB63" s="5"/>
      <c r="SMC63" s="5"/>
      <c r="SMD63" s="5"/>
      <c r="SME63" s="5"/>
      <c r="SMF63" s="5"/>
      <c r="SMG63" s="5"/>
      <c r="SMH63" s="5"/>
      <c r="SMI63" s="5"/>
      <c r="SMJ63" s="5"/>
      <c r="SMK63" s="5"/>
      <c r="SML63" s="5"/>
      <c r="SMM63" s="5"/>
      <c r="SMN63" s="5"/>
      <c r="SMO63" s="5"/>
      <c r="SMP63" s="5"/>
      <c r="SMQ63" s="5"/>
      <c r="SMR63" s="5"/>
      <c r="SMS63" s="5"/>
      <c r="SMT63" s="5"/>
      <c r="SMU63" s="5"/>
      <c r="SMV63" s="5"/>
      <c r="SMW63" s="5"/>
      <c r="SMX63" s="5"/>
      <c r="SMY63" s="5"/>
      <c r="SMZ63" s="5"/>
      <c r="SNA63" s="5"/>
      <c r="SNB63" s="5"/>
      <c r="SNC63" s="5"/>
      <c r="SND63" s="5"/>
      <c r="SNE63" s="5"/>
      <c r="SNF63" s="5"/>
      <c r="SNG63" s="5"/>
      <c r="SNH63" s="5"/>
      <c r="SNI63" s="5"/>
      <c r="SNJ63" s="5"/>
      <c r="SNK63" s="5"/>
      <c r="SNL63" s="5"/>
      <c r="SNM63" s="5"/>
      <c r="SNN63" s="5"/>
      <c r="SNO63" s="5"/>
      <c r="SNP63" s="5"/>
      <c r="SNQ63" s="5"/>
      <c r="SNR63" s="5"/>
      <c r="SNS63" s="5"/>
      <c r="SNT63" s="5"/>
      <c r="SNU63" s="5"/>
      <c r="SNV63" s="5"/>
      <c r="SNW63" s="5"/>
      <c r="SNX63" s="5"/>
      <c r="SNY63" s="5"/>
      <c r="SNZ63" s="5"/>
      <c r="SOA63" s="5"/>
      <c r="SOB63" s="5"/>
      <c r="SOC63" s="5"/>
      <c r="SOD63" s="5"/>
      <c r="SOE63" s="5"/>
      <c r="SOF63" s="5"/>
      <c r="SOG63" s="5"/>
      <c r="SOH63" s="5"/>
      <c r="SOI63" s="5"/>
      <c r="SOJ63" s="5"/>
      <c r="SOK63" s="5"/>
      <c r="SOL63" s="5"/>
      <c r="SOM63" s="5"/>
      <c r="SON63" s="5"/>
      <c r="SOO63" s="5"/>
      <c r="SOP63" s="5"/>
      <c r="SOQ63" s="5"/>
      <c r="SOR63" s="5"/>
      <c r="SOS63" s="5"/>
      <c r="SOT63" s="5"/>
      <c r="SOU63" s="5"/>
      <c r="SOV63" s="5"/>
      <c r="SOW63" s="5"/>
      <c r="SOX63" s="5"/>
      <c r="SOY63" s="5"/>
      <c r="SOZ63" s="5"/>
      <c r="SPA63" s="5"/>
      <c r="SPB63" s="5"/>
      <c r="SPC63" s="5"/>
      <c r="SPD63" s="5"/>
      <c r="SPE63" s="5"/>
      <c r="SPF63" s="5"/>
      <c r="SPG63" s="5"/>
      <c r="SPH63" s="5"/>
      <c r="SPI63" s="5"/>
      <c r="SPJ63" s="5"/>
      <c r="SPK63" s="5"/>
      <c r="SPL63" s="5"/>
      <c r="SPM63" s="5"/>
      <c r="SPN63" s="5"/>
      <c r="SPO63" s="5"/>
      <c r="SPP63" s="5"/>
      <c r="SPQ63" s="5"/>
      <c r="SPR63" s="5"/>
      <c r="SPS63" s="5"/>
      <c r="SPT63" s="5"/>
      <c r="SPU63" s="5"/>
      <c r="SPV63" s="5"/>
      <c r="SPW63" s="5"/>
      <c r="SPX63" s="5"/>
      <c r="SPY63" s="5"/>
      <c r="SPZ63" s="5"/>
      <c r="SQA63" s="5"/>
      <c r="SQB63" s="5"/>
      <c r="SQC63" s="5"/>
      <c r="SQD63" s="5"/>
      <c r="SQE63" s="5"/>
      <c r="SQF63" s="5"/>
      <c r="SQG63" s="5"/>
      <c r="SQH63" s="5"/>
      <c r="SQI63" s="5"/>
      <c r="SQJ63" s="5"/>
      <c r="SQK63" s="5"/>
      <c r="SQL63" s="5"/>
      <c r="SQM63" s="5"/>
      <c r="SQN63" s="5"/>
      <c r="SQO63" s="5"/>
      <c r="SQP63" s="5"/>
      <c r="SQQ63" s="5"/>
      <c r="SQR63" s="5"/>
      <c r="SQS63" s="5"/>
      <c r="SQT63" s="5"/>
      <c r="SQU63" s="5"/>
      <c r="SQV63" s="5"/>
      <c r="SQW63" s="5"/>
      <c r="SQX63" s="5"/>
      <c r="SQY63" s="5"/>
      <c r="SQZ63" s="5"/>
      <c r="SRA63" s="5"/>
      <c r="SRB63" s="5"/>
      <c r="SRC63" s="5"/>
      <c r="SRD63" s="5"/>
      <c r="SRE63" s="5"/>
      <c r="SRF63" s="5"/>
      <c r="SRG63" s="5"/>
      <c r="SRH63" s="5"/>
      <c r="SRI63" s="5"/>
      <c r="SRJ63" s="5"/>
      <c r="SRK63" s="5"/>
      <c r="SRL63" s="5"/>
      <c r="SRM63" s="5"/>
      <c r="SRN63" s="5"/>
      <c r="SRO63" s="5"/>
      <c r="SRP63" s="5"/>
      <c r="SRQ63" s="5"/>
      <c r="SRR63" s="5"/>
      <c r="SRS63" s="5"/>
      <c r="SRT63" s="5"/>
      <c r="SRU63" s="5"/>
      <c r="SRV63" s="5"/>
      <c r="SRW63" s="5"/>
      <c r="SRX63" s="5"/>
      <c r="SRY63" s="5"/>
      <c r="SRZ63" s="5"/>
      <c r="SSA63" s="5"/>
      <c r="SSB63" s="5"/>
      <c r="SSC63" s="5"/>
      <c r="SSD63" s="5"/>
      <c r="SSE63" s="5"/>
      <c r="SSF63" s="5"/>
      <c r="SSG63" s="5"/>
      <c r="SSH63" s="5"/>
      <c r="SSI63" s="5"/>
      <c r="SSJ63" s="5"/>
      <c r="SSK63" s="5"/>
      <c r="SSL63" s="5"/>
      <c r="SSM63" s="5"/>
      <c r="SSN63" s="5"/>
      <c r="SSO63" s="5"/>
      <c r="SSP63" s="5"/>
      <c r="SSQ63" s="5"/>
      <c r="SSR63" s="5"/>
      <c r="SSS63" s="5"/>
      <c r="SST63" s="5"/>
      <c r="SSU63" s="5"/>
      <c r="SSV63" s="5"/>
      <c r="SSW63" s="5"/>
      <c r="SSX63" s="5"/>
      <c r="SSY63" s="5"/>
      <c r="SSZ63" s="5"/>
      <c r="STA63" s="5"/>
      <c r="STB63" s="5"/>
      <c r="STC63" s="5"/>
      <c r="STD63" s="5"/>
      <c r="STE63" s="5"/>
      <c r="STF63" s="5"/>
      <c r="STG63" s="5"/>
      <c r="STH63" s="5"/>
      <c r="STI63" s="5"/>
      <c r="STJ63" s="5"/>
      <c r="STK63" s="5"/>
      <c r="STL63" s="5"/>
      <c r="STM63" s="5"/>
      <c r="STN63" s="5"/>
      <c r="STO63" s="5"/>
      <c r="STP63" s="5"/>
      <c r="STQ63" s="5"/>
      <c r="STR63" s="5"/>
      <c r="STS63" s="5"/>
      <c r="STT63" s="5"/>
      <c r="STU63" s="5"/>
      <c r="STV63" s="5"/>
      <c r="STW63" s="5"/>
      <c r="STX63" s="5"/>
      <c r="STY63" s="5"/>
      <c r="STZ63" s="5"/>
      <c r="SUA63" s="5"/>
      <c r="SUB63" s="5"/>
      <c r="SUC63" s="5"/>
      <c r="SUD63" s="5"/>
      <c r="SUE63" s="5"/>
      <c r="SUF63" s="5"/>
      <c r="SUG63" s="5"/>
      <c r="SUH63" s="5"/>
      <c r="SUI63" s="5"/>
      <c r="SUJ63" s="5"/>
      <c r="SUK63" s="5"/>
      <c r="SUL63" s="5"/>
      <c r="SUM63" s="5"/>
      <c r="SUN63" s="5"/>
      <c r="SUO63" s="5"/>
      <c r="SUP63" s="5"/>
      <c r="SUQ63" s="5"/>
      <c r="SUR63" s="5"/>
      <c r="SUS63" s="5"/>
      <c r="SUT63" s="5"/>
      <c r="SUU63" s="5"/>
      <c r="SUV63" s="5"/>
      <c r="SUW63" s="5"/>
      <c r="SUX63" s="5"/>
      <c r="SUY63" s="5"/>
      <c r="SUZ63" s="5"/>
      <c r="SVA63" s="5"/>
      <c r="SVB63" s="5"/>
      <c r="SVC63" s="5"/>
      <c r="SVD63" s="5"/>
      <c r="SVE63" s="5"/>
      <c r="SVF63" s="5"/>
      <c r="SVG63" s="5"/>
      <c r="SVH63" s="5"/>
      <c r="SVI63" s="5"/>
      <c r="SVJ63" s="5"/>
      <c r="SVK63" s="5"/>
      <c r="SVL63" s="5"/>
      <c r="SVM63" s="5"/>
      <c r="SVN63" s="5"/>
      <c r="SVO63" s="5"/>
      <c r="SVP63" s="5"/>
      <c r="SVQ63" s="5"/>
      <c r="SVR63" s="5"/>
      <c r="SVS63" s="5"/>
      <c r="SVT63" s="5"/>
      <c r="SVU63" s="5"/>
      <c r="SVV63" s="5"/>
      <c r="SVW63" s="5"/>
      <c r="SVX63" s="5"/>
      <c r="SVY63" s="5"/>
      <c r="SVZ63" s="5"/>
      <c r="SWA63" s="5"/>
      <c r="SWB63" s="5"/>
      <c r="SWC63" s="5"/>
      <c r="SWD63" s="5"/>
      <c r="SWE63" s="5"/>
      <c r="SWF63" s="5"/>
      <c r="SWG63" s="5"/>
      <c r="SWH63" s="5"/>
      <c r="SWI63" s="5"/>
      <c r="SWJ63" s="5"/>
      <c r="SWK63" s="5"/>
      <c r="SWL63" s="5"/>
      <c r="SWM63" s="5"/>
      <c r="SWN63" s="5"/>
      <c r="SWO63" s="5"/>
      <c r="SWP63" s="5"/>
      <c r="SWQ63" s="5"/>
      <c r="SWR63" s="5"/>
      <c r="SWS63" s="5"/>
      <c r="SWT63" s="5"/>
      <c r="SWU63" s="5"/>
      <c r="SWV63" s="5"/>
      <c r="SWW63" s="5"/>
      <c r="SWX63" s="5"/>
      <c r="SWY63" s="5"/>
      <c r="SWZ63" s="5"/>
      <c r="SXA63" s="5"/>
      <c r="SXB63" s="5"/>
      <c r="SXC63" s="5"/>
      <c r="SXD63" s="5"/>
      <c r="SXE63" s="5"/>
      <c r="SXF63" s="5"/>
      <c r="SXG63" s="5"/>
      <c r="SXH63" s="5"/>
      <c r="SXI63" s="5"/>
      <c r="SXJ63" s="5"/>
      <c r="SXK63" s="5"/>
      <c r="SXL63" s="5"/>
      <c r="SXM63" s="5"/>
      <c r="SXN63" s="5"/>
      <c r="SXO63" s="5"/>
      <c r="SXP63" s="5"/>
      <c r="SXQ63" s="5"/>
      <c r="SXR63" s="5"/>
      <c r="SXS63" s="5"/>
      <c r="SXT63" s="5"/>
      <c r="SXU63" s="5"/>
      <c r="SXV63" s="5"/>
      <c r="SXW63" s="5"/>
      <c r="SXX63" s="5"/>
      <c r="SXY63" s="5"/>
      <c r="SXZ63" s="5"/>
      <c r="SYA63" s="5"/>
      <c r="SYB63" s="5"/>
      <c r="SYC63" s="5"/>
      <c r="SYD63" s="5"/>
      <c r="SYE63" s="5"/>
      <c r="SYF63" s="5"/>
      <c r="SYG63" s="5"/>
      <c r="SYH63" s="5"/>
      <c r="SYI63" s="5"/>
      <c r="SYJ63" s="5"/>
      <c r="SYK63" s="5"/>
      <c r="SYL63" s="5"/>
      <c r="SYM63" s="5"/>
      <c r="SYN63" s="5"/>
      <c r="SYO63" s="5"/>
      <c r="SYP63" s="5"/>
      <c r="SYQ63" s="5"/>
      <c r="SYR63" s="5"/>
      <c r="SYS63" s="5"/>
      <c r="SYT63" s="5"/>
      <c r="SYU63" s="5"/>
      <c r="SYV63" s="5"/>
      <c r="SYW63" s="5"/>
      <c r="SYX63" s="5"/>
      <c r="SYY63" s="5"/>
      <c r="SYZ63" s="5"/>
      <c r="SZA63" s="5"/>
      <c r="SZB63" s="5"/>
      <c r="SZC63" s="5"/>
      <c r="SZD63" s="5"/>
      <c r="SZE63" s="5"/>
      <c r="SZF63" s="5"/>
      <c r="SZG63" s="5"/>
      <c r="SZH63" s="5"/>
      <c r="SZI63" s="5"/>
      <c r="SZJ63" s="5"/>
      <c r="SZK63" s="5"/>
      <c r="SZL63" s="5"/>
      <c r="SZM63" s="5"/>
      <c r="SZN63" s="5"/>
      <c r="SZO63" s="5"/>
      <c r="SZP63" s="5"/>
      <c r="SZQ63" s="5"/>
      <c r="SZR63" s="5"/>
      <c r="SZS63" s="5"/>
      <c r="SZT63" s="5"/>
      <c r="SZU63" s="5"/>
      <c r="SZV63" s="5"/>
      <c r="SZW63" s="5"/>
      <c r="SZX63" s="5"/>
      <c r="SZY63" s="5"/>
      <c r="SZZ63" s="5"/>
      <c r="TAA63" s="5"/>
      <c r="TAB63" s="5"/>
      <c r="TAC63" s="5"/>
      <c r="TAD63" s="5"/>
      <c r="TAE63" s="5"/>
      <c r="TAF63" s="5"/>
      <c r="TAG63" s="5"/>
      <c r="TAH63" s="5"/>
      <c r="TAI63" s="5"/>
      <c r="TAJ63" s="5"/>
      <c r="TAK63" s="5"/>
      <c r="TAL63" s="5"/>
      <c r="TAM63" s="5"/>
      <c r="TAN63" s="5"/>
      <c r="TAO63" s="5"/>
      <c r="TAP63" s="5"/>
      <c r="TAQ63" s="5"/>
      <c r="TAR63" s="5"/>
      <c r="TAS63" s="5"/>
      <c r="TAT63" s="5"/>
      <c r="TAU63" s="5"/>
      <c r="TAV63" s="5"/>
      <c r="TAW63" s="5"/>
      <c r="TAX63" s="5"/>
      <c r="TAY63" s="5"/>
      <c r="TAZ63" s="5"/>
      <c r="TBA63" s="5"/>
      <c r="TBB63" s="5"/>
      <c r="TBC63" s="5"/>
      <c r="TBD63" s="5"/>
      <c r="TBE63" s="5"/>
      <c r="TBF63" s="5"/>
      <c r="TBG63" s="5"/>
      <c r="TBH63" s="5"/>
      <c r="TBI63" s="5"/>
      <c r="TBJ63" s="5"/>
      <c r="TBK63" s="5"/>
      <c r="TBL63" s="5"/>
      <c r="TBM63" s="5"/>
      <c r="TBN63" s="5"/>
      <c r="TBO63" s="5"/>
      <c r="TBP63" s="5"/>
      <c r="TBQ63" s="5"/>
      <c r="TBR63" s="5"/>
      <c r="TBS63" s="5"/>
      <c r="TBT63" s="5"/>
      <c r="TBU63" s="5"/>
      <c r="TBV63" s="5"/>
      <c r="TBW63" s="5"/>
      <c r="TBX63" s="5"/>
      <c r="TBY63" s="5"/>
      <c r="TBZ63" s="5"/>
      <c r="TCA63" s="5"/>
      <c r="TCB63" s="5"/>
      <c r="TCC63" s="5"/>
      <c r="TCD63" s="5"/>
      <c r="TCE63" s="5"/>
      <c r="TCF63" s="5"/>
      <c r="TCG63" s="5"/>
      <c r="TCH63" s="5"/>
      <c r="TCI63" s="5"/>
      <c r="TCJ63" s="5"/>
      <c r="TCK63" s="5"/>
      <c r="TCL63" s="5"/>
      <c r="TCM63" s="5"/>
      <c r="TCN63" s="5"/>
      <c r="TCO63" s="5"/>
      <c r="TCP63" s="5"/>
      <c r="TCQ63" s="5"/>
      <c r="TCR63" s="5"/>
      <c r="TCS63" s="5"/>
      <c r="TCT63" s="5"/>
      <c r="TCU63" s="5"/>
      <c r="TCV63" s="5"/>
      <c r="TCW63" s="5"/>
      <c r="TCX63" s="5"/>
      <c r="TCY63" s="5"/>
      <c r="TCZ63" s="5"/>
      <c r="TDA63" s="5"/>
      <c r="TDB63" s="5"/>
      <c r="TDC63" s="5"/>
      <c r="TDD63" s="5"/>
      <c r="TDE63" s="5"/>
      <c r="TDF63" s="5"/>
      <c r="TDG63" s="5"/>
      <c r="TDH63" s="5"/>
      <c r="TDI63" s="5"/>
      <c r="TDJ63" s="5"/>
      <c r="TDK63" s="5"/>
      <c r="TDL63" s="5"/>
      <c r="TDM63" s="5"/>
      <c r="TDN63" s="5"/>
      <c r="TDO63" s="5"/>
      <c r="TDP63" s="5"/>
      <c r="TDQ63" s="5"/>
      <c r="TDR63" s="5"/>
      <c r="TDS63" s="5"/>
      <c r="TDT63" s="5"/>
      <c r="TDU63" s="5"/>
      <c r="TDV63" s="5"/>
      <c r="TDW63" s="5"/>
      <c r="TDX63" s="5"/>
      <c r="TDY63" s="5"/>
      <c r="TDZ63" s="5"/>
      <c r="TEA63" s="5"/>
      <c r="TEB63" s="5"/>
      <c r="TEC63" s="5"/>
      <c r="TED63" s="5"/>
      <c r="TEE63" s="5"/>
      <c r="TEF63" s="5"/>
      <c r="TEG63" s="5"/>
      <c r="TEH63" s="5"/>
      <c r="TEI63" s="5"/>
      <c r="TEJ63" s="5"/>
      <c r="TEK63" s="5"/>
      <c r="TEL63" s="5"/>
      <c r="TEM63" s="5"/>
      <c r="TEN63" s="5"/>
      <c r="TEO63" s="5"/>
      <c r="TEP63" s="5"/>
      <c r="TEQ63" s="5"/>
      <c r="TER63" s="5"/>
      <c r="TES63" s="5"/>
      <c r="TET63" s="5"/>
      <c r="TEU63" s="5"/>
      <c r="TEV63" s="5"/>
      <c r="TEW63" s="5"/>
      <c r="TEX63" s="5"/>
      <c r="TEY63" s="5"/>
      <c r="TEZ63" s="5"/>
      <c r="TFA63" s="5"/>
      <c r="TFB63" s="5"/>
      <c r="TFC63" s="5"/>
      <c r="TFD63" s="5"/>
      <c r="TFE63" s="5"/>
      <c r="TFF63" s="5"/>
      <c r="TFG63" s="5"/>
      <c r="TFH63" s="5"/>
      <c r="TFI63" s="5"/>
      <c r="TFJ63" s="5"/>
      <c r="TFK63" s="5"/>
      <c r="TFL63" s="5"/>
      <c r="TFM63" s="5"/>
      <c r="TFN63" s="5"/>
      <c r="TFO63" s="5"/>
      <c r="TFP63" s="5"/>
      <c r="TFQ63" s="5"/>
      <c r="TFR63" s="5"/>
      <c r="TFS63" s="5"/>
      <c r="TFT63" s="5"/>
      <c r="TFU63" s="5"/>
      <c r="TFV63" s="5"/>
      <c r="TFW63" s="5"/>
      <c r="TFX63" s="5"/>
      <c r="TFY63" s="5"/>
      <c r="TFZ63" s="5"/>
      <c r="TGA63" s="5"/>
      <c r="TGB63" s="5"/>
      <c r="TGC63" s="5"/>
      <c r="TGD63" s="5"/>
      <c r="TGE63" s="5"/>
      <c r="TGF63" s="5"/>
      <c r="TGG63" s="5"/>
      <c r="TGH63" s="5"/>
      <c r="TGI63" s="5"/>
      <c r="TGJ63" s="5"/>
      <c r="TGK63" s="5"/>
      <c r="TGL63" s="5"/>
      <c r="TGM63" s="5"/>
      <c r="TGN63" s="5"/>
      <c r="TGO63" s="5"/>
      <c r="TGP63" s="5"/>
      <c r="TGQ63" s="5"/>
      <c r="TGR63" s="5"/>
      <c r="TGS63" s="5"/>
      <c r="TGT63" s="5"/>
      <c r="TGU63" s="5"/>
      <c r="TGV63" s="5"/>
      <c r="TGW63" s="5"/>
      <c r="TGX63" s="5"/>
      <c r="TGY63" s="5"/>
      <c r="TGZ63" s="5"/>
      <c r="THA63" s="5"/>
      <c r="THB63" s="5"/>
      <c r="THC63" s="5"/>
      <c r="THD63" s="5"/>
      <c r="THE63" s="5"/>
      <c r="THF63" s="5"/>
      <c r="THG63" s="5"/>
      <c r="THH63" s="5"/>
      <c r="THI63" s="5"/>
      <c r="THJ63" s="5"/>
      <c r="THK63" s="5"/>
      <c r="THL63" s="5"/>
      <c r="THM63" s="5"/>
      <c r="THN63" s="5"/>
      <c r="THO63" s="5"/>
      <c r="THP63" s="5"/>
      <c r="THQ63" s="5"/>
      <c r="THR63" s="5"/>
      <c r="THS63" s="5"/>
      <c r="THT63" s="5"/>
      <c r="THU63" s="5"/>
      <c r="THV63" s="5"/>
      <c r="THW63" s="5"/>
      <c r="THX63" s="5"/>
      <c r="THY63" s="5"/>
      <c r="THZ63" s="5"/>
      <c r="TIA63" s="5"/>
      <c r="TIB63" s="5"/>
      <c r="TIC63" s="5"/>
      <c r="TID63" s="5"/>
      <c r="TIE63" s="5"/>
      <c r="TIF63" s="5"/>
      <c r="TIG63" s="5"/>
      <c r="TIH63" s="5"/>
      <c r="TII63" s="5"/>
      <c r="TIJ63" s="5"/>
      <c r="TIK63" s="5"/>
      <c r="TIL63" s="5"/>
      <c r="TIM63" s="5"/>
      <c r="TIN63" s="5"/>
      <c r="TIO63" s="5"/>
      <c r="TIP63" s="5"/>
      <c r="TIQ63" s="5"/>
      <c r="TIR63" s="5"/>
      <c r="TIS63" s="5"/>
      <c r="TIT63" s="5"/>
      <c r="TIU63" s="5"/>
      <c r="TIV63" s="5"/>
      <c r="TIW63" s="5"/>
      <c r="TIX63" s="5"/>
      <c r="TIY63" s="5"/>
      <c r="TIZ63" s="5"/>
      <c r="TJA63" s="5"/>
      <c r="TJB63" s="5"/>
      <c r="TJC63" s="5"/>
      <c r="TJD63" s="5"/>
      <c r="TJE63" s="5"/>
      <c r="TJF63" s="5"/>
      <c r="TJG63" s="5"/>
      <c r="TJH63" s="5"/>
      <c r="TJI63" s="5"/>
      <c r="TJJ63" s="5"/>
      <c r="TJK63" s="5"/>
      <c r="TJL63" s="5"/>
      <c r="TJM63" s="5"/>
      <c r="TJN63" s="5"/>
      <c r="TJO63" s="5"/>
      <c r="TJP63" s="5"/>
      <c r="TJQ63" s="5"/>
      <c r="TJR63" s="5"/>
      <c r="TJS63" s="5"/>
      <c r="TJT63" s="5"/>
      <c r="TJU63" s="5"/>
      <c r="TJV63" s="5"/>
      <c r="TJW63" s="5"/>
      <c r="TJX63" s="5"/>
      <c r="TJY63" s="5"/>
      <c r="TJZ63" s="5"/>
      <c r="TKA63" s="5"/>
      <c r="TKB63" s="5"/>
      <c r="TKC63" s="5"/>
      <c r="TKD63" s="5"/>
      <c r="TKE63" s="5"/>
      <c r="TKF63" s="5"/>
      <c r="TKG63" s="5"/>
      <c r="TKH63" s="5"/>
      <c r="TKI63" s="5"/>
      <c r="TKJ63" s="5"/>
      <c r="TKK63" s="5"/>
      <c r="TKL63" s="5"/>
      <c r="TKM63" s="5"/>
      <c r="TKN63" s="5"/>
      <c r="TKO63" s="5"/>
      <c r="TKP63" s="5"/>
      <c r="TKQ63" s="5"/>
      <c r="TKR63" s="5"/>
      <c r="TKS63" s="5"/>
      <c r="TKT63" s="5"/>
      <c r="TKU63" s="5"/>
      <c r="TKV63" s="5"/>
      <c r="TKW63" s="5"/>
      <c r="TKX63" s="5"/>
      <c r="TKY63" s="5"/>
      <c r="TKZ63" s="5"/>
      <c r="TLA63" s="5"/>
      <c r="TLB63" s="5"/>
      <c r="TLC63" s="5"/>
      <c r="TLD63" s="5"/>
      <c r="TLE63" s="5"/>
      <c r="TLF63" s="5"/>
      <c r="TLG63" s="5"/>
      <c r="TLH63" s="5"/>
      <c r="TLI63" s="5"/>
      <c r="TLJ63" s="5"/>
      <c r="TLK63" s="5"/>
      <c r="TLL63" s="5"/>
      <c r="TLM63" s="5"/>
      <c r="TLN63" s="5"/>
      <c r="TLO63" s="5"/>
      <c r="TLP63" s="5"/>
      <c r="TLQ63" s="5"/>
      <c r="TLR63" s="5"/>
      <c r="TLS63" s="5"/>
      <c r="TLT63" s="5"/>
      <c r="TLU63" s="5"/>
      <c r="TLV63" s="5"/>
      <c r="TLW63" s="5"/>
      <c r="TLX63" s="5"/>
      <c r="TLY63" s="5"/>
      <c r="TLZ63" s="5"/>
      <c r="TMA63" s="5"/>
      <c r="TMB63" s="5"/>
      <c r="TMC63" s="5"/>
      <c r="TMD63" s="5"/>
      <c r="TME63" s="5"/>
      <c r="TMF63" s="5"/>
      <c r="TMG63" s="5"/>
      <c r="TMH63" s="5"/>
      <c r="TMI63" s="5"/>
      <c r="TMJ63" s="5"/>
      <c r="TMK63" s="5"/>
      <c r="TML63" s="5"/>
      <c r="TMM63" s="5"/>
      <c r="TMN63" s="5"/>
      <c r="TMO63" s="5"/>
      <c r="TMP63" s="5"/>
      <c r="TMQ63" s="5"/>
      <c r="TMR63" s="5"/>
      <c r="TMS63" s="5"/>
      <c r="TMT63" s="5"/>
      <c r="TMU63" s="5"/>
      <c r="TMV63" s="5"/>
      <c r="TMW63" s="5"/>
      <c r="TMX63" s="5"/>
      <c r="TMY63" s="5"/>
      <c r="TMZ63" s="5"/>
      <c r="TNA63" s="5"/>
      <c r="TNB63" s="5"/>
      <c r="TNC63" s="5"/>
      <c r="TND63" s="5"/>
      <c r="TNE63" s="5"/>
      <c r="TNF63" s="5"/>
      <c r="TNG63" s="5"/>
      <c r="TNH63" s="5"/>
      <c r="TNI63" s="5"/>
      <c r="TNJ63" s="5"/>
      <c r="TNK63" s="5"/>
      <c r="TNL63" s="5"/>
      <c r="TNM63" s="5"/>
      <c r="TNN63" s="5"/>
      <c r="TNO63" s="5"/>
      <c r="TNP63" s="5"/>
      <c r="TNQ63" s="5"/>
      <c r="TNR63" s="5"/>
      <c r="TNS63" s="5"/>
      <c r="TNT63" s="5"/>
      <c r="TNU63" s="5"/>
      <c r="TNV63" s="5"/>
      <c r="TNW63" s="5"/>
      <c r="TNX63" s="5"/>
      <c r="TNY63" s="5"/>
      <c r="TNZ63" s="5"/>
      <c r="TOA63" s="5"/>
      <c r="TOB63" s="5"/>
      <c r="TOC63" s="5"/>
      <c r="TOD63" s="5"/>
      <c r="TOE63" s="5"/>
      <c r="TOF63" s="5"/>
      <c r="TOG63" s="5"/>
      <c r="TOH63" s="5"/>
      <c r="TOI63" s="5"/>
      <c r="TOJ63" s="5"/>
      <c r="TOK63" s="5"/>
      <c r="TOL63" s="5"/>
      <c r="TOM63" s="5"/>
      <c r="TON63" s="5"/>
      <c r="TOO63" s="5"/>
      <c r="TOP63" s="5"/>
      <c r="TOQ63" s="5"/>
      <c r="TOR63" s="5"/>
      <c r="TOS63" s="5"/>
      <c r="TOT63" s="5"/>
      <c r="TOU63" s="5"/>
      <c r="TOV63" s="5"/>
      <c r="TOW63" s="5"/>
      <c r="TOX63" s="5"/>
      <c r="TOY63" s="5"/>
      <c r="TOZ63" s="5"/>
      <c r="TPA63" s="5"/>
      <c r="TPB63" s="5"/>
      <c r="TPC63" s="5"/>
      <c r="TPD63" s="5"/>
      <c r="TPE63" s="5"/>
      <c r="TPF63" s="5"/>
      <c r="TPG63" s="5"/>
      <c r="TPH63" s="5"/>
      <c r="TPI63" s="5"/>
      <c r="TPJ63" s="5"/>
      <c r="TPK63" s="5"/>
      <c r="TPL63" s="5"/>
      <c r="TPM63" s="5"/>
      <c r="TPN63" s="5"/>
      <c r="TPO63" s="5"/>
      <c r="TPP63" s="5"/>
      <c r="TPQ63" s="5"/>
      <c r="TPR63" s="5"/>
      <c r="TPS63" s="5"/>
      <c r="TPT63" s="5"/>
      <c r="TPU63" s="5"/>
      <c r="TPV63" s="5"/>
      <c r="TPW63" s="5"/>
      <c r="TPX63" s="5"/>
      <c r="TPY63" s="5"/>
      <c r="TPZ63" s="5"/>
      <c r="TQA63" s="5"/>
      <c r="TQB63" s="5"/>
      <c r="TQC63" s="5"/>
      <c r="TQD63" s="5"/>
      <c r="TQE63" s="5"/>
      <c r="TQF63" s="5"/>
      <c r="TQG63" s="5"/>
      <c r="TQH63" s="5"/>
      <c r="TQI63" s="5"/>
      <c r="TQJ63" s="5"/>
      <c r="TQK63" s="5"/>
      <c r="TQL63" s="5"/>
      <c r="TQM63" s="5"/>
      <c r="TQN63" s="5"/>
      <c r="TQO63" s="5"/>
      <c r="TQP63" s="5"/>
      <c r="TQQ63" s="5"/>
      <c r="TQR63" s="5"/>
      <c r="TQS63" s="5"/>
      <c r="TQT63" s="5"/>
      <c r="TQU63" s="5"/>
      <c r="TQV63" s="5"/>
      <c r="TQW63" s="5"/>
      <c r="TQX63" s="5"/>
      <c r="TQY63" s="5"/>
      <c r="TQZ63" s="5"/>
      <c r="TRA63" s="5"/>
      <c r="TRB63" s="5"/>
      <c r="TRC63" s="5"/>
      <c r="TRD63" s="5"/>
      <c r="TRE63" s="5"/>
      <c r="TRF63" s="5"/>
      <c r="TRG63" s="5"/>
      <c r="TRH63" s="5"/>
      <c r="TRI63" s="5"/>
      <c r="TRJ63" s="5"/>
      <c r="TRK63" s="5"/>
      <c r="TRL63" s="5"/>
      <c r="TRM63" s="5"/>
      <c r="TRN63" s="5"/>
      <c r="TRO63" s="5"/>
      <c r="TRP63" s="5"/>
      <c r="TRQ63" s="5"/>
      <c r="TRR63" s="5"/>
      <c r="TRS63" s="5"/>
      <c r="TRT63" s="5"/>
      <c r="TRU63" s="5"/>
      <c r="TRV63" s="5"/>
      <c r="TRW63" s="5"/>
      <c r="TRX63" s="5"/>
      <c r="TRY63" s="5"/>
      <c r="TRZ63" s="5"/>
      <c r="TSA63" s="5"/>
      <c r="TSB63" s="5"/>
      <c r="TSC63" s="5"/>
      <c r="TSD63" s="5"/>
      <c r="TSE63" s="5"/>
      <c r="TSF63" s="5"/>
      <c r="TSG63" s="5"/>
      <c r="TSH63" s="5"/>
      <c r="TSI63" s="5"/>
      <c r="TSJ63" s="5"/>
      <c r="TSK63" s="5"/>
      <c r="TSL63" s="5"/>
      <c r="TSM63" s="5"/>
      <c r="TSN63" s="5"/>
      <c r="TSO63" s="5"/>
      <c r="TSP63" s="5"/>
      <c r="TSQ63" s="5"/>
      <c r="TSR63" s="5"/>
      <c r="TSS63" s="5"/>
      <c r="TST63" s="5"/>
      <c r="TSU63" s="5"/>
      <c r="TSV63" s="5"/>
      <c r="TSW63" s="5"/>
      <c r="TSX63" s="5"/>
      <c r="TSY63" s="5"/>
      <c r="TSZ63" s="5"/>
      <c r="TTA63" s="5"/>
      <c r="TTB63" s="5"/>
      <c r="TTC63" s="5"/>
      <c r="TTD63" s="5"/>
      <c r="TTE63" s="5"/>
      <c r="TTF63" s="5"/>
      <c r="TTG63" s="5"/>
      <c r="TTH63" s="5"/>
      <c r="TTI63" s="5"/>
      <c r="TTJ63" s="5"/>
      <c r="TTK63" s="5"/>
      <c r="TTL63" s="5"/>
      <c r="TTM63" s="5"/>
      <c r="TTN63" s="5"/>
      <c r="TTO63" s="5"/>
      <c r="TTP63" s="5"/>
      <c r="TTQ63" s="5"/>
      <c r="TTR63" s="5"/>
      <c r="TTS63" s="5"/>
      <c r="TTT63" s="5"/>
      <c r="TTU63" s="5"/>
      <c r="TTV63" s="5"/>
      <c r="TTW63" s="5"/>
      <c r="TTX63" s="5"/>
      <c r="TTY63" s="5"/>
      <c r="TTZ63" s="5"/>
      <c r="TUA63" s="5"/>
      <c r="TUB63" s="5"/>
      <c r="TUC63" s="5"/>
      <c r="TUD63" s="5"/>
      <c r="TUE63" s="5"/>
      <c r="TUF63" s="5"/>
      <c r="TUG63" s="5"/>
      <c r="TUH63" s="5"/>
      <c r="TUI63" s="5"/>
      <c r="TUJ63" s="5"/>
      <c r="TUK63" s="5"/>
      <c r="TUL63" s="5"/>
      <c r="TUM63" s="5"/>
      <c r="TUN63" s="5"/>
      <c r="TUO63" s="5"/>
      <c r="TUP63" s="5"/>
      <c r="TUQ63" s="5"/>
      <c r="TUR63" s="5"/>
      <c r="TUS63" s="5"/>
      <c r="TUT63" s="5"/>
      <c r="TUU63" s="5"/>
      <c r="TUV63" s="5"/>
      <c r="TUW63" s="5"/>
      <c r="TUX63" s="5"/>
      <c r="TUY63" s="5"/>
      <c r="TUZ63" s="5"/>
      <c r="TVA63" s="5"/>
      <c r="TVB63" s="5"/>
      <c r="TVC63" s="5"/>
      <c r="TVD63" s="5"/>
      <c r="TVE63" s="5"/>
      <c r="TVF63" s="5"/>
      <c r="TVG63" s="5"/>
      <c r="TVH63" s="5"/>
      <c r="TVI63" s="5"/>
      <c r="TVJ63" s="5"/>
      <c r="TVK63" s="5"/>
      <c r="TVL63" s="5"/>
      <c r="TVM63" s="5"/>
      <c r="TVN63" s="5"/>
      <c r="TVO63" s="5"/>
      <c r="TVP63" s="5"/>
      <c r="TVQ63" s="5"/>
      <c r="TVR63" s="5"/>
      <c r="TVS63" s="5"/>
      <c r="TVT63" s="5"/>
      <c r="TVU63" s="5"/>
      <c r="TVV63" s="5"/>
      <c r="TVW63" s="5"/>
      <c r="TVX63" s="5"/>
      <c r="TVY63" s="5"/>
      <c r="TVZ63" s="5"/>
      <c r="TWA63" s="5"/>
      <c r="TWB63" s="5"/>
      <c r="TWC63" s="5"/>
      <c r="TWD63" s="5"/>
      <c r="TWE63" s="5"/>
      <c r="TWF63" s="5"/>
      <c r="TWG63" s="5"/>
      <c r="TWH63" s="5"/>
      <c r="TWI63" s="5"/>
      <c r="TWJ63" s="5"/>
      <c r="TWK63" s="5"/>
      <c r="TWL63" s="5"/>
      <c r="TWM63" s="5"/>
      <c r="TWN63" s="5"/>
      <c r="TWO63" s="5"/>
      <c r="TWP63" s="5"/>
      <c r="TWQ63" s="5"/>
      <c r="TWR63" s="5"/>
      <c r="TWS63" s="5"/>
      <c r="TWT63" s="5"/>
      <c r="TWU63" s="5"/>
      <c r="TWV63" s="5"/>
      <c r="TWW63" s="5"/>
      <c r="TWX63" s="5"/>
      <c r="TWY63" s="5"/>
      <c r="TWZ63" s="5"/>
      <c r="TXA63" s="5"/>
      <c r="TXB63" s="5"/>
      <c r="TXC63" s="5"/>
      <c r="TXD63" s="5"/>
      <c r="TXE63" s="5"/>
      <c r="TXF63" s="5"/>
      <c r="TXG63" s="5"/>
      <c r="TXH63" s="5"/>
      <c r="TXI63" s="5"/>
      <c r="TXJ63" s="5"/>
      <c r="TXK63" s="5"/>
      <c r="TXL63" s="5"/>
      <c r="TXM63" s="5"/>
      <c r="TXN63" s="5"/>
      <c r="TXO63" s="5"/>
      <c r="TXP63" s="5"/>
      <c r="TXQ63" s="5"/>
      <c r="TXR63" s="5"/>
      <c r="TXS63" s="5"/>
      <c r="TXT63" s="5"/>
      <c r="TXU63" s="5"/>
      <c r="TXV63" s="5"/>
      <c r="TXW63" s="5"/>
      <c r="TXX63" s="5"/>
      <c r="TXY63" s="5"/>
      <c r="TXZ63" s="5"/>
      <c r="TYA63" s="5"/>
      <c r="TYB63" s="5"/>
      <c r="TYC63" s="5"/>
      <c r="TYD63" s="5"/>
      <c r="TYE63" s="5"/>
      <c r="TYF63" s="5"/>
      <c r="TYG63" s="5"/>
      <c r="TYH63" s="5"/>
      <c r="TYI63" s="5"/>
      <c r="TYJ63" s="5"/>
      <c r="TYK63" s="5"/>
      <c r="TYL63" s="5"/>
      <c r="TYM63" s="5"/>
      <c r="TYN63" s="5"/>
      <c r="TYO63" s="5"/>
      <c r="TYP63" s="5"/>
      <c r="TYQ63" s="5"/>
      <c r="TYR63" s="5"/>
      <c r="TYS63" s="5"/>
      <c r="TYT63" s="5"/>
      <c r="TYU63" s="5"/>
      <c r="TYV63" s="5"/>
      <c r="TYW63" s="5"/>
      <c r="TYX63" s="5"/>
      <c r="TYY63" s="5"/>
      <c r="TYZ63" s="5"/>
      <c r="TZA63" s="5"/>
      <c r="TZB63" s="5"/>
      <c r="TZC63" s="5"/>
      <c r="TZD63" s="5"/>
      <c r="TZE63" s="5"/>
      <c r="TZF63" s="5"/>
      <c r="TZG63" s="5"/>
      <c r="TZH63" s="5"/>
      <c r="TZI63" s="5"/>
      <c r="TZJ63" s="5"/>
      <c r="TZK63" s="5"/>
      <c r="TZL63" s="5"/>
      <c r="TZM63" s="5"/>
      <c r="TZN63" s="5"/>
      <c r="TZO63" s="5"/>
      <c r="TZP63" s="5"/>
      <c r="TZQ63" s="5"/>
      <c r="TZR63" s="5"/>
      <c r="TZS63" s="5"/>
      <c r="TZT63" s="5"/>
      <c r="TZU63" s="5"/>
      <c r="TZV63" s="5"/>
      <c r="TZW63" s="5"/>
      <c r="TZX63" s="5"/>
      <c r="TZY63" s="5"/>
      <c r="TZZ63" s="5"/>
      <c r="UAA63" s="5"/>
      <c r="UAB63" s="5"/>
      <c r="UAC63" s="5"/>
      <c r="UAD63" s="5"/>
      <c r="UAE63" s="5"/>
      <c r="UAF63" s="5"/>
      <c r="UAG63" s="5"/>
      <c r="UAH63" s="5"/>
      <c r="UAI63" s="5"/>
      <c r="UAJ63" s="5"/>
      <c r="UAK63" s="5"/>
      <c r="UAL63" s="5"/>
      <c r="UAM63" s="5"/>
      <c r="UAN63" s="5"/>
      <c r="UAO63" s="5"/>
      <c r="UAP63" s="5"/>
      <c r="UAQ63" s="5"/>
      <c r="UAR63" s="5"/>
      <c r="UAS63" s="5"/>
      <c r="UAT63" s="5"/>
      <c r="UAU63" s="5"/>
      <c r="UAV63" s="5"/>
      <c r="UAW63" s="5"/>
      <c r="UAX63" s="5"/>
      <c r="UAY63" s="5"/>
      <c r="UAZ63" s="5"/>
      <c r="UBA63" s="5"/>
      <c r="UBB63" s="5"/>
      <c r="UBC63" s="5"/>
      <c r="UBD63" s="5"/>
      <c r="UBE63" s="5"/>
      <c r="UBF63" s="5"/>
      <c r="UBG63" s="5"/>
      <c r="UBH63" s="5"/>
      <c r="UBI63" s="5"/>
      <c r="UBJ63" s="5"/>
      <c r="UBK63" s="5"/>
      <c r="UBL63" s="5"/>
      <c r="UBM63" s="5"/>
      <c r="UBN63" s="5"/>
      <c r="UBO63" s="5"/>
      <c r="UBP63" s="5"/>
      <c r="UBQ63" s="5"/>
      <c r="UBR63" s="5"/>
      <c r="UBS63" s="5"/>
      <c r="UBT63" s="5"/>
      <c r="UBU63" s="5"/>
      <c r="UBV63" s="5"/>
      <c r="UBW63" s="5"/>
      <c r="UBX63" s="5"/>
      <c r="UBY63" s="5"/>
      <c r="UBZ63" s="5"/>
      <c r="UCA63" s="5"/>
      <c r="UCB63" s="5"/>
      <c r="UCC63" s="5"/>
      <c r="UCD63" s="5"/>
      <c r="UCE63" s="5"/>
      <c r="UCF63" s="5"/>
      <c r="UCG63" s="5"/>
      <c r="UCH63" s="5"/>
      <c r="UCI63" s="5"/>
      <c r="UCJ63" s="5"/>
      <c r="UCK63" s="5"/>
      <c r="UCL63" s="5"/>
      <c r="UCM63" s="5"/>
      <c r="UCN63" s="5"/>
      <c r="UCO63" s="5"/>
      <c r="UCP63" s="5"/>
      <c r="UCQ63" s="5"/>
      <c r="UCR63" s="5"/>
      <c r="UCS63" s="5"/>
      <c r="UCT63" s="5"/>
      <c r="UCU63" s="5"/>
      <c r="UCV63" s="5"/>
      <c r="UCW63" s="5"/>
      <c r="UCX63" s="5"/>
      <c r="UCY63" s="5"/>
      <c r="UCZ63" s="5"/>
      <c r="UDA63" s="5"/>
      <c r="UDB63" s="5"/>
      <c r="UDC63" s="5"/>
      <c r="UDD63" s="5"/>
      <c r="UDE63" s="5"/>
      <c r="UDF63" s="5"/>
      <c r="UDG63" s="5"/>
      <c r="UDH63" s="5"/>
      <c r="UDI63" s="5"/>
      <c r="UDJ63" s="5"/>
      <c r="UDK63" s="5"/>
      <c r="UDL63" s="5"/>
      <c r="UDM63" s="5"/>
      <c r="UDN63" s="5"/>
      <c r="UDO63" s="5"/>
      <c r="UDP63" s="5"/>
      <c r="UDQ63" s="5"/>
      <c r="UDR63" s="5"/>
      <c r="UDS63" s="5"/>
      <c r="UDT63" s="5"/>
      <c r="UDU63" s="5"/>
      <c r="UDV63" s="5"/>
      <c r="UDW63" s="5"/>
      <c r="UDX63" s="5"/>
      <c r="UDY63" s="5"/>
      <c r="UDZ63" s="5"/>
      <c r="UEA63" s="5"/>
      <c r="UEB63" s="5"/>
      <c r="UEC63" s="5"/>
      <c r="UED63" s="5"/>
      <c r="UEE63" s="5"/>
      <c r="UEF63" s="5"/>
      <c r="UEG63" s="5"/>
      <c r="UEH63" s="5"/>
      <c r="UEI63" s="5"/>
      <c r="UEJ63" s="5"/>
      <c r="UEK63" s="5"/>
      <c r="UEL63" s="5"/>
      <c r="UEM63" s="5"/>
      <c r="UEN63" s="5"/>
      <c r="UEO63" s="5"/>
      <c r="UEP63" s="5"/>
      <c r="UEQ63" s="5"/>
      <c r="UER63" s="5"/>
      <c r="UES63" s="5"/>
      <c r="UET63" s="5"/>
      <c r="UEU63" s="5"/>
      <c r="UEV63" s="5"/>
      <c r="UEW63" s="5"/>
      <c r="UEX63" s="5"/>
      <c r="UEY63" s="5"/>
      <c r="UEZ63" s="5"/>
      <c r="UFA63" s="5"/>
      <c r="UFB63" s="5"/>
      <c r="UFC63" s="5"/>
      <c r="UFD63" s="5"/>
      <c r="UFE63" s="5"/>
      <c r="UFF63" s="5"/>
      <c r="UFG63" s="5"/>
      <c r="UFH63" s="5"/>
      <c r="UFI63" s="5"/>
      <c r="UFJ63" s="5"/>
      <c r="UFK63" s="5"/>
      <c r="UFL63" s="5"/>
      <c r="UFM63" s="5"/>
      <c r="UFN63" s="5"/>
      <c r="UFO63" s="5"/>
      <c r="UFP63" s="5"/>
      <c r="UFQ63" s="5"/>
      <c r="UFR63" s="5"/>
      <c r="UFS63" s="5"/>
      <c r="UFT63" s="5"/>
      <c r="UFU63" s="5"/>
      <c r="UFV63" s="5"/>
      <c r="UFW63" s="5"/>
      <c r="UFX63" s="5"/>
      <c r="UFY63" s="5"/>
      <c r="UFZ63" s="5"/>
      <c r="UGA63" s="5"/>
      <c r="UGB63" s="5"/>
      <c r="UGC63" s="5"/>
      <c r="UGD63" s="5"/>
      <c r="UGE63" s="5"/>
      <c r="UGF63" s="5"/>
      <c r="UGG63" s="5"/>
      <c r="UGH63" s="5"/>
      <c r="UGI63" s="5"/>
      <c r="UGJ63" s="5"/>
      <c r="UGK63" s="5"/>
      <c r="UGL63" s="5"/>
      <c r="UGM63" s="5"/>
      <c r="UGN63" s="5"/>
      <c r="UGO63" s="5"/>
      <c r="UGP63" s="5"/>
      <c r="UGQ63" s="5"/>
      <c r="UGR63" s="5"/>
      <c r="UGS63" s="5"/>
      <c r="UGT63" s="5"/>
      <c r="UGU63" s="5"/>
      <c r="UGV63" s="5"/>
      <c r="UGW63" s="5"/>
      <c r="UGX63" s="5"/>
      <c r="UGY63" s="5"/>
      <c r="UGZ63" s="5"/>
      <c r="UHA63" s="5"/>
      <c r="UHB63" s="5"/>
      <c r="UHC63" s="5"/>
      <c r="UHD63" s="5"/>
      <c r="UHE63" s="5"/>
      <c r="UHF63" s="5"/>
      <c r="UHG63" s="5"/>
      <c r="UHH63" s="5"/>
      <c r="UHI63" s="5"/>
      <c r="UHJ63" s="5"/>
      <c r="UHK63" s="5"/>
      <c r="UHL63" s="5"/>
      <c r="UHM63" s="5"/>
      <c r="UHN63" s="5"/>
      <c r="UHO63" s="5"/>
      <c r="UHP63" s="5"/>
      <c r="UHQ63" s="5"/>
      <c r="UHR63" s="5"/>
      <c r="UHS63" s="5"/>
      <c r="UHT63" s="5"/>
      <c r="UHU63" s="5"/>
      <c r="UHV63" s="5"/>
      <c r="UHW63" s="5"/>
      <c r="UHX63" s="5"/>
      <c r="UHY63" s="5"/>
      <c r="UHZ63" s="5"/>
      <c r="UIA63" s="5"/>
      <c r="UIB63" s="5"/>
      <c r="UIC63" s="5"/>
      <c r="UID63" s="5"/>
      <c r="UIE63" s="5"/>
      <c r="UIF63" s="5"/>
      <c r="UIG63" s="5"/>
      <c r="UIH63" s="5"/>
      <c r="UII63" s="5"/>
      <c r="UIJ63" s="5"/>
      <c r="UIK63" s="5"/>
      <c r="UIL63" s="5"/>
      <c r="UIM63" s="5"/>
      <c r="UIN63" s="5"/>
      <c r="UIO63" s="5"/>
      <c r="UIP63" s="5"/>
      <c r="UIQ63" s="5"/>
      <c r="UIR63" s="5"/>
      <c r="UIS63" s="5"/>
      <c r="UIT63" s="5"/>
      <c r="UIU63" s="5"/>
      <c r="UIV63" s="5"/>
      <c r="UIW63" s="5"/>
      <c r="UIX63" s="5"/>
      <c r="UIY63" s="5"/>
      <c r="UIZ63" s="5"/>
      <c r="UJA63" s="5"/>
      <c r="UJB63" s="5"/>
      <c r="UJC63" s="5"/>
      <c r="UJD63" s="5"/>
      <c r="UJE63" s="5"/>
      <c r="UJF63" s="5"/>
      <c r="UJG63" s="5"/>
      <c r="UJH63" s="5"/>
      <c r="UJI63" s="5"/>
      <c r="UJJ63" s="5"/>
      <c r="UJK63" s="5"/>
      <c r="UJL63" s="5"/>
      <c r="UJM63" s="5"/>
      <c r="UJN63" s="5"/>
      <c r="UJO63" s="5"/>
      <c r="UJP63" s="5"/>
      <c r="UJQ63" s="5"/>
      <c r="UJR63" s="5"/>
      <c r="UJS63" s="5"/>
      <c r="UJT63" s="5"/>
      <c r="UJU63" s="5"/>
      <c r="UJV63" s="5"/>
      <c r="UJW63" s="5"/>
      <c r="UJX63" s="5"/>
      <c r="UJY63" s="5"/>
      <c r="UJZ63" s="5"/>
      <c r="UKA63" s="5"/>
      <c r="UKB63" s="5"/>
      <c r="UKC63" s="5"/>
      <c r="UKD63" s="5"/>
      <c r="UKE63" s="5"/>
      <c r="UKF63" s="5"/>
      <c r="UKG63" s="5"/>
      <c r="UKH63" s="5"/>
      <c r="UKI63" s="5"/>
      <c r="UKJ63" s="5"/>
      <c r="UKK63" s="5"/>
      <c r="UKL63" s="5"/>
      <c r="UKM63" s="5"/>
      <c r="UKN63" s="5"/>
      <c r="UKO63" s="5"/>
      <c r="UKP63" s="5"/>
      <c r="UKQ63" s="5"/>
      <c r="UKR63" s="5"/>
      <c r="UKS63" s="5"/>
      <c r="UKT63" s="5"/>
      <c r="UKU63" s="5"/>
      <c r="UKV63" s="5"/>
      <c r="UKW63" s="5"/>
      <c r="UKX63" s="5"/>
      <c r="UKY63" s="5"/>
      <c r="UKZ63" s="5"/>
      <c r="ULA63" s="5"/>
      <c r="ULB63" s="5"/>
      <c r="ULC63" s="5"/>
      <c r="ULD63" s="5"/>
      <c r="ULE63" s="5"/>
      <c r="ULF63" s="5"/>
      <c r="ULG63" s="5"/>
      <c r="ULH63" s="5"/>
      <c r="ULI63" s="5"/>
      <c r="ULJ63" s="5"/>
      <c r="ULK63" s="5"/>
      <c r="ULL63" s="5"/>
      <c r="ULM63" s="5"/>
      <c r="ULN63" s="5"/>
      <c r="ULO63" s="5"/>
      <c r="ULP63" s="5"/>
      <c r="ULQ63" s="5"/>
      <c r="ULR63" s="5"/>
      <c r="ULS63" s="5"/>
      <c r="ULT63" s="5"/>
      <c r="ULU63" s="5"/>
      <c r="ULV63" s="5"/>
      <c r="ULW63" s="5"/>
      <c r="ULX63" s="5"/>
      <c r="ULY63" s="5"/>
      <c r="ULZ63" s="5"/>
      <c r="UMA63" s="5"/>
      <c r="UMB63" s="5"/>
      <c r="UMC63" s="5"/>
      <c r="UMD63" s="5"/>
      <c r="UME63" s="5"/>
      <c r="UMF63" s="5"/>
      <c r="UMG63" s="5"/>
      <c r="UMH63" s="5"/>
      <c r="UMI63" s="5"/>
      <c r="UMJ63" s="5"/>
      <c r="UMK63" s="5"/>
      <c r="UML63" s="5"/>
      <c r="UMM63" s="5"/>
      <c r="UMN63" s="5"/>
      <c r="UMO63" s="5"/>
      <c r="UMP63" s="5"/>
      <c r="UMQ63" s="5"/>
      <c r="UMR63" s="5"/>
      <c r="UMS63" s="5"/>
      <c r="UMT63" s="5"/>
      <c r="UMU63" s="5"/>
      <c r="UMV63" s="5"/>
      <c r="UMW63" s="5"/>
      <c r="UMX63" s="5"/>
      <c r="UMY63" s="5"/>
      <c r="UMZ63" s="5"/>
      <c r="UNA63" s="5"/>
      <c r="UNB63" s="5"/>
      <c r="UNC63" s="5"/>
      <c r="UND63" s="5"/>
      <c r="UNE63" s="5"/>
      <c r="UNF63" s="5"/>
      <c r="UNG63" s="5"/>
      <c r="UNH63" s="5"/>
      <c r="UNI63" s="5"/>
      <c r="UNJ63" s="5"/>
      <c r="UNK63" s="5"/>
      <c r="UNL63" s="5"/>
      <c r="UNM63" s="5"/>
      <c r="UNN63" s="5"/>
      <c r="UNO63" s="5"/>
      <c r="UNP63" s="5"/>
      <c r="UNQ63" s="5"/>
      <c r="UNR63" s="5"/>
      <c r="UNS63" s="5"/>
      <c r="UNT63" s="5"/>
      <c r="UNU63" s="5"/>
      <c r="UNV63" s="5"/>
      <c r="UNW63" s="5"/>
      <c r="UNX63" s="5"/>
      <c r="UNY63" s="5"/>
      <c r="UNZ63" s="5"/>
      <c r="UOA63" s="5"/>
      <c r="UOB63" s="5"/>
      <c r="UOC63" s="5"/>
      <c r="UOD63" s="5"/>
      <c r="UOE63" s="5"/>
      <c r="UOF63" s="5"/>
      <c r="UOG63" s="5"/>
      <c r="UOH63" s="5"/>
      <c r="UOI63" s="5"/>
      <c r="UOJ63" s="5"/>
      <c r="UOK63" s="5"/>
      <c r="UOL63" s="5"/>
      <c r="UOM63" s="5"/>
      <c r="UON63" s="5"/>
      <c r="UOO63" s="5"/>
      <c r="UOP63" s="5"/>
      <c r="UOQ63" s="5"/>
      <c r="UOR63" s="5"/>
      <c r="UOS63" s="5"/>
      <c r="UOT63" s="5"/>
      <c r="UOU63" s="5"/>
      <c r="UOV63" s="5"/>
      <c r="UOW63" s="5"/>
      <c r="UOX63" s="5"/>
      <c r="UOY63" s="5"/>
      <c r="UOZ63" s="5"/>
      <c r="UPA63" s="5"/>
      <c r="UPB63" s="5"/>
      <c r="UPC63" s="5"/>
      <c r="UPD63" s="5"/>
      <c r="UPE63" s="5"/>
      <c r="UPF63" s="5"/>
      <c r="UPG63" s="5"/>
      <c r="UPH63" s="5"/>
      <c r="UPI63" s="5"/>
      <c r="UPJ63" s="5"/>
      <c r="UPK63" s="5"/>
      <c r="UPL63" s="5"/>
      <c r="UPM63" s="5"/>
      <c r="UPN63" s="5"/>
      <c r="UPO63" s="5"/>
      <c r="UPP63" s="5"/>
      <c r="UPQ63" s="5"/>
      <c r="UPR63" s="5"/>
      <c r="UPS63" s="5"/>
      <c r="UPT63" s="5"/>
      <c r="UPU63" s="5"/>
      <c r="UPV63" s="5"/>
      <c r="UPW63" s="5"/>
      <c r="UPX63" s="5"/>
      <c r="UPY63" s="5"/>
      <c r="UPZ63" s="5"/>
      <c r="UQA63" s="5"/>
      <c r="UQB63" s="5"/>
      <c r="UQC63" s="5"/>
      <c r="UQD63" s="5"/>
      <c r="UQE63" s="5"/>
      <c r="UQF63" s="5"/>
      <c r="UQG63" s="5"/>
      <c r="UQH63" s="5"/>
      <c r="UQI63" s="5"/>
      <c r="UQJ63" s="5"/>
      <c r="UQK63" s="5"/>
      <c r="UQL63" s="5"/>
      <c r="UQM63" s="5"/>
      <c r="UQN63" s="5"/>
      <c r="UQO63" s="5"/>
      <c r="UQP63" s="5"/>
      <c r="UQQ63" s="5"/>
      <c r="UQR63" s="5"/>
      <c r="UQS63" s="5"/>
      <c r="UQT63" s="5"/>
      <c r="UQU63" s="5"/>
      <c r="UQV63" s="5"/>
      <c r="UQW63" s="5"/>
      <c r="UQX63" s="5"/>
      <c r="UQY63" s="5"/>
      <c r="UQZ63" s="5"/>
      <c r="URA63" s="5"/>
      <c r="URB63" s="5"/>
      <c r="URC63" s="5"/>
      <c r="URD63" s="5"/>
      <c r="URE63" s="5"/>
      <c r="URF63" s="5"/>
      <c r="URG63" s="5"/>
      <c r="URH63" s="5"/>
      <c r="URI63" s="5"/>
      <c r="URJ63" s="5"/>
      <c r="URK63" s="5"/>
      <c r="URL63" s="5"/>
      <c r="URM63" s="5"/>
      <c r="URN63" s="5"/>
      <c r="URO63" s="5"/>
      <c r="URP63" s="5"/>
      <c r="URQ63" s="5"/>
      <c r="URR63" s="5"/>
      <c r="URS63" s="5"/>
      <c r="URT63" s="5"/>
      <c r="URU63" s="5"/>
      <c r="URV63" s="5"/>
      <c r="URW63" s="5"/>
      <c r="URX63" s="5"/>
      <c r="URY63" s="5"/>
      <c r="URZ63" s="5"/>
      <c r="USA63" s="5"/>
      <c r="USB63" s="5"/>
      <c r="USC63" s="5"/>
      <c r="USD63" s="5"/>
      <c r="USE63" s="5"/>
      <c r="USF63" s="5"/>
      <c r="USG63" s="5"/>
      <c r="USH63" s="5"/>
      <c r="USI63" s="5"/>
      <c r="USJ63" s="5"/>
      <c r="USK63" s="5"/>
      <c r="USL63" s="5"/>
      <c r="USM63" s="5"/>
      <c r="USN63" s="5"/>
      <c r="USO63" s="5"/>
      <c r="USP63" s="5"/>
      <c r="USQ63" s="5"/>
      <c r="USR63" s="5"/>
      <c r="USS63" s="5"/>
      <c r="UST63" s="5"/>
      <c r="USU63" s="5"/>
      <c r="USV63" s="5"/>
      <c r="USW63" s="5"/>
      <c r="USX63" s="5"/>
      <c r="USY63" s="5"/>
      <c r="USZ63" s="5"/>
      <c r="UTA63" s="5"/>
      <c r="UTB63" s="5"/>
      <c r="UTC63" s="5"/>
      <c r="UTD63" s="5"/>
      <c r="UTE63" s="5"/>
      <c r="UTF63" s="5"/>
      <c r="UTG63" s="5"/>
      <c r="UTH63" s="5"/>
      <c r="UTI63" s="5"/>
      <c r="UTJ63" s="5"/>
      <c r="UTK63" s="5"/>
      <c r="UTL63" s="5"/>
      <c r="UTM63" s="5"/>
      <c r="UTN63" s="5"/>
      <c r="UTO63" s="5"/>
      <c r="UTP63" s="5"/>
      <c r="UTQ63" s="5"/>
      <c r="UTR63" s="5"/>
      <c r="UTS63" s="5"/>
      <c r="UTT63" s="5"/>
      <c r="UTU63" s="5"/>
      <c r="UTV63" s="5"/>
      <c r="UTW63" s="5"/>
      <c r="UTX63" s="5"/>
      <c r="UTY63" s="5"/>
      <c r="UTZ63" s="5"/>
      <c r="UUA63" s="5"/>
      <c r="UUB63" s="5"/>
      <c r="UUC63" s="5"/>
      <c r="UUD63" s="5"/>
      <c r="UUE63" s="5"/>
      <c r="UUF63" s="5"/>
      <c r="UUG63" s="5"/>
      <c r="UUH63" s="5"/>
      <c r="UUI63" s="5"/>
      <c r="UUJ63" s="5"/>
      <c r="UUK63" s="5"/>
      <c r="UUL63" s="5"/>
      <c r="UUM63" s="5"/>
      <c r="UUN63" s="5"/>
      <c r="UUO63" s="5"/>
      <c r="UUP63" s="5"/>
      <c r="UUQ63" s="5"/>
      <c r="UUR63" s="5"/>
      <c r="UUS63" s="5"/>
      <c r="UUT63" s="5"/>
      <c r="UUU63" s="5"/>
      <c r="UUV63" s="5"/>
      <c r="UUW63" s="5"/>
      <c r="UUX63" s="5"/>
      <c r="UUY63" s="5"/>
      <c r="UUZ63" s="5"/>
      <c r="UVA63" s="5"/>
      <c r="UVB63" s="5"/>
      <c r="UVC63" s="5"/>
      <c r="UVD63" s="5"/>
      <c r="UVE63" s="5"/>
      <c r="UVF63" s="5"/>
      <c r="UVG63" s="5"/>
      <c r="UVH63" s="5"/>
      <c r="UVI63" s="5"/>
      <c r="UVJ63" s="5"/>
      <c r="UVK63" s="5"/>
      <c r="UVL63" s="5"/>
      <c r="UVM63" s="5"/>
      <c r="UVN63" s="5"/>
      <c r="UVO63" s="5"/>
      <c r="UVP63" s="5"/>
      <c r="UVQ63" s="5"/>
      <c r="UVR63" s="5"/>
      <c r="UVS63" s="5"/>
      <c r="UVT63" s="5"/>
      <c r="UVU63" s="5"/>
      <c r="UVV63" s="5"/>
      <c r="UVW63" s="5"/>
      <c r="UVX63" s="5"/>
      <c r="UVY63" s="5"/>
      <c r="UVZ63" s="5"/>
      <c r="UWA63" s="5"/>
      <c r="UWB63" s="5"/>
      <c r="UWC63" s="5"/>
      <c r="UWD63" s="5"/>
      <c r="UWE63" s="5"/>
      <c r="UWF63" s="5"/>
      <c r="UWG63" s="5"/>
      <c r="UWH63" s="5"/>
      <c r="UWI63" s="5"/>
      <c r="UWJ63" s="5"/>
      <c r="UWK63" s="5"/>
      <c r="UWL63" s="5"/>
      <c r="UWM63" s="5"/>
      <c r="UWN63" s="5"/>
      <c r="UWO63" s="5"/>
      <c r="UWP63" s="5"/>
      <c r="UWQ63" s="5"/>
      <c r="UWR63" s="5"/>
      <c r="UWS63" s="5"/>
      <c r="UWT63" s="5"/>
      <c r="UWU63" s="5"/>
      <c r="UWV63" s="5"/>
      <c r="UWW63" s="5"/>
      <c r="UWX63" s="5"/>
      <c r="UWY63" s="5"/>
      <c r="UWZ63" s="5"/>
      <c r="UXA63" s="5"/>
      <c r="UXB63" s="5"/>
      <c r="UXC63" s="5"/>
      <c r="UXD63" s="5"/>
      <c r="UXE63" s="5"/>
      <c r="UXF63" s="5"/>
      <c r="UXG63" s="5"/>
      <c r="UXH63" s="5"/>
      <c r="UXI63" s="5"/>
      <c r="UXJ63" s="5"/>
      <c r="UXK63" s="5"/>
      <c r="UXL63" s="5"/>
      <c r="UXM63" s="5"/>
      <c r="UXN63" s="5"/>
      <c r="UXO63" s="5"/>
      <c r="UXP63" s="5"/>
      <c r="UXQ63" s="5"/>
      <c r="UXR63" s="5"/>
      <c r="UXS63" s="5"/>
      <c r="UXT63" s="5"/>
      <c r="UXU63" s="5"/>
      <c r="UXV63" s="5"/>
      <c r="UXW63" s="5"/>
      <c r="UXX63" s="5"/>
      <c r="UXY63" s="5"/>
      <c r="UXZ63" s="5"/>
      <c r="UYA63" s="5"/>
      <c r="UYB63" s="5"/>
      <c r="UYC63" s="5"/>
      <c r="UYD63" s="5"/>
      <c r="UYE63" s="5"/>
      <c r="UYF63" s="5"/>
      <c r="UYG63" s="5"/>
      <c r="UYH63" s="5"/>
      <c r="UYI63" s="5"/>
      <c r="UYJ63" s="5"/>
      <c r="UYK63" s="5"/>
      <c r="UYL63" s="5"/>
      <c r="UYM63" s="5"/>
      <c r="UYN63" s="5"/>
      <c r="UYO63" s="5"/>
      <c r="UYP63" s="5"/>
      <c r="UYQ63" s="5"/>
      <c r="UYR63" s="5"/>
      <c r="UYS63" s="5"/>
      <c r="UYT63" s="5"/>
      <c r="UYU63" s="5"/>
      <c r="UYV63" s="5"/>
      <c r="UYW63" s="5"/>
      <c r="UYX63" s="5"/>
      <c r="UYY63" s="5"/>
      <c r="UYZ63" s="5"/>
      <c r="UZA63" s="5"/>
      <c r="UZB63" s="5"/>
      <c r="UZC63" s="5"/>
      <c r="UZD63" s="5"/>
      <c r="UZE63" s="5"/>
      <c r="UZF63" s="5"/>
      <c r="UZG63" s="5"/>
      <c r="UZH63" s="5"/>
      <c r="UZI63" s="5"/>
      <c r="UZJ63" s="5"/>
      <c r="UZK63" s="5"/>
      <c r="UZL63" s="5"/>
      <c r="UZM63" s="5"/>
      <c r="UZN63" s="5"/>
      <c r="UZO63" s="5"/>
      <c r="UZP63" s="5"/>
      <c r="UZQ63" s="5"/>
      <c r="UZR63" s="5"/>
      <c r="UZS63" s="5"/>
      <c r="UZT63" s="5"/>
      <c r="UZU63" s="5"/>
      <c r="UZV63" s="5"/>
      <c r="UZW63" s="5"/>
      <c r="UZX63" s="5"/>
      <c r="UZY63" s="5"/>
      <c r="UZZ63" s="5"/>
      <c r="VAA63" s="5"/>
      <c r="VAB63" s="5"/>
      <c r="VAC63" s="5"/>
      <c r="VAD63" s="5"/>
      <c r="VAE63" s="5"/>
      <c r="VAF63" s="5"/>
      <c r="VAG63" s="5"/>
      <c r="VAH63" s="5"/>
      <c r="VAI63" s="5"/>
      <c r="VAJ63" s="5"/>
      <c r="VAK63" s="5"/>
      <c r="VAL63" s="5"/>
      <c r="VAM63" s="5"/>
      <c r="VAN63" s="5"/>
      <c r="VAO63" s="5"/>
      <c r="VAP63" s="5"/>
      <c r="VAQ63" s="5"/>
      <c r="VAR63" s="5"/>
      <c r="VAS63" s="5"/>
      <c r="VAT63" s="5"/>
      <c r="VAU63" s="5"/>
      <c r="VAV63" s="5"/>
      <c r="VAW63" s="5"/>
      <c r="VAX63" s="5"/>
      <c r="VAY63" s="5"/>
      <c r="VAZ63" s="5"/>
      <c r="VBA63" s="5"/>
      <c r="VBB63" s="5"/>
      <c r="VBC63" s="5"/>
      <c r="VBD63" s="5"/>
      <c r="VBE63" s="5"/>
      <c r="VBF63" s="5"/>
      <c r="VBG63" s="5"/>
      <c r="VBH63" s="5"/>
      <c r="VBI63" s="5"/>
      <c r="VBJ63" s="5"/>
      <c r="VBK63" s="5"/>
      <c r="VBL63" s="5"/>
      <c r="VBM63" s="5"/>
      <c r="VBN63" s="5"/>
      <c r="VBO63" s="5"/>
      <c r="VBP63" s="5"/>
      <c r="VBQ63" s="5"/>
      <c r="VBR63" s="5"/>
      <c r="VBS63" s="5"/>
      <c r="VBT63" s="5"/>
      <c r="VBU63" s="5"/>
      <c r="VBV63" s="5"/>
      <c r="VBW63" s="5"/>
      <c r="VBX63" s="5"/>
      <c r="VBY63" s="5"/>
      <c r="VBZ63" s="5"/>
      <c r="VCA63" s="5"/>
      <c r="VCB63" s="5"/>
      <c r="VCC63" s="5"/>
      <c r="VCD63" s="5"/>
      <c r="VCE63" s="5"/>
      <c r="VCF63" s="5"/>
      <c r="VCG63" s="5"/>
      <c r="VCH63" s="5"/>
      <c r="VCI63" s="5"/>
      <c r="VCJ63" s="5"/>
      <c r="VCK63" s="5"/>
      <c r="VCL63" s="5"/>
      <c r="VCM63" s="5"/>
      <c r="VCN63" s="5"/>
      <c r="VCO63" s="5"/>
      <c r="VCP63" s="5"/>
      <c r="VCQ63" s="5"/>
      <c r="VCR63" s="5"/>
      <c r="VCS63" s="5"/>
      <c r="VCT63" s="5"/>
      <c r="VCU63" s="5"/>
      <c r="VCV63" s="5"/>
      <c r="VCW63" s="5"/>
      <c r="VCX63" s="5"/>
      <c r="VCY63" s="5"/>
      <c r="VCZ63" s="5"/>
      <c r="VDA63" s="5"/>
      <c r="VDB63" s="5"/>
      <c r="VDC63" s="5"/>
      <c r="VDD63" s="5"/>
      <c r="VDE63" s="5"/>
      <c r="VDF63" s="5"/>
      <c r="VDG63" s="5"/>
      <c r="VDH63" s="5"/>
      <c r="VDI63" s="5"/>
      <c r="VDJ63" s="5"/>
      <c r="VDK63" s="5"/>
      <c r="VDL63" s="5"/>
      <c r="VDM63" s="5"/>
      <c r="VDN63" s="5"/>
      <c r="VDO63" s="5"/>
      <c r="VDP63" s="5"/>
      <c r="VDQ63" s="5"/>
      <c r="VDR63" s="5"/>
      <c r="VDS63" s="5"/>
      <c r="VDT63" s="5"/>
      <c r="VDU63" s="5"/>
      <c r="VDV63" s="5"/>
      <c r="VDW63" s="5"/>
      <c r="VDX63" s="5"/>
      <c r="VDY63" s="5"/>
      <c r="VDZ63" s="5"/>
      <c r="VEA63" s="5"/>
      <c r="VEB63" s="5"/>
      <c r="VEC63" s="5"/>
      <c r="VED63" s="5"/>
      <c r="VEE63" s="5"/>
      <c r="VEF63" s="5"/>
      <c r="VEG63" s="5"/>
      <c r="VEH63" s="5"/>
      <c r="VEI63" s="5"/>
      <c r="VEJ63" s="5"/>
      <c r="VEK63" s="5"/>
      <c r="VEL63" s="5"/>
      <c r="VEM63" s="5"/>
      <c r="VEN63" s="5"/>
      <c r="VEO63" s="5"/>
      <c r="VEP63" s="5"/>
      <c r="VEQ63" s="5"/>
      <c r="VER63" s="5"/>
      <c r="VES63" s="5"/>
      <c r="VET63" s="5"/>
      <c r="VEU63" s="5"/>
      <c r="VEV63" s="5"/>
      <c r="VEW63" s="5"/>
      <c r="VEX63" s="5"/>
      <c r="VEY63" s="5"/>
      <c r="VEZ63" s="5"/>
      <c r="VFA63" s="5"/>
      <c r="VFB63" s="5"/>
      <c r="VFC63" s="5"/>
      <c r="VFD63" s="5"/>
      <c r="VFE63" s="5"/>
      <c r="VFF63" s="5"/>
      <c r="VFG63" s="5"/>
      <c r="VFH63" s="5"/>
      <c r="VFI63" s="5"/>
      <c r="VFJ63" s="5"/>
      <c r="VFK63" s="5"/>
      <c r="VFL63" s="5"/>
      <c r="VFM63" s="5"/>
      <c r="VFN63" s="5"/>
      <c r="VFO63" s="5"/>
      <c r="VFP63" s="5"/>
      <c r="VFQ63" s="5"/>
      <c r="VFR63" s="5"/>
      <c r="VFS63" s="5"/>
      <c r="VFT63" s="5"/>
      <c r="VFU63" s="5"/>
      <c r="VFV63" s="5"/>
      <c r="VFW63" s="5"/>
      <c r="VFX63" s="5"/>
      <c r="VFY63" s="5"/>
      <c r="VFZ63" s="5"/>
      <c r="VGA63" s="5"/>
      <c r="VGB63" s="5"/>
      <c r="VGC63" s="5"/>
      <c r="VGD63" s="5"/>
      <c r="VGE63" s="5"/>
      <c r="VGF63" s="5"/>
      <c r="VGG63" s="5"/>
      <c r="VGH63" s="5"/>
      <c r="VGI63" s="5"/>
      <c r="VGJ63" s="5"/>
      <c r="VGK63" s="5"/>
      <c r="VGL63" s="5"/>
      <c r="VGM63" s="5"/>
      <c r="VGN63" s="5"/>
      <c r="VGO63" s="5"/>
      <c r="VGP63" s="5"/>
      <c r="VGQ63" s="5"/>
      <c r="VGR63" s="5"/>
      <c r="VGS63" s="5"/>
      <c r="VGT63" s="5"/>
      <c r="VGU63" s="5"/>
      <c r="VGV63" s="5"/>
      <c r="VGW63" s="5"/>
      <c r="VGX63" s="5"/>
      <c r="VGY63" s="5"/>
      <c r="VGZ63" s="5"/>
      <c r="VHA63" s="5"/>
      <c r="VHB63" s="5"/>
      <c r="VHC63" s="5"/>
      <c r="VHD63" s="5"/>
      <c r="VHE63" s="5"/>
      <c r="VHF63" s="5"/>
      <c r="VHG63" s="5"/>
      <c r="VHH63" s="5"/>
      <c r="VHI63" s="5"/>
      <c r="VHJ63" s="5"/>
      <c r="VHK63" s="5"/>
      <c r="VHL63" s="5"/>
      <c r="VHM63" s="5"/>
      <c r="VHN63" s="5"/>
      <c r="VHO63" s="5"/>
      <c r="VHP63" s="5"/>
      <c r="VHQ63" s="5"/>
      <c r="VHR63" s="5"/>
      <c r="VHS63" s="5"/>
      <c r="VHT63" s="5"/>
      <c r="VHU63" s="5"/>
      <c r="VHV63" s="5"/>
      <c r="VHW63" s="5"/>
      <c r="VHX63" s="5"/>
      <c r="VHY63" s="5"/>
      <c r="VHZ63" s="5"/>
      <c r="VIA63" s="5"/>
      <c r="VIB63" s="5"/>
      <c r="VIC63" s="5"/>
      <c r="VID63" s="5"/>
      <c r="VIE63" s="5"/>
      <c r="VIF63" s="5"/>
      <c r="VIG63" s="5"/>
      <c r="VIH63" s="5"/>
      <c r="VII63" s="5"/>
      <c r="VIJ63" s="5"/>
      <c r="VIK63" s="5"/>
      <c r="VIL63" s="5"/>
      <c r="VIM63" s="5"/>
      <c r="VIN63" s="5"/>
      <c r="VIO63" s="5"/>
      <c r="VIP63" s="5"/>
      <c r="VIQ63" s="5"/>
      <c r="VIR63" s="5"/>
      <c r="VIS63" s="5"/>
      <c r="VIT63" s="5"/>
      <c r="VIU63" s="5"/>
      <c r="VIV63" s="5"/>
      <c r="VIW63" s="5"/>
      <c r="VIX63" s="5"/>
      <c r="VIY63" s="5"/>
      <c r="VIZ63" s="5"/>
      <c r="VJA63" s="5"/>
      <c r="VJB63" s="5"/>
      <c r="VJC63" s="5"/>
      <c r="VJD63" s="5"/>
      <c r="VJE63" s="5"/>
      <c r="VJF63" s="5"/>
      <c r="VJG63" s="5"/>
      <c r="VJH63" s="5"/>
      <c r="VJI63" s="5"/>
      <c r="VJJ63" s="5"/>
      <c r="VJK63" s="5"/>
      <c r="VJL63" s="5"/>
      <c r="VJM63" s="5"/>
      <c r="VJN63" s="5"/>
      <c r="VJO63" s="5"/>
      <c r="VJP63" s="5"/>
      <c r="VJQ63" s="5"/>
      <c r="VJR63" s="5"/>
      <c r="VJS63" s="5"/>
      <c r="VJT63" s="5"/>
      <c r="VJU63" s="5"/>
      <c r="VJV63" s="5"/>
      <c r="VJW63" s="5"/>
      <c r="VJX63" s="5"/>
      <c r="VJY63" s="5"/>
      <c r="VJZ63" s="5"/>
      <c r="VKA63" s="5"/>
      <c r="VKB63" s="5"/>
      <c r="VKC63" s="5"/>
      <c r="VKD63" s="5"/>
      <c r="VKE63" s="5"/>
      <c r="VKF63" s="5"/>
      <c r="VKG63" s="5"/>
      <c r="VKH63" s="5"/>
      <c r="VKI63" s="5"/>
      <c r="VKJ63" s="5"/>
      <c r="VKK63" s="5"/>
      <c r="VKL63" s="5"/>
      <c r="VKM63" s="5"/>
      <c r="VKN63" s="5"/>
      <c r="VKO63" s="5"/>
      <c r="VKP63" s="5"/>
      <c r="VKQ63" s="5"/>
      <c r="VKR63" s="5"/>
      <c r="VKS63" s="5"/>
      <c r="VKT63" s="5"/>
      <c r="VKU63" s="5"/>
      <c r="VKV63" s="5"/>
      <c r="VKW63" s="5"/>
      <c r="VKX63" s="5"/>
      <c r="VKY63" s="5"/>
      <c r="VKZ63" s="5"/>
      <c r="VLA63" s="5"/>
      <c r="VLB63" s="5"/>
      <c r="VLC63" s="5"/>
      <c r="VLD63" s="5"/>
      <c r="VLE63" s="5"/>
      <c r="VLF63" s="5"/>
      <c r="VLG63" s="5"/>
      <c r="VLH63" s="5"/>
      <c r="VLI63" s="5"/>
      <c r="VLJ63" s="5"/>
      <c r="VLK63" s="5"/>
      <c r="VLL63" s="5"/>
      <c r="VLM63" s="5"/>
      <c r="VLN63" s="5"/>
      <c r="VLO63" s="5"/>
      <c r="VLP63" s="5"/>
      <c r="VLQ63" s="5"/>
      <c r="VLR63" s="5"/>
      <c r="VLS63" s="5"/>
      <c r="VLT63" s="5"/>
      <c r="VLU63" s="5"/>
      <c r="VLV63" s="5"/>
      <c r="VLW63" s="5"/>
      <c r="VLX63" s="5"/>
      <c r="VLY63" s="5"/>
      <c r="VLZ63" s="5"/>
      <c r="VMA63" s="5"/>
      <c r="VMB63" s="5"/>
      <c r="VMC63" s="5"/>
      <c r="VMD63" s="5"/>
      <c r="VME63" s="5"/>
      <c r="VMF63" s="5"/>
      <c r="VMG63" s="5"/>
      <c r="VMH63" s="5"/>
      <c r="VMI63" s="5"/>
      <c r="VMJ63" s="5"/>
      <c r="VMK63" s="5"/>
      <c r="VML63" s="5"/>
      <c r="VMM63" s="5"/>
      <c r="VMN63" s="5"/>
      <c r="VMO63" s="5"/>
      <c r="VMP63" s="5"/>
      <c r="VMQ63" s="5"/>
      <c r="VMR63" s="5"/>
      <c r="VMS63" s="5"/>
      <c r="VMT63" s="5"/>
      <c r="VMU63" s="5"/>
      <c r="VMV63" s="5"/>
      <c r="VMW63" s="5"/>
      <c r="VMX63" s="5"/>
      <c r="VMY63" s="5"/>
      <c r="VMZ63" s="5"/>
      <c r="VNA63" s="5"/>
      <c r="VNB63" s="5"/>
      <c r="VNC63" s="5"/>
      <c r="VND63" s="5"/>
      <c r="VNE63" s="5"/>
      <c r="VNF63" s="5"/>
      <c r="VNG63" s="5"/>
      <c r="VNH63" s="5"/>
      <c r="VNI63" s="5"/>
      <c r="VNJ63" s="5"/>
      <c r="VNK63" s="5"/>
      <c r="VNL63" s="5"/>
      <c r="VNM63" s="5"/>
      <c r="VNN63" s="5"/>
      <c r="VNO63" s="5"/>
      <c r="VNP63" s="5"/>
      <c r="VNQ63" s="5"/>
      <c r="VNR63" s="5"/>
      <c r="VNS63" s="5"/>
      <c r="VNT63" s="5"/>
      <c r="VNU63" s="5"/>
      <c r="VNV63" s="5"/>
      <c r="VNW63" s="5"/>
      <c r="VNX63" s="5"/>
      <c r="VNY63" s="5"/>
      <c r="VNZ63" s="5"/>
      <c r="VOA63" s="5"/>
      <c r="VOB63" s="5"/>
      <c r="VOC63" s="5"/>
      <c r="VOD63" s="5"/>
      <c r="VOE63" s="5"/>
      <c r="VOF63" s="5"/>
      <c r="VOG63" s="5"/>
      <c r="VOH63" s="5"/>
      <c r="VOI63" s="5"/>
      <c r="VOJ63" s="5"/>
      <c r="VOK63" s="5"/>
      <c r="VOL63" s="5"/>
      <c r="VOM63" s="5"/>
      <c r="VON63" s="5"/>
      <c r="VOO63" s="5"/>
      <c r="VOP63" s="5"/>
      <c r="VOQ63" s="5"/>
      <c r="VOR63" s="5"/>
      <c r="VOS63" s="5"/>
      <c r="VOT63" s="5"/>
      <c r="VOU63" s="5"/>
      <c r="VOV63" s="5"/>
      <c r="VOW63" s="5"/>
      <c r="VOX63" s="5"/>
      <c r="VOY63" s="5"/>
      <c r="VOZ63" s="5"/>
      <c r="VPA63" s="5"/>
      <c r="VPB63" s="5"/>
      <c r="VPC63" s="5"/>
      <c r="VPD63" s="5"/>
      <c r="VPE63" s="5"/>
      <c r="VPF63" s="5"/>
      <c r="VPG63" s="5"/>
      <c r="VPH63" s="5"/>
      <c r="VPI63" s="5"/>
      <c r="VPJ63" s="5"/>
      <c r="VPK63" s="5"/>
      <c r="VPL63" s="5"/>
      <c r="VPM63" s="5"/>
      <c r="VPN63" s="5"/>
      <c r="VPO63" s="5"/>
      <c r="VPP63" s="5"/>
      <c r="VPQ63" s="5"/>
      <c r="VPR63" s="5"/>
      <c r="VPS63" s="5"/>
      <c r="VPT63" s="5"/>
      <c r="VPU63" s="5"/>
      <c r="VPV63" s="5"/>
      <c r="VPW63" s="5"/>
      <c r="VPX63" s="5"/>
      <c r="VPY63" s="5"/>
      <c r="VPZ63" s="5"/>
      <c r="VQA63" s="5"/>
      <c r="VQB63" s="5"/>
      <c r="VQC63" s="5"/>
      <c r="VQD63" s="5"/>
      <c r="VQE63" s="5"/>
      <c r="VQF63" s="5"/>
      <c r="VQG63" s="5"/>
      <c r="VQH63" s="5"/>
      <c r="VQI63" s="5"/>
      <c r="VQJ63" s="5"/>
      <c r="VQK63" s="5"/>
      <c r="VQL63" s="5"/>
      <c r="VQM63" s="5"/>
      <c r="VQN63" s="5"/>
      <c r="VQO63" s="5"/>
      <c r="VQP63" s="5"/>
      <c r="VQQ63" s="5"/>
      <c r="VQR63" s="5"/>
      <c r="VQS63" s="5"/>
      <c r="VQT63" s="5"/>
      <c r="VQU63" s="5"/>
      <c r="VQV63" s="5"/>
      <c r="VQW63" s="5"/>
      <c r="VQX63" s="5"/>
      <c r="VQY63" s="5"/>
      <c r="VQZ63" s="5"/>
      <c r="VRA63" s="5"/>
      <c r="VRB63" s="5"/>
      <c r="VRC63" s="5"/>
      <c r="VRD63" s="5"/>
      <c r="VRE63" s="5"/>
      <c r="VRF63" s="5"/>
      <c r="VRG63" s="5"/>
      <c r="VRH63" s="5"/>
      <c r="VRI63" s="5"/>
      <c r="VRJ63" s="5"/>
      <c r="VRK63" s="5"/>
      <c r="VRL63" s="5"/>
      <c r="VRM63" s="5"/>
      <c r="VRN63" s="5"/>
      <c r="VRO63" s="5"/>
      <c r="VRP63" s="5"/>
      <c r="VRQ63" s="5"/>
      <c r="VRR63" s="5"/>
      <c r="VRS63" s="5"/>
      <c r="VRT63" s="5"/>
      <c r="VRU63" s="5"/>
      <c r="VRV63" s="5"/>
      <c r="VRW63" s="5"/>
      <c r="VRX63" s="5"/>
      <c r="VRY63" s="5"/>
      <c r="VRZ63" s="5"/>
      <c r="VSA63" s="5"/>
      <c r="VSB63" s="5"/>
      <c r="VSC63" s="5"/>
      <c r="VSD63" s="5"/>
      <c r="VSE63" s="5"/>
      <c r="VSF63" s="5"/>
      <c r="VSG63" s="5"/>
      <c r="VSH63" s="5"/>
      <c r="VSI63" s="5"/>
      <c r="VSJ63" s="5"/>
      <c r="VSK63" s="5"/>
      <c r="VSL63" s="5"/>
      <c r="VSM63" s="5"/>
      <c r="VSN63" s="5"/>
      <c r="VSO63" s="5"/>
      <c r="VSP63" s="5"/>
      <c r="VSQ63" s="5"/>
      <c r="VSR63" s="5"/>
      <c r="VSS63" s="5"/>
      <c r="VST63" s="5"/>
      <c r="VSU63" s="5"/>
      <c r="VSV63" s="5"/>
      <c r="VSW63" s="5"/>
      <c r="VSX63" s="5"/>
      <c r="VSY63" s="5"/>
      <c r="VSZ63" s="5"/>
      <c r="VTA63" s="5"/>
      <c r="VTB63" s="5"/>
      <c r="VTC63" s="5"/>
      <c r="VTD63" s="5"/>
      <c r="VTE63" s="5"/>
      <c r="VTF63" s="5"/>
      <c r="VTG63" s="5"/>
      <c r="VTH63" s="5"/>
      <c r="VTI63" s="5"/>
      <c r="VTJ63" s="5"/>
      <c r="VTK63" s="5"/>
      <c r="VTL63" s="5"/>
      <c r="VTM63" s="5"/>
      <c r="VTN63" s="5"/>
      <c r="VTO63" s="5"/>
      <c r="VTP63" s="5"/>
      <c r="VTQ63" s="5"/>
      <c r="VTR63" s="5"/>
      <c r="VTS63" s="5"/>
      <c r="VTT63" s="5"/>
      <c r="VTU63" s="5"/>
      <c r="VTV63" s="5"/>
      <c r="VTW63" s="5"/>
      <c r="VTX63" s="5"/>
      <c r="VTY63" s="5"/>
      <c r="VTZ63" s="5"/>
      <c r="VUA63" s="5"/>
      <c r="VUB63" s="5"/>
      <c r="VUC63" s="5"/>
      <c r="VUD63" s="5"/>
      <c r="VUE63" s="5"/>
      <c r="VUF63" s="5"/>
      <c r="VUG63" s="5"/>
      <c r="VUH63" s="5"/>
      <c r="VUI63" s="5"/>
      <c r="VUJ63" s="5"/>
      <c r="VUK63" s="5"/>
      <c r="VUL63" s="5"/>
      <c r="VUM63" s="5"/>
      <c r="VUN63" s="5"/>
      <c r="VUO63" s="5"/>
      <c r="VUP63" s="5"/>
      <c r="VUQ63" s="5"/>
      <c r="VUR63" s="5"/>
      <c r="VUS63" s="5"/>
      <c r="VUT63" s="5"/>
      <c r="VUU63" s="5"/>
      <c r="VUV63" s="5"/>
      <c r="VUW63" s="5"/>
      <c r="VUX63" s="5"/>
      <c r="VUY63" s="5"/>
      <c r="VUZ63" s="5"/>
      <c r="VVA63" s="5"/>
      <c r="VVB63" s="5"/>
      <c r="VVC63" s="5"/>
      <c r="VVD63" s="5"/>
      <c r="VVE63" s="5"/>
      <c r="VVF63" s="5"/>
      <c r="VVG63" s="5"/>
      <c r="VVH63" s="5"/>
      <c r="VVI63" s="5"/>
      <c r="VVJ63" s="5"/>
      <c r="VVK63" s="5"/>
      <c r="VVL63" s="5"/>
      <c r="VVM63" s="5"/>
      <c r="VVN63" s="5"/>
      <c r="VVO63" s="5"/>
      <c r="VVP63" s="5"/>
      <c r="VVQ63" s="5"/>
      <c r="VVR63" s="5"/>
      <c r="VVS63" s="5"/>
      <c r="VVT63" s="5"/>
      <c r="VVU63" s="5"/>
      <c r="VVV63" s="5"/>
      <c r="VVW63" s="5"/>
      <c r="VVX63" s="5"/>
      <c r="VVY63" s="5"/>
      <c r="VVZ63" s="5"/>
      <c r="VWA63" s="5"/>
      <c r="VWB63" s="5"/>
      <c r="VWC63" s="5"/>
      <c r="VWD63" s="5"/>
      <c r="VWE63" s="5"/>
      <c r="VWF63" s="5"/>
      <c r="VWG63" s="5"/>
      <c r="VWH63" s="5"/>
      <c r="VWI63" s="5"/>
      <c r="VWJ63" s="5"/>
      <c r="VWK63" s="5"/>
      <c r="VWL63" s="5"/>
      <c r="VWM63" s="5"/>
      <c r="VWN63" s="5"/>
      <c r="VWO63" s="5"/>
      <c r="VWP63" s="5"/>
      <c r="VWQ63" s="5"/>
      <c r="VWR63" s="5"/>
      <c r="VWS63" s="5"/>
      <c r="VWT63" s="5"/>
      <c r="VWU63" s="5"/>
      <c r="VWV63" s="5"/>
      <c r="VWW63" s="5"/>
      <c r="VWX63" s="5"/>
      <c r="VWY63" s="5"/>
      <c r="VWZ63" s="5"/>
      <c r="VXA63" s="5"/>
      <c r="VXB63" s="5"/>
      <c r="VXC63" s="5"/>
      <c r="VXD63" s="5"/>
      <c r="VXE63" s="5"/>
      <c r="VXF63" s="5"/>
      <c r="VXG63" s="5"/>
      <c r="VXH63" s="5"/>
      <c r="VXI63" s="5"/>
      <c r="VXJ63" s="5"/>
      <c r="VXK63" s="5"/>
      <c r="VXL63" s="5"/>
      <c r="VXM63" s="5"/>
      <c r="VXN63" s="5"/>
      <c r="VXO63" s="5"/>
      <c r="VXP63" s="5"/>
      <c r="VXQ63" s="5"/>
      <c r="VXR63" s="5"/>
      <c r="VXS63" s="5"/>
      <c r="VXT63" s="5"/>
      <c r="VXU63" s="5"/>
      <c r="VXV63" s="5"/>
      <c r="VXW63" s="5"/>
      <c r="VXX63" s="5"/>
      <c r="VXY63" s="5"/>
      <c r="VXZ63" s="5"/>
      <c r="VYA63" s="5"/>
      <c r="VYB63" s="5"/>
      <c r="VYC63" s="5"/>
      <c r="VYD63" s="5"/>
      <c r="VYE63" s="5"/>
      <c r="VYF63" s="5"/>
      <c r="VYG63" s="5"/>
      <c r="VYH63" s="5"/>
      <c r="VYI63" s="5"/>
      <c r="VYJ63" s="5"/>
      <c r="VYK63" s="5"/>
      <c r="VYL63" s="5"/>
      <c r="VYM63" s="5"/>
      <c r="VYN63" s="5"/>
      <c r="VYO63" s="5"/>
      <c r="VYP63" s="5"/>
      <c r="VYQ63" s="5"/>
      <c r="VYR63" s="5"/>
      <c r="VYS63" s="5"/>
      <c r="VYT63" s="5"/>
      <c r="VYU63" s="5"/>
      <c r="VYV63" s="5"/>
      <c r="VYW63" s="5"/>
      <c r="VYX63" s="5"/>
      <c r="VYY63" s="5"/>
      <c r="VYZ63" s="5"/>
      <c r="VZA63" s="5"/>
      <c r="VZB63" s="5"/>
      <c r="VZC63" s="5"/>
      <c r="VZD63" s="5"/>
      <c r="VZE63" s="5"/>
      <c r="VZF63" s="5"/>
      <c r="VZG63" s="5"/>
      <c r="VZH63" s="5"/>
      <c r="VZI63" s="5"/>
      <c r="VZJ63" s="5"/>
      <c r="VZK63" s="5"/>
      <c r="VZL63" s="5"/>
      <c r="VZM63" s="5"/>
      <c r="VZN63" s="5"/>
      <c r="VZO63" s="5"/>
      <c r="VZP63" s="5"/>
      <c r="VZQ63" s="5"/>
      <c r="VZR63" s="5"/>
      <c r="VZS63" s="5"/>
      <c r="VZT63" s="5"/>
      <c r="VZU63" s="5"/>
      <c r="VZV63" s="5"/>
      <c r="VZW63" s="5"/>
      <c r="VZX63" s="5"/>
      <c r="VZY63" s="5"/>
      <c r="VZZ63" s="5"/>
      <c r="WAA63" s="5"/>
      <c r="WAB63" s="5"/>
      <c r="WAC63" s="5"/>
      <c r="WAD63" s="5"/>
      <c r="WAE63" s="5"/>
      <c r="WAF63" s="5"/>
      <c r="WAG63" s="5"/>
      <c r="WAH63" s="5"/>
      <c r="WAI63" s="5"/>
      <c r="WAJ63" s="5"/>
      <c r="WAK63" s="5"/>
      <c r="WAL63" s="5"/>
      <c r="WAM63" s="5"/>
      <c r="WAN63" s="5"/>
      <c r="WAO63" s="5"/>
      <c r="WAP63" s="5"/>
      <c r="WAQ63" s="5"/>
      <c r="WAR63" s="5"/>
      <c r="WAS63" s="5"/>
      <c r="WAT63" s="5"/>
      <c r="WAU63" s="5"/>
      <c r="WAV63" s="5"/>
      <c r="WAW63" s="5"/>
      <c r="WAX63" s="5"/>
      <c r="WAY63" s="5"/>
      <c r="WAZ63" s="5"/>
      <c r="WBA63" s="5"/>
      <c r="WBB63" s="5"/>
      <c r="WBC63" s="5"/>
      <c r="WBD63" s="5"/>
      <c r="WBE63" s="5"/>
      <c r="WBF63" s="5"/>
      <c r="WBG63" s="5"/>
      <c r="WBH63" s="5"/>
      <c r="WBI63" s="5"/>
      <c r="WBJ63" s="5"/>
      <c r="WBK63" s="5"/>
      <c r="WBL63" s="5"/>
      <c r="WBM63" s="5"/>
      <c r="WBN63" s="5"/>
      <c r="WBO63" s="5"/>
      <c r="WBP63" s="5"/>
      <c r="WBQ63" s="5"/>
      <c r="WBR63" s="5"/>
      <c r="WBS63" s="5"/>
      <c r="WBT63" s="5"/>
      <c r="WBU63" s="5"/>
      <c r="WBV63" s="5"/>
      <c r="WBW63" s="5"/>
      <c r="WBX63" s="5"/>
      <c r="WBY63" s="5"/>
      <c r="WBZ63" s="5"/>
      <c r="WCA63" s="5"/>
      <c r="WCB63" s="5"/>
      <c r="WCC63" s="5"/>
      <c r="WCD63" s="5"/>
      <c r="WCE63" s="5"/>
      <c r="WCF63" s="5"/>
      <c r="WCG63" s="5"/>
      <c r="WCH63" s="5"/>
      <c r="WCI63" s="5"/>
      <c r="WCJ63" s="5"/>
      <c r="WCK63" s="5"/>
      <c r="WCL63" s="5"/>
      <c r="WCM63" s="5"/>
      <c r="WCN63" s="5"/>
      <c r="WCO63" s="5"/>
      <c r="WCP63" s="5"/>
      <c r="WCQ63" s="5"/>
      <c r="WCR63" s="5"/>
      <c r="WCS63" s="5"/>
      <c r="WCT63" s="5"/>
      <c r="WCU63" s="5"/>
      <c r="WCV63" s="5"/>
      <c r="WCW63" s="5"/>
      <c r="WCX63" s="5"/>
      <c r="WCY63" s="5"/>
      <c r="WCZ63" s="5"/>
      <c r="WDA63" s="5"/>
      <c r="WDB63" s="5"/>
      <c r="WDC63" s="5"/>
      <c r="WDD63" s="5"/>
      <c r="WDE63" s="5"/>
      <c r="WDF63" s="5"/>
      <c r="WDG63" s="5"/>
      <c r="WDH63" s="5"/>
      <c r="WDI63" s="5"/>
      <c r="WDJ63" s="5"/>
      <c r="WDK63" s="5"/>
      <c r="WDL63" s="5"/>
      <c r="WDM63" s="5"/>
      <c r="WDN63" s="5"/>
      <c r="WDO63" s="5"/>
      <c r="WDP63" s="5"/>
      <c r="WDQ63" s="5"/>
      <c r="WDR63" s="5"/>
      <c r="WDS63" s="5"/>
      <c r="WDT63" s="5"/>
      <c r="WDU63" s="5"/>
      <c r="WDV63" s="5"/>
      <c r="WDW63" s="5"/>
      <c r="WDX63" s="5"/>
      <c r="WDY63" s="5"/>
      <c r="WDZ63" s="5"/>
      <c r="WEA63" s="5"/>
      <c r="WEB63" s="5"/>
      <c r="WEC63" s="5"/>
      <c r="WED63" s="5"/>
      <c r="WEE63" s="5"/>
      <c r="WEF63" s="5"/>
      <c r="WEG63" s="5"/>
      <c r="WEH63" s="5"/>
      <c r="WEI63" s="5"/>
      <c r="WEJ63" s="5"/>
      <c r="WEK63" s="5"/>
      <c r="WEL63" s="5"/>
      <c r="WEM63" s="5"/>
      <c r="WEN63" s="5"/>
      <c r="WEO63" s="5"/>
      <c r="WEP63" s="5"/>
      <c r="WEQ63" s="5"/>
      <c r="WER63" s="5"/>
      <c r="WES63" s="5"/>
      <c r="WET63" s="5"/>
      <c r="WEU63" s="5"/>
      <c r="WEV63" s="5"/>
      <c r="WEW63" s="5"/>
      <c r="WEX63" s="5"/>
      <c r="WEY63" s="5"/>
      <c r="WEZ63" s="5"/>
      <c r="WFA63" s="5"/>
      <c r="WFB63" s="5"/>
      <c r="WFC63" s="5"/>
      <c r="WFD63" s="5"/>
      <c r="WFE63" s="5"/>
      <c r="WFF63" s="5"/>
      <c r="WFG63" s="5"/>
      <c r="WFH63" s="5"/>
      <c r="WFI63" s="5"/>
      <c r="WFJ63" s="5"/>
      <c r="WFK63" s="5"/>
      <c r="WFL63" s="5"/>
      <c r="WFM63" s="5"/>
      <c r="WFN63" s="5"/>
      <c r="WFO63" s="5"/>
      <c r="WFP63" s="5"/>
      <c r="WFQ63" s="5"/>
      <c r="WFR63" s="5"/>
      <c r="WFS63" s="5"/>
      <c r="WFT63" s="5"/>
      <c r="WFU63" s="5"/>
      <c r="WFV63" s="5"/>
      <c r="WFW63" s="5"/>
      <c r="WFX63" s="5"/>
      <c r="WFY63" s="5"/>
      <c r="WFZ63" s="5"/>
      <c r="WGA63" s="5"/>
      <c r="WGB63" s="5"/>
      <c r="WGC63" s="5"/>
      <c r="WGD63" s="5"/>
      <c r="WGE63" s="5"/>
      <c r="WGF63" s="5"/>
      <c r="WGG63" s="5"/>
      <c r="WGH63" s="5"/>
      <c r="WGI63" s="5"/>
      <c r="WGJ63" s="5"/>
      <c r="WGK63" s="5"/>
      <c r="WGL63" s="5"/>
      <c r="WGM63" s="5"/>
      <c r="WGN63" s="5"/>
      <c r="WGO63" s="5"/>
      <c r="WGP63" s="5"/>
      <c r="WGQ63" s="5"/>
      <c r="WGR63" s="5"/>
      <c r="WGS63" s="5"/>
      <c r="WGT63" s="5"/>
      <c r="WGU63" s="5"/>
      <c r="WGV63" s="5"/>
      <c r="WGW63" s="5"/>
      <c r="WGX63" s="5"/>
      <c r="WGY63" s="5"/>
      <c r="WGZ63" s="5"/>
      <c r="WHA63" s="5"/>
      <c r="WHB63" s="5"/>
      <c r="WHC63" s="5"/>
      <c r="WHD63" s="5"/>
      <c r="WHE63" s="5"/>
      <c r="WHF63" s="5"/>
      <c r="WHG63" s="5"/>
      <c r="WHH63" s="5"/>
      <c r="WHI63" s="5"/>
      <c r="WHJ63" s="5"/>
      <c r="WHK63" s="5"/>
      <c r="WHL63" s="5"/>
      <c r="WHM63" s="5"/>
      <c r="WHN63" s="5"/>
      <c r="WHO63" s="5"/>
      <c r="WHP63" s="5"/>
      <c r="WHQ63" s="5"/>
      <c r="WHR63" s="5"/>
      <c r="WHS63" s="5"/>
      <c r="WHT63" s="5"/>
      <c r="WHU63" s="5"/>
      <c r="WHV63" s="5"/>
      <c r="WHW63" s="5"/>
      <c r="WHX63" s="5"/>
      <c r="WHY63" s="5"/>
      <c r="WHZ63" s="5"/>
      <c r="WIA63" s="5"/>
      <c r="WIB63" s="5"/>
      <c r="WIC63" s="5"/>
      <c r="WID63" s="5"/>
      <c r="WIE63" s="5"/>
      <c r="WIF63" s="5"/>
      <c r="WIG63" s="5"/>
      <c r="WIH63" s="5"/>
      <c r="WII63" s="5"/>
      <c r="WIJ63" s="5"/>
      <c r="WIK63" s="5"/>
      <c r="WIL63" s="5"/>
      <c r="WIM63" s="5"/>
      <c r="WIN63" s="5"/>
      <c r="WIO63" s="5"/>
      <c r="WIP63" s="5"/>
      <c r="WIQ63" s="5"/>
      <c r="WIR63" s="5"/>
      <c r="WIS63" s="5"/>
      <c r="WIT63" s="5"/>
      <c r="WIU63" s="5"/>
      <c r="WIV63" s="5"/>
      <c r="WIW63" s="5"/>
      <c r="WIX63" s="5"/>
      <c r="WIY63" s="5"/>
      <c r="WIZ63" s="5"/>
      <c r="WJA63" s="5"/>
      <c r="WJB63" s="5"/>
      <c r="WJC63" s="5"/>
      <c r="WJD63" s="5"/>
      <c r="WJE63" s="5"/>
      <c r="WJF63" s="5"/>
      <c r="WJG63" s="5"/>
      <c r="WJH63" s="5"/>
      <c r="WJI63" s="5"/>
      <c r="WJJ63" s="5"/>
      <c r="WJK63" s="5"/>
      <c r="WJL63" s="5"/>
      <c r="WJM63" s="5"/>
      <c r="WJN63" s="5"/>
      <c r="WJO63" s="5"/>
      <c r="WJP63" s="5"/>
      <c r="WJQ63" s="5"/>
      <c r="WJR63" s="5"/>
      <c r="WJS63" s="5"/>
      <c r="WJT63" s="5"/>
      <c r="WJU63" s="5"/>
      <c r="WJV63" s="5"/>
      <c r="WJW63" s="5"/>
      <c r="WJX63" s="5"/>
      <c r="WJY63" s="5"/>
      <c r="WJZ63" s="5"/>
      <c r="WKA63" s="5"/>
      <c r="WKB63" s="5"/>
      <c r="WKC63" s="5"/>
      <c r="WKD63" s="5"/>
      <c r="WKE63" s="5"/>
      <c r="WKF63" s="5"/>
      <c r="WKG63" s="5"/>
      <c r="WKH63" s="5"/>
      <c r="WKI63" s="5"/>
      <c r="WKJ63" s="5"/>
      <c r="WKK63" s="5"/>
      <c r="WKL63" s="5"/>
      <c r="WKM63" s="5"/>
      <c r="WKN63" s="5"/>
      <c r="WKO63" s="5"/>
      <c r="WKP63" s="5"/>
      <c r="WKQ63" s="5"/>
      <c r="WKR63" s="5"/>
      <c r="WKS63" s="5"/>
      <c r="WKT63" s="5"/>
      <c r="WKU63" s="5"/>
      <c r="WKV63" s="5"/>
      <c r="WKW63" s="5"/>
      <c r="WKX63" s="5"/>
      <c r="WKY63" s="5"/>
      <c r="WKZ63" s="5"/>
      <c r="WLA63" s="5"/>
      <c r="WLB63" s="5"/>
      <c r="WLC63" s="5"/>
      <c r="WLD63" s="5"/>
      <c r="WLE63" s="5"/>
      <c r="WLF63" s="5"/>
      <c r="WLG63" s="5"/>
      <c r="WLH63" s="5"/>
      <c r="WLI63" s="5"/>
      <c r="WLJ63" s="5"/>
      <c r="WLK63" s="5"/>
      <c r="WLL63" s="5"/>
      <c r="WLM63" s="5"/>
      <c r="WLN63" s="5"/>
      <c r="WLO63" s="5"/>
      <c r="WLP63" s="5"/>
      <c r="WLQ63" s="5"/>
      <c r="WLR63" s="5"/>
      <c r="WLS63" s="5"/>
      <c r="WLT63" s="5"/>
      <c r="WLU63" s="5"/>
      <c r="WLV63" s="5"/>
      <c r="WLW63" s="5"/>
      <c r="WLX63" s="5"/>
      <c r="WLY63" s="5"/>
      <c r="WLZ63" s="5"/>
      <c r="WMA63" s="5"/>
      <c r="WMB63" s="5"/>
      <c r="WMC63" s="5"/>
      <c r="WMD63" s="5"/>
      <c r="WME63" s="5"/>
      <c r="WMF63" s="5"/>
      <c r="WMG63" s="5"/>
      <c r="WMH63" s="5"/>
      <c r="WMI63" s="5"/>
      <c r="WMJ63" s="5"/>
      <c r="WMK63" s="5"/>
      <c r="WML63" s="5"/>
      <c r="WMM63" s="5"/>
      <c r="WMN63" s="5"/>
      <c r="WMO63" s="5"/>
      <c r="WMP63" s="5"/>
      <c r="WMQ63" s="5"/>
      <c r="WMR63" s="5"/>
      <c r="WMS63" s="5"/>
      <c r="WMT63" s="5"/>
      <c r="WMU63" s="5"/>
      <c r="WMV63" s="5"/>
      <c r="WMW63" s="5"/>
      <c r="WMX63" s="5"/>
      <c r="WMY63" s="5"/>
      <c r="WMZ63" s="5"/>
      <c r="WNA63" s="5"/>
      <c r="WNB63" s="5"/>
      <c r="WNC63" s="5"/>
      <c r="WND63" s="5"/>
      <c r="WNE63" s="5"/>
      <c r="WNF63" s="5"/>
      <c r="WNG63" s="5"/>
      <c r="WNH63" s="5"/>
      <c r="WNI63" s="5"/>
      <c r="WNJ63" s="5"/>
      <c r="WNK63" s="5"/>
      <c r="WNL63" s="5"/>
      <c r="WNM63" s="5"/>
      <c r="WNN63" s="5"/>
      <c r="WNO63" s="5"/>
      <c r="WNP63" s="5"/>
      <c r="WNQ63" s="5"/>
      <c r="WNR63" s="5"/>
      <c r="WNS63" s="5"/>
      <c r="WNT63" s="5"/>
      <c r="WNU63" s="5"/>
      <c r="WNV63" s="5"/>
      <c r="WNW63" s="5"/>
      <c r="WNX63" s="5"/>
      <c r="WNY63" s="5"/>
      <c r="WNZ63" s="5"/>
      <c r="WOA63" s="5"/>
      <c r="WOB63" s="5"/>
      <c r="WOC63" s="5"/>
      <c r="WOD63" s="5"/>
      <c r="WOE63" s="5"/>
      <c r="WOF63" s="5"/>
      <c r="WOG63" s="5"/>
      <c r="WOH63" s="5"/>
      <c r="WOI63" s="5"/>
      <c r="WOJ63" s="5"/>
      <c r="WOK63" s="5"/>
      <c r="WOL63" s="5"/>
      <c r="WOM63" s="5"/>
      <c r="WON63" s="5"/>
      <c r="WOO63" s="5"/>
      <c r="WOP63" s="5"/>
      <c r="WOQ63" s="5"/>
      <c r="WOR63" s="5"/>
      <c r="WOS63" s="5"/>
      <c r="WOT63" s="5"/>
      <c r="WOU63" s="5"/>
      <c r="WOV63" s="5"/>
      <c r="WOW63" s="5"/>
      <c r="WOX63" s="5"/>
      <c r="WOY63" s="5"/>
      <c r="WOZ63" s="5"/>
      <c r="WPA63" s="5"/>
      <c r="WPB63" s="5"/>
      <c r="WPC63" s="5"/>
      <c r="WPD63" s="5"/>
      <c r="WPE63" s="5"/>
      <c r="WPF63" s="5"/>
      <c r="WPG63" s="5"/>
      <c r="WPH63" s="5"/>
      <c r="WPI63" s="5"/>
      <c r="WPJ63" s="5"/>
      <c r="WPK63" s="5"/>
      <c r="WPL63" s="5"/>
      <c r="WPM63" s="5"/>
      <c r="WPN63" s="5"/>
      <c r="WPO63" s="5"/>
      <c r="WPP63" s="5"/>
      <c r="WPQ63" s="5"/>
      <c r="WPR63" s="5"/>
      <c r="WPS63" s="5"/>
      <c r="WPT63" s="5"/>
      <c r="WPU63" s="5"/>
      <c r="WPV63" s="5"/>
      <c r="WPW63" s="5"/>
      <c r="WPX63" s="5"/>
      <c r="WPY63" s="5"/>
      <c r="WPZ63" s="5"/>
      <c r="WQA63" s="5"/>
      <c r="WQB63" s="5"/>
      <c r="WQC63" s="5"/>
      <c r="WQD63" s="5"/>
      <c r="WQE63" s="5"/>
      <c r="WQF63" s="5"/>
      <c r="WQG63" s="5"/>
      <c r="WQH63" s="5"/>
      <c r="WQI63" s="5"/>
      <c r="WQJ63" s="5"/>
      <c r="WQK63" s="5"/>
      <c r="WQL63" s="5"/>
      <c r="WQM63" s="5"/>
      <c r="WQN63" s="5"/>
      <c r="WQO63" s="5"/>
      <c r="WQP63" s="5"/>
      <c r="WQQ63" s="5"/>
      <c r="WQR63" s="5"/>
      <c r="WQS63" s="5"/>
      <c r="WQT63" s="5"/>
      <c r="WQU63" s="5"/>
      <c r="WQV63" s="5"/>
      <c r="WQW63" s="5"/>
      <c r="WQX63" s="5"/>
      <c r="WQY63" s="5"/>
      <c r="WQZ63" s="5"/>
      <c r="WRA63" s="5"/>
      <c r="WRB63" s="5"/>
      <c r="WRC63" s="5"/>
      <c r="WRD63" s="5"/>
      <c r="WRE63" s="5"/>
      <c r="WRF63" s="5"/>
      <c r="WRG63" s="5"/>
      <c r="WRH63" s="5"/>
      <c r="WRI63" s="5"/>
      <c r="WRJ63" s="5"/>
      <c r="WRK63" s="5"/>
      <c r="WRL63" s="5"/>
      <c r="WRM63" s="5"/>
      <c r="WRN63" s="5"/>
      <c r="WRO63" s="5"/>
      <c r="WRP63" s="5"/>
      <c r="WRQ63" s="5"/>
      <c r="WRR63" s="5"/>
      <c r="WRS63" s="5"/>
      <c r="WRT63" s="5"/>
      <c r="WRU63" s="5"/>
      <c r="WRV63" s="5"/>
      <c r="WRW63" s="5"/>
      <c r="WRX63" s="5"/>
      <c r="WRY63" s="5"/>
      <c r="WRZ63" s="5"/>
      <c r="WSA63" s="5"/>
      <c r="WSB63" s="5"/>
      <c r="WSC63" s="5"/>
      <c r="WSD63" s="5"/>
      <c r="WSE63" s="5"/>
      <c r="WSF63" s="5"/>
      <c r="WSG63" s="5"/>
      <c r="WSH63" s="5"/>
      <c r="WSI63" s="5"/>
      <c r="WSJ63" s="5"/>
      <c r="WSK63" s="5"/>
      <c r="WSL63" s="5"/>
      <c r="WSM63" s="5"/>
      <c r="WSN63" s="5"/>
      <c r="WSO63" s="5"/>
      <c r="WSP63" s="5"/>
      <c r="WSQ63" s="5"/>
      <c r="WSR63" s="5"/>
      <c r="WSS63" s="5"/>
      <c r="WST63" s="5"/>
      <c r="WSU63" s="5"/>
      <c r="WSV63" s="5"/>
      <c r="WSW63" s="5"/>
      <c r="WSX63" s="5"/>
      <c r="WSY63" s="5"/>
      <c r="WSZ63" s="5"/>
      <c r="WTA63" s="5"/>
      <c r="WTB63" s="5"/>
      <c r="WTC63" s="5"/>
      <c r="WTD63" s="5"/>
      <c r="WTE63" s="5"/>
      <c r="WTF63" s="5"/>
      <c r="WTG63" s="5"/>
      <c r="WTH63" s="5"/>
      <c r="WTI63" s="5"/>
      <c r="WTJ63" s="5"/>
      <c r="WTK63" s="5"/>
      <c r="WTL63" s="5"/>
      <c r="WTM63" s="5"/>
      <c r="WTN63" s="5"/>
      <c r="WTO63" s="5"/>
      <c r="WTP63" s="5"/>
      <c r="WTQ63" s="5"/>
      <c r="WTR63" s="5"/>
      <c r="WTS63" s="5"/>
      <c r="WTT63" s="5"/>
      <c r="WTU63" s="5"/>
      <c r="WTV63" s="5"/>
      <c r="WTW63" s="5"/>
      <c r="WTX63" s="5"/>
      <c r="WTY63" s="5"/>
      <c r="WTZ63" s="5"/>
      <c r="WUA63" s="5"/>
      <c r="WUB63" s="5"/>
      <c r="WUC63" s="5"/>
      <c r="WUD63" s="5"/>
      <c r="WUE63" s="5"/>
      <c r="WUF63" s="5"/>
      <c r="WUG63" s="5"/>
      <c r="WUH63" s="5"/>
      <c r="WUI63" s="5"/>
      <c r="WUJ63" s="5"/>
      <c r="WUK63" s="5"/>
      <c r="WUL63" s="5"/>
      <c r="WUM63" s="5"/>
      <c r="WUN63" s="5"/>
      <c r="WUO63" s="5"/>
      <c r="WUP63" s="5"/>
      <c r="WUQ63" s="5"/>
      <c r="WUR63" s="5"/>
      <c r="WUS63" s="5"/>
      <c r="WUT63" s="5"/>
      <c r="WUU63" s="5"/>
      <c r="WUV63" s="5"/>
      <c r="WUW63" s="5"/>
      <c r="WUX63" s="5"/>
      <c r="WUY63" s="5"/>
      <c r="WUZ63" s="5"/>
      <c r="WVA63" s="5"/>
      <c r="WVB63" s="5"/>
      <c r="WVC63" s="5"/>
      <c r="WVD63" s="5"/>
      <c r="WVE63" s="5"/>
      <c r="WVF63" s="5"/>
      <c r="WVG63" s="5"/>
      <c r="WVH63" s="5"/>
      <c r="WVI63" s="5"/>
      <c r="WVJ63" s="5"/>
      <c r="WVK63" s="5"/>
      <c r="WVL63" s="5"/>
      <c r="WVM63" s="5"/>
      <c r="WVN63" s="5"/>
      <c r="WVO63" s="5"/>
      <c r="WVP63" s="5"/>
      <c r="WVQ63" s="5"/>
      <c r="WVR63" s="5"/>
      <c r="WVS63" s="5"/>
      <c r="WVT63" s="5"/>
      <c r="WVU63" s="5"/>
      <c r="WVV63" s="5"/>
      <c r="WVW63" s="5"/>
      <c r="WVX63" s="5"/>
      <c r="WVY63" s="5"/>
      <c r="WVZ63" s="5"/>
      <c r="WWA63" s="5"/>
      <c r="WWB63" s="5"/>
      <c r="WWC63" s="5"/>
      <c r="WWD63" s="5"/>
      <c r="WWE63" s="5"/>
      <c r="WWF63" s="5"/>
      <c r="WWG63" s="5"/>
      <c r="WWH63" s="5"/>
      <c r="WWI63" s="5"/>
      <c r="WWJ63" s="5"/>
      <c r="WWK63" s="5"/>
      <c r="WWL63" s="5"/>
      <c r="WWM63" s="5"/>
      <c r="WWN63" s="5"/>
      <c r="WWO63" s="5"/>
      <c r="WWP63" s="5"/>
      <c r="WWQ63" s="5"/>
      <c r="WWR63" s="5"/>
      <c r="WWS63" s="5"/>
      <c r="WWT63" s="5"/>
      <c r="WWU63" s="5"/>
      <c r="WWV63" s="5"/>
      <c r="WWW63" s="5"/>
      <c r="WWX63" s="5"/>
      <c r="WWY63" s="5"/>
      <c r="WWZ63" s="5"/>
      <c r="WXA63" s="5"/>
      <c r="WXB63" s="5"/>
      <c r="WXC63" s="5"/>
      <c r="WXD63" s="5"/>
      <c r="WXE63" s="5"/>
      <c r="WXF63" s="5"/>
      <c r="WXG63" s="5"/>
      <c r="WXH63" s="5"/>
      <c r="WXI63" s="5"/>
      <c r="WXJ63" s="5"/>
      <c r="WXK63" s="5"/>
      <c r="WXL63" s="5"/>
      <c r="WXM63" s="5"/>
      <c r="WXN63" s="5"/>
      <c r="WXO63" s="5"/>
      <c r="WXP63" s="5"/>
      <c r="WXQ63" s="5"/>
      <c r="WXR63" s="5"/>
      <c r="WXS63" s="5"/>
      <c r="WXT63" s="5"/>
      <c r="WXU63" s="5"/>
      <c r="WXV63" s="5"/>
      <c r="WXW63" s="5"/>
      <c r="WXX63" s="5"/>
      <c r="WXY63" s="5"/>
      <c r="WXZ63" s="5"/>
      <c r="WYA63" s="5"/>
      <c r="WYB63" s="5"/>
      <c r="WYC63" s="5"/>
      <c r="WYD63" s="5"/>
      <c r="WYE63" s="5"/>
      <c r="WYF63" s="5"/>
      <c r="WYG63" s="5"/>
      <c r="WYH63" s="5"/>
      <c r="WYI63" s="5"/>
      <c r="WYJ63" s="5"/>
      <c r="WYK63" s="5"/>
      <c r="WYL63" s="5"/>
      <c r="WYM63" s="5"/>
      <c r="WYN63" s="5"/>
      <c r="WYO63" s="5"/>
      <c r="WYP63" s="5"/>
      <c r="WYQ63" s="5"/>
      <c r="WYR63" s="5"/>
      <c r="WYS63" s="5"/>
      <c r="WYT63" s="5"/>
      <c r="WYU63" s="5"/>
      <c r="WYV63" s="5"/>
      <c r="WYW63" s="5"/>
      <c r="WYX63" s="5"/>
      <c r="WYY63" s="5"/>
      <c r="WYZ63" s="5"/>
      <c r="WZA63" s="5"/>
      <c r="WZB63" s="5"/>
      <c r="WZC63" s="5"/>
      <c r="WZD63" s="5"/>
      <c r="WZE63" s="5"/>
      <c r="WZF63" s="5"/>
      <c r="WZG63" s="5"/>
      <c r="WZH63" s="5"/>
      <c r="WZI63" s="5"/>
      <c r="WZJ63" s="5"/>
      <c r="WZK63" s="5"/>
      <c r="WZL63" s="5"/>
      <c r="WZM63" s="5"/>
      <c r="WZN63" s="5"/>
      <c r="WZO63" s="5"/>
      <c r="WZP63" s="5"/>
      <c r="WZQ63" s="5"/>
      <c r="WZR63" s="5"/>
      <c r="WZS63" s="5"/>
      <c r="WZT63" s="5"/>
      <c r="WZU63" s="5"/>
      <c r="WZV63" s="5"/>
      <c r="WZW63" s="5"/>
      <c r="WZX63" s="5"/>
      <c r="WZY63" s="5"/>
      <c r="WZZ63" s="5"/>
      <c r="XAA63" s="5"/>
      <c r="XAB63" s="5"/>
      <c r="XAC63" s="5"/>
      <c r="XAD63" s="5"/>
      <c r="XAE63" s="5"/>
      <c r="XAF63" s="5"/>
      <c r="XAG63" s="5"/>
      <c r="XAH63" s="5"/>
      <c r="XAI63" s="5"/>
      <c r="XAJ63" s="5"/>
      <c r="XAK63" s="5"/>
      <c r="XAL63" s="5"/>
      <c r="XAM63" s="5"/>
      <c r="XAN63" s="5"/>
      <c r="XAO63" s="5"/>
      <c r="XAP63" s="5"/>
      <c r="XAQ63" s="5"/>
      <c r="XAR63" s="5"/>
      <c r="XAS63" s="5"/>
      <c r="XAT63" s="5"/>
      <c r="XAU63" s="5"/>
      <c r="XAV63" s="5"/>
      <c r="XAW63" s="5"/>
      <c r="XAX63" s="5"/>
      <c r="XAY63" s="5"/>
      <c r="XAZ63" s="5"/>
      <c r="XBA63" s="5"/>
      <c r="XBB63" s="5"/>
      <c r="XBC63" s="5"/>
      <c r="XBD63" s="5"/>
      <c r="XBE63" s="5"/>
      <c r="XBF63" s="5"/>
      <c r="XBG63" s="5"/>
      <c r="XBH63" s="5"/>
      <c r="XBI63" s="5"/>
      <c r="XBJ63" s="5"/>
      <c r="XBK63" s="5"/>
      <c r="XBL63" s="5"/>
      <c r="XBM63" s="5"/>
      <c r="XBN63" s="5"/>
      <c r="XBO63" s="5"/>
      <c r="XBP63" s="5"/>
      <c r="XBQ63" s="5"/>
      <c r="XBR63" s="5"/>
      <c r="XBS63" s="5"/>
      <c r="XBT63" s="5"/>
      <c r="XBU63" s="5"/>
      <c r="XBV63" s="5"/>
      <c r="XBW63" s="5"/>
      <c r="XBX63" s="5"/>
      <c r="XBY63" s="5"/>
      <c r="XBZ63" s="5"/>
      <c r="XCA63" s="5"/>
      <c r="XCB63" s="5"/>
      <c r="XCC63" s="5"/>
      <c r="XCD63" s="5"/>
      <c r="XCE63" s="5"/>
      <c r="XCF63" s="5"/>
      <c r="XCG63" s="5"/>
      <c r="XCH63" s="5"/>
      <c r="XCI63" s="5"/>
      <c r="XCJ63" s="5"/>
      <c r="XCK63" s="5"/>
      <c r="XCL63" s="5"/>
      <c r="XCM63" s="5"/>
      <c r="XCN63" s="5"/>
      <c r="XCO63" s="5"/>
      <c r="XCP63" s="5"/>
      <c r="XCQ63" s="5"/>
      <c r="XCR63" s="5"/>
      <c r="XCS63" s="5"/>
      <c r="XCT63" s="5"/>
      <c r="XCU63" s="5"/>
      <c r="XCV63" s="5"/>
      <c r="XCW63" s="5"/>
      <c r="XCX63" s="5"/>
      <c r="XCY63" s="5"/>
      <c r="XCZ63" s="5"/>
      <c r="XDA63" s="5"/>
      <c r="XDB63" s="5"/>
      <c r="XDC63" s="5"/>
      <c r="XDD63" s="5"/>
      <c r="XDE63" s="5"/>
      <c r="XDF63" s="5"/>
      <c r="XDG63" s="5"/>
      <c r="XDH63" s="5"/>
      <c r="XDI63" s="5"/>
      <c r="XDJ63" s="5"/>
      <c r="XDK63" s="5"/>
      <c r="XDL63" s="5"/>
      <c r="XDM63" s="5"/>
      <c r="XDN63" s="5"/>
      <c r="XDO63" s="5"/>
      <c r="XDP63" s="5"/>
      <c r="XDQ63" s="5"/>
      <c r="XDR63" s="5"/>
      <c r="XDS63" s="5"/>
      <c r="XDT63" s="5"/>
      <c r="XDU63" s="5"/>
      <c r="XDV63" s="5"/>
      <c r="XDW63" s="5"/>
      <c r="XDX63" s="5"/>
      <c r="XDY63" s="5"/>
      <c r="XDZ63" s="5"/>
      <c r="XEA63" s="5"/>
      <c r="XEB63" s="5"/>
      <c r="XEC63" s="5"/>
      <c r="XED63" s="5"/>
      <c r="XEE63" s="5"/>
      <c r="XEF63" s="5"/>
      <c r="XEG63" s="5"/>
      <c r="XEH63" s="5"/>
      <c r="XEI63" s="5"/>
      <c r="XEJ63" s="5"/>
      <c r="XEK63" s="5"/>
      <c r="XEL63" s="5"/>
      <c r="XEM63" s="5"/>
      <c r="XEN63" s="5"/>
      <c r="XEO63" s="5"/>
      <c r="XEP63" s="5"/>
      <c r="XEQ63" s="5"/>
      <c r="XER63" s="5"/>
      <c r="XES63" s="5"/>
      <c r="XET63" s="5"/>
      <c r="XEU63" s="5"/>
      <c r="XEV63" s="5"/>
      <c r="XEW63" s="5"/>
      <c r="XEX63" s="5"/>
      <c r="XEY63" s="5"/>
      <c r="XEZ63" s="5"/>
      <c r="XFA63" s="5"/>
      <c r="XFB63" s="5"/>
    </row>
    <row r="64" spans="1:16382" ht="15.75" customHeight="1">
      <c r="A64" s="87"/>
      <c r="B64" s="88"/>
      <c r="C64" s="88"/>
      <c r="D64" s="89"/>
      <c r="E64" s="93"/>
      <c r="F64" s="93"/>
      <c r="G64" s="138"/>
      <c r="H64" s="21" t="s">
        <v>23</v>
      </c>
      <c r="I64" s="21" t="s">
        <v>22</v>
      </c>
      <c r="J64" s="21"/>
      <c r="K64" s="32">
        <f t="shared" ref="K64:K97" si="9">SUM(L64:T64)</f>
        <v>0</v>
      </c>
      <c r="L64" s="44">
        <f t="shared" ref="L64:U64" si="10">SUMPRODUCT((MOD(ROW(L$47:L$60),2)=0)*L$47:L$60)</f>
        <v>0</v>
      </c>
      <c r="M64" s="45">
        <f t="shared" si="10"/>
        <v>0</v>
      </c>
      <c r="N64" s="45">
        <f t="shared" si="10"/>
        <v>0</v>
      </c>
      <c r="O64" s="45">
        <f t="shared" si="10"/>
        <v>0</v>
      </c>
      <c r="P64" s="45">
        <f t="shared" si="10"/>
        <v>0</v>
      </c>
      <c r="Q64" s="45">
        <f t="shared" si="10"/>
        <v>0</v>
      </c>
      <c r="R64" s="46">
        <f t="shared" si="10"/>
        <v>0</v>
      </c>
      <c r="S64" s="45">
        <f t="shared" si="10"/>
        <v>0</v>
      </c>
      <c r="T64" s="23">
        <f t="shared" si="10"/>
        <v>0</v>
      </c>
      <c r="U64" s="45">
        <f t="shared" si="10"/>
        <v>0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  <c r="ASC64" s="5"/>
      <c r="ASD64" s="5"/>
      <c r="ASE64" s="5"/>
      <c r="ASF64" s="5"/>
      <c r="ASG64" s="5"/>
      <c r="ASH64" s="5"/>
      <c r="ASI64" s="5"/>
      <c r="ASJ64" s="5"/>
      <c r="ASK64" s="5"/>
      <c r="ASL64" s="5"/>
      <c r="ASM64" s="5"/>
      <c r="ASN64" s="5"/>
      <c r="ASO64" s="5"/>
      <c r="ASP64" s="5"/>
      <c r="ASQ64" s="5"/>
      <c r="ASR64" s="5"/>
      <c r="ASS64" s="5"/>
      <c r="AST64" s="5"/>
      <c r="ASU64" s="5"/>
      <c r="ASV64" s="5"/>
      <c r="ASW64" s="5"/>
      <c r="ASX64" s="5"/>
      <c r="ASY64" s="5"/>
      <c r="ASZ64" s="5"/>
      <c r="ATA64" s="5"/>
      <c r="ATB64" s="5"/>
      <c r="ATC64" s="5"/>
      <c r="ATD64" s="5"/>
      <c r="ATE64" s="5"/>
      <c r="ATF64" s="5"/>
      <c r="ATG64" s="5"/>
      <c r="ATH64" s="5"/>
      <c r="ATI64" s="5"/>
      <c r="ATJ64" s="5"/>
      <c r="ATK64" s="5"/>
      <c r="ATL64" s="5"/>
      <c r="ATM64" s="5"/>
      <c r="ATN64" s="5"/>
      <c r="ATO64" s="5"/>
      <c r="ATP64" s="5"/>
      <c r="ATQ64" s="5"/>
      <c r="ATR64" s="5"/>
      <c r="ATS64" s="5"/>
      <c r="ATT64" s="5"/>
      <c r="ATU64" s="5"/>
      <c r="ATV64" s="5"/>
      <c r="ATW64" s="5"/>
      <c r="ATX64" s="5"/>
      <c r="ATY64" s="5"/>
      <c r="ATZ64" s="5"/>
      <c r="AUA64" s="5"/>
      <c r="AUB64" s="5"/>
      <c r="AUC64" s="5"/>
      <c r="AUD64" s="5"/>
      <c r="AUE64" s="5"/>
      <c r="AUF64" s="5"/>
      <c r="AUG64" s="5"/>
      <c r="AUH64" s="5"/>
      <c r="AUI64" s="5"/>
      <c r="AUJ64" s="5"/>
      <c r="AUK64" s="5"/>
      <c r="AUL64" s="5"/>
      <c r="AUM64" s="5"/>
      <c r="AUN64" s="5"/>
      <c r="AUO64" s="5"/>
      <c r="AUP64" s="5"/>
      <c r="AUQ64" s="5"/>
      <c r="AUR64" s="5"/>
      <c r="AUS64" s="5"/>
      <c r="AUT64" s="5"/>
      <c r="AUU64" s="5"/>
      <c r="AUV64" s="5"/>
      <c r="AUW64" s="5"/>
      <c r="AUX64" s="5"/>
      <c r="AUY64" s="5"/>
      <c r="AUZ64" s="5"/>
      <c r="AVA64" s="5"/>
      <c r="AVB64" s="5"/>
      <c r="AVC64" s="5"/>
      <c r="AVD64" s="5"/>
      <c r="AVE64" s="5"/>
      <c r="AVF64" s="5"/>
      <c r="AVG64" s="5"/>
      <c r="AVH64" s="5"/>
      <c r="AVI64" s="5"/>
      <c r="AVJ64" s="5"/>
      <c r="AVK64" s="5"/>
      <c r="AVL64" s="5"/>
      <c r="AVM64" s="5"/>
      <c r="AVN64" s="5"/>
      <c r="AVO64" s="5"/>
      <c r="AVP64" s="5"/>
      <c r="AVQ64" s="5"/>
      <c r="AVR64" s="5"/>
      <c r="AVS64" s="5"/>
      <c r="AVT64" s="5"/>
      <c r="AVU64" s="5"/>
      <c r="AVV64" s="5"/>
      <c r="AVW64" s="5"/>
      <c r="AVX64" s="5"/>
      <c r="AVY64" s="5"/>
      <c r="AVZ64" s="5"/>
      <c r="AWA64" s="5"/>
      <c r="AWB64" s="5"/>
      <c r="AWC64" s="5"/>
      <c r="AWD64" s="5"/>
      <c r="AWE64" s="5"/>
      <c r="AWF64" s="5"/>
      <c r="AWG64" s="5"/>
      <c r="AWH64" s="5"/>
      <c r="AWI64" s="5"/>
      <c r="AWJ64" s="5"/>
      <c r="AWK64" s="5"/>
      <c r="AWL64" s="5"/>
      <c r="AWM64" s="5"/>
      <c r="AWN64" s="5"/>
      <c r="AWO64" s="5"/>
      <c r="AWP64" s="5"/>
      <c r="AWQ64" s="5"/>
      <c r="AWR64" s="5"/>
      <c r="AWS64" s="5"/>
      <c r="AWT64" s="5"/>
      <c r="AWU64" s="5"/>
      <c r="AWV64" s="5"/>
      <c r="AWW64" s="5"/>
      <c r="AWX64" s="5"/>
      <c r="AWY64" s="5"/>
      <c r="AWZ64" s="5"/>
      <c r="AXA64" s="5"/>
      <c r="AXB64" s="5"/>
      <c r="AXC64" s="5"/>
      <c r="AXD64" s="5"/>
      <c r="AXE64" s="5"/>
      <c r="AXF64" s="5"/>
      <c r="AXG64" s="5"/>
      <c r="AXH64" s="5"/>
      <c r="AXI64" s="5"/>
      <c r="AXJ64" s="5"/>
      <c r="AXK64" s="5"/>
      <c r="AXL64" s="5"/>
      <c r="AXM64" s="5"/>
      <c r="AXN64" s="5"/>
      <c r="AXO64" s="5"/>
      <c r="AXP64" s="5"/>
      <c r="AXQ64" s="5"/>
      <c r="AXR64" s="5"/>
      <c r="AXS64" s="5"/>
      <c r="AXT64" s="5"/>
      <c r="AXU64" s="5"/>
      <c r="AXV64" s="5"/>
      <c r="AXW64" s="5"/>
      <c r="AXX64" s="5"/>
      <c r="AXY64" s="5"/>
      <c r="AXZ64" s="5"/>
      <c r="AYA64" s="5"/>
      <c r="AYB64" s="5"/>
      <c r="AYC64" s="5"/>
      <c r="AYD64" s="5"/>
      <c r="AYE64" s="5"/>
      <c r="AYF64" s="5"/>
      <c r="AYG64" s="5"/>
      <c r="AYH64" s="5"/>
      <c r="AYI64" s="5"/>
      <c r="AYJ64" s="5"/>
      <c r="AYK64" s="5"/>
      <c r="AYL64" s="5"/>
      <c r="AYM64" s="5"/>
      <c r="AYN64" s="5"/>
      <c r="AYO64" s="5"/>
      <c r="AYP64" s="5"/>
      <c r="AYQ64" s="5"/>
      <c r="AYR64" s="5"/>
      <c r="AYS64" s="5"/>
      <c r="AYT64" s="5"/>
      <c r="AYU64" s="5"/>
      <c r="AYV64" s="5"/>
      <c r="AYW64" s="5"/>
      <c r="AYX64" s="5"/>
      <c r="AYY64" s="5"/>
      <c r="AYZ64" s="5"/>
      <c r="AZA64" s="5"/>
      <c r="AZB64" s="5"/>
      <c r="AZC64" s="5"/>
      <c r="AZD64" s="5"/>
      <c r="AZE64" s="5"/>
      <c r="AZF64" s="5"/>
      <c r="AZG64" s="5"/>
      <c r="AZH64" s="5"/>
      <c r="AZI64" s="5"/>
      <c r="AZJ64" s="5"/>
      <c r="AZK64" s="5"/>
      <c r="AZL64" s="5"/>
      <c r="AZM64" s="5"/>
      <c r="AZN64" s="5"/>
      <c r="AZO64" s="5"/>
      <c r="AZP64" s="5"/>
      <c r="AZQ64" s="5"/>
      <c r="AZR64" s="5"/>
      <c r="AZS64" s="5"/>
      <c r="AZT64" s="5"/>
      <c r="AZU64" s="5"/>
      <c r="AZV64" s="5"/>
      <c r="AZW64" s="5"/>
      <c r="AZX64" s="5"/>
      <c r="AZY64" s="5"/>
      <c r="AZZ64" s="5"/>
      <c r="BAA64" s="5"/>
      <c r="BAB64" s="5"/>
      <c r="BAC64" s="5"/>
      <c r="BAD64" s="5"/>
      <c r="BAE64" s="5"/>
      <c r="BAF64" s="5"/>
      <c r="BAG64" s="5"/>
      <c r="BAH64" s="5"/>
      <c r="BAI64" s="5"/>
      <c r="BAJ64" s="5"/>
      <c r="BAK64" s="5"/>
      <c r="BAL64" s="5"/>
      <c r="BAM64" s="5"/>
      <c r="BAN64" s="5"/>
      <c r="BAO64" s="5"/>
      <c r="BAP64" s="5"/>
      <c r="BAQ64" s="5"/>
      <c r="BAR64" s="5"/>
      <c r="BAS64" s="5"/>
      <c r="BAT64" s="5"/>
      <c r="BAU64" s="5"/>
      <c r="BAV64" s="5"/>
      <c r="BAW64" s="5"/>
      <c r="BAX64" s="5"/>
      <c r="BAY64" s="5"/>
      <c r="BAZ64" s="5"/>
      <c r="BBA64" s="5"/>
      <c r="BBB64" s="5"/>
      <c r="BBC64" s="5"/>
      <c r="BBD64" s="5"/>
      <c r="BBE64" s="5"/>
      <c r="BBF64" s="5"/>
      <c r="BBG64" s="5"/>
      <c r="BBH64" s="5"/>
      <c r="BBI64" s="5"/>
      <c r="BBJ64" s="5"/>
      <c r="BBK64" s="5"/>
      <c r="BBL64" s="5"/>
      <c r="BBM64" s="5"/>
      <c r="BBN64" s="5"/>
      <c r="BBO64" s="5"/>
      <c r="BBP64" s="5"/>
      <c r="BBQ64" s="5"/>
      <c r="BBR64" s="5"/>
      <c r="BBS64" s="5"/>
      <c r="BBT64" s="5"/>
      <c r="BBU64" s="5"/>
      <c r="BBV64" s="5"/>
      <c r="BBW64" s="5"/>
      <c r="BBX64" s="5"/>
      <c r="BBY64" s="5"/>
      <c r="BBZ64" s="5"/>
      <c r="BCA64" s="5"/>
      <c r="BCB64" s="5"/>
      <c r="BCC64" s="5"/>
      <c r="BCD64" s="5"/>
      <c r="BCE64" s="5"/>
      <c r="BCF64" s="5"/>
      <c r="BCG64" s="5"/>
      <c r="BCH64" s="5"/>
      <c r="BCI64" s="5"/>
      <c r="BCJ64" s="5"/>
      <c r="BCK64" s="5"/>
      <c r="BCL64" s="5"/>
      <c r="BCM64" s="5"/>
      <c r="BCN64" s="5"/>
      <c r="BCO64" s="5"/>
      <c r="BCP64" s="5"/>
      <c r="BCQ64" s="5"/>
      <c r="BCR64" s="5"/>
      <c r="BCS64" s="5"/>
      <c r="BCT64" s="5"/>
      <c r="BCU64" s="5"/>
      <c r="BCV64" s="5"/>
      <c r="BCW64" s="5"/>
      <c r="BCX64" s="5"/>
      <c r="BCY64" s="5"/>
      <c r="BCZ64" s="5"/>
      <c r="BDA64" s="5"/>
      <c r="BDB64" s="5"/>
      <c r="BDC64" s="5"/>
      <c r="BDD64" s="5"/>
      <c r="BDE64" s="5"/>
      <c r="BDF64" s="5"/>
      <c r="BDG64" s="5"/>
      <c r="BDH64" s="5"/>
      <c r="BDI64" s="5"/>
      <c r="BDJ64" s="5"/>
      <c r="BDK64" s="5"/>
      <c r="BDL64" s="5"/>
      <c r="BDM64" s="5"/>
      <c r="BDN64" s="5"/>
      <c r="BDO64" s="5"/>
      <c r="BDP64" s="5"/>
      <c r="BDQ64" s="5"/>
      <c r="BDR64" s="5"/>
      <c r="BDS64" s="5"/>
      <c r="BDT64" s="5"/>
      <c r="BDU64" s="5"/>
      <c r="BDV64" s="5"/>
      <c r="BDW64" s="5"/>
      <c r="BDX64" s="5"/>
      <c r="BDY64" s="5"/>
      <c r="BDZ64" s="5"/>
      <c r="BEA64" s="5"/>
      <c r="BEB64" s="5"/>
      <c r="BEC64" s="5"/>
      <c r="BED64" s="5"/>
      <c r="BEE64" s="5"/>
      <c r="BEF64" s="5"/>
      <c r="BEG64" s="5"/>
      <c r="BEH64" s="5"/>
      <c r="BEI64" s="5"/>
      <c r="BEJ64" s="5"/>
      <c r="BEK64" s="5"/>
      <c r="BEL64" s="5"/>
      <c r="BEM64" s="5"/>
      <c r="BEN64" s="5"/>
      <c r="BEO64" s="5"/>
      <c r="BEP64" s="5"/>
      <c r="BEQ64" s="5"/>
      <c r="BER64" s="5"/>
      <c r="BES64" s="5"/>
      <c r="BET64" s="5"/>
      <c r="BEU64" s="5"/>
      <c r="BEV64" s="5"/>
      <c r="BEW64" s="5"/>
      <c r="BEX64" s="5"/>
      <c r="BEY64" s="5"/>
      <c r="BEZ64" s="5"/>
      <c r="BFA64" s="5"/>
      <c r="BFB64" s="5"/>
      <c r="BFC64" s="5"/>
      <c r="BFD64" s="5"/>
      <c r="BFE64" s="5"/>
      <c r="BFF64" s="5"/>
      <c r="BFG64" s="5"/>
      <c r="BFH64" s="5"/>
      <c r="BFI64" s="5"/>
      <c r="BFJ64" s="5"/>
      <c r="BFK64" s="5"/>
      <c r="BFL64" s="5"/>
      <c r="BFM64" s="5"/>
      <c r="BFN64" s="5"/>
      <c r="BFO64" s="5"/>
      <c r="BFP64" s="5"/>
      <c r="BFQ64" s="5"/>
      <c r="BFR64" s="5"/>
      <c r="BFS64" s="5"/>
      <c r="BFT64" s="5"/>
      <c r="BFU64" s="5"/>
      <c r="BFV64" s="5"/>
      <c r="BFW64" s="5"/>
      <c r="BFX64" s="5"/>
      <c r="BFY64" s="5"/>
      <c r="BFZ64" s="5"/>
      <c r="BGA64" s="5"/>
      <c r="BGB64" s="5"/>
      <c r="BGC64" s="5"/>
      <c r="BGD64" s="5"/>
      <c r="BGE64" s="5"/>
      <c r="BGF64" s="5"/>
      <c r="BGG64" s="5"/>
      <c r="BGH64" s="5"/>
      <c r="BGI64" s="5"/>
      <c r="BGJ64" s="5"/>
      <c r="BGK64" s="5"/>
      <c r="BGL64" s="5"/>
      <c r="BGM64" s="5"/>
      <c r="BGN64" s="5"/>
      <c r="BGO64" s="5"/>
      <c r="BGP64" s="5"/>
      <c r="BGQ64" s="5"/>
      <c r="BGR64" s="5"/>
      <c r="BGS64" s="5"/>
      <c r="BGT64" s="5"/>
      <c r="BGU64" s="5"/>
      <c r="BGV64" s="5"/>
      <c r="BGW64" s="5"/>
      <c r="BGX64" s="5"/>
      <c r="BGY64" s="5"/>
      <c r="BGZ64" s="5"/>
      <c r="BHA64" s="5"/>
      <c r="BHB64" s="5"/>
      <c r="BHC64" s="5"/>
      <c r="BHD64" s="5"/>
      <c r="BHE64" s="5"/>
      <c r="BHF64" s="5"/>
      <c r="BHG64" s="5"/>
      <c r="BHH64" s="5"/>
      <c r="BHI64" s="5"/>
      <c r="BHJ64" s="5"/>
      <c r="BHK64" s="5"/>
      <c r="BHL64" s="5"/>
      <c r="BHM64" s="5"/>
      <c r="BHN64" s="5"/>
      <c r="BHO64" s="5"/>
      <c r="BHP64" s="5"/>
      <c r="BHQ64" s="5"/>
      <c r="BHR64" s="5"/>
      <c r="BHS64" s="5"/>
      <c r="BHT64" s="5"/>
      <c r="BHU64" s="5"/>
      <c r="BHV64" s="5"/>
      <c r="BHW64" s="5"/>
      <c r="BHX64" s="5"/>
      <c r="BHY64" s="5"/>
      <c r="BHZ64" s="5"/>
      <c r="BIA64" s="5"/>
      <c r="BIB64" s="5"/>
      <c r="BIC64" s="5"/>
      <c r="BID64" s="5"/>
      <c r="BIE64" s="5"/>
      <c r="BIF64" s="5"/>
      <c r="BIG64" s="5"/>
      <c r="BIH64" s="5"/>
      <c r="BII64" s="5"/>
      <c r="BIJ64" s="5"/>
      <c r="BIK64" s="5"/>
      <c r="BIL64" s="5"/>
      <c r="BIM64" s="5"/>
      <c r="BIN64" s="5"/>
      <c r="BIO64" s="5"/>
      <c r="BIP64" s="5"/>
      <c r="BIQ64" s="5"/>
      <c r="BIR64" s="5"/>
      <c r="BIS64" s="5"/>
      <c r="BIT64" s="5"/>
      <c r="BIU64" s="5"/>
      <c r="BIV64" s="5"/>
      <c r="BIW64" s="5"/>
      <c r="BIX64" s="5"/>
      <c r="BIY64" s="5"/>
      <c r="BIZ64" s="5"/>
      <c r="BJA64" s="5"/>
      <c r="BJB64" s="5"/>
      <c r="BJC64" s="5"/>
      <c r="BJD64" s="5"/>
      <c r="BJE64" s="5"/>
      <c r="BJF64" s="5"/>
      <c r="BJG64" s="5"/>
      <c r="BJH64" s="5"/>
      <c r="BJI64" s="5"/>
      <c r="BJJ64" s="5"/>
      <c r="BJK64" s="5"/>
      <c r="BJL64" s="5"/>
      <c r="BJM64" s="5"/>
      <c r="BJN64" s="5"/>
      <c r="BJO64" s="5"/>
      <c r="BJP64" s="5"/>
      <c r="BJQ64" s="5"/>
      <c r="BJR64" s="5"/>
      <c r="BJS64" s="5"/>
      <c r="BJT64" s="5"/>
      <c r="BJU64" s="5"/>
      <c r="BJV64" s="5"/>
      <c r="BJW64" s="5"/>
      <c r="BJX64" s="5"/>
      <c r="BJY64" s="5"/>
      <c r="BJZ64" s="5"/>
      <c r="BKA64" s="5"/>
      <c r="BKB64" s="5"/>
      <c r="BKC64" s="5"/>
      <c r="BKD64" s="5"/>
      <c r="BKE64" s="5"/>
      <c r="BKF64" s="5"/>
      <c r="BKG64" s="5"/>
      <c r="BKH64" s="5"/>
      <c r="BKI64" s="5"/>
      <c r="BKJ64" s="5"/>
      <c r="BKK64" s="5"/>
      <c r="BKL64" s="5"/>
      <c r="BKM64" s="5"/>
      <c r="BKN64" s="5"/>
      <c r="BKO64" s="5"/>
      <c r="BKP64" s="5"/>
      <c r="BKQ64" s="5"/>
      <c r="BKR64" s="5"/>
      <c r="BKS64" s="5"/>
      <c r="BKT64" s="5"/>
      <c r="BKU64" s="5"/>
      <c r="BKV64" s="5"/>
      <c r="BKW64" s="5"/>
      <c r="BKX64" s="5"/>
      <c r="BKY64" s="5"/>
      <c r="BKZ64" s="5"/>
      <c r="BLA64" s="5"/>
      <c r="BLB64" s="5"/>
      <c r="BLC64" s="5"/>
      <c r="BLD64" s="5"/>
      <c r="BLE64" s="5"/>
      <c r="BLF64" s="5"/>
      <c r="BLG64" s="5"/>
      <c r="BLH64" s="5"/>
      <c r="BLI64" s="5"/>
      <c r="BLJ64" s="5"/>
      <c r="BLK64" s="5"/>
      <c r="BLL64" s="5"/>
      <c r="BLM64" s="5"/>
      <c r="BLN64" s="5"/>
      <c r="BLO64" s="5"/>
      <c r="BLP64" s="5"/>
      <c r="BLQ64" s="5"/>
      <c r="BLR64" s="5"/>
      <c r="BLS64" s="5"/>
      <c r="BLT64" s="5"/>
      <c r="BLU64" s="5"/>
      <c r="BLV64" s="5"/>
      <c r="BLW64" s="5"/>
      <c r="BLX64" s="5"/>
      <c r="BLY64" s="5"/>
      <c r="BLZ64" s="5"/>
      <c r="BMA64" s="5"/>
      <c r="BMB64" s="5"/>
      <c r="BMC64" s="5"/>
      <c r="BMD64" s="5"/>
      <c r="BME64" s="5"/>
      <c r="BMF64" s="5"/>
      <c r="BMG64" s="5"/>
      <c r="BMH64" s="5"/>
      <c r="BMI64" s="5"/>
      <c r="BMJ64" s="5"/>
      <c r="BMK64" s="5"/>
      <c r="BML64" s="5"/>
      <c r="BMM64" s="5"/>
      <c r="BMN64" s="5"/>
      <c r="BMO64" s="5"/>
      <c r="BMP64" s="5"/>
      <c r="BMQ64" s="5"/>
      <c r="BMR64" s="5"/>
      <c r="BMS64" s="5"/>
      <c r="BMT64" s="5"/>
      <c r="BMU64" s="5"/>
      <c r="BMV64" s="5"/>
      <c r="BMW64" s="5"/>
      <c r="BMX64" s="5"/>
      <c r="BMY64" s="5"/>
      <c r="BMZ64" s="5"/>
      <c r="BNA64" s="5"/>
      <c r="BNB64" s="5"/>
      <c r="BNC64" s="5"/>
      <c r="BND64" s="5"/>
      <c r="BNE64" s="5"/>
      <c r="BNF64" s="5"/>
      <c r="BNG64" s="5"/>
      <c r="BNH64" s="5"/>
      <c r="BNI64" s="5"/>
      <c r="BNJ64" s="5"/>
      <c r="BNK64" s="5"/>
      <c r="BNL64" s="5"/>
      <c r="BNM64" s="5"/>
      <c r="BNN64" s="5"/>
      <c r="BNO64" s="5"/>
      <c r="BNP64" s="5"/>
      <c r="BNQ64" s="5"/>
      <c r="BNR64" s="5"/>
      <c r="BNS64" s="5"/>
      <c r="BNT64" s="5"/>
      <c r="BNU64" s="5"/>
      <c r="BNV64" s="5"/>
      <c r="BNW64" s="5"/>
      <c r="BNX64" s="5"/>
      <c r="BNY64" s="5"/>
      <c r="BNZ64" s="5"/>
      <c r="BOA64" s="5"/>
      <c r="BOB64" s="5"/>
      <c r="BOC64" s="5"/>
      <c r="BOD64" s="5"/>
      <c r="BOE64" s="5"/>
      <c r="BOF64" s="5"/>
      <c r="BOG64" s="5"/>
      <c r="BOH64" s="5"/>
      <c r="BOI64" s="5"/>
      <c r="BOJ64" s="5"/>
      <c r="BOK64" s="5"/>
      <c r="BOL64" s="5"/>
      <c r="BOM64" s="5"/>
      <c r="BON64" s="5"/>
      <c r="BOO64" s="5"/>
      <c r="BOP64" s="5"/>
      <c r="BOQ64" s="5"/>
      <c r="BOR64" s="5"/>
      <c r="BOS64" s="5"/>
      <c r="BOT64" s="5"/>
      <c r="BOU64" s="5"/>
      <c r="BOV64" s="5"/>
      <c r="BOW64" s="5"/>
      <c r="BOX64" s="5"/>
      <c r="BOY64" s="5"/>
      <c r="BOZ64" s="5"/>
      <c r="BPA64" s="5"/>
      <c r="BPB64" s="5"/>
      <c r="BPC64" s="5"/>
      <c r="BPD64" s="5"/>
      <c r="BPE64" s="5"/>
      <c r="BPF64" s="5"/>
      <c r="BPG64" s="5"/>
      <c r="BPH64" s="5"/>
      <c r="BPI64" s="5"/>
      <c r="BPJ64" s="5"/>
      <c r="BPK64" s="5"/>
      <c r="BPL64" s="5"/>
      <c r="BPM64" s="5"/>
      <c r="BPN64" s="5"/>
      <c r="BPO64" s="5"/>
      <c r="BPP64" s="5"/>
      <c r="BPQ64" s="5"/>
      <c r="BPR64" s="5"/>
      <c r="BPS64" s="5"/>
      <c r="BPT64" s="5"/>
      <c r="BPU64" s="5"/>
      <c r="BPV64" s="5"/>
      <c r="BPW64" s="5"/>
      <c r="BPX64" s="5"/>
      <c r="BPY64" s="5"/>
      <c r="BPZ64" s="5"/>
      <c r="BQA64" s="5"/>
      <c r="BQB64" s="5"/>
      <c r="BQC64" s="5"/>
      <c r="BQD64" s="5"/>
      <c r="BQE64" s="5"/>
      <c r="BQF64" s="5"/>
      <c r="BQG64" s="5"/>
      <c r="BQH64" s="5"/>
      <c r="BQI64" s="5"/>
      <c r="BQJ64" s="5"/>
      <c r="BQK64" s="5"/>
      <c r="BQL64" s="5"/>
      <c r="BQM64" s="5"/>
      <c r="BQN64" s="5"/>
      <c r="BQO64" s="5"/>
      <c r="BQP64" s="5"/>
      <c r="BQQ64" s="5"/>
      <c r="BQR64" s="5"/>
      <c r="BQS64" s="5"/>
      <c r="BQT64" s="5"/>
      <c r="BQU64" s="5"/>
      <c r="BQV64" s="5"/>
      <c r="BQW64" s="5"/>
      <c r="BQX64" s="5"/>
      <c r="BQY64" s="5"/>
      <c r="BQZ64" s="5"/>
      <c r="BRA64" s="5"/>
      <c r="BRB64" s="5"/>
      <c r="BRC64" s="5"/>
      <c r="BRD64" s="5"/>
      <c r="BRE64" s="5"/>
      <c r="BRF64" s="5"/>
      <c r="BRG64" s="5"/>
      <c r="BRH64" s="5"/>
      <c r="BRI64" s="5"/>
      <c r="BRJ64" s="5"/>
      <c r="BRK64" s="5"/>
      <c r="BRL64" s="5"/>
      <c r="BRM64" s="5"/>
      <c r="BRN64" s="5"/>
      <c r="BRO64" s="5"/>
      <c r="BRP64" s="5"/>
      <c r="BRQ64" s="5"/>
      <c r="BRR64" s="5"/>
      <c r="BRS64" s="5"/>
      <c r="BRT64" s="5"/>
      <c r="BRU64" s="5"/>
      <c r="BRV64" s="5"/>
      <c r="BRW64" s="5"/>
      <c r="BRX64" s="5"/>
      <c r="BRY64" s="5"/>
      <c r="BRZ64" s="5"/>
      <c r="BSA64" s="5"/>
      <c r="BSB64" s="5"/>
      <c r="BSC64" s="5"/>
      <c r="BSD64" s="5"/>
      <c r="BSE64" s="5"/>
      <c r="BSF64" s="5"/>
      <c r="BSG64" s="5"/>
      <c r="BSH64" s="5"/>
      <c r="BSI64" s="5"/>
      <c r="BSJ64" s="5"/>
      <c r="BSK64" s="5"/>
      <c r="BSL64" s="5"/>
      <c r="BSM64" s="5"/>
      <c r="BSN64" s="5"/>
      <c r="BSO64" s="5"/>
      <c r="BSP64" s="5"/>
      <c r="BSQ64" s="5"/>
      <c r="BSR64" s="5"/>
      <c r="BSS64" s="5"/>
      <c r="BST64" s="5"/>
      <c r="BSU64" s="5"/>
      <c r="BSV64" s="5"/>
      <c r="BSW64" s="5"/>
      <c r="BSX64" s="5"/>
      <c r="BSY64" s="5"/>
      <c r="BSZ64" s="5"/>
      <c r="BTA64" s="5"/>
      <c r="BTB64" s="5"/>
      <c r="BTC64" s="5"/>
      <c r="BTD64" s="5"/>
      <c r="BTE64" s="5"/>
      <c r="BTF64" s="5"/>
      <c r="BTG64" s="5"/>
      <c r="BTH64" s="5"/>
      <c r="BTI64" s="5"/>
      <c r="BTJ64" s="5"/>
      <c r="BTK64" s="5"/>
      <c r="BTL64" s="5"/>
      <c r="BTM64" s="5"/>
      <c r="BTN64" s="5"/>
      <c r="BTO64" s="5"/>
      <c r="BTP64" s="5"/>
      <c r="BTQ64" s="5"/>
      <c r="BTR64" s="5"/>
      <c r="BTS64" s="5"/>
      <c r="BTT64" s="5"/>
      <c r="BTU64" s="5"/>
      <c r="BTV64" s="5"/>
      <c r="BTW64" s="5"/>
      <c r="BTX64" s="5"/>
      <c r="BTY64" s="5"/>
      <c r="BTZ64" s="5"/>
      <c r="BUA64" s="5"/>
      <c r="BUB64" s="5"/>
      <c r="BUC64" s="5"/>
      <c r="BUD64" s="5"/>
      <c r="BUE64" s="5"/>
      <c r="BUF64" s="5"/>
      <c r="BUG64" s="5"/>
      <c r="BUH64" s="5"/>
      <c r="BUI64" s="5"/>
      <c r="BUJ64" s="5"/>
      <c r="BUK64" s="5"/>
      <c r="BUL64" s="5"/>
      <c r="BUM64" s="5"/>
      <c r="BUN64" s="5"/>
      <c r="BUO64" s="5"/>
      <c r="BUP64" s="5"/>
      <c r="BUQ64" s="5"/>
      <c r="BUR64" s="5"/>
      <c r="BUS64" s="5"/>
      <c r="BUT64" s="5"/>
      <c r="BUU64" s="5"/>
      <c r="BUV64" s="5"/>
      <c r="BUW64" s="5"/>
      <c r="BUX64" s="5"/>
      <c r="BUY64" s="5"/>
      <c r="BUZ64" s="5"/>
      <c r="BVA64" s="5"/>
      <c r="BVB64" s="5"/>
      <c r="BVC64" s="5"/>
      <c r="BVD64" s="5"/>
      <c r="BVE64" s="5"/>
      <c r="BVF64" s="5"/>
      <c r="BVG64" s="5"/>
      <c r="BVH64" s="5"/>
      <c r="BVI64" s="5"/>
      <c r="BVJ64" s="5"/>
      <c r="BVK64" s="5"/>
      <c r="BVL64" s="5"/>
      <c r="BVM64" s="5"/>
      <c r="BVN64" s="5"/>
      <c r="BVO64" s="5"/>
      <c r="BVP64" s="5"/>
      <c r="BVQ64" s="5"/>
      <c r="BVR64" s="5"/>
      <c r="BVS64" s="5"/>
      <c r="BVT64" s="5"/>
      <c r="BVU64" s="5"/>
      <c r="BVV64" s="5"/>
      <c r="BVW64" s="5"/>
      <c r="BVX64" s="5"/>
      <c r="BVY64" s="5"/>
      <c r="BVZ64" s="5"/>
      <c r="BWA64" s="5"/>
      <c r="BWB64" s="5"/>
      <c r="BWC64" s="5"/>
      <c r="BWD64" s="5"/>
      <c r="BWE64" s="5"/>
      <c r="BWF64" s="5"/>
      <c r="BWG64" s="5"/>
      <c r="BWH64" s="5"/>
      <c r="BWI64" s="5"/>
      <c r="BWJ64" s="5"/>
      <c r="BWK64" s="5"/>
      <c r="BWL64" s="5"/>
      <c r="BWM64" s="5"/>
      <c r="BWN64" s="5"/>
      <c r="BWO64" s="5"/>
      <c r="BWP64" s="5"/>
      <c r="BWQ64" s="5"/>
      <c r="BWR64" s="5"/>
      <c r="BWS64" s="5"/>
      <c r="BWT64" s="5"/>
      <c r="BWU64" s="5"/>
      <c r="BWV64" s="5"/>
      <c r="BWW64" s="5"/>
      <c r="BWX64" s="5"/>
      <c r="BWY64" s="5"/>
      <c r="BWZ64" s="5"/>
      <c r="BXA64" s="5"/>
      <c r="BXB64" s="5"/>
      <c r="BXC64" s="5"/>
      <c r="BXD64" s="5"/>
      <c r="BXE64" s="5"/>
      <c r="BXF64" s="5"/>
      <c r="BXG64" s="5"/>
      <c r="BXH64" s="5"/>
      <c r="BXI64" s="5"/>
      <c r="BXJ64" s="5"/>
      <c r="BXK64" s="5"/>
      <c r="BXL64" s="5"/>
      <c r="BXM64" s="5"/>
      <c r="BXN64" s="5"/>
      <c r="BXO64" s="5"/>
      <c r="BXP64" s="5"/>
      <c r="BXQ64" s="5"/>
      <c r="BXR64" s="5"/>
      <c r="BXS64" s="5"/>
      <c r="BXT64" s="5"/>
      <c r="BXU64" s="5"/>
      <c r="BXV64" s="5"/>
      <c r="BXW64" s="5"/>
      <c r="BXX64" s="5"/>
      <c r="BXY64" s="5"/>
      <c r="BXZ64" s="5"/>
      <c r="BYA64" s="5"/>
      <c r="BYB64" s="5"/>
      <c r="BYC64" s="5"/>
      <c r="BYD64" s="5"/>
      <c r="BYE64" s="5"/>
      <c r="BYF64" s="5"/>
      <c r="BYG64" s="5"/>
      <c r="BYH64" s="5"/>
      <c r="BYI64" s="5"/>
      <c r="BYJ64" s="5"/>
      <c r="BYK64" s="5"/>
      <c r="BYL64" s="5"/>
      <c r="BYM64" s="5"/>
      <c r="BYN64" s="5"/>
      <c r="BYO64" s="5"/>
      <c r="BYP64" s="5"/>
      <c r="BYQ64" s="5"/>
      <c r="BYR64" s="5"/>
      <c r="BYS64" s="5"/>
      <c r="BYT64" s="5"/>
      <c r="BYU64" s="5"/>
      <c r="BYV64" s="5"/>
      <c r="BYW64" s="5"/>
      <c r="BYX64" s="5"/>
      <c r="BYY64" s="5"/>
      <c r="BYZ64" s="5"/>
      <c r="BZA64" s="5"/>
      <c r="BZB64" s="5"/>
      <c r="BZC64" s="5"/>
      <c r="BZD64" s="5"/>
      <c r="BZE64" s="5"/>
      <c r="BZF64" s="5"/>
      <c r="BZG64" s="5"/>
      <c r="BZH64" s="5"/>
      <c r="BZI64" s="5"/>
      <c r="BZJ64" s="5"/>
      <c r="BZK64" s="5"/>
      <c r="BZL64" s="5"/>
      <c r="BZM64" s="5"/>
      <c r="BZN64" s="5"/>
      <c r="BZO64" s="5"/>
      <c r="BZP64" s="5"/>
      <c r="BZQ64" s="5"/>
      <c r="BZR64" s="5"/>
      <c r="BZS64" s="5"/>
      <c r="BZT64" s="5"/>
      <c r="BZU64" s="5"/>
      <c r="BZV64" s="5"/>
      <c r="BZW64" s="5"/>
      <c r="BZX64" s="5"/>
      <c r="BZY64" s="5"/>
      <c r="BZZ64" s="5"/>
      <c r="CAA64" s="5"/>
      <c r="CAB64" s="5"/>
      <c r="CAC64" s="5"/>
      <c r="CAD64" s="5"/>
      <c r="CAE64" s="5"/>
      <c r="CAF64" s="5"/>
      <c r="CAG64" s="5"/>
      <c r="CAH64" s="5"/>
      <c r="CAI64" s="5"/>
      <c r="CAJ64" s="5"/>
      <c r="CAK64" s="5"/>
      <c r="CAL64" s="5"/>
      <c r="CAM64" s="5"/>
      <c r="CAN64" s="5"/>
      <c r="CAO64" s="5"/>
      <c r="CAP64" s="5"/>
      <c r="CAQ64" s="5"/>
      <c r="CAR64" s="5"/>
      <c r="CAS64" s="5"/>
      <c r="CAT64" s="5"/>
      <c r="CAU64" s="5"/>
      <c r="CAV64" s="5"/>
      <c r="CAW64" s="5"/>
      <c r="CAX64" s="5"/>
      <c r="CAY64" s="5"/>
      <c r="CAZ64" s="5"/>
      <c r="CBA64" s="5"/>
      <c r="CBB64" s="5"/>
      <c r="CBC64" s="5"/>
      <c r="CBD64" s="5"/>
      <c r="CBE64" s="5"/>
      <c r="CBF64" s="5"/>
      <c r="CBG64" s="5"/>
      <c r="CBH64" s="5"/>
      <c r="CBI64" s="5"/>
      <c r="CBJ64" s="5"/>
      <c r="CBK64" s="5"/>
      <c r="CBL64" s="5"/>
      <c r="CBM64" s="5"/>
      <c r="CBN64" s="5"/>
      <c r="CBO64" s="5"/>
      <c r="CBP64" s="5"/>
      <c r="CBQ64" s="5"/>
      <c r="CBR64" s="5"/>
      <c r="CBS64" s="5"/>
      <c r="CBT64" s="5"/>
      <c r="CBU64" s="5"/>
      <c r="CBV64" s="5"/>
      <c r="CBW64" s="5"/>
      <c r="CBX64" s="5"/>
      <c r="CBY64" s="5"/>
      <c r="CBZ64" s="5"/>
      <c r="CCA64" s="5"/>
      <c r="CCB64" s="5"/>
      <c r="CCC64" s="5"/>
      <c r="CCD64" s="5"/>
      <c r="CCE64" s="5"/>
      <c r="CCF64" s="5"/>
      <c r="CCG64" s="5"/>
      <c r="CCH64" s="5"/>
      <c r="CCI64" s="5"/>
      <c r="CCJ64" s="5"/>
      <c r="CCK64" s="5"/>
      <c r="CCL64" s="5"/>
      <c r="CCM64" s="5"/>
      <c r="CCN64" s="5"/>
      <c r="CCO64" s="5"/>
      <c r="CCP64" s="5"/>
      <c r="CCQ64" s="5"/>
      <c r="CCR64" s="5"/>
      <c r="CCS64" s="5"/>
      <c r="CCT64" s="5"/>
      <c r="CCU64" s="5"/>
      <c r="CCV64" s="5"/>
      <c r="CCW64" s="5"/>
      <c r="CCX64" s="5"/>
      <c r="CCY64" s="5"/>
      <c r="CCZ64" s="5"/>
      <c r="CDA64" s="5"/>
      <c r="CDB64" s="5"/>
      <c r="CDC64" s="5"/>
      <c r="CDD64" s="5"/>
      <c r="CDE64" s="5"/>
      <c r="CDF64" s="5"/>
      <c r="CDG64" s="5"/>
      <c r="CDH64" s="5"/>
      <c r="CDI64" s="5"/>
      <c r="CDJ64" s="5"/>
      <c r="CDK64" s="5"/>
      <c r="CDL64" s="5"/>
      <c r="CDM64" s="5"/>
      <c r="CDN64" s="5"/>
      <c r="CDO64" s="5"/>
      <c r="CDP64" s="5"/>
      <c r="CDQ64" s="5"/>
      <c r="CDR64" s="5"/>
      <c r="CDS64" s="5"/>
      <c r="CDT64" s="5"/>
      <c r="CDU64" s="5"/>
      <c r="CDV64" s="5"/>
      <c r="CDW64" s="5"/>
      <c r="CDX64" s="5"/>
      <c r="CDY64" s="5"/>
      <c r="CDZ64" s="5"/>
      <c r="CEA64" s="5"/>
      <c r="CEB64" s="5"/>
      <c r="CEC64" s="5"/>
      <c r="CED64" s="5"/>
      <c r="CEE64" s="5"/>
      <c r="CEF64" s="5"/>
      <c r="CEG64" s="5"/>
      <c r="CEH64" s="5"/>
      <c r="CEI64" s="5"/>
      <c r="CEJ64" s="5"/>
      <c r="CEK64" s="5"/>
      <c r="CEL64" s="5"/>
      <c r="CEM64" s="5"/>
      <c r="CEN64" s="5"/>
      <c r="CEO64" s="5"/>
      <c r="CEP64" s="5"/>
      <c r="CEQ64" s="5"/>
      <c r="CER64" s="5"/>
      <c r="CES64" s="5"/>
      <c r="CET64" s="5"/>
      <c r="CEU64" s="5"/>
      <c r="CEV64" s="5"/>
      <c r="CEW64" s="5"/>
      <c r="CEX64" s="5"/>
      <c r="CEY64" s="5"/>
      <c r="CEZ64" s="5"/>
      <c r="CFA64" s="5"/>
      <c r="CFB64" s="5"/>
      <c r="CFC64" s="5"/>
      <c r="CFD64" s="5"/>
      <c r="CFE64" s="5"/>
      <c r="CFF64" s="5"/>
      <c r="CFG64" s="5"/>
      <c r="CFH64" s="5"/>
      <c r="CFI64" s="5"/>
      <c r="CFJ64" s="5"/>
      <c r="CFK64" s="5"/>
      <c r="CFL64" s="5"/>
      <c r="CFM64" s="5"/>
      <c r="CFN64" s="5"/>
      <c r="CFO64" s="5"/>
      <c r="CFP64" s="5"/>
      <c r="CFQ64" s="5"/>
      <c r="CFR64" s="5"/>
      <c r="CFS64" s="5"/>
      <c r="CFT64" s="5"/>
      <c r="CFU64" s="5"/>
      <c r="CFV64" s="5"/>
      <c r="CFW64" s="5"/>
      <c r="CFX64" s="5"/>
      <c r="CFY64" s="5"/>
      <c r="CFZ64" s="5"/>
      <c r="CGA64" s="5"/>
      <c r="CGB64" s="5"/>
      <c r="CGC64" s="5"/>
      <c r="CGD64" s="5"/>
      <c r="CGE64" s="5"/>
      <c r="CGF64" s="5"/>
      <c r="CGG64" s="5"/>
      <c r="CGH64" s="5"/>
      <c r="CGI64" s="5"/>
      <c r="CGJ64" s="5"/>
      <c r="CGK64" s="5"/>
      <c r="CGL64" s="5"/>
      <c r="CGM64" s="5"/>
      <c r="CGN64" s="5"/>
      <c r="CGO64" s="5"/>
      <c r="CGP64" s="5"/>
      <c r="CGQ64" s="5"/>
      <c r="CGR64" s="5"/>
      <c r="CGS64" s="5"/>
      <c r="CGT64" s="5"/>
      <c r="CGU64" s="5"/>
      <c r="CGV64" s="5"/>
      <c r="CGW64" s="5"/>
      <c r="CGX64" s="5"/>
      <c r="CGY64" s="5"/>
      <c r="CGZ64" s="5"/>
      <c r="CHA64" s="5"/>
      <c r="CHB64" s="5"/>
      <c r="CHC64" s="5"/>
      <c r="CHD64" s="5"/>
      <c r="CHE64" s="5"/>
      <c r="CHF64" s="5"/>
      <c r="CHG64" s="5"/>
      <c r="CHH64" s="5"/>
      <c r="CHI64" s="5"/>
      <c r="CHJ64" s="5"/>
      <c r="CHK64" s="5"/>
      <c r="CHL64" s="5"/>
      <c r="CHM64" s="5"/>
      <c r="CHN64" s="5"/>
      <c r="CHO64" s="5"/>
      <c r="CHP64" s="5"/>
      <c r="CHQ64" s="5"/>
      <c r="CHR64" s="5"/>
      <c r="CHS64" s="5"/>
      <c r="CHT64" s="5"/>
      <c r="CHU64" s="5"/>
      <c r="CHV64" s="5"/>
      <c r="CHW64" s="5"/>
      <c r="CHX64" s="5"/>
      <c r="CHY64" s="5"/>
      <c r="CHZ64" s="5"/>
      <c r="CIA64" s="5"/>
      <c r="CIB64" s="5"/>
      <c r="CIC64" s="5"/>
      <c r="CID64" s="5"/>
      <c r="CIE64" s="5"/>
      <c r="CIF64" s="5"/>
      <c r="CIG64" s="5"/>
      <c r="CIH64" s="5"/>
      <c r="CII64" s="5"/>
      <c r="CIJ64" s="5"/>
      <c r="CIK64" s="5"/>
      <c r="CIL64" s="5"/>
      <c r="CIM64" s="5"/>
      <c r="CIN64" s="5"/>
      <c r="CIO64" s="5"/>
      <c r="CIP64" s="5"/>
      <c r="CIQ64" s="5"/>
      <c r="CIR64" s="5"/>
      <c r="CIS64" s="5"/>
      <c r="CIT64" s="5"/>
      <c r="CIU64" s="5"/>
      <c r="CIV64" s="5"/>
      <c r="CIW64" s="5"/>
      <c r="CIX64" s="5"/>
      <c r="CIY64" s="5"/>
      <c r="CIZ64" s="5"/>
      <c r="CJA64" s="5"/>
      <c r="CJB64" s="5"/>
      <c r="CJC64" s="5"/>
      <c r="CJD64" s="5"/>
      <c r="CJE64" s="5"/>
      <c r="CJF64" s="5"/>
      <c r="CJG64" s="5"/>
      <c r="CJH64" s="5"/>
      <c r="CJI64" s="5"/>
      <c r="CJJ64" s="5"/>
      <c r="CJK64" s="5"/>
      <c r="CJL64" s="5"/>
      <c r="CJM64" s="5"/>
      <c r="CJN64" s="5"/>
      <c r="CJO64" s="5"/>
      <c r="CJP64" s="5"/>
      <c r="CJQ64" s="5"/>
      <c r="CJR64" s="5"/>
      <c r="CJS64" s="5"/>
      <c r="CJT64" s="5"/>
      <c r="CJU64" s="5"/>
      <c r="CJV64" s="5"/>
      <c r="CJW64" s="5"/>
      <c r="CJX64" s="5"/>
      <c r="CJY64" s="5"/>
      <c r="CJZ64" s="5"/>
      <c r="CKA64" s="5"/>
      <c r="CKB64" s="5"/>
      <c r="CKC64" s="5"/>
      <c r="CKD64" s="5"/>
      <c r="CKE64" s="5"/>
      <c r="CKF64" s="5"/>
      <c r="CKG64" s="5"/>
      <c r="CKH64" s="5"/>
      <c r="CKI64" s="5"/>
      <c r="CKJ64" s="5"/>
      <c r="CKK64" s="5"/>
      <c r="CKL64" s="5"/>
      <c r="CKM64" s="5"/>
      <c r="CKN64" s="5"/>
      <c r="CKO64" s="5"/>
      <c r="CKP64" s="5"/>
      <c r="CKQ64" s="5"/>
      <c r="CKR64" s="5"/>
      <c r="CKS64" s="5"/>
      <c r="CKT64" s="5"/>
      <c r="CKU64" s="5"/>
      <c r="CKV64" s="5"/>
      <c r="CKW64" s="5"/>
      <c r="CKX64" s="5"/>
      <c r="CKY64" s="5"/>
      <c r="CKZ64" s="5"/>
      <c r="CLA64" s="5"/>
      <c r="CLB64" s="5"/>
      <c r="CLC64" s="5"/>
      <c r="CLD64" s="5"/>
      <c r="CLE64" s="5"/>
      <c r="CLF64" s="5"/>
      <c r="CLG64" s="5"/>
      <c r="CLH64" s="5"/>
      <c r="CLI64" s="5"/>
      <c r="CLJ64" s="5"/>
      <c r="CLK64" s="5"/>
      <c r="CLL64" s="5"/>
      <c r="CLM64" s="5"/>
      <c r="CLN64" s="5"/>
      <c r="CLO64" s="5"/>
      <c r="CLP64" s="5"/>
      <c r="CLQ64" s="5"/>
      <c r="CLR64" s="5"/>
      <c r="CLS64" s="5"/>
      <c r="CLT64" s="5"/>
      <c r="CLU64" s="5"/>
      <c r="CLV64" s="5"/>
      <c r="CLW64" s="5"/>
      <c r="CLX64" s="5"/>
      <c r="CLY64" s="5"/>
      <c r="CLZ64" s="5"/>
      <c r="CMA64" s="5"/>
      <c r="CMB64" s="5"/>
      <c r="CMC64" s="5"/>
      <c r="CMD64" s="5"/>
      <c r="CME64" s="5"/>
      <c r="CMF64" s="5"/>
      <c r="CMG64" s="5"/>
      <c r="CMH64" s="5"/>
      <c r="CMI64" s="5"/>
      <c r="CMJ64" s="5"/>
      <c r="CMK64" s="5"/>
      <c r="CML64" s="5"/>
      <c r="CMM64" s="5"/>
      <c r="CMN64" s="5"/>
      <c r="CMO64" s="5"/>
      <c r="CMP64" s="5"/>
      <c r="CMQ64" s="5"/>
      <c r="CMR64" s="5"/>
      <c r="CMS64" s="5"/>
      <c r="CMT64" s="5"/>
      <c r="CMU64" s="5"/>
      <c r="CMV64" s="5"/>
      <c r="CMW64" s="5"/>
      <c r="CMX64" s="5"/>
      <c r="CMY64" s="5"/>
      <c r="CMZ64" s="5"/>
      <c r="CNA64" s="5"/>
      <c r="CNB64" s="5"/>
      <c r="CNC64" s="5"/>
      <c r="CND64" s="5"/>
      <c r="CNE64" s="5"/>
      <c r="CNF64" s="5"/>
      <c r="CNG64" s="5"/>
      <c r="CNH64" s="5"/>
      <c r="CNI64" s="5"/>
      <c r="CNJ64" s="5"/>
      <c r="CNK64" s="5"/>
      <c r="CNL64" s="5"/>
      <c r="CNM64" s="5"/>
      <c r="CNN64" s="5"/>
      <c r="CNO64" s="5"/>
      <c r="CNP64" s="5"/>
      <c r="CNQ64" s="5"/>
      <c r="CNR64" s="5"/>
      <c r="CNS64" s="5"/>
      <c r="CNT64" s="5"/>
      <c r="CNU64" s="5"/>
      <c r="CNV64" s="5"/>
      <c r="CNW64" s="5"/>
      <c r="CNX64" s="5"/>
      <c r="CNY64" s="5"/>
      <c r="CNZ64" s="5"/>
      <c r="COA64" s="5"/>
      <c r="COB64" s="5"/>
      <c r="COC64" s="5"/>
      <c r="COD64" s="5"/>
      <c r="COE64" s="5"/>
      <c r="COF64" s="5"/>
      <c r="COG64" s="5"/>
      <c r="COH64" s="5"/>
      <c r="COI64" s="5"/>
      <c r="COJ64" s="5"/>
      <c r="COK64" s="5"/>
      <c r="COL64" s="5"/>
      <c r="COM64" s="5"/>
      <c r="CON64" s="5"/>
      <c r="COO64" s="5"/>
      <c r="COP64" s="5"/>
      <c r="COQ64" s="5"/>
      <c r="COR64" s="5"/>
      <c r="COS64" s="5"/>
      <c r="COT64" s="5"/>
      <c r="COU64" s="5"/>
      <c r="COV64" s="5"/>
      <c r="COW64" s="5"/>
      <c r="COX64" s="5"/>
      <c r="COY64" s="5"/>
      <c r="COZ64" s="5"/>
      <c r="CPA64" s="5"/>
      <c r="CPB64" s="5"/>
      <c r="CPC64" s="5"/>
      <c r="CPD64" s="5"/>
      <c r="CPE64" s="5"/>
      <c r="CPF64" s="5"/>
      <c r="CPG64" s="5"/>
      <c r="CPH64" s="5"/>
      <c r="CPI64" s="5"/>
      <c r="CPJ64" s="5"/>
      <c r="CPK64" s="5"/>
      <c r="CPL64" s="5"/>
      <c r="CPM64" s="5"/>
      <c r="CPN64" s="5"/>
      <c r="CPO64" s="5"/>
      <c r="CPP64" s="5"/>
      <c r="CPQ64" s="5"/>
      <c r="CPR64" s="5"/>
      <c r="CPS64" s="5"/>
      <c r="CPT64" s="5"/>
      <c r="CPU64" s="5"/>
      <c r="CPV64" s="5"/>
      <c r="CPW64" s="5"/>
      <c r="CPX64" s="5"/>
      <c r="CPY64" s="5"/>
      <c r="CPZ64" s="5"/>
      <c r="CQA64" s="5"/>
      <c r="CQB64" s="5"/>
      <c r="CQC64" s="5"/>
      <c r="CQD64" s="5"/>
      <c r="CQE64" s="5"/>
      <c r="CQF64" s="5"/>
      <c r="CQG64" s="5"/>
      <c r="CQH64" s="5"/>
      <c r="CQI64" s="5"/>
      <c r="CQJ64" s="5"/>
      <c r="CQK64" s="5"/>
      <c r="CQL64" s="5"/>
      <c r="CQM64" s="5"/>
      <c r="CQN64" s="5"/>
      <c r="CQO64" s="5"/>
      <c r="CQP64" s="5"/>
      <c r="CQQ64" s="5"/>
      <c r="CQR64" s="5"/>
      <c r="CQS64" s="5"/>
      <c r="CQT64" s="5"/>
      <c r="CQU64" s="5"/>
      <c r="CQV64" s="5"/>
      <c r="CQW64" s="5"/>
      <c r="CQX64" s="5"/>
      <c r="CQY64" s="5"/>
      <c r="CQZ64" s="5"/>
      <c r="CRA64" s="5"/>
      <c r="CRB64" s="5"/>
      <c r="CRC64" s="5"/>
      <c r="CRD64" s="5"/>
      <c r="CRE64" s="5"/>
      <c r="CRF64" s="5"/>
      <c r="CRG64" s="5"/>
      <c r="CRH64" s="5"/>
      <c r="CRI64" s="5"/>
      <c r="CRJ64" s="5"/>
      <c r="CRK64" s="5"/>
      <c r="CRL64" s="5"/>
      <c r="CRM64" s="5"/>
      <c r="CRN64" s="5"/>
      <c r="CRO64" s="5"/>
      <c r="CRP64" s="5"/>
      <c r="CRQ64" s="5"/>
      <c r="CRR64" s="5"/>
      <c r="CRS64" s="5"/>
      <c r="CRT64" s="5"/>
      <c r="CRU64" s="5"/>
      <c r="CRV64" s="5"/>
      <c r="CRW64" s="5"/>
      <c r="CRX64" s="5"/>
      <c r="CRY64" s="5"/>
      <c r="CRZ64" s="5"/>
      <c r="CSA64" s="5"/>
      <c r="CSB64" s="5"/>
      <c r="CSC64" s="5"/>
      <c r="CSD64" s="5"/>
      <c r="CSE64" s="5"/>
      <c r="CSF64" s="5"/>
      <c r="CSG64" s="5"/>
      <c r="CSH64" s="5"/>
      <c r="CSI64" s="5"/>
      <c r="CSJ64" s="5"/>
      <c r="CSK64" s="5"/>
      <c r="CSL64" s="5"/>
      <c r="CSM64" s="5"/>
      <c r="CSN64" s="5"/>
      <c r="CSO64" s="5"/>
      <c r="CSP64" s="5"/>
      <c r="CSQ64" s="5"/>
      <c r="CSR64" s="5"/>
      <c r="CSS64" s="5"/>
      <c r="CST64" s="5"/>
      <c r="CSU64" s="5"/>
      <c r="CSV64" s="5"/>
      <c r="CSW64" s="5"/>
      <c r="CSX64" s="5"/>
      <c r="CSY64" s="5"/>
      <c r="CSZ64" s="5"/>
      <c r="CTA64" s="5"/>
      <c r="CTB64" s="5"/>
      <c r="CTC64" s="5"/>
      <c r="CTD64" s="5"/>
      <c r="CTE64" s="5"/>
      <c r="CTF64" s="5"/>
      <c r="CTG64" s="5"/>
      <c r="CTH64" s="5"/>
      <c r="CTI64" s="5"/>
      <c r="CTJ64" s="5"/>
      <c r="CTK64" s="5"/>
      <c r="CTL64" s="5"/>
      <c r="CTM64" s="5"/>
      <c r="CTN64" s="5"/>
      <c r="CTO64" s="5"/>
      <c r="CTP64" s="5"/>
      <c r="CTQ64" s="5"/>
      <c r="CTR64" s="5"/>
      <c r="CTS64" s="5"/>
      <c r="CTT64" s="5"/>
      <c r="CTU64" s="5"/>
      <c r="CTV64" s="5"/>
      <c r="CTW64" s="5"/>
      <c r="CTX64" s="5"/>
      <c r="CTY64" s="5"/>
      <c r="CTZ64" s="5"/>
      <c r="CUA64" s="5"/>
      <c r="CUB64" s="5"/>
      <c r="CUC64" s="5"/>
      <c r="CUD64" s="5"/>
      <c r="CUE64" s="5"/>
      <c r="CUF64" s="5"/>
      <c r="CUG64" s="5"/>
      <c r="CUH64" s="5"/>
      <c r="CUI64" s="5"/>
      <c r="CUJ64" s="5"/>
      <c r="CUK64" s="5"/>
      <c r="CUL64" s="5"/>
      <c r="CUM64" s="5"/>
      <c r="CUN64" s="5"/>
      <c r="CUO64" s="5"/>
      <c r="CUP64" s="5"/>
      <c r="CUQ64" s="5"/>
      <c r="CUR64" s="5"/>
      <c r="CUS64" s="5"/>
      <c r="CUT64" s="5"/>
      <c r="CUU64" s="5"/>
      <c r="CUV64" s="5"/>
      <c r="CUW64" s="5"/>
      <c r="CUX64" s="5"/>
      <c r="CUY64" s="5"/>
      <c r="CUZ64" s="5"/>
      <c r="CVA64" s="5"/>
      <c r="CVB64" s="5"/>
      <c r="CVC64" s="5"/>
      <c r="CVD64" s="5"/>
      <c r="CVE64" s="5"/>
      <c r="CVF64" s="5"/>
      <c r="CVG64" s="5"/>
      <c r="CVH64" s="5"/>
      <c r="CVI64" s="5"/>
      <c r="CVJ64" s="5"/>
      <c r="CVK64" s="5"/>
      <c r="CVL64" s="5"/>
      <c r="CVM64" s="5"/>
      <c r="CVN64" s="5"/>
      <c r="CVO64" s="5"/>
      <c r="CVP64" s="5"/>
      <c r="CVQ64" s="5"/>
      <c r="CVR64" s="5"/>
      <c r="CVS64" s="5"/>
      <c r="CVT64" s="5"/>
      <c r="CVU64" s="5"/>
      <c r="CVV64" s="5"/>
      <c r="CVW64" s="5"/>
      <c r="CVX64" s="5"/>
      <c r="CVY64" s="5"/>
      <c r="CVZ64" s="5"/>
      <c r="CWA64" s="5"/>
      <c r="CWB64" s="5"/>
      <c r="CWC64" s="5"/>
      <c r="CWD64" s="5"/>
      <c r="CWE64" s="5"/>
      <c r="CWF64" s="5"/>
      <c r="CWG64" s="5"/>
      <c r="CWH64" s="5"/>
      <c r="CWI64" s="5"/>
      <c r="CWJ64" s="5"/>
      <c r="CWK64" s="5"/>
      <c r="CWL64" s="5"/>
      <c r="CWM64" s="5"/>
      <c r="CWN64" s="5"/>
      <c r="CWO64" s="5"/>
      <c r="CWP64" s="5"/>
      <c r="CWQ64" s="5"/>
      <c r="CWR64" s="5"/>
      <c r="CWS64" s="5"/>
      <c r="CWT64" s="5"/>
      <c r="CWU64" s="5"/>
      <c r="CWV64" s="5"/>
      <c r="CWW64" s="5"/>
      <c r="CWX64" s="5"/>
      <c r="CWY64" s="5"/>
      <c r="CWZ64" s="5"/>
      <c r="CXA64" s="5"/>
      <c r="CXB64" s="5"/>
      <c r="CXC64" s="5"/>
      <c r="CXD64" s="5"/>
      <c r="CXE64" s="5"/>
      <c r="CXF64" s="5"/>
      <c r="CXG64" s="5"/>
      <c r="CXH64" s="5"/>
      <c r="CXI64" s="5"/>
      <c r="CXJ64" s="5"/>
      <c r="CXK64" s="5"/>
      <c r="CXL64" s="5"/>
      <c r="CXM64" s="5"/>
      <c r="CXN64" s="5"/>
      <c r="CXO64" s="5"/>
      <c r="CXP64" s="5"/>
      <c r="CXQ64" s="5"/>
      <c r="CXR64" s="5"/>
      <c r="CXS64" s="5"/>
      <c r="CXT64" s="5"/>
      <c r="CXU64" s="5"/>
      <c r="CXV64" s="5"/>
      <c r="CXW64" s="5"/>
      <c r="CXX64" s="5"/>
      <c r="CXY64" s="5"/>
      <c r="CXZ64" s="5"/>
      <c r="CYA64" s="5"/>
      <c r="CYB64" s="5"/>
      <c r="CYC64" s="5"/>
      <c r="CYD64" s="5"/>
      <c r="CYE64" s="5"/>
      <c r="CYF64" s="5"/>
      <c r="CYG64" s="5"/>
      <c r="CYH64" s="5"/>
      <c r="CYI64" s="5"/>
      <c r="CYJ64" s="5"/>
      <c r="CYK64" s="5"/>
      <c r="CYL64" s="5"/>
      <c r="CYM64" s="5"/>
      <c r="CYN64" s="5"/>
      <c r="CYO64" s="5"/>
      <c r="CYP64" s="5"/>
      <c r="CYQ64" s="5"/>
      <c r="CYR64" s="5"/>
      <c r="CYS64" s="5"/>
      <c r="CYT64" s="5"/>
      <c r="CYU64" s="5"/>
      <c r="CYV64" s="5"/>
      <c r="CYW64" s="5"/>
      <c r="CYX64" s="5"/>
      <c r="CYY64" s="5"/>
      <c r="CYZ64" s="5"/>
      <c r="CZA64" s="5"/>
      <c r="CZB64" s="5"/>
      <c r="CZC64" s="5"/>
      <c r="CZD64" s="5"/>
      <c r="CZE64" s="5"/>
      <c r="CZF64" s="5"/>
      <c r="CZG64" s="5"/>
      <c r="CZH64" s="5"/>
      <c r="CZI64" s="5"/>
      <c r="CZJ64" s="5"/>
      <c r="CZK64" s="5"/>
      <c r="CZL64" s="5"/>
      <c r="CZM64" s="5"/>
      <c r="CZN64" s="5"/>
      <c r="CZO64" s="5"/>
      <c r="CZP64" s="5"/>
      <c r="CZQ64" s="5"/>
      <c r="CZR64" s="5"/>
      <c r="CZS64" s="5"/>
      <c r="CZT64" s="5"/>
      <c r="CZU64" s="5"/>
      <c r="CZV64" s="5"/>
      <c r="CZW64" s="5"/>
      <c r="CZX64" s="5"/>
      <c r="CZY64" s="5"/>
      <c r="CZZ64" s="5"/>
      <c r="DAA64" s="5"/>
      <c r="DAB64" s="5"/>
      <c r="DAC64" s="5"/>
      <c r="DAD64" s="5"/>
      <c r="DAE64" s="5"/>
      <c r="DAF64" s="5"/>
      <c r="DAG64" s="5"/>
      <c r="DAH64" s="5"/>
      <c r="DAI64" s="5"/>
      <c r="DAJ64" s="5"/>
      <c r="DAK64" s="5"/>
      <c r="DAL64" s="5"/>
      <c r="DAM64" s="5"/>
      <c r="DAN64" s="5"/>
      <c r="DAO64" s="5"/>
      <c r="DAP64" s="5"/>
      <c r="DAQ64" s="5"/>
      <c r="DAR64" s="5"/>
      <c r="DAS64" s="5"/>
      <c r="DAT64" s="5"/>
      <c r="DAU64" s="5"/>
      <c r="DAV64" s="5"/>
      <c r="DAW64" s="5"/>
      <c r="DAX64" s="5"/>
      <c r="DAY64" s="5"/>
      <c r="DAZ64" s="5"/>
      <c r="DBA64" s="5"/>
      <c r="DBB64" s="5"/>
      <c r="DBC64" s="5"/>
      <c r="DBD64" s="5"/>
      <c r="DBE64" s="5"/>
      <c r="DBF64" s="5"/>
      <c r="DBG64" s="5"/>
      <c r="DBH64" s="5"/>
      <c r="DBI64" s="5"/>
      <c r="DBJ64" s="5"/>
      <c r="DBK64" s="5"/>
      <c r="DBL64" s="5"/>
      <c r="DBM64" s="5"/>
      <c r="DBN64" s="5"/>
      <c r="DBO64" s="5"/>
      <c r="DBP64" s="5"/>
      <c r="DBQ64" s="5"/>
      <c r="DBR64" s="5"/>
      <c r="DBS64" s="5"/>
      <c r="DBT64" s="5"/>
      <c r="DBU64" s="5"/>
      <c r="DBV64" s="5"/>
      <c r="DBW64" s="5"/>
      <c r="DBX64" s="5"/>
      <c r="DBY64" s="5"/>
      <c r="DBZ64" s="5"/>
      <c r="DCA64" s="5"/>
      <c r="DCB64" s="5"/>
      <c r="DCC64" s="5"/>
      <c r="DCD64" s="5"/>
      <c r="DCE64" s="5"/>
      <c r="DCF64" s="5"/>
      <c r="DCG64" s="5"/>
      <c r="DCH64" s="5"/>
      <c r="DCI64" s="5"/>
      <c r="DCJ64" s="5"/>
      <c r="DCK64" s="5"/>
      <c r="DCL64" s="5"/>
      <c r="DCM64" s="5"/>
      <c r="DCN64" s="5"/>
      <c r="DCO64" s="5"/>
      <c r="DCP64" s="5"/>
      <c r="DCQ64" s="5"/>
      <c r="DCR64" s="5"/>
      <c r="DCS64" s="5"/>
      <c r="DCT64" s="5"/>
      <c r="DCU64" s="5"/>
      <c r="DCV64" s="5"/>
      <c r="DCW64" s="5"/>
      <c r="DCX64" s="5"/>
      <c r="DCY64" s="5"/>
      <c r="DCZ64" s="5"/>
      <c r="DDA64" s="5"/>
      <c r="DDB64" s="5"/>
      <c r="DDC64" s="5"/>
      <c r="DDD64" s="5"/>
      <c r="DDE64" s="5"/>
      <c r="DDF64" s="5"/>
      <c r="DDG64" s="5"/>
      <c r="DDH64" s="5"/>
      <c r="DDI64" s="5"/>
      <c r="DDJ64" s="5"/>
      <c r="DDK64" s="5"/>
      <c r="DDL64" s="5"/>
      <c r="DDM64" s="5"/>
      <c r="DDN64" s="5"/>
      <c r="DDO64" s="5"/>
      <c r="DDP64" s="5"/>
      <c r="DDQ64" s="5"/>
      <c r="DDR64" s="5"/>
      <c r="DDS64" s="5"/>
      <c r="DDT64" s="5"/>
      <c r="DDU64" s="5"/>
      <c r="DDV64" s="5"/>
      <c r="DDW64" s="5"/>
      <c r="DDX64" s="5"/>
      <c r="DDY64" s="5"/>
      <c r="DDZ64" s="5"/>
      <c r="DEA64" s="5"/>
      <c r="DEB64" s="5"/>
      <c r="DEC64" s="5"/>
      <c r="DED64" s="5"/>
      <c r="DEE64" s="5"/>
      <c r="DEF64" s="5"/>
      <c r="DEG64" s="5"/>
      <c r="DEH64" s="5"/>
      <c r="DEI64" s="5"/>
      <c r="DEJ64" s="5"/>
      <c r="DEK64" s="5"/>
      <c r="DEL64" s="5"/>
      <c r="DEM64" s="5"/>
      <c r="DEN64" s="5"/>
      <c r="DEO64" s="5"/>
      <c r="DEP64" s="5"/>
      <c r="DEQ64" s="5"/>
      <c r="DER64" s="5"/>
      <c r="DES64" s="5"/>
      <c r="DET64" s="5"/>
      <c r="DEU64" s="5"/>
      <c r="DEV64" s="5"/>
      <c r="DEW64" s="5"/>
      <c r="DEX64" s="5"/>
      <c r="DEY64" s="5"/>
      <c r="DEZ64" s="5"/>
      <c r="DFA64" s="5"/>
      <c r="DFB64" s="5"/>
      <c r="DFC64" s="5"/>
      <c r="DFD64" s="5"/>
      <c r="DFE64" s="5"/>
      <c r="DFF64" s="5"/>
      <c r="DFG64" s="5"/>
      <c r="DFH64" s="5"/>
      <c r="DFI64" s="5"/>
      <c r="DFJ64" s="5"/>
      <c r="DFK64" s="5"/>
      <c r="DFL64" s="5"/>
      <c r="DFM64" s="5"/>
      <c r="DFN64" s="5"/>
      <c r="DFO64" s="5"/>
      <c r="DFP64" s="5"/>
      <c r="DFQ64" s="5"/>
      <c r="DFR64" s="5"/>
      <c r="DFS64" s="5"/>
      <c r="DFT64" s="5"/>
      <c r="DFU64" s="5"/>
      <c r="DFV64" s="5"/>
      <c r="DFW64" s="5"/>
      <c r="DFX64" s="5"/>
      <c r="DFY64" s="5"/>
      <c r="DFZ64" s="5"/>
      <c r="DGA64" s="5"/>
      <c r="DGB64" s="5"/>
      <c r="DGC64" s="5"/>
      <c r="DGD64" s="5"/>
      <c r="DGE64" s="5"/>
      <c r="DGF64" s="5"/>
      <c r="DGG64" s="5"/>
      <c r="DGH64" s="5"/>
      <c r="DGI64" s="5"/>
      <c r="DGJ64" s="5"/>
      <c r="DGK64" s="5"/>
      <c r="DGL64" s="5"/>
      <c r="DGM64" s="5"/>
      <c r="DGN64" s="5"/>
      <c r="DGO64" s="5"/>
      <c r="DGP64" s="5"/>
      <c r="DGQ64" s="5"/>
      <c r="DGR64" s="5"/>
      <c r="DGS64" s="5"/>
      <c r="DGT64" s="5"/>
      <c r="DGU64" s="5"/>
      <c r="DGV64" s="5"/>
      <c r="DGW64" s="5"/>
      <c r="DGX64" s="5"/>
      <c r="DGY64" s="5"/>
      <c r="DGZ64" s="5"/>
      <c r="DHA64" s="5"/>
      <c r="DHB64" s="5"/>
      <c r="DHC64" s="5"/>
      <c r="DHD64" s="5"/>
      <c r="DHE64" s="5"/>
      <c r="DHF64" s="5"/>
      <c r="DHG64" s="5"/>
      <c r="DHH64" s="5"/>
      <c r="DHI64" s="5"/>
      <c r="DHJ64" s="5"/>
      <c r="DHK64" s="5"/>
      <c r="DHL64" s="5"/>
      <c r="DHM64" s="5"/>
      <c r="DHN64" s="5"/>
      <c r="DHO64" s="5"/>
      <c r="DHP64" s="5"/>
      <c r="DHQ64" s="5"/>
      <c r="DHR64" s="5"/>
      <c r="DHS64" s="5"/>
      <c r="DHT64" s="5"/>
      <c r="DHU64" s="5"/>
      <c r="DHV64" s="5"/>
      <c r="DHW64" s="5"/>
      <c r="DHX64" s="5"/>
      <c r="DHY64" s="5"/>
      <c r="DHZ64" s="5"/>
      <c r="DIA64" s="5"/>
      <c r="DIB64" s="5"/>
      <c r="DIC64" s="5"/>
      <c r="DID64" s="5"/>
      <c r="DIE64" s="5"/>
      <c r="DIF64" s="5"/>
      <c r="DIG64" s="5"/>
      <c r="DIH64" s="5"/>
      <c r="DII64" s="5"/>
      <c r="DIJ64" s="5"/>
      <c r="DIK64" s="5"/>
      <c r="DIL64" s="5"/>
      <c r="DIM64" s="5"/>
      <c r="DIN64" s="5"/>
      <c r="DIO64" s="5"/>
      <c r="DIP64" s="5"/>
      <c r="DIQ64" s="5"/>
      <c r="DIR64" s="5"/>
      <c r="DIS64" s="5"/>
      <c r="DIT64" s="5"/>
      <c r="DIU64" s="5"/>
      <c r="DIV64" s="5"/>
      <c r="DIW64" s="5"/>
      <c r="DIX64" s="5"/>
      <c r="DIY64" s="5"/>
      <c r="DIZ64" s="5"/>
      <c r="DJA64" s="5"/>
      <c r="DJB64" s="5"/>
      <c r="DJC64" s="5"/>
      <c r="DJD64" s="5"/>
      <c r="DJE64" s="5"/>
      <c r="DJF64" s="5"/>
      <c r="DJG64" s="5"/>
      <c r="DJH64" s="5"/>
      <c r="DJI64" s="5"/>
      <c r="DJJ64" s="5"/>
      <c r="DJK64" s="5"/>
      <c r="DJL64" s="5"/>
      <c r="DJM64" s="5"/>
      <c r="DJN64" s="5"/>
      <c r="DJO64" s="5"/>
      <c r="DJP64" s="5"/>
      <c r="DJQ64" s="5"/>
      <c r="DJR64" s="5"/>
      <c r="DJS64" s="5"/>
      <c r="DJT64" s="5"/>
      <c r="DJU64" s="5"/>
      <c r="DJV64" s="5"/>
      <c r="DJW64" s="5"/>
      <c r="DJX64" s="5"/>
      <c r="DJY64" s="5"/>
      <c r="DJZ64" s="5"/>
      <c r="DKA64" s="5"/>
      <c r="DKB64" s="5"/>
      <c r="DKC64" s="5"/>
      <c r="DKD64" s="5"/>
      <c r="DKE64" s="5"/>
      <c r="DKF64" s="5"/>
      <c r="DKG64" s="5"/>
      <c r="DKH64" s="5"/>
      <c r="DKI64" s="5"/>
      <c r="DKJ64" s="5"/>
      <c r="DKK64" s="5"/>
      <c r="DKL64" s="5"/>
      <c r="DKM64" s="5"/>
      <c r="DKN64" s="5"/>
      <c r="DKO64" s="5"/>
      <c r="DKP64" s="5"/>
      <c r="DKQ64" s="5"/>
      <c r="DKR64" s="5"/>
      <c r="DKS64" s="5"/>
      <c r="DKT64" s="5"/>
      <c r="DKU64" s="5"/>
      <c r="DKV64" s="5"/>
      <c r="DKW64" s="5"/>
      <c r="DKX64" s="5"/>
      <c r="DKY64" s="5"/>
      <c r="DKZ64" s="5"/>
      <c r="DLA64" s="5"/>
      <c r="DLB64" s="5"/>
      <c r="DLC64" s="5"/>
      <c r="DLD64" s="5"/>
      <c r="DLE64" s="5"/>
      <c r="DLF64" s="5"/>
      <c r="DLG64" s="5"/>
      <c r="DLH64" s="5"/>
      <c r="DLI64" s="5"/>
      <c r="DLJ64" s="5"/>
      <c r="DLK64" s="5"/>
      <c r="DLL64" s="5"/>
      <c r="DLM64" s="5"/>
      <c r="DLN64" s="5"/>
      <c r="DLO64" s="5"/>
      <c r="DLP64" s="5"/>
      <c r="DLQ64" s="5"/>
      <c r="DLR64" s="5"/>
      <c r="DLS64" s="5"/>
      <c r="DLT64" s="5"/>
      <c r="DLU64" s="5"/>
      <c r="DLV64" s="5"/>
      <c r="DLW64" s="5"/>
      <c r="DLX64" s="5"/>
      <c r="DLY64" s="5"/>
      <c r="DLZ64" s="5"/>
      <c r="DMA64" s="5"/>
      <c r="DMB64" s="5"/>
      <c r="DMC64" s="5"/>
      <c r="DMD64" s="5"/>
      <c r="DME64" s="5"/>
      <c r="DMF64" s="5"/>
      <c r="DMG64" s="5"/>
      <c r="DMH64" s="5"/>
      <c r="DMI64" s="5"/>
      <c r="DMJ64" s="5"/>
      <c r="DMK64" s="5"/>
      <c r="DML64" s="5"/>
      <c r="DMM64" s="5"/>
      <c r="DMN64" s="5"/>
      <c r="DMO64" s="5"/>
      <c r="DMP64" s="5"/>
      <c r="DMQ64" s="5"/>
      <c r="DMR64" s="5"/>
      <c r="DMS64" s="5"/>
      <c r="DMT64" s="5"/>
      <c r="DMU64" s="5"/>
      <c r="DMV64" s="5"/>
      <c r="DMW64" s="5"/>
      <c r="DMX64" s="5"/>
      <c r="DMY64" s="5"/>
      <c r="DMZ64" s="5"/>
      <c r="DNA64" s="5"/>
      <c r="DNB64" s="5"/>
      <c r="DNC64" s="5"/>
      <c r="DND64" s="5"/>
      <c r="DNE64" s="5"/>
      <c r="DNF64" s="5"/>
      <c r="DNG64" s="5"/>
      <c r="DNH64" s="5"/>
      <c r="DNI64" s="5"/>
      <c r="DNJ64" s="5"/>
      <c r="DNK64" s="5"/>
      <c r="DNL64" s="5"/>
      <c r="DNM64" s="5"/>
      <c r="DNN64" s="5"/>
      <c r="DNO64" s="5"/>
      <c r="DNP64" s="5"/>
      <c r="DNQ64" s="5"/>
      <c r="DNR64" s="5"/>
      <c r="DNS64" s="5"/>
      <c r="DNT64" s="5"/>
      <c r="DNU64" s="5"/>
      <c r="DNV64" s="5"/>
      <c r="DNW64" s="5"/>
      <c r="DNX64" s="5"/>
      <c r="DNY64" s="5"/>
      <c r="DNZ64" s="5"/>
      <c r="DOA64" s="5"/>
      <c r="DOB64" s="5"/>
      <c r="DOC64" s="5"/>
      <c r="DOD64" s="5"/>
      <c r="DOE64" s="5"/>
      <c r="DOF64" s="5"/>
      <c r="DOG64" s="5"/>
      <c r="DOH64" s="5"/>
      <c r="DOI64" s="5"/>
      <c r="DOJ64" s="5"/>
      <c r="DOK64" s="5"/>
      <c r="DOL64" s="5"/>
      <c r="DOM64" s="5"/>
      <c r="DON64" s="5"/>
      <c r="DOO64" s="5"/>
      <c r="DOP64" s="5"/>
      <c r="DOQ64" s="5"/>
      <c r="DOR64" s="5"/>
      <c r="DOS64" s="5"/>
      <c r="DOT64" s="5"/>
      <c r="DOU64" s="5"/>
      <c r="DOV64" s="5"/>
      <c r="DOW64" s="5"/>
      <c r="DOX64" s="5"/>
      <c r="DOY64" s="5"/>
      <c r="DOZ64" s="5"/>
      <c r="DPA64" s="5"/>
      <c r="DPB64" s="5"/>
      <c r="DPC64" s="5"/>
      <c r="DPD64" s="5"/>
      <c r="DPE64" s="5"/>
      <c r="DPF64" s="5"/>
      <c r="DPG64" s="5"/>
      <c r="DPH64" s="5"/>
      <c r="DPI64" s="5"/>
      <c r="DPJ64" s="5"/>
      <c r="DPK64" s="5"/>
      <c r="DPL64" s="5"/>
      <c r="DPM64" s="5"/>
      <c r="DPN64" s="5"/>
      <c r="DPO64" s="5"/>
      <c r="DPP64" s="5"/>
      <c r="DPQ64" s="5"/>
      <c r="DPR64" s="5"/>
      <c r="DPS64" s="5"/>
      <c r="DPT64" s="5"/>
      <c r="DPU64" s="5"/>
      <c r="DPV64" s="5"/>
      <c r="DPW64" s="5"/>
      <c r="DPX64" s="5"/>
      <c r="DPY64" s="5"/>
      <c r="DPZ64" s="5"/>
      <c r="DQA64" s="5"/>
      <c r="DQB64" s="5"/>
      <c r="DQC64" s="5"/>
      <c r="DQD64" s="5"/>
      <c r="DQE64" s="5"/>
      <c r="DQF64" s="5"/>
      <c r="DQG64" s="5"/>
      <c r="DQH64" s="5"/>
      <c r="DQI64" s="5"/>
      <c r="DQJ64" s="5"/>
      <c r="DQK64" s="5"/>
      <c r="DQL64" s="5"/>
      <c r="DQM64" s="5"/>
      <c r="DQN64" s="5"/>
      <c r="DQO64" s="5"/>
      <c r="DQP64" s="5"/>
      <c r="DQQ64" s="5"/>
      <c r="DQR64" s="5"/>
      <c r="DQS64" s="5"/>
      <c r="DQT64" s="5"/>
      <c r="DQU64" s="5"/>
      <c r="DQV64" s="5"/>
      <c r="DQW64" s="5"/>
      <c r="DQX64" s="5"/>
      <c r="DQY64" s="5"/>
      <c r="DQZ64" s="5"/>
      <c r="DRA64" s="5"/>
      <c r="DRB64" s="5"/>
      <c r="DRC64" s="5"/>
      <c r="DRD64" s="5"/>
      <c r="DRE64" s="5"/>
      <c r="DRF64" s="5"/>
      <c r="DRG64" s="5"/>
      <c r="DRH64" s="5"/>
      <c r="DRI64" s="5"/>
      <c r="DRJ64" s="5"/>
      <c r="DRK64" s="5"/>
      <c r="DRL64" s="5"/>
      <c r="DRM64" s="5"/>
      <c r="DRN64" s="5"/>
      <c r="DRO64" s="5"/>
      <c r="DRP64" s="5"/>
      <c r="DRQ64" s="5"/>
      <c r="DRR64" s="5"/>
      <c r="DRS64" s="5"/>
      <c r="DRT64" s="5"/>
      <c r="DRU64" s="5"/>
      <c r="DRV64" s="5"/>
      <c r="DRW64" s="5"/>
      <c r="DRX64" s="5"/>
      <c r="DRY64" s="5"/>
      <c r="DRZ64" s="5"/>
      <c r="DSA64" s="5"/>
      <c r="DSB64" s="5"/>
      <c r="DSC64" s="5"/>
      <c r="DSD64" s="5"/>
      <c r="DSE64" s="5"/>
      <c r="DSF64" s="5"/>
      <c r="DSG64" s="5"/>
      <c r="DSH64" s="5"/>
      <c r="DSI64" s="5"/>
      <c r="DSJ64" s="5"/>
      <c r="DSK64" s="5"/>
      <c r="DSL64" s="5"/>
      <c r="DSM64" s="5"/>
      <c r="DSN64" s="5"/>
      <c r="DSO64" s="5"/>
      <c r="DSP64" s="5"/>
      <c r="DSQ64" s="5"/>
      <c r="DSR64" s="5"/>
      <c r="DSS64" s="5"/>
      <c r="DST64" s="5"/>
      <c r="DSU64" s="5"/>
      <c r="DSV64" s="5"/>
      <c r="DSW64" s="5"/>
      <c r="DSX64" s="5"/>
      <c r="DSY64" s="5"/>
      <c r="DSZ64" s="5"/>
      <c r="DTA64" s="5"/>
      <c r="DTB64" s="5"/>
      <c r="DTC64" s="5"/>
      <c r="DTD64" s="5"/>
      <c r="DTE64" s="5"/>
      <c r="DTF64" s="5"/>
      <c r="DTG64" s="5"/>
      <c r="DTH64" s="5"/>
      <c r="DTI64" s="5"/>
      <c r="DTJ64" s="5"/>
      <c r="DTK64" s="5"/>
      <c r="DTL64" s="5"/>
      <c r="DTM64" s="5"/>
      <c r="DTN64" s="5"/>
      <c r="DTO64" s="5"/>
      <c r="DTP64" s="5"/>
      <c r="DTQ64" s="5"/>
      <c r="DTR64" s="5"/>
      <c r="DTS64" s="5"/>
      <c r="DTT64" s="5"/>
      <c r="DTU64" s="5"/>
      <c r="DTV64" s="5"/>
      <c r="DTW64" s="5"/>
      <c r="DTX64" s="5"/>
      <c r="DTY64" s="5"/>
      <c r="DTZ64" s="5"/>
      <c r="DUA64" s="5"/>
      <c r="DUB64" s="5"/>
      <c r="DUC64" s="5"/>
      <c r="DUD64" s="5"/>
      <c r="DUE64" s="5"/>
      <c r="DUF64" s="5"/>
      <c r="DUG64" s="5"/>
      <c r="DUH64" s="5"/>
      <c r="DUI64" s="5"/>
      <c r="DUJ64" s="5"/>
      <c r="DUK64" s="5"/>
      <c r="DUL64" s="5"/>
      <c r="DUM64" s="5"/>
      <c r="DUN64" s="5"/>
      <c r="DUO64" s="5"/>
      <c r="DUP64" s="5"/>
      <c r="DUQ64" s="5"/>
      <c r="DUR64" s="5"/>
      <c r="DUS64" s="5"/>
      <c r="DUT64" s="5"/>
      <c r="DUU64" s="5"/>
      <c r="DUV64" s="5"/>
      <c r="DUW64" s="5"/>
      <c r="DUX64" s="5"/>
      <c r="DUY64" s="5"/>
      <c r="DUZ64" s="5"/>
      <c r="DVA64" s="5"/>
      <c r="DVB64" s="5"/>
      <c r="DVC64" s="5"/>
      <c r="DVD64" s="5"/>
      <c r="DVE64" s="5"/>
      <c r="DVF64" s="5"/>
      <c r="DVG64" s="5"/>
      <c r="DVH64" s="5"/>
      <c r="DVI64" s="5"/>
      <c r="DVJ64" s="5"/>
      <c r="DVK64" s="5"/>
      <c r="DVL64" s="5"/>
      <c r="DVM64" s="5"/>
      <c r="DVN64" s="5"/>
      <c r="DVO64" s="5"/>
      <c r="DVP64" s="5"/>
      <c r="DVQ64" s="5"/>
      <c r="DVR64" s="5"/>
      <c r="DVS64" s="5"/>
      <c r="DVT64" s="5"/>
      <c r="DVU64" s="5"/>
      <c r="DVV64" s="5"/>
      <c r="DVW64" s="5"/>
      <c r="DVX64" s="5"/>
      <c r="DVY64" s="5"/>
      <c r="DVZ64" s="5"/>
      <c r="DWA64" s="5"/>
      <c r="DWB64" s="5"/>
      <c r="DWC64" s="5"/>
      <c r="DWD64" s="5"/>
      <c r="DWE64" s="5"/>
      <c r="DWF64" s="5"/>
      <c r="DWG64" s="5"/>
      <c r="DWH64" s="5"/>
      <c r="DWI64" s="5"/>
      <c r="DWJ64" s="5"/>
      <c r="DWK64" s="5"/>
      <c r="DWL64" s="5"/>
      <c r="DWM64" s="5"/>
      <c r="DWN64" s="5"/>
      <c r="DWO64" s="5"/>
      <c r="DWP64" s="5"/>
      <c r="DWQ64" s="5"/>
      <c r="DWR64" s="5"/>
      <c r="DWS64" s="5"/>
      <c r="DWT64" s="5"/>
      <c r="DWU64" s="5"/>
      <c r="DWV64" s="5"/>
      <c r="DWW64" s="5"/>
      <c r="DWX64" s="5"/>
      <c r="DWY64" s="5"/>
      <c r="DWZ64" s="5"/>
      <c r="DXA64" s="5"/>
      <c r="DXB64" s="5"/>
      <c r="DXC64" s="5"/>
      <c r="DXD64" s="5"/>
      <c r="DXE64" s="5"/>
      <c r="DXF64" s="5"/>
      <c r="DXG64" s="5"/>
      <c r="DXH64" s="5"/>
      <c r="DXI64" s="5"/>
      <c r="DXJ64" s="5"/>
      <c r="DXK64" s="5"/>
      <c r="DXL64" s="5"/>
      <c r="DXM64" s="5"/>
      <c r="DXN64" s="5"/>
      <c r="DXO64" s="5"/>
      <c r="DXP64" s="5"/>
      <c r="DXQ64" s="5"/>
      <c r="DXR64" s="5"/>
      <c r="DXS64" s="5"/>
      <c r="DXT64" s="5"/>
      <c r="DXU64" s="5"/>
      <c r="DXV64" s="5"/>
      <c r="DXW64" s="5"/>
      <c r="DXX64" s="5"/>
      <c r="DXY64" s="5"/>
      <c r="DXZ64" s="5"/>
      <c r="DYA64" s="5"/>
      <c r="DYB64" s="5"/>
      <c r="DYC64" s="5"/>
      <c r="DYD64" s="5"/>
      <c r="DYE64" s="5"/>
      <c r="DYF64" s="5"/>
      <c r="DYG64" s="5"/>
      <c r="DYH64" s="5"/>
      <c r="DYI64" s="5"/>
      <c r="DYJ64" s="5"/>
      <c r="DYK64" s="5"/>
      <c r="DYL64" s="5"/>
      <c r="DYM64" s="5"/>
      <c r="DYN64" s="5"/>
      <c r="DYO64" s="5"/>
      <c r="DYP64" s="5"/>
      <c r="DYQ64" s="5"/>
      <c r="DYR64" s="5"/>
      <c r="DYS64" s="5"/>
      <c r="DYT64" s="5"/>
      <c r="DYU64" s="5"/>
      <c r="DYV64" s="5"/>
      <c r="DYW64" s="5"/>
      <c r="DYX64" s="5"/>
      <c r="DYY64" s="5"/>
      <c r="DYZ64" s="5"/>
      <c r="DZA64" s="5"/>
      <c r="DZB64" s="5"/>
      <c r="DZC64" s="5"/>
      <c r="DZD64" s="5"/>
      <c r="DZE64" s="5"/>
      <c r="DZF64" s="5"/>
      <c r="DZG64" s="5"/>
      <c r="DZH64" s="5"/>
      <c r="DZI64" s="5"/>
      <c r="DZJ64" s="5"/>
      <c r="DZK64" s="5"/>
      <c r="DZL64" s="5"/>
      <c r="DZM64" s="5"/>
      <c r="DZN64" s="5"/>
      <c r="DZO64" s="5"/>
      <c r="DZP64" s="5"/>
      <c r="DZQ64" s="5"/>
      <c r="DZR64" s="5"/>
      <c r="DZS64" s="5"/>
      <c r="DZT64" s="5"/>
      <c r="DZU64" s="5"/>
      <c r="DZV64" s="5"/>
      <c r="DZW64" s="5"/>
      <c r="DZX64" s="5"/>
      <c r="DZY64" s="5"/>
      <c r="DZZ64" s="5"/>
      <c r="EAA64" s="5"/>
      <c r="EAB64" s="5"/>
      <c r="EAC64" s="5"/>
      <c r="EAD64" s="5"/>
      <c r="EAE64" s="5"/>
      <c r="EAF64" s="5"/>
      <c r="EAG64" s="5"/>
      <c r="EAH64" s="5"/>
      <c r="EAI64" s="5"/>
      <c r="EAJ64" s="5"/>
      <c r="EAK64" s="5"/>
      <c r="EAL64" s="5"/>
      <c r="EAM64" s="5"/>
      <c r="EAN64" s="5"/>
      <c r="EAO64" s="5"/>
      <c r="EAP64" s="5"/>
      <c r="EAQ64" s="5"/>
      <c r="EAR64" s="5"/>
      <c r="EAS64" s="5"/>
      <c r="EAT64" s="5"/>
      <c r="EAU64" s="5"/>
      <c r="EAV64" s="5"/>
      <c r="EAW64" s="5"/>
      <c r="EAX64" s="5"/>
      <c r="EAY64" s="5"/>
      <c r="EAZ64" s="5"/>
      <c r="EBA64" s="5"/>
      <c r="EBB64" s="5"/>
      <c r="EBC64" s="5"/>
      <c r="EBD64" s="5"/>
      <c r="EBE64" s="5"/>
      <c r="EBF64" s="5"/>
      <c r="EBG64" s="5"/>
      <c r="EBH64" s="5"/>
      <c r="EBI64" s="5"/>
      <c r="EBJ64" s="5"/>
      <c r="EBK64" s="5"/>
      <c r="EBL64" s="5"/>
      <c r="EBM64" s="5"/>
      <c r="EBN64" s="5"/>
      <c r="EBO64" s="5"/>
      <c r="EBP64" s="5"/>
      <c r="EBQ64" s="5"/>
      <c r="EBR64" s="5"/>
      <c r="EBS64" s="5"/>
      <c r="EBT64" s="5"/>
      <c r="EBU64" s="5"/>
      <c r="EBV64" s="5"/>
      <c r="EBW64" s="5"/>
      <c r="EBX64" s="5"/>
      <c r="EBY64" s="5"/>
      <c r="EBZ64" s="5"/>
      <c r="ECA64" s="5"/>
      <c r="ECB64" s="5"/>
      <c r="ECC64" s="5"/>
      <c r="ECD64" s="5"/>
      <c r="ECE64" s="5"/>
      <c r="ECF64" s="5"/>
      <c r="ECG64" s="5"/>
      <c r="ECH64" s="5"/>
      <c r="ECI64" s="5"/>
      <c r="ECJ64" s="5"/>
      <c r="ECK64" s="5"/>
      <c r="ECL64" s="5"/>
      <c r="ECM64" s="5"/>
      <c r="ECN64" s="5"/>
      <c r="ECO64" s="5"/>
      <c r="ECP64" s="5"/>
      <c r="ECQ64" s="5"/>
      <c r="ECR64" s="5"/>
      <c r="ECS64" s="5"/>
      <c r="ECT64" s="5"/>
      <c r="ECU64" s="5"/>
      <c r="ECV64" s="5"/>
      <c r="ECW64" s="5"/>
      <c r="ECX64" s="5"/>
      <c r="ECY64" s="5"/>
      <c r="ECZ64" s="5"/>
      <c r="EDA64" s="5"/>
      <c r="EDB64" s="5"/>
      <c r="EDC64" s="5"/>
      <c r="EDD64" s="5"/>
      <c r="EDE64" s="5"/>
      <c r="EDF64" s="5"/>
      <c r="EDG64" s="5"/>
      <c r="EDH64" s="5"/>
      <c r="EDI64" s="5"/>
      <c r="EDJ64" s="5"/>
      <c r="EDK64" s="5"/>
      <c r="EDL64" s="5"/>
      <c r="EDM64" s="5"/>
      <c r="EDN64" s="5"/>
      <c r="EDO64" s="5"/>
      <c r="EDP64" s="5"/>
      <c r="EDQ64" s="5"/>
      <c r="EDR64" s="5"/>
      <c r="EDS64" s="5"/>
      <c r="EDT64" s="5"/>
      <c r="EDU64" s="5"/>
      <c r="EDV64" s="5"/>
      <c r="EDW64" s="5"/>
      <c r="EDX64" s="5"/>
      <c r="EDY64" s="5"/>
      <c r="EDZ64" s="5"/>
      <c r="EEA64" s="5"/>
      <c r="EEB64" s="5"/>
      <c r="EEC64" s="5"/>
      <c r="EED64" s="5"/>
      <c r="EEE64" s="5"/>
      <c r="EEF64" s="5"/>
      <c r="EEG64" s="5"/>
      <c r="EEH64" s="5"/>
      <c r="EEI64" s="5"/>
      <c r="EEJ64" s="5"/>
      <c r="EEK64" s="5"/>
      <c r="EEL64" s="5"/>
      <c r="EEM64" s="5"/>
      <c r="EEN64" s="5"/>
      <c r="EEO64" s="5"/>
      <c r="EEP64" s="5"/>
      <c r="EEQ64" s="5"/>
      <c r="EER64" s="5"/>
      <c r="EES64" s="5"/>
      <c r="EET64" s="5"/>
      <c r="EEU64" s="5"/>
      <c r="EEV64" s="5"/>
      <c r="EEW64" s="5"/>
      <c r="EEX64" s="5"/>
      <c r="EEY64" s="5"/>
      <c r="EEZ64" s="5"/>
      <c r="EFA64" s="5"/>
      <c r="EFB64" s="5"/>
      <c r="EFC64" s="5"/>
      <c r="EFD64" s="5"/>
      <c r="EFE64" s="5"/>
      <c r="EFF64" s="5"/>
      <c r="EFG64" s="5"/>
      <c r="EFH64" s="5"/>
      <c r="EFI64" s="5"/>
      <c r="EFJ64" s="5"/>
      <c r="EFK64" s="5"/>
      <c r="EFL64" s="5"/>
      <c r="EFM64" s="5"/>
      <c r="EFN64" s="5"/>
      <c r="EFO64" s="5"/>
      <c r="EFP64" s="5"/>
      <c r="EFQ64" s="5"/>
      <c r="EFR64" s="5"/>
      <c r="EFS64" s="5"/>
      <c r="EFT64" s="5"/>
      <c r="EFU64" s="5"/>
      <c r="EFV64" s="5"/>
      <c r="EFW64" s="5"/>
      <c r="EFX64" s="5"/>
      <c r="EFY64" s="5"/>
      <c r="EFZ64" s="5"/>
      <c r="EGA64" s="5"/>
      <c r="EGB64" s="5"/>
      <c r="EGC64" s="5"/>
      <c r="EGD64" s="5"/>
      <c r="EGE64" s="5"/>
      <c r="EGF64" s="5"/>
      <c r="EGG64" s="5"/>
      <c r="EGH64" s="5"/>
      <c r="EGI64" s="5"/>
      <c r="EGJ64" s="5"/>
      <c r="EGK64" s="5"/>
      <c r="EGL64" s="5"/>
      <c r="EGM64" s="5"/>
      <c r="EGN64" s="5"/>
      <c r="EGO64" s="5"/>
      <c r="EGP64" s="5"/>
      <c r="EGQ64" s="5"/>
      <c r="EGR64" s="5"/>
      <c r="EGS64" s="5"/>
      <c r="EGT64" s="5"/>
      <c r="EGU64" s="5"/>
      <c r="EGV64" s="5"/>
      <c r="EGW64" s="5"/>
      <c r="EGX64" s="5"/>
      <c r="EGY64" s="5"/>
      <c r="EGZ64" s="5"/>
      <c r="EHA64" s="5"/>
      <c r="EHB64" s="5"/>
      <c r="EHC64" s="5"/>
      <c r="EHD64" s="5"/>
      <c r="EHE64" s="5"/>
      <c r="EHF64" s="5"/>
      <c r="EHG64" s="5"/>
      <c r="EHH64" s="5"/>
      <c r="EHI64" s="5"/>
      <c r="EHJ64" s="5"/>
      <c r="EHK64" s="5"/>
      <c r="EHL64" s="5"/>
      <c r="EHM64" s="5"/>
      <c r="EHN64" s="5"/>
      <c r="EHO64" s="5"/>
      <c r="EHP64" s="5"/>
      <c r="EHQ64" s="5"/>
      <c r="EHR64" s="5"/>
      <c r="EHS64" s="5"/>
      <c r="EHT64" s="5"/>
      <c r="EHU64" s="5"/>
      <c r="EHV64" s="5"/>
      <c r="EHW64" s="5"/>
      <c r="EHX64" s="5"/>
      <c r="EHY64" s="5"/>
      <c r="EHZ64" s="5"/>
      <c r="EIA64" s="5"/>
      <c r="EIB64" s="5"/>
      <c r="EIC64" s="5"/>
      <c r="EID64" s="5"/>
      <c r="EIE64" s="5"/>
      <c r="EIF64" s="5"/>
      <c r="EIG64" s="5"/>
      <c r="EIH64" s="5"/>
      <c r="EII64" s="5"/>
      <c r="EIJ64" s="5"/>
      <c r="EIK64" s="5"/>
      <c r="EIL64" s="5"/>
      <c r="EIM64" s="5"/>
      <c r="EIN64" s="5"/>
      <c r="EIO64" s="5"/>
      <c r="EIP64" s="5"/>
      <c r="EIQ64" s="5"/>
      <c r="EIR64" s="5"/>
      <c r="EIS64" s="5"/>
      <c r="EIT64" s="5"/>
      <c r="EIU64" s="5"/>
      <c r="EIV64" s="5"/>
      <c r="EIW64" s="5"/>
      <c r="EIX64" s="5"/>
      <c r="EIY64" s="5"/>
      <c r="EIZ64" s="5"/>
      <c r="EJA64" s="5"/>
      <c r="EJB64" s="5"/>
      <c r="EJC64" s="5"/>
      <c r="EJD64" s="5"/>
      <c r="EJE64" s="5"/>
      <c r="EJF64" s="5"/>
      <c r="EJG64" s="5"/>
      <c r="EJH64" s="5"/>
      <c r="EJI64" s="5"/>
      <c r="EJJ64" s="5"/>
      <c r="EJK64" s="5"/>
      <c r="EJL64" s="5"/>
      <c r="EJM64" s="5"/>
      <c r="EJN64" s="5"/>
      <c r="EJO64" s="5"/>
      <c r="EJP64" s="5"/>
      <c r="EJQ64" s="5"/>
      <c r="EJR64" s="5"/>
      <c r="EJS64" s="5"/>
      <c r="EJT64" s="5"/>
      <c r="EJU64" s="5"/>
      <c r="EJV64" s="5"/>
      <c r="EJW64" s="5"/>
      <c r="EJX64" s="5"/>
      <c r="EJY64" s="5"/>
      <c r="EJZ64" s="5"/>
      <c r="EKA64" s="5"/>
      <c r="EKB64" s="5"/>
      <c r="EKC64" s="5"/>
      <c r="EKD64" s="5"/>
      <c r="EKE64" s="5"/>
      <c r="EKF64" s="5"/>
      <c r="EKG64" s="5"/>
      <c r="EKH64" s="5"/>
      <c r="EKI64" s="5"/>
      <c r="EKJ64" s="5"/>
      <c r="EKK64" s="5"/>
      <c r="EKL64" s="5"/>
      <c r="EKM64" s="5"/>
      <c r="EKN64" s="5"/>
      <c r="EKO64" s="5"/>
      <c r="EKP64" s="5"/>
      <c r="EKQ64" s="5"/>
      <c r="EKR64" s="5"/>
      <c r="EKS64" s="5"/>
      <c r="EKT64" s="5"/>
      <c r="EKU64" s="5"/>
      <c r="EKV64" s="5"/>
      <c r="EKW64" s="5"/>
      <c r="EKX64" s="5"/>
      <c r="EKY64" s="5"/>
      <c r="EKZ64" s="5"/>
      <c r="ELA64" s="5"/>
      <c r="ELB64" s="5"/>
      <c r="ELC64" s="5"/>
      <c r="ELD64" s="5"/>
      <c r="ELE64" s="5"/>
      <c r="ELF64" s="5"/>
      <c r="ELG64" s="5"/>
      <c r="ELH64" s="5"/>
      <c r="ELI64" s="5"/>
      <c r="ELJ64" s="5"/>
      <c r="ELK64" s="5"/>
      <c r="ELL64" s="5"/>
      <c r="ELM64" s="5"/>
      <c r="ELN64" s="5"/>
      <c r="ELO64" s="5"/>
      <c r="ELP64" s="5"/>
      <c r="ELQ64" s="5"/>
      <c r="ELR64" s="5"/>
      <c r="ELS64" s="5"/>
      <c r="ELT64" s="5"/>
      <c r="ELU64" s="5"/>
      <c r="ELV64" s="5"/>
      <c r="ELW64" s="5"/>
      <c r="ELX64" s="5"/>
      <c r="ELY64" s="5"/>
      <c r="ELZ64" s="5"/>
      <c r="EMA64" s="5"/>
      <c r="EMB64" s="5"/>
      <c r="EMC64" s="5"/>
      <c r="EMD64" s="5"/>
      <c r="EME64" s="5"/>
      <c r="EMF64" s="5"/>
      <c r="EMG64" s="5"/>
      <c r="EMH64" s="5"/>
      <c r="EMI64" s="5"/>
      <c r="EMJ64" s="5"/>
      <c r="EMK64" s="5"/>
      <c r="EML64" s="5"/>
      <c r="EMM64" s="5"/>
      <c r="EMN64" s="5"/>
      <c r="EMO64" s="5"/>
      <c r="EMP64" s="5"/>
      <c r="EMQ64" s="5"/>
      <c r="EMR64" s="5"/>
      <c r="EMS64" s="5"/>
      <c r="EMT64" s="5"/>
      <c r="EMU64" s="5"/>
      <c r="EMV64" s="5"/>
      <c r="EMW64" s="5"/>
      <c r="EMX64" s="5"/>
      <c r="EMY64" s="5"/>
      <c r="EMZ64" s="5"/>
      <c r="ENA64" s="5"/>
      <c r="ENB64" s="5"/>
      <c r="ENC64" s="5"/>
      <c r="END64" s="5"/>
      <c r="ENE64" s="5"/>
      <c r="ENF64" s="5"/>
      <c r="ENG64" s="5"/>
      <c r="ENH64" s="5"/>
      <c r="ENI64" s="5"/>
      <c r="ENJ64" s="5"/>
      <c r="ENK64" s="5"/>
      <c r="ENL64" s="5"/>
      <c r="ENM64" s="5"/>
      <c r="ENN64" s="5"/>
      <c r="ENO64" s="5"/>
      <c r="ENP64" s="5"/>
      <c r="ENQ64" s="5"/>
      <c r="ENR64" s="5"/>
      <c r="ENS64" s="5"/>
      <c r="ENT64" s="5"/>
      <c r="ENU64" s="5"/>
      <c r="ENV64" s="5"/>
      <c r="ENW64" s="5"/>
      <c r="ENX64" s="5"/>
      <c r="ENY64" s="5"/>
      <c r="ENZ64" s="5"/>
      <c r="EOA64" s="5"/>
      <c r="EOB64" s="5"/>
      <c r="EOC64" s="5"/>
      <c r="EOD64" s="5"/>
      <c r="EOE64" s="5"/>
      <c r="EOF64" s="5"/>
      <c r="EOG64" s="5"/>
      <c r="EOH64" s="5"/>
      <c r="EOI64" s="5"/>
      <c r="EOJ64" s="5"/>
      <c r="EOK64" s="5"/>
      <c r="EOL64" s="5"/>
      <c r="EOM64" s="5"/>
      <c r="EON64" s="5"/>
      <c r="EOO64" s="5"/>
      <c r="EOP64" s="5"/>
      <c r="EOQ64" s="5"/>
      <c r="EOR64" s="5"/>
      <c r="EOS64" s="5"/>
      <c r="EOT64" s="5"/>
      <c r="EOU64" s="5"/>
      <c r="EOV64" s="5"/>
      <c r="EOW64" s="5"/>
      <c r="EOX64" s="5"/>
      <c r="EOY64" s="5"/>
      <c r="EOZ64" s="5"/>
      <c r="EPA64" s="5"/>
      <c r="EPB64" s="5"/>
      <c r="EPC64" s="5"/>
      <c r="EPD64" s="5"/>
      <c r="EPE64" s="5"/>
      <c r="EPF64" s="5"/>
      <c r="EPG64" s="5"/>
      <c r="EPH64" s="5"/>
      <c r="EPI64" s="5"/>
      <c r="EPJ64" s="5"/>
      <c r="EPK64" s="5"/>
      <c r="EPL64" s="5"/>
      <c r="EPM64" s="5"/>
      <c r="EPN64" s="5"/>
      <c r="EPO64" s="5"/>
      <c r="EPP64" s="5"/>
      <c r="EPQ64" s="5"/>
      <c r="EPR64" s="5"/>
      <c r="EPS64" s="5"/>
      <c r="EPT64" s="5"/>
      <c r="EPU64" s="5"/>
      <c r="EPV64" s="5"/>
      <c r="EPW64" s="5"/>
      <c r="EPX64" s="5"/>
      <c r="EPY64" s="5"/>
      <c r="EPZ64" s="5"/>
      <c r="EQA64" s="5"/>
      <c r="EQB64" s="5"/>
      <c r="EQC64" s="5"/>
      <c r="EQD64" s="5"/>
      <c r="EQE64" s="5"/>
      <c r="EQF64" s="5"/>
      <c r="EQG64" s="5"/>
      <c r="EQH64" s="5"/>
      <c r="EQI64" s="5"/>
      <c r="EQJ64" s="5"/>
      <c r="EQK64" s="5"/>
      <c r="EQL64" s="5"/>
      <c r="EQM64" s="5"/>
      <c r="EQN64" s="5"/>
      <c r="EQO64" s="5"/>
      <c r="EQP64" s="5"/>
      <c r="EQQ64" s="5"/>
      <c r="EQR64" s="5"/>
      <c r="EQS64" s="5"/>
      <c r="EQT64" s="5"/>
      <c r="EQU64" s="5"/>
      <c r="EQV64" s="5"/>
      <c r="EQW64" s="5"/>
      <c r="EQX64" s="5"/>
      <c r="EQY64" s="5"/>
      <c r="EQZ64" s="5"/>
      <c r="ERA64" s="5"/>
      <c r="ERB64" s="5"/>
      <c r="ERC64" s="5"/>
      <c r="ERD64" s="5"/>
      <c r="ERE64" s="5"/>
      <c r="ERF64" s="5"/>
      <c r="ERG64" s="5"/>
      <c r="ERH64" s="5"/>
      <c r="ERI64" s="5"/>
      <c r="ERJ64" s="5"/>
      <c r="ERK64" s="5"/>
      <c r="ERL64" s="5"/>
      <c r="ERM64" s="5"/>
      <c r="ERN64" s="5"/>
      <c r="ERO64" s="5"/>
      <c r="ERP64" s="5"/>
      <c r="ERQ64" s="5"/>
      <c r="ERR64" s="5"/>
      <c r="ERS64" s="5"/>
      <c r="ERT64" s="5"/>
      <c r="ERU64" s="5"/>
      <c r="ERV64" s="5"/>
      <c r="ERW64" s="5"/>
      <c r="ERX64" s="5"/>
      <c r="ERY64" s="5"/>
      <c r="ERZ64" s="5"/>
      <c r="ESA64" s="5"/>
      <c r="ESB64" s="5"/>
      <c r="ESC64" s="5"/>
      <c r="ESD64" s="5"/>
      <c r="ESE64" s="5"/>
      <c r="ESF64" s="5"/>
      <c r="ESG64" s="5"/>
      <c r="ESH64" s="5"/>
      <c r="ESI64" s="5"/>
      <c r="ESJ64" s="5"/>
      <c r="ESK64" s="5"/>
      <c r="ESL64" s="5"/>
      <c r="ESM64" s="5"/>
      <c r="ESN64" s="5"/>
      <c r="ESO64" s="5"/>
      <c r="ESP64" s="5"/>
      <c r="ESQ64" s="5"/>
      <c r="ESR64" s="5"/>
      <c r="ESS64" s="5"/>
      <c r="EST64" s="5"/>
      <c r="ESU64" s="5"/>
      <c r="ESV64" s="5"/>
      <c r="ESW64" s="5"/>
      <c r="ESX64" s="5"/>
      <c r="ESY64" s="5"/>
      <c r="ESZ64" s="5"/>
      <c r="ETA64" s="5"/>
      <c r="ETB64" s="5"/>
      <c r="ETC64" s="5"/>
      <c r="ETD64" s="5"/>
      <c r="ETE64" s="5"/>
      <c r="ETF64" s="5"/>
      <c r="ETG64" s="5"/>
      <c r="ETH64" s="5"/>
      <c r="ETI64" s="5"/>
      <c r="ETJ64" s="5"/>
      <c r="ETK64" s="5"/>
      <c r="ETL64" s="5"/>
      <c r="ETM64" s="5"/>
      <c r="ETN64" s="5"/>
      <c r="ETO64" s="5"/>
      <c r="ETP64" s="5"/>
      <c r="ETQ64" s="5"/>
      <c r="ETR64" s="5"/>
      <c r="ETS64" s="5"/>
      <c r="ETT64" s="5"/>
      <c r="ETU64" s="5"/>
      <c r="ETV64" s="5"/>
      <c r="ETW64" s="5"/>
      <c r="ETX64" s="5"/>
      <c r="ETY64" s="5"/>
      <c r="ETZ64" s="5"/>
      <c r="EUA64" s="5"/>
      <c r="EUB64" s="5"/>
      <c r="EUC64" s="5"/>
      <c r="EUD64" s="5"/>
      <c r="EUE64" s="5"/>
      <c r="EUF64" s="5"/>
      <c r="EUG64" s="5"/>
      <c r="EUH64" s="5"/>
      <c r="EUI64" s="5"/>
      <c r="EUJ64" s="5"/>
      <c r="EUK64" s="5"/>
      <c r="EUL64" s="5"/>
      <c r="EUM64" s="5"/>
      <c r="EUN64" s="5"/>
      <c r="EUO64" s="5"/>
      <c r="EUP64" s="5"/>
      <c r="EUQ64" s="5"/>
      <c r="EUR64" s="5"/>
      <c r="EUS64" s="5"/>
      <c r="EUT64" s="5"/>
      <c r="EUU64" s="5"/>
      <c r="EUV64" s="5"/>
      <c r="EUW64" s="5"/>
      <c r="EUX64" s="5"/>
      <c r="EUY64" s="5"/>
      <c r="EUZ64" s="5"/>
      <c r="EVA64" s="5"/>
      <c r="EVB64" s="5"/>
      <c r="EVC64" s="5"/>
      <c r="EVD64" s="5"/>
      <c r="EVE64" s="5"/>
      <c r="EVF64" s="5"/>
      <c r="EVG64" s="5"/>
      <c r="EVH64" s="5"/>
      <c r="EVI64" s="5"/>
      <c r="EVJ64" s="5"/>
      <c r="EVK64" s="5"/>
      <c r="EVL64" s="5"/>
      <c r="EVM64" s="5"/>
      <c r="EVN64" s="5"/>
      <c r="EVO64" s="5"/>
      <c r="EVP64" s="5"/>
      <c r="EVQ64" s="5"/>
      <c r="EVR64" s="5"/>
      <c r="EVS64" s="5"/>
      <c r="EVT64" s="5"/>
      <c r="EVU64" s="5"/>
      <c r="EVV64" s="5"/>
      <c r="EVW64" s="5"/>
      <c r="EVX64" s="5"/>
      <c r="EVY64" s="5"/>
      <c r="EVZ64" s="5"/>
      <c r="EWA64" s="5"/>
      <c r="EWB64" s="5"/>
      <c r="EWC64" s="5"/>
      <c r="EWD64" s="5"/>
      <c r="EWE64" s="5"/>
      <c r="EWF64" s="5"/>
      <c r="EWG64" s="5"/>
      <c r="EWH64" s="5"/>
      <c r="EWI64" s="5"/>
      <c r="EWJ64" s="5"/>
      <c r="EWK64" s="5"/>
      <c r="EWL64" s="5"/>
      <c r="EWM64" s="5"/>
      <c r="EWN64" s="5"/>
      <c r="EWO64" s="5"/>
      <c r="EWP64" s="5"/>
      <c r="EWQ64" s="5"/>
      <c r="EWR64" s="5"/>
      <c r="EWS64" s="5"/>
      <c r="EWT64" s="5"/>
      <c r="EWU64" s="5"/>
      <c r="EWV64" s="5"/>
      <c r="EWW64" s="5"/>
      <c r="EWX64" s="5"/>
      <c r="EWY64" s="5"/>
      <c r="EWZ64" s="5"/>
      <c r="EXA64" s="5"/>
      <c r="EXB64" s="5"/>
      <c r="EXC64" s="5"/>
      <c r="EXD64" s="5"/>
      <c r="EXE64" s="5"/>
      <c r="EXF64" s="5"/>
      <c r="EXG64" s="5"/>
      <c r="EXH64" s="5"/>
      <c r="EXI64" s="5"/>
      <c r="EXJ64" s="5"/>
      <c r="EXK64" s="5"/>
      <c r="EXL64" s="5"/>
      <c r="EXM64" s="5"/>
      <c r="EXN64" s="5"/>
      <c r="EXO64" s="5"/>
      <c r="EXP64" s="5"/>
      <c r="EXQ64" s="5"/>
      <c r="EXR64" s="5"/>
      <c r="EXS64" s="5"/>
      <c r="EXT64" s="5"/>
      <c r="EXU64" s="5"/>
      <c r="EXV64" s="5"/>
      <c r="EXW64" s="5"/>
      <c r="EXX64" s="5"/>
      <c r="EXY64" s="5"/>
      <c r="EXZ64" s="5"/>
      <c r="EYA64" s="5"/>
      <c r="EYB64" s="5"/>
      <c r="EYC64" s="5"/>
      <c r="EYD64" s="5"/>
      <c r="EYE64" s="5"/>
      <c r="EYF64" s="5"/>
      <c r="EYG64" s="5"/>
      <c r="EYH64" s="5"/>
      <c r="EYI64" s="5"/>
      <c r="EYJ64" s="5"/>
      <c r="EYK64" s="5"/>
      <c r="EYL64" s="5"/>
      <c r="EYM64" s="5"/>
      <c r="EYN64" s="5"/>
      <c r="EYO64" s="5"/>
      <c r="EYP64" s="5"/>
      <c r="EYQ64" s="5"/>
      <c r="EYR64" s="5"/>
      <c r="EYS64" s="5"/>
      <c r="EYT64" s="5"/>
      <c r="EYU64" s="5"/>
      <c r="EYV64" s="5"/>
      <c r="EYW64" s="5"/>
      <c r="EYX64" s="5"/>
      <c r="EYY64" s="5"/>
      <c r="EYZ64" s="5"/>
      <c r="EZA64" s="5"/>
      <c r="EZB64" s="5"/>
      <c r="EZC64" s="5"/>
      <c r="EZD64" s="5"/>
      <c r="EZE64" s="5"/>
      <c r="EZF64" s="5"/>
      <c r="EZG64" s="5"/>
      <c r="EZH64" s="5"/>
      <c r="EZI64" s="5"/>
      <c r="EZJ64" s="5"/>
      <c r="EZK64" s="5"/>
      <c r="EZL64" s="5"/>
      <c r="EZM64" s="5"/>
      <c r="EZN64" s="5"/>
      <c r="EZO64" s="5"/>
      <c r="EZP64" s="5"/>
      <c r="EZQ64" s="5"/>
      <c r="EZR64" s="5"/>
      <c r="EZS64" s="5"/>
      <c r="EZT64" s="5"/>
      <c r="EZU64" s="5"/>
      <c r="EZV64" s="5"/>
      <c r="EZW64" s="5"/>
      <c r="EZX64" s="5"/>
      <c r="EZY64" s="5"/>
      <c r="EZZ64" s="5"/>
      <c r="FAA64" s="5"/>
      <c r="FAB64" s="5"/>
      <c r="FAC64" s="5"/>
      <c r="FAD64" s="5"/>
      <c r="FAE64" s="5"/>
      <c r="FAF64" s="5"/>
      <c r="FAG64" s="5"/>
      <c r="FAH64" s="5"/>
      <c r="FAI64" s="5"/>
      <c r="FAJ64" s="5"/>
      <c r="FAK64" s="5"/>
      <c r="FAL64" s="5"/>
      <c r="FAM64" s="5"/>
      <c r="FAN64" s="5"/>
      <c r="FAO64" s="5"/>
      <c r="FAP64" s="5"/>
      <c r="FAQ64" s="5"/>
      <c r="FAR64" s="5"/>
      <c r="FAS64" s="5"/>
      <c r="FAT64" s="5"/>
      <c r="FAU64" s="5"/>
      <c r="FAV64" s="5"/>
      <c r="FAW64" s="5"/>
      <c r="FAX64" s="5"/>
      <c r="FAY64" s="5"/>
      <c r="FAZ64" s="5"/>
      <c r="FBA64" s="5"/>
      <c r="FBB64" s="5"/>
      <c r="FBC64" s="5"/>
      <c r="FBD64" s="5"/>
      <c r="FBE64" s="5"/>
      <c r="FBF64" s="5"/>
      <c r="FBG64" s="5"/>
      <c r="FBH64" s="5"/>
      <c r="FBI64" s="5"/>
      <c r="FBJ64" s="5"/>
      <c r="FBK64" s="5"/>
      <c r="FBL64" s="5"/>
      <c r="FBM64" s="5"/>
      <c r="FBN64" s="5"/>
      <c r="FBO64" s="5"/>
      <c r="FBP64" s="5"/>
      <c r="FBQ64" s="5"/>
      <c r="FBR64" s="5"/>
      <c r="FBS64" s="5"/>
      <c r="FBT64" s="5"/>
      <c r="FBU64" s="5"/>
      <c r="FBV64" s="5"/>
      <c r="FBW64" s="5"/>
      <c r="FBX64" s="5"/>
      <c r="FBY64" s="5"/>
      <c r="FBZ64" s="5"/>
      <c r="FCA64" s="5"/>
      <c r="FCB64" s="5"/>
      <c r="FCC64" s="5"/>
      <c r="FCD64" s="5"/>
      <c r="FCE64" s="5"/>
      <c r="FCF64" s="5"/>
      <c r="FCG64" s="5"/>
      <c r="FCH64" s="5"/>
      <c r="FCI64" s="5"/>
      <c r="FCJ64" s="5"/>
      <c r="FCK64" s="5"/>
      <c r="FCL64" s="5"/>
      <c r="FCM64" s="5"/>
      <c r="FCN64" s="5"/>
      <c r="FCO64" s="5"/>
      <c r="FCP64" s="5"/>
      <c r="FCQ64" s="5"/>
      <c r="FCR64" s="5"/>
      <c r="FCS64" s="5"/>
      <c r="FCT64" s="5"/>
      <c r="FCU64" s="5"/>
      <c r="FCV64" s="5"/>
      <c r="FCW64" s="5"/>
      <c r="FCX64" s="5"/>
      <c r="FCY64" s="5"/>
      <c r="FCZ64" s="5"/>
      <c r="FDA64" s="5"/>
      <c r="FDB64" s="5"/>
      <c r="FDC64" s="5"/>
      <c r="FDD64" s="5"/>
      <c r="FDE64" s="5"/>
      <c r="FDF64" s="5"/>
      <c r="FDG64" s="5"/>
      <c r="FDH64" s="5"/>
      <c r="FDI64" s="5"/>
      <c r="FDJ64" s="5"/>
      <c r="FDK64" s="5"/>
      <c r="FDL64" s="5"/>
      <c r="FDM64" s="5"/>
      <c r="FDN64" s="5"/>
      <c r="FDO64" s="5"/>
      <c r="FDP64" s="5"/>
      <c r="FDQ64" s="5"/>
      <c r="FDR64" s="5"/>
      <c r="FDS64" s="5"/>
      <c r="FDT64" s="5"/>
      <c r="FDU64" s="5"/>
      <c r="FDV64" s="5"/>
      <c r="FDW64" s="5"/>
      <c r="FDX64" s="5"/>
      <c r="FDY64" s="5"/>
      <c r="FDZ64" s="5"/>
      <c r="FEA64" s="5"/>
      <c r="FEB64" s="5"/>
      <c r="FEC64" s="5"/>
      <c r="FED64" s="5"/>
      <c r="FEE64" s="5"/>
      <c r="FEF64" s="5"/>
      <c r="FEG64" s="5"/>
      <c r="FEH64" s="5"/>
      <c r="FEI64" s="5"/>
      <c r="FEJ64" s="5"/>
      <c r="FEK64" s="5"/>
      <c r="FEL64" s="5"/>
      <c r="FEM64" s="5"/>
      <c r="FEN64" s="5"/>
      <c r="FEO64" s="5"/>
      <c r="FEP64" s="5"/>
      <c r="FEQ64" s="5"/>
      <c r="FER64" s="5"/>
      <c r="FES64" s="5"/>
      <c r="FET64" s="5"/>
      <c r="FEU64" s="5"/>
      <c r="FEV64" s="5"/>
      <c r="FEW64" s="5"/>
      <c r="FEX64" s="5"/>
      <c r="FEY64" s="5"/>
      <c r="FEZ64" s="5"/>
      <c r="FFA64" s="5"/>
      <c r="FFB64" s="5"/>
      <c r="FFC64" s="5"/>
      <c r="FFD64" s="5"/>
      <c r="FFE64" s="5"/>
      <c r="FFF64" s="5"/>
      <c r="FFG64" s="5"/>
      <c r="FFH64" s="5"/>
      <c r="FFI64" s="5"/>
      <c r="FFJ64" s="5"/>
      <c r="FFK64" s="5"/>
      <c r="FFL64" s="5"/>
      <c r="FFM64" s="5"/>
      <c r="FFN64" s="5"/>
      <c r="FFO64" s="5"/>
      <c r="FFP64" s="5"/>
      <c r="FFQ64" s="5"/>
      <c r="FFR64" s="5"/>
      <c r="FFS64" s="5"/>
      <c r="FFT64" s="5"/>
      <c r="FFU64" s="5"/>
      <c r="FFV64" s="5"/>
      <c r="FFW64" s="5"/>
      <c r="FFX64" s="5"/>
      <c r="FFY64" s="5"/>
      <c r="FFZ64" s="5"/>
      <c r="FGA64" s="5"/>
      <c r="FGB64" s="5"/>
      <c r="FGC64" s="5"/>
      <c r="FGD64" s="5"/>
      <c r="FGE64" s="5"/>
      <c r="FGF64" s="5"/>
      <c r="FGG64" s="5"/>
      <c r="FGH64" s="5"/>
      <c r="FGI64" s="5"/>
      <c r="FGJ64" s="5"/>
      <c r="FGK64" s="5"/>
      <c r="FGL64" s="5"/>
      <c r="FGM64" s="5"/>
      <c r="FGN64" s="5"/>
      <c r="FGO64" s="5"/>
      <c r="FGP64" s="5"/>
      <c r="FGQ64" s="5"/>
      <c r="FGR64" s="5"/>
      <c r="FGS64" s="5"/>
      <c r="FGT64" s="5"/>
      <c r="FGU64" s="5"/>
      <c r="FGV64" s="5"/>
      <c r="FGW64" s="5"/>
      <c r="FGX64" s="5"/>
      <c r="FGY64" s="5"/>
      <c r="FGZ64" s="5"/>
      <c r="FHA64" s="5"/>
      <c r="FHB64" s="5"/>
      <c r="FHC64" s="5"/>
      <c r="FHD64" s="5"/>
      <c r="FHE64" s="5"/>
      <c r="FHF64" s="5"/>
      <c r="FHG64" s="5"/>
      <c r="FHH64" s="5"/>
      <c r="FHI64" s="5"/>
      <c r="FHJ64" s="5"/>
      <c r="FHK64" s="5"/>
      <c r="FHL64" s="5"/>
      <c r="FHM64" s="5"/>
      <c r="FHN64" s="5"/>
      <c r="FHO64" s="5"/>
      <c r="FHP64" s="5"/>
      <c r="FHQ64" s="5"/>
      <c r="FHR64" s="5"/>
      <c r="FHS64" s="5"/>
      <c r="FHT64" s="5"/>
      <c r="FHU64" s="5"/>
      <c r="FHV64" s="5"/>
      <c r="FHW64" s="5"/>
      <c r="FHX64" s="5"/>
      <c r="FHY64" s="5"/>
      <c r="FHZ64" s="5"/>
      <c r="FIA64" s="5"/>
      <c r="FIB64" s="5"/>
      <c r="FIC64" s="5"/>
      <c r="FID64" s="5"/>
      <c r="FIE64" s="5"/>
      <c r="FIF64" s="5"/>
      <c r="FIG64" s="5"/>
      <c r="FIH64" s="5"/>
      <c r="FII64" s="5"/>
      <c r="FIJ64" s="5"/>
      <c r="FIK64" s="5"/>
      <c r="FIL64" s="5"/>
      <c r="FIM64" s="5"/>
      <c r="FIN64" s="5"/>
      <c r="FIO64" s="5"/>
      <c r="FIP64" s="5"/>
      <c r="FIQ64" s="5"/>
      <c r="FIR64" s="5"/>
      <c r="FIS64" s="5"/>
      <c r="FIT64" s="5"/>
      <c r="FIU64" s="5"/>
      <c r="FIV64" s="5"/>
      <c r="FIW64" s="5"/>
      <c r="FIX64" s="5"/>
      <c r="FIY64" s="5"/>
      <c r="FIZ64" s="5"/>
      <c r="FJA64" s="5"/>
      <c r="FJB64" s="5"/>
      <c r="FJC64" s="5"/>
      <c r="FJD64" s="5"/>
      <c r="FJE64" s="5"/>
      <c r="FJF64" s="5"/>
      <c r="FJG64" s="5"/>
      <c r="FJH64" s="5"/>
      <c r="FJI64" s="5"/>
      <c r="FJJ64" s="5"/>
      <c r="FJK64" s="5"/>
      <c r="FJL64" s="5"/>
      <c r="FJM64" s="5"/>
      <c r="FJN64" s="5"/>
      <c r="FJO64" s="5"/>
      <c r="FJP64" s="5"/>
      <c r="FJQ64" s="5"/>
      <c r="FJR64" s="5"/>
      <c r="FJS64" s="5"/>
      <c r="FJT64" s="5"/>
      <c r="FJU64" s="5"/>
      <c r="FJV64" s="5"/>
      <c r="FJW64" s="5"/>
      <c r="FJX64" s="5"/>
      <c r="FJY64" s="5"/>
      <c r="FJZ64" s="5"/>
      <c r="FKA64" s="5"/>
      <c r="FKB64" s="5"/>
      <c r="FKC64" s="5"/>
      <c r="FKD64" s="5"/>
      <c r="FKE64" s="5"/>
      <c r="FKF64" s="5"/>
      <c r="FKG64" s="5"/>
      <c r="FKH64" s="5"/>
      <c r="FKI64" s="5"/>
      <c r="FKJ64" s="5"/>
      <c r="FKK64" s="5"/>
      <c r="FKL64" s="5"/>
      <c r="FKM64" s="5"/>
      <c r="FKN64" s="5"/>
      <c r="FKO64" s="5"/>
      <c r="FKP64" s="5"/>
      <c r="FKQ64" s="5"/>
      <c r="FKR64" s="5"/>
      <c r="FKS64" s="5"/>
      <c r="FKT64" s="5"/>
      <c r="FKU64" s="5"/>
      <c r="FKV64" s="5"/>
      <c r="FKW64" s="5"/>
      <c r="FKX64" s="5"/>
      <c r="FKY64" s="5"/>
      <c r="FKZ64" s="5"/>
      <c r="FLA64" s="5"/>
      <c r="FLB64" s="5"/>
      <c r="FLC64" s="5"/>
      <c r="FLD64" s="5"/>
      <c r="FLE64" s="5"/>
      <c r="FLF64" s="5"/>
      <c r="FLG64" s="5"/>
      <c r="FLH64" s="5"/>
      <c r="FLI64" s="5"/>
      <c r="FLJ64" s="5"/>
      <c r="FLK64" s="5"/>
      <c r="FLL64" s="5"/>
      <c r="FLM64" s="5"/>
      <c r="FLN64" s="5"/>
      <c r="FLO64" s="5"/>
      <c r="FLP64" s="5"/>
      <c r="FLQ64" s="5"/>
      <c r="FLR64" s="5"/>
      <c r="FLS64" s="5"/>
      <c r="FLT64" s="5"/>
      <c r="FLU64" s="5"/>
      <c r="FLV64" s="5"/>
      <c r="FLW64" s="5"/>
      <c r="FLX64" s="5"/>
      <c r="FLY64" s="5"/>
      <c r="FLZ64" s="5"/>
      <c r="FMA64" s="5"/>
      <c r="FMB64" s="5"/>
      <c r="FMC64" s="5"/>
      <c r="FMD64" s="5"/>
      <c r="FME64" s="5"/>
      <c r="FMF64" s="5"/>
      <c r="FMG64" s="5"/>
      <c r="FMH64" s="5"/>
      <c r="FMI64" s="5"/>
      <c r="FMJ64" s="5"/>
      <c r="FMK64" s="5"/>
      <c r="FML64" s="5"/>
      <c r="FMM64" s="5"/>
      <c r="FMN64" s="5"/>
      <c r="FMO64" s="5"/>
      <c r="FMP64" s="5"/>
      <c r="FMQ64" s="5"/>
      <c r="FMR64" s="5"/>
      <c r="FMS64" s="5"/>
      <c r="FMT64" s="5"/>
      <c r="FMU64" s="5"/>
      <c r="FMV64" s="5"/>
      <c r="FMW64" s="5"/>
      <c r="FMX64" s="5"/>
      <c r="FMY64" s="5"/>
      <c r="FMZ64" s="5"/>
      <c r="FNA64" s="5"/>
      <c r="FNB64" s="5"/>
      <c r="FNC64" s="5"/>
      <c r="FND64" s="5"/>
      <c r="FNE64" s="5"/>
      <c r="FNF64" s="5"/>
      <c r="FNG64" s="5"/>
      <c r="FNH64" s="5"/>
      <c r="FNI64" s="5"/>
      <c r="FNJ64" s="5"/>
      <c r="FNK64" s="5"/>
      <c r="FNL64" s="5"/>
      <c r="FNM64" s="5"/>
      <c r="FNN64" s="5"/>
      <c r="FNO64" s="5"/>
      <c r="FNP64" s="5"/>
      <c r="FNQ64" s="5"/>
      <c r="FNR64" s="5"/>
      <c r="FNS64" s="5"/>
      <c r="FNT64" s="5"/>
      <c r="FNU64" s="5"/>
      <c r="FNV64" s="5"/>
      <c r="FNW64" s="5"/>
      <c r="FNX64" s="5"/>
      <c r="FNY64" s="5"/>
      <c r="FNZ64" s="5"/>
      <c r="FOA64" s="5"/>
      <c r="FOB64" s="5"/>
      <c r="FOC64" s="5"/>
      <c r="FOD64" s="5"/>
      <c r="FOE64" s="5"/>
      <c r="FOF64" s="5"/>
      <c r="FOG64" s="5"/>
      <c r="FOH64" s="5"/>
      <c r="FOI64" s="5"/>
      <c r="FOJ64" s="5"/>
      <c r="FOK64" s="5"/>
      <c r="FOL64" s="5"/>
      <c r="FOM64" s="5"/>
      <c r="FON64" s="5"/>
      <c r="FOO64" s="5"/>
      <c r="FOP64" s="5"/>
      <c r="FOQ64" s="5"/>
      <c r="FOR64" s="5"/>
      <c r="FOS64" s="5"/>
      <c r="FOT64" s="5"/>
      <c r="FOU64" s="5"/>
      <c r="FOV64" s="5"/>
      <c r="FOW64" s="5"/>
      <c r="FOX64" s="5"/>
      <c r="FOY64" s="5"/>
      <c r="FOZ64" s="5"/>
      <c r="FPA64" s="5"/>
      <c r="FPB64" s="5"/>
      <c r="FPC64" s="5"/>
      <c r="FPD64" s="5"/>
      <c r="FPE64" s="5"/>
      <c r="FPF64" s="5"/>
      <c r="FPG64" s="5"/>
      <c r="FPH64" s="5"/>
      <c r="FPI64" s="5"/>
      <c r="FPJ64" s="5"/>
      <c r="FPK64" s="5"/>
      <c r="FPL64" s="5"/>
      <c r="FPM64" s="5"/>
      <c r="FPN64" s="5"/>
      <c r="FPO64" s="5"/>
      <c r="FPP64" s="5"/>
      <c r="FPQ64" s="5"/>
      <c r="FPR64" s="5"/>
      <c r="FPS64" s="5"/>
      <c r="FPT64" s="5"/>
      <c r="FPU64" s="5"/>
      <c r="FPV64" s="5"/>
      <c r="FPW64" s="5"/>
      <c r="FPX64" s="5"/>
      <c r="FPY64" s="5"/>
      <c r="FPZ64" s="5"/>
      <c r="FQA64" s="5"/>
      <c r="FQB64" s="5"/>
      <c r="FQC64" s="5"/>
      <c r="FQD64" s="5"/>
      <c r="FQE64" s="5"/>
      <c r="FQF64" s="5"/>
      <c r="FQG64" s="5"/>
      <c r="FQH64" s="5"/>
      <c r="FQI64" s="5"/>
      <c r="FQJ64" s="5"/>
      <c r="FQK64" s="5"/>
      <c r="FQL64" s="5"/>
      <c r="FQM64" s="5"/>
      <c r="FQN64" s="5"/>
      <c r="FQO64" s="5"/>
      <c r="FQP64" s="5"/>
      <c r="FQQ64" s="5"/>
      <c r="FQR64" s="5"/>
      <c r="FQS64" s="5"/>
      <c r="FQT64" s="5"/>
      <c r="FQU64" s="5"/>
      <c r="FQV64" s="5"/>
      <c r="FQW64" s="5"/>
      <c r="FQX64" s="5"/>
      <c r="FQY64" s="5"/>
      <c r="FQZ64" s="5"/>
      <c r="FRA64" s="5"/>
      <c r="FRB64" s="5"/>
      <c r="FRC64" s="5"/>
      <c r="FRD64" s="5"/>
      <c r="FRE64" s="5"/>
      <c r="FRF64" s="5"/>
      <c r="FRG64" s="5"/>
      <c r="FRH64" s="5"/>
      <c r="FRI64" s="5"/>
      <c r="FRJ64" s="5"/>
      <c r="FRK64" s="5"/>
      <c r="FRL64" s="5"/>
      <c r="FRM64" s="5"/>
      <c r="FRN64" s="5"/>
      <c r="FRO64" s="5"/>
      <c r="FRP64" s="5"/>
      <c r="FRQ64" s="5"/>
      <c r="FRR64" s="5"/>
      <c r="FRS64" s="5"/>
      <c r="FRT64" s="5"/>
      <c r="FRU64" s="5"/>
      <c r="FRV64" s="5"/>
      <c r="FRW64" s="5"/>
      <c r="FRX64" s="5"/>
      <c r="FRY64" s="5"/>
      <c r="FRZ64" s="5"/>
      <c r="FSA64" s="5"/>
      <c r="FSB64" s="5"/>
      <c r="FSC64" s="5"/>
      <c r="FSD64" s="5"/>
      <c r="FSE64" s="5"/>
      <c r="FSF64" s="5"/>
      <c r="FSG64" s="5"/>
      <c r="FSH64" s="5"/>
      <c r="FSI64" s="5"/>
      <c r="FSJ64" s="5"/>
      <c r="FSK64" s="5"/>
      <c r="FSL64" s="5"/>
      <c r="FSM64" s="5"/>
      <c r="FSN64" s="5"/>
      <c r="FSO64" s="5"/>
      <c r="FSP64" s="5"/>
      <c r="FSQ64" s="5"/>
      <c r="FSR64" s="5"/>
      <c r="FSS64" s="5"/>
      <c r="FST64" s="5"/>
      <c r="FSU64" s="5"/>
      <c r="FSV64" s="5"/>
      <c r="FSW64" s="5"/>
      <c r="FSX64" s="5"/>
      <c r="FSY64" s="5"/>
      <c r="FSZ64" s="5"/>
      <c r="FTA64" s="5"/>
      <c r="FTB64" s="5"/>
      <c r="FTC64" s="5"/>
      <c r="FTD64" s="5"/>
      <c r="FTE64" s="5"/>
      <c r="FTF64" s="5"/>
      <c r="FTG64" s="5"/>
      <c r="FTH64" s="5"/>
      <c r="FTI64" s="5"/>
      <c r="FTJ64" s="5"/>
      <c r="FTK64" s="5"/>
      <c r="FTL64" s="5"/>
      <c r="FTM64" s="5"/>
      <c r="FTN64" s="5"/>
      <c r="FTO64" s="5"/>
      <c r="FTP64" s="5"/>
      <c r="FTQ64" s="5"/>
      <c r="FTR64" s="5"/>
      <c r="FTS64" s="5"/>
      <c r="FTT64" s="5"/>
      <c r="FTU64" s="5"/>
      <c r="FTV64" s="5"/>
      <c r="FTW64" s="5"/>
      <c r="FTX64" s="5"/>
      <c r="FTY64" s="5"/>
      <c r="FTZ64" s="5"/>
      <c r="FUA64" s="5"/>
      <c r="FUB64" s="5"/>
      <c r="FUC64" s="5"/>
      <c r="FUD64" s="5"/>
      <c r="FUE64" s="5"/>
      <c r="FUF64" s="5"/>
      <c r="FUG64" s="5"/>
      <c r="FUH64" s="5"/>
      <c r="FUI64" s="5"/>
      <c r="FUJ64" s="5"/>
      <c r="FUK64" s="5"/>
      <c r="FUL64" s="5"/>
      <c r="FUM64" s="5"/>
      <c r="FUN64" s="5"/>
      <c r="FUO64" s="5"/>
      <c r="FUP64" s="5"/>
      <c r="FUQ64" s="5"/>
      <c r="FUR64" s="5"/>
      <c r="FUS64" s="5"/>
      <c r="FUT64" s="5"/>
      <c r="FUU64" s="5"/>
      <c r="FUV64" s="5"/>
      <c r="FUW64" s="5"/>
      <c r="FUX64" s="5"/>
      <c r="FUY64" s="5"/>
      <c r="FUZ64" s="5"/>
      <c r="FVA64" s="5"/>
      <c r="FVB64" s="5"/>
      <c r="FVC64" s="5"/>
      <c r="FVD64" s="5"/>
      <c r="FVE64" s="5"/>
      <c r="FVF64" s="5"/>
      <c r="FVG64" s="5"/>
      <c r="FVH64" s="5"/>
      <c r="FVI64" s="5"/>
      <c r="FVJ64" s="5"/>
      <c r="FVK64" s="5"/>
      <c r="FVL64" s="5"/>
      <c r="FVM64" s="5"/>
      <c r="FVN64" s="5"/>
      <c r="FVO64" s="5"/>
      <c r="FVP64" s="5"/>
      <c r="FVQ64" s="5"/>
      <c r="FVR64" s="5"/>
      <c r="FVS64" s="5"/>
      <c r="FVT64" s="5"/>
      <c r="FVU64" s="5"/>
      <c r="FVV64" s="5"/>
      <c r="FVW64" s="5"/>
      <c r="FVX64" s="5"/>
      <c r="FVY64" s="5"/>
      <c r="FVZ64" s="5"/>
      <c r="FWA64" s="5"/>
      <c r="FWB64" s="5"/>
      <c r="FWC64" s="5"/>
      <c r="FWD64" s="5"/>
      <c r="FWE64" s="5"/>
      <c r="FWF64" s="5"/>
      <c r="FWG64" s="5"/>
      <c r="FWH64" s="5"/>
      <c r="FWI64" s="5"/>
      <c r="FWJ64" s="5"/>
      <c r="FWK64" s="5"/>
      <c r="FWL64" s="5"/>
      <c r="FWM64" s="5"/>
      <c r="FWN64" s="5"/>
      <c r="FWO64" s="5"/>
      <c r="FWP64" s="5"/>
      <c r="FWQ64" s="5"/>
      <c r="FWR64" s="5"/>
      <c r="FWS64" s="5"/>
      <c r="FWT64" s="5"/>
      <c r="FWU64" s="5"/>
      <c r="FWV64" s="5"/>
      <c r="FWW64" s="5"/>
      <c r="FWX64" s="5"/>
      <c r="FWY64" s="5"/>
      <c r="FWZ64" s="5"/>
      <c r="FXA64" s="5"/>
      <c r="FXB64" s="5"/>
      <c r="FXC64" s="5"/>
      <c r="FXD64" s="5"/>
      <c r="FXE64" s="5"/>
      <c r="FXF64" s="5"/>
      <c r="FXG64" s="5"/>
      <c r="FXH64" s="5"/>
      <c r="FXI64" s="5"/>
      <c r="FXJ64" s="5"/>
      <c r="FXK64" s="5"/>
      <c r="FXL64" s="5"/>
      <c r="FXM64" s="5"/>
      <c r="FXN64" s="5"/>
      <c r="FXO64" s="5"/>
      <c r="FXP64" s="5"/>
      <c r="FXQ64" s="5"/>
      <c r="FXR64" s="5"/>
      <c r="FXS64" s="5"/>
      <c r="FXT64" s="5"/>
      <c r="FXU64" s="5"/>
      <c r="FXV64" s="5"/>
      <c r="FXW64" s="5"/>
      <c r="FXX64" s="5"/>
      <c r="FXY64" s="5"/>
      <c r="FXZ64" s="5"/>
      <c r="FYA64" s="5"/>
      <c r="FYB64" s="5"/>
      <c r="FYC64" s="5"/>
      <c r="FYD64" s="5"/>
      <c r="FYE64" s="5"/>
      <c r="FYF64" s="5"/>
      <c r="FYG64" s="5"/>
      <c r="FYH64" s="5"/>
      <c r="FYI64" s="5"/>
      <c r="FYJ64" s="5"/>
      <c r="FYK64" s="5"/>
      <c r="FYL64" s="5"/>
      <c r="FYM64" s="5"/>
      <c r="FYN64" s="5"/>
      <c r="FYO64" s="5"/>
      <c r="FYP64" s="5"/>
      <c r="FYQ64" s="5"/>
      <c r="FYR64" s="5"/>
      <c r="FYS64" s="5"/>
      <c r="FYT64" s="5"/>
      <c r="FYU64" s="5"/>
      <c r="FYV64" s="5"/>
      <c r="FYW64" s="5"/>
      <c r="FYX64" s="5"/>
      <c r="FYY64" s="5"/>
      <c r="FYZ64" s="5"/>
      <c r="FZA64" s="5"/>
      <c r="FZB64" s="5"/>
      <c r="FZC64" s="5"/>
      <c r="FZD64" s="5"/>
      <c r="FZE64" s="5"/>
      <c r="FZF64" s="5"/>
      <c r="FZG64" s="5"/>
      <c r="FZH64" s="5"/>
      <c r="FZI64" s="5"/>
      <c r="FZJ64" s="5"/>
      <c r="FZK64" s="5"/>
      <c r="FZL64" s="5"/>
      <c r="FZM64" s="5"/>
      <c r="FZN64" s="5"/>
      <c r="FZO64" s="5"/>
      <c r="FZP64" s="5"/>
      <c r="FZQ64" s="5"/>
      <c r="FZR64" s="5"/>
      <c r="FZS64" s="5"/>
      <c r="FZT64" s="5"/>
      <c r="FZU64" s="5"/>
      <c r="FZV64" s="5"/>
      <c r="FZW64" s="5"/>
      <c r="FZX64" s="5"/>
      <c r="FZY64" s="5"/>
      <c r="FZZ64" s="5"/>
      <c r="GAA64" s="5"/>
      <c r="GAB64" s="5"/>
      <c r="GAC64" s="5"/>
      <c r="GAD64" s="5"/>
      <c r="GAE64" s="5"/>
      <c r="GAF64" s="5"/>
      <c r="GAG64" s="5"/>
      <c r="GAH64" s="5"/>
      <c r="GAI64" s="5"/>
      <c r="GAJ64" s="5"/>
      <c r="GAK64" s="5"/>
      <c r="GAL64" s="5"/>
      <c r="GAM64" s="5"/>
      <c r="GAN64" s="5"/>
      <c r="GAO64" s="5"/>
      <c r="GAP64" s="5"/>
      <c r="GAQ64" s="5"/>
      <c r="GAR64" s="5"/>
      <c r="GAS64" s="5"/>
      <c r="GAT64" s="5"/>
      <c r="GAU64" s="5"/>
      <c r="GAV64" s="5"/>
      <c r="GAW64" s="5"/>
      <c r="GAX64" s="5"/>
      <c r="GAY64" s="5"/>
      <c r="GAZ64" s="5"/>
      <c r="GBA64" s="5"/>
      <c r="GBB64" s="5"/>
      <c r="GBC64" s="5"/>
      <c r="GBD64" s="5"/>
      <c r="GBE64" s="5"/>
      <c r="GBF64" s="5"/>
      <c r="GBG64" s="5"/>
      <c r="GBH64" s="5"/>
      <c r="GBI64" s="5"/>
      <c r="GBJ64" s="5"/>
      <c r="GBK64" s="5"/>
      <c r="GBL64" s="5"/>
      <c r="GBM64" s="5"/>
      <c r="GBN64" s="5"/>
      <c r="GBO64" s="5"/>
      <c r="GBP64" s="5"/>
      <c r="GBQ64" s="5"/>
      <c r="GBR64" s="5"/>
      <c r="GBS64" s="5"/>
      <c r="GBT64" s="5"/>
      <c r="GBU64" s="5"/>
      <c r="GBV64" s="5"/>
      <c r="GBW64" s="5"/>
      <c r="GBX64" s="5"/>
      <c r="GBY64" s="5"/>
      <c r="GBZ64" s="5"/>
      <c r="GCA64" s="5"/>
      <c r="GCB64" s="5"/>
      <c r="GCC64" s="5"/>
      <c r="GCD64" s="5"/>
      <c r="GCE64" s="5"/>
      <c r="GCF64" s="5"/>
      <c r="GCG64" s="5"/>
      <c r="GCH64" s="5"/>
      <c r="GCI64" s="5"/>
      <c r="GCJ64" s="5"/>
      <c r="GCK64" s="5"/>
      <c r="GCL64" s="5"/>
      <c r="GCM64" s="5"/>
      <c r="GCN64" s="5"/>
      <c r="GCO64" s="5"/>
      <c r="GCP64" s="5"/>
      <c r="GCQ64" s="5"/>
      <c r="GCR64" s="5"/>
      <c r="GCS64" s="5"/>
      <c r="GCT64" s="5"/>
      <c r="GCU64" s="5"/>
      <c r="GCV64" s="5"/>
      <c r="GCW64" s="5"/>
      <c r="GCX64" s="5"/>
      <c r="GCY64" s="5"/>
      <c r="GCZ64" s="5"/>
      <c r="GDA64" s="5"/>
      <c r="GDB64" s="5"/>
      <c r="GDC64" s="5"/>
      <c r="GDD64" s="5"/>
      <c r="GDE64" s="5"/>
      <c r="GDF64" s="5"/>
      <c r="GDG64" s="5"/>
      <c r="GDH64" s="5"/>
      <c r="GDI64" s="5"/>
      <c r="GDJ64" s="5"/>
      <c r="GDK64" s="5"/>
      <c r="GDL64" s="5"/>
      <c r="GDM64" s="5"/>
      <c r="GDN64" s="5"/>
      <c r="GDO64" s="5"/>
      <c r="GDP64" s="5"/>
      <c r="GDQ64" s="5"/>
      <c r="GDR64" s="5"/>
      <c r="GDS64" s="5"/>
      <c r="GDT64" s="5"/>
      <c r="GDU64" s="5"/>
      <c r="GDV64" s="5"/>
      <c r="GDW64" s="5"/>
      <c r="GDX64" s="5"/>
      <c r="GDY64" s="5"/>
      <c r="GDZ64" s="5"/>
      <c r="GEA64" s="5"/>
      <c r="GEB64" s="5"/>
      <c r="GEC64" s="5"/>
      <c r="GED64" s="5"/>
      <c r="GEE64" s="5"/>
      <c r="GEF64" s="5"/>
      <c r="GEG64" s="5"/>
      <c r="GEH64" s="5"/>
      <c r="GEI64" s="5"/>
      <c r="GEJ64" s="5"/>
      <c r="GEK64" s="5"/>
      <c r="GEL64" s="5"/>
      <c r="GEM64" s="5"/>
      <c r="GEN64" s="5"/>
      <c r="GEO64" s="5"/>
      <c r="GEP64" s="5"/>
      <c r="GEQ64" s="5"/>
      <c r="GER64" s="5"/>
      <c r="GES64" s="5"/>
      <c r="GET64" s="5"/>
      <c r="GEU64" s="5"/>
      <c r="GEV64" s="5"/>
      <c r="GEW64" s="5"/>
      <c r="GEX64" s="5"/>
      <c r="GEY64" s="5"/>
      <c r="GEZ64" s="5"/>
      <c r="GFA64" s="5"/>
      <c r="GFB64" s="5"/>
      <c r="GFC64" s="5"/>
      <c r="GFD64" s="5"/>
      <c r="GFE64" s="5"/>
      <c r="GFF64" s="5"/>
      <c r="GFG64" s="5"/>
      <c r="GFH64" s="5"/>
      <c r="GFI64" s="5"/>
      <c r="GFJ64" s="5"/>
      <c r="GFK64" s="5"/>
      <c r="GFL64" s="5"/>
      <c r="GFM64" s="5"/>
      <c r="GFN64" s="5"/>
      <c r="GFO64" s="5"/>
      <c r="GFP64" s="5"/>
      <c r="GFQ64" s="5"/>
      <c r="GFR64" s="5"/>
      <c r="GFS64" s="5"/>
      <c r="GFT64" s="5"/>
      <c r="GFU64" s="5"/>
      <c r="GFV64" s="5"/>
      <c r="GFW64" s="5"/>
      <c r="GFX64" s="5"/>
      <c r="GFY64" s="5"/>
      <c r="GFZ64" s="5"/>
      <c r="GGA64" s="5"/>
      <c r="GGB64" s="5"/>
      <c r="GGC64" s="5"/>
      <c r="GGD64" s="5"/>
      <c r="GGE64" s="5"/>
      <c r="GGF64" s="5"/>
      <c r="GGG64" s="5"/>
      <c r="GGH64" s="5"/>
      <c r="GGI64" s="5"/>
      <c r="GGJ64" s="5"/>
      <c r="GGK64" s="5"/>
      <c r="GGL64" s="5"/>
      <c r="GGM64" s="5"/>
      <c r="GGN64" s="5"/>
      <c r="GGO64" s="5"/>
      <c r="GGP64" s="5"/>
      <c r="GGQ64" s="5"/>
      <c r="GGR64" s="5"/>
      <c r="GGS64" s="5"/>
      <c r="GGT64" s="5"/>
      <c r="GGU64" s="5"/>
      <c r="GGV64" s="5"/>
      <c r="GGW64" s="5"/>
      <c r="GGX64" s="5"/>
      <c r="GGY64" s="5"/>
      <c r="GGZ64" s="5"/>
      <c r="GHA64" s="5"/>
      <c r="GHB64" s="5"/>
      <c r="GHC64" s="5"/>
      <c r="GHD64" s="5"/>
      <c r="GHE64" s="5"/>
      <c r="GHF64" s="5"/>
      <c r="GHG64" s="5"/>
      <c r="GHH64" s="5"/>
      <c r="GHI64" s="5"/>
      <c r="GHJ64" s="5"/>
      <c r="GHK64" s="5"/>
      <c r="GHL64" s="5"/>
      <c r="GHM64" s="5"/>
      <c r="GHN64" s="5"/>
      <c r="GHO64" s="5"/>
      <c r="GHP64" s="5"/>
      <c r="GHQ64" s="5"/>
      <c r="GHR64" s="5"/>
      <c r="GHS64" s="5"/>
      <c r="GHT64" s="5"/>
      <c r="GHU64" s="5"/>
      <c r="GHV64" s="5"/>
      <c r="GHW64" s="5"/>
      <c r="GHX64" s="5"/>
      <c r="GHY64" s="5"/>
      <c r="GHZ64" s="5"/>
      <c r="GIA64" s="5"/>
      <c r="GIB64" s="5"/>
      <c r="GIC64" s="5"/>
      <c r="GID64" s="5"/>
      <c r="GIE64" s="5"/>
      <c r="GIF64" s="5"/>
      <c r="GIG64" s="5"/>
      <c r="GIH64" s="5"/>
      <c r="GII64" s="5"/>
      <c r="GIJ64" s="5"/>
      <c r="GIK64" s="5"/>
      <c r="GIL64" s="5"/>
      <c r="GIM64" s="5"/>
      <c r="GIN64" s="5"/>
      <c r="GIO64" s="5"/>
      <c r="GIP64" s="5"/>
      <c r="GIQ64" s="5"/>
      <c r="GIR64" s="5"/>
      <c r="GIS64" s="5"/>
      <c r="GIT64" s="5"/>
      <c r="GIU64" s="5"/>
      <c r="GIV64" s="5"/>
      <c r="GIW64" s="5"/>
      <c r="GIX64" s="5"/>
      <c r="GIY64" s="5"/>
      <c r="GIZ64" s="5"/>
      <c r="GJA64" s="5"/>
      <c r="GJB64" s="5"/>
      <c r="GJC64" s="5"/>
      <c r="GJD64" s="5"/>
      <c r="GJE64" s="5"/>
      <c r="GJF64" s="5"/>
      <c r="GJG64" s="5"/>
      <c r="GJH64" s="5"/>
      <c r="GJI64" s="5"/>
      <c r="GJJ64" s="5"/>
      <c r="GJK64" s="5"/>
      <c r="GJL64" s="5"/>
      <c r="GJM64" s="5"/>
      <c r="GJN64" s="5"/>
      <c r="GJO64" s="5"/>
      <c r="GJP64" s="5"/>
      <c r="GJQ64" s="5"/>
      <c r="GJR64" s="5"/>
      <c r="GJS64" s="5"/>
      <c r="GJT64" s="5"/>
      <c r="GJU64" s="5"/>
      <c r="GJV64" s="5"/>
      <c r="GJW64" s="5"/>
      <c r="GJX64" s="5"/>
      <c r="GJY64" s="5"/>
      <c r="GJZ64" s="5"/>
      <c r="GKA64" s="5"/>
      <c r="GKB64" s="5"/>
      <c r="GKC64" s="5"/>
      <c r="GKD64" s="5"/>
      <c r="GKE64" s="5"/>
      <c r="GKF64" s="5"/>
      <c r="GKG64" s="5"/>
      <c r="GKH64" s="5"/>
      <c r="GKI64" s="5"/>
      <c r="GKJ64" s="5"/>
      <c r="GKK64" s="5"/>
      <c r="GKL64" s="5"/>
      <c r="GKM64" s="5"/>
      <c r="GKN64" s="5"/>
      <c r="GKO64" s="5"/>
      <c r="GKP64" s="5"/>
      <c r="GKQ64" s="5"/>
      <c r="GKR64" s="5"/>
      <c r="GKS64" s="5"/>
      <c r="GKT64" s="5"/>
      <c r="GKU64" s="5"/>
      <c r="GKV64" s="5"/>
      <c r="GKW64" s="5"/>
      <c r="GKX64" s="5"/>
      <c r="GKY64" s="5"/>
      <c r="GKZ64" s="5"/>
      <c r="GLA64" s="5"/>
      <c r="GLB64" s="5"/>
      <c r="GLC64" s="5"/>
      <c r="GLD64" s="5"/>
      <c r="GLE64" s="5"/>
      <c r="GLF64" s="5"/>
      <c r="GLG64" s="5"/>
      <c r="GLH64" s="5"/>
      <c r="GLI64" s="5"/>
      <c r="GLJ64" s="5"/>
      <c r="GLK64" s="5"/>
      <c r="GLL64" s="5"/>
      <c r="GLM64" s="5"/>
      <c r="GLN64" s="5"/>
      <c r="GLO64" s="5"/>
      <c r="GLP64" s="5"/>
      <c r="GLQ64" s="5"/>
      <c r="GLR64" s="5"/>
      <c r="GLS64" s="5"/>
      <c r="GLT64" s="5"/>
      <c r="GLU64" s="5"/>
      <c r="GLV64" s="5"/>
      <c r="GLW64" s="5"/>
      <c r="GLX64" s="5"/>
      <c r="GLY64" s="5"/>
      <c r="GLZ64" s="5"/>
      <c r="GMA64" s="5"/>
      <c r="GMB64" s="5"/>
      <c r="GMC64" s="5"/>
      <c r="GMD64" s="5"/>
      <c r="GME64" s="5"/>
      <c r="GMF64" s="5"/>
      <c r="GMG64" s="5"/>
      <c r="GMH64" s="5"/>
      <c r="GMI64" s="5"/>
      <c r="GMJ64" s="5"/>
      <c r="GMK64" s="5"/>
      <c r="GML64" s="5"/>
      <c r="GMM64" s="5"/>
      <c r="GMN64" s="5"/>
      <c r="GMO64" s="5"/>
      <c r="GMP64" s="5"/>
      <c r="GMQ64" s="5"/>
      <c r="GMR64" s="5"/>
      <c r="GMS64" s="5"/>
      <c r="GMT64" s="5"/>
      <c r="GMU64" s="5"/>
      <c r="GMV64" s="5"/>
      <c r="GMW64" s="5"/>
      <c r="GMX64" s="5"/>
      <c r="GMY64" s="5"/>
      <c r="GMZ64" s="5"/>
      <c r="GNA64" s="5"/>
      <c r="GNB64" s="5"/>
      <c r="GNC64" s="5"/>
      <c r="GND64" s="5"/>
      <c r="GNE64" s="5"/>
      <c r="GNF64" s="5"/>
      <c r="GNG64" s="5"/>
      <c r="GNH64" s="5"/>
      <c r="GNI64" s="5"/>
      <c r="GNJ64" s="5"/>
      <c r="GNK64" s="5"/>
      <c r="GNL64" s="5"/>
      <c r="GNM64" s="5"/>
      <c r="GNN64" s="5"/>
      <c r="GNO64" s="5"/>
      <c r="GNP64" s="5"/>
      <c r="GNQ64" s="5"/>
      <c r="GNR64" s="5"/>
      <c r="GNS64" s="5"/>
      <c r="GNT64" s="5"/>
      <c r="GNU64" s="5"/>
      <c r="GNV64" s="5"/>
      <c r="GNW64" s="5"/>
      <c r="GNX64" s="5"/>
      <c r="GNY64" s="5"/>
      <c r="GNZ64" s="5"/>
      <c r="GOA64" s="5"/>
      <c r="GOB64" s="5"/>
      <c r="GOC64" s="5"/>
      <c r="GOD64" s="5"/>
      <c r="GOE64" s="5"/>
      <c r="GOF64" s="5"/>
      <c r="GOG64" s="5"/>
      <c r="GOH64" s="5"/>
      <c r="GOI64" s="5"/>
      <c r="GOJ64" s="5"/>
      <c r="GOK64" s="5"/>
      <c r="GOL64" s="5"/>
      <c r="GOM64" s="5"/>
      <c r="GON64" s="5"/>
      <c r="GOO64" s="5"/>
      <c r="GOP64" s="5"/>
      <c r="GOQ64" s="5"/>
      <c r="GOR64" s="5"/>
      <c r="GOS64" s="5"/>
      <c r="GOT64" s="5"/>
      <c r="GOU64" s="5"/>
      <c r="GOV64" s="5"/>
      <c r="GOW64" s="5"/>
      <c r="GOX64" s="5"/>
      <c r="GOY64" s="5"/>
      <c r="GOZ64" s="5"/>
      <c r="GPA64" s="5"/>
      <c r="GPB64" s="5"/>
      <c r="GPC64" s="5"/>
      <c r="GPD64" s="5"/>
      <c r="GPE64" s="5"/>
      <c r="GPF64" s="5"/>
      <c r="GPG64" s="5"/>
      <c r="GPH64" s="5"/>
      <c r="GPI64" s="5"/>
      <c r="GPJ64" s="5"/>
      <c r="GPK64" s="5"/>
      <c r="GPL64" s="5"/>
      <c r="GPM64" s="5"/>
      <c r="GPN64" s="5"/>
      <c r="GPO64" s="5"/>
      <c r="GPP64" s="5"/>
      <c r="GPQ64" s="5"/>
      <c r="GPR64" s="5"/>
      <c r="GPS64" s="5"/>
      <c r="GPT64" s="5"/>
      <c r="GPU64" s="5"/>
      <c r="GPV64" s="5"/>
      <c r="GPW64" s="5"/>
      <c r="GPX64" s="5"/>
      <c r="GPY64" s="5"/>
      <c r="GPZ64" s="5"/>
      <c r="GQA64" s="5"/>
      <c r="GQB64" s="5"/>
      <c r="GQC64" s="5"/>
      <c r="GQD64" s="5"/>
      <c r="GQE64" s="5"/>
      <c r="GQF64" s="5"/>
      <c r="GQG64" s="5"/>
      <c r="GQH64" s="5"/>
      <c r="GQI64" s="5"/>
      <c r="GQJ64" s="5"/>
      <c r="GQK64" s="5"/>
      <c r="GQL64" s="5"/>
      <c r="GQM64" s="5"/>
      <c r="GQN64" s="5"/>
      <c r="GQO64" s="5"/>
      <c r="GQP64" s="5"/>
      <c r="GQQ64" s="5"/>
      <c r="GQR64" s="5"/>
      <c r="GQS64" s="5"/>
      <c r="GQT64" s="5"/>
      <c r="GQU64" s="5"/>
      <c r="GQV64" s="5"/>
      <c r="GQW64" s="5"/>
      <c r="GQX64" s="5"/>
      <c r="GQY64" s="5"/>
      <c r="GQZ64" s="5"/>
      <c r="GRA64" s="5"/>
      <c r="GRB64" s="5"/>
      <c r="GRC64" s="5"/>
      <c r="GRD64" s="5"/>
      <c r="GRE64" s="5"/>
      <c r="GRF64" s="5"/>
      <c r="GRG64" s="5"/>
      <c r="GRH64" s="5"/>
      <c r="GRI64" s="5"/>
      <c r="GRJ64" s="5"/>
      <c r="GRK64" s="5"/>
      <c r="GRL64" s="5"/>
      <c r="GRM64" s="5"/>
      <c r="GRN64" s="5"/>
      <c r="GRO64" s="5"/>
      <c r="GRP64" s="5"/>
      <c r="GRQ64" s="5"/>
      <c r="GRR64" s="5"/>
      <c r="GRS64" s="5"/>
      <c r="GRT64" s="5"/>
      <c r="GRU64" s="5"/>
      <c r="GRV64" s="5"/>
      <c r="GRW64" s="5"/>
      <c r="GRX64" s="5"/>
      <c r="GRY64" s="5"/>
      <c r="GRZ64" s="5"/>
      <c r="GSA64" s="5"/>
      <c r="GSB64" s="5"/>
      <c r="GSC64" s="5"/>
      <c r="GSD64" s="5"/>
      <c r="GSE64" s="5"/>
      <c r="GSF64" s="5"/>
      <c r="GSG64" s="5"/>
      <c r="GSH64" s="5"/>
      <c r="GSI64" s="5"/>
      <c r="GSJ64" s="5"/>
      <c r="GSK64" s="5"/>
      <c r="GSL64" s="5"/>
      <c r="GSM64" s="5"/>
      <c r="GSN64" s="5"/>
      <c r="GSO64" s="5"/>
      <c r="GSP64" s="5"/>
      <c r="GSQ64" s="5"/>
      <c r="GSR64" s="5"/>
      <c r="GSS64" s="5"/>
      <c r="GST64" s="5"/>
      <c r="GSU64" s="5"/>
      <c r="GSV64" s="5"/>
      <c r="GSW64" s="5"/>
      <c r="GSX64" s="5"/>
      <c r="GSY64" s="5"/>
      <c r="GSZ64" s="5"/>
      <c r="GTA64" s="5"/>
      <c r="GTB64" s="5"/>
      <c r="GTC64" s="5"/>
      <c r="GTD64" s="5"/>
      <c r="GTE64" s="5"/>
      <c r="GTF64" s="5"/>
      <c r="GTG64" s="5"/>
      <c r="GTH64" s="5"/>
      <c r="GTI64" s="5"/>
      <c r="GTJ64" s="5"/>
      <c r="GTK64" s="5"/>
      <c r="GTL64" s="5"/>
      <c r="GTM64" s="5"/>
      <c r="GTN64" s="5"/>
      <c r="GTO64" s="5"/>
      <c r="GTP64" s="5"/>
      <c r="GTQ64" s="5"/>
      <c r="GTR64" s="5"/>
      <c r="GTS64" s="5"/>
      <c r="GTT64" s="5"/>
      <c r="GTU64" s="5"/>
      <c r="GTV64" s="5"/>
      <c r="GTW64" s="5"/>
      <c r="GTX64" s="5"/>
      <c r="GTY64" s="5"/>
      <c r="GTZ64" s="5"/>
      <c r="GUA64" s="5"/>
      <c r="GUB64" s="5"/>
      <c r="GUC64" s="5"/>
      <c r="GUD64" s="5"/>
      <c r="GUE64" s="5"/>
      <c r="GUF64" s="5"/>
      <c r="GUG64" s="5"/>
      <c r="GUH64" s="5"/>
      <c r="GUI64" s="5"/>
      <c r="GUJ64" s="5"/>
      <c r="GUK64" s="5"/>
      <c r="GUL64" s="5"/>
      <c r="GUM64" s="5"/>
      <c r="GUN64" s="5"/>
      <c r="GUO64" s="5"/>
      <c r="GUP64" s="5"/>
      <c r="GUQ64" s="5"/>
      <c r="GUR64" s="5"/>
      <c r="GUS64" s="5"/>
      <c r="GUT64" s="5"/>
      <c r="GUU64" s="5"/>
      <c r="GUV64" s="5"/>
      <c r="GUW64" s="5"/>
      <c r="GUX64" s="5"/>
      <c r="GUY64" s="5"/>
      <c r="GUZ64" s="5"/>
      <c r="GVA64" s="5"/>
      <c r="GVB64" s="5"/>
      <c r="GVC64" s="5"/>
      <c r="GVD64" s="5"/>
      <c r="GVE64" s="5"/>
      <c r="GVF64" s="5"/>
      <c r="GVG64" s="5"/>
      <c r="GVH64" s="5"/>
      <c r="GVI64" s="5"/>
      <c r="GVJ64" s="5"/>
      <c r="GVK64" s="5"/>
      <c r="GVL64" s="5"/>
      <c r="GVM64" s="5"/>
      <c r="GVN64" s="5"/>
      <c r="GVO64" s="5"/>
      <c r="GVP64" s="5"/>
      <c r="GVQ64" s="5"/>
      <c r="GVR64" s="5"/>
      <c r="GVS64" s="5"/>
      <c r="GVT64" s="5"/>
      <c r="GVU64" s="5"/>
      <c r="GVV64" s="5"/>
      <c r="GVW64" s="5"/>
      <c r="GVX64" s="5"/>
      <c r="GVY64" s="5"/>
      <c r="GVZ64" s="5"/>
      <c r="GWA64" s="5"/>
      <c r="GWB64" s="5"/>
      <c r="GWC64" s="5"/>
      <c r="GWD64" s="5"/>
      <c r="GWE64" s="5"/>
      <c r="GWF64" s="5"/>
      <c r="GWG64" s="5"/>
      <c r="GWH64" s="5"/>
      <c r="GWI64" s="5"/>
      <c r="GWJ64" s="5"/>
      <c r="GWK64" s="5"/>
      <c r="GWL64" s="5"/>
      <c r="GWM64" s="5"/>
      <c r="GWN64" s="5"/>
      <c r="GWO64" s="5"/>
      <c r="GWP64" s="5"/>
      <c r="GWQ64" s="5"/>
      <c r="GWR64" s="5"/>
      <c r="GWS64" s="5"/>
      <c r="GWT64" s="5"/>
      <c r="GWU64" s="5"/>
      <c r="GWV64" s="5"/>
      <c r="GWW64" s="5"/>
      <c r="GWX64" s="5"/>
      <c r="GWY64" s="5"/>
      <c r="GWZ64" s="5"/>
      <c r="GXA64" s="5"/>
      <c r="GXB64" s="5"/>
      <c r="GXC64" s="5"/>
      <c r="GXD64" s="5"/>
      <c r="GXE64" s="5"/>
      <c r="GXF64" s="5"/>
      <c r="GXG64" s="5"/>
      <c r="GXH64" s="5"/>
      <c r="GXI64" s="5"/>
      <c r="GXJ64" s="5"/>
      <c r="GXK64" s="5"/>
      <c r="GXL64" s="5"/>
      <c r="GXM64" s="5"/>
      <c r="GXN64" s="5"/>
      <c r="GXO64" s="5"/>
      <c r="GXP64" s="5"/>
      <c r="GXQ64" s="5"/>
      <c r="GXR64" s="5"/>
      <c r="GXS64" s="5"/>
      <c r="GXT64" s="5"/>
      <c r="GXU64" s="5"/>
      <c r="GXV64" s="5"/>
      <c r="GXW64" s="5"/>
      <c r="GXX64" s="5"/>
      <c r="GXY64" s="5"/>
      <c r="GXZ64" s="5"/>
      <c r="GYA64" s="5"/>
      <c r="GYB64" s="5"/>
      <c r="GYC64" s="5"/>
      <c r="GYD64" s="5"/>
      <c r="GYE64" s="5"/>
      <c r="GYF64" s="5"/>
      <c r="GYG64" s="5"/>
      <c r="GYH64" s="5"/>
      <c r="GYI64" s="5"/>
      <c r="GYJ64" s="5"/>
      <c r="GYK64" s="5"/>
      <c r="GYL64" s="5"/>
      <c r="GYM64" s="5"/>
      <c r="GYN64" s="5"/>
      <c r="GYO64" s="5"/>
      <c r="GYP64" s="5"/>
      <c r="GYQ64" s="5"/>
      <c r="GYR64" s="5"/>
      <c r="GYS64" s="5"/>
      <c r="GYT64" s="5"/>
      <c r="GYU64" s="5"/>
      <c r="GYV64" s="5"/>
      <c r="GYW64" s="5"/>
      <c r="GYX64" s="5"/>
      <c r="GYY64" s="5"/>
      <c r="GYZ64" s="5"/>
      <c r="GZA64" s="5"/>
      <c r="GZB64" s="5"/>
      <c r="GZC64" s="5"/>
      <c r="GZD64" s="5"/>
      <c r="GZE64" s="5"/>
      <c r="GZF64" s="5"/>
      <c r="GZG64" s="5"/>
      <c r="GZH64" s="5"/>
      <c r="GZI64" s="5"/>
      <c r="GZJ64" s="5"/>
      <c r="GZK64" s="5"/>
      <c r="GZL64" s="5"/>
      <c r="GZM64" s="5"/>
      <c r="GZN64" s="5"/>
      <c r="GZO64" s="5"/>
      <c r="GZP64" s="5"/>
      <c r="GZQ64" s="5"/>
      <c r="GZR64" s="5"/>
      <c r="GZS64" s="5"/>
      <c r="GZT64" s="5"/>
      <c r="GZU64" s="5"/>
      <c r="GZV64" s="5"/>
      <c r="GZW64" s="5"/>
      <c r="GZX64" s="5"/>
      <c r="GZY64" s="5"/>
      <c r="GZZ64" s="5"/>
      <c r="HAA64" s="5"/>
      <c r="HAB64" s="5"/>
      <c r="HAC64" s="5"/>
      <c r="HAD64" s="5"/>
      <c r="HAE64" s="5"/>
      <c r="HAF64" s="5"/>
      <c r="HAG64" s="5"/>
      <c r="HAH64" s="5"/>
      <c r="HAI64" s="5"/>
      <c r="HAJ64" s="5"/>
      <c r="HAK64" s="5"/>
      <c r="HAL64" s="5"/>
      <c r="HAM64" s="5"/>
      <c r="HAN64" s="5"/>
      <c r="HAO64" s="5"/>
      <c r="HAP64" s="5"/>
      <c r="HAQ64" s="5"/>
      <c r="HAR64" s="5"/>
      <c r="HAS64" s="5"/>
      <c r="HAT64" s="5"/>
      <c r="HAU64" s="5"/>
      <c r="HAV64" s="5"/>
      <c r="HAW64" s="5"/>
      <c r="HAX64" s="5"/>
      <c r="HAY64" s="5"/>
      <c r="HAZ64" s="5"/>
      <c r="HBA64" s="5"/>
      <c r="HBB64" s="5"/>
      <c r="HBC64" s="5"/>
      <c r="HBD64" s="5"/>
      <c r="HBE64" s="5"/>
      <c r="HBF64" s="5"/>
      <c r="HBG64" s="5"/>
      <c r="HBH64" s="5"/>
      <c r="HBI64" s="5"/>
      <c r="HBJ64" s="5"/>
      <c r="HBK64" s="5"/>
      <c r="HBL64" s="5"/>
      <c r="HBM64" s="5"/>
      <c r="HBN64" s="5"/>
      <c r="HBO64" s="5"/>
      <c r="HBP64" s="5"/>
      <c r="HBQ64" s="5"/>
      <c r="HBR64" s="5"/>
      <c r="HBS64" s="5"/>
      <c r="HBT64" s="5"/>
      <c r="HBU64" s="5"/>
      <c r="HBV64" s="5"/>
      <c r="HBW64" s="5"/>
      <c r="HBX64" s="5"/>
      <c r="HBY64" s="5"/>
      <c r="HBZ64" s="5"/>
      <c r="HCA64" s="5"/>
      <c r="HCB64" s="5"/>
      <c r="HCC64" s="5"/>
      <c r="HCD64" s="5"/>
      <c r="HCE64" s="5"/>
      <c r="HCF64" s="5"/>
      <c r="HCG64" s="5"/>
      <c r="HCH64" s="5"/>
      <c r="HCI64" s="5"/>
      <c r="HCJ64" s="5"/>
      <c r="HCK64" s="5"/>
      <c r="HCL64" s="5"/>
      <c r="HCM64" s="5"/>
      <c r="HCN64" s="5"/>
      <c r="HCO64" s="5"/>
      <c r="HCP64" s="5"/>
      <c r="HCQ64" s="5"/>
      <c r="HCR64" s="5"/>
      <c r="HCS64" s="5"/>
      <c r="HCT64" s="5"/>
      <c r="HCU64" s="5"/>
      <c r="HCV64" s="5"/>
      <c r="HCW64" s="5"/>
      <c r="HCX64" s="5"/>
      <c r="HCY64" s="5"/>
      <c r="HCZ64" s="5"/>
      <c r="HDA64" s="5"/>
      <c r="HDB64" s="5"/>
      <c r="HDC64" s="5"/>
      <c r="HDD64" s="5"/>
      <c r="HDE64" s="5"/>
      <c r="HDF64" s="5"/>
      <c r="HDG64" s="5"/>
      <c r="HDH64" s="5"/>
      <c r="HDI64" s="5"/>
      <c r="HDJ64" s="5"/>
      <c r="HDK64" s="5"/>
      <c r="HDL64" s="5"/>
      <c r="HDM64" s="5"/>
      <c r="HDN64" s="5"/>
      <c r="HDO64" s="5"/>
      <c r="HDP64" s="5"/>
      <c r="HDQ64" s="5"/>
      <c r="HDR64" s="5"/>
      <c r="HDS64" s="5"/>
      <c r="HDT64" s="5"/>
      <c r="HDU64" s="5"/>
      <c r="HDV64" s="5"/>
      <c r="HDW64" s="5"/>
      <c r="HDX64" s="5"/>
      <c r="HDY64" s="5"/>
      <c r="HDZ64" s="5"/>
      <c r="HEA64" s="5"/>
      <c r="HEB64" s="5"/>
      <c r="HEC64" s="5"/>
      <c r="HED64" s="5"/>
      <c r="HEE64" s="5"/>
      <c r="HEF64" s="5"/>
      <c r="HEG64" s="5"/>
      <c r="HEH64" s="5"/>
      <c r="HEI64" s="5"/>
      <c r="HEJ64" s="5"/>
      <c r="HEK64" s="5"/>
      <c r="HEL64" s="5"/>
      <c r="HEM64" s="5"/>
      <c r="HEN64" s="5"/>
      <c r="HEO64" s="5"/>
      <c r="HEP64" s="5"/>
      <c r="HEQ64" s="5"/>
      <c r="HER64" s="5"/>
      <c r="HES64" s="5"/>
      <c r="HET64" s="5"/>
      <c r="HEU64" s="5"/>
      <c r="HEV64" s="5"/>
      <c r="HEW64" s="5"/>
      <c r="HEX64" s="5"/>
      <c r="HEY64" s="5"/>
      <c r="HEZ64" s="5"/>
      <c r="HFA64" s="5"/>
      <c r="HFB64" s="5"/>
      <c r="HFC64" s="5"/>
      <c r="HFD64" s="5"/>
      <c r="HFE64" s="5"/>
      <c r="HFF64" s="5"/>
      <c r="HFG64" s="5"/>
      <c r="HFH64" s="5"/>
      <c r="HFI64" s="5"/>
      <c r="HFJ64" s="5"/>
      <c r="HFK64" s="5"/>
      <c r="HFL64" s="5"/>
      <c r="HFM64" s="5"/>
      <c r="HFN64" s="5"/>
      <c r="HFO64" s="5"/>
      <c r="HFP64" s="5"/>
      <c r="HFQ64" s="5"/>
      <c r="HFR64" s="5"/>
      <c r="HFS64" s="5"/>
      <c r="HFT64" s="5"/>
      <c r="HFU64" s="5"/>
      <c r="HFV64" s="5"/>
      <c r="HFW64" s="5"/>
      <c r="HFX64" s="5"/>
      <c r="HFY64" s="5"/>
      <c r="HFZ64" s="5"/>
      <c r="HGA64" s="5"/>
      <c r="HGB64" s="5"/>
      <c r="HGC64" s="5"/>
      <c r="HGD64" s="5"/>
      <c r="HGE64" s="5"/>
      <c r="HGF64" s="5"/>
      <c r="HGG64" s="5"/>
      <c r="HGH64" s="5"/>
      <c r="HGI64" s="5"/>
      <c r="HGJ64" s="5"/>
      <c r="HGK64" s="5"/>
      <c r="HGL64" s="5"/>
      <c r="HGM64" s="5"/>
      <c r="HGN64" s="5"/>
      <c r="HGO64" s="5"/>
      <c r="HGP64" s="5"/>
      <c r="HGQ64" s="5"/>
      <c r="HGR64" s="5"/>
      <c r="HGS64" s="5"/>
      <c r="HGT64" s="5"/>
      <c r="HGU64" s="5"/>
      <c r="HGV64" s="5"/>
      <c r="HGW64" s="5"/>
      <c r="HGX64" s="5"/>
      <c r="HGY64" s="5"/>
      <c r="HGZ64" s="5"/>
      <c r="HHA64" s="5"/>
      <c r="HHB64" s="5"/>
      <c r="HHC64" s="5"/>
      <c r="HHD64" s="5"/>
      <c r="HHE64" s="5"/>
      <c r="HHF64" s="5"/>
      <c r="HHG64" s="5"/>
      <c r="HHH64" s="5"/>
      <c r="HHI64" s="5"/>
      <c r="HHJ64" s="5"/>
      <c r="HHK64" s="5"/>
      <c r="HHL64" s="5"/>
      <c r="HHM64" s="5"/>
      <c r="HHN64" s="5"/>
      <c r="HHO64" s="5"/>
      <c r="HHP64" s="5"/>
      <c r="HHQ64" s="5"/>
      <c r="HHR64" s="5"/>
      <c r="HHS64" s="5"/>
      <c r="HHT64" s="5"/>
      <c r="HHU64" s="5"/>
      <c r="HHV64" s="5"/>
      <c r="HHW64" s="5"/>
      <c r="HHX64" s="5"/>
      <c r="HHY64" s="5"/>
      <c r="HHZ64" s="5"/>
      <c r="HIA64" s="5"/>
      <c r="HIB64" s="5"/>
      <c r="HIC64" s="5"/>
      <c r="HID64" s="5"/>
      <c r="HIE64" s="5"/>
      <c r="HIF64" s="5"/>
      <c r="HIG64" s="5"/>
      <c r="HIH64" s="5"/>
      <c r="HII64" s="5"/>
      <c r="HIJ64" s="5"/>
      <c r="HIK64" s="5"/>
      <c r="HIL64" s="5"/>
      <c r="HIM64" s="5"/>
      <c r="HIN64" s="5"/>
      <c r="HIO64" s="5"/>
      <c r="HIP64" s="5"/>
      <c r="HIQ64" s="5"/>
      <c r="HIR64" s="5"/>
      <c r="HIS64" s="5"/>
      <c r="HIT64" s="5"/>
      <c r="HIU64" s="5"/>
      <c r="HIV64" s="5"/>
      <c r="HIW64" s="5"/>
      <c r="HIX64" s="5"/>
      <c r="HIY64" s="5"/>
      <c r="HIZ64" s="5"/>
      <c r="HJA64" s="5"/>
      <c r="HJB64" s="5"/>
      <c r="HJC64" s="5"/>
      <c r="HJD64" s="5"/>
      <c r="HJE64" s="5"/>
      <c r="HJF64" s="5"/>
      <c r="HJG64" s="5"/>
      <c r="HJH64" s="5"/>
      <c r="HJI64" s="5"/>
      <c r="HJJ64" s="5"/>
      <c r="HJK64" s="5"/>
      <c r="HJL64" s="5"/>
      <c r="HJM64" s="5"/>
      <c r="HJN64" s="5"/>
      <c r="HJO64" s="5"/>
      <c r="HJP64" s="5"/>
      <c r="HJQ64" s="5"/>
      <c r="HJR64" s="5"/>
      <c r="HJS64" s="5"/>
      <c r="HJT64" s="5"/>
      <c r="HJU64" s="5"/>
      <c r="HJV64" s="5"/>
      <c r="HJW64" s="5"/>
      <c r="HJX64" s="5"/>
      <c r="HJY64" s="5"/>
      <c r="HJZ64" s="5"/>
      <c r="HKA64" s="5"/>
      <c r="HKB64" s="5"/>
      <c r="HKC64" s="5"/>
      <c r="HKD64" s="5"/>
      <c r="HKE64" s="5"/>
      <c r="HKF64" s="5"/>
      <c r="HKG64" s="5"/>
      <c r="HKH64" s="5"/>
      <c r="HKI64" s="5"/>
      <c r="HKJ64" s="5"/>
      <c r="HKK64" s="5"/>
      <c r="HKL64" s="5"/>
      <c r="HKM64" s="5"/>
      <c r="HKN64" s="5"/>
      <c r="HKO64" s="5"/>
      <c r="HKP64" s="5"/>
      <c r="HKQ64" s="5"/>
      <c r="HKR64" s="5"/>
      <c r="HKS64" s="5"/>
      <c r="HKT64" s="5"/>
      <c r="HKU64" s="5"/>
      <c r="HKV64" s="5"/>
      <c r="HKW64" s="5"/>
      <c r="HKX64" s="5"/>
      <c r="HKY64" s="5"/>
      <c r="HKZ64" s="5"/>
      <c r="HLA64" s="5"/>
      <c r="HLB64" s="5"/>
      <c r="HLC64" s="5"/>
      <c r="HLD64" s="5"/>
      <c r="HLE64" s="5"/>
      <c r="HLF64" s="5"/>
      <c r="HLG64" s="5"/>
      <c r="HLH64" s="5"/>
      <c r="HLI64" s="5"/>
      <c r="HLJ64" s="5"/>
      <c r="HLK64" s="5"/>
      <c r="HLL64" s="5"/>
      <c r="HLM64" s="5"/>
      <c r="HLN64" s="5"/>
      <c r="HLO64" s="5"/>
      <c r="HLP64" s="5"/>
      <c r="HLQ64" s="5"/>
      <c r="HLR64" s="5"/>
      <c r="HLS64" s="5"/>
      <c r="HLT64" s="5"/>
      <c r="HLU64" s="5"/>
      <c r="HLV64" s="5"/>
      <c r="HLW64" s="5"/>
      <c r="HLX64" s="5"/>
      <c r="HLY64" s="5"/>
      <c r="HLZ64" s="5"/>
      <c r="HMA64" s="5"/>
      <c r="HMB64" s="5"/>
      <c r="HMC64" s="5"/>
      <c r="HMD64" s="5"/>
      <c r="HME64" s="5"/>
      <c r="HMF64" s="5"/>
      <c r="HMG64" s="5"/>
      <c r="HMH64" s="5"/>
      <c r="HMI64" s="5"/>
      <c r="HMJ64" s="5"/>
      <c r="HMK64" s="5"/>
      <c r="HML64" s="5"/>
      <c r="HMM64" s="5"/>
      <c r="HMN64" s="5"/>
      <c r="HMO64" s="5"/>
      <c r="HMP64" s="5"/>
      <c r="HMQ64" s="5"/>
      <c r="HMR64" s="5"/>
      <c r="HMS64" s="5"/>
      <c r="HMT64" s="5"/>
      <c r="HMU64" s="5"/>
      <c r="HMV64" s="5"/>
      <c r="HMW64" s="5"/>
      <c r="HMX64" s="5"/>
      <c r="HMY64" s="5"/>
      <c r="HMZ64" s="5"/>
      <c r="HNA64" s="5"/>
      <c r="HNB64" s="5"/>
      <c r="HNC64" s="5"/>
      <c r="HND64" s="5"/>
      <c r="HNE64" s="5"/>
      <c r="HNF64" s="5"/>
      <c r="HNG64" s="5"/>
      <c r="HNH64" s="5"/>
      <c r="HNI64" s="5"/>
      <c r="HNJ64" s="5"/>
      <c r="HNK64" s="5"/>
      <c r="HNL64" s="5"/>
      <c r="HNM64" s="5"/>
      <c r="HNN64" s="5"/>
      <c r="HNO64" s="5"/>
      <c r="HNP64" s="5"/>
      <c r="HNQ64" s="5"/>
      <c r="HNR64" s="5"/>
      <c r="HNS64" s="5"/>
      <c r="HNT64" s="5"/>
      <c r="HNU64" s="5"/>
      <c r="HNV64" s="5"/>
      <c r="HNW64" s="5"/>
      <c r="HNX64" s="5"/>
      <c r="HNY64" s="5"/>
      <c r="HNZ64" s="5"/>
      <c r="HOA64" s="5"/>
      <c r="HOB64" s="5"/>
      <c r="HOC64" s="5"/>
      <c r="HOD64" s="5"/>
      <c r="HOE64" s="5"/>
      <c r="HOF64" s="5"/>
      <c r="HOG64" s="5"/>
      <c r="HOH64" s="5"/>
      <c r="HOI64" s="5"/>
      <c r="HOJ64" s="5"/>
      <c r="HOK64" s="5"/>
      <c r="HOL64" s="5"/>
      <c r="HOM64" s="5"/>
      <c r="HON64" s="5"/>
      <c r="HOO64" s="5"/>
      <c r="HOP64" s="5"/>
      <c r="HOQ64" s="5"/>
      <c r="HOR64" s="5"/>
      <c r="HOS64" s="5"/>
      <c r="HOT64" s="5"/>
      <c r="HOU64" s="5"/>
      <c r="HOV64" s="5"/>
      <c r="HOW64" s="5"/>
      <c r="HOX64" s="5"/>
      <c r="HOY64" s="5"/>
      <c r="HOZ64" s="5"/>
      <c r="HPA64" s="5"/>
      <c r="HPB64" s="5"/>
      <c r="HPC64" s="5"/>
      <c r="HPD64" s="5"/>
      <c r="HPE64" s="5"/>
      <c r="HPF64" s="5"/>
      <c r="HPG64" s="5"/>
      <c r="HPH64" s="5"/>
      <c r="HPI64" s="5"/>
      <c r="HPJ64" s="5"/>
      <c r="HPK64" s="5"/>
      <c r="HPL64" s="5"/>
      <c r="HPM64" s="5"/>
      <c r="HPN64" s="5"/>
      <c r="HPO64" s="5"/>
      <c r="HPP64" s="5"/>
      <c r="HPQ64" s="5"/>
      <c r="HPR64" s="5"/>
      <c r="HPS64" s="5"/>
      <c r="HPT64" s="5"/>
      <c r="HPU64" s="5"/>
      <c r="HPV64" s="5"/>
      <c r="HPW64" s="5"/>
      <c r="HPX64" s="5"/>
      <c r="HPY64" s="5"/>
      <c r="HPZ64" s="5"/>
      <c r="HQA64" s="5"/>
      <c r="HQB64" s="5"/>
      <c r="HQC64" s="5"/>
      <c r="HQD64" s="5"/>
      <c r="HQE64" s="5"/>
      <c r="HQF64" s="5"/>
      <c r="HQG64" s="5"/>
      <c r="HQH64" s="5"/>
      <c r="HQI64" s="5"/>
      <c r="HQJ64" s="5"/>
      <c r="HQK64" s="5"/>
      <c r="HQL64" s="5"/>
      <c r="HQM64" s="5"/>
      <c r="HQN64" s="5"/>
      <c r="HQO64" s="5"/>
      <c r="HQP64" s="5"/>
      <c r="HQQ64" s="5"/>
      <c r="HQR64" s="5"/>
      <c r="HQS64" s="5"/>
      <c r="HQT64" s="5"/>
      <c r="HQU64" s="5"/>
      <c r="HQV64" s="5"/>
      <c r="HQW64" s="5"/>
      <c r="HQX64" s="5"/>
      <c r="HQY64" s="5"/>
      <c r="HQZ64" s="5"/>
      <c r="HRA64" s="5"/>
      <c r="HRB64" s="5"/>
      <c r="HRC64" s="5"/>
      <c r="HRD64" s="5"/>
      <c r="HRE64" s="5"/>
      <c r="HRF64" s="5"/>
      <c r="HRG64" s="5"/>
      <c r="HRH64" s="5"/>
      <c r="HRI64" s="5"/>
      <c r="HRJ64" s="5"/>
      <c r="HRK64" s="5"/>
      <c r="HRL64" s="5"/>
      <c r="HRM64" s="5"/>
      <c r="HRN64" s="5"/>
      <c r="HRO64" s="5"/>
      <c r="HRP64" s="5"/>
      <c r="HRQ64" s="5"/>
      <c r="HRR64" s="5"/>
      <c r="HRS64" s="5"/>
      <c r="HRT64" s="5"/>
      <c r="HRU64" s="5"/>
      <c r="HRV64" s="5"/>
      <c r="HRW64" s="5"/>
      <c r="HRX64" s="5"/>
      <c r="HRY64" s="5"/>
      <c r="HRZ64" s="5"/>
      <c r="HSA64" s="5"/>
      <c r="HSB64" s="5"/>
      <c r="HSC64" s="5"/>
      <c r="HSD64" s="5"/>
      <c r="HSE64" s="5"/>
      <c r="HSF64" s="5"/>
      <c r="HSG64" s="5"/>
      <c r="HSH64" s="5"/>
      <c r="HSI64" s="5"/>
      <c r="HSJ64" s="5"/>
      <c r="HSK64" s="5"/>
      <c r="HSL64" s="5"/>
      <c r="HSM64" s="5"/>
      <c r="HSN64" s="5"/>
      <c r="HSO64" s="5"/>
      <c r="HSP64" s="5"/>
      <c r="HSQ64" s="5"/>
      <c r="HSR64" s="5"/>
      <c r="HSS64" s="5"/>
      <c r="HST64" s="5"/>
      <c r="HSU64" s="5"/>
      <c r="HSV64" s="5"/>
      <c r="HSW64" s="5"/>
      <c r="HSX64" s="5"/>
      <c r="HSY64" s="5"/>
      <c r="HSZ64" s="5"/>
      <c r="HTA64" s="5"/>
      <c r="HTB64" s="5"/>
      <c r="HTC64" s="5"/>
      <c r="HTD64" s="5"/>
      <c r="HTE64" s="5"/>
      <c r="HTF64" s="5"/>
      <c r="HTG64" s="5"/>
      <c r="HTH64" s="5"/>
      <c r="HTI64" s="5"/>
      <c r="HTJ64" s="5"/>
      <c r="HTK64" s="5"/>
      <c r="HTL64" s="5"/>
      <c r="HTM64" s="5"/>
      <c r="HTN64" s="5"/>
      <c r="HTO64" s="5"/>
      <c r="HTP64" s="5"/>
      <c r="HTQ64" s="5"/>
      <c r="HTR64" s="5"/>
      <c r="HTS64" s="5"/>
      <c r="HTT64" s="5"/>
      <c r="HTU64" s="5"/>
      <c r="HTV64" s="5"/>
      <c r="HTW64" s="5"/>
      <c r="HTX64" s="5"/>
      <c r="HTY64" s="5"/>
      <c r="HTZ64" s="5"/>
      <c r="HUA64" s="5"/>
      <c r="HUB64" s="5"/>
      <c r="HUC64" s="5"/>
      <c r="HUD64" s="5"/>
      <c r="HUE64" s="5"/>
      <c r="HUF64" s="5"/>
      <c r="HUG64" s="5"/>
      <c r="HUH64" s="5"/>
      <c r="HUI64" s="5"/>
      <c r="HUJ64" s="5"/>
      <c r="HUK64" s="5"/>
      <c r="HUL64" s="5"/>
      <c r="HUM64" s="5"/>
      <c r="HUN64" s="5"/>
      <c r="HUO64" s="5"/>
      <c r="HUP64" s="5"/>
      <c r="HUQ64" s="5"/>
      <c r="HUR64" s="5"/>
      <c r="HUS64" s="5"/>
      <c r="HUT64" s="5"/>
      <c r="HUU64" s="5"/>
      <c r="HUV64" s="5"/>
      <c r="HUW64" s="5"/>
      <c r="HUX64" s="5"/>
      <c r="HUY64" s="5"/>
      <c r="HUZ64" s="5"/>
      <c r="HVA64" s="5"/>
      <c r="HVB64" s="5"/>
      <c r="HVC64" s="5"/>
      <c r="HVD64" s="5"/>
      <c r="HVE64" s="5"/>
      <c r="HVF64" s="5"/>
      <c r="HVG64" s="5"/>
      <c r="HVH64" s="5"/>
      <c r="HVI64" s="5"/>
      <c r="HVJ64" s="5"/>
      <c r="HVK64" s="5"/>
      <c r="HVL64" s="5"/>
      <c r="HVM64" s="5"/>
      <c r="HVN64" s="5"/>
      <c r="HVO64" s="5"/>
      <c r="HVP64" s="5"/>
      <c r="HVQ64" s="5"/>
      <c r="HVR64" s="5"/>
      <c r="HVS64" s="5"/>
      <c r="HVT64" s="5"/>
      <c r="HVU64" s="5"/>
      <c r="HVV64" s="5"/>
      <c r="HVW64" s="5"/>
      <c r="HVX64" s="5"/>
      <c r="HVY64" s="5"/>
      <c r="HVZ64" s="5"/>
      <c r="HWA64" s="5"/>
      <c r="HWB64" s="5"/>
      <c r="HWC64" s="5"/>
      <c r="HWD64" s="5"/>
      <c r="HWE64" s="5"/>
      <c r="HWF64" s="5"/>
      <c r="HWG64" s="5"/>
      <c r="HWH64" s="5"/>
      <c r="HWI64" s="5"/>
      <c r="HWJ64" s="5"/>
      <c r="HWK64" s="5"/>
      <c r="HWL64" s="5"/>
      <c r="HWM64" s="5"/>
      <c r="HWN64" s="5"/>
      <c r="HWO64" s="5"/>
      <c r="HWP64" s="5"/>
      <c r="HWQ64" s="5"/>
      <c r="HWR64" s="5"/>
      <c r="HWS64" s="5"/>
      <c r="HWT64" s="5"/>
      <c r="HWU64" s="5"/>
      <c r="HWV64" s="5"/>
      <c r="HWW64" s="5"/>
      <c r="HWX64" s="5"/>
      <c r="HWY64" s="5"/>
      <c r="HWZ64" s="5"/>
      <c r="HXA64" s="5"/>
      <c r="HXB64" s="5"/>
      <c r="HXC64" s="5"/>
      <c r="HXD64" s="5"/>
      <c r="HXE64" s="5"/>
      <c r="HXF64" s="5"/>
      <c r="HXG64" s="5"/>
      <c r="HXH64" s="5"/>
      <c r="HXI64" s="5"/>
      <c r="HXJ64" s="5"/>
      <c r="HXK64" s="5"/>
      <c r="HXL64" s="5"/>
      <c r="HXM64" s="5"/>
      <c r="HXN64" s="5"/>
      <c r="HXO64" s="5"/>
      <c r="HXP64" s="5"/>
      <c r="HXQ64" s="5"/>
      <c r="HXR64" s="5"/>
      <c r="HXS64" s="5"/>
      <c r="HXT64" s="5"/>
      <c r="HXU64" s="5"/>
      <c r="HXV64" s="5"/>
      <c r="HXW64" s="5"/>
      <c r="HXX64" s="5"/>
      <c r="HXY64" s="5"/>
      <c r="HXZ64" s="5"/>
      <c r="HYA64" s="5"/>
      <c r="HYB64" s="5"/>
      <c r="HYC64" s="5"/>
      <c r="HYD64" s="5"/>
      <c r="HYE64" s="5"/>
      <c r="HYF64" s="5"/>
      <c r="HYG64" s="5"/>
      <c r="HYH64" s="5"/>
      <c r="HYI64" s="5"/>
      <c r="HYJ64" s="5"/>
      <c r="HYK64" s="5"/>
      <c r="HYL64" s="5"/>
      <c r="HYM64" s="5"/>
      <c r="HYN64" s="5"/>
      <c r="HYO64" s="5"/>
      <c r="HYP64" s="5"/>
      <c r="HYQ64" s="5"/>
      <c r="HYR64" s="5"/>
      <c r="HYS64" s="5"/>
      <c r="HYT64" s="5"/>
      <c r="HYU64" s="5"/>
      <c r="HYV64" s="5"/>
      <c r="HYW64" s="5"/>
      <c r="HYX64" s="5"/>
      <c r="HYY64" s="5"/>
      <c r="HYZ64" s="5"/>
      <c r="HZA64" s="5"/>
      <c r="HZB64" s="5"/>
      <c r="HZC64" s="5"/>
      <c r="HZD64" s="5"/>
      <c r="HZE64" s="5"/>
      <c r="HZF64" s="5"/>
      <c r="HZG64" s="5"/>
      <c r="HZH64" s="5"/>
      <c r="HZI64" s="5"/>
      <c r="HZJ64" s="5"/>
      <c r="HZK64" s="5"/>
      <c r="HZL64" s="5"/>
      <c r="HZM64" s="5"/>
      <c r="HZN64" s="5"/>
      <c r="HZO64" s="5"/>
      <c r="HZP64" s="5"/>
      <c r="HZQ64" s="5"/>
      <c r="HZR64" s="5"/>
      <c r="HZS64" s="5"/>
      <c r="HZT64" s="5"/>
      <c r="HZU64" s="5"/>
      <c r="HZV64" s="5"/>
      <c r="HZW64" s="5"/>
      <c r="HZX64" s="5"/>
      <c r="HZY64" s="5"/>
      <c r="HZZ64" s="5"/>
      <c r="IAA64" s="5"/>
      <c r="IAB64" s="5"/>
      <c r="IAC64" s="5"/>
      <c r="IAD64" s="5"/>
      <c r="IAE64" s="5"/>
      <c r="IAF64" s="5"/>
      <c r="IAG64" s="5"/>
      <c r="IAH64" s="5"/>
      <c r="IAI64" s="5"/>
      <c r="IAJ64" s="5"/>
      <c r="IAK64" s="5"/>
      <c r="IAL64" s="5"/>
      <c r="IAM64" s="5"/>
      <c r="IAN64" s="5"/>
      <c r="IAO64" s="5"/>
      <c r="IAP64" s="5"/>
      <c r="IAQ64" s="5"/>
      <c r="IAR64" s="5"/>
      <c r="IAS64" s="5"/>
      <c r="IAT64" s="5"/>
      <c r="IAU64" s="5"/>
      <c r="IAV64" s="5"/>
      <c r="IAW64" s="5"/>
      <c r="IAX64" s="5"/>
      <c r="IAY64" s="5"/>
      <c r="IAZ64" s="5"/>
      <c r="IBA64" s="5"/>
      <c r="IBB64" s="5"/>
      <c r="IBC64" s="5"/>
      <c r="IBD64" s="5"/>
      <c r="IBE64" s="5"/>
      <c r="IBF64" s="5"/>
      <c r="IBG64" s="5"/>
      <c r="IBH64" s="5"/>
      <c r="IBI64" s="5"/>
      <c r="IBJ64" s="5"/>
      <c r="IBK64" s="5"/>
      <c r="IBL64" s="5"/>
      <c r="IBM64" s="5"/>
      <c r="IBN64" s="5"/>
      <c r="IBO64" s="5"/>
      <c r="IBP64" s="5"/>
      <c r="IBQ64" s="5"/>
      <c r="IBR64" s="5"/>
      <c r="IBS64" s="5"/>
      <c r="IBT64" s="5"/>
      <c r="IBU64" s="5"/>
      <c r="IBV64" s="5"/>
      <c r="IBW64" s="5"/>
      <c r="IBX64" s="5"/>
      <c r="IBY64" s="5"/>
      <c r="IBZ64" s="5"/>
      <c r="ICA64" s="5"/>
      <c r="ICB64" s="5"/>
      <c r="ICC64" s="5"/>
      <c r="ICD64" s="5"/>
      <c r="ICE64" s="5"/>
      <c r="ICF64" s="5"/>
      <c r="ICG64" s="5"/>
      <c r="ICH64" s="5"/>
      <c r="ICI64" s="5"/>
      <c r="ICJ64" s="5"/>
      <c r="ICK64" s="5"/>
      <c r="ICL64" s="5"/>
      <c r="ICM64" s="5"/>
      <c r="ICN64" s="5"/>
      <c r="ICO64" s="5"/>
      <c r="ICP64" s="5"/>
      <c r="ICQ64" s="5"/>
      <c r="ICR64" s="5"/>
      <c r="ICS64" s="5"/>
      <c r="ICT64" s="5"/>
      <c r="ICU64" s="5"/>
      <c r="ICV64" s="5"/>
      <c r="ICW64" s="5"/>
      <c r="ICX64" s="5"/>
      <c r="ICY64" s="5"/>
      <c r="ICZ64" s="5"/>
      <c r="IDA64" s="5"/>
      <c r="IDB64" s="5"/>
      <c r="IDC64" s="5"/>
      <c r="IDD64" s="5"/>
      <c r="IDE64" s="5"/>
      <c r="IDF64" s="5"/>
      <c r="IDG64" s="5"/>
      <c r="IDH64" s="5"/>
      <c r="IDI64" s="5"/>
      <c r="IDJ64" s="5"/>
      <c r="IDK64" s="5"/>
      <c r="IDL64" s="5"/>
      <c r="IDM64" s="5"/>
      <c r="IDN64" s="5"/>
      <c r="IDO64" s="5"/>
      <c r="IDP64" s="5"/>
      <c r="IDQ64" s="5"/>
      <c r="IDR64" s="5"/>
      <c r="IDS64" s="5"/>
      <c r="IDT64" s="5"/>
      <c r="IDU64" s="5"/>
      <c r="IDV64" s="5"/>
      <c r="IDW64" s="5"/>
      <c r="IDX64" s="5"/>
      <c r="IDY64" s="5"/>
      <c r="IDZ64" s="5"/>
      <c r="IEA64" s="5"/>
      <c r="IEB64" s="5"/>
      <c r="IEC64" s="5"/>
      <c r="IED64" s="5"/>
      <c r="IEE64" s="5"/>
      <c r="IEF64" s="5"/>
      <c r="IEG64" s="5"/>
      <c r="IEH64" s="5"/>
      <c r="IEI64" s="5"/>
      <c r="IEJ64" s="5"/>
      <c r="IEK64" s="5"/>
      <c r="IEL64" s="5"/>
      <c r="IEM64" s="5"/>
      <c r="IEN64" s="5"/>
      <c r="IEO64" s="5"/>
      <c r="IEP64" s="5"/>
      <c r="IEQ64" s="5"/>
      <c r="IER64" s="5"/>
      <c r="IES64" s="5"/>
      <c r="IET64" s="5"/>
      <c r="IEU64" s="5"/>
      <c r="IEV64" s="5"/>
      <c r="IEW64" s="5"/>
      <c r="IEX64" s="5"/>
      <c r="IEY64" s="5"/>
      <c r="IEZ64" s="5"/>
      <c r="IFA64" s="5"/>
      <c r="IFB64" s="5"/>
      <c r="IFC64" s="5"/>
      <c r="IFD64" s="5"/>
      <c r="IFE64" s="5"/>
      <c r="IFF64" s="5"/>
      <c r="IFG64" s="5"/>
      <c r="IFH64" s="5"/>
      <c r="IFI64" s="5"/>
      <c r="IFJ64" s="5"/>
      <c r="IFK64" s="5"/>
      <c r="IFL64" s="5"/>
      <c r="IFM64" s="5"/>
      <c r="IFN64" s="5"/>
      <c r="IFO64" s="5"/>
      <c r="IFP64" s="5"/>
      <c r="IFQ64" s="5"/>
      <c r="IFR64" s="5"/>
      <c r="IFS64" s="5"/>
      <c r="IFT64" s="5"/>
      <c r="IFU64" s="5"/>
      <c r="IFV64" s="5"/>
      <c r="IFW64" s="5"/>
      <c r="IFX64" s="5"/>
      <c r="IFY64" s="5"/>
      <c r="IFZ64" s="5"/>
      <c r="IGA64" s="5"/>
      <c r="IGB64" s="5"/>
      <c r="IGC64" s="5"/>
      <c r="IGD64" s="5"/>
      <c r="IGE64" s="5"/>
      <c r="IGF64" s="5"/>
      <c r="IGG64" s="5"/>
      <c r="IGH64" s="5"/>
      <c r="IGI64" s="5"/>
      <c r="IGJ64" s="5"/>
      <c r="IGK64" s="5"/>
      <c r="IGL64" s="5"/>
      <c r="IGM64" s="5"/>
      <c r="IGN64" s="5"/>
      <c r="IGO64" s="5"/>
      <c r="IGP64" s="5"/>
      <c r="IGQ64" s="5"/>
      <c r="IGR64" s="5"/>
      <c r="IGS64" s="5"/>
      <c r="IGT64" s="5"/>
      <c r="IGU64" s="5"/>
      <c r="IGV64" s="5"/>
      <c r="IGW64" s="5"/>
      <c r="IGX64" s="5"/>
      <c r="IGY64" s="5"/>
      <c r="IGZ64" s="5"/>
      <c r="IHA64" s="5"/>
      <c r="IHB64" s="5"/>
      <c r="IHC64" s="5"/>
      <c r="IHD64" s="5"/>
      <c r="IHE64" s="5"/>
      <c r="IHF64" s="5"/>
      <c r="IHG64" s="5"/>
      <c r="IHH64" s="5"/>
      <c r="IHI64" s="5"/>
      <c r="IHJ64" s="5"/>
      <c r="IHK64" s="5"/>
      <c r="IHL64" s="5"/>
      <c r="IHM64" s="5"/>
      <c r="IHN64" s="5"/>
      <c r="IHO64" s="5"/>
      <c r="IHP64" s="5"/>
      <c r="IHQ64" s="5"/>
      <c r="IHR64" s="5"/>
      <c r="IHS64" s="5"/>
      <c r="IHT64" s="5"/>
      <c r="IHU64" s="5"/>
      <c r="IHV64" s="5"/>
      <c r="IHW64" s="5"/>
      <c r="IHX64" s="5"/>
      <c r="IHY64" s="5"/>
      <c r="IHZ64" s="5"/>
      <c r="IIA64" s="5"/>
      <c r="IIB64" s="5"/>
      <c r="IIC64" s="5"/>
      <c r="IID64" s="5"/>
      <c r="IIE64" s="5"/>
      <c r="IIF64" s="5"/>
      <c r="IIG64" s="5"/>
      <c r="IIH64" s="5"/>
      <c r="III64" s="5"/>
      <c r="IIJ64" s="5"/>
      <c r="IIK64" s="5"/>
      <c r="IIL64" s="5"/>
      <c r="IIM64" s="5"/>
      <c r="IIN64" s="5"/>
      <c r="IIO64" s="5"/>
      <c r="IIP64" s="5"/>
      <c r="IIQ64" s="5"/>
      <c r="IIR64" s="5"/>
      <c r="IIS64" s="5"/>
      <c r="IIT64" s="5"/>
      <c r="IIU64" s="5"/>
      <c r="IIV64" s="5"/>
      <c r="IIW64" s="5"/>
      <c r="IIX64" s="5"/>
      <c r="IIY64" s="5"/>
      <c r="IIZ64" s="5"/>
      <c r="IJA64" s="5"/>
      <c r="IJB64" s="5"/>
      <c r="IJC64" s="5"/>
      <c r="IJD64" s="5"/>
      <c r="IJE64" s="5"/>
      <c r="IJF64" s="5"/>
      <c r="IJG64" s="5"/>
      <c r="IJH64" s="5"/>
      <c r="IJI64" s="5"/>
      <c r="IJJ64" s="5"/>
      <c r="IJK64" s="5"/>
      <c r="IJL64" s="5"/>
      <c r="IJM64" s="5"/>
      <c r="IJN64" s="5"/>
      <c r="IJO64" s="5"/>
      <c r="IJP64" s="5"/>
      <c r="IJQ64" s="5"/>
      <c r="IJR64" s="5"/>
      <c r="IJS64" s="5"/>
      <c r="IJT64" s="5"/>
      <c r="IJU64" s="5"/>
      <c r="IJV64" s="5"/>
      <c r="IJW64" s="5"/>
      <c r="IJX64" s="5"/>
      <c r="IJY64" s="5"/>
      <c r="IJZ64" s="5"/>
      <c r="IKA64" s="5"/>
      <c r="IKB64" s="5"/>
      <c r="IKC64" s="5"/>
      <c r="IKD64" s="5"/>
      <c r="IKE64" s="5"/>
      <c r="IKF64" s="5"/>
      <c r="IKG64" s="5"/>
      <c r="IKH64" s="5"/>
      <c r="IKI64" s="5"/>
      <c r="IKJ64" s="5"/>
      <c r="IKK64" s="5"/>
      <c r="IKL64" s="5"/>
      <c r="IKM64" s="5"/>
      <c r="IKN64" s="5"/>
      <c r="IKO64" s="5"/>
      <c r="IKP64" s="5"/>
      <c r="IKQ64" s="5"/>
      <c r="IKR64" s="5"/>
      <c r="IKS64" s="5"/>
      <c r="IKT64" s="5"/>
      <c r="IKU64" s="5"/>
      <c r="IKV64" s="5"/>
      <c r="IKW64" s="5"/>
      <c r="IKX64" s="5"/>
      <c r="IKY64" s="5"/>
      <c r="IKZ64" s="5"/>
      <c r="ILA64" s="5"/>
      <c r="ILB64" s="5"/>
      <c r="ILC64" s="5"/>
      <c r="ILD64" s="5"/>
      <c r="ILE64" s="5"/>
      <c r="ILF64" s="5"/>
      <c r="ILG64" s="5"/>
      <c r="ILH64" s="5"/>
      <c r="ILI64" s="5"/>
      <c r="ILJ64" s="5"/>
      <c r="ILK64" s="5"/>
      <c r="ILL64" s="5"/>
      <c r="ILM64" s="5"/>
      <c r="ILN64" s="5"/>
      <c r="ILO64" s="5"/>
      <c r="ILP64" s="5"/>
      <c r="ILQ64" s="5"/>
      <c r="ILR64" s="5"/>
      <c r="ILS64" s="5"/>
      <c r="ILT64" s="5"/>
      <c r="ILU64" s="5"/>
      <c r="ILV64" s="5"/>
      <c r="ILW64" s="5"/>
      <c r="ILX64" s="5"/>
      <c r="ILY64" s="5"/>
      <c r="ILZ64" s="5"/>
      <c r="IMA64" s="5"/>
      <c r="IMB64" s="5"/>
      <c r="IMC64" s="5"/>
      <c r="IMD64" s="5"/>
      <c r="IME64" s="5"/>
      <c r="IMF64" s="5"/>
      <c r="IMG64" s="5"/>
      <c r="IMH64" s="5"/>
      <c r="IMI64" s="5"/>
      <c r="IMJ64" s="5"/>
      <c r="IMK64" s="5"/>
      <c r="IML64" s="5"/>
      <c r="IMM64" s="5"/>
      <c r="IMN64" s="5"/>
      <c r="IMO64" s="5"/>
      <c r="IMP64" s="5"/>
      <c r="IMQ64" s="5"/>
      <c r="IMR64" s="5"/>
      <c r="IMS64" s="5"/>
      <c r="IMT64" s="5"/>
      <c r="IMU64" s="5"/>
      <c r="IMV64" s="5"/>
      <c r="IMW64" s="5"/>
      <c r="IMX64" s="5"/>
      <c r="IMY64" s="5"/>
      <c r="IMZ64" s="5"/>
      <c r="INA64" s="5"/>
      <c r="INB64" s="5"/>
      <c r="INC64" s="5"/>
      <c r="IND64" s="5"/>
      <c r="INE64" s="5"/>
      <c r="INF64" s="5"/>
      <c r="ING64" s="5"/>
      <c r="INH64" s="5"/>
      <c r="INI64" s="5"/>
      <c r="INJ64" s="5"/>
      <c r="INK64" s="5"/>
      <c r="INL64" s="5"/>
      <c r="INM64" s="5"/>
      <c r="INN64" s="5"/>
      <c r="INO64" s="5"/>
      <c r="INP64" s="5"/>
      <c r="INQ64" s="5"/>
      <c r="INR64" s="5"/>
      <c r="INS64" s="5"/>
      <c r="INT64" s="5"/>
      <c r="INU64" s="5"/>
      <c r="INV64" s="5"/>
      <c r="INW64" s="5"/>
      <c r="INX64" s="5"/>
      <c r="INY64" s="5"/>
      <c r="INZ64" s="5"/>
      <c r="IOA64" s="5"/>
      <c r="IOB64" s="5"/>
      <c r="IOC64" s="5"/>
      <c r="IOD64" s="5"/>
      <c r="IOE64" s="5"/>
      <c r="IOF64" s="5"/>
      <c r="IOG64" s="5"/>
      <c r="IOH64" s="5"/>
      <c r="IOI64" s="5"/>
      <c r="IOJ64" s="5"/>
      <c r="IOK64" s="5"/>
      <c r="IOL64" s="5"/>
      <c r="IOM64" s="5"/>
      <c r="ION64" s="5"/>
      <c r="IOO64" s="5"/>
      <c r="IOP64" s="5"/>
      <c r="IOQ64" s="5"/>
      <c r="IOR64" s="5"/>
      <c r="IOS64" s="5"/>
      <c r="IOT64" s="5"/>
      <c r="IOU64" s="5"/>
      <c r="IOV64" s="5"/>
      <c r="IOW64" s="5"/>
      <c r="IOX64" s="5"/>
      <c r="IOY64" s="5"/>
      <c r="IOZ64" s="5"/>
      <c r="IPA64" s="5"/>
      <c r="IPB64" s="5"/>
      <c r="IPC64" s="5"/>
      <c r="IPD64" s="5"/>
      <c r="IPE64" s="5"/>
      <c r="IPF64" s="5"/>
      <c r="IPG64" s="5"/>
      <c r="IPH64" s="5"/>
      <c r="IPI64" s="5"/>
      <c r="IPJ64" s="5"/>
      <c r="IPK64" s="5"/>
      <c r="IPL64" s="5"/>
      <c r="IPM64" s="5"/>
      <c r="IPN64" s="5"/>
      <c r="IPO64" s="5"/>
      <c r="IPP64" s="5"/>
      <c r="IPQ64" s="5"/>
      <c r="IPR64" s="5"/>
      <c r="IPS64" s="5"/>
      <c r="IPT64" s="5"/>
      <c r="IPU64" s="5"/>
      <c r="IPV64" s="5"/>
      <c r="IPW64" s="5"/>
      <c r="IPX64" s="5"/>
      <c r="IPY64" s="5"/>
      <c r="IPZ64" s="5"/>
      <c r="IQA64" s="5"/>
      <c r="IQB64" s="5"/>
      <c r="IQC64" s="5"/>
      <c r="IQD64" s="5"/>
      <c r="IQE64" s="5"/>
      <c r="IQF64" s="5"/>
      <c r="IQG64" s="5"/>
      <c r="IQH64" s="5"/>
      <c r="IQI64" s="5"/>
      <c r="IQJ64" s="5"/>
      <c r="IQK64" s="5"/>
      <c r="IQL64" s="5"/>
      <c r="IQM64" s="5"/>
      <c r="IQN64" s="5"/>
      <c r="IQO64" s="5"/>
      <c r="IQP64" s="5"/>
      <c r="IQQ64" s="5"/>
      <c r="IQR64" s="5"/>
      <c r="IQS64" s="5"/>
      <c r="IQT64" s="5"/>
      <c r="IQU64" s="5"/>
      <c r="IQV64" s="5"/>
      <c r="IQW64" s="5"/>
      <c r="IQX64" s="5"/>
      <c r="IQY64" s="5"/>
      <c r="IQZ64" s="5"/>
      <c r="IRA64" s="5"/>
      <c r="IRB64" s="5"/>
      <c r="IRC64" s="5"/>
      <c r="IRD64" s="5"/>
      <c r="IRE64" s="5"/>
      <c r="IRF64" s="5"/>
      <c r="IRG64" s="5"/>
      <c r="IRH64" s="5"/>
      <c r="IRI64" s="5"/>
      <c r="IRJ64" s="5"/>
      <c r="IRK64" s="5"/>
      <c r="IRL64" s="5"/>
      <c r="IRM64" s="5"/>
      <c r="IRN64" s="5"/>
      <c r="IRO64" s="5"/>
      <c r="IRP64" s="5"/>
      <c r="IRQ64" s="5"/>
      <c r="IRR64" s="5"/>
      <c r="IRS64" s="5"/>
      <c r="IRT64" s="5"/>
      <c r="IRU64" s="5"/>
      <c r="IRV64" s="5"/>
      <c r="IRW64" s="5"/>
      <c r="IRX64" s="5"/>
      <c r="IRY64" s="5"/>
      <c r="IRZ64" s="5"/>
      <c r="ISA64" s="5"/>
      <c r="ISB64" s="5"/>
      <c r="ISC64" s="5"/>
      <c r="ISD64" s="5"/>
      <c r="ISE64" s="5"/>
      <c r="ISF64" s="5"/>
      <c r="ISG64" s="5"/>
      <c r="ISH64" s="5"/>
      <c r="ISI64" s="5"/>
      <c r="ISJ64" s="5"/>
      <c r="ISK64" s="5"/>
      <c r="ISL64" s="5"/>
      <c r="ISM64" s="5"/>
      <c r="ISN64" s="5"/>
      <c r="ISO64" s="5"/>
      <c r="ISP64" s="5"/>
      <c r="ISQ64" s="5"/>
      <c r="ISR64" s="5"/>
      <c r="ISS64" s="5"/>
      <c r="IST64" s="5"/>
      <c r="ISU64" s="5"/>
      <c r="ISV64" s="5"/>
      <c r="ISW64" s="5"/>
      <c r="ISX64" s="5"/>
      <c r="ISY64" s="5"/>
      <c r="ISZ64" s="5"/>
      <c r="ITA64" s="5"/>
      <c r="ITB64" s="5"/>
      <c r="ITC64" s="5"/>
      <c r="ITD64" s="5"/>
      <c r="ITE64" s="5"/>
      <c r="ITF64" s="5"/>
      <c r="ITG64" s="5"/>
      <c r="ITH64" s="5"/>
      <c r="ITI64" s="5"/>
      <c r="ITJ64" s="5"/>
      <c r="ITK64" s="5"/>
      <c r="ITL64" s="5"/>
      <c r="ITM64" s="5"/>
      <c r="ITN64" s="5"/>
      <c r="ITO64" s="5"/>
      <c r="ITP64" s="5"/>
      <c r="ITQ64" s="5"/>
      <c r="ITR64" s="5"/>
      <c r="ITS64" s="5"/>
      <c r="ITT64" s="5"/>
      <c r="ITU64" s="5"/>
      <c r="ITV64" s="5"/>
      <c r="ITW64" s="5"/>
      <c r="ITX64" s="5"/>
      <c r="ITY64" s="5"/>
      <c r="ITZ64" s="5"/>
      <c r="IUA64" s="5"/>
      <c r="IUB64" s="5"/>
      <c r="IUC64" s="5"/>
      <c r="IUD64" s="5"/>
      <c r="IUE64" s="5"/>
      <c r="IUF64" s="5"/>
      <c r="IUG64" s="5"/>
      <c r="IUH64" s="5"/>
      <c r="IUI64" s="5"/>
      <c r="IUJ64" s="5"/>
      <c r="IUK64" s="5"/>
      <c r="IUL64" s="5"/>
      <c r="IUM64" s="5"/>
      <c r="IUN64" s="5"/>
      <c r="IUO64" s="5"/>
      <c r="IUP64" s="5"/>
      <c r="IUQ64" s="5"/>
      <c r="IUR64" s="5"/>
      <c r="IUS64" s="5"/>
      <c r="IUT64" s="5"/>
      <c r="IUU64" s="5"/>
      <c r="IUV64" s="5"/>
      <c r="IUW64" s="5"/>
      <c r="IUX64" s="5"/>
      <c r="IUY64" s="5"/>
      <c r="IUZ64" s="5"/>
      <c r="IVA64" s="5"/>
      <c r="IVB64" s="5"/>
      <c r="IVC64" s="5"/>
      <c r="IVD64" s="5"/>
      <c r="IVE64" s="5"/>
      <c r="IVF64" s="5"/>
      <c r="IVG64" s="5"/>
      <c r="IVH64" s="5"/>
      <c r="IVI64" s="5"/>
      <c r="IVJ64" s="5"/>
      <c r="IVK64" s="5"/>
      <c r="IVL64" s="5"/>
      <c r="IVM64" s="5"/>
      <c r="IVN64" s="5"/>
      <c r="IVO64" s="5"/>
      <c r="IVP64" s="5"/>
      <c r="IVQ64" s="5"/>
      <c r="IVR64" s="5"/>
      <c r="IVS64" s="5"/>
      <c r="IVT64" s="5"/>
      <c r="IVU64" s="5"/>
      <c r="IVV64" s="5"/>
      <c r="IVW64" s="5"/>
      <c r="IVX64" s="5"/>
      <c r="IVY64" s="5"/>
      <c r="IVZ64" s="5"/>
      <c r="IWA64" s="5"/>
      <c r="IWB64" s="5"/>
      <c r="IWC64" s="5"/>
      <c r="IWD64" s="5"/>
      <c r="IWE64" s="5"/>
      <c r="IWF64" s="5"/>
      <c r="IWG64" s="5"/>
      <c r="IWH64" s="5"/>
      <c r="IWI64" s="5"/>
      <c r="IWJ64" s="5"/>
      <c r="IWK64" s="5"/>
      <c r="IWL64" s="5"/>
      <c r="IWM64" s="5"/>
      <c r="IWN64" s="5"/>
      <c r="IWO64" s="5"/>
      <c r="IWP64" s="5"/>
      <c r="IWQ64" s="5"/>
      <c r="IWR64" s="5"/>
      <c r="IWS64" s="5"/>
      <c r="IWT64" s="5"/>
      <c r="IWU64" s="5"/>
      <c r="IWV64" s="5"/>
      <c r="IWW64" s="5"/>
      <c r="IWX64" s="5"/>
      <c r="IWY64" s="5"/>
      <c r="IWZ64" s="5"/>
      <c r="IXA64" s="5"/>
      <c r="IXB64" s="5"/>
      <c r="IXC64" s="5"/>
      <c r="IXD64" s="5"/>
      <c r="IXE64" s="5"/>
      <c r="IXF64" s="5"/>
      <c r="IXG64" s="5"/>
      <c r="IXH64" s="5"/>
      <c r="IXI64" s="5"/>
      <c r="IXJ64" s="5"/>
      <c r="IXK64" s="5"/>
      <c r="IXL64" s="5"/>
      <c r="IXM64" s="5"/>
      <c r="IXN64" s="5"/>
      <c r="IXO64" s="5"/>
      <c r="IXP64" s="5"/>
      <c r="IXQ64" s="5"/>
      <c r="IXR64" s="5"/>
      <c r="IXS64" s="5"/>
      <c r="IXT64" s="5"/>
      <c r="IXU64" s="5"/>
      <c r="IXV64" s="5"/>
      <c r="IXW64" s="5"/>
      <c r="IXX64" s="5"/>
      <c r="IXY64" s="5"/>
      <c r="IXZ64" s="5"/>
      <c r="IYA64" s="5"/>
      <c r="IYB64" s="5"/>
      <c r="IYC64" s="5"/>
      <c r="IYD64" s="5"/>
      <c r="IYE64" s="5"/>
      <c r="IYF64" s="5"/>
      <c r="IYG64" s="5"/>
      <c r="IYH64" s="5"/>
      <c r="IYI64" s="5"/>
      <c r="IYJ64" s="5"/>
      <c r="IYK64" s="5"/>
      <c r="IYL64" s="5"/>
      <c r="IYM64" s="5"/>
      <c r="IYN64" s="5"/>
      <c r="IYO64" s="5"/>
      <c r="IYP64" s="5"/>
      <c r="IYQ64" s="5"/>
      <c r="IYR64" s="5"/>
      <c r="IYS64" s="5"/>
      <c r="IYT64" s="5"/>
      <c r="IYU64" s="5"/>
      <c r="IYV64" s="5"/>
      <c r="IYW64" s="5"/>
      <c r="IYX64" s="5"/>
      <c r="IYY64" s="5"/>
      <c r="IYZ64" s="5"/>
      <c r="IZA64" s="5"/>
      <c r="IZB64" s="5"/>
      <c r="IZC64" s="5"/>
      <c r="IZD64" s="5"/>
      <c r="IZE64" s="5"/>
      <c r="IZF64" s="5"/>
      <c r="IZG64" s="5"/>
      <c r="IZH64" s="5"/>
      <c r="IZI64" s="5"/>
      <c r="IZJ64" s="5"/>
      <c r="IZK64" s="5"/>
      <c r="IZL64" s="5"/>
      <c r="IZM64" s="5"/>
      <c r="IZN64" s="5"/>
      <c r="IZO64" s="5"/>
      <c r="IZP64" s="5"/>
      <c r="IZQ64" s="5"/>
      <c r="IZR64" s="5"/>
      <c r="IZS64" s="5"/>
      <c r="IZT64" s="5"/>
      <c r="IZU64" s="5"/>
      <c r="IZV64" s="5"/>
      <c r="IZW64" s="5"/>
      <c r="IZX64" s="5"/>
      <c r="IZY64" s="5"/>
      <c r="IZZ64" s="5"/>
      <c r="JAA64" s="5"/>
      <c r="JAB64" s="5"/>
      <c r="JAC64" s="5"/>
      <c r="JAD64" s="5"/>
      <c r="JAE64" s="5"/>
      <c r="JAF64" s="5"/>
      <c r="JAG64" s="5"/>
      <c r="JAH64" s="5"/>
      <c r="JAI64" s="5"/>
      <c r="JAJ64" s="5"/>
      <c r="JAK64" s="5"/>
      <c r="JAL64" s="5"/>
      <c r="JAM64" s="5"/>
      <c r="JAN64" s="5"/>
      <c r="JAO64" s="5"/>
      <c r="JAP64" s="5"/>
      <c r="JAQ64" s="5"/>
      <c r="JAR64" s="5"/>
      <c r="JAS64" s="5"/>
      <c r="JAT64" s="5"/>
      <c r="JAU64" s="5"/>
      <c r="JAV64" s="5"/>
      <c r="JAW64" s="5"/>
      <c r="JAX64" s="5"/>
      <c r="JAY64" s="5"/>
      <c r="JAZ64" s="5"/>
      <c r="JBA64" s="5"/>
      <c r="JBB64" s="5"/>
      <c r="JBC64" s="5"/>
      <c r="JBD64" s="5"/>
      <c r="JBE64" s="5"/>
      <c r="JBF64" s="5"/>
      <c r="JBG64" s="5"/>
      <c r="JBH64" s="5"/>
      <c r="JBI64" s="5"/>
      <c r="JBJ64" s="5"/>
      <c r="JBK64" s="5"/>
      <c r="JBL64" s="5"/>
      <c r="JBM64" s="5"/>
      <c r="JBN64" s="5"/>
      <c r="JBO64" s="5"/>
      <c r="JBP64" s="5"/>
      <c r="JBQ64" s="5"/>
      <c r="JBR64" s="5"/>
      <c r="JBS64" s="5"/>
      <c r="JBT64" s="5"/>
      <c r="JBU64" s="5"/>
      <c r="JBV64" s="5"/>
      <c r="JBW64" s="5"/>
      <c r="JBX64" s="5"/>
      <c r="JBY64" s="5"/>
      <c r="JBZ64" s="5"/>
      <c r="JCA64" s="5"/>
      <c r="JCB64" s="5"/>
      <c r="JCC64" s="5"/>
      <c r="JCD64" s="5"/>
      <c r="JCE64" s="5"/>
      <c r="JCF64" s="5"/>
      <c r="JCG64" s="5"/>
      <c r="JCH64" s="5"/>
      <c r="JCI64" s="5"/>
      <c r="JCJ64" s="5"/>
      <c r="JCK64" s="5"/>
      <c r="JCL64" s="5"/>
      <c r="JCM64" s="5"/>
      <c r="JCN64" s="5"/>
      <c r="JCO64" s="5"/>
      <c r="JCP64" s="5"/>
      <c r="JCQ64" s="5"/>
      <c r="JCR64" s="5"/>
      <c r="JCS64" s="5"/>
      <c r="JCT64" s="5"/>
      <c r="JCU64" s="5"/>
      <c r="JCV64" s="5"/>
      <c r="JCW64" s="5"/>
      <c r="JCX64" s="5"/>
      <c r="JCY64" s="5"/>
      <c r="JCZ64" s="5"/>
      <c r="JDA64" s="5"/>
      <c r="JDB64" s="5"/>
      <c r="JDC64" s="5"/>
      <c r="JDD64" s="5"/>
      <c r="JDE64" s="5"/>
      <c r="JDF64" s="5"/>
      <c r="JDG64" s="5"/>
      <c r="JDH64" s="5"/>
      <c r="JDI64" s="5"/>
      <c r="JDJ64" s="5"/>
      <c r="JDK64" s="5"/>
      <c r="JDL64" s="5"/>
      <c r="JDM64" s="5"/>
      <c r="JDN64" s="5"/>
      <c r="JDO64" s="5"/>
      <c r="JDP64" s="5"/>
      <c r="JDQ64" s="5"/>
      <c r="JDR64" s="5"/>
      <c r="JDS64" s="5"/>
      <c r="JDT64" s="5"/>
      <c r="JDU64" s="5"/>
      <c r="JDV64" s="5"/>
      <c r="JDW64" s="5"/>
      <c r="JDX64" s="5"/>
      <c r="JDY64" s="5"/>
      <c r="JDZ64" s="5"/>
      <c r="JEA64" s="5"/>
      <c r="JEB64" s="5"/>
      <c r="JEC64" s="5"/>
      <c r="JED64" s="5"/>
      <c r="JEE64" s="5"/>
      <c r="JEF64" s="5"/>
      <c r="JEG64" s="5"/>
      <c r="JEH64" s="5"/>
      <c r="JEI64" s="5"/>
      <c r="JEJ64" s="5"/>
      <c r="JEK64" s="5"/>
      <c r="JEL64" s="5"/>
      <c r="JEM64" s="5"/>
      <c r="JEN64" s="5"/>
      <c r="JEO64" s="5"/>
      <c r="JEP64" s="5"/>
      <c r="JEQ64" s="5"/>
      <c r="JER64" s="5"/>
      <c r="JES64" s="5"/>
      <c r="JET64" s="5"/>
      <c r="JEU64" s="5"/>
      <c r="JEV64" s="5"/>
      <c r="JEW64" s="5"/>
      <c r="JEX64" s="5"/>
      <c r="JEY64" s="5"/>
      <c r="JEZ64" s="5"/>
      <c r="JFA64" s="5"/>
      <c r="JFB64" s="5"/>
      <c r="JFC64" s="5"/>
      <c r="JFD64" s="5"/>
      <c r="JFE64" s="5"/>
      <c r="JFF64" s="5"/>
      <c r="JFG64" s="5"/>
      <c r="JFH64" s="5"/>
      <c r="JFI64" s="5"/>
      <c r="JFJ64" s="5"/>
      <c r="JFK64" s="5"/>
      <c r="JFL64" s="5"/>
      <c r="JFM64" s="5"/>
      <c r="JFN64" s="5"/>
      <c r="JFO64" s="5"/>
      <c r="JFP64" s="5"/>
      <c r="JFQ64" s="5"/>
      <c r="JFR64" s="5"/>
      <c r="JFS64" s="5"/>
      <c r="JFT64" s="5"/>
      <c r="JFU64" s="5"/>
      <c r="JFV64" s="5"/>
      <c r="JFW64" s="5"/>
      <c r="JFX64" s="5"/>
      <c r="JFY64" s="5"/>
      <c r="JFZ64" s="5"/>
      <c r="JGA64" s="5"/>
      <c r="JGB64" s="5"/>
      <c r="JGC64" s="5"/>
      <c r="JGD64" s="5"/>
      <c r="JGE64" s="5"/>
      <c r="JGF64" s="5"/>
      <c r="JGG64" s="5"/>
      <c r="JGH64" s="5"/>
      <c r="JGI64" s="5"/>
      <c r="JGJ64" s="5"/>
      <c r="JGK64" s="5"/>
      <c r="JGL64" s="5"/>
      <c r="JGM64" s="5"/>
      <c r="JGN64" s="5"/>
      <c r="JGO64" s="5"/>
      <c r="JGP64" s="5"/>
      <c r="JGQ64" s="5"/>
      <c r="JGR64" s="5"/>
      <c r="JGS64" s="5"/>
      <c r="JGT64" s="5"/>
      <c r="JGU64" s="5"/>
      <c r="JGV64" s="5"/>
      <c r="JGW64" s="5"/>
      <c r="JGX64" s="5"/>
      <c r="JGY64" s="5"/>
      <c r="JGZ64" s="5"/>
      <c r="JHA64" s="5"/>
      <c r="JHB64" s="5"/>
      <c r="JHC64" s="5"/>
      <c r="JHD64" s="5"/>
      <c r="JHE64" s="5"/>
      <c r="JHF64" s="5"/>
      <c r="JHG64" s="5"/>
      <c r="JHH64" s="5"/>
      <c r="JHI64" s="5"/>
      <c r="JHJ64" s="5"/>
      <c r="JHK64" s="5"/>
      <c r="JHL64" s="5"/>
      <c r="JHM64" s="5"/>
      <c r="JHN64" s="5"/>
      <c r="JHO64" s="5"/>
      <c r="JHP64" s="5"/>
      <c r="JHQ64" s="5"/>
      <c r="JHR64" s="5"/>
      <c r="JHS64" s="5"/>
      <c r="JHT64" s="5"/>
      <c r="JHU64" s="5"/>
      <c r="JHV64" s="5"/>
      <c r="JHW64" s="5"/>
      <c r="JHX64" s="5"/>
      <c r="JHY64" s="5"/>
      <c r="JHZ64" s="5"/>
      <c r="JIA64" s="5"/>
      <c r="JIB64" s="5"/>
      <c r="JIC64" s="5"/>
      <c r="JID64" s="5"/>
      <c r="JIE64" s="5"/>
      <c r="JIF64" s="5"/>
      <c r="JIG64" s="5"/>
      <c r="JIH64" s="5"/>
      <c r="JII64" s="5"/>
      <c r="JIJ64" s="5"/>
      <c r="JIK64" s="5"/>
      <c r="JIL64" s="5"/>
      <c r="JIM64" s="5"/>
      <c r="JIN64" s="5"/>
      <c r="JIO64" s="5"/>
      <c r="JIP64" s="5"/>
      <c r="JIQ64" s="5"/>
      <c r="JIR64" s="5"/>
      <c r="JIS64" s="5"/>
      <c r="JIT64" s="5"/>
      <c r="JIU64" s="5"/>
      <c r="JIV64" s="5"/>
      <c r="JIW64" s="5"/>
      <c r="JIX64" s="5"/>
      <c r="JIY64" s="5"/>
      <c r="JIZ64" s="5"/>
      <c r="JJA64" s="5"/>
      <c r="JJB64" s="5"/>
      <c r="JJC64" s="5"/>
      <c r="JJD64" s="5"/>
      <c r="JJE64" s="5"/>
      <c r="JJF64" s="5"/>
      <c r="JJG64" s="5"/>
      <c r="JJH64" s="5"/>
      <c r="JJI64" s="5"/>
      <c r="JJJ64" s="5"/>
      <c r="JJK64" s="5"/>
      <c r="JJL64" s="5"/>
      <c r="JJM64" s="5"/>
      <c r="JJN64" s="5"/>
      <c r="JJO64" s="5"/>
      <c r="JJP64" s="5"/>
      <c r="JJQ64" s="5"/>
      <c r="JJR64" s="5"/>
      <c r="JJS64" s="5"/>
      <c r="JJT64" s="5"/>
      <c r="JJU64" s="5"/>
      <c r="JJV64" s="5"/>
      <c r="JJW64" s="5"/>
      <c r="JJX64" s="5"/>
      <c r="JJY64" s="5"/>
      <c r="JJZ64" s="5"/>
      <c r="JKA64" s="5"/>
      <c r="JKB64" s="5"/>
      <c r="JKC64" s="5"/>
      <c r="JKD64" s="5"/>
      <c r="JKE64" s="5"/>
      <c r="JKF64" s="5"/>
      <c r="JKG64" s="5"/>
      <c r="JKH64" s="5"/>
      <c r="JKI64" s="5"/>
      <c r="JKJ64" s="5"/>
      <c r="JKK64" s="5"/>
      <c r="JKL64" s="5"/>
      <c r="JKM64" s="5"/>
      <c r="JKN64" s="5"/>
      <c r="JKO64" s="5"/>
      <c r="JKP64" s="5"/>
      <c r="JKQ64" s="5"/>
      <c r="JKR64" s="5"/>
      <c r="JKS64" s="5"/>
      <c r="JKT64" s="5"/>
      <c r="JKU64" s="5"/>
      <c r="JKV64" s="5"/>
      <c r="JKW64" s="5"/>
      <c r="JKX64" s="5"/>
      <c r="JKY64" s="5"/>
      <c r="JKZ64" s="5"/>
      <c r="JLA64" s="5"/>
      <c r="JLB64" s="5"/>
      <c r="JLC64" s="5"/>
      <c r="JLD64" s="5"/>
      <c r="JLE64" s="5"/>
      <c r="JLF64" s="5"/>
      <c r="JLG64" s="5"/>
      <c r="JLH64" s="5"/>
      <c r="JLI64" s="5"/>
      <c r="JLJ64" s="5"/>
      <c r="JLK64" s="5"/>
      <c r="JLL64" s="5"/>
      <c r="JLM64" s="5"/>
      <c r="JLN64" s="5"/>
      <c r="JLO64" s="5"/>
      <c r="JLP64" s="5"/>
      <c r="JLQ64" s="5"/>
      <c r="JLR64" s="5"/>
      <c r="JLS64" s="5"/>
      <c r="JLT64" s="5"/>
      <c r="JLU64" s="5"/>
      <c r="JLV64" s="5"/>
      <c r="JLW64" s="5"/>
      <c r="JLX64" s="5"/>
      <c r="JLY64" s="5"/>
      <c r="JLZ64" s="5"/>
      <c r="JMA64" s="5"/>
      <c r="JMB64" s="5"/>
      <c r="JMC64" s="5"/>
      <c r="JMD64" s="5"/>
      <c r="JME64" s="5"/>
      <c r="JMF64" s="5"/>
      <c r="JMG64" s="5"/>
      <c r="JMH64" s="5"/>
      <c r="JMI64" s="5"/>
      <c r="JMJ64" s="5"/>
      <c r="JMK64" s="5"/>
      <c r="JML64" s="5"/>
      <c r="JMM64" s="5"/>
      <c r="JMN64" s="5"/>
      <c r="JMO64" s="5"/>
      <c r="JMP64" s="5"/>
      <c r="JMQ64" s="5"/>
      <c r="JMR64" s="5"/>
      <c r="JMS64" s="5"/>
      <c r="JMT64" s="5"/>
      <c r="JMU64" s="5"/>
      <c r="JMV64" s="5"/>
      <c r="JMW64" s="5"/>
      <c r="JMX64" s="5"/>
      <c r="JMY64" s="5"/>
      <c r="JMZ64" s="5"/>
      <c r="JNA64" s="5"/>
      <c r="JNB64" s="5"/>
      <c r="JNC64" s="5"/>
      <c r="JND64" s="5"/>
      <c r="JNE64" s="5"/>
      <c r="JNF64" s="5"/>
      <c r="JNG64" s="5"/>
      <c r="JNH64" s="5"/>
      <c r="JNI64" s="5"/>
      <c r="JNJ64" s="5"/>
      <c r="JNK64" s="5"/>
      <c r="JNL64" s="5"/>
      <c r="JNM64" s="5"/>
      <c r="JNN64" s="5"/>
      <c r="JNO64" s="5"/>
      <c r="JNP64" s="5"/>
      <c r="JNQ64" s="5"/>
      <c r="JNR64" s="5"/>
      <c r="JNS64" s="5"/>
      <c r="JNT64" s="5"/>
      <c r="JNU64" s="5"/>
      <c r="JNV64" s="5"/>
      <c r="JNW64" s="5"/>
      <c r="JNX64" s="5"/>
      <c r="JNY64" s="5"/>
      <c r="JNZ64" s="5"/>
      <c r="JOA64" s="5"/>
      <c r="JOB64" s="5"/>
      <c r="JOC64" s="5"/>
      <c r="JOD64" s="5"/>
      <c r="JOE64" s="5"/>
      <c r="JOF64" s="5"/>
      <c r="JOG64" s="5"/>
      <c r="JOH64" s="5"/>
      <c r="JOI64" s="5"/>
      <c r="JOJ64" s="5"/>
      <c r="JOK64" s="5"/>
      <c r="JOL64" s="5"/>
      <c r="JOM64" s="5"/>
      <c r="JON64" s="5"/>
      <c r="JOO64" s="5"/>
      <c r="JOP64" s="5"/>
      <c r="JOQ64" s="5"/>
      <c r="JOR64" s="5"/>
      <c r="JOS64" s="5"/>
      <c r="JOT64" s="5"/>
      <c r="JOU64" s="5"/>
      <c r="JOV64" s="5"/>
      <c r="JOW64" s="5"/>
      <c r="JOX64" s="5"/>
      <c r="JOY64" s="5"/>
      <c r="JOZ64" s="5"/>
      <c r="JPA64" s="5"/>
      <c r="JPB64" s="5"/>
      <c r="JPC64" s="5"/>
      <c r="JPD64" s="5"/>
      <c r="JPE64" s="5"/>
      <c r="JPF64" s="5"/>
      <c r="JPG64" s="5"/>
      <c r="JPH64" s="5"/>
      <c r="JPI64" s="5"/>
      <c r="JPJ64" s="5"/>
      <c r="JPK64" s="5"/>
      <c r="JPL64" s="5"/>
      <c r="JPM64" s="5"/>
      <c r="JPN64" s="5"/>
      <c r="JPO64" s="5"/>
      <c r="JPP64" s="5"/>
      <c r="JPQ64" s="5"/>
      <c r="JPR64" s="5"/>
      <c r="JPS64" s="5"/>
      <c r="JPT64" s="5"/>
      <c r="JPU64" s="5"/>
      <c r="JPV64" s="5"/>
      <c r="JPW64" s="5"/>
      <c r="JPX64" s="5"/>
      <c r="JPY64" s="5"/>
      <c r="JPZ64" s="5"/>
      <c r="JQA64" s="5"/>
      <c r="JQB64" s="5"/>
      <c r="JQC64" s="5"/>
      <c r="JQD64" s="5"/>
      <c r="JQE64" s="5"/>
      <c r="JQF64" s="5"/>
      <c r="JQG64" s="5"/>
      <c r="JQH64" s="5"/>
      <c r="JQI64" s="5"/>
      <c r="JQJ64" s="5"/>
      <c r="JQK64" s="5"/>
      <c r="JQL64" s="5"/>
      <c r="JQM64" s="5"/>
      <c r="JQN64" s="5"/>
      <c r="JQO64" s="5"/>
      <c r="JQP64" s="5"/>
      <c r="JQQ64" s="5"/>
      <c r="JQR64" s="5"/>
      <c r="JQS64" s="5"/>
      <c r="JQT64" s="5"/>
      <c r="JQU64" s="5"/>
      <c r="JQV64" s="5"/>
      <c r="JQW64" s="5"/>
      <c r="JQX64" s="5"/>
      <c r="JQY64" s="5"/>
      <c r="JQZ64" s="5"/>
      <c r="JRA64" s="5"/>
      <c r="JRB64" s="5"/>
      <c r="JRC64" s="5"/>
      <c r="JRD64" s="5"/>
      <c r="JRE64" s="5"/>
      <c r="JRF64" s="5"/>
      <c r="JRG64" s="5"/>
      <c r="JRH64" s="5"/>
      <c r="JRI64" s="5"/>
      <c r="JRJ64" s="5"/>
      <c r="JRK64" s="5"/>
      <c r="JRL64" s="5"/>
      <c r="JRM64" s="5"/>
      <c r="JRN64" s="5"/>
      <c r="JRO64" s="5"/>
      <c r="JRP64" s="5"/>
      <c r="JRQ64" s="5"/>
      <c r="JRR64" s="5"/>
      <c r="JRS64" s="5"/>
      <c r="JRT64" s="5"/>
      <c r="JRU64" s="5"/>
      <c r="JRV64" s="5"/>
      <c r="JRW64" s="5"/>
      <c r="JRX64" s="5"/>
      <c r="JRY64" s="5"/>
      <c r="JRZ64" s="5"/>
      <c r="JSA64" s="5"/>
      <c r="JSB64" s="5"/>
      <c r="JSC64" s="5"/>
      <c r="JSD64" s="5"/>
      <c r="JSE64" s="5"/>
      <c r="JSF64" s="5"/>
      <c r="JSG64" s="5"/>
      <c r="JSH64" s="5"/>
      <c r="JSI64" s="5"/>
      <c r="JSJ64" s="5"/>
      <c r="JSK64" s="5"/>
      <c r="JSL64" s="5"/>
      <c r="JSM64" s="5"/>
      <c r="JSN64" s="5"/>
      <c r="JSO64" s="5"/>
      <c r="JSP64" s="5"/>
      <c r="JSQ64" s="5"/>
      <c r="JSR64" s="5"/>
      <c r="JSS64" s="5"/>
      <c r="JST64" s="5"/>
      <c r="JSU64" s="5"/>
      <c r="JSV64" s="5"/>
      <c r="JSW64" s="5"/>
      <c r="JSX64" s="5"/>
      <c r="JSY64" s="5"/>
      <c r="JSZ64" s="5"/>
      <c r="JTA64" s="5"/>
      <c r="JTB64" s="5"/>
      <c r="JTC64" s="5"/>
      <c r="JTD64" s="5"/>
      <c r="JTE64" s="5"/>
      <c r="JTF64" s="5"/>
      <c r="JTG64" s="5"/>
      <c r="JTH64" s="5"/>
      <c r="JTI64" s="5"/>
      <c r="JTJ64" s="5"/>
      <c r="JTK64" s="5"/>
      <c r="JTL64" s="5"/>
      <c r="JTM64" s="5"/>
      <c r="JTN64" s="5"/>
      <c r="JTO64" s="5"/>
      <c r="JTP64" s="5"/>
      <c r="JTQ64" s="5"/>
      <c r="JTR64" s="5"/>
      <c r="JTS64" s="5"/>
      <c r="JTT64" s="5"/>
      <c r="JTU64" s="5"/>
      <c r="JTV64" s="5"/>
      <c r="JTW64" s="5"/>
      <c r="JTX64" s="5"/>
      <c r="JTY64" s="5"/>
      <c r="JTZ64" s="5"/>
      <c r="JUA64" s="5"/>
      <c r="JUB64" s="5"/>
      <c r="JUC64" s="5"/>
      <c r="JUD64" s="5"/>
      <c r="JUE64" s="5"/>
      <c r="JUF64" s="5"/>
      <c r="JUG64" s="5"/>
      <c r="JUH64" s="5"/>
      <c r="JUI64" s="5"/>
      <c r="JUJ64" s="5"/>
      <c r="JUK64" s="5"/>
      <c r="JUL64" s="5"/>
      <c r="JUM64" s="5"/>
      <c r="JUN64" s="5"/>
      <c r="JUO64" s="5"/>
      <c r="JUP64" s="5"/>
      <c r="JUQ64" s="5"/>
      <c r="JUR64" s="5"/>
      <c r="JUS64" s="5"/>
      <c r="JUT64" s="5"/>
      <c r="JUU64" s="5"/>
      <c r="JUV64" s="5"/>
      <c r="JUW64" s="5"/>
      <c r="JUX64" s="5"/>
      <c r="JUY64" s="5"/>
      <c r="JUZ64" s="5"/>
      <c r="JVA64" s="5"/>
      <c r="JVB64" s="5"/>
      <c r="JVC64" s="5"/>
      <c r="JVD64" s="5"/>
      <c r="JVE64" s="5"/>
      <c r="JVF64" s="5"/>
      <c r="JVG64" s="5"/>
      <c r="JVH64" s="5"/>
      <c r="JVI64" s="5"/>
      <c r="JVJ64" s="5"/>
      <c r="JVK64" s="5"/>
      <c r="JVL64" s="5"/>
      <c r="JVM64" s="5"/>
      <c r="JVN64" s="5"/>
      <c r="JVO64" s="5"/>
      <c r="JVP64" s="5"/>
      <c r="JVQ64" s="5"/>
      <c r="JVR64" s="5"/>
      <c r="JVS64" s="5"/>
      <c r="JVT64" s="5"/>
      <c r="JVU64" s="5"/>
      <c r="JVV64" s="5"/>
      <c r="JVW64" s="5"/>
      <c r="JVX64" s="5"/>
      <c r="JVY64" s="5"/>
      <c r="JVZ64" s="5"/>
      <c r="JWA64" s="5"/>
      <c r="JWB64" s="5"/>
      <c r="JWC64" s="5"/>
      <c r="JWD64" s="5"/>
      <c r="JWE64" s="5"/>
      <c r="JWF64" s="5"/>
      <c r="JWG64" s="5"/>
      <c r="JWH64" s="5"/>
      <c r="JWI64" s="5"/>
      <c r="JWJ64" s="5"/>
      <c r="JWK64" s="5"/>
      <c r="JWL64" s="5"/>
      <c r="JWM64" s="5"/>
      <c r="JWN64" s="5"/>
      <c r="JWO64" s="5"/>
      <c r="JWP64" s="5"/>
      <c r="JWQ64" s="5"/>
      <c r="JWR64" s="5"/>
      <c r="JWS64" s="5"/>
      <c r="JWT64" s="5"/>
      <c r="JWU64" s="5"/>
      <c r="JWV64" s="5"/>
      <c r="JWW64" s="5"/>
      <c r="JWX64" s="5"/>
      <c r="JWY64" s="5"/>
      <c r="JWZ64" s="5"/>
      <c r="JXA64" s="5"/>
      <c r="JXB64" s="5"/>
      <c r="JXC64" s="5"/>
      <c r="JXD64" s="5"/>
      <c r="JXE64" s="5"/>
      <c r="JXF64" s="5"/>
      <c r="JXG64" s="5"/>
      <c r="JXH64" s="5"/>
      <c r="JXI64" s="5"/>
      <c r="JXJ64" s="5"/>
      <c r="JXK64" s="5"/>
      <c r="JXL64" s="5"/>
      <c r="JXM64" s="5"/>
      <c r="JXN64" s="5"/>
      <c r="JXO64" s="5"/>
      <c r="JXP64" s="5"/>
      <c r="JXQ64" s="5"/>
      <c r="JXR64" s="5"/>
      <c r="JXS64" s="5"/>
      <c r="JXT64" s="5"/>
      <c r="JXU64" s="5"/>
      <c r="JXV64" s="5"/>
      <c r="JXW64" s="5"/>
      <c r="JXX64" s="5"/>
      <c r="JXY64" s="5"/>
      <c r="JXZ64" s="5"/>
      <c r="JYA64" s="5"/>
      <c r="JYB64" s="5"/>
      <c r="JYC64" s="5"/>
      <c r="JYD64" s="5"/>
      <c r="JYE64" s="5"/>
      <c r="JYF64" s="5"/>
      <c r="JYG64" s="5"/>
      <c r="JYH64" s="5"/>
      <c r="JYI64" s="5"/>
      <c r="JYJ64" s="5"/>
      <c r="JYK64" s="5"/>
      <c r="JYL64" s="5"/>
      <c r="JYM64" s="5"/>
      <c r="JYN64" s="5"/>
      <c r="JYO64" s="5"/>
      <c r="JYP64" s="5"/>
      <c r="JYQ64" s="5"/>
      <c r="JYR64" s="5"/>
      <c r="JYS64" s="5"/>
      <c r="JYT64" s="5"/>
      <c r="JYU64" s="5"/>
      <c r="JYV64" s="5"/>
      <c r="JYW64" s="5"/>
      <c r="JYX64" s="5"/>
      <c r="JYY64" s="5"/>
      <c r="JYZ64" s="5"/>
      <c r="JZA64" s="5"/>
      <c r="JZB64" s="5"/>
      <c r="JZC64" s="5"/>
      <c r="JZD64" s="5"/>
      <c r="JZE64" s="5"/>
      <c r="JZF64" s="5"/>
      <c r="JZG64" s="5"/>
      <c r="JZH64" s="5"/>
      <c r="JZI64" s="5"/>
      <c r="JZJ64" s="5"/>
      <c r="JZK64" s="5"/>
      <c r="JZL64" s="5"/>
      <c r="JZM64" s="5"/>
      <c r="JZN64" s="5"/>
      <c r="JZO64" s="5"/>
      <c r="JZP64" s="5"/>
      <c r="JZQ64" s="5"/>
      <c r="JZR64" s="5"/>
      <c r="JZS64" s="5"/>
      <c r="JZT64" s="5"/>
      <c r="JZU64" s="5"/>
      <c r="JZV64" s="5"/>
      <c r="JZW64" s="5"/>
      <c r="JZX64" s="5"/>
      <c r="JZY64" s="5"/>
      <c r="JZZ64" s="5"/>
      <c r="KAA64" s="5"/>
      <c r="KAB64" s="5"/>
      <c r="KAC64" s="5"/>
      <c r="KAD64" s="5"/>
      <c r="KAE64" s="5"/>
      <c r="KAF64" s="5"/>
      <c r="KAG64" s="5"/>
      <c r="KAH64" s="5"/>
      <c r="KAI64" s="5"/>
      <c r="KAJ64" s="5"/>
      <c r="KAK64" s="5"/>
      <c r="KAL64" s="5"/>
      <c r="KAM64" s="5"/>
      <c r="KAN64" s="5"/>
      <c r="KAO64" s="5"/>
      <c r="KAP64" s="5"/>
      <c r="KAQ64" s="5"/>
      <c r="KAR64" s="5"/>
      <c r="KAS64" s="5"/>
      <c r="KAT64" s="5"/>
      <c r="KAU64" s="5"/>
      <c r="KAV64" s="5"/>
      <c r="KAW64" s="5"/>
      <c r="KAX64" s="5"/>
      <c r="KAY64" s="5"/>
      <c r="KAZ64" s="5"/>
      <c r="KBA64" s="5"/>
      <c r="KBB64" s="5"/>
      <c r="KBC64" s="5"/>
      <c r="KBD64" s="5"/>
      <c r="KBE64" s="5"/>
      <c r="KBF64" s="5"/>
      <c r="KBG64" s="5"/>
      <c r="KBH64" s="5"/>
      <c r="KBI64" s="5"/>
      <c r="KBJ64" s="5"/>
      <c r="KBK64" s="5"/>
      <c r="KBL64" s="5"/>
      <c r="KBM64" s="5"/>
      <c r="KBN64" s="5"/>
      <c r="KBO64" s="5"/>
      <c r="KBP64" s="5"/>
      <c r="KBQ64" s="5"/>
      <c r="KBR64" s="5"/>
      <c r="KBS64" s="5"/>
      <c r="KBT64" s="5"/>
      <c r="KBU64" s="5"/>
      <c r="KBV64" s="5"/>
      <c r="KBW64" s="5"/>
      <c r="KBX64" s="5"/>
      <c r="KBY64" s="5"/>
      <c r="KBZ64" s="5"/>
      <c r="KCA64" s="5"/>
      <c r="KCB64" s="5"/>
      <c r="KCC64" s="5"/>
      <c r="KCD64" s="5"/>
      <c r="KCE64" s="5"/>
      <c r="KCF64" s="5"/>
      <c r="KCG64" s="5"/>
      <c r="KCH64" s="5"/>
      <c r="KCI64" s="5"/>
      <c r="KCJ64" s="5"/>
      <c r="KCK64" s="5"/>
      <c r="KCL64" s="5"/>
      <c r="KCM64" s="5"/>
      <c r="KCN64" s="5"/>
      <c r="KCO64" s="5"/>
      <c r="KCP64" s="5"/>
      <c r="KCQ64" s="5"/>
      <c r="KCR64" s="5"/>
      <c r="KCS64" s="5"/>
      <c r="KCT64" s="5"/>
      <c r="KCU64" s="5"/>
      <c r="KCV64" s="5"/>
      <c r="KCW64" s="5"/>
      <c r="KCX64" s="5"/>
      <c r="KCY64" s="5"/>
      <c r="KCZ64" s="5"/>
      <c r="KDA64" s="5"/>
      <c r="KDB64" s="5"/>
      <c r="KDC64" s="5"/>
      <c r="KDD64" s="5"/>
      <c r="KDE64" s="5"/>
      <c r="KDF64" s="5"/>
      <c r="KDG64" s="5"/>
      <c r="KDH64" s="5"/>
      <c r="KDI64" s="5"/>
      <c r="KDJ64" s="5"/>
      <c r="KDK64" s="5"/>
      <c r="KDL64" s="5"/>
      <c r="KDM64" s="5"/>
      <c r="KDN64" s="5"/>
      <c r="KDO64" s="5"/>
      <c r="KDP64" s="5"/>
      <c r="KDQ64" s="5"/>
      <c r="KDR64" s="5"/>
      <c r="KDS64" s="5"/>
      <c r="KDT64" s="5"/>
      <c r="KDU64" s="5"/>
      <c r="KDV64" s="5"/>
      <c r="KDW64" s="5"/>
      <c r="KDX64" s="5"/>
      <c r="KDY64" s="5"/>
      <c r="KDZ64" s="5"/>
      <c r="KEA64" s="5"/>
      <c r="KEB64" s="5"/>
      <c r="KEC64" s="5"/>
      <c r="KED64" s="5"/>
      <c r="KEE64" s="5"/>
      <c r="KEF64" s="5"/>
      <c r="KEG64" s="5"/>
      <c r="KEH64" s="5"/>
      <c r="KEI64" s="5"/>
      <c r="KEJ64" s="5"/>
      <c r="KEK64" s="5"/>
      <c r="KEL64" s="5"/>
      <c r="KEM64" s="5"/>
      <c r="KEN64" s="5"/>
      <c r="KEO64" s="5"/>
      <c r="KEP64" s="5"/>
      <c r="KEQ64" s="5"/>
      <c r="KER64" s="5"/>
      <c r="KES64" s="5"/>
      <c r="KET64" s="5"/>
      <c r="KEU64" s="5"/>
      <c r="KEV64" s="5"/>
      <c r="KEW64" s="5"/>
      <c r="KEX64" s="5"/>
      <c r="KEY64" s="5"/>
      <c r="KEZ64" s="5"/>
      <c r="KFA64" s="5"/>
      <c r="KFB64" s="5"/>
      <c r="KFC64" s="5"/>
      <c r="KFD64" s="5"/>
      <c r="KFE64" s="5"/>
      <c r="KFF64" s="5"/>
      <c r="KFG64" s="5"/>
      <c r="KFH64" s="5"/>
      <c r="KFI64" s="5"/>
      <c r="KFJ64" s="5"/>
      <c r="KFK64" s="5"/>
      <c r="KFL64" s="5"/>
      <c r="KFM64" s="5"/>
      <c r="KFN64" s="5"/>
      <c r="KFO64" s="5"/>
      <c r="KFP64" s="5"/>
      <c r="KFQ64" s="5"/>
      <c r="KFR64" s="5"/>
      <c r="KFS64" s="5"/>
      <c r="KFT64" s="5"/>
      <c r="KFU64" s="5"/>
      <c r="KFV64" s="5"/>
      <c r="KFW64" s="5"/>
      <c r="KFX64" s="5"/>
      <c r="KFY64" s="5"/>
      <c r="KFZ64" s="5"/>
      <c r="KGA64" s="5"/>
      <c r="KGB64" s="5"/>
      <c r="KGC64" s="5"/>
      <c r="KGD64" s="5"/>
      <c r="KGE64" s="5"/>
      <c r="KGF64" s="5"/>
      <c r="KGG64" s="5"/>
      <c r="KGH64" s="5"/>
      <c r="KGI64" s="5"/>
      <c r="KGJ64" s="5"/>
      <c r="KGK64" s="5"/>
      <c r="KGL64" s="5"/>
      <c r="KGM64" s="5"/>
      <c r="KGN64" s="5"/>
      <c r="KGO64" s="5"/>
      <c r="KGP64" s="5"/>
      <c r="KGQ64" s="5"/>
      <c r="KGR64" s="5"/>
      <c r="KGS64" s="5"/>
      <c r="KGT64" s="5"/>
      <c r="KGU64" s="5"/>
      <c r="KGV64" s="5"/>
      <c r="KGW64" s="5"/>
      <c r="KGX64" s="5"/>
      <c r="KGY64" s="5"/>
      <c r="KGZ64" s="5"/>
      <c r="KHA64" s="5"/>
      <c r="KHB64" s="5"/>
      <c r="KHC64" s="5"/>
      <c r="KHD64" s="5"/>
      <c r="KHE64" s="5"/>
      <c r="KHF64" s="5"/>
      <c r="KHG64" s="5"/>
      <c r="KHH64" s="5"/>
      <c r="KHI64" s="5"/>
      <c r="KHJ64" s="5"/>
      <c r="KHK64" s="5"/>
      <c r="KHL64" s="5"/>
      <c r="KHM64" s="5"/>
      <c r="KHN64" s="5"/>
      <c r="KHO64" s="5"/>
      <c r="KHP64" s="5"/>
      <c r="KHQ64" s="5"/>
      <c r="KHR64" s="5"/>
      <c r="KHS64" s="5"/>
      <c r="KHT64" s="5"/>
      <c r="KHU64" s="5"/>
      <c r="KHV64" s="5"/>
      <c r="KHW64" s="5"/>
      <c r="KHX64" s="5"/>
      <c r="KHY64" s="5"/>
      <c r="KHZ64" s="5"/>
      <c r="KIA64" s="5"/>
      <c r="KIB64" s="5"/>
      <c r="KIC64" s="5"/>
      <c r="KID64" s="5"/>
      <c r="KIE64" s="5"/>
      <c r="KIF64" s="5"/>
      <c r="KIG64" s="5"/>
      <c r="KIH64" s="5"/>
      <c r="KII64" s="5"/>
      <c r="KIJ64" s="5"/>
      <c r="KIK64" s="5"/>
      <c r="KIL64" s="5"/>
      <c r="KIM64" s="5"/>
      <c r="KIN64" s="5"/>
      <c r="KIO64" s="5"/>
      <c r="KIP64" s="5"/>
      <c r="KIQ64" s="5"/>
      <c r="KIR64" s="5"/>
      <c r="KIS64" s="5"/>
      <c r="KIT64" s="5"/>
      <c r="KIU64" s="5"/>
      <c r="KIV64" s="5"/>
      <c r="KIW64" s="5"/>
      <c r="KIX64" s="5"/>
      <c r="KIY64" s="5"/>
      <c r="KIZ64" s="5"/>
      <c r="KJA64" s="5"/>
      <c r="KJB64" s="5"/>
      <c r="KJC64" s="5"/>
      <c r="KJD64" s="5"/>
      <c r="KJE64" s="5"/>
      <c r="KJF64" s="5"/>
      <c r="KJG64" s="5"/>
      <c r="KJH64" s="5"/>
      <c r="KJI64" s="5"/>
      <c r="KJJ64" s="5"/>
      <c r="KJK64" s="5"/>
      <c r="KJL64" s="5"/>
      <c r="KJM64" s="5"/>
      <c r="KJN64" s="5"/>
      <c r="KJO64" s="5"/>
      <c r="KJP64" s="5"/>
      <c r="KJQ64" s="5"/>
      <c r="KJR64" s="5"/>
      <c r="KJS64" s="5"/>
      <c r="KJT64" s="5"/>
      <c r="KJU64" s="5"/>
      <c r="KJV64" s="5"/>
      <c r="KJW64" s="5"/>
      <c r="KJX64" s="5"/>
      <c r="KJY64" s="5"/>
      <c r="KJZ64" s="5"/>
      <c r="KKA64" s="5"/>
      <c r="KKB64" s="5"/>
      <c r="KKC64" s="5"/>
      <c r="KKD64" s="5"/>
      <c r="KKE64" s="5"/>
      <c r="KKF64" s="5"/>
      <c r="KKG64" s="5"/>
      <c r="KKH64" s="5"/>
      <c r="KKI64" s="5"/>
      <c r="KKJ64" s="5"/>
      <c r="KKK64" s="5"/>
      <c r="KKL64" s="5"/>
      <c r="KKM64" s="5"/>
      <c r="KKN64" s="5"/>
      <c r="KKO64" s="5"/>
      <c r="KKP64" s="5"/>
      <c r="KKQ64" s="5"/>
      <c r="KKR64" s="5"/>
      <c r="KKS64" s="5"/>
      <c r="KKT64" s="5"/>
      <c r="KKU64" s="5"/>
      <c r="KKV64" s="5"/>
      <c r="KKW64" s="5"/>
      <c r="KKX64" s="5"/>
      <c r="KKY64" s="5"/>
      <c r="KKZ64" s="5"/>
      <c r="KLA64" s="5"/>
      <c r="KLB64" s="5"/>
      <c r="KLC64" s="5"/>
      <c r="KLD64" s="5"/>
      <c r="KLE64" s="5"/>
      <c r="KLF64" s="5"/>
      <c r="KLG64" s="5"/>
      <c r="KLH64" s="5"/>
      <c r="KLI64" s="5"/>
      <c r="KLJ64" s="5"/>
      <c r="KLK64" s="5"/>
      <c r="KLL64" s="5"/>
      <c r="KLM64" s="5"/>
      <c r="KLN64" s="5"/>
      <c r="KLO64" s="5"/>
      <c r="KLP64" s="5"/>
      <c r="KLQ64" s="5"/>
      <c r="KLR64" s="5"/>
      <c r="KLS64" s="5"/>
      <c r="KLT64" s="5"/>
      <c r="KLU64" s="5"/>
      <c r="KLV64" s="5"/>
      <c r="KLW64" s="5"/>
      <c r="KLX64" s="5"/>
      <c r="KLY64" s="5"/>
      <c r="KLZ64" s="5"/>
      <c r="KMA64" s="5"/>
      <c r="KMB64" s="5"/>
      <c r="KMC64" s="5"/>
      <c r="KMD64" s="5"/>
      <c r="KME64" s="5"/>
      <c r="KMF64" s="5"/>
      <c r="KMG64" s="5"/>
      <c r="KMH64" s="5"/>
      <c r="KMI64" s="5"/>
      <c r="KMJ64" s="5"/>
      <c r="KMK64" s="5"/>
      <c r="KML64" s="5"/>
      <c r="KMM64" s="5"/>
      <c r="KMN64" s="5"/>
      <c r="KMO64" s="5"/>
      <c r="KMP64" s="5"/>
      <c r="KMQ64" s="5"/>
      <c r="KMR64" s="5"/>
      <c r="KMS64" s="5"/>
      <c r="KMT64" s="5"/>
      <c r="KMU64" s="5"/>
      <c r="KMV64" s="5"/>
      <c r="KMW64" s="5"/>
      <c r="KMX64" s="5"/>
      <c r="KMY64" s="5"/>
      <c r="KMZ64" s="5"/>
      <c r="KNA64" s="5"/>
      <c r="KNB64" s="5"/>
      <c r="KNC64" s="5"/>
      <c r="KND64" s="5"/>
      <c r="KNE64" s="5"/>
      <c r="KNF64" s="5"/>
      <c r="KNG64" s="5"/>
      <c r="KNH64" s="5"/>
      <c r="KNI64" s="5"/>
      <c r="KNJ64" s="5"/>
      <c r="KNK64" s="5"/>
      <c r="KNL64" s="5"/>
      <c r="KNM64" s="5"/>
      <c r="KNN64" s="5"/>
      <c r="KNO64" s="5"/>
      <c r="KNP64" s="5"/>
      <c r="KNQ64" s="5"/>
      <c r="KNR64" s="5"/>
      <c r="KNS64" s="5"/>
      <c r="KNT64" s="5"/>
      <c r="KNU64" s="5"/>
      <c r="KNV64" s="5"/>
      <c r="KNW64" s="5"/>
      <c r="KNX64" s="5"/>
      <c r="KNY64" s="5"/>
      <c r="KNZ64" s="5"/>
      <c r="KOA64" s="5"/>
      <c r="KOB64" s="5"/>
      <c r="KOC64" s="5"/>
      <c r="KOD64" s="5"/>
      <c r="KOE64" s="5"/>
      <c r="KOF64" s="5"/>
      <c r="KOG64" s="5"/>
      <c r="KOH64" s="5"/>
      <c r="KOI64" s="5"/>
      <c r="KOJ64" s="5"/>
      <c r="KOK64" s="5"/>
      <c r="KOL64" s="5"/>
      <c r="KOM64" s="5"/>
      <c r="KON64" s="5"/>
      <c r="KOO64" s="5"/>
      <c r="KOP64" s="5"/>
      <c r="KOQ64" s="5"/>
      <c r="KOR64" s="5"/>
      <c r="KOS64" s="5"/>
      <c r="KOT64" s="5"/>
      <c r="KOU64" s="5"/>
      <c r="KOV64" s="5"/>
      <c r="KOW64" s="5"/>
      <c r="KOX64" s="5"/>
      <c r="KOY64" s="5"/>
      <c r="KOZ64" s="5"/>
      <c r="KPA64" s="5"/>
      <c r="KPB64" s="5"/>
      <c r="KPC64" s="5"/>
      <c r="KPD64" s="5"/>
      <c r="KPE64" s="5"/>
      <c r="KPF64" s="5"/>
      <c r="KPG64" s="5"/>
      <c r="KPH64" s="5"/>
      <c r="KPI64" s="5"/>
      <c r="KPJ64" s="5"/>
      <c r="KPK64" s="5"/>
      <c r="KPL64" s="5"/>
      <c r="KPM64" s="5"/>
      <c r="KPN64" s="5"/>
      <c r="KPO64" s="5"/>
      <c r="KPP64" s="5"/>
      <c r="KPQ64" s="5"/>
      <c r="KPR64" s="5"/>
      <c r="KPS64" s="5"/>
      <c r="KPT64" s="5"/>
      <c r="KPU64" s="5"/>
      <c r="KPV64" s="5"/>
      <c r="KPW64" s="5"/>
      <c r="KPX64" s="5"/>
      <c r="KPY64" s="5"/>
      <c r="KPZ64" s="5"/>
      <c r="KQA64" s="5"/>
      <c r="KQB64" s="5"/>
      <c r="KQC64" s="5"/>
      <c r="KQD64" s="5"/>
      <c r="KQE64" s="5"/>
      <c r="KQF64" s="5"/>
      <c r="KQG64" s="5"/>
      <c r="KQH64" s="5"/>
      <c r="KQI64" s="5"/>
      <c r="KQJ64" s="5"/>
      <c r="KQK64" s="5"/>
      <c r="KQL64" s="5"/>
      <c r="KQM64" s="5"/>
      <c r="KQN64" s="5"/>
      <c r="KQO64" s="5"/>
      <c r="KQP64" s="5"/>
      <c r="KQQ64" s="5"/>
      <c r="KQR64" s="5"/>
      <c r="KQS64" s="5"/>
      <c r="KQT64" s="5"/>
      <c r="KQU64" s="5"/>
      <c r="KQV64" s="5"/>
      <c r="KQW64" s="5"/>
      <c r="KQX64" s="5"/>
      <c r="KQY64" s="5"/>
      <c r="KQZ64" s="5"/>
      <c r="KRA64" s="5"/>
      <c r="KRB64" s="5"/>
      <c r="KRC64" s="5"/>
      <c r="KRD64" s="5"/>
      <c r="KRE64" s="5"/>
      <c r="KRF64" s="5"/>
      <c r="KRG64" s="5"/>
      <c r="KRH64" s="5"/>
      <c r="KRI64" s="5"/>
      <c r="KRJ64" s="5"/>
      <c r="KRK64" s="5"/>
      <c r="KRL64" s="5"/>
      <c r="KRM64" s="5"/>
      <c r="KRN64" s="5"/>
      <c r="KRO64" s="5"/>
      <c r="KRP64" s="5"/>
      <c r="KRQ64" s="5"/>
      <c r="KRR64" s="5"/>
      <c r="KRS64" s="5"/>
      <c r="KRT64" s="5"/>
      <c r="KRU64" s="5"/>
      <c r="KRV64" s="5"/>
      <c r="KRW64" s="5"/>
      <c r="KRX64" s="5"/>
      <c r="KRY64" s="5"/>
      <c r="KRZ64" s="5"/>
      <c r="KSA64" s="5"/>
      <c r="KSB64" s="5"/>
      <c r="KSC64" s="5"/>
      <c r="KSD64" s="5"/>
      <c r="KSE64" s="5"/>
      <c r="KSF64" s="5"/>
      <c r="KSG64" s="5"/>
      <c r="KSH64" s="5"/>
      <c r="KSI64" s="5"/>
      <c r="KSJ64" s="5"/>
      <c r="KSK64" s="5"/>
      <c r="KSL64" s="5"/>
      <c r="KSM64" s="5"/>
      <c r="KSN64" s="5"/>
      <c r="KSO64" s="5"/>
      <c r="KSP64" s="5"/>
      <c r="KSQ64" s="5"/>
      <c r="KSR64" s="5"/>
      <c r="KSS64" s="5"/>
      <c r="KST64" s="5"/>
      <c r="KSU64" s="5"/>
      <c r="KSV64" s="5"/>
      <c r="KSW64" s="5"/>
      <c r="KSX64" s="5"/>
      <c r="KSY64" s="5"/>
      <c r="KSZ64" s="5"/>
      <c r="KTA64" s="5"/>
      <c r="KTB64" s="5"/>
      <c r="KTC64" s="5"/>
      <c r="KTD64" s="5"/>
      <c r="KTE64" s="5"/>
      <c r="KTF64" s="5"/>
      <c r="KTG64" s="5"/>
      <c r="KTH64" s="5"/>
      <c r="KTI64" s="5"/>
      <c r="KTJ64" s="5"/>
      <c r="KTK64" s="5"/>
      <c r="KTL64" s="5"/>
      <c r="KTM64" s="5"/>
      <c r="KTN64" s="5"/>
      <c r="KTO64" s="5"/>
      <c r="KTP64" s="5"/>
      <c r="KTQ64" s="5"/>
      <c r="KTR64" s="5"/>
      <c r="KTS64" s="5"/>
      <c r="KTT64" s="5"/>
      <c r="KTU64" s="5"/>
      <c r="KTV64" s="5"/>
      <c r="KTW64" s="5"/>
      <c r="KTX64" s="5"/>
      <c r="KTY64" s="5"/>
      <c r="KTZ64" s="5"/>
      <c r="KUA64" s="5"/>
      <c r="KUB64" s="5"/>
      <c r="KUC64" s="5"/>
      <c r="KUD64" s="5"/>
      <c r="KUE64" s="5"/>
      <c r="KUF64" s="5"/>
      <c r="KUG64" s="5"/>
      <c r="KUH64" s="5"/>
      <c r="KUI64" s="5"/>
      <c r="KUJ64" s="5"/>
      <c r="KUK64" s="5"/>
      <c r="KUL64" s="5"/>
      <c r="KUM64" s="5"/>
      <c r="KUN64" s="5"/>
      <c r="KUO64" s="5"/>
      <c r="KUP64" s="5"/>
      <c r="KUQ64" s="5"/>
      <c r="KUR64" s="5"/>
      <c r="KUS64" s="5"/>
      <c r="KUT64" s="5"/>
      <c r="KUU64" s="5"/>
      <c r="KUV64" s="5"/>
      <c r="KUW64" s="5"/>
      <c r="KUX64" s="5"/>
      <c r="KUY64" s="5"/>
      <c r="KUZ64" s="5"/>
      <c r="KVA64" s="5"/>
      <c r="KVB64" s="5"/>
      <c r="KVC64" s="5"/>
      <c r="KVD64" s="5"/>
      <c r="KVE64" s="5"/>
      <c r="KVF64" s="5"/>
      <c r="KVG64" s="5"/>
      <c r="KVH64" s="5"/>
      <c r="KVI64" s="5"/>
      <c r="KVJ64" s="5"/>
      <c r="KVK64" s="5"/>
      <c r="KVL64" s="5"/>
      <c r="KVM64" s="5"/>
      <c r="KVN64" s="5"/>
      <c r="KVO64" s="5"/>
      <c r="KVP64" s="5"/>
      <c r="KVQ64" s="5"/>
      <c r="KVR64" s="5"/>
      <c r="KVS64" s="5"/>
      <c r="KVT64" s="5"/>
      <c r="KVU64" s="5"/>
      <c r="KVV64" s="5"/>
      <c r="KVW64" s="5"/>
      <c r="KVX64" s="5"/>
      <c r="KVY64" s="5"/>
      <c r="KVZ64" s="5"/>
      <c r="KWA64" s="5"/>
      <c r="KWB64" s="5"/>
      <c r="KWC64" s="5"/>
      <c r="KWD64" s="5"/>
      <c r="KWE64" s="5"/>
      <c r="KWF64" s="5"/>
      <c r="KWG64" s="5"/>
      <c r="KWH64" s="5"/>
      <c r="KWI64" s="5"/>
      <c r="KWJ64" s="5"/>
      <c r="KWK64" s="5"/>
      <c r="KWL64" s="5"/>
      <c r="KWM64" s="5"/>
      <c r="KWN64" s="5"/>
      <c r="KWO64" s="5"/>
      <c r="KWP64" s="5"/>
      <c r="KWQ64" s="5"/>
      <c r="KWR64" s="5"/>
      <c r="KWS64" s="5"/>
      <c r="KWT64" s="5"/>
      <c r="KWU64" s="5"/>
      <c r="KWV64" s="5"/>
      <c r="KWW64" s="5"/>
      <c r="KWX64" s="5"/>
      <c r="KWY64" s="5"/>
      <c r="KWZ64" s="5"/>
      <c r="KXA64" s="5"/>
      <c r="KXB64" s="5"/>
      <c r="KXC64" s="5"/>
      <c r="KXD64" s="5"/>
      <c r="KXE64" s="5"/>
      <c r="KXF64" s="5"/>
      <c r="KXG64" s="5"/>
      <c r="KXH64" s="5"/>
      <c r="KXI64" s="5"/>
      <c r="KXJ64" s="5"/>
      <c r="KXK64" s="5"/>
      <c r="KXL64" s="5"/>
      <c r="KXM64" s="5"/>
      <c r="KXN64" s="5"/>
      <c r="KXO64" s="5"/>
      <c r="KXP64" s="5"/>
      <c r="KXQ64" s="5"/>
      <c r="KXR64" s="5"/>
      <c r="KXS64" s="5"/>
      <c r="KXT64" s="5"/>
      <c r="KXU64" s="5"/>
      <c r="KXV64" s="5"/>
      <c r="KXW64" s="5"/>
      <c r="KXX64" s="5"/>
      <c r="KXY64" s="5"/>
      <c r="KXZ64" s="5"/>
      <c r="KYA64" s="5"/>
      <c r="KYB64" s="5"/>
      <c r="KYC64" s="5"/>
      <c r="KYD64" s="5"/>
      <c r="KYE64" s="5"/>
      <c r="KYF64" s="5"/>
      <c r="KYG64" s="5"/>
      <c r="KYH64" s="5"/>
      <c r="KYI64" s="5"/>
      <c r="KYJ64" s="5"/>
      <c r="KYK64" s="5"/>
      <c r="KYL64" s="5"/>
      <c r="KYM64" s="5"/>
      <c r="KYN64" s="5"/>
      <c r="KYO64" s="5"/>
      <c r="KYP64" s="5"/>
      <c r="KYQ64" s="5"/>
      <c r="KYR64" s="5"/>
      <c r="KYS64" s="5"/>
      <c r="KYT64" s="5"/>
      <c r="KYU64" s="5"/>
      <c r="KYV64" s="5"/>
      <c r="KYW64" s="5"/>
      <c r="KYX64" s="5"/>
      <c r="KYY64" s="5"/>
      <c r="KYZ64" s="5"/>
      <c r="KZA64" s="5"/>
      <c r="KZB64" s="5"/>
      <c r="KZC64" s="5"/>
      <c r="KZD64" s="5"/>
      <c r="KZE64" s="5"/>
      <c r="KZF64" s="5"/>
      <c r="KZG64" s="5"/>
      <c r="KZH64" s="5"/>
      <c r="KZI64" s="5"/>
      <c r="KZJ64" s="5"/>
      <c r="KZK64" s="5"/>
      <c r="KZL64" s="5"/>
      <c r="KZM64" s="5"/>
      <c r="KZN64" s="5"/>
      <c r="KZO64" s="5"/>
      <c r="KZP64" s="5"/>
      <c r="KZQ64" s="5"/>
      <c r="KZR64" s="5"/>
      <c r="KZS64" s="5"/>
      <c r="KZT64" s="5"/>
      <c r="KZU64" s="5"/>
      <c r="KZV64" s="5"/>
      <c r="KZW64" s="5"/>
      <c r="KZX64" s="5"/>
      <c r="KZY64" s="5"/>
      <c r="KZZ64" s="5"/>
      <c r="LAA64" s="5"/>
      <c r="LAB64" s="5"/>
      <c r="LAC64" s="5"/>
      <c r="LAD64" s="5"/>
      <c r="LAE64" s="5"/>
      <c r="LAF64" s="5"/>
      <c r="LAG64" s="5"/>
      <c r="LAH64" s="5"/>
      <c r="LAI64" s="5"/>
      <c r="LAJ64" s="5"/>
      <c r="LAK64" s="5"/>
      <c r="LAL64" s="5"/>
      <c r="LAM64" s="5"/>
      <c r="LAN64" s="5"/>
      <c r="LAO64" s="5"/>
      <c r="LAP64" s="5"/>
      <c r="LAQ64" s="5"/>
      <c r="LAR64" s="5"/>
      <c r="LAS64" s="5"/>
      <c r="LAT64" s="5"/>
      <c r="LAU64" s="5"/>
      <c r="LAV64" s="5"/>
      <c r="LAW64" s="5"/>
      <c r="LAX64" s="5"/>
      <c r="LAY64" s="5"/>
      <c r="LAZ64" s="5"/>
      <c r="LBA64" s="5"/>
      <c r="LBB64" s="5"/>
      <c r="LBC64" s="5"/>
      <c r="LBD64" s="5"/>
      <c r="LBE64" s="5"/>
      <c r="LBF64" s="5"/>
      <c r="LBG64" s="5"/>
      <c r="LBH64" s="5"/>
      <c r="LBI64" s="5"/>
      <c r="LBJ64" s="5"/>
      <c r="LBK64" s="5"/>
      <c r="LBL64" s="5"/>
      <c r="LBM64" s="5"/>
      <c r="LBN64" s="5"/>
      <c r="LBO64" s="5"/>
      <c r="LBP64" s="5"/>
      <c r="LBQ64" s="5"/>
      <c r="LBR64" s="5"/>
      <c r="LBS64" s="5"/>
      <c r="LBT64" s="5"/>
      <c r="LBU64" s="5"/>
      <c r="LBV64" s="5"/>
      <c r="LBW64" s="5"/>
      <c r="LBX64" s="5"/>
      <c r="LBY64" s="5"/>
      <c r="LBZ64" s="5"/>
      <c r="LCA64" s="5"/>
      <c r="LCB64" s="5"/>
      <c r="LCC64" s="5"/>
      <c r="LCD64" s="5"/>
      <c r="LCE64" s="5"/>
      <c r="LCF64" s="5"/>
      <c r="LCG64" s="5"/>
      <c r="LCH64" s="5"/>
      <c r="LCI64" s="5"/>
      <c r="LCJ64" s="5"/>
      <c r="LCK64" s="5"/>
      <c r="LCL64" s="5"/>
      <c r="LCM64" s="5"/>
      <c r="LCN64" s="5"/>
      <c r="LCO64" s="5"/>
      <c r="LCP64" s="5"/>
      <c r="LCQ64" s="5"/>
      <c r="LCR64" s="5"/>
      <c r="LCS64" s="5"/>
      <c r="LCT64" s="5"/>
      <c r="LCU64" s="5"/>
      <c r="LCV64" s="5"/>
      <c r="LCW64" s="5"/>
      <c r="LCX64" s="5"/>
      <c r="LCY64" s="5"/>
      <c r="LCZ64" s="5"/>
      <c r="LDA64" s="5"/>
      <c r="LDB64" s="5"/>
      <c r="LDC64" s="5"/>
      <c r="LDD64" s="5"/>
      <c r="LDE64" s="5"/>
      <c r="LDF64" s="5"/>
      <c r="LDG64" s="5"/>
      <c r="LDH64" s="5"/>
      <c r="LDI64" s="5"/>
      <c r="LDJ64" s="5"/>
      <c r="LDK64" s="5"/>
      <c r="LDL64" s="5"/>
      <c r="LDM64" s="5"/>
      <c r="LDN64" s="5"/>
      <c r="LDO64" s="5"/>
      <c r="LDP64" s="5"/>
      <c r="LDQ64" s="5"/>
      <c r="LDR64" s="5"/>
      <c r="LDS64" s="5"/>
      <c r="LDT64" s="5"/>
      <c r="LDU64" s="5"/>
      <c r="LDV64" s="5"/>
      <c r="LDW64" s="5"/>
      <c r="LDX64" s="5"/>
      <c r="LDY64" s="5"/>
      <c r="LDZ64" s="5"/>
      <c r="LEA64" s="5"/>
      <c r="LEB64" s="5"/>
      <c r="LEC64" s="5"/>
      <c r="LED64" s="5"/>
      <c r="LEE64" s="5"/>
      <c r="LEF64" s="5"/>
      <c r="LEG64" s="5"/>
      <c r="LEH64" s="5"/>
      <c r="LEI64" s="5"/>
      <c r="LEJ64" s="5"/>
      <c r="LEK64" s="5"/>
      <c r="LEL64" s="5"/>
      <c r="LEM64" s="5"/>
      <c r="LEN64" s="5"/>
      <c r="LEO64" s="5"/>
      <c r="LEP64" s="5"/>
      <c r="LEQ64" s="5"/>
      <c r="LER64" s="5"/>
      <c r="LES64" s="5"/>
      <c r="LET64" s="5"/>
      <c r="LEU64" s="5"/>
      <c r="LEV64" s="5"/>
      <c r="LEW64" s="5"/>
      <c r="LEX64" s="5"/>
      <c r="LEY64" s="5"/>
      <c r="LEZ64" s="5"/>
      <c r="LFA64" s="5"/>
      <c r="LFB64" s="5"/>
      <c r="LFC64" s="5"/>
      <c r="LFD64" s="5"/>
      <c r="LFE64" s="5"/>
      <c r="LFF64" s="5"/>
      <c r="LFG64" s="5"/>
      <c r="LFH64" s="5"/>
      <c r="LFI64" s="5"/>
      <c r="LFJ64" s="5"/>
      <c r="LFK64" s="5"/>
      <c r="LFL64" s="5"/>
      <c r="LFM64" s="5"/>
      <c r="LFN64" s="5"/>
      <c r="LFO64" s="5"/>
      <c r="LFP64" s="5"/>
      <c r="LFQ64" s="5"/>
      <c r="LFR64" s="5"/>
      <c r="LFS64" s="5"/>
      <c r="LFT64" s="5"/>
      <c r="LFU64" s="5"/>
      <c r="LFV64" s="5"/>
      <c r="LFW64" s="5"/>
      <c r="LFX64" s="5"/>
      <c r="LFY64" s="5"/>
      <c r="LFZ64" s="5"/>
      <c r="LGA64" s="5"/>
      <c r="LGB64" s="5"/>
      <c r="LGC64" s="5"/>
      <c r="LGD64" s="5"/>
      <c r="LGE64" s="5"/>
      <c r="LGF64" s="5"/>
      <c r="LGG64" s="5"/>
      <c r="LGH64" s="5"/>
      <c r="LGI64" s="5"/>
      <c r="LGJ64" s="5"/>
      <c r="LGK64" s="5"/>
      <c r="LGL64" s="5"/>
      <c r="LGM64" s="5"/>
      <c r="LGN64" s="5"/>
      <c r="LGO64" s="5"/>
      <c r="LGP64" s="5"/>
      <c r="LGQ64" s="5"/>
      <c r="LGR64" s="5"/>
      <c r="LGS64" s="5"/>
      <c r="LGT64" s="5"/>
      <c r="LGU64" s="5"/>
      <c r="LGV64" s="5"/>
      <c r="LGW64" s="5"/>
      <c r="LGX64" s="5"/>
      <c r="LGY64" s="5"/>
      <c r="LGZ64" s="5"/>
      <c r="LHA64" s="5"/>
      <c r="LHB64" s="5"/>
      <c r="LHC64" s="5"/>
      <c r="LHD64" s="5"/>
      <c r="LHE64" s="5"/>
      <c r="LHF64" s="5"/>
      <c r="LHG64" s="5"/>
      <c r="LHH64" s="5"/>
      <c r="LHI64" s="5"/>
      <c r="LHJ64" s="5"/>
      <c r="LHK64" s="5"/>
      <c r="LHL64" s="5"/>
      <c r="LHM64" s="5"/>
      <c r="LHN64" s="5"/>
      <c r="LHO64" s="5"/>
      <c r="LHP64" s="5"/>
      <c r="LHQ64" s="5"/>
      <c r="LHR64" s="5"/>
      <c r="LHS64" s="5"/>
      <c r="LHT64" s="5"/>
      <c r="LHU64" s="5"/>
      <c r="LHV64" s="5"/>
      <c r="LHW64" s="5"/>
      <c r="LHX64" s="5"/>
      <c r="LHY64" s="5"/>
      <c r="LHZ64" s="5"/>
      <c r="LIA64" s="5"/>
      <c r="LIB64" s="5"/>
      <c r="LIC64" s="5"/>
      <c r="LID64" s="5"/>
      <c r="LIE64" s="5"/>
      <c r="LIF64" s="5"/>
      <c r="LIG64" s="5"/>
      <c r="LIH64" s="5"/>
      <c r="LII64" s="5"/>
      <c r="LIJ64" s="5"/>
      <c r="LIK64" s="5"/>
      <c r="LIL64" s="5"/>
      <c r="LIM64" s="5"/>
      <c r="LIN64" s="5"/>
      <c r="LIO64" s="5"/>
      <c r="LIP64" s="5"/>
      <c r="LIQ64" s="5"/>
      <c r="LIR64" s="5"/>
      <c r="LIS64" s="5"/>
      <c r="LIT64" s="5"/>
      <c r="LIU64" s="5"/>
      <c r="LIV64" s="5"/>
      <c r="LIW64" s="5"/>
      <c r="LIX64" s="5"/>
      <c r="LIY64" s="5"/>
      <c r="LIZ64" s="5"/>
      <c r="LJA64" s="5"/>
      <c r="LJB64" s="5"/>
      <c r="LJC64" s="5"/>
      <c r="LJD64" s="5"/>
      <c r="LJE64" s="5"/>
      <c r="LJF64" s="5"/>
      <c r="LJG64" s="5"/>
      <c r="LJH64" s="5"/>
      <c r="LJI64" s="5"/>
      <c r="LJJ64" s="5"/>
      <c r="LJK64" s="5"/>
      <c r="LJL64" s="5"/>
      <c r="LJM64" s="5"/>
      <c r="LJN64" s="5"/>
      <c r="LJO64" s="5"/>
      <c r="LJP64" s="5"/>
      <c r="LJQ64" s="5"/>
      <c r="LJR64" s="5"/>
      <c r="LJS64" s="5"/>
      <c r="LJT64" s="5"/>
      <c r="LJU64" s="5"/>
      <c r="LJV64" s="5"/>
      <c r="LJW64" s="5"/>
      <c r="LJX64" s="5"/>
      <c r="LJY64" s="5"/>
      <c r="LJZ64" s="5"/>
      <c r="LKA64" s="5"/>
      <c r="LKB64" s="5"/>
      <c r="LKC64" s="5"/>
      <c r="LKD64" s="5"/>
      <c r="LKE64" s="5"/>
      <c r="LKF64" s="5"/>
      <c r="LKG64" s="5"/>
      <c r="LKH64" s="5"/>
      <c r="LKI64" s="5"/>
      <c r="LKJ64" s="5"/>
      <c r="LKK64" s="5"/>
      <c r="LKL64" s="5"/>
      <c r="LKM64" s="5"/>
      <c r="LKN64" s="5"/>
      <c r="LKO64" s="5"/>
      <c r="LKP64" s="5"/>
      <c r="LKQ64" s="5"/>
      <c r="LKR64" s="5"/>
      <c r="LKS64" s="5"/>
      <c r="LKT64" s="5"/>
      <c r="LKU64" s="5"/>
      <c r="LKV64" s="5"/>
      <c r="LKW64" s="5"/>
      <c r="LKX64" s="5"/>
      <c r="LKY64" s="5"/>
      <c r="LKZ64" s="5"/>
      <c r="LLA64" s="5"/>
      <c r="LLB64" s="5"/>
      <c r="LLC64" s="5"/>
      <c r="LLD64" s="5"/>
      <c r="LLE64" s="5"/>
      <c r="LLF64" s="5"/>
      <c r="LLG64" s="5"/>
      <c r="LLH64" s="5"/>
      <c r="LLI64" s="5"/>
      <c r="LLJ64" s="5"/>
      <c r="LLK64" s="5"/>
      <c r="LLL64" s="5"/>
      <c r="LLM64" s="5"/>
      <c r="LLN64" s="5"/>
      <c r="LLO64" s="5"/>
      <c r="LLP64" s="5"/>
      <c r="LLQ64" s="5"/>
      <c r="LLR64" s="5"/>
      <c r="LLS64" s="5"/>
      <c r="LLT64" s="5"/>
      <c r="LLU64" s="5"/>
      <c r="LLV64" s="5"/>
      <c r="LLW64" s="5"/>
      <c r="LLX64" s="5"/>
      <c r="LLY64" s="5"/>
      <c r="LLZ64" s="5"/>
      <c r="LMA64" s="5"/>
      <c r="LMB64" s="5"/>
      <c r="LMC64" s="5"/>
      <c r="LMD64" s="5"/>
      <c r="LME64" s="5"/>
      <c r="LMF64" s="5"/>
      <c r="LMG64" s="5"/>
      <c r="LMH64" s="5"/>
      <c r="LMI64" s="5"/>
      <c r="LMJ64" s="5"/>
      <c r="LMK64" s="5"/>
      <c r="LML64" s="5"/>
      <c r="LMM64" s="5"/>
      <c r="LMN64" s="5"/>
      <c r="LMO64" s="5"/>
      <c r="LMP64" s="5"/>
      <c r="LMQ64" s="5"/>
      <c r="LMR64" s="5"/>
      <c r="LMS64" s="5"/>
      <c r="LMT64" s="5"/>
      <c r="LMU64" s="5"/>
      <c r="LMV64" s="5"/>
      <c r="LMW64" s="5"/>
      <c r="LMX64" s="5"/>
      <c r="LMY64" s="5"/>
      <c r="LMZ64" s="5"/>
      <c r="LNA64" s="5"/>
      <c r="LNB64" s="5"/>
      <c r="LNC64" s="5"/>
      <c r="LND64" s="5"/>
      <c r="LNE64" s="5"/>
      <c r="LNF64" s="5"/>
      <c r="LNG64" s="5"/>
      <c r="LNH64" s="5"/>
      <c r="LNI64" s="5"/>
      <c r="LNJ64" s="5"/>
      <c r="LNK64" s="5"/>
      <c r="LNL64" s="5"/>
      <c r="LNM64" s="5"/>
      <c r="LNN64" s="5"/>
      <c r="LNO64" s="5"/>
      <c r="LNP64" s="5"/>
      <c r="LNQ64" s="5"/>
      <c r="LNR64" s="5"/>
      <c r="LNS64" s="5"/>
      <c r="LNT64" s="5"/>
      <c r="LNU64" s="5"/>
      <c r="LNV64" s="5"/>
      <c r="LNW64" s="5"/>
      <c r="LNX64" s="5"/>
      <c r="LNY64" s="5"/>
      <c r="LNZ64" s="5"/>
      <c r="LOA64" s="5"/>
      <c r="LOB64" s="5"/>
      <c r="LOC64" s="5"/>
      <c r="LOD64" s="5"/>
      <c r="LOE64" s="5"/>
      <c r="LOF64" s="5"/>
      <c r="LOG64" s="5"/>
      <c r="LOH64" s="5"/>
      <c r="LOI64" s="5"/>
      <c r="LOJ64" s="5"/>
      <c r="LOK64" s="5"/>
      <c r="LOL64" s="5"/>
      <c r="LOM64" s="5"/>
      <c r="LON64" s="5"/>
      <c r="LOO64" s="5"/>
      <c r="LOP64" s="5"/>
      <c r="LOQ64" s="5"/>
      <c r="LOR64" s="5"/>
      <c r="LOS64" s="5"/>
      <c r="LOT64" s="5"/>
      <c r="LOU64" s="5"/>
      <c r="LOV64" s="5"/>
      <c r="LOW64" s="5"/>
      <c r="LOX64" s="5"/>
      <c r="LOY64" s="5"/>
      <c r="LOZ64" s="5"/>
      <c r="LPA64" s="5"/>
      <c r="LPB64" s="5"/>
      <c r="LPC64" s="5"/>
      <c r="LPD64" s="5"/>
      <c r="LPE64" s="5"/>
      <c r="LPF64" s="5"/>
      <c r="LPG64" s="5"/>
      <c r="LPH64" s="5"/>
      <c r="LPI64" s="5"/>
      <c r="LPJ64" s="5"/>
      <c r="LPK64" s="5"/>
      <c r="LPL64" s="5"/>
      <c r="LPM64" s="5"/>
      <c r="LPN64" s="5"/>
      <c r="LPO64" s="5"/>
      <c r="LPP64" s="5"/>
      <c r="LPQ64" s="5"/>
      <c r="LPR64" s="5"/>
      <c r="LPS64" s="5"/>
      <c r="LPT64" s="5"/>
      <c r="LPU64" s="5"/>
      <c r="LPV64" s="5"/>
      <c r="LPW64" s="5"/>
      <c r="LPX64" s="5"/>
      <c r="LPY64" s="5"/>
      <c r="LPZ64" s="5"/>
      <c r="LQA64" s="5"/>
      <c r="LQB64" s="5"/>
      <c r="LQC64" s="5"/>
      <c r="LQD64" s="5"/>
      <c r="LQE64" s="5"/>
      <c r="LQF64" s="5"/>
      <c r="LQG64" s="5"/>
      <c r="LQH64" s="5"/>
      <c r="LQI64" s="5"/>
      <c r="LQJ64" s="5"/>
      <c r="LQK64" s="5"/>
      <c r="LQL64" s="5"/>
      <c r="LQM64" s="5"/>
      <c r="LQN64" s="5"/>
      <c r="LQO64" s="5"/>
      <c r="LQP64" s="5"/>
      <c r="LQQ64" s="5"/>
      <c r="LQR64" s="5"/>
      <c r="LQS64" s="5"/>
      <c r="LQT64" s="5"/>
      <c r="LQU64" s="5"/>
      <c r="LQV64" s="5"/>
      <c r="LQW64" s="5"/>
      <c r="LQX64" s="5"/>
      <c r="LQY64" s="5"/>
      <c r="LQZ64" s="5"/>
      <c r="LRA64" s="5"/>
      <c r="LRB64" s="5"/>
      <c r="LRC64" s="5"/>
      <c r="LRD64" s="5"/>
      <c r="LRE64" s="5"/>
      <c r="LRF64" s="5"/>
      <c r="LRG64" s="5"/>
      <c r="LRH64" s="5"/>
      <c r="LRI64" s="5"/>
      <c r="LRJ64" s="5"/>
      <c r="LRK64" s="5"/>
      <c r="LRL64" s="5"/>
      <c r="LRM64" s="5"/>
      <c r="LRN64" s="5"/>
      <c r="LRO64" s="5"/>
      <c r="LRP64" s="5"/>
      <c r="LRQ64" s="5"/>
      <c r="LRR64" s="5"/>
      <c r="LRS64" s="5"/>
      <c r="LRT64" s="5"/>
      <c r="LRU64" s="5"/>
      <c r="LRV64" s="5"/>
      <c r="LRW64" s="5"/>
      <c r="LRX64" s="5"/>
      <c r="LRY64" s="5"/>
      <c r="LRZ64" s="5"/>
      <c r="LSA64" s="5"/>
      <c r="LSB64" s="5"/>
      <c r="LSC64" s="5"/>
      <c r="LSD64" s="5"/>
      <c r="LSE64" s="5"/>
      <c r="LSF64" s="5"/>
      <c r="LSG64" s="5"/>
      <c r="LSH64" s="5"/>
      <c r="LSI64" s="5"/>
      <c r="LSJ64" s="5"/>
      <c r="LSK64" s="5"/>
      <c r="LSL64" s="5"/>
      <c r="LSM64" s="5"/>
      <c r="LSN64" s="5"/>
      <c r="LSO64" s="5"/>
      <c r="LSP64" s="5"/>
      <c r="LSQ64" s="5"/>
      <c r="LSR64" s="5"/>
      <c r="LSS64" s="5"/>
      <c r="LST64" s="5"/>
      <c r="LSU64" s="5"/>
      <c r="LSV64" s="5"/>
      <c r="LSW64" s="5"/>
      <c r="LSX64" s="5"/>
      <c r="LSY64" s="5"/>
      <c r="LSZ64" s="5"/>
      <c r="LTA64" s="5"/>
      <c r="LTB64" s="5"/>
      <c r="LTC64" s="5"/>
      <c r="LTD64" s="5"/>
      <c r="LTE64" s="5"/>
      <c r="LTF64" s="5"/>
      <c r="LTG64" s="5"/>
      <c r="LTH64" s="5"/>
      <c r="LTI64" s="5"/>
      <c r="LTJ64" s="5"/>
      <c r="LTK64" s="5"/>
      <c r="LTL64" s="5"/>
      <c r="LTM64" s="5"/>
      <c r="LTN64" s="5"/>
      <c r="LTO64" s="5"/>
      <c r="LTP64" s="5"/>
      <c r="LTQ64" s="5"/>
      <c r="LTR64" s="5"/>
      <c r="LTS64" s="5"/>
      <c r="LTT64" s="5"/>
      <c r="LTU64" s="5"/>
      <c r="LTV64" s="5"/>
      <c r="LTW64" s="5"/>
      <c r="LTX64" s="5"/>
      <c r="LTY64" s="5"/>
      <c r="LTZ64" s="5"/>
      <c r="LUA64" s="5"/>
      <c r="LUB64" s="5"/>
      <c r="LUC64" s="5"/>
      <c r="LUD64" s="5"/>
      <c r="LUE64" s="5"/>
      <c r="LUF64" s="5"/>
      <c r="LUG64" s="5"/>
      <c r="LUH64" s="5"/>
      <c r="LUI64" s="5"/>
      <c r="LUJ64" s="5"/>
      <c r="LUK64" s="5"/>
      <c r="LUL64" s="5"/>
      <c r="LUM64" s="5"/>
      <c r="LUN64" s="5"/>
      <c r="LUO64" s="5"/>
      <c r="LUP64" s="5"/>
      <c r="LUQ64" s="5"/>
      <c r="LUR64" s="5"/>
      <c r="LUS64" s="5"/>
      <c r="LUT64" s="5"/>
      <c r="LUU64" s="5"/>
      <c r="LUV64" s="5"/>
      <c r="LUW64" s="5"/>
      <c r="LUX64" s="5"/>
      <c r="LUY64" s="5"/>
      <c r="LUZ64" s="5"/>
      <c r="LVA64" s="5"/>
      <c r="LVB64" s="5"/>
      <c r="LVC64" s="5"/>
      <c r="LVD64" s="5"/>
      <c r="LVE64" s="5"/>
      <c r="LVF64" s="5"/>
      <c r="LVG64" s="5"/>
      <c r="LVH64" s="5"/>
      <c r="LVI64" s="5"/>
      <c r="LVJ64" s="5"/>
      <c r="LVK64" s="5"/>
      <c r="LVL64" s="5"/>
      <c r="LVM64" s="5"/>
      <c r="LVN64" s="5"/>
      <c r="LVO64" s="5"/>
      <c r="LVP64" s="5"/>
      <c r="LVQ64" s="5"/>
      <c r="LVR64" s="5"/>
      <c r="LVS64" s="5"/>
      <c r="LVT64" s="5"/>
      <c r="LVU64" s="5"/>
      <c r="LVV64" s="5"/>
      <c r="LVW64" s="5"/>
      <c r="LVX64" s="5"/>
      <c r="LVY64" s="5"/>
      <c r="LVZ64" s="5"/>
      <c r="LWA64" s="5"/>
      <c r="LWB64" s="5"/>
      <c r="LWC64" s="5"/>
      <c r="LWD64" s="5"/>
      <c r="LWE64" s="5"/>
      <c r="LWF64" s="5"/>
      <c r="LWG64" s="5"/>
      <c r="LWH64" s="5"/>
      <c r="LWI64" s="5"/>
      <c r="LWJ64" s="5"/>
      <c r="LWK64" s="5"/>
      <c r="LWL64" s="5"/>
      <c r="LWM64" s="5"/>
      <c r="LWN64" s="5"/>
      <c r="LWO64" s="5"/>
      <c r="LWP64" s="5"/>
      <c r="LWQ64" s="5"/>
      <c r="LWR64" s="5"/>
      <c r="LWS64" s="5"/>
      <c r="LWT64" s="5"/>
      <c r="LWU64" s="5"/>
      <c r="LWV64" s="5"/>
      <c r="LWW64" s="5"/>
      <c r="LWX64" s="5"/>
      <c r="LWY64" s="5"/>
      <c r="LWZ64" s="5"/>
      <c r="LXA64" s="5"/>
      <c r="LXB64" s="5"/>
      <c r="LXC64" s="5"/>
      <c r="LXD64" s="5"/>
      <c r="LXE64" s="5"/>
      <c r="LXF64" s="5"/>
      <c r="LXG64" s="5"/>
      <c r="LXH64" s="5"/>
      <c r="LXI64" s="5"/>
      <c r="LXJ64" s="5"/>
      <c r="LXK64" s="5"/>
      <c r="LXL64" s="5"/>
      <c r="LXM64" s="5"/>
      <c r="LXN64" s="5"/>
      <c r="LXO64" s="5"/>
      <c r="LXP64" s="5"/>
      <c r="LXQ64" s="5"/>
      <c r="LXR64" s="5"/>
      <c r="LXS64" s="5"/>
      <c r="LXT64" s="5"/>
      <c r="LXU64" s="5"/>
      <c r="LXV64" s="5"/>
      <c r="LXW64" s="5"/>
      <c r="LXX64" s="5"/>
      <c r="LXY64" s="5"/>
      <c r="LXZ64" s="5"/>
      <c r="LYA64" s="5"/>
      <c r="LYB64" s="5"/>
      <c r="LYC64" s="5"/>
      <c r="LYD64" s="5"/>
      <c r="LYE64" s="5"/>
      <c r="LYF64" s="5"/>
      <c r="LYG64" s="5"/>
      <c r="LYH64" s="5"/>
      <c r="LYI64" s="5"/>
      <c r="LYJ64" s="5"/>
      <c r="LYK64" s="5"/>
      <c r="LYL64" s="5"/>
      <c r="LYM64" s="5"/>
      <c r="LYN64" s="5"/>
      <c r="LYO64" s="5"/>
      <c r="LYP64" s="5"/>
      <c r="LYQ64" s="5"/>
      <c r="LYR64" s="5"/>
      <c r="LYS64" s="5"/>
      <c r="LYT64" s="5"/>
      <c r="LYU64" s="5"/>
      <c r="LYV64" s="5"/>
      <c r="LYW64" s="5"/>
      <c r="LYX64" s="5"/>
      <c r="LYY64" s="5"/>
      <c r="LYZ64" s="5"/>
      <c r="LZA64" s="5"/>
      <c r="LZB64" s="5"/>
      <c r="LZC64" s="5"/>
      <c r="LZD64" s="5"/>
      <c r="LZE64" s="5"/>
      <c r="LZF64" s="5"/>
      <c r="LZG64" s="5"/>
      <c r="LZH64" s="5"/>
      <c r="LZI64" s="5"/>
      <c r="LZJ64" s="5"/>
      <c r="LZK64" s="5"/>
      <c r="LZL64" s="5"/>
      <c r="LZM64" s="5"/>
      <c r="LZN64" s="5"/>
      <c r="LZO64" s="5"/>
      <c r="LZP64" s="5"/>
      <c r="LZQ64" s="5"/>
      <c r="LZR64" s="5"/>
      <c r="LZS64" s="5"/>
      <c r="LZT64" s="5"/>
      <c r="LZU64" s="5"/>
      <c r="LZV64" s="5"/>
      <c r="LZW64" s="5"/>
      <c r="LZX64" s="5"/>
      <c r="LZY64" s="5"/>
      <c r="LZZ64" s="5"/>
      <c r="MAA64" s="5"/>
      <c r="MAB64" s="5"/>
      <c r="MAC64" s="5"/>
      <c r="MAD64" s="5"/>
      <c r="MAE64" s="5"/>
      <c r="MAF64" s="5"/>
      <c r="MAG64" s="5"/>
      <c r="MAH64" s="5"/>
      <c r="MAI64" s="5"/>
      <c r="MAJ64" s="5"/>
      <c r="MAK64" s="5"/>
      <c r="MAL64" s="5"/>
      <c r="MAM64" s="5"/>
      <c r="MAN64" s="5"/>
      <c r="MAO64" s="5"/>
      <c r="MAP64" s="5"/>
      <c r="MAQ64" s="5"/>
      <c r="MAR64" s="5"/>
      <c r="MAS64" s="5"/>
      <c r="MAT64" s="5"/>
      <c r="MAU64" s="5"/>
      <c r="MAV64" s="5"/>
      <c r="MAW64" s="5"/>
      <c r="MAX64" s="5"/>
      <c r="MAY64" s="5"/>
      <c r="MAZ64" s="5"/>
      <c r="MBA64" s="5"/>
      <c r="MBB64" s="5"/>
      <c r="MBC64" s="5"/>
      <c r="MBD64" s="5"/>
      <c r="MBE64" s="5"/>
      <c r="MBF64" s="5"/>
      <c r="MBG64" s="5"/>
      <c r="MBH64" s="5"/>
      <c r="MBI64" s="5"/>
      <c r="MBJ64" s="5"/>
      <c r="MBK64" s="5"/>
      <c r="MBL64" s="5"/>
      <c r="MBM64" s="5"/>
      <c r="MBN64" s="5"/>
      <c r="MBO64" s="5"/>
      <c r="MBP64" s="5"/>
      <c r="MBQ64" s="5"/>
      <c r="MBR64" s="5"/>
      <c r="MBS64" s="5"/>
      <c r="MBT64" s="5"/>
      <c r="MBU64" s="5"/>
      <c r="MBV64" s="5"/>
      <c r="MBW64" s="5"/>
      <c r="MBX64" s="5"/>
      <c r="MBY64" s="5"/>
      <c r="MBZ64" s="5"/>
      <c r="MCA64" s="5"/>
      <c r="MCB64" s="5"/>
      <c r="MCC64" s="5"/>
      <c r="MCD64" s="5"/>
      <c r="MCE64" s="5"/>
      <c r="MCF64" s="5"/>
      <c r="MCG64" s="5"/>
      <c r="MCH64" s="5"/>
      <c r="MCI64" s="5"/>
      <c r="MCJ64" s="5"/>
      <c r="MCK64" s="5"/>
      <c r="MCL64" s="5"/>
      <c r="MCM64" s="5"/>
      <c r="MCN64" s="5"/>
      <c r="MCO64" s="5"/>
      <c r="MCP64" s="5"/>
      <c r="MCQ64" s="5"/>
      <c r="MCR64" s="5"/>
      <c r="MCS64" s="5"/>
      <c r="MCT64" s="5"/>
      <c r="MCU64" s="5"/>
      <c r="MCV64" s="5"/>
      <c r="MCW64" s="5"/>
      <c r="MCX64" s="5"/>
      <c r="MCY64" s="5"/>
      <c r="MCZ64" s="5"/>
      <c r="MDA64" s="5"/>
      <c r="MDB64" s="5"/>
      <c r="MDC64" s="5"/>
      <c r="MDD64" s="5"/>
      <c r="MDE64" s="5"/>
      <c r="MDF64" s="5"/>
      <c r="MDG64" s="5"/>
      <c r="MDH64" s="5"/>
      <c r="MDI64" s="5"/>
      <c r="MDJ64" s="5"/>
      <c r="MDK64" s="5"/>
      <c r="MDL64" s="5"/>
      <c r="MDM64" s="5"/>
      <c r="MDN64" s="5"/>
      <c r="MDO64" s="5"/>
      <c r="MDP64" s="5"/>
      <c r="MDQ64" s="5"/>
      <c r="MDR64" s="5"/>
      <c r="MDS64" s="5"/>
      <c r="MDT64" s="5"/>
      <c r="MDU64" s="5"/>
      <c r="MDV64" s="5"/>
      <c r="MDW64" s="5"/>
      <c r="MDX64" s="5"/>
      <c r="MDY64" s="5"/>
      <c r="MDZ64" s="5"/>
      <c r="MEA64" s="5"/>
      <c r="MEB64" s="5"/>
      <c r="MEC64" s="5"/>
      <c r="MED64" s="5"/>
      <c r="MEE64" s="5"/>
      <c r="MEF64" s="5"/>
      <c r="MEG64" s="5"/>
      <c r="MEH64" s="5"/>
      <c r="MEI64" s="5"/>
      <c r="MEJ64" s="5"/>
      <c r="MEK64" s="5"/>
      <c r="MEL64" s="5"/>
      <c r="MEM64" s="5"/>
      <c r="MEN64" s="5"/>
      <c r="MEO64" s="5"/>
      <c r="MEP64" s="5"/>
      <c r="MEQ64" s="5"/>
      <c r="MER64" s="5"/>
      <c r="MES64" s="5"/>
      <c r="MET64" s="5"/>
      <c r="MEU64" s="5"/>
      <c r="MEV64" s="5"/>
      <c r="MEW64" s="5"/>
      <c r="MEX64" s="5"/>
      <c r="MEY64" s="5"/>
      <c r="MEZ64" s="5"/>
      <c r="MFA64" s="5"/>
      <c r="MFB64" s="5"/>
      <c r="MFC64" s="5"/>
      <c r="MFD64" s="5"/>
      <c r="MFE64" s="5"/>
      <c r="MFF64" s="5"/>
      <c r="MFG64" s="5"/>
      <c r="MFH64" s="5"/>
      <c r="MFI64" s="5"/>
      <c r="MFJ64" s="5"/>
      <c r="MFK64" s="5"/>
      <c r="MFL64" s="5"/>
      <c r="MFM64" s="5"/>
      <c r="MFN64" s="5"/>
      <c r="MFO64" s="5"/>
      <c r="MFP64" s="5"/>
      <c r="MFQ64" s="5"/>
      <c r="MFR64" s="5"/>
      <c r="MFS64" s="5"/>
      <c r="MFT64" s="5"/>
      <c r="MFU64" s="5"/>
      <c r="MFV64" s="5"/>
      <c r="MFW64" s="5"/>
      <c r="MFX64" s="5"/>
      <c r="MFY64" s="5"/>
      <c r="MFZ64" s="5"/>
      <c r="MGA64" s="5"/>
      <c r="MGB64" s="5"/>
      <c r="MGC64" s="5"/>
      <c r="MGD64" s="5"/>
      <c r="MGE64" s="5"/>
      <c r="MGF64" s="5"/>
      <c r="MGG64" s="5"/>
      <c r="MGH64" s="5"/>
      <c r="MGI64" s="5"/>
      <c r="MGJ64" s="5"/>
      <c r="MGK64" s="5"/>
      <c r="MGL64" s="5"/>
      <c r="MGM64" s="5"/>
      <c r="MGN64" s="5"/>
      <c r="MGO64" s="5"/>
      <c r="MGP64" s="5"/>
      <c r="MGQ64" s="5"/>
      <c r="MGR64" s="5"/>
      <c r="MGS64" s="5"/>
      <c r="MGT64" s="5"/>
      <c r="MGU64" s="5"/>
      <c r="MGV64" s="5"/>
      <c r="MGW64" s="5"/>
      <c r="MGX64" s="5"/>
      <c r="MGY64" s="5"/>
      <c r="MGZ64" s="5"/>
      <c r="MHA64" s="5"/>
      <c r="MHB64" s="5"/>
      <c r="MHC64" s="5"/>
      <c r="MHD64" s="5"/>
      <c r="MHE64" s="5"/>
      <c r="MHF64" s="5"/>
      <c r="MHG64" s="5"/>
      <c r="MHH64" s="5"/>
      <c r="MHI64" s="5"/>
      <c r="MHJ64" s="5"/>
      <c r="MHK64" s="5"/>
      <c r="MHL64" s="5"/>
      <c r="MHM64" s="5"/>
      <c r="MHN64" s="5"/>
      <c r="MHO64" s="5"/>
      <c r="MHP64" s="5"/>
      <c r="MHQ64" s="5"/>
      <c r="MHR64" s="5"/>
      <c r="MHS64" s="5"/>
      <c r="MHT64" s="5"/>
      <c r="MHU64" s="5"/>
      <c r="MHV64" s="5"/>
      <c r="MHW64" s="5"/>
      <c r="MHX64" s="5"/>
      <c r="MHY64" s="5"/>
      <c r="MHZ64" s="5"/>
      <c r="MIA64" s="5"/>
      <c r="MIB64" s="5"/>
      <c r="MIC64" s="5"/>
      <c r="MID64" s="5"/>
      <c r="MIE64" s="5"/>
      <c r="MIF64" s="5"/>
      <c r="MIG64" s="5"/>
      <c r="MIH64" s="5"/>
      <c r="MII64" s="5"/>
      <c r="MIJ64" s="5"/>
      <c r="MIK64" s="5"/>
      <c r="MIL64" s="5"/>
      <c r="MIM64" s="5"/>
      <c r="MIN64" s="5"/>
      <c r="MIO64" s="5"/>
      <c r="MIP64" s="5"/>
      <c r="MIQ64" s="5"/>
      <c r="MIR64" s="5"/>
      <c r="MIS64" s="5"/>
      <c r="MIT64" s="5"/>
      <c r="MIU64" s="5"/>
      <c r="MIV64" s="5"/>
      <c r="MIW64" s="5"/>
      <c r="MIX64" s="5"/>
      <c r="MIY64" s="5"/>
      <c r="MIZ64" s="5"/>
      <c r="MJA64" s="5"/>
      <c r="MJB64" s="5"/>
      <c r="MJC64" s="5"/>
      <c r="MJD64" s="5"/>
      <c r="MJE64" s="5"/>
      <c r="MJF64" s="5"/>
      <c r="MJG64" s="5"/>
      <c r="MJH64" s="5"/>
      <c r="MJI64" s="5"/>
      <c r="MJJ64" s="5"/>
      <c r="MJK64" s="5"/>
      <c r="MJL64" s="5"/>
      <c r="MJM64" s="5"/>
      <c r="MJN64" s="5"/>
      <c r="MJO64" s="5"/>
      <c r="MJP64" s="5"/>
      <c r="MJQ64" s="5"/>
      <c r="MJR64" s="5"/>
      <c r="MJS64" s="5"/>
      <c r="MJT64" s="5"/>
      <c r="MJU64" s="5"/>
      <c r="MJV64" s="5"/>
      <c r="MJW64" s="5"/>
      <c r="MJX64" s="5"/>
      <c r="MJY64" s="5"/>
      <c r="MJZ64" s="5"/>
      <c r="MKA64" s="5"/>
      <c r="MKB64" s="5"/>
      <c r="MKC64" s="5"/>
      <c r="MKD64" s="5"/>
      <c r="MKE64" s="5"/>
      <c r="MKF64" s="5"/>
      <c r="MKG64" s="5"/>
      <c r="MKH64" s="5"/>
      <c r="MKI64" s="5"/>
      <c r="MKJ64" s="5"/>
      <c r="MKK64" s="5"/>
      <c r="MKL64" s="5"/>
      <c r="MKM64" s="5"/>
      <c r="MKN64" s="5"/>
      <c r="MKO64" s="5"/>
      <c r="MKP64" s="5"/>
      <c r="MKQ64" s="5"/>
      <c r="MKR64" s="5"/>
      <c r="MKS64" s="5"/>
      <c r="MKT64" s="5"/>
      <c r="MKU64" s="5"/>
      <c r="MKV64" s="5"/>
      <c r="MKW64" s="5"/>
      <c r="MKX64" s="5"/>
      <c r="MKY64" s="5"/>
      <c r="MKZ64" s="5"/>
      <c r="MLA64" s="5"/>
      <c r="MLB64" s="5"/>
      <c r="MLC64" s="5"/>
      <c r="MLD64" s="5"/>
      <c r="MLE64" s="5"/>
      <c r="MLF64" s="5"/>
      <c r="MLG64" s="5"/>
      <c r="MLH64" s="5"/>
      <c r="MLI64" s="5"/>
      <c r="MLJ64" s="5"/>
      <c r="MLK64" s="5"/>
      <c r="MLL64" s="5"/>
      <c r="MLM64" s="5"/>
      <c r="MLN64" s="5"/>
      <c r="MLO64" s="5"/>
      <c r="MLP64" s="5"/>
      <c r="MLQ64" s="5"/>
      <c r="MLR64" s="5"/>
      <c r="MLS64" s="5"/>
      <c r="MLT64" s="5"/>
      <c r="MLU64" s="5"/>
      <c r="MLV64" s="5"/>
      <c r="MLW64" s="5"/>
      <c r="MLX64" s="5"/>
      <c r="MLY64" s="5"/>
      <c r="MLZ64" s="5"/>
      <c r="MMA64" s="5"/>
      <c r="MMB64" s="5"/>
      <c r="MMC64" s="5"/>
      <c r="MMD64" s="5"/>
      <c r="MME64" s="5"/>
      <c r="MMF64" s="5"/>
      <c r="MMG64" s="5"/>
      <c r="MMH64" s="5"/>
      <c r="MMI64" s="5"/>
      <c r="MMJ64" s="5"/>
      <c r="MMK64" s="5"/>
      <c r="MML64" s="5"/>
      <c r="MMM64" s="5"/>
      <c r="MMN64" s="5"/>
      <c r="MMO64" s="5"/>
      <c r="MMP64" s="5"/>
      <c r="MMQ64" s="5"/>
      <c r="MMR64" s="5"/>
      <c r="MMS64" s="5"/>
      <c r="MMT64" s="5"/>
      <c r="MMU64" s="5"/>
      <c r="MMV64" s="5"/>
      <c r="MMW64" s="5"/>
      <c r="MMX64" s="5"/>
      <c r="MMY64" s="5"/>
      <c r="MMZ64" s="5"/>
      <c r="MNA64" s="5"/>
      <c r="MNB64" s="5"/>
      <c r="MNC64" s="5"/>
      <c r="MND64" s="5"/>
      <c r="MNE64" s="5"/>
      <c r="MNF64" s="5"/>
      <c r="MNG64" s="5"/>
      <c r="MNH64" s="5"/>
      <c r="MNI64" s="5"/>
      <c r="MNJ64" s="5"/>
      <c r="MNK64" s="5"/>
      <c r="MNL64" s="5"/>
      <c r="MNM64" s="5"/>
      <c r="MNN64" s="5"/>
      <c r="MNO64" s="5"/>
      <c r="MNP64" s="5"/>
      <c r="MNQ64" s="5"/>
      <c r="MNR64" s="5"/>
      <c r="MNS64" s="5"/>
      <c r="MNT64" s="5"/>
      <c r="MNU64" s="5"/>
      <c r="MNV64" s="5"/>
      <c r="MNW64" s="5"/>
      <c r="MNX64" s="5"/>
      <c r="MNY64" s="5"/>
      <c r="MNZ64" s="5"/>
      <c r="MOA64" s="5"/>
      <c r="MOB64" s="5"/>
      <c r="MOC64" s="5"/>
      <c r="MOD64" s="5"/>
      <c r="MOE64" s="5"/>
      <c r="MOF64" s="5"/>
      <c r="MOG64" s="5"/>
      <c r="MOH64" s="5"/>
      <c r="MOI64" s="5"/>
      <c r="MOJ64" s="5"/>
      <c r="MOK64" s="5"/>
      <c r="MOL64" s="5"/>
      <c r="MOM64" s="5"/>
      <c r="MON64" s="5"/>
      <c r="MOO64" s="5"/>
      <c r="MOP64" s="5"/>
      <c r="MOQ64" s="5"/>
      <c r="MOR64" s="5"/>
      <c r="MOS64" s="5"/>
      <c r="MOT64" s="5"/>
      <c r="MOU64" s="5"/>
      <c r="MOV64" s="5"/>
      <c r="MOW64" s="5"/>
      <c r="MOX64" s="5"/>
      <c r="MOY64" s="5"/>
      <c r="MOZ64" s="5"/>
      <c r="MPA64" s="5"/>
      <c r="MPB64" s="5"/>
      <c r="MPC64" s="5"/>
      <c r="MPD64" s="5"/>
      <c r="MPE64" s="5"/>
      <c r="MPF64" s="5"/>
      <c r="MPG64" s="5"/>
      <c r="MPH64" s="5"/>
      <c r="MPI64" s="5"/>
      <c r="MPJ64" s="5"/>
      <c r="MPK64" s="5"/>
      <c r="MPL64" s="5"/>
      <c r="MPM64" s="5"/>
      <c r="MPN64" s="5"/>
      <c r="MPO64" s="5"/>
      <c r="MPP64" s="5"/>
      <c r="MPQ64" s="5"/>
      <c r="MPR64" s="5"/>
      <c r="MPS64" s="5"/>
      <c r="MPT64" s="5"/>
      <c r="MPU64" s="5"/>
      <c r="MPV64" s="5"/>
      <c r="MPW64" s="5"/>
      <c r="MPX64" s="5"/>
      <c r="MPY64" s="5"/>
      <c r="MPZ64" s="5"/>
      <c r="MQA64" s="5"/>
      <c r="MQB64" s="5"/>
      <c r="MQC64" s="5"/>
      <c r="MQD64" s="5"/>
      <c r="MQE64" s="5"/>
      <c r="MQF64" s="5"/>
      <c r="MQG64" s="5"/>
      <c r="MQH64" s="5"/>
      <c r="MQI64" s="5"/>
      <c r="MQJ64" s="5"/>
      <c r="MQK64" s="5"/>
      <c r="MQL64" s="5"/>
      <c r="MQM64" s="5"/>
      <c r="MQN64" s="5"/>
      <c r="MQO64" s="5"/>
      <c r="MQP64" s="5"/>
      <c r="MQQ64" s="5"/>
      <c r="MQR64" s="5"/>
      <c r="MQS64" s="5"/>
      <c r="MQT64" s="5"/>
      <c r="MQU64" s="5"/>
      <c r="MQV64" s="5"/>
      <c r="MQW64" s="5"/>
      <c r="MQX64" s="5"/>
      <c r="MQY64" s="5"/>
      <c r="MQZ64" s="5"/>
      <c r="MRA64" s="5"/>
      <c r="MRB64" s="5"/>
      <c r="MRC64" s="5"/>
      <c r="MRD64" s="5"/>
      <c r="MRE64" s="5"/>
      <c r="MRF64" s="5"/>
      <c r="MRG64" s="5"/>
      <c r="MRH64" s="5"/>
      <c r="MRI64" s="5"/>
      <c r="MRJ64" s="5"/>
      <c r="MRK64" s="5"/>
      <c r="MRL64" s="5"/>
      <c r="MRM64" s="5"/>
      <c r="MRN64" s="5"/>
      <c r="MRO64" s="5"/>
      <c r="MRP64" s="5"/>
      <c r="MRQ64" s="5"/>
      <c r="MRR64" s="5"/>
      <c r="MRS64" s="5"/>
      <c r="MRT64" s="5"/>
      <c r="MRU64" s="5"/>
      <c r="MRV64" s="5"/>
      <c r="MRW64" s="5"/>
      <c r="MRX64" s="5"/>
      <c r="MRY64" s="5"/>
      <c r="MRZ64" s="5"/>
      <c r="MSA64" s="5"/>
      <c r="MSB64" s="5"/>
      <c r="MSC64" s="5"/>
      <c r="MSD64" s="5"/>
      <c r="MSE64" s="5"/>
      <c r="MSF64" s="5"/>
      <c r="MSG64" s="5"/>
      <c r="MSH64" s="5"/>
      <c r="MSI64" s="5"/>
      <c r="MSJ64" s="5"/>
      <c r="MSK64" s="5"/>
      <c r="MSL64" s="5"/>
      <c r="MSM64" s="5"/>
      <c r="MSN64" s="5"/>
      <c r="MSO64" s="5"/>
      <c r="MSP64" s="5"/>
      <c r="MSQ64" s="5"/>
      <c r="MSR64" s="5"/>
      <c r="MSS64" s="5"/>
      <c r="MST64" s="5"/>
      <c r="MSU64" s="5"/>
      <c r="MSV64" s="5"/>
      <c r="MSW64" s="5"/>
      <c r="MSX64" s="5"/>
      <c r="MSY64" s="5"/>
      <c r="MSZ64" s="5"/>
      <c r="MTA64" s="5"/>
      <c r="MTB64" s="5"/>
      <c r="MTC64" s="5"/>
      <c r="MTD64" s="5"/>
      <c r="MTE64" s="5"/>
      <c r="MTF64" s="5"/>
      <c r="MTG64" s="5"/>
      <c r="MTH64" s="5"/>
      <c r="MTI64" s="5"/>
      <c r="MTJ64" s="5"/>
      <c r="MTK64" s="5"/>
      <c r="MTL64" s="5"/>
      <c r="MTM64" s="5"/>
      <c r="MTN64" s="5"/>
      <c r="MTO64" s="5"/>
      <c r="MTP64" s="5"/>
      <c r="MTQ64" s="5"/>
      <c r="MTR64" s="5"/>
      <c r="MTS64" s="5"/>
      <c r="MTT64" s="5"/>
      <c r="MTU64" s="5"/>
      <c r="MTV64" s="5"/>
      <c r="MTW64" s="5"/>
      <c r="MTX64" s="5"/>
      <c r="MTY64" s="5"/>
      <c r="MTZ64" s="5"/>
      <c r="MUA64" s="5"/>
      <c r="MUB64" s="5"/>
      <c r="MUC64" s="5"/>
      <c r="MUD64" s="5"/>
      <c r="MUE64" s="5"/>
      <c r="MUF64" s="5"/>
      <c r="MUG64" s="5"/>
      <c r="MUH64" s="5"/>
      <c r="MUI64" s="5"/>
      <c r="MUJ64" s="5"/>
      <c r="MUK64" s="5"/>
      <c r="MUL64" s="5"/>
      <c r="MUM64" s="5"/>
      <c r="MUN64" s="5"/>
      <c r="MUO64" s="5"/>
      <c r="MUP64" s="5"/>
      <c r="MUQ64" s="5"/>
      <c r="MUR64" s="5"/>
      <c r="MUS64" s="5"/>
      <c r="MUT64" s="5"/>
      <c r="MUU64" s="5"/>
      <c r="MUV64" s="5"/>
      <c r="MUW64" s="5"/>
      <c r="MUX64" s="5"/>
      <c r="MUY64" s="5"/>
      <c r="MUZ64" s="5"/>
      <c r="MVA64" s="5"/>
      <c r="MVB64" s="5"/>
      <c r="MVC64" s="5"/>
      <c r="MVD64" s="5"/>
      <c r="MVE64" s="5"/>
      <c r="MVF64" s="5"/>
      <c r="MVG64" s="5"/>
      <c r="MVH64" s="5"/>
      <c r="MVI64" s="5"/>
      <c r="MVJ64" s="5"/>
      <c r="MVK64" s="5"/>
      <c r="MVL64" s="5"/>
      <c r="MVM64" s="5"/>
      <c r="MVN64" s="5"/>
      <c r="MVO64" s="5"/>
      <c r="MVP64" s="5"/>
      <c r="MVQ64" s="5"/>
      <c r="MVR64" s="5"/>
      <c r="MVS64" s="5"/>
      <c r="MVT64" s="5"/>
      <c r="MVU64" s="5"/>
      <c r="MVV64" s="5"/>
      <c r="MVW64" s="5"/>
      <c r="MVX64" s="5"/>
      <c r="MVY64" s="5"/>
      <c r="MVZ64" s="5"/>
      <c r="MWA64" s="5"/>
      <c r="MWB64" s="5"/>
      <c r="MWC64" s="5"/>
      <c r="MWD64" s="5"/>
      <c r="MWE64" s="5"/>
      <c r="MWF64" s="5"/>
      <c r="MWG64" s="5"/>
      <c r="MWH64" s="5"/>
      <c r="MWI64" s="5"/>
      <c r="MWJ64" s="5"/>
      <c r="MWK64" s="5"/>
      <c r="MWL64" s="5"/>
      <c r="MWM64" s="5"/>
      <c r="MWN64" s="5"/>
      <c r="MWO64" s="5"/>
      <c r="MWP64" s="5"/>
      <c r="MWQ64" s="5"/>
      <c r="MWR64" s="5"/>
      <c r="MWS64" s="5"/>
      <c r="MWT64" s="5"/>
      <c r="MWU64" s="5"/>
      <c r="MWV64" s="5"/>
      <c r="MWW64" s="5"/>
      <c r="MWX64" s="5"/>
      <c r="MWY64" s="5"/>
      <c r="MWZ64" s="5"/>
      <c r="MXA64" s="5"/>
      <c r="MXB64" s="5"/>
      <c r="MXC64" s="5"/>
      <c r="MXD64" s="5"/>
      <c r="MXE64" s="5"/>
      <c r="MXF64" s="5"/>
      <c r="MXG64" s="5"/>
      <c r="MXH64" s="5"/>
      <c r="MXI64" s="5"/>
      <c r="MXJ64" s="5"/>
      <c r="MXK64" s="5"/>
      <c r="MXL64" s="5"/>
      <c r="MXM64" s="5"/>
      <c r="MXN64" s="5"/>
      <c r="MXO64" s="5"/>
      <c r="MXP64" s="5"/>
      <c r="MXQ64" s="5"/>
      <c r="MXR64" s="5"/>
      <c r="MXS64" s="5"/>
      <c r="MXT64" s="5"/>
      <c r="MXU64" s="5"/>
      <c r="MXV64" s="5"/>
      <c r="MXW64" s="5"/>
      <c r="MXX64" s="5"/>
      <c r="MXY64" s="5"/>
      <c r="MXZ64" s="5"/>
      <c r="MYA64" s="5"/>
      <c r="MYB64" s="5"/>
      <c r="MYC64" s="5"/>
      <c r="MYD64" s="5"/>
      <c r="MYE64" s="5"/>
      <c r="MYF64" s="5"/>
      <c r="MYG64" s="5"/>
      <c r="MYH64" s="5"/>
      <c r="MYI64" s="5"/>
      <c r="MYJ64" s="5"/>
      <c r="MYK64" s="5"/>
      <c r="MYL64" s="5"/>
      <c r="MYM64" s="5"/>
      <c r="MYN64" s="5"/>
      <c r="MYO64" s="5"/>
      <c r="MYP64" s="5"/>
      <c r="MYQ64" s="5"/>
      <c r="MYR64" s="5"/>
      <c r="MYS64" s="5"/>
      <c r="MYT64" s="5"/>
      <c r="MYU64" s="5"/>
      <c r="MYV64" s="5"/>
      <c r="MYW64" s="5"/>
      <c r="MYX64" s="5"/>
      <c r="MYY64" s="5"/>
      <c r="MYZ64" s="5"/>
      <c r="MZA64" s="5"/>
      <c r="MZB64" s="5"/>
      <c r="MZC64" s="5"/>
      <c r="MZD64" s="5"/>
      <c r="MZE64" s="5"/>
      <c r="MZF64" s="5"/>
      <c r="MZG64" s="5"/>
      <c r="MZH64" s="5"/>
      <c r="MZI64" s="5"/>
      <c r="MZJ64" s="5"/>
      <c r="MZK64" s="5"/>
      <c r="MZL64" s="5"/>
      <c r="MZM64" s="5"/>
      <c r="MZN64" s="5"/>
      <c r="MZO64" s="5"/>
      <c r="MZP64" s="5"/>
      <c r="MZQ64" s="5"/>
      <c r="MZR64" s="5"/>
      <c r="MZS64" s="5"/>
      <c r="MZT64" s="5"/>
      <c r="MZU64" s="5"/>
      <c r="MZV64" s="5"/>
      <c r="MZW64" s="5"/>
      <c r="MZX64" s="5"/>
      <c r="MZY64" s="5"/>
      <c r="MZZ64" s="5"/>
      <c r="NAA64" s="5"/>
      <c r="NAB64" s="5"/>
      <c r="NAC64" s="5"/>
      <c r="NAD64" s="5"/>
      <c r="NAE64" s="5"/>
      <c r="NAF64" s="5"/>
      <c r="NAG64" s="5"/>
      <c r="NAH64" s="5"/>
      <c r="NAI64" s="5"/>
      <c r="NAJ64" s="5"/>
      <c r="NAK64" s="5"/>
      <c r="NAL64" s="5"/>
      <c r="NAM64" s="5"/>
      <c r="NAN64" s="5"/>
      <c r="NAO64" s="5"/>
      <c r="NAP64" s="5"/>
      <c r="NAQ64" s="5"/>
      <c r="NAR64" s="5"/>
      <c r="NAS64" s="5"/>
      <c r="NAT64" s="5"/>
      <c r="NAU64" s="5"/>
      <c r="NAV64" s="5"/>
      <c r="NAW64" s="5"/>
      <c r="NAX64" s="5"/>
      <c r="NAY64" s="5"/>
      <c r="NAZ64" s="5"/>
      <c r="NBA64" s="5"/>
      <c r="NBB64" s="5"/>
      <c r="NBC64" s="5"/>
      <c r="NBD64" s="5"/>
      <c r="NBE64" s="5"/>
      <c r="NBF64" s="5"/>
      <c r="NBG64" s="5"/>
      <c r="NBH64" s="5"/>
      <c r="NBI64" s="5"/>
      <c r="NBJ64" s="5"/>
      <c r="NBK64" s="5"/>
      <c r="NBL64" s="5"/>
      <c r="NBM64" s="5"/>
      <c r="NBN64" s="5"/>
      <c r="NBO64" s="5"/>
      <c r="NBP64" s="5"/>
      <c r="NBQ64" s="5"/>
      <c r="NBR64" s="5"/>
      <c r="NBS64" s="5"/>
      <c r="NBT64" s="5"/>
      <c r="NBU64" s="5"/>
      <c r="NBV64" s="5"/>
      <c r="NBW64" s="5"/>
      <c r="NBX64" s="5"/>
      <c r="NBY64" s="5"/>
      <c r="NBZ64" s="5"/>
      <c r="NCA64" s="5"/>
      <c r="NCB64" s="5"/>
      <c r="NCC64" s="5"/>
      <c r="NCD64" s="5"/>
      <c r="NCE64" s="5"/>
      <c r="NCF64" s="5"/>
      <c r="NCG64" s="5"/>
      <c r="NCH64" s="5"/>
      <c r="NCI64" s="5"/>
      <c r="NCJ64" s="5"/>
      <c r="NCK64" s="5"/>
      <c r="NCL64" s="5"/>
      <c r="NCM64" s="5"/>
      <c r="NCN64" s="5"/>
      <c r="NCO64" s="5"/>
      <c r="NCP64" s="5"/>
      <c r="NCQ64" s="5"/>
      <c r="NCR64" s="5"/>
      <c r="NCS64" s="5"/>
      <c r="NCT64" s="5"/>
      <c r="NCU64" s="5"/>
      <c r="NCV64" s="5"/>
      <c r="NCW64" s="5"/>
      <c r="NCX64" s="5"/>
      <c r="NCY64" s="5"/>
      <c r="NCZ64" s="5"/>
      <c r="NDA64" s="5"/>
      <c r="NDB64" s="5"/>
      <c r="NDC64" s="5"/>
      <c r="NDD64" s="5"/>
      <c r="NDE64" s="5"/>
      <c r="NDF64" s="5"/>
      <c r="NDG64" s="5"/>
      <c r="NDH64" s="5"/>
      <c r="NDI64" s="5"/>
      <c r="NDJ64" s="5"/>
      <c r="NDK64" s="5"/>
      <c r="NDL64" s="5"/>
      <c r="NDM64" s="5"/>
      <c r="NDN64" s="5"/>
      <c r="NDO64" s="5"/>
      <c r="NDP64" s="5"/>
      <c r="NDQ64" s="5"/>
      <c r="NDR64" s="5"/>
      <c r="NDS64" s="5"/>
      <c r="NDT64" s="5"/>
      <c r="NDU64" s="5"/>
      <c r="NDV64" s="5"/>
      <c r="NDW64" s="5"/>
      <c r="NDX64" s="5"/>
      <c r="NDY64" s="5"/>
      <c r="NDZ64" s="5"/>
      <c r="NEA64" s="5"/>
      <c r="NEB64" s="5"/>
      <c r="NEC64" s="5"/>
      <c r="NED64" s="5"/>
      <c r="NEE64" s="5"/>
      <c r="NEF64" s="5"/>
      <c r="NEG64" s="5"/>
      <c r="NEH64" s="5"/>
      <c r="NEI64" s="5"/>
      <c r="NEJ64" s="5"/>
      <c r="NEK64" s="5"/>
      <c r="NEL64" s="5"/>
      <c r="NEM64" s="5"/>
      <c r="NEN64" s="5"/>
      <c r="NEO64" s="5"/>
      <c r="NEP64" s="5"/>
      <c r="NEQ64" s="5"/>
      <c r="NER64" s="5"/>
      <c r="NES64" s="5"/>
      <c r="NET64" s="5"/>
      <c r="NEU64" s="5"/>
      <c r="NEV64" s="5"/>
      <c r="NEW64" s="5"/>
      <c r="NEX64" s="5"/>
      <c r="NEY64" s="5"/>
      <c r="NEZ64" s="5"/>
      <c r="NFA64" s="5"/>
      <c r="NFB64" s="5"/>
      <c r="NFC64" s="5"/>
      <c r="NFD64" s="5"/>
      <c r="NFE64" s="5"/>
      <c r="NFF64" s="5"/>
      <c r="NFG64" s="5"/>
      <c r="NFH64" s="5"/>
      <c r="NFI64" s="5"/>
      <c r="NFJ64" s="5"/>
      <c r="NFK64" s="5"/>
      <c r="NFL64" s="5"/>
      <c r="NFM64" s="5"/>
      <c r="NFN64" s="5"/>
      <c r="NFO64" s="5"/>
      <c r="NFP64" s="5"/>
      <c r="NFQ64" s="5"/>
      <c r="NFR64" s="5"/>
      <c r="NFS64" s="5"/>
      <c r="NFT64" s="5"/>
      <c r="NFU64" s="5"/>
      <c r="NFV64" s="5"/>
      <c r="NFW64" s="5"/>
      <c r="NFX64" s="5"/>
      <c r="NFY64" s="5"/>
      <c r="NFZ64" s="5"/>
      <c r="NGA64" s="5"/>
      <c r="NGB64" s="5"/>
      <c r="NGC64" s="5"/>
      <c r="NGD64" s="5"/>
      <c r="NGE64" s="5"/>
      <c r="NGF64" s="5"/>
      <c r="NGG64" s="5"/>
      <c r="NGH64" s="5"/>
      <c r="NGI64" s="5"/>
      <c r="NGJ64" s="5"/>
      <c r="NGK64" s="5"/>
      <c r="NGL64" s="5"/>
      <c r="NGM64" s="5"/>
      <c r="NGN64" s="5"/>
      <c r="NGO64" s="5"/>
      <c r="NGP64" s="5"/>
      <c r="NGQ64" s="5"/>
      <c r="NGR64" s="5"/>
      <c r="NGS64" s="5"/>
      <c r="NGT64" s="5"/>
      <c r="NGU64" s="5"/>
      <c r="NGV64" s="5"/>
      <c r="NGW64" s="5"/>
      <c r="NGX64" s="5"/>
      <c r="NGY64" s="5"/>
      <c r="NGZ64" s="5"/>
      <c r="NHA64" s="5"/>
      <c r="NHB64" s="5"/>
      <c r="NHC64" s="5"/>
      <c r="NHD64" s="5"/>
      <c r="NHE64" s="5"/>
      <c r="NHF64" s="5"/>
      <c r="NHG64" s="5"/>
      <c r="NHH64" s="5"/>
      <c r="NHI64" s="5"/>
      <c r="NHJ64" s="5"/>
      <c r="NHK64" s="5"/>
      <c r="NHL64" s="5"/>
      <c r="NHM64" s="5"/>
      <c r="NHN64" s="5"/>
      <c r="NHO64" s="5"/>
      <c r="NHP64" s="5"/>
      <c r="NHQ64" s="5"/>
      <c r="NHR64" s="5"/>
      <c r="NHS64" s="5"/>
      <c r="NHT64" s="5"/>
      <c r="NHU64" s="5"/>
      <c r="NHV64" s="5"/>
      <c r="NHW64" s="5"/>
      <c r="NHX64" s="5"/>
      <c r="NHY64" s="5"/>
      <c r="NHZ64" s="5"/>
      <c r="NIA64" s="5"/>
      <c r="NIB64" s="5"/>
      <c r="NIC64" s="5"/>
      <c r="NID64" s="5"/>
      <c r="NIE64" s="5"/>
      <c r="NIF64" s="5"/>
      <c r="NIG64" s="5"/>
      <c r="NIH64" s="5"/>
      <c r="NII64" s="5"/>
      <c r="NIJ64" s="5"/>
      <c r="NIK64" s="5"/>
      <c r="NIL64" s="5"/>
      <c r="NIM64" s="5"/>
      <c r="NIN64" s="5"/>
      <c r="NIO64" s="5"/>
      <c r="NIP64" s="5"/>
      <c r="NIQ64" s="5"/>
      <c r="NIR64" s="5"/>
      <c r="NIS64" s="5"/>
      <c r="NIT64" s="5"/>
      <c r="NIU64" s="5"/>
      <c r="NIV64" s="5"/>
      <c r="NIW64" s="5"/>
      <c r="NIX64" s="5"/>
      <c r="NIY64" s="5"/>
      <c r="NIZ64" s="5"/>
      <c r="NJA64" s="5"/>
      <c r="NJB64" s="5"/>
      <c r="NJC64" s="5"/>
      <c r="NJD64" s="5"/>
      <c r="NJE64" s="5"/>
      <c r="NJF64" s="5"/>
      <c r="NJG64" s="5"/>
      <c r="NJH64" s="5"/>
      <c r="NJI64" s="5"/>
      <c r="NJJ64" s="5"/>
      <c r="NJK64" s="5"/>
      <c r="NJL64" s="5"/>
      <c r="NJM64" s="5"/>
      <c r="NJN64" s="5"/>
      <c r="NJO64" s="5"/>
      <c r="NJP64" s="5"/>
      <c r="NJQ64" s="5"/>
      <c r="NJR64" s="5"/>
      <c r="NJS64" s="5"/>
      <c r="NJT64" s="5"/>
      <c r="NJU64" s="5"/>
      <c r="NJV64" s="5"/>
      <c r="NJW64" s="5"/>
      <c r="NJX64" s="5"/>
      <c r="NJY64" s="5"/>
      <c r="NJZ64" s="5"/>
      <c r="NKA64" s="5"/>
      <c r="NKB64" s="5"/>
      <c r="NKC64" s="5"/>
      <c r="NKD64" s="5"/>
      <c r="NKE64" s="5"/>
      <c r="NKF64" s="5"/>
      <c r="NKG64" s="5"/>
      <c r="NKH64" s="5"/>
      <c r="NKI64" s="5"/>
      <c r="NKJ64" s="5"/>
      <c r="NKK64" s="5"/>
      <c r="NKL64" s="5"/>
      <c r="NKM64" s="5"/>
      <c r="NKN64" s="5"/>
      <c r="NKO64" s="5"/>
      <c r="NKP64" s="5"/>
      <c r="NKQ64" s="5"/>
      <c r="NKR64" s="5"/>
      <c r="NKS64" s="5"/>
      <c r="NKT64" s="5"/>
      <c r="NKU64" s="5"/>
      <c r="NKV64" s="5"/>
      <c r="NKW64" s="5"/>
      <c r="NKX64" s="5"/>
      <c r="NKY64" s="5"/>
      <c r="NKZ64" s="5"/>
      <c r="NLA64" s="5"/>
      <c r="NLB64" s="5"/>
      <c r="NLC64" s="5"/>
      <c r="NLD64" s="5"/>
      <c r="NLE64" s="5"/>
      <c r="NLF64" s="5"/>
      <c r="NLG64" s="5"/>
      <c r="NLH64" s="5"/>
      <c r="NLI64" s="5"/>
      <c r="NLJ64" s="5"/>
      <c r="NLK64" s="5"/>
      <c r="NLL64" s="5"/>
      <c r="NLM64" s="5"/>
      <c r="NLN64" s="5"/>
      <c r="NLO64" s="5"/>
      <c r="NLP64" s="5"/>
      <c r="NLQ64" s="5"/>
      <c r="NLR64" s="5"/>
      <c r="NLS64" s="5"/>
      <c r="NLT64" s="5"/>
      <c r="NLU64" s="5"/>
      <c r="NLV64" s="5"/>
      <c r="NLW64" s="5"/>
      <c r="NLX64" s="5"/>
      <c r="NLY64" s="5"/>
      <c r="NLZ64" s="5"/>
      <c r="NMA64" s="5"/>
      <c r="NMB64" s="5"/>
      <c r="NMC64" s="5"/>
      <c r="NMD64" s="5"/>
      <c r="NME64" s="5"/>
      <c r="NMF64" s="5"/>
      <c r="NMG64" s="5"/>
      <c r="NMH64" s="5"/>
      <c r="NMI64" s="5"/>
      <c r="NMJ64" s="5"/>
      <c r="NMK64" s="5"/>
      <c r="NML64" s="5"/>
      <c r="NMM64" s="5"/>
      <c r="NMN64" s="5"/>
      <c r="NMO64" s="5"/>
      <c r="NMP64" s="5"/>
      <c r="NMQ64" s="5"/>
      <c r="NMR64" s="5"/>
      <c r="NMS64" s="5"/>
      <c r="NMT64" s="5"/>
      <c r="NMU64" s="5"/>
      <c r="NMV64" s="5"/>
      <c r="NMW64" s="5"/>
      <c r="NMX64" s="5"/>
      <c r="NMY64" s="5"/>
      <c r="NMZ64" s="5"/>
      <c r="NNA64" s="5"/>
      <c r="NNB64" s="5"/>
      <c r="NNC64" s="5"/>
      <c r="NND64" s="5"/>
      <c r="NNE64" s="5"/>
      <c r="NNF64" s="5"/>
      <c r="NNG64" s="5"/>
      <c r="NNH64" s="5"/>
      <c r="NNI64" s="5"/>
      <c r="NNJ64" s="5"/>
      <c r="NNK64" s="5"/>
      <c r="NNL64" s="5"/>
      <c r="NNM64" s="5"/>
      <c r="NNN64" s="5"/>
      <c r="NNO64" s="5"/>
      <c r="NNP64" s="5"/>
      <c r="NNQ64" s="5"/>
      <c r="NNR64" s="5"/>
      <c r="NNS64" s="5"/>
      <c r="NNT64" s="5"/>
      <c r="NNU64" s="5"/>
      <c r="NNV64" s="5"/>
      <c r="NNW64" s="5"/>
      <c r="NNX64" s="5"/>
      <c r="NNY64" s="5"/>
      <c r="NNZ64" s="5"/>
      <c r="NOA64" s="5"/>
      <c r="NOB64" s="5"/>
      <c r="NOC64" s="5"/>
      <c r="NOD64" s="5"/>
      <c r="NOE64" s="5"/>
      <c r="NOF64" s="5"/>
      <c r="NOG64" s="5"/>
      <c r="NOH64" s="5"/>
      <c r="NOI64" s="5"/>
      <c r="NOJ64" s="5"/>
      <c r="NOK64" s="5"/>
      <c r="NOL64" s="5"/>
      <c r="NOM64" s="5"/>
      <c r="NON64" s="5"/>
      <c r="NOO64" s="5"/>
      <c r="NOP64" s="5"/>
      <c r="NOQ64" s="5"/>
      <c r="NOR64" s="5"/>
      <c r="NOS64" s="5"/>
      <c r="NOT64" s="5"/>
      <c r="NOU64" s="5"/>
      <c r="NOV64" s="5"/>
      <c r="NOW64" s="5"/>
      <c r="NOX64" s="5"/>
      <c r="NOY64" s="5"/>
      <c r="NOZ64" s="5"/>
      <c r="NPA64" s="5"/>
      <c r="NPB64" s="5"/>
      <c r="NPC64" s="5"/>
      <c r="NPD64" s="5"/>
      <c r="NPE64" s="5"/>
      <c r="NPF64" s="5"/>
      <c r="NPG64" s="5"/>
      <c r="NPH64" s="5"/>
      <c r="NPI64" s="5"/>
      <c r="NPJ64" s="5"/>
      <c r="NPK64" s="5"/>
      <c r="NPL64" s="5"/>
      <c r="NPM64" s="5"/>
      <c r="NPN64" s="5"/>
      <c r="NPO64" s="5"/>
      <c r="NPP64" s="5"/>
      <c r="NPQ64" s="5"/>
      <c r="NPR64" s="5"/>
      <c r="NPS64" s="5"/>
      <c r="NPT64" s="5"/>
      <c r="NPU64" s="5"/>
      <c r="NPV64" s="5"/>
      <c r="NPW64" s="5"/>
      <c r="NPX64" s="5"/>
      <c r="NPY64" s="5"/>
      <c r="NPZ64" s="5"/>
      <c r="NQA64" s="5"/>
      <c r="NQB64" s="5"/>
      <c r="NQC64" s="5"/>
      <c r="NQD64" s="5"/>
      <c r="NQE64" s="5"/>
      <c r="NQF64" s="5"/>
      <c r="NQG64" s="5"/>
      <c r="NQH64" s="5"/>
      <c r="NQI64" s="5"/>
      <c r="NQJ64" s="5"/>
      <c r="NQK64" s="5"/>
      <c r="NQL64" s="5"/>
      <c r="NQM64" s="5"/>
      <c r="NQN64" s="5"/>
      <c r="NQO64" s="5"/>
      <c r="NQP64" s="5"/>
      <c r="NQQ64" s="5"/>
      <c r="NQR64" s="5"/>
      <c r="NQS64" s="5"/>
      <c r="NQT64" s="5"/>
      <c r="NQU64" s="5"/>
      <c r="NQV64" s="5"/>
      <c r="NQW64" s="5"/>
      <c r="NQX64" s="5"/>
      <c r="NQY64" s="5"/>
      <c r="NQZ64" s="5"/>
      <c r="NRA64" s="5"/>
      <c r="NRB64" s="5"/>
      <c r="NRC64" s="5"/>
      <c r="NRD64" s="5"/>
      <c r="NRE64" s="5"/>
      <c r="NRF64" s="5"/>
      <c r="NRG64" s="5"/>
      <c r="NRH64" s="5"/>
      <c r="NRI64" s="5"/>
      <c r="NRJ64" s="5"/>
      <c r="NRK64" s="5"/>
      <c r="NRL64" s="5"/>
      <c r="NRM64" s="5"/>
      <c r="NRN64" s="5"/>
      <c r="NRO64" s="5"/>
      <c r="NRP64" s="5"/>
      <c r="NRQ64" s="5"/>
      <c r="NRR64" s="5"/>
      <c r="NRS64" s="5"/>
      <c r="NRT64" s="5"/>
      <c r="NRU64" s="5"/>
      <c r="NRV64" s="5"/>
      <c r="NRW64" s="5"/>
      <c r="NRX64" s="5"/>
      <c r="NRY64" s="5"/>
      <c r="NRZ64" s="5"/>
      <c r="NSA64" s="5"/>
      <c r="NSB64" s="5"/>
      <c r="NSC64" s="5"/>
      <c r="NSD64" s="5"/>
      <c r="NSE64" s="5"/>
      <c r="NSF64" s="5"/>
      <c r="NSG64" s="5"/>
      <c r="NSH64" s="5"/>
      <c r="NSI64" s="5"/>
      <c r="NSJ64" s="5"/>
      <c r="NSK64" s="5"/>
      <c r="NSL64" s="5"/>
      <c r="NSM64" s="5"/>
      <c r="NSN64" s="5"/>
      <c r="NSO64" s="5"/>
      <c r="NSP64" s="5"/>
      <c r="NSQ64" s="5"/>
      <c r="NSR64" s="5"/>
      <c r="NSS64" s="5"/>
      <c r="NST64" s="5"/>
      <c r="NSU64" s="5"/>
      <c r="NSV64" s="5"/>
      <c r="NSW64" s="5"/>
      <c r="NSX64" s="5"/>
      <c r="NSY64" s="5"/>
      <c r="NSZ64" s="5"/>
      <c r="NTA64" s="5"/>
      <c r="NTB64" s="5"/>
      <c r="NTC64" s="5"/>
      <c r="NTD64" s="5"/>
      <c r="NTE64" s="5"/>
      <c r="NTF64" s="5"/>
      <c r="NTG64" s="5"/>
      <c r="NTH64" s="5"/>
      <c r="NTI64" s="5"/>
      <c r="NTJ64" s="5"/>
      <c r="NTK64" s="5"/>
      <c r="NTL64" s="5"/>
      <c r="NTM64" s="5"/>
      <c r="NTN64" s="5"/>
      <c r="NTO64" s="5"/>
      <c r="NTP64" s="5"/>
      <c r="NTQ64" s="5"/>
      <c r="NTR64" s="5"/>
      <c r="NTS64" s="5"/>
      <c r="NTT64" s="5"/>
      <c r="NTU64" s="5"/>
      <c r="NTV64" s="5"/>
      <c r="NTW64" s="5"/>
      <c r="NTX64" s="5"/>
      <c r="NTY64" s="5"/>
      <c r="NTZ64" s="5"/>
      <c r="NUA64" s="5"/>
      <c r="NUB64" s="5"/>
      <c r="NUC64" s="5"/>
      <c r="NUD64" s="5"/>
      <c r="NUE64" s="5"/>
      <c r="NUF64" s="5"/>
      <c r="NUG64" s="5"/>
      <c r="NUH64" s="5"/>
      <c r="NUI64" s="5"/>
      <c r="NUJ64" s="5"/>
      <c r="NUK64" s="5"/>
      <c r="NUL64" s="5"/>
      <c r="NUM64" s="5"/>
      <c r="NUN64" s="5"/>
      <c r="NUO64" s="5"/>
      <c r="NUP64" s="5"/>
      <c r="NUQ64" s="5"/>
      <c r="NUR64" s="5"/>
      <c r="NUS64" s="5"/>
      <c r="NUT64" s="5"/>
      <c r="NUU64" s="5"/>
      <c r="NUV64" s="5"/>
      <c r="NUW64" s="5"/>
      <c r="NUX64" s="5"/>
      <c r="NUY64" s="5"/>
      <c r="NUZ64" s="5"/>
      <c r="NVA64" s="5"/>
      <c r="NVB64" s="5"/>
      <c r="NVC64" s="5"/>
      <c r="NVD64" s="5"/>
      <c r="NVE64" s="5"/>
      <c r="NVF64" s="5"/>
      <c r="NVG64" s="5"/>
      <c r="NVH64" s="5"/>
      <c r="NVI64" s="5"/>
      <c r="NVJ64" s="5"/>
      <c r="NVK64" s="5"/>
      <c r="NVL64" s="5"/>
      <c r="NVM64" s="5"/>
      <c r="NVN64" s="5"/>
      <c r="NVO64" s="5"/>
      <c r="NVP64" s="5"/>
      <c r="NVQ64" s="5"/>
      <c r="NVR64" s="5"/>
      <c r="NVS64" s="5"/>
      <c r="NVT64" s="5"/>
      <c r="NVU64" s="5"/>
      <c r="NVV64" s="5"/>
      <c r="NVW64" s="5"/>
      <c r="NVX64" s="5"/>
      <c r="NVY64" s="5"/>
      <c r="NVZ64" s="5"/>
      <c r="NWA64" s="5"/>
      <c r="NWB64" s="5"/>
      <c r="NWC64" s="5"/>
      <c r="NWD64" s="5"/>
      <c r="NWE64" s="5"/>
      <c r="NWF64" s="5"/>
      <c r="NWG64" s="5"/>
      <c r="NWH64" s="5"/>
      <c r="NWI64" s="5"/>
      <c r="NWJ64" s="5"/>
      <c r="NWK64" s="5"/>
      <c r="NWL64" s="5"/>
      <c r="NWM64" s="5"/>
      <c r="NWN64" s="5"/>
      <c r="NWO64" s="5"/>
      <c r="NWP64" s="5"/>
      <c r="NWQ64" s="5"/>
      <c r="NWR64" s="5"/>
      <c r="NWS64" s="5"/>
      <c r="NWT64" s="5"/>
      <c r="NWU64" s="5"/>
      <c r="NWV64" s="5"/>
      <c r="NWW64" s="5"/>
      <c r="NWX64" s="5"/>
      <c r="NWY64" s="5"/>
      <c r="NWZ64" s="5"/>
      <c r="NXA64" s="5"/>
      <c r="NXB64" s="5"/>
      <c r="NXC64" s="5"/>
      <c r="NXD64" s="5"/>
      <c r="NXE64" s="5"/>
      <c r="NXF64" s="5"/>
      <c r="NXG64" s="5"/>
      <c r="NXH64" s="5"/>
      <c r="NXI64" s="5"/>
      <c r="NXJ64" s="5"/>
      <c r="NXK64" s="5"/>
      <c r="NXL64" s="5"/>
      <c r="NXM64" s="5"/>
      <c r="NXN64" s="5"/>
      <c r="NXO64" s="5"/>
      <c r="NXP64" s="5"/>
      <c r="NXQ64" s="5"/>
      <c r="NXR64" s="5"/>
      <c r="NXS64" s="5"/>
      <c r="NXT64" s="5"/>
      <c r="NXU64" s="5"/>
      <c r="NXV64" s="5"/>
      <c r="NXW64" s="5"/>
      <c r="NXX64" s="5"/>
      <c r="NXY64" s="5"/>
      <c r="NXZ64" s="5"/>
      <c r="NYA64" s="5"/>
      <c r="NYB64" s="5"/>
      <c r="NYC64" s="5"/>
      <c r="NYD64" s="5"/>
      <c r="NYE64" s="5"/>
      <c r="NYF64" s="5"/>
      <c r="NYG64" s="5"/>
      <c r="NYH64" s="5"/>
      <c r="NYI64" s="5"/>
      <c r="NYJ64" s="5"/>
      <c r="NYK64" s="5"/>
      <c r="NYL64" s="5"/>
      <c r="NYM64" s="5"/>
      <c r="NYN64" s="5"/>
      <c r="NYO64" s="5"/>
      <c r="NYP64" s="5"/>
      <c r="NYQ64" s="5"/>
      <c r="NYR64" s="5"/>
      <c r="NYS64" s="5"/>
      <c r="NYT64" s="5"/>
      <c r="NYU64" s="5"/>
      <c r="NYV64" s="5"/>
      <c r="NYW64" s="5"/>
      <c r="NYX64" s="5"/>
      <c r="NYY64" s="5"/>
      <c r="NYZ64" s="5"/>
      <c r="NZA64" s="5"/>
      <c r="NZB64" s="5"/>
      <c r="NZC64" s="5"/>
      <c r="NZD64" s="5"/>
      <c r="NZE64" s="5"/>
      <c r="NZF64" s="5"/>
      <c r="NZG64" s="5"/>
      <c r="NZH64" s="5"/>
      <c r="NZI64" s="5"/>
      <c r="NZJ64" s="5"/>
      <c r="NZK64" s="5"/>
      <c r="NZL64" s="5"/>
      <c r="NZM64" s="5"/>
      <c r="NZN64" s="5"/>
      <c r="NZO64" s="5"/>
      <c r="NZP64" s="5"/>
      <c r="NZQ64" s="5"/>
      <c r="NZR64" s="5"/>
      <c r="NZS64" s="5"/>
      <c r="NZT64" s="5"/>
      <c r="NZU64" s="5"/>
      <c r="NZV64" s="5"/>
      <c r="NZW64" s="5"/>
      <c r="NZX64" s="5"/>
      <c r="NZY64" s="5"/>
      <c r="NZZ64" s="5"/>
      <c r="OAA64" s="5"/>
      <c r="OAB64" s="5"/>
      <c r="OAC64" s="5"/>
      <c r="OAD64" s="5"/>
      <c r="OAE64" s="5"/>
      <c r="OAF64" s="5"/>
      <c r="OAG64" s="5"/>
      <c r="OAH64" s="5"/>
      <c r="OAI64" s="5"/>
      <c r="OAJ64" s="5"/>
      <c r="OAK64" s="5"/>
      <c r="OAL64" s="5"/>
      <c r="OAM64" s="5"/>
      <c r="OAN64" s="5"/>
      <c r="OAO64" s="5"/>
      <c r="OAP64" s="5"/>
      <c r="OAQ64" s="5"/>
      <c r="OAR64" s="5"/>
      <c r="OAS64" s="5"/>
      <c r="OAT64" s="5"/>
      <c r="OAU64" s="5"/>
      <c r="OAV64" s="5"/>
      <c r="OAW64" s="5"/>
      <c r="OAX64" s="5"/>
      <c r="OAY64" s="5"/>
      <c r="OAZ64" s="5"/>
      <c r="OBA64" s="5"/>
      <c r="OBB64" s="5"/>
      <c r="OBC64" s="5"/>
      <c r="OBD64" s="5"/>
      <c r="OBE64" s="5"/>
      <c r="OBF64" s="5"/>
      <c r="OBG64" s="5"/>
      <c r="OBH64" s="5"/>
      <c r="OBI64" s="5"/>
      <c r="OBJ64" s="5"/>
      <c r="OBK64" s="5"/>
      <c r="OBL64" s="5"/>
      <c r="OBM64" s="5"/>
      <c r="OBN64" s="5"/>
      <c r="OBO64" s="5"/>
      <c r="OBP64" s="5"/>
      <c r="OBQ64" s="5"/>
      <c r="OBR64" s="5"/>
      <c r="OBS64" s="5"/>
      <c r="OBT64" s="5"/>
      <c r="OBU64" s="5"/>
      <c r="OBV64" s="5"/>
      <c r="OBW64" s="5"/>
      <c r="OBX64" s="5"/>
      <c r="OBY64" s="5"/>
      <c r="OBZ64" s="5"/>
      <c r="OCA64" s="5"/>
      <c r="OCB64" s="5"/>
      <c r="OCC64" s="5"/>
      <c r="OCD64" s="5"/>
      <c r="OCE64" s="5"/>
      <c r="OCF64" s="5"/>
      <c r="OCG64" s="5"/>
      <c r="OCH64" s="5"/>
      <c r="OCI64" s="5"/>
      <c r="OCJ64" s="5"/>
      <c r="OCK64" s="5"/>
      <c r="OCL64" s="5"/>
      <c r="OCM64" s="5"/>
      <c r="OCN64" s="5"/>
      <c r="OCO64" s="5"/>
      <c r="OCP64" s="5"/>
      <c r="OCQ64" s="5"/>
      <c r="OCR64" s="5"/>
      <c r="OCS64" s="5"/>
      <c r="OCT64" s="5"/>
      <c r="OCU64" s="5"/>
      <c r="OCV64" s="5"/>
      <c r="OCW64" s="5"/>
      <c r="OCX64" s="5"/>
      <c r="OCY64" s="5"/>
      <c r="OCZ64" s="5"/>
      <c r="ODA64" s="5"/>
      <c r="ODB64" s="5"/>
      <c r="ODC64" s="5"/>
      <c r="ODD64" s="5"/>
      <c r="ODE64" s="5"/>
      <c r="ODF64" s="5"/>
      <c r="ODG64" s="5"/>
      <c r="ODH64" s="5"/>
      <c r="ODI64" s="5"/>
      <c r="ODJ64" s="5"/>
      <c r="ODK64" s="5"/>
      <c r="ODL64" s="5"/>
      <c r="ODM64" s="5"/>
      <c r="ODN64" s="5"/>
      <c r="ODO64" s="5"/>
      <c r="ODP64" s="5"/>
      <c r="ODQ64" s="5"/>
      <c r="ODR64" s="5"/>
      <c r="ODS64" s="5"/>
      <c r="ODT64" s="5"/>
      <c r="ODU64" s="5"/>
      <c r="ODV64" s="5"/>
      <c r="ODW64" s="5"/>
      <c r="ODX64" s="5"/>
      <c r="ODY64" s="5"/>
      <c r="ODZ64" s="5"/>
      <c r="OEA64" s="5"/>
      <c r="OEB64" s="5"/>
      <c r="OEC64" s="5"/>
      <c r="OED64" s="5"/>
      <c r="OEE64" s="5"/>
      <c r="OEF64" s="5"/>
      <c r="OEG64" s="5"/>
      <c r="OEH64" s="5"/>
      <c r="OEI64" s="5"/>
      <c r="OEJ64" s="5"/>
      <c r="OEK64" s="5"/>
      <c r="OEL64" s="5"/>
      <c r="OEM64" s="5"/>
      <c r="OEN64" s="5"/>
      <c r="OEO64" s="5"/>
      <c r="OEP64" s="5"/>
      <c r="OEQ64" s="5"/>
      <c r="OER64" s="5"/>
      <c r="OES64" s="5"/>
      <c r="OET64" s="5"/>
      <c r="OEU64" s="5"/>
      <c r="OEV64" s="5"/>
      <c r="OEW64" s="5"/>
      <c r="OEX64" s="5"/>
      <c r="OEY64" s="5"/>
      <c r="OEZ64" s="5"/>
      <c r="OFA64" s="5"/>
      <c r="OFB64" s="5"/>
      <c r="OFC64" s="5"/>
      <c r="OFD64" s="5"/>
      <c r="OFE64" s="5"/>
      <c r="OFF64" s="5"/>
      <c r="OFG64" s="5"/>
      <c r="OFH64" s="5"/>
      <c r="OFI64" s="5"/>
      <c r="OFJ64" s="5"/>
      <c r="OFK64" s="5"/>
      <c r="OFL64" s="5"/>
      <c r="OFM64" s="5"/>
      <c r="OFN64" s="5"/>
      <c r="OFO64" s="5"/>
      <c r="OFP64" s="5"/>
      <c r="OFQ64" s="5"/>
      <c r="OFR64" s="5"/>
      <c r="OFS64" s="5"/>
      <c r="OFT64" s="5"/>
      <c r="OFU64" s="5"/>
      <c r="OFV64" s="5"/>
      <c r="OFW64" s="5"/>
      <c r="OFX64" s="5"/>
      <c r="OFY64" s="5"/>
      <c r="OFZ64" s="5"/>
      <c r="OGA64" s="5"/>
      <c r="OGB64" s="5"/>
      <c r="OGC64" s="5"/>
      <c r="OGD64" s="5"/>
      <c r="OGE64" s="5"/>
      <c r="OGF64" s="5"/>
      <c r="OGG64" s="5"/>
      <c r="OGH64" s="5"/>
      <c r="OGI64" s="5"/>
      <c r="OGJ64" s="5"/>
      <c r="OGK64" s="5"/>
      <c r="OGL64" s="5"/>
      <c r="OGM64" s="5"/>
      <c r="OGN64" s="5"/>
      <c r="OGO64" s="5"/>
      <c r="OGP64" s="5"/>
      <c r="OGQ64" s="5"/>
      <c r="OGR64" s="5"/>
      <c r="OGS64" s="5"/>
      <c r="OGT64" s="5"/>
      <c r="OGU64" s="5"/>
      <c r="OGV64" s="5"/>
      <c r="OGW64" s="5"/>
      <c r="OGX64" s="5"/>
      <c r="OGY64" s="5"/>
      <c r="OGZ64" s="5"/>
      <c r="OHA64" s="5"/>
      <c r="OHB64" s="5"/>
      <c r="OHC64" s="5"/>
      <c r="OHD64" s="5"/>
      <c r="OHE64" s="5"/>
      <c r="OHF64" s="5"/>
      <c r="OHG64" s="5"/>
      <c r="OHH64" s="5"/>
      <c r="OHI64" s="5"/>
      <c r="OHJ64" s="5"/>
      <c r="OHK64" s="5"/>
      <c r="OHL64" s="5"/>
      <c r="OHM64" s="5"/>
      <c r="OHN64" s="5"/>
      <c r="OHO64" s="5"/>
      <c r="OHP64" s="5"/>
      <c r="OHQ64" s="5"/>
      <c r="OHR64" s="5"/>
      <c r="OHS64" s="5"/>
      <c r="OHT64" s="5"/>
      <c r="OHU64" s="5"/>
      <c r="OHV64" s="5"/>
      <c r="OHW64" s="5"/>
      <c r="OHX64" s="5"/>
      <c r="OHY64" s="5"/>
      <c r="OHZ64" s="5"/>
      <c r="OIA64" s="5"/>
      <c r="OIB64" s="5"/>
      <c r="OIC64" s="5"/>
      <c r="OID64" s="5"/>
      <c r="OIE64" s="5"/>
      <c r="OIF64" s="5"/>
      <c r="OIG64" s="5"/>
      <c r="OIH64" s="5"/>
      <c r="OII64" s="5"/>
      <c r="OIJ64" s="5"/>
      <c r="OIK64" s="5"/>
      <c r="OIL64" s="5"/>
      <c r="OIM64" s="5"/>
      <c r="OIN64" s="5"/>
      <c r="OIO64" s="5"/>
      <c r="OIP64" s="5"/>
      <c r="OIQ64" s="5"/>
      <c r="OIR64" s="5"/>
      <c r="OIS64" s="5"/>
      <c r="OIT64" s="5"/>
      <c r="OIU64" s="5"/>
      <c r="OIV64" s="5"/>
      <c r="OIW64" s="5"/>
      <c r="OIX64" s="5"/>
      <c r="OIY64" s="5"/>
      <c r="OIZ64" s="5"/>
      <c r="OJA64" s="5"/>
      <c r="OJB64" s="5"/>
      <c r="OJC64" s="5"/>
      <c r="OJD64" s="5"/>
      <c r="OJE64" s="5"/>
      <c r="OJF64" s="5"/>
      <c r="OJG64" s="5"/>
      <c r="OJH64" s="5"/>
      <c r="OJI64" s="5"/>
      <c r="OJJ64" s="5"/>
      <c r="OJK64" s="5"/>
      <c r="OJL64" s="5"/>
      <c r="OJM64" s="5"/>
      <c r="OJN64" s="5"/>
      <c r="OJO64" s="5"/>
      <c r="OJP64" s="5"/>
      <c r="OJQ64" s="5"/>
      <c r="OJR64" s="5"/>
      <c r="OJS64" s="5"/>
      <c r="OJT64" s="5"/>
      <c r="OJU64" s="5"/>
      <c r="OJV64" s="5"/>
      <c r="OJW64" s="5"/>
      <c r="OJX64" s="5"/>
      <c r="OJY64" s="5"/>
      <c r="OJZ64" s="5"/>
      <c r="OKA64" s="5"/>
      <c r="OKB64" s="5"/>
      <c r="OKC64" s="5"/>
      <c r="OKD64" s="5"/>
      <c r="OKE64" s="5"/>
      <c r="OKF64" s="5"/>
      <c r="OKG64" s="5"/>
      <c r="OKH64" s="5"/>
      <c r="OKI64" s="5"/>
      <c r="OKJ64" s="5"/>
      <c r="OKK64" s="5"/>
      <c r="OKL64" s="5"/>
      <c r="OKM64" s="5"/>
      <c r="OKN64" s="5"/>
      <c r="OKO64" s="5"/>
      <c r="OKP64" s="5"/>
      <c r="OKQ64" s="5"/>
      <c r="OKR64" s="5"/>
      <c r="OKS64" s="5"/>
      <c r="OKT64" s="5"/>
      <c r="OKU64" s="5"/>
      <c r="OKV64" s="5"/>
      <c r="OKW64" s="5"/>
      <c r="OKX64" s="5"/>
      <c r="OKY64" s="5"/>
      <c r="OKZ64" s="5"/>
      <c r="OLA64" s="5"/>
      <c r="OLB64" s="5"/>
      <c r="OLC64" s="5"/>
      <c r="OLD64" s="5"/>
      <c r="OLE64" s="5"/>
      <c r="OLF64" s="5"/>
      <c r="OLG64" s="5"/>
      <c r="OLH64" s="5"/>
      <c r="OLI64" s="5"/>
      <c r="OLJ64" s="5"/>
      <c r="OLK64" s="5"/>
      <c r="OLL64" s="5"/>
      <c r="OLM64" s="5"/>
      <c r="OLN64" s="5"/>
      <c r="OLO64" s="5"/>
      <c r="OLP64" s="5"/>
      <c r="OLQ64" s="5"/>
      <c r="OLR64" s="5"/>
      <c r="OLS64" s="5"/>
      <c r="OLT64" s="5"/>
      <c r="OLU64" s="5"/>
      <c r="OLV64" s="5"/>
      <c r="OLW64" s="5"/>
      <c r="OLX64" s="5"/>
      <c r="OLY64" s="5"/>
      <c r="OLZ64" s="5"/>
      <c r="OMA64" s="5"/>
      <c r="OMB64" s="5"/>
      <c r="OMC64" s="5"/>
      <c r="OMD64" s="5"/>
      <c r="OME64" s="5"/>
      <c r="OMF64" s="5"/>
      <c r="OMG64" s="5"/>
      <c r="OMH64" s="5"/>
      <c r="OMI64" s="5"/>
      <c r="OMJ64" s="5"/>
      <c r="OMK64" s="5"/>
      <c r="OML64" s="5"/>
      <c r="OMM64" s="5"/>
      <c r="OMN64" s="5"/>
      <c r="OMO64" s="5"/>
      <c r="OMP64" s="5"/>
      <c r="OMQ64" s="5"/>
      <c r="OMR64" s="5"/>
      <c r="OMS64" s="5"/>
      <c r="OMT64" s="5"/>
      <c r="OMU64" s="5"/>
      <c r="OMV64" s="5"/>
      <c r="OMW64" s="5"/>
      <c r="OMX64" s="5"/>
      <c r="OMY64" s="5"/>
      <c r="OMZ64" s="5"/>
      <c r="ONA64" s="5"/>
      <c r="ONB64" s="5"/>
      <c r="ONC64" s="5"/>
      <c r="OND64" s="5"/>
      <c r="ONE64" s="5"/>
      <c r="ONF64" s="5"/>
      <c r="ONG64" s="5"/>
      <c r="ONH64" s="5"/>
      <c r="ONI64" s="5"/>
      <c r="ONJ64" s="5"/>
      <c r="ONK64" s="5"/>
      <c r="ONL64" s="5"/>
      <c r="ONM64" s="5"/>
      <c r="ONN64" s="5"/>
      <c r="ONO64" s="5"/>
      <c r="ONP64" s="5"/>
      <c r="ONQ64" s="5"/>
      <c r="ONR64" s="5"/>
      <c r="ONS64" s="5"/>
      <c r="ONT64" s="5"/>
      <c r="ONU64" s="5"/>
      <c r="ONV64" s="5"/>
      <c r="ONW64" s="5"/>
      <c r="ONX64" s="5"/>
      <c r="ONY64" s="5"/>
      <c r="ONZ64" s="5"/>
      <c r="OOA64" s="5"/>
      <c r="OOB64" s="5"/>
      <c r="OOC64" s="5"/>
      <c r="OOD64" s="5"/>
      <c r="OOE64" s="5"/>
      <c r="OOF64" s="5"/>
      <c r="OOG64" s="5"/>
      <c r="OOH64" s="5"/>
      <c r="OOI64" s="5"/>
      <c r="OOJ64" s="5"/>
      <c r="OOK64" s="5"/>
      <c r="OOL64" s="5"/>
      <c r="OOM64" s="5"/>
      <c r="OON64" s="5"/>
      <c r="OOO64" s="5"/>
      <c r="OOP64" s="5"/>
      <c r="OOQ64" s="5"/>
      <c r="OOR64" s="5"/>
      <c r="OOS64" s="5"/>
      <c r="OOT64" s="5"/>
      <c r="OOU64" s="5"/>
      <c r="OOV64" s="5"/>
      <c r="OOW64" s="5"/>
      <c r="OOX64" s="5"/>
      <c r="OOY64" s="5"/>
      <c r="OOZ64" s="5"/>
      <c r="OPA64" s="5"/>
      <c r="OPB64" s="5"/>
      <c r="OPC64" s="5"/>
      <c r="OPD64" s="5"/>
      <c r="OPE64" s="5"/>
      <c r="OPF64" s="5"/>
      <c r="OPG64" s="5"/>
      <c r="OPH64" s="5"/>
      <c r="OPI64" s="5"/>
      <c r="OPJ64" s="5"/>
      <c r="OPK64" s="5"/>
      <c r="OPL64" s="5"/>
      <c r="OPM64" s="5"/>
      <c r="OPN64" s="5"/>
      <c r="OPO64" s="5"/>
      <c r="OPP64" s="5"/>
      <c r="OPQ64" s="5"/>
      <c r="OPR64" s="5"/>
      <c r="OPS64" s="5"/>
      <c r="OPT64" s="5"/>
      <c r="OPU64" s="5"/>
      <c r="OPV64" s="5"/>
      <c r="OPW64" s="5"/>
      <c r="OPX64" s="5"/>
      <c r="OPY64" s="5"/>
      <c r="OPZ64" s="5"/>
      <c r="OQA64" s="5"/>
      <c r="OQB64" s="5"/>
      <c r="OQC64" s="5"/>
      <c r="OQD64" s="5"/>
      <c r="OQE64" s="5"/>
      <c r="OQF64" s="5"/>
      <c r="OQG64" s="5"/>
      <c r="OQH64" s="5"/>
      <c r="OQI64" s="5"/>
      <c r="OQJ64" s="5"/>
      <c r="OQK64" s="5"/>
      <c r="OQL64" s="5"/>
      <c r="OQM64" s="5"/>
      <c r="OQN64" s="5"/>
      <c r="OQO64" s="5"/>
      <c r="OQP64" s="5"/>
      <c r="OQQ64" s="5"/>
      <c r="OQR64" s="5"/>
      <c r="OQS64" s="5"/>
      <c r="OQT64" s="5"/>
      <c r="OQU64" s="5"/>
      <c r="OQV64" s="5"/>
      <c r="OQW64" s="5"/>
      <c r="OQX64" s="5"/>
      <c r="OQY64" s="5"/>
      <c r="OQZ64" s="5"/>
      <c r="ORA64" s="5"/>
      <c r="ORB64" s="5"/>
      <c r="ORC64" s="5"/>
      <c r="ORD64" s="5"/>
      <c r="ORE64" s="5"/>
      <c r="ORF64" s="5"/>
      <c r="ORG64" s="5"/>
      <c r="ORH64" s="5"/>
      <c r="ORI64" s="5"/>
      <c r="ORJ64" s="5"/>
      <c r="ORK64" s="5"/>
      <c r="ORL64" s="5"/>
      <c r="ORM64" s="5"/>
      <c r="ORN64" s="5"/>
      <c r="ORO64" s="5"/>
      <c r="ORP64" s="5"/>
      <c r="ORQ64" s="5"/>
      <c r="ORR64" s="5"/>
      <c r="ORS64" s="5"/>
      <c r="ORT64" s="5"/>
      <c r="ORU64" s="5"/>
      <c r="ORV64" s="5"/>
      <c r="ORW64" s="5"/>
      <c r="ORX64" s="5"/>
      <c r="ORY64" s="5"/>
      <c r="ORZ64" s="5"/>
      <c r="OSA64" s="5"/>
      <c r="OSB64" s="5"/>
      <c r="OSC64" s="5"/>
      <c r="OSD64" s="5"/>
      <c r="OSE64" s="5"/>
      <c r="OSF64" s="5"/>
      <c r="OSG64" s="5"/>
      <c r="OSH64" s="5"/>
      <c r="OSI64" s="5"/>
      <c r="OSJ64" s="5"/>
      <c r="OSK64" s="5"/>
      <c r="OSL64" s="5"/>
      <c r="OSM64" s="5"/>
      <c r="OSN64" s="5"/>
      <c r="OSO64" s="5"/>
      <c r="OSP64" s="5"/>
      <c r="OSQ64" s="5"/>
      <c r="OSR64" s="5"/>
      <c r="OSS64" s="5"/>
      <c r="OST64" s="5"/>
      <c r="OSU64" s="5"/>
      <c r="OSV64" s="5"/>
      <c r="OSW64" s="5"/>
      <c r="OSX64" s="5"/>
      <c r="OSY64" s="5"/>
      <c r="OSZ64" s="5"/>
      <c r="OTA64" s="5"/>
      <c r="OTB64" s="5"/>
      <c r="OTC64" s="5"/>
      <c r="OTD64" s="5"/>
      <c r="OTE64" s="5"/>
      <c r="OTF64" s="5"/>
      <c r="OTG64" s="5"/>
      <c r="OTH64" s="5"/>
      <c r="OTI64" s="5"/>
      <c r="OTJ64" s="5"/>
      <c r="OTK64" s="5"/>
      <c r="OTL64" s="5"/>
      <c r="OTM64" s="5"/>
      <c r="OTN64" s="5"/>
      <c r="OTO64" s="5"/>
      <c r="OTP64" s="5"/>
      <c r="OTQ64" s="5"/>
      <c r="OTR64" s="5"/>
      <c r="OTS64" s="5"/>
      <c r="OTT64" s="5"/>
      <c r="OTU64" s="5"/>
      <c r="OTV64" s="5"/>
      <c r="OTW64" s="5"/>
      <c r="OTX64" s="5"/>
      <c r="OTY64" s="5"/>
      <c r="OTZ64" s="5"/>
      <c r="OUA64" s="5"/>
      <c r="OUB64" s="5"/>
      <c r="OUC64" s="5"/>
      <c r="OUD64" s="5"/>
      <c r="OUE64" s="5"/>
      <c r="OUF64" s="5"/>
      <c r="OUG64" s="5"/>
      <c r="OUH64" s="5"/>
      <c r="OUI64" s="5"/>
      <c r="OUJ64" s="5"/>
      <c r="OUK64" s="5"/>
      <c r="OUL64" s="5"/>
      <c r="OUM64" s="5"/>
      <c r="OUN64" s="5"/>
      <c r="OUO64" s="5"/>
      <c r="OUP64" s="5"/>
      <c r="OUQ64" s="5"/>
      <c r="OUR64" s="5"/>
      <c r="OUS64" s="5"/>
      <c r="OUT64" s="5"/>
      <c r="OUU64" s="5"/>
      <c r="OUV64" s="5"/>
      <c r="OUW64" s="5"/>
      <c r="OUX64" s="5"/>
      <c r="OUY64" s="5"/>
      <c r="OUZ64" s="5"/>
      <c r="OVA64" s="5"/>
      <c r="OVB64" s="5"/>
      <c r="OVC64" s="5"/>
      <c r="OVD64" s="5"/>
      <c r="OVE64" s="5"/>
      <c r="OVF64" s="5"/>
      <c r="OVG64" s="5"/>
      <c r="OVH64" s="5"/>
      <c r="OVI64" s="5"/>
      <c r="OVJ64" s="5"/>
      <c r="OVK64" s="5"/>
      <c r="OVL64" s="5"/>
      <c r="OVM64" s="5"/>
      <c r="OVN64" s="5"/>
      <c r="OVO64" s="5"/>
      <c r="OVP64" s="5"/>
      <c r="OVQ64" s="5"/>
      <c r="OVR64" s="5"/>
      <c r="OVS64" s="5"/>
      <c r="OVT64" s="5"/>
      <c r="OVU64" s="5"/>
      <c r="OVV64" s="5"/>
      <c r="OVW64" s="5"/>
      <c r="OVX64" s="5"/>
      <c r="OVY64" s="5"/>
      <c r="OVZ64" s="5"/>
      <c r="OWA64" s="5"/>
      <c r="OWB64" s="5"/>
      <c r="OWC64" s="5"/>
      <c r="OWD64" s="5"/>
      <c r="OWE64" s="5"/>
      <c r="OWF64" s="5"/>
      <c r="OWG64" s="5"/>
      <c r="OWH64" s="5"/>
      <c r="OWI64" s="5"/>
      <c r="OWJ64" s="5"/>
      <c r="OWK64" s="5"/>
      <c r="OWL64" s="5"/>
      <c r="OWM64" s="5"/>
      <c r="OWN64" s="5"/>
      <c r="OWO64" s="5"/>
      <c r="OWP64" s="5"/>
      <c r="OWQ64" s="5"/>
      <c r="OWR64" s="5"/>
      <c r="OWS64" s="5"/>
      <c r="OWT64" s="5"/>
      <c r="OWU64" s="5"/>
      <c r="OWV64" s="5"/>
      <c r="OWW64" s="5"/>
      <c r="OWX64" s="5"/>
      <c r="OWY64" s="5"/>
      <c r="OWZ64" s="5"/>
      <c r="OXA64" s="5"/>
      <c r="OXB64" s="5"/>
      <c r="OXC64" s="5"/>
      <c r="OXD64" s="5"/>
      <c r="OXE64" s="5"/>
      <c r="OXF64" s="5"/>
      <c r="OXG64" s="5"/>
      <c r="OXH64" s="5"/>
      <c r="OXI64" s="5"/>
      <c r="OXJ64" s="5"/>
      <c r="OXK64" s="5"/>
      <c r="OXL64" s="5"/>
      <c r="OXM64" s="5"/>
      <c r="OXN64" s="5"/>
      <c r="OXO64" s="5"/>
      <c r="OXP64" s="5"/>
      <c r="OXQ64" s="5"/>
      <c r="OXR64" s="5"/>
      <c r="OXS64" s="5"/>
      <c r="OXT64" s="5"/>
      <c r="OXU64" s="5"/>
      <c r="OXV64" s="5"/>
      <c r="OXW64" s="5"/>
      <c r="OXX64" s="5"/>
      <c r="OXY64" s="5"/>
      <c r="OXZ64" s="5"/>
      <c r="OYA64" s="5"/>
      <c r="OYB64" s="5"/>
      <c r="OYC64" s="5"/>
      <c r="OYD64" s="5"/>
      <c r="OYE64" s="5"/>
      <c r="OYF64" s="5"/>
      <c r="OYG64" s="5"/>
      <c r="OYH64" s="5"/>
      <c r="OYI64" s="5"/>
      <c r="OYJ64" s="5"/>
      <c r="OYK64" s="5"/>
      <c r="OYL64" s="5"/>
      <c r="OYM64" s="5"/>
      <c r="OYN64" s="5"/>
      <c r="OYO64" s="5"/>
      <c r="OYP64" s="5"/>
      <c r="OYQ64" s="5"/>
      <c r="OYR64" s="5"/>
      <c r="OYS64" s="5"/>
      <c r="OYT64" s="5"/>
      <c r="OYU64" s="5"/>
      <c r="OYV64" s="5"/>
      <c r="OYW64" s="5"/>
      <c r="OYX64" s="5"/>
      <c r="OYY64" s="5"/>
      <c r="OYZ64" s="5"/>
      <c r="OZA64" s="5"/>
      <c r="OZB64" s="5"/>
      <c r="OZC64" s="5"/>
      <c r="OZD64" s="5"/>
      <c r="OZE64" s="5"/>
      <c r="OZF64" s="5"/>
      <c r="OZG64" s="5"/>
      <c r="OZH64" s="5"/>
      <c r="OZI64" s="5"/>
      <c r="OZJ64" s="5"/>
      <c r="OZK64" s="5"/>
      <c r="OZL64" s="5"/>
      <c r="OZM64" s="5"/>
      <c r="OZN64" s="5"/>
      <c r="OZO64" s="5"/>
      <c r="OZP64" s="5"/>
      <c r="OZQ64" s="5"/>
      <c r="OZR64" s="5"/>
      <c r="OZS64" s="5"/>
      <c r="OZT64" s="5"/>
      <c r="OZU64" s="5"/>
      <c r="OZV64" s="5"/>
      <c r="OZW64" s="5"/>
      <c r="OZX64" s="5"/>
      <c r="OZY64" s="5"/>
      <c r="OZZ64" s="5"/>
      <c r="PAA64" s="5"/>
      <c r="PAB64" s="5"/>
      <c r="PAC64" s="5"/>
      <c r="PAD64" s="5"/>
      <c r="PAE64" s="5"/>
      <c r="PAF64" s="5"/>
      <c r="PAG64" s="5"/>
      <c r="PAH64" s="5"/>
      <c r="PAI64" s="5"/>
      <c r="PAJ64" s="5"/>
      <c r="PAK64" s="5"/>
      <c r="PAL64" s="5"/>
      <c r="PAM64" s="5"/>
      <c r="PAN64" s="5"/>
      <c r="PAO64" s="5"/>
      <c r="PAP64" s="5"/>
      <c r="PAQ64" s="5"/>
      <c r="PAR64" s="5"/>
      <c r="PAS64" s="5"/>
      <c r="PAT64" s="5"/>
      <c r="PAU64" s="5"/>
      <c r="PAV64" s="5"/>
      <c r="PAW64" s="5"/>
      <c r="PAX64" s="5"/>
      <c r="PAY64" s="5"/>
      <c r="PAZ64" s="5"/>
      <c r="PBA64" s="5"/>
      <c r="PBB64" s="5"/>
      <c r="PBC64" s="5"/>
      <c r="PBD64" s="5"/>
      <c r="PBE64" s="5"/>
      <c r="PBF64" s="5"/>
      <c r="PBG64" s="5"/>
      <c r="PBH64" s="5"/>
      <c r="PBI64" s="5"/>
      <c r="PBJ64" s="5"/>
      <c r="PBK64" s="5"/>
      <c r="PBL64" s="5"/>
      <c r="PBM64" s="5"/>
      <c r="PBN64" s="5"/>
      <c r="PBO64" s="5"/>
      <c r="PBP64" s="5"/>
      <c r="PBQ64" s="5"/>
      <c r="PBR64" s="5"/>
      <c r="PBS64" s="5"/>
      <c r="PBT64" s="5"/>
      <c r="PBU64" s="5"/>
      <c r="PBV64" s="5"/>
      <c r="PBW64" s="5"/>
      <c r="PBX64" s="5"/>
      <c r="PBY64" s="5"/>
      <c r="PBZ64" s="5"/>
      <c r="PCA64" s="5"/>
      <c r="PCB64" s="5"/>
      <c r="PCC64" s="5"/>
      <c r="PCD64" s="5"/>
      <c r="PCE64" s="5"/>
      <c r="PCF64" s="5"/>
      <c r="PCG64" s="5"/>
      <c r="PCH64" s="5"/>
      <c r="PCI64" s="5"/>
      <c r="PCJ64" s="5"/>
      <c r="PCK64" s="5"/>
      <c r="PCL64" s="5"/>
      <c r="PCM64" s="5"/>
      <c r="PCN64" s="5"/>
      <c r="PCO64" s="5"/>
      <c r="PCP64" s="5"/>
      <c r="PCQ64" s="5"/>
      <c r="PCR64" s="5"/>
      <c r="PCS64" s="5"/>
      <c r="PCT64" s="5"/>
      <c r="PCU64" s="5"/>
      <c r="PCV64" s="5"/>
      <c r="PCW64" s="5"/>
      <c r="PCX64" s="5"/>
      <c r="PCY64" s="5"/>
      <c r="PCZ64" s="5"/>
      <c r="PDA64" s="5"/>
      <c r="PDB64" s="5"/>
      <c r="PDC64" s="5"/>
      <c r="PDD64" s="5"/>
      <c r="PDE64" s="5"/>
      <c r="PDF64" s="5"/>
      <c r="PDG64" s="5"/>
      <c r="PDH64" s="5"/>
      <c r="PDI64" s="5"/>
      <c r="PDJ64" s="5"/>
      <c r="PDK64" s="5"/>
      <c r="PDL64" s="5"/>
      <c r="PDM64" s="5"/>
      <c r="PDN64" s="5"/>
      <c r="PDO64" s="5"/>
      <c r="PDP64" s="5"/>
      <c r="PDQ64" s="5"/>
      <c r="PDR64" s="5"/>
      <c r="PDS64" s="5"/>
      <c r="PDT64" s="5"/>
      <c r="PDU64" s="5"/>
      <c r="PDV64" s="5"/>
      <c r="PDW64" s="5"/>
      <c r="PDX64" s="5"/>
      <c r="PDY64" s="5"/>
      <c r="PDZ64" s="5"/>
      <c r="PEA64" s="5"/>
      <c r="PEB64" s="5"/>
      <c r="PEC64" s="5"/>
      <c r="PED64" s="5"/>
      <c r="PEE64" s="5"/>
      <c r="PEF64" s="5"/>
      <c r="PEG64" s="5"/>
      <c r="PEH64" s="5"/>
      <c r="PEI64" s="5"/>
      <c r="PEJ64" s="5"/>
      <c r="PEK64" s="5"/>
      <c r="PEL64" s="5"/>
      <c r="PEM64" s="5"/>
      <c r="PEN64" s="5"/>
      <c r="PEO64" s="5"/>
      <c r="PEP64" s="5"/>
      <c r="PEQ64" s="5"/>
      <c r="PER64" s="5"/>
      <c r="PES64" s="5"/>
      <c r="PET64" s="5"/>
      <c r="PEU64" s="5"/>
      <c r="PEV64" s="5"/>
      <c r="PEW64" s="5"/>
      <c r="PEX64" s="5"/>
      <c r="PEY64" s="5"/>
      <c r="PEZ64" s="5"/>
      <c r="PFA64" s="5"/>
      <c r="PFB64" s="5"/>
      <c r="PFC64" s="5"/>
      <c r="PFD64" s="5"/>
      <c r="PFE64" s="5"/>
      <c r="PFF64" s="5"/>
      <c r="PFG64" s="5"/>
      <c r="PFH64" s="5"/>
      <c r="PFI64" s="5"/>
      <c r="PFJ64" s="5"/>
      <c r="PFK64" s="5"/>
      <c r="PFL64" s="5"/>
      <c r="PFM64" s="5"/>
      <c r="PFN64" s="5"/>
      <c r="PFO64" s="5"/>
      <c r="PFP64" s="5"/>
      <c r="PFQ64" s="5"/>
      <c r="PFR64" s="5"/>
      <c r="PFS64" s="5"/>
      <c r="PFT64" s="5"/>
      <c r="PFU64" s="5"/>
      <c r="PFV64" s="5"/>
      <c r="PFW64" s="5"/>
      <c r="PFX64" s="5"/>
      <c r="PFY64" s="5"/>
      <c r="PFZ64" s="5"/>
      <c r="PGA64" s="5"/>
      <c r="PGB64" s="5"/>
      <c r="PGC64" s="5"/>
      <c r="PGD64" s="5"/>
      <c r="PGE64" s="5"/>
      <c r="PGF64" s="5"/>
      <c r="PGG64" s="5"/>
      <c r="PGH64" s="5"/>
      <c r="PGI64" s="5"/>
      <c r="PGJ64" s="5"/>
      <c r="PGK64" s="5"/>
      <c r="PGL64" s="5"/>
      <c r="PGM64" s="5"/>
      <c r="PGN64" s="5"/>
      <c r="PGO64" s="5"/>
      <c r="PGP64" s="5"/>
      <c r="PGQ64" s="5"/>
      <c r="PGR64" s="5"/>
      <c r="PGS64" s="5"/>
      <c r="PGT64" s="5"/>
      <c r="PGU64" s="5"/>
      <c r="PGV64" s="5"/>
      <c r="PGW64" s="5"/>
      <c r="PGX64" s="5"/>
      <c r="PGY64" s="5"/>
      <c r="PGZ64" s="5"/>
      <c r="PHA64" s="5"/>
      <c r="PHB64" s="5"/>
      <c r="PHC64" s="5"/>
      <c r="PHD64" s="5"/>
      <c r="PHE64" s="5"/>
      <c r="PHF64" s="5"/>
      <c r="PHG64" s="5"/>
      <c r="PHH64" s="5"/>
      <c r="PHI64" s="5"/>
      <c r="PHJ64" s="5"/>
      <c r="PHK64" s="5"/>
      <c r="PHL64" s="5"/>
      <c r="PHM64" s="5"/>
      <c r="PHN64" s="5"/>
      <c r="PHO64" s="5"/>
      <c r="PHP64" s="5"/>
      <c r="PHQ64" s="5"/>
      <c r="PHR64" s="5"/>
      <c r="PHS64" s="5"/>
      <c r="PHT64" s="5"/>
      <c r="PHU64" s="5"/>
      <c r="PHV64" s="5"/>
      <c r="PHW64" s="5"/>
      <c r="PHX64" s="5"/>
      <c r="PHY64" s="5"/>
      <c r="PHZ64" s="5"/>
      <c r="PIA64" s="5"/>
      <c r="PIB64" s="5"/>
      <c r="PIC64" s="5"/>
      <c r="PID64" s="5"/>
      <c r="PIE64" s="5"/>
      <c r="PIF64" s="5"/>
      <c r="PIG64" s="5"/>
      <c r="PIH64" s="5"/>
      <c r="PII64" s="5"/>
      <c r="PIJ64" s="5"/>
      <c r="PIK64" s="5"/>
      <c r="PIL64" s="5"/>
      <c r="PIM64" s="5"/>
      <c r="PIN64" s="5"/>
      <c r="PIO64" s="5"/>
      <c r="PIP64" s="5"/>
      <c r="PIQ64" s="5"/>
      <c r="PIR64" s="5"/>
      <c r="PIS64" s="5"/>
      <c r="PIT64" s="5"/>
      <c r="PIU64" s="5"/>
      <c r="PIV64" s="5"/>
      <c r="PIW64" s="5"/>
      <c r="PIX64" s="5"/>
      <c r="PIY64" s="5"/>
      <c r="PIZ64" s="5"/>
      <c r="PJA64" s="5"/>
      <c r="PJB64" s="5"/>
      <c r="PJC64" s="5"/>
      <c r="PJD64" s="5"/>
      <c r="PJE64" s="5"/>
      <c r="PJF64" s="5"/>
      <c r="PJG64" s="5"/>
      <c r="PJH64" s="5"/>
      <c r="PJI64" s="5"/>
      <c r="PJJ64" s="5"/>
      <c r="PJK64" s="5"/>
      <c r="PJL64" s="5"/>
      <c r="PJM64" s="5"/>
      <c r="PJN64" s="5"/>
      <c r="PJO64" s="5"/>
      <c r="PJP64" s="5"/>
      <c r="PJQ64" s="5"/>
      <c r="PJR64" s="5"/>
      <c r="PJS64" s="5"/>
      <c r="PJT64" s="5"/>
      <c r="PJU64" s="5"/>
      <c r="PJV64" s="5"/>
      <c r="PJW64" s="5"/>
      <c r="PJX64" s="5"/>
      <c r="PJY64" s="5"/>
      <c r="PJZ64" s="5"/>
      <c r="PKA64" s="5"/>
      <c r="PKB64" s="5"/>
      <c r="PKC64" s="5"/>
      <c r="PKD64" s="5"/>
      <c r="PKE64" s="5"/>
      <c r="PKF64" s="5"/>
      <c r="PKG64" s="5"/>
      <c r="PKH64" s="5"/>
      <c r="PKI64" s="5"/>
      <c r="PKJ64" s="5"/>
      <c r="PKK64" s="5"/>
      <c r="PKL64" s="5"/>
      <c r="PKM64" s="5"/>
      <c r="PKN64" s="5"/>
      <c r="PKO64" s="5"/>
      <c r="PKP64" s="5"/>
      <c r="PKQ64" s="5"/>
      <c r="PKR64" s="5"/>
      <c r="PKS64" s="5"/>
      <c r="PKT64" s="5"/>
      <c r="PKU64" s="5"/>
      <c r="PKV64" s="5"/>
      <c r="PKW64" s="5"/>
      <c r="PKX64" s="5"/>
      <c r="PKY64" s="5"/>
      <c r="PKZ64" s="5"/>
      <c r="PLA64" s="5"/>
      <c r="PLB64" s="5"/>
      <c r="PLC64" s="5"/>
      <c r="PLD64" s="5"/>
      <c r="PLE64" s="5"/>
      <c r="PLF64" s="5"/>
      <c r="PLG64" s="5"/>
      <c r="PLH64" s="5"/>
      <c r="PLI64" s="5"/>
      <c r="PLJ64" s="5"/>
      <c r="PLK64" s="5"/>
      <c r="PLL64" s="5"/>
      <c r="PLM64" s="5"/>
      <c r="PLN64" s="5"/>
      <c r="PLO64" s="5"/>
      <c r="PLP64" s="5"/>
      <c r="PLQ64" s="5"/>
      <c r="PLR64" s="5"/>
      <c r="PLS64" s="5"/>
      <c r="PLT64" s="5"/>
      <c r="PLU64" s="5"/>
      <c r="PLV64" s="5"/>
      <c r="PLW64" s="5"/>
      <c r="PLX64" s="5"/>
      <c r="PLY64" s="5"/>
      <c r="PLZ64" s="5"/>
      <c r="PMA64" s="5"/>
      <c r="PMB64" s="5"/>
      <c r="PMC64" s="5"/>
      <c r="PMD64" s="5"/>
      <c r="PME64" s="5"/>
      <c r="PMF64" s="5"/>
      <c r="PMG64" s="5"/>
      <c r="PMH64" s="5"/>
      <c r="PMI64" s="5"/>
      <c r="PMJ64" s="5"/>
      <c r="PMK64" s="5"/>
      <c r="PML64" s="5"/>
      <c r="PMM64" s="5"/>
      <c r="PMN64" s="5"/>
      <c r="PMO64" s="5"/>
      <c r="PMP64" s="5"/>
      <c r="PMQ64" s="5"/>
      <c r="PMR64" s="5"/>
      <c r="PMS64" s="5"/>
      <c r="PMT64" s="5"/>
      <c r="PMU64" s="5"/>
      <c r="PMV64" s="5"/>
      <c r="PMW64" s="5"/>
      <c r="PMX64" s="5"/>
      <c r="PMY64" s="5"/>
      <c r="PMZ64" s="5"/>
      <c r="PNA64" s="5"/>
      <c r="PNB64" s="5"/>
      <c r="PNC64" s="5"/>
      <c r="PND64" s="5"/>
      <c r="PNE64" s="5"/>
      <c r="PNF64" s="5"/>
      <c r="PNG64" s="5"/>
      <c r="PNH64" s="5"/>
      <c r="PNI64" s="5"/>
      <c r="PNJ64" s="5"/>
      <c r="PNK64" s="5"/>
      <c r="PNL64" s="5"/>
      <c r="PNM64" s="5"/>
      <c r="PNN64" s="5"/>
      <c r="PNO64" s="5"/>
      <c r="PNP64" s="5"/>
      <c r="PNQ64" s="5"/>
      <c r="PNR64" s="5"/>
      <c r="PNS64" s="5"/>
      <c r="PNT64" s="5"/>
      <c r="PNU64" s="5"/>
      <c r="PNV64" s="5"/>
      <c r="PNW64" s="5"/>
      <c r="PNX64" s="5"/>
      <c r="PNY64" s="5"/>
      <c r="PNZ64" s="5"/>
      <c r="POA64" s="5"/>
      <c r="POB64" s="5"/>
      <c r="POC64" s="5"/>
      <c r="POD64" s="5"/>
      <c r="POE64" s="5"/>
      <c r="POF64" s="5"/>
      <c r="POG64" s="5"/>
      <c r="POH64" s="5"/>
      <c r="POI64" s="5"/>
      <c r="POJ64" s="5"/>
      <c r="POK64" s="5"/>
      <c r="POL64" s="5"/>
      <c r="POM64" s="5"/>
      <c r="PON64" s="5"/>
      <c r="POO64" s="5"/>
      <c r="POP64" s="5"/>
      <c r="POQ64" s="5"/>
      <c r="POR64" s="5"/>
      <c r="POS64" s="5"/>
      <c r="POT64" s="5"/>
      <c r="POU64" s="5"/>
      <c r="POV64" s="5"/>
      <c r="POW64" s="5"/>
      <c r="POX64" s="5"/>
      <c r="POY64" s="5"/>
      <c r="POZ64" s="5"/>
      <c r="PPA64" s="5"/>
      <c r="PPB64" s="5"/>
      <c r="PPC64" s="5"/>
      <c r="PPD64" s="5"/>
      <c r="PPE64" s="5"/>
      <c r="PPF64" s="5"/>
      <c r="PPG64" s="5"/>
      <c r="PPH64" s="5"/>
      <c r="PPI64" s="5"/>
      <c r="PPJ64" s="5"/>
      <c r="PPK64" s="5"/>
      <c r="PPL64" s="5"/>
      <c r="PPM64" s="5"/>
      <c r="PPN64" s="5"/>
      <c r="PPO64" s="5"/>
      <c r="PPP64" s="5"/>
      <c r="PPQ64" s="5"/>
      <c r="PPR64" s="5"/>
      <c r="PPS64" s="5"/>
      <c r="PPT64" s="5"/>
      <c r="PPU64" s="5"/>
      <c r="PPV64" s="5"/>
      <c r="PPW64" s="5"/>
      <c r="PPX64" s="5"/>
      <c r="PPY64" s="5"/>
      <c r="PPZ64" s="5"/>
      <c r="PQA64" s="5"/>
      <c r="PQB64" s="5"/>
      <c r="PQC64" s="5"/>
      <c r="PQD64" s="5"/>
      <c r="PQE64" s="5"/>
      <c r="PQF64" s="5"/>
      <c r="PQG64" s="5"/>
      <c r="PQH64" s="5"/>
      <c r="PQI64" s="5"/>
      <c r="PQJ64" s="5"/>
      <c r="PQK64" s="5"/>
      <c r="PQL64" s="5"/>
      <c r="PQM64" s="5"/>
      <c r="PQN64" s="5"/>
      <c r="PQO64" s="5"/>
      <c r="PQP64" s="5"/>
      <c r="PQQ64" s="5"/>
      <c r="PQR64" s="5"/>
      <c r="PQS64" s="5"/>
      <c r="PQT64" s="5"/>
      <c r="PQU64" s="5"/>
      <c r="PQV64" s="5"/>
      <c r="PQW64" s="5"/>
      <c r="PQX64" s="5"/>
      <c r="PQY64" s="5"/>
      <c r="PQZ64" s="5"/>
      <c r="PRA64" s="5"/>
      <c r="PRB64" s="5"/>
      <c r="PRC64" s="5"/>
      <c r="PRD64" s="5"/>
      <c r="PRE64" s="5"/>
      <c r="PRF64" s="5"/>
      <c r="PRG64" s="5"/>
      <c r="PRH64" s="5"/>
      <c r="PRI64" s="5"/>
      <c r="PRJ64" s="5"/>
      <c r="PRK64" s="5"/>
      <c r="PRL64" s="5"/>
      <c r="PRM64" s="5"/>
      <c r="PRN64" s="5"/>
      <c r="PRO64" s="5"/>
      <c r="PRP64" s="5"/>
      <c r="PRQ64" s="5"/>
      <c r="PRR64" s="5"/>
      <c r="PRS64" s="5"/>
      <c r="PRT64" s="5"/>
      <c r="PRU64" s="5"/>
      <c r="PRV64" s="5"/>
      <c r="PRW64" s="5"/>
      <c r="PRX64" s="5"/>
      <c r="PRY64" s="5"/>
      <c r="PRZ64" s="5"/>
      <c r="PSA64" s="5"/>
      <c r="PSB64" s="5"/>
      <c r="PSC64" s="5"/>
      <c r="PSD64" s="5"/>
      <c r="PSE64" s="5"/>
      <c r="PSF64" s="5"/>
      <c r="PSG64" s="5"/>
      <c r="PSH64" s="5"/>
      <c r="PSI64" s="5"/>
      <c r="PSJ64" s="5"/>
      <c r="PSK64" s="5"/>
      <c r="PSL64" s="5"/>
      <c r="PSM64" s="5"/>
      <c r="PSN64" s="5"/>
      <c r="PSO64" s="5"/>
      <c r="PSP64" s="5"/>
      <c r="PSQ64" s="5"/>
      <c r="PSR64" s="5"/>
      <c r="PSS64" s="5"/>
      <c r="PST64" s="5"/>
      <c r="PSU64" s="5"/>
      <c r="PSV64" s="5"/>
      <c r="PSW64" s="5"/>
      <c r="PSX64" s="5"/>
      <c r="PSY64" s="5"/>
      <c r="PSZ64" s="5"/>
      <c r="PTA64" s="5"/>
      <c r="PTB64" s="5"/>
      <c r="PTC64" s="5"/>
      <c r="PTD64" s="5"/>
      <c r="PTE64" s="5"/>
      <c r="PTF64" s="5"/>
      <c r="PTG64" s="5"/>
      <c r="PTH64" s="5"/>
      <c r="PTI64" s="5"/>
      <c r="PTJ64" s="5"/>
      <c r="PTK64" s="5"/>
      <c r="PTL64" s="5"/>
      <c r="PTM64" s="5"/>
      <c r="PTN64" s="5"/>
      <c r="PTO64" s="5"/>
      <c r="PTP64" s="5"/>
      <c r="PTQ64" s="5"/>
      <c r="PTR64" s="5"/>
      <c r="PTS64" s="5"/>
      <c r="PTT64" s="5"/>
      <c r="PTU64" s="5"/>
      <c r="PTV64" s="5"/>
      <c r="PTW64" s="5"/>
      <c r="PTX64" s="5"/>
      <c r="PTY64" s="5"/>
      <c r="PTZ64" s="5"/>
      <c r="PUA64" s="5"/>
      <c r="PUB64" s="5"/>
      <c r="PUC64" s="5"/>
      <c r="PUD64" s="5"/>
      <c r="PUE64" s="5"/>
      <c r="PUF64" s="5"/>
      <c r="PUG64" s="5"/>
      <c r="PUH64" s="5"/>
      <c r="PUI64" s="5"/>
      <c r="PUJ64" s="5"/>
      <c r="PUK64" s="5"/>
      <c r="PUL64" s="5"/>
      <c r="PUM64" s="5"/>
      <c r="PUN64" s="5"/>
      <c r="PUO64" s="5"/>
      <c r="PUP64" s="5"/>
      <c r="PUQ64" s="5"/>
      <c r="PUR64" s="5"/>
      <c r="PUS64" s="5"/>
      <c r="PUT64" s="5"/>
      <c r="PUU64" s="5"/>
      <c r="PUV64" s="5"/>
      <c r="PUW64" s="5"/>
      <c r="PUX64" s="5"/>
      <c r="PUY64" s="5"/>
      <c r="PUZ64" s="5"/>
      <c r="PVA64" s="5"/>
      <c r="PVB64" s="5"/>
      <c r="PVC64" s="5"/>
      <c r="PVD64" s="5"/>
      <c r="PVE64" s="5"/>
      <c r="PVF64" s="5"/>
      <c r="PVG64" s="5"/>
      <c r="PVH64" s="5"/>
      <c r="PVI64" s="5"/>
      <c r="PVJ64" s="5"/>
      <c r="PVK64" s="5"/>
      <c r="PVL64" s="5"/>
      <c r="PVM64" s="5"/>
      <c r="PVN64" s="5"/>
      <c r="PVO64" s="5"/>
      <c r="PVP64" s="5"/>
      <c r="PVQ64" s="5"/>
      <c r="PVR64" s="5"/>
      <c r="PVS64" s="5"/>
      <c r="PVT64" s="5"/>
      <c r="PVU64" s="5"/>
      <c r="PVV64" s="5"/>
      <c r="PVW64" s="5"/>
      <c r="PVX64" s="5"/>
      <c r="PVY64" s="5"/>
      <c r="PVZ64" s="5"/>
      <c r="PWA64" s="5"/>
      <c r="PWB64" s="5"/>
      <c r="PWC64" s="5"/>
      <c r="PWD64" s="5"/>
      <c r="PWE64" s="5"/>
      <c r="PWF64" s="5"/>
      <c r="PWG64" s="5"/>
      <c r="PWH64" s="5"/>
      <c r="PWI64" s="5"/>
      <c r="PWJ64" s="5"/>
      <c r="PWK64" s="5"/>
      <c r="PWL64" s="5"/>
      <c r="PWM64" s="5"/>
      <c r="PWN64" s="5"/>
      <c r="PWO64" s="5"/>
      <c r="PWP64" s="5"/>
      <c r="PWQ64" s="5"/>
      <c r="PWR64" s="5"/>
      <c r="PWS64" s="5"/>
      <c r="PWT64" s="5"/>
      <c r="PWU64" s="5"/>
      <c r="PWV64" s="5"/>
      <c r="PWW64" s="5"/>
      <c r="PWX64" s="5"/>
      <c r="PWY64" s="5"/>
      <c r="PWZ64" s="5"/>
      <c r="PXA64" s="5"/>
      <c r="PXB64" s="5"/>
      <c r="PXC64" s="5"/>
      <c r="PXD64" s="5"/>
      <c r="PXE64" s="5"/>
      <c r="PXF64" s="5"/>
      <c r="PXG64" s="5"/>
      <c r="PXH64" s="5"/>
      <c r="PXI64" s="5"/>
      <c r="PXJ64" s="5"/>
      <c r="PXK64" s="5"/>
      <c r="PXL64" s="5"/>
      <c r="PXM64" s="5"/>
      <c r="PXN64" s="5"/>
      <c r="PXO64" s="5"/>
      <c r="PXP64" s="5"/>
      <c r="PXQ64" s="5"/>
      <c r="PXR64" s="5"/>
      <c r="PXS64" s="5"/>
      <c r="PXT64" s="5"/>
      <c r="PXU64" s="5"/>
      <c r="PXV64" s="5"/>
      <c r="PXW64" s="5"/>
      <c r="PXX64" s="5"/>
      <c r="PXY64" s="5"/>
      <c r="PXZ64" s="5"/>
      <c r="PYA64" s="5"/>
      <c r="PYB64" s="5"/>
      <c r="PYC64" s="5"/>
      <c r="PYD64" s="5"/>
      <c r="PYE64" s="5"/>
      <c r="PYF64" s="5"/>
      <c r="PYG64" s="5"/>
      <c r="PYH64" s="5"/>
      <c r="PYI64" s="5"/>
      <c r="PYJ64" s="5"/>
      <c r="PYK64" s="5"/>
      <c r="PYL64" s="5"/>
      <c r="PYM64" s="5"/>
      <c r="PYN64" s="5"/>
      <c r="PYO64" s="5"/>
      <c r="PYP64" s="5"/>
      <c r="PYQ64" s="5"/>
      <c r="PYR64" s="5"/>
      <c r="PYS64" s="5"/>
      <c r="PYT64" s="5"/>
      <c r="PYU64" s="5"/>
      <c r="PYV64" s="5"/>
      <c r="PYW64" s="5"/>
      <c r="PYX64" s="5"/>
      <c r="PYY64" s="5"/>
      <c r="PYZ64" s="5"/>
      <c r="PZA64" s="5"/>
      <c r="PZB64" s="5"/>
      <c r="PZC64" s="5"/>
      <c r="PZD64" s="5"/>
      <c r="PZE64" s="5"/>
      <c r="PZF64" s="5"/>
      <c r="PZG64" s="5"/>
      <c r="PZH64" s="5"/>
      <c r="PZI64" s="5"/>
      <c r="PZJ64" s="5"/>
      <c r="PZK64" s="5"/>
      <c r="PZL64" s="5"/>
      <c r="PZM64" s="5"/>
      <c r="PZN64" s="5"/>
      <c r="PZO64" s="5"/>
      <c r="PZP64" s="5"/>
      <c r="PZQ64" s="5"/>
      <c r="PZR64" s="5"/>
      <c r="PZS64" s="5"/>
      <c r="PZT64" s="5"/>
      <c r="PZU64" s="5"/>
      <c r="PZV64" s="5"/>
      <c r="PZW64" s="5"/>
      <c r="PZX64" s="5"/>
      <c r="PZY64" s="5"/>
      <c r="PZZ64" s="5"/>
      <c r="QAA64" s="5"/>
      <c r="QAB64" s="5"/>
      <c r="QAC64" s="5"/>
      <c r="QAD64" s="5"/>
      <c r="QAE64" s="5"/>
      <c r="QAF64" s="5"/>
      <c r="QAG64" s="5"/>
      <c r="QAH64" s="5"/>
      <c r="QAI64" s="5"/>
      <c r="QAJ64" s="5"/>
      <c r="QAK64" s="5"/>
      <c r="QAL64" s="5"/>
      <c r="QAM64" s="5"/>
      <c r="QAN64" s="5"/>
      <c r="QAO64" s="5"/>
      <c r="QAP64" s="5"/>
      <c r="QAQ64" s="5"/>
      <c r="QAR64" s="5"/>
      <c r="QAS64" s="5"/>
      <c r="QAT64" s="5"/>
      <c r="QAU64" s="5"/>
      <c r="QAV64" s="5"/>
      <c r="QAW64" s="5"/>
      <c r="QAX64" s="5"/>
      <c r="QAY64" s="5"/>
      <c r="QAZ64" s="5"/>
      <c r="QBA64" s="5"/>
      <c r="QBB64" s="5"/>
      <c r="QBC64" s="5"/>
      <c r="QBD64" s="5"/>
      <c r="QBE64" s="5"/>
      <c r="QBF64" s="5"/>
      <c r="QBG64" s="5"/>
      <c r="QBH64" s="5"/>
      <c r="QBI64" s="5"/>
      <c r="QBJ64" s="5"/>
      <c r="QBK64" s="5"/>
      <c r="QBL64" s="5"/>
      <c r="QBM64" s="5"/>
      <c r="QBN64" s="5"/>
      <c r="QBO64" s="5"/>
      <c r="QBP64" s="5"/>
      <c r="QBQ64" s="5"/>
      <c r="QBR64" s="5"/>
      <c r="QBS64" s="5"/>
      <c r="QBT64" s="5"/>
      <c r="QBU64" s="5"/>
      <c r="QBV64" s="5"/>
      <c r="QBW64" s="5"/>
      <c r="QBX64" s="5"/>
      <c r="QBY64" s="5"/>
      <c r="QBZ64" s="5"/>
      <c r="QCA64" s="5"/>
      <c r="QCB64" s="5"/>
      <c r="QCC64" s="5"/>
      <c r="QCD64" s="5"/>
      <c r="QCE64" s="5"/>
      <c r="QCF64" s="5"/>
      <c r="QCG64" s="5"/>
      <c r="QCH64" s="5"/>
      <c r="QCI64" s="5"/>
      <c r="QCJ64" s="5"/>
      <c r="QCK64" s="5"/>
      <c r="QCL64" s="5"/>
      <c r="QCM64" s="5"/>
      <c r="QCN64" s="5"/>
      <c r="QCO64" s="5"/>
      <c r="QCP64" s="5"/>
      <c r="QCQ64" s="5"/>
      <c r="QCR64" s="5"/>
      <c r="QCS64" s="5"/>
      <c r="QCT64" s="5"/>
      <c r="QCU64" s="5"/>
      <c r="QCV64" s="5"/>
      <c r="QCW64" s="5"/>
      <c r="QCX64" s="5"/>
      <c r="QCY64" s="5"/>
      <c r="QCZ64" s="5"/>
      <c r="QDA64" s="5"/>
      <c r="QDB64" s="5"/>
      <c r="QDC64" s="5"/>
      <c r="QDD64" s="5"/>
      <c r="QDE64" s="5"/>
      <c r="QDF64" s="5"/>
      <c r="QDG64" s="5"/>
      <c r="QDH64" s="5"/>
      <c r="QDI64" s="5"/>
      <c r="QDJ64" s="5"/>
      <c r="QDK64" s="5"/>
      <c r="QDL64" s="5"/>
      <c r="QDM64" s="5"/>
      <c r="QDN64" s="5"/>
      <c r="QDO64" s="5"/>
      <c r="QDP64" s="5"/>
      <c r="QDQ64" s="5"/>
      <c r="QDR64" s="5"/>
      <c r="QDS64" s="5"/>
      <c r="QDT64" s="5"/>
      <c r="QDU64" s="5"/>
      <c r="QDV64" s="5"/>
      <c r="QDW64" s="5"/>
      <c r="QDX64" s="5"/>
      <c r="QDY64" s="5"/>
      <c r="QDZ64" s="5"/>
      <c r="QEA64" s="5"/>
      <c r="QEB64" s="5"/>
      <c r="QEC64" s="5"/>
      <c r="QED64" s="5"/>
      <c r="QEE64" s="5"/>
      <c r="QEF64" s="5"/>
      <c r="QEG64" s="5"/>
      <c r="QEH64" s="5"/>
      <c r="QEI64" s="5"/>
      <c r="QEJ64" s="5"/>
      <c r="QEK64" s="5"/>
      <c r="QEL64" s="5"/>
      <c r="QEM64" s="5"/>
      <c r="QEN64" s="5"/>
      <c r="QEO64" s="5"/>
      <c r="QEP64" s="5"/>
      <c r="QEQ64" s="5"/>
      <c r="QER64" s="5"/>
      <c r="QES64" s="5"/>
      <c r="QET64" s="5"/>
      <c r="QEU64" s="5"/>
      <c r="QEV64" s="5"/>
      <c r="QEW64" s="5"/>
      <c r="QEX64" s="5"/>
      <c r="QEY64" s="5"/>
      <c r="QEZ64" s="5"/>
      <c r="QFA64" s="5"/>
      <c r="QFB64" s="5"/>
      <c r="QFC64" s="5"/>
      <c r="QFD64" s="5"/>
      <c r="QFE64" s="5"/>
      <c r="QFF64" s="5"/>
      <c r="QFG64" s="5"/>
      <c r="QFH64" s="5"/>
      <c r="QFI64" s="5"/>
      <c r="QFJ64" s="5"/>
      <c r="QFK64" s="5"/>
      <c r="QFL64" s="5"/>
      <c r="QFM64" s="5"/>
      <c r="QFN64" s="5"/>
      <c r="QFO64" s="5"/>
      <c r="QFP64" s="5"/>
      <c r="QFQ64" s="5"/>
      <c r="QFR64" s="5"/>
      <c r="QFS64" s="5"/>
      <c r="QFT64" s="5"/>
      <c r="QFU64" s="5"/>
      <c r="QFV64" s="5"/>
      <c r="QFW64" s="5"/>
      <c r="QFX64" s="5"/>
      <c r="QFY64" s="5"/>
      <c r="QFZ64" s="5"/>
      <c r="QGA64" s="5"/>
      <c r="QGB64" s="5"/>
      <c r="QGC64" s="5"/>
      <c r="QGD64" s="5"/>
      <c r="QGE64" s="5"/>
      <c r="QGF64" s="5"/>
      <c r="QGG64" s="5"/>
      <c r="QGH64" s="5"/>
      <c r="QGI64" s="5"/>
      <c r="QGJ64" s="5"/>
      <c r="QGK64" s="5"/>
      <c r="QGL64" s="5"/>
      <c r="QGM64" s="5"/>
      <c r="QGN64" s="5"/>
      <c r="QGO64" s="5"/>
      <c r="QGP64" s="5"/>
      <c r="QGQ64" s="5"/>
      <c r="QGR64" s="5"/>
      <c r="QGS64" s="5"/>
      <c r="QGT64" s="5"/>
      <c r="QGU64" s="5"/>
      <c r="QGV64" s="5"/>
      <c r="QGW64" s="5"/>
      <c r="QGX64" s="5"/>
      <c r="QGY64" s="5"/>
      <c r="QGZ64" s="5"/>
      <c r="QHA64" s="5"/>
      <c r="QHB64" s="5"/>
      <c r="QHC64" s="5"/>
      <c r="QHD64" s="5"/>
      <c r="QHE64" s="5"/>
      <c r="QHF64" s="5"/>
      <c r="QHG64" s="5"/>
      <c r="QHH64" s="5"/>
      <c r="QHI64" s="5"/>
      <c r="QHJ64" s="5"/>
      <c r="QHK64" s="5"/>
      <c r="QHL64" s="5"/>
      <c r="QHM64" s="5"/>
      <c r="QHN64" s="5"/>
      <c r="QHO64" s="5"/>
      <c r="QHP64" s="5"/>
      <c r="QHQ64" s="5"/>
      <c r="QHR64" s="5"/>
      <c r="QHS64" s="5"/>
      <c r="QHT64" s="5"/>
      <c r="QHU64" s="5"/>
      <c r="QHV64" s="5"/>
      <c r="QHW64" s="5"/>
      <c r="QHX64" s="5"/>
      <c r="QHY64" s="5"/>
      <c r="QHZ64" s="5"/>
      <c r="QIA64" s="5"/>
      <c r="QIB64" s="5"/>
      <c r="QIC64" s="5"/>
      <c r="QID64" s="5"/>
      <c r="QIE64" s="5"/>
      <c r="QIF64" s="5"/>
      <c r="QIG64" s="5"/>
      <c r="QIH64" s="5"/>
      <c r="QII64" s="5"/>
      <c r="QIJ64" s="5"/>
      <c r="QIK64" s="5"/>
      <c r="QIL64" s="5"/>
      <c r="QIM64" s="5"/>
      <c r="QIN64" s="5"/>
      <c r="QIO64" s="5"/>
      <c r="QIP64" s="5"/>
      <c r="QIQ64" s="5"/>
      <c r="QIR64" s="5"/>
      <c r="QIS64" s="5"/>
      <c r="QIT64" s="5"/>
      <c r="QIU64" s="5"/>
      <c r="QIV64" s="5"/>
      <c r="QIW64" s="5"/>
      <c r="QIX64" s="5"/>
      <c r="QIY64" s="5"/>
      <c r="QIZ64" s="5"/>
      <c r="QJA64" s="5"/>
      <c r="QJB64" s="5"/>
      <c r="QJC64" s="5"/>
      <c r="QJD64" s="5"/>
      <c r="QJE64" s="5"/>
      <c r="QJF64" s="5"/>
      <c r="QJG64" s="5"/>
      <c r="QJH64" s="5"/>
      <c r="QJI64" s="5"/>
      <c r="QJJ64" s="5"/>
      <c r="QJK64" s="5"/>
      <c r="QJL64" s="5"/>
      <c r="QJM64" s="5"/>
      <c r="QJN64" s="5"/>
      <c r="QJO64" s="5"/>
      <c r="QJP64" s="5"/>
      <c r="QJQ64" s="5"/>
      <c r="QJR64" s="5"/>
      <c r="QJS64" s="5"/>
      <c r="QJT64" s="5"/>
      <c r="QJU64" s="5"/>
      <c r="QJV64" s="5"/>
      <c r="QJW64" s="5"/>
      <c r="QJX64" s="5"/>
      <c r="QJY64" s="5"/>
      <c r="QJZ64" s="5"/>
      <c r="QKA64" s="5"/>
      <c r="QKB64" s="5"/>
      <c r="QKC64" s="5"/>
      <c r="QKD64" s="5"/>
      <c r="QKE64" s="5"/>
      <c r="QKF64" s="5"/>
      <c r="QKG64" s="5"/>
      <c r="QKH64" s="5"/>
      <c r="QKI64" s="5"/>
      <c r="QKJ64" s="5"/>
      <c r="QKK64" s="5"/>
      <c r="QKL64" s="5"/>
      <c r="QKM64" s="5"/>
      <c r="QKN64" s="5"/>
      <c r="QKO64" s="5"/>
      <c r="QKP64" s="5"/>
      <c r="QKQ64" s="5"/>
      <c r="QKR64" s="5"/>
      <c r="QKS64" s="5"/>
      <c r="QKT64" s="5"/>
      <c r="QKU64" s="5"/>
      <c r="QKV64" s="5"/>
      <c r="QKW64" s="5"/>
      <c r="QKX64" s="5"/>
      <c r="QKY64" s="5"/>
      <c r="QKZ64" s="5"/>
      <c r="QLA64" s="5"/>
      <c r="QLB64" s="5"/>
      <c r="QLC64" s="5"/>
      <c r="QLD64" s="5"/>
      <c r="QLE64" s="5"/>
      <c r="QLF64" s="5"/>
      <c r="QLG64" s="5"/>
      <c r="QLH64" s="5"/>
      <c r="QLI64" s="5"/>
      <c r="QLJ64" s="5"/>
      <c r="QLK64" s="5"/>
      <c r="QLL64" s="5"/>
      <c r="QLM64" s="5"/>
      <c r="QLN64" s="5"/>
      <c r="QLO64" s="5"/>
      <c r="QLP64" s="5"/>
      <c r="QLQ64" s="5"/>
      <c r="QLR64" s="5"/>
      <c r="QLS64" s="5"/>
      <c r="QLT64" s="5"/>
      <c r="QLU64" s="5"/>
      <c r="QLV64" s="5"/>
      <c r="QLW64" s="5"/>
      <c r="QLX64" s="5"/>
      <c r="QLY64" s="5"/>
      <c r="QLZ64" s="5"/>
      <c r="QMA64" s="5"/>
      <c r="QMB64" s="5"/>
      <c r="QMC64" s="5"/>
      <c r="QMD64" s="5"/>
      <c r="QME64" s="5"/>
      <c r="QMF64" s="5"/>
      <c r="QMG64" s="5"/>
      <c r="QMH64" s="5"/>
      <c r="QMI64" s="5"/>
      <c r="QMJ64" s="5"/>
      <c r="QMK64" s="5"/>
      <c r="QML64" s="5"/>
      <c r="QMM64" s="5"/>
      <c r="QMN64" s="5"/>
      <c r="QMO64" s="5"/>
      <c r="QMP64" s="5"/>
      <c r="QMQ64" s="5"/>
      <c r="QMR64" s="5"/>
      <c r="QMS64" s="5"/>
      <c r="QMT64" s="5"/>
      <c r="QMU64" s="5"/>
      <c r="QMV64" s="5"/>
      <c r="QMW64" s="5"/>
      <c r="QMX64" s="5"/>
      <c r="QMY64" s="5"/>
      <c r="QMZ64" s="5"/>
      <c r="QNA64" s="5"/>
      <c r="QNB64" s="5"/>
      <c r="QNC64" s="5"/>
      <c r="QND64" s="5"/>
      <c r="QNE64" s="5"/>
      <c r="QNF64" s="5"/>
      <c r="QNG64" s="5"/>
      <c r="QNH64" s="5"/>
      <c r="QNI64" s="5"/>
      <c r="QNJ64" s="5"/>
      <c r="QNK64" s="5"/>
      <c r="QNL64" s="5"/>
      <c r="QNM64" s="5"/>
      <c r="QNN64" s="5"/>
      <c r="QNO64" s="5"/>
      <c r="QNP64" s="5"/>
      <c r="QNQ64" s="5"/>
      <c r="QNR64" s="5"/>
      <c r="QNS64" s="5"/>
      <c r="QNT64" s="5"/>
      <c r="QNU64" s="5"/>
      <c r="QNV64" s="5"/>
      <c r="QNW64" s="5"/>
      <c r="QNX64" s="5"/>
      <c r="QNY64" s="5"/>
      <c r="QNZ64" s="5"/>
      <c r="QOA64" s="5"/>
      <c r="QOB64" s="5"/>
      <c r="QOC64" s="5"/>
      <c r="QOD64" s="5"/>
      <c r="QOE64" s="5"/>
      <c r="QOF64" s="5"/>
      <c r="QOG64" s="5"/>
      <c r="QOH64" s="5"/>
      <c r="QOI64" s="5"/>
      <c r="QOJ64" s="5"/>
      <c r="QOK64" s="5"/>
      <c r="QOL64" s="5"/>
      <c r="QOM64" s="5"/>
      <c r="QON64" s="5"/>
      <c r="QOO64" s="5"/>
      <c r="QOP64" s="5"/>
      <c r="QOQ64" s="5"/>
      <c r="QOR64" s="5"/>
      <c r="QOS64" s="5"/>
      <c r="QOT64" s="5"/>
      <c r="QOU64" s="5"/>
      <c r="QOV64" s="5"/>
      <c r="QOW64" s="5"/>
      <c r="QOX64" s="5"/>
      <c r="QOY64" s="5"/>
      <c r="QOZ64" s="5"/>
      <c r="QPA64" s="5"/>
      <c r="QPB64" s="5"/>
      <c r="QPC64" s="5"/>
      <c r="QPD64" s="5"/>
      <c r="QPE64" s="5"/>
      <c r="QPF64" s="5"/>
      <c r="QPG64" s="5"/>
      <c r="QPH64" s="5"/>
      <c r="QPI64" s="5"/>
      <c r="QPJ64" s="5"/>
      <c r="QPK64" s="5"/>
      <c r="QPL64" s="5"/>
      <c r="QPM64" s="5"/>
      <c r="QPN64" s="5"/>
      <c r="QPO64" s="5"/>
      <c r="QPP64" s="5"/>
      <c r="QPQ64" s="5"/>
      <c r="QPR64" s="5"/>
      <c r="QPS64" s="5"/>
      <c r="QPT64" s="5"/>
      <c r="QPU64" s="5"/>
      <c r="QPV64" s="5"/>
      <c r="QPW64" s="5"/>
      <c r="QPX64" s="5"/>
      <c r="QPY64" s="5"/>
      <c r="QPZ64" s="5"/>
      <c r="QQA64" s="5"/>
      <c r="QQB64" s="5"/>
      <c r="QQC64" s="5"/>
      <c r="QQD64" s="5"/>
      <c r="QQE64" s="5"/>
      <c r="QQF64" s="5"/>
      <c r="QQG64" s="5"/>
      <c r="QQH64" s="5"/>
      <c r="QQI64" s="5"/>
      <c r="QQJ64" s="5"/>
      <c r="QQK64" s="5"/>
      <c r="QQL64" s="5"/>
      <c r="QQM64" s="5"/>
      <c r="QQN64" s="5"/>
      <c r="QQO64" s="5"/>
      <c r="QQP64" s="5"/>
      <c r="QQQ64" s="5"/>
      <c r="QQR64" s="5"/>
      <c r="QQS64" s="5"/>
      <c r="QQT64" s="5"/>
      <c r="QQU64" s="5"/>
      <c r="QQV64" s="5"/>
      <c r="QQW64" s="5"/>
      <c r="QQX64" s="5"/>
      <c r="QQY64" s="5"/>
      <c r="QQZ64" s="5"/>
      <c r="QRA64" s="5"/>
      <c r="QRB64" s="5"/>
      <c r="QRC64" s="5"/>
      <c r="QRD64" s="5"/>
      <c r="QRE64" s="5"/>
      <c r="QRF64" s="5"/>
      <c r="QRG64" s="5"/>
      <c r="QRH64" s="5"/>
      <c r="QRI64" s="5"/>
      <c r="QRJ64" s="5"/>
      <c r="QRK64" s="5"/>
      <c r="QRL64" s="5"/>
      <c r="QRM64" s="5"/>
      <c r="QRN64" s="5"/>
      <c r="QRO64" s="5"/>
      <c r="QRP64" s="5"/>
      <c r="QRQ64" s="5"/>
      <c r="QRR64" s="5"/>
      <c r="QRS64" s="5"/>
      <c r="QRT64" s="5"/>
      <c r="QRU64" s="5"/>
      <c r="QRV64" s="5"/>
      <c r="QRW64" s="5"/>
      <c r="QRX64" s="5"/>
      <c r="QRY64" s="5"/>
      <c r="QRZ64" s="5"/>
      <c r="QSA64" s="5"/>
      <c r="QSB64" s="5"/>
      <c r="QSC64" s="5"/>
      <c r="QSD64" s="5"/>
      <c r="QSE64" s="5"/>
      <c r="QSF64" s="5"/>
      <c r="QSG64" s="5"/>
      <c r="QSH64" s="5"/>
      <c r="QSI64" s="5"/>
      <c r="QSJ64" s="5"/>
      <c r="QSK64" s="5"/>
      <c r="QSL64" s="5"/>
      <c r="QSM64" s="5"/>
      <c r="QSN64" s="5"/>
      <c r="QSO64" s="5"/>
      <c r="QSP64" s="5"/>
      <c r="QSQ64" s="5"/>
      <c r="QSR64" s="5"/>
      <c r="QSS64" s="5"/>
      <c r="QST64" s="5"/>
      <c r="QSU64" s="5"/>
      <c r="QSV64" s="5"/>
      <c r="QSW64" s="5"/>
      <c r="QSX64" s="5"/>
      <c r="QSY64" s="5"/>
      <c r="QSZ64" s="5"/>
      <c r="QTA64" s="5"/>
      <c r="QTB64" s="5"/>
      <c r="QTC64" s="5"/>
      <c r="QTD64" s="5"/>
      <c r="QTE64" s="5"/>
      <c r="QTF64" s="5"/>
      <c r="QTG64" s="5"/>
      <c r="QTH64" s="5"/>
      <c r="QTI64" s="5"/>
      <c r="QTJ64" s="5"/>
      <c r="QTK64" s="5"/>
      <c r="QTL64" s="5"/>
      <c r="QTM64" s="5"/>
      <c r="QTN64" s="5"/>
      <c r="QTO64" s="5"/>
      <c r="QTP64" s="5"/>
      <c r="QTQ64" s="5"/>
      <c r="QTR64" s="5"/>
      <c r="QTS64" s="5"/>
      <c r="QTT64" s="5"/>
      <c r="QTU64" s="5"/>
      <c r="QTV64" s="5"/>
      <c r="QTW64" s="5"/>
      <c r="QTX64" s="5"/>
      <c r="QTY64" s="5"/>
      <c r="QTZ64" s="5"/>
      <c r="QUA64" s="5"/>
      <c r="QUB64" s="5"/>
      <c r="QUC64" s="5"/>
      <c r="QUD64" s="5"/>
      <c r="QUE64" s="5"/>
      <c r="QUF64" s="5"/>
      <c r="QUG64" s="5"/>
      <c r="QUH64" s="5"/>
      <c r="QUI64" s="5"/>
      <c r="QUJ64" s="5"/>
      <c r="QUK64" s="5"/>
      <c r="QUL64" s="5"/>
      <c r="QUM64" s="5"/>
      <c r="QUN64" s="5"/>
      <c r="QUO64" s="5"/>
      <c r="QUP64" s="5"/>
      <c r="QUQ64" s="5"/>
      <c r="QUR64" s="5"/>
      <c r="QUS64" s="5"/>
      <c r="QUT64" s="5"/>
      <c r="QUU64" s="5"/>
      <c r="QUV64" s="5"/>
      <c r="QUW64" s="5"/>
      <c r="QUX64" s="5"/>
      <c r="QUY64" s="5"/>
      <c r="QUZ64" s="5"/>
      <c r="QVA64" s="5"/>
      <c r="QVB64" s="5"/>
      <c r="QVC64" s="5"/>
      <c r="QVD64" s="5"/>
      <c r="QVE64" s="5"/>
      <c r="QVF64" s="5"/>
      <c r="QVG64" s="5"/>
      <c r="QVH64" s="5"/>
      <c r="QVI64" s="5"/>
      <c r="QVJ64" s="5"/>
      <c r="QVK64" s="5"/>
      <c r="QVL64" s="5"/>
      <c r="QVM64" s="5"/>
      <c r="QVN64" s="5"/>
      <c r="QVO64" s="5"/>
      <c r="QVP64" s="5"/>
      <c r="QVQ64" s="5"/>
      <c r="QVR64" s="5"/>
      <c r="QVS64" s="5"/>
      <c r="QVT64" s="5"/>
      <c r="QVU64" s="5"/>
      <c r="QVV64" s="5"/>
      <c r="QVW64" s="5"/>
      <c r="QVX64" s="5"/>
      <c r="QVY64" s="5"/>
      <c r="QVZ64" s="5"/>
      <c r="QWA64" s="5"/>
      <c r="QWB64" s="5"/>
      <c r="QWC64" s="5"/>
      <c r="QWD64" s="5"/>
      <c r="QWE64" s="5"/>
      <c r="QWF64" s="5"/>
      <c r="QWG64" s="5"/>
      <c r="QWH64" s="5"/>
      <c r="QWI64" s="5"/>
      <c r="QWJ64" s="5"/>
      <c r="QWK64" s="5"/>
      <c r="QWL64" s="5"/>
      <c r="QWM64" s="5"/>
      <c r="QWN64" s="5"/>
      <c r="QWO64" s="5"/>
      <c r="QWP64" s="5"/>
      <c r="QWQ64" s="5"/>
      <c r="QWR64" s="5"/>
      <c r="QWS64" s="5"/>
      <c r="QWT64" s="5"/>
      <c r="QWU64" s="5"/>
      <c r="QWV64" s="5"/>
      <c r="QWW64" s="5"/>
      <c r="QWX64" s="5"/>
      <c r="QWY64" s="5"/>
      <c r="QWZ64" s="5"/>
      <c r="QXA64" s="5"/>
      <c r="QXB64" s="5"/>
      <c r="QXC64" s="5"/>
      <c r="QXD64" s="5"/>
      <c r="QXE64" s="5"/>
      <c r="QXF64" s="5"/>
      <c r="QXG64" s="5"/>
      <c r="QXH64" s="5"/>
      <c r="QXI64" s="5"/>
      <c r="QXJ64" s="5"/>
      <c r="QXK64" s="5"/>
      <c r="QXL64" s="5"/>
      <c r="QXM64" s="5"/>
      <c r="QXN64" s="5"/>
      <c r="QXO64" s="5"/>
      <c r="QXP64" s="5"/>
      <c r="QXQ64" s="5"/>
      <c r="QXR64" s="5"/>
      <c r="QXS64" s="5"/>
      <c r="QXT64" s="5"/>
      <c r="QXU64" s="5"/>
      <c r="QXV64" s="5"/>
      <c r="QXW64" s="5"/>
      <c r="QXX64" s="5"/>
      <c r="QXY64" s="5"/>
      <c r="QXZ64" s="5"/>
      <c r="QYA64" s="5"/>
      <c r="QYB64" s="5"/>
      <c r="QYC64" s="5"/>
      <c r="QYD64" s="5"/>
      <c r="QYE64" s="5"/>
      <c r="QYF64" s="5"/>
      <c r="QYG64" s="5"/>
      <c r="QYH64" s="5"/>
      <c r="QYI64" s="5"/>
      <c r="QYJ64" s="5"/>
      <c r="QYK64" s="5"/>
      <c r="QYL64" s="5"/>
      <c r="QYM64" s="5"/>
      <c r="QYN64" s="5"/>
      <c r="QYO64" s="5"/>
      <c r="QYP64" s="5"/>
      <c r="QYQ64" s="5"/>
      <c r="QYR64" s="5"/>
      <c r="QYS64" s="5"/>
      <c r="QYT64" s="5"/>
      <c r="QYU64" s="5"/>
      <c r="QYV64" s="5"/>
      <c r="QYW64" s="5"/>
      <c r="QYX64" s="5"/>
      <c r="QYY64" s="5"/>
      <c r="QYZ64" s="5"/>
      <c r="QZA64" s="5"/>
      <c r="QZB64" s="5"/>
      <c r="QZC64" s="5"/>
      <c r="QZD64" s="5"/>
      <c r="QZE64" s="5"/>
      <c r="QZF64" s="5"/>
      <c r="QZG64" s="5"/>
      <c r="QZH64" s="5"/>
      <c r="QZI64" s="5"/>
      <c r="QZJ64" s="5"/>
      <c r="QZK64" s="5"/>
      <c r="QZL64" s="5"/>
      <c r="QZM64" s="5"/>
      <c r="QZN64" s="5"/>
      <c r="QZO64" s="5"/>
      <c r="QZP64" s="5"/>
      <c r="QZQ64" s="5"/>
      <c r="QZR64" s="5"/>
      <c r="QZS64" s="5"/>
      <c r="QZT64" s="5"/>
      <c r="QZU64" s="5"/>
      <c r="QZV64" s="5"/>
      <c r="QZW64" s="5"/>
      <c r="QZX64" s="5"/>
      <c r="QZY64" s="5"/>
      <c r="QZZ64" s="5"/>
      <c r="RAA64" s="5"/>
      <c r="RAB64" s="5"/>
      <c r="RAC64" s="5"/>
      <c r="RAD64" s="5"/>
      <c r="RAE64" s="5"/>
      <c r="RAF64" s="5"/>
      <c r="RAG64" s="5"/>
      <c r="RAH64" s="5"/>
      <c r="RAI64" s="5"/>
      <c r="RAJ64" s="5"/>
      <c r="RAK64" s="5"/>
      <c r="RAL64" s="5"/>
      <c r="RAM64" s="5"/>
      <c r="RAN64" s="5"/>
      <c r="RAO64" s="5"/>
      <c r="RAP64" s="5"/>
      <c r="RAQ64" s="5"/>
      <c r="RAR64" s="5"/>
      <c r="RAS64" s="5"/>
      <c r="RAT64" s="5"/>
      <c r="RAU64" s="5"/>
      <c r="RAV64" s="5"/>
      <c r="RAW64" s="5"/>
      <c r="RAX64" s="5"/>
      <c r="RAY64" s="5"/>
      <c r="RAZ64" s="5"/>
      <c r="RBA64" s="5"/>
      <c r="RBB64" s="5"/>
      <c r="RBC64" s="5"/>
      <c r="RBD64" s="5"/>
      <c r="RBE64" s="5"/>
      <c r="RBF64" s="5"/>
      <c r="RBG64" s="5"/>
      <c r="RBH64" s="5"/>
      <c r="RBI64" s="5"/>
      <c r="RBJ64" s="5"/>
      <c r="RBK64" s="5"/>
      <c r="RBL64" s="5"/>
      <c r="RBM64" s="5"/>
      <c r="RBN64" s="5"/>
      <c r="RBO64" s="5"/>
      <c r="RBP64" s="5"/>
      <c r="RBQ64" s="5"/>
      <c r="RBR64" s="5"/>
      <c r="RBS64" s="5"/>
      <c r="RBT64" s="5"/>
      <c r="RBU64" s="5"/>
      <c r="RBV64" s="5"/>
      <c r="RBW64" s="5"/>
      <c r="RBX64" s="5"/>
      <c r="RBY64" s="5"/>
      <c r="RBZ64" s="5"/>
      <c r="RCA64" s="5"/>
      <c r="RCB64" s="5"/>
      <c r="RCC64" s="5"/>
      <c r="RCD64" s="5"/>
      <c r="RCE64" s="5"/>
      <c r="RCF64" s="5"/>
      <c r="RCG64" s="5"/>
      <c r="RCH64" s="5"/>
      <c r="RCI64" s="5"/>
      <c r="RCJ64" s="5"/>
      <c r="RCK64" s="5"/>
      <c r="RCL64" s="5"/>
      <c r="RCM64" s="5"/>
      <c r="RCN64" s="5"/>
      <c r="RCO64" s="5"/>
      <c r="RCP64" s="5"/>
      <c r="RCQ64" s="5"/>
      <c r="RCR64" s="5"/>
      <c r="RCS64" s="5"/>
      <c r="RCT64" s="5"/>
      <c r="RCU64" s="5"/>
      <c r="RCV64" s="5"/>
      <c r="RCW64" s="5"/>
      <c r="RCX64" s="5"/>
      <c r="RCY64" s="5"/>
      <c r="RCZ64" s="5"/>
      <c r="RDA64" s="5"/>
      <c r="RDB64" s="5"/>
      <c r="RDC64" s="5"/>
      <c r="RDD64" s="5"/>
      <c r="RDE64" s="5"/>
      <c r="RDF64" s="5"/>
      <c r="RDG64" s="5"/>
      <c r="RDH64" s="5"/>
      <c r="RDI64" s="5"/>
      <c r="RDJ64" s="5"/>
      <c r="RDK64" s="5"/>
      <c r="RDL64" s="5"/>
      <c r="RDM64" s="5"/>
      <c r="RDN64" s="5"/>
      <c r="RDO64" s="5"/>
      <c r="RDP64" s="5"/>
      <c r="RDQ64" s="5"/>
      <c r="RDR64" s="5"/>
      <c r="RDS64" s="5"/>
      <c r="RDT64" s="5"/>
      <c r="RDU64" s="5"/>
      <c r="RDV64" s="5"/>
      <c r="RDW64" s="5"/>
      <c r="RDX64" s="5"/>
      <c r="RDY64" s="5"/>
      <c r="RDZ64" s="5"/>
      <c r="REA64" s="5"/>
      <c r="REB64" s="5"/>
      <c r="REC64" s="5"/>
      <c r="RED64" s="5"/>
      <c r="REE64" s="5"/>
      <c r="REF64" s="5"/>
      <c r="REG64" s="5"/>
      <c r="REH64" s="5"/>
      <c r="REI64" s="5"/>
      <c r="REJ64" s="5"/>
      <c r="REK64" s="5"/>
      <c r="REL64" s="5"/>
      <c r="REM64" s="5"/>
      <c r="REN64" s="5"/>
      <c r="REO64" s="5"/>
      <c r="REP64" s="5"/>
      <c r="REQ64" s="5"/>
      <c r="RER64" s="5"/>
      <c r="RES64" s="5"/>
      <c r="RET64" s="5"/>
      <c r="REU64" s="5"/>
      <c r="REV64" s="5"/>
      <c r="REW64" s="5"/>
      <c r="REX64" s="5"/>
      <c r="REY64" s="5"/>
      <c r="REZ64" s="5"/>
      <c r="RFA64" s="5"/>
      <c r="RFB64" s="5"/>
      <c r="RFC64" s="5"/>
      <c r="RFD64" s="5"/>
      <c r="RFE64" s="5"/>
      <c r="RFF64" s="5"/>
      <c r="RFG64" s="5"/>
      <c r="RFH64" s="5"/>
      <c r="RFI64" s="5"/>
      <c r="RFJ64" s="5"/>
      <c r="RFK64" s="5"/>
      <c r="RFL64" s="5"/>
      <c r="RFM64" s="5"/>
      <c r="RFN64" s="5"/>
      <c r="RFO64" s="5"/>
      <c r="RFP64" s="5"/>
      <c r="RFQ64" s="5"/>
      <c r="RFR64" s="5"/>
      <c r="RFS64" s="5"/>
      <c r="RFT64" s="5"/>
      <c r="RFU64" s="5"/>
      <c r="RFV64" s="5"/>
      <c r="RFW64" s="5"/>
      <c r="RFX64" s="5"/>
      <c r="RFY64" s="5"/>
      <c r="RFZ64" s="5"/>
      <c r="RGA64" s="5"/>
      <c r="RGB64" s="5"/>
      <c r="RGC64" s="5"/>
      <c r="RGD64" s="5"/>
      <c r="RGE64" s="5"/>
      <c r="RGF64" s="5"/>
      <c r="RGG64" s="5"/>
      <c r="RGH64" s="5"/>
      <c r="RGI64" s="5"/>
      <c r="RGJ64" s="5"/>
      <c r="RGK64" s="5"/>
      <c r="RGL64" s="5"/>
      <c r="RGM64" s="5"/>
      <c r="RGN64" s="5"/>
      <c r="RGO64" s="5"/>
      <c r="RGP64" s="5"/>
      <c r="RGQ64" s="5"/>
      <c r="RGR64" s="5"/>
      <c r="RGS64" s="5"/>
      <c r="RGT64" s="5"/>
      <c r="RGU64" s="5"/>
      <c r="RGV64" s="5"/>
      <c r="RGW64" s="5"/>
      <c r="RGX64" s="5"/>
      <c r="RGY64" s="5"/>
      <c r="RGZ64" s="5"/>
      <c r="RHA64" s="5"/>
      <c r="RHB64" s="5"/>
      <c r="RHC64" s="5"/>
      <c r="RHD64" s="5"/>
      <c r="RHE64" s="5"/>
      <c r="RHF64" s="5"/>
      <c r="RHG64" s="5"/>
      <c r="RHH64" s="5"/>
      <c r="RHI64" s="5"/>
      <c r="RHJ64" s="5"/>
      <c r="RHK64" s="5"/>
      <c r="RHL64" s="5"/>
      <c r="RHM64" s="5"/>
      <c r="RHN64" s="5"/>
      <c r="RHO64" s="5"/>
      <c r="RHP64" s="5"/>
      <c r="RHQ64" s="5"/>
      <c r="RHR64" s="5"/>
      <c r="RHS64" s="5"/>
      <c r="RHT64" s="5"/>
      <c r="RHU64" s="5"/>
      <c r="RHV64" s="5"/>
      <c r="RHW64" s="5"/>
      <c r="RHX64" s="5"/>
      <c r="RHY64" s="5"/>
      <c r="RHZ64" s="5"/>
      <c r="RIA64" s="5"/>
      <c r="RIB64" s="5"/>
      <c r="RIC64" s="5"/>
      <c r="RID64" s="5"/>
      <c r="RIE64" s="5"/>
      <c r="RIF64" s="5"/>
      <c r="RIG64" s="5"/>
      <c r="RIH64" s="5"/>
      <c r="RII64" s="5"/>
      <c r="RIJ64" s="5"/>
      <c r="RIK64" s="5"/>
      <c r="RIL64" s="5"/>
      <c r="RIM64" s="5"/>
      <c r="RIN64" s="5"/>
      <c r="RIO64" s="5"/>
      <c r="RIP64" s="5"/>
      <c r="RIQ64" s="5"/>
      <c r="RIR64" s="5"/>
      <c r="RIS64" s="5"/>
      <c r="RIT64" s="5"/>
      <c r="RIU64" s="5"/>
      <c r="RIV64" s="5"/>
      <c r="RIW64" s="5"/>
      <c r="RIX64" s="5"/>
      <c r="RIY64" s="5"/>
      <c r="RIZ64" s="5"/>
      <c r="RJA64" s="5"/>
      <c r="RJB64" s="5"/>
      <c r="RJC64" s="5"/>
      <c r="RJD64" s="5"/>
      <c r="RJE64" s="5"/>
      <c r="RJF64" s="5"/>
      <c r="RJG64" s="5"/>
      <c r="RJH64" s="5"/>
      <c r="RJI64" s="5"/>
      <c r="RJJ64" s="5"/>
      <c r="RJK64" s="5"/>
      <c r="RJL64" s="5"/>
      <c r="RJM64" s="5"/>
      <c r="RJN64" s="5"/>
      <c r="RJO64" s="5"/>
      <c r="RJP64" s="5"/>
      <c r="RJQ64" s="5"/>
      <c r="RJR64" s="5"/>
      <c r="RJS64" s="5"/>
      <c r="RJT64" s="5"/>
      <c r="RJU64" s="5"/>
      <c r="RJV64" s="5"/>
      <c r="RJW64" s="5"/>
      <c r="RJX64" s="5"/>
      <c r="RJY64" s="5"/>
      <c r="RJZ64" s="5"/>
      <c r="RKA64" s="5"/>
      <c r="RKB64" s="5"/>
      <c r="RKC64" s="5"/>
      <c r="RKD64" s="5"/>
      <c r="RKE64" s="5"/>
      <c r="RKF64" s="5"/>
      <c r="RKG64" s="5"/>
      <c r="RKH64" s="5"/>
      <c r="RKI64" s="5"/>
      <c r="RKJ64" s="5"/>
      <c r="RKK64" s="5"/>
      <c r="RKL64" s="5"/>
      <c r="RKM64" s="5"/>
      <c r="RKN64" s="5"/>
      <c r="RKO64" s="5"/>
      <c r="RKP64" s="5"/>
      <c r="RKQ64" s="5"/>
      <c r="RKR64" s="5"/>
      <c r="RKS64" s="5"/>
      <c r="RKT64" s="5"/>
      <c r="RKU64" s="5"/>
      <c r="RKV64" s="5"/>
      <c r="RKW64" s="5"/>
      <c r="RKX64" s="5"/>
      <c r="RKY64" s="5"/>
      <c r="RKZ64" s="5"/>
      <c r="RLA64" s="5"/>
      <c r="RLB64" s="5"/>
      <c r="RLC64" s="5"/>
      <c r="RLD64" s="5"/>
      <c r="RLE64" s="5"/>
      <c r="RLF64" s="5"/>
      <c r="RLG64" s="5"/>
      <c r="RLH64" s="5"/>
      <c r="RLI64" s="5"/>
      <c r="RLJ64" s="5"/>
      <c r="RLK64" s="5"/>
      <c r="RLL64" s="5"/>
      <c r="RLM64" s="5"/>
      <c r="RLN64" s="5"/>
      <c r="RLO64" s="5"/>
      <c r="RLP64" s="5"/>
      <c r="RLQ64" s="5"/>
      <c r="RLR64" s="5"/>
      <c r="RLS64" s="5"/>
      <c r="RLT64" s="5"/>
      <c r="RLU64" s="5"/>
      <c r="RLV64" s="5"/>
      <c r="RLW64" s="5"/>
      <c r="RLX64" s="5"/>
      <c r="RLY64" s="5"/>
      <c r="RLZ64" s="5"/>
      <c r="RMA64" s="5"/>
      <c r="RMB64" s="5"/>
      <c r="RMC64" s="5"/>
      <c r="RMD64" s="5"/>
      <c r="RME64" s="5"/>
      <c r="RMF64" s="5"/>
      <c r="RMG64" s="5"/>
      <c r="RMH64" s="5"/>
      <c r="RMI64" s="5"/>
      <c r="RMJ64" s="5"/>
      <c r="RMK64" s="5"/>
      <c r="RML64" s="5"/>
      <c r="RMM64" s="5"/>
      <c r="RMN64" s="5"/>
      <c r="RMO64" s="5"/>
      <c r="RMP64" s="5"/>
      <c r="RMQ64" s="5"/>
      <c r="RMR64" s="5"/>
      <c r="RMS64" s="5"/>
      <c r="RMT64" s="5"/>
      <c r="RMU64" s="5"/>
      <c r="RMV64" s="5"/>
      <c r="RMW64" s="5"/>
      <c r="RMX64" s="5"/>
      <c r="RMY64" s="5"/>
      <c r="RMZ64" s="5"/>
      <c r="RNA64" s="5"/>
      <c r="RNB64" s="5"/>
      <c r="RNC64" s="5"/>
      <c r="RND64" s="5"/>
      <c r="RNE64" s="5"/>
      <c r="RNF64" s="5"/>
      <c r="RNG64" s="5"/>
      <c r="RNH64" s="5"/>
      <c r="RNI64" s="5"/>
      <c r="RNJ64" s="5"/>
      <c r="RNK64" s="5"/>
      <c r="RNL64" s="5"/>
      <c r="RNM64" s="5"/>
      <c r="RNN64" s="5"/>
      <c r="RNO64" s="5"/>
      <c r="RNP64" s="5"/>
      <c r="RNQ64" s="5"/>
      <c r="RNR64" s="5"/>
      <c r="RNS64" s="5"/>
      <c r="RNT64" s="5"/>
      <c r="RNU64" s="5"/>
      <c r="RNV64" s="5"/>
      <c r="RNW64" s="5"/>
      <c r="RNX64" s="5"/>
      <c r="RNY64" s="5"/>
      <c r="RNZ64" s="5"/>
      <c r="ROA64" s="5"/>
      <c r="ROB64" s="5"/>
      <c r="ROC64" s="5"/>
      <c r="ROD64" s="5"/>
      <c r="ROE64" s="5"/>
      <c r="ROF64" s="5"/>
      <c r="ROG64" s="5"/>
      <c r="ROH64" s="5"/>
      <c r="ROI64" s="5"/>
      <c r="ROJ64" s="5"/>
      <c r="ROK64" s="5"/>
      <c r="ROL64" s="5"/>
      <c r="ROM64" s="5"/>
      <c r="RON64" s="5"/>
      <c r="ROO64" s="5"/>
      <c r="ROP64" s="5"/>
      <c r="ROQ64" s="5"/>
      <c r="ROR64" s="5"/>
      <c r="ROS64" s="5"/>
      <c r="ROT64" s="5"/>
      <c r="ROU64" s="5"/>
      <c r="ROV64" s="5"/>
      <c r="ROW64" s="5"/>
      <c r="ROX64" s="5"/>
      <c r="ROY64" s="5"/>
      <c r="ROZ64" s="5"/>
      <c r="RPA64" s="5"/>
      <c r="RPB64" s="5"/>
      <c r="RPC64" s="5"/>
      <c r="RPD64" s="5"/>
      <c r="RPE64" s="5"/>
      <c r="RPF64" s="5"/>
      <c r="RPG64" s="5"/>
      <c r="RPH64" s="5"/>
      <c r="RPI64" s="5"/>
      <c r="RPJ64" s="5"/>
      <c r="RPK64" s="5"/>
      <c r="RPL64" s="5"/>
      <c r="RPM64" s="5"/>
      <c r="RPN64" s="5"/>
      <c r="RPO64" s="5"/>
      <c r="RPP64" s="5"/>
      <c r="RPQ64" s="5"/>
      <c r="RPR64" s="5"/>
      <c r="RPS64" s="5"/>
      <c r="RPT64" s="5"/>
      <c r="RPU64" s="5"/>
      <c r="RPV64" s="5"/>
      <c r="RPW64" s="5"/>
      <c r="RPX64" s="5"/>
      <c r="RPY64" s="5"/>
      <c r="RPZ64" s="5"/>
      <c r="RQA64" s="5"/>
      <c r="RQB64" s="5"/>
      <c r="RQC64" s="5"/>
      <c r="RQD64" s="5"/>
      <c r="RQE64" s="5"/>
      <c r="RQF64" s="5"/>
      <c r="RQG64" s="5"/>
      <c r="RQH64" s="5"/>
      <c r="RQI64" s="5"/>
      <c r="RQJ64" s="5"/>
      <c r="RQK64" s="5"/>
      <c r="RQL64" s="5"/>
      <c r="RQM64" s="5"/>
      <c r="RQN64" s="5"/>
      <c r="RQO64" s="5"/>
      <c r="RQP64" s="5"/>
      <c r="RQQ64" s="5"/>
      <c r="RQR64" s="5"/>
      <c r="RQS64" s="5"/>
      <c r="RQT64" s="5"/>
      <c r="RQU64" s="5"/>
      <c r="RQV64" s="5"/>
      <c r="RQW64" s="5"/>
      <c r="RQX64" s="5"/>
      <c r="RQY64" s="5"/>
      <c r="RQZ64" s="5"/>
      <c r="RRA64" s="5"/>
      <c r="RRB64" s="5"/>
      <c r="RRC64" s="5"/>
      <c r="RRD64" s="5"/>
      <c r="RRE64" s="5"/>
      <c r="RRF64" s="5"/>
      <c r="RRG64" s="5"/>
      <c r="RRH64" s="5"/>
      <c r="RRI64" s="5"/>
      <c r="RRJ64" s="5"/>
      <c r="RRK64" s="5"/>
      <c r="RRL64" s="5"/>
      <c r="RRM64" s="5"/>
      <c r="RRN64" s="5"/>
      <c r="RRO64" s="5"/>
      <c r="RRP64" s="5"/>
      <c r="RRQ64" s="5"/>
      <c r="RRR64" s="5"/>
      <c r="RRS64" s="5"/>
      <c r="RRT64" s="5"/>
      <c r="RRU64" s="5"/>
      <c r="RRV64" s="5"/>
      <c r="RRW64" s="5"/>
      <c r="RRX64" s="5"/>
      <c r="RRY64" s="5"/>
      <c r="RRZ64" s="5"/>
      <c r="RSA64" s="5"/>
      <c r="RSB64" s="5"/>
      <c r="RSC64" s="5"/>
      <c r="RSD64" s="5"/>
      <c r="RSE64" s="5"/>
      <c r="RSF64" s="5"/>
      <c r="RSG64" s="5"/>
      <c r="RSH64" s="5"/>
      <c r="RSI64" s="5"/>
      <c r="RSJ64" s="5"/>
      <c r="RSK64" s="5"/>
      <c r="RSL64" s="5"/>
      <c r="RSM64" s="5"/>
      <c r="RSN64" s="5"/>
      <c r="RSO64" s="5"/>
      <c r="RSP64" s="5"/>
      <c r="RSQ64" s="5"/>
      <c r="RSR64" s="5"/>
      <c r="RSS64" s="5"/>
      <c r="RST64" s="5"/>
      <c r="RSU64" s="5"/>
      <c r="RSV64" s="5"/>
      <c r="RSW64" s="5"/>
      <c r="RSX64" s="5"/>
      <c r="RSY64" s="5"/>
      <c r="RSZ64" s="5"/>
      <c r="RTA64" s="5"/>
      <c r="RTB64" s="5"/>
      <c r="RTC64" s="5"/>
      <c r="RTD64" s="5"/>
      <c r="RTE64" s="5"/>
      <c r="RTF64" s="5"/>
      <c r="RTG64" s="5"/>
      <c r="RTH64" s="5"/>
      <c r="RTI64" s="5"/>
      <c r="RTJ64" s="5"/>
      <c r="RTK64" s="5"/>
      <c r="RTL64" s="5"/>
      <c r="RTM64" s="5"/>
      <c r="RTN64" s="5"/>
      <c r="RTO64" s="5"/>
      <c r="RTP64" s="5"/>
      <c r="RTQ64" s="5"/>
      <c r="RTR64" s="5"/>
      <c r="RTS64" s="5"/>
      <c r="RTT64" s="5"/>
      <c r="RTU64" s="5"/>
      <c r="RTV64" s="5"/>
      <c r="RTW64" s="5"/>
      <c r="RTX64" s="5"/>
      <c r="RTY64" s="5"/>
      <c r="RTZ64" s="5"/>
      <c r="RUA64" s="5"/>
      <c r="RUB64" s="5"/>
      <c r="RUC64" s="5"/>
      <c r="RUD64" s="5"/>
      <c r="RUE64" s="5"/>
      <c r="RUF64" s="5"/>
      <c r="RUG64" s="5"/>
      <c r="RUH64" s="5"/>
      <c r="RUI64" s="5"/>
      <c r="RUJ64" s="5"/>
      <c r="RUK64" s="5"/>
      <c r="RUL64" s="5"/>
      <c r="RUM64" s="5"/>
      <c r="RUN64" s="5"/>
      <c r="RUO64" s="5"/>
      <c r="RUP64" s="5"/>
      <c r="RUQ64" s="5"/>
      <c r="RUR64" s="5"/>
      <c r="RUS64" s="5"/>
      <c r="RUT64" s="5"/>
      <c r="RUU64" s="5"/>
      <c r="RUV64" s="5"/>
      <c r="RUW64" s="5"/>
      <c r="RUX64" s="5"/>
      <c r="RUY64" s="5"/>
      <c r="RUZ64" s="5"/>
      <c r="RVA64" s="5"/>
      <c r="RVB64" s="5"/>
      <c r="RVC64" s="5"/>
      <c r="RVD64" s="5"/>
      <c r="RVE64" s="5"/>
      <c r="RVF64" s="5"/>
      <c r="RVG64" s="5"/>
      <c r="RVH64" s="5"/>
      <c r="RVI64" s="5"/>
      <c r="RVJ64" s="5"/>
      <c r="RVK64" s="5"/>
      <c r="RVL64" s="5"/>
      <c r="RVM64" s="5"/>
      <c r="RVN64" s="5"/>
      <c r="RVO64" s="5"/>
      <c r="RVP64" s="5"/>
      <c r="RVQ64" s="5"/>
      <c r="RVR64" s="5"/>
      <c r="RVS64" s="5"/>
      <c r="RVT64" s="5"/>
      <c r="RVU64" s="5"/>
      <c r="RVV64" s="5"/>
      <c r="RVW64" s="5"/>
      <c r="RVX64" s="5"/>
      <c r="RVY64" s="5"/>
      <c r="RVZ64" s="5"/>
      <c r="RWA64" s="5"/>
      <c r="RWB64" s="5"/>
      <c r="RWC64" s="5"/>
      <c r="RWD64" s="5"/>
      <c r="RWE64" s="5"/>
      <c r="RWF64" s="5"/>
      <c r="RWG64" s="5"/>
      <c r="RWH64" s="5"/>
      <c r="RWI64" s="5"/>
      <c r="RWJ64" s="5"/>
      <c r="RWK64" s="5"/>
      <c r="RWL64" s="5"/>
      <c r="RWM64" s="5"/>
      <c r="RWN64" s="5"/>
      <c r="RWO64" s="5"/>
      <c r="RWP64" s="5"/>
      <c r="RWQ64" s="5"/>
      <c r="RWR64" s="5"/>
      <c r="RWS64" s="5"/>
      <c r="RWT64" s="5"/>
      <c r="RWU64" s="5"/>
      <c r="RWV64" s="5"/>
      <c r="RWW64" s="5"/>
      <c r="RWX64" s="5"/>
      <c r="RWY64" s="5"/>
      <c r="RWZ64" s="5"/>
      <c r="RXA64" s="5"/>
      <c r="RXB64" s="5"/>
      <c r="RXC64" s="5"/>
      <c r="RXD64" s="5"/>
      <c r="RXE64" s="5"/>
      <c r="RXF64" s="5"/>
      <c r="RXG64" s="5"/>
      <c r="RXH64" s="5"/>
      <c r="RXI64" s="5"/>
      <c r="RXJ64" s="5"/>
      <c r="RXK64" s="5"/>
      <c r="RXL64" s="5"/>
      <c r="RXM64" s="5"/>
      <c r="RXN64" s="5"/>
      <c r="RXO64" s="5"/>
      <c r="RXP64" s="5"/>
      <c r="RXQ64" s="5"/>
      <c r="RXR64" s="5"/>
      <c r="RXS64" s="5"/>
      <c r="RXT64" s="5"/>
      <c r="RXU64" s="5"/>
      <c r="RXV64" s="5"/>
      <c r="RXW64" s="5"/>
      <c r="RXX64" s="5"/>
      <c r="RXY64" s="5"/>
      <c r="RXZ64" s="5"/>
      <c r="RYA64" s="5"/>
      <c r="RYB64" s="5"/>
      <c r="RYC64" s="5"/>
      <c r="RYD64" s="5"/>
      <c r="RYE64" s="5"/>
      <c r="RYF64" s="5"/>
      <c r="RYG64" s="5"/>
      <c r="RYH64" s="5"/>
      <c r="RYI64" s="5"/>
      <c r="RYJ64" s="5"/>
      <c r="RYK64" s="5"/>
      <c r="RYL64" s="5"/>
      <c r="RYM64" s="5"/>
      <c r="RYN64" s="5"/>
      <c r="RYO64" s="5"/>
      <c r="RYP64" s="5"/>
      <c r="RYQ64" s="5"/>
      <c r="RYR64" s="5"/>
      <c r="RYS64" s="5"/>
      <c r="RYT64" s="5"/>
      <c r="RYU64" s="5"/>
      <c r="RYV64" s="5"/>
      <c r="RYW64" s="5"/>
      <c r="RYX64" s="5"/>
      <c r="RYY64" s="5"/>
      <c r="RYZ64" s="5"/>
      <c r="RZA64" s="5"/>
      <c r="RZB64" s="5"/>
      <c r="RZC64" s="5"/>
      <c r="RZD64" s="5"/>
      <c r="RZE64" s="5"/>
      <c r="RZF64" s="5"/>
      <c r="RZG64" s="5"/>
      <c r="RZH64" s="5"/>
      <c r="RZI64" s="5"/>
      <c r="RZJ64" s="5"/>
      <c r="RZK64" s="5"/>
      <c r="RZL64" s="5"/>
      <c r="RZM64" s="5"/>
      <c r="RZN64" s="5"/>
      <c r="RZO64" s="5"/>
      <c r="RZP64" s="5"/>
      <c r="RZQ64" s="5"/>
      <c r="RZR64" s="5"/>
      <c r="RZS64" s="5"/>
      <c r="RZT64" s="5"/>
      <c r="RZU64" s="5"/>
      <c r="RZV64" s="5"/>
      <c r="RZW64" s="5"/>
      <c r="RZX64" s="5"/>
      <c r="RZY64" s="5"/>
      <c r="RZZ64" s="5"/>
      <c r="SAA64" s="5"/>
      <c r="SAB64" s="5"/>
      <c r="SAC64" s="5"/>
      <c r="SAD64" s="5"/>
      <c r="SAE64" s="5"/>
      <c r="SAF64" s="5"/>
      <c r="SAG64" s="5"/>
      <c r="SAH64" s="5"/>
      <c r="SAI64" s="5"/>
      <c r="SAJ64" s="5"/>
      <c r="SAK64" s="5"/>
      <c r="SAL64" s="5"/>
      <c r="SAM64" s="5"/>
      <c r="SAN64" s="5"/>
      <c r="SAO64" s="5"/>
      <c r="SAP64" s="5"/>
      <c r="SAQ64" s="5"/>
      <c r="SAR64" s="5"/>
      <c r="SAS64" s="5"/>
      <c r="SAT64" s="5"/>
      <c r="SAU64" s="5"/>
      <c r="SAV64" s="5"/>
      <c r="SAW64" s="5"/>
      <c r="SAX64" s="5"/>
      <c r="SAY64" s="5"/>
      <c r="SAZ64" s="5"/>
      <c r="SBA64" s="5"/>
      <c r="SBB64" s="5"/>
      <c r="SBC64" s="5"/>
      <c r="SBD64" s="5"/>
      <c r="SBE64" s="5"/>
      <c r="SBF64" s="5"/>
      <c r="SBG64" s="5"/>
      <c r="SBH64" s="5"/>
      <c r="SBI64" s="5"/>
      <c r="SBJ64" s="5"/>
      <c r="SBK64" s="5"/>
      <c r="SBL64" s="5"/>
      <c r="SBM64" s="5"/>
      <c r="SBN64" s="5"/>
      <c r="SBO64" s="5"/>
      <c r="SBP64" s="5"/>
      <c r="SBQ64" s="5"/>
      <c r="SBR64" s="5"/>
      <c r="SBS64" s="5"/>
      <c r="SBT64" s="5"/>
      <c r="SBU64" s="5"/>
      <c r="SBV64" s="5"/>
      <c r="SBW64" s="5"/>
      <c r="SBX64" s="5"/>
      <c r="SBY64" s="5"/>
      <c r="SBZ64" s="5"/>
      <c r="SCA64" s="5"/>
      <c r="SCB64" s="5"/>
      <c r="SCC64" s="5"/>
      <c r="SCD64" s="5"/>
      <c r="SCE64" s="5"/>
      <c r="SCF64" s="5"/>
      <c r="SCG64" s="5"/>
      <c r="SCH64" s="5"/>
      <c r="SCI64" s="5"/>
      <c r="SCJ64" s="5"/>
      <c r="SCK64" s="5"/>
      <c r="SCL64" s="5"/>
      <c r="SCM64" s="5"/>
      <c r="SCN64" s="5"/>
      <c r="SCO64" s="5"/>
      <c r="SCP64" s="5"/>
      <c r="SCQ64" s="5"/>
      <c r="SCR64" s="5"/>
      <c r="SCS64" s="5"/>
      <c r="SCT64" s="5"/>
      <c r="SCU64" s="5"/>
      <c r="SCV64" s="5"/>
      <c r="SCW64" s="5"/>
      <c r="SCX64" s="5"/>
      <c r="SCY64" s="5"/>
      <c r="SCZ64" s="5"/>
      <c r="SDA64" s="5"/>
      <c r="SDB64" s="5"/>
      <c r="SDC64" s="5"/>
      <c r="SDD64" s="5"/>
      <c r="SDE64" s="5"/>
      <c r="SDF64" s="5"/>
      <c r="SDG64" s="5"/>
      <c r="SDH64" s="5"/>
      <c r="SDI64" s="5"/>
      <c r="SDJ64" s="5"/>
      <c r="SDK64" s="5"/>
      <c r="SDL64" s="5"/>
      <c r="SDM64" s="5"/>
      <c r="SDN64" s="5"/>
      <c r="SDO64" s="5"/>
      <c r="SDP64" s="5"/>
      <c r="SDQ64" s="5"/>
      <c r="SDR64" s="5"/>
      <c r="SDS64" s="5"/>
      <c r="SDT64" s="5"/>
      <c r="SDU64" s="5"/>
      <c r="SDV64" s="5"/>
      <c r="SDW64" s="5"/>
      <c r="SDX64" s="5"/>
      <c r="SDY64" s="5"/>
      <c r="SDZ64" s="5"/>
      <c r="SEA64" s="5"/>
      <c r="SEB64" s="5"/>
      <c r="SEC64" s="5"/>
      <c r="SED64" s="5"/>
      <c r="SEE64" s="5"/>
      <c r="SEF64" s="5"/>
      <c r="SEG64" s="5"/>
      <c r="SEH64" s="5"/>
      <c r="SEI64" s="5"/>
      <c r="SEJ64" s="5"/>
      <c r="SEK64" s="5"/>
      <c r="SEL64" s="5"/>
      <c r="SEM64" s="5"/>
      <c r="SEN64" s="5"/>
      <c r="SEO64" s="5"/>
      <c r="SEP64" s="5"/>
      <c r="SEQ64" s="5"/>
      <c r="SER64" s="5"/>
      <c r="SES64" s="5"/>
      <c r="SET64" s="5"/>
      <c r="SEU64" s="5"/>
      <c r="SEV64" s="5"/>
      <c r="SEW64" s="5"/>
      <c r="SEX64" s="5"/>
      <c r="SEY64" s="5"/>
      <c r="SEZ64" s="5"/>
      <c r="SFA64" s="5"/>
      <c r="SFB64" s="5"/>
      <c r="SFC64" s="5"/>
      <c r="SFD64" s="5"/>
      <c r="SFE64" s="5"/>
      <c r="SFF64" s="5"/>
      <c r="SFG64" s="5"/>
      <c r="SFH64" s="5"/>
      <c r="SFI64" s="5"/>
      <c r="SFJ64" s="5"/>
      <c r="SFK64" s="5"/>
      <c r="SFL64" s="5"/>
      <c r="SFM64" s="5"/>
      <c r="SFN64" s="5"/>
      <c r="SFO64" s="5"/>
      <c r="SFP64" s="5"/>
      <c r="SFQ64" s="5"/>
      <c r="SFR64" s="5"/>
      <c r="SFS64" s="5"/>
      <c r="SFT64" s="5"/>
      <c r="SFU64" s="5"/>
      <c r="SFV64" s="5"/>
      <c r="SFW64" s="5"/>
      <c r="SFX64" s="5"/>
      <c r="SFY64" s="5"/>
      <c r="SFZ64" s="5"/>
      <c r="SGA64" s="5"/>
      <c r="SGB64" s="5"/>
      <c r="SGC64" s="5"/>
      <c r="SGD64" s="5"/>
      <c r="SGE64" s="5"/>
      <c r="SGF64" s="5"/>
      <c r="SGG64" s="5"/>
      <c r="SGH64" s="5"/>
      <c r="SGI64" s="5"/>
      <c r="SGJ64" s="5"/>
      <c r="SGK64" s="5"/>
      <c r="SGL64" s="5"/>
      <c r="SGM64" s="5"/>
      <c r="SGN64" s="5"/>
      <c r="SGO64" s="5"/>
      <c r="SGP64" s="5"/>
      <c r="SGQ64" s="5"/>
      <c r="SGR64" s="5"/>
      <c r="SGS64" s="5"/>
      <c r="SGT64" s="5"/>
      <c r="SGU64" s="5"/>
      <c r="SGV64" s="5"/>
      <c r="SGW64" s="5"/>
      <c r="SGX64" s="5"/>
      <c r="SGY64" s="5"/>
      <c r="SGZ64" s="5"/>
      <c r="SHA64" s="5"/>
      <c r="SHB64" s="5"/>
      <c r="SHC64" s="5"/>
      <c r="SHD64" s="5"/>
      <c r="SHE64" s="5"/>
      <c r="SHF64" s="5"/>
      <c r="SHG64" s="5"/>
      <c r="SHH64" s="5"/>
      <c r="SHI64" s="5"/>
      <c r="SHJ64" s="5"/>
      <c r="SHK64" s="5"/>
      <c r="SHL64" s="5"/>
      <c r="SHM64" s="5"/>
      <c r="SHN64" s="5"/>
      <c r="SHO64" s="5"/>
      <c r="SHP64" s="5"/>
      <c r="SHQ64" s="5"/>
      <c r="SHR64" s="5"/>
      <c r="SHS64" s="5"/>
      <c r="SHT64" s="5"/>
      <c r="SHU64" s="5"/>
      <c r="SHV64" s="5"/>
      <c r="SHW64" s="5"/>
      <c r="SHX64" s="5"/>
      <c r="SHY64" s="5"/>
      <c r="SHZ64" s="5"/>
      <c r="SIA64" s="5"/>
      <c r="SIB64" s="5"/>
      <c r="SIC64" s="5"/>
      <c r="SID64" s="5"/>
      <c r="SIE64" s="5"/>
      <c r="SIF64" s="5"/>
      <c r="SIG64" s="5"/>
      <c r="SIH64" s="5"/>
      <c r="SII64" s="5"/>
      <c r="SIJ64" s="5"/>
      <c r="SIK64" s="5"/>
      <c r="SIL64" s="5"/>
      <c r="SIM64" s="5"/>
      <c r="SIN64" s="5"/>
      <c r="SIO64" s="5"/>
      <c r="SIP64" s="5"/>
      <c r="SIQ64" s="5"/>
      <c r="SIR64" s="5"/>
      <c r="SIS64" s="5"/>
      <c r="SIT64" s="5"/>
      <c r="SIU64" s="5"/>
      <c r="SIV64" s="5"/>
      <c r="SIW64" s="5"/>
      <c r="SIX64" s="5"/>
      <c r="SIY64" s="5"/>
      <c r="SIZ64" s="5"/>
      <c r="SJA64" s="5"/>
      <c r="SJB64" s="5"/>
      <c r="SJC64" s="5"/>
      <c r="SJD64" s="5"/>
      <c r="SJE64" s="5"/>
      <c r="SJF64" s="5"/>
      <c r="SJG64" s="5"/>
      <c r="SJH64" s="5"/>
      <c r="SJI64" s="5"/>
      <c r="SJJ64" s="5"/>
      <c r="SJK64" s="5"/>
      <c r="SJL64" s="5"/>
      <c r="SJM64" s="5"/>
      <c r="SJN64" s="5"/>
      <c r="SJO64" s="5"/>
      <c r="SJP64" s="5"/>
      <c r="SJQ64" s="5"/>
      <c r="SJR64" s="5"/>
      <c r="SJS64" s="5"/>
      <c r="SJT64" s="5"/>
      <c r="SJU64" s="5"/>
      <c r="SJV64" s="5"/>
      <c r="SJW64" s="5"/>
      <c r="SJX64" s="5"/>
      <c r="SJY64" s="5"/>
      <c r="SJZ64" s="5"/>
      <c r="SKA64" s="5"/>
      <c r="SKB64" s="5"/>
      <c r="SKC64" s="5"/>
      <c r="SKD64" s="5"/>
      <c r="SKE64" s="5"/>
      <c r="SKF64" s="5"/>
      <c r="SKG64" s="5"/>
      <c r="SKH64" s="5"/>
      <c r="SKI64" s="5"/>
      <c r="SKJ64" s="5"/>
      <c r="SKK64" s="5"/>
      <c r="SKL64" s="5"/>
      <c r="SKM64" s="5"/>
      <c r="SKN64" s="5"/>
      <c r="SKO64" s="5"/>
      <c r="SKP64" s="5"/>
      <c r="SKQ64" s="5"/>
      <c r="SKR64" s="5"/>
      <c r="SKS64" s="5"/>
      <c r="SKT64" s="5"/>
      <c r="SKU64" s="5"/>
      <c r="SKV64" s="5"/>
      <c r="SKW64" s="5"/>
      <c r="SKX64" s="5"/>
      <c r="SKY64" s="5"/>
      <c r="SKZ64" s="5"/>
      <c r="SLA64" s="5"/>
      <c r="SLB64" s="5"/>
      <c r="SLC64" s="5"/>
      <c r="SLD64" s="5"/>
      <c r="SLE64" s="5"/>
      <c r="SLF64" s="5"/>
      <c r="SLG64" s="5"/>
      <c r="SLH64" s="5"/>
      <c r="SLI64" s="5"/>
      <c r="SLJ64" s="5"/>
      <c r="SLK64" s="5"/>
      <c r="SLL64" s="5"/>
      <c r="SLM64" s="5"/>
      <c r="SLN64" s="5"/>
      <c r="SLO64" s="5"/>
      <c r="SLP64" s="5"/>
      <c r="SLQ64" s="5"/>
      <c r="SLR64" s="5"/>
      <c r="SLS64" s="5"/>
      <c r="SLT64" s="5"/>
      <c r="SLU64" s="5"/>
      <c r="SLV64" s="5"/>
      <c r="SLW64" s="5"/>
      <c r="SLX64" s="5"/>
      <c r="SLY64" s="5"/>
      <c r="SLZ64" s="5"/>
      <c r="SMA64" s="5"/>
      <c r="SMB64" s="5"/>
      <c r="SMC64" s="5"/>
      <c r="SMD64" s="5"/>
      <c r="SME64" s="5"/>
      <c r="SMF64" s="5"/>
      <c r="SMG64" s="5"/>
      <c r="SMH64" s="5"/>
      <c r="SMI64" s="5"/>
      <c r="SMJ64" s="5"/>
      <c r="SMK64" s="5"/>
      <c r="SML64" s="5"/>
      <c r="SMM64" s="5"/>
      <c r="SMN64" s="5"/>
      <c r="SMO64" s="5"/>
      <c r="SMP64" s="5"/>
      <c r="SMQ64" s="5"/>
      <c r="SMR64" s="5"/>
      <c r="SMS64" s="5"/>
      <c r="SMT64" s="5"/>
      <c r="SMU64" s="5"/>
      <c r="SMV64" s="5"/>
      <c r="SMW64" s="5"/>
      <c r="SMX64" s="5"/>
      <c r="SMY64" s="5"/>
      <c r="SMZ64" s="5"/>
      <c r="SNA64" s="5"/>
      <c r="SNB64" s="5"/>
      <c r="SNC64" s="5"/>
      <c r="SND64" s="5"/>
      <c r="SNE64" s="5"/>
      <c r="SNF64" s="5"/>
      <c r="SNG64" s="5"/>
      <c r="SNH64" s="5"/>
      <c r="SNI64" s="5"/>
      <c r="SNJ64" s="5"/>
      <c r="SNK64" s="5"/>
      <c r="SNL64" s="5"/>
      <c r="SNM64" s="5"/>
      <c r="SNN64" s="5"/>
      <c r="SNO64" s="5"/>
      <c r="SNP64" s="5"/>
      <c r="SNQ64" s="5"/>
      <c r="SNR64" s="5"/>
      <c r="SNS64" s="5"/>
      <c r="SNT64" s="5"/>
      <c r="SNU64" s="5"/>
      <c r="SNV64" s="5"/>
      <c r="SNW64" s="5"/>
      <c r="SNX64" s="5"/>
      <c r="SNY64" s="5"/>
      <c r="SNZ64" s="5"/>
      <c r="SOA64" s="5"/>
      <c r="SOB64" s="5"/>
      <c r="SOC64" s="5"/>
      <c r="SOD64" s="5"/>
      <c r="SOE64" s="5"/>
      <c r="SOF64" s="5"/>
      <c r="SOG64" s="5"/>
      <c r="SOH64" s="5"/>
      <c r="SOI64" s="5"/>
      <c r="SOJ64" s="5"/>
      <c r="SOK64" s="5"/>
      <c r="SOL64" s="5"/>
      <c r="SOM64" s="5"/>
      <c r="SON64" s="5"/>
      <c r="SOO64" s="5"/>
      <c r="SOP64" s="5"/>
      <c r="SOQ64" s="5"/>
      <c r="SOR64" s="5"/>
      <c r="SOS64" s="5"/>
      <c r="SOT64" s="5"/>
      <c r="SOU64" s="5"/>
      <c r="SOV64" s="5"/>
      <c r="SOW64" s="5"/>
      <c r="SOX64" s="5"/>
      <c r="SOY64" s="5"/>
      <c r="SOZ64" s="5"/>
      <c r="SPA64" s="5"/>
      <c r="SPB64" s="5"/>
      <c r="SPC64" s="5"/>
      <c r="SPD64" s="5"/>
      <c r="SPE64" s="5"/>
      <c r="SPF64" s="5"/>
      <c r="SPG64" s="5"/>
      <c r="SPH64" s="5"/>
      <c r="SPI64" s="5"/>
      <c r="SPJ64" s="5"/>
      <c r="SPK64" s="5"/>
      <c r="SPL64" s="5"/>
      <c r="SPM64" s="5"/>
      <c r="SPN64" s="5"/>
      <c r="SPO64" s="5"/>
      <c r="SPP64" s="5"/>
      <c r="SPQ64" s="5"/>
      <c r="SPR64" s="5"/>
      <c r="SPS64" s="5"/>
      <c r="SPT64" s="5"/>
      <c r="SPU64" s="5"/>
      <c r="SPV64" s="5"/>
      <c r="SPW64" s="5"/>
      <c r="SPX64" s="5"/>
      <c r="SPY64" s="5"/>
      <c r="SPZ64" s="5"/>
      <c r="SQA64" s="5"/>
      <c r="SQB64" s="5"/>
      <c r="SQC64" s="5"/>
      <c r="SQD64" s="5"/>
      <c r="SQE64" s="5"/>
      <c r="SQF64" s="5"/>
      <c r="SQG64" s="5"/>
      <c r="SQH64" s="5"/>
      <c r="SQI64" s="5"/>
      <c r="SQJ64" s="5"/>
      <c r="SQK64" s="5"/>
      <c r="SQL64" s="5"/>
      <c r="SQM64" s="5"/>
      <c r="SQN64" s="5"/>
      <c r="SQO64" s="5"/>
      <c r="SQP64" s="5"/>
      <c r="SQQ64" s="5"/>
      <c r="SQR64" s="5"/>
      <c r="SQS64" s="5"/>
      <c r="SQT64" s="5"/>
      <c r="SQU64" s="5"/>
      <c r="SQV64" s="5"/>
      <c r="SQW64" s="5"/>
      <c r="SQX64" s="5"/>
      <c r="SQY64" s="5"/>
      <c r="SQZ64" s="5"/>
      <c r="SRA64" s="5"/>
      <c r="SRB64" s="5"/>
      <c r="SRC64" s="5"/>
      <c r="SRD64" s="5"/>
      <c r="SRE64" s="5"/>
      <c r="SRF64" s="5"/>
      <c r="SRG64" s="5"/>
      <c r="SRH64" s="5"/>
      <c r="SRI64" s="5"/>
      <c r="SRJ64" s="5"/>
      <c r="SRK64" s="5"/>
      <c r="SRL64" s="5"/>
      <c r="SRM64" s="5"/>
      <c r="SRN64" s="5"/>
      <c r="SRO64" s="5"/>
      <c r="SRP64" s="5"/>
      <c r="SRQ64" s="5"/>
      <c r="SRR64" s="5"/>
      <c r="SRS64" s="5"/>
      <c r="SRT64" s="5"/>
      <c r="SRU64" s="5"/>
      <c r="SRV64" s="5"/>
      <c r="SRW64" s="5"/>
      <c r="SRX64" s="5"/>
      <c r="SRY64" s="5"/>
      <c r="SRZ64" s="5"/>
      <c r="SSA64" s="5"/>
      <c r="SSB64" s="5"/>
      <c r="SSC64" s="5"/>
      <c r="SSD64" s="5"/>
      <c r="SSE64" s="5"/>
      <c r="SSF64" s="5"/>
      <c r="SSG64" s="5"/>
      <c r="SSH64" s="5"/>
      <c r="SSI64" s="5"/>
      <c r="SSJ64" s="5"/>
      <c r="SSK64" s="5"/>
      <c r="SSL64" s="5"/>
      <c r="SSM64" s="5"/>
      <c r="SSN64" s="5"/>
      <c r="SSO64" s="5"/>
      <c r="SSP64" s="5"/>
      <c r="SSQ64" s="5"/>
      <c r="SSR64" s="5"/>
      <c r="SSS64" s="5"/>
      <c r="SST64" s="5"/>
      <c r="SSU64" s="5"/>
      <c r="SSV64" s="5"/>
      <c r="SSW64" s="5"/>
      <c r="SSX64" s="5"/>
      <c r="SSY64" s="5"/>
      <c r="SSZ64" s="5"/>
      <c r="STA64" s="5"/>
      <c r="STB64" s="5"/>
      <c r="STC64" s="5"/>
      <c r="STD64" s="5"/>
      <c r="STE64" s="5"/>
      <c r="STF64" s="5"/>
      <c r="STG64" s="5"/>
      <c r="STH64" s="5"/>
      <c r="STI64" s="5"/>
      <c r="STJ64" s="5"/>
      <c r="STK64" s="5"/>
      <c r="STL64" s="5"/>
      <c r="STM64" s="5"/>
      <c r="STN64" s="5"/>
      <c r="STO64" s="5"/>
      <c r="STP64" s="5"/>
      <c r="STQ64" s="5"/>
      <c r="STR64" s="5"/>
      <c r="STS64" s="5"/>
      <c r="STT64" s="5"/>
      <c r="STU64" s="5"/>
      <c r="STV64" s="5"/>
      <c r="STW64" s="5"/>
      <c r="STX64" s="5"/>
      <c r="STY64" s="5"/>
      <c r="STZ64" s="5"/>
      <c r="SUA64" s="5"/>
      <c r="SUB64" s="5"/>
      <c r="SUC64" s="5"/>
      <c r="SUD64" s="5"/>
      <c r="SUE64" s="5"/>
      <c r="SUF64" s="5"/>
      <c r="SUG64" s="5"/>
      <c r="SUH64" s="5"/>
      <c r="SUI64" s="5"/>
      <c r="SUJ64" s="5"/>
      <c r="SUK64" s="5"/>
      <c r="SUL64" s="5"/>
      <c r="SUM64" s="5"/>
      <c r="SUN64" s="5"/>
      <c r="SUO64" s="5"/>
      <c r="SUP64" s="5"/>
      <c r="SUQ64" s="5"/>
      <c r="SUR64" s="5"/>
      <c r="SUS64" s="5"/>
      <c r="SUT64" s="5"/>
      <c r="SUU64" s="5"/>
      <c r="SUV64" s="5"/>
      <c r="SUW64" s="5"/>
      <c r="SUX64" s="5"/>
      <c r="SUY64" s="5"/>
      <c r="SUZ64" s="5"/>
      <c r="SVA64" s="5"/>
      <c r="SVB64" s="5"/>
      <c r="SVC64" s="5"/>
      <c r="SVD64" s="5"/>
      <c r="SVE64" s="5"/>
      <c r="SVF64" s="5"/>
      <c r="SVG64" s="5"/>
      <c r="SVH64" s="5"/>
      <c r="SVI64" s="5"/>
      <c r="SVJ64" s="5"/>
      <c r="SVK64" s="5"/>
      <c r="SVL64" s="5"/>
      <c r="SVM64" s="5"/>
      <c r="SVN64" s="5"/>
      <c r="SVO64" s="5"/>
      <c r="SVP64" s="5"/>
      <c r="SVQ64" s="5"/>
      <c r="SVR64" s="5"/>
      <c r="SVS64" s="5"/>
      <c r="SVT64" s="5"/>
      <c r="SVU64" s="5"/>
      <c r="SVV64" s="5"/>
      <c r="SVW64" s="5"/>
      <c r="SVX64" s="5"/>
      <c r="SVY64" s="5"/>
      <c r="SVZ64" s="5"/>
      <c r="SWA64" s="5"/>
      <c r="SWB64" s="5"/>
      <c r="SWC64" s="5"/>
      <c r="SWD64" s="5"/>
      <c r="SWE64" s="5"/>
      <c r="SWF64" s="5"/>
      <c r="SWG64" s="5"/>
      <c r="SWH64" s="5"/>
      <c r="SWI64" s="5"/>
      <c r="SWJ64" s="5"/>
      <c r="SWK64" s="5"/>
      <c r="SWL64" s="5"/>
      <c r="SWM64" s="5"/>
      <c r="SWN64" s="5"/>
      <c r="SWO64" s="5"/>
      <c r="SWP64" s="5"/>
      <c r="SWQ64" s="5"/>
      <c r="SWR64" s="5"/>
      <c r="SWS64" s="5"/>
      <c r="SWT64" s="5"/>
      <c r="SWU64" s="5"/>
      <c r="SWV64" s="5"/>
      <c r="SWW64" s="5"/>
      <c r="SWX64" s="5"/>
      <c r="SWY64" s="5"/>
      <c r="SWZ64" s="5"/>
      <c r="SXA64" s="5"/>
      <c r="SXB64" s="5"/>
      <c r="SXC64" s="5"/>
      <c r="SXD64" s="5"/>
      <c r="SXE64" s="5"/>
      <c r="SXF64" s="5"/>
      <c r="SXG64" s="5"/>
      <c r="SXH64" s="5"/>
      <c r="SXI64" s="5"/>
      <c r="SXJ64" s="5"/>
      <c r="SXK64" s="5"/>
      <c r="SXL64" s="5"/>
      <c r="SXM64" s="5"/>
      <c r="SXN64" s="5"/>
      <c r="SXO64" s="5"/>
      <c r="SXP64" s="5"/>
      <c r="SXQ64" s="5"/>
      <c r="SXR64" s="5"/>
      <c r="SXS64" s="5"/>
      <c r="SXT64" s="5"/>
      <c r="SXU64" s="5"/>
      <c r="SXV64" s="5"/>
      <c r="SXW64" s="5"/>
      <c r="SXX64" s="5"/>
      <c r="SXY64" s="5"/>
      <c r="SXZ64" s="5"/>
      <c r="SYA64" s="5"/>
      <c r="SYB64" s="5"/>
      <c r="SYC64" s="5"/>
      <c r="SYD64" s="5"/>
      <c r="SYE64" s="5"/>
      <c r="SYF64" s="5"/>
      <c r="SYG64" s="5"/>
      <c r="SYH64" s="5"/>
      <c r="SYI64" s="5"/>
      <c r="SYJ64" s="5"/>
      <c r="SYK64" s="5"/>
      <c r="SYL64" s="5"/>
      <c r="SYM64" s="5"/>
      <c r="SYN64" s="5"/>
      <c r="SYO64" s="5"/>
      <c r="SYP64" s="5"/>
      <c r="SYQ64" s="5"/>
      <c r="SYR64" s="5"/>
      <c r="SYS64" s="5"/>
      <c r="SYT64" s="5"/>
      <c r="SYU64" s="5"/>
      <c r="SYV64" s="5"/>
      <c r="SYW64" s="5"/>
      <c r="SYX64" s="5"/>
      <c r="SYY64" s="5"/>
      <c r="SYZ64" s="5"/>
      <c r="SZA64" s="5"/>
      <c r="SZB64" s="5"/>
      <c r="SZC64" s="5"/>
      <c r="SZD64" s="5"/>
      <c r="SZE64" s="5"/>
      <c r="SZF64" s="5"/>
      <c r="SZG64" s="5"/>
      <c r="SZH64" s="5"/>
      <c r="SZI64" s="5"/>
      <c r="SZJ64" s="5"/>
      <c r="SZK64" s="5"/>
      <c r="SZL64" s="5"/>
      <c r="SZM64" s="5"/>
      <c r="SZN64" s="5"/>
      <c r="SZO64" s="5"/>
      <c r="SZP64" s="5"/>
      <c r="SZQ64" s="5"/>
      <c r="SZR64" s="5"/>
      <c r="SZS64" s="5"/>
      <c r="SZT64" s="5"/>
      <c r="SZU64" s="5"/>
      <c r="SZV64" s="5"/>
      <c r="SZW64" s="5"/>
      <c r="SZX64" s="5"/>
      <c r="SZY64" s="5"/>
      <c r="SZZ64" s="5"/>
      <c r="TAA64" s="5"/>
      <c r="TAB64" s="5"/>
      <c r="TAC64" s="5"/>
      <c r="TAD64" s="5"/>
      <c r="TAE64" s="5"/>
      <c r="TAF64" s="5"/>
      <c r="TAG64" s="5"/>
      <c r="TAH64" s="5"/>
      <c r="TAI64" s="5"/>
      <c r="TAJ64" s="5"/>
      <c r="TAK64" s="5"/>
      <c r="TAL64" s="5"/>
      <c r="TAM64" s="5"/>
      <c r="TAN64" s="5"/>
      <c r="TAO64" s="5"/>
      <c r="TAP64" s="5"/>
      <c r="TAQ64" s="5"/>
      <c r="TAR64" s="5"/>
      <c r="TAS64" s="5"/>
      <c r="TAT64" s="5"/>
      <c r="TAU64" s="5"/>
      <c r="TAV64" s="5"/>
      <c r="TAW64" s="5"/>
      <c r="TAX64" s="5"/>
      <c r="TAY64" s="5"/>
      <c r="TAZ64" s="5"/>
      <c r="TBA64" s="5"/>
      <c r="TBB64" s="5"/>
      <c r="TBC64" s="5"/>
      <c r="TBD64" s="5"/>
      <c r="TBE64" s="5"/>
      <c r="TBF64" s="5"/>
      <c r="TBG64" s="5"/>
      <c r="TBH64" s="5"/>
      <c r="TBI64" s="5"/>
      <c r="TBJ64" s="5"/>
      <c r="TBK64" s="5"/>
      <c r="TBL64" s="5"/>
      <c r="TBM64" s="5"/>
      <c r="TBN64" s="5"/>
      <c r="TBO64" s="5"/>
      <c r="TBP64" s="5"/>
      <c r="TBQ64" s="5"/>
      <c r="TBR64" s="5"/>
      <c r="TBS64" s="5"/>
      <c r="TBT64" s="5"/>
      <c r="TBU64" s="5"/>
      <c r="TBV64" s="5"/>
      <c r="TBW64" s="5"/>
      <c r="TBX64" s="5"/>
      <c r="TBY64" s="5"/>
      <c r="TBZ64" s="5"/>
      <c r="TCA64" s="5"/>
      <c r="TCB64" s="5"/>
      <c r="TCC64" s="5"/>
      <c r="TCD64" s="5"/>
      <c r="TCE64" s="5"/>
      <c r="TCF64" s="5"/>
      <c r="TCG64" s="5"/>
      <c r="TCH64" s="5"/>
      <c r="TCI64" s="5"/>
      <c r="TCJ64" s="5"/>
      <c r="TCK64" s="5"/>
      <c r="TCL64" s="5"/>
      <c r="TCM64" s="5"/>
      <c r="TCN64" s="5"/>
      <c r="TCO64" s="5"/>
      <c r="TCP64" s="5"/>
      <c r="TCQ64" s="5"/>
      <c r="TCR64" s="5"/>
      <c r="TCS64" s="5"/>
      <c r="TCT64" s="5"/>
      <c r="TCU64" s="5"/>
      <c r="TCV64" s="5"/>
      <c r="TCW64" s="5"/>
      <c r="TCX64" s="5"/>
      <c r="TCY64" s="5"/>
      <c r="TCZ64" s="5"/>
      <c r="TDA64" s="5"/>
      <c r="TDB64" s="5"/>
      <c r="TDC64" s="5"/>
      <c r="TDD64" s="5"/>
      <c r="TDE64" s="5"/>
      <c r="TDF64" s="5"/>
      <c r="TDG64" s="5"/>
      <c r="TDH64" s="5"/>
      <c r="TDI64" s="5"/>
      <c r="TDJ64" s="5"/>
      <c r="TDK64" s="5"/>
      <c r="TDL64" s="5"/>
      <c r="TDM64" s="5"/>
      <c r="TDN64" s="5"/>
      <c r="TDO64" s="5"/>
      <c r="TDP64" s="5"/>
      <c r="TDQ64" s="5"/>
      <c r="TDR64" s="5"/>
      <c r="TDS64" s="5"/>
      <c r="TDT64" s="5"/>
      <c r="TDU64" s="5"/>
      <c r="TDV64" s="5"/>
      <c r="TDW64" s="5"/>
      <c r="TDX64" s="5"/>
      <c r="TDY64" s="5"/>
      <c r="TDZ64" s="5"/>
      <c r="TEA64" s="5"/>
      <c r="TEB64" s="5"/>
      <c r="TEC64" s="5"/>
      <c r="TED64" s="5"/>
      <c r="TEE64" s="5"/>
      <c r="TEF64" s="5"/>
      <c r="TEG64" s="5"/>
      <c r="TEH64" s="5"/>
      <c r="TEI64" s="5"/>
      <c r="TEJ64" s="5"/>
      <c r="TEK64" s="5"/>
      <c r="TEL64" s="5"/>
      <c r="TEM64" s="5"/>
      <c r="TEN64" s="5"/>
      <c r="TEO64" s="5"/>
      <c r="TEP64" s="5"/>
      <c r="TEQ64" s="5"/>
      <c r="TER64" s="5"/>
      <c r="TES64" s="5"/>
      <c r="TET64" s="5"/>
      <c r="TEU64" s="5"/>
      <c r="TEV64" s="5"/>
      <c r="TEW64" s="5"/>
      <c r="TEX64" s="5"/>
      <c r="TEY64" s="5"/>
      <c r="TEZ64" s="5"/>
      <c r="TFA64" s="5"/>
      <c r="TFB64" s="5"/>
      <c r="TFC64" s="5"/>
      <c r="TFD64" s="5"/>
      <c r="TFE64" s="5"/>
      <c r="TFF64" s="5"/>
      <c r="TFG64" s="5"/>
      <c r="TFH64" s="5"/>
      <c r="TFI64" s="5"/>
      <c r="TFJ64" s="5"/>
      <c r="TFK64" s="5"/>
      <c r="TFL64" s="5"/>
      <c r="TFM64" s="5"/>
      <c r="TFN64" s="5"/>
      <c r="TFO64" s="5"/>
      <c r="TFP64" s="5"/>
      <c r="TFQ64" s="5"/>
      <c r="TFR64" s="5"/>
      <c r="TFS64" s="5"/>
      <c r="TFT64" s="5"/>
      <c r="TFU64" s="5"/>
      <c r="TFV64" s="5"/>
      <c r="TFW64" s="5"/>
      <c r="TFX64" s="5"/>
      <c r="TFY64" s="5"/>
      <c r="TFZ64" s="5"/>
      <c r="TGA64" s="5"/>
      <c r="TGB64" s="5"/>
      <c r="TGC64" s="5"/>
      <c r="TGD64" s="5"/>
      <c r="TGE64" s="5"/>
      <c r="TGF64" s="5"/>
      <c r="TGG64" s="5"/>
      <c r="TGH64" s="5"/>
      <c r="TGI64" s="5"/>
      <c r="TGJ64" s="5"/>
      <c r="TGK64" s="5"/>
      <c r="TGL64" s="5"/>
      <c r="TGM64" s="5"/>
      <c r="TGN64" s="5"/>
      <c r="TGO64" s="5"/>
      <c r="TGP64" s="5"/>
      <c r="TGQ64" s="5"/>
      <c r="TGR64" s="5"/>
      <c r="TGS64" s="5"/>
      <c r="TGT64" s="5"/>
      <c r="TGU64" s="5"/>
      <c r="TGV64" s="5"/>
      <c r="TGW64" s="5"/>
      <c r="TGX64" s="5"/>
      <c r="TGY64" s="5"/>
      <c r="TGZ64" s="5"/>
      <c r="THA64" s="5"/>
      <c r="THB64" s="5"/>
      <c r="THC64" s="5"/>
      <c r="THD64" s="5"/>
      <c r="THE64" s="5"/>
      <c r="THF64" s="5"/>
      <c r="THG64" s="5"/>
      <c r="THH64" s="5"/>
      <c r="THI64" s="5"/>
      <c r="THJ64" s="5"/>
      <c r="THK64" s="5"/>
      <c r="THL64" s="5"/>
      <c r="THM64" s="5"/>
      <c r="THN64" s="5"/>
      <c r="THO64" s="5"/>
      <c r="THP64" s="5"/>
      <c r="THQ64" s="5"/>
      <c r="THR64" s="5"/>
      <c r="THS64" s="5"/>
      <c r="THT64" s="5"/>
      <c r="THU64" s="5"/>
      <c r="THV64" s="5"/>
      <c r="THW64" s="5"/>
      <c r="THX64" s="5"/>
      <c r="THY64" s="5"/>
      <c r="THZ64" s="5"/>
      <c r="TIA64" s="5"/>
      <c r="TIB64" s="5"/>
      <c r="TIC64" s="5"/>
      <c r="TID64" s="5"/>
      <c r="TIE64" s="5"/>
      <c r="TIF64" s="5"/>
      <c r="TIG64" s="5"/>
      <c r="TIH64" s="5"/>
      <c r="TII64" s="5"/>
      <c r="TIJ64" s="5"/>
      <c r="TIK64" s="5"/>
      <c r="TIL64" s="5"/>
      <c r="TIM64" s="5"/>
      <c r="TIN64" s="5"/>
      <c r="TIO64" s="5"/>
      <c r="TIP64" s="5"/>
      <c r="TIQ64" s="5"/>
      <c r="TIR64" s="5"/>
      <c r="TIS64" s="5"/>
      <c r="TIT64" s="5"/>
      <c r="TIU64" s="5"/>
      <c r="TIV64" s="5"/>
      <c r="TIW64" s="5"/>
      <c r="TIX64" s="5"/>
      <c r="TIY64" s="5"/>
      <c r="TIZ64" s="5"/>
      <c r="TJA64" s="5"/>
      <c r="TJB64" s="5"/>
      <c r="TJC64" s="5"/>
      <c r="TJD64" s="5"/>
      <c r="TJE64" s="5"/>
      <c r="TJF64" s="5"/>
      <c r="TJG64" s="5"/>
      <c r="TJH64" s="5"/>
      <c r="TJI64" s="5"/>
      <c r="TJJ64" s="5"/>
      <c r="TJK64" s="5"/>
      <c r="TJL64" s="5"/>
      <c r="TJM64" s="5"/>
      <c r="TJN64" s="5"/>
      <c r="TJO64" s="5"/>
      <c r="TJP64" s="5"/>
      <c r="TJQ64" s="5"/>
      <c r="TJR64" s="5"/>
      <c r="TJS64" s="5"/>
      <c r="TJT64" s="5"/>
      <c r="TJU64" s="5"/>
      <c r="TJV64" s="5"/>
      <c r="TJW64" s="5"/>
      <c r="TJX64" s="5"/>
      <c r="TJY64" s="5"/>
      <c r="TJZ64" s="5"/>
      <c r="TKA64" s="5"/>
      <c r="TKB64" s="5"/>
      <c r="TKC64" s="5"/>
      <c r="TKD64" s="5"/>
      <c r="TKE64" s="5"/>
      <c r="TKF64" s="5"/>
      <c r="TKG64" s="5"/>
      <c r="TKH64" s="5"/>
      <c r="TKI64" s="5"/>
      <c r="TKJ64" s="5"/>
      <c r="TKK64" s="5"/>
      <c r="TKL64" s="5"/>
      <c r="TKM64" s="5"/>
      <c r="TKN64" s="5"/>
      <c r="TKO64" s="5"/>
      <c r="TKP64" s="5"/>
      <c r="TKQ64" s="5"/>
      <c r="TKR64" s="5"/>
      <c r="TKS64" s="5"/>
      <c r="TKT64" s="5"/>
      <c r="TKU64" s="5"/>
      <c r="TKV64" s="5"/>
      <c r="TKW64" s="5"/>
      <c r="TKX64" s="5"/>
      <c r="TKY64" s="5"/>
      <c r="TKZ64" s="5"/>
      <c r="TLA64" s="5"/>
      <c r="TLB64" s="5"/>
      <c r="TLC64" s="5"/>
      <c r="TLD64" s="5"/>
      <c r="TLE64" s="5"/>
      <c r="TLF64" s="5"/>
      <c r="TLG64" s="5"/>
      <c r="TLH64" s="5"/>
      <c r="TLI64" s="5"/>
      <c r="TLJ64" s="5"/>
      <c r="TLK64" s="5"/>
      <c r="TLL64" s="5"/>
      <c r="TLM64" s="5"/>
      <c r="TLN64" s="5"/>
      <c r="TLO64" s="5"/>
      <c r="TLP64" s="5"/>
      <c r="TLQ64" s="5"/>
      <c r="TLR64" s="5"/>
      <c r="TLS64" s="5"/>
      <c r="TLT64" s="5"/>
      <c r="TLU64" s="5"/>
      <c r="TLV64" s="5"/>
      <c r="TLW64" s="5"/>
      <c r="TLX64" s="5"/>
      <c r="TLY64" s="5"/>
      <c r="TLZ64" s="5"/>
      <c r="TMA64" s="5"/>
      <c r="TMB64" s="5"/>
      <c r="TMC64" s="5"/>
      <c r="TMD64" s="5"/>
      <c r="TME64" s="5"/>
      <c r="TMF64" s="5"/>
      <c r="TMG64" s="5"/>
      <c r="TMH64" s="5"/>
      <c r="TMI64" s="5"/>
      <c r="TMJ64" s="5"/>
      <c r="TMK64" s="5"/>
      <c r="TML64" s="5"/>
      <c r="TMM64" s="5"/>
      <c r="TMN64" s="5"/>
      <c r="TMO64" s="5"/>
      <c r="TMP64" s="5"/>
      <c r="TMQ64" s="5"/>
      <c r="TMR64" s="5"/>
      <c r="TMS64" s="5"/>
      <c r="TMT64" s="5"/>
      <c r="TMU64" s="5"/>
      <c r="TMV64" s="5"/>
      <c r="TMW64" s="5"/>
      <c r="TMX64" s="5"/>
      <c r="TMY64" s="5"/>
      <c r="TMZ64" s="5"/>
      <c r="TNA64" s="5"/>
      <c r="TNB64" s="5"/>
      <c r="TNC64" s="5"/>
      <c r="TND64" s="5"/>
      <c r="TNE64" s="5"/>
      <c r="TNF64" s="5"/>
      <c r="TNG64" s="5"/>
      <c r="TNH64" s="5"/>
      <c r="TNI64" s="5"/>
      <c r="TNJ64" s="5"/>
      <c r="TNK64" s="5"/>
      <c r="TNL64" s="5"/>
      <c r="TNM64" s="5"/>
      <c r="TNN64" s="5"/>
      <c r="TNO64" s="5"/>
      <c r="TNP64" s="5"/>
      <c r="TNQ64" s="5"/>
      <c r="TNR64" s="5"/>
      <c r="TNS64" s="5"/>
      <c r="TNT64" s="5"/>
      <c r="TNU64" s="5"/>
      <c r="TNV64" s="5"/>
      <c r="TNW64" s="5"/>
      <c r="TNX64" s="5"/>
      <c r="TNY64" s="5"/>
      <c r="TNZ64" s="5"/>
      <c r="TOA64" s="5"/>
      <c r="TOB64" s="5"/>
      <c r="TOC64" s="5"/>
      <c r="TOD64" s="5"/>
      <c r="TOE64" s="5"/>
      <c r="TOF64" s="5"/>
      <c r="TOG64" s="5"/>
      <c r="TOH64" s="5"/>
      <c r="TOI64" s="5"/>
      <c r="TOJ64" s="5"/>
      <c r="TOK64" s="5"/>
      <c r="TOL64" s="5"/>
      <c r="TOM64" s="5"/>
      <c r="TON64" s="5"/>
      <c r="TOO64" s="5"/>
      <c r="TOP64" s="5"/>
      <c r="TOQ64" s="5"/>
      <c r="TOR64" s="5"/>
      <c r="TOS64" s="5"/>
      <c r="TOT64" s="5"/>
      <c r="TOU64" s="5"/>
      <c r="TOV64" s="5"/>
      <c r="TOW64" s="5"/>
      <c r="TOX64" s="5"/>
      <c r="TOY64" s="5"/>
      <c r="TOZ64" s="5"/>
      <c r="TPA64" s="5"/>
      <c r="TPB64" s="5"/>
      <c r="TPC64" s="5"/>
      <c r="TPD64" s="5"/>
      <c r="TPE64" s="5"/>
      <c r="TPF64" s="5"/>
      <c r="TPG64" s="5"/>
      <c r="TPH64" s="5"/>
      <c r="TPI64" s="5"/>
      <c r="TPJ64" s="5"/>
      <c r="TPK64" s="5"/>
      <c r="TPL64" s="5"/>
      <c r="TPM64" s="5"/>
      <c r="TPN64" s="5"/>
      <c r="TPO64" s="5"/>
      <c r="TPP64" s="5"/>
      <c r="TPQ64" s="5"/>
      <c r="TPR64" s="5"/>
      <c r="TPS64" s="5"/>
      <c r="TPT64" s="5"/>
      <c r="TPU64" s="5"/>
      <c r="TPV64" s="5"/>
      <c r="TPW64" s="5"/>
      <c r="TPX64" s="5"/>
      <c r="TPY64" s="5"/>
      <c r="TPZ64" s="5"/>
      <c r="TQA64" s="5"/>
      <c r="TQB64" s="5"/>
      <c r="TQC64" s="5"/>
      <c r="TQD64" s="5"/>
      <c r="TQE64" s="5"/>
      <c r="TQF64" s="5"/>
      <c r="TQG64" s="5"/>
      <c r="TQH64" s="5"/>
      <c r="TQI64" s="5"/>
      <c r="TQJ64" s="5"/>
      <c r="TQK64" s="5"/>
      <c r="TQL64" s="5"/>
      <c r="TQM64" s="5"/>
      <c r="TQN64" s="5"/>
      <c r="TQO64" s="5"/>
      <c r="TQP64" s="5"/>
      <c r="TQQ64" s="5"/>
      <c r="TQR64" s="5"/>
      <c r="TQS64" s="5"/>
      <c r="TQT64" s="5"/>
      <c r="TQU64" s="5"/>
      <c r="TQV64" s="5"/>
      <c r="TQW64" s="5"/>
      <c r="TQX64" s="5"/>
      <c r="TQY64" s="5"/>
      <c r="TQZ64" s="5"/>
      <c r="TRA64" s="5"/>
      <c r="TRB64" s="5"/>
      <c r="TRC64" s="5"/>
      <c r="TRD64" s="5"/>
      <c r="TRE64" s="5"/>
      <c r="TRF64" s="5"/>
      <c r="TRG64" s="5"/>
      <c r="TRH64" s="5"/>
      <c r="TRI64" s="5"/>
      <c r="TRJ64" s="5"/>
      <c r="TRK64" s="5"/>
      <c r="TRL64" s="5"/>
      <c r="TRM64" s="5"/>
      <c r="TRN64" s="5"/>
      <c r="TRO64" s="5"/>
      <c r="TRP64" s="5"/>
      <c r="TRQ64" s="5"/>
      <c r="TRR64" s="5"/>
      <c r="TRS64" s="5"/>
      <c r="TRT64" s="5"/>
      <c r="TRU64" s="5"/>
      <c r="TRV64" s="5"/>
      <c r="TRW64" s="5"/>
      <c r="TRX64" s="5"/>
      <c r="TRY64" s="5"/>
      <c r="TRZ64" s="5"/>
      <c r="TSA64" s="5"/>
      <c r="TSB64" s="5"/>
      <c r="TSC64" s="5"/>
      <c r="TSD64" s="5"/>
      <c r="TSE64" s="5"/>
      <c r="TSF64" s="5"/>
      <c r="TSG64" s="5"/>
      <c r="TSH64" s="5"/>
      <c r="TSI64" s="5"/>
      <c r="TSJ64" s="5"/>
      <c r="TSK64" s="5"/>
      <c r="TSL64" s="5"/>
      <c r="TSM64" s="5"/>
      <c r="TSN64" s="5"/>
      <c r="TSO64" s="5"/>
      <c r="TSP64" s="5"/>
      <c r="TSQ64" s="5"/>
      <c r="TSR64" s="5"/>
      <c r="TSS64" s="5"/>
      <c r="TST64" s="5"/>
      <c r="TSU64" s="5"/>
      <c r="TSV64" s="5"/>
      <c r="TSW64" s="5"/>
      <c r="TSX64" s="5"/>
      <c r="TSY64" s="5"/>
      <c r="TSZ64" s="5"/>
      <c r="TTA64" s="5"/>
      <c r="TTB64" s="5"/>
      <c r="TTC64" s="5"/>
      <c r="TTD64" s="5"/>
      <c r="TTE64" s="5"/>
      <c r="TTF64" s="5"/>
      <c r="TTG64" s="5"/>
      <c r="TTH64" s="5"/>
      <c r="TTI64" s="5"/>
      <c r="TTJ64" s="5"/>
      <c r="TTK64" s="5"/>
      <c r="TTL64" s="5"/>
      <c r="TTM64" s="5"/>
      <c r="TTN64" s="5"/>
      <c r="TTO64" s="5"/>
      <c r="TTP64" s="5"/>
      <c r="TTQ64" s="5"/>
      <c r="TTR64" s="5"/>
      <c r="TTS64" s="5"/>
      <c r="TTT64" s="5"/>
      <c r="TTU64" s="5"/>
      <c r="TTV64" s="5"/>
      <c r="TTW64" s="5"/>
      <c r="TTX64" s="5"/>
      <c r="TTY64" s="5"/>
      <c r="TTZ64" s="5"/>
      <c r="TUA64" s="5"/>
      <c r="TUB64" s="5"/>
      <c r="TUC64" s="5"/>
      <c r="TUD64" s="5"/>
      <c r="TUE64" s="5"/>
      <c r="TUF64" s="5"/>
      <c r="TUG64" s="5"/>
      <c r="TUH64" s="5"/>
      <c r="TUI64" s="5"/>
      <c r="TUJ64" s="5"/>
      <c r="TUK64" s="5"/>
      <c r="TUL64" s="5"/>
      <c r="TUM64" s="5"/>
      <c r="TUN64" s="5"/>
      <c r="TUO64" s="5"/>
      <c r="TUP64" s="5"/>
      <c r="TUQ64" s="5"/>
      <c r="TUR64" s="5"/>
      <c r="TUS64" s="5"/>
      <c r="TUT64" s="5"/>
      <c r="TUU64" s="5"/>
      <c r="TUV64" s="5"/>
      <c r="TUW64" s="5"/>
      <c r="TUX64" s="5"/>
      <c r="TUY64" s="5"/>
      <c r="TUZ64" s="5"/>
      <c r="TVA64" s="5"/>
      <c r="TVB64" s="5"/>
      <c r="TVC64" s="5"/>
      <c r="TVD64" s="5"/>
      <c r="TVE64" s="5"/>
      <c r="TVF64" s="5"/>
      <c r="TVG64" s="5"/>
      <c r="TVH64" s="5"/>
      <c r="TVI64" s="5"/>
      <c r="TVJ64" s="5"/>
      <c r="TVK64" s="5"/>
      <c r="TVL64" s="5"/>
      <c r="TVM64" s="5"/>
      <c r="TVN64" s="5"/>
      <c r="TVO64" s="5"/>
      <c r="TVP64" s="5"/>
      <c r="TVQ64" s="5"/>
      <c r="TVR64" s="5"/>
      <c r="TVS64" s="5"/>
      <c r="TVT64" s="5"/>
      <c r="TVU64" s="5"/>
      <c r="TVV64" s="5"/>
      <c r="TVW64" s="5"/>
      <c r="TVX64" s="5"/>
      <c r="TVY64" s="5"/>
      <c r="TVZ64" s="5"/>
      <c r="TWA64" s="5"/>
      <c r="TWB64" s="5"/>
      <c r="TWC64" s="5"/>
      <c r="TWD64" s="5"/>
      <c r="TWE64" s="5"/>
      <c r="TWF64" s="5"/>
      <c r="TWG64" s="5"/>
      <c r="TWH64" s="5"/>
      <c r="TWI64" s="5"/>
      <c r="TWJ64" s="5"/>
      <c r="TWK64" s="5"/>
      <c r="TWL64" s="5"/>
      <c r="TWM64" s="5"/>
      <c r="TWN64" s="5"/>
      <c r="TWO64" s="5"/>
      <c r="TWP64" s="5"/>
      <c r="TWQ64" s="5"/>
      <c r="TWR64" s="5"/>
      <c r="TWS64" s="5"/>
      <c r="TWT64" s="5"/>
      <c r="TWU64" s="5"/>
      <c r="TWV64" s="5"/>
      <c r="TWW64" s="5"/>
      <c r="TWX64" s="5"/>
      <c r="TWY64" s="5"/>
      <c r="TWZ64" s="5"/>
      <c r="TXA64" s="5"/>
      <c r="TXB64" s="5"/>
      <c r="TXC64" s="5"/>
      <c r="TXD64" s="5"/>
      <c r="TXE64" s="5"/>
      <c r="TXF64" s="5"/>
      <c r="TXG64" s="5"/>
      <c r="TXH64" s="5"/>
      <c r="TXI64" s="5"/>
      <c r="TXJ64" s="5"/>
      <c r="TXK64" s="5"/>
      <c r="TXL64" s="5"/>
      <c r="TXM64" s="5"/>
      <c r="TXN64" s="5"/>
      <c r="TXO64" s="5"/>
      <c r="TXP64" s="5"/>
      <c r="TXQ64" s="5"/>
      <c r="TXR64" s="5"/>
      <c r="TXS64" s="5"/>
      <c r="TXT64" s="5"/>
      <c r="TXU64" s="5"/>
      <c r="TXV64" s="5"/>
      <c r="TXW64" s="5"/>
      <c r="TXX64" s="5"/>
      <c r="TXY64" s="5"/>
      <c r="TXZ64" s="5"/>
      <c r="TYA64" s="5"/>
      <c r="TYB64" s="5"/>
      <c r="TYC64" s="5"/>
      <c r="TYD64" s="5"/>
      <c r="TYE64" s="5"/>
      <c r="TYF64" s="5"/>
      <c r="TYG64" s="5"/>
      <c r="TYH64" s="5"/>
      <c r="TYI64" s="5"/>
      <c r="TYJ64" s="5"/>
      <c r="TYK64" s="5"/>
      <c r="TYL64" s="5"/>
      <c r="TYM64" s="5"/>
      <c r="TYN64" s="5"/>
      <c r="TYO64" s="5"/>
      <c r="TYP64" s="5"/>
      <c r="TYQ64" s="5"/>
      <c r="TYR64" s="5"/>
      <c r="TYS64" s="5"/>
      <c r="TYT64" s="5"/>
      <c r="TYU64" s="5"/>
      <c r="TYV64" s="5"/>
      <c r="TYW64" s="5"/>
      <c r="TYX64" s="5"/>
      <c r="TYY64" s="5"/>
      <c r="TYZ64" s="5"/>
      <c r="TZA64" s="5"/>
      <c r="TZB64" s="5"/>
      <c r="TZC64" s="5"/>
      <c r="TZD64" s="5"/>
      <c r="TZE64" s="5"/>
      <c r="TZF64" s="5"/>
      <c r="TZG64" s="5"/>
      <c r="TZH64" s="5"/>
      <c r="TZI64" s="5"/>
      <c r="TZJ64" s="5"/>
      <c r="TZK64" s="5"/>
      <c r="TZL64" s="5"/>
      <c r="TZM64" s="5"/>
      <c r="TZN64" s="5"/>
      <c r="TZO64" s="5"/>
      <c r="TZP64" s="5"/>
      <c r="TZQ64" s="5"/>
      <c r="TZR64" s="5"/>
      <c r="TZS64" s="5"/>
      <c r="TZT64" s="5"/>
      <c r="TZU64" s="5"/>
      <c r="TZV64" s="5"/>
      <c r="TZW64" s="5"/>
      <c r="TZX64" s="5"/>
      <c r="TZY64" s="5"/>
      <c r="TZZ64" s="5"/>
      <c r="UAA64" s="5"/>
      <c r="UAB64" s="5"/>
      <c r="UAC64" s="5"/>
      <c r="UAD64" s="5"/>
      <c r="UAE64" s="5"/>
      <c r="UAF64" s="5"/>
      <c r="UAG64" s="5"/>
      <c r="UAH64" s="5"/>
      <c r="UAI64" s="5"/>
      <c r="UAJ64" s="5"/>
      <c r="UAK64" s="5"/>
      <c r="UAL64" s="5"/>
      <c r="UAM64" s="5"/>
      <c r="UAN64" s="5"/>
      <c r="UAO64" s="5"/>
      <c r="UAP64" s="5"/>
      <c r="UAQ64" s="5"/>
      <c r="UAR64" s="5"/>
      <c r="UAS64" s="5"/>
      <c r="UAT64" s="5"/>
      <c r="UAU64" s="5"/>
      <c r="UAV64" s="5"/>
      <c r="UAW64" s="5"/>
      <c r="UAX64" s="5"/>
      <c r="UAY64" s="5"/>
      <c r="UAZ64" s="5"/>
      <c r="UBA64" s="5"/>
      <c r="UBB64" s="5"/>
      <c r="UBC64" s="5"/>
      <c r="UBD64" s="5"/>
      <c r="UBE64" s="5"/>
      <c r="UBF64" s="5"/>
      <c r="UBG64" s="5"/>
      <c r="UBH64" s="5"/>
      <c r="UBI64" s="5"/>
      <c r="UBJ64" s="5"/>
      <c r="UBK64" s="5"/>
      <c r="UBL64" s="5"/>
      <c r="UBM64" s="5"/>
      <c r="UBN64" s="5"/>
      <c r="UBO64" s="5"/>
      <c r="UBP64" s="5"/>
      <c r="UBQ64" s="5"/>
      <c r="UBR64" s="5"/>
      <c r="UBS64" s="5"/>
      <c r="UBT64" s="5"/>
      <c r="UBU64" s="5"/>
      <c r="UBV64" s="5"/>
      <c r="UBW64" s="5"/>
      <c r="UBX64" s="5"/>
      <c r="UBY64" s="5"/>
      <c r="UBZ64" s="5"/>
      <c r="UCA64" s="5"/>
      <c r="UCB64" s="5"/>
      <c r="UCC64" s="5"/>
      <c r="UCD64" s="5"/>
      <c r="UCE64" s="5"/>
      <c r="UCF64" s="5"/>
      <c r="UCG64" s="5"/>
      <c r="UCH64" s="5"/>
      <c r="UCI64" s="5"/>
      <c r="UCJ64" s="5"/>
      <c r="UCK64" s="5"/>
      <c r="UCL64" s="5"/>
      <c r="UCM64" s="5"/>
      <c r="UCN64" s="5"/>
      <c r="UCO64" s="5"/>
      <c r="UCP64" s="5"/>
      <c r="UCQ64" s="5"/>
      <c r="UCR64" s="5"/>
      <c r="UCS64" s="5"/>
      <c r="UCT64" s="5"/>
      <c r="UCU64" s="5"/>
      <c r="UCV64" s="5"/>
      <c r="UCW64" s="5"/>
      <c r="UCX64" s="5"/>
      <c r="UCY64" s="5"/>
      <c r="UCZ64" s="5"/>
      <c r="UDA64" s="5"/>
      <c r="UDB64" s="5"/>
      <c r="UDC64" s="5"/>
      <c r="UDD64" s="5"/>
      <c r="UDE64" s="5"/>
      <c r="UDF64" s="5"/>
      <c r="UDG64" s="5"/>
      <c r="UDH64" s="5"/>
      <c r="UDI64" s="5"/>
      <c r="UDJ64" s="5"/>
      <c r="UDK64" s="5"/>
      <c r="UDL64" s="5"/>
      <c r="UDM64" s="5"/>
      <c r="UDN64" s="5"/>
      <c r="UDO64" s="5"/>
      <c r="UDP64" s="5"/>
      <c r="UDQ64" s="5"/>
      <c r="UDR64" s="5"/>
      <c r="UDS64" s="5"/>
      <c r="UDT64" s="5"/>
      <c r="UDU64" s="5"/>
      <c r="UDV64" s="5"/>
      <c r="UDW64" s="5"/>
      <c r="UDX64" s="5"/>
      <c r="UDY64" s="5"/>
      <c r="UDZ64" s="5"/>
      <c r="UEA64" s="5"/>
      <c r="UEB64" s="5"/>
      <c r="UEC64" s="5"/>
      <c r="UED64" s="5"/>
      <c r="UEE64" s="5"/>
      <c r="UEF64" s="5"/>
      <c r="UEG64" s="5"/>
      <c r="UEH64" s="5"/>
      <c r="UEI64" s="5"/>
      <c r="UEJ64" s="5"/>
      <c r="UEK64" s="5"/>
      <c r="UEL64" s="5"/>
      <c r="UEM64" s="5"/>
      <c r="UEN64" s="5"/>
      <c r="UEO64" s="5"/>
      <c r="UEP64" s="5"/>
      <c r="UEQ64" s="5"/>
      <c r="UER64" s="5"/>
      <c r="UES64" s="5"/>
      <c r="UET64" s="5"/>
      <c r="UEU64" s="5"/>
      <c r="UEV64" s="5"/>
      <c r="UEW64" s="5"/>
      <c r="UEX64" s="5"/>
      <c r="UEY64" s="5"/>
      <c r="UEZ64" s="5"/>
      <c r="UFA64" s="5"/>
      <c r="UFB64" s="5"/>
      <c r="UFC64" s="5"/>
      <c r="UFD64" s="5"/>
      <c r="UFE64" s="5"/>
      <c r="UFF64" s="5"/>
      <c r="UFG64" s="5"/>
      <c r="UFH64" s="5"/>
      <c r="UFI64" s="5"/>
      <c r="UFJ64" s="5"/>
      <c r="UFK64" s="5"/>
      <c r="UFL64" s="5"/>
      <c r="UFM64" s="5"/>
      <c r="UFN64" s="5"/>
      <c r="UFO64" s="5"/>
      <c r="UFP64" s="5"/>
      <c r="UFQ64" s="5"/>
      <c r="UFR64" s="5"/>
      <c r="UFS64" s="5"/>
      <c r="UFT64" s="5"/>
      <c r="UFU64" s="5"/>
      <c r="UFV64" s="5"/>
      <c r="UFW64" s="5"/>
      <c r="UFX64" s="5"/>
      <c r="UFY64" s="5"/>
      <c r="UFZ64" s="5"/>
      <c r="UGA64" s="5"/>
      <c r="UGB64" s="5"/>
      <c r="UGC64" s="5"/>
      <c r="UGD64" s="5"/>
      <c r="UGE64" s="5"/>
      <c r="UGF64" s="5"/>
      <c r="UGG64" s="5"/>
      <c r="UGH64" s="5"/>
      <c r="UGI64" s="5"/>
      <c r="UGJ64" s="5"/>
      <c r="UGK64" s="5"/>
      <c r="UGL64" s="5"/>
      <c r="UGM64" s="5"/>
      <c r="UGN64" s="5"/>
      <c r="UGO64" s="5"/>
      <c r="UGP64" s="5"/>
      <c r="UGQ64" s="5"/>
      <c r="UGR64" s="5"/>
      <c r="UGS64" s="5"/>
      <c r="UGT64" s="5"/>
      <c r="UGU64" s="5"/>
      <c r="UGV64" s="5"/>
      <c r="UGW64" s="5"/>
      <c r="UGX64" s="5"/>
      <c r="UGY64" s="5"/>
      <c r="UGZ64" s="5"/>
      <c r="UHA64" s="5"/>
      <c r="UHB64" s="5"/>
      <c r="UHC64" s="5"/>
      <c r="UHD64" s="5"/>
      <c r="UHE64" s="5"/>
      <c r="UHF64" s="5"/>
      <c r="UHG64" s="5"/>
      <c r="UHH64" s="5"/>
      <c r="UHI64" s="5"/>
      <c r="UHJ64" s="5"/>
      <c r="UHK64" s="5"/>
      <c r="UHL64" s="5"/>
      <c r="UHM64" s="5"/>
      <c r="UHN64" s="5"/>
      <c r="UHO64" s="5"/>
      <c r="UHP64" s="5"/>
      <c r="UHQ64" s="5"/>
      <c r="UHR64" s="5"/>
      <c r="UHS64" s="5"/>
      <c r="UHT64" s="5"/>
      <c r="UHU64" s="5"/>
      <c r="UHV64" s="5"/>
      <c r="UHW64" s="5"/>
      <c r="UHX64" s="5"/>
      <c r="UHY64" s="5"/>
      <c r="UHZ64" s="5"/>
      <c r="UIA64" s="5"/>
      <c r="UIB64" s="5"/>
      <c r="UIC64" s="5"/>
      <c r="UID64" s="5"/>
      <c r="UIE64" s="5"/>
      <c r="UIF64" s="5"/>
      <c r="UIG64" s="5"/>
      <c r="UIH64" s="5"/>
      <c r="UII64" s="5"/>
      <c r="UIJ64" s="5"/>
      <c r="UIK64" s="5"/>
      <c r="UIL64" s="5"/>
      <c r="UIM64" s="5"/>
      <c r="UIN64" s="5"/>
      <c r="UIO64" s="5"/>
      <c r="UIP64" s="5"/>
      <c r="UIQ64" s="5"/>
      <c r="UIR64" s="5"/>
      <c r="UIS64" s="5"/>
      <c r="UIT64" s="5"/>
      <c r="UIU64" s="5"/>
      <c r="UIV64" s="5"/>
      <c r="UIW64" s="5"/>
      <c r="UIX64" s="5"/>
      <c r="UIY64" s="5"/>
      <c r="UIZ64" s="5"/>
      <c r="UJA64" s="5"/>
      <c r="UJB64" s="5"/>
      <c r="UJC64" s="5"/>
      <c r="UJD64" s="5"/>
      <c r="UJE64" s="5"/>
      <c r="UJF64" s="5"/>
      <c r="UJG64" s="5"/>
      <c r="UJH64" s="5"/>
      <c r="UJI64" s="5"/>
      <c r="UJJ64" s="5"/>
      <c r="UJK64" s="5"/>
      <c r="UJL64" s="5"/>
      <c r="UJM64" s="5"/>
      <c r="UJN64" s="5"/>
      <c r="UJO64" s="5"/>
      <c r="UJP64" s="5"/>
      <c r="UJQ64" s="5"/>
      <c r="UJR64" s="5"/>
      <c r="UJS64" s="5"/>
      <c r="UJT64" s="5"/>
      <c r="UJU64" s="5"/>
      <c r="UJV64" s="5"/>
      <c r="UJW64" s="5"/>
      <c r="UJX64" s="5"/>
      <c r="UJY64" s="5"/>
      <c r="UJZ64" s="5"/>
      <c r="UKA64" s="5"/>
      <c r="UKB64" s="5"/>
      <c r="UKC64" s="5"/>
      <c r="UKD64" s="5"/>
      <c r="UKE64" s="5"/>
      <c r="UKF64" s="5"/>
      <c r="UKG64" s="5"/>
      <c r="UKH64" s="5"/>
      <c r="UKI64" s="5"/>
      <c r="UKJ64" s="5"/>
      <c r="UKK64" s="5"/>
      <c r="UKL64" s="5"/>
      <c r="UKM64" s="5"/>
      <c r="UKN64" s="5"/>
      <c r="UKO64" s="5"/>
      <c r="UKP64" s="5"/>
      <c r="UKQ64" s="5"/>
      <c r="UKR64" s="5"/>
      <c r="UKS64" s="5"/>
      <c r="UKT64" s="5"/>
      <c r="UKU64" s="5"/>
      <c r="UKV64" s="5"/>
      <c r="UKW64" s="5"/>
      <c r="UKX64" s="5"/>
      <c r="UKY64" s="5"/>
      <c r="UKZ64" s="5"/>
      <c r="ULA64" s="5"/>
      <c r="ULB64" s="5"/>
      <c r="ULC64" s="5"/>
      <c r="ULD64" s="5"/>
      <c r="ULE64" s="5"/>
      <c r="ULF64" s="5"/>
      <c r="ULG64" s="5"/>
      <c r="ULH64" s="5"/>
      <c r="ULI64" s="5"/>
      <c r="ULJ64" s="5"/>
      <c r="ULK64" s="5"/>
      <c r="ULL64" s="5"/>
      <c r="ULM64" s="5"/>
      <c r="ULN64" s="5"/>
      <c r="ULO64" s="5"/>
      <c r="ULP64" s="5"/>
      <c r="ULQ64" s="5"/>
      <c r="ULR64" s="5"/>
      <c r="ULS64" s="5"/>
      <c r="ULT64" s="5"/>
      <c r="ULU64" s="5"/>
      <c r="ULV64" s="5"/>
      <c r="ULW64" s="5"/>
      <c r="ULX64" s="5"/>
      <c r="ULY64" s="5"/>
      <c r="ULZ64" s="5"/>
      <c r="UMA64" s="5"/>
      <c r="UMB64" s="5"/>
      <c r="UMC64" s="5"/>
      <c r="UMD64" s="5"/>
      <c r="UME64" s="5"/>
      <c r="UMF64" s="5"/>
      <c r="UMG64" s="5"/>
      <c r="UMH64" s="5"/>
      <c r="UMI64" s="5"/>
      <c r="UMJ64" s="5"/>
      <c r="UMK64" s="5"/>
      <c r="UML64" s="5"/>
      <c r="UMM64" s="5"/>
      <c r="UMN64" s="5"/>
      <c r="UMO64" s="5"/>
      <c r="UMP64" s="5"/>
      <c r="UMQ64" s="5"/>
      <c r="UMR64" s="5"/>
      <c r="UMS64" s="5"/>
      <c r="UMT64" s="5"/>
      <c r="UMU64" s="5"/>
      <c r="UMV64" s="5"/>
      <c r="UMW64" s="5"/>
      <c r="UMX64" s="5"/>
      <c r="UMY64" s="5"/>
      <c r="UMZ64" s="5"/>
      <c r="UNA64" s="5"/>
      <c r="UNB64" s="5"/>
      <c r="UNC64" s="5"/>
      <c r="UND64" s="5"/>
      <c r="UNE64" s="5"/>
      <c r="UNF64" s="5"/>
      <c r="UNG64" s="5"/>
      <c r="UNH64" s="5"/>
      <c r="UNI64" s="5"/>
      <c r="UNJ64" s="5"/>
      <c r="UNK64" s="5"/>
      <c r="UNL64" s="5"/>
      <c r="UNM64" s="5"/>
      <c r="UNN64" s="5"/>
      <c r="UNO64" s="5"/>
      <c r="UNP64" s="5"/>
      <c r="UNQ64" s="5"/>
      <c r="UNR64" s="5"/>
      <c r="UNS64" s="5"/>
      <c r="UNT64" s="5"/>
      <c r="UNU64" s="5"/>
      <c r="UNV64" s="5"/>
      <c r="UNW64" s="5"/>
      <c r="UNX64" s="5"/>
      <c r="UNY64" s="5"/>
      <c r="UNZ64" s="5"/>
      <c r="UOA64" s="5"/>
      <c r="UOB64" s="5"/>
      <c r="UOC64" s="5"/>
      <c r="UOD64" s="5"/>
      <c r="UOE64" s="5"/>
      <c r="UOF64" s="5"/>
      <c r="UOG64" s="5"/>
      <c r="UOH64" s="5"/>
      <c r="UOI64" s="5"/>
      <c r="UOJ64" s="5"/>
      <c r="UOK64" s="5"/>
      <c r="UOL64" s="5"/>
      <c r="UOM64" s="5"/>
      <c r="UON64" s="5"/>
      <c r="UOO64" s="5"/>
      <c r="UOP64" s="5"/>
      <c r="UOQ64" s="5"/>
      <c r="UOR64" s="5"/>
      <c r="UOS64" s="5"/>
      <c r="UOT64" s="5"/>
      <c r="UOU64" s="5"/>
      <c r="UOV64" s="5"/>
      <c r="UOW64" s="5"/>
      <c r="UOX64" s="5"/>
      <c r="UOY64" s="5"/>
      <c r="UOZ64" s="5"/>
      <c r="UPA64" s="5"/>
      <c r="UPB64" s="5"/>
      <c r="UPC64" s="5"/>
      <c r="UPD64" s="5"/>
      <c r="UPE64" s="5"/>
      <c r="UPF64" s="5"/>
      <c r="UPG64" s="5"/>
      <c r="UPH64" s="5"/>
      <c r="UPI64" s="5"/>
      <c r="UPJ64" s="5"/>
      <c r="UPK64" s="5"/>
      <c r="UPL64" s="5"/>
      <c r="UPM64" s="5"/>
      <c r="UPN64" s="5"/>
      <c r="UPO64" s="5"/>
      <c r="UPP64" s="5"/>
      <c r="UPQ64" s="5"/>
      <c r="UPR64" s="5"/>
      <c r="UPS64" s="5"/>
      <c r="UPT64" s="5"/>
      <c r="UPU64" s="5"/>
      <c r="UPV64" s="5"/>
      <c r="UPW64" s="5"/>
      <c r="UPX64" s="5"/>
      <c r="UPY64" s="5"/>
      <c r="UPZ64" s="5"/>
      <c r="UQA64" s="5"/>
      <c r="UQB64" s="5"/>
      <c r="UQC64" s="5"/>
      <c r="UQD64" s="5"/>
      <c r="UQE64" s="5"/>
      <c r="UQF64" s="5"/>
      <c r="UQG64" s="5"/>
      <c r="UQH64" s="5"/>
      <c r="UQI64" s="5"/>
      <c r="UQJ64" s="5"/>
      <c r="UQK64" s="5"/>
      <c r="UQL64" s="5"/>
      <c r="UQM64" s="5"/>
      <c r="UQN64" s="5"/>
      <c r="UQO64" s="5"/>
      <c r="UQP64" s="5"/>
      <c r="UQQ64" s="5"/>
      <c r="UQR64" s="5"/>
      <c r="UQS64" s="5"/>
      <c r="UQT64" s="5"/>
      <c r="UQU64" s="5"/>
      <c r="UQV64" s="5"/>
      <c r="UQW64" s="5"/>
      <c r="UQX64" s="5"/>
      <c r="UQY64" s="5"/>
      <c r="UQZ64" s="5"/>
      <c r="URA64" s="5"/>
      <c r="URB64" s="5"/>
      <c r="URC64" s="5"/>
      <c r="URD64" s="5"/>
      <c r="URE64" s="5"/>
      <c r="URF64" s="5"/>
      <c r="URG64" s="5"/>
      <c r="URH64" s="5"/>
      <c r="URI64" s="5"/>
      <c r="URJ64" s="5"/>
      <c r="URK64" s="5"/>
      <c r="URL64" s="5"/>
      <c r="URM64" s="5"/>
      <c r="URN64" s="5"/>
      <c r="URO64" s="5"/>
      <c r="URP64" s="5"/>
      <c r="URQ64" s="5"/>
      <c r="URR64" s="5"/>
      <c r="URS64" s="5"/>
      <c r="URT64" s="5"/>
      <c r="URU64" s="5"/>
      <c r="URV64" s="5"/>
      <c r="URW64" s="5"/>
      <c r="URX64" s="5"/>
      <c r="URY64" s="5"/>
      <c r="URZ64" s="5"/>
      <c r="USA64" s="5"/>
      <c r="USB64" s="5"/>
      <c r="USC64" s="5"/>
      <c r="USD64" s="5"/>
      <c r="USE64" s="5"/>
      <c r="USF64" s="5"/>
      <c r="USG64" s="5"/>
      <c r="USH64" s="5"/>
      <c r="USI64" s="5"/>
      <c r="USJ64" s="5"/>
      <c r="USK64" s="5"/>
      <c r="USL64" s="5"/>
      <c r="USM64" s="5"/>
      <c r="USN64" s="5"/>
      <c r="USO64" s="5"/>
      <c r="USP64" s="5"/>
      <c r="USQ64" s="5"/>
      <c r="USR64" s="5"/>
      <c r="USS64" s="5"/>
      <c r="UST64" s="5"/>
      <c r="USU64" s="5"/>
      <c r="USV64" s="5"/>
      <c r="USW64" s="5"/>
      <c r="USX64" s="5"/>
      <c r="USY64" s="5"/>
      <c r="USZ64" s="5"/>
      <c r="UTA64" s="5"/>
      <c r="UTB64" s="5"/>
      <c r="UTC64" s="5"/>
      <c r="UTD64" s="5"/>
      <c r="UTE64" s="5"/>
      <c r="UTF64" s="5"/>
      <c r="UTG64" s="5"/>
      <c r="UTH64" s="5"/>
      <c r="UTI64" s="5"/>
      <c r="UTJ64" s="5"/>
      <c r="UTK64" s="5"/>
      <c r="UTL64" s="5"/>
      <c r="UTM64" s="5"/>
      <c r="UTN64" s="5"/>
      <c r="UTO64" s="5"/>
      <c r="UTP64" s="5"/>
      <c r="UTQ64" s="5"/>
      <c r="UTR64" s="5"/>
      <c r="UTS64" s="5"/>
      <c r="UTT64" s="5"/>
      <c r="UTU64" s="5"/>
      <c r="UTV64" s="5"/>
      <c r="UTW64" s="5"/>
      <c r="UTX64" s="5"/>
      <c r="UTY64" s="5"/>
      <c r="UTZ64" s="5"/>
      <c r="UUA64" s="5"/>
      <c r="UUB64" s="5"/>
      <c r="UUC64" s="5"/>
      <c r="UUD64" s="5"/>
      <c r="UUE64" s="5"/>
      <c r="UUF64" s="5"/>
      <c r="UUG64" s="5"/>
      <c r="UUH64" s="5"/>
      <c r="UUI64" s="5"/>
      <c r="UUJ64" s="5"/>
      <c r="UUK64" s="5"/>
      <c r="UUL64" s="5"/>
      <c r="UUM64" s="5"/>
      <c r="UUN64" s="5"/>
      <c r="UUO64" s="5"/>
      <c r="UUP64" s="5"/>
      <c r="UUQ64" s="5"/>
      <c r="UUR64" s="5"/>
      <c r="UUS64" s="5"/>
      <c r="UUT64" s="5"/>
      <c r="UUU64" s="5"/>
      <c r="UUV64" s="5"/>
      <c r="UUW64" s="5"/>
      <c r="UUX64" s="5"/>
      <c r="UUY64" s="5"/>
      <c r="UUZ64" s="5"/>
      <c r="UVA64" s="5"/>
      <c r="UVB64" s="5"/>
      <c r="UVC64" s="5"/>
      <c r="UVD64" s="5"/>
      <c r="UVE64" s="5"/>
      <c r="UVF64" s="5"/>
      <c r="UVG64" s="5"/>
      <c r="UVH64" s="5"/>
      <c r="UVI64" s="5"/>
      <c r="UVJ64" s="5"/>
      <c r="UVK64" s="5"/>
      <c r="UVL64" s="5"/>
      <c r="UVM64" s="5"/>
      <c r="UVN64" s="5"/>
      <c r="UVO64" s="5"/>
      <c r="UVP64" s="5"/>
      <c r="UVQ64" s="5"/>
      <c r="UVR64" s="5"/>
      <c r="UVS64" s="5"/>
      <c r="UVT64" s="5"/>
      <c r="UVU64" s="5"/>
      <c r="UVV64" s="5"/>
      <c r="UVW64" s="5"/>
      <c r="UVX64" s="5"/>
      <c r="UVY64" s="5"/>
      <c r="UVZ64" s="5"/>
      <c r="UWA64" s="5"/>
      <c r="UWB64" s="5"/>
      <c r="UWC64" s="5"/>
      <c r="UWD64" s="5"/>
      <c r="UWE64" s="5"/>
      <c r="UWF64" s="5"/>
      <c r="UWG64" s="5"/>
      <c r="UWH64" s="5"/>
      <c r="UWI64" s="5"/>
      <c r="UWJ64" s="5"/>
      <c r="UWK64" s="5"/>
      <c r="UWL64" s="5"/>
      <c r="UWM64" s="5"/>
      <c r="UWN64" s="5"/>
      <c r="UWO64" s="5"/>
      <c r="UWP64" s="5"/>
      <c r="UWQ64" s="5"/>
      <c r="UWR64" s="5"/>
      <c r="UWS64" s="5"/>
      <c r="UWT64" s="5"/>
      <c r="UWU64" s="5"/>
      <c r="UWV64" s="5"/>
      <c r="UWW64" s="5"/>
      <c r="UWX64" s="5"/>
      <c r="UWY64" s="5"/>
      <c r="UWZ64" s="5"/>
      <c r="UXA64" s="5"/>
      <c r="UXB64" s="5"/>
      <c r="UXC64" s="5"/>
      <c r="UXD64" s="5"/>
      <c r="UXE64" s="5"/>
      <c r="UXF64" s="5"/>
      <c r="UXG64" s="5"/>
      <c r="UXH64" s="5"/>
      <c r="UXI64" s="5"/>
      <c r="UXJ64" s="5"/>
      <c r="UXK64" s="5"/>
      <c r="UXL64" s="5"/>
      <c r="UXM64" s="5"/>
      <c r="UXN64" s="5"/>
      <c r="UXO64" s="5"/>
      <c r="UXP64" s="5"/>
      <c r="UXQ64" s="5"/>
      <c r="UXR64" s="5"/>
      <c r="UXS64" s="5"/>
      <c r="UXT64" s="5"/>
      <c r="UXU64" s="5"/>
      <c r="UXV64" s="5"/>
      <c r="UXW64" s="5"/>
      <c r="UXX64" s="5"/>
      <c r="UXY64" s="5"/>
      <c r="UXZ64" s="5"/>
      <c r="UYA64" s="5"/>
      <c r="UYB64" s="5"/>
      <c r="UYC64" s="5"/>
      <c r="UYD64" s="5"/>
      <c r="UYE64" s="5"/>
      <c r="UYF64" s="5"/>
      <c r="UYG64" s="5"/>
      <c r="UYH64" s="5"/>
      <c r="UYI64" s="5"/>
      <c r="UYJ64" s="5"/>
      <c r="UYK64" s="5"/>
      <c r="UYL64" s="5"/>
      <c r="UYM64" s="5"/>
      <c r="UYN64" s="5"/>
      <c r="UYO64" s="5"/>
      <c r="UYP64" s="5"/>
      <c r="UYQ64" s="5"/>
      <c r="UYR64" s="5"/>
      <c r="UYS64" s="5"/>
      <c r="UYT64" s="5"/>
      <c r="UYU64" s="5"/>
      <c r="UYV64" s="5"/>
      <c r="UYW64" s="5"/>
      <c r="UYX64" s="5"/>
      <c r="UYY64" s="5"/>
      <c r="UYZ64" s="5"/>
      <c r="UZA64" s="5"/>
      <c r="UZB64" s="5"/>
      <c r="UZC64" s="5"/>
      <c r="UZD64" s="5"/>
      <c r="UZE64" s="5"/>
      <c r="UZF64" s="5"/>
      <c r="UZG64" s="5"/>
      <c r="UZH64" s="5"/>
      <c r="UZI64" s="5"/>
      <c r="UZJ64" s="5"/>
      <c r="UZK64" s="5"/>
      <c r="UZL64" s="5"/>
      <c r="UZM64" s="5"/>
      <c r="UZN64" s="5"/>
      <c r="UZO64" s="5"/>
      <c r="UZP64" s="5"/>
      <c r="UZQ64" s="5"/>
      <c r="UZR64" s="5"/>
      <c r="UZS64" s="5"/>
      <c r="UZT64" s="5"/>
      <c r="UZU64" s="5"/>
      <c r="UZV64" s="5"/>
      <c r="UZW64" s="5"/>
      <c r="UZX64" s="5"/>
      <c r="UZY64" s="5"/>
      <c r="UZZ64" s="5"/>
      <c r="VAA64" s="5"/>
      <c r="VAB64" s="5"/>
      <c r="VAC64" s="5"/>
      <c r="VAD64" s="5"/>
      <c r="VAE64" s="5"/>
      <c r="VAF64" s="5"/>
      <c r="VAG64" s="5"/>
      <c r="VAH64" s="5"/>
      <c r="VAI64" s="5"/>
      <c r="VAJ64" s="5"/>
      <c r="VAK64" s="5"/>
      <c r="VAL64" s="5"/>
      <c r="VAM64" s="5"/>
      <c r="VAN64" s="5"/>
      <c r="VAO64" s="5"/>
      <c r="VAP64" s="5"/>
      <c r="VAQ64" s="5"/>
      <c r="VAR64" s="5"/>
      <c r="VAS64" s="5"/>
      <c r="VAT64" s="5"/>
      <c r="VAU64" s="5"/>
      <c r="VAV64" s="5"/>
      <c r="VAW64" s="5"/>
      <c r="VAX64" s="5"/>
      <c r="VAY64" s="5"/>
      <c r="VAZ64" s="5"/>
      <c r="VBA64" s="5"/>
      <c r="VBB64" s="5"/>
      <c r="VBC64" s="5"/>
      <c r="VBD64" s="5"/>
      <c r="VBE64" s="5"/>
      <c r="VBF64" s="5"/>
      <c r="VBG64" s="5"/>
      <c r="VBH64" s="5"/>
      <c r="VBI64" s="5"/>
      <c r="VBJ64" s="5"/>
      <c r="VBK64" s="5"/>
      <c r="VBL64" s="5"/>
      <c r="VBM64" s="5"/>
      <c r="VBN64" s="5"/>
      <c r="VBO64" s="5"/>
      <c r="VBP64" s="5"/>
      <c r="VBQ64" s="5"/>
      <c r="VBR64" s="5"/>
      <c r="VBS64" s="5"/>
      <c r="VBT64" s="5"/>
      <c r="VBU64" s="5"/>
      <c r="VBV64" s="5"/>
      <c r="VBW64" s="5"/>
      <c r="VBX64" s="5"/>
      <c r="VBY64" s="5"/>
      <c r="VBZ64" s="5"/>
      <c r="VCA64" s="5"/>
      <c r="VCB64" s="5"/>
      <c r="VCC64" s="5"/>
      <c r="VCD64" s="5"/>
      <c r="VCE64" s="5"/>
      <c r="VCF64" s="5"/>
      <c r="VCG64" s="5"/>
      <c r="VCH64" s="5"/>
      <c r="VCI64" s="5"/>
      <c r="VCJ64" s="5"/>
      <c r="VCK64" s="5"/>
      <c r="VCL64" s="5"/>
      <c r="VCM64" s="5"/>
      <c r="VCN64" s="5"/>
      <c r="VCO64" s="5"/>
      <c r="VCP64" s="5"/>
      <c r="VCQ64" s="5"/>
      <c r="VCR64" s="5"/>
      <c r="VCS64" s="5"/>
      <c r="VCT64" s="5"/>
      <c r="VCU64" s="5"/>
      <c r="VCV64" s="5"/>
      <c r="VCW64" s="5"/>
      <c r="VCX64" s="5"/>
      <c r="VCY64" s="5"/>
      <c r="VCZ64" s="5"/>
      <c r="VDA64" s="5"/>
      <c r="VDB64" s="5"/>
      <c r="VDC64" s="5"/>
      <c r="VDD64" s="5"/>
      <c r="VDE64" s="5"/>
      <c r="VDF64" s="5"/>
      <c r="VDG64" s="5"/>
      <c r="VDH64" s="5"/>
      <c r="VDI64" s="5"/>
      <c r="VDJ64" s="5"/>
      <c r="VDK64" s="5"/>
      <c r="VDL64" s="5"/>
      <c r="VDM64" s="5"/>
      <c r="VDN64" s="5"/>
      <c r="VDO64" s="5"/>
      <c r="VDP64" s="5"/>
      <c r="VDQ64" s="5"/>
      <c r="VDR64" s="5"/>
      <c r="VDS64" s="5"/>
      <c r="VDT64" s="5"/>
      <c r="VDU64" s="5"/>
      <c r="VDV64" s="5"/>
      <c r="VDW64" s="5"/>
      <c r="VDX64" s="5"/>
      <c r="VDY64" s="5"/>
      <c r="VDZ64" s="5"/>
      <c r="VEA64" s="5"/>
      <c r="VEB64" s="5"/>
      <c r="VEC64" s="5"/>
      <c r="VED64" s="5"/>
      <c r="VEE64" s="5"/>
      <c r="VEF64" s="5"/>
      <c r="VEG64" s="5"/>
      <c r="VEH64" s="5"/>
      <c r="VEI64" s="5"/>
      <c r="VEJ64" s="5"/>
      <c r="VEK64" s="5"/>
      <c r="VEL64" s="5"/>
      <c r="VEM64" s="5"/>
      <c r="VEN64" s="5"/>
      <c r="VEO64" s="5"/>
      <c r="VEP64" s="5"/>
      <c r="VEQ64" s="5"/>
      <c r="VER64" s="5"/>
      <c r="VES64" s="5"/>
      <c r="VET64" s="5"/>
      <c r="VEU64" s="5"/>
      <c r="VEV64" s="5"/>
      <c r="VEW64" s="5"/>
      <c r="VEX64" s="5"/>
      <c r="VEY64" s="5"/>
      <c r="VEZ64" s="5"/>
      <c r="VFA64" s="5"/>
      <c r="VFB64" s="5"/>
      <c r="VFC64" s="5"/>
      <c r="VFD64" s="5"/>
      <c r="VFE64" s="5"/>
      <c r="VFF64" s="5"/>
      <c r="VFG64" s="5"/>
      <c r="VFH64" s="5"/>
      <c r="VFI64" s="5"/>
      <c r="VFJ64" s="5"/>
      <c r="VFK64" s="5"/>
      <c r="VFL64" s="5"/>
      <c r="VFM64" s="5"/>
      <c r="VFN64" s="5"/>
      <c r="VFO64" s="5"/>
      <c r="VFP64" s="5"/>
      <c r="VFQ64" s="5"/>
      <c r="VFR64" s="5"/>
      <c r="VFS64" s="5"/>
      <c r="VFT64" s="5"/>
      <c r="VFU64" s="5"/>
      <c r="VFV64" s="5"/>
      <c r="VFW64" s="5"/>
      <c r="VFX64" s="5"/>
      <c r="VFY64" s="5"/>
      <c r="VFZ64" s="5"/>
      <c r="VGA64" s="5"/>
      <c r="VGB64" s="5"/>
      <c r="VGC64" s="5"/>
      <c r="VGD64" s="5"/>
      <c r="VGE64" s="5"/>
      <c r="VGF64" s="5"/>
      <c r="VGG64" s="5"/>
      <c r="VGH64" s="5"/>
      <c r="VGI64" s="5"/>
      <c r="VGJ64" s="5"/>
      <c r="VGK64" s="5"/>
      <c r="VGL64" s="5"/>
      <c r="VGM64" s="5"/>
      <c r="VGN64" s="5"/>
      <c r="VGO64" s="5"/>
      <c r="VGP64" s="5"/>
      <c r="VGQ64" s="5"/>
      <c r="VGR64" s="5"/>
      <c r="VGS64" s="5"/>
      <c r="VGT64" s="5"/>
      <c r="VGU64" s="5"/>
      <c r="VGV64" s="5"/>
      <c r="VGW64" s="5"/>
      <c r="VGX64" s="5"/>
      <c r="VGY64" s="5"/>
      <c r="VGZ64" s="5"/>
      <c r="VHA64" s="5"/>
      <c r="VHB64" s="5"/>
      <c r="VHC64" s="5"/>
      <c r="VHD64" s="5"/>
      <c r="VHE64" s="5"/>
      <c r="VHF64" s="5"/>
      <c r="VHG64" s="5"/>
      <c r="VHH64" s="5"/>
      <c r="VHI64" s="5"/>
      <c r="VHJ64" s="5"/>
      <c r="VHK64" s="5"/>
      <c r="VHL64" s="5"/>
      <c r="VHM64" s="5"/>
      <c r="VHN64" s="5"/>
      <c r="VHO64" s="5"/>
      <c r="VHP64" s="5"/>
      <c r="VHQ64" s="5"/>
      <c r="VHR64" s="5"/>
      <c r="VHS64" s="5"/>
      <c r="VHT64" s="5"/>
      <c r="VHU64" s="5"/>
      <c r="VHV64" s="5"/>
      <c r="VHW64" s="5"/>
      <c r="VHX64" s="5"/>
      <c r="VHY64" s="5"/>
      <c r="VHZ64" s="5"/>
      <c r="VIA64" s="5"/>
      <c r="VIB64" s="5"/>
      <c r="VIC64" s="5"/>
      <c r="VID64" s="5"/>
      <c r="VIE64" s="5"/>
      <c r="VIF64" s="5"/>
      <c r="VIG64" s="5"/>
      <c r="VIH64" s="5"/>
      <c r="VII64" s="5"/>
      <c r="VIJ64" s="5"/>
      <c r="VIK64" s="5"/>
      <c r="VIL64" s="5"/>
      <c r="VIM64" s="5"/>
      <c r="VIN64" s="5"/>
      <c r="VIO64" s="5"/>
      <c r="VIP64" s="5"/>
      <c r="VIQ64" s="5"/>
      <c r="VIR64" s="5"/>
      <c r="VIS64" s="5"/>
      <c r="VIT64" s="5"/>
      <c r="VIU64" s="5"/>
      <c r="VIV64" s="5"/>
      <c r="VIW64" s="5"/>
      <c r="VIX64" s="5"/>
      <c r="VIY64" s="5"/>
      <c r="VIZ64" s="5"/>
      <c r="VJA64" s="5"/>
      <c r="VJB64" s="5"/>
      <c r="VJC64" s="5"/>
      <c r="VJD64" s="5"/>
      <c r="VJE64" s="5"/>
      <c r="VJF64" s="5"/>
      <c r="VJG64" s="5"/>
      <c r="VJH64" s="5"/>
      <c r="VJI64" s="5"/>
      <c r="VJJ64" s="5"/>
      <c r="VJK64" s="5"/>
      <c r="VJL64" s="5"/>
      <c r="VJM64" s="5"/>
      <c r="VJN64" s="5"/>
      <c r="VJO64" s="5"/>
      <c r="VJP64" s="5"/>
      <c r="VJQ64" s="5"/>
      <c r="VJR64" s="5"/>
      <c r="VJS64" s="5"/>
      <c r="VJT64" s="5"/>
      <c r="VJU64" s="5"/>
      <c r="VJV64" s="5"/>
      <c r="VJW64" s="5"/>
      <c r="VJX64" s="5"/>
      <c r="VJY64" s="5"/>
      <c r="VJZ64" s="5"/>
      <c r="VKA64" s="5"/>
      <c r="VKB64" s="5"/>
      <c r="VKC64" s="5"/>
      <c r="VKD64" s="5"/>
      <c r="VKE64" s="5"/>
      <c r="VKF64" s="5"/>
      <c r="VKG64" s="5"/>
      <c r="VKH64" s="5"/>
      <c r="VKI64" s="5"/>
      <c r="VKJ64" s="5"/>
      <c r="VKK64" s="5"/>
      <c r="VKL64" s="5"/>
      <c r="VKM64" s="5"/>
      <c r="VKN64" s="5"/>
      <c r="VKO64" s="5"/>
      <c r="VKP64" s="5"/>
      <c r="VKQ64" s="5"/>
      <c r="VKR64" s="5"/>
      <c r="VKS64" s="5"/>
      <c r="VKT64" s="5"/>
      <c r="VKU64" s="5"/>
      <c r="VKV64" s="5"/>
      <c r="VKW64" s="5"/>
      <c r="VKX64" s="5"/>
      <c r="VKY64" s="5"/>
      <c r="VKZ64" s="5"/>
      <c r="VLA64" s="5"/>
      <c r="VLB64" s="5"/>
      <c r="VLC64" s="5"/>
      <c r="VLD64" s="5"/>
      <c r="VLE64" s="5"/>
      <c r="VLF64" s="5"/>
      <c r="VLG64" s="5"/>
      <c r="VLH64" s="5"/>
      <c r="VLI64" s="5"/>
      <c r="VLJ64" s="5"/>
      <c r="VLK64" s="5"/>
      <c r="VLL64" s="5"/>
      <c r="VLM64" s="5"/>
      <c r="VLN64" s="5"/>
      <c r="VLO64" s="5"/>
      <c r="VLP64" s="5"/>
      <c r="VLQ64" s="5"/>
      <c r="VLR64" s="5"/>
      <c r="VLS64" s="5"/>
      <c r="VLT64" s="5"/>
      <c r="VLU64" s="5"/>
      <c r="VLV64" s="5"/>
      <c r="VLW64" s="5"/>
      <c r="VLX64" s="5"/>
      <c r="VLY64" s="5"/>
      <c r="VLZ64" s="5"/>
      <c r="VMA64" s="5"/>
      <c r="VMB64" s="5"/>
      <c r="VMC64" s="5"/>
      <c r="VMD64" s="5"/>
      <c r="VME64" s="5"/>
      <c r="VMF64" s="5"/>
      <c r="VMG64" s="5"/>
      <c r="VMH64" s="5"/>
      <c r="VMI64" s="5"/>
      <c r="VMJ64" s="5"/>
      <c r="VMK64" s="5"/>
      <c r="VML64" s="5"/>
      <c r="VMM64" s="5"/>
      <c r="VMN64" s="5"/>
      <c r="VMO64" s="5"/>
      <c r="VMP64" s="5"/>
      <c r="VMQ64" s="5"/>
      <c r="VMR64" s="5"/>
      <c r="VMS64" s="5"/>
      <c r="VMT64" s="5"/>
      <c r="VMU64" s="5"/>
      <c r="VMV64" s="5"/>
      <c r="VMW64" s="5"/>
      <c r="VMX64" s="5"/>
      <c r="VMY64" s="5"/>
      <c r="VMZ64" s="5"/>
      <c r="VNA64" s="5"/>
      <c r="VNB64" s="5"/>
      <c r="VNC64" s="5"/>
      <c r="VND64" s="5"/>
      <c r="VNE64" s="5"/>
      <c r="VNF64" s="5"/>
      <c r="VNG64" s="5"/>
      <c r="VNH64" s="5"/>
      <c r="VNI64" s="5"/>
      <c r="VNJ64" s="5"/>
      <c r="VNK64" s="5"/>
      <c r="VNL64" s="5"/>
      <c r="VNM64" s="5"/>
      <c r="VNN64" s="5"/>
      <c r="VNO64" s="5"/>
      <c r="VNP64" s="5"/>
      <c r="VNQ64" s="5"/>
      <c r="VNR64" s="5"/>
      <c r="VNS64" s="5"/>
      <c r="VNT64" s="5"/>
      <c r="VNU64" s="5"/>
      <c r="VNV64" s="5"/>
      <c r="VNW64" s="5"/>
      <c r="VNX64" s="5"/>
      <c r="VNY64" s="5"/>
      <c r="VNZ64" s="5"/>
      <c r="VOA64" s="5"/>
      <c r="VOB64" s="5"/>
      <c r="VOC64" s="5"/>
      <c r="VOD64" s="5"/>
      <c r="VOE64" s="5"/>
      <c r="VOF64" s="5"/>
      <c r="VOG64" s="5"/>
      <c r="VOH64" s="5"/>
      <c r="VOI64" s="5"/>
      <c r="VOJ64" s="5"/>
      <c r="VOK64" s="5"/>
      <c r="VOL64" s="5"/>
      <c r="VOM64" s="5"/>
      <c r="VON64" s="5"/>
      <c r="VOO64" s="5"/>
      <c r="VOP64" s="5"/>
      <c r="VOQ64" s="5"/>
      <c r="VOR64" s="5"/>
      <c r="VOS64" s="5"/>
      <c r="VOT64" s="5"/>
      <c r="VOU64" s="5"/>
      <c r="VOV64" s="5"/>
      <c r="VOW64" s="5"/>
      <c r="VOX64" s="5"/>
      <c r="VOY64" s="5"/>
      <c r="VOZ64" s="5"/>
      <c r="VPA64" s="5"/>
      <c r="VPB64" s="5"/>
      <c r="VPC64" s="5"/>
      <c r="VPD64" s="5"/>
      <c r="VPE64" s="5"/>
      <c r="VPF64" s="5"/>
      <c r="VPG64" s="5"/>
      <c r="VPH64" s="5"/>
      <c r="VPI64" s="5"/>
      <c r="VPJ64" s="5"/>
      <c r="VPK64" s="5"/>
      <c r="VPL64" s="5"/>
      <c r="VPM64" s="5"/>
      <c r="VPN64" s="5"/>
      <c r="VPO64" s="5"/>
      <c r="VPP64" s="5"/>
      <c r="VPQ64" s="5"/>
      <c r="VPR64" s="5"/>
      <c r="VPS64" s="5"/>
      <c r="VPT64" s="5"/>
      <c r="VPU64" s="5"/>
      <c r="VPV64" s="5"/>
      <c r="VPW64" s="5"/>
      <c r="VPX64" s="5"/>
      <c r="VPY64" s="5"/>
      <c r="VPZ64" s="5"/>
      <c r="VQA64" s="5"/>
      <c r="VQB64" s="5"/>
      <c r="VQC64" s="5"/>
      <c r="VQD64" s="5"/>
      <c r="VQE64" s="5"/>
      <c r="VQF64" s="5"/>
      <c r="VQG64" s="5"/>
      <c r="VQH64" s="5"/>
      <c r="VQI64" s="5"/>
      <c r="VQJ64" s="5"/>
      <c r="VQK64" s="5"/>
      <c r="VQL64" s="5"/>
      <c r="VQM64" s="5"/>
      <c r="VQN64" s="5"/>
      <c r="VQO64" s="5"/>
      <c r="VQP64" s="5"/>
      <c r="VQQ64" s="5"/>
      <c r="VQR64" s="5"/>
      <c r="VQS64" s="5"/>
      <c r="VQT64" s="5"/>
      <c r="VQU64" s="5"/>
      <c r="VQV64" s="5"/>
      <c r="VQW64" s="5"/>
      <c r="VQX64" s="5"/>
      <c r="VQY64" s="5"/>
      <c r="VQZ64" s="5"/>
      <c r="VRA64" s="5"/>
      <c r="VRB64" s="5"/>
      <c r="VRC64" s="5"/>
      <c r="VRD64" s="5"/>
      <c r="VRE64" s="5"/>
      <c r="VRF64" s="5"/>
      <c r="VRG64" s="5"/>
      <c r="VRH64" s="5"/>
      <c r="VRI64" s="5"/>
      <c r="VRJ64" s="5"/>
      <c r="VRK64" s="5"/>
      <c r="VRL64" s="5"/>
      <c r="VRM64" s="5"/>
      <c r="VRN64" s="5"/>
      <c r="VRO64" s="5"/>
      <c r="VRP64" s="5"/>
      <c r="VRQ64" s="5"/>
      <c r="VRR64" s="5"/>
      <c r="VRS64" s="5"/>
      <c r="VRT64" s="5"/>
      <c r="VRU64" s="5"/>
      <c r="VRV64" s="5"/>
      <c r="VRW64" s="5"/>
      <c r="VRX64" s="5"/>
      <c r="VRY64" s="5"/>
      <c r="VRZ64" s="5"/>
      <c r="VSA64" s="5"/>
      <c r="VSB64" s="5"/>
      <c r="VSC64" s="5"/>
      <c r="VSD64" s="5"/>
      <c r="VSE64" s="5"/>
      <c r="VSF64" s="5"/>
      <c r="VSG64" s="5"/>
      <c r="VSH64" s="5"/>
      <c r="VSI64" s="5"/>
      <c r="VSJ64" s="5"/>
      <c r="VSK64" s="5"/>
      <c r="VSL64" s="5"/>
      <c r="VSM64" s="5"/>
      <c r="VSN64" s="5"/>
      <c r="VSO64" s="5"/>
      <c r="VSP64" s="5"/>
      <c r="VSQ64" s="5"/>
      <c r="VSR64" s="5"/>
      <c r="VSS64" s="5"/>
      <c r="VST64" s="5"/>
      <c r="VSU64" s="5"/>
      <c r="VSV64" s="5"/>
      <c r="VSW64" s="5"/>
      <c r="VSX64" s="5"/>
      <c r="VSY64" s="5"/>
      <c r="VSZ64" s="5"/>
      <c r="VTA64" s="5"/>
      <c r="VTB64" s="5"/>
      <c r="VTC64" s="5"/>
      <c r="VTD64" s="5"/>
      <c r="VTE64" s="5"/>
      <c r="VTF64" s="5"/>
      <c r="VTG64" s="5"/>
      <c r="VTH64" s="5"/>
      <c r="VTI64" s="5"/>
      <c r="VTJ64" s="5"/>
      <c r="VTK64" s="5"/>
      <c r="VTL64" s="5"/>
      <c r="VTM64" s="5"/>
      <c r="VTN64" s="5"/>
      <c r="VTO64" s="5"/>
      <c r="VTP64" s="5"/>
      <c r="VTQ64" s="5"/>
      <c r="VTR64" s="5"/>
      <c r="VTS64" s="5"/>
      <c r="VTT64" s="5"/>
      <c r="VTU64" s="5"/>
      <c r="VTV64" s="5"/>
      <c r="VTW64" s="5"/>
      <c r="VTX64" s="5"/>
      <c r="VTY64" s="5"/>
      <c r="VTZ64" s="5"/>
      <c r="VUA64" s="5"/>
      <c r="VUB64" s="5"/>
      <c r="VUC64" s="5"/>
      <c r="VUD64" s="5"/>
      <c r="VUE64" s="5"/>
      <c r="VUF64" s="5"/>
      <c r="VUG64" s="5"/>
      <c r="VUH64" s="5"/>
      <c r="VUI64" s="5"/>
      <c r="VUJ64" s="5"/>
      <c r="VUK64" s="5"/>
      <c r="VUL64" s="5"/>
      <c r="VUM64" s="5"/>
      <c r="VUN64" s="5"/>
      <c r="VUO64" s="5"/>
      <c r="VUP64" s="5"/>
      <c r="VUQ64" s="5"/>
      <c r="VUR64" s="5"/>
      <c r="VUS64" s="5"/>
      <c r="VUT64" s="5"/>
      <c r="VUU64" s="5"/>
      <c r="VUV64" s="5"/>
      <c r="VUW64" s="5"/>
      <c r="VUX64" s="5"/>
      <c r="VUY64" s="5"/>
      <c r="VUZ64" s="5"/>
      <c r="VVA64" s="5"/>
      <c r="VVB64" s="5"/>
      <c r="VVC64" s="5"/>
      <c r="VVD64" s="5"/>
      <c r="VVE64" s="5"/>
      <c r="VVF64" s="5"/>
      <c r="VVG64" s="5"/>
      <c r="VVH64" s="5"/>
      <c r="VVI64" s="5"/>
      <c r="VVJ64" s="5"/>
      <c r="VVK64" s="5"/>
      <c r="VVL64" s="5"/>
      <c r="VVM64" s="5"/>
      <c r="VVN64" s="5"/>
      <c r="VVO64" s="5"/>
      <c r="VVP64" s="5"/>
      <c r="VVQ64" s="5"/>
      <c r="VVR64" s="5"/>
      <c r="VVS64" s="5"/>
      <c r="VVT64" s="5"/>
      <c r="VVU64" s="5"/>
      <c r="VVV64" s="5"/>
      <c r="VVW64" s="5"/>
      <c r="VVX64" s="5"/>
      <c r="VVY64" s="5"/>
      <c r="VVZ64" s="5"/>
      <c r="VWA64" s="5"/>
      <c r="VWB64" s="5"/>
      <c r="VWC64" s="5"/>
      <c r="VWD64" s="5"/>
      <c r="VWE64" s="5"/>
      <c r="VWF64" s="5"/>
      <c r="VWG64" s="5"/>
      <c r="VWH64" s="5"/>
      <c r="VWI64" s="5"/>
      <c r="VWJ64" s="5"/>
      <c r="VWK64" s="5"/>
      <c r="VWL64" s="5"/>
      <c r="VWM64" s="5"/>
      <c r="VWN64" s="5"/>
      <c r="VWO64" s="5"/>
      <c r="VWP64" s="5"/>
      <c r="VWQ64" s="5"/>
      <c r="VWR64" s="5"/>
      <c r="VWS64" s="5"/>
      <c r="VWT64" s="5"/>
      <c r="VWU64" s="5"/>
      <c r="VWV64" s="5"/>
      <c r="VWW64" s="5"/>
      <c r="VWX64" s="5"/>
      <c r="VWY64" s="5"/>
      <c r="VWZ64" s="5"/>
      <c r="VXA64" s="5"/>
      <c r="VXB64" s="5"/>
      <c r="VXC64" s="5"/>
      <c r="VXD64" s="5"/>
      <c r="VXE64" s="5"/>
      <c r="VXF64" s="5"/>
      <c r="VXG64" s="5"/>
      <c r="VXH64" s="5"/>
      <c r="VXI64" s="5"/>
      <c r="VXJ64" s="5"/>
      <c r="VXK64" s="5"/>
      <c r="VXL64" s="5"/>
      <c r="VXM64" s="5"/>
      <c r="VXN64" s="5"/>
      <c r="VXO64" s="5"/>
      <c r="VXP64" s="5"/>
      <c r="VXQ64" s="5"/>
      <c r="VXR64" s="5"/>
      <c r="VXS64" s="5"/>
      <c r="VXT64" s="5"/>
      <c r="VXU64" s="5"/>
      <c r="VXV64" s="5"/>
      <c r="VXW64" s="5"/>
      <c r="VXX64" s="5"/>
      <c r="VXY64" s="5"/>
      <c r="VXZ64" s="5"/>
      <c r="VYA64" s="5"/>
      <c r="VYB64" s="5"/>
      <c r="VYC64" s="5"/>
      <c r="VYD64" s="5"/>
      <c r="VYE64" s="5"/>
      <c r="VYF64" s="5"/>
      <c r="VYG64" s="5"/>
      <c r="VYH64" s="5"/>
      <c r="VYI64" s="5"/>
      <c r="VYJ64" s="5"/>
      <c r="VYK64" s="5"/>
      <c r="VYL64" s="5"/>
      <c r="VYM64" s="5"/>
      <c r="VYN64" s="5"/>
      <c r="VYO64" s="5"/>
      <c r="VYP64" s="5"/>
      <c r="VYQ64" s="5"/>
      <c r="VYR64" s="5"/>
      <c r="VYS64" s="5"/>
      <c r="VYT64" s="5"/>
      <c r="VYU64" s="5"/>
      <c r="VYV64" s="5"/>
      <c r="VYW64" s="5"/>
      <c r="VYX64" s="5"/>
      <c r="VYY64" s="5"/>
      <c r="VYZ64" s="5"/>
      <c r="VZA64" s="5"/>
      <c r="VZB64" s="5"/>
      <c r="VZC64" s="5"/>
      <c r="VZD64" s="5"/>
      <c r="VZE64" s="5"/>
      <c r="VZF64" s="5"/>
      <c r="VZG64" s="5"/>
      <c r="VZH64" s="5"/>
      <c r="VZI64" s="5"/>
      <c r="VZJ64" s="5"/>
      <c r="VZK64" s="5"/>
      <c r="VZL64" s="5"/>
      <c r="VZM64" s="5"/>
      <c r="VZN64" s="5"/>
      <c r="VZO64" s="5"/>
      <c r="VZP64" s="5"/>
      <c r="VZQ64" s="5"/>
      <c r="VZR64" s="5"/>
      <c r="VZS64" s="5"/>
      <c r="VZT64" s="5"/>
      <c r="VZU64" s="5"/>
      <c r="VZV64" s="5"/>
      <c r="VZW64" s="5"/>
      <c r="VZX64" s="5"/>
      <c r="VZY64" s="5"/>
      <c r="VZZ64" s="5"/>
      <c r="WAA64" s="5"/>
      <c r="WAB64" s="5"/>
      <c r="WAC64" s="5"/>
      <c r="WAD64" s="5"/>
      <c r="WAE64" s="5"/>
      <c r="WAF64" s="5"/>
      <c r="WAG64" s="5"/>
      <c r="WAH64" s="5"/>
      <c r="WAI64" s="5"/>
      <c r="WAJ64" s="5"/>
      <c r="WAK64" s="5"/>
      <c r="WAL64" s="5"/>
      <c r="WAM64" s="5"/>
      <c r="WAN64" s="5"/>
      <c r="WAO64" s="5"/>
      <c r="WAP64" s="5"/>
      <c r="WAQ64" s="5"/>
      <c r="WAR64" s="5"/>
      <c r="WAS64" s="5"/>
      <c r="WAT64" s="5"/>
      <c r="WAU64" s="5"/>
      <c r="WAV64" s="5"/>
      <c r="WAW64" s="5"/>
      <c r="WAX64" s="5"/>
      <c r="WAY64" s="5"/>
      <c r="WAZ64" s="5"/>
      <c r="WBA64" s="5"/>
      <c r="WBB64" s="5"/>
      <c r="WBC64" s="5"/>
      <c r="WBD64" s="5"/>
      <c r="WBE64" s="5"/>
      <c r="WBF64" s="5"/>
      <c r="WBG64" s="5"/>
      <c r="WBH64" s="5"/>
      <c r="WBI64" s="5"/>
      <c r="WBJ64" s="5"/>
      <c r="WBK64" s="5"/>
      <c r="WBL64" s="5"/>
      <c r="WBM64" s="5"/>
      <c r="WBN64" s="5"/>
      <c r="WBO64" s="5"/>
      <c r="WBP64" s="5"/>
      <c r="WBQ64" s="5"/>
      <c r="WBR64" s="5"/>
      <c r="WBS64" s="5"/>
      <c r="WBT64" s="5"/>
      <c r="WBU64" s="5"/>
      <c r="WBV64" s="5"/>
      <c r="WBW64" s="5"/>
      <c r="WBX64" s="5"/>
      <c r="WBY64" s="5"/>
      <c r="WBZ64" s="5"/>
      <c r="WCA64" s="5"/>
      <c r="WCB64" s="5"/>
      <c r="WCC64" s="5"/>
      <c r="WCD64" s="5"/>
      <c r="WCE64" s="5"/>
      <c r="WCF64" s="5"/>
      <c r="WCG64" s="5"/>
      <c r="WCH64" s="5"/>
      <c r="WCI64" s="5"/>
      <c r="WCJ64" s="5"/>
      <c r="WCK64" s="5"/>
      <c r="WCL64" s="5"/>
      <c r="WCM64" s="5"/>
      <c r="WCN64" s="5"/>
      <c r="WCO64" s="5"/>
      <c r="WCP64" s="5"/>
      <c r="WCQ64" s="5"/>
      <c r="WCR64" s="5"/>
      <c r="WCS64" s="5"/>
      <c r="WCT64" s="5"/>
      <c r="WCU64" s="5"/>
      <c r="WCV64" s="5"/>
      <c r="WCW64" s="5"/>
      <c r="WCX64" s="5"/>
      <c r="WCY64" s="5"/>
      <c r="WCZ64" s="5"/>
      <c r="WDA64" s="5"/>
      <c r="WDB64" s="5"/>
      <c r="WDC64" s="5"/>
      <c r="WDD64" s="5"/>
      <c r="WDE64" s="5"/>
      <c r="WDF64" s="5"/>
      <c r="WDG64" s="5"/>
      <c r="WDH64" s="5"/>
      <c r="WDI64" s="5"/>
      <c r="WDJ64" s="5"/>
      <c r="WDK64" s="5"/>
      <c r="WDL64" s="5"/>
      <c r="WDM64" s="5"/>
      <c r="WDN64" s="5"/>
      <c r="WDO64" s="5"/>
      <c r="WDP64" s="5"/>
      <c r="WDQ64" s="5"/>
      <c r="WDR64" s="5"/>
      <c r="WDS64" s="5"/>
      <c r="WDT64" s="5"/>
      <c r="WDU64" s="5"/>
      <c r="WDV64" s="5"/>
      <c r="WDW64" s="5"/>
      <c r="WDX64" s="5"/>
      <c r="WDY64" s="5"/>
      <c r="WDZ64" s="5"/>
      <c r="WEA64" s="5"/>
      <c r="WEB64" s="5"/>
      <c r="WEC64" s="5"/>
      <c r="WED64" s="5"/>
      <c r="WEE64" s="5"/>
      <c r="WEF64" s="5"/>
      <c r="WEG64" s="5"/>
      <c r="WEH64" s="5"/>
      <c r="WEI64" s="5"/>
      <c r="WEJ64" s="5"/>
      <c r="WEK64" s="5"/>
      <c r="WEL64" s="5"/>
      <c r="WEM64" s="5"/>
      <c r="WEN64" s="5"/>
      <c r="WEO64" s="5"/>
      <c r="WEP64" s="5"/>
      <c r="WEQ64" s="5"/>
      <c r="WER64" s="5"/>
      <c r="WES64" s="5"/>
      <c r="WET64" s="5"/>
      <c r="WEU64" s="5"/>
      <c r="WEV64" s="5"/>
      <c r="WEW64" s="5"/>
      <c r="WEX64" s="5"/>
      <c r="WEY64" s="5"/>
      <c r="WEZ64" s="5"/>
      <c r="WFA64" s="5"/>
      <c r="WFB64" s="5"/>
      <c r="WFC64" s="5"/>
      <c r="WFD64" s="5"/>
      <c r="WFE64" s="5"/>
      <c r="WFF64" s="5"/>
      <c r="WFG64" s="5"/>
      <c r="WFH64" s="5"/>
      <c r="WFI64" s="5"/>
      <c r="WFJ64" s="5"/>
      <c r="WFK64" s="5"/>
      <c r="WFL64" s="5"/>
      <c r="WFM64" s="5"/>
      <c r="WFN64" s="5"/>
      <c r="WFO64" s="5"/>
      <c r="WFP64" s="5"/>
      <c r="WFQ64" s="5"/>
      <c r="WFR64" s="5"/>
      <c r="WFS64" s="5"/>
      <c r="WFT64" s="5"/>
      <c r="WFU64" s="5"/>
      <c r="WFV64" s="5"/>
      <c r="WFW64" s="5"/>
      <c r="WFX64" s="5"/>
      <c r="WFY64" s="5"/>
      <c r="WFZ64" s="5"/>
      <c r="WGA64" s="5"/>
      <c r="WGB64" s="5"/>
      <c r="WGC64" s="5"/>
      <c r="WGD64" s="5"/>
      <c r="WGE64" s="5"/>
      <c r="WGF64" s="5"/>
      <c r="WGG64" s="5"/>
      <c r="WGH64" s="5"/>
      <c r="WGI64" s="5"/>
      <c r="WGJ64" s="5"/>
      <c r="WGK64" s="5"/>
      <c r="WGL64" s="5"/>
      <c r="WGM64" s="5"/>
      <c r="WGN64" s="5"/>
      <c r="WGO64" s="5"/>
      <c r="WGP64" s="5"/>
      <c r="WGQ64" s="5"/>
      <c r="WGR64" s="5"/>
      <c r="WGS64" s="5"/>
      <c r="WGT64" s="5"/>
      <c r="WGU64" s="5"/>
      <c r="WGV64" s="5"/>
      <c r="WGW64" s="5"/>
      <c r="WGX64" s="5"/>
      <c r="WGY64" s="5"/>
      <c r="WGZ64" s="5"/>
      <c r="WHA64" s="5"/>
      <c r="WHB64" s="5"/>
      <c r="WHC64" s="5"/>
      <c r="WHD64" s="5"/>
      <c r="WHE64" s="5"/>
      <c r="WHF64" s="5"/>
      <c r="WHG64" s="5"/>
      <c r="WHH64" s="5"/>
      <c r="WHI64" s="5"/>
      <c r="WHJ64" s="5"/>
      <c r="WHK64" s="5"/>
      <c r="WHL64" s="5"/>
      <c r="WHM64" s="5"/>
      <c r="WHN64" s="5"/>
      <c r="WHO64" s="5"/>
      <c r="WHP64" s="5"/>
      <c r="WHQ64" s="5"/>
      <c r="WHR64" s="5"/>
      <c r="WHS64" s="5"/>
      <c r="WHT64" s="5"/>
      <c r="WHU64" s="5"/>
      <c r="WHV64" s="5"/>
      <c r="WHW64" s="5"/>
      <c r="WHX64" s="5"/>
      <c r="WHY64" s="5"/>
      <c r="WHZ64" s="5"/>
      <c r="WIA64" s="5"/>
      <c r="WIB64" s="5"/>
      <c r="WIC64" s="5"/>
      <c r="WID64" s="5"/>
      <c r="WIE64" s="5"/>
      <c r="WIF64" s="5"/>
      <c r="WIG64" s="5"/>
      <c r="WIH64" s="5"/>
      <c r="WII64" s="5"/>
      <c r="WIJ64" s="5"/>
      <c r="WIK64" s="5"/>
      <c r="WIL64" s="5"/>
      <c r="WIM64" s="5"/>
      <c r="WIN64" s="5"/>
      <c r="WIO64" s="5"/>
      <c r="WIP64" s="5"/>
      <c r="WIQ64" s="5"/>
      <c r="WIR64" s="5"/>
      <c r="WIS64" s="5"/>
      <c r="WIT64" s="5"/>
      <c r="WIU64" s="5"/>
      <c r="WIV64" s="5"/>
      <c r="WIW64" s="5"/>
      <c r="WIX64" s="5"/>
      <c r="WIY64" s="5"/>
      <c r="WIZ64" s="5"/>
      <c r="WJA64" s="5"/>
      <c r="WJB64" s="5"/>
      <c r="WJC64" s="5"/>
      <c r="WJD64" s="5"/>
      <c r="WJE64" s="5"/>
      <c r="WJF64" s="5"/>
      <c r="WJG64" s="5"/>
      <c r="WJH64" s="5"/>
      <c r="WJI64" s="5"/>
      <c r="WJJ64" s="5"/>
      <c r="WJK64" s="5"/>
      <c r="WJL64" s="5"/>
      <c r="WJM64" s="5"/>
      <c r="WJN64" s="5"/>
      <c r="WJO64" s="5"/>
      <c r="WJP64" s="5"/>
      <c r="WJQ64" s="5"/>
      <c r="WJR64" s="5"/>
      <c r="WJS64" s="5"/>
      <c r="WJT64" s="5"/>
      <c r="WJU64" s="5"/>
      <c r="WJV64" s="5"/>
      <c r="WJW64" s="5"/>
      <c r="WJX64" s="5"/>
      <c r="WJY64" s="5"/>
      <c r="WJZ64" s="5"/>
      <c r="WKA64" s="5"/>
      <c r="WKB64" s="5"/>
      <c r="WKC64" s="5"/>
      <c r="WKD64" s="5"/>
      <c r="WKE64" s="5"/>
      <c r="WKF64" s="5"/>
      <c r="WKG64" s="5"/>
      <c r="WKH64" s="5"/>
      <c r="WKI64" s="5"/>
      <c r="WKJ64" s="5"/>
      <c r="WKK64" s="5"/>
      <c r="WKL64" s="5"/>
      <c r="WKM64" s="5"/>
      <c r="WKN64" s="5"/>
      <c r="WKO64" s="5"/>
      <c r="WKP64" s="5"/>
      <c r="WKQ64" s="5"/>
      <c r="WKR64" s="5"/>
      <c r="WKS64" s="5"/>
      <c r="WKT64" s="5"/>
      <c r="WKU64" s="5"/>
      <c r="WKV64" s="5"/>
      <c r="WKW64" s="5"/>
      <c r="WKX64" s="5"/>
      <c r="WKY64" s="5"/>
      <c r="WKZ64" s="5"/>
      <c r="WLA64" s="5"/>
      <c r="WLB64" s="5"/>
      <c r="WLC64" s="5"/>
      <c r="WLD64" s="5"/>
      <c r="WLE64" s="5"/>
      <c r="WLF64" s="5"/>
      <c r="WLG64" s="5"/>
      <c r="WLH64" s="5"/>
      <c r="WLI64" s="5"/>
      <c r="WLJ64" s="5"/>
      <c r="WLK64" s="5"/>
      <c r="WLL64" s="5"/>
      <c r="WLM64" s="5"/>
      <c r="WLN64" s="5"/>
      <c r="WLO64" s="5"/>
      <c r="WLP64" s="5"/>
      <c r="WLQ64" s="5"/>
      <c r="WLR64" s="5"/>
      <c r="WLS64" s="5"/>
      <c r="WLT64" s="5"/>
      <c r="WLU64" s="5"/>
      <c r="WLV64" s="5"/>
      <c r="WLW64" s="5"/>
      <c r="WLX64" s="5"/>
      <c r="WLY64" s="5"/>
      <c r="WLZ64" s="5"/>
      <c r="WMA64" s="5"/>
      <c r="WMB64" s="5"/>
      <c r="WMC64" s="5"/>
      <c r="WMD64" s="5"/>
      <c r="WME64" s="5"/>
      <c r="WMF64" s="5"/>
      <c r="WMG64" s="5"/>
      <c r="WMH64" s="5"/>
      <c r="WMI64" s="5"/>
      <c r="WMJ64" s="5"/>
      <c r="WMK64" s="5"/>
      <c r="WML64" s="5"/>
      <c r="WMM64" s="5"/>
      <c r="WMN64" s="5"/>
      <c r="WMO64" s="5"/>
      <c r="WMP64" s="5"/>
      <c r="WMQ64" s="5"/>
      <c r="WMR64" s="5"/>
      <c r="WMS64" s="5"/>
      <c r="WMT64" s="5"/>
      <c r="WMU64" s="5"/>
      <c r="WMV64" s="5"/>
      <c r="WMW64" s="5"/>
      <c r="WMX64" s="5"/>
      <c r="WMY64" s="5"/>
      <c r="WMZ64" s="5"/>
      <c r="WNA64" s="5"/>
      <c r="WNB64" s="5"/>
      <c r="WNC64" s="5"/>
      <c r="WND64" s="5"/>
      <c r="WNE64" s="5"/>
      <c r="WNF64" s="5"/>
      <c r="WNG64" s="5"/>
      <c r="WNH64" s="5"/>
      <c r="WNI64" s="5"/>
      <c r="WNJ64" s="5"/>
      <c r="WNK64" s="5"/>
      <c r="WNL64" s="5"/>
      <c r="WNM64" s="5"/>
      <c r="WNN64" s="5"/>
      <c r="WNO64" s="5"/>
      <c r="WNP64" s="5"/>
      <c r="WNQ64" s="5"/>
      <c r="WNR64" s="5"/>
      <c r="WNS64" s="5"/>
      <c r="WNT64" s="5"/>
      <c r="WNU64" s="5"/>
      <c r="WNV64" s="5"/>
      <c r="WNW64" s="5"/>
      <c r="WNX64" s="5"/>
      <c r="WNY64" s="5"/>
      <c r="WNZ64" s="5"/>
      <c r="WOA64" s="5"/>
      <c r="WOB64" s="5"/>
      <c r="WOC64" s="5"/>
      <c r="WOD64" s="5"/>
      <c r="WOE64" s="5"/>
      <c r="WOF64" s="5"/>
      <c r="WOG64" s="5"/>
      <c r="WOH64" s="5"/>
      <c r="WOI64" s="5"/>
      <c r="WOJ64" s="5"/>
      <c r="WOK64" s="5"/>
      <c r="WOL64" s="5"/>
      <c r="WOM64" s="5"/>
      <c r="WON64" s="5"/>
      <c r="WOO64" s="5"/>
      <c r="WOP64" s="5"/>
      <c r="WOQ64" s="5"/>
      <c r="WOR64" s="5"/>
      <c r="WOS64" s="5"/>
      <c r="WOT64" s="5"/>
      <c r="WOU64" s="5"/>
      <c r="WOV64" s="5"/>
      <c r="WOW64" s="5"/>
      <c r="WOX64" s="5"/>
      <c r="WOY64" s="5"/>
      <c r="WOZ64" s="5"/>
      <c r="WPA64" s="5"/>
      <c r="WPB64" s="5"/>
      <c r="WPC64" s="5"/>
      <c r="WPD64" s="5"/>
      <c r="WPE64" s="5"/>
      <c r="WPF64" s="5"/>
      <c r="WPG64" s="5"/>
      <c r="WPH64" s="5"/>
      <c r="WPI64" s="5"/>
      <c r="WPJ64" s="5"/>
      <c r="WPK64" s="5"/>
      <c r="WPL64" s="5"/>
      <c r="WPM64" s="5"/>
      <c r="WPN64" s="5"/>
      <c r="WPO64" s="5"/>
      <c r="WPP64" s="5"/>
      <c r="WPQ64" s="5"/>
      <c r="WPR64" s="5"/>
      <c r="WPS64" s="5"/>
      <c r="WPT64" s="5"/>
      <c r="WPU64" s="5"/>
      <c r="WPV64" s="5"/>
      <c r="WPW64" s="5"/>
      <c r="WPX64" s="5"/>
      <c r="WPY64" s="5"/>
      <c r="WPZ64" s="5"/>
      <c r="WQA64" s="5"/>
      <c r="WQB64" s="5"/>
      <c r="WQC64" s="5"/>
      <c r="WQD64" s="5"/>
      <c r="WQE64" s="5"/>
      <c r="WQF64" s="5"/>
      <c r="WQG64" s="5"/>
      <c r="WQH64" s="5"/>
      <c r="WQI64" s="5"/>
      <c r="WQJ64" s="5"/>
      <c r="WQK64" s="5"/>
      <c r="WQL64" s="5"/>
      <c r="WQM64" s="5"/>
      <c r="WQN64" s="5"/>
      <c r="WQO64" s="5"/>
      <c r="WQP64" s="5"/>
      <c r="WQQ64" s="5"/>
      <c r="WQR64" s="5"/>
      <c r="WQS64" s="5"/>
      <c r="WQT64" s="5"/>
      <c r="WQU64" s="5"/>
      <c r="WQV64" s="5"/>
      <c r="WQW64" s="5"/>
      <c r="WQX64" s="5"/>
      <c r="WQY64" s="5"/>
      <c r="WQZ64" s="5"/>
      <c r="WRA64" s="5"/>
      <c r="WRB64" s="5"/>
      <c r="WRC64" s="5"/>
      <c r="WRD64" s="5"/>
      <c r="WRE64" s="5"/>
      <c r="WRF64" s="5"/>
      <c r="WRG64" s="5"/>
      <c r="WRH64" s="5"/>
      <c r="WRI64" s="5"/>
      <c r="WRJ64" s="5"/>
      <c r="WRK64" s="5"/>
      <c r="WRL64" s="5"/>
      <c r="WRM64" s="5"/>
      <c r="WRN64" s="5"/>
      <c r="WRO64" s="5"/>
      <c r="WRP64" s="5"/>
      <c r="WRQ64" s="5"/>
      <c r="WRR64" s="5"/>
      <c r="WRS64" s="5"/>
      <c r="WRT64" s="5"/>
      <c r="WRU64" s="5"/>
      <c r="WRV64" s="5"/>
      <c r="WRW64" s="5"/>
      <c r="WRX64" s="5"/>
      <c r="WRY64" s="5"/>
      <c r="WRZ64" s="5"/>
      <c r="WSA64" s="5"/>
      <c r="WSB64" s="5"/>
      <c r="WSC64" s="5"/>
      <c r="WSD64" s="5"/>
      <c r="WSE64" s="5"/>
      <c r="WSF64" s="5"/>
      <c r="WSG64" s="5"/>
      <c r="WSH64" s="5"/>
      <c r="WSI64" s="5"/>
      <c r="WSJ64" s="5"/>
      <c r="WSK64" s="5"/>
      <c r="WSL64" s="5"/>
      <c r="WSM64" s="5"/>
      <c r="WSN64" s="5"/>
      <c r="WSO64" s="5"/>
      <c r="WSP64" s="5"/>
      <c r="WSQ64" s="5"/>
      <c r="WSR64" s="5"/>
      <c r="WSS64" s="5"/>
      <c r="WST64" s="5"/>
      <c r="WSU64" s="5"/>
      <c r="WSV64" s="5"/>
      <c r="WSW64" s="5"/>
      <c r="WSX64" s="5"/>
      <c r="WSY64" s="5"/>
      <c r="WSZ64" s="5"/>
      <c r="WTA64" s="5"/>
      <c r="WTB64" s="5"/>
      <c r="WTC64" s="5"/>
      <c r="WTD64" s="5"/>
      <c r="WTE64" s="5"/>
      <c r="WTF64" s="5"/>
      <c r="WTG64" s="5"/>
      <c r="WTH64" s="5"/>
      <c r="WTI64" s="5"/>
      <c r="WTJ64" s="5"/>
      <c r="WTK64" s="5"/>
      <c r="WTL64" s="5"/>
      <c r="WTM64" s="5"/>
      <c r="WTN64" s="5"/>
      <c r="WTO64" s="5"/>
      <c r="WTP64" s="5"/>
      <c r="WTQ64" s="5"/>
      <c r="WTR64" s="5"/>
      <c r="WTS64" s="5"/>
      <c r="WTT64" s="5"/>
      <c r="WTU64" s="5"/>
      <c r="WTV64" s="5"/>
      <c r="WTW64" s="5"/>
      <c r="WTX64" s="5"/>
      <c r="WTY64" s="5"/>
      <c r="WTZ64" s="5"/>
      <c r="WUA64" s="5"/>
      <c r="WUB64" s="5"/>
      <c r="WUC64" s="5"/>
      <c r="WUD64" s="5"/>
      <c r="WUE64" s="5"/>
      <c r="WUF64" s="5"/>
      <c r="WUG64" s="5"/>
      <c r="WUH64" s="5"/>
      <c r="WUI64" s="5"/>
      <c r="WUJ64" s="5"/>
      <c r="WUK64" s="5"/>
      <c r="WUL64" s="5"/>
      <c r="WUM64" s="5"/>
      <c r="WUN64" s="5"/>
      <c r="WUO64" s="5"/>
      <c r="WUP64" s="5"/>
      <c r="WUQ64" s="5"/>
      <c r="WUR64" s="5"/>
      <c r="WUS64" s="5"/>
      <c r="WUT64" s="5"/>
      <c r="WUU64" s="5"/>
      <c r="WUV64" s="5"/>
      <c r="WUW64" s="5"/>
      <c r="WUX64" s="5"/>
      <c r="WUY64" s="5"/>
      <c r="WUZ64" s="5"/>
      <c r="WVA64" s="5"/>
      <c r="WVB64" s="5"/>
      <c r="WVC64" s="5"/>
      <c r="WVD64" s="5"/>
      <c r="WVE64" s="5"/>
      <c r="WVF64" s="5"/>
      <c r="WVG64" s="5"/>
      <c r="WVH64" s="5"/>
      <c r="WVI64" s="5"/>
      <c r="WVJ64" s="5"/>
      <c r="WVK64" s="5"/>
      <c r="WVL64" s="5"/>
      <c r="WVM64" s="5"/>
      <c r="WVN64" s="5"/>
      <c r="WVO64" s="5"/>
      <c r="WVP64" s="5"/>
      <c r="WVQ64" s="5"/>
      <c r="WVR64" s="5"/>
      <c r="WVS64" s="5"/>
      <c r="WVT64" s="5"/>
      <c r="WVU64" s="5"/>
      <c r="WVV64" s="5"/>
      <c r="WVW64" s="5"/>
      <c r="WVX64" s="5"/>
      <c r="WVY64" s="5"/>
      <c r="WVZ64" s="5"/>
      <c r="WWA64" s="5"/>
      <c r="WWB64" s="5"/>
      <c r="WWC64" s="5"/>
      <c r="WWD64" s="5"/>
      <c r="WWE64" s="5"/>
      <c r="WWF64" s="5"/>
      <c r="WWG64" s="5"/>
      <c r="WWH64" s="5"/>
      <c r="WWI64" s="5"/>
      <c r="WWJ64" s="5"/>
      <c r="WWK64" s="5"/>
      <c r="WWL64" s="5"/>
      <c r="WWM64" s="5"/>
      <c r="WWN64" s="5"/>
      <c r="WWO64" s="5"/>
      <c r="WWP64" s="5"/>
      <c r="WWQ64" s="5"/>
      <c r="WWR64" s="5"/>
      <c r="WWS64" s="5"/>
      <c r="WWT64" s="5"/>
      <c r="WWU64" s="5"/>
      <c r="WWV64" s="5"/>
      <c r="WWW64" s="5"/>
      <c r="WWX64" s="5"/>
      <c r="WWY64" s="5"/>
      <c r="WWZ64" s="5"/>
      <c r="WXA64" s="5"/>
      <c r="WXB64" s="5"/>
      <c r="WXC64" s="5"/>
      <c r="WXD64" s="5"/>
      <c r="WXE64" s="5"/>
      <c r="WXF64" s="5"/>
      <c r="WXG64" s="5"/>
      <c r="WXH64" s="5"/>
      <c r="WXI64" s="5"/>
      <c r="WXJ64" s="5"/>
      <c r="WXK64" s="5"/>
      <c r="WXL64" s="5"/>
      <c r="WXM64" s="5"/>
      <c r="WXN64" s="5"/>
      <c r="WXO64" s="5"/>
      <c r="WXP64" s="5"/>
      <c r="WXQ64" s="5"/>
      <c r="WXR64" s="5"/>
      <c r="WXS64" s="5"/>
      <c r="WXT64" s="5"/>
      <c r="WXU64" s="5"/>
      <c r="WXV64" s="5"/>
      <c r="WXW64" s="5"/>
      <c r="WXX64" s="5"/>
      <c r="WXY64" s="5"/>
      <c r="WXZ64" s="5"/>
      <c r="WYA64" s="5"/>
      <c r="WYB64" s="5"/>
      <c r="WYC64" s="5"/>
      <c r="WYD64" s="5"/>
      <c r="WYE64" s="5"/>
      <c r="WYF64" s="5"/>
      <c r="WYG64" s="5"/>
      <c r="WYH64" s="5"/>
      <c r="WYI64" s="5"/>
      <c r="WYJ64" s="5"/>
      <c r="WYK64" s="5"/>
      <c r="WYL64" s="5"/>
      <c r="WYM64" s="5"/>
      <c r="WYN64" s="5"/>
      <c r="WYO64" s="5"/>
      <c r="WYP64" s="5"/>
      <c r="WYQ64" s="5"/>
      <c r="WYR64" s="5"/>
      <c r="WYS64" s="5"/>
      <c r="WYT64" s="5"/>
      <c r="WYU64" s="5"/>
      <c r="WYV64" s="5"/>
      <c r="WYW64" s="5"/>
      <c r="WYX64" s="5"/>
      <c r="WYY64" s="5"/>
      <c r="WYZ64" s="5"/>
      <c r="WZA64" s="5"/>
      <c r="WZB64" s="5"/>
      <c r="WZC64" s="5"/>
      <c r="WZD64" s="5"/>
      <c r="WZE64" s="5"/>
      <c r="WZF64" s="5"/>
      <c r="WZG64" s="5"/>
      <c r="WZH64" s="5"/>
      <c r="WZI64" s="5"/>
      <c r="WZJ64" s="5"/>
      <c r="WZK64" s="5"/>
      <c r="WZL64" s="5"/>
      <c r="WZM64" s="5"/>
      <c r="WZN64" s="5"/>
      <c r="WZO64" s="5"/>
      <c r="WZP64" s="5"/>
      <c r="WZQ64" s="5"/>
      <c r="WZR64" s="5"/>
      <c r="WZS64" s="5"/>
      <c r="WZT64" s="5"/>
      <c r="WZU64" s="5"/>
      <c r="WZV64" s="5"/>
      <c r="WZW64" s="5"/>
      <c r="WZX64" s="5"/>
      <c r="WZY64" s="5"/>
      <c r="WZZ64" s="5"/>
      <c r="XAA64" s="5"/>
      <c r="XAB64" s="5"/>
      <c r="XAC64" s="5"/>
      <c r="XAD64" s="5"/>
      <c r="XAE64" s="5"/>
      <c r="XAF64" s="5"/>
      <c r="XAG64" s="5"/>
      <c r="XAH64" s="5"/>
      <c r="XAI64" s="5"/>
      <c r="XAJ64" s="5"/>
      <c r="XAK64" s="5"/>
      <c r="XAL64" s="5"/>
      <c r="XAM64" s="5"/>
      <c r="XAN64" s="5"/>
      <c r="XAO64" s="5"/>
      <c r="XAP64" s="5"/>
      <c r="XAQ64" s="5"/>
      <c r="XAR64" s="5"/>
      <c r="XAS64" s="5"/>
      <c r="XAT64" s="5"/>
      <c r="XAU64" s="5"/>
      <c r="XAV64" s="5"/>
      <c r="XAW64" s="5"/>
      <c r="XAX64" s="5"/>
      <c r="XAY64" s="5"/>
      <c r="XAZ64" s="5"/>
      <c r="XBA64" s="5"/>
      <c r="XBB64" s="5"/>
      <c r="XBC64" s="5"/>
      <c r="XBD64" s="5"/>
      <c r="XBE64" s="5"/>
      <c r="XBF64" s="5"/>
      <c r="XBG64" s="5"/>
      <c r="XBH64" s="5"/>
      <c r="XBI64" s="5"/>
      <c r="XBJ64" s="5"/>
      <c r="XBK64" s="5"/>
      <c r="XBL64" s="5"/>
      <c r="XBM64" s="5"/>
      <c r="XBN64" s="5"/>
      <c r="XBO64" s="5"/>
      <c r="XBP64" s="5"/>
      <c r="XBQ64" s="5"/>
      <c r="XBR64" s="5"/>
      <c r="XBS64" s="5"/>
      <c r="XBT64" s="5"/>
      <c r="XBU64" s="5"/>
      <c r="XBV64" s="5"/>
      <c r="XBW64" s="5"/>
      <c r="XBX64" s="5"/>
      <c r="XBY64" s="5"/>
      <c r="XBZ64" s="5"/>
      <c r="XCA64" s="5"/>
      <c r="XCB64" s="5"/>
      <c r="XCC64" s="5"/>
      <c r="XCD64" s="5"/>
      <c r="XCE64" s="5"/>
      <c r="XCF64" s="5"/>
      <c r="XCG64" s="5"/>
      <c r="XCH64" s="5"/>
      <c r="XCI64" s="5"/>
      <c r="XCJ64" s="5"/>
      <c r="XCK64" s="5"/>
      <c r="XCL64" s="5"/>
      <c r="XCM64" s="5"/>
      <c r="XCN64" s="5"/>
      <c r="XCO64" s="5"/>
      <c r="XCP64" s="5"/>
      <c r="XCQ64" s="5"/>
      <c r="XCR64" s="5"/>
      <c r="XCS64" s="5"/>
      <c r="XCT64" s="5"/>
      <c r="XCU64" s="5"/>
      <c r="XCV64" s="5"/>
      <c r="XCW64" s="5"/>
      <c r="XCX64" s="5"/>
      <c r="XCY64" s="5"/>
      <c r="XCZ64" s="5"/>
      <c r="XDA64" s="5"/>
      <c r="XDB64" s="5"/>
      <c r="XDC64" s="5"/>
      <c r="XDD64" s="5"/>
      <c r="XDE64" s="5"/>
      <c r="XDF64" s="5"/>
      <c r="XDG64" s="5"/>
      <c r="XDH64" s="5"/>
      <c r="XDI64" s="5"/>
      <c r="XDJ64" s="5"/>
      <c r="XDK64" s="5"/>
      <c r="XDL64" s="5"/>
      <c r="XDM64" s="5"/>
      <c r="XDN64" s="5"/>
      <c r="XDO64" s="5"/>
      <c r="XDP64" s="5"/>
      <c r="XDQ64" s="5"/>
      <c r="XDR64" s="5"/>
      <c r="XDS64" s="5"/>
      <c r="XDT64" s="5"/>
      <c r="XDU64" s="5"/>
      <c r="XDV64" s="5"/>
      <c r="XDW64" s="5"/>
      <c r="XDX64" s="5"/>
      <c r="XDY64" s="5"/>
      <c r="XDZ64" s="5"/>
      <c r="XEA64" s="5"/>
      <c r="XEB64" s="5"/>
      <c r="XEC64" s="5"/>
      <c r="XED64" s="5"/>
      <c r="XEE64" s="5"/>
      <c r="XEF64" s="5"/>
      <c r="XEG64" s="5"/>
      <c r="XEH64" s="5"/>
      <c r="XEI64" s="5"/>
      <c r="XEJ64" s="5"/>
      <c r="XEK64" s="5"/>
      <c r="XEL64" s="5"/>
      <c r="XEM64" s="5"/>
      <c r="XEN64" s="5"/>
      <c r="XEO64" s="5"/>
      <c r="XEP64" s="5"/>
      <c r="XEQ64" s="5"/>
      <c r="XER64" s="5"/>
      <c r="XES64" s="5"/>
      <c r="XET64" s="5"/>
      <c r="XEU64" s="5"/>
      <c r="XEV64" s="5"/>
      <c r="XEW64" s="5"/>
      <c r="XEX64" s="5"/>
      <c r="XEY64" s="5"/>
      <c r="XEZ64" s="5"/>
      <c r="XFA64" s="5"/>
      <c r="XFB64" s="5"/>
    </row>
    <row r="65" spans="1:16382" ht="15.75" customHeight="1">
      <c r="A65" s="80">
        <v>2</v>
      </c>
      <c r="B65" s="76" t="s">
        <v>25</v>
      </c>
      <c r="C65" s="94"/>
      <c r="D65" s="77"/>
      <c r="E65" s="71"/>
      <c r="F65" s="71"/>
      <c r="G65" s="69"/>
      <c r="H65" s="24" t="s">
        <v>34</v>
      </c>
      <c r="I65" s="24" t="s">
        <v>22</v>
      </c>
      <c r="J65" s="24">
        <v>6</v>
      </c>
      <c r="K65" s="32">
        <v>2.5</v>
      </c>
      <c r="L65" s="27"/>
      <c r="M65" s="27"/>
      <c r="N65" s="27"/>
      <c r="O65" s="27"/>
      <c r="P65" s="27">
        <v>2.5</v>
      </c>
      <c r="Q65" s="27"/>
      <c r="R65" s="27"/>
      <c r="S65" s="27"/>
      <c r="T65" s="27"/>
      <c r="U65" s="27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  <c r="ASC65" s="5"/>
      <c r="ASD65" s="5"/>
      <c r="ASE65" s="5"/>
      <c r="ASF65" s="5"/>
      <c r="ASG65" s="5"/>
      <c r="ASH65" s="5"/>
      <c r="ASI65" s="5"/>
      <c r="ASJ65" s="5"/>
      <c r="ASK65" s="5"/>
      <c r="ASL65" s="5"/>
      <c r="ASM65" s="5"/>
      <c r="ASN65" s="5"/>
      <c r="ASO65" s="5"/>
      <c r="ASP65" s="5"/>
      <c r="ASQ65" s="5"/>
      <c r="ASR65" s="5"/>
      <c r="ASS65" s="5"/>
      <c r="AST65" s="5"/>
      <c r="ASU65" s="5"/>
      <c r="ASV65" s="5"/>
      <c r="ASW65" s="5"/>
      <c r="ASX65" s="5"/>
      <c r="ASY65" s="5"/>
      <c r="ASZ65" s="5"/>
      <c r="ATA65" s="5"/>
      <c r="ATB65" s="5"/>
      <c r="ATC65" s="5"/>
      <c r="ATD65" s="5"/>
      <c r="ATE65" s="5"/>
      <c r="ATF65" s="5"/>
      <c r="ATG65" s="5"/>
      <c r="ATH65" s="5"/>
      <c r="ATI65" s="5"/>
      <c r="ATJ65" s="5"/>
      <c r="ATK65" s="5"/>
      <c r="ATL65" s="5"/>
      <c r="ATM65" s="5"/>
      <c r="ATN65" s="5"/>
      <c r="ATO65" s="5"/>
      <c r="ATP65" s="5"/>
      <c r="ATQ65" s="5"/>
      <c r="ATR65" s="5"/>
      <c r="ATS65" s="5"/>
      <c r="ATT65" s="5"/>
      <c r="ATU65" s="5"/>
      <c r="ATV65" s="5"/>
      <c r="ATW65" s="5"/>
      <c r="ATX65" s="5"/>
      <c r="ATY65" s="5"/>
      <c r="ATZ65" s="5"/>
      <c r="AUA65" s="5"/>
      <c r="AUB65" s="5"/>
      <c r="AUC65" s="5"/>
      <c r="AUD65" s="5"/>
      <c r="AUE65" s="5"/>
      <c r="AUF65" s="5"/>
      <c r="AUG65" s="5"/>
      <c r="AUH65" s="5"/>
      <c r="AUI65" s="5"/>
      <c r="AUJ65" s="5"/>
      <c r="AUK65" s="5"/>
      <c r="AUL65" s="5"/>
      <c r="AUM65" s="5"/>
      <c r="AUN65" s="5"/>
      <c r="AUO65" s="5"/>
      <c r="AUP65" s="5"/>
      <c r="AUQ65" s="5"/>
      <c r="AUR65" s="5"/>
      <c r="AUS65" s="5"/>
      <c r="AUT65" s="5"/>
      <c r="AUU65" s="5"/>
      <c r="AUV65" s="5"/>
      <c r="AUW65" s="5"/>
      <c r="AUX65" s="5"/>
      <c r="AUY65" s="5"/>
      <c r="AUZ65" s="5"/>
      <c r="AVA65" s="5"/>
      <c r="AVB65" s="5"/>
      <c r="AVC65" s="5"/>
      <c r="AVD65" s="5"/>
      <c r="AVE65" s="5"/>
      <c r="AVF65" s="5"/>
      <c r="AVG65" s="5"/>
      <c r="AVH65" s="5"/>
      <c r="AVI65" s="5"/>
      <c r="AVJ65" s="5"/>
      <c r="AVK65" s="5"/>
      <c r="AVL65" s="5"/>
      <c r="AVM65" s="5"/>
      <c r="AVN65" s="5"/>
      <c r="AVO65" s="5"/>
      <c r="AVP65" s="5"/>
      <c r="AVQ65" s="5"/>
      <c r="AVR65" s="5"/>
      <c r="AVS65" s="5"/>
      <c r="AVT65" s="5"/>
      <c r="AVU65" s="5"/>
      <c r="AVV65" s="5"/>
      <c r="AVW65" s="5"/>
      <c r="AVX65" s="5"/>
      <c r="AVY65" s="5"/>
      <c r="AVZ65" s="5"/>
      <c r="AWA65" s="5"/>
      <c r="AWB65" s="5"/>
      <c r="AWC65" s="5"/>
      <c r="AWD65" s="5"/>
      <c r="AWE65" s="5"/>
      <c r="AWF65" s="5"/>
      <c r="AWG65" s="5"/>
      <c r="AWH65" s="5"/>
      <c r="AWI65" s="5"/>
      <c r="AWJ65" s="5"/>
      <c r="AWK65" s="5"/>
      <c r="AWL65" s="5"/>
      <c r="AWM65" s="5"/>
      <c r="AWN65" s="5"/>
      <c r="AWO65" s="5"/>
      <c r="AWP65" s="5"/>
      <c r="AWQ65" s="5"/>
      <c r="AWR65" s="5"/>
      <c r="AWS65" s="5"/>
      <c r="AWT65" s="5"/>
      <c r="AWU65" s="5"/>
      <c r="AWV65" s="5"/>
      <c r="AWW65" s="5"/>
      <c r="AWX65" s="5"/>
      <c r="AWY65" s="5"/>
      <c r="AWZ65" s="5"/>
      <c r="AXA65" s="5"/>
      <c r="AXB65" s="5"/>
      <c r="AXC65" s="5"/>
      <c r="AXD65" s="5"/>
      <c r="AXE65" s="5"/>
      <c r="AXF65" s="5"/>
      <c r="AXG65" s="5"/>
      <c r="AXH65" s="5"/>
      <c r="AXI65" s="5"/>
      <c r="AXJ65" s="5"/>
      <c r="AXK65" s="5"/>
      <c r="AXL65" s="5"/>
      <c r="AXM65" s="5"/>
      <c r="AXN65" s="5"/>
      <c r="AXO65" s="5"/>
      <c r="AXP65" s="5"/>
      <c r="AXQ65" s="5"/>
      <c r="AXR65" s="5"/>
      <c r="AXS65" s="5"/>
      <c r="AXT65" s="5"/>
      <c r="AXU65" s="5"/>
      <c r="AXV65" s="5"/>
      <c r="AXW65" s="5"/>
      <c r="AXX65" s="5"/>
      <c r="AXY65" s="5"/>
      <c r="AXZ65" s="5"/>
      <c r="AYA65" s="5"/>
      <c r="AYB65" s="5"/>
      <c r="AYC65" s="5"/>
      <c r="AYD65" s="5"/>
      <c r="AYE65" s="5"/>
      <c r="AYF65" s="5"/>
      <c r="AYG65" s="5"/>
      <c r="AYH65" s="5"/>
      <c r="AYI65" s="5"/>
      <c r="AYJ65" s="5"/>
      <c r="AYK65" s="5"/>
      <c r="AYL65" s="5"/>
      <c r="AYM65" s="5"/>
      <c r="AYN65" s="5"/>
      <c r="AYO65" s="5"/>
      <c r="AYP65" s="5"/>
      <c r="AYQ65" s="5"/>
      <c r="AYR65" s="5"/>
      <c r="AYS65" s="5"/>
      <c r="AYT65" s="5"/>
      <c r="AYU65" s="5"/>
      <c r="AYV65" s="5"/>
      <c r="AYW65" s="5"/>
      <c r="AYX65" s="5"/>
      <c r="AYY65" s="5"/>
      <c r="AYZ65" s="5"/>
      <c r="AZA65" s="5"/>
      <c r="AZB65" s="5"/>
      <c r="AZC65" s="5"/>
      <c r="AZD65" s="5"/>
      <c r="AZE65" s="5"/>
      <c r="AZF65" s="5"/>
      <c r="AZG65" s="5"/>
      <c r="AZH65" s="5"/>
      <c r="AZI65" s="5"/>
      <c r="AZJ65" s="5"/>
      <c r="AZK65" s="5"/>
      <c r="AZL65" s="5"/>
      <c r="AZM65" s="5"/>
      <c r="AZN65" s="5"/>
      <c r="AZO65" s="5"/>
      <c r="AZP65" s="5"/>
      <c r="AZQ65" s="5"/>
      <c r="AZR65" s="5"/>
      <c r="AZS65" s="5"/>
      <c r="AZT65" s="5"/>
      <c r="AZU65" s="5"/>
      <c r="AZV65" s="5"/>
      <c r="AZW65" s="5"/>
      <c r="AZX65" s="5"/>
      <c r="AZY65" s="5"/>
      <c r="AZZ65" s="5"/>
      <c r="BAA65" s="5"/>
      <c r="BAB65" s="5"/>
      <c r="BAC65" s="5"/>
      <c r="BAD65" s="5"/>
      <c r="BAE65" s="5"/>
      <c r="BAF65" s="5"/>
      <c r="BAG65" s="5"/>
      <c r="BAH65" s="5"/>
      <c r="BAI65" s="5"/>
      <c r="BAJ65" s="5"/>
      <c r="BAK65" s="5"/>
      <c r="BAL65" s="5"/>
      <c r="BAM65" s="5"/>
      <c r="BAN65" s="5"/>
      <c r="BAO65" s="5"/>
      <c r="BAP65" s="5"/>
      <c r="BAQ65" s="5"/>
      <c r="BAR65" s="5"/>
      <c r="BAS65" s="5"/>
      <c r="BAT65" s="5"/>
      <c r="BAU65" s="5"/>
      <c r="BAV65" s="5"/>
      <c r="BAW65" s="5"/>
      <c r="BAX65" s="5"/>
      <c r="BAY65" s="5"/>
      <c r="BAZ65" s="5"/>
      <c r="BBA65" s="5"/>
      <c r="BBB65" s="5"/>
      <c r="BBC65" s="5"/>
      <c r="BBD65" s="5"/>
      <c r="BBE65" s="5"/>
      <c r="BBF65" s="5"/>
      <c r="BBG65" s="5"/>
      <c r="BBH65" s="5"/>
      <c r="BBI65" s="5"/>
      <c r="BBJ65" s="5"/>
      <c r="BBK65" s="5"/>
      <c r="BBL65" s="5"/>
      <c r="BBM65" s="5"/>
      <c r="BBN65" s="5"/>
      <c r="BBO65" s="5"/>
      <c r="BBP65" s="5"/>
      <c r="BBQ65" s="5"/>
      <c r="BBR65" s="5"/>
      <c r="BBS65" s="5"/>
      <c r="BBT65" s="5"/>
      <c r="BBU65" s="5"/>
      <c r="BBV65" s="5"/>
      <c r="BBW65" s="5"/>
      <c r="BBX65" s="5"/>
      <c r="BBY65" s="5"/>
      <c r="BBZ65" s="5"/>
      <c r="BCA65" s="5"/>
      <c r="BCB65" s="5"/>
      <c r="BCC65" s="5"/>
      <c r="BCD65" s="5"/>
      <c r="BCE65" s="5"/>
      <c r="BCF65" s="5"/>
      <c r="BCG65" s="5"/>
      <c r="BCH65" s="5"/>
      <c r="BCI65" s="5"/>
      <c r="BCJ65" s="5"/>
      <c r="BCK65" s="5"/>
      <c r="BCL65" s="5"/>
      <c r="BCM65" s="5"/>
      <c r="BCN65" s="5"/>
      <c r="BCO65" s="5"/>
      <c r="BCP65" s="5"/>
      <c r="BCQ65" s="5"/>
      <c r="BCR65" s="5"/>
      <c r="BCS65" s="5"/>
      <c r="BCT65" s="5"/>
      <c r="BCU65" s="5"/>
      <c r="BCV65" s="5"/>
      <c r="BCW65" s="5"/>
      <c r="BCX65" s="5"/>
      <c r="BCY65" s="5"/>
      <c r="BCZ65" s="5"/>
      <c r="BDA65" s="5"/>
      <c r="BDB65" s="5"/>
      <c r="BDC65" s="5"/>
      <c r="BDD65" s="5"/>
      <c r="BDE65" s="5"/>
      <c r="BDF65" s="5"/>
      <c r="BDG65" s="5"/>
      <c r="BDH65" s="5"/>
      <c r="BDI65" s="5"/>
      <c r="BDJ65" s="5"/>
      <c r="BDK65" s="5"/>
      <c r="BDL65" s="5"/>
      <c r="BDM65" s="5"/>
      <c r="BDN65" s="5"/>
      <c r="BDO65" s="5"/>
      <c r="BDP65" s="5"/>
      <c r="BDQ65" s="5"/>
      <c r="BDR65" s="5"/>
      <c r="BDS65" s="5"/>
      <c r="BDT65" s="5"/>
      <c r="BDU65" s="5"/>
      <c r="BDV65" s="5"/>
      <c r="BDW65" s="5"/>
      <c r="BDX65" s="5"/>
      <c r="BDY65" s="5"/>
      <c r="BDZ65" s="5"/>
      <c r="BEA65" s="5"/>
      <c r="BEB65" s="5"/>
      <c r="BEC65" s="5"/>
      <c r="BED65" s="5"/>
      <c r="BEE65" s="5"/>
      <c r="BEF65" s="5"/>
      <c r="BEG65" s="5"/>
      <c r="BEH65" s="5"/>
      <c r="BEI65" s="5"/>
      <c r="BEJ65" s="5"/>
      <c r="BEK65" s="5"/>
      <c r="BEL65" s="5"/>
      <c r="BEM65" s="5"/>
      <c r="BEN65" s="5"/>
      <c r="BEO65" s="5"/>
      <c r="BEP65" s="5"/>
      <c r="BEQ65" s="5"/>
      <c r="BER65" s="5"/>
      <c r="BES65" s="5"/>
      <c r="BET65" s="5"/>
      <c r="BEU65" s="5"/>
      <c r="BEV65" s="5"/>
      <c r="BEW65" s="5"/>
      <c r="BEX65" s="5"/>
      <c r="BEY65" s="5"/>
      <c r="BEZ65" s="5"/>
      <c r="BFA65" s="5"/>
      <c r="BFB65" s="5"/>
      <c r="BFC65" s="5"/>
      <c r="BFD65" s="5"/>
      <c r="BFE65" s="5"/>
      <c r="BFF65" s="5"/>
      <c r="BFG65" s="5"/>
      <c r="BFH65" s="5"/>
      <c r="BFI65" s="5"/>
      <c r="BFJ65" s="5"/>
      <c r="BFK65" s="5"/>
      <c r="BFL65" s="5"/>
      <c r="BFM65" s="5"/>
      <c r="BFN65" s="5"/>
      <c r="BFO65" s="5"/>
      <c r="BFP65" s="5"/>
      <c r="BFQ65" s="5"/>
      <c r="BFR65" s="5"/>
      <c r="BFS65" s="5"/>
      <c r="BFT65" s="5"/>
      <c r="BFU65" s="5"/>
      <c r="BFV65" s="5"/>
      <c r="BFW65" s="5"/>
      <c r="BFX65" s="5"/>
      <c r="BFY65" s="5"/>
      <c r="BFZ65" s="5"/>
      <c r="BGA65" s="5"/>
      <c r="BGB65" s="5"/>
      <c r="BGC65" s="5"/>
      <c r="BGD65" s="5"/>
      <c r="BGE65" s="5"/>
      <c r="BGF65" s="5"/>
      <c r="BGG65" s="5"/>
      <c r="BGH65" s="5"/>
      <c r="BGI65" s="5"/>
      <c r="BGJ65" s="5"/>
      <c r="BGK65" s="5"/>
      <c r="BGL65" s="5"/>
      <c r="BGM65" s="5"/>
      <c r="BGN65" s="5"/>
      <c r="BGO65" s="5"/>
      <c r="BGP65" s="5"/>
      <c r="BGQ65" s="5"/>
      <c r="BGR65" s="5"/>
      <c r="BGS65" s="5"/>
      <c r="BGT65" s="5"/>
      <c r="BGU65" s="5"/>
      <c r="BGV65" s="5"/>
      <c r="BGW65" s="5"/>
      <c r="BGX65" s="5"/>
      <c r="BGY65" s="5"/>
      <c r="BGZ65" s="5"/>
      <c r="BHA65" s="5"/>
      <c r="BHB65" s="5"/>
      <c r="BHC65" s="5"/>
      <c r="BHD65" s="5"/>
      <c r="BHE65" s="5"/>
      <c r="BHF65" s="5"/>
      <c r="BHG65" s="5"/>
      <c r="BHH65" s="5"/>
      <c r="BHI65" s="5"/>
      <c r="BHJ65" s="5"/>
      <c r="BHK65" s="5"/>
      <c r="BHL65" s="5"/>
      <c r="BHM65" s="5"/>
      <c r="BHN65" s="5"/>
      <c r="BHO65" s="5"/>
      <c r="BHP65" s="5"/>
      <c r="BHQ65" s="5"/>
      <c r="BHR65" s="5"/>
      <c r="BHS65" s="5"/>
      <c r="BHT65" s="5"/>
      <c r="BHU65" s="5"/>
      <c r="BHV65" s="5"/>
      <c r="BHW65" s="5"/>
      <c r="BHX65" s="5"/>
      <c r="BHY65" s="5"/>
      <c r="BHZ65" s="5"/>
      <c r="BIA65" s="5"/>
      <c r="BIB65" s="5"/>
      <c r="BIC65" s="5"/>
      <c r="BID65" s="5"/>
      <c r="BIE65" s="5"/>
      <c r="BIF65" s="5"/>
      <c r="BIG65" s="5"/>
      <c r="BIH65" s="5"/>
      <c r="BII65" s="5"/>
      <c r="BIJ65" s="5"/>
      <c r="BIK65" s="5"/>
      <c r="BIL65" s="5"/>
      <c r="BIM65" s="5"/>
      <c r="BIN65" s="5"/>
      <c r="BIO65" s="5"/>
      <c r="BIP65" s="5"/>
      <c r="BIQ65" s="5"/>
      <c r="BIR65" s="5"/>
      <c r="BIS65" s="5"/>
      <c r="BIT65" s="5"/>
      <c r="BIU65" s="5"/>
      <c r="BIV65" s="5"/>
      <c r="BIW65" s="5"/>
      <c r="BIX65" s="5"/>
      <c r="BIY65" s="5"/>
      <c r="BIZ65" s="5"/>
      <c r="BJA65" s="5"/>
      <c r="BJB65" s="5"/>
      <c r="BJC65" s="5"/>
      <c r="BJD65" s="5"/>
      <c r="BJE65" s="5"/>
      <c r="BJF65" s="5"/>
      <c r="BJG65" s="5"/>
      <c r="BJH65" s="5"/>
      <c r="BJI65" s="5"/>
      <c r="BJJ65" s="5"/>
      <c r="BJK65" s="5"/>
      <c r="BJL65" s="5"/>
      <c r="BJM65" s="5"/>
      <c r="BJN65" s="5"/>
      <c r="BJO65" s="5"/>
      <c r="BJP65" s="5"/>
      <c r="BJQ65" s="5"/>
      <c r="BJR65" s="5"/>
      <c r="BJS65" s="5"/>
      <c r="BJT65" s="5"/>
      <c r="BJU65" s="5"/>
      <c r="BJV65" s="5"/>
      <c r="BJW65" s="5"/>
      <c r="BJX65" s="5"/>
      <c r="BJY65" s="5"/>
      <c r="BJZ65" s="5"/>
      <c r="BKA65" s="5"/>
      <c r="BKB65" s="5"/>
      <c r="BKC65" s="5"/>
      <c r="BKD65" s="5"/>
      <c r="BKE65" s="5"/>
      <c r="BKF65" s="5"/>
      <c r="BKG65" s="5"/>
      <c r="BKH65" s="5"/>
      <c r="BKI65" s="5"/>
      <c r="BKJ65" s="5"/>
      <c r="BKK65" s="5"/>
      <c r="BKL65" s="5"/>
      <c r="BKM65" s="5"/>
      <c r="BKN65" s="5"/>
      <c r="BKO65" s="5"/>
      <c r="BKP65" s="5"/>
      <c r="BKQ65" s="5"/>
      <c r="BKR65" s="5"/>
      <c r="BKS65" s="5"/>
      <c r="BKT65" s="5"/>
      <c r="BKU65" s="5"/>
      <c r="BKV65" s="5"/>
      <c r="BKW65" s="5"/>
      <c r="BKX65" s="5"/>
      <c r="BKY65" s="5"/>
      <c r="BKZ65" s="5"/>
      <c r="BLA65" s="5"/>
      <c r="BLB65" s="5"/>
      <c r="BLC65" s="5"/>
      <c r="BLD65" s="5"/>
      <c r="BLE65" s="5"/>
      <c r="BLF65" s="5"/>
      <c r="BLG65" s="5"/>
      <c r="BLH65" s="5"/>
      <c r="BLI65" s="5"/>
      <c r="BLJ65" s="5"/>
      <c r="BLK65" s="5"/>
      <c r="BLL65" s="5"/>
      <c r="BLM65" s="5"/>
      <c r="BLN65" s="5"/>
      <c r="BLO65" s="5"/>
      <c r="BLP65" s="5"/>
      <c r="BLQ65" s="5"/>
      <c r="BLR65" s="5"/>
      <c r="BLS65" s="5"/>
      <c r="BLT65" s="5"/>
      <c r="BLU65" s="5"/>
      <c r="BLV65" s="5"/>
      <c r="BLW65" s="5"/>
      <c r="BLX65" s="5"/>
      <c r="BLY65" s="5"/>
      <c r="BLZ65" s="5"/>
      <c r="BMA65" s="5"/>
      <c r="BMB65" s="5"/>
      <c r="BMC65" s="5"/>
      <c r="BMD65" s="5"/>
      <c r="BME65" s="5"/>
      <c r="BMF65" s="5"/>
      <c r="BMG65" s="5"/>
      <c r="BMH65" s="5"/>
      <c r="BMI65" s="5"/>
      <c r="BMJ65" s="5"/>
      <c r="BMK65" s="5"/>
      <c r="BML65" s="5"/>
      <c r="BMM65" s="5"/>
      <c r="BMN65" s="5"/>
      <c r="BMO65" s="5"/>
      <c r="BMP65" s="5"/>
      <c r="BMQ65" s="5"/>
      <c r="BMR65" s="5"/>
      <c r="BMS65" s="5"/>
      <c r="BMT65" s="5"/>
      <c r="BMU65" s="5"/>
      <c r="BMV65" s="5"/>
      <c r="BMW65" s="5"/>
      <c r="BMX65" s="5"/>
      <c r="BMY65" s="5"/>
      <c r="BMZ65" s="5"/>
      <c r="BNA65" s="5"/>
      <c r="BNB65" s="5"/>
      <c r="BNC65" s="5"/>
      <c r="BND65" s="5"/>
      <c r="BNE65" s="5"/>
      <c r="BNF65" s="5"/>
      <c r="BNG65" s="5"/>
      <c r="BNH65" s="5"/>
      <c r="BNI65" s="5"/>
      <c r="BNJ65" s="5"/>
      <c r="BNK65" s="5"/>
      <c r="BNL65" s="5"/>
      <c r="BNM65" s="5"/>
      <c r="BNN65" s="5"/>
      <c r="BNO65" s="5"/>
      <c r="BNP65" s="5"/>
      <c r="BNQ65" s="5"/>
      <c r="BNR65" s="5"/>
      <c r="BNS65" s="5"/>
      <c r="BNT65" s="5"/>
      <c r="BNU65" s="5"/>
      <c r="BNV65" s="5"/>
      <c r="BNW65" s="5"/>
      <c r="BNX65" s="5"/>
      <c r="BNY65" s="5"/>
      <c r="BNZ65" s="5"/>
      <c r="BOA65" s="5"/>
      <c r="BOB65" s="5"/>
      <c r="BOC65" s="5"/>
      <c r="BOD65" s="5"/>
      <c r="BOE65" s="5"/>
      <c r="BOF65" s="5"/>
      <c r="BOG65" s="5"/>
      <c r="BOH65" s="5"/>
      <c r="BOI65" s="5"/>
      <c r="BOJ65" s="5"/>
      <c r="BOK65" s="5"/>
      <c r="BOL65" s="5"/>
      <c r="BOM65" s="5"/>
      <c r="BON65" s="5"/>
      <c r="BOO65" s="5"/>
      <c r="BOP65" s="5"/>
      <c r="BOQ65" s="5"/>
      <c r="BOR65" s="5"/>
      <c r="BOS65" s="5"/>
      <c r="BOT65" s="5"/>
      <c r="BOU65" s="5"/>
      <c r="BOV65" s="5"/>
      <c r="BOW65" s="5"/>
      <c r="BOX65" s="5"/>
      <c r="BOY65" s="5"/>
      <c r="BOZ65" s="5"/>
      <c r="BPA65" s="5"/>
      <c r="BPB65" s="5"/>
      <c r="BPC65" s="5"/>
      <c r="BPD65" s="5"/>
      <c r="BPE65" s="5"/>
      <c r="BPF65" s="5"/>
      <c r="BPG65" s="5"/>
      <c r="BPH65" s="5"/>
      <c r="BPI65" s="5"/>
      <c r="BPJ65" s="5"/>
      <c r="BPK65" s="5"/>
      <c r="BPL65" s="5"/>
      <c r="BPM65" s="5"/>
      <c r="BPN65" s="5"/>
      <c r="BPO65" s="5"/>
      <c r="BPP65" s="5"/>
      <c r="BPQ65" s="5"/>
      <c r="BPR65" s="5"/>
      <c r="BPS65" s="5"/>
      <c r="BPT65" s="5"/>
      <c r="BPU65" s="5"/>
      <c r="BPV65" s="5"/>
      <c r="BPW65" s="5"/>
      <c r="BPX65" s="5"/>
      <c r="BPY65" s="5"/>
      <c r="BPZ65" s="5"/>
      <c r="BQA65" s="5"/>
      <c r="BQB65" s="5"/>
      <c r="BQC65" s="5"/>
      <c r="BQD65" s="5"/>
      <c r="BQE65" s="5"/>
      <c r="BQF65" s="5"/>
      <c r="BQG65" s="5"/>
      <c r="BQH65" s="5"/>
      <c r="BQI65" s="5"/>
      <c r="BQJ65" s="5"/>
      <c r="BQK65" s="5"/>
      <c r="BQL65" s="5"/>
      <c r="BQM65" s="5"/>
      <c r="BQN65" s="5"/>
      <c r="BQO65" s="5"/>
      <c r="BQP65" s="5"/>
      <c r="BQQ65" s="5"/>
      <c r="BQR65" s="5"/>
      <c r="BQS65" s="5"/>
      <c r="BQT65" s="5"/>
      <c r="BQU65" s="5"/>
      <c r="BQV65" s="5"/>
      <c r="BQW65" s="5"/>
      <c r="BQX65" s="5"/>
      <c r="BQY65" s="5"/>
      <c r="BQZ65" s="5"/>
      <c r="BRA65" s="5"/>
      <c r="BRB65" s="5"/>
      <c r="BRC65" s="5"/>
      <c r="BRD65" s="5"/>
      <c r="BRE65" s="5"/>
      <c r="BRF65" s="5"/>
      <c r="BRG65" s="5"/>
      <c r="BRH65" s="5"/>
      <c r="BRI65" s="5"/>
      <c r="BRJ65" s="5"/>
      <c r="BRK65" s="5"/>
      <c r="BRL65" s="5"/>
      <c r="BRM65" s="5"/>
      <c r="BRN65" s="5"/>
      <c r="BRO65" s="5"/>
      <c r="BRP65" s="5"/>
      <c r="BRQ65" s="5"/>
      <c r="BRR65" s="5"/>
      <c r="BRS65" s="5"/>
      <c r="BRT65" s="5"/>
      <c r="BRU65" s="5"/>
      <c r="BRV65" s="5"/>
      <c r="BRW65" s="5"/>
      <c r="BRX65" s="5"/>
      <c r="BRY65" s="5"/>
      <c r="BRZ65" s="5"/>
      <c r="BSA65" s="5"/>
      <c r="BSB65" s="5"/>
      <c r="BSC65" s="5"/>
      <c r="BSD65" s="5"/>
      <c r="BSE65" s="5"/>
      <c r="BSF65" s="5"/>
      <c r="BSG65" s="5"/>
      <c r="BSH65" s="5"/>
      <c r="BSI65" s="5"/>
      <c r="BSJ65" s="5"/>
      <c r="BSK65" s="5"/>
      <c r="BSL65" s="5"/>
      <c r="BSM65" s="5"/>
      <c r="BSN65" s="5"/>
      <c r="BSO65" s="5"/>
      <c r="BSP65" s="5"/>
      <c r="BSQ65" s="5"/>
      <c r="BSR65" s="5"/>
      <c r="BSS65" s="5"/>
      <c r="BST65" s="5"/>
      <c r="BSU65" s="5"/>
      <c r="BSV65" s="5"/>
      <c r="BSW65" s="5"/>
      <c r="BSX65" s="5"/>
      <c r="BSY65" s="5"/>
      <c r="BSZ65" s="5"/>
      <c r="BTA65" s="5"/>
      <c r="BTB65" s="5"/>
      <c r="BTC65" s="5"/>
      <c r="BTD65" s="5"/>
      <c r="BTE65" s="5"/>
      <c r="BTF65" s="5"/>
      <c r="BTG65" s="5"/>
      <c r="BTH65" s="5"/>
      <c r="BTI65" s="5"/>
      <c r="BTJ65" s="5"/>
      <c r="BTK65" s="5"/>
      <c r="BTL65" s="5"/>
      <c r="BTM65" s="5"/>
      <c r="BTN65" s="5"/>
      <c r="BTO65" s="5"/>
      <c r="BTP65" s="5"/>
      <c r="BTQ65" s="5"/>
      <c r="BTR65" s="5"/>
      <c r="BTS65" s="5"/>
      <c r="BTT65" s="5"/>
      <c r="BTU65" s="5"/>
      <c r="BTV65" s="5"/>
      <c r="BTW65" s="5"/>
      <c r="BTX65" s="5"/>
      <c r="BTY65" s="5"/>
      <c r="BTZ65" s="5"/>
      <c r="BUA65" s="5"/>
      <c r="BUB65" s="5"/>
      <c r="BUC65" s="5"/>
      <c r="BUD65" s="5"/>
      <c r="BUE65" s="5"/>
      <c r="BUF65" s="5"/>
      <c r="BUG65" s="5"/>
      <c r="BUH65" s="5"/>
      <c r="BUI65" s="5"/>
      <c r="BUJ65" s="5"/>
      <c r="BUK65" s="5"/>
      <c r="BUL65" s="5"/>
      <c r="BUM65" s="5"/>
      <c r="BUN65" s="5"/>
      <c r="BUO65" s="5"/>
      <c r="BUP65" s="5"/>
      <c r="BUQ65" s="5"/>
      <c r="BUR65" s="5"/>
      <c r="BUS65" s="5"/>
      <c r="BUT65" s="5"/>
      <c r="BUU65" s="5"/>
      <c r="BUV65" s="5"/>
      <c r="BUW65" s="5"/>
      <c r="BUX65" s="5"/>
      <c r="BUY65" s="5"/>
      <c r="BUZ65" s="5"/>
      <c r="BVA65" s="5"/>
      <c r="BVB65" s="5"/>
      <c r="BVC65" s="5"/>
      <c r="BVD65" s="5"/>
      <c r="BVE65" s="5"/>
      <c r="BVF65" s="5"/>
      <c r="BVG65" s="5"/>
      <c r="BVH65" s="5"/>
      <c r="BVI65" s="5"/>
      <c r="BVJ65" s="5"/>
      <c r="BVK65" s="5"/>
      <c r="BVL65" s="5"/>
      <c r="BVM65" s="5"/>
      <c r="BVN65" s="5"/>
      <c r="BVO65" s="5"/>
      <c r="BVP65" s="5"/>
      <c r="BVQ65" s="5"/>
      <c r="BVR65" s="5"/>
      <c r="BVS65" s="5"/>
      <c r="BVT65" s="5"/>
      <c r="BVU65" s="5"/>
      <c r="BVV65" s="5"/>
      <c r="BVW65" s="5"/>
      <c r="BVX65" s="5"/>
      <c r="BVY65" s="5"/>
      <c r="BVZ65" s="5"/>
      <c r="BWA65" s="5"/>
      <c r="BWB65" s="5"/>
      <c r="BWC65" s="5"/>
      <c r="BWD65" s="5"/>
      <c r="BWE65" s="5"/>
      <c r="BWF65" s="5"/>
      <c r="BWG65" s="5"/>
      <c r="BWH65" s="5"/>
      <c r="BWI65" s="5"/>
      <c r="BWJ65" s="5"/>
      <c r="BWK65" s="5"/>
      <c r="BWL65" s="5"/>
      <c r="BWM65" s="5"/>
      <c r="BWN65" s="5"/>
      <c r="BWO65" s="5"/>
      <c r="BWP65" s="5"/>
      <c r="BWQ65" s="5"/>
      <c r="BWR65" s="5"/>
      <c r="BWS65" s="5"/>
      <c r="BWT65" s="5"/>
      <c r="BWU65" s="5"/>
      <c r="BWV65" s="5"/>
      <c r="BWW65" s="5"/>
      <c r="BWX65" s="5"/>
      <c r="BWY65" s="5"/>
      <c r="BWZ65" s="5"/>
      <c r="BXA65" s="5"/>
      <c r="BXB65" s="5"/>
      <c r="BXC65" s="5"/>
      <c r="BXD65" s="5"/>
      <c r="BXE65" s="5"/>
      <c r="BXF65" s="5"/>
      <c r="BXG65" s="5"/>
      <c r="BXH65" s="5"/>
      <c r="BXI65" s="5"/>
      <c r="BXJ65" s="5"/>
      <c r="BXK65" s="5"/>
      <c r="BXL65" s="5"/>
      <c r="BXM65" s="5"/>
      <c r="BXN65" s="5"/>
      <c r="BXO65" s="5"/>
      <c r="BXP65" s="5"/>
      <c r="BXQ65" s="5"/>
      <c r="BXR65" s="5"/>
      <c r="BXS65" s="5"/>
      <c r="BXT65" s="5"/>
      <c r="BXU65" s="5"/>
      <c r="BXV65" s="5"/>
      <c r="BXW65" s="5"/>
      <c r="BXX65" s="5"/>
      <c r="BXY65" s="5"/>
      <c r="BXZ65" s="5"/>
      <c r="BYA65" s="5"/>
      <c r="BYB65" s="5"/>
      <c r="BYC65" s="5"/>
      <c r="BYD65" s="5"/>
      <c r="BYE65" s="5"/>
      <c r="BYF65" s="5"/>
      <c r="BYG65" s="5"/>
      <c r="BYH65" s="5"/>
      <c r="BYI65" s="5"/>
      <c r="BYJ65" s="5"/>
      <c r="BYK65" s="5"/>
      <c r="BYL65" s="5"/>
      <c r="BYM65" s="5"/>
      <c r="BYN65" s="5"/>
      <c r="BYO65" s="5"/>
      <c r="BYP65" s="5"/>
      <c r="BYQ65" s="5"/>
      <c r="BYR65" s="5"/>
      <c r="BYS65" s="5"/>
      <c r="BYT65" s="5"/>
      <c r="BYU65" s="5"/>
      <c r="BYV65" s="5"/>
      <c r="BYW65" s="5"/>
      <c r="BYX65" s="5"/>
      <c r="BYY65" s="5"/>
      <c r="BYZ65" s="5"/>
      <c r="BZA65" s="5"/>
      <c r="BZB65" s="5"/>
      <c r="BZC65" s="5"/>
      <c r="BZD65" s="5"/>
      <c r="BZE65" s="5"/>
      <c r="BZF65" s="5"/>
      <c r="BZG65" s="5"/>
      <c r="BZH65" s="5"/>
      <c r="BZI65" s="5"/>
      <c r="BZJ65" s="5"/>
      <c r="BZK65" s="5"/>
      <c r="BZL65" s="5"/>
      <c r="BZM65" s="5"/>
      <c r="BZN65" s="5"/>
      <c r="BZO65" s="5"/>
      <c r="BZP65" s="5"/>
      <c r="BZQ65" s="5"/>
      <c r="BZR65" s="5"/>
      <c r="BZS65" s="5"/>
      <c r="BZT65" s="5"/>
      <c r="BZU65" s="5"/>
      <c r="BZV65" s="5"/>
      <c r="BZW65" s="5"/>
      <c r="BZX65" s="5"/>
      <c r="BZY65" s="5"/>
      <c r="BZZ65" s="5"/>
      <c r="CAA65" s="5"/>
      <c r="CAB65" s="5"/>
      <c r="CAC65" s="5"/>
      <c r="CAD65" s="5"/>
      <c r="CAE65" s="5"/>
      <c r="CAF65" s="5"/>
      <c r="CAG65" s="5"/>
      <c r="CAH65" s="5"/>
      <c r="CAI65" s="5"/>
      <c r="CAJ65" s="5"/>
      <c r="CAK65" s="5"/>
      <c r="CAL65" s="5"/>
      <c r="CAM65" s="5"/>
      <c r="CAN65" s="5"/>
      <c r="CAO65" s="5"/>
      <c r="CAP65" s="5"/>
      <c r="CAQ65" s="5"/>
      <c r="CAR65" s="5"/>
      <c r="CAS65" s="5"/>
      <c r="CAT65" s="5"/>
      <c r="CAU65" s="5"/>
      <c r="CAV65" s="5"/>
      <c r="CAW65" s="5"/>
      <c r="CAX65" s="5"/>
      <c r="CAY65" s="5"/>
      <c r="CAZ65" s="5"/>
      <c r="CBA65" s="5"/>
      <c r="CBB65" s="5"/>
      <c r="CBC65" s="5"/>
      <c r="CBD65" s="5"/>
      <c r="CBE65" s="5"/>
      <c r="CBF65" s="5"/>
      <c r="CBG65" s="5"/>
      <c r="CBH65" s="5"/>
      <c r="CBI65" s="5"/>
      <c r="CBJ65" s="5"/>
      <c r="CBK65" s="5"/>
      <c r="CBL65" s="5"/>
      <c r="CBM65" s="5"/>
      <c r="CBN65" s="5"/>
      <c r="CBO65" s="5"/>
      <c r="CBP65" s="5"/>
      <c r="CBQ65" s="5"/>
      <c r="CBR65" s="5"/>
      <c r="CBS65" s="5"/>
      <c r="CBT65" s="5"/>
      <c r="CBU65" s="5"/>
      <c r="CBV65" s="5"/>
      <c r="CBW65" s="5"/>
      <c r="CBX65" s="5"/>
      <c r="CBY65" s="5"/>
      <c r="CBZ65" s="5"/>
      <c r="CCA65" s="5"/>
      <c r="CCB65" s="5"/>
      <c r="CCC65" s="5"/>
      <c r="CCD65" s="5"/>
      <c r="CCE65" s="5"/>
      <c r="CCF65" s="5"/>
      <c r="CCG65" s="5"/>
      <c r="CCH65" s="5"/>
      <c r="CCI65" s="5"/>
      <c r="CCJ65" s="5"/>
      <c r="CCK65" s="5"/>
      <c r="CCL65" s="5"/>
      <c r="CCM65" s="5"/>
      <c r="CCN65" s="5"/>
      <c r="CCO65" s="5"/>
      <c r="CCP65" s="5"/>
      <c r="CCQ65" s="5"/>
      <c r="CCR65" s="5"/>
      <c r="CCS65" s="5"/>
      <c r="CCT65" s="5"/>
      <c r="CCU65" s="5"/>
      <c r="CCV65" s="5"/>
      <c r="CCW65" s="5"/>
      <c r="CCX65" s="5"/>
      <c r="CCY65" s="5"/>
      <c r="CCZ65" s="5"/>
      <c r="CDA65" s="5"/>
      <c r="CDB65" s="5"/>
      <c r="CDC65" s="5"/>
      <c r="CDD65" s="5"/>
      <c r="CDE65" s="5"/>
      <c r="CDF65" s="5"/>
      <c r="CDG65" s="5"/>
      <c r="CDH65" s="5"/>
      <c r="CDI65" s="5"/>
      <c r="CDJ65" s="5"/>
      <c r="CDK65" s="5"/>
      <c r="CDL65" s="5"/>
      <c r="CDM65" s="5"/>
      <c r="CDN65" s="5"/>
      <c r="CDO65" s="5"/>
      <c r="CDP65" s="5"/>
      <c r="CDQ65" s="5"/>
      <c r="CDR65" s="5"/>
      <c r="CDS65" s="5"/>
      <c r="CDT65" s="5"/>
      <c r="CDU65" s="5"/>
      <c r="CDV65" s="5"/>
      <c r="CDW65" s="5"/>
      <c r="CDX65" s="5"/>
      <c r="CDY65" s="5"/>
      <c r="CDZ65" s="5"/>
      <c r="CEA65" s="5"/>
      <c r="CEB65" s="5"/>
      <c r="CEC65" s="5"/>
      <c r="CED65" s="5"/>
      <c r="CEE65" s="5"/>
      <c r="CEF65" s="5"/>
      <c r="CEG65" s="5"/>
      <c r="CEH65" s="5"/>
      <c r="CEI65" s="5"/>
      <c r="CEJ65" s="5"/>
      <c r="CEK65" s="5"/>
      <c r="CEL65" s="5"/>
      <c r="CEM65" s="5"/>
      <c r="CEN65" s="5"/>
      <c r="CEO65" s="5"/>
      <c r="CEP65" s="5"/>
      <c r="CEQ65" s="5"/>
      <c r="CER65" s="5"/>
      <c r="CES65" s="5"/>
      <c r="CET65" s="5"/>
      <c r="CEU65" s="5"/>
      <c r="CEV65" s="5"/>
      <c r="CEW65" s="5"/>
      <c r="CEX65" s="5"/>
      <c r="CEY65" s="5"/>
      <c r="CEZ65" s="5"/>
      <c r="CFA65" s="5"/>
      <c r="CFB65" s="5"/>
      <c r="CFC65" s="5"/>
      <c r="CFD65" s="5"/>
      <c r="CFE65" s="5"/>
      <c r="CFF65" s="5"/>
      <c r="CFG65" s="5"/>
      <c r="CFH65" s="5"/>
      <c r="CFI65" s="5"/>
      <c r="CFJ65" s="5"/>
      <c r="CFK65" s="5"/>
      <c r="CFL65" s="5"/>
      <c r="CFM65" s="5"/>
      <c r="CFN65" s="5"/>
      <c r="CFO65" s="5"/>
      <c r="CFP65" s="5"/>
      <c r="CFQ65" s="5"/>
      <c r="CFR65" s="5"/>
      <c r="CFS65" s="5"/>
      <c r="CFT65" s="5"/>
      <c r="CFU65" s="5"/>
      <c r="CFV65" s="5"/>
      <c r="CFW65" s="5"/>
      <c r="CFX65" s="5"/>
      <c r="CFY65" s="5"/>
      <c r="CFZ65" s="5"/>
      <c r="CGA65" s="5"/>
      <c r="CGB65" s="5"/>
      <c r="CGC65" s="5"/>
      <c r="CGD65" s="5"/>
      <c r="CGE65" s="5"/>
      <c r="CGF65" s="5"/>
      <c r="CGG65" s="5"/>
      <c r="CGH65" s="5"/>
      <c r="CGI65" s="5"/>
      <c r="CGJ65" s="5"/>
      <c r="CGK65" s="5"/>
      <c r="CGL65" s="5"/>
      <c r="CGM65" s="5"/>
      <c r="CGN65" s="5"/>
      <c r="CGO65" s="5"/>
      <c r="CGP65" s="5"/>
      <c r="CGQ65" s="5"/>
      <c r="CGR65" s="5"/>
      <c r="CGS65" s="5"/>
      <c r="CGT65" s="5"/>
      <c r="CGU65" s="5"/>
      <c r="CGV65" s="5"/>
      <c r="CGW65" s="5"/>
      <c r="CGX65" s="5"/>
      <c r="CGY65" s="5"/>
      <c r="CGZ65" s="5"/>
      <c r="CHA65" s="5"/>
      <c r="CHB65" s="5"/>
      <c r="CHC65" s="5"/>
      <c r="CHD65" s="5"/>
      <c r="CHE65" s="5"/>
      <c r="CHF65" s="5"/>
      <c r="CHG65" s="5"/>
      <c r="CHH65" s="5"/>
      <c r="CHI65" s="5"/>
      <c r="CHJ65" s="5"/>
      <c r="CHK65" s="5"/>
      <c r="CHL65" s="5"/>
      <c r="CHM65" s="5"/>
      <c r="CHN65" s="5"/>
      <c r="CHO65" s="5"/>
      <c r="CHP65" s="5"/>
      <c r="CHQ65" s="5"/>
      <c r="CHR65" s="5"/>
      <c r="CHS65" s="5"/>
      <c r="CHT65" s="5"/>
      <c r="CHU65" s="5"/>
      <c r="CHV65" s="5"/>
      <c r="CHW65" s="5"/>
      <c r="CHX65" s="5"/>
      <c r="CHY65" s="5"/>
      <c r="CHZ65" s="5"/>
      <c r="CIA65" s="5"/>
      <c r="CIB65" s="5"/>
      <c r="CIC65" s="5"/>
      <c r="CID65" s="5"/>
      <c r="CIE65" s="5"/>
      <c r="CIF65" s="5"/>
      <c r="CIG65" s="5"/>
      <c r="CIH65" s="5"/>
      <c r="CII65" s="5"/>
      <c r="CIJ65" s="5"/>
      <c r="CIK65" s="5"/>
      <c r="CIL65" s="5"/>
      <c r="CIM65" s="5"/>
      <c r="CIN65" s="5"/>
      <c r="CIO65" s="5"/>
      <c r="CIP65" s="5"/>
      <c r="CIQ65" s="5"/>
      <c r="CIR65" s="5"/>
      <c r="CIS65" s="5"/>
      <c r="CIT65" s="5"/>
      <c r="CIU65" s="5"/>
      <c r="CIV65" s="5"/>
      <c r="CIW65" s="5"/>
      <c r="CIX65" s="5"/>
      <c r="CIY65" s="5"/>
      <c r="CIZ65" s="5"/>
      <c r="CJA65" s="5"/>
      <c r="CJB65" s="5"/>
      <c r="CJC65" s="5"/>
      <c r="CJD65" s="5"/>
      <c r="CJE65" s="5"/>
      <c r="CJF65" s="5"/>
      <c r="CJG65" s="5"/>
      <c r="CJH65" s="5"/>
      <c r="CJI65" s="5"/>
      <c r="CJJ65" s="5"/>
      <c r="CJK65" s="5"/>
      <c r="CJL65" s="5"/>
      <c r="CJM65" s="5"/>
      <c r="CJN65" s="5"/>
      <c r="CJO65" s="5"/>
      <c r="CJP65" s="5"/>
      <c r="CJQ65" s="5"/>
      <c r="CJR65" s="5"/>
      <c r="CJS65" s="5"/>
      <c r="CJT65" s="5"/>
      <c r="CJU65" s="5"/>
      <c r="CJV65" s="5"/>
      <c r="CJW65" s="5"/>
      <c r="CJX65" s="5"/>
      <c r="CJY65" s="5"/>
      <c r="CJZ65" s="5"/>
      <c r="CKA65" s="5"/>
      <c r="CKB65" s="5"/>
      <c r="CKC65" s="5"/>
      <c r="CKD65" s="5"/>
      <c r="CKE65" s="5"/>
      <c r="CKF65" s="5"/>
      <c r="CKG65" s="5"/>
      <c r="CKH65" s="5"/>
      <c r="CKI65" s="5"/>
      <c r="CKJ65" s="5"/>
      <c r="CKK65" s="5"/>
      <c r="CKL65" s="5"/>
      <c r="CKM65" s="5"/>
      <c r="CKN65" s="5"/>
      <c r="CKO65" s="5"/>
      <c r="CKP65" s="5"/>
      <c r="CKQ65" s="5"/>
      <c r="CKR65" s="5"/>
      <c r="CKS65" s="5"/>
      <c r="CKT65" s="5"/>
      <c r="CKU65" s="5"/>
      <c r="CKV65" s="5"/>
      <c r="CKW65" s="5"/>
      <c r="CKX65" s="5"/>
      <c r="CKY65" s="5"/>
      <c r="CKZ65" s="5"/>
      <c r="CLA65" s="5"/>
      <c r="CLB65" s="5"/>
      <c r="CLC65" s="5"/>
      <c r="CLD65" s="5"/>
      <c r="CLE65" s="5"/>
      <c r="CLF65" s="5"/>
      <c r="CLG65" s="5"/>
      <c r="CLH65" s="5"/>
      <c r="CLI65" s="5"/>
      <c r="CLJ65" s="5"/>
      <c r="CLK65" s="5"/>
      <c r="CLL65" s="5"/>
      <c r="CLM65" s="5"/>
      <c r="CLN65" s="5"/>
      <c r="CLO65" s="5"/>
      <c r="CLP65" s="5"/>
      <c r="CLQ65" s="5"/>
      <c r="CLR65" s="5"/>
      <c r="CLS65" s="5"/>
      <c r="CLT65" s="5"/>
      <c r="CLU65" s="5"/>
      <c r="CLV65" s="5"/>
      <c r="CLW65" s="5"/>
      <c r="CLX65" s="5"/>
      <c r="CLY65" s="5"/>
      <c r="CLZ65" s="5"/>
      <c r="CMA65" s="5"/>
      <c r="CMB65" s="5"/>
      <c r="CMC65" s="5"/>
      <c r="CMD65" s="5"/>
      <c r="CME65" s="5"/>
      <c r="CMF65" s="5"/>
      <c r="CMG65" s="5"/>
      <c r="CMH65" s="5"/>
      <c r="CMI65" s="5"/>
      <c r="CMJ65" s="5"/>
      <c r="CMK65" s="5"/>
      <c r="CML65" s="5"/>
      <c r="CMM65" s="5"/>
      <c r="CMN65" s="5"/>
      <c r="CMO65" s="5"/>
      <c r="CMP65" s="5"/>
      <c r="CMQ65" s="5"/>
      <c r="CMR65" s="5"/>
      <c r="CMS65" s="5"/>
      <c r="CMT65" s="5"/>
      <c r="CMU65" s="5"/>
      <c r="CMV65" s="5"/>
      <c r="CMW65" s="5"/>
      <c r="CMX65" s="5"/>
      <c r="CMY65" s="5"/>
      <c r="CMZ65" s="5"/>
      <c r="CNA65" s="5"/>
      <c r="CNB65" s="5"/>
      <c r="CNC65" s="5"/>
      <c r="CND65" s="5"/>
      <c r="CNE65" s="5"/>
      <c r="CNF65" s="5"/>
      <c r="CNG65" s="5"/>
      <c r="CNH65" s="5"/>
      <c r="CNI65" s="5"/>
      <c r="CNJ65" s="5"/>
      <c r="CNK65" s="5"/>
      <c r="CNL65" s="5"/>
      <c r="CNM65" s="5"/>
      <c r="CNN65" s="5"/>
      <c r="CNO65" s="5"/>
      <c r="CNP65" s="5"/>
      <c r="CNQ65" s="5"/>
      <c r="CNR65" s="5"/>
      <c r="CNS65" s="5"/>
      <c r="CNT65" s="5"/>
      <c r="CNU65" s="5"/>
      <c r="CNV65" s="5"/>
      <c r="CNW65" s="5"/>
      <c r="CNX65" s="5"/>
      <c r="CNY65" s="5"/>
      <c r="CNZ65" s="5"/>
      <c r="COA65" s="5"/>
      <c r="COB65" s="5"/>
      <c r="COC65" s="5"/>
      <c r="COD65" s="5"/>
      <c r="COE65" s="5"/>
      <c r="COF65" s="5"/>
      <c r="COG65" s="5"/>
      <c r="COH65" s="5"/>
      <c r="COI65" s="5"/>
      <c r="COJ65" s="5"/>
      <c r="COK65" s="5"/>
      <c r="COL65" s="5"/>
      <c r="COM65" s="5"/>
      <c r="CON65" s="5"/>
      <c r="COO65" s="5"/>
      <c r="COP65" s="5"/>
      <c r="COQ65" s="5"/>
      <c r="COR65" s="5"/>
      <c r="COS65" s="5"/>
      <c r="COT65" s="5"/>
      <c r="COU65" s="5"/>
      <c r="COV65" s="5"/>
      <c r="COW65" s="5"/>
      <c r="COX65" s="5"/>
      <c r="COY65" s="5"/>
      <c r="COZ65" s="5"/>
      <c r="CPA65" s="5"/>
      <c r="CPB65" s="5"/>
      <c r="CPC65" s="5"/>
      <c r="CPD65" s="5"/>
      <c r="CPE65" s="5"/>
      <c r="CPF65" s="5"/>
      <c r="CPG65" s="5"/>
      <c r="CPH65" s="5"/>
      <c r="CPI65" s="5"/>
      <c r="CPJ65" s="5"/>
      <c r="CPK65" s="5"/>
      <c r="CPL65" s="5"/>
      <c r="CPM65" s="5"/>
      <c r="CPN65" s="5"/>
      <c r="CPO65" s="5"/>
      <c r="CPP65" s="5"/>
      <c r="CPQ65" s="5"/>
      <c r="CPR65" s="5"/>
      <c r="CPS65" s="5"/>
      <c r="CPT65" s="5"/>
      <c r="CPU65" s="5"/>
      <c r="CPV65" s="5"/>
      <c r="CPW65" s="5"/>
      <c r="CPX65" s="5"/>
      <c r="CPY65" s="5"/>
      <c r="CPZ65" s="5"/>
      <c r="CQA65" s="5"/>
      <c r="CQB65" s="5"/>
      <c r="CQC65" s="5"/>
      <c r="CQD65" s="5"/>
      <c r="CQE65" s="5"/>
      <c r="CQF65" s="5"/>
      <c r="CQG65" s="5"/>
      <c r="CQH65" s="5"/>
      <c r="CQI65" s="5"/>
      <c r="CQJ65" s="5"/>
      <c r="CQK65" s="5"/>
      <c r="CQL65" s="5"/>
      <c r="CQM65" s="5"/>
      <c r="CQN65" s="5"/>
      <c r="CQO65" s="5"/>
      <c r="CQP65" s="5"/>
      <c r="CQQ65" s="5"/>
      <c r="CQR65" s="5"/>
      <c r="CQS65" s="5"/>
      <c r="CQT65" s="5"/>
      <c r="CQU65" s="5"/>
      <c r="CQV65" s="5"/>
      <c r="CQW65" s="5"/>
      <c r="CQX65" s="5"/>
      <c r="CQY65" s="5"/>
      <c r="CQZ65" s="5"/>
      <c r="CRA65" s="5"/>
      <c r="CRB65" s="5"/>
      <c r="CRC65" s="5"/>
      <c r="CRD65" s="5"/>
      <c r="CRE65" s="5"/>
      <c r="CRF65" s="5"/>
      <c r="CRG65" s="5"/>
      <c r="CRH65" s="5"/>
      <c r="CRI65" s="5"/>
      <c r="CRJ65" s="5"/>
      <c r="CRK65" s="5"/>
      <c r="CRL65" s="5"/>
      <c r="CRM65" s="5"/>
      <c r="CRN65" s="5"/>
      <c r="CRO65" s="5"/>
      <c r="CRP65" s="5"/>
      <c r="CRQ65" s="5"/>
      <c r="CRR65" s="5"/>
      <c r="CRS65" s="5"/>
      <c r="CRT65" s="5"/>
      <c r="CRU65" s="5"/>
      <c r="CRV65" s="5"/>
      <c r="CRW65" s="5"/>
      <c r="CRX65" s="5"/>
      <c r="CRY65" s="5"/>
      <c r="CRZ65" s="5"/>
      <c r="CSA65" s="5"/>
      <c r="CSB65" s="5"/>
      <c r="CSC65" s="5"/>
      <c r="CSD65" s="5"/>
      <c r="CSE65" s="5"/>
      <c r="CSF65" s="5"/>
      <c r="CSG65" s="5"/>
      <c r="CSH65" s="5"/>
      <c r="CSI65" s="5"/>
      <c r="CSJ65" s="5"/>
      <c r="CSK65" s="5"/>
      <c r="CSL65" s="5"/>
      <c r="CSM65" s="5"/>
      <c r="CSN65" s="5"/>
      <c r="CSO65" s="5"/>
      <c r="CSP65" s="5"/>
      <c r="CSQ65" s="5"/>
      <c r="CSR65" s="5"/>
      <c r="CSS65" s="5"/>
      <c r="CST65" s="5"/>
      <c r="CSU65" s="5"/>
      <c r="CSV65" s="5"/>
      <c r="CSW65" s="5"/>
      <c r="CSX65" s="5"/>
      <c r="CSY65" s="5"/>
      <c r="CSZ65" s="5"/>
      <c r="CTA65" s="5"/>
      <c r="CTB65" s="5"/>
      <c r="CTC65" s="5"/>
      <c r="CTD65" s="5"/>
      <c r="CTE65" s="5"/>
      <c r="CTF65" s="5"/>
      <c r="CTG65" s="5"/>
      <c r="CTH65" s="5"/>
      <c r="CTI65" s="5"/>
      <c r="CTJ65" s="5"/>
      <c r="CTK65" s="5"/>
      <c r="CTL65" s="5"/>
      <c r="CTM65" s="5"/>
      <c r="CTN65" s="5"/>
      <c r="CTO65" s="5"/>
      <c r="CTP65" s="5"/>
      <c r="CTQ65" s="5"/>
      <c r="CTR65" s="5"/>
      <c r="CTS65" s="5"/>
      <c r="CTT65" s="5"/>
      <c r="CTU65" s="5"/>
      <c r="CTV65" s="5"/>
      <c r="CTW65" s="5"/>
      <c r="CTX65" s="5"/>
      <c r="CTY65" s="5"/>
      <c r="CTZ65" s="5"/>
      <c r="CUA65" s="5"/>
      <c r="CUB65" s="5"/>
      <c r="CUC65" s="5"/>
      <c r="CUD65" s="5"/>
      <c r="CUE65" s="5"/>
      <c r="CUF65" s="5"/>
      <c r="CUG65" s="5"/>
      <c r="CUH65" s="5"/>
      <c r="CUI65" s="5"/>
      <c r="CUJ65" s="5"/>
      <c r="CUK65" s="5"/>
      <c r="CUL65" s="5"/>
      <c r="CUM65" s="5"/>
      <c r="CUN65" s="5"/>
      <c r="CUO65" s="5"/>
      <c r="CUP65" s="5"/>
      <c r="CUQ65" s="5"/>
      <c r="CUR65" s="5"/>
      <c r="CUS65" s="5"/>
      <c r="CUT65" s="5"/>
      <c r="CUU65" s="5"/>
      <c r="CUV65" s="5"/>
      <c r="CUW65" s="5"/>
      <c r="CUX65" s="5"/>
      <c r="CUY65" s="5"/>
      <c r="CUZ65" s="5"/>
      <c r="CVA65" s="5"/>
      <c r="CVB65" s="5"/>
      <c r="CVC65" s="5"/>
      <c r="CVD65" s="5"/>
      <c r="CVE65" s="5"/>
      <c r="CVF65" s="5"/>
      <c r="CVG65" s="5"/>
      <c r="CVH65" s="5"/>
      <c r="CVI65" s="5"/>
      <c r="CVJ65" s="5"/>
      <c r="CVK65" s="5"/>
      <c r="CVL65" s="5"/>
      <c r="CVM65" s="5"/>
      <c r="CVN65" s="5"/>
      <c r="CVO65" s="5"/>
      <c r="CVP65" s="5"/>
      <c r="CVQ65" s="5"/>
      <c r="CVR65" s="5"/>
      <c r="CVS65" s="5"/>
      <c r="CVT65" s="5"/>
      <c r="CVU65" s="5"/>
      <c r="CVV65" s="5"/>
      <c r="CVW65" s="5"/>
      <c r="CVX65" s="5"/>
      <c r="CVY65" s="5"/>
      <c r="CVZ65" s="5"/>
      <c r="CWA65" s="5"/>
      <c r="CWB65" s="5"/>
      <c r="CWC65" s="5"/>
      <c r="CWD65" s="5"/>
      <c r="CWE65" s="5"/>
      <c r="CWF65" s="5"/>
      <c r="CWG65" s="5"/>
      <c r="CWH65" s="5"/>
      <c r="CWI65" s="5"/>
      <c r="CWJ65" s="5"/>
      <c r="CWK65" s="5"/>
      <c r="CWL65" s="5"/>
      <c r="CWM65" s="5"/>
      <c r="CWN65" s="5"/>
      <c r="CWO65" s="5"/>
      <c r="CWP65" s="5"/>
      <c r="CWQ65" s="5"/>
      <c r="CWR65" s="5"/>
      <c r="CWS65" s="5"/>
      <c r="CWT65" s="5"/>
      <c r="CWU65" s="5"/>
      <c r="CWV65" s="5"/>
      <c r="CWW65" s="5"/>
      <c r="CWX65" s="5"/>
      <c r="CWY65" s="5"/>
      <c r="CWZ65" s="5"/>
      <c r="CXA65" s="5"/>
      <c r="CXB65" s="5"/>
      <c r="CXC65" s="5"/>
      <c r="CXD65" s="5"/>
      <c r="CXE65" s="5"/>
      <c r="CXF65" s="5"/>
      <c r="CXG65" s="5"/>
      <c r="CXH65" s="5"/>
      <c r="CXI65" s="5"/>
      <c r="CXJ65" s="5"/>
      <c r="CXK65" s="5"/>
      <c r="CXL65" s="5"/>
      <c r="CXM65" s="5"/>
      <c r="CXN65" s="5"/>
      <c r="CXO65" s="5"/>
      <c r="CXP65" s="5"/>
      <c r="CXQ65" s="5"/>
      <c r="CXR65" s="5"/>
      <c r="CXS65" s="5"/>
      <c r="CXT65" s="5"/>
      <c r="CXU65" s="5"/>
      <c r="CXV65" s="5"/>
      <c r="CXW65" s="5"/>
      <c r="CXX65" s="5"/>
      <c r="CXY65" s="5"/>
      <c r="CXZ65" s="5"/>
      <c r="CYA65" s="5"/>
      <c r="CYB65" s="5"/>
      <c r="CYC65" s="5"/>
      <c r="CYD65" s="5"/>
      <c r="CYE65" s="5"/>
      <c r="CYF65" s="5"/>
      <c r="CYG65" s="5"/>
      <c r="CYH65" s="5"/>
      <c r="CYI65" s="5"/>
      <c r="CYJ65" s="5"/>
      <c r="CYK65" s="5"/>
      <c r="CYL65" s="5"/>
      <c r="CYM65" s="5"/>
      <c r="CYN65" s="5"/>
      <c r="CYO65" s="5"/>
      <c r="CYP65" s="5"/>
      <c r="CYQ65" s="5"/>
      <c r="CYR65" s="5"/>
      <c r="CYS65" s="5"/>
      <c r="CYT65" s="5"/>
      <c r="CYU65" s="5"/>
      <c r="CYV65" s="5"/>
      <c r="CYW65" s="5"/>
      <c r="CYX65" s="5"/>
      <c r="CYY65" s="5"/>
      <c r="CYZ65" s="5"/>
      <c r="CZA65" s="5"/>
      <c r="CZB65" s="5"/>
      <c r="CZC65" s="5"/>
      <c r="CZD65" s="5"/>
      <c r="CZE65" s="5"/>
      <c r="CZF65" s="5"/>
      <c r="CZG65" s="5"/>
      <c r="CZH65" s="5"/>
      <c r="CZI65" s="5"/>
      <c r="CZJ65" s="5"/>
      <c r="CZK65" s="5"/>
      <c r="CZL65" s="5"/>
      <c r="CZM65" s="5"/>
      <c r="CZN65" s="5"/>
      <c r="CZO65" s="5"/>
      <c r="CZP65" s="5"/>
      <c r="CZQ65" s="5"/>
      <c r="CZR65" s="5"/>
      <c r="CZS65" s="5"/>
      <c r="CZT65" s="5"/>
      <c r="CZU65" s="5"/>
      <c r="CZV65" s="5"/>
      <c r="CZW65" s="5"/>
      <c r="CZX65" s="5"/>
      <c r="CZY65" s="5"/>
      <c r="CZZ65" s="5"/>
      <c r="DAA65" s="5"/>
      <c r="DAB65" s="5"/>
      <c r="DAC65" s="5"/>
      <c r="DAD65" s="5"/>
      <c r="DAE65" s="5"/>
      <c r="DAF65" s="5"/>
      <c r="DAG65" s="5"/>
      <c r="DAH65" s="5"/>
      <c r="DAI65" s="5"/>
      <c r="DAJ65" s="5"/>
      <c r="DAK65" s="5"/>
      <c r="DAL65" s="5"/>
      <c r="DAM65" s="5"/>
      <c r="DAN65" s="5"/>
      <c r="DAO65" s="5"/>
      <c r="DAP65" s="5"/>
      <c r="DAQ65" s="5"/>
      <c r="DAR65" s="5"/>
      <c r="DAS65" s="5"/>
      <c r="DAT65" s="5"/>
      <c r="DAU65" s="5"/>
      <c r="DAV65" s="5"/>
      <c r="DAW65" s="5"/>
      <c r="DAX65" s="5"/>
      <c r="DAY65" s="5"/>
      <c r="DAZ65" s="5"/>
      <c r="DBA65" s="5"/>
      <c r="DBB65" s="5"/>
      <c r="DBC65" s="5"/>
      <c r="DBD65" s="5"/>
      <c r="DBE65" s="5"/>
      <c r="DBF65" s="5"/>
      <c r="DBG65" s="5"/>
      <c r="DBH65" s="5"/>
      <c r="DBI65" s="5"/>
      <c r="DBJ65" s="5"/>
      <c r="DBK65" s="5"/>
      <c r="DBL65" s="5"/>
      <c r="DBM65" s="5"/>
      <c r="DBN65" s="5"/>
      <c r="DBO65" s="5"/>
      <c r="DBP65" s="5"/>
      <c r="DBQ65" s="5"/>
      <c r="DBR65" s="5"/>
      <c r="DBS65" s="5"/>
      <c r="DBT65" s="5"/>
      <c r="DBU65" s="5"/>
      <c r="DBV65" s="5"/>
      <c r="DBW65" s="5"/>
      <c r="DBX65" s="5"/>
      <c r="DBY65" s="5"/>
      <c r="DBZ65" s="5"/>
      <c r="DCA65" s="5"/>
      <c r="DCB65" s="5"/>
      <c r="DCC65" s="5"/>
      <c r="DCD65" s="5"/>
      <c r="DCE65" s="5"/>
      <c r="DCF65" s="5"/>
      <c r="DCG65" s="5"/>
      <c r="DCH65" s="5"/>
      <c r="DCI65" s="5"/>
      <c r="DCJ65" s="5"/>
      <c r="DCK65" s="5"/>
      <c r="DCL65" s="5"/>
      <c r="DCM65" s="5"/>
      <c r="DCN65" s="5"/>
      <c r="DCO65" s="5"/>
      <c r="DCP65" s="5"/>
      <c r="DCQ65" s="5"/>
      <c r="DCR65" s="5"/>
      <c r="DCS65" s="5"/>
      <c r="DCT65" s="5"/>
      <c r="DCU65" s="5"/>
      <c r="DCV65" s="5"/>
      <c r="DCW65" s="5"/>
      <c r="DCX65" s="5"/>
      <c r="DCY65" s="5"/>
      <c r="DCZ65" s="5"/>
      <c r="DDA65" s="5"/>
      <c r="DDB65" s="5"/>
      <c r="DDC65" s="5"/>
      <c r="DDD65" s="5"/>
      <c r="DDE65" s="5"/>
      <c r="DDF65" s="5"/>
      <c r="DDG65" s="5"/>
      <c r="DDH65" s="5"/>
      <c r="DDI65" s="5"/>
      <c r="DDJ65" s="5"/>
      <c r="DDK65" s="5"/>
      <c r="DDL65" s="5"/>
      <c r="DDM65" s="5"/>
      <c r="DDN65" s="5"/>
      <c r="DDO65" s="5"/>
      <c r="DDP65" s="5"/>
      <c r="DDQ65" s="5"/>
      <c r="DDR65" s="5"/>
      <c r="DDS65" s="5"/>
      <c r="DDT65" s="5"/>
      <c r="DDU65" s="5"/>
      <c r="DDV65" s="5"/>
      <c r="DDW65" s="5"/>
      <c r="DDX65" s="5"/>
      <c r="DDY65" s="5"/>
      <c r="DDZ65" s="5"/>
      <c r="DEA65" s="5"/>
      <c r="DEB65" s="5"/>
      <c r="DEC65" s="5"/>
      <c r="DED65" s="5"/>
      <c r="DEE65" s="5"/>
      <c r="DEF65" s="5"/>
      <c r="DEG65" s="5"/>
      <c r="DEH65" s="5"/>
      <c r="DEI65" s="5"/>
      <c r="DEJ65" s="5"/>
      <c r="DEK65" s="5"/>
      <c r="DEL65" s="5"/>
      <c r="DEM65" s="5"/>
      <c r="DEN65" s="5"/>
      <c r="DEO65" s="5"/>
      <c r="DEP65" s="5"/>
      <c r="DEQ65" s="5"/>
      <c r="DER65" s="5"/>
      <c r="DES65" s="5"/>
      <c r="DET65" s="5"/>
      <c r="DEU65" s="5"/>
      <c r="DEV65" s="5"/>
      <c r="DEW65" s="5"/>
      <c r="DEX65" s="5"/>
      <c r="DEY65" s="5"/>
      <c r="DEZ65" s="5"/>
      <c r="DFA65" s="5"/>
      <c r="DFB65" s="5"/>
      <c r="DFC65" s="5"/>
      <c r="DFD65" s="5"/>
      <c r="DFE65" s="5"/>
      <c r="DFF65" s="5"/>
      <c r="DFG65" s="5"/>
      <c r="DFH65" s="5"/>
      <c r="DFI65" s="5"/>
      <c r="DFJ65" s="5"/>
      <c r="DFK65" s="5"/>
      <c r="DFL65" s="5"/>
      <c r="DFM65" s="5"/>
      <c r="DFN65" s="5"/>
      <c r="DFO65" s="5"/>
      <c r="DFP65" s="5"/>
      <c r="DFQ65" s="5"/>
      <c r="DFR65" s="5"/>
      <c r="DFS65" s="5"/>
      <c r="DFT65" s="5"/>
      <c r="DFU65" s="5"/>
      <c r="DFV65" s="5"/>
      <c r="DFW65" s="5"/>
      <c r="DFX65" s="5"/>
      <c r="DFY65" s="5"/>
      <c r="DFZ65" s="5"/>
      <c r="DGA65" s="5"/>
      <c r="DGB65" s="5"/>
      <c r="DGC65" s="5"/>
      <c r="DGD65" s="5"/>
      <c r="DGE65" s="5"/>
      <c r="DGF65" s="5"/>
      <c r="DGG65" s="5"/>
      <c r="DGH65" s="5"/>
      <c r="DGI65" s="5"/>
      <c r="DGJ65" s="5"/>
      <c r="DGK65" s="5"/>
      <c r="DGL65" s="5"/>
      <c r="DGM65" s="5"/>
      <c r="DGN65" s="5"/>
      <c r="DGO65" s="5"/>
      <c r="DGP65" s="5"/>
      <c r="DGQ65" s="5"/>
      <c r="DGR65" s="5"/>
      <c r="DGS65" s="5"/>
      <c r="DGT65" s="5"/>
      <c r="DGU65" s="5"/>
      <c r="DGV65" s="5"/>
      <c r="DGW65" s="5"/>
      <c r="DGX65" s="5"/>
      <c r="DGY65" s="5"/>
      <c r="DGZ65" s="5"/>
      <c r="DHA65" s="5"/>
      <c r="DHB65" s="5"/>
      <c r="DHC65" s="5"/>
      <c r="DHD65" s="5"/>
      <c r="DHE65" s="5"/>
      <c r="DHF65" s="5"/>
      <c r="DHG65" s="5"/>
      <c r="DHH65" s="5"/>
      <c r="DHI65" s="5"/>
      <c r="DHJ65" s="5"/>
      <c r="DHK65" s="5"/>
      <c r="DHL65" s="5"/>
      <c r="DHM65" s="5"/>
      <c r="DHN65" s="5"/>
      <c r="DHO65" s="5"/>
      <c r="DHP65" s="5"/>
      <c r="DHQ65" s="5"/>
      <c r="DHR65" s="5"/>
      <c r="DHS65" s="5"/>
      <c r="DHT65" s="5"/>
      <c r="DHU65" s="5"/>
      <c r="DHV65" s="5"/>
      <c r="DHW65" s="5"/>
      <c r="DHX65" s="5"/>
      <c r="DHY65" s="5"/>
      <c r="DHZ65" s="5"/>
      <c r="DIA65" s="5"/>
      <c r="DIB65" s="5"/>
      <c r="DIC65" s="5"/>
      <c r="DID65" s="5"/>
      <c r="DIE65" s="5"/>
      <c r="DIF65" s="5"/>
      <c r="DIG65" s="5"/>
      <c r="DIH65" s="5"/>
      <c r="DII65" s="5"/>
      <c r="DIJ65" s="5"/>
      <c r="DIK65" s="5"/>
      <c r="DIL65" s="5"/>
      <c r="DIM65" s="5"/>
      <c r="DIN65" s="5"/>
      <c r="DIO65" s="5"/>
      <c r="DIP65" s="5"/>
      <c r="DIQ65" s="5"/>
      <c r="DIR65" s="5"/>
      <c r="DIS65" s="5"/>
      <c r="DIT65" s="5"/>
      <c r="DIU65" s="5"/>
      <c r="DIV65" s="5"/>
      <c r="DIW65" s="5"/>
      <c r="DIX65" s="5"/>
      <c r="DIY65" s="5"/>
      <c r="DIZ65" s="5"/>
      <c r="DJA65" s="5"/>
      <c r="DJB65" s="5"/>
      <c r="DJC65" s="5"/>
      <c r="DJD65" s="5"/>
      <c r="DJE65" s="5"/>
      <c r="DJF65" s="5"/>
      <c r="DJG65" s="5"/>
      <c r="DJH65" s="5"/>
      <c r="DJI65" s="5"/>
      <c r="DJJ65" s="5"/>
      <c r="DJK65" s="5"/>
      <c r="DJL65" s="5"/>
      <c r="DJM65" s="5"/>
      <c r="DJN65" s="5"/>
      <c r="DJO65" s="5"/>
      <c r="DJP65" s="5"/>
      <c r="DJQ65" s="5"/>
      <c r="DJR65" s="5"/>
      <c r="DJS65" s="5"/>
      <c r="DJT65" s="5"/>
      <c r="DJU65" s="5"/>
      <c r="DJV65" s="5"/>
      <c r="DJW65" s="5"/>
      <c r="DJX65" s="5"/>
      <c r="DJY65" s="5"/>
      <c r="DJZ65" s="5"/>
      <c r="DKA65" s="5"/>
      <c r="DKB65" s="5"/>
      <c r="DKC65" s="5"/>
      <c r="DKD65" s="5"/>
      <c r="DKE65" s="5"/>
      <c r="DKF65" s="5"/>
      <c r="DKG65" s="5"/>
      <c r="DKH65" s="5"/>
      <c r="DKI65" s="5"/>
      <c r="DKJ65" s="5"/>
      <c r="DKK65" s="5"/>
      <c r="DKL65" s="5"/>
      <c r="DKM65" s="5"/>
      <c r="DKN65" s="5"/>
      <c r="DKO65" s="5"/>
      <c r="DKP65" s="5"/>
      <c r="DKQ65" s="5"/>
      <c r="DKR65" s="5"/>
      <c r="DKS65" s="5"/>
      <c r="DKT65" s="5"/>
      <c r="DKU65" s="5"/>
      <c r="DKV65" s="5"/>
      <c r="DKW65" s="5"/>
      <c r="DKX65" s="5"/>
      <c r="DKY65" s="5"/>
      <c r="DKZ65" s="5"/>
      <c r="DLA65" s="5"/>
      <c r="DLB65" s="5"/>
      <c r="DLC65" s="5"/>
      <c r="DLD65" s="5"/>
      <c r="DLE65" s="5"/>
      <c r="DLF65" s="5"/>
      <c r="DLG65" s="5"/>
      <c r="DLH65" s="5"/>
      <c r="DLI65" s="5"/>
      <c r="DLJ65" s="5"/>
      <c r="DLK65" s="5"/>
      <c r="DLL65" s="5"/>
      <c r="DLM65" s="5"/>
      <c r="DLN65" s="5"/>
      <c r="DLO65" s="5"/>
      <c r="DLP65" s="5"/>
      <c r="DLQ65" s="5"/>
      <c r="DLR65" s="5"/>
      <c r="DLS65" s="5"/>
      <c r="DLT65" s="5"/>
      <c r="DLU65" s="5"/>
      <c r="DLV65" s="5"/>
      <c r="DLW65" s="5"/>
      <c r="DLX65" s="5"/>
      <c r="DLY65" s="5"/>
      <c r="DLZ65" s="5"/>
      <c r="DMA65" s="5"/>
      <c r="DMB65" s="5"/>
      <c r="DMC65" s="5"/>
      <c r="DMD65" s="5"/>
      <c r="DME65" s="5"/>
      <c r="DMF65" s="5"/>
      <c r="DMG65" s="5"/>
      <c r="DMH65" s="5"/>
      <c r="DMI65" s="5"/>
      <c r="DMJ65" s="5"/>
      <c r="DMK65" s="5"/>
      <c r="DML65" s="5"/>
      <c r="DMM65" s="5"/>
      <c r="DMN65" s="5"/>
      <c r="DMO65" s="5"/>
      <c r="DMP65" s="5"/>
      <c r="DMQ65" s="5"/>
      <c r="DMR65" s="5"/>
      <c r="DMS65" s="5"/>
      <c r="DMT65" s="5"/>
      <c r="DMU65" s="5"/>
      <c r="DMV65" s="5"/>
      <c r="DMW65" s="5"/>
      <c r="DMX65" s="5"/>
      <c r="DMY65" s="5"/>
      <c r="DMZ65" s="5"/>
      <c r="DNA65" s="5"/>
      <c r="DNB65" s="5"/>
      <c r="DNC65" s="5"/>
      <c r="DND65" s="5"/>
      <c r="DNE65" s="5"/>
      <c r="DNF65" s="5"/>
      <c r="DNG65" s="5"/>
      <c r="DNH65" s="5"/>
      <c r="DNI65" s="5"/>
      <c r="DNJ65" s="5"/>
      <c r="DNK65" s="5"/>
      <c r="DNL65" s="5"/>
      <c r="DNM65" s="5"/>
      <c r="DNN65" s="5"/>
      <c r="DNO65" s="5"/>
      <c r="DNP65" s="5"/>
      <c r="DNQ65" s="5"/>
      <c r="DNR65" s="5"/>
      <c r="DNS65" s="5"/>
      <c r="DNT65" s="5"/>
      <c r="DNU65" s="5"/>
      <c r="DNV65" s="5"/>
      <c r="DNW65" s="5"/>
      <c r="DNX65" s="5"/>
      <c r="DNY65" s="5"/>
      <c r="DNZ65" s="5"/>
      <c r="DOA65" s="5"/>
      <c r="DOB65" s="5"/>
      <c r="DOC65" s="5"/>
      <c r="DOD65" s="5"/>
      <c r="DOE65" s="5"/>
      <c r="DOF65" s="5"/>
      <c r="DOG65" s="5"/>
      <c r="DOH65" s="5"/>
      <c r="DOI65" s="5"/>
      <c r="DOJ65" s="5"/>
      <c r="DOK65" s="5"/>
      <c r="DOL65" s="5"/>
      <c r="DOM65" s="5"/>
      <c r="DON65" s="5"/>
      <c r="DOO65" s="5"/>
      <c r="DOP65" s="5"/>
      <c r="DOQ65" s="5"/>
      <c r="DOR65" s="5"/>
      <c r="DOS65" s="5"/>
      <c r="DOT65" s="5"/>
      <c r="DOU65" s="5"/>
      <c r="DOV65" s="5"/>
      <c r="DOW65" s="5"/>
      <c r="DOX65" s="5"/>
      <c r="DOY65" s="5"/>
      <c r="DOZ65" s="5"/>
      <c r="DPA65" s="5"/>
      <c r="DPB65" s="5"/>
      <c r="DPC65" s="5"/>
      <c r="DPD65" s="5"/>
      <c r="DPE65" s="5"/>
      <c r="DPF65" s="5"/>
      <c r="DPG65" s="5"/>
      <c r="DPH65" s="5"/>
      <c r="DPI65" s="5"/>
      <c r="DPJ65" s="5"/>
      <c r="DPK65" s="5"/>
      <c r="DPL65" s="5"/>
      <c r="DPM65" s="5"/>
      <c r="DPN65" s="5"/>
      <c r="DPO65" s="5"/>
      <c r="DPP65" s="5"/>
      <c r="DPQ65" s="5"/>
      <c r="DPR65" s="5"/>
      <c r="DPS65" s="5"/>
      <c r="DPT65" s="5"/>
      <c r="DPU65" s="5"/>
      <c r="DPV65" s="5"/>
      <c r="DPW65" s="5"/>
      <c r="DPX65" s="5"/>
      <c r="DPY65" s="5"/>
      <c r="DPZ65" s="5"/>
      <c r="DQA65" s="5"/>
      <c r="DQB65" s="5"/>
      <c r="DQC65" s="5"/>
      <c r="DQD65" s="5"/>
      <c r="DQE65" s="5"/>
      <c r="DQF65" s="5"/>
      <c r="DQG65" s="5"/>
      <c r="DQH65" s="5"/>
      <c r="DQI65" s="5"/>
      <c r="DQJ65" s="5"/>
      <c r="DQK65" s="5"/>
      <c r="DQL65" s="5"/>
      <c r="DQM65" s="5"/>
      <c r="DQN65" s="5"/>
      <c r="DQO65" s="5"/>
      <c r="DQP65" s="5"/>
      <c r="DQQ65" s="5"/>
      <c r="DQR65" s="5"/>
      <c r="DQS65" s="5"/>
      <c r="DQT65" s="5"/>
      <c r="DQU65" s="5"/>
      <c r="DQV65" s="5"/>
      <c r="DQW65" s="5"/>
      <c r="DQX65" s="5"/>
      <c r="DQY65" s="5"/>
      <c r="DQZ65" s="5"/>
      <c r="DRA65" s="5"/>
      <c r="DRB65" s="5"/>
      <c r="DRC65" s="5"/>
      <c r="DRD65" s="5"/>
      <c r="DRE65" s="5"/>
      <c r="DRF65" s="5"/>
      <c r="DRG65" s="5"/>
      <c r="DRH65" s="5"/>
      <c r="DRI65" s="5"/>
      <c r="DRJ65" s="5"/>
      <c r="DRK65" s="5"/>
      <c r="DRL65" s="5"/>
      <c r="DRM65" s="5"/>
      <c r="DRN65" s="5"/>
      <c r="DRO65" s="5"/>
      <c r="DRP65" s="5"/>
      <c r="DRQ65" s="5"/>
      <c r="DRR65" s="5"/>
      <c r="DRS65" s="5"/>
      <c r="DRT65" s="5"/>
      <c r="DRU65" s="5"/>
      <c r="DRV65" s="5"/>
      <c r="DRW65" s="5"/>
      <c r="DRX65" s="5"/>
      <c r="DRY65" s="5"/>
      <c r="DRZ65" s="5"/>
      <c r="DSA65" s="5"/>
      <c r="DSB65" s="5"/>
      <c r="DSC65" s="5"/>
      <c r="DSD65" s="5"/>
      <c r="DSE65" s="5"/>
      <c r="DSF65" s="5"/>
      <c r="DSG65" s="5"/>
      <c r="DSH65" s="5"/>
      <c r="DSI65" s="5"/>
      <c r="DSJ65" s="5"/>
      <c r="DSK65" s="5"/>
      <c r="DSL65" s="5"/>
      <c r="DSM65" s="5"/>
      <c r="DSN65" s="5"/>
      <c r="DSO65" s="5"/>
      <c r="DSP65" s="5"/>
      <c r="DSQ65" s="5"/>
      <c r="DSR65" s="5"/>
      <c r="DSS65" s="5"/>
      <c r="DST65" s="5"/>
      <c r="DSU65" s="5"/>
      <c r="DSV65" s="5"/>
      <c r="DSW65" s="5"/>
      <c r="DSX65" s="5"/>
      <c r="DSY65" s="5"/>
      <c r="DSZ65" s="5"/>
      <c r="DTA65" s="5"/>
      <c r="DTB65" s="5"/>
      <c r="DTC65" s="5"/>
      <c r="DTD65" s="5"/>
      <c r="DTE65" s="5"/>
      <c r="DTF65" s="5"/>
      <c r="DTG65" s="5"/>
      <c r="DTH65" s="5"/>
      <c r="DTI65" s="5"/>
      <c r="DTJ65" s="5"/>
      <c r="DTK65" s="5"/>
      <c r="DTL65" s="5"/>
      <c r="DTM65" s="5"/>
      <c r="DTN65" s="5"/>
      <c r="DTO65" s="5"/>
      <c r="DTP65" s="5"/>
      <c r="DTQ65" s="5"/>
      <c r="DTR65" s="5"/>
      <c r="DTS65" s="5"/>
      <c r="DTT65" s="5"/>
      <c r="DTU65" s="5"/>
      <c r="DTV65" s="5"/>
      <c r="DTW65" s="5"/>
      <c r="DTX65" s="5"/>
      <c r="DTY65" s="5"/>
      <c r="DTZ65" s="5"/>
      <c r="DUA65" s="5"/>
      <c r="DUB65" s="5"/>
      <c r="DUC65" s="5"/>
      <c r="DUD65" s="5"/>
      <c r="DUE65" s="5"/>
      <c r="DUF65" s="5"/>
      <c r="DUG65" s="5"/>
      <c r="DUH65" s="5"/>
      <c r="DUI65" s="5"/>
      <c r="DUJ65" s="5"/>
      <c r="DUK65" s="5"/>
      <c r="DUL65" s="5"/>
      <c r="DUM65" s="5"/>
      <c r="DUN65" s="5"/>
      <c r="DUO65" s="5"/>
      <c r="DUP65" s="5"/>
      <c r="DUQ65" s="5"/>
      <c r="DUR65" s="5"/>
      <c r="DUS65" s="5"/>
      <c r="DUT65" s="5"/>
      <c r="DUU65" s="5"/>
      <c r="DUV65" s="5"/>
      <c r="DUW65" s="5"/>
      <c r="DUX65" s="5"/>
      <c r="DUY65" s="5"/>
      <c r="DUZ65" s="5"/>
      <c r="DVA65" s="5"/>
      <c r="DVB65" s="5"/>
      <c r="DVC65" s="5"/>
      <c r="DVD65" s="5"/>
      <c r="DVE65" s="5"/>
      <c r="DVF65" s="5"/>
      <c r="DVG65" s="5"/>
      <c r="DVH65" s="5"/>
      <c r="DVI65" s="5"/>
      <c r="DVJ65" s="5"/>
      <c r="DVK65" s="5"/>
      <c r="DVL65" s="5"/>
      <c r="DVM65" s="5"/>
      <c r="DVN65" s="5"/>
      <c r="DVO65" s="5"/>
      <c r="DVP65" s="5"/>
      <c r="DVQ65" s="5"/>
      <c r="DVR65" s="5"/>
      <c r="DVS65" s="5"/>
      <c r="DVT65" s="5"/>
      <c r="DVU65" s="5"/>
      <c r="DVV65" s="5"/>
      <c r="DVW65" s="5"/>
      <c r="DVX65" s="5"/>
      <c r="DVY65" s="5"/>
      <c r="DVZ65" s="5"/>
      <c r="DWA65" s="5"/>
      <c r="DWB65" s="5"/>
      <c r="DWC65" s="5"/>
      <c r="DWD65" s="5"/>
      <c r="DWE65" s="5"/>
      <c r="DWF65" s="5"/>
      <c r="DWG65" s="5"/>
      <c r="DWH65" s="5"/>
      <c r="DWI65" s="5"/>
      <c r="DWJ65" s="5"/>
      <c r="DWK65" s="5"/>
      <c r="DWL65" s="5"/>
      <c r="DWM65" s="5"/>
      <c r="DWN65" s="5"/>
      <c r="DWO65" s="5"/>
      <c r="DWP65" s="5"/>
      <c r="DWQ65" s="5"/>
      <c r="DWR65" s="5"/>
      <c r="DWS65" s="5"/>
      <c r="DWT65" s="5"/>
      <c r="DWU65" s="5"/>
      <c r="DWV65" s="5"/>
      <c r="DWW65" s="5"/>
      <c r="DWX65" s="5"/>
      <c r="DWY65" s="5"/>
      <c r="DWZ65" s="5"/>
      <c r="DXA65" s="5"/>
      <c r="DXB65" s="5"/>
      <c r="DXC65" s="5"/>
      <c r="DXD65" s="5"/>
      <c r="DXE65" s="5"/>
      <c r="DXF65" s="5"/>
      <c r="DXG65" s="5"/>
      <c r="DXH65" s="5"/>
      <c r="DXI65" s="5"/>
      <c r="DXJ65" s="5"/>
      <c r="DXK65" s="5"/>
      <c r="DXL65" s="5"/>
      <c r="DXM65" s="5"/>
      <c r="DXN65" s="5"/>
      <c r="DXO65" s="5"/>
      <c r="DXP65" s="5"/>
      <c r="DXQ65" s="5"/>
      <c r="DXR65" s="5"/>
      <c r="DXS65" s="5"/>
      <c r="DXT65" s="5"/>
      <c r="DXU65" s="5"/>
      <c r="DXV65" s="5"/>
      <c r="DXW65" s="5"/>
      <c r="DXX65" s="5"/>
      <c r="DXY65" s="5"/>
      <c r="DXZ65" s="5"/>
      <c r="DYA65" s="5"/>
      <c r="DYB65" s="5"/>
      <c r="DYC65" s="5"/>
      <c r="DYD65" s="5"/>
      <c r="DYE65" s="5"/>
      <c r="DYF65" s="5"/>
      <c r="DYG65" s="5"/>
      <c r="DYH65" s="5"/>
      <c r="DYI65" s="5"/>
      <c r="DYJ65" s="5"/>
      <c r="DYK65" s="5"/>
      <c r="DYL65" s="5"/>
      <c r="DYM65" s="5"/>
      <c r="DYN65" s="5"/>
      <c r="DYO65" s="5"/>
      <c r="DYP65" s="5"/>
      <c r="DYQ65" s="5"/>
      <c r="DYR65" s="5"/>
      <c r="DYS65" s="5"/>
      <c r="DYT65" s="5"/>
      <c r="DYU65" s="5"/>
      <c r="DYV65" s="5"/>
      <c r="DYW65" s="5"/>
      <c r="DYX65" s="5"/>
      <c r="DYY65" s="5"/>
      <c r="DYZ65" s="5"/>
      <c r="DZA65" s="5"/>
      <c r="DZB65" s="5"/>
      <c r="DZC65" s="5"/>
      <c r="DZD65" s="5"/>
      <c r="DZE65" s="5"/>
      <c r="DZF65" s="5"/>
      <c r="DZG65" s="5"/>
      <c r="DZH65" s="5"/>
      <c r="DZI65" s="5"/>
      <c r="DZJ65" s="5"/>
      <c r="DZK65" s="5"/>
      <c r="DZL65" s="5"/>
      <c r="DZM65" s="5"/>
      <c r="DZN65" s="5"/>
      <c r="DZO65" s="5"/>
      <c r="DZP65" s="5"/>
      <c r="DZQ65" s="5"/>
      <c r="DZR65" s="5"/>
      <c r="DZS65" s="5"/>
      <c r="DZT65" s="5"/>
      <c r="DZU65" s="5"/>
      <c r="DZV65" s="5"/>
      <c r="DZW65" s="5"/>
      <c r="DZX65" s="5"/>
      <c r="DZY65" s="5"/>
      <c r="DZZ65" s="5"/>
      <c r="EAA65" s="5"/>
      <c r="EAB65" s="5"/>
      <c r="EAC65" s="5"/>
      <c r="EAD65" s="5"/>
      <c r="EAE65" s="5"/>
      <c r="EAF65" s="5"/>
      <c r="EAG65" s="5"/>
      <c r="EAH65" s="5"/>
      <c r="EAI65" s="5"/>
      <c r="EAJ65" s="5"/>
      <c r="EAK65" s="5"/>
      <c r="EAL65" s="5"/>
      <c r="EAM65" s="5"/>
      <c r="EAN65" s="5"/>
      <c r="EAO65" s="5"/>
      <c r="EAP65" s="5"/>
      <c r="EAQ65" s="5"/>
      <c r="EAR65" s="5"/>
      <c r="EAS65" s="5"/>
      <c r="EAT65" s="5"/>
      <c r="EAU65" s="5"/>
      <c r="EAV65" s="5"/>
      <c r="EAW65" s="5"/>
      <c r="EAX65" s="5"/>
      <c r="EAY65" s="5"/>
      <c r="EAZ65" s="5"/>
      <c r="EBA65" s="5"/>
      <c r="EBB65" s="5"/>
      <c r="EBC65" s="5"/>
      <c r="EBD65" s="5"/>
      <c r="EBE65" s="5"/>
      <c r="EBF65" s="5"/>
      <c r="EBG65" s="5"/>
      <c r="EBH65" s="5"/>
      <c r="EBI65" s="5"/>
      <c r="EBJ65" s="5"/>
      <c r="EBK65" s="5"/>
      <c r="EBL65" s="5"/>
      <c r="EBM65" s="5"/>
      <c r="EBN65" s="5"/>
      <c r="EBO65" s="5"/>
      <c r="EBP65" s="5"/>
      <c r="EBQ65" s="5"/>
      <c r="EBR65" s="5"/>
      <c r="EBS65" s="5"/>
      <c r="EBT65" s="5"/>
      <c r="EBU65" s="5"/>
      <c r="EBV65" s="5"/>
      <c r="EBW65" s="5"/>
      <c r="EBX65" s="5"/>
      <c r="EBY65" s="5"/>
      <c r="EBZ65" s="5"/>
      <c r="ECA65" s="5"/>
      <c r="ECB65" s="5"/>
      <c r="ECC65" s="5"/>
      <c r="ECD65" s="5"/>
      <c r="ECE65" s="5"/>
      <c r="ECF65" s="5"/>
      <c r="ECG65" s="5"/>
      <c r="ECH65" s="5"/>
      <c r="ECI65" s="5"/>
      <c r="ECJ65" s="5"/>
      <c r="ECK65" s="5"/>
      <c r="ECL65" s="5"/>
      <c r="ECM65" s="5"/>
      <c r="ECN65" s="5"/>
      <c r="ECO65" s="5"/>
      <c r="ECP65" s="5"/>
      <c r="ECQ65" s="5"/>
      <c r="ECR65" s="5"/>
      <c r="ECS65" s="5"/>
      <c r="ECT65" s="5"/>
      <c r="ECU65" s="5"/>
      <c r="ECV65" s="5"/>
      <c r="ECW65" s="5"/>
      <c r="ECX65" s="5"/>
      <c r="ECY65" s="5"/>
      <c r="ECZ65" s="5"/>
      <c r="EDA65" s="5"/>
      <c r="EDB65" s="5"/>
      <c r="EDC65" s="5"/>
      <c r="EDD65" s="5"/>
      <c r="EDE65" s="5"/>
      <c r="EDF65" s="5"/>
      <c r="EDG65" s="5"/>
      <c r="EDH65" s="5"/>
      <c r="EDI65" s="5"/>
      <c r="EDJ65" s="5"/>
      <c r="EDK65" s="5"/>
      <c r="EDL65" s="5"/>
      <c r="EDM65" s="5"/>
      <c r="EDN65" s="5"/>
      <c r="EDO65" s="5"/>
      <c r="EDP65" s="5"/>
      <c r="EDQ65" s="5"/>
      <c r="EDR65" s="5"/>
      <c r="EDS65" s="5"/>
      <c r="EDT65" s="5"/>
      <c r="EDU65" s="5"/>
      <c r="EDV65" s="5"/>
      <c r="EDW65" s="5"/>
      <c r="EDX65" s="5"/>
      <c r="EDY65" s="5"/>
      <c r="EDZ65" s="5"/>
      <c r="EEA65" s="5"/>
      <c r="EEB65" s="5"/>
      <c r="EEC65" s="5"/>
      <c r="EED65" s="5"/>
      <c r="EEE65" s="5"/>
      <c r="EEF65" s="5"/>
      <c r="EEG65" s="5"/>
      <c r="EEH65" s="5"/>
      <c r="EEI65" s="5"/>
      <c r="EEJ65" s="5"/>
      <c r="EEK65" s="5"/>
      <c r="EEL65" s="5"/>
      <c r="EEM65" s="5"/>
      <c r="EEN65" s="5"/>
      <c r="EEO65" s="5"/>
      <c r="EEP65" s="5"/>
      <c r="EEQ65" s="5"/>
      <c r="EER65" s="5"/>
      <c r="EES65" s="5"/>
      <c r="EET65" s="5"/>
      <c r="EEU65" s="5"/>
      <c r="EEV65" s="5"/>
      <c r="EEW65" s="5"/>
      <c r="EEX65" s="5"/>
      <c r="EEY65" s="5"/>
      <c r="EEZ65" s="5"/>
      <c r="EFA65" s="5"/>
      <c r="EFB65" s="5"/>
      <c r="EFC65" s="5"/>
      <c r="EFD65" s="5"/>
      <c r="EFE65" s="5"/>
      <c r="EFF65" s="5"/>
      <c r="EFG65" s="5"/>
      <c r="EFH65" s="5"/>
      <c r="EFI65" s="5"/>
      <c r="EFJ65" s="5"/>
      <c r="EFK65" s="5"/>
      <c r="EFL65" s="5"/>
      <c r="EFM65" s="5"/>
      <c r="EFN65" s="5"/>
      <c r="EFO65" s="5"/>
      <c r="EFP65" s="5"/>
      <c r="EFQ65" s="5"/>
      <c r="EFR65" s="5"/>
      <c r="EFS65" s="5"/>
      <c r="EFT65" s="5"/>
      <c r="EFU65" s="5"/>
      <c r="EFV65" s="5"/>
      <c r="EFW65" s="5"/>
      <c r="EFX65" s="5"/>
      <c r="EFY65" s="5"/>
      <c r="EFZ65" s="5"/>
      <c r="EGA65" s="5"/>
      <c r="EGB65" s="5"/>
      <c r="EGC65" s="5"/>
      <c r="EGD65" s="5"/>
      <c r="EGE65" s="5"/>
      <c r="EGF65" s="5"/>
      <c r="EGG65" s="5"/>
      <c r="EGH65" s="5"/>
      <c r="EGI65" s="5"/>
      <c r="EGJ65" s="5"/>
      <c r="EGK65" s="5"/>
      <c r="EGL65" s="5"/>
      <c r="EGM65" s="5"/>
      <c r="EGN65" s="5"/>
      <c r="EGO65" s="5"/>
      <c r="EGP65" s="5"/>
      <c r="EGQ65" s="5"/>
      <c r="EGR65" s="5"/>
      <c r="EGS65" s="5"/>
      <c r="EGT65" s="5"/>
      <c r="EGU65" s="5"/>
      <c r="EGV65" s="5"/>
      <c r="EGW65" s="5"/>
      <c r="EGX65" s="5"/>
      <c r="EGY65" s="5"/>
      <c r="EGZ65" s="5"/>
      <c r="EHA65" s="5"/>
      <c r="EHB65" s="5"/>
      <c r="EHC65" s="5"/>
      <c r="EHD65" s="5"/>
      <c r="EHE65" s="5"/>
      <c r="EHF65" s="5"/>
      <c r="EHG65" s="5"/>
      <c r="EHH65" s="5"/>
      <c r="EHI65" s="5"/>
      <c r="EHJ65" s="5"/>
      <c r="EHK65" s="5"/>
      <c r="EHL65" s="5"/>
      <c r="EHM65" s="5"/>
      <c r="EHN65" s="5"/>
      <c r="EHO65" s="5"/>
      <c r="EHP65" s="5"/>
      <c r="EHQ65" s="5"/>
      <c r="EHR65" s="5"/>
      <c r="EHS65" s="5"/>
      <c r="EHT65" s="5"/>
      <c r="EHU65" s="5"/>
      <c r="EHV65" s="5"/>
      <c r="EHW65" s="5"/>
      <c r="EHX65" s="5"/>
      <c r="EHY65" s="5"/>
      <c r="EHZ65" s="5"/>
      <c r="EIA65" s="5"/>
      <c r="EIB65" s="5"/>
      <c r="EIC65" s="5"/>
      <c r="EID65" s="5"/>
      <c r="EIE65" s="5"/>
      <c r="EIF65" s="5"/>
      <c r="EIG65" s="5"/>
      <c r="EIH65" s="5"/>
      <c r="EII65" s="5"/>
      <c r="EIJ65" s="5"/>
      <c r="EIK65" s="5"/>
      <c r="EIL65" s="5"/>
      <c r="EIM65" s="5"/>
      <c r="EIN65" s="5"/>
      <c r="EIO65" s="5"/>
      <c r="EIP65" s="5"/>
      <c r="EIQ65" s="5"/>
      <c r="EIR65" s="5"/>
      <c r="EIS65" s="5"/>
      <c r="EIT65" s="5"/>
      <c r="EIU65" s="5"/>
      <c r="EIV65" s="5"/>
      <c r="EIW65" s="5"/>
      <c r="EIX65" s="5"/>
      <c r="EIY65" s="5"/>
      <c r="EIZ65" s="5"/>
      <c r="EJA65" s="5"/>
      <c r="EJB65" s="5"/>
      <c r="EJC65" s="5"/>
      <c r="EJD65" s="5"/>
      <c r="EJE65" s="5"/>
      <c r="EJF65" s="5"/>
      <c r="EJG65" s="5"/>
      <c r="EJH65" s="5"/>
      <c r="EJI65" s="5"/>
      <c r="EJJ65" s="5"/>
      <c r="EJK65" s="5"/>
      <c r="EJL65" s="5"/>
      <c r="EJM65" s="5"/>
      <c r="EJN65" s="5"/>
      <c r="EJO65" s="5"/>
      <c r="EJP65" s="5"/>
      <c r="EJQ65" s="5"/>
      <c r="EJR65" s="5"/>
      <c r="EJS65" s="5"/>
      <c r="EJT65" s="5"/>
      <c r="EJU65" s="5"/>
      <c r="EJV65" s="5"/>
      <c r="EJW65" s="5"/>
      <c r="EJX65" s="5"/>
      <c r="EJY65" s="5"/>
      <c r="EJZ65" s="5"/>
      <c r="EKA65" s="5"/>
      <c r="EKB65" s="5"/>
      <c r="EKC65" s="5"/>
      <c r="EKD65" s="5"/>
      <c r="EKE65" s="5"/>
      <c r="EKF65" s="5"/>
      <c r="EKG65" s="5"/>
      <c r="EKH65" s="5"/>
      <c r="EKI65" s="5"/>
      <c r="EKJ65" s="5"/>
      <c r="EKK65" s="5"/>
      <c r="EKL65" s="5"/>
      <c r="EKM65" s="5"/>
      <c r="EKN65" s="5"/>
      <c r="EKO65" s="5"/>
      <c r="EKP65" s="5"/>
      <c r="EKQ65" s="5"/>
      <c r="EKR65" s="5"/>
      <c r="EKS65" s="5"/>
      <c r="EKT65" s="5"/>
      <c r="EKU65" s="5"/>
      <c r="EKV65" s="5"/>
      <c r="EKW65" s="5"/>
      <c r="EKX65" s="5"/>
      <c r="EKY65" s="5"/>
      <c r="EKZ65" s="5"/>
      <c r="ELA65" s="5"/>
      <c r="ELB65" s="5"/>
      <c r="ELC65" s="5"/>
      <c r="ELD65" s="5"/>
      <c r="ELE65" s="5"/>
      <c r="ELF65" s="5"/>
      <c r="ELG65" s="5"/>
      <c r="ELH65" s="5"/>
      <c r="ELI65" s="5"/>
      <c r="ELJ65" s="5"/>
      <c r="ELK65" s="5"/>
      <c r="ELL65" s="5"/>
      <c r="ELM65" s="5"/>
      <c r="ELN65" s="5"/>
      <c r="ELO65" s="5"/>
      <c r="ELP65" s="5"/>
      <c r="ELQ65" s="5"/>
      <c r="ELR65" s="5"/>
      <c r="ELS65" s="5"/>
      <c r="ELT65" s="5"/>
      <c r="ELU65" s="5"/>
      <c r="ELV65" s="5"/>
      <c r="ELW65" s="5"/>
      <c r="ELX65" s="5"/>
      <c r="ELY65" s="5"/>
      <c r="ELZ65" s="5"/>
      <c r="EMA65" s="5"/>
      <c r="EMB65" s="5"/>
      <c r="EMC65" s="5"/>
      <c r="EMD65" s="5"/>
      <c r="EME65" s="5"/>
      <c r="EMF65" s="5"/>
      <c r="EMG65" s="5"/>
      <c r="EMH65" s="5"/>
      <c r="EMI65" s="5"/>
      <c r="EMJ65" s="5"/>
      <c r="EMK65" s="5"/>
      <c r="EML65" s="5"/>
      <c r="EMM65" s="5"/>
      <c r="EMN65" s="5"/>
      <c r="EMO65" s="5"/>
      <c r="EMP65" s="5"/>
      <c r="EMQ65" s="5"/>
      <c r="EMR65" s="5"/>
      <c r="EMS65" s="5"/>
      <c r="EMT65" s="5"/>
      <c r="EMU65" s="5"/>
      <c r="EMV65" s="5"/>
      <c r="EMW65" s="5"/>
      <c r="EMX65" s="5"/>
      <c r="EMY65" s="5"/>
      <c r="EMZ65" s="5"/>
      <c r="ENA65" s="5"/>
      <c r="ENB65" s="5"/>
      <c r="ENC65" s="5"/>
      <c r="END65" s="5"/>
      <c r="ENE65" s="5"/>
      <c r="ENF65" s="5"/>
      <c r="ENG65" s="5"/>
      <c r="ENH65" s="5"/>
      <c r="ENI65" s="5"/>
      <c r="ENJ65" s="5"/>
      <c r="ENK65" s="5"/>
      <c r="ENL65" s="5"/>
      <c r="ENM65" s="5"/>
      <c r="ENN65" s="5"/>
      <c r="ENO65" s="5"/>
      <c r="ENP65" s="5"/>
      <c r="ENQ65" s="5"/>
      <c r="ENR65" s="5"/>
      <c r="ENS65" s="5"/>
      <c r="ENT65" s="5"/>
      <c r="ENU65" s="5"/>
      <c r="ENV65" s="5"/>
      <c r="ENW65" s="5"/>
      <c r="ENX65" s="5"/>
      <c r="ENY65" s="5"/>
      <c r="ENZ65" s="5"/>
      <c r="EOA65" s="5"/>
      <c r="EOB65" s="5"/>
      <c r="EOC65" s="5"/>
      <c r="EOD65" s="5"/>
      <c r="EOE65" s="5"/>
      <c r="EOF65" s="5"/>
      <c r="EOG65" s="5"/>
      <c r="EOH65" s="5"/>
      <c r="EOI65" s="5"/>
      <c r="EOJ65" s="5"/>
      <c r="EOK65" s="5"/>
      <c r="EOL65" s="5"/>
      <c r="EOM65" s="5"/>
      <c r="EON65" s="5"/>
      <c r="EOO65" s="5"/>
      <c r="EOP65" s="5"/>
      <c r="EOQ65" s="5"/>
      <c r="EOR65" s="5"/>
      <c r="EOS65" s="5"/>
      <c r="EOT65" s="5"/>
      <c r="EOU65" s="5"/>
      <c r="EOV65" s="5"/>
      <c r="EOW65" s="5"/>
      <c r="EOX65" s="5"/>
      <c r="EOY65" s="5"/>
      <c r="EOZ65" s="5"/>
      <c r="EPA65" s="5"/>
      <c r="EPB65" s="5"/>
      <c r="EPC65" s="5"/>
      <c r="EPD65" s="5"/>
      <c r="EPE65" s="5"/>
      <c r="EPF65" s="5"/>
      <c r="EPG65" s="5"/>
      <c r="EPH65" s="5"/>
      <c r="EPI65" s="5"/>
      <c r="EPJ65" s="5"/>
      <c r="EPK65" s="5"/>
      <c r="EPL65" s="5"/>
      <c r="EPM65" s="5"/>
      <c r="EPN65" s="5"/>
      <c r="EPO65" s="5"/>
      <c r="EPP65" s="5"/>
      <c r="EPQ65" s="5"/>
      <c r="EPR65" s="5"/>
      <c r="EPS65" s="5"/>
      <c r="EPT65" s="5"/>
      <c r="EPU65" s="5"/>
      <c r="EPV65" s="5"/>
      <c r="EPW65" s="5"/>
      <c r="EPX65" s="5"/>
      <c r="EPY65" s="5"/>
      <c r="EPZ65" s="5"/>
      <c r="EQA65" s="5"/>
      <c r="EQB65" s="5"/>
      <c r="EQC65" s="5"/>
      <c r="EQD65" s="5"/>
      <c r="EQE65" s="5"/>
      <c r="EQF65" s="5"/>
      <c r="EQG65" s="5"/>
      <c r="EQH65" s="5"/>
      <c r="EQI65" s="5"/>
      <c r="EQJ65" s="5"/>
      <c r="EQK65" s="5"/>
      <c r="EQL65" s="5"/>
      <c r="EQM65" s="5"/>
      <c r="EQN65" s="5"/>
      <c r="EQO65" s="5"/>
      <c r="EQP65" s="5"/>
      <c r="EQQ65" s="5"/>
      <c r="EQR65" s="5"/>
      <c r="EQS65" s="5"/>
      <c r="EQT65" s="5"/>
      <c r="EQU65" s="5"/>
      <c r="EQV65" s="5"/>
      <c r="EQW65" s="5"/>
      <c r="EQX65" s="5"/>
      <c r="EQY65" s="5"/>
      <c r="EQZ65" s="5"/>
      <c r="ERA65" s="5"/>
      <c r="ERB65" s="5"/>
      <c r="ERC65" s="5"/>
      <c r="ERD65" s="5"/>
      <c r="ERE65" s="5"/>
      <c r="ERF65" s="5"/>
      <c r="ERG65" s="5"/>
      <c r="ERH65" s="5"/>
      <c r="ERI65" s="5"/>
      <c r="ERJ65" s="5"/>
      <c r="ERK65" s="5"/>
      <c r="ERL65" s="5"/>
      <c r="ERM65" s="5"/>
      <c r="ERN65" s="5"/>
      <c r="ERO65" s="5"/>
      <c r="ERP65" s="5"/>
      <c r="ERQ65" s="5"/>
      <c r="ERR65" s="5"/>
      <c r="ERS65" s="5"/>
      <c r="ERT65" s="5"/>
      <c r="ERU65" s="5"/>
      <c r="ERV65" s="5"/>
      <c r="ERW65" s="5"/>
      <c r="ERX65" s="5"/>
      <c r="ERY65" s="5"/>
      <c r="ERZ65" s="5"/>
      <c r="ESA65" s="5"/>
      <c r="ESB65" s="5"/>
      <c r="ESC65" s="5"/>
      <c r="ESD65" s="5"/>
      <c r="ESE65" s="5"/>
      <c r="ESF65" s="5"/>
      <c r="ESG65" s="5"/>
      <c r="ESH65" s="5"/>
      <c r="ESI65" s="5"/>
      <c r="ESJ65" s="5"/>
      <c r="ESK65" s="5"/>
      <c r="ESL65" s="5"/>
      <c r="ESM65" s="5"/>
      <c r="ESN65" s="5"/>
      <c r="ESO65" s="5"/>
      <c r="ESP65" s="5"/>
      <c r="ESQ65" s="5"/>
      <c r="ESR65" s="5"/>
      <c r="ESS65" s="5"/>
      <c r="EST65" s="5"/>
      <c r="ESU65" s="5"/>
      <c r="ESV65" s="5"/>
      <c r="ESW65" s="5"/>
      <c r="ESX65" s="5"/>
      <c r="ESY65" s="5"/>
      <c r="ESZ65" s="5"/>
      <c r="ETA65" s="5"/>
      <c r="ETB65" s="5"/>
      <c r="ETC65" s="5"/>
      <c r="ETD65" s="5"/>
      <c r="ETE65" s="5"/>
      <c r="ETF65" s="5"/>
      <c r="ETG65" s="5"/>
      <c r="ETH65" s="5"/>
      <c r="ETI65" s="5"/>
      <c r="ETJ65" s="5"/>
      <c r="ETK65" s="5"/>
      <c r="ETL65" s="5"/>
      <c r="ETM65" s="5"/>
      <c r="ETN65" s="5"/>
      <c r="ETO65" s="5"/>
      <c r="ETP65" s="5"/>
      <c r="ETQ65" s="5"/>
      <c r="ETR65" s="5"/>
      <c r="ETS65" s="5"/>
      <c r="ETT65" s="5"/>
      <c r="ETU65" s="5"/>
      <c r="ETV65" s="5"/>
      <c r="ETW65" s="5"/>
      <c r="ETX65" s="5"/>
      <c r="ETY65" s="5"/>
      <c r="ETZ65" s="5"/>
      <c r="EUA65" s="5"/>
      <c r="EUB65" s="5"/>
      <c r="EUC65" s="5"/>
      <c r="EUD65" s="5"/>
      <c r="EUE65" s="5"/>
      <c r="EUF65" s="5"/>
      <c r="EUG65" s="5"/>
      <c r="EUH65" s="5"/>
      <c r="EUI65" s="5"/>
      <c r="EUJ65" s="5"/>
      <c r="EUK65" s="5"/>
      <c r="EUL65" s="5"/>
      <c r="EUM65" s="5"/>
      <c r="EUN65" s="5"/>
      <c r="EUO65" s="5"/>
      <c r="EUP65" s="5"/>
      <c r="EUQ65" s="5"/>
      <c r="EUR65" s="5"/>
      <c r="EUS65" s="5"/>
      <c r="EUT65" s="5"/>
      <c r="EUU65" s="5"/>
      <c r="EUV65" s="5"/>
      <c r="EUW65" s="5"/>
      <c r="EUX65" s="5"/>
      <c r="EUY65" s="5"/>
      <c r="EUZ65" s="5"/>
      <c r="EVA65" s="5"/>
      <c r="EVB65" s="5"/>
      <c r="EVC65" s="5"/>
      <c r="EVD65" s="5"/>
      <c r="EVE65" s="5"/>
      <c r="EVF65" s="5"/>
      <c r="EVG65" s="5"/>
      <c r="EVH65" s="5"/>
      <c r="EVI65" s="5"/>
      <c r="EVJ65" s="5"/>
      <c r="EVK65" s="5"/>
      <c r="EVL65" s="5"/>
      <c r="EVM65" s="5"/>
      <c r="EVN65" s="5"/>
      <c r="EVO65" s="5"/>
      <c r="EVP65" s="5"/>
      <c r="EVQ65" s="5"/>
      <c r="EVR65" s="5"/>
      <c r="EVS65" s="5"/>
      <c r="EVT65" s="5"/>
      <c r="EVU65" s="5"/>
      <c r="EVV65" s="5"/>
      <c r="EVW65" s="5"/>
      <c r="EVX65" s="5"/>
      <c r="EVY65" s="5"/>
      <c r="EVZ65" s="5"/>
      <c r="EWA65" s="5"/>
      <c r="EWB65" s="5"/>
      <c r="EWC65" s="5"/>
      <c r="EWD65" s="5"/>
      <c r="EWE65" s="5"/>
      <c r="EWF65" s="5"/>
      <c r="EWG65" s="5"/>
      <c r="EWH65" s="5"/>
      <c r="EWI65" s="5"/>
      <c r="EWJ65" s="5"/>
      <c r="EWK65" s="5"/>
      <c r="EWL65" s="5"/>
      <c r="EWM65" s="5"/>
      <c r="EWN65" s="5"/>
      <c r="EWO65" s="5"/>
      <c r="EWP65" s="5"/>
      <c r="EWQ65" s="5"/>
      <c r="EWR65" s="5"/>
      <c r="EWS65" s="5"/>
      <c r="EWT65" s="5"/>
      <c r="EWU65" s="5"/>
      <c r="EWV65" s="5"/>
      <c r="EWW65" s="5"/>
      <c r="EWX65" s="5"/>
      <c r="EWY65" s="5"/>
      <c r="EWZ65" s="5"/>
      <c r="EXA65" s="5"/>
      <c r="EXB65" s="5"/>
      <c r="EXC65" s="5"/>
      <c r="EXD65" s="5"/>
      <c r="EXE65" s="5"/>
      <c r="EXF65" s="5"/>
      <c r="EXG65" s="5"/>
      <c r="EXH65" s="5"/>
      <c r="EXI65" s="5"/>
      <c r="EXJ65" s="5"/>
      <c r="EXK65" s="5"/>
      <c r="EXL65" s="5"/>
      <c r="EXM65" s="5"/>
      <c r="EXN65" s="5"/>
      <c r="EXO65" s="5"/>
      <c r="EXP65" s="5"/>
      <c r="EXQ65" s="5"/>
      <c r="EXR65" s="5"/>
      <c r="EXS65" s="5"/>
      <c r="EXT65" s="5"/>
      <c r="EXU65" s="5"/>
      <c r="EXV65" s="5"/>
      <c r="EXW65" s="5"/>
      <c r="EXX65" s="5"/>
      <c r="EXY65" s="5"/>
      <c r="EXZ65" s="5"/>
      <c r="EYA65" s="5"/>
      <c r="EYB65" s="5"/>
      <c r="EYC65" s="5"/>
      <c r="EYD65" s="5"/>
      <c r="EYE65" s="5"/>
      <c r="EYF65" s="5"/>
      <c r="EYG65" s="5"/>
      <c r="EYH65" s="5"/>
      <c r="EYI65" s="5"/>
      <c r="EYJ65" s="5"/>
      <c r="EYK65" s="5"/>
      <c r="EYL65" s="5"/>
      <c r="EYM65" s="5"/>
      <c r="EYN65" s="5"/>
      <c r="EYO65" s="5"/>
      <c r="EYP65" s="5"/>
      <c r="EYQ65" s="5"/>
      <c r="EYR65" s="5"/>
      <c r="EYS65" s="5"/>
      <c r="EYT65" s="5"/>
      <c r="EYU65" s="5"/>
      <c r="EYV65" s="5"/>
      <c r="EYW65" s="5"/>
      <c r="EYX65" s="5"/>
      <c r="EYY65" s="5"/>
      <c r="EYZ65" s="5"/>
      <c r="EZA65" s="5"/>
      <c r="EZB65" s="5"/>
      <c r="EZC65" s="5"/>
      <c r="EZD65" s="5"/>
      <c r="EZE65" s="5"/>
      <c r="EZF65" s="5"/>
      <c r="EZG65" s="5"/>
      <c r="EZH65" s="5"/>
      <c r="EZI65" s="5"/>
      <c r="EZJ65" s="5"/>
      <c r="EZK65" s="5"/>
      <c r="EZL65" s="5"/>
      <c r="EZM65" s="5"/>
      <c r="EZN65" s="5"/>
      <c r="EZO65" s="5"/>
      <c r="EZP65" s="5"/>
      <c r="EZQ65" s="5"/>
      <c r="EZR65" s="5"/>
      <c r="EZS65" s="5"/>
      <c r="EZT65" s="5"/>
      <c r="EZU65" s="5"/>
      <c r="EZV65" s="5"/>
      <c r="EZW65" s="5"/>
      <c r="EZX65" s="5"/>
      <c r="EZY65" s="5"/>
      <c r="EZZ65" s="5"/>
      <c r="FAA65" s="5"/>
      <c r="FAB65" s="5"/>
      <c r="FAC65" s="5"/>
      <c r="FAD65" s="5"/>
      <c r="FAE65" s="5"/>
      <c r="FAF65" s="5"/>
      <c r="FAG65" s="5"/>
      <c r="FAH65" s="5"/>
      <c r="FAI65" s="5"/>
      <c r="FAJ65" s="5"/>
      <c r="FAK65" s="5"/>
      <c r="FAL65" s="5"/>
      <c r="FAM65" s="5"/>
      <c r="FAN65" s="5"/>
      <c r="FAO65" s="5"/>
      <c r="FAP65" s="5"/>
      <c r="FAQ65" s="5"/>
      <c r="FAR65" s="5"/>
      <c r="FAS65" s="5"/>
      <c r="FAT65" s="5"/>
      <c r="FAU65" s="5"/>
      <c r="FAV65" s="5"/>
      <c r="FAW65" s="5"/>
      <c r="FAX65" s="5"/>
      <c r="FAY65" s="5"/>
      <c r="FAZ65" s="5"/>
      <c r="FBA65" s="5"/>
      <c r="FBB65" s="5"/>
      <c r="FBC65" s="5"/>
      <c r="FBD65" s="5"/>
      <c r="FBE65" s="5"/>
      <c r="FBF65" s="5"/>
      <c r="FBG65" s="5"/>
      <c r="FBH65" s="5"/>
      <c r="FBI65" s="5"/>
      <c r="FBJ65" s="5"/>
      <c r="FBK65" s="5"/>
      <c r="FBL65" s="5"/>
      <c r="FBM65" s="5"/>
      <c r="FBN65" s="5"/>
      <c r="FBO65" s="5"/>
      <c r="FBP65" s="5"/>
      <c r="FBQ65" s="5"/>
      <c r="FBR65" s="5"/>
      <c r="FBS65" s="5"/>
      <c r="FBT65" s="5"/>
      <c r="FBU65" s="5"/>
      <c r="FBV65" s="5"/>
      <c r="FBW65" s="5"/>
      <c r="FBX65" s="5"/>
      <c r="FBY65" s="5"/>
      <c r="FBZ65" s="5"/>
      <c r="FCA65" s="5"/>
      <c r="FCB65" s="5"/>
      <c r="FCC65" s="5"/>
      <c r="FCD65" s="5"/>
      <c r="FCE65" s="5"/>
      <c r="FCF65" s="5"/>
      <c r="FCG65" s="5"/>
      <c r="FCH65" s="5"/>
      <c r="FCI65" s="5"/>
      <c r="FCJ65" s="5"/>
      <c r="FCK65" s="5"/>
      <c r="FCL65" s="5"/>
      <c r="FCM65" s="5"/>
      <c r="FCN65" s="5"/>
      <c r="FCO65" s="5"/>
      <c r="FCP65" s="5"/>
      <c r="FCQ65" s="5"/>
      <c r="FCR65" s="5"/>
      <c r="FCS65" s="5"/>
      <c r="FCT65" s="5"/>
      <c r="FCU65" s="5"/>
      <c r="FCV65" s="5"/>
      <c r="FCW65" s="5"/>
      <c r="FCX65" s="5"/>
      <c r="FCY65" s="5"/>
      <c r="FCZ65" s="5"/>
      <c r="FDA65" s="5"/>
      <c r="FDB65" s="5"/>
      <c r="FDC65" s="5"/>
      <c r="FDD65" s="5"/>
      <c r="FDE65" s="5"/>
      <c r="FDF65" s="5"/>
      <c r="FDG65" s="5"/>
      <c r="FDH65" s="5"/>
      <c r="FDI65" s="5"/>
      <c r="FDJ65" s="5"/>
      <c r="FDK65" s="5"/>
      <c r="FDL65" s="5"/>
      <c r="FDM65" s="5"/>
      <c r="FDN65" s="5"/>
      <c r="FDO65" s="5"/>
      <c r="FDP65" s="5"/>
      <c r="FDQ65" s="5"/>
      <c r="FDR65" s="5"/>
      <c r="FDS65" s="5"/>
      <c r="FDT65" s="5"/>
      <c r="FDU65" s="5"/>
      <c r="FDV65" s="5"/>
      <c r="FDW65" s="5"/>
      <c r="FDX65" s="5"/>
      <c r="FDY65" s="5"/>
      <c r="FDZ65" s="5"/>
      <c r="FEA65" s="5"/>
      <c r="FEB65" s="5"/>
      <c r="FEC65" s="5"/>
      <c r="FED65" s="5"/>
      <c r="FEE65" s="5"/>
      <c r="FEF65" s="5"/>
      <c r="FEG65" s="5"/>
      <c r="FEH65" s="5"/>
      <c r="FEI65" s="5"/>
      <c r="FEJ65" s="5"/>
      <c r="FEK65" s="5"/>
      <c r="FEL65" s="5"/>
      <c r="FEM65" s="5"/>
      <c r="FEN65" s="5"/>
      <c r="FEO65" s="5"/>
      <c r="FEP65" s="5"/>
      <c r="FEQ65" s="5"/>
      <c r="FER65" s="5"/>
      <c r="FES65" s="5"/>
      <c r="FET65" s="5"/>
      <c r="FEU65" s="5"/>
      <c r="FEV65" s="5"/>
      <c r="FEW65" s="5"/>
      <c r="FEX65" s="5"/>
      <c r="FEY65" s="5"/>
      <c r="FEZ65" s="5"/>
      <c r="FFA65" s="5"/>
      <c r="FFB65" s="5"/>
      <c r="FFC65" s="5"/>
      <c r="FFD65" s="5"/>
      <c r="FFE65" s="5"/>
      <c r="FFF65" s="5"/>
      <c r="FFG65" s="5"/>
      <c r="FFH65" s="5"/>
      <c r="FFI65" s="5"/>
      <c r="FFJ65" s="5"/>
      <c r="FFK65" s="5"/>
      <c r="FFL65" s="5"/>
      <c r="FFM65" s="5"/>
      <c r="FFN65" s="5"/>
      <c r="FFO65" s="5"/>
      <c r="FFP65" s="5"/>
      <c r="FFQ65" s="5"/>
      <c r="FFR65" s="5"/>
      <c r="FFS65" s="5"/>
      <c r="FFT65" s="5"/>
      <c r="FFU65" s="5"/>
      <c r="FFV65" s="5"/>
      <c r="FFW65" s="5"/>
      <c r="FFX65" s="5"/>
      <c r="FFY65" s="5"/>
      <c r="FFZ65" s="5"/>
      <c r="FGA65" s="5"/>
      <c r="FGB65" s="5"/>
      <c r="FGC65" s="5"/>
      <c r="FGD65" s="5"/>
      <c r="FGE65" s="5"/>
      <c r="FGF65" s="5"/>
      <c r="FGG65" s="5"/>
      <c r="FGH65" s="5"/>
      <c r="FGI65" s="5"/>
      <c r="FGJ65" s="5"/>
      <c r="FGK65" s="5"/>
      <c r="FGL65" s="5"/>
      <c r="FGM65" s="5"/>
      <c r="FGN65" s="5"/>
      <c r="FGO65" s="5"/>
      <c r="FGP65" s="5"/>
      <c r="FGQ65" s="5"/>
      <c r="FGR65" s="5"/>
      <c r="FGS65" s="5"/>
      <c r="FGT65" s="5"/>
      <c r="FGU65" s="5"/>
      <c r="FGV65" s="5"/>
      <c r="FGW65" s="5"/>
      <c r="FGX65" s="5"/>
      <c r="FGY65" s="5"/>
      <c r="FGZ65" s="5"/>
      <c r="FHA65" s="5"/>
      <c r="FHB65" s="5"/>
      <c r="FHC65" s="5"/>
      <c r="FHD65" s="5"/>
      <c r="FHE65" s="5"/>
      <c r="FHF65" s="5"/>
      <c r="FHG65" s="5"/>
      <c r="FHH65" s="5"/>
      <c r="FHI65" s="5"/>
      <c r="FHJ65" s="5"/>
      <c r="FHK65" s="5"/>
      <c r="FHL65" s="5"/>
      <c r="FHM65" s="5"/>
      <c r="FHN65" s="5"/>
      <c r="FHO65" s="5"/>
      <c r="FHP65" s="5"/>
      <c r="FHQ65" s="5"/>
      <c r="FHR65" s="5"/>
      <c r="FHS65" s="5"/>
      <c r="FHT65" s="5"/>
      <c r="FHU65" s="5"/>
      <c r="FHV65" s="5"/>
      <c r="FHW65" s="5"/>
      <c r="FHX65" s="5"/>
      <c r="FHY65" s="5"/>
      <c r="FHZ65" s="5"/>
      <c r="FIA65" s="5"/>
      <c r="FIB65" s="5"/>
      <c r="FIC65" s="5"/>
      <c r="FID65" s="5"/>
      <c r="FIE65" s="5"/>
      <c r="FIF65" s="5"/>
      <c r="FIG65" s="5"/>
      <c r="FIH65" s="5"/>
      <c r="FII65" s="5"/>
      <c r="FIJ65" s="5"/>
      <c r="FIK65" s="5"/>
      <c r="FIL65" s="5"/>
      <c r="FIM65" s="5"/>
      <c r="FIN65" s="5"/>
      <c r="FIO65" s="5"/>
      <c r="FIP65" s="5"/>
      <c r="FIQ65" s="5"/>
      <c r="FIR65" s="5"/>
      <c r="FIS65" s="5"/>
      <c r="FIT65" s="5"/>
      <c r="FIU65" s="5"/>
      <c r="FIV65" s="5"/>
      <c r="FIW65" s="5"/>
      <c r="FIX65" s="5"/>
      <c r="FIY65" s="5"/>
      <c r="FIZ65" s="5"/>
      <c r="FJA65" s="5"/>
      <c r="FJB65" s="5"/>
      <c r="FJC65" s="5"/>
      <c r="FJD65" s="5"/>
      <c r="FJE65" s="5"/>
      <c r="FJF65" s="5"/>
      <c r="FJG65" s="5"/>
      <c r="FJH65" s="5"/>
      <c r="FJI65" s="5"/>
      <c r="FJJ65" s="5"/>
      <c r="FJK65" s="5"/>
      <c r="FJL65" s="5"/>
      <c r="FJM65" s="5"/>
      <c r="FJN65" s="5"/>
      <c r="FJO65" s="5"/>
      <c r="FJP65" s="5"/>
      <c r="FJQ65" s="5"/>
      <c r="FJR65" s="5"/>
      <c r="FJS65" s="5"/>
      <c r="FJT65" s="5"/>
      <c r="FJU65" s="5"/>
      <c r="FJV65" s="5"/>
      <c r="FJW65" s="5"/>
      <c r="FJX65" s="5"/>
      <c r="FJY65" s="5"/>
      <c r="FJZ65" s="5"/>
      <c r="FKA65" s="5"/>
      <c r="FKB65" s="5"/>
      <c r="FKC65" s="5"/>
      <c r="FKD65" s="5"/>
      <c r="FKE65" s="5"/>
      <c r="FKF65" s="5"/>
      <c r="FKG65" s="5"/>
      <c r="FKH65" s="5"/>
      <c r="FKI65" s="5"/>
      <c r="FKJ65" s="5"/>
      <c r="FKK65" s="5"/>
      <c r="FKL65" s="5"/>
      <c r="FKM65" s="5"/>
      <c r="FKN65" s="5"/>
      <c r="FKO65" s="5"/>
      <c r="FKP65" s="5"/>
      <c r="FKQ65" s="5"/>
      <c r="FKR65" s="5"/>
      <c r="FKS65" s="5"/>
      <c r="FKT65" s="5"/>
      <c r="FKU65" s="5"/>
      <c r="FKV65" s="5"/>
      <c r="FKW65" s="5"/>
      <c r="FKX65" s="5"/>
      <c r="FKY65" s="5"/>
      <c r="FKZ65" s="5"/>
      <c r="FLA65" s="5"/>
      <c r="FLB65" s="5"/>
      <c r="FLC65" s="5"/>
      <c r="FLD65" s="5"/>
      <c r="FLE65" s="5"/>
      <c r="FLF65" s="5"/>
      <c r="FLG65" s="5"/>
      <c r="FLH65" s="5"/>
      <c r="FLI65" s="5"/>
      <c r="FLJ65" s="5"/>
      <c r="FLK65" s="5"/>
      <c r="FLL65" s="5"/>
      <c r="FLM65" s="5"/>
      <c r="FLN65" s="5"/>
      <c r="FLO65" s="5"/>
      <c r="FLP65" s="5"/>
      <c r="FLQ65" s="5"/>
      <c r="FLR65" s="5"/>
      <c r="FLS65" s="5"/>
      <c r="FLT65" s="5"/>
      <c r="FLU65" s="5"/>
      <c r="FLV65" s="5"/>
      <c r="FLW65" s="5"/>
      <c r="FLX65" s="5"/>
      <c r="FLY65" s="5"/>
      <c r="FLZ65" s="5"/>
      <c r="FMA65" s="5"/>
      <c r="FMB65" s="5"/>
      <c r="FMC65" s="5"/>
      <c r="FMD65" s="5"/>
      <c r="FME65" s="5"/>
      <c r="FMF65" s="5"/>
      <c r="FMG65" s="5"/>
      <c r="FMH65" s="5"/>
      <c r="FMI65" s="5"/>
      <c r="FMJ65" s="5"/>
      <c r="FMK65" s="5"/>
      <c r="FML65" s="5"/>
      <c r="FMM65" s="5"/>
      <c r="FMN65" s="5"/>
      <c r="FMO65" s="5"/>
      <c r="FMP65" s="5"/>
      <c r="FMQ65" s="5"/>
      <c r="FMR65" s="5"/>
      <c r="FMS65" s="5"/>
      <c r="FMT65" s="5"/>
      <c r="FMU65" s="5"/>
      <c r="FMV65" s="5"/>
      <c r="FMW65" s="5"/>
      <c r="FMX65" s="5"/>
      <c r="FMY65" s="5"/>
      <c r="FMZ65" s="5"/>
      <c r="FNA65" s="5"/>
      <c r="FNB65" s="5"/>
      <c r="FNC65" s="5"/>
      <c r="FND65" s="5"/>
      <c r="FNE65" s="5"/>
      <c r="FNF65" s="5"/>
      <c r="FNG65" s="5"/>
      <c r="FNH65" s="5"/>
      <c r="FNI65" s="5"/>
      <c r="FNJ65" s="5"/>
      <c r="FNK65" s="5"/>
      <c r="FNL65" s="5"/>
      <c r="FNM65" s="5"/>
      <c r="FNN65" s="5"/>
      <c r="FNO65" s="5"/>
      <c r="FNP65" s="5"/>
      <c r="FNQ65" s="5"/>
      <c r="FNR65" s="5"/>
      <c r="FNS65" s="5"/>
      <c r="FNT65" s="5"/>
      <c r="FNU65" s="5"/>
      <c r="FNV65" s="5"/>
      <c r="FNW65" s="5"/>
      <c r="FNX65" s="5"/>
      <c r="FNY65" s="5"/>
      <c r="FNZ65" s="5"/>
      <c r="FOA65" s="5"/>
      <c r="FOB65" s="5"/>
      <c r="FOC65" s="5"/>
      <c r="FOD65" s="5"/>
      <c r="FOE65" s="5"/>
      <c r="FOF65" s="5"/>
      <c r="FOG65" s="5"/>
      <c r="FOH65" s="5"/>
      <c r="FOI65" s="5"/>
      <c r="FOJ65" s="5"/>
      <c r="FOK65" s="5"/>
      <c r="FOL65" s="5"/>
      <c r="FOM65" s="5"/>
      <c r="FON65" s="5"/>
      <c r="FOO65" s="5"/>
      <c r="FOP65" s="5"/>
      <c r="FOQ65" s="5"/>
      <c r="FOR65" s="5"/>
      <c r="FOS65" s="5"/>
      <c r="FOT65" s="5"/>
      <c r="FOU65" s="5"/>
      <c r="FOV65" s="5"/>
      <c r="FOW65" s="5"/>
      <c r="FOX65" s="5"/>
      <c r="FOY65" s="5"/>
      <c r="FOZ65" s="5"/>
      <c r="FPA65" s="5"/>
      <c r="FPB65" s="5"/>
      <c r="FPC65" s="5"/>
      <c r="FPD65" s="5"/>
      <c r="FPE65" s="5"/>
      <c r="FPF65" s="5"/>
      <c r="FPG65" s="5"/>
      <c r="FPH65" s="5"/>
      <c r="FPI65" s="5"/>
      <c r="FPJ65" s="5"/>
      <c r="FPK65" s="5"/>
      <c r="FPL65" s="5"/>
      <c r="FPM65" s="5"/>
      <c r="FPN65" s="5"/>
      <c r="FPO65" s="5"/>
      <c r="FPP65" s="5"/>
      <c r="FPQ65" s="5"/>
      <c r="FPR65" s="5"/>
      <c r="FPS65" s="5"/>
      <c r="FPT65" s="5"/>
      <c r="FPU65" s="5"/>
      <c r="FPV65" s="5"/>
      <c r="FPW65" s="5"/>
      <c r="FPX65" s="5"/>
      <c r="FPY65" s="5"/>
      <c r="FPZ65" s="5"/>
      <c r="FQA65" s="5"/>
      <c r="FQB65" s="5"/>
      <c r="FQC65" s="5"/>
      <c r="FQD65" s="5"/>
      <c r="FQE65" s="5"/>
      <c r="FQF65" s="5"/>
      <c r="FQG65" s="5"/>
      <c r="FQH65" s="5"/>
      <c r="FQI65" s="5"/>
      <c r="FQJ65" s="5"/>
      <c r="FQK65" s="5"/>
      <c r="FQL65" s="5"/>
      <c r="FQM65" s="5"/>
      <c r="FQN65" s="5"/>
      <c r="FQO65" s="5"/>
      <c r="FQP65" s="5"/>
      <c r="FQQ65" s="5"/>
      <c r="FQR65" s="5"/>
      <c r="FQS65" s="5"/>
      <c r="FQT65" s="5"/>
      <c r="FQU65" s="5"/>
      <c r="FQV65" s="5"/>
      <c r="FQW65" s="5"/>
      <c r="FQX65" s="5"/>
      <c r="FQY65" s="5"/>
      <c r="FQZ65" s="5"/>
      <c r="FRA65" s="5"/>
      <c r="FRB65" s="5"/>
      <c r="FRC65" s="5"/>
      <c r="FRD65" s="5"/>
      <c r="FRE65" s="5"/>
      <c r="FRF65" s="5"/>
      <c r="FRG65" s="5"/>
      <c r="FRH65" s="5"/>
      <c r="FRI65" s="5"/>
      <c r="FRJ65" s="5"/>
      <c r="FRK65" s="5"/>
      <c r="FRL65" s="5"/>
      <c r="FRM65" s="5"/>
      <c r="FRN65" s="5"/>
      <c r="FRO65" s="5"/>
      <c r="FRP65" s="5"/>
      <c r="FRQ65" s="5"/>
      <c r="FRR65" s="5"/>
      <c r="FRS65" s="5"/>
      <c r="FRT65" s="5"/>
      <c r="FRU65" s="5"/>
      <c r="FRV65" s="5"/>
      <c r="FRW65" s="5"/>
      <c r="FRX65" s="5"/>
      <c r="FRY65" s="5"/>
      <c r="FRZ65" s="5"/>
      <c r="FSA65" s="5"/>
      <c r="FSB65" s="5"/>
      <c r="FSC65" s="5"/>
      <c r="FSD65" s="5"/>
      <c r="FSE65" s="5"/>
      <c r="FSF65" s="5"/>
      <c r="FSG65" s="5"/>
      <c r="FSH65" s="5"/>
      <c r="FSI65" s="5"/>
      <c r="FSJ65" s="5"/>
      <c r="FSK65" s="5"/>
      <c r="FSL65" s="5"/>
      <c r="FSM65" s="5"/>
      <c r="FSN65" s="5"/>
      <c r="FSO65" s="5"/>
      <c r="FSP65" s="5"/>
      <c r="FSQ65" s="5"/>
      <c r="FSR65" s="5"/>
      <c r="FSS65" s="5"/>
      <c r="FST65" s="5"/>
      <c r="FSU65" s="5"/>
      <c r="FSV65" s="5"/>
      <c r="FSW65" s="5"/>
      <c r="FSX65" s="5"/>
      <c r="FSY65" s="5"/>
      <c r="FSZ65" s="5"/>
      <c r="FTA65" s="5"/>
      <c r="FTB65" s="5"/>
      <c r="FTC65" s="5"/>
      <c r="FTD65" s="5"/>
      <c r="FTE65" s="5"/>
      <c r="FTF65" s="5"/>
      <c r="FTG65" s="5"/>
      <c r="FTH65" s="5"/>
      <c r="FTI65" s="5"/>
      <c r="FTJ65" s="5"/>
      <c r="FTK65" s="5"/>
      <c r="FTL65" s="5"/>
      <c r="FTM65" s="5"/>
      <c r="FTN65" s="5"/>
      <c r="FTO65" s="5"/>
      <c r="FTP65" s="5"/>
      <c r="FTQ65" s="5"/>
      <c r="FTR65" s="5"/>
      <c r="FTS65" s="5"/>
      <c r="FTT65" s="5"/>
      <c r="FTU65" s="5"/>
      <c r="FTV65" s="5"/>
      <c r="FTW65" s="5"/>
      <c r="FTX65" s="5"/>
      <c r="FTY65" s="5"/>
      <c r="FTZ65" s="5"/>
      <c r="FUA65" s="5"/>
      <c r="FUB65" s="5"/>
      <c r="FUC65" s="5"/>
      <c r="FUD65" s="5"/>
      <c r="FUE65" s="5"/>
      <c r="FUF65" s="5"/>
      <c r="FUG65" s="5"/>
      <c r="FUH65" s="5"/>
      <c r="FUI65" s="5"/>
      <c r="FUJ65" s="5"/>
      <c r="FUK65" s="5"/>
      <c r="FUL65" s="5"/>
      <c r="FUM65" s="5"/>
      <c r="FUN65" s="5"/>
      <c r="FUO65" s="5"/>
      <c r="FUP65" s="5"/>
      <c r="FUQ65" s="5"/>
      <c r="FUR65" s="5"/>
      <c r="FUS65" s="5"/>
      <c r="FUT65" s="5"/>
      <c r="FUU65" s="5"/>
      <c r="FUV65" s="5"/>
      <c r="FUW65" s="5"/>
      <c r="FUX65" s="5"/>
      <c r="FUY65" s="5"/>
      <c r="FUZ65" s="5"/>
      <c r="FVA65" s="5"/>
      <c r="FVB65" s="5"/>
      <c r="FVC65" s="5"/>
      <c r="FVD65" s="5"/>
      <c r="FVE65" s="5"/>
      <c r="FVF65" s="5"/>
      <c r="FVG65" s="5"/>
      <c r="FVH65" s="5"/>
      <c r="FVI65" s="5"/>
      <c r="FVJ65" s="5"/>
      <c r="FVK65" s="5"/>
      <c r="FVL65" s="5"/>
      <c r="FVM65" s="5"/>
      <c r="FVN65" s="5"/>
      <c r="FVO65" s="5"/>
      <c r="FVP65" s="5"/>
      <c r="FVQ65" s="5"/>
      <c r="FVR65" s="5"/>
      <c r="FVS65" s="5"/>
      <c r="FVT65" s="5"/>
      <c r="FVU65" s="5"/>
      <c r="FVV65" s="5"/>
      <c r="FVW65" s="5"/>
      <c r="FVX65" s="5"/>
      <c r="FVY65" s="5"/>
      <c r="FVZ65" s="5"/>
      <c r="FWA65" s="5"/>
      <c r="FWB65" s="5"/>
      <c r="FWC65" s="5"/>
      <c r="FWD65" s="5"/>
      <c r="FWE65" s="5"/>
      <c r="FWF65" s="5"/>
      <c r="FWG65" s="5"/>
      <c r="FWH65" s="5"/>
      <c r="FWI65" s="5"/>
      <c r="FWJ65" s="5"/>
      <c r="FWK65" s="5"/>
      <c r="FWL65" s="5"/>
      <c r="FWM65" s="5"/>
      <c r="FWN65" s="5"/>
      <c r="FWO65" s="5"/>
      <c r="FWP65" s="5"/>
      <c r="FWQ65" s="5"/>
      <c r="FWR65" s="5"/>
      <c r="FWS65" s="5"/>
      <c r="FWT65" s="5"/>
      <c r="FWU65" s="5"/>
      <c r="FWV65" s="5"/>
      <c r="FWW65" s="5"/>
      <c r="FWX65" s="5"/>
      <c r="FWY65" s="5"/>
      <c r="FWZ65" s="5"/>
      <c r="FXA65" s="5"/>
      <c r="FXB65" s="5"/>
      <c r="FXC65" s="5"/>
      <c r="FXD65" s="5"/>
      <c r="FXE65" s="5"/>
      <c r="FXF65" s="5"/>
      <c r="FXG65" s="5"/>
      <c r="FXH65" s="5"/>
      <c r="FXI65" s="5"/>
      <c r="FXJ65" s="5"/>
      <c r="FXK65" s="5"/>
      <c r="FXL65" s="5"/>
      <c r="FXM65" s="5"/>
      <c r="FXN65" s="5"/>
      <c r="FXO65" s="5"/>
      <c r="FXP65" s="5"/>
      <c r="FXQ65" s="5"/>
      <c r="FXR65" s="5"/>
      <c r="FXS65" s="5"/>
      <c r="FXT65" s="5"/>
      <c r="FXU65" s="5"/>
      <c r="FXV65" s="5"/>
      <c r="FXW65" s="5"/>
      <c r="FXX65" s="5"/>
      <c r="FXY65" s="5"/>
      <c r="FXZ65" s="5"/>
      <c r="FYA65" s="5"/>
      <c r="FYB65" s="5"/>
      <c r="FYC65" s="5"/>
      <c r="FYD65" s="5"/>
      <c r="FYE65" s="5"/>
      <c r="FYF65" s="5"/>
      <c r="FYG65" s="5"/>
      <c r="FYH65" s="5"/>
      <c r="FYI65" s="5"/>
      <c r="FYJ65" s="5"/>
      <c r="FYK65" s="5"/>
      <c r="FYL65" s="5"/>
      <c r="FYM65" s="5"/>
      <c r="FYN65" s="5"/>
      <c r="FYO65" s="5"/>
      <c r="FYP65" s="5"/>
      <c r="FYQ65" s="5"/>
      <c r="FYR65" s="5"/>
      <c r="FYS65" s="5"/>
      <c r="FYT65" s="5"/>
      <c r="FYU65" s="5"/>
      <c r="FYV65" s="5"/>
      <c r="FYW65" s="5"/>
      <c r="FYX65" s="5"/>
      <c r="FYY65" s="5"/>
      <c r="FYZ65" s="5"/>
      <c r="FZA65" s="5"/>
      <c r="FZB65" s="5"/>
      <c r="FZC65" s="5"/>
      <c r="FZD65" s="5"/>
      <c r="FZE65" s="5"/>
      <c r="FZF65" s="5"/>
      <c r="FZG65" s="5"/>
      <c r="FZH65" s="5"/>
      <c r="FZI65" s="5"/>
      <c r="FZJ65" s="5"/>
      <c r="FZK65" s="5"/>
      <c r="FZL65" s="5"/>
      <c r="FZM65" s="5"/>
      <c r="FZN65" s="5"/>
      <c r="FZO65" s="5"/>
      <c r="FZP65" s="5"/>
      <c r="FZQ65" s="5"/>
      <c r="FZR65" s="5"/>
      <c r="FZS65" s="5"/>
      <c r="FZT65" s="5"/>
      <c r="FZU65" s="5"/>
      <c r="FZV65" s="5"/>
      <c r="FZW65" s="5"/>
      <c r="FZX65" s="5"/>
      <c r="FZY65" s="5"/>
      <c r="FZZ65" s="5"/>
      <c r="GAA65" s="5"/>
      <c r="GAB65" s="5"/>
      <c r="GAC65" s="5"/>
      <c r="GAD65" s="5"/>
      <c r="GAE65" s="5"/>
      <c r="GAF65" s="5"/>
      <c r="GAG65" s="5"/>
      <c r="GAH65" s="5"/>
      <c r="GAI65" s="5"/>
      <c r="GAJ65" s="5"/>
      <c r="GAK65" s="5"/>
      <c r="GAL65" s="5"/>
      <c r="GAM65" s="5"/>
      <c r="GAN65" s="5"/>
      <c r="GAO65" s="5"/>
      <c r="GAP65" s="5"/>
      <c r="GAQ65" s="5"/>
      <c r="GAR65" s="5"/>
      <c r="GAS65" s="5"/>
      <c r="GAT65" s="5"/>
      <c r="GAU65" s="5"/>
      <c r="GAV65" s="5"/>
      <c r="GAW65" s="5"/>
      <c r="GAX65" s="5"/>
      <c r="GAY65" s="5"/>
      <c r="GAZ65" s="5"/>
      <c r="GBA65" s="5"/>
      <c r="GBB65" s="5"/>
      <c r="GBC65" s="5"/>
      <c r="GBD65" s="5"/>
      <c r="GBE65" s="5"/>
      <c r="GBF65" s="5"/>
      <c r="GBG65" s="5"/>
      <c r="GBH65" s="5"/>
      <c r="GBI65" s="5"/>
      <c r="GBJ65" s="5"/>
      <c r="GBK65" s="5"/>
      <c r="GBL65" s="5"/>
      <c r="GBM65" s="5"/>
      <c r="GBN65" s="5"/>
      <c r="GBO65" s="5"/>
      <c r="GBP65" s="5"/>
      <c r="GBQ65" s="5"/>
      <c r="GBR65" s="5"/>
      <c r="GBS65" s="5"/>
      <c r="GBT65" s="5"/>
      <c r="GBU65" s="5"/>
      <c r="GBV65" s="5"/>
      <c r="GBW65" s="5"/>
      <c r="GBX65" s="5"/>
      <c r="GBY65" s="5"/>
      <c r="GBZ65" s="5"/>
      <c r="GCA65" s="5"/>
      <c r="GCB65" s="5"/>
      <c r="GCC65" s="5"/>
      <c r="GCD65" s="5"/>
      <c r="GCE65" s="5"/>
      <c r="GCF65" s="5"/>
      <c r="GCG65" s="5"/>
      <c r="GCH65" s="5"/>
      <c r="GCI65" s="5"/>
      <c r="GCJ65" s="5"/>
      <c r="GCK65" s="5"/>
      <c r="GCL65" s="5"/>
      <c r="GCM65" s="5"/>
      <c r="GCN65" s="5"/>
      <c r="GCO65" s="5"/>
      <c r="GCP65" s="5"/>
      <c r="GCQ65" s="5"/>
      <c r="GCR65" s="5"/>
      <c r="GCS65" s="5"/>
      <c r="GCT65" s="5"/>
      <c r="GCU65" s="5"/>
      <c r="GCV65" s="5"/>
      <c r="GCW65" s="5"/>
      <c r="GCX65" s="5"/>
      <c r="GCY65" s="5"/>
      <c r="GCZ65" s="5"/>
      <c r="GDA65" s="5"/>
      <c r="GDB65" s="5"/>
      <c r="GDC65" s="5"/>
      <c r="GDD65" s="5"/>
      <c r="GDE65" s="5"/>
      <c r="GDF65" s="5"/>
      <c r="GDG65" s="5"/>
      <c r="GDH65" s="5"/>
      <c r="GDI65" s="5"/>
      <c r="GDJ65" s="5"/>
      <c r="GDK65" s="5"/>
      <c r="GDL65" s="5"/>
      <c r="GDM65" s="5"/>
      <c r="GDN65" s="5"/>
      <c r="GDO65" s="5"/>
      <c r="GDP65" s="5"/>
      <c r="GDQ65" s="5"/>
      <c r="GDR65" s="5"/>
      <c r="GDS65" s="5"/>
      <c r="GDT65" s="5"/>
      <c r="GDU65" s="5"/>
      <c r="GDV65" s="5"/>
      <c r="GDW65" s="5"/>
      <c r="GDX65" s="5"/>
      <c r="GDY65" s="5"/>
      <c r="GDZ65" s="5"/>
      <c r="GEA65" s="5"/>
      <c r="GEB65" s="5"/>
      <c r="GEC65" s="5"/>
      <c r="GED65" s="5"/>
      <c r="GEE65" s="5"/>
      <c r="GEF65" s="5"/>
      <c r="GEG65" s="5"/>
      <c r="GEH65" s="5"/>
      <c r="GEI65" s="5"/>
      <c r="GEJ65" s="5"/>
      <c r="GEK65" s="5"/>
      <c r="GEL65" s="5"/>
      <c r="GEM65" s="5"/>
      <c r="GEN65" s="5"/>
      <c r="GEO65" s="5"/>
      <c r="GEP65" s="5"/>
      <c r="GEQ65" s="5"/>
      <c r="GER65" s="5"/>
      <c r="GES65" s="5"/>
      <c r="GET65" s="5"/>
      <c r="GEU65" s="5"/>
      <c r="GEV65" s="5"/>
      <c r="GEW65" s="5"/>
      <c r="GEX65" s="5"/>
      <c r="GEY65" s="5"/>
      <c r="GEZ65" s="5"/>
      <c r="GFA65" s="5"/>
      <c r="GFB65" s="5"/>
      <c r="GFC65" s="5"/>
      <c r="GFD65" s="5"/>
      <c r="GFE65" s="5"/>
      <c r="GFF65" s="5"/>
      <c r="GFG65" s="5"/>
      <c r="GFH65" s="5"/>
      <c r="GFI65" s="5"/>
      <c r="GFJ65" s="5"/>
      <c r="GFK65" s="5"/>
      <c r="GFL65" s="5"/>
      <c r="GFM65" s="5"/>
      <c r="GFN65" s="5"/>
      <c r="GFO65" s="5"/>
      <c r="GFP65" s="5"/>
      <c r="GFQ65" s="5"/>
      <c r="GFR65" s="5"/>
      <c r="GFS65" s="5"/>
      <c r="GFT65" s="5"/>
      <c r="GFU65" s="5"/>
      <c r="GFV65" s="5"/>
      <c r="GFW65" s="5"/>
      <c r="GFX65" s="5"/>
      <c r="GFY65" s="5"/>
      <c r="GFZ65" s="5"/>
      <c r="GGA65" s="5"/>
      <c r="GGB65" s="5"/>
      <c r="GGC65" s="5"/>
      <c r="GGD65" s="5"/>
      <c r="GGE65" s="5"/>
      <c r="GGF65" s="5"/>
      <c r="GGG65" s="5"/>
      <c r="GGH65" s="5"/>
      <c r="GGI65" s="5"/>
      <c r="GGJ65" s="5"/>
      <c r="GGK65" s="5"/>
      <c r="GGL65" s="5"/>
      <c r="GGM65" s="5"/>
      <c r="GGN65" s="5"/>
      <c r="GGO65" s="5"/>
      <c r="GGP65" s="5"/>
      <c r="GGQ65" s="5"/>
      <c r="GGR65" s="5"/>
      <c r="GGS65" s="5"/>
      <c r="GGT65" s="5"/>
      <c r="GGU65" s="5"/>
      <c r="GGV65" s="5"/>
      <c r="GGW65" s="5"/>
      <c r="GGX65" s="5"/>
      <c r="GGY65" s="5"/>
      <c r="GGZ65" s="5"/>
      <c r="GHA65" s="5"/>
      <c r="GHB65" s="5"/>
      <c r="GHC65" s="5"/>
      <c r="GHD65" s="5"/>
      <c r="GHE65" s="5"/>
      <c r="GHF65" s="5"/>
      <c r="GHG65" s="5"/>
      <c r="GHH65" s="5"/>
      <c r="GHI65" s="5"/>
      <c r="GHJ65" s="5"/>
      <c r="GHK65" s="5"/>
      <c r="GHL65" s="5"/>
      <c r="GHM65" s="5"/>
      <c r="GHN65" s="5"/>
      <c r="GHO65" s="5"/>
      <c r="GHP65" s="5"/>
      <c r="GHQ65" s="5"/>
      <c r="GHR65" s="5"/>
      <c r="GHS65" s="5"/>
      <c r="GHT65" s="5"/>
      <c r="GHU65" s="5"/>
      <c r="GHV65" s="5"/>
      <c r="GHW65" s="5"/>
      <c r="GHX65" s="5"/>
      <c r="GHY65" s="5"/>
      <c r="GHZ65" s="5"/>
      <c r="GIA65" s="5"/>
      <c r="GIB65" s="5"/>
      <c r="GIC65" s="5"/>
      <c r="GID65" s="5"/>
      <c r="GIE65" s="5"/>
      <c r="GIF65" s="5"/>
      <c r="GIG65" s="5"/>
      <c r="GIH65" s="5"/>
      <c r="GII65" s="5"/>
      <c r="GIJ65" s="5"/>
      <c r="GIK65" s="5"/>
      <c r="GIL65" s="5"/>
      <c r="GIM65" s="5"/>
      <c r="GIN65" s="5"/>
      <c r="GIO65" s="5"/>
      <c r="GIP65" s="5"/>
      <c r="GIQ65" s="5"/>
      <c r="GIR65" s="5"/>
      <c r="GIS65" s="5"/>
      <c r="GIT65" s="5"/>
      <c r="GIU65" s="5"/>
      <c r="GIV65" s="5"/>
      <c r="GIW65" s="5"/>
      <c r="GIX65" s="5"/>
      <c r="GIY65" s="5"/>
      <c r="GIZ65" s="5"/>
      <c r="GJA65" s="5"/>
      <c r="GJB65" s="5"/>
      <c r="GJC65" s="5"/>
      <c r="GJD65" s="5"/>
      <c r="GJE65" s="5"/>
      <c r="GJF65" s="5"/>
      <c r="GJG65" s="5"/>
      <c r="GJH65" s="5"/>
      <c r="GJI65" s="5"/>
      <c r="GJJ65" s="5"/>
      <c r="GJK65" s="5"/>
      <c r="GJL65" s="5"/>
      <c r="GJM65" s="5"/>
      <c r="GJN65" s="5"/>
      <c r="GJO65" s="5"/>
      <c r="GJP65" s="5"/>
      <c r="GJQ65" s="5"/>
      <c r="GJR65" s="5"/>
      <c r="GJS65" s="5"/>
      <c r="GJT65" s="5"/>
      <c r="GJU65" s="5"/>
      <c r="GJV65" s="5"/>
      <c r="GJW65" s="5"/>
      <c r="GJX65" s="5"/>
      <c r="GJY65" s="5"/>
      <c r="GJZ65" s="5"/>
      <c r="GKA65" s="5"/>
      <c r="GKB65" s="5"/>
      <c r="GKC65" s="5"/>
      <c r="GKD65" s="5"/>
      <c r="GKE65" s="5"/>
      <c r="GKF65" s="5"/>
      <c r="GKG65" s="5"/>
      <c r="GKH65" s="5"/>
      <c r="GKI65" s="5"/>
      <c r="GKJ65" s="5"/>
      <c r="GKK65" s="5"/>
      <c r="GKL65" s="5"/>
      <c r="GKM65" s="5"/>
      <c r="GKN65" s="5"/>
      <c r="GKO65" s="5"/>
      <c r="GKP65" s="5"/>
      <c r="GKQ65" s="5"/>
      <c r="GKR65" s="5"/>
      <c r="GKS65" s="5"/>
      <c r="GKT65" s="5"/>
      <c r="GKU65" s="5"/>
      <c r="GKV65" s="5"/>
      <c r="GKW65" s="5"/>
      <c r="GKX65" s="5"/>
      <c r="GKY65" s="5"/>
      <c r="GKZ65" s="5"/>
      <c r="GLA65" s="5"/>
      <c r="GLB65" s="5"/>
      <c r="GLC65" s="5"/>
      <c r="GLD65" s="5"/>
      <c r="GLE65" s="5"/>
      <c r="GLF65" s="5"/>
      <c r="GLG65" s="5"/>
      <c r="GLH65" s="5"/>
      <c r="GLI65" s="5"/>
      <c r="GLJ65" s="5"/>
      <c r="GLK65" s="5"/>
      <c r="GLL65" s="5"/>
      <c r="GLM65" s="5"/>
      <c r="GLN65" s="5"/>
      <c r="GLO65" s="5"/>
      <c r="GLP65" s="5"/>
      <c r="GLQ65" s="5"/>
      <c r="GLR65" s="5"/>
      <c r="GLS65" s="5"/>
      <c r="GLT65" s="5"/>
      <c r="GLU65" s="5"/>
      <c r="GLV65" s="5"/>
      <c r="GLW65" s="5"/>
      <c r="GLX65" s="5"/>
      <c r="GLY65" s="5"/>
      <c r="GLZ65" s="5"/>
      <c r="GMA65" s="5"/>
      <c r="GMB65" s="5"/>
      <c r="GMC65" s="5"/>
      <c r="GMD65" s="5"/>
      <c r="GME65" s="5"/>
      <c r="GMF65" s="5"/>
      <c r="GMG65" s="5"/>
      <c r="GMH65" s="5"/>
      <c r="GMI65" s="5"/>
      <c r="GMJ65" s="5"/>
      <c r="GMK65" s="5"/>
      <c r="GML65" s="5"/>
      <c r="GMM65" s="5"/>
      <c r="GMN65" s="5"/>
      <c r="GMO65" s="5"/>
      <c r="GMP65" s="5"/>
      <c r="GMQ65" s="5"/>
      <c r="GMR65" s="5"/>
      <c r="GMS65" s="5"/>
      <c r="GMT65" s="5"/>
      <c r="GMU65" s="5"/>
      <c r="GMV65" s="5"/>
      <c r="GMW65" s="5"/>
      <c r="GMX65" s="5"/>
      <c r="GMY65" s="5"/>
      <c r="GMZ65" s="5"/>
      <c r="GNA65" s="5"/>
      <c r="GNB65" s="5"/>
      <c r="GNC65" s="5"/>
      <c r="GND65" s="5"/>
      <c r="GNE65" s="5"/>
      <c r="GNF65" s="5"/>
      <c r="GNG65" s="5"/>
      <c r="GNH65" s="5"/>
      <c r="GNI65" s="5"/>
      <c r="GNJ65" s="5"/>
      <c r="GNK65" s="5"/>
      <c r="GNL65" s="5"/>
      <c r="GNM65" s="5"/>
      <c r="GNN65" s="5"/>
      <c r="GNO65" s="5"/>
      <c r="GNP65" s="5"/>
      <c r="GNQ65" s="5"/>
      <c r="GNR65" s="5"/>
      <c r="GNS65" s="5"/>
      <c r="GNT65" s="5"/>
      <c r="GNU65" s="5"/>
      <c r="GNV65" s="5"/>
      <c r="GNW65" s="5"/>
      <c r="GNX65" s="5"/>
      <c r="GNY65" s="5"/>
      <c r="GNZ65" s="5"/>
      <c r="GOA65" s="5"/>
      <c r="GOB65" s="5"/>
      <c r="GOC65" s="5"/>
      <c r="GOD65" s="5"/>
      <c r="GOE65" s="5"/>
      <c r="GOF65" s="5"/>
      <c r="GOG65" s="5"/>
      <c r="GOH65" s="5"/>
      <c r="GOI65" s="5"/>
      <c r="GOJ65" s="5"/>
      <c r="GOK65" s="5"/>
      <c r="GOL65" s="5"/>
      <c r="GOM65" s="5"/>
      <c r="GON65" s="5"/>
      <c r="GOO65" s="5"/>
      <c r="GOP65" s="5"/>
      <c r="GOQ65" s="5"/>
      <c r="GOR65" s="5"/>
      <c r="GOS65" s="5"/>
      <c r="GOT65" s="5"/>
      <c r="GOU65" s="5"/>
      <c r="GOV65" s="5"/>
      <c r="GOW65" s="5"/>
      <c r="GOX65" s="5"/>
      <c r="GOY65" s="5"/>
      <c r="GOZ65" s="5"/>
      <c r="GPA65" s="5"/>
      <c r="GPB65" s="5"/>
      <c r="GPC65" s="5"/>
      <c r="GPD65" s="5"/>
      <c r="GPE65" s="5"/>
      <c r="GPF65" s="5"/>
      <c r="GPG65" s="5"/>
      <c r="GPH65" s="5"/>
      <c r="GPI65" s="5"/>
      <c r="GPJ65" s="5"/>
      <c r="GPK65" s="5"/>
      <c r="GPL65" s="5"/>
      <c r="GPM65" s="5"/>
      <c r="GPN65" s="5"/>
      <c r="GPO65" s="5"/>
      <c r="GPP65" s="5"/>
      <c r="GPQ65" s="5"/>
      <c r="GPR65" s="5"/>
      <c r="GPS65" s="5"/>
      <c r="GPT65" s="5"/>
      <c r="GPU65" s="5"/>
      <c r="GPV65" s="5"/>
      <c r="GPW65" s="5"/>
      <c r="GPX65" s="5"/>
      <c r="GPY65" s="5"/>
      <c r="GPZ65" s="5"/>
      <c r="GQA65" s="5"/>
      <c r="GQB65" s="5"/>
      <c r="GQC65" s="5"/>
      <c r="GQD65" s="5"/>
      <c r="GQE65" s="5"/>
      <c r="GQF65" s="5"/>
      <c r="GQG65" s="5"/>
      <c r="GQH65" s="5"/>
      <c r="GQI65" s="5"/>
      <c r="GQJ65" s="5"/>
      <c r="GQK65" s="5"/>
      <c r="GQL65" s="5"/>
      <c r="GQM65" s="5"/>
      <c r="GQN65" s="5"/>
      <c r="GQO65" s="5"/>
      <c r="GQP65" s="5"/>
      <c r="GQQ65" s="5"/>
      <c r="GQR65" s="5"/>
      <c r="GQS65" s="5"/>
      <c r="GQT65" s="5"/>
      <c r="GQU65" s="5"/>
      <c r="GQV65" s="5"/>
      <c r="GQW65" s="5"/>
      <c r="GQX65" s="5"/>
      <c r="GQY65" s="5"/>
      <c r="GQZ65" s="5"/>
      <c r="GRA65" s="5"/>
      <c r="GRB65" s="5"/>
      <c r="GRC65" s="5"/>
      <c r="GRD65" s="5"/>
      <c r="GRE65" s="5"/>
      <c r="GRF65" s="5"/>
      <c r="GRG65" s="5"/>
      <c r="GRH65" s="5"/>
      <c r="GRI65" s="5"/>
      <c r="GRJ65" s="5"/>
      <c r="GRK65" s="5"/>
      <c r="GRL65" s="5"/>
      <c r="GRM65" s="5"/>
      <c r="GRN65" s="5"/>
      <c r="GRO65" s="5"/>
      <c r="GRP65" s="5"/>
      <c r="GRQ65" s="5"/>
      <c r="GRR65" s="5"/>
      <c r="GRS65" s="5"/>
      <c r="GRT65" s="5"/>
      <c r="GRU65" s="5"/>
      <c r="GRV65" s="5"/>
      <c r="GRW65" s="5"/>
      <c r="GRX65" s="5"/>
      <c r="GRY65" s="5"/>
      <c r="GRZ65" s="5"/>
      <c r="GSA65" s="5"/>
      <c r="GSB65" s="5"/>
      <c r="GSC65" s="5"/>
      <c r="GSD65" s="5"/>
      <c r="GSE65" s="5"/>
      <c r="GSF65" s="5"/>
      <c r="GSG65" s="5"/>
      <c r="GSH65" s="5"/>
      <c r="GSI65" s="5"/>
      <c r="GSJ65" s="5"/>
      <c r="GSK65" s="5"/>
      <c r="GSL65" s="5"/>
      <c r="GSM65" s="5"/>
      <c r="GSN65" s="5"/>
      <c r="GSO65" s="5"/>
      <c r="GSP65" s="5"/>
      <c r="GSQ65" s="5"/>
      <c r="GSR65" s="5"/>
      <c r="GSS65" s="5"/>
      <c r="GST65" s="5"/>
      <c r="GSU65" s="5"/>
      <c r="GSV65" s="5"/>
      <c r="GSW65" s="5"/>
      <c r="GSX65" s="5"/>
      <c r="GSY65" s="5"/>
      <c r="GSZ65" s="5"/>
      <c r="GTA65" s="5"/>
      <c r="GTB65" s="5"/>
      <c r="GTC65" s="5"/>
      <c r="GTD65" s="5"/>
      <c r="GTE65" s="5"/>
      <c r="GTF65" s="5"/>
      <c r="GTG65" s="5"/>
      <c r="GTH65" s="5"/>
      <c r="GTI65" s="5"/>
      <c r="GTJ65" s="5"/>
      <c r="GTK65" s="5"/>
      <c r="GTL65" s="5"/>
      <c r="GTM65" s="5"/>
      <c r="GTN65" s="5"/>
      <c r="GTO65" s="5"/>
      <c r="GTP65" s="5"/>
      <c r="GTQ65" s="5"/>
      <c r="GTR65" s="5"/>
      <c r="GTS65" s="5"/>
      <c r="GTT65" s="5"/>
      <c r="GTU65" s="5"/>
      <c r="GTV65" s="5"/>
      <c r="GTW65" s="5"/>
      <c r="GTX65" s="5"/>
      <c r="GTY65" s="5"/>
      <c r="GTZ65" s="5"/>
      <c r="GUA65" s="5"/>
      <c r="GUB65" s="5"/>
      <c r="GUC65" s="5"/>
      <c r="GUD65" s="5"/>
      <c r="GUE65" s="5"/>
      <c r="GUF65" s="5"/>
      <c r="GUG65" s="5"/>
      <c r="GUH65" s="5"/>
      <c r="GUI65" s="5"/>
      <c r="GUJ65" s="5"/>
      <c r="GUK65" s="5"/>
      <c r="GUL65" s="5"/>
      <c r="GUM65" s="5"/>
      <c r="GUN65" s="5"/>
      <c r="GUO65" s="5"/>
      <c r="GUP65" s="5"/>
      <c r="GUQ65" s="5"/>
      <c r="GUR65" s="5"/>
      <c r="GUS65" s="5"/>
      <c r="GUT65" s="5"/>
      <c r="GUU65" s="5"/>
      <c r="GUV65" s="5"/>
      <c r="GUW65" s="5"/>
      <c r="GUX65" s="5"/>
      <c r="GUY65" s="5"/>
      <c r="GUZ65" s="5"/>
      <c r="GVA65" s="5"/>
      <c r="GVB65" s="5"/>
      <c r="GVC65" s="5"/>
      <c r="GVD65" s="5"/>
      <c r="GVE65" s="5"/>
      <c r="GVF65" s="5"/>
      <c r="GVG65" s="5"/>
      <c r="GVH65" s="5"/>
      <c r="GVI65" s="5"/>
      <c r="GVJ65" s="5"/>
      <c r="GVK65" s="5"/>
      <c r="GVL65" s="5"/>
      <c r="GVM65" s="5"/>
      <c r="GVN65" s="5"/>
      <c r="GVO65" s="5"/>
      <c r="GVP65" s="5"/>
      <c r="GVQ65" s="5"/>
      <c r="GVR65" s="5"/>
      <c r="GVS65" s="5"/>
      <c r="GVT65" s="5"/>
      <c r="GVU65" s="5"/>
      <c r="GVV65" s="5"/>
      <c r="GVW65" s="5"/>
      <c r="GVX65" s="5"/>
      <c r="GVY65" s="5"/>
      <c r="GVZ65" s="5"/>
      <c r="GWA65" s="5"/>
      <c r="GWB65" s="5"/>
      <c r="GWC65" s="5"/>
      <c r="GWD65" s="5"/>
      <c r="GWE65" s="5"/>
      <c r="GWF65" s="5"/>
      <c r="GWG65" s="5"/>
      <c r="GWH65" s="5"/>
      <c r="GWI65" s="5"/>
      <c r="GWJ65" s="5"/>
      <c r="GWK65" s="5"/>
      <c r="GWL65" s="5"/>
      <c r="GWM65" s="5"/>
      <c r="GWN65" s="5"/>
      <c r="GWO65" s="5"/>
      <c r="GWP65" s="5"/>
      <c r="GWQ65" s="5"/>
      <c r="GWR65" s="5"/>
      <c r="GWS65" s="5"/>
      <c r="GWT65" s="5"/>
      <c r="GWU65" s="5"/>
      <c r="GWV65" s="5"/>
      <c r="GWW65" s="5"/>
      <c r="GWX65" s="5"/>
      <c r="GWY65" s="5"/>
      <c r="GWZ65" s="5"/>
      <c r="GXA65" s="5"/>
      <c r="GXB65" s="5"/>
      <c r="GXC65" s="5"/>
      <c r="GXD65" s="5"/>
      <c r="GXE65" s="5"/>
      <c r="GXF65" s="5"/>
      <c r="GXG65" s="5"/>
      <c r="GXH65" s="5"/>
      <c r="GXI65" s="5"/>
      <c r="GXJ65" s="5"/>
      <c r="GXK65" s="5"/>
      <c r="GXL65" s="5"/>
      <c r="GXM65" s="5"/>
      <c r="GXN65" s="5"/>
      <c r="GXO65" s="5"/>
      <c r="GXP65" s="5"/>
      <c r="GXQ65" s="5"/>
      <c r="GXR65" s="5"/>
      <c r="GXS65" s="5"/>
      <c r="GXT65" s="5"/>
      <c r="GXU65" s="5"/>
      <c r="GXV65" s="5"/>
      <c r="GXW65" s="5"/>
      <c r="GXX65" s="5"/>
      <c r="GXY65" s="5"/>
      <c r="GXZ65" s="5"/>
      <c r="GYA65" s="5"/>
      <c r="GYB65" s="5"/>
      <c r="GYC65" s="5"/>
      <c r="GYD65" s="5"/>
      <c r="GYE65" s="5"/>
      <c r="GYF65" s="5"/>
      <c r="GYG65" s="5"/>
      <c r="GYH65" s="5"/>
      <c r="GYI65" s="5"/>
      <c r="GYJ65" s="5"/>
      <c r="GYK65" s="5"/>
      <c r="GYL65" s="5"/>
      <c r="GYM65" s="5"/>
      <c r="GYN65" s="5"/>
      <c r="GYO65" s="5"/>
      <c r="GYP65" s="5"/>
      <c r="GYQ65" s="5"/>
      <c r="GYR65" s="5"/>
      <c r="GYS65" s="5"/>
      <c r="GYT65" s="5"/>
      <c r="GYU65" s="5"/>
      <c r="GYV65" s="5"/>
      <c r="GYW65" s="5"/>
      <c r="GYX65" s="5"/>
      <c r="GYY65" s="5"/>
      <c r="GYZ65" s="5"/>
      <c r="GZA65" s="5"/>
      <c r="GZB65" s="5"/>
      <c r="GZC65" s="5"/>
      <c r="GZD65" s="5"/>
      <c r="GZE65" s="5"/>
      <c r="GZF65" s="5"/>
      <c r="GZG65" s="5"/>
      <c r="GZH65" s="5"/>
      <c r="GZI65" s="5"/>
      <c r="GZJ65" s="5"/>
      <c r="GZK65" s="5"/>
      <c r="GZL65" s="5"/>
      <c r="GZM65" s="5"/>
      <c r="GZN65" s="5"/>
      <c r="GZO65" s="5"/>
      <c r="GZP65" s="5"/>
      <c r="GZQ65" s="5"/>
      <c r="GZR65" s="5"/>
      <c r="GZS65" s="5"/>
      <c r="GZT65" s="5"/>
      <c r="GZU65" s="5"/>
      <c r="GZV65" s="5"/>
      <c r="GZW65" s="5"/>
      <c r="GZX65" s="5"/>
      <c r="GZY65" s="5"/>
      <c r="GZZ65" s="5"/>
      <c r="HAA65" s="5"/>
      <c r="HAB65" s="5"/>
      <c r="HAC65" s="5"/>
      <c r="HAD65" s="5"/>
      <c r="HAE65" s="5"/>
      <c r="HAF65" s="5"/>
      <c r="HAG65" s="5"/>
      <c r="HAH65" s="5"/>
      <c r="HAI65" s="5"/>
      <c r="HAJ65" s="5"/>
      <c r="HAK65" s="5"/>
      <c r="HAL65" s="5"/>
      <c r="HAM65" s="5"/>
      <c r="HAN65" s="5"/>
      <c r="HAO65" s="5"/>
      <c r="HAP65" s="5"/>
      <c r="HAQ65" s="5"/>
      <c r="HAR65" s="5"/>
      <c r="HAS65" s="5"/>
      <c r="HAT65" s="5"/>
      <c r="HAU65" s="5"/>
      <c r="HAV65" s="5"/>
      <c r="HAW65" s="5"/>
      <c r="HAX65" s="5"/>
      <c r="HAY65" s="5"/>
      <c r="HAZ65" s="5"/>
      <c r="HBA65" s="5"/>
      <c r="HBB65" s="5"/>
      <c r="HBC65" s="5"/>
      <c r="HBD65" s="5"/>
      <c r="HBE65" s="5"/>
      <c r="HBF65" s="5"/>
      <c r="HBG65" s="5"/>
      <c r="HBH65" s="5"/>
      <c r="HBI65" s="5"/>
      <c r="HBJ65" s="5"/>
      <c r="HBK65" s="5"/>
      <c r="HBL65" s="5"/>
      <c r="HBM65" s="5"/>
      <c r="HBN65" s="5"/>
      <c r="HBO65" s="5"/>
      <c r="HBP65" s="5"/>
      <c r="HBQ65" s="5"/>
      <c r="HBR65" s="5"/>
      <c r="HBS65" s="5"/>
      <c r="HBT65" s="5"/>
      <c r="HBU65" s="5"/>
      <c r="HBV65" s="5"/>
      <c r="HBW65" s="5"/>
      <c r="HBX65" s="5"/>
      <c r="HBY65" s="5"/>
      <c r="HBZ65" s="5"/>
      <c r="HCA65" s="5"/>
      <c r="HCB65" s="5"/>
      <c r="HCC65" s="5"/>
      <c r="HCD65" s="5"/>
      <c r="HCE65" s="5"/>
      <c r="HCF65" s="5"/>
      <c r="HCG65" s="5"/>
      <c r="HCH65" s="5"/>
      <c r="HCI65" s="5"/>
      <c r="HCJ65" s="5"/>
      <c r="HCK65" s="5"/>
      <c r="HCL65" s="5"/>
      <c r="HCM65" s="5"/>
      <c r="HCN65" s="5"/>
      <c r="HCO65" s="5"/>
      <c r="HCP65" s="5"/>
      <c r="HCQ65" s="5"/>
      <c r="HCR65" s="5"/>
      <c r="HCS65" s="5"/>
      <c r="HCT65" s="5"/>
      <c r="HCU65" s="5"/>
      <c r="HCV65" s="5"/>
      <c r="HCW65" s="5"/>
      <c r="HCX65" s="5"/>
      <c r="HCY65" s="5"/>
      <c r="HCZ65" s="5"/>
      <c r="HDA65" s="5"/>
      <c r="HDB65" s="5"/>
      <c r="HDC65" s="5"/>
      <c r="HDD65" s="5"/>
      <c r="HDE65" s="5"/>
      <c r="HDF65" s="5"/>
      <c r="HDG65" s="5"/>
      <c r="HDH65" s="5"/>
      <c r="HDI65" s="5"/>
      <c r="HDJ65" s="5"/>
      <c r="HDK65" s="5"/>
      <c r="HDL65" s="5"/>
      <c r="HDM65" s="5"/>
      <c r="HDN65" s="5"/>
      <c r="HDO65" s="5"/>
      <c r="HDP65" s="5"/>
      <c r="HDQ65" s="5"/>
      <c r="HDR65" s="5"/>
      <c r="HDS65" s="5"/>
      <c r="HDT65" s="5"/>
      <c r="HDU65" s="5"/>
      <c r="HDV65" s="5"/>
      <c r="HDW65" s="5"/>
      <c r="HDX65" s="5"/>
      <c r="HDY65" s="5"/>
      <c r="HDZ65" s="5"/>
      <c r="HEA65" s="5"/>
      <c r="HEB65" s="5"/>
      <c r="HEC65" s="5"/>
      <c r="HED65" s="5"/>
      <c r="HEE65" s="5"/>
      <c r="HEF65" s="5"/>
      <c r="HEG65" s="5"/>
      <c r="HEH65" s="5"/>
      <c r="HEI65" s="5"/>
      <c r="HEJ65" s="5"/>
      <c r="HEK65" s="5"/>
      <c r="HEL65" s="5"/>
      <c r="HEM65" s="5"/>
      <c r="HEN65" s="5"/>
      <c r="HEO65" s="5"/>
      <c r="HEP65" s="5"/>
      <c r="HEQ65" s="5"/>
      <c r="HER65" s="5"/>
      <c r="HES65" s="5"/>
      <c r="HET65" s="5"/>
      <c r="HEU65" s="5"/>
      <c r="HEV65" s="5"/>
      <c r="HEW65" s="5"/>
      <c r="HEX65" s="5"/>
      <c r="HEY65" s="5"/>
      <c r="HEZ65" s="5"/>
      <c r="HFA65" s="5"/>
      <c r="HFB65" s="5"/>
      <c r="HFC65" s="5"/>
      <c r="HFD65" s="5"/>
      <c r="HFE65" s="5"/>
      <c r="HFF65" s="5"/>
      <c r="HFG65" s="5"/>
      <c r="HFH65" s="5"/>
      <c r="HFI65" s="5"/>
      <c r="HFJ65" s="5"/>
      <c r="HFK65" s="5"/>
      <c r="HFL65" s="5"/>
      <c r="HFM65" s="5"/>
      <c r="HFN65" s="5"/>
      <c r="HFO65" s="5"/>
      <c r="HFP65" s="5"/>
      <c r="HFQ65" s="5"/>
      <c r="HFR65" s="5"/>
      <c r="HFS65" s="5"/>
      <c r="HFT65" s="5"/>
      <c r="HFU65" s="5"/>
      <c r="HFV65" s="5"/>
      <c r="HFW65" s="5"/>
      <c r="HFX65" s="5"/>
      <c r="HFY65" s="5"/>
      <c r="HFZ65" s="5"/>
      <c r="HGA65" s="5"/>
      <c r="HGB65" s="5"/>
      <c r="HGC65" s="5"/>
      <c r="HGD65" s="5"/>
      <c r="HGE65" s="5"/>
      <c r="HGF65" s="5"/>
      <c r="HGG65" s="5"/>
      <c r="HGH65" s="5"/>
      <c r="HGI65" s="5"/>
      <c r="HGJ65" s="5"/>
      <c r="HGK65" s="5"/>
      <c r="HGL65" s="5"/>
      <c r="HGM65" s="5"/>
      <c r="HGN65" s="5"/>
      <c r="HGO65" s="5"/>
      <c r="HGP65" s="5"/>
      <c r="HGQ65" s="5"/>
      <c r="HGR65" s="5"/>
      <c r="HGS65" s="5"/>
      <c r="HGT65" s="5"/>
      <c r="HGU65" s="5"/>
      <c r="HGV65" s="5"/>
      <c r="HGW65" s="5"/>
      <c r="HGX65" s="5"/>
      <c r="HGY65" s="5"/>
      <c r="HGZ65" s="5"/>
      <c r="HHA65" s="5"/>
      <c r="HHB65" s="5"/>
      <c r="HHC65" s="5"/>
      <c r="HHD65" s="5"/>
      <c r="HHE65" s="5"/>
      <c r="HHF65" s="5"/>
      <c r="HHG65" s="5"/>
      <c r="HHH65" s="5"/>
      <c r="HHI65" s="5"/>
      <c r="HHJ65" s="5"/>
      <c r="HHK65" s="5"/>
      <c r="HHL65" s="5"/>
      <c r="HHM65" s="5"/>
      <c r="HHN65" s="5"/>
      <c r="HHO65" s="5"/>
      <c r="HHP65" s="5"/>
      <c r="HHQ65" s="5"/>
      <c r="HHR65" s="5"/>
      <c r="HHS65" s="5"/>
      <c r="HHT65" s="5"/>
      <c r="HHU65" s="5"/>
      <c r="HHV65" s="5"/>
      <c r="HHW65" s="5"/>
      <c r="HHX65" s="5"/>
      <c r="HHY65" s="5"/>
      <c r="HHZ65" s="5"/>
      <c r="HIA65" s="5"/>
      <c r="HIB65" s="5"/>
      <c r="HIC65" s="5"/>
      <c r="HID65" s="5"/>
      <c r="HIE65" s="5"/>
      <c r="HIF65" s="5"/>
      <c r="HIG65" s="5"/>
      <c r="HIH65" s="5"/>
      <c r="HII65" s="5"/>
      <c r="HIJ65" s="5"/>
      <c r="HIK65" s="5"/>
      <c r="HIL65" s="5"/>
      <c r="HIM65" s="5"/>
      <c r="HIN65" s="5"/>
      <c r="HIO65" s="5"/>
      <c r="HIP65" s="5"/>
      <c r="HIQ65" s="5"/>
      <c r="HIR65" s="5"/>
      <c r="HIS65" s="5"/>
      <c r="HIT65" s="5"/>
      <c r="HIU65" s="5"/>
      <c r="HIV65" s="5"/>
      <c r="HIW65" s="5"/>
      <c r="HIX65" s="5"/>
      <c r="HIY65" s="5"/>
      <c r="HIZ65" s="5"/>
      <c r="HJA65" s="5"/>
      <c r="HJB65" s="5"/>
      <c r="HJC65" s="5"/>
      <c r="HJD65" s="5"/>
      <c r="HJE65" s="5"/>
      <c r="HJF65" s="5"/>
      <c r="HJG65" s="5"/>
      <c r="HJH65" s="5"/>
      <c r="HJI65" s="5"/>
      <c r="HJJ65" s="5"/>
      <c r="HJK65" s="5"/>
      <c r="HJL65" s="5"/>
      <c r="HJM65" s="5"/>
      <c r="HJN65" s="5"/>
      <c r="HJO65" s="5"/>
      <c r="HJP65" s="5"/>
      <c r="HJQ65" s="5"/>
      <c r="HJR65" s="5"/>
      <c r="HJS65" s="5"/>
      <c r="HJT65" s="5"/>
      <c r="HJU65" s="5"/>
      <c r="HJV65" s="5"/>
      <c r="HJW65" s="5"/>
      <c r="HJX65" s="5"/>
      <c r="HJY65" s="5"/>
      <c r="HJZ65" s="5"/>
      <c r="HKA65" s="5"/>
      <c r="HKB65" s="5"/>
      <c r="HKC65" s="5"/>
      <c r="HKD65" s="5"/>
      <c r="HKE65" s="5"/>
      <c r="HKF65" s="5"/>
      <c r="HKG65" s="5"/>
      <c r="HKH65" s="5"/>
      <c r="HKI65" s="5"/>
      <c r="HKJ65" s="5"/>
      <c r="HKK65" s="5"/>
      <c r="HKL65" s="5"/>
      <c r="HKM65" s="5"/>
      <c r="HKN65" s="5"/>
      <c r="HKO65" s="5"/>
      <c r="HKP65" s="5"/>
      <c r="HKQ65" s="5"/>
      <c r="HKR65" s="5"/>
      <c r="HKS65" s="5"/>
      <c r="HKT65" s="5"/>
      <c r="HKU65" s="5"/>
      <c r="HKV65" s="5"/>
      <c r="HKW65" s="5"/>
      <c r="HKX65" s="5"/>
      <c r="HKY65" s="5"/>
      <c r="HKZ65" s="5"/>
      <c r="HLA65" s="5"/>
      <c r="HLB65" s="5"/>
      <c r="HLC65" s="5"/>
      <c r="HLD65" s="5"/>
      <c r="HLE65" s="5"/>
      <c r="HLF65" s="5"/>
      <c r="HLG65" s="5"/>
      <c r="HLH65" s="5"/>
      <c r="HLI65" s="5"/>
      <c r="HLJ65" s="5"/>
      <c r="HLK65" s="5"/>
      <c r="HLL65" s="5"/>
      <c r="HLM65" s="5"/>
      <c r="HLN65" s="5"/>
      <c r="HLO65" s="5"/>
      <c r="HLP65" s="5"/>
      <c r="HLQ65" s="5"/>
      <c r="HLR65" s="5"/>
      <c r="HLS65" s="5"/>
      <c r="HLT65" s="5"/>
      <c r="HLU65" s="5"/>
      <c r="HLV65" s="5"/>
      <c r="HLW65" s="5"/>
      <c r="HLX65" s="5"/>
      <c r="HLY65" s="5"/>
      <c r="HLZ65" s="5"/>
      <c r="HMA65" s="5"/>
      <c r="HMB65" s="5"/>
      <c r="HMC65" s="5"/>
      <c r="HMD65" s="5"/>
      <c r="HME65" s="5"/>
      <c r="HMF65" s="5"/>
      <c r="HMG65" s="5"/>
      <c r="HMH65" s="5"/>
      <c r="HMI65" s="5"/>
      <c r="HMJ65" s="5"/>
      <c r="HMK65" s="5"/>
      <c r="HML65" s="5"/>
      <c r="HMM65" s="5"/>
      <c r="HMN65" s="5"/>
      <c r="HMO65" s="5"/>
      <c r="HMP65" s="5"/>
      <c r="HMQ65" s="5"/>
      <c r="HMR65" s="5"/>
      <c r="HMS65" s="5"/>
      <c r="HMT65" s="5"/>
      <c r="HMU65" s="5"/>
      <c r="HMV65" s="5"/>
      <c r="HMW65" s="5"/>
      <c r="HMX65" s="5"/>
      <c r="HMY65" s="5"/>
      <c r="HMZ65" s="5"/>
      <c r="HNA65" s="5"/>
      <c r="HNB65" s="5"/>
      <c r="HNC65" s="5"/>
      <c r="HND65" s="5"/>
      <c r="HNE65" s="5"/>
      <c r="HNF65" s="5"/>
      <c r="HNG65" s="5"/>
      <c r="HNH65" s="5"/>
      <c r="HNI65" s="5"/>
      <c r="HNJ65" s="5"/>
      <c r="HNK65" s="5"/>
      <c r="HNL65" s="5"/>
      <c r="HNM65" s="5"/>
      <c r="HNN65" s="5"/>
      <c r="HNO65" s="5"/>
      <c r="HNP65" s="5"/>
      <c r="HNQ65" s="5"/>
      <c r="HNR65" s="5"/>
      <c r="HNS65" s="5"/>
      <c r="HNT65" s="5"/>
      <c r="HNU65" s="5"/>
      <c r="HNV65" s="5"/>
      <c r="HNW65" s="5"/>
      <c r="HNX65" s="5"/>
      <c r="HNY65" s="5"/>
      <c r="HNZ65" s="5"/>
      <c r="HOA65" s="5"/>
      <c r="HOB65" s="5"/>
      <c r="HOC65" s="5"/>
      <c r="HOD65" s="5"/>
      <c r="HOE65" s="5"/>
      <c r="HOF65" s="5"/>
      <c r="HOG65" s="5"/>
      <c r="HOH65" s="5"/>
      <c r="HOI65" s="5"/>
      <c r="HOJ65" s="5"/>
      <c r="HOK65" s="5"/>
      <c r="HOL65" s="5"/>
      <c r="HOM65" s="5"/>
      <c r="HON65" s="5"/>
      <c r="HOO65" s="5"/>
      <c r="HOP65" s="5"/>
      <c r="HOQ65" s="5"/>
      <c r="HOR65" s="5"/>
      <c r="HOS65" s="5"/>
      <c r="HOT65" s="5"/>
      <c r="HOU65" s="5"/>
      <c r="HOV65" s="5"/>
      <c r="HOW65" s="5"/>
      <c r="HOX65" s="5"/>
      <c r="HOY65" s="5"/>
      <c r="HOZ65" s="5"/>
      <c r="HPA65" s="5"/>
      <c r="HPB65" s="5"/>
      <c r="HPC65" s="5"/>
      <c r="HPD65" s="5"/>
      <c r="HPE65" s="5"/>
      <c r="HPF65" s="5"/>
      <c r="HPG65" s="5"/>
      <c r="HPH65" s="5"/>
      <c r="HPI65" s="5"/>
      <c r="HPJ65" s="5"/>
      <c r="HPK65" s="5"/>
      <c r="HPL65" s="5"/>
      <c r="HPM65" s="5"/>
      <c r="HPN65" s="5"/>
      <c r="HPO65" s="5"/>
      <c r="HPP65" s="5"/>
      <c r="HPQ65" s="5"/>
      <c r="HPR65" s="5"/>
      <c r="HPS65" s="5"/>
      <c r="HPT65" s="5"/>
      <c r="HPU65" s="5"/>
      <c r="HPV65" s="5"/>
      <c r="HPW65" s="5"/>
      <c r="HPX65" s="5"/>
      <c r="HPY65" s="5"/>
      <c r="HPZ65" s="5"/>
      <c r="HQA65" s="5"/>
      <c r="HQB65" s="5"/>
      <c r="HQC65" s="5"/>
      <c r="HQD65" s="5"/>
      <c r="HQE65" s="5"/>
      <c r="HQF65" s="5"/>
      <c r="HQG65" s="5"/>
      <c r="HQH65" s="5"/>
      <c r="HQI65" s="5"/>
      <c r="HQJ65" s="5"/>
      <c r="HQK65" s="5"/>
      <c r="HQL65" s="5"/>
      <c r="HQM65" s="5"/>
      <c r="HQN65" s="5"/>
      <c r="HQO65" s="5"/>
      <c r="HQP65" s="5"/>
      <c r="HQQ65" s="5"/>
      <c r="HQR65" s="5"/>
      <c r="HQS65" s="5"/>
      <c r="HQT65" s="5"/>
      <c r="HQU65" s="5"/>
      <c r="HQV65" s="5"/>
      <c r="HQW65" s="5"/>
      <c r="HQX65" s="5"/>
      <c r="HQY65" s="5"/>
      <c r="HQZ65" s="5"/>
      <c r="HRA65" s="5"/>
      <c r="HRB65" s="5"/>
      <c r="HRC65" s="5"/>
      <c r="HRD65" s="5"/>
      <c r="HRE65" s="5"/>
      <c r="HRF65" s="5"/>
      <c r="HRG65" s="5"/>
      <c r="HRH65" s="5"/>
      <c r="HRI65" s="5"/>
      <c r="HRJ65" s="5"/>
      <c r="HRK65" s="5"/>
      <c r="HRL65" s="5"/>
      <c r="HRM65" s="5"/>
      <c r="HRN65" s="5"/>
      <c r="HRO65" s="5"/>
      <c r="HRP65" s="5"/>
      <c r="HRQ65" s="5"/>
      <c r="HRR65" s="5"/>
      <c r="HRS65" s="5"/>
      <c r="HRT65" s="5"/>
      <c r="HRU65" s="5"/>
      <c r="HRV65" s="5"/>
      <c r="HRW65" s="5"/>
      <c r="HRX65" s="5"/>
      <c r="HRY65" s="5"/>
      <c r="HRZ65" s="5"/>
      <c r="HSA65" s="5"/>
      <c r="HSB65" s="5"/>
      <c r="HSC65" s="5"/>
      <c r="HSD65" s="5"/>
      <c r="HSE65" s="5"/>
      <c r="HSF65" s="5"/>
      <c r="HSG65" s="5"/>
      <c r="HSH65" s="5"/>
      <c r="HSI65" s="5"/>
      <c r="HSJ65" s="5"/>
      <c r="HSK65" s="5"/>
      <c r="HSL65" s="5"/>
      <c r="HSM65" s="5"/>
      <c r="HSN65" s="5"/>
      <c r="HSO65" s="5"/>
      <c r="HSP65" s="5"/>
      <c r="HSQ65" s="5"/>
      <c r="HSR65" s="5"/>
      <c r="HSS65" s="5"/>
      <c r="HST65" s="5"/>
      <c r="HSU65" s="5"/>
      <c r="HSV65" s="5"/>
      <c r="HSW65" s="5"/>
      <c r="HSX65" s="5"/>
      <c r="HSY65" s="5"/>
      <c r="HSZ65" s="5"/>
      <c r="HTA65" s="5"/>
      <c r="HTB65" s="5"/>
      <c r="HTC65" s="5"/>
      <c r="HTD65" s="5"/>
      <c r="HTE65" s="5"/>
      <c r="HTF65" s="5"/>
      <c r="HTG65" s="5"/>
      <c r="HTH65" s="5"/>
      <c r="HTI65" s="5"/>
      <c r="HTJ65" s="5"/>
      <c r="HTK65" s="5"/>
      <c r="HTL65" s="5"/>
      <c r="HTM65" s="5"/>
      <c r="HTN65" s="5"/>
      <c r="HTO65" s="5"/>
      <c r="HTP65" s="5"/>
      <c r="HTQ65" s="5"/>
      <c r="HTR65" s="5"/>
      <c r="HTS65" s="5"/>
      <c r="HTT65" s="5"/>
      <c r="HTU65" s="5"/>
      <c r="HTV65" s="5"/>
      <c r="HTW65" s="5"/>
      <c r="HTX65" s="5"/>
      <c r="HTY65" s="5"/>
      <c r="HTZ65" s="5"/>
      <c r="HUA65" s="5"/>
      <c r="HUB65" s="5"/>
      <c r="HUC65" s="5"/>
      <c r="HUD65" s="5"/>
      <c r="HUE65" s="5"/>
      <c r="HUF65" s="5"/>
      <c r="HUG65" s="5"/>
      <c r="HUH65" s="5"/>
      <c r="HUI65" s="5"/>
      <c r="HUJ65" s="5"/>
      <c r="HUK65" s="5"/>
      <c r="HUL65" s="5"/>
      <c r="HUM65" s="5"/>
      <c r="HUN65" s="5"/>
      <c r="HUO65" s="5"/>
      <c r="HUP65" s="5"/>
      <c r="HUQ65" s="5"/>
      <c r="HUR65" s="5"/>
      <c r="HUS65" s="5"/>
      <c r="HUT65" s="5"/>
      <c r="HUU65" s="5"/>
      <c r="HUV65" s="5"/>
      <c r="HUW65" s="5"/>
      <c r="HUX65" s="5"/>
      <c r="HUY65" s="5"/>
      <c r="HUZ65" s="5"/>
      <c r="HVA65" s="5"/>
      <c r="HVB65" s="5"/>
      <c r="HVC65" s="5"/>
      <c r="HVD65" s="5"/>
      <c r="HVE65" s="5"/>
      <c r="HVF65" s="5"/>
      <c r="HVG65" s="5"/>
      <c r="HVH65" s="5"/>
      <c r="HVI65" s="5"/>
      <c r="HVJ65" s="5"/>
      <c r="HVK65" s="5"/>
      <c r="HVL65" s="5"/>
      <c r="HVM65" s="5"/>
      <c r="HVN65" s="5"/>
      <c r="HVO65" s="5"/>
      <c r="HVP65" s="5"/>
      <c r="HVQ65" s="5"/>
      <c r="HVR65" s="5"/>
      <c r="HVS65" s="5"/>
      <c r="HVT65" s="5"/>
      <c r="HVU65" s="5"/>
      <c r="HVV65" s="5"/>
      <c r="HVW65" s="5"/>
      <c r="HVX65" s="5"/>
      <c r="HVY65" s="5"/>
      <c r="HVZ65" s="5"/>
      <c r="HWA65" s="5"/>
      <c r="HWB65" s="5"/>
      <c r="HWC65" s="5"/>
      <c r="HWD65" s="5"/>
      <c r="HWE65" s="5"/>
      <c r="HWF65" s="5"/>
      <c r="HWG65" s="5"/>
      <c r="HWH65" s="5"/>
      <c r="HWI65" s="5"/>
      <c r="HWJ65" s="5"/>
      <c r="HWK65" s="5"/>
      <c r="HWL65" s="5"/>
      <c r="HWM65" s="5"/>
      <c r="HWN65" s="5"/>
      <c r="HWO65" s="5"/>
      <c r="HWP65" s="5"/>
      <c r="HWQ65" s="5"/>
      <c r="HWR65" s="5"/>
      <c r="HWS65" s="5"/>
      <c r="HWT65" s="5"/>
      <c r="HWU65" s="5"/>
      <c r="HWV65" s="5"/>
      <c r="HWW65" s="5"/>
      <c r="HWX65" s="5"/>
      <c r="HWY65" s="5"/>
      <c r="HWZ65" s="5"/>
      <c r="HXA65" s="5"/>
      <c r="HXB65" s="5"/>
      <c r="HXC65" s="5"/>
      <c r="HXD65" s="5"/>
      <c r="HXE65" s="5"/>
      <c r="HXF65" s="5"/>
      <c r="HXG65" s="5"/>
      <c r="HXH65" s="5"/>
      <c r="HXI65" s="5"/>
      <c r="HXJ65" s="5"/>
      <c r="HXK65" s="5"/>
      <c r="HXL65" s="5"/>
      <c r="HXM65" s="5"/>
      <c r="HXN65" s="5"/>
      <c r="HXO65" s="5"/>
      <c r="HXP65" s="5"/>
      <c r="HXQ65" s="5"/>
      <c r="HXR65" s="5"/>
      <c r="HXS65" s="5"/>
      <c r="HXT65" s="5"/>
      <c r="HXU65" s="5"/>
      <c r="HXV65" s="5"/>
      <c r="HXW65" s="5"/>
      <c r="HXX65" s="5"/>
      <c r="HXY65" s="5"/>
      <c r="HXZ65" s="5"/>
      <c r="HYA65" s="5"/>
      <c r="HYB65" s="5"/>
      <c r="HYC65" s="5"/>
      <c r="HYD65" s="5"/>
      <c r="HYE65" s="5"/>
      <c r="HYF65" s="5"/>
      <c r="HYG65" s="5"/>
      <c r="HYH65" s="5"/>
      <c r="HYI65" s="5"/>
      <c r="HYJ65" s="5"/>
      <c r="HYK65" s="5"/>
      <c r="HYL65" s="5"/>
      <c r="HYM65" s="5"/>
      <c r="HYN65" s="5"/>
      <c r="HYO65" s="5"/>
      <c r="HYP65" s="5"/>
      <c r="HYQ65" s="5"/>
      <c r="HYR65" s="5"/>
      <c r="HYS65" s="5"/>
      <c r="HYT65" s="5"/>
      <c r="HYU65" s="5"/>
      <c r="HYV65" s="5"/>
      <c r="HYW65" s="5"/>
      <c r="HYX65" s="5"/>
      <c r="HYY65" s="5"/>
      <c r="HYZ65" s="5"/>
      <c r="HZA65" s="5"/>
      <c r="HZB65" s="5"/>
      <c r="HZC65" s="5"/>
      <c r="HZD65" s="5"/>
      <c r="HZE65" s="5"/>
      <c r="HZF65" s="5"/>
      <c r="HZG65" s="5"/>
      <c r="HZH65" s="5"/>
      <c r="HZI65" s="5"/>
      <c r="HZJ65" s="5"/>
      <c r="HZK65" s="5"/>
      <c r="HZL65" s="5"/>
      <c r="HZM65" s="5"/>
      <c r="HZN65" s="5"/>
      <c r="HZO65" s="5"/>
      <c r="HZP65" s="5"/>
      <c r="HZQ65" s="5"/>
      <c r="HZR65" s="5"/>
      <c r="HZS65" s="5"/>
      <c r="HZT65" s="5"/>
      <c r="HZU65" s="5"/>
      <c r="HZV65" s="5"/>
      <c r="HZW65" s="5"/>
      <c r="HZX65" s="5"/>
      <c r="HZY65" s="5"/>
      <c r="HZZ65" s="5"/>
      <c r="IAA65" s="5"/>
      <c r="IAB65" s="5"/>
      <c r="IAC65" s="5"/>
      <c r="IAD65" s="5"/>
      <c r="IAE65" s="5"/>
      <c r="IAF65" s="5"/>
      <c r="IAG65" s="5"/>
      <c r="IAH65" s="5"/>
      <c r="IAI65" s="5"/>
      <c r="IAJ65" s="5"/>
      <c r="IAK65" s="5"/>
      <c r="IAL65" s="5"/>
      <c r="IAM65" s="5"/>
      <c r="IAN65" s="5"/>
      <c r="IAO65" s="5"/>
      <c r="IAP65" s="5"/>
      <c r="IAQ65" s="5"/>
      <c r="IAR65" s="5"/>
      <c r="IAS65" s="5"/>
      <c r="IAT65" s="5"/>
      <c r="IAU65" s="5"/>
      <c r="IAV65" s="5"/>
      <c r="IAW65" s="5"/>
      <c r="IAX65" s="5"/>
      <c r="IAY65" s="5"/>
      <c r="IAZ65" s="5"/>
      <c r="IBA65" s="5"/>
      <c r="IBB65" s="5"/>
      <c r="IBC65" s="5"/>
      <c r="IBD65" s="5"/>
      <c r="IBE65" s="5"/>
      <c r="IBF65" s="5"/>
      <c r="IBG65" s="5"/>
      <c r="IBH65" s="5"/>
      <c r="IBI65" s="5"/>
      <c r="IBJ65" s="5"/>
      <c r="IBK65" s="5"/>
      <c r="IBL65" s="5"/>
      <c r="IBM65" s="5"/>
      <c r="IBN65" s="5"/>
      <c r="IBO65" s="5"/>
      <c r="IBP65" s="5"/>
      <c r="IBQ65" s="5"/>
      <c r="IBR65" s="5"/>
      <c r="IBS65" s="5"/>
      <c r="IBT65" s="5"/>
      <c r="IBU65" s="5"/>
      <c r="IBV65" s="5"/>
      <c r="IBW65" s="5"/>
      <c r="IBX65" s="5"/>
      <c r="IBY65" s="5"/>
      <c r="IBZ65" s="5"/>
      <c r="ICA65" s="5"/>
      <c r="ICB65" s="5"/>
      <c r="ICC65" s="5"/>
      <c r="ICD65" s="5"/>
      <c r="ICE65" s="5"/>
      <c r="ICF65" s="5"/>
      <c r="ICG65" s="5"/>
      <c r="ICH65" s="5"/>
      <c r="ICI65" s="5"/>
      <c r="ICJ65" s="5"/>
      <c r="ICK65" s="5"/>
      <c r="ICL65" s="5"/>
      <c r="ICM65" s="5"/>
      <c r="ICN65" s="5"/>
      <c r="ICO65" s="5"/>
      <c r="ICP65" s="5"/>
      <c r="ICQ65" s="5"/>
      <c r="ICR65" s="5"/>
      <c r="ICS65" s="5"/>
      <c r="ICT65" s="5"/>
      <c r="ICU65" s="5"/>
      <c r="ICV65" s="5"/>
      <c r="ICW65" s="5"/>
      <c r="ICX65" s="5"/>
      <c r="ICY65" s="5"/>
      <c r="ICZ65" s="5"/>
      <c r="IDA65" s="5"/>
      <c r="IDB65" s="5"/>
      <c r="IDC65" s="5"/>
      <c r="IDD65" s="5"/>
      <c r="IDE65" s="5"/>
      <c r="IDF65" s="5"/>
      <c r="IDG65" s="5"/>
      <c r="IDH65" s="5"/>
      <c r="IDI65" s="5"/>
      <c r="IDJ65" s="5"/>
      <c r="IDK65" s="5"/>
      <c r="IDL65" s="5"/>
      <c r="IDM65" s="5"/>
      <c r="IDN65" s="5"/>
      <c r="IDO65" s="5"/>
      <c r="IDP65" s="5"/>
      <c r="IDQ65" s="5"/>
      <c r="IDR65" s="5"/>
      <c r="IDS65" s="5"/>
      <c r="IDT65" s="5"/>
      <c r="IDU65" s="5"/>
      <c r="IDV65" s="5"/>
      <c r="IDW65" s="5"/>
      <c r="IDX65" s="5"/>
      <c r="IDY65" s="5"/>
      <c r="IDZ65" s="5"/>
      <c r="IEA65" s="5"/>
      <c r="IEB65" s="5"/>
      <c r="IEC65" s="5"/>
      <c r="IED65" s="5"/>
      <c r="IEE65" s="5"/>
      <c r="IEF65" s="5"/>
      <c r="IEG65" s="5"/>
      <c r="IEH65" s="5"/>
      <c r="IEI65" s="5"/>
      <c r="IEJ65" s="5"/>
      <c r="IEK65" s="5"/>
      <c r="IEL65" s="5"/>
      <c r="IEM65" s="5"/>
      <c r="IEN65" s="5"/>
      <c r="IEO65" s="5"/>
      <c r="IEP65" s="5"/>
      <c r="IEQ65" s="5"/>
      <c r="IER65" s="5"/>
      <c r="IES65" s="5"/>
      <c r="IET65" s="5"/>
      <c r="IEU65" s="5"/>
      <c r="IEV65" s="5"/>
      <c r="IEW65" s="5"/>
      <c r="IEX65" s="5"/>
      <c r="IEY65" s="5"/>
      <c r="IEZ65" s="5"/>
      <c r="IFA65" s="5"/>
      <c r="IFB65" s="5"/>
      <c r="IFC65" s="5"/>
      <c r="IFD65" s="5"/>
      <c r="IFE65" s="5"/>
      <c r="IFF65" s="5"/>
      <c r="IFG65" s="5"/>
      <c r="IFH65" s="5"/>
      <c r="IFI65" s="5"/>
      <c r="IFJ65" s="5"/>
      <c r="IFK65" s="5"/>
      <c r="IFL65" s="5"/>
      <c r="IFM65" s="5"/>
      <c r="IFN65" s="5"/>
      <c r="IFO65" s="5"/>
      <c r="IFP65" s="5"/>
      <c r="IFQ65" s="5"/>
      <c r="IFR65" s="5"/>
      <c r="IFS65" s="5"/>
      <c r="IFT65" s="5"/>
      <c r="IFU65" s="5"/>
      <c r="IFV65" s="5"/>
      <c r="IFW65" s="5"/>
      <c r="IFX65" s="5"/>
      <c r="IFY65" s="5"/>
      <c r="IFZ65" s="5"/>
      <c r="IGA65" s="5"/>
      <c r="IGB65" s="5"/>
      <c r="IGC65" s="5"/>
      <c r="IGD65" s="5"/>
      <c r="IGE65" s="5"/>
      <c r="IGF65" s="5"/>
      <c r="IGG65" s="5"/>
      <c r="IGH65" s="5"/>
      <c r="IGI65" s="5"/>
      <c r="IGJ65" s="5"/>
      <c r="IGK65" s="5"/>
      <c r="IGL65" s="5"/>
      <c r="IGM65" s="5"/>
      <c r="IGN65" s="5"/>
      <c r="IGO65" s="5"/>
      <c r="IGP65" s="5"/>
      <c r="IGQ65" s="5"/>
      <c r="IGR65" s="5"/>
      <c r="IGS65" s="5"/>
      <c r="IGT65" s="5"/>
      <c r="IGU65" s="5"/>
      <c r="IGV65" s="5"/>
      <c r="IGW65" s="5"/>
      <c r="IGX65" s="5"/>
      <c r="IGY65" s="5"/>
      <c r="IGZ65" s="5"/>
      <c r="IHA65" s="5"/>
      <c r="IHB65" s="5"/>
      <c r="IHC65" s="5"/>
      <c r="IHD65" s="5"/>
      <c r="IHE65" s="5"/>
      <c r="IHF65" s="5"/>
      <c r="IHG65" s="5"/>
      <c r="IHH65" s="5"/>
      <c r="IHI65" s="5"/>
      <c r="IHJ65" s="5"/>
      <c r="IHK65" s="5"/>
      <c r="IHL65" s="5"/>
      <c r="IHM65" s="5"/>
      <c r="IHN65" s="5"/>
      <c r="IHO65" s="5"/>
      <c r="IHP65" s="5"/>
      <c r="IHQ65" s="5"/>
      <c r="IHR65" s="5"/>
      <c r="IHS65" s="5"/>
      <c r="IHT65" s="5"/>
      <c r="IHU65" s="5"/>
      <c r="IHV65" s="5"/>
      <c r="IHW65" s="5"/>
      <c r="IHX65" s="5"/>
      <c r="IHY65" s="5"/>
      <c r="IHZ65" s="5"/>
      <c r="IIA65" s="5"/>
      <c r="IIB65" s="5"/>
      <c r="IIC65" s="5"/>
      <c r="IID65" s="5"/>
      <c r="IIE65" s="5"/>
      <c r="IIF65" s="5"/>
      <c r="IIG65" s="5"/>
      <c r="IIH65" s="5"/>
      <c r="III65" s="5"/>
      <c r="IIJ65" s="5"/>
      <c r="IIK65" s="5"/>
      <c r="IIL65" s="5"/>
      <c r="IIM65" s="5"/>
      <c r="IIN65" s="5"/>
      <c r="IIO65" s="5"/>
      <c r="IIP65" s="5"/>
      <c r="IIQ65" s="5"/>
      <c r="IIR65" s="5"/>
      <c r="IIS65" s="5"/>
      <c r="IIT65" s="5"/>
      <c r="IIU65" s="5"/>
      <c r="IIV65" s="5"/>
      <c r="IIW65" s="5"/>
      <c r="IIX65" s="5"/>
      <c r="IIY65" s="5"/>
      <c r="IIZ65" s="5"/>
      <c r="IJA65" s="5"/>
      <c r="IJB65" s="5"/>
      <c r="IJC65" s="5"/>
      <c r="IJD65" s="5"/>
      <c r="IJE65" s="5"/>
      <c r="IJF65" s="5"/>
      <c r="IJG65" s="5"/>
      <c r="IJH65" s="5"/>
      <c r="IJI65" s="5"/>
      <c r="IJJ65" s="5"/>
      <c r="IJK65" s="5"/>
      <c r="IJL65" s="5"/>
      <c r="IJM65" s="5"/>
      <c r="IJN65" s="5"/>
      <c r="IJO65" s="5"/>
      <c r="IJP65" s="5"/>
      <c r="IJQ65" s="5"/>
      <c r="IJR65" s="5"/>
      <c r="IJS65" s="5"/>
      <c r="IJT65" s="5"/>
      <c r="IJU65" s="5"/>
      <c r="IJV65" s="5"/>
      <c r="IJW65" s="5"/>
      <c r="IJX65" s="5"/>
      <c r="IJY65" s="5"/>
      <c r="IJZ65" s="5"/>
      <c r="IKA65" s="5"/>
      <c r="IKB65" s="5"/>
      <c r="IKC65" s="5"/>
      <c r="IKD65" s="5"/>
      <c r="IKE65" s="5"/>
      <c r="IKF65" s="5"/>
      <c r="IKG65" s="5"/>
      <c r="IKH65" s="5"/>
      <c r="IKI65" s="5"/>
      <c r="IKJ65" s="5"/>
      <c r="IKK65" s="5"/>
      <c r="IKL65" s="5"/>
      <c r="IKM65" s="5"/>
      <c r="IKN65" s="5"/>
      <c r="IKO65" s="5"/>
      <c r="IKP65" s="5"/>
      <c r="IKQ65" s="5"/>
      <c r="IKR65" s="5"/>
      <c r="IKS65" s="5"/>
      <c r="IKT65" s="5"/>
      <c r="IKU65" s="5"/>
      <c r="IKV65" s="5"/>
      <c r="IKW65" s="5"/>
      <c r="IKX65" s="5"/>
      <c r="IKY65" s="5"/>
      <c r="IKZ65" s="5"/>
      <c r="ILA65" s="5"/>
      <c r="ILB65" s="5"/>
      <c r="ILC65" s="5"/>
      <c r="ILD65" s="5"/>
      <c r="ILE65" s="5"/>
      <c r="ILF65" s="5"/>
      <c r="ILG65" s="5"/>
      <c r="ILH65" s="5"/>
      <c r="ILI65" s="5"/>
      <c r="ILJ65" s="5"/>
      <c r="ILK65" s="5"/>
      <c r="ILL65" s="5"/>
      <c r="ILM65" s="5"/>
      <c r="ILN65" s="5"/>
      <c r="ILO65" s="5"/>
      <c r="ILP65" s="5"/>
      <c r="ILQ65" s="5"/>
      <c r="ILR65" s="5"/>
      <c r="ILS65" s="5"/>
      <c r="ILT65" s="5"/>
      <c r="ILU65" s="5"/>
      <c r="ILV65" s="5"/>
      <c r="ILW65" s="5"/>
      <c r="ILX65" s="5"/>
      <c r="ILY65" s="5"/>
      <c r="ILZ65" s="5"/>
      <c r="IMA65" s="5"/>
      <c r="IMB65" s="5"/>
      <c r="IMC65" s="5"/>
      <c r="IMD65" s="5"/>
      <c r="IME65" s="5"/>
      <c r="IMF65" s="5"/>
      <c r="IMG65" s="5"/>
      <c r="IMH65" s="5"/>
      <c r="IMI65" s="5"/>
      <c r="IMJ65" s="5"/>
      <c r="IMK65" s="5"/>
      <c r="IML65" s="5"/>
      <c r="IMM65" s="5"/>
      <c r="IMN65" s="5"/>
      <c r="IMO65" s="5"/>
      <c r="IMP65" s="5"/>
      <c r="IMQ65" s="5"/>
      <c r="IMR65" s="5"/>
      <c r="IMS65" s="5"/>
      <c r="IMT65" s="5"/>
      <c r="IMU65" s="5"/>
      <c r="IMV65" s="5"/>
      <c r="IMW65" s="5"/>
      <c r="IMX65" s="5"/>
      <c r="IMY65" s="5"/>
      <c r="IMZ65" s="5"/>
      <c r="INA65" s="5"/>
      <c r="INB65" s="5"/>
      <c r="INC65" s="5"/>
      <c r="IND65" s="5"/>
      <c r="INE65" s="5"/>
      <c r="INF65" s="5"/>
      <c r="ING65" s="5"/>
      <c r="INH65" s="5"/>
      <c r="INI65" s="5"/>
      <c r="INJ65" s="5"/>
      <c r="INK65" s="5"/>
      <c r="INL65" s="5"/>
      <c r="INM65" s="5"/>
      <c r="INN65" s="5"/>
      <c r="INO65" s="5"/>
      <c r="INP65" s="5"/>
      <c r="INQ65" s="5"/>
      <c r="INR65" s="5"/>
      <c r="INS65" s="5"/>
      <c r="INT65" s="5"/>
      <c r="INU65" s="5"/>
      <c r="INV65" s="5"/>
      <c r="INW65" s="5"/>
      <c r="INX65" s="5"/>
      <c r="INY65" s="5"/>
      <c r="INZ65" s="5"/>
      <c r="IOA65" s="5"/>
      <c r="IOB65" s="5"/>
      <c r="IOC65" s="5"/>
      <c r="IOD65" s="5"/>
      <c r="IOE65" s="5"/>
      <c r="IOF65" s="5"/>
      <c r="IOG65" s="5"/>
      <c r="IOH65" s="5"/>
      <c r="IOI65" s="5"/>
      <c r="IOJ65" s="5"/>
      <c r="IOK65" s="5"/>
      <c r="IOL65" s="5"/>
      <c r="IOM65" s="5"/>
      <c r="ION65" s="5"/>
      <c r="IOO65" s="5"/>
      <c r="IOP65" s="5"/>
      <c r="IOQ65" s="5"/>
      <c r="IOR65" s="5"/>
      <c r="IOS65" s="5"/>
      <c r="IOT65" s="5"/>
      <c r="IOU65" s="5"/>
      <c r="IOV65" s="5"/>
      <c r="IOW65" s="5"/>
      <c r="IOX65" s="5"/>
      <c r="IOY65" s="5"/>
      <c r="IOZ65" s="5"/>
      <c r="IPA65" s="5"/>
      <c r="IPB65" s="5"/>
      <c r="IPC65" s="5"/>
      <c r="IPD65" s="5"/>
      <c r="IPE65" s="5"/>
      <c r="IPF65" s="5"/>
      <c r="IPG65" s="5"/>
      <c r="IPH65" s="5"/>
      <c r="IPI65" s="5"/>
      <c r="IPJ65" s="5"/>
      <c r="IPK65" s="5"/>
      <c r="IPL65" s="5"/>
      <c r="IPM65" s="5"/>
      <c r="IPN65" s="5"/>
      <c r="IPO65" s="5"/>
      <c r="IPP65" s="5"/>
      <c r="IPQ65" s="5"/>
      <c r="IPR65" s="5"/>
      <c r="IPS65" s="5"/>
      <c r="IPT65" s="5"/>
      <c r="IPU65" s="5"/>
      <c r="IPV65" s="5"/>
      <c r="IPW65" s="5"/>
      <c r="IPX65" s="5"/>
      <c r="IPY65" s="5"/>
      <c r="IPZ65" s="5"/>
      <c r="IQA65" s="5"/>
      <c r="IQB65" s="5"/>
      <c r="IQC65" s="5"/>
      <c r="IQD65" s="5"/>
      <c r="IQE65" s="5"/>
      <c r="IQF65" s="5"/>
      <c r="IQG65" s="5"/>
      <c r="IQH65" s="5"/>
      <c r="IQI65" s="5"/>
      <c r="IQJ65" s="5"/>
      <c r="IQK65" s="5"/>
      <c r="IQL65" s="5"/>
      <c r="IQM65" s="5"/>
      <c r="IQN65" s="5"/>
      <c r="IQO65" s="5"/>
      <c r="IQP65" s="5"/>
      <c r="IQQ65" s="5"/>
      <c r="IQR65" s="5"/>
      <c r="IQS65" s="5"/>
      <c r="IQT65" s="5"/>
      <c r="IQU65" s="5"/>
      <c r="IQV65" s="5"/>
      <c r="IQW65" s="5"/>
      <c r="IQX65" s="5"/>
      <c r="IQY65" s="5"/>
      <c r="IQZ65" s="5"/>
      <c r="IRA65" s="5"/>
      <c r="IRB65" s="5"/>
      <c r="IRC65" s="5"/>
      <c r="IRD65" s="5"/>
      <c r="IRE65" s="5"/>
      <c r="IRF65" s="5"/>
      <c r="IRG65" s="5"/>
      <c r="IRH65" s="5"/>
      <c r="IRI65" s="5"/>
      <c r="IRJ65" s="5"/>
      <c r="IRK65" s="5"/>
      <c r="IRL65" s="5"/>
      <c r="IRM65" s="5"/>
      <c r="IRN65" s="5"/>
      <c r="IRO65" s="5"/>
      <c r="IRP65" s="5"/>
      <c r="IRQ65" s="5"/>
      <c r="IRR65" s="5"/>
      <c r="IRS65" s="5"/>
      <c r="IRT65" s="5"/>
      <c r="IRU65" s="5"/>
      <c r="IRV65" s="5"/>
      <c r="IRW65" s="5"/>
      <c r="IRX65" s="5"/>
      <c r="IRY65" s="5"/>
      <c r="IRZ65" s="5"/>
      <c r="ISA65" s="5"/>
      <c r="ISB65" s="5"/>
      <c r="ISC65" s="5"/>
      <c r="ISD65" s="5"/>
      <c r="ISE65" s="5"/>
      <c r="ISF65" s="5"/>
      <c r="ISG65" s="5"/>
      <c r="ISH65" s="5"/>
      <c r="ISI65" s="5"/>
      <c r="ISJ65" s="5"/>
      <c r="ISK65" s="5"/>
      <c r="ISL65" s="5"/>
      <c r="ISM65" s="5"/>
      <c r="ISN65" s="5"/>
      <c r="ISO65" s="5"/>
      <c r="ISP65" s="5"/>
      <c r="ISQ65" s="5"/>
      <c r="ISR65" s="5"/>
      <c r="ISS65" s="5"/>
      <c r="IST65" s="5"/>
      <c r="ISU65" s="5"/>
      <c r="ISV65" s="5"/>
      <c r="ISW65" s="5"/>
      <c r="ISX65" s="5"/>
      <c r="ISY65" s="5"/>
      <c r="ISZ65" s="5"/>
      <c r="ITA65" s="5"/>
      <c r="ITB65" s="5"/>
      <c r="ITC65" s="5"/>
      <c r="ITD65" s="5"/>
      <c r="ITE65" s="5"/>
      <c r="ITF65" s="5"/>
      <c r="ITG65" s="5"/>
      <c r="ITH65" s="5"/>
      <c r="ITI65" s="5"/>
      <c r="ITJ65" s="5"/>
      <c r="ITK65" s="5"/>
      <c r="ITL65" s="5"/>
      <c r="ITM65" s="5"/>
      <c r="ITN65" s="5"/>
      <c r="ITO65" s="5"/>
      <c r="ITP65" s="5"/>
      <c r="ITQ65" s="5"/>
      <c r="ITR65" s="5"/>
      <c r="ITS65" s="5"/>
      <c r="ITT65" s="5"/>
      <c r="ITU65" s="5"/>
      <c r="ITV65" s="5"/>
      <c r="ITW65" s="5"/>
      <c r="ITX65" s="5"/>
      <c r="ITY65" s="5"/>
      <c r="ITZ65" s="5"/>
      <c r="IUA65" s="5"/>
      <c r="IUB65" s="5"/>
      <c r="IUC65" s="5"/>
      <c r="IUD65" s="5"/>
      <c r="IUE65" s="5"/>
      <c r="IUF65" s="5"/>
      <c r="IUG65" s="5"/>
      <c r="IUH65" s="5"/>
      <c r="IUI65" s="5"/>
      <c r="IUJ65" s="5"/>
      <c r="IUK65" s="5"/>
      <c r="IUL65" s="5"/>
      <c r="IUM65" s="5"/>
      <c r="IUN65" s="5"/>
      <c r="IUO65" s="5"/>
      <c r="IUP65" s="5"/>
      <c r="IUQ65" s="5"/>
      <c r="IUR65" s="5"/>
      <c r="IUS65" s="5"/>
      <c r="IUT65" s="5"/>
      <c r="IUU65" s="5"/>
      <c r="IUV65" s="5"/>
      <c r="IUW65" s="5"/>
      <c r="IUX65" s="5"/>
      <c r="IUY65" s="5"/>
      <c r="IUZ65" s="5"/>
      <c r="IVA65" s="5"/>
      <c r="IVB65" s="5"/>
      <c r="IVC65" s="5"/>
      <c r="IVD65" s="5"/>
      <c r="IVE65" s="5"/>
      <c r="IVF65" s="5"/>
      <c r="IVG65" s="5"/>
      <c r="IVH65" s="5"/>
      <c r="IVI65" s="5"/>
      <c r="IVJ65" s="5"/>
      <c r="IVK65" s="5"/>
      <c r="IVL65" s="5"/>
      <c r="IVM65" s="5"/>
      <c r="IVN65" s="5"/>
      <c r="IVO65" s="5"/>
      <c r="IVP65" s="5"/>
      <c r="IVQ65" s="5"/>
      <c r="IVR65" s="5"/>
      <c r="IVS65" s="5"/>
      <c r="IVT65" s="5"/>
      <c r="IVU65" s="5"/>
      <c r="IVV65" s="5"/>
      <c r="IVW65" s="5"/>
      <c r="IVX65" s="5"/>
      <c r="IVY65" s="5"/>
      <c r="IVZ65" s="5"/>
      <c r="IWA65" s="5"/>
      <c r="IWB65" s="5"/>
      <c r="IWC65" s="5"/>
      <c r="IWD65" s="5"/>
      <c r="IWE65" s="5"/>
      <c r="IWF65" s="5"/>
      <c r="IWG65" s="5"/>
      <c r="IWH65" s="5"/>
      <c r="IWI65" s="5"/>
      <c r="IWJ65" s="5"/>
      <c r="IWK65" s="5"/>
      <c r="IWL65" s="5"/>
      <c r="IWM65" s="5"/>
      <c r="IWN65" s="5"/>
      <c r="IWO65" s="5"/>
      <c r="IWP65" s="5"/>
      <c r="IWQ65" s="5"/>
      <c r="IWR65" s="5"/>
      <c r="IWS65" s="5"/>
      <c r="IWT65" s="5"/>
      <c r="IWU65" s="5"/>
      <c r="IWV65" s="5"/>
      <c r="IWW65" s="5"/>
      <c r="IWX65" s="5"/>
      <c r="IWY65" s="5"/>
      <c r="IWZ65" s="5"/>
      <c r="IXA65" s="5"/>
      <c r="IXB65" s="5"/>
      <c r="IXC65" s="5"/>
      <c r="IXD65" s="5"/>
      <c r="IXE65" s="5"/>
      <c r="IXF65" s="5"/>
      <c r="IXG65" s="5"/>
      <c r="IXH65" s="5"/>
      <c r="IXI65" s="5"/>
      <c r="IXJ65" s="5"/>
      <c r="IXK65" s="5"/>
      <c r="IXL65" s="5"/>
      <c r="IXM65" s="5"/>
      <c r="IXN65" s="5"/>
      <c r="IXO65" s="5"/>
      <c r="IXP65" s="5"/>
      <c r="IXQ65" s="5"/>
      <c r="IXR65" s="5"/>
      <c r="IXS65" s="5"/>
      <c r="IXT65" s="5"/>
      <c r="IXU65" s="5"/>
      <c r="IXV65" s="5"/>
      <c r="IXW65" s="5"/>
      <c r="IXX65" s="5"/>
      <c r="IXY65" s="5"/>
      <c r="IXZ65" s="5"/>
      <c r="IYA65" s="5"/>
      <c r="IYB65" s="5"/>
      <c r="IYC65" s="5"/>
      <c r="IYD65" s="5"/>
      <c r="IYE65" s="5"/>
      <c r="IYF65" s="5"/>
      <c r="IYG65" s="5"/>
      <c r="IYH65" s="5"/>
      <c r="IYI65" s="5"/>
      <c r="IYJ65" s="5"/>
      <c r="IYK65" s="5"/>
      <c r="IYL65" s="5"/>
      <c r="IYM65" s="5"/>
      <c r="IYN65" s="5"/>
      <c r="IYO65" s="5"/>
      <c r="IYP65" s="5"/>
      <c r="IYQ65" s="5"/>
      <c r="IYR65" s="5"/>
      <c r="IYS65" s="5"/>
      <c r="IYT65" s="5"/>
      <c r="IYU65" s="5"/>
      <c r="IYV65" s="5"/>
      <c r="IYW65" s="5"/>
      <c r="IYX65" s="5"/>
      <c r="IYY65" s="5"/>
      <c r="IYZ65" s="5"/>
      <c r="IZA65" s="5"/>
      <c r="IZB65" s="5"/>
      <c r="IZC65" s="5"/>
      <c r="IZD65" s="5"/>
      <c r="IZE65" s="5"/>
      <c r="IZF65" s="5"/>
      <c r="IZG65" s="5"/>
      <c r="IZH65" s="5"/>
      <c r="IZI65" s="5"/>
      <c r="IZJ65" s="5"/>
      <c r="IZK65" s="5"/>
      <c r="IZL65" s="5"/>
      <c r="IZM65" s="5"/>
      <c r="IZN65" s="5"/>
      <c r="IZO65" s="5"/>
      <c r="IZP65" s="5"/>
      <c r="IZQ65" s="5"/>
      <c r="IZR65" s="5"/>
      <c r="IZS65" s="5"/>
      <c r="IZT65" s="5"/>
      <c r="IZU65" s="5"/>
      <c r="IZV65" s="5"/>
      <c r="IZW65" s="5"/>
      <c r="IZX65" s="5"/>
      <c r="IZY65" s="5"/>
      <c r="IZZ65" s="5"/>
      <c r="JAA65" s="5"/>
      <c r="JAB65" s="5"/>
      <c r="JAC65" s="5"/>
      <c r="JAD65" s="5"/>
      <c r="JAE65" s="5"/>
      <c r="JAF65" s="5"/>
      <c r="JAG65" s="5"/>
      <c r="JAH65" s="5"/>
      <c r="JAI65" s="5"/>
      <c r="JAJ65" s="5"/>
      <c r="JAK65" s="5"/>
      <c r="JAL65" s="5"/>
      <c r="JAM65" s="5"/>
      <c r="JAN65" s="5"/>
      <c r="JAO65" s="5"/>
      <c r="JAP65" s="5"/>
      <c r="JAQ65" s="5"/>
      <c r="JAR65" s="5"/>
      <c r="JAS65" s="5"/>
      <c r="JAT65" s="5"/>
      <c r="JAU65" s="5"/>
      <c r="JAV65" s="5"/>
      <c r="JAW65" s="5"/>
      <c r="JAX65" s="5"/>
      <c r="JAY65" s="5"/>
      <c r="JAZ65" s="5"/>
      <c r="JBA65" s="5"/>
      <c r="JBB65" s="5"/>
      <c r="JBC65" s="5"/>
      <c r="JBD65" s="5"/>
      <c r="JBE65" s="5"/>
      <c r="JBF65" s="5"/>
      <c r="JBG65" s="5"/>
      <c r="JBH65" s="5"/>
      <c r="JBI65" s="5"/>
      <c r="JBJ65" s="5"/>
      <c r="JBK65" s="5"/>
      <c r="JBL65" s="5"/>
      <c r="JBM65" s="5"/>
      <c r="JBN65" s="5"/>
      <c r="JBO65" s="5"/>
      <c r="JBP65" s="5"/>
      <c r="JBQ65" s="5"/>
      <c r="JBR65" s="5"/>
      <c r="JBS65" s="5"/>
      <c r="JBT65" s="5"/>
      <c r="JBU65" s="5"/>
      <c r="JBV65" s="5"/>
      <c r="JBW65" s="5"/>
      <c r="JBX65" s="5"/>
      <c r="JBY65" s="5"/>
      <c r="JBZ65" s="5"/>
      <c r="JCA65" s="5"/>
      <c r="JCB65" s="5"/>
      <c r="JCC65" s="5"/>
      <c r="JCD65" s="5"/>
      <c r="JCE65" s="5"/>
      <c r="JCF65" s="5"/>
      <c r="JCG65" s="5"/>
      <c r="JCH65" s="5"/>
      <c r="JCI65" s="5"/>
      <c r="JCJ65" s="5"/>
      <c r="JCK65" s="5"/>
      <c r="JCL65" s="5"/>
      <c r="JCM65" s="5"/>
      <c r="JCN65" s="5"/>
      <c r="JCO65" s="5"/>
      <c r="JCP65" s="5"/>
      <c r="JCQ65" s="5"/>
      <c r="JCR65" s="5"/>
      <c r="JCS65" s="5"/>
      <c r="JCT65" s="5"/>
      <c r="JCU65" s="5"/>
      <c r="JCV65" s="5"/>
      <c r="JCW65" s="5"/>
      <c r="JCX65" s="5"/>
      <c r="JCY65" s="5"/>
      <c r="JCZ65" s="5"/>
      <c r="JDA65" s="5"/>
      <c r="JDB65" s="5"/>
      <c r="JDC65" s="5"/>
      <c r="JDD65" s="5"/>
      <c r="JDE65" s="5"/>
      <c r="JDF65" s="5"/>
      <c r="JDG65" s="5"/>
      <c r="JDH65" s="5"/>
      <c r="JDI65" s="5"/>
      <c r="JDJ65" s="5"/>
      <c r="JDK65" s="5"/>
      <c r="JDL65" s="5"/>
      <c r="JDM65" s="5"/>
      <c r="JDN65" s="5"/>
      <c r="JDO65" s="5"/>
      <c r="JDP65" s="5"/>
      <c r="JDQ65" s="5"/>
      <c r="JDR65" s="5"/>
      <c r="JDS65" s="5"/>
      <c r="JDT65" s="5"/>
      <c r="JDU65" s="5"/>
      <c r="JDV65" s="5"/>
      <c r="JDW65" s="5"/>
      <c r="JDX65" s="5"/>
      <c r="JDY65" s="5"/>
      <c r="JDZ65" s="5"/>
      <c r="JEA65" s="5"/>
      <c r="JEB65" s="5"/>
      <c r="JEC65" s="5"/>
      <c r="JED65" s="5"/>
      <c r="JEE65" s="5"/>
      <c r="JEF65" s="5"/>
      <c r="JEG65" s="5"/>
      <c r="JEH65" s="5"/>
      <c r="JEI65" s="5"/>
      <c r="JEJ65" s="5"/>
      <c r="JEK65" s="5"/>
      <c r="JEL65" s="5"/>
      <c r="JEM65" s="5"/>
      <c r="JEN65" s="5"/>
      <c r="JEO65" s="5"/>
      <c r="JEP65" s="5"/>
      <c r="JEQ65" s="5"/>
      <c r="JER65" s="5"/>
      <c r="JES65" s="5"/>
      <c r="JET65" s="5"/>
      <c r="JEU65" s="5"/>
      <c r="JEV65" s="5"/>
      <c r="JEW65" s="5"/>
      <c r="JEX65" s="5"/>
      <c r="JEY65" s="5"/>
      <c r="JEZ65" s="5"/>
      <c r="JFA65" s="5"/>
      <c r="JFB65" s="5"/>
      <c r="JFC65" s="5"/>
      <c r="JFD65" s="5"/>
      <c r="JFE65" s="5"/>
      <c r="JFF65" s="5"/>
      <c r="JFG65" s="5"/>
      <c r="JFH65" s="5"/>
      <c r="JFI65" s="5"/>
      <c r="JFJ65" s="5"/>
      <c r="JFK65" s="5"/>
      <c r="JFL65" s="5"/>
      <c r="JFM65" s="5"/>
      <c r="JFN65" s="5"/>
      <c r="JFO65" s="5"/>
      <c r="JFP65" s="5"/>
      <c r="JFQ65" s="5"/>
      <c r="JFR65" s="5"/>
      <c r="JFS65" s="5"/>
      <c r="JFT65" s="5"/>
      <c r="JFU65" s="5"/>
      <c r="JFV65" s="5"/>
      <c r="JFW65" s="5"/>
      <c r="JFX65" s="5"/>
      <c r="JFY65" s="5"/>
      <c r="JFZ65" s="5"/>
      <c r="JGA65" s="5"/>
      <c r="JGB65" s="5"/>
      <c r="JGC65" s="5"/>
      <c r="JGD65" s="5"/>
      <c r="JGE65" s="5"/>
      <c r="JGF65" s="5"/>
      <c r="JGG65" s="5"/>
      <c r="JGH65" s="5"/>
      <c r="JGI65" s="5"/>
      <c r="JGJ65" s="5"/>
      <c r="JGK65" s="5"/>
      <c r="JGL65" s="5"/>
      <c r="JGM65" s="5"/>
      <c r="JGN65" s="5"/>
      <c r="JGO65" s="5"/>
      <c r="JGP65" s="5"/>
      <c r="JGQ65" s="5"/>
      <c r="JGR65" s="5"/>
      <c r="JGS65" s="5"/>
      <c r="JGT65" s="5"/>
      <c r="JGU65" s="5"/>
      <c r="JGV65" s="5"/>
      <c r="JGW65" s="5"/>
      <c r="JGX65" s="5"/>
      <c r="JGY65" s="5"/>
      <c r="JGZ65" s="5"/>
      <c r="JHA65" s="5"/>
      <c r="JHB65" s="5"/>
      <c r="JHC65" s="5"/>
      <c r="JHD65" s="5"/>
      <c r="JHE65" s="5"/>
      <c r="JHF65" s="5"/>
      <c r="JHG65" s="5"/>
      <c r="JHH65" s="5"/>
      <c r="JHI65" s="5"/>
      <c r="JHJ65" s="5"/>
      <c r="JHK65" s="5"/>
      <c r="JHL65" s="5"/>
      <c r="JHM65" s="5"/>
      <c r="JHN65" s="5"/>
      <c r="JHO65" s="5"/>
      <c r="JHP65" s="5"/>
      <c r="JHQ65" s="5"/>
      <c r="JHR65" s="5"/>
      <c r="JHS65" s="5"/>
      <c r="JHT65" s="5"/>
      <c r="JHU65" s="5"/>
      <c r="JHV65" s="5"/>
      <c r="JHW65" s="5"/>
      <c r="JHX65" s="5"/>
      <c r="JHY65" s="5"/>
      <c r="JHZ65" s="5"/>
      <c r="JIA65" s="5"/>
      <c r="JIB65" s="5"/>
      <c r="JIC65" s="5"/>
      <c r="JID65" s="5"/>
      <c r="JIE65" s="5"/>
      <c r="JIF65" s="5"/>
      <c r="JIG65" s="5"/>
      <c r="JIH65" s="5"/>
      <c r="JII65" s="5"/>
      <c r="JIJ65" s="5"/>
      <c r="JIK65" s="5"/>
      <c r="JIL65" s="5"/>
      <c r="JIM65" s="5"/>
      <c r="JIN65" s="5"/>
      <c r="JIO65" s="5"/>
      <c r="JIP65" s="5"/>
      <c r="JIQ65" s="5"/>
      <c r="JIR65" s="5"/>
      <c r="JIS65" s="5"/>
      <c r="JIT65" s="5"/>
      <c r="JIU65" s="5"/>
      <c r="JIV65" s="5"/>
      <c r="JIW65" s="5"/>
      <c r="JIX65" s="5"/>
      <c r="JIY65" s="5"/>
      <c r="JIZ65" s="5"/>
      <c r="JJA65" s="5"/>
      <c r="JJB65" s="5"/>
      <c r="JJC65" s="5"/>
      <c r="JJD65" s="5"/>
      <c r="JJE65" s="5"/>
      <c r="JJF65" s="5"/>
      <c r="JJG65" s="5"/>
      <c r="JJH65" s="5"/>
      <c r="JJI65" s="5"/>
      <c r="JJJ65" s="5"/>
      <c r="JJK65" s="5"/>
      <c r="JJL65" s="5"/>
      <c r="JJM65" s="5"/>
      <c r="JJN65" s="5"/>
      <c r="JJO65" s="5"/>
      <c r="JJP65" s="5"/>
      <c r="JJQ65" s="5"/>
      <c r="JJR65" s="5"/>
      <c r="JJS65" s="5"/>
      <c r="JJT65" s="5"/>
      <c r="JJU65" s="5"/>
      <c r="JJV65" s="5"/>
      <c r="JJW65" s="5"/>
      <c r="JJX65" s="5"/>
      <c r="JJY65" s="5"/>
      <c r="JJZ65" s="5"/>
      <c r="JKA65" s="5"/>
      <c r="JKB65" s="5"/>
      <c r="JKC65" s="5"/>
      <c r="JKD65" s="5"/>
      <c r="JKE65" s="5"/>
      <c r="JKF65" s="5"/>
      <c r="JKG65" s="5"/>
      <c r="JKH65" s="5"/>
      <c r="JKI65" s="5"/>
      <c r="JKJ65" s="5"/>
      <c r="JKK65" s="5"/>
      <c r="JKL65" s="5"/>
      <c r="JKM65" s="5"/>
      <c r="JKN65" s="5"/>
      <c r="JKO65" s="5"/>
      <c r="JKP65" s="5"/>
      <c r="JKQ65" s="5"/>
      <c r="JKR65" s="5"/>
      <c r="JKS65" s="5"/>
      <c r="JKT65" s="5"/>
      <c r="JKU65" s="5"/>
      <c r="JKV65" s="5"/>
      <c r="JKW65" s="5"/>
      <c r="JKX65" s="5"/>
      <c r="JKY65" s="5"/>
      <c r="JKZ65" s="5"/>
      <c r="JLA65" s="5"/>
      <c r="JLB65" s="5"/>
      <c r="JLC65" s="5"/>
      <c r="JLD65" s="5"/>
      <c r="JLE65" s="5"/>
      <c r="JLF65" s="5"/>
      <c r="JLG65" s="5"/>
      <c r="JLH65" s="5"/>
      <c r="JLI65" s="5"/>
      <c r="JLJ65" s="5"/>
      <c r="JLK65" s="5"/>
      <c r="JLL65" s="5"/>
      <c r="JLM65" s="5"/>
      <c r="JLN65" s="5"/>
      <c r="JLO65" s="5"/>
      <c r="JLP65" s="5"/>
      <c r="JLQ65" s="5"/>
      <c r="JLR65" s="5"/>
      <c r="JLS65" s="5"/>
      <c r="JLT65" s="5"/>
      <c r="JLU65" s="5"/>
      <c r="JLV65" s="5"/>
      <c r="JLW65" s="5"/>
      <c r="JLX65" s="5"/>
      <c r="JLY65" s="5"/>
      <c r="JLZ65" s="5"/>
      <c r="JMA65" s="5"/>
      <c r="JMB65" s="5"/>
      <c r="JMC65" s="5"/>
      <c r="JMD65" s="5"/>
      <c r="JME65" s="5"/>
      <c r="JMF65" s="5"/>
      <c r="JMG65" s="5"/>
      <c r="JMH65" s="5"/>
      <c r="JMI65" s="5"/>
      <c r="JMJ65" s="5"/>
      <c r="JMK65" s="5"/>
      <c r="JML65" s="5"/>
      <c r="JMM65" s="5"/>
      <c r="JMN65" s="5"/>
      <c r="JMO65" s="5"/>
      <c r="JMP65" s="5"/>
      <c r="JMQ65" s="5"/>
      <c r="JMR65" s="5"/>
      <c r="JMS65" s="5"/>
      <c r="JMT65" s="5"/>
      <c r="JMU65" s="5"/>
      <c r="JMV65" s="5"/>
      <c r="JMW65" s="5"/>
      <c r="JMX65" s="5"/>
      <c r="JMY65" s="5"/>
      <c r="JMZ65" s="5"/>
      <c r="JNA65" s="5"/>
      <c r="JNB65" s="5"/>
      <c r="JNC65" s="5"/>
      <c r="JND65" s="5"/>
      <c r="JNE65" s="5"/>
      <c r="JNF65" s="5"/>
      <c r="JNG65" s="5"/>
      <c r="JNH65" s="5"/>
      <c r="JNI65" s="5"/>
      <c r="JNJ65" s="5"/>
      <c r="JNK65" s="5"/>
      <c r="JNL65" s="5"/>
      <c r="JNM65" s="5"/>
      <c r="JNN65" s="5"/>
      <c r="JNO65" s="5"/>
      <c r="JNP65" s="5"/>
      <c r="JNQ65" s="5"/>
      <c r="JNR65" s="5"/>
      <c r="JNS65" s="5"/>
      <c r="JNT65" s="5"/>
      <c r="JNU65" s="5"/>
      <c r="JNV65" s="5"/>
      <c r="JNW65" s="5"/>
      <c r="JNX65" s="5"/>
      <c r="JNY65" s="5"/>
      <c r="JNZ65" s="5"/>
      <c r="JOA65" s="5"/>
      <c r="JOB65" s="5"/>
      <c r="JOC65" s="5"/>
      <c r="JOD65" s="5"/>
      <c r="JOE65" s="5"/>
      <c r="JOF65" s="5"/>
      <c r="JOG65" s="5"/>
      <c r="JOH65" s="5"/>
      <c r="JOI65" s="5"/>
      <c r="JOJ65" s="5"/>
      <c r="JOK65" s="5"/>
      <c r="JOL65" s="5"/>
      <c r="JOM65" s="5"/>
      <c r="JON65" s="5"/>
      <c r="JOO65" s="5"/>
      <c r="JOP65" s="5"/>
      <c r="JOQ65" s="5"/>
      <c r="JOR65" s="5"/>
      <c r="JOS65" s="5"/>
      <c r="JOT65" s="5"/>
      <c r="JOU65" s="5"/>
      <c r="JOV65" s="5"/>
      <c r="JOW65" s="5"/>
      <c r="JOX65" s="5"/>
      <c r="JOY65" s="5"/>
      <c r="JOZ65" s="5"/>
      <c r="JPA65" s="5"/>
      <c r="JPB65" s="5"/>
      <c r="JPC65" s="5"/>
      <c r="JPD65" s="5"/>
      <c r="JPE65" s="5"/>
      <c r="JPF65" s="5"/>
      <c r="JPG65" s="5"/>
      <c r="JPH65" s="5"/>
      <c r="JPI65" s="5"/>
      <c r="JPJ65" s="5"/>
      <c r="JPK65" s="5"/>
      <c r="JPL65" s="5"/>
      <c r="JPM65" s="5"/>
      <c r="JPN65" s="5"/>
      <c r="JPO65" s="5"/>
      <c r="JPP65" s="5"/>
      <c r="JPQ65" s="5"/>
      <c r="JPR65" s="5"/>
      <c r="JPS65" s="5"/>
      <c r="JPT65" s="5"/>
      <c r="JPU65" s="5"/>
      <c r="JPV65" s="5"/>
      <c r="JPW65" s="5"/>
      <c r="JPX65" s="5"/>
      <c r="JPY65" s="5"/>
      <c r="JPZ65" s="5"/>
      <c r="JQA65" s="5"/>
      <c r="JQB65" s="5"/>
      <c r="JQC65" s="5"/>
      <c r="JQD65" s="5"/>
      <c r="JQE65" s="5"/>
      <c r="JQF65" s="5"/>
      <c r="JQG65" s="5"/>
      <c r="JQH65" s="5"/>
      <c r="JQI65" s="5"/>
      <c r="JQJ65" s="5"/>
      <c r="JQK65" s="5"/>
      <c r="JQL65" s="5"/>
      <c r="JQM65" s="5"/>
      <c r="JQN65" s="5"/>
      <c r="JQO65" s="5"/>
      <c r="JQP65" s="5"/>
      <c r="JQQ65" s="5"/>
      <c r="JQR65" s="5"/>
      <c r="JQS65" s="5"/>
      <c r="JQT65" s="5"/>
      <c r="JQU65" s="5"/>
      <c r="JQV65" s="5"/>
      <c r="JQW65" s="5"/>
      <c r="JQX65" s="5"/>
      <c r="JQY65" s="5"/>
      <c r="JQZ65" s="5"/>
      <c r="JRA65" s="5"/>
      <c r="JRB65" s="5"/>
      <c r="JRC65" s="5"/>
      <c r="JRD65" s="5"/>
      <c r="JRE65" s="5"/>
      <c r="JRF65" s="5"/>
      <c r="JRG65" s="5"/>
      <c r="JRH65" s="5"/>
      <c r="JRI65" s="5"/>
      <c r="JRJ65" s="5"/>
      <c r="JRK65" s="5"/>
      <c r="JRL65" s="5"/>
      <c r="JRM65" s="5"/>
      <c r="JRN65" s="5"/>
      <c r="JRO65" s="5"/>
      <c r="JRP65" s="5"/>
      <c r="JRQ65" s="5"/>
      <c r="JRR65" s="5"/>
      <c r="JRS65" s="5"/>
      <c r="JRT65" s="5"/>
      <c r="JRU65" s="5"/>
      <c r="JRV65" s="5"/>
      <c r="JRW65" s="5"/>
      <c r="JRX65" s="5"/>
      <c r="JRY65" s="5"/>
      <c r="JRZ65" s="5"/>
      <c r="JSA65" s="5"/>
      <c r="JSB65" s="5"/>
      <c r="JSC65" s="5"/>
      <c r="JSD65" s="5"/>
      <c r="JSE65" s="5"/>
      <c r="JSF65" s="5"/>
      <c r="JSG65" s="5"/>
      <c r="JSH65" s="5"/>
      <c r="JSI65" s="5"/>
      <c r="JSJ65" s="5"/>
      <c r="JSK65" s="5"/>
      <c r="JSL65" s="5"/>
      <c r="JSM65" s="5"/>
      <c r="JSN65" s="5"/>
      <c r="JSO65" s="5"/>
      <c r="JSP65" s="5"/>
      <c r="JSQ65" s="5"/>
      <c r="JSR65" s="5"/>
      <c r="JSS65" s="5"/>
      <c r="JST65" s="5"/>
      <c r="JSU65" s="5"/>
      <c r="JSV65" s="5"/>
      <c r="JSW65" s="5"/>
      <c r="JSX65" s="5"/>
      <c r="JSY65" s="5"/>
      <c r="JSZ65" s="5"/>
      <c r="JTA65" s="5"/>
      <c r="JTB65" s="5"/>
      <c r="JTC65" s="5"/>
      <c r="JTD65" s="5"/>
      <c r="JTE65" s="5"/>
      <c r="JTF65" s="5"/>
      <c r="JTG65" s="5"/>
      <c r="JTH65" s="5"/>
      <c r="JTI65" s="5"/>
      <c r="JTJ65" s="5"/>
      <c r="JTK65" s="5"/>
      <c r="JTL65" s="5"/>
      <c r="JTM65" s="5"/>
      <c r="JTN65" s="5"/>
      <c r="JTO65" s="5"/>
      <c r="JTP65" s="5"/>
      <c r="JTQ65" s="5"/>
      <c r="JTR65" s="5"/>
      <c r="JTS65" s="5"/>
      <c r="JTT65" s="5"/>
      <c r="JTU65" s="5"/>
      <c r="JTV65" s="5"/>
      <c r="JTW65" s="5"/>
      <c r="JTX65" s="5"/>
      <c r="JTY65" s="5"/>
      <c r="JTZ65" s="5"/>
      <c r="JUA65" s="5"/>
      <c r="JUB65" s="5"/>
      <c r="JUC65" s="5"/>
      <c r="JUD65" s="5"/>
      <c r="JUE65" s="5"/>
      <c r="JUF65" s="5"/>
      <c r="JUG65" s="5"/>
      <c r="JUH65" s="5"/>
      <c r="JUI65" s="5"/>
      <c r="JUJ65" s="5"/>
      <c r="JUK65" s="5"/>
      <c r="JUL65" s="5"/>
      <c r="JUM65" s="5"/>
      <c r="JUN65" s="5"/>
      <c r="JUO65" s="5"/>
      <c r="JUP65" s="5"/>
      <c r="JUQ65" s="5"/>
      <c r="JUR65" s="5"/>
      <c r="JUS65" s="5"/>
      <c r="JUT65" s="5"/>
      <c r="JUU65" s="5"/>
      <c r="JUV65" s="5"/>
      <c r="JUW65" s="5"/>
      <c r="JUX65" s="5"/>
      <c r="JUY65" s="5"/>
      <c r="JUZ65" s="5"/>
      <c r="JVA65" s="5"/>
      <c r="JVB65" s="5"/>
      <c r="JVC65" s="5"/>
      <c r="JVD65" s="5"/>
      <c r="JVE65" s="5"/>
      <c r="JVF65" s="5"/>
      <c r="JVG65" s="5"/>
      <c r="JVH65" s="5"/>
      <c r="JVI65" s="5"/>
      <c r="JVJ65" s="5"/>
      <c r="JVK65" s="5"/>
      <c r="JVL65" s="5"/>
      <c r="JVM65" s="5"/>
      <c r="JVN65" s="5"/>
      <c r="JVO65" s="5"/>
      <c r="JVP65" s="5"/>
      <c r="JVQ65" s="5"/>
      <c r="JVR65" s="5"/>
      <c r="JVS65" s="5"/>
      <c r="JVT65" s="5"/>
      <c r="JVU65" s="5"/>
      <c r="JVV65" s="5"/>
      <c r="JVW65" s="5"/>
      <c r="JVX65" s="5"/>
      <c r="JVY65" s="5"/>
      <c r="JVZ65" s="5"/>
      <c r="JWA65" s="5"/>
      <c r="JWB65" s="5"/>
      <c r="JWC65" s="5"/>
      <c r="JWD65" s="5"/>
      <c r="JWE65" s="5"/>
      <c r="JWF65" s="5"/>
      <c r="JWG65" s="5"/>
      <c r="JWH65" s="5"/>
      <c r="JWI65" s="5"/>
      <c r="JWJ65" s="5"/>
      <c r="JWK65" s="5"/>
      <c r="JWL65" s="5"/>
      <c r="JWM65" s="5"/>
      <c r="JWN65" s="5"/>
      <c r="JWO65" s="5"/>
      <c r="JWP65" s="5"/>
      <c r="JWQ65" s="5"/>
      <c r="JWR65" s="5"/>
      <c r="JWS65" s="5"/>
      <c r="JWT65" s="5"/>
      <c r="JWU65" s="5"/>
      <c r="JWV65" s="5"/>
      <c r="JWW65" s="5"/>
      <c r="JWX65" s="5"/>
      <c r="JWY65" s="5"/>
      <c r="JWZ65" s="5"/>
      <c r="JXA65" s="5"/>
      <c r="JXB65" s="5"/>
      <c r="JXC65" s="5"/>
      <c r="JXD65" s="5"/>
      <c r="JXE65" s="5"/>
      <c r="JXF65" s="5"/>
      <c r="JXG65" s="5"/>
      <c r="JXH65" s="5"/>
      <c r="JXI65" s="5"/>
      <c r="JXJ65" s="5"/>
      <c r="JXK65" s="5"/>
      <c r="JXL65" s="5"/>
      <c r="JXM65" s="5"/>
      <c r="JXN65" s="5"/>
      <c r="JXO65" s="5"/>
      <c r="JXP65" s="5"/>
      <c r="JXQ65" s="5"/>
      <c r="JXR65" s="5"/>
      <c r="JXS65" s="5"/>
      <c r="JXT65" s="5"/>
      <c r="JXU65" s="5"/>
      <c r="JXV65" s="5"/>
      <c r="JXW65" s="5"/>
      <c r="JXX65" s="5"/>
      <c r="JXY65" s="5"/>
      <c r="JXZ65" s="5"/>
      <c r="JYA65" s="5"/>
      <c r="JYB65" s="5"/>
      <c r="JYC65" s="5"/>
      <c r="JYD65" s="5"/>
      <c r="JYE65" s="5"/>
      <c r="JYF65" s="5"/>
      <c r="JYG65" s="5"/>
      <c r="JYH65" s="5"/>
      <c r="JYI65" s="5"/>
      <c r="JYJ65" s="5"/>
      <c r="JYK65" s="5"/>
      <c r="JYL65" s="5"/>
      <c r="JYM65" s="5"/>
      <c r="JYN65" s="5"/>
      <c r="JYO65" s="5"/>
      <c r="JYP65" s="5"/>
      <c r="JYQ65" s="5"/>
      <c r="JYR65" s="5"/>
      <c r="JYS65" s="5"/>
      <c r="JYT65" s="5"/>
      <c r="JYU65" s="5"/>
      <c r="JYV65" s="5"/>
      <c r="JYW65" s="5"/>
      <c r="JYX65" s="5"/>
      <c r="JYY65" s="5"/>
      <c r="JYZ65" s="5"/>
      <c r="JZA65" s="5"/>
      <c r="JZB65" s="5"/>
      <c r="JZC65" s="5"/>
      <c r="JZD65" s="5"/>
      <c r="JZE65" s="5"/>
      <c r="JZF65" s="5"/>
      <c r="JZG65" s="5"/>
      <c r="JZH65" s="5"/>
      <c r="JZI65" s="5"/>
      <c r="JZJ65" s="5"/>
      <c r="JZK65" s="5"/>
      <c r="JZL65" s="5"/>
      <c r="JZM65" s="5"/>
      <c r="JZN65" s="5"/>
      <c r="JZO65" s="5"/>
      <c r="JZP65" s="5"/>
      <c r="JZQ65" s="5"/>
      <c r="JZR65" s="5"/>
      <c r="JZS65" s="5"/>
      <c r="JZT65" s="5"/>
      <c r="JZU65" s="5"/>
      <c r="JZV65" s="5"/>
      <c r="JZW65" s="5"/>
      <c r="JZX65" s="5"/>
      <c r="JZY65" s="5"/>
      <c r="JZZ65" s="5"/>
      <c r="KAA65" s="5"/>
      <c r="KAB65" s="5"/>
      <c r="KAC65" s="5"/>
      <c r="KAD65" s="5"/>
      <c r="KAE65" s="5"/>
      <c r="KAF65" s="5"/>
      <c r="KAG65" s="5"/>
      <c r="KAH65" s="5"/>
      <c r="KAI65" s="5"/>
      <c r="KAJ65" s="5"/>
      <c r="KAK65" s="5"/>
      <c r="KAL65" s="5"/>
      <c r="KAM65" s="5"/>
      <c r="KAN65" s="5"/>
      <c r="KAO65" s="5"/>
      <c r="KAP65" s="5"/>
      <c r="KAQ65" s="5"/>
      <c r="KAR65" s="5"/>
      <c r="KAS65" s="5"/>
      <c r="KAT65" s="5"/>
      <c r="KAU65" s="5"/>
      <c r="KAV65" s="5"/>
      <c r="KAW65" s="5"/>
      <c r="KAX65" s="5"/>
      <c r="KAY65" s="5"/>
      <c r="KAZ65" s="5"/>
      <c r="KBA65" s="5"/>
      <c r="KBB65" s="5"/>
      <c r="KBC65" s="5"/>
      <c r="KBD65" s="5"/>
      <c r="KBE65" s="5"/>
      <c r="KBF65" s="5"/>
      <c r="KBG65" s="5"/>
      <c r="KBH65" s="5"/>
      <c r="KBI65" s="5"/>
      <c r="KBJ65" s="5"/>
      <c r="KBK65" s="5"/>
      <c r="KBL65" s="5"/>
      <c r="KBM65" s="5"/>
      <c r="KBN65" s="5"/>
      <c r="KBO65" s="5"/>
      <c r="KBP65" s="5"/>
      <c r="KBQ65" s="5"/>
      <c r="KBR65" s="5"/>
      <c r="KBS65" s="5"/>
      <c r="KBT65" s="5"/>
      <c r="KBU65" s="5"/>
      <c r="KBV65" s="5"/>
      <c r="KBW65" s="5"/>
      <c r="KBX65" s="5"/>
      <c r="KBY65" s="5"/>
      <c r="KBZ65" s="5"/>
      <c r="KCA65" s="5"/>
      <c r="KCB65" s="5"/>
      <c r="KCC65" s="5"/>
      <c r="KCD65" s="5"/>
      <c r="KCE65" s="5"/>
      <c r="KCF65" s="5"/>
      <c r="KCG65" s="5"/>
      <c r="KCH65" s="5"/>
      <c r="KCI65" s="5"/>
      <c r="KCJ65" s="5"/>
      <c r="KCK65" s="5"/>
      <c r="KCL65" s="5"/>
      <c r="KCM65" s="5"/>
      <c r="KCN65" s="5"/>
      <c r="KCO65" s="5"/>
      <c r="KCP65" s="5"/>
      <c r="KCQ65" s="5"/>
      <c r="KCR65" s="5"/>
      <c r="KCS65" s="5"/>
      <c r="KCT65" s="5"/>
      <c r="KCU65" s="5"/>
      <c r="KCV65" s="5"/>
      <c r="KCW65" s="5"/>
      <c r="KCX65" s="5"/>
      <c r="KCY65" s="5"/>
      <c r="KCZ65" s="5"/>
      <c r="KDA65" s="5"/>
      <c r="KDB65" s="5"/>
      <c r="KDC65" s="5"/>
      <c r="KDD65" s="5"/>
      <c r="KDE65" s="5"/>
      <c r="KDF65" s="5"/>
      <c r="KDG65" s="5"/>
      <c r="KDH65" s="5"/>
      <c r="KDI65" s="5"/>
      <c r="KDJ65" s="5"/>
      <c r="KDK65" s="5"/>
      <c r="KDL65" s="5"/>
      <c r="KDM65" s="5"/>
      <c r="KDN65" s="5"/>
      <c r="KDO65" s="5"/>
      <c r="KDP65" s="5"/>
      <c r="KDQ65" s="5"/>
      <c r="KDR65" s="5"/>
      <c r="KDS65" s="5"/>
      <c r="KDT65" s="5"/>
      <c r="KDU65" s="5"/>
      <c r="KDV65" s="5"/>
      <c r="KDW65" s="5"/>
      <c r="KDX65" s="5"/>
      <c r="KDY65" s="5"/>
      <c r="KDZ65" s="5"/>
      <c r="KEA65" s="5"/>
      <c r="KEB65" s="5"/>
      <c r="KEC65" s="5"/>
      <c r="KED65" s="5"/>
      <c r="KEE65" s="5"/>
      <c r="KEF65" s="5"/>
      <c r="KEG65" s="5"/>
      <c r="KEH65" s="5"/>
      <c r="KEI65" s="5"/>
      <c r="KEJ65" s="5"/>
      <c r="KEK65" s="5"/>
      <c r="KEL65" s="5"/>
      <c r="KEM65" s="5"/>
      <c r="KEN65" s="5"/>
      <c r="KEO65" s="5"/>
      <c r="KEP65" s="5"/>
      <c r="KEQ65" s="5"/>
      <c r="KER65" s="5"/>
      <c r="KES65" s="5"/>
      <c r="KET65" s="5"/>
      <c r="KEU65" s="5"/>
      <c r="KEV65" s="5"/>
      <c r="KEW65" s="5"/>
      <c r="KEX65" s="5"/>
      <c r="KEY65" s="5"/>
      <c r="KEZ65" s="5"/>
      <c r="KFA65" s="5"/>
      <c r="KFB65" s="5"/>
      <c r="KFC65" s="5"/>
      <c r="KFD65" s="5"/>
      <c r="KFE65" s="5"/>
      <c r="KFF65" s="5"/>
      <c r="KFG65" s="5"/>
      <c r="KFH65" s="5"/>
      <c r="KFI65" s="5"/>
      <c r="KFJ65" s="5"/>
      <c r="KFK65" s="5"/>
      <c r="KFL65" s="5"/>
      <c r="KFM65" s="5"/>
      <c r="KFN65" s="5"/>
      <c r="KFO65" s="5"/>
      <c r="KFP65" s="5"/>
      <c r="KFQ65" s="5"/>
      <c r="KFR65" s="5"/>
      <c r="KFS65" s="5"/>
      <c r="KFT65" s="5"/>
      <c r="KFU65" s="5"/>
      <c r="KFV65" s="5"/>
      <c r="KFW65" s="5"/>
      <c r="KFX65" s="5"/>
      <c r="KFY65" s="5"/>
      <c r="KFZ65" s="5"/>
      <c r="KGA65" s="5"/>
      <c r="KGB65" s="5"/>
      <c r="KGC65" s="5"/>
      <c r="KGD65" s="5"/>
      <c r="KGE65" s="5"/>
      <c r="KGF65" s="5"/>
      <c r="KGG65" s="5"/>
      <c r="KGH65" s="5"/>
      <c r="KGI65" s="5"/>
      <c r="KGJ65" s="5"/>
      <c r="KGK65" s="5"/>
      <c r="KGL65" s="5"/>
      <c r="KGM65" s="5"/>
      <c r="KGN65" s="5"/>
      <c r="KGO65" s="5"/>
      <c r="KGP65" s="5"/>
      <c r="KGQ65" s="5"/>
      <c r="KGR65" s="5"/>
      <c r="KGS65" s="5"/>
      <c r="KGT65" s="5"/>
      <c r="KGU65" s="5"/>
      <c r="KGV65" s="5"/>
      <c r="KGW65" s="5"/>
      <c r="KGX65" s="5"/>
      <c r="KGY65" s="5"/>
      <c r="KGZ65" s="5"/>
      <c r="KHA65" s="5"/>
      <c r="KHB65" s="5"/>
      <c r="KHC65" s="5"/>
      <c r="KHD65" s="5"/>
      <c r="KHE65" s="5"/>
      <c r="KHF65" s="5"/>
      <c r="KHG65" s="5"/>
      <c r="KHH65" s="5"/>
      <c r="KHI65" s="5"/>
      <c r="KHJ65" s="5"/>
      <c r="KHK65" s="5"/>
      <c r="KHL65" s="5"/>
      <c r="KHM65" s="5"/>
      <c r="KHN65" s="5"/>
      <c r="KHO65" s="5"/>
      <c r="KHP65" s="5"/>
      <c r="KHQ65" s="5"/>
      <c r="KHR65" s="5"/>
      <c r="KHS65" s="5"/>
      <c r="KHT65" s="5"/>
      <c r="KHU65" s="5"/>
      <c r="KHV65" s="5"/>
      <c r="KHW65" s="5"/>
      <c r="KHX65" s="5"/>
      <c r="KHY65" s="5"/>
      <c r="KHZ65" s="5"/>
      <c r="KIA65" s="5"/>
      <c r="KIB65" s="5"/>
      <c r="KIC65" s="5"/>
      <c r="KID65" s="5"/>
      <c r="KIE65" s="5"/>
      <c r="KIF65" s="5"/>
      <c r="KIG65" s="5"/>
      <c r="KIH65" s="5"/>
      <c r="KII65" s="5"/>
      <c r="KIJ65" s="5"/>
      <c r="KIK65" s="5"/>
      <c r="KIL65" s="5"/>
      <c r="KIM65" s="5"/>
      <c r="KIN65" s="5"/>
      <c r="KIO65" s="5"/>
      <c r="KIP65" s="5"/>
      <c r="KIQ65" s="5"/>
      <c r="KIR65" s="5"/>
      <c r="KIS65" s="5"/>
      <c r="KIT65" s="5"/>
      <c r="KIU65" s="5"/>
      <c r="KIV65" s="5"/>
      <c r="KIW65" s="5"/>
      <c r="KIX65" s="5"/>
      <c r="KIY65" s="5"/>
      <c r="KIZ65" s="5"/>
      <c r="KJA65" s="5"/>
      <c r="KJB65" s="5"/>
      <c r="KJC65" s="5"/>
      <c r="KJD65" s="5"/>
      <c r="KJE65" s="5"/>
      <c r="KJF65" s="5"/>
      <c r="KJG65" s="5"/>
      <c r="KJH65" s="5"/>
      <c r="KJI65" s="5"/>
      <c r="KJJ65" s="5"/>
      <c r="KJK65" s="5"/>
      <c r="KJL65" s="5"/>
      <c r="KJM65" s="5"/>
      <c r="KJN65" s="5"/>
      <c r="KJO65" s="5"/>
      <c r="KJP65" s="5"/>
      <c r="KJQ65" s="5"/>
      <c r="KJR65" s="5"/>
      <c r="KJS65" s="5"/>
      <c r="KJT65" s="5"/>
      <c r="KJU65" s="5"/>
      <c r="KJV65" s="5"/>
      <c r="KJW65" s="5"/>
      <c r="KJX65" s="5"/>
      <c r="KJY65" s="5"/>
      <c r="KJZ65" s="5"/>
      <c r="KKA65" s="5"/>
      <c r="KKB65" s="5"/>
      <c r="KKC65" s="5"/>
      <c r="KKD65" s="5"/>
      <c r="KKE65" s="5"/>
      <c r="KKF65" s="5"/>
      <c r="KKG65" s="5"/>
      <c r="KKH65" s="5"/>
      <c r="KKI65" s="5"/>
      <c r="KKJ65" s="5"/>
      <c r="KKK65" s="5"/>
      <c r="KKL65" s="5"/>
      <c r="KKM65" s="5"/>
      <c r="KKN65" s="5"/>
      <c r="KKO65" s="5"/>
      <c r="KKP65" s="5"/>
      <c r="KKQ65" s="5"/>
      <c r="KKR65" s="5"/>
      <c r="KKS65" s="5"/>
      <c r="KKT65" s="5"/>
      <c r="KKU65" s="5"/>
      <c r="KKV65" s="5"/>
      <c r="KKW65" s="5"/>
      <c r="KKX65" s="5"/>
      <c r="KKY65" s="5"/>
      <c r="KKZ65" s="5"/>
      <c r="KLA65" s="5"/>
      <c r="KLB65" s="5"/>
      <c r="KLC65" s="5"/>
      <c r="KLD65" s="5"/>
      <c r="KLE65" s="5"/>
      <c r="KLF65" s="5"/>
      <c r="KLG65" s="5"/>
      <c r="KLH65" s="5"/>
      <c r="KLI65" s="5"/>
      <c r="KLJ65" s="5"/>
      <c r="KLK65" s="5"/>
      <c r="KLL65" s="5"/>
      <c r="KLM65" s="5"/>
      <c r="KLN65" s="5"/>
      <c r="KLO65" s="5"/>
      <c r="KLP65" s="5"/>
      <c r="KLQ65" s="5"/>
      <c r="KLR65" s="5"/>
      <c r="KLS65" s="5"/>
      <c r="KLT65" s="5"/>
      <c r="KLU65" s="5"/>
      <c r="KLV65" s="5"/>
      <c r="KLW65" s="5"/>
      <c r="KLX65" s="5"/>
      <c r="KLY65" s="5"/>
      <c r="KLZ65" s="5"/>
      <c r="KMA65" s="5"/>
      <c r="KMB65" s="5"/>
      <c r="KMC65" s="5"/>
      <c r="KMD65" s="5"/>
      <c r="KME65" s="5"/>
      <c r="KMF65" s="5"/>
      <c r="KMG65" s="5"/>
      <c r="KMH65" s="5"/>
      <c r="KMI65" s="5"/>
      <c r="KMJ65" s="5"/>
      <c r="KMK65" s="5"/>
      <c r="KML65" s="5"/>
      <c r="KMM65" s="5"/>
      <c r="KMN65" s="5"/>
      <c r="KMO65" s="5"/>
      <c r="KMP65" s="5"/>
      <c r="KMQ65" s="5"/>
      <c r="KMR65" s="5"/>
      <c r="KMS65" s="5"/>
      <c r="KMT65" s="5"/>
      <c r="KMU65" s="5"/>
      <c r="KMV65" s="5"/>
      <c r="KMW65" s="5"/>
      <c r="KMX65" s="5"/>
      <c r="KMY65" s="5"/>
      <c r="KMZ65" s="5"/>
      <c r="KNA65" s="5"/>
      <c r="KNB65" s="5"/>
      <c r="KNC65" s="5"/>
      <c r="KND65" s="5"/>
      <c r="KNE65" s="5"/>
      <c r="KNF65" s="5"/>
      <c r="KNG65" s="5"/>
      <c r="KNH65" s="5"/>
      <c r="KNI65" s="5"/>
      <c r="KNJ65" s="5"/>
      <c r="KNK65" s="5"/>
      <c r="KNL65" s="5"/>
      <c r="KNM65" s="5"/>
      <c r="KNN65" s="5"/>
      <c r="KNO65" s="5"/>
      <c r="KNP65" s="5"/>
      <c r="KNQ65" s="5"/>
      <c r="KNR65" s="5"/>
      <c r="KNS65" s="5"/>
      <c r="KNT65" s="5"/>
      <c r="KNU65" s="5"/>
      <c r="KNV65" s="5"/>
      <c r="KNW65" s="5"/>
      <c r="KNX65" s="5"/>
      <c r="KNY65" s="5"/>
      <c r="KNZ65" s="5"/>
      <c r="KOA65" s="5"/>
      <c r="KOB65" s="5"/>
      <c r="KOC65" s="5"/>
      <c r="KOD65" s="5"/>
      <c r="KOE65" s="5"/>
      <c r="KOF65" s="5"/>
      <c r="KOG65" s="5"/>
      <c r="KOH65" s="5"/>
      <c r="KOI65" s="5"/>
      <c r="KOJ65" s="5"/>
      <c r="KOK65" s="5"/>
      <c r="KOL65" s="5"/>
      <c r="KOM65" s="5"/>
      <c r="KON65" s="5"/>
      <c r="KOO65" s="5"/>
      <c r="KOP65" s="5"/>
      <c r="KOQ65" s="5"/>
      <c r="KOR65" s="5"/>
      <c r="KOS65" s="5"/>
      <c r="KOT65" s="5"/>
      <c r="KOU65" s="5"/>
      <c r="KOV65" s="5"/>
      <c r="KOW65" s="5"/>
      <c r="KOX65" s="5"/>
      <c r="KOY65" s="5"/>
      <c r="KOZ65" s="5"/>
      <c r="KPA65" s="5"/>
      <c r="KPB65" s="5"/>
      <c r="KPC65" s="5"/>
      <c r="KPD65" s="5"/>
      <c r="KPE65" s="5"/>
      <c r="KPF65" s="5"/>
      <c r="KPG65" s="5"/>
      <c r="KPH65" s="5"/>
      <c r="KPI65" s="5"/>
      <c r="KPJ65" s="5"/>
      <c r="KPK65" s="5"/>
      <c r="KPL65" s="5"/>
      <c r="KPM65" s="5"/>
      <c r="KPN65" s="5"/>
      <c r="KPO65" s="5"/>
      <c r="KPP65" s="5"/>
      <c r="KPQ65" s="5"/>
      <c r="KPR65" s="5"/>
      <c r="KPS65" s="5"/>
      <c r="KPT65" s="5"/>
      <c r="KPU65" s="5"/>
      <c r="KPV65" s="5"/>
      <c r="KPW65" s="5"/>
      <c r="KPX65" s="5"/>
      <c r="KPY65" s="5"/>
      <c r="KPZ65" s="5"/>
      <c r="KQA65" s="5"/>
      <c r="KQB65" s="5"/>
      <c r="KQC65" s="5"/>
      <c r="KQD65" s="5"/>
      <c r="KQE65" s="5"/>
      <c r="KQF65" s="5"/>
      <c r="KQG65" s="5"/>
      <c r="KQH65" s="5"/>
      <c r="KQI65" s="5"/>
      <c r="KQJ65" s="5"/>
      <c r="KQK65" s="5"/>
      <c r="KQL65" s="5"/>
      <c r="KQM65" s="5"/>
      <c r="KQN65" s="5"/>
      <c r="KQO65" s="5"/>
      <c r="KQP65" s="5"/>
      <c r="KQQ65" s="5"/>
      <c r="KQR65" s="5"/>
      <c r="KQS65" s="5"/>
      <c r="KQT65" s="5"/>
      <c r="KQU65" s="5"/>
      <c r="KQV65" s="5"/>
      <c r="KQW65" s="5"/>
      <c r="KQX65" s="5"/>
      <c r="KQY65" s="5"/>
      <c r="KQZ65" s="5"/>
      <c r="KRA65" s="5"/>
      <c r="KRB65" s="5"/>
      <c r="KRC65" s="5"/>
      <c r="KRD65" s="5"/>
      <c r="KRE65" s="5"/>
      <c r="KRF65" s="5"/>
      <c r="KRG65" s="5"/>
      <c r="KRH65" s="5"/>
      <c r="KRI65" s="5"/>
      <c r="KRJ65" s="5"/>
      <c r="KRK65" s="5"/>
      <c r="KRL65" s="5"/>
      <c r="KRM65" s="5"/>
      <c r="KRN65" s="5"/>
      <c r="KRO65" s="5"/>
      <c r="KRP65" s="5"/>
      <c r="KRQ65" s="5"/>
      <c r="KRR65" s="5"/>
      <c r="KRS65" s="5"/>
      <c r="KRT65" s="5"/>
      <c r="KRU65" s="5"/>
      <c r="KRV65" s="5"/>
      <c r="KRW65" s="5"/>
      <c r="KRX65" s="5"/>
      <c r="KRY65" s="5"/>
      <c r="KRZ65" s="5"/>
      <c r="KSA65" s="5"/>
      <c r="KSB65" s="5"/>
      <c r="KSC65" s="5"/>
      <c r="KSD65" s="5"/>
      <c r="KSE65" s="5"/>
      <c r="KSF65" s="5"/>
      <c r="KSG65" s="5"/>
      <c r="KSH65" s="5"/>
      <c r="KSI65" s="5"/>
      <c r="KSJ65" s="5"/>
      <c r="KSK65" s="5"/>
      <c r="KSL65" s="5"/>
      <c r="KSM65" s="5"/>
      <c r="KSN65" s="5"/>
      <c r="KSO65" s="5"/>
      <c r="KSP65" s="5"/>
      <c r="KSQ65" s="5"/>
      <c r="KSR65" s="5"/>
      <c r="KSS65" s="5"/>
      <c r="KST65" s="5"/>
      <c r="KSU65" s="5"/>
      <c r="KSV65" s="5"/>
      <c r="KSW65" s="5"/>
      <c r="KSX65" s="5"/>
      <c r="KSY65" s="5"/>
      <c r="KSZ65" s="5"/>
      <c r="KTA65" s="5"/>
      <c r="KTB65" s="5"/>
      <c r="KTC65" s="5"/>
      <c r="KTD65" s="5"/>
      <c r="KTE65" s="5"/>
      <c r="KTF65" s="5"/>
      <c r="KTG65" s="5"/>
      <c r="KTH65" s="5"/>
      <c r="KTI65" s="5"/>
      <c r="KTJ65" s="5"/>
      <c r="KTK65" s="5"/>
      <c r="KTL65" s="5"/>
      <c r="KTM65" s="5"/>
      <c r="KTN65" s="5"/>
      <c r="KTO65" s="5"/>
      <c r="KTP65" s="5"/>
      <c r="KTQ65" s="5"/>
      <c r="KTR65" s="5"/>
      <c r="KTS65" s="5"/>
      <c r="KTT65" s="5"/>
      <c r="KTU65" s="5"/>
      <c r="KTV65" s="5"/>
      <c r="KTW65" s="5"/>
      <c r="KTX65" s="5"/>
      <c r="KTY65" s="5"/>
      <c r="KTZ65" s="5"/>
      <c r="KUA65" s="5"/>
      <c r="KUB65" s="5"/>
      <c r="KUC65" s="5"/>
      <c r="KUD65" s="5"/>
      <c r="KUE65" s="5"/>
      <c r="KUF65" s="5"/>
      <c r="KUG65" s="5"/>
      <c r="KUH65" s="5"/>
      <c r="KUI65" s="5"/>
      <c r="KUJ65" s="5"/>
      <c r="KUK65" s="5"/>
      <c r="KUL65" s="5"/>
      <c r="KUM65" s="5"/>
      <c r="KUN65" s="5"/>
      <c r="KUO65" s="5"/>
      <c r="KUP65" s="5"/>
      <c r="KUQ65" s="5"/>
      <c r="KUR65" s="5"/>
      <c r="KUS65" s="5"/>
      <c r="KUT65" s="5"/>
      <c r="KUU65" s="5"/>
      <c r="KUV65" s="5"/>
      <c r="KUW65" s="5"/>
      <c r="KUX65" s="5"/>
      <c r="KUY65" s="5"/>
      <c r="KUZ65" s="5"/>
      <c r="KVA65" s="5"/>
      <c r="KVB65" s="5"/>
      <c r="KVC65" s="5"/>
      <c r="KVD65" s="5"/>
      <c r="KVE65" s="5"/>
      <c r="KVF65" s="5"/>
      <c r="KVG65" s="5"/>
      <c r="KVH65" s="5"/>
      <c r="KVI65" s="5"/>
      <c r="KVJ65" s="5"/>
      <c r="KVK65" s="5"/>
      <c r="KVL65" s="5"/>
      <c r="KVM65" s="5"/>
      <c r="KVN65" s="5"/>
      <c r="KVO65" s="5"/>
      <c r="KVP65" s="5"/>
      <c r="KVQ65" s="5"/>
      <c r="KVR65" s="5"/>
      <c r="KVS65" s="5"/>
      <c r="KVT65" s="5"/>
      <c r="KVU65" s="5"/>
      <c r="KVV65" s="5"/>
      <c r="KVW65" s="5"/>
      <c r="KVX65" s="5"/>
      <c r="KVY65" s="5"/>
      <c r="KVZ65" s="5"/>
      <c r="KWA65" s="5"/>
      <c r="KWB65" s="5"/>
      <c r="KWC65" s="5"/>
      <c r="KWD65" s="5"/>
      <c r="KWE65" s="5"/>
      <c r="KWF65" s="5"/>
      <c r="KWG65" s="5"/>
      <c r="KWH65" s="5"/>
      <c r="KWI65" s="5"/>
      <c r="KWJ65" s="5"/>
      <c r="KWK65" s="5"/>
      <c r="KWL65" s="5"/>
      <c r="KWM65" s="5"/>
      <c r="KWN65" s="5"/>
      <c r="KWO65" s="5"/>
      <c r="KWP65" s="5"/>
      <c r="KWQ65" s="5"/>
      <c r="KWR65" s="5"/>
      <c r="KWS65" s="5"/>
      <c r="KWT65" s="5"/>
      <c r="KWU65" s="5"/>
      <c r="KWV65" s="5"/>
      <c r="KWW65" s="5"/>
      <c r="KWX65" s="5"/>
      <c r="KWY65" s="5"/>
      <c r="KWZ65" s="5"/>
      <c r="KXA65" s="5"/>
      <c r="KXB65" s="5"/>
      <c r="KXC65" s="5"/>
      <c r="KXD65" s="5"/>
      <c r="KXE65" s="5"/>
      <c r="KXF65" s="5"/>
      <c r="KXG65" s="5"/>
      <c r="KXH65" s="5"/>
      <c r="KXI65" s="5"/>
      <c r="KXJ65" s="5"/>
      <c r="KXK65" s="5"/>
      <c r="KXL65" s="5"/>
      <c r="KXM65" s="5"/>
      <c r="KXN65" s="5"/>
      <c r="KXO65" s="5"/>
      <c r="KXP65" s="5"/>
      <c r="KXQ65" s="5"/>
      <c r="KXR65" s="5"/>
      <c r="KXS65" s="5"/>
      <c r="KXT65" s="5"/>
      <c r="KXU65" s="5"/>
      <c r="KXV65" s="5"/>
      <c r="KXW65" s="5"/>
      <c r="KXX65" s="5"/>
      <c r="KXY65" s="5"/>
      <c r="KXZ65" s="5"/>
      <c r="KYA65" s="5"/>
      <c r="KYB65" s="5"/>
      <c r="KYC65" s="5"/>
      <c r="KYD65" s="5"/>
      <c r="KYE65" s="5"/>
      <c r="KYF65" s="5"/>
      <c r="KYG65" s="5"/>
      <c r="KYH65" s="5"/>
      <c r="KYI65" s="5"/>
      <c r="KYJ65" s="5"/>
      <c r="KYK65" s="5"/>
      <c r="KYL65" s="5"/>
      <c r="KYM65" s="5"/>
      <c r="KYN65" s="5"/>
      <c r="KYO65" s="5"/>
      <c r="KYP65" s="5"/>
      <c r="KYQ65" s="5"/>
      <c r="KYR65" s="5"/>
      <c r="KYS65" s="5"/>
      <c r="KYT65" s="5"/>
      <c r="KYU65" s="5"/>
      <c r="KYV65" s="5"/>
      <c r="KYW65" s="5"/>
      <c r="KYX65" s="5"/>
      <c r="KYY65" s="5"/>
      <c r="KYZ65" s="5"/>
      <c r="KZA65" s="5"/>
      <c r="KZB65" s="5"/>
      <c r="KZC65" s="5"/>
      <c r="KZD65" s="5"/>
      <c r="KZE65" s="5"/>
      <c r="KZF65" s="5"/>
      <c r="KZG65" s="5"/>
      <c r="KZH65" s="5"/>
      <c r="KZI65" s="5"/>
      <c r="KZJ65" s="5"/>
      <c r="KZK65" s="5"/>
      <c r="KZL65" s="5"/>
      <c r="KZM65" s="5"/>
      <c r="KZN65" s="5"/>
      <c r="KZO65" s="5"/>
      <c r="KZP65" s="5"/>
      <c r="KZQ65" s="5"/>
      <c r="KZR65" s="5"/>
      <c r="KZS65" s="5"/>
      <c r="KZT65" s="5"/>
      <c r="KZU65" s="5"/>
      <c r="KZV65" s="5"/>
      <c r="KZW65" s="5"/>
      <c r="KZX65" s="5"/>
      <c r="KZY65" s="5"/>
      <c r="KZZ65" s="5"/>
      <c r="LAA65" s="5"/>
      <c r="LAB65" s="5"/>
      <c r="LAC65" s="5"/>
      <c r="LAD65" s="5"/>
      <c r="LAE65" s="5"/>
      <c r="LAF65" s="5"/>
      <c r="LAG65" s="5"/>
      <c r="LAH65" s="5"/>
      <c r="LAI65" s="5"/>
      <c r="LAJ65" s="5"/>
      <c r="LAK65" s="5"/>
      <c r="LAL65" s="5"/>
      <c r="LAM65" s="5"/>
      <c r="LAN65" s="5"/>
      <c r="LAO65" s="5"/>
      <c r="LAP65" s="5"/>
      <c r="LAQ65" s="5"/>
      <c r="LAR65" s="5"/>
      <c r="LAS65" s="5"/>
      <c r="LAT65" s="5"/>
      <c r="LAU65" s="5"/>
      <c r="LAV65" s="5"/>
      <c r="LAW65" s="5"/>
      <c r="LAX65" s="5"/>
      <c r="LAY65" s="5"/>
      <c r="LAZ65" s="5"/>
      <c r="LBA65" s="5"/>
      <c r="LBB65" s="5"/>
      <c r="LBC65" s="5"/>
      <c r="LBD65" s="5"/>
      <c r="LBE65" s="5"/>
      <c r="LBF65" s="5"/>
      <c r="LBG65" s="5"/>
      <c r="LBH65" s="5"/>
      <c r="LBI65" s="5"/>
      <c r="LBJ65" s="5"/>
      <c r="LBK65" s="5"/>
      <c r="LBL65" s="5"/>
      <c r="LBM65" s="5"/>
      <c r="LBN65" s="5"/>
      <c r="LBO65" s="5"/>
      <c r="LBP65" s="5"/>
      <c r="LBQ65" s="5"/>
      <c r="LBR65" s="5"/>
      <c r="LBS65" s="5"/>
      <c r="LBT65" s="5"/>
      <c r="LBU65" s="5"/>
      <c r="LBV65" s="5"/>
      <c r="LBW65" s="5"/>
      <c r="LBX65" s="5"/>
      <c r="LBY65" s="5"/>
      <c r="LBZ65" s="5"/>
      <c r="LCA65" s="5"/>
      <c r="LCB65" s="5"/>
      <c r="LCC65" s="5"/>
      <c r="LCD65" s="5"/>
      <c r="LCE65" s="5"/>
      <c r="LCF65" s="5"/>
      <c r="LCG65" s="5"/>
      <c r="LCH65" s="5"/>
      <c r="LCI65" s="5"/>
      <c r="LCJ65" s="5"/>
      <c r="LCK65" s="5"/>
      <c r="LCL65" s="5"/>
      <c r="LCM65" s="5"/>
      <c r="LCN65" s="5"/>
      <c r="LCO65" s="5"/>
      <c r="LCP65" s="5"/>
      <c r="LCQ65" s="5"/>
      <c r="LCR65" s="5"/>
      <c r="LCS65" s="5"/>
      <c r="LCT65" s="5"/>
      <c r="LCU65" s="5"/>
      <c r="LCV65" s="5"/>
      <c r="LCW65" s="5"/>
      <c r="LCX65" s="5"/>
      <c r="LCY65" s="5"/>
      <c r="LCZ65" s="5"/>
      <c r="LDA65" s="5"/>
      <c r="LDB65" s="5"/>
      <c r="LDC65" s="5"/>
      <c r="LDD65" s="5"/>
      <c r="LDE65" s="5"/>
      <c r="LDF65" s="5"/>
      <c r="LDG65" s="5"/>
      <c r="LDH65" s="5"/>
      <c r="LDI65" s="5"/>
      <c r="LDJ65" s="5"/>
      <c r="LDK65" s="5"/>
      <c r="LDL65" s="5"/>
      <c r="LDM65" s="5"/>
      <c r="LDN65" s="5"/>
      <c r="LDO65" s="5"/>
      <c r="LDP65" s="5"/>
      <c r="LDQ65" s="5"/>
      <c r="LDR65" s="5"/>
      <c r="LDS65" s="5"/>
      <c r="LDT65" s="5"/>
      <c r="LDU65" s="5"/>
      <c r="LDV65" s="5"/>
      <c r="LDW65" s="5"/>
      <c r="LDX65" s="5"/>
      <c r="LDY65" s="5"/>
      <c r="LDZ65" s="5"/>
      <c r="LEA65" s="5"/>
      <c r="LEB65" s="5"/>
      <c r="LEC65" s="5"/>
      <c r="LED65" s="5"/>
      <c r="LEE65" s="5"/>
      <c r="LEF65" s="5"/>
      <c r="LEG65" s="5"/>
      <c r="LEH65" s="5"/>
      <c r="LEI65" s="5"/>
      <c r="LEJ65" s="5"/>
      <c r="LEK65" s="5"/>
      <c r="LEL65" s="5"/>
      <c r="LEM65" s="5"/>
      <c r="LEN65" s="5"/>
      <c r="LEO65" s="5"/>
      <c r="LEP65" s="5"/>
      <c r="LEQ65" s="5"/>
      <c r="LER65" s="5"/>
      <c r="LES65" s="5"/>
      <c r="LET65" s="5"/>
      <c r="LEU65" s="5"/>
      <c r="LEV65" s="5"/>
      <c r="LEW65" s="5"/>
      <c r="LEX65" s="5"/>
      <c r="LEY65" s="5"/>
      <c r="LEZ65" s="5"/>
      <c r="LFA65" s="5"/>
      <c r="LFB65" s="5"/>
      <c r="LFC65" s="5"/>
      <c r="LFD65" s="5"/>
      <c r="LFE65" s="5"/>
      <c r="LFF65" s="5"/>
      <c r="LFG65" s="5"/>
      <c r="LFH65" s="5"/>
      <c r="LFI65" s="5"/>
      <c r="LFJ65" s="5"/>
      <c r="LFK65" s="5"/>
      <c r="LFL65" s="5"/>
      <c r="LFM65" s="5"/>
      <c r="LFN65" s="5"/>
      <c r="LFO65" s="5"/>
      <c r="LFP65" s="5"/>
      <c r="LFQ65" s="5"/>
      <c r="LFR65" s="5"/>
      <c r="LFS65" s="5"/>
      <c r="LFT65" s="5"/>
      <c r="LFU65" s="5"/>
      <c r="LFV65" s="5"/>
      <c r="LFW65" s="5"/>
      <c r="LFX65" s="5"/>
      <c r="LFY65" s="5"/>
      <c r="LFZ65" s="5"/>
      <c r="LGA65" s="5"/>
      <c r="LGB65" s="5"/>
      <c r="LGC65" s="5"/>
      <c r="LGD65" s="5"/>
      <c r="LGE65" s="5"/>
      <c r="LGF65" s="5"/>
      <c r="LGG65" s="5"/>
      <c r="LGH65" s="5"/>
      <c r="LGI65" s="5"/>
      <c r="LGJ65" s="5"/>
      <c r="LGK65" s="5"/>
      <c r="LGL65" s="5"/>
      <c r="LGM65" s="5"/>
      <c r="LGN65" s="5"/>
      <c r="LGO65" s="5"/>
      <c r="LGP65" s="5"/>
      <c r="LGQ65" s="5"/>
      <c r="LGR65" s="5"/>
      <c r="LGS65" s="5"/>
      <c r="LGT65" s="5"/>
      <c r="LGU65" s="5"/>
      <c r="LGV65" s="5"/>
      <c r="LGW65" s="5"/>
      <c r="LGX65" s="5"/>
      <c r="LGY65" s="5"/>
      <c r="LGZ65" s="5"/>
      <c r="LHA65" s="5"/>
      <c r="LHB65" s="5"/>
      <c r="LHC65" s="5"/>
      <c r="LHD65" s="5"/>
      <c r="LHE65" s="5"/>
      <c r="LHF65" s="5"/>
      <c r="LHG65" s="5"/>
      <c r="LHH65" s="5"/>
      <c r="LHI65" s="5"/>
      <c r="LHJ65" s="5"/>
      <c r="LHK65" s="5"/>
      <c r="LHL65" s="5"/>
      <c r="LHM65" s="5"/>
      <c r="LHN65" s="5"/>
      <c r="LHO65" s="5"/>
      <c r="LHP65" s="5"/>
      <c r="LHQ65" s="5"/>
      <c r="LHR65" s="5"/>
      <c r="LHS65" s="5"/>
      <c r="LHT65" s="5"/>
      <c r="LHU65" s="5"/>
      <c r="LHV65" s="5"/>
      <c r="LHW65" s="5"/>
      <c r="LHX65" s="5"/>
      <c r="LHY65" s="5"/>
      <c r="LHZ65" s="5"/>
      <c r="LIA65" s="5"/>
      <c r="LIB65" s="5"/>
      <c r="LIC65" s="5"/>
      <c r="LID65" s="5"/>
      <c r="LIE65" s="5"/>
      <c r="LIF65" s="5"/>
      <c r="LIG65" s="5"/>
      <c r="LIH65" s="5"/>
      <c r="LII65" s="5"/>
      <c r="LIJ65" s="5"/>
      <c r="LIK65" s="5"/>
      <c r="LIL65" s="5"/>
      <c r="LIM65" s="5"/>
      <c r="LIN65" s="5"/>
      <c r="LIO65" s="5"/>
      <c r="LIP65" s="5"/>
      <c r="LIQ65" s="5"/>
      <c r="LIR65" s="5"/>
      <c r="LIS65" s="5"/>
      <c r="LIT65" s="5"/>
      <c r="LIU65" s="5"/>
      <c r="LIV65" s="5"/>
      <c r="LIW65" s="5"/>
      <c r="LIX65" s="5"/>
      <c r="LIY65" s="5"/>
      <c r="LIZ65" s="5"/>
      <c r="LJA65" s="5"/>
      <c r="LJB65" s="5"/>
      <c r="LJC65" s="5"/>
      <c r="LJD65" s="5"/>
      <c r="LJE65" s="5"/>
      <c r="LJF65" s="5"/>
      <c r="LJG65" s="5"/>
      <c r="LJH65" s="5"/>
      <c r="LJI65" s="5"/>
      <c r="LJJ65" s="5"/>
      <c r="LJK65" s="5"/>
      <c r="LJL65" s="5"/>
      <c r="LJM65" s="5"/>
      <c r="LJN65" s="5"/>
      <c r="LJO65" s="5"/>
      <c r="LJP65" s="5"/>
      <c r="LJQ65" s="5"/>
      <c r="LJR65" s="5"/>
      <c r="LJS65" s="5"/>
      <c r="LJT65" s="5"/>
      <c r="LJU65" s="5"/>
      <c r="LJV65" s="5"/>
      <c r="LJW65" s="5"/>
      <c r="LJX65" s="5"/>
      <c r="LJY65" s="5"/>
      <c r="LJZ65" s="5"/>
      <c r="LKA65" s="5"/>
      <c r="LKB65" s="5"/>
      <c r="LKC65" s="5"/>
      <c r="LKD65" s="5"/>
      <c r="LKE65" s="5"/>
      <c r="LKF65" s="5"/>
      <c r="LKG65" s="5"/>
      <c r="LKH65" s="5"/>
      <c r="LKI65" s="5"/>
      <c r="LKJ65" s="5"/>
      <c r="LKK65" s="5"/>
      <c r="LKL65" s="5"/>
      <c r="LKM65" s="5"/>
      <c r="LKN65" s="5"/>
      <c r="LKO65" s="5"/>
      <c r="LKP65" s="5"/>
      <c r="LKQ65" s="5"/>
      <c r="LKR65" s="5"/>
      <c r="LKS65" s="5"/>
      <c r="LKT65" s="5"/>
      <c r="LKU65" s="5"/>
      <c r="LKV65" s="5"/>
      <c r="LKW65" s="5"/>
      <c r="LKX65" s="5"/>
      <c r="LKY65" s="5"/>
      <c r="LKZ65" s="5"/>
      <c r="LLA65" s="5"/>
      <c r="LLB65" s="5"/>
      <c r="LLC65" s="5"/>
      <c r="LLD65" s="5"/>
      <c r="LLE65" s="5"/>
      <c r="LLF65" s="5"/>
      <c r="LLG65" s="5"/>
      <c r="LLH65" s="5"/>
      <c r="LLI65" s="5"/>
      <c r="LLJ65" s="5"/>
      <c r="LLK65" s="5"/>
      <c r="LLL65" s="5"/>
      <c r="LLM65" s="5"/>
      <c r="LLN65" s="5"/>
      <c r="LLO65" s="5"/>
      <c r="LLP65" s="5"/>
      <c r="LLQ65" s="5"/>
      <c r="LLR65" s="5"/>
      <c r="LLS65" s="5"/>
      <c r="LLT65" s="5"/>
      <c r="LLU65" s="5"/>
      <c r="LLV65" s="5"/>
      <c r="LLW65" s="5"/>
      <c r="LLX65" s="5"/>
      <c r="LLY65" s="5"/>
      <c r="LLZ65" s="5"/>
      <c r="LMA65" s="5"/>
      <c r="LMB65" s="5"/>
      <c r="LMC65" s="5"/>
      <c r="LMD65" s="5"/>
      <c r="LME65" s="5"/>
      <c r="LMF65" s="5"/>
      <c r="LMG65" s="5"/>
      <c r="LMH65" s="5"/>
      <c r="LMI65" s="5"/>
      <c r="LMJ65" s="5"/>
      <c r="LMK65" s="5"/>
      <c r="LML65" s="5"/>
      <c r="LMM65" s="5"/>
      <c r="LMN65" s="5"/>
      <c r="LMO65" s="5"/>
      <c r="LMP65" s="5"/>
      <c r="LMQ65" s="5"/>
      <c r="LMR65" s="5"/>
      <c r="LMS65" s="5"/>
      <c r="LMT65" s="5"/>
      <c r="LMU65" s="5"/>
      <c r="LMV65" s="5"/>
      <c r="LMW65" s="5"/>
      <c r="LMX65" s="5"/>
      <c r="LMY65" s="5"/>
      <c r="LMZ65" s="5"/>
      <c r="LNA65" s="5"/>
      <c r="LNB65" s="5"/>
      <c r="LNC65" s="5"/>
      <c r="LND65" s="5"/>
      <c r="LNE65" s="5"/>
      <c r="LNF65" s="5"/>
      <c r="LNG65" s="5"/>
      <c r="LNH65" s="5"/>
      <c r="LNI65" s="5"/>
      <c r="LNJ65" s="5"/>
      <c r="LNK65" s="5"/>
      <c r="LNL65" s="5"/>
      <c r="LNM65" s="5"/>
      <c r="LNN65" s="5"/>
      <c r="LNO65" s="5"/>
      <c r="LNP65" s="5"/>
      <c r="LNQ65" s="5"/>
      <c r="LNR65" s="5"/>
      <c r="LNS65" s="5"/>
      <c r="LNT65" s="5"/>
      <c r="LNU65" s="5"/>
      <c r="LNV65" s="5"/>
      <c r="LNW65" s="5"/>
      <c r="LNX65" s="5"/>
      <c r="LNY65" s="5"/>
      <c r="LNZ65" s="5"/>
      <c r="LOA65" s="5"/>
      <c r="LOB65" s="5"/>
      <c r="LOC65" s="5"/>
      <c r="LOD65" s="5"/>
      <c r="LOE65" s="5"/>
      <c r="LOF65" s="5"/>
      <c r="LOG65" s="5"/>
      <c r="LOH65" s="5"/>
      <c r="LOI65" s="5"/>
      <c r="LOJ65" s="5"/>
      <c r="LOK65" s="5"/>
      <c r="LOL65" s="5"/>
      <c r="LOM65" s="5"/>
      <c r="LON65" s="5"/>
      <c r="LOO65" s="5"/>
      <c r="LOP65" s="5"/>
      <c r="LOQ65" s="5"/>
      <c r="LOR65" s="5"/>
      <c r="LOS65" s="5"/>
      <c r="LOT65" s="5"/>
      <c r="LOU65" s="5"/>
      <c r="LOV65" s="5"/>
      <c r="LOW65" s="5"/>
      <c r="LOX65" s="5"/>
      <c r="LOY65" s="5"/>
      <c r="LOZ65" s="5"/>
      <c r="LPA65" s="5"/>
      <c r="LPB65" s="5"/>
      <c r="LPC65" s="5"/>
      <c r="LPD65" s="5"/>
      <c r="LPE65" s="5"/>
      <c r="LPF65" s="5"/>
      <c r="LPG65" s="5"/>
      <c r="LPH65" s="5"/>
      <c r="LPI65" s="5"/>
      <c r="LPJ65" s="5"/>
      <c r="LPK65" s="5"/>
      <c r="LPL65" s="5"/>
      <c r="LPM65" s="5"/>
      <c r="LPN65" s="5"/>
      <c r="LPO65" s="5"/>
      <c r="LPP65" s="5"/>
      <c r="LPQ65" s="5"/>
      <c r="LPR65" s="5"/>
      <c r="LPS65" s="5"/>
      <c r="LPT65" s="5"/>
      <c r="LPU65" s="5"/>
      <c r="LPV65" s="5"/>
      <c r="LPW65" s="5"/>
      <c r="LPX65" s="5"/>
      <c r="LPY65" s="5"/>
      <c r="LPZ65" s="5"/>
      <c r="LQA65" s="5"/>
      <c r="LQB65" s="5"/>
      <c r="LQC65" s="5"/>
      <c r="LQD65" s="5"/>
      <c r="LQE65" s="5"/>
      <c r="LQF65" s="5"/>
      <c r="LQG65" s="5"/>
      <c r="LQH65" s="5"/>
      <c r="LQI65" s="5"/>
      <c r="LQJ65" s="5"/>
      <c r="LQK65" s="5"/>
      <c r="LQL65" s="5"/>
      <c r="LQM65" s="5"/>
      <c r="LQN65" s="5"/>
      <c r="LQO65" s="5"/>
      <c r="LQP65" s="5"/>
      <c r="LQQ65" s="5"/>
      <c r="LQR65" s="5"/>
      <c r="LQS65" s="5"/>
      <c r="LQT65" s="5"/>
      <c r="LQU65" s="5"/>
      <c r="LQV65" s="5"/>
      <c r="LQW65" s="5"/>
      <c r="LQX65" s="5"/>
      <c r="LQY65" s="5"/>
      <c r="LQZ65" s="5"/>
      <c r="LRA65" s="5"/>
      <c r="LRB65" s="5"/>
      <c r="LRC65" s="5"/>
      <c r="LRD65" s="5"/>
      <c r="LRE65" s="5"/>
      <c r="LRF65" s="5"/>
      <c r="LRG65" s="5"/>
      <c r="LRH65" s="5"/>
      <c r="LRI65" s="5"/>
      <c r="LRJ65" s="5"/>
      <c r="LRK65" s="5"/>
      <c r="LRL65" s="5"/>
      <c r="LRM65" s="5"/>
      <c r="LRN65" s="5"/>
      <c r="LRO65" s="5"/>
      <c r="LRP65" s="5"/>
      <c r="LRQ65" s="5"/>
      <c r="LRR65" s="5"/>
      <c r="LRS65" s="5"/>
      <c r="LRT65" s="5"/>
      <c r="LRU65" s="5"/>
      <c r="LRV65" s="5"/>
      <c r="LRW65" s="5"/>
      <c r="LRX65" s="5"/>
      <c r="LRY65" s="5"/>
      <c r="LRZ65" s="5"/>
      <c r="LSA65" s="5"/>
      <c r="LSB65" s="5"/>
      <c r="LSC65" s="5"/>
      <c r="LSD65" s="5"/>
      <c r="LSE65" s="5"/>
      <c r="LSF65" s="5"/>
      <c r="LSG65" s="5"/>
      <c r="LSH65" s="5"/>
      <c r="LSI65" s="5"/>
      <c r="LSJ65" s="5"/>
      <c r="LSK65" s="5"/>
      <c r="LSL65" s="5"/>
      <c r="LSM65" s="5"/>
      <c r="LSN65" s="5"/>
      <c r="LSO65" s="5"/>
      <c r="LSP65" s="5"/>
      <c r="LSQ65" s="5"/>
      <c r="LSR65" s="5"/>
      <c r="LSS65" s="5"/>
      <c r="LST65" s="5"/>
      <c r="LSU65" s="5"/>
      <c r="LSV65" s="5"/>
      <c r="LSW65" s="5"/>
      <c r="LSX65" s="5"/>
      <c r="LSY65" s="5"/>
      <c r="LSZ65" s="5"/>
      <c r="LTA65" s="5"/>
      <c r="LTB65" s="5"/>
      <c r="LTC65" s="5"/>
      <c r="LTD65" s="5"/>
      <c r="LTE65" s="5"/>
      <c r="LTF65" s="5"/>
      <c r="LTG65" s="5"/>
      <c r="LTH65" s="5"/>
      <c r="LTI65" s="5"/>
      <c r="LTJ65" s="5"/>
      <c r="LTK65" s="5"/>
      <c r="LTL65" s="5"/>
      <c r="LTM65" s="5"/>
      <c r="LTN65" s="5"/>
      <c r="LTO65" s="5"/>
      <c r="LTP65" s="5"/>
      <c r="LTQ65" s="5"/>
      <c r="LTR65" s="5"/>
      <c r="LTS65" s="5"/>
      <c r="LTT65" s="5"/>
      <c r="LTU65" s="5"/>
      <c r="LTV65" s="5"/>
      <c r="LTW65" s="5"/>
      <c r="LTX65" s="5"/>
      <c r="LTY65" s="5"/>
      <c r="LTZ65" s="5"/>
      <c r="LUA65" s="5"/>
      <c r="LUB65" s="5"/>
      <c r="LUC65" s="5"/>
      <c r="LUD65" s="5"/>
      <c r="LUE65" s="5"/>
      <c r="LUF65" s="5"/>
      <c r="LUG65" s="5"/>
      <c r="LUH65" s="5"/>
      <c r="LUI65" s="5"/>
      <c r="LUJ65" s="5"/>
      <c r="LUK65" s="5"/>
      <c r="LUL65" s="5"/>
      <c r="LUM65" s="5"/>
      <c r="LUN65" s="5"/>
      <c r="LUO65" s="5"/>
      <c r="LUP65" s="5"/>
      <c r="LUQ65" s="5"/>
      <c r="LUR65" s="5"/>
      <c r="LUS65" s="5"/>
      <c r="LUT65" s="5"/>
      <c r="LUU65" s="5"/>
      <c r="LUV65" s="5"/>
      <c r="LUW65" s="5"/>
      <c r="LUX65" s="5"/>
      <c r="LUY65" s="5"/>
      <c r="LUZ65" s="5"/>
      <c r="LVA65" s="5"/>
      <c r="LVB65" s="5"/>
      <c r="LVC65" s="5"/>
      <c r="LVD65" s="5"/>
      <c r="LVE65" s="5"/>
      <c r="LVF65" s="5"/>
      <c r="LVG65" s="5"/>
      <c r="LVH65" s="5"/>
      <c r="LVI65" s="5"/>
      <c r="LVJ65" s="5"/>
      <c r="LVK65" s="5"/>
      <c r="LVL65" s="5"/>
      <c r="LVM65" s="5"/>
      <c r="LVN65" s="5"/>
      <c r="LVO65" s="5"/>
      <c r="LVP65" s="5"/>
      <c r="LVQ65" s="5"/>
      <c r="LVR65" s="5"/>
      <c r="LVS65" s="5"/>
      <c r="LVT65" s="5"/>
      <c r="LVU65" s="5"/>
      <c r="LVV65" s="5"/>
      <c r="LVW65" s="5"/>
      <c r="LVX65" s="5"/>
      <c r="LVY65" s="5"/>
      <c r="LVZ65" s="5"/>
      <c r="LWA65" s="5"/>
      <c r="LWB65" s="5"/>
      <c r="LWC65" s="5"/>
      <c r="LWD65" s="5"/>
      <c r="LWE65" s="5"/>
      <c r="LWF65" s="5"/>
      <c r="LWG65" s="5"/>
      <c r="LWH65" s="5"/>
      <c r="LWI65" s="5"/>
      <c r="LWJ65" s="5"/>
      <c r="LWK65" s="5"/>
      <c r="LWL65" s="5"/>
      <c r="LWM65" s="5"/>
      <c r="LWN65" s="5"/>
      <c r="LWO65" s="5"/>
      <c r="LWP65" s="5"/>
      <c r="LWQ65" s="5"/>
      <c r="LWR65" s="5"/>
      <c r="LWS65" s="5"/>
      <c r="LWT65" s="5"/>
      <c r="LWU65" s="5"/>
      <c r="LWV65" s="5"/>
      <c r="LWW65" s="5"/>
      <c r="LWX65" s="5"/>
      <c r="LWY65" s="5"/>
      <c r="LWZ65" s="5"/>
      <c r="LXA65" s="5"/>
      <c r="LXB65" s="5"/>
      <c r="LXC65" s="5"/>
      <c r="LXD65" s="5"/>
      <c r="LXE65" s="5"/>
      <c r="LXF65" s="5"/>
      <c r="LXG65" s="5"/>
      <c r="LXH65" s="5"/>
      <c r="LXI65" s="5"/>
      <c r="LXJ65" s="5"/>
      <c r="LXK65" s="5"/>
      <c r="LXL65" s="5"/>
      <c r="LXM65" s="5"/>
      <c r="LXN65" s="5"/>
      <c r="LXO65" s="5"/>
      <c r="LXP65" s="5"/>
      <c r="LXQ65" s="5"/>
      <c r="LXR65" s="5"/>
      <c r="LXS65" s="5"/>
      <c r="LXT65" s="5"/>
      <c r="LXU65" s="5"/>
      <c r="LXV65" s="5"/>
      <c r="LXW65" s="5"/>
      <c r="LXX65" s="5"/>
      <c r="LXY65" s="5"/>
      <c r="LXZ65" s="5"/>
      <c r="LYA65" s="5"/>
      <c r="LYB65" s="5"/>
      <c r="LYC65" s="5"/>
      <c r="LYD65" s="5"/>
      <c r="LYE65" s="5"/>
      <c r="LYF65" s="5"/>
      <c r="LYG65" s="5"/>
      <c r="LYH65" s="5"/>
      <c r="LYI65" s="5"/>
      <c r="LYJ65" s="5"/>
      <c r="LYK65" s="5"/>
      <c r="LYL65" s="5"/>
      <c r="LYM65" s="5"/>
      <c r="LYN65" s="5"/>
      <c r="LYO65" s="5"/>
      <c r="LYP65" s="5"/>
      <c r="LYQ65" s="5"/>
      <c r="LYR65" s="5"/>
      <c r="LYS65" s="5"/>
      <c r="LYT65" s="5"/>
      <c r="LYU65" s="5"/>
      <c r="LYV65" s="5"/>
      <c r="LYW65" s="5"/>
      <c r="LYX65" s="5"/>
      <c r="LYY65" s="5"/>
      <c r="LYZ65" s="5"/>
      <c r="LZA65" s="5"/>
      <c r="LZB65" s="5"/>
      <c r="LZC65" s="5"/>
      <c r="LZD65" s="5"/>
      <c r="LZE65" s="5"/>
      <c r="LZF65" s="5"/>
      <c r="LZG65" s="5"/>
      <c r="LZH65" s="5"/>
      <c r="LZI65" s="5"/>
      <c r="LZJ65" s="5"/>
      <c r="LZK65" s="5"/>
      <c r="LZL65" s="5"/>
      <c r="LZM65" s="5"/>
      <c r="LZN65" s="5"/>
      <c r="LZO65" s="5"/>
      <c r="LZP65" s="5"/>
      <c r="LZQ65" s="5"/>
      <c r="LZR65" s="5"/>
      <c r="LZS65" s="5"/>
      <c r="LZT65" s="5"/>
      <c r="LZU65" s="5"/>
      <c r="LZV65" s="5"/>
      <c r="LZW65" s="5"/>
      <c r="LZX65" s="5"/>
      <c r="LZY65" s="5"/>
      <c r="LZZ65" s="5"/>
      <c r="MAA65" s="5"/>
      <c r="MAB65" s="5"/>
      <c r="MAC65" s="5"/>
      <c r="MAD65" s="5"/>
      <c r="MAE65" s="5"/>
      <c r="MAF65" s="5"/>
      <c r="MAG65" s="5"/>
      <c r="MAH65" s="5"/>
      <c r="MAI65" s="5"/>
      <c r="MAJ65" s="5"/>
      <c r="MAK65" s="5"/>
      <c r="MAL65" s="5"/>
      <c r="MAM65" s="5"/>
      <c r="MAN65" s="5"/>
      <c r="MAO65" s="5"/>
      <c r="MAP65" s="5"/>
      <c r="MAQ65" s="5"/>
      <c r="MAR65" s="5"/>
      <c r="MAS65" s="5"/>
      <c r="MAT65" s="5"/>
      <c r="MAU65" s="5"/>
      <c r="MAV65" s="5"/>
      <c r="MAW65" s="5"/>
      <c r="MAX65" s="5"/>
      <c r="MAY65" s="5"/>
      <c r="MAZ65" s="5"/>
      <c r="MBA65" s="5"/>
      <c r="MBB65" s="5"/>
      <c r="MBC65" s="5"/>
      <c r="MBD65" s="5"/>
      <c r="MBE65" s="5"/>
      <c r="MBF65" s="5"/>
      <c r="MBG65" s="5"/>
      <c r="MBH65" s="5"/>
      <c r="MBI65" s="5"/>
      <c r="MBJ65" s="5"/>
      <c r="MBK65" s="5"/>
      <c r="MBL65" s="5"/>
      <c r="MBM65" s="5"/>
      <c r="MBN65" s="5"/>
      <c r="MBO65" s="5"/>
      <c r="MBP65" s="5"/>
      <c r="MBQ65" s="5"/>
      <c r="MBR65" s="5"/>
      <c r="MBS65" s="5"/>
      <c r="MBT65" s="5"/>
      <c r="MBU65" s="5"/>
      <c r="MBV65" s="5"/>
      <c r="MBW65" s="5"/>
      <c r="MBX65" s="5"/>
      <c r="MBY65" s="5"/>
      <c r="MBZ65" s="5"/>
      <c r="MCA65" s="5"/>
      <c r="MCB65" s="5"/>
      <c r="MCC65" s="5"/>
      <c r="MCD65" s="5"/>
      <c r="MCE65" s="5"/>
      <c r="MCF65" s="5"/>
      <c r="MCG65" s="5"/>
      <c r="MCH65" s="5"/>
      <c r="MCI65" s="5"/>
      <c r="MCJ65" s="5"/>
      <c r="MCK65" s="5"/>
      <c r="MCL65" s="5"/>
      <c r="MCM65" s="5"/>
      <c r="MCN65" s="5"/>
      <c r="MCO65" s="5"/>
      <c r="MCP65" s="5"/>
      <c r="MCQ65" s="5"/>
      <c r="MCR65" s="5"/>
      <c r="MCS65" s="5"/>
      <c r="MCT65" s="5"/>
      <c r="MCU65" s="5"/>
      <c r="MCV65" s="5"/>
      <c r="MCW65" s="5"/>
      <c r="MCX65" s="5"/>
      <c r="MCY65" s="5"/>
      <c r="MCZ65" s="5"/>
      <c r="MDA65" s="5"/>
      <c r="MDB65" s="5"/>
      <c r="MDC65" s="5"/>
      <c r="MDD65" s="5"/>
      <c r="MDE65" s="5"/>
      <c r="MDF65" s="5"/>
      <c r="MDG65" s="5"/>
      <c r="MDH65" s="5"/>
      <c r="MDI65" s="5"/>
      <c r="MDJ65" s="5"/>
      <c r="MDK65" s="5"/>
      <c r="MDL65" s="5"/>
      <c r="MDM65" s="5"/>
      <c r="MDN65" s="5"/>
      <c r="MDO65" s="5"/>
      <c r="MDP65" s="5"/>
      <c r="MDQ65" s="5"/>
      <c r="MDR65" s="5"/>
      <c r="MDS65" s="5"/>
      <c r="MDT65" s="5"/>
      <c r="MDU65" s="5"/>
      <c r="MDV65" s="5"/>
      <c r="MDW65" s="5"/>
      <c r="MDX65" s="5"/>
      <c r="MDY65" s="5"/>
      <c r="MDZ65" s="5"/>
      <c r="MEA65" s="5"/>
      <c r="MEB65" s="5"/>
      <c r="MEC65" s="5"/>
      <c r="MED65" s="5"/>
      <c r="MEE65" s="5"/>
      <c r="MEF65" s="5"/>
      <c r="MEG65" s="5"/>
      <c r="MEH65" s="5"/>
      <c r="MEI65" s="5"/>
      <c r="MEJ65" s="5"/>
      <c r="MEK65" s="5"/>
      <c r="MEL65" s="5"/>
      <c r="MEM65" s="5"/>
      <c r="MEN65" s="5"/>
      <c r="MEO65" s="5"/>
      <c r="MEP65" s="5"/>
      <c r="MEQ65" s="5"/>
      <c r="MER65" s="5"/>
      <c r="MES65" s="5"/>
      <c r="MET65" s="5"/>
      <c r="MEU65" s="5"/>
      <c r="MEV65" s="5"/>
      <c r="MEW65" s="5"/>
      <c r="MEX65" s="5"/>
      <c r="MEY65" s="5"/>
      <c r="MEZ65" s="5"/>
      <c r="MFA65" s="5"/>
      <c r="MFB65" s="5"/>
      <c r="MFC65" s="5"/>
      <c r="MFD65" s="5"/>
      <c r="MFE65" s="5"/>
      <c r="MFF65" s="5"/>
      <c r="MFG65" s="5"/>
      <c r="MFH65" s="5"/>
      <c r="MFI65" s="5"/>
      <c r="MFJ65" s="5"/>
      <c r="MFK65" s="5"/>
      <c r="MFL65" s="5"/>
      <c r="MFM65" s="5"/>
      <c r="MFN65" s="5"/>
      <c r="MFO65" s="5"/>
      <c r="MFP65" s="5"/>
      <c r="MFQ65" s="5"/>
      <c r="MFR65" s="5"/>
      <c r="MFS65" s="5"/>
      <c r="MFT65" s="5"/>
      <c r="MFU65" s="5"/>
      <c r="MFV65" s="5"/>
      <c r="MFW65" s="5"/>
      <c r="MFX65" s="5"/>
      <c r="MFY65" s="5"/>
      <c r="MFZ65" s="5"/>
      <c r="MGA65" s="5"/>
      <c r="MGB65" s="5"/>
      <c r="MGC65" s="5"/>
      <c r="MGD65" s="5"/>
      <c r="MGE65" s="5"/>
      <c r="MGF65" s="5"/>
      <c r="MGG65" s="5"/>
      <c r="MGH65" s="5"/>
      <c r="MGI65" s="5"/>
      <c r="MGJ65" s="5"/>
      <c r="MGK65" s="5"/>
      <c r="MGL65" s="5"/>
      <c r="MGM65" s="5"/>
      <c r="MGN65" s="5"/>
      <c r="MGO65" s="5"/>
      <c r="MGP65" s="5"/>
      <c r="MGQ65" s="5"/>
      <c r="MGR65" s="5"/>
      <c r="MGS65" s="5"/>
      <c r="MGT65" s="5"/>
      <c r="MGU65" s="5"/>
      <c r="MGV65" s="5"/>
      <c r="MGW65" s="5"/>
      <c r="MGX65" s="5"/>
      <c r="MGY65" s="5"/>
      <c r="MGZ65" s="5"/>
      <c r="MHA65" s="5"/>
      <c r="MHB65" s="5"/>
      <c r="MHC65" s="5"/>
      <c r="MHD65" s="5"/>
      <c r="MHE65" s="5"/>
      <c r="MHF65" s="5"/>
      <c r="MHG65" s="5"/>
      <c r="MHH65" s="5"/>
      <c r="MHI65" s="5"/>
      <c r="MHJ65" s="5"/>
      <c r="MHK65" s="5"/>
      <c r="MHL65" s="5"/>
      <c r="MHM65" s="5"/>
      <c r="MHN65" s="5"/>
      <c r="MHO65" s="5"/>
      <c r="MHP65" s="5"/>
      <c r="MHQ65" s="5"/>
      <c r="MHR65" s="5"/>
      <c r="MHS65" s="5"/>
      <c r="MHT65" s="5"/>
      <c r="MHU65" s="5"/>
      <c r="MHV65" s="5"/>
      <c r="MHW65" s="5"/>
      <c r="MHX65" s="5"/>
      <c r="MHY65" s="5"/>
      <c r="MHZ65" s="5"/>
      <c r="MIA65" s="5"/>
      <c r="MIB65" s="5"/>
      <c r="MIC65" s="5"/>
      <c r="MID65" s="5"/>
      <c r="MIE65" s="5"/>
      <c r="MIF65" s="5"/>
      <c r="MIG65" s="5"/>
      <c r="MIH65" s="5"/>
      <c r="MII65" s="5"/>
      <c r="MIJ65" s="5"/>
      <c r="MIK65" s="5"/>
      <c r="MIL65" s="5"/>
      <c r="MIM65" s="5"/>
      <c r="MIN65" s="5"/>
      <c r="MIO65" s="5"/>
      <c r="MIP65" s="5"/>
      <c r="MIQ65" s="5"/>
      <c r="MIR65" s="5"/>
      <c r="MIS65" s="5"/>
      <c r="MIT65" s="5"/>
      <c r="MIU65" s="5"/>
      <c r="MIV65" s="5"/>
      <c r="MIW65" s="5"/>
      <c r="MIX65" s="5"/>
      <c r="MIY65" s="5"/>
      <c r="MIZ65" s="5"/>
      <c r="MJA65" s="5"/>
      <c r="MJB65" s="5"/>
      <c r="MJC65" s="5"/>
      <c r="MJD65" s="5"/>
      <c r="MJE65" s="5"/>
      <c r="MJF65" s="5"/>
      <c r="MJG65" s="5"/>
      <c r="MJH65" s="5"/>
      <c r="MJI65" s="5"/>
      <c r="MJJ65" s="5"/>
      <c r="MJK65" s="5"/>
      <c r="MJL65" s="5"/>
      <c r="MJM65" s="5"/>
      <c r="MJN65" s="5"/>
      <c r="MJO65" s="5"/>
      <c r="MJP65" s="5"/>
      <c r="MJQ65" s="5"/>
      <c r="MJR65" s="5"/>
      <c r="MJS65" s="5"/>
      <c r="MJT65" s="5"/>
      <c r="MJU65" s="5"/>
      <c r="MJV65" s="5"/>
      <c r="MJW65" s="5"/>
      <c r="MJX65" s="5"/>
      <c r="MJY65" s="5"/>
      <c r="MJZ65" s="5"/>
      <c r="MKA65" s="5"/>
      <c r="MKB65" s="5"/>
      <c r="MKC65" s="5"/>
      <c r="MKD65" s="5"/>
      <c r="MKE65" s="5"/>
      <c r="MKF65" s="5"/>
      <c r="MKG65" s="5"/>
      <c r="MKH65" s="5"/>
      <c r="MKI65" s="5"/>
      <c r="MKJ65" s="5"/>
      <c r="MKK65" s="5"/>
      <c r="MKL65" s="5"/>
      <c r="MKM65" s="5"/>
      <c r="MKN65" s="5"/>
      <c r="MKO65" s="5"/>
      <c r="MKP65" s="5"/>
      <c r="MKQ65" s="5"/>
      <c r="MKR65" s="5"/>
      <c r="MKS65" s="5"/>
      <c r="MKT65" s="5"/>
      <c r="MKU65" s="5"/>
      <c r="MKV65" s="5"/>
      <c r="MKW65" s="5"/>
      <c r="MKX65" s="5"/>
      <c r="MKY65" s="5"/>
      <c r="MKZ65" s="5"/>
      <c r="MLA65" s="5"/>
      <c r="MLB65" s="5"/>
      <c r="MLC65" s="5"/>
      <c r="MLD65" s="5"/>
      <c r="MLE65" s="5"/>
      <c r="MLF65" s="5"/>
      <c r="MLG65" s="5"/>
      <c r="MLH65" s="5"/>
      <c r="MLI65" s="5"/>
      <c r="MLJ65" s="5"/>
      <c r="MLK65" s="5"/>
      <c r="MLL65" s="5"/>
      <c r="MLM65" s="5"/>
      <c r="MLN65" s="5"/>
      <c r="MLO65" s="5"/>
      <c r="MLP65" s="5"/>
      <c r="MLQ65" s="5"/>
      <c r="MLR65" s="5"/>
      <c r="MLS65" s="5"/>
      <c r="MLT65" s="5"/>
      <c r="MLU65" s="5"/>
      <c r="MLV65" s="5"/>
      <c r="MLW65" s="5"/>
      <c r="MLX65" s="5"/>
      <c r="MLY65" s="5"/>
      <c r="MLZ65" s="5"/>
      <c r="MMA65" s="5"/>
      <c r="MMB65" s="5"/>
      <c r="MMC65" s="5"/>
      <c r="MMD65" s="5"/>
      <c r="MME65" s="5"/>
      <c r="MMF65" s="5"/>
      <c r="MMG65" s="5"/>
      <c r="MMH65" s="5"/>
      <c r="MMI65" s="5"/>
      <c r="MMJ65" s="5"/>
      <c r="MMK65" s="5"/>
      <c r="MML65" s="5"/>
      <c r="MMM65" s="5"/>
      <c r="MMN65" s="5"/>
      <c r="MMO65" s="5"/>
      <c r="MMP65" s="5"/>
      <c r="MMQ65" s="5"/>
      <c r="MMR65" s="5"/>
      <c r="MMS65" s="5"/>
      <c r="MMT65" s="5"/>
      <c r="MMU65" s="5"/>
      <c r="MMV65" s="5"/>
      <c r="MMW65" s="5"/>
      <c r="MMX65" s="5"/>
      <c r="MMY65" s="5"/>
      <c r="MMZ65" s="5"/>
      <c r="MNA65" s="5"/>
      <c r="MNB65" s="5"/>
      <c r="MNC65" s="5"/>
      <c r="MND65" s="5"/>
      <c r="MNE65" s="5"/>
      <c r="MNF65" s="5"/>
      <c r="MNG65" s="5"/>
      <c r="MNH65" s="5"/>
      <c r="MNI65" s="5"/>
      <c r="MNJ65" s="5"/>
      <c r="MNK65" s="5"/>
      <c r="MNL65" s="5"/>
      <c r="MNM65" s="5"/>
      <c r="MNN65" s="5"/>
      <c r="MNO65" s="5"/>
      <c r="MNP65" s="5"/>
      <c r="MNQ65" s="5"/>
      <c r="MNR65" s="5"/>
      <c r="MNS65" s="5"/>
      <c r="MNT65" s="5"/>
      <c r="MNU65" s="5"/>
      <c r="MNV65" s="5"/>
      <c r="MNW65" s="5"/>
      <c r="MNX65" s="5"/>
      <c r="MNY65" s="5"/>
      <c r="MNZ65" s="5"/>
      <c r="MOA65" s="5"/>
      <c r="MOB65" s="5"/>
      <c r="MOC65" s="5"/>
      <c r="MOD65" s="5"/>
      <c r="MOE65" s="5"/>
      <c r="MOF65" s="5"/>
      <c r="MOG65" s="5"/>
      <c r="MOH65" s="5"/>
      <c r="MOI65" s="5"/>
      <c r="MOJ65" s="5"/>
      <c r="MOK65" s="5"/>
      <c r="MOL65" s="5"/>
      <c r="MOM65" s="5"/>
      <c r="MON65" s="5"/>
      <c r="MOO65" s="5"/>
      <c r="MOP65" s="5"/>
      <c r="MOQ65" s="5"/>
      <c r="MOR65" s="5"/>
      <c r="MOS65" s="5"/>
      <c r="MOT65" s="5"/>
      <c r="MOU65" s="5"/>
      <c r="MOV65" s="5"/>
      <c r="MOW65" s="5"/>
      <c r="MOX65" s="5"/>
      <c r="MOY65" s="5"/>
      <c r="MOZ65" s="5"/>
      <c r="MPA65" s="5"/>
      <c r="MPB65" s="5"/>
      <c r="MPC65" s="5"/>
      <c r="MPD65" s="5"/>
      <c r="MPE65" s="5"/>
      <c r="MPF65" s="5"/>
      <c r="MPG65" s="5"/>
      <c r="MPH65" s="5"/>
      <c r="MPI65" s="5"/>
      <c r="MPJ65" s="5"/>
      <c r="MPK65" s="5"/>
      <c r="MPL65" s="5"/>
      <c r="MPM65" s="5"/>
      <c r="MPN65" s="5"/>
      <c r="MPO65" s="5"/>
      <c r="MPP65" s="5"/>
      <c r="MPQ65" s="5"/>
      <c r="MPR65" s="5"/>
      <c r="MPS65" s="5"/>
      <c r="MPT65" s="5"/>
      <c r="MPU65" s="5"/>
      <c r="MPV65" s="5"/>
      <c r="MPW65" s="5"/>
      <c r="MPX65" s="5"/>
      <c r="MPY65" s="5"/>
      <c r="MPZ65" s="5"/>
      <c r="MQA65" s="5"/>
      <c r="MQB65" s="5"/>
      <c r="MQC65" s="5"/>
      <c r="MQD65" s="5"/>
      <c r="MQE65" s="5"/>
      <c r="MQF65" s="5"/>
      <c r="MQG65" s="5"/>
      <c r="MQH65" s="5"/>
      <c r="MQI65" s="5"/>
      <c r="MQJ65" s="5"/>
      <c r="MQK65" s="5"/>
      <c r="MQL65" s="5"/>
      <c r="MQM65" s="5"/>
      <c r="MQN65" s="5"/>
      <c r="MQO65" s="5"/>
      <c r="MQP65" s="5"/>
      <c r="MQQ65" s="5"/>
      <c r="MQR65" s="5"/>
      <c r="MQS65" s="5"/>
      <c r="MQT65" s="5"/>
      <c r="MQU65" s="5"/>
      <c r="MQV65" s="5"/>
      <c r="MQW65" s="5"/>
      <c r="MQX65" s="5"/>
      <c r="MQY65" s="5"/>
      <c r="MQZ65" s="5"/>
      <c r="MRA65" s="5"/>
      <c r="MRB65" s="5"/>
      <c r="MRC65" s="5"/>
      <c r="MRD65" s="5"/>
      <c r="MRE65" s="5"/>
      <c r="MRF65" s="5"/>
      <c r="MRG65" s="5"/>
      <c r="MRH65" s="5"/>
      <c r="MRI65" s="5"/>
      <c r="MRJ65" s="5"/>
      <c r="MRK65" s="5"/>
      <c r="MRL65" s="5"/>
      <c r="MRM65" s="5"/>
      <c r="MRN65" s="5"/>
      <c r="MRO65" s="5"/>
      <c r="MRP65" s="5"/>
      <c r="MRQ65" s="5"/>
      <c r="MRR65" s="5"/>
      <c r="MRS65" s="5"/>
      <c r="MRT65" s="5"/>
      <c r="MRU65" s="5"/>
      <c r="MRV65" s="5"/>
      <c r="MRW65" s="5"/>
      <c r="MRX65" s="5"/>
      <c r="MRY65" s="5"/>
      <c r="MRZ65" s="5"/>
      <c r="MSA65" s="5"/>
      <c r="MSB65" s="5"/>
      <c r="MSC65" s="5"/>
      <c r="MSD65" s="5"/>
      <c r="MSE65" s="5"/>
      <c r="MSF65" s="5"/>
      <c r="MSG65" s="5"/>
      <c r="MSH65" s="5"/>
      <c r="MSI65" s="5"/>
      <c r="MSJ65" s="5"/>
      <c r="MSK65" s="5"/>
      <c r="MSL65" s="5"/>
      <c r="MSM65" s="5"/>
      <c r="MSN65" s="5"/>
      <c r="MSO65" s="5"/>
      <c r="MSP65" s="5"/>
      <c r="MSQ65" s="5"/>
      <c r="MSR65" s="5"/>
      <c r="MSS65" s="5"/>
      <c r="MST65" s="5"/>
      <c r="MSU65" s="5"/>
      <c r="MSV65" s="5"/>
      <c r="MSW65" s="5"/>
      <c r="MSX65" s="5"/>
      <c r="MSY65" s="5"/>
      <c r="MSZ65" s="5"/>
      <c r="MTA65" s="5"/>
      <c r="MTB65" s="5"/>
      <c r="MTC65" s="5"/>
      <c r="MTD65" s="5"/>
      <c r="MTE65" s="5"/>
      <c r="MTF65" s="5"/>
      <c r="MTG65" s="5"/>
      <c r="MTH65" s="5"/>
      <c r="MTI65" s="5"/>
      <c r="MTJ65" s="5"/>
      <c r="MTK65" s="5"/>
      <c r="MTL65" s="5"/>
      <c r="MTM65" s="5"/>
      <c r="MTN65" s="5"/>
      <c r="MTO65" s="5"/>
      <c r="MTP65" s="5"/>
      <c r="MTQ65" s="5"/>
      <c r="MTR65" s="5"/>
      <c r="MTS65" s="5"/>
      <c r="MTT65" s="5"/>
      <c r="MTU65" s="5"/>
      <c r="MTV65" s="5"/>
      <c r="MTW65" s="5"/>
      <c r="MTX65" s="5"/>
      <c r="MTY65" s="5"/>
      <c r="MTZ65" s="5"/>
      <c r="MUA65" s="5"/>
      <c r="MUB65" s="5"/>
      <c r="MUC65" s="5"/>
      <c r="MUD65" s="5"/>
      <c r="MUE65" s="5"/>
      <c r="MUF65" s="5"/>
      <c r="MUG65" s="5"/>
      <c r="MUH65" s="5"/>
      <c r="MUI65" s="5"/>
      <c r="MUJ65" s="5"/>
      <c r="MUK65" s="5"/>
      <c r="MUL65" s="5"/>
      <c r="MUM65" s="5"/>
      <c r="MUN65" s="5"/>
      <c r="MUO65" s="5"/>
      <c r="MUP65" s="5"/>
      <c r="MUQ65" s="5"/>
      <c r="MUR65" s="5"/>
      <c r="MUS65" s="5"/>
      <c r="MUT65" s="5"/>
      <c r="MUU65" s="5"/>
      <c r="MUV65" s="5"/>
      <c r="MUW65" s="5"/>
      <c r="MUX65" s="5"/>
      <c r="MUY65" s="5"/>
      <c r="MUZ65" s="5"/>
      <c r="MVA65" s="5"/>
      <c r="MVB65" s="5"/>
      <c r="MVC65" s="5"/>
      <c r="MVD65" s="5"/>
      <c r="MVE65" s="5"/>
      <c r="MVF65" s="5"/>
      <c r="MVG65" s="5"/>
      <c r="MVH65" s="5"/>
      <c r="MVI65" s="5"/>
      <c r="MVJ65" s="5"/>
      <c r="MVK65" s="5"/>
      <c r="MVL65" s="5"/>
      <c r="MVM65" s="5"/>
      <c r="MVN65" s="5"/>
      <c r="MVO65" s="5"/>
      <c r="MVP65" s="5"/>
      <c r="MVQ65" s="5"/>
      <c r="MVR65" s="5"/>
      <c r="MVS65" s="5"/>
      <c r="MVT65" s="5"/>
      <c r="MVU65" s="5"/>
      <c r="MVV65" s="5"/>
      <c r="MVW65" s="5"/>
      <c r="MVX65" s="5"/>
      <c r="MVY65" s="5"/>
      <c r="MVZ65" s="5"/>
      <c r="MWA65" s="5"/>
      <c r="MWB65" s="5"/>
      <c r="MWC65" s="5"/>
      <c r="MWD65" s="5"/>
      <c r="MWE65" s="5"/>
      <c r="MWF65" s="5"/>
      <c r="MWG65" s="5"/>
      <c r="MWH65" s="5"/>
      <c r="MWI65" s="5"/>
      <c r="MWJ65" s="5"/>
      <c r="MWK65" s="5"/>
      <c r="MWL65" s="5"/>
      <c r="MWM65" s="5"/>
      <c r="MWN65" s="5"/>
      <c r="MWO65" s="5"/>
      <c r="MWP65" s="5"/>
      <c r="MWQ65" s="5"/>
      <c r="MWR65" s="5"/>
      <c r="MWS65" s="5"/>
      <c r="MWT65" s="5"/>
      <c r="MWU65" s="5"/>
      <c r="MWV65" s="5"/>
      <c r="MWW65" s="5"/>
      <c r="MWX65" s="5"/>
      <c r="MWY65" s="5"/>
      <c r="MWZ65" s="5"/>
      <c r="MXA65" s="5"/>
      <c r="MXB65" s="5"/>
      <c r="MXC65" s="5"/>
      <c r="MXD65" s="5"/>
      <c r="MXE65" s="5"/>
      <c r="MXF65" s="5"/>
      <c r="MXG65" s="5"/>
      <c r="MXH65" s="5"/>
      <c r="MXI65" s="5"/>
      <c r="MXJ65" s="5"/>
      <c r="MXK65" s="5"/>
      <c r="MXL65" s="5"/>
      <c r="MXM65" s="5"/>
      <c r="MXN65" s="5"/>
      <c r="MXO65" s="5"/>
      <c r="MXP65" s="5"/>
      <c r="MXQ65" s="5"/>
      <c r="MXR65" s="5"/>
      <c r="MXS65" s="5"/>
      <c r="MXT65" s="5"/>
      <c r="MXU65" s="5"/>
      <c r="MXV65" s="5"/>
      <c r="MXW65" s="5"/>
      <c r="MXX65" s="5"/>
      <c r="MXY65" s="5"/>
      <c r="MXZ65" s="5"/>
      <c r="MYA65" s="5"/>
      <c r="MYB65" s="5"/>
      <c r="MYC65" s="5"/>
      <c r="MYD65" s="5"/>
      <c r="MYE65" s="5"/>
      <c r="MYF65" s="5"/>
      <c r="MYG65" s="5"/>
      <c r="MYH65" s="5"/>
      <c r="MYI65" s="5"/>
      <c r="MYJ65" s="5"/>
      <c r="MYK65" s="5"/>
      <c r="MYL65" s="5"/>
      <c r="MYM65" s="5"/>
      <c r="MYN65" s="5"/>
      <c r="MYO65" s="5"/>
      <c r="MYP65" s="5"/>
      <c r="MYQ65" s="5"/>
      <c r="MYR65" s="5"/>
      <c r="MYS65" s="5"/>
      <c r="MYT65" s="5"/>
      <c r="MYU65" s="5"/>
      <c r="MYV65" s="5"/>
      <c r="MYW65" s="5"/>
      <c r="MYX65" s="5"/>
      <c r="MYY65" s="5"/>
      <c r="MYZ65" s="5"/>
      <c r="MZA65" s="5"/>
      <c r="MZB65" s="5"/>
      <c r="MZC65" s="5"/>
      <c r="MZD65" s="5"/>
      <c r="MZE65" s="5"/>
      <c r="MZF65" s="5"/>
      <c r="MZG65" s="5"/>
      <c r="MZH65" s="5"/>
      <c r="MZI65" s="5"/>
      <c r="MZJ65" s="5"/>
      <c r="MZK65" s="5"/>
      <c r="MZL65" s="5"/>
      <c r="MZM65" s="5"/>
      <c r="MZN65" s="5"/>
      <c r="MZO65" s="5"/>
      <c r="MZP65" s="5"/>
      <c r="MZQ65" s="5"/>
      <c r="MZR65" s="5"/>
      <c r="MZS65" s="5"/>
      <c r="MZT65" s="5"/>
      <c r="MZU65" s="5"/>
      <c r="MZV65" s="5"/>
      <c r="MZW65" s="5"/>
      <c r="MZX65" s="5"/>
      <c r="MZY65" s="5"/>
      <c r="MZZ65" s="5"/>
      <c r="NAA65" s="5"/>
      <c r="NAB65" s="5"/>
      <c r="NAC65" s="5"/>
      <c r="NAD65" s="5"/>
      <c r="NAE65" s="5"/>
      <c r="NAF65" s="5"/>
      <c r="NAG65" s="5"/>
      <c r="NAH65" s="5"/>
      <c r="NAI65" s="5"/>
      <c r="NAJ65" s="5"/>
      <c r="NAK65" s="5"/>
      <c r="NAL65" s="5"/>
      <c r="NAM65" s="5"/>
      <c r="NAN65" s="5"/>
      <c r="NAO65" s="5"/>
      <c r="NAP65" s="5"/>
      <c r="NAQ65" s="5"/>
      <c r="NAR65" s="5"/>
      <c r="NAS65" s="5"/>
      <c r="NAT65" s="5"/>
      <c r="NAU65" s="5"/>
      <c r="NAV65" s="5"/>
      <c r="NAW65" s="5"/>
      <c r="NAX65" s="5"/>
      <c r="NAY65" s="5"/>
      <c r="NAZ65" s="5"/>
      <c r="NBA65" s="5"/>
      <c r="NBB65" s="5"/>
      <c r="NBC65" s="5"/>
      <c r="NBD65" s="5"/>
      <c r="NBE65" s="5"/>
      <c r="NBF65" s="5"/>
      <c r="NBG65" s="5"/>
      <c r="NBH65" s="5"/>
      <c r="NBI65" s="5"/>
      <c r="NBJ65" s="5"/>
      <c r="NBK65" s="5"/>
      <c r="NBL65" s="5"/>
      <c r="NBM65" s="5"/>
      <c r="NBN65" s="5"/>
      <c r="NBO65" s="5"/>
      <c r="NBP65" s="5"/>
      <c r="NBQ65" s="5"/>
      <c r="NBR65" s="5"/>
      <c r="NBS65" s="5"/>
      <c r="NBT65" s="5"/>
      <c r="NBU65" s="5"/>
      <c r="NBV65" s="5"/>
      <c r="NBW65" s="5"/>
      <c r="NBX65" s="5"/>
      <c r="NBY65" s="5"/>
      <c r="NBZ65" s="5"/>
      <c r="NCA65" s="5"/>
      <c r="NCB65" s="5"/>
      <c r="NCC65" s="5"/>
      <c r="NCD65" s="5"/>
      <c r="NCE65" s="5"/>
      <c r="NCF65" s="5"/>
      <c r="NCG65" s="5"/>
      <c r="NCH65" s="5"/>
      <c r="NCI65" s="5"/>
      <c r="NCJ65" s="5"/>
      <c r="NCK65" s="5"/>
      <c r="NCL65" s="5"/>
      <c r="NCM65" s="5"/>
      <c r="NCN65" s="5"/>
      <c r="NCO65" s="5"/>
      <c r="NCP65" s="5"/>
      <c r="NCQ65" s="5"/>
      <c r="NCR65" s="5"/>
      <c r="NCS65" s="5"/>
      <c r="NCT65" s="5"/>
      <c r="NCU65" s="5"/>
      <c r="NCV65" s="5"/>
      <c r="NCW65" s="5"/>
      <c r="NCX65" s="5"/>
      <c r="NCY65" s="5"/>
      <c r="NCZ65" s="5"/>
      <c r="NDA65" s="5"/>
      <c r="NDB65" s="5"/>
      <c r="NDC65" s="5"/>
      <c r="NDD65" s="5"/>
      <c r="NDE65" s="5"/>
      <c r="NDF65" s="5"/>
      <c r="NDG65" s="5"/>
      <c r="NDH65" s="5"/>
      <c r="NDI65" s="5"/>
      <c r="NDJ65" s="5"/>
      <c r="NDK65" s="5"/>
      <c r="NDL65" s="5"/>
      <c r="NDM65" s="5"/>
      <c r="NDN65" s="5"/>
      <c r="NDO65" s="5"/>
      <c r="NDP65" s="5"/>
      <c r="NDQ65" s="5"/>
      <c r="NDR65" s="5"/>
      <c r="NDS65" s="5"/>
      <c r="NDT65" s="5"/>
      <c r="NDU65" s="5"/>
      <c r="NDV65" s="5"/>
      <c r="NDW65" s="5"/>
      <c r="NDX65" s="5"/>
      <c r="NDY65" s="5"/>
      <c r="NDZ65" s="5"/>
      <c r="NEA65" s="5"/>
      <c r="NEB65" s="5"/>
      <c r="NEC65" s="5"/>
      <c r="NED65" s="5"/>
      <c r="NEE65" s="5"/>
      <c r="NEF65" s="5"/>
      <c r="NEG65" s="5"/>
      <c r="NEH65" s="5"/>
      <c r="NEI65" s="5"/>
      <c r="NEJ65" s="5"/>
      <c r="NEK65" s="5"/>
      <c r="NEL65" s="5"/>
      <c r="NEM65" s="5"/>
      <c r="NEN65" s="5"/>
      <c r="NEO65" s="5"/>
      <c r="NEP65" s="5"/>
      <c r="NEQ65" s="5"/>
      <c r="NER65" s="5"/>
      <c r="NES65" s="5"/>
      <c r="NET65" s="5"/>
      <c r="NEU65" s="5"/>
      <c r="NEV65" s="5"/>
      <c r="NEW65" s="5"/>
      <c r="NEX65" s="5"/>
      <c r="NEY65" s="5"/>
      <c r="NEZ65" s="5"/>
      <c r="NFA65" s="5"/>
      <c r="NFB65" s="5"/>
      <c r="NFC65" s="5"/>
      <c r="NFD65" s="5"/>
      <c r="NFE65" s="5"/>
      <c r="NFF65" s="5"/>
      <c r="NFG65" s="5"/>
      <c r="NFH65" s="5"/>
      <c r="NFI65" s="5"/>
      <c r="NFJ65" s="5"/>
      <c r="NFK65" s="5"/>
      <c r="NFL65" s="5"/>
      <c r="NFM65" s="5"/>
      <c r="NFN65" s="5"/>
      <c r="NFO65" s="5"/>
      <c r="NFP65" s="5"/>
      <c r="NFQ65" s="5"/>
      <c r="NFR65" s="5"/>
      <c r="NFS65" s="5"/>
      <c r="NFT65" s="5"/>
      <c r="NFU65" s="5"/>
      <c r="NFV65" s="5"/>
      <c r="NFW65" s="5"/>
      <c r="NFX65" s="5"/>
      <c r="NFY65" s="5"/>
      <c r="NFZ65" s="5"/>
      <c r="NGA65" s="5"/>
      <c r="NGB65" s="5"/>
      <c r="NGC65" s="5"/>
      <c r="NGD65" s="5"/>
      <c r="NGE65" s="5"/>
      <c r="NGF65" s="5"/>
      <c r="NGG65" s="5"/>
      <c r="NGH65" s="5"/>
      <c r="NGI65" s="5"/>
      <c r="NGJ65" s="5"/>
      <c r="NGK65" s="5"/>
      <c r="NGL65" s="5"/>
      <c r="NGM65" s="5"/>
      <c r="NGN65" s="5"/>
      <c r="NGO65" s="5"/>
      <c r="NGP65" s="5"/>
      <c r="NGQ65" s="5"/>
      <c r="NGR65" s="5"/>
      <c r="NGS65" s="5"/>
      <c r="NGT65" s="5"/>
      <c r="NGU65" s="5"/>
      <c r="NGV65" s="5"/>
      <c r="NGW65" s="5"/>
      <c r="NGX65" s="5"/>
      <c r="NGY65" s="5"/>
      <c r="NGZ65" s="5"/>
      <c r="NHA65" s="5"/>
      <c r="NHB65" s="5"/>
      <c r="NHC65" s="5"/>
      <c r="NHD65" s="5"/>
      <c r="NHE65" s="5"/>
      <c r="NHF65" s="5"/>
      <c r="NHG65" s="5"/>
      <c r="NHH65" s="5"/>
      <c r="NHI65" s="5"/>
      <c r="NHJ65" s="5"/>
      <c r="NHK65" s="5"/>
      <c r="NHL65" s="5"/>
      <c r="NHM65" s="5"/>
      <c r="NHN65" s="5"/>
      <c r="NHO65" s="5"/>
      <c r="NHP65" s="5"/>
      <c r="NHQ65" s="5"/>
      <c r="NHR65" s="5"/>
      <c r="NHS65" s="5"/>
      <c r="NHT65" s="5"/>
      <c r="NHU65" s="5"/>
      <c r="NHV65" s="5"/>
      <c r="NHW65" s="5"/>
      <c r="NHX65" s="5"/>
      <c r="NHY65" s="5"/>
      <c r="NHZ65" s="5"/>
      <c r="NIA65" s="5"/>
      <c r="NIB65" s="5"/>
      <c r="NIC65" s="5"/>
      <c r="NID65" s="5"/>
      <c r="NIE65" s="5"/>
      <c r="NIF65" s="5"/>
      <c r="NIG65" s="5"/>
      <c r="NIH65" s="5"/>
      <c r="NII65" s="5"/>
      <c r="NIJ65" s="5"/>
      <c r="NIK65" s="5"/>
      <c r="NIL65" s="5"/>
      <c r="NIM65" s="5"/>
      <c r="NIN65" s="5"/>
      <c r="NIO65" s="5"/>
      <c r="NIP65" s="5"/>
      <c r="NIQ65" s="5"/>
      <c r="NIR65" s="5"/>
      <c r="NIS65" s="5"/>
      <c r="NIT65" s="5"/>
      <c r="NIU65" s="5"/>
      <c r="NIV65" s="5"/>
      <c r="NIW65" s="5"/>
      <c r="NIX65" s="5"/>
      <c r="NIY65" s="5"/>
      <c r="NIZ65" s="5"/>
      <c r="NJA65" s="5"/>
      <c r="NJB65" s="5"/>
      <c r="NJC65" s="5"/>
      <c r="NJD65" s="5"/>
      <c r="NJE65" s="5"/>
      <c r="NJF65" s="5"/>
      <c r="NJG65" s="5"/>
      <c r="NJH65" s="5"/>
      <c r="NJI65" s="5"/>
      <c r="NJJ65" s="5"/>
      <c r="NJK65" s="5"/>
      <c r="NJL65" s="5"/>
      <c r="NJM65" s="5"/>
      <c r="NJN65" s="5"/>
      <c r="NJO65" s="5"/>
      <c r="NJP65" s="5"/>
      <c r="NJQ65" s="5"/>
      <c r="NJR65" s="5"/>
      <c r="NJS65" s="5"/>
      <c r="NJT65" s="5"/>
      <c r="NJU65" s="5"/>
      <c r="NJV65" s="5"/>
      <c r="NJW65" s="5"/>
      <c r="NJX65" s="5"/>
      <c r="NJY65" s="5"/>
      <c r="NJZ65" s="5"/>
      <c r="NKA65" s="5"/>
      <c r="NKB65" s="5"/>
      <c r="NKC65" s="5"/>
      <c r="NKD65" s="5"/>
      <c r="NKE65" s="5"/>
      <c r="NKF65" s="5"/>
      <c r="NKG65" s="5"/>
      <c r="NKH65" s="5"/>
      <c r="NKI65" s="5"/>
      <c r="NKJ65" s="5"/>
      <c r="NKK65" s="5"/>
      <c r="NKL65" s="5"/>
      <c r="NKM65" s="5"/>
      <c r="NKN65" s="5"/>
      <c r="NKO65" s="5"/>
      <c r="NKP65" s="5"/>
      <c r="NKQ65" s="5"/>
      <c r="NKR65" s="5"/>
      <c r="NKS65" s="5"/>
      <c r="NKT65" s="5"/>
      <c r="NKU65" s="5"/>
      <c r="NKV65" s="5"/>
      <c r="NKW65" s="5"/>
      <c r="NKX65" s="5"/>
      <c r="NKY65" s="5"/>
      <c r="NKZ65" s="5"/>
      <c r="NLA65" s="5"/>
      <c r="NLB65" s="5"/>
      <c r="NLC65" s="5"/>
      <c r="NLD65" s="5"/>
      <c r="NLE65" s="5"/>
      <c r="NLF65" s="5"/>
      <c r="NLG65" s="5"/>
      <c r="NLH65" s="5"/>
      <c r="NLI65" s="5"/>
      <c r="NLJ65" s="5"/>
      <c r="NLK65" s="5"/>
      <c r="NLL65" s="5"/>
      <c r="NLM65" s="5"/>
      <c r="NLN65" s="5"/>
      <c r="NLO65" s="5"/>
      <c r="NLP65" s="5"/>
      <c r="NLQ65" s="5"/>
      <c r="NLR65" s="5"/>
      <c r="NLS65" s="5"/>
      <c r="NLT65" s="5"/>
      <c r="NLU65" s="5"/>
      <c r="NLV65" s="5"/>
      <c r="NLW65" s="5"/>
      <c r="NLX65" s="5"/>
      <c r="NLY65" s="5"/>
      <c r="NLZ65" s="5"/>
      <c r="NMA65" s="5"/>
      <c r="NMB65" s="5"/>
      <c r="NMC65" s="5"/>
      <c r="NMD65" s="5"/>
      <c r="NME65" s="5"/>
      <c r="NMF65" s="5"/>
      <c r="NMG65" s="5"/>
      <c r="NMH65" s="5"/>
      <c r="NMI65" s="5"/>
      <c r="NMJ65" s="5"/>
      <c r="NMK65" s="5"/>
      <c r="NML65" s="5"/>
      <c r="NMM65" s="5"/>
      <c r="NMN65" s="5"/>
      <c r="NMO65" s="5"/>
      <c r="NMP65" s="5"/>
      <c r="NMQ65" s="5"/>
      <c r="NMR65" s="5"/>
      <c r="NMS65" s="5"/>
      <c r="NMT65" s="5"/>
      <c r="NMU65" s="5"/>
      <c r="NMV65" s="5"/>
      <c r="NMW65" s="5"/>
      <c r="NMX65" s="5"/>
      <c r="NMY65" s="5"/>
      <c r="NMZ65" s="5"/>
      <c r="NNA65" s="5"/>
      <c r="NNB65" s="5"/>
      <c r="NNC65" s="5"/>
      <c r="NND65" s="5"/>
      <c r="NNE65" s="5"/>
      <c r="NNF65" s="5"/>
      <c r="NNG65" s="5"/>
      <c r="NNH65" s="5"/>
      <c r="NNI65" s="5"/>
      <c r="NNJ65" s="5"/>
      <c r="NNK65" s="5"/>
      <c r="NNL65" s="5"/>
      <c r="NNM65" s="5"/>
      <c r="NNN65" s="5"/>
      <c r="NNO65" s="5"/>
      <c r="NNP65" s="5"/>
      <c r="NNQ65" s="5"/>
      <c r="NNR65" s="5"/>
      <c r="NNS65" s="5"/>
      <c r="NNT65" s="5"/>
      <c r="NNU65" s="5"/>
      <c r="NNV65" s="5"/>
      <c r="NNW65" s="5"/>
      <c r="NNX65" s="5"/>
      <c r="NNY65" s="5"/>
      <c r="NNZ65" s="5"/>
      <c r="NOA65" s="5"/>
      <c r="NOB65" s="5"/>
      <c r="NOC65" s="5"/>
      <c r="NOD65" s="5"/>
      <c r="NOE65" s="5"/>
      <c r="NOF65" s="5"/>
      <c r="NOG65" s="5"/>
      <c r="NOH65" s="5"/>
      <c r="NOI65" s="5"/>
      <c r="NOJ65" s="5"/>
      <c r="NOK65" s="5"/>
      <c r="NOL65" s="5"/>
      <c r="NOM65" s="5"/>
      <c r="NON65" s="5"/>
      <c r="NOO65" s="5"/>
      <c r="NOP65" s="5"/>
      <c r="NOQ65" s="5"/>
      <c r="NOR65" s="5"/>
      <c r="NOS65" s="5"/>
      <c r="NOT65" s="5"/>
      <c r="NOU65" s="5"/>
      <c r="NOV65" s="5"/>
      <c r="NOW65" s="5"/>
      <c r="NOX65" s="5"/>
      <c r="NOY65" s="5"/>
      <c r="NOZ65" s="5"/>
      <c r="NPA65" s="5"/>
      <c r="NPB65" s="5"/>
      <c r="NPC65" s="5"/>
      <c r="NPD65" s="5"/>
      <c r="NPE65" s="5"/>
      <c r="NPF65" s="5"/>
      <c r="NPG65" s="5"/>
      <c r="NPH65" s="5"/>
      <c r="NPI65" s="5"/>
      <c r="NPJ65" s="5"/>
      <c r="NPK65" s="5"/>
      <c r="NPL65" s="5"/>
      <c r="NPM65" s="5"/>
      <c r="NPN65" s="5"/>
      <c r="NPO65" s="5"/>
      <c r="NPP65" s="5"/>
      <c r="NPQ65" s="5"/>
      <c r="NPR65" s="5"/>
      <c r="NPS65" s="5"/>
      <c r="NPT65" s="5"/>
      <c r="NPU65" s="5"/>
      <c r="NPV65" s="5"/>
      <c r="NPW65" s="5"/>
      <c r="NPX65" s="5"/>
      <c r="NPY65" s="5"/>
      <c r="NPZ65" s="5"/>
      <c r="NQA65" s="5"/>
      <c r="NQB65" s="5"/>
      <c r="NQC65" s="5"/>
      <c r="NQD65" s="5"/>
      <c r="NQE65" s="5"/>
      <c r="NQF65" s="5"/>
      <c r="NQG65" s="5"/>
      <c r="NQH65" s="5"/>
      <c r="NQI65" s="5"/>
      <c r="NQJ65" s="5"/>
      <c r="NQK65" s="5"/>
      <c r="NQL65" s="5"/>
      <c r="NQM65" s="5"/>
      <c r="NQN65" s="5"/>
      <c r="NQO65" s="5"/>
      <c r="NQP65" s="5"/>
      <c r="NQQ65" s="5"/>
      <c r="NQR65" s="5"/>
      <c r="NQS65" s="5"/>
      <c r="NQT65" s="5"/>
      <c r="NQU65" s="5"/>
      <c r="NQV65" s="5"/>
      <c r="NQW65" s="5"/>
      <c r="NQX65" s="5"/>
      <c r="NQY65" s="5"/>
      <c r="NQZ65" s="5"/>
      <c r="NRA65" s="5"/>
      <c r="NRB65" s="5"/>
      <c r="NRC65" s="5"/>
      <c r="NRD65" s="5"/>
      <c r="NRE65" s="5"/>
      <c r="NRF65" s="5"/>
      <c r="NRG65" s="5"/>
      <c r="NRH65" s="5"/>
      <c r="NRI65" s="5"/>
      <c r="NRJ65" s="5"/>
      <c r="NRK65" s="5"/>
      <c r="NRL65" s="5"/>
      <c r="NRM65" s="5"/>
      <c r="NRN65" s="5"/>
      <c r="NRO65" s="5"/>
      <c r="NRP65" s="5"/>
      <c r="NRQ65" s="5"/>
      <c r="NRR65" s="5"/>
      <c r="NRS65" s="5"/>
      <c r="NRT65" s="5"/>
      <c r="NRU65" s="5"/>
      <c r="NRV65" s="5"/>
      <c r="NRW65" s="5"/>
      <c r="NRX65" s="5"/>
      <c r="NRY65" s="5"/>
      <c r="NRZ65" s="5"/>
      <c r="NSA65" s="5"/>
      <c r="NSB65" s="5"/>
      <c r="NSC65" s="5"/>
      <c r="NSD65" s="5"/>
      <c r="NSE65" s="5"/>
      <c r="NSF65" s="5"/>
      <c r="NSG65" s="5"/>
      <c r="NSH65" s="5"/>
      <c r="NSI65" s="5"/>
      <c r="NSJ65" s="5"/>
      <c r="NSK65" s="5"/>
      <c r="NSL65" s="5"/>
      <c r="NSM65" s="5"/>
      <c r="NSN65" s="5"/>
      <c r="NSO65" s="5"/>
      <c r="NSP65" s="5"/>
      <c r="NSQ65" s="5"/>
      <c r="NSR65" s="5"/>
      <c r="NSS65" s="5"/>
      <c r="NST65" s="5"/>
      <c r="NSU65" s="5"/>
      <c r="NSV65" s="5"/>
      <c r="NSW65" s="5"/>
      <c r="NSX65" s="5"/>
      <c r="NSY65" s="5"/>
      <c r="NSZ65" s="5"/>
      <c r="NTA65" s="5"/>
      <c r="NTB65" s="5"/>
      <c r="NTC65" s="5"/>
      <c r="NTD65" s="5"/>
      <c r="NTE65" s="5"/>
      <c r="NTF65" s="5"/>
      <c r="NTG65" s="5"/>
      <c r="NTH65" s="5"/>
      <c r="NTI65" s="5"/>
      <c r="NTJ65" s="5"/>
      <c r="NTK65" s="5"/>
      <c r="NTL65" s="5"/>
      <c r="NTM65" s="5"/>
      <c r="NTN65" s="5"/>
      <c r="NTO65" s="5"/>
      <c r="NTP65" s="5"/>
      <c r="NTQ65" s="5"/>
      <c r="NTR65" s="5"/>
      <c r="NTS65" s="5"/>
      <c r="NTT65" s="5"/>
      <c r="NTU65" s="5"/>
      <c r="NTV65" s="5"/>
      <c r="NTW65" s="5"/>
      <c r="NTX65" s="5"/>
      <c r="NTY65" s="5"/>
      <c r="NTZ65" s="5"/>
      <c r="NUA65" s="5"/>
      <c r="NUB65" s="5"/>
      <c r="NUC65" s="5"/>
      <c r="NUD65" s="5"/>
      <c r="NUE65" s="5"/>
      <c r="NUF65" s="5"/>
      <c r="NUG65" s="5"/>
      <c r="NUH65" s="5"/>
      <c r="NUI65" s="5"/>
      <c r="NUJ65" s="5"/>
      <c r="NUK65" s="5"/>
      <c r="NUL65" s="5"/>
      <c r="NUM65" s="5"/>
      <c r="NUN65" s="5"/>
      <c r="NUO65" s="5"/>
      <c r="NUP65" s="5"/>
      <c r="NUQ65" s="5"/>
      <c r="NUR65" s="5"/>
      <c r="NUS65" s="5"/>
      <c r="NUT65" s="5"/>
      <c r="NUU65" s="5"/>
      <c r="NUV65" s="5"/>
      <c r="NUW65" s="5"/>
      <c r="NUX65" s="5"/>
      <c r="NUY65" s="5"/>
      <c r="NUZ65" s="5"/>
      <c r="NVA65" s="5"/>
      <c r="NVB65" s="5"/>
      <c r="NVC65" s="5"/>
      <c r="NVD65" s="5"/>
      <c r="NVE65" s="5"/>
      <c r="NVF65" s="5"/>
      <c r="NVG65" s="5"/>
      <c r="NVH65" s="5"/>
      <c r="NVI65" s="5"/>
      <c r="NVJ65" s="5"/>
      <c r="NVK65" s="5"/>
      <c r="NVL65" s="5"/>
      <c r="NVM65" s="5"/>
      <c r="NVN65" s="5"/>
      <c r="NVO65" s="5"/>
      <c r="NVP65" s="5"/>
      <c r="NVQ65" s="5"/>
      <c r="NVR65" s="5"/>
      <c r="NVS65" s="5"/>
      <c r="NVT65" s="5"/>
      <c r="NVU65" s="5"/>
      <c r="NVV65" s="5"/>
      <c r="NVW65" s="5"/>
      <c r="NVX65" s="5"/>
      <c r="NVY65" s="5"/>
      <c r="NVZ65" s="5"/>
      <c r="NWA65" s="5"/>
      <c r="NWB65" s="5"/>
      <c r="NWC65" s="5"/>
      <c r="NWD65" s="5"/>
      <c r="NWE65" s="5"/>
      <c r="NWF65" s="5"/>
      <c r="NWG65" s="5"/>
      <c r="NWH65" s="5"/>
      <c r="NWI65" s="5"/>
      <c r="NWJ65" s="5"/>
      <c r="NWK65" s="5"/>
      <c r="NWL65" s="5"/>
      <c r="NWM65" s="5"/>
      <c r="NWN65" s="5"/>
      <c r="NWO65" s="5"/>
      <c r="NWP65" s="5"/>
      <c r="NWQ65" s="5"/>
      <c r="NWR65" s="5"/>
      <c r="NWS65" s="5"/>
      <c r="NWT65" s="5"/>
      <c r="NWU65" s="5"/>
      <c r="NWV65" s="5"/>
      <c r="NWW65" s="5"/>
      <c r="NWX65" s="5"/>
      <c r="NWY65" s="5"/>
      <c r="NWZ65" s="5"/>
      <c r="NXA65" s="5"/>
      <c r="NXB65" s="5"/>
      <c r="NXC65" s="5"/>
      <c r="NXD65" s="5"/>
      <c r="NXE65" s="5"/>
      <c r="NXF65" s="5"/>
      <c r="NXG65" s="5"/>
      <c r="NXH65" s="5"/>
      <c r="NXI65" s="5"/>
      <c r="NXJ65" s="5"/>
      <c r="NXK65" s="5"/>
      <c r="NXL65" s="5"/>
      <c r="NXM65" s="5"/>
      <c r="NXN65" s="5"/>
      <c r="NXO65" s="5"/>
      <c r="NXP65" s="5"/>
      <c r="NXQ65" s="5"/>
      <c r="NXR65" s="5"/>
      <c r="NXS65" s="5"/>
      <c r="NXT65" s="5"/>
      <c r="NXU65" s="5"/>
      <c r="NXV65" s="5"/>
      <c r="NXW65" s="5"/>
      <c r="NXX65" s="5"/>
      <c r="NXY65" s="5"/>
      <c r="NXZ65" s="5"/>
      <c r="NYA65" s="5"/>
      <c r="NYB65" s="5"/>
      <c r="NYC65" s="5"/>
      <c r="NYD65" s="5"/>
      <c r="NYE65" s="5"/>
      <c r="NYF65" s="5"/>
      <c r="NYG65" s="5"/>
      <c r="NYH65" s="5"/>
      <c r="NYI65" s="5"/>
      <c r="NYJ65" s="5"/>
      <c r="NYK65" s="5"/>
      <c r="NYL65" s="5"/>
      <c r="NYM65" s="5"/>
      <c r="NYN65" s="5"/>
      <c r="NYO65" s="5"/>
      <c r="NYP65" s="5"/>
      <c r="NYQ65" s="5"/>
      <c r="NYR65" s="5"/>
      <c r="NYS65" s="5"/>
      <c r="NYT65" s="5"/>
      <c r="NYU65" s="5"/>
      <c r="NYV65" s="5"/>
      <c r="NYW65" s="5"/>
      <c r="NYX65" s="5"/>
      <c r="NYY65" s="5"/>
      <c r="NYZ65" s="5"/>
      <c r="NZA65" s="5"/>
      <c r="NZB65" s="5"/>
      <c r="NZC65" s="5"/>
      <c r="NZD65" s="5"/>
      <c r="NZE65" s="5"/>
      <c r="NZF65" s="5"/>
      <c r="NZG65" s="5"/>
      <c r="NZH65" s="5"/>
      <c r="NZI65" s="5"/>
      <c r="NZJ65" s="5"/>
      <c r="NZK65" s="5"/>
      <c r="NZL65" s="5"/>
      <c r="NZM65" s="5"/>
      <c r="NZN65" s="5"/>
      <c r="NZO65" s="5"/>
      <c r="NZP65" s="5"/>
      <c r="NZQ65" s="5"/>
      <c r="NZR65" s="5"/>
      <c r="NZS65" s="5"/>
      <c r="NZT65" s="5"/>
      <c r="NZU65" s="5"/>
      <c r="NZV65" s="5"/>
      <c r="NZW65" s="5"/>
      <c r="NZX65" s="5"/>
      <c r="NZY65" s="5"/>
      <c r="NZZ65" s="5"/>
      <c r="OAA65" s="5"/>
      <c r="OAB65" s="5"/>
      <c r="OAC65" s="5"/>
      <c r="OAD65" s="5"/>
      <c r="OAE65" s="5"/>
      <c r="OAF65" s="5"/>
      <c r="OAG65" s="5"/>
      <c r="OAH65" s="5"/>
      <c r="OAI65" s="5"/>
      <c r="OAJ65" s="5"/>
      <c r="OAK65" s="5"/>
      <c r="OAL65" s="5"/>
      <c r="OAM65" s="5"/>
      <c r="OAN65" s="5"/>
      <c r="OAO65" s="5"/>
      <c r="OAP65" s="5"/>
      <c r="OAQ65" s="5"/>
      <c r="OAR65" s="5"/>
      <c r="OAS65" s="5"/>
      <c r="OAT65" s="5"/>
      <c r="OAU65" s="5"/>
      <c r="OAV65" s="5"/>
      <c r="OAW65" s="5"/>
      <c r="OAX65" s="5"/>
      <c r="OAY65" s="5"/>
      <c r="OAZ65" s="5"/>
      <c r="OBA65" s="5"/>
      <c r="OBB65" s="5"/>
      <c r="OBC65" s="5"/>
      <c r="OBD65" s="5"/>
      <c r="OBE65" s="5"/>
      <c r="OBF65" s="5"/>
      <c r="OBG65" s="5"/>
      <c r="OBH65" s="5"/>
      <c r="OBI65" s="5"/>
      <c r="OBJ65" s="5"/>
      <c r="OBK65" s="5"/>
      <c r="OBL65" s="5"/>
      <c r="OBM65" s="5"/>
      <c r="OBN65" s="5"/>
      <c r="OBO65" s="5"/>
      <c r="OBP65" s="5"/>
      <c r="OBQ65" s="5"/>
      <c r="OBR65" s="5"/>
      <c r="OBS65" s="5"/>
      <c r="OBT65" s="5"/>
      <c r="OBU65" s="5"/>
      <c r="OBV65" s="5"/>
      <c r="OBW65" s="5"/>
      <c r="OBX65" s="5"/>
      <c r="OBY65" s="5"/>
      <c r="OBZ65" s="5"/>
      <c r="OCA65" s="5"/>
      <c r="OCB65" s="5"/>
      <c r="OCC65" s="5"/>
      <c r="OCD65" s="5"/>
      <c r="OCE65" s="5"/>
      <c r="OCF65" s="5"/>
      <c r="OCG65" s="5"/>
      <c r="OCH65" s="5"/>
      <c r="OCI65" s="5"/>
      <c r="OCJ65" s="5"/>
      <c r="OCK65" s="5"/>
      <c r="OCL65" s="5"/>
      <c r="OCM65" s="5"/>
      <c r="OCN65" s="5"/>
      <c r="OCO65" s="5"/>
      <c r="OCP65" s="5"/>
      <c r="OCQ65" s="5"/>
      <c r="OCR65" s="5"/>
      <c r="OCS65" s="5"/>
      <c r="OCT65" s="5"/>
      <c r="OCU65" s="5"/>
      <c r="OCV65" s="5"/>
      <c r="OCW65" s="5"/>
      <c r="OCX65" s="5"/>
      <c r="OCY65" s="5"/>
      <c r="OCZ65" s="5"/>
      <c r="ODA65" s="5"/>
      <c r="ODB65" s="5"/>
      <c r="ODC65" s="5"/>
      <c r="ODD65" s="5"/>
      <c r="ODE65" s="5"/>
      <c r="ODF65" s="5"/>
      <c r="ODG65" s="5"/>
      <c r="ODH65" s="5"/>
      <c r="ODI65" s="5"/>
      <c r="ODJ65" s="5"/>
      <c r="ODK65" s="5"/>
      <c r="ODL65" s="5"/>
      <c r="ODM65" s="5"/>
      <c r="ODN65" s="5"/>
      <c r="ODO65" s="5"/>
      <c r="ODP65" s="5"/>
      <c r="ODQ65" s="5"/>
      <c r="ODR65" s="5"/>
      <c r="ODS65" s="5"/>
      <c r="ODT65" s="5"/>
      <c r="ODU65" s="5"/>
      <c r="ODV65" s="5"/>
      <c r="ODW65" s="5"/>
      <c r="ODX65" s="5"/>
      <c r="ODY65" s="5"/>
      <c r="ODZ65" s="5"/>
      <c r="OEA65" s="5"/>
      <c r="OEB65" s="5"/>
      <c r="OEC65" s="5"/>
      <c r="OED65" s="5"/>
      <c r="OEE65" s="5"/>
      <c r="OEF65" s="5"/>
      <c r="OEG65" s="5"/>
      <c r="OEH65" s="5"/>
      <c r="OEI65" s="5"/>
      <c r="OEJ65" s="5"/>
      <c r="OEK65" s="5"/>
      <c r="OEL65" s="5"/>
      <c r="OEM65" s="5"/>
      <c r="OEN65" s="5"/>
      <c r="OEO65" s="5"/>
      <c r="OEP65" s="5"/>
      <c r="OEQ65" s="5"/>
      <c r="OER65" s="5"/>
      <c r="OES65" s="5"/>
      <c r="OET65" s="5"/>
      <c r="OEU65" s="5"/>
      <c r="OEV65" s="5"/>
      <c r="OEW65" s="5"/>
      <c r="OEX65" s="5"/>
      <c r="OEY65" s="5"/>
      <c r="OEZ65" s="5"/>
      <c r="OFA65" s="5"/>
      <c r="OFB65" s="5"/>
      <c r="OFC65" s="5"/>
      <c r="OFD65" s="5"/>
      <c r="OFE65" s="5"/>
      <c r="OFF65" s="5"/>
      <c r="OFG65" s="5"/>
      <c r="OFH65" s="5"/>
      <c r="OFI65" s="5"/>
      <c r="OFJ65" s="5"/>
      <c r="OFK65" s="5"/>
      <c r="OFL65" s="5"/>
      <c r="OFM65" s="5"/>
      <c r="OFN65" s="5"/>
      <c r="OFO65" s="5"/>
      <c r="OFP65" s="5"/>
      <c r="OFQ65" s="5"/>
      <c r="OFR65" s="5"/>
      <c r="OFS65" s="5"/>
      <c r="OFT65" s="5"/>
      <c r="OFU65" s="5"/>
      <c r="OFV65" s="5"/>
      <c r="OFW65" s="5"/>
      <c r="OFX65" s="5"/>
      <c r="OFY65" s="5"/>
      <c r="OFZ65" s="5"/>
      <c r="OGA65" s="5"/>
      <c r="OGB65" s="5"/>
      <c r="OGC65" s="5"/>
      <c r="OGD65" s="5"/>
      <c r="OGE65" s="5"/>
      <c r="OGF65" s="5"/>
      <c r="OGG65" s="5"/>
      <c r="OGH65" s="5"/>
      <c r="OGI65" s="5"/>
      <c r="OGJ65" s="5"/>
      <c r="OGK65" s="5"/>
      <c r="OGL65" s="5"/>
      <c r="OGM65" s="5"/>
      <c r="OGN65" s="5"/>
      <c r="OGO65" s="5"/>
      <c r="OGP65" s="5"/>
      <c r="OGQ65" s="5"/>
      <c r="OGR65" s="5"/>
      <c r="OGS65" s="5"/>
      <c r="OGT65" s="5"/>
      <c r="OGU65" s="5"/>
      <c r="OGV65" s="5"/>
      <c r="OGW65" s="5"/>
      <c r="OGX65" s="5"/>
      <c r="OGY65" s="5"/>
      <c r="OGZ65" s="5"/>
      <c r="OHA65" s="5"/>
      <c r="OHB65" s="5"/>
      <c r="OHC65" s="5"/>
      <c r="OHD65" s="5"/>
      <c r="OHE65" s="5"/>
      <c r="OHF65" s="5"/>
      <c r="OHG65" s="5"/>
      <c r="OHH65" s="5"/>
      <c r="OHI65" s="5"/>
      <c r="OHJ65" s="5"/>
      <c r="OHK65" s="5"/>
      <c r="OHL65" s="5"/>
      <c r="OHM65" s="5"/>
      <c r="OHN65" s="5"/>
      <c r="OHO65" s="5"/>
      <c r="OHP65" s="5"/>
      <c r="OHQ65" s="5"/>
      <c r="OHR65" s="5"/>
      <c r="OHS65" s="5"/>
      <c r="OHT65" s="5"/>
      <c r="OHU65" s="5"/>
      <c r="OHV65" s="5"/>
      <c r="OHW65" s="5"/>
      <c r="OHX65" s="5"/>
      <c r="OHY65" s="5"/>
      <c r="OHZ65" s="5"/>
      <c r="OIA65" s="5"/>
      <c r="OIB65" s="5"/>
      <c r="OIC65" s="5"/>
      <c r="OID65" s="5"/>
      <c r="OIE65" s="5"/>
      <c r="OIF65" s="5"/>
      <c r="OIG65" s="5"/>
      <c r="OIH65" s="5"/>
      <c r="OII65" s="5"/>
      <c r="OIJ65" s="5"/>
      <c r="OIK65" s="5"/>
      <c r="OIL65" s="5"/>
      <c r="OIM65" s="5"/>
      <c r="OIN65" s="5"/>
      <c r="OIO65" s="5"/>
      <c r="OIP65" s="5"/>
      <c r="OIQ65" s="5"/>
      <c r="OIR65" s="5"/>
      <c r="OIS65" s="5"/>
      <c r="OIT65" s="5"/>
      <c r="OIU65" s="5"/>
      <c r="OIV65" s="5"/>
      <c r="OIW65" s="5"/>
      <c r="OIX65" s="5"/>
      <c r="OIY65" s="5"/>
      <c r="OIZ65" s="5"/>
      <c r="OJA65" s="5"/>
      <c r="OJB65" s="5"/>
      <c r="OJC65" s="5"/>
      <c r="OJD65" s="5"/>
      <c r="OJE65" s="5"/>
      <c r="OJF65" s="5"/>
      <c r="OJG65" s="5"/>
      <c r="OJH65" s="5"/>
      <c r="OJI65" s="5"/>
      <c r="OJJ65" s="5"/>
      <c r="OJK65" s="5"/>
      <c r="OJL65" s="5"/>
      <c r="OJM65" s="5"/>
      <c r="OJN65" s="5"/>
      <c r="OJO65" s="5"/>
      <c r="OJP65" s="5"/>
      <c r="OJQ65" s="5"/>
      <c r="OJR65" s="5"/>
      <c r="OJS65" s="5"/>
      <c r="OJT65" s="5"/>
      <c r="OJU65" s="5"/>
      <c r="OJV65" s="5"/>
      <c r="OJW65" s="5"/>
      <c r="OJX65" s="5"/>
      <c r="OJY65" s="5"/>
      <c r="OJZ65" s="5"/>
      <c r="OKA65" s="5"/>
      <c r="OKB65" s="5"/>
      <c r="OKC65" s="5"/>
      <c r="OKD65" s="5"/>
      <c r="OKE65" s="5"/>
      <c r="OKF65" s="5"/>
      <c r="OKG65" s="5"/>
      <c r="OKH65" s="5"/>
      <c r="OKI65" s="5"/>
      <c r="OKJ65" s="5"/>
      <c r="OKK65" s="5"/>
      <c r="OKL65" s="5"/>
      <c r="OKM65" s="5"/>
      <c r="OKN65" s="5"/>
      <c r="OKO65" s="5"/>
      <c r="OKP65" s="5"/>
      <c r="OKQ65" s="5"/>
      <c r="OKR65" s="5"/>
      <c r="OKS65" s="5"/>
      <c r="OKT65" s="5"/>
      <c r="OKU65" s="5"/>
      <c r="OKV65" s="5"/>
      <c r="OKW65" s="5"/>
      <c r="OKX65" s="5"/>
      <c r="OKY65" s="5"/>
      <c r="OKZ65" s="5"/>
      <c r="OLA65" s="5"/>
      <c r="OLB65" s="5"/>
      <c r="OLC65" s="5"/>
      <c r="OLD65" s="5"/>
      <c r="OLE65" s="5"/>
      <c r="OLF65" s="5"/>
      <c r="OLG65" s="5"/>
      <c r="OLH65" s="5"/>
      <c r="OLI65" s="5"/>
      <c r="OLJ65" s="5"/>
      <c r="OLK65" s="5"/>
      <c r="OLL65" s="5"/>
      <c r="OLM65" s="5"/>
      <c r="OLN65" s="5"/>
      <c r="OLO65" s="5"/>
      <c r="OLP65" s="5"/>
      <c r="OLQ65" s="5"/>
      <c r="OLR65" s="5"/>
      <c r="OLS65" s="5"/>
      <c r="OLT65" s="5"/>
      <c r="OLU65" s="5"/>
      <c r="OLV65" s="5"/>
      <c r="OLW65" s="5"/>
      <c r="OLX65" s="5"/>
      <c r="OLY65" s="5"/>
      <c r="OLZ65" s="5"/>
      <c r="OMA65" s="5"/>
      <c r="OMB65" s="5"/>
      <c r="OMC65" s="5"/>
      <c r="OMD65" s="5"/>
      <c r="OME65" s="5"/>
      <c r="OMF65" s="5"/>
      <c r="OMG65" s="5"/>
      <c r="OMH65" s="5"/>
      <c r="OMI65" s="5"/>
      <c r="OMJ65" s="5"/>
      <c r="OMK65" s="5"/>
      <c r="OML65" s="5"/>
      <c r="OMM65" s="5"/>
      <c r="OMN65" s="5"/>
      <c r="OMO65" s="5"/>
      <c r="OMP65" s="5"/>
      <c r="OMQ65" s="5"/>
      <c r="OMR65" s="5"/>
      <c r="OMS65" s="5"/>
      <c r="OMT65" s="5"/>
      <c r="OMU65" s="5"/>
      <c r="OMV65" s="5"/>
      <c r="OMW65" s="5"/>
      <c r="OMX65" s="5"/>
      <c r="OMY65" s="5"/>
      <c r="OMZ65" s="5"/>
      <c r="ONA65" s="5"/>
      <c r="ONB65" s="5"/>
      <c r="ONC65" s="5"/>
      <c r="OND65" s="5"/>
      <c r="ONE65" s="5"/>
      <c r="ONF65" s="5"/>
      <c r="ONG65" s="5"/>
      <c r="ONH65" s="5"/>
      <c r="ONI65" s="5"/>
      <c r="ONJ65" s="5"/>
      <c r="ONK65" s="5"/>
      <c r="ONL65" s="5"/>
      <c r="ONM65" s="5"/>
      <c r="ONN65" s="5"/>
      <c r="ONO65" s="5"/>
      <c r="ONP65" s="5"/>
      <c r="ONQ65" s="5"/>
      <c r="ONR65" s="5"/>
      <c r="ONS65" s="5"/>
      <c r="ONT65" s="5"/>
      <c r="ONU65" s="5"/>
      <c r="ONV65" s="5"/>
      <c r="ONW65" s="5"/>
      <c r="ONX65" s="5"/>
      <c r="ONY65" s="5"/>
      <c r="ONZ65" s="5"/>
      <c r="OOA65" s="5"/>
      <c r="OOB65" s="5"/>
      <c r="OOC65" s="5"/>
      <c r="OOD65" s="5"/>
      <c r="OOE65" s="5"/>
      <c r="OOF65" s="5"/>
      <c r="OOG65" s="5"/>
      <c r="OOH65" s="5"/>
      <c r="OOI65" s="5"/>
      <c r="OOJ65" s="5"/>
      <c r="OOK65" s="5"/>
      <c r="OOL65" s="5"/>
      <c r="OOM65" s="5"/>
      <c r="OON65" s="5"/>
      <c r="OOO65" s="5"/>
      <c r="OOP65" s="5"/>
      <c r="OOQ65" s="5"/>
      <c r="OOR65" s="5"/>
      <c r="OOS65" s="5"/>
      <c r="OOT65" s="5"/>
      <c r="OOU65" s="5"/>
      <c r="OOV65" s="5"/>
      <c r="OOW65" s="5"/>
      <c r="OOX65" s="5"/>
      <c r="OOY65" s="5"/>
      <c r="OOZ65" s="5"/>
      <c r="OPA65" s="5"/>
      <c r="OPB65" s="5"/>
      <c r="OPC65" s="5"/>
      <c r="OPD65" s="5"/>
      <c r="OPE65" s="5"/>
      <c r="OPF65" s="5"/>
      <c r="OPG65" s="5"/>
      <c r="OPH65" s="5"/>
      <c r="OPI65" s="5"/>
      <c r="OPJ65" s="5"/>
      <c r="OPK65" s="5"/>
      <c r="OPL65" s="5"/>
      <c r="OPM65" s="5"/>
      <c r="OPN65" s="5"/>
      <c r="OPO65" s="5"/>
      <c r="OPP65" s="5"/>
      <c r="OPQ65" s="5"/>
      <c r="OPR65" s="5"/>
      <c r="OPS65" s="5"/>
      <c r="OPT65" s="5"/>
      <c r="OPU65" s="5"/>
      <c r="OPV65" s="5"/>
      <c r="OPW65" s="5"/>
      <c r="OPX65" s="5"/>
      <c r="OPY65" s="5"/>
      <c r="OPZ65" s="5"/>
      <c r="OQA65" s="5"/>
      <c r="OQB65" s="5"/>
      <c r="OQC65" s="5"/>
      <c r="OQD65" s="5"/>
      <c r="OQE65" s="5"/>
      <c r="OQF65" s="5"/>
      <c r="OQG65" s="5"/>
      <c r="OQH65" s="5"/>
      <c r="OQI65" s="5"/>
      <c r="OQJ65" s="5"/>
      <c r="OQK65" s="5"/>
      <c r="OQL65" s="5"/>
      <c r="OQM65" s="5"/>
      <c r="OQN65" s="5"/>
      <c r="OQO65" s="5"/>
      <c r="OQP65" s="5"/>
      <c r="OQQ65" s="5"/>
      <c r="OQR65" s="5"/>
      <c r="OQS65" s="5"/>
      <c r="OQT65" s="5"/>
      <c r="OQU65" s="5"/>
      <c r="OQV65" s="5"/>
      <c r="OQW65" s="5"/>
      <c r="OQX65" s="5"/>
      <c r="OQY65" s="5"/>
      <c r="OQZ65" s="5"/>
      <c r="ORA65" s="5"/>
      <c r="ORB65" s="5"/>
      <c r="ORC65" s="5"/>
      <c r="ORD65" s="5"/>
      <c r="ORE65" s="5"/>
      <c r="ORF65" s="5"/>
      <c r="ORG65" s="5"/>
      <c r="ORH65" s="5"/>
      <c r="ORI65" s="5"/>
      <c r="ORJ65" s="5"/>
      <c r="ORK65" s="5"/>
      <c r="ORL65" s="5"/>
      <c r="ORM65" s="5"/>
      <c r="ORN65" s="5"/>
      <c r="ORO65" s="5"/>
      <c r="ORP65" s="5"/>
      <c r="ORQ65" s="5"/>
      <c r="ORR65" s="5"/>
      <c r="ORS65" s="5"/>
      <c r="ORT65" s="5"/>
      <c r="ORU65" s="5"/>
      <c r="ORV65" s="5"/>
      <c r="ORW65" s="5"/>
      <c r="ORX65" s="5"/>
      <c r="ORY65" s="5"/>
      <c r="ORZ65" s="5"/>
      <c r="OSA65" s="5"/>
      <c r="OSB65" s="5"/>
      <c r="OSC65" s="5"/>
      <c r="OSD65" s="5"/>
      <c r="OSE65" s="5"/>
      <c r="OSF65" s="5"/>
      <c r="OSG65" s="5"/>
      <c r="OSH65" s="5"/>
      <c r="OSI65" s="5"/>
      <c r="OSJ65" s="5"/>
      <c r="OSK65" s="5"/>
      <c r="OSL65" s="5"/>
      <c r="OSM65" s="5"/>
      <c r="OSN65" s="5"/>
      <c r="OSO65" s="5"/>
      <c r="OSP65" s="5"/>
      <c r="OSQ65" s="5"/>
      <c r="OSR65" s="5"/>
      <c r="OSS65" s="5"/>
      <c r="OST65" s="5"/>
      <c r="OSU65" s="5"/>
      <c r="OSV65" s="5"/>
      <c r="OSW65" s="5"/>
      <c r="OSX65" s="5"/>
      <c r="OSY65" s="5"/>
      <c r="OSZ65" s="5"/>
      <c r="OTA65" s="5"/>
      <c r="OTB65" s="5"/>
      <c r="OTC65" s="5"/>
      <c r="OTD65" s="5"/>
      <c r="OTE65" s="5"/>
      <c r="OTF65" s="5"/>
      <c r="OTG65" s="5"/>
      <c r="OTH65" s="5"/>
      <c r="OTI65" s="5"/>
      <c r="OTJ65" s="5"/>
      <c r="OTK65" s="5"/>
      <c r="OTL65" s="5"/>
      <c r="OTM65" s="5"/>
      <c r="OTN65" s="5"/>
      <c r="OTO65" s="5"/>
      <c r="OTP65" s="5"/>
      <c r="OTQ65" s="5"/>
      <c r="OTR65" s="5"/>
      <c r="OTS65" s="5"/>
      <c r="OTT65" s="5"/>
      <c r="OTU65" s="5"/>
      <c r="OTV65" s="5"/>
      <c r="OTW65" s="5"/>
      <c r="OTX65" s="5"/>
      <c r="OTY65" s="5"/>
      <c r="OTZ65" s="5"/>
      <c r="OUA65" s="5"/>
      <c r="OUB65" s="5"/>
      <c r="OUC65" s="5"/>
      <c r="OUD65" s="5"/>
      <c r="OUE65" s="5"/>
      <c r="OUF65" s="5"/>
      <c r="OUG65" s="5"/>
      <c r="OUH65" s="5"/>
      <c r="OUI65" s="5"/>
      <c r="OUJ65" s="5"/>
      <c r="OUK65" s="5"/>
      <c r="OUL65" s="5"/>
      <c r="OUM65" s="5"/>
      <c r="OUN65" s="5"/>
      <c r="OUO65" s="5"/>
      <c r="OUP65" s="5"/>
      <c r="OUQ65" s="5"/>
      <c r="OUR65" s="5"/>
      <c r="OUS65" s="5"/>
      <c r="OUT65" s="5"/>
      <c r="OUU65" s="5"/>
      <c r="OUV65" s="5"/>
      <c r="OUW65" s="5"/>
      <c r="OUX65" s="5"/>
      <c r="OUY65" s="5"/>
      <c r="OUZ65" s="5"/>
      <c r="OVA65" s="5"/>
      <c r="OVB65" s="5"/>
      <c r="OVC65" s="5"/>
      <c r="OVD65" s="5"/>
      <c r="OVE65" s="5"/>
      <c r="OVF65" s="5"/>
      <c r="OVG65" s="5"/>
      <c r="OVH65" s="5"/>
      <c r="OVI65" s="5"/>
      <c r="OVJ65" s="5"/>
      <c r="OVK65" s="5"/>
      <c r="OVL65" s="5"/>
      <c r="OVM65" s="5"/>
      <c r="OVN65" s="5"/>
      <c r="OVO65" s="5"/>
      <c r="OVP65" s="5"/>
      <c r="OVQ65" s="5"/>
      <c r="OVR65" s="5"/>
      <c r="OVS65" s="5"/>
      <c r="OVT65" s="5"/>
      <c r="OVU65" s="5"/>
      <c r="OVV65" s="5"/>
      <c r="OVW65" s="5"/>
      <c r="OVX65" s="5"/>
      <c r="OVY65" s="5"/>
      <c r="OVZ65" s="5"/>
      <c r="OWA65" s="5"/>
      <c r="OWB65" s="5"/>
      <c r="OWC65" s="5"/>
      <c r="OWD65" s="5"/>
      <c r="OWE65" s="5"/>
      <c r="OWF65" s="5"/>
      <c r="OWG65" s="5"/>
      <c r="OWH65" s="5"/>
      <c r="OWI65" s="5"/>
      <c r="OWJ65" s="5"/>
      <c r="OWK65" s="5"/>
      <c r="OWL65" s="5"/>
      <c r="OWM65" s="5"/>
      <c r="OWN65" s="5"/>
      <c r="OWO65" s="5"/>
      <c r="OWP65" s="5"/>
      <c r="OWQ65" s="5"/>
      <c r="OWR65" s="5"/>
      <c r="OWS65" s="5"/>
      <c r="OWT65" s="5"/>
      <c r="OWU65" s="5"/>
      <c r="OWV65" s="5"/>
      <c r="OWW65" s="5"/>
      <c r="OWX65" s="5"/>
      <c r="OWY65" s="5"/>
      <c r="OWZ65" s="5"/>
      <c r="OXA65" s="5"/>
      <c r="OXB65" s="5"/>
      <c r="OXC65" s="5"/>
      <c r="OXD65" s="5"/>
      <c r="OXE65" s="5"/>
      <c r="OXF65" s="5"/>
      <c r="OXG65" s="5"/>
      <c r="OXH65" s="5"/>
      <c r="OXI65" s="5"/>
      <c r="OXJ65" s="5"/>
      <c r="OXK65" s="5"/>
      <c r="OXL65" s="5"/>
      <c r="OXM65" s="5"/>
      <c r="OXN65" s="5"/>
      <c r="OXO65" s="5"/>
      <c r="OXP65" s="5"/>
      <c r="OXQ65" s="5"/>
      <c r="OXR65" s="5"/>
      <c r="OXS65" s="5"/>
      <c r="OXT65" s="5"/>
      <c r="OXU65" s="5"/>
      <c r="OXV65" s="5"/>
      <c r="OXW65" s="5"/>
      <c r="OXX65" s="5"/>
      <c r="OXY65" s="5"/>
      <c r="OXZ65" s="5"/>
      <c r="OYA65" s="5"/>
      <c r="OYB65" s="5"/>
      <c r="OYC65" s="5"/>
      <c r="OYD65" s="5"/>
      <c r="OYE65" s="5"/>
      <c r="OYF65" s="5"/>
      <c r="OYG65" s="5"/>
      <c r="OYH65" s="5"/>
      <c r="OYI65" s="5"/>
      <c r="OYJ65" s="5"/>
      <c r="OYK65" s="5"/>
      <c r="OYL65" s="5"/>
      <c r="OYM65" s="5"/>
      <c r="OYN65" s="5"/>
      <c r="OYO65" s="5"/>
      <c r="OYP65" s="5"/>
      <c r="OYQ65" s="5"/>
      <c r="OYR65" s="5"/>
      <c r="OYS65" s="5"/>
      <c r="OYT65" s="5"/>
      <c r="OYU65" s="5"/>
      <c r="OYV65" s="5"/>
      <c r="OYW65" s="5"/>
      <c r="OYX65" s="5"/>
      <c r="OYY65" s="5"/>
      <c r="OYZ65" s="5"/>
      <c r="OZA65" s="5"/>
      <c r="OZB65" s="5"/>
      <c r="OZC65" s="5"/>
      <c r="OZD65" s="5"/>
      <c r="OZE65" s="5"/>
      <c r="OZF65" s="5"/>
      <c r="OZG65" s="5"/>
      <c r="OZH65" s="5"/>
      <c r="OZI65" s="5"/>
      <c r="OZJ65" s="5"/>
      <c r="OZK65" s="5"/>
      <c r="OZL65" s="5"/>
      <c r="OZM65" s="5"/>
      <c r="OZN65" s="5"/>
      <c r="OZO65" s="5"/>
      <c r="OZP65" s="5"/>
      <c r="OZQ65" s="5"/>
      <c r="OZR65" s="5"/>
      <c r="OZS65" s="5"/>
      <c r="OZT65" s="5"/>
      <c r="OZU65" s="5"/>
      <c r="OZV65" s="5"/>
      <c r="OZW65" s="5"/>
      <c r="OZX65" s="5"/>
      <c r="OZY65" s="5"/>
      <c r="OZZ65" s="5"/>
      <c r="PAA65" s="5"/>
      <c r="PAB65" s="5"/>
      <c r="PAC65" s="5"/>
      <c r="PAD65" s="5"/>
      <c r="PAE65" s="5"/>
      <c r="PAF65" s="5"/>
      <c r="PAG65" s="5"/>
      <c r="PAH65" s="5"/>
      <c r="PAI65" s="5"/>
      <c r="PAJ65" s="5"/>
      <c r="PAK65" s="5"/>
      <c r="PAL65" s="5"/>
      <c r="PAM65" s="5"/>
      <c r="PAN65" s="5"/>
      <c r="PAO65" s="5"/>
      <c r="PAP65" s="5"/>
      <c r="PAQ65" s="5"/>
      <c r="PAR65" s="5"/>
      <c r="PAS65" s="5"/>
      <c r="PAT65" s="5"/>
      <c r="PAU65" s="5"/>
      <c r="PAV65" s="5"/>
      <c r="PAW65" s="5"/>
      <c r="PAX65" s="5"/>
      <c r="PAY65" s="5"/>
      <c r="PAZ65" s="5"/>
      <c r="PBA65" s="5"/>
      <c r="PBB65" s="5"/>
      <c r="PBC65" s="5"/>
      <c r="PBD65" s="5"/>
      <c r="PBE65" s="5"/>
      <c r="PBF65" s="5"/>
      <c r="PBG65" s="5"/>
      <c r="PBH65" s="5"/>
      <c r="PBI65" s="5"/>
      <c r="PBJ65" s="5"/>
      <c r="PBK65" s="5"/>
      <c r="PBL65" s="5"/>
      <c r="PBM65" s="5"/>
      <c r="PBN65" s="5"/>
      <c r="PBO65" s="5"/>
      <c r="PBP65" s="5"/>
      <c r="PBQ65" s="5"/>
      <c r="PBR65" s="5"/>
      <c r="PBS65" s="5"/>
      <c r="PBT65" s="5"/>
      <c r="PBU65" s="5"/>
      <c r="PBV65" s="5"/>
      <c r="PBW65" s="5"/>
      <c r="PBX65" s="5"/>
      <c r="PBY65" s="5"/>
      <c r="PBZ65" s="5"/>
      <c r="PCA65" s="5"/>
      <c r="PCB65" s="5"/>
      <c r="PCC65" s="5"/>
      <c r="PCD65" s="5"/>
      <c r="PCE65" s="5"/>
      <c r="PCF65" s="5"/>
      <c r="PCG65" s="5"/>
      <c r="PCH65" s="5"/>
      <c r="PCI65" s="5"/>
      <c r="PCJ65" s="5"/>
      <c r="PCK65" s="5"/>
      <c r="PCL65" s="5"/>
      <c r="PCM65" s="5"/>
      <c r="PCN65" s="5"/>
      <c r="PCO65" s="5"/>
      <c r="PCP65" s="5"/>
      <c r="PCQ65" s="5"/>
      <c r="PCR65" s="5"/>
      <c r="PCS65" s="5"/>
      <c r="PCT65" s="5"/>
      <c r="PCU65" s="5"/>
      <c r="PCV65" s="5"/>
      <c r="PCW65" s="5"/>
      <c r="PCX65" s="5"/>
      <c r="PCY65" s="5"/>
      <c r="PCZ65" s="5"/>
      <c r="PDA65" s="5"/>
      <c r="PDB65" s="5"/>
      <c r="PDC65" s="5"/>
      <c r="PDD65" s="5"/>
      <c r="PDE65" s="5"/>
      <c r="PDF65" s="5"/>
      <c r="PDG65" s="5"/>
      <c r="PDH65" s="5"/>
      <c r="PDI65" s="5"/>
      <c r="PDJ65" s="5"/>
      <c r="PDK65" s="5"/>
      <c r="PDL65" s="5"/>
      <c r="PDM65" s="5"/>
      <c r="PDN65" s="5"/>
      <c r="PDO65" s="5"/>
      <c r="PDP65" s="5"/>
      <c r="PDQ65" s="5"/>
      <c r="PDR65" s="5"/>
      <c r="PDS65" s="5"/>
      <c r="PDT65" s="5"/>
      <c r="PDU65" s="5"/>
      <c r="PDV65" s="5"/>
      <c r="PDW65" s="5"/>
      <c r="PDX65" s="5"/>
      <c r="PDY65" s="5"/>
      <c r="PDZ65" s="5"/>
      <c r="PEA65" s="5"/>
      <c r="PEB65" s="5"/>
      <c r="PEC65" s="5"/>
      <c r="PED65" s="5"/>
      <c r="PEE65" s="5"/>
      <c r="PEF65" s="5"/>
      <c r="PEG65" s="5"/>
      <c r="PEH65" s="5"/>
      <c r="PEI65" s="5"/>
      <c r="PEJ65" s="5"/>
      <c r="PEK65" s="5"/>
      <c r="PEL65" s="5"/>
      <c r="PEM65" s="5"/>
      <c r="PEN65" s="5"/>
      <c r="PEO65" s="5"/>
      <c r="PEP65" s="5"/>
      <c r="PEQ65" s="5"/>
      <c r="PER65" s="5"/>
      <c r="PES65" s="5"/>
      <c r="PET65" s="5"/>
      <c r="PEU65" s="5"/>
      <c r="PEV65" s="5"/>
      <c r="PEW65" s="5"/>
      <c r="PEX65" s="5"/>
      <c r="PEY65" s="5"/>
      <c r="PEZ65" s="5"/>
      <c r="PFA65" s="5"/>
      <c r="PFB65" s="5"/>
      <c r="PFC65" s="5"/>
      <c r="PFD65" s="5"/>
      <c r="PFE65" s="5"/>
      <c r="PFF65" s="5"/>
      <c r="PFG65" s="5"/>
      <c r="PFH65" s="5"/>
      <c r="PFI65" s="5"/>
      <c r="PFJ65" s="5"/>
      <c r="PFK65" s="5"/>
      <c r="PFL65" s="5"/>
      <c r="PFM65" s="5"/>
      <c r="PFN65" s="5"/>
      <c r="PFO65" s="5"/>
      <c r="PFP65" s="5"/>
      <c r="PFQ65" s="5"/>
      <c r="PFR65" s="5"/>
      <c r="PFS65" s="5"/>
      <c r="PFT65" s="5"/>
      <c r="PFU65" s="5"/>
      <c r="PFV65" s="5"/>
      <c r="PFW65" s="5"/>
      <c r="PFX65" s="5"/>
      <c r="PFY65" s="5"/>
      <c r="PFZ65" s="5"/>
      <c r="PGA65" s="5"/>
      <c r="PGB65" s="5"/>
      <c r="PGC65" s="5"/>
      <c r="PGD65" s="5"/>
      <c r="PGE65" s="5"/>
      <c r="PGF65" s="5"/>
      <c r="PGG65" s="5"/>
      <c r="PGH65" s="5"/>
      <c r="PGI65" s="5"/>
      <c r="PGJ65" s="5"/>
      <c r="PGK65" s="5"/>
      <c r="PGL65" s="5"/>
      <c r="PGM65" s="5"/>
      <c r="PGN65" s="5"/>
      <c r="PGO65" s="5"/>
      <c r="PGP65" s="5"/>
      <c r="PGQ65" s="5"/>
      <c r="PGR65" s="5"/>
      <c r="PGS65" s="5"/>
      <c r="PGT65" s="5"/>
      <c r="PGU65" s="5"/>
      <c r="PGV65" s="5"/>
      <c r="PGW65" s="5"/>
      <c r="PGX65" s="5"/>
      <c r="PGY65" s="5"/>
      <c r="PGZ65" s="5"/>
      <c r="PHA65" s="5"/>
      <c r="PHB65" s="5"/>
      <c r="PHC65" s="5"/>
      <c r="PHD65" s="5"/>
      <c r="PHE65" s="5"/>
      <c r="PHF65" s="5"/>
      <c r="PHG65" s="5"/>
      <c r="PHH65" s="5"/>
      <c r="PHI65" s="5"/>
      <c r="PHJ65" s="5"/>
      <c r="PHK65" s="5"/>
      <c r="PHL65" s="5"/>
      <c r="PHM65" s="5"/>
      <c r="PHN65" s="5"/>
      <c r="PHO65" s="5"/>
      <c r="PHP65" s="5"/>
      <c r="PHQ65" s="5"/>
      <c r="PHR65" s="5"/>
      <c r="PHS65" s="5"/>
      <c r="PHT65" s="5"/>
      <c r="PHU65" s="5"/>
      <c r="PHV65" s="5"/>
      <c r="PHW65" s="5"/>
      <c r="PHX65" s="5"/>
      <c r="PHY65" s="5"/>
      <c r="PHZ65" s="5"/>
      <c r="PIA65" s="5"/>
      <c r="PIB65" s="5"/>
      <c r="PIC65" s="5"/>
      <c r="PID65" s="5"/>
      <c r="PIE65" s="5"/>
      <c r="PIF65" s="5"/>
      <c r="PIG65" s="5"/>
      <c r="PIH65" s="5"/>
      <c r="PII65" s="5"/>
      <c r="PIJ65" s="5"/>
      <c r="PIK65" s="5"/>
      <c r="PIL65" s="5"/>
      <c r="PIM65" s="5"/>
      <c r="PIN65" s="5"/>
      <c r="PIO65" s="5"/>
      <c r="PIP65" s="5"/>
      <c r="PIQ65" s="5"/>
      <c r="PIR65" s="5"/>
      <c r="PIS65" s="5"/>
      <c r="PIT65" s="5"/>
      <c r="PIU65" s="5"/>
      <c r="PIV65" s="5"/>
      <c r="PIW65" s="5"/>
      <c r="PIX65" s="5"/>
      <c r="PIY65" s="5"/>
      <c r="PIZ65" s="5"/>
      <c r="PJA65" s="5"/>
      <c r="PJB65" s="5"/>
      <c r="PJC65" s="5"/>
      <c r="PJD65" s="5"/>
      <c r="PJE65" s="5"/>
      <c r="PJF65" s="5"/>
      <c r="PJG65" s="5"/>
      <c r="PJH65" s="5"/>
      <c r="PJI65" s="5"/>
      <c r="PJJ65" s="5"/>
      <c r="PJK65" s="5"/>
      <c r="PJL65" s="5"/>
      <c r="PJM65" s="5"/>
      <c r="PJN65" s="5"/>
      <c r="PJO65" s="5"/>
      <c r="PJP65" s="5"/>
      <c r="PJQ65" s="5"/>
      <c r="PJR65" s="5"/>
      <c r="PJS65" s="5"/>
      <c r="PJT65" s="5"/>
      <c r="PJU65" s="5"/>
      <c r="PJV65" s="5"/>
      <c r="PJW65" s="5"/>
      <c r="PJX65" s="5"/>
      <c r="PJY65" s="5"/>
      <c r="PJZ65" s="5"/>
      <c r="PKA65" s="5"/>
      <c r="PKB65" s="5"/>
      <c r="PKC65" s="5"/>
      <c r="PKD65" s="5"/>
      <c r="PKE65" s="5"/>
      <c r="PKF65" s="5"/>
      <c r="PKG65" s="5"/>
      <c r="PKH65" s="5"/>
      <c r="PKI65" s="5"/>
      <c r="PKJ65" s="5"/>
      <c r="PKK65" s="5"/>
      <c r="PKL65" s="5"/>
      <c r="PKM65" s="5"/>
      <c r="PKN65" s="5"/>
      <c r="PKO65" s="5"/>
      <c r="PKP65" s="5"/>
      <c r="PKQ65" s="5"/>
      <c r="PKR65" s="5"/>
      <c r="PKS65" s="5"/>
      <c r="PKT65" s="5"/>
      <c r="PKU65" s="5"/>
      <c r="PKV65" s="5"/>
      <c r="PKW65" s="5"/>
      <c r="PKX65" s="5"/>
      <c r="PKY65" s="5"/>
      <c r="PKZ65" s="5"/>
      <c r="PLA65" s="5"/>
      <c r="PLB65" s="5"/>
      <c r="PLC65" s="5"/>
      <c r="PLD65" s="5"/>
      <c r="PLE65" s="5"/>
      <c r="PLF65" s="5"/>
      <c r="PLG65" s="5"/>
      <c r="PLH65" s="5"/>
      <c r="PLI65" s="5"/>
      <c r="PLJ65" s="5"/>
      <c r="PLK65" s="5"/>
      <c r="PLL65" s="5"/>
      <c r="PLM65" s="5"/>
      <c r="PLN65" s="5"/>
      <c r="PLO65" s="5"/>
      <c r="PLP65" s="5"/>
      <c r="PLQ65" s="5"/>
      <c r="PLR65" s="5"/>
      <c r="PLS65" s="5"/>
      <c r="PLT65" s="5"/>
      <c r="PLU65" s="5"/>
      <c r="PLV65" s="5"/>
      <c r="PLW65" s="5"/>
      <c r="PLX65" s="5"/>
      <c r="PLY65" s="5"/>
      <c r="PLZ65" s="5"/>
      <c r="PMA65" s="5"/>
      <c r="PMB65" s="5"/>
      <c r="PMC65" s="5"/>
      <c r="PMD65" s="5"/>
      <c r="PME65" s="5"/>
      <c r="PMF65" s="5"/>
      <c r="PMG65" s="5"/>
      <c r="PMH65" s="5"/>
      <c r="PMI65" s="5"/>
      <c r="PMJ65" s="5"/>
      <c r="PMK65" s="5"/>
      <c r="PML65" s="5"/>
      <c r="PMM65" s="5"/>
      <c r="PMN65" s="5"/>
      <c r="PMO65" s="5"/>
      <c r="PMP65" s="5"/>
      <c r="PMQ65" s="5"/>
      <c r="PMR65" s="5"/>
      <c r="PMS65" s="5"/>
      <c r="PMT65" s="5"/>
      <c r="PMU65" s="5"/>
      <c r="PMV65" s="5"/>
      <c r="PMW65" s="5"/>
      <c r="PMX65" s="5"/>
      <c r="PMY65" s="5"/>
      <c r="PMZ65" s="5"/>
      <c r="PNA65" s="5"/>
      <c r="PNB65" s="5"/>
      <c r="PNC65" s="5"/>
      <c r="PND65" s="5"/>
      <c r="PNE65" s="5"/>
      <c r="PNF65" s="5"/>
      <c r="PNG65" s="5"/>
      <c r="PNH65" s="5"/>
      <c r="PNI65" s="5"/>
      <c r="PNJ65" s="5"/>
      <c r="PNK65" s="5"/>
      <c r="PNL65" s="5"/>
      <c r="PNM65" s="5"/>
      <c r="PNN65" s="5"/>
      <c r="PNO65" s="5"/>
      <c r="PNP65" s="5"/>
      <c r="PNQ65" s="5"/>
      <c r="PNR65" s="5"/>
      <c r="PNS65" s="5"/>
      <c r="PNT65" s="5"/>
      <c r="PNU65" s="5"/>
      <c r="PNV65" s="5"/>
      <c r="PNW65" s="5"/>
      <c r="PNX65" s="5"/>
      <c r="PNY65" s="5"/>
      <c r="PNZ65" s="5"/>
      <c r="POA65" s="5"/>
      <c r="POB65" s="5"/>
      <c r="POC65" s="5"/>
      <c r="POD65" s="5"/>
      <c r="POE65" s="5"/>
      <c r="POF65" s="5"/>
      <c r="POG65" s="5"/>
      <c r="POH65" s="5"/>
      <c r="POI65" s="5"/>
      <c r="POJ65" s="5"/>
      <c r="POK65" s="5"/>
      <c r="POL65" s="5"/>
      <c r="POM65" s="5"/>
      <c r="PON65" s="5"/>
      <c r="POO65" s="5"/>
      <c r="POP65" s="5"/>
      <c r="POQ65" s="5"/>
      <c r="POR65" s="5"/>
      <c r="POS65" s="5"/>
      <c r="POT65" s="5"/>
      <c r="POU65" s="5"/>
      <c r="POV65" s="5"/>
      <c r="POW65" s="5"/>
      <c r="POX65" s="5"/>
      <c r="POY65" s="5"/>
      <c r="POZ65" s="5"/>
      <c r="PPA65" s="5"/>
      <c r="PPB65" s="5"/>
      <c r="PPC65" s="5"/>
      <c r="PPD65" s="5"/>
      <c r="PPE65" s="5"/>
      <c r="PPF65" s="5"/>
      <c r="PPG65" s="5"/>
      <c r="PPH65" s="5"/>
      <c r="PPI65" s="5"/>
      <c r="PPJ65" s="5"/>
      <c r="PPK65" s="5"/>
      <c r="PPL65" s="5"/>
      <c r="PPM65" s="5"/>
      <c r="PPN65" s="5"/>
      <c r="PPO65" s="5"/>
      <c r="PPP65" s="5"/>
      <c r="PPQ65" s="5"/>
      <c r="PPR65" s="5"/>
      <c r="PPS65" s="5"/>
      <c r="PPT65" s="5"/>
      <c r="PPU65" s="5"/>
      <c r="PPV65" s="5"/>
      <c r="PPW65" s="5"/>
      <c r="PPX65" s="5"/>
      <c r="PPY65" s="5"/>
      <c r="PPZ65" s="5"/>
      <c r="PQA65" s="5"/>
      <c r="PQB65" s="5"/>
      <c r="PQC65" s="5"/>
      <c r="PQD65" s="5"/>
      <c r="PQE65" s="5"/>
      <c r="PQF65" s="5"/>
      <c r="PQG65" s="5"/>
      <c r="PQH65" s="5"/>
      <c r="PQI65" s="5"/>
      <c r="PQJ65" s="5"/>
      <c r="PQK65" s="5"/>
      <c r="PQL65" s="5"/>
      <c r="PQM65" s="5"/>
      <c r="PQN65" s="5"/>
      <c r="PQO65" s="5"/>
      <c r="PQP65" s="5"/>
      <c r="PQQ65" s="5"/>
      <c r="PQR65" s="5"/>
      <c r="PQS65" s="5"/>
      <c r="PQT65" s="5"/>
      <c r="PQU65" s="5"/>
      <c r="PQV65" s="5"/>
      <c r="PQW65" s="5"/>
      <c r="PQX65" s="5"/>
      <c r="PQY65" s="5"/>
      <c r="PQZ65" s="5"/>
      <c r="PRA65" s="5"/>
      <c r="PRB65" s="5"/>
      <c r="PRC65" s="5"/>
      <c r="PRD65" s="5"/>
      <c r="PRE65" s="5"/>
      <c r="PRF65" s="5"/>
      <c r="PRG65" s="5"/>
      <c r="PRH65" s="5"/>
      <c r="PRI65" s="5"/>
      <c r="PRJ65" s="5"/>
      <c r="PRK65" s="5"/>
      <c r="PRL65" s="5"/>
      <c r="PRM65" s="5"/>
      <c r="PRN65" s="5"/>
      <c r="PRO65" s="5"/>
      <c r="PRP65" s="5"/>
      <c r="PRQ65" s="5"/>
      <c r="PRR65" s="5"/>
      <c r="PRS65" s="5"/>
      <c r="PRT65" s="5"/>
      <c r="PRU65" s="5"/>
      <c r="PRV65" s="5"/>
      <c r="PRW65" s="5"/>
      <c r="PRX65" s="5"/>
      <c r="PRY65" s="5"/>
      <c r="PRZ65" s="5"/>
      <c r="PSA65" s="5"/>
      <c r="PSB65" s="5"/>
      <c r="PSC65" s="5"/>
      <c r="PSD65" s="5"/>
      <c r="PSE65" s="5"/>
      <c r="PSF65" s="5"/>
      <c r="PSG65" s="5"/>
      <c r="PSH65" s="5"/>
      <c r="PSI65" s="5"/>
      <c r="PSJ65" s="5"/>
      <c r="PSK65" s="5"/>
      <c r="PSL65" s="5"/>
      <c r="PSM65" s="5"/>
      <c r="PSN65" s="5"/>
      <c r="PSO65" s="5"/>
      <c r="PSP65" s="5"/>
      <c r="PSQ65" s="5"/>
      <c r="PSR65" s="5"/>
      <c r="PSS65" s="5"/>
      <c r="PST65" s="5"/>
      <c r="PSU65" s="5"/>
      <c r="PSV65" s="5"/>
      <c r="PSW65" s="5"/>
      <c r="PSX65" s="5"/>
      <c r="PSY65" s="5"/>
      <c r="PSZ65" s="5"/>
      <c r="PTA65" s="5"/>
      <c r="PTB65" s="5"/>
      <c r="PTC65" s="5"/>
      <c r="PTD65" s="5"/>
      <c r="PTE65" s="5"/>
      <c r="PTF65" s="5"/>
      <c r="PTG65" s="5"/>
      <c r="PTH65" s="5"/>
      <c r="PTI65" s="5"/>
      <c r="PTJ65" s="5"/>
      <c r="PTK65" s="5"/>
      <c r="PTL65" s="5"/>
      <c r="PTM65" s="5"/>
      <c r="PTN65" s="5"/>
      <c r="PTO65" s="5"/>
      <c r="PTP65" s="5"/>
      <c r="PTQ65" s="5"/>
      <c r="PTR65" s="5"/>
      <c r="PTS65" s="5"/>
      <c r="PTT65" s="5"/>
      <c r="PTU65" s="5"/>
      <c r="PTV65" s="5"/>
      <c r="PTW65" s="5"/>
      <c r="PTX65" s="5"/>
      <c r="PTY65" s="5"/>
      <c r="PTZ65" s="5"/>
      <c r="PUA65" s="5"/>
      <c r="PUB65" s="5"/>
      <c r="PUC65" s="5"/>
      <c r="PUD65" s="5"/>
      <c r="PUE65" s="5"/>
      <c r="PUF65" s="5"/>
      <c r="PUG65" s="5"/>
      <c r="PUH65" s="5"/>
      <c r="PUI65" s="5"/>
      <c r="PUJ65" s="5"/>
      <c r="PUK65" s="5"/>
      <c r="PUL65" s="5"/>
      <c r="PUM65" s="5"/>
      <c r="PUN65" s="5"/>
      <c r="PUO65" s="5"/>
      <c r="PUP65" s="5"/>
      <c r="PUQ65" s="5"/>
      <c r="PUR65" s="5"/>
      <c r="PUS65" s="5"/>
      <c r="PUT65" s="5"/>
      <c r="PUU65" s="5"/>
      <c r="PUV65" s="5"/>
      <c r="PUW65" s="5"/>
      <c r="PUX65" s="5"/>
      <c r="PUY65" s="5"/>
      <c r="PUZ65" s="5"/>
      <c r="PVA65" s="5"/>
      <c r="PVB65" s="5"/>
      <c r="PVC65" s="5"/>
      <c r="PVD65" s="5"/>
      <c r="PVE65" s="5"/>
      <c r="PVF65" s="5"/>
      <c r="PVG65" s="5"/>
      <c r="PVH65" s="5"/>
      <c r="PVI65" s="5"/>
      <c r="PVJ65" s="5"/>
      <c r="PVK65" s="5"/>
      <c r="PVL65" s="5"/>
      <c r="PVM65" s="5"/>
      <c r="PVN65" s="5"/>
      <c r="PVO65" s="5"/>
      <c r="PVP65" s="5"/>
      <c r="PVQ65" s="5"/>
      <c r="PVR65" s="5"/>
      <c r="PVS65" s="5"/>
      <c r="PVT65" s="5"/>
      <c r="PVU65" s="5"/>
      <c r="PVV65" s="5"/>
      <c r="PVW65" s="5"/>
      <c r="PVX65" s="5"/>
      <c r="PVY65" s="5"/>
      <c r="PVZ65" s="5"/>
      <c r="PWA65" s="5"/>
      <c r="PWB65" s="5"/>
      <c r="PWC65" s="5"/>
      <c r="PWD65" s="5"/>
      <c r="PWE65" s="5"/>
      <c r="PWF65" s="5"/>
      <c r="PWG65" s="5"/>
      <c r="PWH65" s="5"/>
      <c r="PWI65" s="5"/>
      <c r="PWJ65" s="5"/>
      <c r="PWK65" s="5"/>
      <c r="PWL65" s="5"/>
      <c r="PWM65" s="5"/>
      <c r="PWN65" s="5"/>
      <c r="PWO65" s="5"/>
      <c r="PWP65" s="5"/>
      <c r="PWQ65" s="5"/>
      <c r="PWR65" s="5"/>
      <c r="PWS65" s="5"/>
      <c r="PWT65" s="5"/>
      <c r="PWU65" s="5"/>
      <c r="PWV65" s="5"/>
      <c r="PWW65" s="5"/>
      <c r="PWX65" s="5"/>
      <c r="PWY65" s="5"/>
      <c r="PWZ65" s="5"/>
      <c r="PXA65" s="5"/>
      <c r="PXB65" s="5"/>
      <c r="PXC65" s="5"/>
      <c r="PXD65" s="5"/>
      <c r="PXE65" s="5"/>
      <c r="PXF65" s="5"/>
      <c r="PXG65" s="5"/>
      <c r="PXH65" s="5"/>
      <c r="PXI65" s="5"/>
      <c r="PXJ65" s="5"/>
      <c r="PXK65" s="5"/>
      <c r="PXL65" s="5"/>
      <c r="PXM65" s="5"/>
      <c r="PXN65" s="5"/>
      <c r="PXO65" s="5"/>
      <c r="PXP65" s="5"/>
      <c r="PXQ65" s="5"/>
      <c r="PXR65" s="5"/>
      <c r="PXS65" s="5"/>
      <c r="PXT65" s="5"/>
      <c r="PXU65" s="5"/>
      <c r="PXV65" s="5"/>
      <c r="PXW65" s="5"/>
      <c r="PXX65" s="5"/>
      <c r="PXY65" s="5"/>
      <c r="PXZ65" s="5"/>
      <c r="PYA65" s="5"/>
      <c r="PYB65" s="5"/>
      <c r="PYC65" s="5"/>
      <c r="PYD65" s="5"/>
      <c r="PYE65" s="5"/>
      <c r="PYF65" s="5"/>
      <c r="PYG65" s="5"/>
      <c r="PYH65" s="5"/>
      <c r="PYI65" s="5"/>
      <c r="PYJ65" s="5"/>
      <c r="PYK65" s="5"/>
      <c r="PYL65" s="5"/>
      <c r="PYM65" s="5"/>
      <c r="PYN65" s="5"/>
      <c r="PYO65" s="5"/>
      <c r="PYP65" s="5"/>
      <c r="PYQ65" s="5"/>
      <c r="PYR65" s="5"/>
      <c r="PYS65" s="5"/>
      <c r="PYT65" s="5"/>
      <c r="PYU65" s="5"/>
      <c r="PYV65" s="5"/>
      <c r="PYW65" s="5"/>
      <c r="PYX65" s="5"/>
      <c r="PYY65" s="5"/>
      <c r="PYZ65" s="5"/>
      <c r="PZA65" s="5"/>
      <c r="PZB65" s="5"/>
      <c r="PZC65" s="5"/>
      <c r="PZD65" s="5"/>
      <c r="PZE65" s="5"/>
      <c r="PZF65" s="5"/>
      <c r="PZG65" s="5"/>
      <c r="PZH65" s="5"/>
      <c r="PZI65" s="5"/>
      <c r="PZJ65" s="5"/>
      <c r="PZK65" s="5"/>
      <c r="PZL65" s="5"/>
      <c r="PZM65" s="5"/>
      <c r="PZN65" s="5"/>
      <c r="PZO65" s="5"/>
      <c r="PZP65" s="5"/>
      <c r="PZQ65" s="5"/>
      <c r="PZR65" s="5"/>
      <c r="PZS65" s="5"/>
      <c r="PZT65" s="5"/>
      <c r="PZU65" s="5"/>
      <c r="PZV65" s="5"/>
      <c r="PZW65" s="5"/>
      <c r="PZX65" s="5"/>
      <c r="PZY65" s="5"/>
      <c r="PZZ65" s="5"/>
      <c r="QAA65" s="5"/>
      <c r="QAB65" s="5"/>
      <c r="QAC65" s="5"/>
      <c r="QAD65" s="5"/>
      <c r="QAE65" s="5"/>
      <c r="QAF65" s="5"/>
      <c r="QAG65" s="5"/>
      <c r="QAH65" s="5"/>
      <c r="QAI65" s="5"/>
      <c r="QAJ65" s="5"/>
      <c r="QAK65" s="5"/>
      <c r="QAL65" s="5"/>
      <c r="QAM65" s="5"/>
      <c r="QAN65" s="5"/>
      <c r="QAO65" s="5"/>
      <c r="QAP65" s="5"/>
      <c r="QAQ65" s="5"/>
      <c r="QAR65" s="5"/>
      <c r="QAS65" s="5"/>
      <c r="QAT65" s="5"/>
      <c r="QAU65" s="5"/>
      <c r="QAV65" s="5"/>
      <c r="QAW65" s="5"/>
      <c r="QAX65" s="5"/>
      <c r="QAY65" s="5"/>
      <c r="QAZ65" s="5"/>
      <c r="QBA65" s="5"/>
      <c r="QBB65" s="5"/>
      <c r="QBC65" s="5"/>
      <c r="QBD65" s="5"/>
      <c r="QBE65" s="5"/>
      <c r="QBF65" s="5"/>
      <c r="QBG65" s="5"/>
      <c r="QBH65" s="5"/>
      <c r="QBI65" s="5"/>
      <c r="QBJ65" s="5"/>
      <c r="QBK65" s="5"/>
      <c r="QBL65" s="5"/>
      <c r="QBM65" s="5"/>
      <c r="QBN65" s="5"/>
      <c r="QBO65" s="5"/>
      <c r="QBP65" s="5"/>
      <c r="QBQ65" s="5"/>
      <c r="QBR65" s="5"/>
      <c r="QBS65" s="5"/>
      <c r="QBT65" s="5"/>
      <c r="QBU65" s="5"/>
      <c r="QBV65" s="5"/>
      <c r="QBW65" s="5"/>
      <c r="QBX65" s="5"/>
      <c r="QBY65" s="5"/>
      <c r="QBZ65" s="5"/>
      <c r="QCA65" s="5"/>
      <c r="QCB65" s="5"/>
      <c r="QCC65" s="5"/>
      <c r="QCD65" s="5"/>
      <c r="QCE65" s="5"/>
      <c r="QCF65" s="5"/>
      <c r="QCG65" s="5"/>
      <c r="QCH65" s="5"/>
      <c r="QCI65" s="5"/>
      <c r="QCJ65" s="5"/>
      <c r="QCK65" s="5"/>
      <c r="QCL65" s="5"/>
      <c r="QCM65" s="5"/>
      <c r="QCN65" s="5"/>
      <c r="QCO65" s="5"/>
      <c r="QCP65" s="5"/>
      <c r="QCQ65" s="5"/>
      <c r="QCR65" s="5"/>
      <c r="QCS65" s="5"/>
      <c r="QCT65" s="5"/>
      <c r="QCU65" s="5"/>
      <c r="QCV65" s="5"/>
      <c r="QCW65" s="5"/>
      <c r="QCX65" s="5"/>
      <c r="QCY65" s="5"/>
      <c r="QCZ65" s="5"/>
      <c r="QDA65" s="5"/>
      <c r="QDB65" s="5"/>
      <c r="QDC65" s="5"/>
      <c r="QDD65" s="5"/>
      <c r="QDE65" s="5"/>
      <c r="QDF65" s="5"/>
      <c r="QDG65" s="5"/>
      <c r="QDH65" s="5"/>
      <c r="QDI65" s="5"/>
      <c r="QDJ65" s="5"/>
      <c r="QDK65" s="5"/>
      <c r="QDL65" s="5"/>
      <c r="QDM65" s="5"/>
      <c r="QDN65" s="5"/>
      <c r="QDO65" s="5"/>
      <c r="QDP65" s="5"/>
      <c r="QDQ65" s="5"/>
      <c r="QDR65" s="5"/>
      <c r="QDS65" s="5"/>
      <c r="QDT65" s="5"/>
      <c r="QDU65" s="5"/>
      <c r="QDV65" s="5"/>
      <c r="QDW65" s="5"/>
      <c r="QDX65" s="5"/>
      <c r="QDY65" s="5"/>
      <c r="QDZ65" s="5"/>
      <c r="QEA65" s="5"/>
      <c r="QEB65" s="5"/>
      <c r="QEC65" s="5"/>
      <c r="QED65" s="5"/>
      <c r="QEE65" s="5"/>
      <c r="QEF65" s="5"/>
      <c r="QEG65" s="5"/>
      <c r="QEH65" s="5"/>
      <c r="QEI65" s="5"/>
      <c r="QEJ65" s="5"/>
      <c r="QEK65" s="5"/>
      <c r="QEL65" s="5"/>
      <c r="QEM65" s="5"/>
      <c r="QEN65" s="5"/>
      <c r="QEO65" s="5"/>
      <c r="QEP65" s="5"/>
      <c r="QEQ65" s="5"/>
      <c r="QER65" s="5"/>
      <c r="QES65" s="5"/>
      <c r="QET65" s="5"/>
      <c r="QEU65" s="5"/>
      <c r="QEV65" s="5"/>
      <c r="QEW65" s="5"/>
      <c r="QEX65" s="5"/>
      <c r="QEY65" s="5"/>
      <c r="QEZ65" s="5"/>
      <c r="QFA65" s="5"/>
      <c r="QFB65" s="5"/>
      <c r="QFC65" s="5"/>
      <c r="QFD65" s="5"/>
      <c r="QFE65" s="5"/>
      <c r="QFF65" s="5"/>
      <c r="QFG65" s="5"/>
      <c r="QFH65" s="5"/>
      <c r="QFI65" s="5"/>
      <c r="QFJ65" s="5"/>
      <c r="QFK65" s="5"/>
      <c r="QFL65" s="5"/>
      <c r="QFM65" s="5"/>
      <c r="QFN65" s="5"/>
      <c r="QFO65" s="5"/>
      <c r="QFP65" s="5"/>
      <c r="QFQ65" s="5"/>
      <c r="QFR65" s="5"/>
      <c r="QFS65" s="5"/>
      <c r="QFT65" s="5"/>
      <c r="QFU65" s="5"/>
      <c r="QFV65" s="5"/>
      <c r="QFW65" s="5"/>
      <c r="QFX65" s="5"/>
      <c r="QFY65" s="5"/>
      <c r="QFZ65" s="5"/>
      <c r="QGA65" s="5"/>
      <c r="QGB65" s="5"/>
      <c r="QGC65" s="5"/>
      <c r="QGD65" s="5"/>
      <c r="QGE65" s="5"/>
      <c r="QGF65" s="5"/>
      <c r="QGG65" s="5"/>
      <c r="QGH65" s="5"/>
      <c r="QGI65" s="5"/>
      <c r="QGJ65" s="5"/>
      <c r="QGK65" s="5"/>
      <c r="QGL65" s="5"/>
      <c r="QGM65" s="5"/>
      <c r="QGN65" s="5"/>
      <c r="QGO65" s="5"/>
      <c r="QGP65" s="5"/>
      <c r="QGQ65" s="5"/>
      <c r="QGR65" s="5"/>
      <c r="QGS65" s="5"/>
      <c r="QGT65" s="5"/>
      <c r="QGU65" s="5"/>
      <c r="QGV65" s="5"/>
      <c r="QGW65" s="5"/>
      <c r="QGX65" s="5"/>
      <c r="QGY65" s="5"/>
      <c r="QGZ65" s="5"/>
      <c r="QHA65" s="5"/>
      <c r="QHB65" s="5"/>
      <c r="QHC65" s="5"/>
      <c r="QHD65" s="5"/>
      <c r="QHE65" s="5"/>
      <c r="QHF65" s="5"/>
      <c r="QHG65" s="5"/>
      <c r="QHH65" s="5"/>
      <c r="QHI65" s="5"/>
      <c r="QHJ65" s="5"/>
      <c r="QHK65" s="5"/>
      <c r="QHL65" s="5"/>
      <c r="QHM65" s="5"/>
      <c r="QHN65" s="5"/>
      <c r="QHO65" s="5"/>
      <c r="QHP65" s="5"/>
      <c r="QHQ65" s="5"/>
      <c r="QHR65" s="5"/>
      <c r="QHS65" s="5"/>
      <c r="QHT65" s="5"/>
      <c r="QHU65" s="5"/>
      <c r="QHV65" s="5"/>
      <c r="QHW65" s="5"/>
      <c r="QHX65" s="5"/>
      <c r="QHY65" s="5"/>
      <c r="QHZ65" s="5"/>
      <c r="QIA65" s="5"/>
      <c r="QIB65" s="5"/>
      <c r="QIC65" s="5"/>
      <c r="QID65" s="5"/>
      <c r="QIE65" s="5"/>
      <c r="QIF65" s="5"/>
      <c r="QIG65" s="5"/>
      <c r="QIH65" s="5"/>
      <c r="QII65" s="5"/>
      <c r="QIJ65" s="5"/>
      <c r="QIK65" s="5"/>
      <c r="QIL65" s="5"/>
      <c r="QIM65" s="5"/>
      <c r="QIN65" s="5"/>
      <c r="QIO65" s="5"/>
      <c r="QIP65" s="5"/>
      <c r="QIQ65" s="5"/>
      <c r="QIR65" s="5"/>
      <c r="QIS65" s="5"/>
      <c r="QIT65" s="5"/>
      <c r="QIU65" s="5"/>
      <c r="QIV65" s="5"/>
      <c r="QIW65" s="5"/>
      <c r="QIX65" s="5"/>
      <c r="QIY65" s="5"/>
      <c r="QIZ65" s="5"/>
      <c r="QJA65" s="5"/>
      <c r="QJB65" s="5"/>
      <c r="QJC65" s="5"/>
      <c r="QJD65" s="5"/>
      <c r="QJE65" s="5"/>
      <c r="QJF65" s="5"/>
      <c r="QJG65" s="5"/>
      <c r="QJH65" s="5"/>
      <c r="QJI65" s="5"/>
      <c r="QJJ65" s="5"/>
      <c r="QJK65" s="5"/>
      <c r="QJL65" s="5"/>
      <c r="QJM65" s="5"/>
      <c r="QJN65" s="5"/>
      <c r="QJO65" s="5"/>
      <c r="QJP65" s="5"/>
      <c r="QJQ65" s="5"/>
      <c r="QJR65" s="5"/>
      <c r="QJS65" s="5"/>
      <c r="QJT65" s="5"/>
      <c r="QJU65" s="5"/>
      <c r="QJV65" s="5"/>
      <c r="QJW65" s="5"/>
      <c r="QJX65" s="5"/>
      <c r="QJY65" s="5"/>
      <c r="QJZ65" s="5"/>
      <c r="QKA65" s="5"/>
      <c r="QKB65" s="5"/>
      <c r="QKC65" s="5"/>
      <c r="QKD65" s="5"/>
      <c r="QKE65" s="5"/>
      <c r="QKF65" s="5"/>
      <c r="QKG65" s="5"/>
      <c r="QKH65" s="5"/>
      <c r="QKI65" s="5"/>
      <c r="QKJ65" s="5"/>
      <c r="QKK65" s="5"/>
      <c r="QKL65" s="5"/>
      <c r="QKM65" s="5"/>
      <c r="QKN65" s="5"/>
      <c r="QKO65" s="5"/>
      <c r="QKP65" s="5"/>
      <c r="QKQ65" s="5"/>
      <c r="QKR65" s="5"/>
      <c r="QKS65" s="5"/>
      <c r="QKT65" s="5"/>
      <c r="QKU65" s="5"/>
      <c r="QKV65" s="5"/>
      <c r="QKW65" s="5"/>
      <c r="QKX65" s="5"/>
      <c r="QKY65" s="5"/>
      <c r="QKZ65" s="5"/>
      <c r="QLA65" s="5"/>
      <c r="QLB65" s="5"/>
      <c r="QLC65" s="5"/>
      <c r="QLD65" s="5"/>
      <c r="QLE65" s="5"/>
      <c r="QLF65" s="5"/>
      <c r="QLG65" s="5"/>
      <c r="QLH65" s="5"/>
      <c r="QLI65" s="5"/>
      <c r="QLJ65" s="5"/>
      <c r="QLK65" s="5"/>
      <c r="QLL65" s="5"/>
      <c r="QLM65" s="5"/>
      <c r="QLN65" s="5"/>
      <c r="QLO65" s="5"/>
      <c r="QLP65" s="5"/>
      <c r="QLQ65" s="5"/>
      <c r="QLR65" s="5"/>
      <c r="QLS65" s="5"/>
      <c r="QLT65" s="5"/>
      <c r="QLU65" s="5"/>
      <c r="QLV65" s="5"/>
      <c r="QLW65" s="5"/>
      <c r="QLX65" s="5"/>
      <c r="QLY65" s="5"/>
      <c r="QLZ65" s="5"/>
      <c r="QMA65" s="5"/>
      <c r="QMB65" s="5"/>
      <c r="QMC65" s="5"/>
      <c r="QMD65" s="5"/>
      <c r="QME65" s="5"/>
      <c r="QMF65" s="5"/>
      <c r="QMG65" s="5"/>
      <c r="QMH65" s="5"/>
      <c r="QMI65" s="5"/>
      <c r="QMJ65" s="5"/>
      <c r="QMK65" s="5"/>
      <c r="QML65" s="5"/>
      <c r="QMM65" s="5"/>
      <c r="QMN65" s="5"/>
      <c r="QMO65" s="5"/>
      <c r="QMP65" s="5"/>
      <c r="QMQ65" s="5"/>
      <c r="QMR65" s="5"/>
      <c r="QMS65" s="5"/>
      <c r="QMT65" s="5"/>
      <c r="QMU65" s="5"/>
      <c r="QMV65" s="5"/>
      <c r="QMW65" s="5"/>
      <c r="QMX65" s="5"/>
      <c r="QMY65" s="5"/>
      <c r="QMZ65" s="5"/>
      <c r="QNA65" s="5"/>
      <c r="QNB65" s="5"/>
      <c r="QNC65" s="5"/>
      <c r="QND65" s="5"/>
      <c r="QNE65" s="5"/>
      <c r="QNF65" s="5"/>
      <c r="QNG65" s="5"/>
      <c r="QNH65" s="5"/>
      <c r="QNI65" s="5"/>
      <c r="QNJ65" s="5"/>
      <c r="QNK65" s="5"/>
      <c r="QNL65" s="5"/>
      <c r="QNM65" s="5"/>
      <c r="QNN65" s="5"/>
      <c r="QNO65" s="5"/>
      <c r="QNP65" s="5"/>
      <c r="QNQ65" s="5"/>
      <c r="QNR65" s="5"/>
      <c r="QNS65" s="5"/>
      <c r="QNT65" s="5"/>
      <c r="QNU65" s="5"/>
      <c r="QNV65" s="5"/>
      <c r="QNW65" s="5"/>
      <c r="QNX65" s="5"/>
      <c r="QNY65" s="5"/>
      <c r="QNZ65" s="5"/>
      <c r="QOA65" s="5"/>
      <c r="QOB65" s="5"/>
      <c r="QOC65" s="5"/>
      <c r="QOD65" s="5"/>
      <c r="QOE65" s="5"/>
      <c r="QOF65" s="5"/>
      <c r="QOG65" s="5"/>
      <c r="QOH65" s="5"/>
      <c r="QOI65" s="5"/>
      <c r="QOJ65" s="5"/>
      <c r="QOK65" s="5"/>
      <c r="QOL65" s="5"/>
      <c r="QOM65" s="5"/>
      <c r="QON65" s="5"/>
      <c r="QOO65" s="5"/>
      <c r="QOP65" s="5"/>
      <c r="QOQ65" s="5"/>
      <c r="QOR65" s="5"/>
      <c r="QOS65" s="5"/>
      <c r="QOT65" s="5"/>
      <c r="QOU65" s="5"/>
      <c r="QOV65" s="5"/>
      <c r="QOW65" s="5"/>
      <c r="QOX65" s="5"/>
      <c r="QOY65" s="5"/>
      <c r="QOZ65" s="5"/>
      <c r="QPA65" s="5"/>
      <c r="QPB65" s="5"/>
      <c r="QPC65" s="5"/>
      <c r="QPD65" s="5"/>
      <c r="QPE65" s="5"/>
      <c r="QPF65" s="5"/>
      <c r="QPG65" s="5"/>
      <c r="QPH65" s="5"/>
      <c r="QPI65" s="5"/>
      <c r="QPJ65" s="5"/>
      <c r="QPK65" s="5"/>
      <c r="QPL65" s="5"/>
      <c r="QPM65" s="5"/>
      <c r="QPN65" s="5"/>
      <c r="QPO65" s="5"/>
      <c r="QPP65" s="5"/>
      <c r="QPQ65" s="5"/>
      <c r="QPR65" s="5"/>
      <c r="QPS65" s="5"/>
      <c r="QPT65" s="5"/>
      <c r="QPU65" s="5"/>
      <c r="QPV65" s="5"/>
      <c r="QPW65" s="5"/>
      <c r="QPX65" s="5"/>
      <c r="QPY65" s="5"/>
      <c r="QPZ65" s="5"/>
      <c r="QQA65" s="5"/>
      <c r="QQB65" s="5"/>
      <c r="QQC65" s="5"/>
      <c r="QQD65" s="5"/>
      <c r="QQE65" s="5"/>
      <c r="QQF65" s="5"/>
      <c r="QQG65" s="5"/>
      <c r="QQH65" s="5"/>
      <c r="QQI65" s="5"/>
      <c r="QQJ65" s="5"/>
      <c r="QQK65" s="5"/>
      <c r="QQL65" s="5"/>
      <c r="QQM65" s="5"/>
      <c r="QQN65" s="5"/>
      <c r="QQO65" s="5"/>
      <c r="QQP65" s="5"/>
      <c r="QQQ65" s="5"/>
      <c r="QQR65" s="5"/>
      <c r="QQS65" s="5"/>
      <c r="QQT65" s="5"/>
      <c r="QQU65" s="5"/>
      <c r="QQV65" s="5"/>
      <c r="QQW65" s="5"/>
      <c r="QQX65" s="5"/>
      <c r="QQY65" s="5"/>
      <c r="QQZ65" s="5"/>
      <c r="QRA65" s="5"/>
      <c r="QRB65" s="5"/>
      <c r="QRC65" s="5"/>
      <c r="QRD65" s="5"/>
      <c r="QRE65" s="5"/>
      <c r="QRF65" s="5"/>
      <c r="QRG65" s="5"/>
      <c r="QRH65" s="5"/>
      <c r="QRI65" s="5"/>
      <c r="QRJ65" s="5"/>
      <c r="QRK65" s="5"/>
      <c r="QRL65" s="5"/>
      <c r="QRM65" s="5"/>
      <c r="QRN65" s="5"/>
      <c r="QRO65" s="5"/>
      <c r="QRP65" s="5"/>
      <c r="QRQ65" s="5"/>
      <c r="QRR65" s="5"/>
      <c r="QRS65" s="5"/>
      <c r="QRT65" s="5"/>
      <c r="QRU65" s="5"/>
      <c r="QRV65" s="5"/>
      <c r="QRW65" s="5"/>
      <c r="QRX65" s="5"/>
      <c r="QRY65" s="5"/>
      <c r="QRZ65" s="5"/>
      <c r="QSA65" s="5"/>
      <c r="QSB65" s="5"/>
      <c r="QSC65" s="5"/>
      <c r="QSD65" s="5"/>
      <c r="QSE65" s="5"/>
      <c r="QSF65" s="5"/>
      <c r="QSG65" s="5"/>
      <c r="QSH65" s="5"/>
      <c r="QSI65" s="5"/>
      <c r="QSJ65" s="5"/>
      <c r="QSK65" s="5"/>
      <c r="QSL65" s="5"/>
      <c r="QSM65" s="5"/>
      <c r="QSN65" s="5"/>
      <c r="QSO65" s="5"/>
      <c r="QSP65" s="5"/>
      <c r="QSQ65" s="5"/>
      <c r="QSR65" s="5"/>
      <c r="QSS65" s="5"/>
      <c r="QST65" s="5"/>
      <c r="QSU65" s="5"/>
      <c r="QSV65" s="5"/>
      <c r="QSW65" s="5"/>
      <c r="QSX65" s="5"/>
      <c r="QSY65" s="5"/>
      <c r="QSZ65" s="5"/>
      <c r="QTA65" s="5"/>
      <c r="QTB65" s="5"/>
      <c r="QTC65" s="5"/>
      <c r="QTD65" s="5"/>
      <c r="QTE65" s="5"/>
      <c r="QTF65" s="5"/>
      <c r="QTG65" s="5"/>
      <c r="QTH65" s="5"/>
      <c r="QTI65" s="5"/>
      <c r="QTJ65" s="5"/>
      <c r="QTK65" s="5"/>
      <c r="QTL65" s="5"/>
      <c r="QTM65" s="5"/>
      <c r="QTN65" s="5"/>
      <c r="QTO65" s="5"/>
      <c r="QTP65" s="5"/>
      <c r="QTQ65" s="5"/>
      <c r="QTR65" s="5"/>
      <c r="QTS65" s="5"/>
      <c r="QTT65" s="5"/>
      <c r="QTU65" s="5"/>
      <c r="QTV65" s="5"/>
      <c r="QTW65" s="5"/>
      <c r="QTX65" s="5"/>
      <c r="QTY65" s="5"/>
      <c r="QTZ65" s="5"/>
      <c r="QUA65" s="5"/>
      <c r="QUB65" s="5"/>
      <c r="QUC65" s="5"/>
      <c r="QUD65" s="5"/>
      <c r="QUE65" s="5"/>
      <c r="QUF65" s="5"/>
      <c r="QUG65" s="5"/>
      <c r="QUH65" s="5"/>
      <c r="QUI65" s="5"/>
      <c r="QUJ65" s="5"/>
      <c r="QUK65" s="5"/>
      <c r="QUL65" s="5"/>
      <c r="QUM65" s="5"/>
      <c r="QUN65" s="5"/>
      <c r="QUO65" s="5"/>
      <c r="QUP65" s="5"/>
      <c r="QUQ65" s="5"/>
      <c r="QUR65" s="5"/>
      <c r="QUS65" s="5"/>
      <c r="QUT65" s="5"/>
      <c r="QUU65" s="5"/>
      <c r="QUV65" s="5"/>
      <c r="QUW65" s="5"/>
      <c r="QUX65" s="5"/>
      <c r="QUY65" s="5"/>
      <c r="QUZ65" s="5"/>
      <c r="QVA65" s="5"/>
      <c r="QVB65" s="5"/>
      <c r="QVC65" s="5"/>
      <c r="QVD65" s="5"/>
      <c r="QVE65" s="5"/>
      <c r="QVF65" s="5"/>
      <c r="QVG65" s="5"/>
      <c r="QVH65" s="5"/>
      <c r="QVI65" s="5"/>
      <c r="QVJ65" s="5"/>
      <c r="QVK65" s="5"/>
      <c r="QVL65" s="5"/>
      <c r="QVM65" s="5"/>
      <c r="QVN65" s="5"/>
      <c r="QVO65" s="5"/>
      <c r="QVP65" s="5"/>
      <c r="QVQ65" s="5"/>
      <c r="QVR65" s="5"/>
      <c r="QVS65" s="5"/>
      <c r="QVT65" s="5"/>
      <c r="QVU65" s="5"/>
      <c r="QVV65" s="5"/>
      <c r="QVW65" s="5"/>
      <c r="QVX65" s="5"/>
      <c r="QVY65" s="5"/>
      <c r="QVZ65" s="5"/>
      <c r="QWA65" s="5"/>
      <c r="QWB65" s="5"/>
      <c r="QWC65" s="5"/>
      <c r="QWD65" s="5"/>
      <c r="QWE65" s="5"/>
      <c r="QWF65" s="5"/>
      <c r="QWG65" s="5"/>
      <c r="QWH65" s="5"/>
      <c r="QWI65" s="5"/>
      <c r="QWJ65" s="5"/>
      <c r="QWK65" s="5"/>
      <c r="QWL65" s="5"/>
      <c r="QWM65" s="5"/>
      <c r="QWN65" s="5"/>
      <c r="QWO65" s="5"/>
      <c r="QWP65" s="5"/>
      <c r="QWQ65" s="5"/>
      <c r="QWR65" s="5"/>
      <c r="QWS65" s="5"/>
      <c r="QWT65" s="5"/>
      <c r="QWU65" s="5"/>
      <c r="QWV65" s="5"/>
      <c r="QWW65" s="5"/>
      <c r="QWX65" s="5"/>
      <c r="QWY65" s="5"/>
      <c r="QWZ65" s="5"/>
      <c r="QXA65" s="5"/>
      <c r="QXB65" s="5"/>
      <c r="QXC65" s="5"/>
      <c r="QXD65" s="5"/>
      <c r="QXE65" s="5"/>
      <c r="QXF65" s="5"/>
      <c r="QXG65" s="5"/>
      <c r="QXH65" s="5"/>
      <c r="QXI65" s="5"/>
      <c r="QXJ65" s="5"/>
      <c r="QXK65" s="5"/>
      <c r="QXL65" s="5"/>
      <c r="QXM65" s="5"/>
      <c r="QXN65" s="5"/>
      <c r="QXO65" s="5"/>
      <c r="QXP65" s="5"/>
      <c r="QXQ65" s="5"/>
      <c r="QXR65" s="5"/>
      <c r="QXS65" s="5"/>
      <c r="QXT65" s="5"/>
      <c r="QXU65" s="5"/>
      <c r="QXV65" s="5"/>
      <c r="QXW65" s="5"/>
      <c r="QXX65" s="5"/>
      <c r="QXY65" s="5"/>
      <c r="QXZ65" s="5"/>
      <c r="QYA65" s="5"/>
      <c r="QYB65" s="5"/>
      <c r="QYC65" s="5"/>
      <c r="QYD65" s="5"/>
      <c r="QYE65" s="5"/>
      <c r="QYF65" s="5"/>
      <c r="QYG65" s="5"/>
      <c r="QYH65" s="5"/>
      <c r="QYI65" s="5"/>
      <c r="QYJ65" s="5"/>
      <c r="QYK65" s="5"/>
      <c r="QYL65" s="5"/>
      <c r="QYM65" s="5"/>
      <c r="QYN65" s="5"/>
      <c r="QYO65" s="5"/>
      <c r="QYP65" s="5"/>
      <c r="QYQ65" s="5"/>
      <c r="QYR65" s="5"/>
      <c r="QYS65" s="5"/>
      <c r="QYT65" s="5"/>
      <c r="QYU65" s="5"/>
      <c r="QYV65" s="5"/>
      <c r="QYW65" s="5"/>
      <c r="QYX65" s="5"/>
      <c r="QYY65" s="5"/>
      <c r="QYZ65" s="5"/>
      <c r="QZA65" s="5"/>
      <c r="QZB65" s="5"/>
      <c r="QZC65" s="5"/>
      <c r="QZD65" s="5"/>
      <c r="QZE65" s="5"/>
      <c r="QZF65" s="5"/>
      <c r="QZG65" s="5"/>
      <c r="QZH65" s="5"/>
      <c r="QZI65" s="5"/>
      <c r="QZJ65" s="5"/>
      <c r="QZK65" s="5"/>
      <c r="QZL65" s="5"/>
      <c r="QZM65" s="5"/>
      <c r="QZN65" s="5"/>
      <c r="QZO65" s="5"/>
      <c r="QZP65" s="5"/>
      <c r="QZQ65" s="5"/>
      <c r="QZR65" s="5"/>
      <c r="QZS65" s="5"/>
      <c r="QZT65" s="5"/>
      <c r="QZU65" s="5"/>
      <c r="QZV65" s="5"/>
      <c r="QZW65" s="5"/>
      <c r="QZX65" s="5"/>
      <c r="QZY65" s="5"/>
      <c r="QZZ65" s="5"/>
      <c r="RAA65" s="5"/>
      <c r="RAB65" s="5"/>
      <c r="RAC65" s="5"/>
      <c r="RAD65" s="5"/>
      <c r="RAE65" s="5"/>
      <c r="RAF65" s="5"/>
      <c r="RAG65" s="5"/>
      <c r="RAH65" s="5"/>
      <c r="RAI65" s="5"/>
      <c r="RAJ65" s="5"/>
      <c r="RAK65" s="5"/>
      <c r="RAL65" s="5"/>
      <c r="RAM65" s="5"/>
      <c r="RAN65" s="5"/>
      <c r="RAO65" s="5"/>
      <c r="RAP65" s="5"/>
      <c r="RAQ65" s="5"/>
      <c r="RAR65" s="5"/>
      <c r="RAS65" s="5"/>
      <c r="RAT65" s="5"/>
      <c r="RAU65" s="5"/>
      <c r="RAV65" s="5"/>
      <c r="RAW65" s="5"/>
      <c r="RAX65" s="5"/>
      <c r="RAY65" s="5"/>
      <c r="RAZ65" s="5"/>
      <c r="RBA65" s="5"/>
      <c r="RBB65" s="5"/>
      <c r="RBC65" s="5"/>
      <c r="RBD65" s="5"/>
      <c r="RBE65" s="5"/>
      <c r="RBF65" s="5"/>
      <c r="RBG65" s="5"/>
      <c r="RBH65" s="5"/>
      <c r="RBI65" s="5"/>
      <c r="RBJ65" s="5"/>
      <c r="RBK65" s="5"/>
      <c r="RBL65" s="5"/>
      <c r="RBM65" s="5"/>
      <c r="RBN65" s="5"/>
      <c r="RBO65" s="5"/>
      <c r="RBP65" s="5"/>
      <c r="RBQ65" s="5"/>
      <c r="RBR65" s="5"/>
      <c r="RBS65" s="5"/>
      <c r="RBT65" s="5"/>
      <c r="RBU65" s="5"/>
      <c r="RBV65" s="5"/>
      <c r="RBW65" s="5"/>
      <c r="RBX65" s="5"/>
      <c r="RBY65" s="5"/>
      <c r="RBZ65" s="5"/>
      <c r="RCA65" s="5"/>
      <c r="RCB65" s="5"/>
      <c r="RCC65" s="5"/>
      <c r="RCD65" s="5"/>
      <c r="RCE65" s="5"/>
      <c r="RCF65" s="5"/>
      <c r="RCG65" s="5"/>
      <c r="RCH65" s="5"/>
      <c r="RCI65" s="5"/>
      <c r="RCJ65" s="5"/>
      <c r="RCK65" s="5"/>
      <c r="RCL65" s="5"/>
      <c r="RCM65" s="5"/>
      <c r="RCN65" s="5"/>
      <c r="RCO65" s="5"/>
      <c r="RCP65" s="5"/>
      <c r="RCQ65" s="5"/>
      <c r="RCR65" s="5"/>
      <c r="RCS65" s="5"/>
      <c r="RCT65" s="5"/>
      <c r="RCU65" s="5"/>
      <c r="RCV65" s="5"/>
      <c r="RCW65" s="5"/>
      <c r="RCX65" s="5"/>
      <c r="RCY65" s="5"/>
      <c r="RCZ65" s="5"/>
      <c r="RDA65" s="5"/>
      <c r="RDB65" s="5"/>
      <c r="RDC65" s="5"/>
      <c r="RDD65" s="5"/>
      <c r="RDE65" s="5"/>
      <c r="RDF65" s="5"/>
      <c r="RDG65" s="5"/>
      <c r="RDH65" s="5"/>
      <c r="RDI65" s="5"/>
      <c r="RDJ65" s="5"/>
      <c r="RDK65" s="5"/>
      <c r="RDL65" s="5"/>
      <c r="RDM65" s="5"/>
      <c r="RDN65" s="5"/>
      <c r="RDO65" s="5"/>
      <c r="RDP65" s="5"/>
      <c r="RDQ65" s="5"/>
      <c r="RDR65" s="5"/>
      <c r="RDS65" s="5"/>
      <c r="RDT65" s="5"/>
      <c r="RDU65" s="5"/>
      <c r="RDV65" s="5"/>
      <c r="RDW65" s="5"/>
      <c r="RDX65" s="5"/>
      <c r="RDY65" s="5"/>
      <c r="RDZ65" s="5"/>
      <c r="REA65" s="5"/>
      <c r="REB65" s="5"/>
      <c r="REC65" s="5"/>
      <c r="RED65" s="5"/>
      <c r="REE65" s="5"/>
      <c r="REF65" s="5"/>
      <c r="REG65" s="5"/>
      <c r="REH65" s="5"/>
      <c r="REI65" s="5"/>
      <c r="REJ65" s="5"/>
      <c r="REK65" s="5"/>
      <c r="REL65" s="5"/>
      <c r="REM65" s="5"/>
      <c r="REN65" s="5"/>
      <c r="REO65" s="5"/>
      <c r="REP65" s="5"/>
      <c r="REQ65" s="5"/>
      <c r="RER65" s="5"/>
      <c r="RES65" s="5"/>
      <c r="RET65" s="5"/>
      <c r="REU65" s="5"/>
      <c r="REV65" s="5"/>
      <c r="REW65" s="5"/>
      <c r="REX65" s="5"/>
      <c r="REY65" s="5"/>
      <c r="REZ65" s="5"/>
      <c r="RFA65" s="5"/>
      <c r="RFB65" s="5"/>
      <c r="RFC65" s="5"/>
      <c r="RFD65" s="5"/>
      <c r="RFE65" s="5"/>
      <c r="RFF65" s="5"/>
      <c r="RFG65" s="5"/>
      <c r="RFH65" s="5"/>
      <c r="RFI65" s="5"/>
      <c r="RFJ65" s="5"/>
      <c r="RFK65" s="5"/>
      <c r="RFL65" s="5"/>
      <c r="RFM65" s="5"/>
      <c r="RFN65" s="5"/>
      <c r="RFO65" s="5"/>
      <c r="RFP65" s="5"/>
      <c r="RFQ65" s="5"/>
      <c r="RFR65" s="5"/>
      <c r="RFS65" s="5"/>
      <c r="RFT65" s="5"/>
      <c r="RFU65" s="5"/>
      <c r="RFV65" s="5"/>
      <c r="RFW65" s="5"/>
      <c r="RFX65" s="5"/>
      <c r="RFY65" s="5"/>
      <c r="RFZ65" s="5"/>
      <c r="RGA65" s="5"/>
      <c r="RGB65" s="5"/>
      <c r="RGC65" s="5"/>
      <c r="RGD65" s="5"/>
      <c r="RGE65" s="5"/>
      <c r="RGF65" s="5"/>
      <c r="RGG65" s="5"/>
      <c r="RGH65" s="5"/>
      <c r="RGI65" s="5"/>
      <c r="RGJ65" s="5"/>
      <c r="RGK65" s="5"/>
      <c r="RGL65" s="5"/>
      <c r="RGM65" s="5"/>
      <c r="RGN65" s="5"/>
      <c r="RGO65" s="5"/>
      <c r="RGP65" s="5"/>
      <c r="RGQ65" s="5"/>
      <c r="RGR65" s="5"/>
      <c r="RGS65" s="5"/>
      <c r="RGT65" s="5"/>
      <c r="RGU65" s="5"/>
      <c r="RGV65" s="5"/>
      <c r="RGW65" s="5"/>
      <c r="RGX65" s="5"/>
      <c r="RGY65" s="5"/>
      <c r="RGZ65" s="5"/>
      <c r="RHA65" s="5"/>
      <c r="RHB65" s="5"/>
      <c r="RHC65" s="5"/>
      <c r="RHD65" s="5"/>
      <c r="RHE65" s="5"/>
      <c r="RHF65" s="5"/>
      <c r="RHG65" s="5"/>
      <c r="RHH65" s="5"/>
      <c r="RHI65" s="5"/>
      <c r="RHJ65" s="5"/>
      <c r="RHK65" s="5"/>
      <c r="RHL65" s="5"/>
      <c r="RHM65" s="5"/>
      <c r="RHN65" s="5"/>
      <c r="RHO65" s="5"/>
      <c r="RHP65" s="5"/>
      <c r="RHQ65" s="5"/>
      <c r="RHR65" s="5"/>
      <c r="RHS65" s="5"/>
      <c r="RHT65" s="5"/>
      <c r="RHU65" s="5"/>
      <c r="RHV65" s="5"/>
      <c r="RHW65" s="5"/>
      <c r="RHX65" s="5"/>
      <c r="RHY65" s="5"/>
      <c r="RHZ65" s="5"/>
      <c r="RIA65" s="5"/>
      <c r="RIB65" s="5"/>
      <c r="RIC65" s="5"/>
      <c r="RID65" s="5"/>
      <c r="RIE65" s="5"/>
      <c r="RIF65" s="5"/>
      <c r="RIG65" s="5"/>
      <c r="RIH65" s="5"/>
      <c r="RII65" s="5"/>
      <c r="RIJ65" s="5"/>
      <c r="RIK65" s="5"/>
      <c r="RIL65" s="5"/>
      <c r="RIM65" s="5"/>
      <c r="RIN65" s="5"/>
      <c r="RIO65" s="5"/>
      <c r="RIP65" s="5"/>
      <c r="RIQ65" s="5"/>
      <c r="RIR65" s="5"/>
      <c r="RIS65" s="5"/>
      <c r="RIT65" s="5"/>
      <c r="RIU65" s="5"/>
      <c r="RIV65" s="5"/>
      <c r="RIW65" s="5"/>
      <c r="RIX65" s="5"/>
      <c r="RIY65" s="5"/>
      <c r="RIZ65" s="5"/>
      <c r="RJA65" s="5"/>
      <c r="RJB65" s="5"/>
      <c r="RJC65" s="5"/>
      <c r="RJD65" s="5"/>
      <c r="RJE65" s="5"/>
      <c r="RJF65" s="5"/>
      <c r="RJG65" s="5"/>
      <c r="RJH65" s="5"/>
      <c r="RJI65" s="5"/>
      <c r="RJJ65" s="5"/>
      <c r="RJK65" s="5"/>
      <c r="RJL65" s="5"/>
      <c r="RJM65" s="5"/>
      <c r="RJN65" s="5"/>
      <c r="RJO65" s="5"/>
      <c r="RJP65" s="5"/>
      <c r="RJQ65" s="5"/>
      <c r="RJR65" s="5"/>
      <c r="RJS65" s="5"/>
      <c r="RJT65" s="5"/>
      <c r="RJU65" s="5"/>
      <c r="RJV65" s="5"/>
      <c r="RJW65" s="5"/>
      <c r="RJX65" s="5"/>
      <c r="RJY65" s="5"/>
      <c r="RJZ65" s="5"/>
      <c r="RKA65" s="5"/>
      <c r="RKB65" s="5"/>
      <c r="RKC65" s="5"/>
      <c r="RKD65" s="5"/>
      <c r="RKE65" s="5"/>
      <c r="RKF65" s="5"/>
      <c r="RKG65" s="5"/>
      <c r="RKH65" s="5"/>
      <c r="RKI65" s="5"/>
      <c r="RKJ65" s="5"/>
      <c r="RKK65" s="5"/>
      <c r="RKL65" s="5"/>
      <c r="RKM65" s="5"/>
      <c r="RKN65" s="5"/>
      <c r="RKO65" s="5"/>
      <c r="RKP65" s="5"/>
      <c r="RKQ65" s="5"/>
      <c r="RKR65" s="5"/>
      <c r="RKS65" s="5"/>
      <c r="RKT65" s="5"/>
      <c r="RKU65" s="5"/>
      <c r="RKV65" s="5"/>
      <c r="RKW65" s="5"/>
      <c r="RKX65" s="5"/>
      <c r="RKY65" s="5"/>
      <c r="RKZ65" s="5"/>
      <c r="RLA65" s="5"/>
      <c r="RLB65" s="5"/>
      <c r="RLC65" s="5"/>
      <c r="RLD65" s="5"/>
      <c r="RLE65" s="5"/>
      <c r="RLF65" s="5"/>
      <c r="RLG65" s="5"/>
      <c r="RLH65" s="5"/>
      <c r="RLI65" s="5"/>
      <c r="RLJ65" s="5"/>
      <c r="RLK65" s="5"/>
      <c r="RLL65" s="5"/>
      <c r="RLM65" s="5"/>
      <c r="RLN65" s="5"/>
      <c r="RLO65" s="5"/>
      <c r="RLP65" s="5"/>
      <c r="RLQ65" s="5"/>
      <c r="RLR65" s="5"/>
      <c r="RLS65" s="5"/>
      <c r="RLT65" s="5"/>
      <c r="RLU65" s="5"/>
      <c r="RLV65" s="5"/>
      <c r="RLW65" s="5"/>
      <c r="RLX65" s="5"/>
      <c r="RLY65" s="5"/>
      <c r="RLZ65" s="5"/>
      <c r="RMA65" s="5"/>
      <c r="RMB65" s="5"/>
      <c r="RMC65" s="5"/>
      <c r="RMD65" s="5"/>
      <c r="RME65" s="5"/>
      <c r="RMF65" s="5"/>
      <c r="RMG65" s="5"/>
      <c r="RMH65" s="5"/>
      <c r="RMI65" s="5"/>
      <c r="RMJ65" s="5"/>
      <c r="RMK65" s="5"/>
      <c r="RML65" s="5"/>
      <c r="RMM65" s="5"/>
      <c r="RMN65" s="5"/>
      <c r="RMO65" s="5"/>
      <c r="RMP65" s="5"/>
      <c r="RMQ65" s="5"/>
      <c r="RMR65" s="5"/>
      <c r="RMS65" s="5"/>
      <c r="RMT65" s="5"/>
      <c r="RMU65" s="5"/>
      <c r="RMV65" s="5"/>
      <c r="RMW65" s="5"/>
      <c r="RMX65" s="5"/>
      <c r="RMY65" s="5"/>
      <c r="RMZ65" s="5"/>
      <c r="RNA65" s="5"/>
      <c r="RNB65" s="5"/>
      <c r="RNC65" s="5"/>
      <c r="RND65" s="5"/>
      <c r="RNE65" s="5"/>
      <c r="RNF65" s="5"/>
      <c r="RNG65" s="5"/>
      <c r="RNH65" s="5"/>
      <c r="RNI65" s="5"/>
      <c r="RNJ65" s="5"/>
      <c r="RNK65" s="5"/>
      <c r="RNL65" s="5"/>
      <c r="RNM65" s="5"/>
      <c r="RNN65" s="5"/>
      <c r="RNO65" s="5"/>
      <c r="RNP65" s="5"/>
      <c r="RNQ65" s="5"/>
      <c r="RNR65" s="5"/>
      <c r="RNS65" s="5"/>
      <c r="RNT65" s="5"/>
      <c r="RNU65" s="5"/>
      <c r="RNV65" s="5"/>
      <c r="RNW65" s="5"/>
      <c r="RNX65" s="5"/>
      <c r="RNY65" s="5"/>
      <c r="RNZ65" s="5"/>
      <c r="ROA65" s="5"/>
      <c r="ROB65" s="5"/>
      <c r="ROC65" s="5"/>
      <c r="ROD65" s="5"/>
      <c r="ROE65" s="5"/>
      <c r="ROF65" s="5"/>
      <c r="ROG65" s="5"/>
      <c r="ROH65" s="5"/>
      <c r="ROI65" s="5"/>
      <c r="ROJ65" s="5"/>
      <c r="ROK65" s="5"/>
      <c r="ROL65" s="5"/>
      <c r="ROM65" s="5"/>
      <c r="RON65" s="5"/>
      <c r="ROO65" s="5"/>
      <c r="ROP65" s="5"/>
      <c r="ROQ65" s="5"/>
      <c r="ROR65" s="5"/>
      <c r="ROS65" s="5"/>
      <c r="ROT65" s="5"/>
      <c r="ROU65" s="5"/>
      <c r="ROV65" s="5"/>
      <c r="ROW65" s="5"/>
      <c r="ROX65" s="5"/>
      <c r="ROY65" s="5"/>
      <c r="ROZ65" s="5"/>
      <c r="RPA65" s="5"/>
      <c r="RPB65" s="5"/>
      <c r="RPC65" s="5"/>
      <c r="RPD65" s="5"/>
      <c r="RPE65" s="5"/>
      <c r="RPF65" s="5"/>
      <c r="RPG65" s="5"/>
      <c r="RPH65" s="5"/>
      <c r="RPI65" s="5"/>
      <c r="RPJ65" s="5"/>
      <c r="RPK65" s="5"/>
      <c r="RPL65" s="5"/>
      <c r="RPM65" s="5"/>
      <c r="RPN65" s="5"/>
      <c r="RPO65" s="5"/>
      <c r="RPP65" s="5"/>
      <c r="RPQ65" s="5"/>
      <c r="RPR65" s="5"/>
      <c r="RPS65" s="5"/>
      <c r="RPT65" s="5"/>
      <c r="RPU65" s="5"/>
      <c r="RPV65" s="5"/>
      <c r="RPW65" s="5"/>
      <c r="RPX65" s="5"/>
      <c r="RPY65" s="5"/>
      <c r="RPZ65" s="5"/>
      <c r="RQA65" s="5"/>
      <c r="RQB65" s="5"/>
      <c r="RQC65" s="5"/>
      <c r="RQD65" s="5"/>
      <c r="RQE65" s="5"/>
      <c r="RQF65" s="5"/>
      <c r="RQG65" s="5"/>
      <c r="RQH65" s="5"/>
      <c r="RQI65" s="5"/>
      <c r="RQJ65" s="5"/>
      <c r="RQK65" s="5"/>
      <c r="RQL65" s="5"/>
      <c r="RQM65" s="5"/>
      <c r="RQN65" s="5"/>
      <c r="RQO65" s="5"/>
      <c r="RQP65" s="5"/>
      <c r="RQQ65" s="5"/>
      <c r="RQR65" s="5"/>
      <c r="RQS65" s="5"/>
      <c r="RQT65" s="5"/>
      <c r="RQU65" s="5"/>
      <c r="RQV65" s="5"/>
      <c r="RQW65" s="5"/>
      <c r="RQX65" s="5"/>
      <c r="RQY65" s="5"/>
      <c r="RQZ65" s="5"/>
      <c r="RRA65" s="5"/>
      <c r="RRB65" s="5"/>
      <c r="RRC65" s="5"/>
      <c r="RRD65" s="5"/>
      <c r="RRE65" s="5"/>
      <c r="RRF65" s="5"/>
      <c r="RRG65" s="5"/>
      <c r="RRH65" s="5"/>
      <c r="RRI65" s="5"/>
      <c r="RRJ65" s="5"/>
      <c r="RRK65" s="5"/>
      <c r="RRL65" s="5"/>
      <c r="RRM65" s="5"/>
      <c r="RRN65" s="5"/>
      <c r="RRO65" s="5"/>
      <c r="RRP65" s="5"/>
      <c r="RRQ65" s="5"/>
      <c r="RRR65" s="5"/>
      <c r="RRS65" s="5"/>
      <c r="RRT65" s="5"/>
      <c r="RRU65" s="5"/>
      <c r="RRV65" s="5"/>
      <c r="RRW65" s="5"/>
      <c r="RRX65" s="5"/>
      <c r="RRY65" s="5"/>
      <c r="RRZ65" s="5"/>
      <c r="RSA65" s="5"/>
      <c r="RSB65" s="5"/>
      <c r="RSC65" s="5"/>
      <c r="RSD65" s="5"/>
      <c r="RSE65" s="5"/>
      <c r="RSF65" s="5"/>
      <c r="RSG65" s="5"/>
      <c r="RSH65" s="5"/>
      <c r="RSI65" s="5"/>
      <c r="RSJ65" s="5"/>
      <c r="RSK65" s="5"/>
      <c r="RSL65" s="5"/>
      <c r="RSM65" s="5"/>
      <c r="RSN65" s="5"/>
      <c r="RSO65" s="5"/>
      <c r="RSP65" s="5"/>
      <c r="RSQ65" s="5"/>
      <c r="RSR65" s="5"/>
      <c r="RSS65" s="5"/>
      <c r="RST65" s="5"/>
      <c r="RSU65" s="5"/>
      <c r="RSV65" s="5"/>
      <c r="RSW65" s="5"/>
      <c r="RSX65" s="5"/>
      <c r="RSY65" s="5"/>
      <c r="RSZ65" s="5"/>
      <c r="RTA65" s="5"/>
      <c r="RTB65" s="5"/>
      <c r="RTC65" s="5"/>
      <c r="RTD65" s="5"/>
      <c r="RTE65" s="5"/>
      <c r="RTF65" s="5"/>
      <c r="RTG65" s="5"/>
      <c r="RTH65" s="5"/>
      <c r="RTI65" s="5"/>
      <c r="RTJ65" s="5"/>
      <c r="RTK65" s="5"/>
      <c r="RTL65" s="5"/>
      <c r="RTM65" s="5"/>
      <c r="RTN65" s="5"/>
      <c r="RTO65" s="5"/>
      <c r="RTP65" s="5"/>
      <c r="RTQ65" s="5"/>
      <c r="RTR65" s="5"/>
      <c r="RTS65" s="5"/>
      <c r="RTT65" s="5"/>
      <c r="RTU65" s="5"/>
      <c r="RTV65" s="5"/>
      <c r="RTW65" s="5"/>
      <c r="RTX65" s="5"/>
      <c r="RTY65" s="5"/>
      <c r="RTZ65" s="5"/>
      <c r="RUA65" s="5"/>
      <c r="RUB65" s="5"/>
      <c r="RUC65" s="5"/>
      <c r="RUD65" s="5"/>
      <c r="RUE65" s="5"/>
      <c r="RUF65" s="5"/>
      <c r="RUG65" s="5"/>
      <c r="RUH65" s="5"/>
      <c r="RUI65" s="5"/>
      <c r="RUJ65" s="5"/>
      <c r="RUK65" s="5"/>
      <c r="RUL65" s="5"/>
      <c r="RUM65" s="5"/>
      <c r="RUN65" s="5"/>
      <c r="RUO65" s="5"/>
      <c r="RUP65" s="5"/>
      <c r="RUQ65" s="5"/>
      <c r="RUR65" s="5"/>
      <c r="RUS65" s="5"/>
      <c r="RUT65" s="5"/>
      <c r="RUU65" s="5"/>
      <c r="RUV65" s="5"/>
      <c r="RUW65" s="5"/>
      <c r="RUX65" s="5"/>
      <c r="RUY65" s="5"/>
      <c r="RUZ65" s="5"/>
      <c r="RVA65" s="5"/>
      <c r="RVB65" s="5"/>
      <c r="RVC65" s="5"/>
      <c r="RVD65" s="5"/>
      <c r="RVE65" s="5"/>
      <c r="RVF65" s="5"/>
      <c r="RVG65" s="5"/>
      <c r="RVH65" s="5"/>
      <c r="RVI65" s="5"/>
      <c r="RVJ65" s="5"/>
      <c r="RVK65" s="5"/>
      <c r="RVL65" s="5"/>
      <c r="RVM65" s="5"/>
      <c r="RVN65" s="5"/>
      <c r="RVO65" s="5"/>
      <c r="RVP65" s="5"/>
      <c r="RVQ65" s="5"/>
      <c r="RVR65" s="5"/>
      <c r="RVS65" s="5"/>
      <c r="RVT65" s="5"/>
      <c r="RVU65" s="5"/>
      <c r="RVV65" s="5"/>
      <c r="RVW65" s="5"/>
      <c r="RVX65" s="5"/>
      <c r="RVY65" s="5"/>
      <c r="RVZ65" s="5"/>
      <c r="RWA65" s="5"/>
      <c r="RWB65" s="5"/>
      <c r="RWC65" s="5"/>
      <c r="RWD65" s="5"/>
      <c r="RWE65" s="5"/>
      <c r="RWF65" s="5"/>
      <c r="RWG65" s="5"/>
      <c r="RWH65" s="5"/>
      <c r="RWI65" s="5"/>
      <c r="RWJ65" s="5"/>
      <c r="RWK65" s="5"/>
      <c r="RWL65" s="5"/>
      <c r="RWM65" s="5"/>
      <c r="RWN65" s="5"/>
      <c r="RWO65" s="5"/>
      <c r="RWP65" s="5"/>
      <c r="RWQ65" s="5"/>
      <c r="RWR65" s="5"/>
      <c r="RWS65" s="5"/>
      <c r="RWT65" s="5"/>
      <c r="RWU65" s="5"/>
      <c r="RWV65" s="5"/>
      <c r="RWW65" s="5"/>
      <c r="RWX65" s="5"/>
      <c r="RWY65" s="5"/>
      <c r="RWZ65" s="5"/>
      <c r="RXA65" s="5"/>
      <c r="RXB65" s="5"/>
      <c r="RXC65" s="5"/>
      <c r="RXD65" s="5"/>
      <c r="RXE65" s="5"/>
      <c r="RXF65" s="5"/>
      <c r="RXG65" s="5"/>
      <c r="RXH65" s="5"/>
      <c r="RXI65" s="5"/>
      <c r="RXJ65" s="5"/>
      <c r="RXK65" s="5"/>
      <c r="RXL65" s="5"/>
      <c r="RXM65" s="5"/>
      <c r="RXN65" s="5"/>
      <c r="RXO65" s="5"/>
      <c r="RXP65" s="5"/>
      <c r="RXQ65" s="5"/>
      <c r="RXR65" s="5"/>
      <c r="RXS65" s="5"/>
      <c r="RXT65" s="5"/>
      <c r="RXU65" s="5"/>
      <c r="RXV65" s="5"/>
      <c r="RXW65" s="5"/>
      <c r="RXX65" s="5"/>
      <c r="RXY65" s="5"/>
      <c r="RXZ65" s="5"/>
      <c r="RYA65" s="5"/>
      <c r="RYB65" s="5"/>
      <c r="RYC65" s="5"/>
      <c r="RYD65" s="5"/>
      <c r="RYE65" s="5"/>
      <c r="RYF65" s="5"/>
      <c r="RYG65" s="5"/>
      <c r="RYH65" s="5"/>
      <c r="RYI65" s="5"/>
      <c r="RYJ65" s="5"/>
      <c r="RYK65" s="5"/>
      <c r="RYL65" s="5"/>
      <c r="RYM65" s="5"/>
      <c r="RYN65" s="5"/>
      <c r="RYO65" s="5"/>
      <c r="RYP65" s="5"/>
      <c r="RYQ65" s="5"/>
      <c r="RYR65" s="5"/>
      <c r="RYS65" s="5"/>
      <c r="RYT65" s="5"/>
      <c r="RYU65" s="5"/>
      <c r="RYV65" s="5"/>
      <c r="RYW65" s="5"/>
      <c r="RYX65" s="5"/>
      <c r="RYY65" s="5"/>
      <c r="RYZ65" s="5"/>
      <c r="RZA65" s="5"/>
      <c r="RZB65" s="5"/>
      <c r="RZC65" s="5"/>
      <c r="RZD65" s="5"/>
      <c r="RZE65" s="5"/>
      <c r="RZF65" s="5"/>
      <c r="RZG65" s="5"/>
      <c r="RZH65" s="5"/>
      <c r="RZI65" s="5"/>
      <c r="RZJ65" s="5"/>
      <c r="RZK65" s="5"/>
      <c r="RZL65" s="5"/>
      <c r="RZM65" s="5"/>
      <c r="RZN65" s="5"/>
      <c r="RZO65" s="5"/>
      <c r="RZP65" s="5"/>
      <c r="RZQ65" s="5"/>
      <c r="RZR65" s="5"/>
      <c r="RZS65" s="5"/>
      <c r="RZT65" s="5"/>
      <c r="RZU65" s="5"/>
      <c r="RZV65" s="5"/>
      <c r="RZW65" s="5"/>
      <c r="RZX65" s="5"/>
      <c r="RZY65" s="5"/>
      <c r="RZZ65" s="5"/>
      <c r="SAA65" s="5"/>
      <c r="SAB65" s="5"/>
      <c r="SAC65" s="5"/>
      <c r="SAD65" s="5"/>
      <c r="SAE65" s="5"/>
      <c r="SAF65" s="5"/>
      <c r="SAG65" s="5"/>
      <c r="SAH65" s="5"/>
      <c r="SAI65" s="5"/>
      <c r="SAJ65" s="5"/>
      <c r="SAK65" s="5"/>
      <c r="SAL65" s="5"/>
      <c r="SAM65" s="5"/>
      <c r="SAN65" s="5"/>
      <c r="SAO65" s="5"/>
      <c r="SAP65" s="5"/>
      <c r="SAQ65" s="5"/>
      <c r="SAR65" s="5"/>
      <c r="SAS65" s="5"/>
      <c r="SAT65" s="5"/>
      <c r="SAU65" s="5"/>
      <c r="SAV65" s="5"/>
      <c r="SAW65" s="5"/>
      <c r="SAX65" s="5"/>
      <c r="SAY65" s="5"/>
      <c r="SAZ65" s="5"/>
      <c r="SBA65" s="5"/>
      <c r="SBB65" s="5"/>
      <c r="SBC65" s="5"/>
      <c r="SBD65" s="5"/>
      <c r="SBE65" s="5"/>
      <c r="SBF65" s="5"/>
      <c r="SBG65" s="5"/>
      <c r="SBH65" s="5"/>
      <c r="SBI65" s="5"/>
      <c r="SBJ65" s="5"/>
      <c r="SBK65" s="5"/>
      <c r="SBL65" s="5"/>
      <c r="SBM65" s="5"/>
      <c r="SBN65" s="5"/>
      <c r="SBO65" s="5"/>
      <c r="SBP65" s="5"/>
      <c r="SBQ65" s="5"/>
      <c r="SBR65" s="5"/>
      <c r="SBS65" s="5"/>
      <c r="SBT65" s="5"/>
      <c r="SBU65" s="5"/>
      <c r="SBV65" s="5"/>
      <c r="SBW65" s="5"/>
      <c r="SBX65" s="5"/>
      <c r="SBY65" s="5"/>
      <c r="SBZ65" s="5"/>
      <c r="SCA65" s="5"/>
      <c r="SCB65" s="5"/>
      <c r="SCC65" s="5"/>
      <c r="SCD65" s="5"/>
      <c r="SCE65" s="5"/>
      <c r="SCF65" s="5"/>
      <c r="SCG65" s="5"/>
      <c r="SCH65" s="5"/>
      <c r="SCI65" s="5"/>
      <c r="SCJ65" s="5"/>
      <c r="SCK65" s="5"/>
      <c r="SCL65" s="5"/>
      <c r="SCM65" s="5"/>
      <c r="SCN65" s="5"/>
      <c r="SCO65" s="5"/>
      <c r="SCP65" s="5"/>
      <c r="SCQ65" s="5"/>
      <c r="SCR65" s="5"/>
      <c r="SCS65" s="5"/>
      <c r="SCT65" s="5"/>
      <c r="SCU65" s="5"/>
      <c r="SCV65" s="5"/>
      <c r="SCW65" s="5"/>
      <c r="SCX65" s="5"/>
      <c r="SCY65" s="5"/>
      <c r="SCZ65" s="5"/>
      <c r="SDA65" s="5"/>
      <c r="SDB65" s="5"/>
      <c r="SDC65" s="5"/>
      <c r="SDD65" s="5"/>
      <c r="SDE65" s="5"/>
      <c r="SDF65" s="5"/>
      <c r="SDG65" s="5"/>
      <c r="SDH65" s="5"/>
      <c r="SDI65" s="5"/>
      <c r="SDJ65" s="5"/>
      <c r="SDK65" s="5"/>
      <c r="SDL65" s="5"/>
      <c r="SDM65" s="5"/>
      <c r="SDN65" s="5"/>
      <c r="SDO65" s="5"/>
      <c r="SDP65" s="5"/>
      <c r="SDQ65" s="5"/>
      <c r="SDR65" s="5"/>
      <c r="SDS65" s="5"/>
      <c r="SDT65" s="5"/>
      <c r="SDU65" s="5"/>
      <c r="SDV65" s="5"/>
      <c r="SDW65" s="5"/>
      <c r="SDX65" s="5"/>
      <c r="SDY65" s="5"/>
      <c r="SDZ65" s="5"/>
      <c r="SEA65" s="5"/>
      <c r="SEB65" s="5"/>
      <c r="SEC65" s="5"/>
      <c r="SED65" s="5"/>
      <c r="SEE65" s="5"/>
      <c r="SEF65" s="5"/>
      <c r="SEG65" s="5"/>
      <c r="SEH65" s="5"/>
      <c r="SEI65" s="5"/>
      <c r="SEJ65" s="5"/>
      <c r="SEK65" s="5"/>
      <c r="SEL65" s="5"/>
      <c r="SEM65" s="5"/>
      <c r="SEN65" s="5"/>
      <c r="SEO65" s="5"/>
      <c r="SEP65" s="5"/>
      <c r="SEQ65" s="5"/>
      <c r="SER65" s="5"/>
      <c r="SES65" s="5"/>
      <c r="SET65" s="5"/>
      <c r="SEU65" s="5"/>
      <c r="SEV65" s="5"/>
      <c r="SEW65" s="5"/>
      <c r="SEX65" s="5"/>
      <c r="SEY65" s="5"/>
      <c r="SEZ65" s="5"/>
      <c r="SFA65" s="5"/>
      <c r="SFB65" s="5"/>
      <c r="SFC65" s="5"/>
      <c r="SFD65" s="5"/>
      <c r="SFE65" s="5"/>
      <c r="SFF65" s="5"/>
      <c r="SFG65" s="5"/>
      <c r="SFH65" s="5"/>
      <c r="SFI65" s="5"/>
      <c r="SFJ65" s="5"/>
      <c r="SFK65" s="5"/>
      <c r="SFL65" s="5"/>
      <c r="SFM65" s="5"/>
      <c r="SFN65" s="5"/>
      <c r="SFO65" s="5"/>
      <c r="SFP65" s="5"/>
      <c r="SFQ65" s="5"/>
      <c r="SFR65" s="5"/>
      <c r="SFS65" s="5"/>
      <c r="SFT65" s="5"/>
      <c r="SFU65" s="5"/>
      <c r="SFV65" s="5"/>
      <c r="SFW65" s="5"/>
      <c r="SFX65" s="5"/>
      <c r="SFY65" s="5"/>
      <c r="SFZ65" s="5"/>
      <c r="SGA65" s="5"/>
      <c r="SGB65" s="5"/>
      <c r="SGC65" s="5"/>
      <c r="SGD65" s="5"/>
      <c r="SGE65" s="5"/>
      <c r="SGF65" s="5"/>
      <c r="SGG65" s="5"/>
      <c r="SGH65" s="5"/>
      <c r="SGI65" s="5"/>
      <c r="SGJ65" s="5"/>
      <c r="SGK65" s="5"/>
      <c r="SGL65" s="5"/>
      <c r="SGM65" s="5"/>
      <c r="SGN65" s="5"/>
      <c r="SGO65" s="5"/>
      <c r="SGP65" s="5"/>
      <c r="SGQ65" s="5"/>
      <c r="SGR65" s="5"/>
      <c r="SGS65" s="5"/>
      <c r="SGT65" s="5"/>
      <c r="SGU65" s="5"/>
      <c r="SGV65" s="5"/>
      <c r="SGW65" s="5"/>
      <c r="SGX65" s="5"/>
      <c r="SGY65" s="5"/>
      <c r="SGZ65" s="5"/>
      <c r="SHA65" s="5"/>
      <c r="SHB65" s="5"/>
      <c r="SHC65" s="5"/>
      <c r="SHD65" s="5"/>
      <c r="SHE65" s="5"/>
      <c r="SHF65" s="5"/>
      <c r="SHG65" s="5"/>
      <c r="SHH65" s="5"/>
      <c r="SHI65" s="5"/>
      <c r="SHJ65" s="5"/>
      <c r="SHK65" s="5"/>
      <c r="SHL65" s="5"/>
      <c r="SHM65" s="5"/>
      <c r="SHN65" s="5"/>
      <c r="SHO65" s="5"/>
      <c r="SHP65" s="5"/>
      <c r="SHQ65" s="5"/>
      <c r="SHR65" s="5"/>
      <c r="SHS65" s="5"/>
      <c r="SHT65" s="5"/>
      <c r="SHU65" s="5"/>
      <c r="SHV65" s="5"/>
      <c r="SHW65" s="5"/>
      <c r="SHX65" s="5"/>
      <c r="SHY65" s="5"/>
      <c r="SHZ65" s="5"/>
      <c r="SIA65" s="5"/>
      <c r="SIB65" s="5"/>
      <c r="SIC65" s="5"/>
      <c r="SID65" s="5"/>
      <c r="SIE65" s="5"/>
      <c r="SIF65" s="5"/>
      <c r="SIG65" s="5"/>
      <c r="SIH65" s="5"/>
      <c r="SII65" s="5"/>
      <c r="SIJ65" s="5"/>
      <c r="SIK65" s="5"/>
      <c r="SIL65" s="5"/>
      <c r="SIM65" s="5"/>
      <c r="SIN65" s="5"/>
      <c r="SIO65" s="5"/>
      <c r="SIP65" s="5"/>
      <c r="SIQ65" s="5"/>
      <c r="SIR65" s="5"/>
      <c r="SIS65" s="5"/>
      <c r="SIT65" s="5"/>
      <c r="SIU65" s="5"/>
      <c r="SIV65" s="5"/>
      <c r="SIW65" s="5"/>
      <c r="SIX65" s="5"/>
      <c r="SIY65" s="5"/>
      <c r="SIZ65" s="5"/>
      <c r="SJA65" s="5"/>
      <c r="SJB65" s="5"/>
      <c r="SJC65" s="5"/>
      <c r="SJD65" s="5"/>
      <c r="SJE65" s="5"/>
      <c r="SJF65" s="5"/>
      <c r="SJG65" s="5"/>
      <c r="SJH65" s="5"/>
      <c r="SJI65" s="5"/>
      <c r="SJJ65" s="5"/>
      <c r="SJK65" s="5"/>
      <c r="SJL65" s="5"/>
      <c r="SJM65" s="5"/>
      <c r="SJN65" s="5"/>
      <c r="SJO65" s="5"/>
      <c r="SJP65" s="5"/>
      <c r="SJQ65" s="5"/>
      <c r="SJR65" s="5"/>
      <c r="SJS65" s="5"/>
      <c r="SJT65" s="5"/>
      <c r="SJU65" s="5"/>
      <c r="SJV65" s="5"/>
      <c r="SJW65" s="5"/>
      <c r="SJX65" s="5"/>
      <c r="SJY65" s="5"/>
      <c r="SJZ65" s="5"/>
      <c r="SKA65" s="5"/>
      <c r="SKB65" s="5"/>
      <c r="SKC65" s="5"/>
      <c r="SKD65" s="5"/>
      <c r="SKE65" s="5"/>
      <c r="SKF65" s="5"/>
      <c r="SKG65" s="5"/>
      <c r="SKH65" s="5"/>
      <c r="SKI65" s="5"/>
      <c r="SKJ65" s="5"/>
      <c r="SKK65" s="5"/>
      <c r="SKL65" s="5"/>
      <c r="SKM65" s="5"/>
      <c r="SKN65" s="5"/>
      <c r="SKO65" s="5"/>
      <c r="SKP65" s="5"/>
      <c r="SKQ65" s="5"/>
      <c r="SKR65" s="5"/>
      <c r="SKS65" s="5"/>
      <c r="SKT65" s="5"/>
      <c r="SKU65" s="5"/>
      <c r="SKV65" s="5"/>
      <c r="SKW65" s="5"/>
      <c r="SKX65" s="5"/>
      <c r="SKY65" s="5"/>
      <c r="SKZ65" s="5"/>
      <c r="SLA65" s="5"/>
      <c r="SLB65" s="5"/>
      <c r="SLC65" s="5"/>
      <c r="SLD65" s="5"/>
      <c r="SLE65" s="5"/>
      <c r="SLF65" s="5"/>
      <c r="SLG65" s="5"/>
      <c r="SLH65" s="5"/>
      <c r="SLI65" s="5"/>
      <c r="SLJ65" s="5"/>
      <c r="SLK65" s="5"/>
      <c r="SLL65" s="5"/>
      <c r="SLM65" s="5"/>
      <c r="SLN65" s="5"/>
      <c r="SLO65" s="5"/>
      <c r="SLP65" s="5"/>
      <c r="SLQ65" s="5"/>
      <c r="SLR65" s="5"/>
      <c r="SLS65" s="5"/>
      <c r="SLT65" s="5"/>
      <c r="SLU65" s="5"/>
      <c r="SLV65" s="5"/>
      <c r="SLW65" s="5"/>
      <c r="SLX65" s="5"/>
      <c r="SLY65" s="5"/>
      <c r="SLZ65" s="5"/>
      <c r="SMA65" s="5"/>
      <c r="SMB65" s="5"/>
      <c r="SMC65" s="5"/>
      <c r="SMD65" s="5"/>
      <c r="SME65" s="5"/>
      <c r="SMF65" s="5"/>
      <c r="SMG65" s="5"/>
      <c r="SMH65" s="5"/>
      <c r="SMI65" s="5"/>
      <c r="SMJ65" s="5"/>
      <c r="SMK65" s="5"/>
      <c r="SML65" s="5"/>
      <c r="SMM65" s="5"/>
      <c r="SMN65" s="5"/>
      <c r="SMO65" s="5"/>
      <c r="SMP65" s="5"/>
      <c r="SMQ65" s="5"/>
      <c r="SMR65" s="5"/>
      <c r="SMS65" s="5"/>
      <c r="SMT65" s="5"/>
      <c r="SMU65" s="5"/>
      <c r="SMV65" s="5"/>
      <c r="SMW65" s="5"/>
      <c r="SMX65" s="5"/>
      <c r="SMY65" s="5"/>
      <c r="SMZ65" s="5"/>
      <c r="SNA65" s="5"/>
      <c r="SNB65" s="5"/>
      <c r="SNC65" s="5"/>
      <c r="SND65" s="5"/>
      <c r="SNE65" s="5"/>
      <c r="SNF65" s="5"/>
      <c r="SNG65" s="5"/>
      <c r="SNH65" s="5"/>
      <c r="SNI65" s="5"/>
      <c r="SNJ65" s="5"/>
      <c r="SNK65" s="5"/>
      <c r="SNL65" s="5"/>
      <c r="SNM65" s="5"/>
      <c r="SNN65" s="5"/>
      <c r="SNO65" s="5"/>
      <c r="SNP65" s="5"/>
      <c r="SNQ65" s="5"/>
      <c r="SNR65" s="5"/>
      <c r="SNS65" s="5"/>
      <c r="SNT65" s="5"/>
      <c r="SNU65" s="5"/>
      <c r="SNV65" s="5"/>
      <c r="SNW65" s="5"/>
      <c r="SNX65" s="5"/>
      <c r="SNY65" s="5"/>
      <c r="SNZ65" s="5"/>
      <c r="SOA65" s="5"/>
      <c r="SOB65" s="5"/>
      <c r="SOC65" s="5"/>
      <c r="SOD65" s="5"/>
      <c r="SOE65" s="5"/>
      <c r="SOF65" s="5"/>
      <c r="SOG65" s="5"/>
      <c r="SOH65" s="5"/>
      <c r="SOI65" s="5"/>
      <c r="SOJ65" s="5"/>
      <c r="SOK65" s="5"/>
      <c r="SOL65" s="5"/>
      <c r="SOM65" s="5"/>
      <c r="SON65" s="5"/>
      <c r="SOO65" s="5"/>
      <c r="SOP65" s="5"/>
      <c r="SOQ65" s="5"/>
      <c r="SOR65" s="5"/>
      <c r="SOS65" s="5"/>
      <c r="SOT65" s="5"/>
      <c r="SOU65" s="5"/>
      <c r="SOV65" s="5"/>
      <c r="SOW65" s="5"/>
      <c r="SOX65" s="5"/>
      <c r="SOY65" s="5"/>
      <c r="SOZ65" s="5"/>
      <c r="SPA65" s="5"/>
      <c r="SPB65" s="5"/>
      <c r="SPC65" s="5"/>
      <c r="SPD65" s="5"/>
      <c r="SPE65" s="5"/>
      <c r="SPF65" s="5"/>
      <c r="SPG65" s="5"/>
      <c r="SPH65" s="5"/>
      <c r="SPI65" s="5"/>
      <c r="SPJ65" s="5"/>
      <c r="SPK65" s="5"/>
      <c r="SPL65" s="5"/>
      <c r="SPM65" s="5"/>
      <c r="SPN65" s="5"/>
      <c r="SPO65" s="5"/>
      <c r="SPP65" s="5"/>
      <c r="SPQ65" s="5"/>
      <c r="SPR65" s="5"/>
      <c r="SPS65" s="5"/>
      <c r="SPT65" s="5"/>
      <c r="SPU65" s="5"/>
      <c r="SPV65" s="5"/>
      <c r="SPW65" s="5"/>
      <c r="SPX65" s="5"/>
      <c r="SPY65" s="5"/>
      <c r="SPZ65" s="5"/>
      <c r="SQA65" s="5"/>
      <c r="SQB65" s="5"/>
      <c r="SQC65" s="5"/>
      <c r="SQD65" s="5"/>
      <c r="SQE65" s="5"/>
      <c r="SQF65" s="5"/>
      <c r="SQG65" s="5"/>
      <c r="SQH65" s="5"/>
      <c r="SQI65" s="5"/>
      <c r="SQJ65" s="5"/>
      <c r="SQK65" s="5"/>
      <c r="SQL65" s="5"/>
      <c r="SQM65" s="5"/>
      <c r="SQN65" s="5"/>
      <c r="SQO65" s="5"/>
      <c r="SQP65" s="5"/>
      <c r="SQQ65" s="5"/>
      <c r="SQR65" s="5"/>
      <c r="SQS65" s="5"/>
      <c r="SQT65" s="5"/>
      <c r="SQU65" s="5"/>
      <c r="SQV65" s="5"/>
      <c r="SQW65" s="5"/>
      <c r="SQX65" s="5"/>
      <c r="SQY65" s="5"/>
      <c r="SQZ65" s="5"/>
      <c r="SRA65" s="5"/>
      <c r="SRB65" s="5"/>
      <c r="SRC65" s="5"/>
      <c r="SRD65" s="5"/>
      <c r="SRE65" s="5"/>
      <c r="SRF65" s="5"/>
      <c r="SRG65" s="5"/>
      <c r="SRH65" s="5"/>
      <c r="SRI65" s="5"/>
      <c r="SRJ65" s="5"/>
      <c r="SRK65" s="5"/>
      <c r="SRL65" s="5"/>
      <c r="SRM65" s="5"/>
      <c r="SRN65" s="5"/>
      <c r="SRO65" s="5"/>
      <c r="SRP65" s="5"/>
      <c r="SRQ65" s="5"/>
      <c r="SRR65" s="5"/>
      <c r="SRS65" s="5"/>
      <c r="SRT65" s="5"/>
      <c r="SRU65" s="5"/>
      <c r="SRV65" s="5"/>
      <c r="SRW65" s="5"/>
      <c r="SRX65" s="5"/>
      <c r="SRY65" s="5"/>
      <c r="SRZ65" s="5"/>
      <c r="SSA65" s="5"/>
      <c r="SSB65" s="5"/>
      <c r="SSC65" s="5"/>
      <c r="SSD65" s="5"/>
      <c r="SSE65" s="5"/>
      <c r="SSF65" s="5"/>
      <c r="SSG65" s="5"/>
      <c r="SSH65" s="5"/>
      <c r="SSI65" s="5"/>
      <c r="SSJ65" s="5"/>
      <c r="SSK65" s="5"/>
      <c r="SSL65" s="5"/>
      <c r="SSM65" s="5"/>
      <c r="SSN65" s="5"/>
      <c r="SSO65" s="5"/>
      <c r="SSP65" s="5"/>
      <c r="SSQ65" s="5"/>
      <c r="SSR65" s="5"/>
      <c r="SSS65" s="5"/>
      <c r="SST65" s="5"/>
      <c r="SSU65" s="5"/>
      <c r="SSV65" s="5"/>
      <c r="SSW65" s="5"/>
      <c r="SSX65" s="5"/>
      <c r="SSY65" s="5"/>
      <c r="SSZ65" s="5"/>
      <c r="STA65" s="5"/>
      <c r="STB65" s="5"/>
      <c r="STC65" s="5"/>
      <c r="STD65" s="5"/>
      <c r="STE65" s="5"/>
      <c r="STF65" s="5"/>
      <c r="STG65" s="5"/>
      <c r="STH65" s="5"/>
      <c r="STI65" s="5"/>
      <c r="STJ65" s="5"/>
      <c r="STK65" s="5"/>
      <c r="STL65" s="5"/>
      <c r="STM65" s="5"/>
      <c r="STN65" s="5"/>
      <c r="STO65" s="5"/>
      <c r="STP65" s="5"/>
      <c r="STQ65" s="5"/>
      <c r="STR65" s="5"/>
      <c r="STS65" s="5"/>
      <c r="STT65" s="5"/>
      <c r="STU65" s="5"/>
      <c r="STV65" s="5"/>
      <c r="STW65" s="5"/>
      <c r="STX65" s="5"/>
      <c r="STY65" s="5"/>
      <c r="STZ65" s="5"/>
      <c r="SUA65" s="5"/>
      <c r="SUB65" s="5"/>
      <c r="SUC65" s="5"/>
      <c r="SUD65" s="5"/>
      <c r="SUE65" s="5"/>
      <c r="SUF65" s="5"/>
      <c r="SUG65" s="5"/>
      <c r="SUH65" s="5"/>
      <c r="SUI65" s="5"/>
      <c r="SUJ65" s="5"/>
      <c r="SUK65" s="5"/>
      <c r="SUL65" s="5"/>
      <c r="SUM65" s="5"/>
      <c r="SUN65" s="5"/>
      <c r="SUO65" s="5"/>
      <c r="SUP65" s="5"/>
      <c r="SUQ65" s="5"/>
      <c r="SUR65" s="5"/>
      <c r="SUS65" s="5"/>
      <c r="SUT65" s="5"/>
      <c r="SUU65" s="5"/>
      <c r="SUV65" s="5"/>
      <c r="SUW65" s="5"/>
      <c r="SUX65" s="5"/>
      <c r="SUY65" s="5"/>
      <c r="SUZ65" s="5"/>
      <c r="SVA65" s="5"/>
      <c r="SVB65" s="5"/>
      <c r="SVC65" s="5"/>
      <c r="SVD65" s="5"/>
      <c r="SVE65" s="5"/>
      <c r="SVF65" s="5"/>
      <c r="SVG65" s="5"/>
      <c r="SVH65" s="5"/>
      <c r="SVI65" s="5"/>
      <c r="SVJ65" s="5"/>
      <c r="SVK65" s="5"/>
      <c r="SVL65" s="5"/>
      <c r="SVM65" s="5"/>
      <c r="SVN65" s="5"/>
      <c r="SVO65" s="5"/>
      <c r="SVP65" s="5"/>
      <c r="SVQ65" s="5"/>
      <c r="SVR65" s="5"/>
      <c r="SVS65" s="5"/>
      <c r="SVT65" s="5"/>
      <c r="SVU65" s="5"/>
      <c r="SVV65" s="5"/>
      <c r="SVW65" s="5"/>
      <c r="SVX65" s="5"/>
      <c r="SVY65" s="5"/>
      <c r="SVZ65" s="5"/>
      <c r="SWA65" s="5"/>
      <c r="SWB65" s="5"/>
      <c r="SWC65" s="5"/>
      <c r="SWD65" s="5"/>
      <c r="SWE65" s="5"/>
      <c r="SWF65" s="5"/>
      <c r="SWG65" s="5"/>
      <c r="SWH65" s="5"/>
      <c r="SWI65" s="5"/>
      <c r="SWJ65" s="5"/>
      <c r="SWK65" s="5"/>
      <c r="SWL65" s="5"/>
      <c r="SWM65" s="5"/>
      <c r="SWN65" s="5"/>
      <c r="SWO65" s="5"/>
      <c r="SWP65" s="5"/>
      <c r="SWQ65" s="5"/>
      <c r="SWR65" s="5"/>
      <c r="SWS65" s="5"/>
      <c r="SWT65" s="5"/>
      <c r="SWU65" s="5"/>
      <c r="SWV65" s="5"/>
      <c r="SWW65" s="5"/>
      <c r="SWX65" s="5"/>
      <c r="SWY65" s="5"/>
      <c r="SWZ65" s="5"/>
      <c r="SXA65" s="5"/>
      <c r="SXB65" s="5"/>
      <c r="SXC65" s="5"/>
      <c r="SXD65" s="5"/>
      <c r="SXE65" s="5"/>
      <c r="SXF65" s="5"/>
      <c r="SXG65" s="5"/>
      <c r="SXH65" s="5"/>
      <c r="SXI65" s="5"/>
      <c r="SXJ65" s="5"/>
      <c r="SXK65" s="5"/>
      <c r="SXL65" s="5"/>
      <c r="SXM65" s="5"/>
      <c r="SXN65" s="5"/>
      <c r="SXO65" s="5"/>
      <c r="SXP65" s="5"/>
      <c r="SXQ65" s="5"/>
      <c r="SXR65" s="5"/>
      <c r="SXS65" s="5"/>
      <c r="SXT65" s="5"/>
      <c r="SXU65" s="5"/>
      <c r="SXV65" s="5"/>
      <c r="SXW65" s="5"/>
      <c r="SXX65" s="5"/>
      <c r="SXY65" s="5"/>
      <c r="SXZ65" s="5"/>
      <c r="SYA65" s="5"/>
      <c r="SYB65" s="5"/>
      <c r="SYC65" s="5"/>
      <c r="SYD65" s="5"/>
      <c r="SYE65" s="5"/>
      <c r="SYF65" s="5"/>
      <c r="SYG65" s="5"/>
      <c r="SYH65" s="5"/>
      <c r="SYI65" s="5"/>
      <c r="SYJ65" s="5"/>
      <c r="SYK65" s="5"/>
      <c r="SYL65" s="5"/>
      <c r="SYM65" s="5"/>
      <c r="SYN65" s="5"/>
      <c r="SYO65" s="5"/>
      <c r="SYP65" s="5"/>
      <c r="SYQ65" s="5"/>
      <c r="SYR65" s="5"/>
      <c r="SYS65" s="5"/>
      <c r="SYT65" s="5"/>
      <c r="SYU65" s="5"/>
      <c r="SYV65" s="5"/>
      <c r="SYW65" s="5"/>
      <c r="SYX65" s="5"/>
      <c r="SYY65" s="5"/>
      <c r="SYZ65" s="5"/>
      <c r="SZA65" s="5"/>
      <c r="SZB65" s="5"/>
      <c r="SZC65" s="5"/>
      <c r="SZD65" s="5"/>
      <c r="SZE65" s="5"/>
      <c r="SZF65" s="5"/>
      <c r="SZG65" s="5"/>
      <c r="SZH65" s="5"/>
      <c r="SZI65" s="5"/>
      <c r="SZJ65" s="5"/>
      <c r="SZK65" s="5"/>
      <c r="SZL65" s="5"/>
      <c r="SZM65" s="5"/>
      <c r="SZN65" s="5"/>
      <c r="SZO65" s="5"/>
      <c r="SZP65" s="5"/>
      <c r="SZQ65" s="5"/>
      <c r="SZR65" s="5"/>
      <c r="SZS65" s="5"/>
      <c r="SZT65" s="5"/>
      <c r="SZU65" s="5"/>
      <c r="SZV65" s="5"/>
      <c r="SZW65" s="5"/>
      <c r="SZX65" s="5"/>
      <c r="SZY65" s="5"/>
      <c r="SZZ65" s="5"/>
      <c r="TAA65" s="5"/>
      <c r="TAB65" s="5"/>
      <c r="TAC65" s="5"/>
      <c r="TAD65" s="5"/>
      <c r="TAE65" s="5"/>
      <c r="TAF65" s="5"/>
      <c r="TAG65" s="5"/>
      <c r="TAH65" s="5"/>
      <c r="TAI65" s="5"/>
      <c r="TAJ65" s="5"/>
      <c r="TAK65" s="5"/>
      <c r="TAL65" s="5"/>
      <c r="TAM65" s="5"/>
      <c r="TAN65" s="5"/>
      <c r="TAO65" s="5"/>
      <c r="TAP65" s="5"/>
      <c r="TAQ65" s="5"/>
      <c r="TAR65" s="5"/>
      <c r="TAS65" s="5"/>
      <c r="TAT65" s="5"/>
      <c r="TAU65" s="5"/>
      <c r="TAV65" s="5"/>
      <c r="TAW65" s="5"/>
      <c r="TAX65" s="5"/>
      <c r="TAY65" s="5"/>
      <c r="TAZ65" s="5"/>
      <c r="TBA65" s="5"/>
      <c r="TBB65" s="5"/>
      <c r="TBC65" s="5"/>
      <c r="TBD65" s="5"/>
      <c r="TBE65" s="5"/>
      <c r="TBF65" s="5"/>
      <c r="TBG65" s="5"/>
      <c r="TBH65" s="5"/>
      <c r="TBI65" s="5"/>
      <c r="TBJ65" s="5"/>
      <c r="TBK65" s="5"/>
      <c r="TBL65" s="5"/>
      <c r="TBM65" s="5"/>
      <c r="TBN65" s="5"/>
      <c r="TBO65" s="5"/>
      <c r="TBP65" s="5"/>
      <c r="TBQ65" s="5"/>
      <c r="TBR65" s="5"/>
      <c r="TBS65" s="5"/>
      <c r="TBT65" s="5"/>
      <c r="TBU65" s="5"/>
      <c r="TBV65" s="5"/>
      <c r="TBW65" s="5"/>
      <c r="TBX65" s="5"/>
      <c r="TBY65" s="5"/>
      <c r="TBZ65" s="5"/>
      <c r="TCA65" s="5"/>
      <c r="TCB65" s="5"/>
      <c r="TCC65" s="5"/>
      <c r="TCD65" s="5"/>
      <c r="TCE65" s="5"/>
      <c r="TCF65" s="5"/>
      <c r="TCG65" s="5"/>
      <c r="TCH65" s="5"/>
      <c r="TCI65" s="5"/>
      <c r="TCJ65" s="5"/>
      <c r="TCK65" s="5"/>
      <c r="TCL65" s="5"/>
      <c r="TCM65" s="5"/>
      <c r="TCN65" s="5"/>
      <c r="TCO65" s="5"/>
      <c r="TCP65" s="5"/>
      <c r="TCQ65" s="5"/>
      <c r="TCR65" s="5"/>
      <c r="TCS65" s="5"/>
      <c r="TCT65" s="5"/>
      <c r="TCU65" s="5"/>
      <c r="TCV65" s="5"/>
      <c r="TCW65" s="5"/>
      <c r="TCX65" s="5"/>
      <c r="TCY65" s="5"/>
      <c r="TCZ65" s="5"/>
      <c r="TDA65" s="5"/>
      <c r="TDB65" s="5"/>
      <c r="TDC65" s="5"/>
      <c r="TDD65" s="5"/>
      <c r="TDE65" s="5"/>
      <c r="TDF65" s="5"/>
      <c r="TDG65" s="5"/>
      <c r="TDH65" s="5"/>
      <c r="TDI65" s="5"/>
      <c r="TDJ65" s="5"/>
      <c r="TDK65" s="5"/>
      <c r="TDL65" s="5"/>
      <c r="TDM65" s="5"/>
      <c r="TDN65" s="5"/>
      <c r="TDO65" s="5"/>
      <c r="TDP65" s="5"/>
      <c r="TDQ65" s="5"/>
      <c r="TDR65" s="5"/>
      <c r="TDS65" s="5"/>
      <c r="TDT65" s="5"/>
      <c r="TDU65" s="5"/>
      <c r="TDV65" s="5"/>
      <c r="TDW65" s="5"/>
      <c r="TDX65" s="5"/>
      <c r="TDY65" s="5"/>
      <c r="TDZ65" s="5"/>
      <c r="TEA65" s="5"/>
      <c r="TEB65" s="5"/>
      <c r="TEC65" s="5"/>
      <c r="TED65" s="5"/>
      <c r="TEE65" s="5"/>
      <c r="TEF65" s="5"/>
      <c r="TEG65" s="5"/>
      <c r="TEH65" s="5"/>
      <c r="TEI65" s="5"/>
      <c r="TEJ65" s="5"/>
      <c r="TEK65" s="5"/>
      <c r="TEL65" s="5"/>
      <c r="TEM65" s="5"/>
      <c r="TEN65" s="5"/>
      <c r="TEO65" s="5"/>
      <c r="TEP65" s="5"/>
      <c r="TEQ65" s="5"/>
      <c r="TER65" s="5"/>
      <c r="TES65" s="5"/>
      <c r="TET65" s="5"/>
      <c r="TEU65" s="5"/>
      <c r="TEV65" s="5"/>
      <c r="TEW65" s="5"/>
      <c r="TEX65" s="5"/>
      <c r="TEY65" s="5"/>
      <c r="TEZ65" s="5"/>
      <c r="TFA65" s="5"/>
      <c r="TFB65" s="5"/>
      <c r="TFC65" s="5"/>
      <c r="TFD65" s="5"/>
      <c r="TFE65" s="5"/>
      <c r="TFF65" s="5"/>
      <c r="TFG65" s="5"/>
      <c r="TFH65" s="5"/>
      <c r="TFI65" s="5"/>
      <c r="TFJ65" s="5"/>
      <c r="TFK65" s="5"/>
      <c r="TFL65" s="5"/>
      <c r="TFM65" s="5"/>
      <c r="TFN65" s="5"/>
      <c r="TFO65" s="5"/>
      <c r="TFP65" s="5"/>
      <c r="TFQ65" s="5"/>
      <c r="TFR65" s="5"/>
      <c r="TFS65" s="5"/>
      <c r="TFT65" s="5"/>
      <c r="TFU65" s="5"/>
      <c r="TFV65" s="5"/>
      <c r="TFW65" s="5"/>
      <c r="TFX65" s="5"/>
      <c r="TFY65" s="5"/>
      <c r="TFZ65" s="5"/>
      <c r="TGA65" s="5"/>
      <c r="TGB65" s="5"/>
      <c r="TGC65" s="5"/>
      <c r="TGD65" s="5"/>
      <c r="TGE65" s="5"/>
      <c r="TGF65" s="5"/>
      <c r="TGG65" s="5"/>
      <c r="TGH65" s="5"/>
      <c r="TGI65" s="5"/>
      <c r="TGJ65" s="5"/>
      <c r="TGK65" s="5"/>
      <c r="TGL65" s="5"/>
      <c r="TGM65" s="5"/>
      <c r="TGN65" s="5"/>
      <c r="TGO65" s="5"/>
      <c r="TGP65" s="5"/>
      <c r="TGQ65" s="5"/>
      <c r="TGR65" s="5"/>
      <c r="TGS65" s="5"/>
      <c r="TGT65" s="5"/>
      <c r="TGU65" s="5"/>
      <c r="TGV65" s="5"/>
      <c r="TGW65" s="5"/>
      <c r="TGX65" s="5"/>
      <c r="TGY65" s="5"/>
      <c r="TGZ65" s="5"/>
      <c r="THA65" s="5"/>
      <c r="THB65" s="5"/>
      <c r="THC65" s="5"/>
      <c r="THD65" s="5"/>
      <c r="THE65" s="5"/>
      <c r="THF65" s="5"/>
      <c r="THG65" s="5"/>
      <c r="THH65" s="5"/>
      <c r="THI65" s="5"/>
      <c r="THJ65" s="5"/>
      <c r="THK65" s="5"/>
      <c r="THL65" s="5"/>
      <c r="THM65" s="5"/>
      <c r="THN65" s="5"/>
      <c r="THO65" s="5"/>
      <c r="THP65" s="5"/>
      <c r="THQ65" s="5"/>
      <c r="THR65" s="5"/>
      <c r="THS65" s="5"/>
      <c r="THT65" s="5"/>
      <c r="THU65" s="5"/>
      <c r="THV65" s="5"/>
      <c r="THW65" s="5"/>
      <c r="THX65" s="5"/>
      <c r="THY65" s="5"/>
      <c r="THZ65" s="5"/>
      <c r="TIA65" s="5"/>
      <c r="TIB65" s="5"/>
      <c r="TIC65" s="5"/>
      <c r="TID65" s="5"/>
      <c r="TIE65" s="5"/>
      <c r="TIF65" s="5"/>
      <c r="TIG65" s="5"/>
      <c r="TIH65" s="5"/>
      <c r="TII65" s="5"/>
      <c r="TIJ65" s="5"/>
      <c r="TIK65" s="5"/>
      <c r="TIL65" s="5"/>
      <c r="TIM65" s="5"/>
      <c r="TIN65" s="5"/>
      <c r="TIO65" s="5"/>
      <c r="TIP65" s="5"/>
      <c r="TIQ65" s="5"/>
      <c r="TIR65" s="5"/>
      <c r="TIS65" s="5"/>
      <c r="TIT65" s="5"/>
      <c r="TIU65" s="5"/>
      <c r="TIV65" s="5"/>
      <c r="TIW65" s="5"/>
      <c r="TIX65" s="5"/>
      <c r="TIY65" s="5"/>
      <c r="TIZ65" s="5"/>
      <c r="TJA65" s="5"/>
      <c r="TJB65" s="5"/>
      <c r="TJC65" s="5"/>
      <c r="TJD65" s="5"/>
      <c r="TJE65" s="5"/>
      <c r="TJF65" s="5"/>
      <c r="TJG65" s="5"/>
      <c r="TJH65" s="5"/>
      <c r="TJI65" s="5"/>
      <c r="TJJ65" s="5"/>
      <c r="TJK65" s="5"/>
      <c r="TJL65" s="5"/>
      <c r="TJM65" s="5"/>
      <c r="TJN65" s="5"/>
      <c r="TJO65" s="5"/>
      <c r="TJP65" s="5"/>
      <c r="TJQ65" s="5"/>
      <c r="TJR65" s="5"/>
      <c r="TJS65" s="5"/>
      <c r="TJT65" s="5"/>
      <c r="TJU65" s="5"/>
      <c r="TJV65" s="5"/>
      <c r="TJW65" s="5"/>
      <c r="TJX65" s="5"/>
      <c r="TJY65" s="5"/>
      <c r="TJZ65" s="5"/>
      <c r="TKA65" s="5"/>
      <c r="TKB65" s="5"/>
      <c r="TKC65" s="5"/>
      <c r="TKD65" s="5"/>
      <c r="TKE65" s="5"/>
      <c r="TKF65" s="5"/>
      <c r="TKG65" s="5"/>
      <c r="TKH65" s="5"/>
      <c r="TKI65" s="5"/>
      <c r="TKJ65" s="5"/>
      <c r="TKK65" s="5"/>
      <c r="TKL65" s="5"/>
      <c r="TKM65" s="5"/>
      <c r="TKN65" s="5"/>
      <c r="TKO65" s="5"/>
      <c r="TKP65" s="5"/>
      <c r="TKQ65" s="5"/>
      <c r="TKR65" s="5"/>
      <c r="TKS65" s="5"/>
      <c r="TKT65" s="5"/>
      <c r="TKU65" s="5"/>
      <c r="TKV65" s="5"/>
      <c r="TKW65" s="5"/>
      <c r="TKX65" s="5"/>
      <c r="TKY65" s="5"/>
      <c r="TKZ65" s="5"/>
      <c r="TLA65" s="5"/>
      <c r="TLB65" s="5"/>
      <c r="TLC65" s="5"/>
      <c r="TLD65" s="5"/>
      <c r="TLE65" s="5"/>
      <c r="TLF65" s="5"/>
      <c r="TLG65" s="5"/>
      <c r="TLH65" s="5"/>
      <c r="TLI65" s="5"/>
      <c r="TLJ65" s="5"/>
      <c r="TLK65" s="5"/>
      <c r="TLL65" s="5"/>
      <c r="TLM65" s="5"/>
      <c r="TLN65" s="5"/>
      <c r="TLO65" s="5"/>
      <c r="TLP65" s="5"/>
      <c r="TLQ65" s="5"/>
      <c r="TLR65" s="5"/>
      <c r="TLS65" s="5"/>
      <c r="TLT65" s="5"/>
      <c r="TLU65" s="5"/>
      <c r="TLV65" s="5"/>
      <c r="TLW65" s="5"/>
      <c r="TLX65" s="5"/>
      <c r="TLY65" s="5"/>
      <c r="TLZ65" s="5"/>
      <c r="TMA65" s="5"/>
      <c r="TMB65" s="5"/>
      <c r="TMC65" s="5"/>
      <c r="TMD65" s="5"/>
      <c r="TME65" s="5"/>
      <c r="TMF65" s="5"/>
      <c r="TMG65" s="5"/>
      <c r="TMH65" s="5"/>
      <c r="TMI65" s="5"/>
      <c r="TMJ65" s="5"/>
      <c r="TMK65" s="5"/>
      <c r="TML65" s="5"/>
      <c r="TMM65" s="5"/>
      <c r="TMN65" s="5"/>
      <c r="TMO65" s="5"/>
      <c r="TMP65" s="5"/>
      <c r="TMQ65" s="5"/>
      <c r="TMR65" s="5"/>
      <c r="TMS65" s="5"/>
      <c r="TMT65" s="5"/>
      <c r="TMU65" s="5"/>
      <c r="TMV65" s="5"/>
      <c r="TMW65" s="5"/>
      <c r="TMX65" s="5"/>
      <c r="TMY65" s="5"/>
      <c r="TMZ65" s="5"/>
      <c r="TNA65" s="5"/>
      <c r="TNB65" s="5"/>
      <c r="TNC65" s="5"/>
      <c r="TND65" s="5"/>
      <c r="TNE65" s="5"/>
      <c r="TNF65" s="5"/>
      <c r="TNG65" s="5"/>
      <c r="TNH65" s="5"/>
      <c r="TNI65" s="5"/>
      <c r="TNJ65" s="5"/>
      <c r="TNK65" s="5"/>
      <c r="TNL65" s="5"/>
      <c r="TNM65" s="5"/>
      <c r="TNN65" s="5"/>
      <c r="TNO65" s="5"/>
      <c r="TNP65" s="5"/>
      <c r="TNQ65" s="5"/>
      <c r="TNR65" s="5"/>
      <c r="TNS65" s="5"/>
      <c r="TNT65" s="5"/>
      <c r="TNU65" s="5"/>
      <c r="TNV65" s="5"/>
      <c r="TNW65" s="5"/>
      <c r="TNX65" s="5"/>
      <c r="TNY65" s="5"/>
      <c r="TNZ65" s="5"/>
      <c r="TOA65" s="5"/>
      <c r="TOB65" s="5"/>
      <c r="TOC65" s="5"/>
      <c r="TOD65" s="5"/>
      <c r="TOE65" s="5"/>
      <c r="TOF65" s="5"/>
      <c r="TOG65" s="5"/>
      <c r="TOH65" s="5"/>
      <c r="TOI65" s="5"/>
      <c r="TOJ65" s="5"/>
      <c r="TOK65" s="5"/>
      <c r="TOL65" s="5"/>
      <c r="TOM65" s="5"/>
      <c r="TON65" s="5"/>
      <c r="TOO65" s="5"/>
      <c r="TOP65" s="5"/>
      <c r="TOQ65" s="5"/>
      <c r="TOR65" s="5"/>
      <c r="TOS65" s="5"/>
      <c r="TOT65" s="5"/>
      <c r="TOU65" s="5"/>
      <c r="TOV65" s="5"/>
      <c r="TOW65" s="5"/>
      <c r="TOX65" s="5"/>
      <c r="TOY65" s="5"/>
      <c r="TOZ65" s="5"/>
      <c r="TPA65" s="5"/>
      <c r="TPB65" s="5"/>
      <c r="TPC65" s="5"/>
      <c r="TPD65" s="5"/>
      <c r="TPE65" s="5"/>
      <c r="TPF65" s="5"/>
      <c r="TPG65" s="5"/>
      <c r="TPH65" s="5"/>
      <c r="TPI65" s="5"/>
      <c r="TPJ65" s="5"/>
      <c r="TPK65" s="5"/>
      <c r="TPL65" s="5"/>
      <c r="TPM65" s="5"/>
      <c r="TPN65" s="5"/>
      <c r="TPO65" s="5"/>
      <c r="TPP65" s="5"/>
      <c r="TPQ65" s="5"/>
      <c r="TPR65" s="5"/>
      <c r="TPS65" s="5"/>
      <c r="TPT65" s="5"/>
      <c r="TPU65" s="5"/>
      <c r="TPV65" s="5"/>
      <c r="TPW65" s="5"/>
      <c r="TPX65" s="5"/>
      <c r="TPY65" s="5"/>
      <c r="TPZ65" s="5"/>
      <c r="TQA65" s="5"/>
      <c r="TQB65" s="5"/>
      <c r="TQC65" s="5"/>
      <c r="TQD65" s="5"/>
      <c r="TQE65" s="5"/>
      <c r="TQF65" s="5"/>
      <c r="TQG65" s="5"/>
      <c r="TQH65" s="5"/>
      <c r="TQI65" s="5"/>
      <c r="TQJ65" s="5"/>
      <c r="TQK65" s="5"/>
      <c r="TQL65" s="5"/>
      <c r="TQM65" s="5"/>
      <c r="TQN65" s="5"/>
      <c r="TQO65" s="5"/>
      <c r="TQP65" s="5"/>
      <c r="TQQ65" s="5"/>
      <c r="TQR65" s="5"/>
      <c r="TQS65" s="5"/>
      <c r="TQT65" s="5"/>
      <c r="TQU65" s="5"/>
      <c r="TQV65" s="5"/>
      <c r="TQW65" s="5"/>
      <c r="TQX65" s="5"/>
      <c r="TQY65" s="5"/>
      <c r="TQZ65" s="5"/>
      <c r="TRA65" s="5"/>
      <c r="TRB65" s="5"/>
      <c r="TRC65" s="5"/>
      <c r="TRD65" s="5"/>
      <c r="TRE65" s="5"/>
      <c r="TRF65" s="5"/>
      <c r="TRG65" s="5"/>
      <c r="TRH65" s="5"/>
      <c r="TRI65" s="5"/>
      <c r="TRJ65" s="5"/>
      <c r="TRK65" s="5"/>
      <c r="TRL65" s="5"/>
      <c r="TRM65" s="5"/>
      <c r="TRN65" s="5"/>
      <c r="TRO65" s="5"/>
      <c r="TRP65" s="5"/>
      <c r="TRQ65" s="5"/>
      <c r="TRR65" s="5"/>
      <c r="TRS65" s="5"/>
      <c r="TRT65" s="5"/>
      <c r="TRU65" s="5"/>
      <c r="TRV65" s="5"/>
      <c r="TRW65" s="5"/>
      <c r="TRX65" s="5"/>
      <c r="TRY65" s="5"/>
      <c r="TRZ65" s="5"/>
      <c r="TSA65" s="5"/>
      <c r="TSB65" s="5"/>
      <c r="TSC65" s="5"/>
      <c r="TSD65" s="5"/>
      <c r="TSE65" s="5"/>
      <c r="TSF65" s="5"/>
      <c r="TSG65" s="5"/>
      <c r="TSH65" s="5"/>
      <c r="TSI65" s="5"/>
      <c r="TSJ65" s="5"/>
      <c r="TSK65" s="5"/>
      <c r="TSL65" s="5"/>
      <c r="TSM65" s="5"/>
      <c r="TSN65" s="5"/>
      <c r="TSO65" s="5"/>
      <c r="TSP65" s="5"/>
      <c r="TSQ65" s="5"/>
      <c r="TSR65" s="5"/>
      <c r="TSS65" s="5"/>
      <c r="TST65" s="5"/>
      <c r="TSU65" s="5"/>
      <c r="TSV65" s="5"/>
      <c r="TSW65" s="5"/>
      <c r="TSX65" s="5"/>
      <c r="TSY65" s="5"/>
      <c r="TSZ65" s="5"/>
      <c r="TTA65" s="5"/>
      <c r="TTB65" s="5"/>
      <c r="TTC65" s="5"/>
      <c r="TTD65" s="5"/>
      <c r="TTE65" s="5"/>
      <c r="TTF65" s="5"/>
      <c r="TTG65" s="5"/>
      <c r="TTH65" s="5"/>
      <c r="TTI65" s="5"/>
      <c r="TTJ65" s="5"/>
      <c r="TTK65" s="5"/>
      <c r="TTL65" s="5"/>
      <c r="TTM65" s="5"/>
      <c r="TTN65" s="5"/>
      <c r="TTO65" s="5"/>
      <c r="TTP65" s="5"/>
      <c r="TTQ65" s="5"/>
      <c r="TTR65" s="5"/>
      <c r="TTS65" s="5"/>
      <c r="TTT65" s="5"/>
      <c r="TTU65" s="5"/>
      <c r="TTV65" s="5"/>
      <c r="TTW65" s="5"/>
      <c r="TTX65" s="5"/>
      <c r="TTY65" s="5"/>
      <c r="TTZ65" s="5"/>
      <c r="TUA65" s="5"/>
      <c r="TUB65" s="5"/>
      <c r="TUC65" s="5"/>
      <c r="TUD65" s="5"/>
      <c r="TUE65" s="5"/>
      <c r="TUF65" s="5"/>
      <c r="TUG65" s="5"/>
      <c r="TUH65" s="5"/>
      <c r="TUI65" s="5"/>
      <c r="TUJ65" s="5"/>
      <c r="TUK65" s="5"/>
      <c r="TUL65" s="5"/>
      <c r="TUM65" s="5"/>
      <c r="TUN65" s="5"/>
      <c r="TUO65" s="5"/>
      <c r="TUP65" s="5"/>
      <c r="TUQ65" s="5"/>
      <c r="TUR65" s="5"/>
      <c r="TUS65" s="5"/>
      <c r="TUT65" s="5"/>
      <c r="TUU65" s="5"/>
      <c r="TUV65" s="5"/>
      <c r="TUW65" s="5"/>
      <c r="TUX65" s="5"/>
      <c r="TUY65" s="5"/>
      <c r="TUZ65" s="5"/>
      <c r="TVA65" s="5"/>
      <c r="TVB65" s="5"/>
      <c r="TVC65" s="5"/>
      <c r="TVD65" s="5"/>
      <c r="TVE65" s="5"/>
      <c r="TVF65" s="5"/>
      <c r="TVG65" s="5"/>
      <c r="TVH65" s="5"/>
      <c r="TVI65" s="5"/>
      <c r="TVJ65" s="5"/>
      <c r="TVK65" s="5"/>
      <c r="TVL65" s="5"/>
      <c r="TVM65" s="5"/>
      <c r="TVN65" s="5"/>
      <c r="TVO65" s="5"/>
      <c r="TVP65" s="5"/>
      <c r="TVQ65" s="5"/>
      <c r="TVR65" s="5"/>
      <c r="TVS65" s="5"/>
      <c r="TVT65" s="5"/>
      <c r="TVU65" s="5"/>
      <c r="TVV65" s="5"/>
      <c r="TVW65" s="5"/>
      <c r="TVX65" s="5"/>
      <c r="TVY65" s="5"/>
      <c r="TVZ65" s="5"/>
      <c r="TWA65" s="5"/>
      <c r="TWB65" s="5"/>
      <c r="TWC65" s="5"/>
      <c r="TWD65" s="5"/>
      <c r="TWE65" s="5"/>
      <c r="TWF65" s="5"/>
      <c r="TWG65" s="5"/>
      <c r="TWH65" s="5"/>
      <c r="TWI65" s="5"/>
      <c r="TWJ65" s="5"/>
      <c r="TWK65" s="5"/>
      <c r="TWL65" s="5"/>
      <c r="TWM65" s="5"/>
      <c r="TWN65" s="5"/>
      <c r="TWO65" s="5"/>
      <c r="TWP65" s="5"/>
      <c r="TWQ65" s="5"/>
      <c r="TWR65" s="5"/>
      <c r="TWS65" s="5"/>
      <c r="TWT65" s="5"/>
      <c r="TWU65" s="5"/>
      <c r="TWV65" s="5"/>
      <c r="TWW65" s="5"/>
      <c r="TWX65" s="5"/>
      <c r="TWY65" s="5"/>
      <c r="TWZ65" s="5"/>
      <c r="TXA65" s="5"/>
      <c r="TXB65" s="5"/>
      <c r="TXC65" s="5"/>
      <c r="TXD65" s="5"/>
      <c r="TXE65" s="5"/>
      <c r="TXF65" s="5"/>
      <c r="TXG65" s="5"/>
      <c r="TXH65" s="5"/>
      <c r="TXI65" s="5"/>
      <c r="TXJ65" s="5"/>
      <c r="TXK65" s="5"/>
      <c r="TXL65" s="5"/>
      <c r="TXM65" s="5"/>
      <c r="TXN65" s="5"/>
      <c r="TXO65" s="5"/>
      <c r="TXP65" s="5"/>
      <c r="TXQ65" s="5"/>
      <c r="TXR65" s="5"/>
      <c r="TXS65" s="5"/>
      <c r="TXT65" s="5"/>
      <c r="TXU65" s="5"/>
      <c r="TXV65" s="5"/>
      <c r="TXW65" s="5"/>
      <c r="TXX65" s="5"/>
      <c r="TXY65" s="5"/>
      <c r="TXZ65" s="5"/>
      <c r="TYA65" s="5"/>
      <c r="TYB65" s="5"/>
      <c r="TYC65" s="5"/>
      <c r="TYD65" s="5"/>
      <c r="TYE65" s="5"/>
      <c r="TYF65" s="5"/>
      <c r="TYG65" s="5"/>
      <c r="TYH65" s="5"/>
      <c r="TYI65" s="5"/>
      <c r="TYJ65" s="5"/>
      <c r="TYK65" s="5"/>
      <c r="TYL65" s="5"/>
      <c r="TYM65" s="5"/>
      <c r="TYN65" s="5"/>
      <c r="TYO65" s="5"/>
      <c r="TYP65" s="5"/>
      <c r="TYQ65" s="5"/>
      <c r="TYR65" s="5"/>
      <c r="TYS65" s="5"/>
      <c r="TYT65" s="5"/>
      <c r="TYU65" s="5"/>
      <c r="TYV65" s="5"/>
      <c r="TYW65" s="5"/>
      <c r="TYX65" s="5"/>
      <c r="TYY65" s="5"/>
      <c r="TYZ65" s="5"/>
      <c r="TZA65" s="5"/>
      <c r="TZB65" s="5"/>
      <c r="TZC65" s="5"/>
      <c r="TZD65" s="5"/>
      <c r="TZE65" s="5"/>
      <c r="TZF65" s="5"/>
      <c r="TZG65" s="5"/>
      <c r="TZH65" s="5"/>
      <c r="TZI65" s="5"/>
      <c r="TZJ65" s="5"/>
      <c r="TZK65" s="5"/>
      <c r="TZL65" s="5"/>
      <c r="TZM65" s="5"/>
      <c r="TZN65" s="5"/>
      <c r="TZO65" s="5"/>
      <c r="TZP65" s="5"/>
      <c r="TZQ65" s="5"/>
      <c r="TZR65" s="5"/>
      <c r="TZS65" s="5"/>
      <c r="TZT65" s="5"/>
      <c r="TZU65" s="5"/>
      <c r="TZV65" s="5"/>
      <c r="TZW65" s="5"/>
      <c r="TZX65" s="5"/>
      <c r="TZY65" s="5"/>
      <c r="TZZ65" s="5"/>
      <c r="UAA65" s="5"/>
      <c r="UAB65" s="5"/>
      <c r="UAC65" s="5"/>
      <c r="UAD65" s="5"/>
      <c r="UAE65" s="5"/>
      <c r="UAF65" s="5"/>
      <c r="UAG65" s="5"/>
      <c r="UAH65" s="5"/>
      <c r="UAI65" s="5"/>
      <c r="UAJ65" s="5"/>
      <c r="UAK65" s="5"/>
      <c r="UAL65" s="5"/>
      <c r="UAM65" s="5"/>
      <c r="UAN65" s="5"/>
      <c r="UAO65" s="5"/>
      <c r="UAP65" s="5"/>
      <c r="UAQ65" s="5"/>
      <c r="UAR65" s="5"/>
      <c r="UAS65" s="5"/>
      <c r="UAT65" s="5"/>
      <c r="UAU65" s="5"/>
      <c r="UAV65" s="5"/>
      <c r="UAW65" s="5"/>
      <c r="UAX65" s="5"/>
      <c r="UAY65" s="5"/>
      <c r="UAZ65" s="5"/>
      <c r="UBA65" s="5"/>
      <c r="UBB65" s="5"/>
      <c r="UBC65" s="5"/>
      <c r="UBD65" s="5"/>
      <c r="UBE65" s="5"/>
      <c r="UBF65" s="5"/>
      <c r="UBG65" s="5"/>
      <c r="UBH65" s="5"/>
      <c r="UBI65" s="5"/>
      <c r="UBJ65" s="5"/>
      <c r="UBK65" s="5"/>
      <c r="UBL65" s="5"/>
      <c r="UBM65" s="5"/>
      <c r="UBN65" s="5"/>
      <c r="UBO65" s="5"/>
      <c r="UBP65" s="5"/>
      <c r="UBQ65" s="5"/>
      <c r="UBR65" s="5"/>
      <c r="UBS65" s="5"/>
      <c r="UBT65" s="5"/>
      <c r="UBU65" s="5"/>
      <c r="UBV65" s="5"/>
      <c r="UBW65" s="5"/>
      <c r="UBX65" s="5"/>
      <c r="UBY65" s="5"/>
      <c r="UBZ65" s="5"/>
      <c r="UCA65" s="5"/>
      <c r="UCB65" s="5"/>
      <c r="UCC65" s="5"/>
      <c r="UCD65" s="5"/>
      <c r="UCE65" s="5"/>
      <c r="UCF65" s="5"/>
      <c r="UCG65" s="5"/>
      <c r="UCH65" s="5"/>
      <c r="UCI65" s="5"/>
      <c r="UCJ65" s="5"/>
      <c r="UCK65" s="5"/>
      <c r="UCL65" s="5"/>
      <c r="UCM65" s="5"/>
      <c r="UCN65" s="5"/>
      <c r="UCO65" s="5"/>
      <c r="UCP65" s="5"/>
      <c r="UCQ65" s="5"/>
      <c r="UCR65" s="5"/>
      <c r="UCS65" s="5"/>
      <c r="UCT65" s="5"/>
      <c r="UCU65" s="5"/>
      <c r="UCV65" s="5"/>
      <c r="UCW65" s="5"/>
      <c r="UCX65" s="5"/>
      <c r="UCY65" s="5"/>
      <c r="UCZ65" s="5"/>
      <c r="UDA65" s="5"/>
      <c r="UDB65" s="5"/>
      <c r="UDC65" s="5"/>
      <c r="UDD65" s="5"/>
      <c r="UDE65" s="5"/>
      <c r="UDF65" s="5"/>
      <c r="UDG65" s="5"/>
      <c r="UDH65" s="5"/>
      <c r="UDI65" s="5"/>
      <c r="UDJ65" s="5"/>
      <c r="UDK65" s="5"/>
      <c r="UDL65" s="5"/>
      <c r="UDM65" s="5"/>
      <c r="UDN65" s="5"/>
      <c r="UDO65" s="5"/>
      <c r="UDP65" s="5"/>
      <c r="UDQ65" s="5"/>
      <c r="UDR65" s="5"/>
      <c r="UDS65" s="5"/>
      <c r="UDT65" s="5"/>
      <c r="UDU65" s="5"/>
      <c r="UDV65" s="5"/>
      <c r="UDW65" s="5"/>
      <c r="UDX65" s="5"/>
      <c r="UDY65" s="5"/>
      <c r="UDZ65" s="5"/>
      <c r="UEA65" s="5"/>
      <c r="UEB65" s="5"/>
      <c r="UEC65" s="5"/>
      <c r="UED65" s="5"/>
      <c r="UEE65" s="5"/>
      <c r="UEF65" s="5"/>
      <c r="UEG65" s="5"/>
      <c r="UEH65" s="5"/>
      <c r="UEI65" s="5"/>
      <c r="UEJ65" s="5"/>
      <c r="UEK65" s="5"/>
      <c r="UEL65" s="5"/>
      <c r="UEM65" s="5"/>
      <c r="UEN65" s="5"/>
      <c r="UEO65" s="5"/>
      <c r="UEP65" s="5"/>
      <c r="UEQ65" s="5"/>
      <c r="UER65" s="5"/>
      <c r="UES65" s="5"/>
      <c r="UET65" s="5"/>
      <c r="UEU65" s="5"/>
      <c r="UEV65" s="5"/>
      <c r="UEW65" s="5"/>
      <c r="UEX65" s="5"/>
      <c r="UEY65" s="5"/>
      <c r="UEZ65" s="5"/>
      <c r="UFA65" s="5"/>
      <c r="UFB65" s="5"/>
      <c r="UFC65" s="5"/>
      <c r="UFD65" s="5"/>
      <c r="UFE65" s="5"/>
      <c r="UFF65" s="5"/>
      <c r="UFG65" s="5"/>
      <c r="UFH65" s="5"/>
      <c r="UFI65" s="5"/>
      <c r="UFJ65" s="5"/>
      <c r="UFK65" s="5"/>
      <c r="UFL65" s="5"/>
      <c r="UFM65" s="5"/>
      <c r="UFN65" s="5"/>
      <c r="UFO65" s="5"/>
      <c r="UFP65" s="5"/>
      <c r="UFQ65" s="5"/>
      <c r="UFR65" s="5"/>
      <c r="UFS65" s="5"/>
      <c r="UFT65" s="5"/>
      <c r="UFU65" s="5"/>
      <c r="UFV65" s="5"/>
      <c r="UFW65" s="5"/>
      <c r="UFX65" s="5"/>
      <c r="UFY65" s="5"/>
      <c r="UFZ65" s="5"/>
      <c r="UGA65" s="5"/>
      <c r="UGB65" s="5"/>
      <c r="UGC65" s="5"/>
      <c r="UGD65" s="5"/>
      <c r="UGE65" s="5"/>
      <c r="UGF65" s="5"/>
      <c r="UGG65" s="5"/>
      <c r="UGH65" s="5"/>
      <c r="UGI65" s="5"/>
      <c r="UGJ65" s="5"/>
      <c r="UGK65" s="5"/>
      <c r="UGL65" s="5"/>
      <c r="UGM65" s="5"/>
      <c r="UGN65" s="5"/>
      <c r="UGO65" s="5"/>
      <c r="UGP65" s="5"/>
      <c r="UGQ65" s="5"/>
      <c r="UGR65" s="5"/>
      <c r="UGS65" s="5"/>
      <c r="UGT65" s="5"/>
      <c r="UGU65" s="5"/>
      <c r="UGV65" s="5"/>
      <c r="UGW65" s="5"/>
      <c r="UGX65" s="5"/>
      <c r="UGY65" s="5"/>
      <c r="UGZ65" s="5"/>
      <c r="UHA65" s="5"/>
      <c r="UHB65" s="5"/>
      <c r="UHC65" s="5"/>
      <c r="UHD65" s="5"/>
      <c r="UHE65" s="5"/>
      <c r="UHF65" s="5"/>
      <c r="UHG65" s="5"/>
      <c r="UHH65" s="5"/>
      <c r="UHI65" s="5"/>
      <c r="UHJ65" s="5"/>
      <c r="UHK65" s="5"/>
      <c r="UHL65" s="5"/>
      <c r="UHM65" s="5"/>
      <c r="UHN65" s="5"/>
      <c r="UHO65" s="5"/>
      <c r="UHP65" s="5"/>
      <c r="UHQ65" s="5"/>
      <c r="UHR65" s="5"/>
      <c r="UHS65" s="5"/>
      <c r="UHT65" s="5"/>
      <c r="UHU65" s="5"/>
      <c r="UHV65" s="5"/>
      <c r="UHW65" s="5"/>
      <c r="UHX65" s="5"/>
      <c r="UHY65" s="5"/>
      <c r="UHZ65" s="5"/>
      <c r="UIA65" s="5"/>
      <c r="UIB65" s="5"/>
      <c r="UIC65" s="5"/>
      <c r="UID65" s="5"/>
      <c r="UIE65" s="5"/>
      <c r="UIF65" s="5"/>
      <c r="UIG65" s="5"/>
      <c r="UIH65" s="5"/>
      <c r="UII65" s="5"/>
      <c r="UIJ65" s="5"/>
      <c r="UIK65" s="5"/>
      <c r="UIL65" s="5"/>
      <c r="UIM65" s="5"/>
      <c r="UIN65" s="5"/>
      <c r="UIO65" s="5"/>
      <c r="UIP65" s="5"/>
      <c r="UIQ65" s="5"/>
      <c r="UIR65" s="5"/>
      <c r="UIS65" s="5"/>
      <c r="UIT65" s="5"/>
      <c r="UIU65" s="5"/>
      <c r="UIV65" s="5"/>
      <c r="UIW65" s="5"/>
      <c r="UIX65" s="5"/>
      <c r="UIY65" s="5"/>
      <c r="UIZ65" s="5"/>
      <c r="UJA65" s="5"/>
      <c r="UJB65" s="5"/>
      <c r="UJC65" s="5"/>
      <c r="UJD65" s="5"/>
      <c r="UJE65" s="5"/>
      <c r="UJF65" s="5"/>
      <c r="UJG65" s="5"/>
      <c r="UJH65" s="5"/>
      <c r="UJI65" s="5"/>
      <c r="UJJ65" s="5"/>
      <c r="UJK65" s="5"/>
      <c r="UJL65" s="5"/>
      <c r="UJM65" s="5"/>
      <c r="UJN65" s="5"/>
      <c r="UJO65" s="5"/>
      <c r="UJP65" s="5"/>
      <c r="UJQ65" s="5"/>
      <c r="UJR65" s="5"/>
      <c r="UJS65" s="5"/>
      <c r="UJT65" s="5"/>
      <c r="UJU65" s="5"/>
      <c r="UJV65" s="5"/>
      <c r="UJW65" s="5"/>
      <c r="UJX65" s="5"/>
      <c r="UJY65" s="5"/>
      <c r="UJZ65" s="5"/>
      <c r="UKA65" s="5"/>
      <c r="UKB65" s="5"/>
      <c r="UKC65" s="5"/>
      <c r="UKD65" s="5"/>
      <c r="UKE65" s="5"/>
      <c r="UKF65" s="5"/>
      <c r="UKG65" s="5"/>
      <c r="UKH65" s="5"/>
      <c r="UKI65" s="5"/>
      <c r="UKJ65" s="5"/>
      <c r="UKK65" s="5"/>
      <c r="UKL65" s="5"/>
      <c r="UKM65" s="5"/>
      <c r="UKN65" s="5"/>
      <c r="UKO65" s="5"/>
      <c r="UKP65" s="5"/>
      <c r="UKQ65" s="5"/>
      <c r="UKR65" s="5"/>
      <c r="UKS65" s="5"/>
      <c r="UKT65" s="5"/>
      <c r="UKU65" s="5"/>
      <c r="UKV65" s="5"/>
      <c r="UKW65" s="5"/>
      <c r="UKX65" s="5"/>
      <c r="UKY65" s="5"/>
      <c r="UKZ65" s="5"/>
      <c r="ULA65" s="5"/>
      <c r="ULB65" s="5"/>
      <c r="ULC65" s="5"/>
      <c r="ULD65" s="5"/>
      <c r="ULE65" s="5"/>
      <c r="ULF65" s="5"/>
      <c r="ULG65" s="5"/>
      <c r="ULH65" s="5"/>
      <c r="ULI65" s="5"/>
      <c r="ULJ65" s="5"/>
      <c r="ULK65" s="5"/>
      <c r="ULL65" s="5"/>
      <c r="ULM65" s="5"/>
      <c r="ULN65" s="5"/>
      <c r="ULO65" s="5"/>
      <c r="ULP65" s="5"/>
      <c r="ULQ65" s="5"/>
      <c r="ULR65" s="5"/>
      <c r="ULS65" s="5"/>
      <c r="ULT65" s="5"/>
      <c r="ULU65" s="5"/>
      <c r="ULV65" s="5"/>
      <c r="ULW65" s="5"/>
      <c r="ULX65" s="5"/>
      <c r="ULY65" s="5"/>
      <c r="ULZ65" s="5"/>
      <c r="UMA65" s="5"/>
      <c r="UMB65" s="5"/>
      <c r="UMC65" s="5"/>
      <c r="UMD65" s="5"/>
      <c r="UME65" s="5"/>
      <c r="UMF65" s="5"/>
      <c r="UMG65" s="5"/>
      <c r="UMH65" s="5"/>
      <c r="UMI65" s="5"/>
      <c r="UMJ65" s="5"/>
      <c r="UMK65" s="5"/>
      <c r="UML65" s="5"/>
      <c r="UMM65" s="5"/>
      <c r="UMN65" s="5"/>
      <c r="UMO65" s="5"/>
      <c r="UMP65" s="5"/>
      <c r="UMQ65" s="5"/>
      <c r="UMR65" s="5"/>
      <c r="UMS65" s="5"/>
      <c r="UMT65" s="5"/>
      <c r="UMU65" s="5"/>
      <c r="UMV65" s="5"/>
      <c r="UMW65" s="5"/>
      <c r="UMX65" s="5"/>
      <c r="UMY65" s="5"/>
      <c r="UMZ65" s="5"/>
      <c r="UNA65" s="5"/>
      <c r="UNB65" s="5"/>
      <c r="UNC65" s="5"/>
      <c r="UND65" s="5"/>
      <c r="UNE65" s="5"/>
      <c r="UNF65" s="5"/>
      <c r="UNG65" s="5"/>
      <c r="UNH65" s="5"/>
      <c r="UNI65" s="5"/>
      <c r="UNJ65" s="5"/>
      <c r="UNK65" s="5"/>
      <c r="UNL65" s="5"/>
      <c r="UNM65" s="5"/>
      <c r="UNN65" s="5"/>
      <c r="UNO65" s="5"/>
      <c r="UNP65" s="5"/>
      <c r="UNQ65" s="5"/>
      <c r="UNR65" s="5"/>
      <c r="UNS65" s="5"/>
      <c r="UNT65" s="5"/>
      <c r="UNU65" s="5"/>
      <c r="UNV65" s="5"/>
      <c r="UNW65" s="5"/>
      <c r="UNX65" s="5"/>
      <c r="UNY65" s="5"/>
      <c r="UNZ65" s="5"/>
      <c r="UOA65" s="5"/>
      <c r="UOB65" s="5"/>
      <c r="UOC65" s="5"/>
      <c r="UOD65" s="5"/>
      <c r="UOE65" s="5"/>
      <c r="UOF65" s="5"/>
      <c r="UOG65" s="5"/>
      <c r="UOH65" s="5"/>
      <c r="UOI65" s="5"/>
      <c r="UOJ65" s="5"/>
      <c r="UOK65" s="5"/>
      <c r="UOL65" s="5"/>
      <c r="UOM65" s="5"/>
      <c r="UON65" s="5"/>
      <c r="UOO65" s="5"/>
      <c r="UOP65" s="5"/>
      <c r="UOQ65" s="5"/>
      <c r="UOR65" s="5"/>
      <c r="UOS65" s="5"/>
      <c r="UOT65" s="5"/>
      <c r="UOU65" s="5"/>
      <c r="UOV65" s="5"/>
      <c r="UOW65" s="5"/>
      <c r="UOX65" s="5"/>
      <c r="UOY65" s="5"/>
      <c r="UOZ65" s="5"/>
      <c r="UPA65" s="5"/>
      <c r="UPB65" s="5"/>
      <c r="UPC65" s="5"/>
      <c r="UPD65" s="5"/>
      <c r="UPE65" s="5"/>
      <c r="UPF65" s="5"/>
      <c r="UPG65" s="5"/>
      <c r="UPH65" s="5"/>
      <c r="UPI65" s="5"/>
      <c r="UPJ65" s="5"/>
      <c r="UPK65" s="5"/>
      <c r="UPL65" s="5"/>
      <c r="UPM65" s="5"/>
      <c r="UPN65" s="5"/>
      <c r="UPO65" s="5"/>
      <c r="UPP65" s="5"/>
      <c r="UPQ65" s="5"/>
      <c r="UPR65" s="5"/>
      <c r="UPS65" s="5"/>
      <c r="UPT65" s="5"/>
      <c r="UPU65" s="5"/>
      <c r="UPV65" s="5"/>
      <c r="UPW65" s="5"/>
      <c r="UPX65" s="5"/>
      <c r="UPY65" s="5"/>
      <c r="UPZ65" s="5"/>
      <c r="UQA65" s="5"/>
      <c r="UQB65" s="5"/>
      <c r="UQC65" s="5"/>
      <c r="UQD65" s="5"/>
      <c r="UQE65" s="5"/>
      <c r="UQF65" s="5"/>
      <c r="UQG65" s="5"/>
      <c r="UQH65" s="5"/>
      <c r="UQI65" s="5"/>
      <c r="UQJ65" s="5"/>
      <c r="UQK65" s="5"/>
      <c r="UQL65" s="5"/>
      <c r="UQM65" s="5"/>
      <c r="UQN65" s="5"/>
      <c r="UQO65" s="5"/>
      <c r="UQP65" s="5"/>
      <c r="UQQ65" s="5"/>
      <c r="UQR65" s="5"/>
      <c r="UQS65" s="5"/>
      <c r="UQT65" s="5"/>
      <c r="UQU65" s="5"/>
      <c r="UQV65" s="5"/>
      <c r="UQW65" s="5"/>
      <c r="UQX65" s="5"/>
      <c r="UQY65" s="5"/>
      <c r="UQZ65" s="5"/>
      <c r="URA65" s="5"/>
      <c r="URB65" s="5"/>
      <c r="URC65" s="5"/>
      <c r="URD65" s="5"/>
      <c r="URE65" s="5"/>
      <c r="URF65" s="5"/>
      <c r="URG65" s="5"/>
      <c r="URH65" s="5"/>
      <c r="URI65" s="5"/>
      <c r="URJ65" s="5"/>
      <c r="URK65" s="5"/>
      <c r="URL65" s="5"/>
      <c r="URM65" s="5"/>
      <c r="URN65" s="5"/>
      <c r="URO65" s="5"/>
      <c r="URP65" s="5"/>
      <c r="URQ65" s="5"/>
      <c r="URR65" s="5"/>
      <c r="URS65" s="5"/>
      <c r="URT65" s="5"/>
      <c r="URU65" s="5"/>
      <c r="URV65" s="5"/>
      <c r="URW65" s="5"/>
      <c r="URX65" s="5"/>
      <c r="URY65" s="5"/>
      <c r="URZ65" s="5"/>
      <c r="USA65" s="5"/>
      <c r="USB65" s="5"/>
      <c r="USC65" s="5"/>
      <c r="USD65" s="5"/>
      <c r="USE65" s="5"/>
      <c r="USF65" s="5"/>
      <c r="USG65" s="5"/>
      <c r="USH65" s="5"/>
      <c r="USI65" s="5"/>
      <c r="USJ65" s="5"/>
      <c r="USK65" s="5"/>
      <c r="USL65" s="5"/>
      <c r="USM65" s="5"/>
      <c r="USN65" s="5"/>
      <c r="USO65" s="5"/>
      <c r="USP65" s="5"/>
      <c r="USQ65" s="5"/>
      <c r="USR65" s="5"/>
      <c r="USS65" s="5"/>
      <c r="UST65" s="5"/>
      <c r="USU65" s="5"/>
      <c r="USV65" s="5"/>
      <c r="USW65" s="5"/>
      <c r="USX65" s="5"/>
      <c r="USY65" s="5"/>
      <c r="USZ65" s="5"/>
      <c r="UTA65" s="5"/>
      <c r="UTB65" s="5"/>
      <c r="UTC65" s="5"/>
      <c r="UTD65" s="5"/>
      <c r="UTE65" s="5"/>
      <c r="UTF65" s="5"/>
      <c r="UTG65" s="5"/>
      <c r="UTH65" s="5"/>
      <c r="UTI65" s="5"/>
      <c r="UTJ65" s="5"/>
      <c r="UTK65" s="5"/>
      <c r="UTL65" s="5"/>
      <c r="UTM65" s="5"/>
      <c r="UTN65" s="5"/>
      <c r="UTO65" s="5"/>
      <c r="UTP65" s="5"/>
      <c r="UTQ65" s="5"/>
      <c r="UTR65" s="5"/>
      <c r="UTS65" s="5"/>
      <c r="UTT65" s="5"/>
      <c r="UTU65" s="5"/>
      <c r="UTV65" s="5"/>
      <c r="UTW65" s="5"/>
      <c r="UTX65" s="5"/>
      <c r="UTY65" s="5"/>
      <c r="UTZ65" s="5"/>
      <c r="UUA65" s="5"/>
      <c r="UUB65" s="5"/>
      <c r="UUC65" s="5"/>
      <c r="UUD65" s="5"/>
      <c r="UUE65" s="5"/>
      <c r="UUF65" s="5"/>
      <c r="UUG65" s="5"/>
      <c r="UUH65" s="5"/>
      <c r="UUI65" s="5"/>
      <c r="UUJ65" s="5"/>
      <c r="UUK65" s="5"/>
      <c r="UUL65" s="5"/>
      <c r="UUM65" s="5"/>
      <c r="UUN65" s="5"/>
      <c r="UUO65" s="5"/>
      <c r="UUP65" s="5"/>
      <c r="UUQ65" s="5"/>
      <c r="UUR65" s="5"/>
      <c r="UUS65" s="5"/>
      <c r="UUT65" s="5"/>
      <c r="UUU65" s="5"/>
      <c r="UUV65" s="5"/>
      <c r="UUW65" s="5"/>
      <c r="UUX65" s="5"/>
      <c r="UUY65" s="5"/>
      <c r="UUZ65" s="5"/>
      <c r="UVA65" s="5"/>
      <c r="UVB65" s="5"/>
      <c r="UVC65" s="5"/>
      <c r="UVD65" s="5"/>
      <c r="UVE65" s="5"/>
      <c r="UVF65" s="5"/>
      <c r="UVG65" s="5"/>
      <c r="UVH65" s="5"/>
      <c r="UVI65" s="5"/>
      <c r="UVJ65" s="5"/>
      <c r="UVK65" s="5"/>
      <c r="UVL65" s="5"/>
      <c r="UVM65" s="5"/>
      <c r="UVN65" s="5"/>
      <c r="UVO65" s="5"/>
      <c r="UVP65" s="5"/>
      <c r="UVQ65" s="5"/>
      <c r="UVR65" s="5"/>
      <c r="UVS65" s="5"/>
      <c r="UVT65" s="5"/>
      <c r="UVU65" s="5"/>
      <c r="UVV65" s="5"/>
      <c r="UVW65" s="5"/>
      <c r="UVX65" s="5"/>
      <c r="UVY65" s="5"/>
      <c r="UVZ65" s="5"/>
      <c r="UWA65" s="5"/>
      <c r="UWB65" s="5"/>
      <c r="UWC65" s="5"/>
      <c r="UWD65" s="5"/>
      <c r="UWE65" s="5"/>
      <c r="UWF65" s="5"/>
      <c r="UWG65" s="5"/>
      <c r="UWH65" s="5"/>
      <c r="UWI65" s="5"/>
      <c r="UWJ65" s="5"/>
      <c r="UWK65" s="5"/>
      <c r="UWL65" s="5"/>
      <c r="UWM65" s="5"/>
      <c r="UWN65" s="5"/>
      <c r="UWO65" s="5"/>
      <c r="UWP65" s="5"/>
      <c r="UWQ65" s="5"/>
      <c r="UWR65" s="5"/>
      <c r="UWS65" s="5"/>
      <c r="UWT65" s="5"/>
      <c r="UWU65" s="5"/>
      <c r="UWV65" s="5"/>
      <c r="UWW65" s="5"/>
      <c r="UWX65" s="5"/>
      <c r="UWY65" s="5"/>
      <c r="UWZ65" s="5"/>
      <c r="UXA65" s="5"/>
      <c r="UXB65" s="5"/>
      <c r="UXC65" s="5"/>
      <c r="UXD65" s="5"/>
      <c r="UXE65" s="5"/>
      <c r="UXF65" s="5"/>
      <c r="UXG65" s="5"/>
      <c r="UXH65" s="5"/>
      <c r="UXI65" s="5"/>
      <c r="UXJ65" s="5"/>
      <c r="UXK65" s="5"/>
      <c r="UXL65" s="5"/>
      <c r="UXM65" s="5"/>
      <c r="UXN65" s="5"/>
      <c r="UXO65" s="5"/>
      <c r="UXP65" s="5"/>
      <c r="UXQ65" s="5"/>
      <c r="UXR65" s="5"/>
      <c r="UXS65" s="5"/>
      <c r="UXT65" s="5"/>
      <c r="UXU65" s="5"/>
      <c r="UXV65" s="5"/>
      <c r="UXW65" s="5"/>
      <c r="UXX65" s="5"/>
      <c r="UXY65" s="5"/>
      <c r="UXZ65" s="5"/>
      <c r="UYA65" s="5"/>
      <c r="UYB65" s="5"/>
      <c r="UYC65" s="5"/>
      <c r="UYD65" s="5"/>
      <c r="UYE65" s="5"/>
      <c r="UYF65" s="5"/>
      <c r="UYG65" s="5"/>
      <c r="UYH65" s="5"/>
      <c r="UYI65" s="5"/>
      <c r="UYJ65" s="5"/>
      <c r="UYK65" s="5"/>
      <c r="UYL65" s="5"/>
      <c r="UYM65" s="5"/>
      <c r="UYN65" s="5"/>
      <c r="UYO65" s="5"/>
      <c r="UYP65" s="5"/>
      <c r="UYQ65" s="5"/>
      <c r="UYR65" s="5"/>
      <c r="UYS65" s="5"/>
      <c r="UYT65" s="5"/>
      <c r="UYU65" s="5"/>
      <c r="UYV65" s="5"/>
      <c r="UYW65" s="5"/>
      <c r="UYX65" s="5"/>
      <c r="UYY65" s="5"/>
      <c r="UYZ65" s="5"/>
      <c r="UZA65" s="5"/>
      <c r="UZB65" s="5"/>
      <c r="UZC65" s="5"/>
      <c r="UZD65" s="5"/>
      <c r="UZE65" s="5"/>
      <c r="UZF65" s="5"/>
      <c r="UZG65" s="5"/>
      <c r="UZH65" s="5"/>
      <c r="UZI65" s="5"/>
      <c r="UZJ65" s="5"/>
      <c r="UZK65" s="5"/>
      <c r="UZL65" s="5"/>
      <c r="UZM65" s="5"/>
      <c r="UZN65" s="5"/>
      <c r="UZO65" s="5"/>
      <c r="UZP65" s="5"/>
      <c r="UZQ65" s="5"/>
      <c r="UZR65" s="5"/>
      <c r="UZS65" s="5"/>
      <c r="UZT65" s="5"/>
      <c r="UZU65" s="5"/>
      <c r="UZV65" s="5"/>
      <c r="UZW65" s="5"/>
      <c r="UZX65" s="5"/>
      <c r="UZY65" s="5"/>
      <c r="UZZ65" s="5"/>
      <c r="VAA65" s="5"/>
      <c r="VAB65" s="5"/>
      <c r="VAC65" s="5"/>
      <c r="VAD65" s="5"/>
      <c r="VAE65" s="5"/>
      <c r="VAF65" s="5"/>
      <c r="VAG65" s="5"/>
      <c r="VAH65" s="5"/>
      <c r="VAI65" s="5"/>
      <c r="VAJ65" s="5"/>
      <c r="VAK65" s="5"/>
      <c r="VAL65" s="5"/>
      <c r="VAM65" s="5"/>
      <c r="VAN65" s="5"/>
      <c r="VAO65" s="5"/>
      <c r="VAP65" s="5"/>
      <c r="VAQ65" s="5"/>
      <c r="VAR65" s="5"/>
      <c r="VAS65" s="5"/>
      <c r="VAT65" s="5"/>
      <c r="VAU65" s="5"/>
      <c r="VAV65" s="5"/>
      <c r="VAW65" s="5"/>
      <c r="VAX65" s="5"/>
      <c r="VAY65" s="5"/>
      <c r="VAZ65" s="5"/>
      <c r="VBA65" s="5"/>
      <c r="VBB65" s="5"/>
      <c r="VBC65" s="5"/>
      <c r="VBD65" s="5"/>
      <c r="VBE65" s="5"/>
      <c r="VBF65" s="5"/>
      <c r="VBG65" s="5"/>
      <c r="VBH65" s="5"/>
      <c r="VBI65" s="5"/>
      <c r="VBJ65" s="5"/>
      <c r="VBK65" s="5"/>
      <c r="VBL65" s="5"/>
      <c r="VBM65" s="5"/>
      <c r="VBN65" s="5"/>
      <c r="VBO65" s="5"/>
      <c r="VBP65" s="5"/>
      <c r="VBQ65" s="5"/>
      <c r="VBR65" s="5"/>
      <c r="VBS65" s="5"/>
      <c r="VBT65" s="5"/>
      <c r="VBU65" s="5"/>
      <c r="VBV65" s="5"/>
      <c r="VBW65" s="5"/>
      <c r="VBX65" s="5"/>
      <c r="VBY65" s="5"/>
      <c r="VBZ65" s="5"/>
      <c r="VCA65" s="5"/>
      <c r="VCB65" s="5"/>
      <c r="VCC65" s="5"/>
      <c r="VCD65" s="5"/>
      <c r="VCE65" s="5"/>
      <c r="VCF65" s="5"/>
      <c r="VCG65" s="5"/>
      <c r="VCH65" s="5"/>
      <c r="VCI65" s="5"/>
      <c r="VCJ65" s="5"/>
      <c r="VCK65" s="5"/>
      <c r="VCL65" s="5"/>
      <c r="VCM65" s="5"/>
      <c r="VCN65" s="5"/>
      <c r="VCO65" s="5"/>
      <c r="VCP65" s="5"/>
      <c r="VCQ65" s="5"/>
      <c r="VCR65" s="5"/>
      <c r="VCS65" s="5"/>
      <c r="VCT65" s="5"/>
      <c r="VCU65" s="5"/>
      <c r="VCV65" s="5"/>
      <c r="VCW65" s="5"/>
      <c r="VCX65" s="5"/>
      <c r="VCY65" s="5"/>
      <c r="VCZ65" s="5"/>
      <c r="VDA65" s="5"/>
      <c r="VDB65" s="5"/>
      <c r="VDC65" s="5"/>
      <c r="VDD65" s="5"/>
      <c r="VDE65" s="5"/>
      <c r="VDF65" s="5"/>
      <c r="VDG65" s="5"/>
      <c r="VDH65" s="5"/>
      <c r="VDI65" s="5"/>
      <c r="VDJ65" s="5"/>
      <c r="VDK65" s="5"/>
      <c r="VDL65" s="5"/>
      <c r="VDM65" s="5"/>
      <c r="VDN65" s="5"/>
      <c r="VDO65" s="5"/>
      <c r="VDP65" s="5"/>
      <c r="VDQ65" s="5"/>
      <c r="VDR65" s="5"/>
      <c r="VDS65" s="5"/>
      <c r="VDT65" s="5"/>
      <c r="VDU65" s="5"/>
      <c r="VDV65" s="5"/>
      <c r="VDW65" s="5"/>
      <c r="VDX65" s="5"/>
      <c r="VDY65" s="5"/>
      <c r="VDZ65" s="5"/>
      <c r="VEA65" s="5"/>
      <c r="VEB65" s="5"/>
      <c r="VEC65" s="5"/>
      <c r="VED65" s="5"/>
      <c r="VEE65" s="5"/>
      <c r="VEF65" s="5"/>
      <c r="VEG65" s="5"/>
      <c r="VEH65" s="5"/>
      <c r="VEI65" s="5"/>
      <c r="VEJ65" s="5"/>
      <c r="VEK65" s="5"/>
      <c r="VEL65" s="5"/>
      <c r="VEM65" s="5"/>
      <c r="VEN65" s="5"/>
      <c r="VEO65" s="5"/>
      <c r="VEP65" s="5"/>
      <c r="VEQ65" s="5"/>
      <c r="VER65" s="5"/>
      <c r="VES65" s="5"/>
      <c r="VET65" s="5"/>
      <c r="VEU65" s="5"/>
      <c r="VEV65" s="5"/>
      <c r="VEW65" s="5"/>
      <c r="VEX65" s="5"/>
      <c r="VEY65" s="5"/>
      <c r="VEZ65" s="5"/>
      <c r="VFA65" s="5"/>
      <c r="VFB65" s="5"/>
      <c r="VFC65" s="5"/>
      <c r="VFD65" s="5"/>
      <c r="VFE65" s="5"/>
      <c r="VFF65" s="5"/>
      <c r="VFG65" s="5"/>
      <c r="VFH65" s="5"/>
      <c r="VFI65" s="5"/>
      <c r="VFJ65" s="5"/>
      <c r="VFK65" s="5"/>
      <c r="VFL65" s="5"/>
      <c r="VFM65" s="5"/>
      <c r="VFN65" s="5"/>
      <c r="VFO65" s="5"/>
      <c r="VFP65" s="5"/>
      <c r="VFQ65" s="5"/>
      <c r="VFR65" s="5"/>
      <c r="VFS65" s="5"/>
      <c r="VFT65" s="5"/>
      <c r="VFU65" s="5"/>
      <c r="VFV65" s="5"/>
      <c r="VFW65" s="5"/>
      <c r="VFX65" s="5"/>
      <c r="VFY65" s="5"/>
      <c r="VFZ65" s="5"/>
      <c r="VGA65" s="5"/>
      <c r="VGB65" s="5"/>
      <c r="VGC65" s="5"/>
      <c r="VGD65" s="5"/>
      <c r="VGE65" s="5"/>
      <c r="VGF65" s="5"/>
      <c r="VGG65" s="5"/>
      <c r="VGH65" s="5"/>
      <c r="VGI65" s="5"/>
      <c r="VGJ65" s="5"/>
      <c r="VGK65" s="5"/>
      <c r="VGL65" s="5"/>
      <c r="VGM65" s="5"/>
      <c r="VGN65" s="5"/>
      <c r="VGO65" s="5"/>
      <c r="VGP65" s="5"/>
      <c r="VGQ65" s="5"/>
      <c r="VGR65" s="5"/>
      <c r="VGS65" s="5"/>
      <c r="VGT65" s="5"/>
      <c r="VGU65" s="5"/>
      <c r="VGV65" s="5"/>
      <c r="VGW65" s="5"/>
      <c r="VGX65" s="5"/>
      <c r="VGY65" s="5"/>
      <c r="VGZ65" s="5"/>
      <c r="VHA65" s="5"/>
      <c r="VHB65" s="5"/>
      <c r="VHC65" s="5"/>
      <c r="VHD65" s="5"/>
      <c r="VHE65" s="5"/>
      <c r="VHF65" s="5"/>
      <c r="VHG65" s="5"/>
      <c r="VHH65" s="5"/>
      <c r="VHI65" s="5"/>
      <c r="VHJ65" s="5"/>
      <c r="VHK65" s="5"/>
      <c r="VHL65" s="5"/>
      <c r="VHM65" s="5"/>
      <c r="VHN65" s="5"/>
      <c r="VHO65" s="5"/>
      <c r="VHP65" s="5"/>
      <c r="VHQ65" s="5"/>
      <c r="VHR65" s="5"/>
      <c r="VHS65" s="5"/>
      <c r="VHT65" s="5"/>
      <c r="VHU65" s="5"/>
      <c r="VHV65" s="5"/>
      <c r="VHW65" s="5"/>
      <c r="VHX65" s="5"/>
      <c r="VHY65" s="5"/>
      <c r="VHZ65" s="5"/>
      <c r="VIA65" s="5"/>
      <c r="VIB65" s="5"/>
      <c r="VIC65" s="5"/>
      <c r="VID65" s="5"/>
      <c r="VIE65" s="5"/>
      <c r="VIF65" s="5"/>
      <c r="VIG65" s="5"/>
      <c r="VIH65" s="5"/>
      <c r="VII65" s="5"/>
      <c r="VIJ65" s="5"/>
      <c r="VIK65" s="5"/>
      <c r="VIL65" s="5"/>
      <c r="VIM65" s="5"/>
      <c r="VIN65" s="5"/>
      <c r="VIO65" s="5"/>
      <c r="VIP65" s="5"/>
      <c r="VIQ65" s="5"/>
      <c r="VIR65" s="5"/>
      <c r="VIS65" s="5"/>
      <c r="VIT65" s="5"/>
      <c r="VIU65" s="5"/>
      <c r="VIV65" s="5"/>
      <c r="VIW65" s="5"/>
      <c r="VIX65" s="5"/>
      <c r="VIY65" s="5"/>
      <c r="VIZ65" s="5"/>
      <c r="VJA65" s="5"/>
      <c r="VJB65" s="5"/>
      <c r="VJC65" s="5"/>
      <c r="VJD65" s="5"/>
      <c r="VJE65" s="5"/>
      <c r="VJF65" s="5"/>
      <c r="VJG65" s="5"/>
      <c r="VJH65" s="5"/>
      <c r="VJI65" s="5"/>
      <c r="VJJ65" s="5"/>
      <c r="VJK65" s="5"/>
      <c r="VJL65" s="5"/>
      <c r="VJM65" s="5"/>
      <c r="VJN65" s="5"/>
      <c r="VJO65" s="5"/>
      <c r="VJP65" s="5"/>
      <c r="VJQ65" s="5"/>
      <c r="VJR65" s="5"/>
      <c r="VJS65" s="5"/>
      <c r="VJT65" s="5"/>
      <c r="VJU65" s="5"/>
      <c r="VJV65" s="5"/>
      <c r="VJW65" s="5"/>
      <c r="VJX65" s="5"/>
      <c r="VJY65" s="5"/>
      <c r="VJZ65" s="5"/>
      <c r="VKA65" s="5"/>
      <c r="VKB65" s="5"/>
      <c r="VKC65" s="5"/>
      <c r="VKD65" s="5"/>
      <c r="VKE65" s="5"/>
      <c r="VKF65" s="5"/>
      <c r="VKG65" s="5"/>
      <c r="VKH65" s="5"/>
      <c r="VKI65" s="5"/>
      <c r="VKJ65" s="5"/>
      <c r="VKK65" s="5"/>
      <c r="VKL65" s="5"/>
      <c r="VKM65" s="5"/>
      <c r="VKN65" s="5"/>
      <c r="VKO65" s="5"/>
      <c r="VKP65" s="5"/>
      <c r="VKQ65" s="5"/>
      <c r="VKR65" s="5"/>
      <c r="VKS65" s="5"/>
      <c r="VKT65" s="5"/>
      <c r="VKU65" s="5"/>
      <c r="VKV65" s="5"/>
      <c r="VKW65" s="5"/>
      <c r="VKX65" s="5"/>
      <c r="VKY65" s="5"/>
      <c r="VKZ65" s="5"/>
      <c r="VLA65" s="5"/>
      <c r="VLB65" s="5"/>
      <c r="VLC65" s="5"/>
      <c r="VLD65" s="5"/>
      <c r="VLE65" s="5"/>
      <c r="VLF65" s="5"/>
      <c r="VLG65" s="5"/>
      <c r="VLH65" s="5"/>
      <c r="VLI65" s="5"/>
      <c r="VLJ65" s="5"/>
      <c r="VLK65" s="5"/>
      <c r="VLL65" s="5"/>
      <c r="VLM65" s="5"/>
      <c r="VLN65" s="5"/>
      <c r="VLO65" s="5"/>
      <c r="VLP65" s="5"/>
      <c r="VLQ65" s="5"/>
      <c r="VLR65" s="5"/>
      <c r="VLS65" s="5"/>
      <c r="VLT65" s="5"/>
      <c r="VLU65" s="5"/>
      <c r="VLV65" s="5"/>
      <c r="VLW65" s="5"/>
      <c r="VLX65" s="5"/>
      <c r="VLY65" s="5"/>
      <c r="VLZ65" s="5"/>
      <c r="VMA65" s="5"/>
      <c r="VMB65" s="5"/>
      <c r="VMC65" s="5"/>
      <c r="VMD65" s="5"/>
      <c r="VME65" s="5"/>
      <c r="VMF65" s="5"/>
      <c r="VMG65" s="5"/>
      <c r="VMH65" s="5"/>
      <c r="VMI65" s="5"/>
      <c r="VMJ65" s="5"/>
      <c r="VMK65" s="5"/>
      <c r="VML65" s="5"/>
      <c r="VMM65" s="5"/>
      <c r="VMN65" s="5"/>
      <c r="VMO65" s="5"/>
      <c r="VMP65" s="5"/>
      <c r="VMQ65" s="5"/>
      <c r="VMR65" s="5"/>
      <c r="VMS65" s="5"/>
      <c r="VMT65" s="5"/>
      <c r="VMU65" s="5"/>
      <c r="VMV65" s="5"/>
      <c r="VMW65" s="5"/>
      <c r="VMX65" s="5"/>
      <c r="VMY65" s="5"/>
      <c r="VMZ65" s="5"/>
      <c r="VNA65" s="5"/>
      <c r="VNB65" s="5"/>
      <c r="VNC65" s="5"/>
      <c r="VND65" s="5"/>
      <c r="VNE65" s="5"/>
      <c r="VNF65" s="5"/>
      <c r="VNG65" s="5"/>
      <c r="VNH65" s="5"/>
      <c r="VNI65" s="5"/>
      <c r="VNJ65" s="5"/>
      <c r="VNK65" s="5"/>
      <c r="VNL65" s="5"/>
      <c r="VNM65" s="5"/>
      <c r="VNN65" s="5"/>
      <c r="VNO65" s="5"/>
      <c r="VNP65" s="5"/>
      <c r="VNQ65" s="5"/>
      <c r="VNR65" s="5"/>
      <c r="VNS65" s="5"/>
      <c r="VNT65" s="5"/>
      <c r="VNU65" s="5"/>
      <c r="VNV65" s="5"/>
      <c r="VNW65" s="5"/>
      <c r="VNX65" s="5"/>
      <c r="VNY65" s="5"/>
      <c r="VNZ65" s="5"/>
      <c r="VOA65" s="5"/>
      <c r="VOB65" s="5"/>
      <c r="VOC65" s="5"/>
      <c r="VOD65" s="5"/>
      <c r="VOE65" s="5"/>
      <c r="VOF65" s="5"/>
      <c r="VOG65" s="5"/>
      <c r="VOH65" s="5"/>
      <c r="VOI65" s="5"/>
      <c r="VOJ65" s="5"/>
      <c r="VOK65" s="5"/>
      <c r="VOL65" s="5"/>
      <c r="VOM65" s="5"/>
      <c r="VON65" s="5"/>
      <c r="VOO65" s="5"/>
      <c r="VOP65" s="5"/>
      <c r="VOQ65" s="5"/>
      <c r="VOR65" s="5"/>
      <c r="VOS65" s="5"/>
      <c r="VOT65" s="5"/>
      <c r="VOU65" s="5"/>
      <c r="VOV65" s="5"/>
      <c r="VOW65" s="5"/>
      <c r="VOX65" s="5"/>
      <c r="VOY65" s="5"/>
      <c r="VOZ65" s="5"/>
      <c r="VPA65" s="5"/>
      <c r="VPB65" s="5"/>
      <c r="VPC65" s="5"/>
      <c r="VPD65" s="5"/>
      <c r="VPE65" s="5"/>
      <c r="VPF65" s="5"/>
      <c r="VPG65" s="5"/>
      <c r="VPH65" s="5"/>
      <c r="VPI65" s="5"/>
      <c r="VPJ65" s="5"/>
      <c r="VPK65" s="5"/>
      <c r="VPL65" s="5"/>
      <c r="VPM65" s="5"/>
      <c r="VPN65" s="5"/>
      <c r="VPO65" s="5"/>
      <c r="VPP65" s="5"/>
      <c r="VPQ65" s="5"/>
      <c r="VPR65" s="5"/>
      <c r="VPS65" s="5"/>
      <c r="VPT65" s="5"/>
      <c r="VPU65" s="5"/>
      <c r="VPV65" s="5"/>
      <c r="VPW65" s="5"/>
      <c r="VPX65" s="5"/>
      <c r="VPY65" s="5"/>
      <c r="VPZ65" s="5"/>
      <c r="VQA65" s="5"/>
      <c r="VQB65" s="5"/>
      <c r="VQC65" s="5"/>
      <c r="VQD65" s="5"/>
      <c r="VQE65" s="5"/>
      <c r="VQF65" s="5"/>
      <c r="VQG65" s="5"/>
      <c r="VQH65" s="5"/>
      <c r="VQI65" s="5"/>
      <c r="VQJ65" s="5"/>
      <c r="VQK65" s="5"/>
      <c r="VQL65" s="5"/>
      <c r="VQM65" s="5"/>
      <c r="VQN65" s="5"/>
      <c r="VQO65" s="5"/>
      <c r="VQP65" s="5"/>
      <c r="VQQ65" s="5"/>
      <c r="VQR65" s="5"/>
      <c r="VQS65" s="5"/>
      <c r="VQT65" s="5"/>
      <c r="VQU65" s="5"/>
      <c r="VQV65" s="5"/>
      <c r="VQW65" s="5"/>
      <c r="VQX65" s="5"/>
      <c r="VQY65" s="5"/>
      <c r="VQZ65" s="5"/>
      <c r="VRA65" s="5"/>
      <c r="VRB65" s="5"/>
      <c r="VRC65" s="5"/>
      <c r="VRD65" s="5"/>
      <c r="VRE65" s="5"/>
      <c r="VRF65" s="5"/>
      <c r="VRG65" s="5"/>
      <c r="VRH65" s="5"/>
      <c r="VRI65" s="5"/>
      <c r="VRJ65" s="5"/>
      <c r="VRK65" s="5"/>
      <c r="VRL65" s="5"/>
      <c r="VRM65" s="5"/>
      <c r="VRN65" s="5"/>
      <c r="VRO65" s="5"/>
      <c r="VRP65" s="5"/>
      <c r="VRQ65" s="5"/>
      <c r="VRR65" s="5"/>
      <c r="VRS65" s="5"/>
      <c r="VRT65" s="5"/>
      <c r="VRU65" s="5"/>
      <c r="VRV65" s="5"/>
      <c r="VRW65" s="5"/>
      <c r="VRX65" s="5"/>
      <c r="VRY65" s="5"/>
      <c r="VRZ65" s="5"/>
      <c r="VSA65" s="5"/>
      <c r="VSB65" s="5"/>
      <c r="VSC65" s="5"/>
      <c r="VSD65" s="5"/>
      <c r="VSE65" s="5"/>
      <c r="VSF65" s="5"/>
      <c r="VSG65" s="5"/>
      <c r="VSH65" s="5"/>
      <c r="VSI65" s="5"/>
      <c r="VSJ65" s="5"/>
      <c r="VSK65" s="5"/>
      <c r="VSL65" s="5"/>
      <c r="VSM65" s="5"/>
      <c r="VSN65" s="5"/>
      <c r="VSO65" s="5"/>
      <c r="VSP65" s="5"/>
      <c r="VSQ65" s="5"/>
      <c r="VSR65" s="5"/>
      <c r="VSS65" s="5"/>
      <c r="VST65" s="5"/>
      <c r="VSU65" s="5"/>
      <c r="VSV65" s="5"/>
      <c r="VSW65" s="5"/>
      <c r="VSX65" s="5"/>
      <c r="VSY65" s="5"/>
      <c r="VSZ65" s="5"/>
      <c r="VTA65" s="5"/>
      <c r="VTB65" s="5"/>
      <c r="VTC65" s="5"/>
      <c r="VTD65" s="5"/>
      <c r="VTE65" s="5"/>
      <c r="VTF65" s="5"/>
      <c r="VTG65" s="5"/>
      <c r="VTH65" s="5"/>
      <c r="VTI65" s="5"/>
      <c r="VTJ65" s="5"/>
      <c r="VTK65" s="5"/>
      <c r="VTL65" s="5"/>
      <c r="VTM65" s="5"/>
      <c r="VTN65" s="5"/>
      <c r="VTO65" s="5"/>
      <c r="VTP65" s="5"/>
      <c r="VTQ65" s="5"/>
      <c r="VTR65" s="5"/>
      <c r="VTS65" s="5"/>
      <c r="VTT65" s="5"/>
      <c r="VTU65" s="5"/>
      <c r="VTV65" s="5"/>
      <c r="VTW65" s="5"/>
      <c r="VTX65" s="5"/>
      <c r="VTY65" s="5"/>
      <c r="VTZ65" s="5"/>
      <c r="VUA65" s="5"/>
      <c r="VUB65" s="5"/>
      <c r="VUC65" s="5"/>
      <c r="VUD65" s="5"/>
      <c r="VUE65" s="5"/>
      <c r="VUF65" s="5"/>
      <c r="VUG65" s="5"/>
      <c r="VUH65" s="5"/>
      <c r="VUI65" s="5"/>
      <c r="VUJ65" s="5"/>
      <c r="VUK65" s="5"/>
      <c r="VUL65" s="5"/>
      <c r="VUM65" s="5"/>
      <c r="VUN65" s="5"/>
      <c r="VUO65" s="5"/>
      <c r="VUP65" s="5"/>
      <c r="VUQ65" s="5"/>
      <c r="VUR65" s="5"/>
      <c r="VUS65" s="5"/>
      <c r="VUT65" s="5"/>
      <c r="VUU65" s="5"/>
      <c r="VUV65" s="5"/>
      <c r="VUW65" s="5"/>
      <c r="VUX65" s="5"/>
      <c r="VUY65" s="5"/>
      <c r="VUZ65" s="5"/>
      <c r="VVA65" s="5"/>
      <c r="VVB65" s="5"/>
      <c r="VVC65" s="5"/>
      <c r="VVD65" s="5"/>
      <c r="VVE65" s="5"/>
      <c r="VVF65" s="5"/>
      <c r="VVG65" s="5"/>
      <c r="VVH65" s="5"/>
      <c r="VVI65" s="5"/>
      <c r="VVJ65" s="5"/>
      <c r="VVK65" s="5"/>
      <c r="VVL65" s="5"/>
      <c r="VVM65" s="5"/>
      <c r="VVN65" s="5"/>
      <c r="VVO65" s="5"/>
      <c r="VVP65" s="5"/>
      <c r="VVQ65" s="5"/>
      <c r="VVR65" s="5"/>
      <c r="VVS65" s="5"/>
      <c r="VVT65" s="5"/>
      <c r="VVU65" s="5"/>
      <c r="VVV65" s="5"/>
      <c r="VVW65" s="5"/>
      <c r="VVX65" s="5"/>
      <c r="VVY65" s="5"/>
      <c r="VVZ65" s="5"/>
      <c r="VWA65" s="5"/>
      <c r="VWB65" s="5"/>
      <c r="VWC65" s="5"/>
      <c r="VWD65" s="5"/>
      <c r="VWE65" s="5"/>
      <c r="VWF65" s="5"/>
      <c r="VWG65" s="5"/>
      <c r="VWH65" s="5"/>
      <c r="VWI65" s="5"/>
      <c r="VWJ65" s="5"/>
      <c r="VWK65" s="5"/>
      <c r="VWL65" s="5"/>
      <c r="VWM65" s="5"/>
      <c r="VWN65" s="5"/>
      <c r="VWO65" s="5"/>
      <c r="VWP65" s="5"/>
      <c r="VWQ65" s="5"/>
      <c r="VWR65" s="5"/>
      <c r="VWS65" s="5"/>
      <c r="VWT65" s="5"/>
      <c r="VWU65" s="5"/>
      <c r="VWV65" s="5"/>
      <c r="VWW65" s="5"/>
      <c r="VWX65" s="5"/>
      <c r="VWY65" s="5"/>
      <c r="VWZ65" s="5"/>
      <c r="VXA65" s="5"/>
      <c r="VXB65" s="5"/>
      <c r="VXC65" s="5"/>
      <c r="VXD65" s="5"/>
      <c r="VXE65" s="5"/>
      <c r="VXF65" s="5"/>
      <c r="VXG65" s="5"/>
      <c r="VXH65" s="5"/>
      <c r="VXI65" s="5"/>
      <c r="VXJ65" s="5"/>
      <c r="VXK65" s="5"/>
      <c r="VXL65" s="5"/>
      <c r="VXM65" s="5"/>
      <c r="VXN65" s="5"/>
      <c r="VXO65" s="5"/>
      <c r="VXP65" s="5"/>
      <c r="VXQ65" s="5"/>
      <c r="VXR65" s="5"/>
      <c r="VXS65" s="5"/>
      <c r="VXT65" s="5"/>
      <c r="VXU65" s="5"/>
      <c r="VXV65" s="5"/>
      <c r="VXW65" s="5"/>
      <c r="VXX65" s="5"/>
      <c r="VXY65" s="5"/>
      <c r="VXZ65" s="5"/>
      <c r="VYA65" s="5"/>
      <c r="VYB65" s="5"/>
      <c r="VYC65" s="5"/>
      <c r="VYD65" s="5"/>
      <c r="VYE65" s="5"/>
      <c r="VYF65" s="5"/>
      <c r="VYG65" s="5"/>
      <c r="VYH65" s="5"/>
      <c r="VYI65" s="5"/>
      <c r="VYJ65" s="5"/>
      <c r="VYK65" s="5"/>
      <c r="VYL65" s="5"/>
      <c r="VYM65" s="5"/>
      <c r="VYN65" s="5"/>
      <c r="VYO65" s="5"/>
      <c r="VYP65" s="5"/>
      <c r="VYQ65" s="5"/>
      <c r="VYR65" s="5"/>
      <c r="VYS65" s="5"/>
      <c r="VYT65" s="5"/>
      <c r="VYU65" s="5"/>
      <c r="VYV65" s="5"/>
      <c r="VYW65" s="5"/>
      <c r="VYX65" s="5"/>
      <c r="VYY65" s="5"/>
      <c r="VYZ65" s="5"/>
      <c r="VZA65" s="5"/>
      <c r="VZB65" s="5"/>
      <c r="VZC65" s="5"/>
      <c r="VZD65" s="5"/>
      <c r="VZE65" s="5"/>
      <c r="VZF65" s="5"/>
      <c r="VZG65" s="5"/>
      <c r="VZH65" s="5"/>
      <c r="VZI65" s="5"/>
      <c r="VZJ65" s="5"/>
      <c r="VZK65" s="5"/>
      <c r="VZL65" s="5"/>
      <c r="VZM65" s="5"/>
      <c r="VZN65" s="5"/>
      <c r="VZO65" s="5"/>
      <c r="VZP65" s="5"/>
      <c r="VZQ65" s="5"/>
      <c r="VZR65" s="5"/>
      <c r="VZS65" s="5"/>
      <c r="VZT65" s="5"/>
      <c r="VZU65" s="5"/>
      <c r="VZV65" s="5"/>
      <c r="VZW65" s="5"/>
      <c r="VZX65" s="5"/>
      <c r="VZY65" s="5"/>
      <c r="VZZ65" s="5"/>
      <c r="WAA65" s="5"/>
      <c r="WAB65" s="5"/>
      <c r="WAC65" s="5"/>
      <c r="WAD65" s="5"/>
      <c r="WAE65" s="5"/>
      <c r="WAF65" s="5"/>
      <c r="WAG65" s="5"/>
      <c r="WAH65" s="5"/>
      <c r="WAI65" s="5"/>
      <c r="WAJ65" s="5"/>
      <c r="WAK65" s="5"/>
      <c r="WAL65" s="5"/>
      <c r="WAM65" s="5"/>
      <c r="WAN65" s="5"/>
      <c r="WAO65" s="5"/>
      <c r="WAP65" s="5"/>
      <c r="WAQ65" s="5"/>
      <c r="WAR65" s="5"/>
      <c r="WAS65" s="5"/>
      <c r="WAT65" s="5"/>
      <c r="WAU65" s="5"/>
      <c r="WAV65" s="5"/>
      <c r="WAW65" s="5"/>
      <c r="WAX65" s="5"/>
      <c r="WAY65" s="5"/>
      <c r="WAZ65" s="5"/>
      <c r="WBA65" s="5"/>
      <c r="WBB65" s="5"/>
      <c r="WBC65" s="5"/>
      <c r="WBD65" s="5"/>
      <c r="WBE65" s="5"/>
      <c r="WBF65" s="5"/>
      <c r="WBG65" s="5"/>
      <c r="WBH65" s="5"/>
      <c r="WBI65" s="5"/>
      <c r="WBJ65" s="5"/>
      <c r="WBK65" s="5"/>
      <c r="WBL65" s="5"/>
      <c r="WBM65" s="5"/>
      <c r="WBN65" s="5"/>
      <c r="WBO65" s="5"/>
      <c r="WBP65" s="5"/>
      <c r="WBQ65" s="5"/>
      <c r="WBR65" s="5"/>
      <c r="WBS65" s="5"/>
      <c r="WBT65" s="5"/>
      <c r="WBU65" s="5"/>
      <c r="WBV65" s="5"/>
      <c r="WBW65" s="5"/>
      <c r="WBX65" s="5"/>
      <c r="WBY65" s="5"/>
      <c r="WBZ65" s="5"/>
      <c r="WCA65" s="5"/>
      <c r="WCB65" s="5"/>
      <c r="WCC65" s="5"/>
      <c r="WCD65" s="5"/>
      <c r="WCE65" s="5"/>
      <c r="WCF65" s="5"/>
      <c r="WCG65" s="5"/>
      <c r="WCH65" s="5"/>
      <c r="WCI65" s="5"/>
      <c r="WCJ65" s="5"/>
      <c r="WCK65" s="5"/>
      <c r="WCL65" s="5"/>
      <c r="WCM65" s="5"/>
      <c r="WCN65" s="5"/>
      <c r="WCO65" s="5"/>
      <c r="WCP65" s="5"/>
      <c r="WCQ65" s="5"/>
      <c r="WCR65" s="5"/>
      <c r="WCS65" s="5"/>
      <c r="WCT65" s="5"/>
      <c r="WCU65" s="5"/>
      <c r="WCV65" s="5"/>
      <c r="WCW65" s="5"/>
      <c r="WCX65" s="5"/>
      <c r="WCY65" s="5"/>
      <c r="WCZ65" s="5"/>
      <c r="WDA65" s="5"/>
      <c r="WDB65" s="5"/>
      <c r="WDC65" s="5"/>
      <c r="WDD65" s="5"/>
      <c r="WDE65" s="5"/>
      <c r="WDF65" s="5"/>
      <c r="WDG65" s="5"/>
      <c r="WDH65" s="5"/>
      <c r="WDI65" s="5"/>
      <c r="WDJ65" s="5"/>
      <c r="WDK65" s="5"/>
      <c r="WDL65" s="5"/>
      <c r="WDM65" s="5"/>
      <c r="WDN65" s="5"/>
      <c r="WDO65" s="5"/>
      <c r="WDP65" s="5"/>
      <c r="WDQ65" s="5"/>
      <c r="WDR65" s="5"/>
      <c r="WDS65" s="5"/>
      <c r="WDT65" s="5"/>
      <c r="WDU65" s="5"/>
      <c r="WDV65" s="5"/>
      <c r="WDW65" s="5"/>
      <c r="WDX65" s="5"/>
      <c r="WDY65" s="5"/>
      <c r="WDZ65" s="5"/>
      <c r="WEA65" s="5"/>
      <c r="WEB65" s="5"/>
      <c r="WEC65" s="5"/>
      <c r="WED65" s="5"/>
      <c r="WEE65" s="5"/>
      <c r="WEF65" s="5"/>
      <c r="WEG65" s="5"/>
      <c r="WEH65" s="5"/>
      <c r="WEI65" s="5"/>
      <c r="WEJ65" s="5"/>
      <c r="WEK65" s="5"/>
      <c r="WEL65" s="5"/>
      <c r="WEM65" s="5"/>
      <c r="WEN65" s="5"/>
      <c r="WEO65" s="5"/>
      <c r="WEP65" s="5"/>
      <c r="WEQ65" s="5"/>
      <c r="WER65" s="5"/>
      <c r="WES65" s="5"/>
      <c r="WET65" s="5"/>
      <c r="WEU65" s="5"/>
      <c r="WEV65" s="5"/>
      <c r="WEW65" s="5"/>
      <c r="WEX65" s="5"/>
      <c r="WEY65" s="5"/>
      <c r="WEZ65" s="5"/>
      <c r="WFA65" s="5"/>
      <c r="WFB65" s="5"/>
      <c r="WFC65" s="5"/>
      <c r="WFD65" s="5"/>
      <c r="WFE65" s="5"/>
      <c r="WFF65" s="5"/>
      <c r="WFG65" s="5"/>
      <c r="WFH65" s="5"/>
      <c r="WFI65" s="5"/>
      <c r="WFJ65" s="5"/>
      <c r="WFK65" s="5"/>
      <c r="WFL65" s="5"/>
      <c r="WFM65" s="5"/>
      <c r="WFN65" s="5"/>
      <c r="WFO65" s="5"/>
      <c r="WFP65" s="5"/>
      <c r="WFQ65" s="5"/>
      <c r="WFR65" s="5"/>
      <c r="WFS65" s="5"/>
      <c r="WFT65" s="5"/>
      <c r="WFU65" s="5"/>
      <c r="WFV65" s="5"/>
      <c r="WFW65" s="5"/>
      <c r="WFX65" s="5"/>
      <c r="WFY65" s="5"/>
      <c r="WFZ65" s="5"/>
      <c r="WGA65" s="5"/>
      <c r="WGB65" s="5"/>
      <c r="WGC65" s="5"/>
      <c r="WGD65" s="5"/>
      <c r="WGE65" s="5"/>
      <c r="WGF65" s="5"/>
      <c r="WGG65" s="5"/>
      <c r="WGH65" s="5"/>
      <c r="WGI65" s="5"/>
      <c r="WGJ65" s="5"/>
      <c r="WGK65" s="5"/>
      <c r="WGL65" s="5"/>
      <c r="WGM65" s="5"/>
      <c r="WGN65" s="5"/>
      <c r="WGO65" s="5"/>
      <c r="WGP65" s="5"/>
      <c r="WGQ65" s="5"/>
      <c r="WGR65" s="5"/>
      <c r="WGS65" s="5"/>
      <c r="WGT65" s="5"/>
      <c r="WGU65" s="5"/>
      <c r="WGV65" s="5"/>
      <c r="WGW65" s="5"/>
      <c r="WGX65" s="5"/>
      <c r="WGY65" s="5"/>
      <c r="WGZ65" s="5"/>
      <c r="WHA65" s="5"/>
      <c r="WHB65" s="5"/>
      <c r="WHC65" s="5"/>
      <c r="WHD65" s="5"/>
      <c r="WHE65" s="5"/>
      <c r="WHF65" s="5"/>
      <c r="WHG65" s="5"/>
      <c r="WHH65" s="5"/>
      <c r="WHI65" s="5"/>
      <c r="WHJ65" s="5"/>
      <c r="WHK65" s="5"/>
      <c r="WHL65" s="5"/>
      <c r="WHM65" s="5"/>
      <c r="WHN65" s="5"/>
      <c r="WHO65" s="5"/>
      <c r="WHP65" s="5"/>
      <c r="WHQ65" s="5"/>
      <c r="WHR65" s="5"/>
      <c r="WHS65" s="5"/>
      <c r="WHT65" s="5"/>
      <c r="WHU65" s="5"/>
      <c r="WHV65" s="5"/>
      <c r="WHW65" s="5"/>
      <c r="WHX65" s="5"/>
      <c r="WHY65" s="5"/>
      <c r="WHZ65" s="5"/>
      <c r="WIA65" s="5"/>
      <c r="WIB65" s="5"/>
      <c r="WIC65" s="5"/>
      <c r="WID65" s="5"/>
      <c r="WIE65" s="5"/>
      <c r="WIF65" s="5"/>
      <c r="WIG65" s="5"/>
      <c r="WIH65" s="5"/>
      <c r="WII65" s="5"/>
      <c r="WIJ65" s="5"/>
      <c r="WIK65" s="5"/>
      <c r="WIL65" s="5"/>
      <c r="WIM65" s="5"/>
      <c r="WIN65" s="5"/>
      <c r="WIO65" s="5"/>
      <c r="WIP65" s="5"/>
      <c r="WIQ65" s="5"/>
      <c r="WIR65" s="5"/>
      <c r="WIS65" s="5"/>
      <c r="WIT65" s="5"/>
      <c r="WIU65" s="5"/>
      <c r="WIV65" s="5"/>
      <c r="WIW65" s="5"/>
      <c r="WIX65" s="5"/>
      <c r="WIY65" s="5"/>
      <c r="WIZ65" s="5"/>
      <c r="WJA65" s="5"/>
      <c r="WJB65" s="5"/>
      <c r="WJC65" s="5"/>
      <c r="WJD65" s="5"/>
      <c r="WJE65" s="5"/>
      <c r="WJF65" s="5"/>
      <c r="WJG65" s="5"/>
      <c r="WJH65" s="5"/>
      <c r="WJI65" s="5"/>
      <c r="WJJ65" s="5"/>
      <c r="WJK65" s="5"/>
      <c r="WJL65" s="5"/>
      <c r="WJM65" s="5"/>
      <c r="WJN65" s="5"/>
      <c r="WJO65" s="5"/>
      <c r="WJP65" s="5"/>
      <c r="WJQ65" s="5"/>
      <c r="WJR65" s="5"/>
      <c r="WJS65" s="5"/>
      <c r="WJT65" s="5"/>
      <c r="WJU65" s="5"/>
      <c r="WJV65" s="5"/>
      <c r="WJW65" s="5"/>
      <c r="WJX65" s="5"/>
      <c r="WJY65" s="5"/>
      <c r="WJZ65" s="5"/>
      <c r="WKA65" s="5"/>
      <c r="WKB65" s="5"/>
      <c r="WKC65" s="5"/>
      <c r="WKD65" s="5"/>
      <c r="WKE65" s="5"/>
      <c r="WKF65" s="5"/>
      <c r="WKG65" s="5"/>
      <c r="WKH65" s="5"/>
      <c r="WKI65" s="5"/>
      <c r="WKJ65" s="5"/>
      <c r="WKK65" s="5"/>
      <c r="WKL65" s="5"/>
      <c r="WKM65" s="5"/>
      <c r="WKN65" s="5"/>
      <c r="WKO65" s="5"/>
      <c r="WKP65" s="5"/>
      <c r="WKQ65" s="5"/>
      <c r="WKR65" s="5"/>
      <c r="WKS65" s="5"/>
      <c r="WKT65" s="5"/>
      <c r="WKU65" s="5"/>
      <c r="WKV65" s="5"/>
      <c r="WKW65" s="5"/>
      <c r="WKX65" s="5"/>
      <c r="WKY65" s="5"/>
      <c r="WKZ65" s="5"/>
      <c r="WLA65" s="5"/>
      <c r="WLB65" s="5"/>
      <c r="WLC65" s="5"/>
      <c r="WLD65" s="5"/>
      <c r="WLE65" s="5"/>
      <c r="WLF65" s="5"/>
      <c r="WLG65" s="5"/>
      <c r="WLH65" s="5"/>
      <c r="WLI65" s="5"/>
      <c r="WLJ65" s="5"/>
      <c r="WLK65" s="5"/>
      <c r="WLL65" s="5"/>
      <c r="WLM65" s="5"/>
      <c r="WLN65" s="5"/>
      <c r="WLO65" s="5"/>
      <c r="WLP65" s="5"/>
      <c r="WLQ65" s="5"/>
      <c r="WLR65" s="5"/>
      <c r="WLS65" s="5"/>
      <c r="WLT65" s="5"/>
      <c r="WLU65" s="5"/>
      <c r="WLV65" s="5"/>
      <c r="WLW65" s="5"/>
      <c r="WLX65" s="5"/>
      <c r="WLY65" s="5"/>
      <c r="WLZ65" s="5"/>
      <c r="WMA65" s="5"/>
      <c r="WMB65" s="5"/>
      <c r="WMC65" s="5"/>
      <c r="WMD65" s="5"/>
      <c r="WME65" s="5"/>
      <c r="WMF65" s="5"/>
      <c r="WMG65" s="5"/>
      <c r="WMH65" s="5"/>
      <c r="WMI65" s="5"/>
      <c r="WMJ65" s="5"/>
      <c r="WMK65" s="5"/>
      <c r="WML65" s="5"/>
      <c r="WMM65" s="5"/>
      <c r="WMN65" s="5"/>
      <c r="WMO65" s="5"/>
      <c r="WMP65" s="5"/>
      <c r="WMQ65" s="5"/>
      <c r="WMR65" s="5"/>
      <c r="WMS65" s="5"/>
      <c r="WMT65" s="5"/>
      <c r="WMU65" s="5"/>
      <c r="WMV65" s="5"/>
      <c r="WMW65" s="5"/>
      <c r="WMX65" s="5"/>
      <c r="WMY65" s="5"/>
      <c r="WMZ65" s="5"/>
      <c r="WNA65" s="5"/>
      <c r="WNB65" s="5"/>
      <c r="WNC65" s="5"/>
      <c r="WND65" s="5"/>
      <c r="WNE65" s="5"/>
      <c r="WNF65" s="5"/>
      <c r="WNG65" s="5"/>
      <c r="WNH65" s="5"/>
      <c r="WNI65" s="5"/>
      <c r="WNJ65" s="5"/>
      <c r="WNK65" s="5"/>
      <c r="WNL65" s="5"/>
      <c r="WNM65" s="5"/>
      <c r="WNN65" s="5"/>
      <c r="WNO65" s="5"/>
      <c r="WNP65" s="5"/>
      <c r="WNQ65" s="5"/>
      <c r="WNR65" s="5"/>
      <c r="WNS65" s="5"/>
      <c r="WNT65" s="5"/>
      <c r="WNU65" s="5"/>
      <c r="WNV65" s="5"/>
      <c r="WNW65" s="5"/>
      <c r="WNX65" s="5"/>
      <c r="WNY65" s="5"/>
      <c r="WNZ65" s="5"/>
      <c r="WOA65" s="5"/>
      <c r="WOB65" s="5"/>
      <c r="WOC65" s="5"/>
      <c r="WOD65" s="5"/>
      <c r="WOE65" s="5"/>
      <c r="WOF65" s="5"/>
      <c r="WOG65" s="5"/>
      <c r="WOH65" s="5"/>
      <c r="WOI65" s="5"/>
      <c r="WOJ65" s="5"/>
      <c r="WOK65" s="5"/>
      <c r="WOL65" s="5"/>
      <c r="WOM65" s="5"/>
      <c r="WON65" s="5"/>
      <c r="WOO65" s="5"/>
      <c r="WOP65" s="5"/>
      <c r="WOQ65" s="5"/>
      <c r="WOR65" s="5"/>
      <c r="WOS65" s="5"/>
      <c r="WOT65" s="5"/>
      <c r="WOU65" s="5"/>
      <c r="WOV65" s="5"/>
      <c r="WOW65" s="5"/>
      <c r="WOX65" s="5"/>
      <c r="WOY65" s="5"/>
      <c r="WOZ65" s="5"/>
      <c r="WPA65" s="5"/>
      <c r="WPB65" s="5"/>
      <c r="WPC65" s="5"/>
      <c r="WPD65" s="5"/>
      <c r="WPE65" s="5"/>
      <c r="WPF65" s="5"/>
      <c r="WPG65" s="5"/>
      <c r="WPH65" s="5"/>
      <c r="WPI65" s="5"/>
      <c r="WPJ65" s="5"/>
      <c r="WPK65" s="5"/>
      <c r="WPL65" s="5"/>
      <c r="WPM65" s="5"/>
      <c r="WPN65" s="5"/>
      <c r="WPO65" s="5"/>
      <c r="WPP65" s="5"/>
      <c r="WPQ65" s="5"/>
      <c r="WPR65" s="5"/>
      <c r="WPS65" s="5"/>
      <c r="WPT65" s="5"/>
      <c r="WPU65" s="5"/>
      <c r="WPV65" s="5"/>
      <c r="WPW65" s="5"/>
      <c r="WPX65" s="5"/>
      <c r="WPY65" s="5"/>
      <c r="WPZ65" s="5"/>
      <c r="WQA65" s="5"/>
      <c r="WQB65" s="5"/>
      <c r="WQC65" s="5"/>
      <c r="WQD65" s="5"/>
      <c r="WQE65" s="5"/>
      <c r="WQF65" s="5"/>
      <c r="WQG65" s="5"/>
      <c r="WQH65" s="5"/>
      <c r="WQI65" s="5"/>
      <c r="WQJ65" s="5"/>
      <c r="WQK65" s="5"/>
      <c r="WQL65" s="5"/>
      <c r="WQM65" s="5"/>
      <c r="WQN65" s="5"/>
      <c r="WQO65" s="5"/>
      <c r="WQP65" s="5"/>
      <c r="WQQ65" s="5"/>
      <c r="WQR65" s="5"/>
      <c r="WQS65" s="5"/>
      <c r="WQT65" s="5"/>
      <c r="WQU65" s="5"/>
      <c r="WQV65" s="5"/>
      <c r="WQW65" s="5"/>
      <c r="WQX65" s="5"/>
      <c r="WQY65" s="5"/>
      <c r="WQZ65" s="5"/>
      <c r="WRA65" s="5"/>
      <c r="WRB65" s="5"/>
      <c r="WRC65" s="5"/>
      <c r="WRD65" s="5"/>
      <c r="WRE65" s="5"/>
      <c r="WRF65" s="5"/>
      <c r="WRG65" s="5"/>
      <c r="WRH65" s="5"/>
      <c r="WRI65" s="5"/>
      <c r="WRJ65" s="5"/>
      <c r="WRK65" s="5"/>
      <c r="WRL65" s="5"/>
      <c r="WRM65" s="5"/>
      <c r="WRN65" s="5"/>
      <c r="WRO65" s="5"/>
      <c r="WRP65" s="5"/>
      <c r="WRQ65" s="5"/>
      <c r="WRR65" s="5"/>
      <c r="WRS65" s="5"/>
      <c r="WRT65" s="5"/>
      <c r="WRU65" s="5"/>
      <c r="WRV65" s="5"/>
      <c r="WRW65" s="5"/>
      <c r="WRX65" s="5"/>
      <c r="WRY65" s="5"/>
      <c r="WRZ65" s="5"/>
      <c r="WSA65" s="5"/>
      <c r="WSB65" s="5"/>
      <c r="WSC65" s="5"/>
      <c r="WSD65" s="5"/>
      <c r="WSE65" s="5"/>
      <c r="WSF65" s="5"/>
      <c r="WSG65" s="5"/>
      <c r="WSH65" s="5"/>
      <c r="WSI65" s="5"/>
      <c r="WSJ65" s="5"/>
      <c r="WSK65" s="5"/>
      <c r="WSL65" s="5"/>
      <c r="WSM65" s="5"/>
      <c r="WSN65" s="5"/>
      <c r="WSO65" s="5"/>
      <c r="WSP65" s="5"/>
      <c r="WSQ65" s="5"/>
      <c r="WSR65" s="5"/>
      <c r="WSS65" s="5"/>
      <c r="WST65" s="5"/>
      <c r="WSU65" s="5"/>
      <c r="WSV65" s="5"/>
      <c r="WSW65" s="5"/>
      <c r="WSX65" s="5"/>
      <c r="WSY65" s="5"/>
      <c r="WSZ65" s="5"/>
      <c r="WTA65" s="5"/>
      <c r="WTB65" s="5"/>
      <c r="WTC65" s="5"/>
      <c r="WTD65" s="5"/>
      <c r="WTE65" s="5"/>
      <c r="WTF65" s="5"/>
      <c r="WTG65" s="5"/>
      <c r="WTH65" s="5"/>
      <c r="WTI65" s="5"/>
      <c r="WTJ65" s="5"/>
      <c r="WTK65" s="5"/>
      <c r="WTL65" s="5"/>
      <c r="WTM65" s="5"/>
      <c r="WTN65" s="5"/>
      <c r="WTO65" s="5"/>
      <c r="WTP65" s="5"/>
      <c r="WTQ65" s="5"/>
      <c r="WTR65" s="5"/>
      <c r="WTS65" s="5"/>
      <c r="WTT65" s="5"/>
      <c r="WTU65" s="5"/>
      <c r="WTV65" s="5"/>
      <c r="WTW65" s="5"/>
      <c r="WTX65" s="5"/>
      <c r="WTY65" s="5"/>
      <c r="WTZ65" s="5"/>
      <c r="WUA65" s="5"/>
      <c r="WUB65" s="5"/>
      <c r="WUC65" s="5"/>
      <c r="WUD65" s="5"/>
      <c r="WUE65" s="5"/>
      <c r="WUF65" s="5"/>
      <c r="WUG65" s="5"/>
      <c r="WUH65" s="5"/>
      <c r="WUI65" s="5"/>
      <c r="WUJ65" s="5"/>
      <c r="WUK65" s="5"/>
      <c r="WUL65" s="5"/>
      <c r="WUM65" s="5"/>
      <c r="WUN65" s="5"/>
      <c r="WUO65" s="5"/>
      <c r="WUP65" s="5"/>
      <c r="WUQ65" s="5"/>
      <c r="WUR65" s="5"/>
      <c r="WUS65" s="5"/>
      <c r="WUT65" s="5"/>
      <c r="WUU65" s="5"/>
      <c r="WUV65" s="5"/>
      <c r="WUW65" s="5"/>
      <c r="WUX65" s="5"/>
      <c r="WUY65" s="5"/>
      <c r="WUZ65" s="5"/>
      <c r="WVA65" s="5"/>
      <c r="WVB65" s="5"/>
      <c r="WVC65" s="5"/>
      <c r="WVD65" s="5"/>
      <c r="WVE65" s="5"/>
      <c r="WVF65" s="5"/>
      <c r="WVG65" s="5"/>
      <c r="WVH65" s="5"/>
      <c r="WVI65" s="5"/>
      <c r="WVJ65" s="5"/>
      <c r="WVK65" s="5"/>
      <c r="WVL65" s="5"/>
      <c r="WVM65" s="5"/>
      <c r="WVN65" s="5"/>
      <c r="WVO65" s="5"/>
      <c r="WVP65" s="5"/>
      <c r="WVQ65" s="5"/>
      <c r="WVR65" s="5"/>
      <c r="WVS65" s="5"/>
      <c r="WVT65" s="5"/>
      <c r="WVU65" s="5"/>
      <c r="WVV65" s="5"/>
      <c r="WVW65" s="5"/>
      <c r="WVX65" s="5"/>
      <c r="WVY65" s="5"/>
      <c r="WVZ65" s="5"/>
      <c r="WWA65" s="5"/>
      <c r="WWB65" s="5"/>
      <c r="WWC65" s="5"/>
      <c r="WWD65" s="5"/>
      <c r="WWE65" s="5"/>
      <c r="WWF65" s="5"/>
      <c r="WWG65" s="5"/>
      <c r="WWH65" s="5"/>
      <c r="WWI65" s="5"/>
      <c r="WWJ65" s="5"/>
      <c r="WWK65" s="5"/>
      <c r="WWL65" s="5"/>
      <c r="WWM65" s="5"/>
      <c r="WWN65" s="5"/>
      <c r="WWO65" s="5"/>
      <c r="WWP65" s="5"/>
      <c r="WWQ65" s="5"/>
      <c r="WWR65" s="5"/>
      <c r="WWS65" s="5"/>
      <c r="WWT65" s="5"/>
      <c r="WWU65" s="5"/>
      <c r="WWV65" s="5"/>
      <c r="WWW65" s="5"/>
      <c r="WWX65" s="5"/>
      <c r="WWY65" s="5"/>
      <c r="WWZ65" s="5"/>
      <c r="WXA65" s="5"/>
      <c r="WXB65" s="5"/>
      <c r="WXC65" s="5"/>
      <c r="WXD65" s="5"/>
      <c r="WXE65" s="5"/>
      <c r="WXF65" s="5"/>
      <c r="WXG65" s="5"/>
      <c r="WXH65" s="5"/>
      <c r="WXI65" s="5"/>
      <c r="WXJ65" s="5"/>
      <c r="WXK65" s="5"/>
      <c r="WXL65" s="5"/>
      <c r="WXM65" s="5"/>
      <c r="WXN65" s="5"/>
      <c r="WXO65" s="5"/>
      <c r="WXP65" s="5"/>
      <c r="WXQ65" s="5"/>
      <c r="WXR65" s="5"/>
      <c r="WXS65" s="5"/>
      <c r="WXT65" s="5"/>
      <c r="WXU65" s="5"/>
      <c r="WXV65" s="5"/>
      <c r="WXW65" s="5"/>
      <c r="WXX65" s="5"/>
      <c r="WXY65" s="5"/>
      <c r="WXZ65" s="5"/>
      <c r="WYA65" s="5"/>
      <c r="WYB65" s="5"/>
      <c r="WYC65" s="5"/>
      <c r="WYD65" s="5"/>
      <c r="WYE65" s="5"/>
      <c r="WYF65" s="5"/>
      <c r="WYG65" s="5"/>
      <c r="WYH65" s="5"/>
      <c r="WYI65" s="5"/>
      <c r="WYJ65" s="5"/>
      <c r="WYK65" s="5"/>
      <c r="WYL65" s="5"/>
      <c r="WYM65" s="5"/>
      <c r="WYN65" s="5"/>
      <c r="WYO65" s="5"/>
      <c r="WYP65" s="5"/>
      <c r="WYQ65" s="5"/>
      <c r="WYR65" s="5"/>
      <c r="WYS65" s="5"/>
      <c r="WYT65" s="5"/>
      <c r="WYU65" s="5"/>
      <c r="WYV65" s="5"/>
      <c r="WYW65" s="5"/>
      <c r="WYX65" s="5"/>
      <c r="WYY65" s="5"/>
      <c r="WYZ65" s="5"/>
      <c r="WZA65" s="5"/>
      <c r="WZB65" s="5"/>
      <c r="WZC65" s="5"/>
      <c r="WZD65" s="5"/>
      <c r="WZE65" s="5"/>
      <c r="WZF65" s="5"/>
      <c r="WZG65" s="5"/>
      <c r="WZH65" s="5"/>
      <c r="WZI65" s="5"/>
      <c r="WZJ65" s="5"/>
      <c r="WZK65" s="5"/>
      <c r="WZL65" s="5"/>
      <c r="WZM65" s="5"/>
      <c r="WZN65" s="5"/>
      <c r="WZO65" s="5"/>
      <c r="WZP65" s="5"/>
      <c r="WZQ65" s="5"/>
      <c r="WZR65" s="5"/>
      <c r="WZS65" s="5"/>
      <c r="WZT65" s="5"/>
      <c r="WZU65" s="5"/>
      <c r="WZV65" s="5"/>
      <c r="WZW65" s="5"/>
      <c r="WZX65" s="5"/>
      <c r="WZY65" s="5"/>
      <c r="WZZ65" s="5"/>
      <c r="XAA65" s="5"/>
      <c r="XAB65" s="5"/>
      <c r="XAC65" s="5"/>
      <c r="XAD65" s="5"/>
      <c r="XAE65" s="5"/>
      <c r="XAF65" s="5"/>
      <c r="XAG65" s="5"/>
      <c r="XAH65" s="5"/>
      <c r="XAI65" s="5"/>
      <c r="XAJ65" s="5"/>
      <c r="XAK65" s="5"/>
      <c r="XAL65" s="5"/>
      <c r="XAM65" s="5"/>
      <c r="XAN65" s="5"/>
      <c r="XAO65" s="5"/>
      <c r="XAP65" s="5"/>
      <c r="XAQ65" s="5"/>
      <c r="XAR65" s="5"/>
      <c r="XAS65" s="5"/>
      <c r="XAT65" s="5"/>
      <c r="XAU65" s="5"/>
      <c r="XAV65" s="5"/>
      <c r="XAW65" s="5"/>
      <c r="XAX65" s="5"/>
      <c r="XAY65" s="5"/>
      <c r="XAZ65" s="5"/>
      <c r="XBA65" s="5"/>
      <c r="XBB65" s="5"/>
      <c r="XBC65" s="5"/>
      <c r="XBD65" s="5"/>
      <c r="XBE65" s="5"/>
      <c r="XBF65" s="5"/>
      <c r="XBG65" s="5"/>
      <c r="XBH65" s="5"/>
      <c r="XBI65" s="5"/>
      <c r="XBJ65" s="5"/>
      <c r="XBK65" s="5"/>
      <c r="XBL65" s="5"/>
      <c r="XBM65" s="5"/>
      <c r="XBN65" s="5"/>
      <c r="XBO65" s="5"/>
      <c r="XBP65" s="5"/>
      <c r="XBQ65" s="5"/>
      <c r="XBR65" s="5"/>
      <c r="XBS65" s="5"/>
      <c r="XBT65" s="5"/>
      <c r="XBU65" s="5"/>
      <c r="XBV65" s="5"/>
      <c r="XBW65" s="5"/>
      <c r="XBX65" s="5"/>
      <c r="XBY65" s="5"/>
      <c r="XBZ65" s="5"/>
      <c r="XCA65" s="5"/>
      <c r="XCB65" s="5"/>
      <c r="XCC65" s="5"/>
      <c r="XCD65" s="5"/>
      <c r="XCE65" s="5"/>
      <c r="XCF65" s="5"/>
      <c r="XCG65" s="5"/>
      <c r="XCH65" s="5"/>
      <c r="XCI65" s="5"/>
      <c r="XCJ65" s="5"/>
      <c r="XCK65" s="5"/>
      <c r="XCL65" s="5"/>
      <c r="XCM65" s="5"/>
      <c r="XCN65" s="5"/>
      <c r="XCO65" s="5"/>
      <c r="XCP65" s="5"/>
      <c r="XCQ65" s="5"/>
      <c r="XCR65" s="5"/>
      <c r="XCS65" s="5"/>
      <c r="XCT65" s="5"/>
      <c r="XCU65" s="5"/>
      <c r="XCV65" s="5"/>
      <c r="XCW65" s="5"/>
      <c r="XCX65" s="5"/>
      <c r="XCY65" s="5"/>
      <c r="XCZ65" s="5"/>
      <c r="XDA65" s="5"/>
      <c r="XDB65" s="5"/>
      <c r="XDC65" s="5"/>
      <c r="XDD65" s="5"/>
      <c r="XDE65" s="5"/>
      <c r="XDF65" s="5"/>
      <c r="XDG65" s="5"/>
      <c r="XDH65" s="5"/>
      <c r="XDI65" s="5"/>
      <c r="XDJ65" s="5"/>
      <c r="XDK65" s="5"/>
      <c r="XDL65" s="5"/>
      <c r="XDM65" s="5"/>
      <c r="XDN65" s="5"/>
      <c r="XDO65" s="5"/>
      <c r="XDP65" s="5"/>
      <c r="XDQ65" s="5"/>
      <c r="XDR65" s="5"/>
      <c r="XDS65" s="5"/>
      <c r="XDT65" s="5"/>
      <c r="XDU65" s="5"/>
      <c r="XDV65" s="5"/>
      <c r="XDW65" s="5"/>
      <c r="XDX65" s="5"/>
      <c r="XDY65" s="5"/>
      <c r="XDZ65" s="5"/>
      <c r="XEA65" s="5"/>
      <c r="XEB65" s="5"/>
      <c r="XEC65" s="5"/>
      <c r="XED65" s="5"/>
      <c r="XEE65" s="5"/>
      <c r="XEF65" s="5"/>
      <c r="XEG65" s="5"/>
      <c r="XEH65" s="5"/>
      <c r="XEI65" s="5"/>
      <c r="XEJ65" s="5"/>
      <c r="XEK65" s="5"/>
      <c r="XEL65" s="5"/>
      <c r="XEM65" s="5"/>
      <c r="XEN65" s="5"/>
      <c r="XEO65" s="5"/>
      <c r="XEP65" s="5"/>
      <c r="XEQ65" s="5"/>
      <c r="XER65" s="5"/>
      <c r="XES65" s="5"/>
      <c r="XET65" s="5"/>
      <c r="XEU65" s="5"/>
      <c r="XEV65" s="5"/>
      <c r="XEW65" s="5"/>
      <c r="XEX65" s="5"/>
      <c r="XEY65" s="5"/>
      <c r="XEZ65" s="5"/>
      <c r="XFA65" s="5"/>
      <c r="XFB65" s="5"/>
    </row>
    <row r="66" spans="1:16382" ht="15.75" customHeight="1">
      <c r="A66" s="81"/>
      <c r="B66" s="78"/>
      <c r="C66" s="95"/>
      <c r="D66" s="79"/>
      <c r="E66" s="72"/>
      <c r="F66" s="72"/>
      <c r="G66" s="70"/>
      <c r="H66" s="27" t="s">
        <v>36</v>
      </c>
      <c r="I66" s="27" t="s">
        <v>22</v>
      </c>
      <c r="J66" s="27"/>
      <c r="K66" s="32">
        <f t="shared" si="9"/>
        <v>0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  <c r="ASC66" s="5"/>
      <c r="ASD66" s="5"/>
      <c r="ASE66" s="5"/>
      <c r="ASF66" s="5"/>
      <c r="ASG66" s="5"/>
      <c r="ASH66" s="5"/>
      <c r="ASI66" s="5"/>
      <c r="ASJ66" s="5"/>
      <c r="ASK66" s="5"/>
      <c r="ASL66" s="5"/>
      <c r="ASM66" s="5"/>
      <c r="ASN66" s="5"/>
      <c r="ASO66" s="5"/>
      <c r="ASP66" s="5"/>
      <c r="ASQ66" s="5"/>
      <c r="ASR66" s="5"/>
      <c r="ASS66" s="5"/>
      <c r="AST66" s="5"/>
      <c r="ASU66" s="5"/>
      <c r="ASV66" s="5"/>
      <c r="ASW66" s="5"/>
      <c r="ASX66" s="5"/>
      <c r="ASY66" s="5"/>
      <c r="ASZ66" s="5"/>
      <c r="ATA66" s="5"/>
      <c r="ATB66" s="5"/>
      <c r="ATC66" s="5"/>
      <c r="ATD66" s="5"/>
      <c r="ATE66" s="5"/>
      <c r="ATF66" s="5"/>
      <c r="ATG66" s="5"/>
      <c r="ATH66" s="5"/>
      <c r="ATI66" s="5"/>
      <c r="ATJ66" s="5"/>
      <c r="ATK66" s="5"/>
      <c r="ATL66" s="5"/>
      <c r="ATM66" s="5"/>
      <c r="ATN66" s="5"/>
      <c r="ATO66" s="5"/>
      <c r="ATP66" s="5"/>
      <c r="ATQ66" s="5"/>
      <c r="ATR66" s="5"/>
      <c r="ATS66" s="5"/>
      <c r="ATT66" s="5"/>
      <c r="ATU66" s="5"/>
      <c r="ATV66" s="5"/>
      <c r="ATW66" s="5"/>
      <c r="ATX66" s="5"/>
      <c r="ATY66" s="5"/>
      <c r="ATZ66" s="5"/>
      <c r="AUA66" s="5"/>
      <c r="AUB66" s="5"/>
      <c r="AUC66" s="5"/>
      <c r="AUD66" s="5"/>
      <c r="AUE66" s="5"/>
      <c r="AUF66" s="5"/>
      <c r="AUG66" s="5"/>
      <c r="AUH66" s="5"/>
      <c r="AUI66" s="5"/>
      <c r="AUJ66" s="5"/>
      <c r="AUK66" s="5"/>
      <c r="AUL66" s="5"/>
      <c r="AUM66" s="5"/>
      <c r="AUN66" s="5"/>
      <c r="AUO66" s="5"/>
      <c r="AUP66" s="5"/>
      <c r="AUQ66" s="5"/>
      <c r="AUR66" s="5"/>
      <c r="AUS66" s="5"/>
      <c r="AUT66" s="5"/>
      <c r="AUU66" s="5"/>
      <c r="AUV66" s="5"/>
      <c r="AUW66" s="5"/>
      <c r="AUX66" s="5"/>
      <c r="AUY66" s="5"/>
      <c r="AUZ66" s="5"/>
      <c r="AVA66" s="5"/>
      <c r="AVB66" s="5"/>
      <c r="AVC66" s="5"/>
      <c r="AVD66" s="5"/>
      <c r="AVE66" s="5"/>
      <c r="AVF66" s="5"/>
      <c r="AVG66" s="5"/>
      <c r="AVH66" s="5"/>
      <c r="AVI66" s="5"/>
      <c r="AVJ66" s="5"/>
      <c r="AVK66" s="5"/>
      <c r="AVL66" s="5"/>
      <c r="AVM66" s="5"/>
      <c r="AVN66" s="5"/>
      <c r="AVO66" s="5"/>
      <c r="AVP66" s="5"/>
      <c r="AVQ66" s="5"/>
      <c r="AVR66" s="5"/>
      <c r="AVS66" s="5"/>
      <c r="AVT66" s="5"/>
      <c r="AVU66" s="5"/>
      <c r="AVV66" s="5"/>
      <c r="AVW66" s="5"/>
      <c r="AVX66" s="5"/>
      <c r="AVY66" s="5"/>
      <c r="AVZ66" s="5"/>
      <c r="AWA66" s="5"/>
      <c r="AWB66" s="5"/>
      <c r="AWC66" s="5"/>
      <c r="AWD66" s="5"/>
      <c r="AWE66" s="5"/>
      <c r="AWF66" s="5"/>
      <c r="AWG66" s="5"/>
      <c r="AWH66" s="5"/>
      <c r="AWI66" s="5"/>
      <c r="AWJ66" s="5"/>
      <c r="AWK66" s="5"/>
      <c r="AWL66" s="5"/>
      <c r="AWM66" s="5"/>
      <c r="AWN66" s="5"/>
      <c r="AWO66" s="5"/>
      <c r="AWP66" s="5"/>
      <c r="AWQ66" s="5"/>
      <c r="AWR66" s="5"/>
      <c r="AWS66" s="5"/>
      <c r="AWT66" s="5"/>
      <c r="AWU66" s="5"/>
      <c r="AWV66" s="5"/>
      <c r="AWW66" s="5"/>
      <c r="AWX66" s="5"/>
      <c r="AWY66" s="5"/>
      <c r="AWZ66" s="5"/>
      <c r="AXA66" s="5"/>
      <c r="AXB66" s="5"/>
      <c r="AXC66" s="5"/>
      <c r="AXD66" s="5"/>
      <c r="AXE66" s="5"/>
      <c r="AXF66" s="5"/>
      <c r="AXG66" s="5"/>
      <c r="AXH66" s="5"/>
      <c r="AXI66" s="5"/>
      <c r="AXJ66" s="5"/>
      <c r="AXK66" s="5"/>
      <c r="AXL66" s="5"/>
      <c r="AXM66" s="5"/>
      <c r="AXN66" s="5"/>
      <c r="AXO66" s="5"/>
      <c r="AXP66" s="5"/>
      <c r="AXQ66" s="5"/>
      <c r="AXR66" s="5"/>
      <c r="AXS66" s="5"/>
      <c r="AXT66" s="5"/>
      <c r="AXU66" s="5"/>
      <c r="AXV66" s="5"/>
      <c r="AXW66" s="5"/>
      <c r="AXX66" s="5"/>
      <c r="AXY66" s="5"/>
      <c r="AXZ66" s="5"/>
      <c r="AYA66" s="5"/>
      <c r="AYB66" s="5"/>
      <c r="AYC66" s="5"/>
      <c r="AYD66" s="5"/>
      <c r="AYE66" s="5"/>
      <c r="AYF66" s="5"/>
      <c r="AYG66" s="5"/>
      <c r="AYH66" s="5"/>
      <c r="AYI66" s="5"/>
      <c r="AYJ66" s="5"/>
      <c r="AYK66" s="5"/>
      <c r="AYL66" s="5"/>
      <c r="AYM66" s="5"/>
      <c r="AYN66" s="5"/>
      <c r="AYO66" s="5"/>
      <c r="AYP66" s="5"/>
      <c r="AYQ66" s="5"/>
      <c r="AYR66" s="5"/>
      <c r="AYS66" s="5"/>
      <c r="AYT66" s="5"/>
      <c r="AYU66" s="5"/>
      <c r="AYV66" s="5"/>
      <c r="AYW66" s="5"/>
      <c r="AYX66" s="5"/>
      <c r="AYY66" s="5"/>
      <c r="AYZ66" s="5"/>
      <c r="AZA66" s="5"/>
      <c r="AZB66" s="5"/>
      <c r="AZC66" s="5"/>
      <c r="AZD66" s="5"/>
      <c r="AZE66" s="5"/>
      <c r="AZF66" s="5"/>
      <c r="AZG66" s="5"/>
      <c r="AZH66" s="5"/>
      <c r="AZI66" s="5"/>
      <c r="AZJ66" s="5"/>
      <c r="AZK66" s="5"/>
      <c r="AZL66" s="5"/>
      <c r="AZM66" s="5"/>
      <c r="AZN66" s="5"/>
      <c r="AZO66" s="5"/>
      <c r="AZP66" s="5"/>
      <c r="AZQ66" s="5"/>
      <c r="AZR66" s="5"/>
      <c r="AZS66" s="5"/>
      <c r="AZT66" s="5"/>
      <c r="AZU66" s="5"/>
      <c r="AZV66" s="5"/>
      <c r="AZW66" s="5"/>
      <c r="AZX66" s="5"/>
      <c r="AZY66" s="5"/>
      <c r="AZZ66" s="5"/>
      <c r="BAA66" s="5"/>
      <c r="BAB66" s="5"/>
      <c r="BAC66" s="5"/>
      <c r="BAD66" s="5"/>
      <c r="BAE66" s="5"/>
      <c r="BAF66" s="5"/>
      <c r="BAG66" s="5"/>
      <c r="BAH66" s="5"/>
      <c r="BAI66" s="5"/>
      <c r="BAJ66" s="5"/>
      <c r="BAK66" s="5"/>
      <c r="BAL66" s="5"/>
      <c r="BAM66" s="5"/>
      <c r="BAN66" s="5"/>
      <c r="BAO66" s="5"/>
      <c r="BAP66" s="5"/>
      <c r="BAQ66" s="5"/>
      <c r="BAR66" s="5"/>
      <c r="BAS66" s="5"/>
      <c r="BAT66" s="5"/>
      <c r="BAU66" s="5"/>
      <c r="BAV66" s="5"/>
      <c r="BAW66" s="5"/>
      <c r="BAX66" s="5"/>
      <c r="BAY66" s="5"/>
      <c r="BAZ66" s="5"/>
      <c r="BBA66" s="5"/>
      <c r="BBB66" s="5"/>
      <c r="BBC66" s="5"/>
      <c r="BBD66" s="5"/>
      <c r="BBE66" s="5"/>
      <c r="BBF66" s="5"/>
      <c r="BBG66" s="5"/>
      <c r="BBH66" s="5"/>
      <c r="BBI66" s="5"/>
      <c r="BBJ66" s="5"/>
      <c r="BBK66" s="5"/>
      <c r="BBL66" s="5"/>
      <c r="BBM66" s="5"/>
      <c r="BBN66" s="5"/>
      <c r="BBO66" s="5"/>
      <c r="BBP66" s="5"/>
      <c r="BBQ66" s="5"/>
      <c r="BBR66" s="5"/>
      <c r="BBS66" s="5"/>
      <c r="BBT66" s="5"/>
      <c r="BBU66" s="5"/>
      <c r="BBV66" s="5"/>
      <c r="BBW66" s="5"/>
      <c r="BBX66" s="5"/>
      <c r="BBY66" s="5"/>
      <c r="BBZ66" s="5"/>
      <c r="BCA66" s="5"/>
      <c r="BCB66" s="5"/>
      <c r="BCC66" s="5"/>
      <c r="BCD66" s="5"/>
      <c r="BCE66" s="5"/>
      <c r="BCF66" s="5"/>
      <c r="BCG66" s="5"/>
      <c r="BCH66" s="5"/>
      <c r="BCI66" s="5"/>
      <c r="BCJ66" s="5"/>
      <c r="BCK66" s="5"/>
      <c r="BCL66" s="5"/>
      <c r="BCM66" s="5"/>
      <c r="BCN66" s="5"/>
      <c r="BCO66" s="5"/>
      <c r="BCP66" s="5"/>
      <c r="BCQ66" s="5"/>
      <c r="BCR66" s="5"/>
      <c r="BCS66" s="5"/>
      <c r="BCT66" s="5"/>
      <c r="BCU66" s="5"/>
      <c r="BCV66" s="5"/>
      <c r="BCW66" s="5"/>
      <c r="BCX66" s="5"/>
      <c r="BCY66" s="5"/>
      <c r="BCZ66" s="5"/>
      <c r="BDA66" s="5"/>
      <c r="BDB66" s="5"/>
      <c r="BDC66" s="5"/>
      <c r="BDD66" s="5"/>
      <c r="BDE66" s="5"/>
      <c r="BDF66" s="5"/>
      <c r="BDG66" s="5"/>
      <c r="BDH66" s="5"/>
      <c r="BDI66" s="5"/>
      <c r="BDJ66" s="5"/>
      <c r="BDK66" s="5"/>
      <c r="BDL66" s="5"/>
      <c r="BDM66" s="5"/>
      <c r="BDN66" s="5"/>
      <c r="BDO66" s="5"/>
      <c r="BDP66" s="5"/>
      <c r="BDQ66" s="5"/>
      <c r="BDR66" s="5"/>
      <c r="BDS66" s="5"/>
      <c r="BDT66" s="5"/>
      <c r="BDU66" s="5"/>
      <c r="BDV66" s="5"/>
      <c r="BDW66" s="5"/>
      <c r="BDX66" s="5"/>
      <c r="BDY66" s="5"/>
      <c r="BDZ66" s="5"/>
      <c r="BEA66" s="5"/>
      <c r="BEB66" s="5"/>
      <c r="BEC66" s="5"/>
      <c r="BED66" s="5"/>
      <c r="BEE66" s="5"/>
      <c r="BEF66" s="5"/>
      <c r="BEG66" s="5"/>
      <c r="BEH66" s="5"/>
      <c r="BEI66" s="5"/>
      <c r="BEJ66" s="5"/>
      <c r="BEK66" s="5"/>
      <c r="BEL66" s="5"/>
      <c r="BEM66" s="5"/>
      <c r="BEN66" s="5"/>
      <c r="BEO66" s="5"/>
      <c r="BEP66" s="5"/>
      <c r="BEQ66" s="5"/>
      <c r="BER66" s="5"/>
      <c r="BES66" s="5"/>
      <c r="BET66" s="5"/>
      <c r="BEU66" s="5"/>
      <c r="BEV66" s="5"/>
      <c r="BEW66" s="5"/>
      <c r="BEX66" s="5"/>
      <c r="BEY66" s="5"/>
      <c r="BEZ66" s="5"/>
      <c r="BFA66" s="5"/>
      <c r="BFB66" s="5"/>
      <c r="BFC66" s="5"/>
      <c r="BFD66" s="5"/>
      <c r="BFE66" s="5"/>
      <c r="BFF66" s="5"/>
      <c r="BFG66" s="5"/>
      <c r="BFH66" s="5"/>
      <c r="BFI66" s="5"/>
      <c r="BFJ66" s="5"/>
      <c r="BFK66" s="5"/>
      <c r="BFL66" s="5"/>
      <c r="BFM66" s="5"/>
      <c r="BFN66" s="5"/>
      <c r="BFO66" s="5"/>
      <c r="BFP66" s="5"/>
      <c r="BFQ66" s="5"/>
      <c r="BFR66" s="5"/>
      <c r="BFS66" s="5"/>
      <c r="BFT66" s="5"/>
      <c r="BFU66" s="5"/>
      <c r="BFV66" s="5"/>
      <c r="BFW66" s="5"/>
      <c r="BFX66" s="5"/>
      <c r="BFY66" s="5"/>
      <c r="BFZ66" s="5"/>
      <c r="BGA66" s="5"/>
      <c r="BGB66" s="5"/>
      <c r="BGC66" s="5"/>
      <c r="BGD66" s="5"/>
      <c r="BGE66" s="5"/>
      <c r="BGF66" s="5"/>
      <c r="BGG66" s="5"/>
      <c r="BGH66" s="5"/>
      <c r="BGI66" s="5"/>
      <c r="BGJ66" s="5"/>
      <c r="BGK66" s="5"/>
      <c r="BGL66" s="5"/>
      <c r="BGM66" s="5"/>
      <c r="BGN66" s="5"/>
      <c r="BGO66" s="5"/>
      <c r="BGP66" s="5"/>
      <c r="BGQ66" s="5"/>
      <c r="BGR66" s="5"/>
      <c r="BGS66" s="5"/>
      <c r="BGT66" s="5"/>
      <c r="BGU66" s="5"/>
      <c r="BGV66" s="5"/>
      <c r="BGW66" s="5"/>
      <c r="BGX66" s="5"/>
      <c r="BGY66" s="5"/>
      <c r="BGZ66" s="5"/>
      <c r="BHA66" s="5"/>
      <c r="BHB66" s="5"/>
      <c r="BHC66" s="5"/>
      <c r="BHD66" s="5"/>
      <c r="BHE66" s="5"/>
      <c r="BHF66" s="5"/>
      <c r="BHG66" s="5"/>
      <c r="BHH66" s="5"/>
      <c r="BHI66" s="5"/>
      <c r="BHJ66" s="5"/>
      <c r="BHK66" s="5"/>
      <c r="BHL66" s="5"/>
      <c r="BHM66" s="5"/>
      <c r="BHN66" s="5"/>
      <c r="BHO66" s="5"/>
      <c r="BHP66" s="5"/>
      <c r="BHQ66" s="5"/>
      <c r="BHR66" s="5"/>
      <c r="BHS66" s="5"/>
      <c r="BHT66" s="5"/>
      <c r="BHU66" s="5"/>
      <c r="BHV66" s="5"/>
      <c r="BHW66" s="5"/>
      <c r="BHX66" s="5"/>
      <c r="BHY66" s="5"/>
      <c r="BHZ66" s="5"/>
      <c r="BIA66" s="5"/>
      <c r="BIB66" s="5"/>
      <c r="BIC66" s="5"/>
      <c r="BID66" s="5"/>
      <c r="BIE66" s="5"/>
      <c r="BIF66" s="5"/>
      <c r="BIG66" s="5"/>
      <c r="BIH66" s="5"/>
      <c r="BII66" s="5"/>
      <c r="BIJ66" s="5"/>
      <c r="BIK66" s="5"/>
      <c r="BIL66" s="5"/>
      <c r="BIM66" s="5"/>
      <c r="BIN66" s="5"/>
      <c r="BIO66" s="5"/>
      <c r="BIP66" s="5"/>
      <c r="BIQ66" s="5"/>
      <c r="BIR66" s="5"/>
      <c r="BIS66" s="5"/>
      <c r="BIT66" s="5"/>
      <c r="BIU66" s="5"/>
      <c r="BIV66" s="5"/>
      <c r="BIW66" s="5"/>
      <c r="BIX66" s="5"/>
      <c r="BIY66" s="5"/>
      <c r="BIZ66" s="5"/>
      <c r="BJA66" s="5"/>
      <c r="BJB66" s="5"/>
      <c r="BJC66" s="5"/>
      <c r="BJD66" s="5"/>
      <c r="BJE66" s="5"/>
      <c r="BJF66" s="5"/>
      <c r="BJG66" s="5"/>
      <c r="BJH66" s="5"/>
      <c r="BJI66" s="5"/>
      <c r="BJJ66" s="5"/>
      <c r="BJK66" s="5"/>
      <c r="BJL66" s="5"/>
      <c r="BJM66" s="5"/>
      <c r="BJN66" s="5"/>
      <c r="BJO66" s="5"/>
      <c r="BJP66" s="5"/>
      <c r="BJQ66" s="5"/>
      <c r="BJR66" s="5"/>
      <c r="BJS66" s="5"/>
      <c r="BJT66" s="5"/>
      <c r="BJU66" s="5"/>
      <c r="BJV66" s="5"/>
      <c r="BJW66" s="5"/>
      <c r="BJX66" s="5"/>
      <c r="BJY66" s="5"/>
      <c r="BJZ66" s="5"/>
      <c r="BKA66" s="5"/>
      <c r="BKB66" s="5"/>
      <c r="BKC66" s="5"/>
      <c r="BKD66" s="5"/>
      <c r="BKE66" s="5"/>
      <c r="BKF66" s="5"/>
      <c r="BKG66" s="5"/>
      <c r="BKH66" s="5"/>
      <c r="BKI66" s="5"/>
      <c r="BKJ66" s="5"/>
      <c r="BKK66" s="5"/>
      <c r="BKL66" s="5"/>
      <c r="BKM66" s="5"/>
      <c r="BKN66" s="5"/>
      <c r="BKO66" s="5"/>
      <c r="BKP66" s="5"/>
      <c r="BKQ66" s="5"/>
      <c r="BKR66" s="5"/>
      <c r="BKS66" s="5"/>
      <c r="BKT66" s="5"/>
      <c r="BKU66" s="5"/>
      <c r="BKV66" s="5"/>
      <c r="BKW66" s="5"/>
      <c r="BKX66" s="5"/>
      <c r="BKY66" s="5"/>
      <c r="BKZ66" s="5"/>
      <c r="BLA66" s="5"/>
      <c r="BLB66" s="5"/>
      <c r="BLC66" s="5"/>
      <c r="BLD66" s="5"/>
      <c r="BLE66" s="5"/>
      <c r="BLF66" s="5"/>
      <c r="BLG66" s="5"/>
      <c r="BLH66" s="5"/>
      <c r="BLI66" s="5"/>
      <c r="BLJ66" s="5"/>
      <c r="BLK66" s="5"/>
      <c r="BLL66" s="5"/>
      <c r="BLM66" s="5"/>
      <c r="BLN66" s="5"/>
      <c r="BLO66" s="5"/>
      <c r="BLP66" s="5"/>
      <c r="BLQ66" s="5"/>
      <c r="BLR66" s="5"/>
      <c r="BLS66" s="5"/>
      <c r="BLT66" s="5"/>
      <c r="BLU66" s="5"/>
      <c r="BLV66" s="5"/>
      <c r="BLW66" s="5"/>
      <c r="BLX66" s="5"/>
      <c r="BLY66" s="5"/>
      <c r="BLZ66" s="5"/>
      <c r="BMA66" s="5"/>
      <c r="BMB66" s="5"/>
      <c r="BMC66" s="5"/>
      <c r="BMD66" s="5"/>
      <c r="BME66" s="5"/>
      <c r="BMF66" s="5"/>
      <c r="BMG66" s="5"/>
      <c r="BMH66" s="5"/>
      <c r="BMI66" s="5"/>
      <c r="BMJ66" s="5"/>
      <c r="BMK66" s="5"/>
      <c r="BML66" s="5"/>
      <c r="BMM66" s="5"/>
      <c r="BMN66" s="5"/>
      <c r="BMO66" s="5"/>
      <c r="BMP66" s="5"/>
      <c r="BMQ66" s="5"/>
      <c r="BMR66" s="5"/>
      <c r="BMS66" s="5"/>
      <c r="BMT66" s="5"/>
      <c r="BMU66" s="5"/>
      <c r="BMV66" s="5"/>
      <c r="BMW66" s="5"/>
      <c r="BMX66" s="5"/>
      <c r="BMY66" s="5"/>
      <c r="BMZ66" s="5"/>
      <c r="BNA66" s="5"/>
      <c r="BNB66" s="5"/>
      <c r="BNC66" s="5"/>
      <c r="BND66" s="5"/>
      <c r="BNE66" s="5"/>
      <c r="BNF66" s="5"/>
      <c r="BNG66" s="5"/>
      <c r="BNH66" s="5"/>
      <c r="BNI66" s="5"/>
      <c r="BNJ66" s="5"/>
      <c r="BNK66" s="5"/>
      <c r="BNL66" s="5"/>
      <c r="BNM66" s="5"/>
      <c r="BNN66" s="5"/>
      <c r="BNO66" s="5"/>
      <c r="BNP66" s="5"/>
      <c r="BNQ66" s="5"/>
      <c r="BNR66" s="5"/>
      <c r="BNS66" s="5"/>
      <c r="BNT66" s="5"/>
      <c r="BNU66" s="5"/>
      <c r="BNV66" s="5"/>
      <c r="BNW66" s="5"/>
      <c r="BNX66" s="5"/>
      <c r="BNY66" s="5"/>
      <c r="BNZ66" s="5"/>
      <c r="BOA66" s="5"/>
      <c r="BOB66" s="5"/>
      <c r="BOC66" s="5"/>
      <c r="BOD66" s="5"/>
      <c r="BOE66" s="5"/>
      <c r="BOF66" s="5"/>
      <c r="BOG66" s="5"/>
      <c r="BOH66" s="5"/>
      <c r="BOI66" s="5"/>
      <c r="BOJ66" s="5"/>
      <c r="BOK66" s="5"/>
      <c r="BOL66" s="5"/>
      <c r="BOM66" s="5"/>
      <c r="BON66" s="5"/>
      <c r="BOO66" s="5"/>
      <c r="BOP66" s="5"/>
      <c r="BOQ66" s="5"/>
      <c r="BOR66" s="5"/>
      <c r="BOS66" s="5"/>
      <c r="BOT66" s="5"/>
      <c r="BOU66" s="5"/>
      <c r="BOV66" s="5"/>
      <c r="BOW66" s="5"/>
      <c r="BOX66" s="5"/>
      <c r="BOY66" s="5"/>
      <c r="BOZ66" s="5"/>
      <c r="BPA66" s="5"/>
      <c r="BPB66" s="5"/>
      <c r="BPC66" s="5"/>
      <c r="BPD66" s="5"/>
      <c r="BPE66" s="5"/>
      <c r="BPF66" s="5"/>
      <c r="BPG66" s="5"/>
      <c r="BPH66" s="5"/>
      <c r="BPI66" s="5"/>
      <c r="BPJ66" s="5"/>
      <c r="BPK66" s="5"/>
      <c r="BPL66" s="5"/>
      <c r="BPM66" s="5"/>
      <c r="BPN66" s="5"/>
      <c r="BPO66" s="5"/>
      <c r="BPP66" s="5"/>
      <c r="BPQ66" s="5"/>
      <c r="BPR66" s="5"/>
      <c r="BPS66" s="5"/>
      <c r="BPT66" s="5"/>
      <c r="BPU66" s="5"/>
      <c r="BPV66" s="5"/>
      <c r="BPW66" s="5"/>
      <c r="BPX66" s="5"/>
      <c r="BPY66" s="5"/>
      <c r="BPZ66" s="5"/>
      <c r="BQA66" s="5"/>
      <c r="BQB66" s="5"/>
      <c r="BQC66" s="5"/>
      <c r="BQD66" s="5"/>
      <c r="BQE66" s="5"/>
      <c r="BQF66" s="5"/>
      <c r="BQG66" s="5"/>
      <c r="BQH66" s="5"/>
      <c r="BQI66" s="5"/>
      <c r="BQJ66" s="5"/>
      <c r="BQK66" s="5"/>
      <c r="BQL66" s="5"/>
      <c r="BQM66" s="5"/>
      <c r="BQN66" s="5"/>
      <c r="BQO66" s="5"/>
      <c r="BQP66" s="5"/>
      <c r="BQQ66" s="5"/>
      <c r="BQR66" s="5"/>
      <c r="BQS66" s="5"/>
      <c r="BQT66" s="5"/>
      <c r="BQU66" s="5"/>
      <c r="BQV66" s="5"/>
      <c r="BQW66" s="5"/>
      <c r="BQX66" s="5"/>
      <c r="BQY66" s="5"/>
      <c r="BQZ66" s="5"/>
      <c r="BRA66" s="5"/>
      <c r="BRB66" s="5"/>
      <c r="BRC66" s="5"/>
      <c r="BRD66" s="5"/>
      <c r="BRE66" s="5"/>
      <c r="BRF66" s="5"/>
      <c r="BRG66" s="5"/>
      <c r="BRH66" s="5"/>
      <c r="BRI66" s="5"/>
      <c r="BRJ66" s="5"/>
      <c r="BRK66" s="5"/>
      <c r="BRL66" s="5"/>
      <c r="BRM66" s="5"/>
      <c r="BRN66" s="5"/>
      <c r="BRO66" s="5"/>
      <c r="BRP66" s="5"/>
      <c r="BRQ66" s="5"/>
      <c r="BRR66" s="5"/>
      <c r="BRS66" s="5"/>
      <c r="BRT66" s="5"/>
      <c r="BRU66" s="5"/>
      <c r="BRV66" s="5"/>
      <c r="BRW66" s="5"/>
      <c r="BRX66" s="5"/>
      <c r="BRY66" s="5"/>
      <c r="BRZ66" s="5"/>
      <c r="BSA66" s="5"/>
      <c r="BSB66" s="5"/>
      <c r="BSC66" s="5"/>
      <c r="BSD66" s="5"/>
      <c r="BSE66" s="5"/>
      <c r="BSF66" s="5"/>
      <c r="BSG66" s="5"/>
      <c r="BSH66" s="5"/>
      <c r="BSI66" s="5"/>
      <c r="BSJ66" s="5"/>
      <c r="BSK66" s="5"/>
      <c r="BSL66" s="5"/>
      <c r="BSM66" s="5"/>
      <c r="BSN66" s="5"/>
      <c r="BSO66" s="5"/>
      <c r="BSP66" s="5"/>
      <c r="BSQ66" s="5"/>
      <c r="BSR66" s="5"/>
      <c r="BSS66" s="5"/>
      <c r="BST66" s="5"/>
      <c r="BSU66" s="5"/>
      <c r="BSV66" s="5"/>
      <c r="BSW66" s="5"/>
      <c r="BSX66" s="5"/>
      <c r="BSY66" s="5"/>
      <c r="BSZ66" s="5"/>
      <c r="BTA66" s="5"/>
      <c r="BTB66" s="5"/>
      <c r="BTC66" s="5"/>
      <c r="BTD66" s="5"/>
      <c r="BTE66" s="5"/>
      <c r="BTF66" s="5"/>
      <c r="BTG66" s="5"/>
      <c r="BTH66" s="5"/>
      <c r="BTI66" s="5"/>
      <c r="BTJ66" s="5"/>
      <c r="BTK66" s="5"/>
      <c r="BTL66" s="5"/>
      <c r="BTM66" s="5"/>
      <c r="BTN66" s="5"/>
      <c r="BTO66" s="5"/>
      <c r="BTP66" s="5"/>
      <c r="BTQ66" s="5"/>
      <c r="BTR66" s="5"/>
      <c r="BTS66" s="5"/>
      <c r="BTT66" s="5"/>
      <c r="BTU66" s="5"/>
      <c r="BTV66" s="5"/>
      <c r="BTW66" s="5"/>
      <c r="BTX66" s="5"/>
      <c r="BTY66" s="5"/>
      <c r="BTZ66" s="5"/>
      <c r="BUA66" s="5"/>
      <c r="BUB66" s="5"/>
      <c r="BUC66" s="5"/>
      <c r="BUD66" s="5"/>
      <c r="BUE66" s="5"/>
      <c r="BUF66" s="5"/>
      <c r="BUG66" s="5"/>
      <c r="BUH66" s="5"/>
      <c r="BUI66" s="5"/>
      <c r="BUJ66" s="5"/>
      <c r="BUK66" s="5"/>
      <c r="BUL66" s="5"/>
      <c r="BUM66" s="5"/>
      <c r="BUN66" s="5"/>
      <c r="BUO66" s="5"/>
      <c r="BUP66" s="5"/>
      <c r="BUQ66" s="5"/>
      <c r="BUR66" s="5"/>
      <c r="BUS66" s="5"/>
      <c r="BUT66" s="5"/>
      <c r="BUU66" s="5"/>
      <c r="BUV66" s="5"/>
      <c r="BUW66" s="5"/>
      <c r="BUX66" s="5"/>
      <c r="BUY66" s="5"/>
      <c r="BUZ66" s="5"/>
      <c r="BVA66" s="5"/>
      <c r="BVB66" s="5"/>
      <c r="BVC66" s="5"/>
      <c r="BVD66" s="5"/>
      <c r="BVE66" s="5"/>
      <c r="BVF66" s="5"/>
      <c r="BVG66" s="5"/>
      <c r="BVH66" s="5"/>
      <c r="BVI66" s="5"/>
      <c r="BVJ66" s="5"/>
      <c r="BVK66" s="5"/>
      <c r="BVL66" s="5"/>
      <c r="BVM66" s="5"/>
      <c r="BVN66" s="5"/>
      <c r="BVO66" s="5"/>
      <c r="BVP66" s="5"/>
      <c r="BVQ66" s="5"/>
      <c r="BVR66" s="5"/>
      <c r="BVS66" s="5"/>
      <c r="BVT66" s="5"/>
      <c r="BVU66" s="5"/>
      <c r="BVV66" s="5"/>
      <c r="BVW66" s="5"/>
      <c r="BVX66" s="5"/>
      <c r="BVY66" s="5"/>
      <c r="BVZ66" s="5"/>
      <c r="BWA66" s="5"/>
      <c r="BWB66" s="5"/>
      <c r="BWC66" s="5"/>
      <c r="BWD66" s="5"/>
      <c r="BWE66" s="5"/>
      <c r="BWF66" s="5"/>
      <c r="BWG66" s="5"/>
      <c r="BWH66" s="5"/>
      <c r="BWI66" s="5"/>
      <c r="BWJ66" s="5"/>
      <c r="BWK66" s="5"/>
      <c r="BWL66" s="5"/>
      <c r="BWM66" s="5"/>
      <c r="BWN66" s="5"/>
      <c r="BWO66" s="5"/>
      <c r="BWP66" s="5"/>
      <c r="BWQ66" s="5"/>
      <c r="BWR66" s="5"/>
      <c r="BWS66" s="5"/>
      <c r="BWT66" s="5"/>
      <c r="BWU66" s="5"/>
      <c r="BWV66" s="5"/>
      <c r="BWW66" s="5"/>
      <c r="BWX66" s="5"/>
      <c r="BWY66" s="5"/>
      <c r="BWZ66" s="5"/>
      <c r="BXA66" s="5"/>
      <c r="BXB66" s="5"/>
      <c r="BXC66" s="5"/>
      <c r="BXD66" s="5"/>
      <c r="BXE66" s="5"/>
      <c r="BXF66" s="5"/>
      <c r="BXG66" s="5"/>
      <c r="BXH66" s="5"/>
      <c r="BXI66" s="5"/>
      <c r="BXJ66" s="5"/>
      <c r="BXK66" s="5"/>
      <c r="BXL66" s="5"/>
      <c r="BXM66" s="5"/>
      <c r="BXN66" s="5"/>
      <c r="BXO66" s="5"/>
      <c r="BXP66" s="5"/>
      <c r="BXQ66" s="5"/>
      <c r="BXR66" s="5"/>
      <c r="BXS66" s="5"/>
      <c r="BXT66" s="5"/>
      <c r="BXU66" s="5"/>
      <c r="BXV66" s="5"/>
      <c r="BXW66" s="5"/>
      <c r="BXX66" s="5"/>
      <c r="BXY66" s="5"/>
      <c r="BXZ66" s="5"/>
      <c r="BYA66" s="5"/>
      <c r="BYB66" s="5"/>
      <c r="BYC66" s="5"/>
      <c r="BYD66" s="5"/>
      <c r="BYE66" s="5"/>
      <c r="BYF66" s="5"/>
      <c r="BYG66" s="5"/>
      <c r="BYH66" s="5"/>
      <c r="BYI66" s="5"/>
      <c r="BYJ66" s="5"/>
      <c r="BYK66" s="5"/>
      <c r="BYL66" s="5"/>
      <c r="BYM66" s="5"/>
      <c r="BYN66" s="5"/>
      <c r="BYO66" s="5"/>
      <c r="BYP66" s="5"/>
      <c r="BYQ66" s="5"/>
      <c r="BYR66" s="5"/>
      <c r="BYS66" s="5"/>
      <c r="BYT66" s="5"/>
      <c r="BYU66" s="5"/>
      <c r="BYV66" s="5"/>
      <c r="BYW66" s="5"/>
      <c r="BYX66" s="5"/>
      <c r="BYY66" s="5"/>
      <c r="BYZ66" s="5"/>
      <c r="BZA66" s="5"/>
      <c r="BZB66" s="5"/>
      <c r="BZC66" s="5"/>
      <c r="BZD66" s="5"/>
      <c r="BZE66" s="5"/>
      <c r="BZF66" s="5"/>
      <c r="BZG66" s="5"/>
      <c r="BZH66" s="5"/>
      <c r="BZI66" s="5"/>
      <c r="BZJ66" s="5"/>
      <c r="BZK66" s="5"/>
      <c r="BZL66" s="5"/>
      <c r="BZM66" s="5"/>
      <c r="BZN66" s="5"/>
      <c r="BZO66" s="5"/>
      <c r="BZP66" s="5"/>
      <c r="BZQ66" s="5"/>
      <c r="BZR66" s="5"/>
      <c r="BZS66" s="5"/>
      <c r="BZT66" s="5"/>
      <c r="BZU66" s="5"/>
      <c r="BZV66" s="5"/>
      <c r="BZW66" s="5"/>
      <c r="BZX66" s="5"/>
      <c r="BZY66" s="5"/>
      <c r="BZZ66" s="5"/>
      <c r="CAA66" s="5"/>
      <c r="CAB66" s="5"/>
      <c r="CAC66" s="5"/>
      <c r="CAD66" s="5"/>
      <c r="CAE66" s="5"/>
      <c r="CAF66" s="5"/>
      <c r="CAG66" s="5"/>
      <c r="CAH66" s="5"/>
      <c r="CAI66" s="5"/>
      <c r="CAJ66" s="5"/>
      <c r="CAK66" s="5"/>
      <c r="CAL66" s="5"/>
      <c r="CAM66" s="5"/>
      <c r="CAN66" s="5"/>
      <c r="CAO66" s="5"/>
      <c r="CAP66" s="5"/>
      <c r="CAQ66" s="5"/>
      <c r="CAR66" s="5"/>
      <c r="CAS66" s="5"/>
      <c r="CAT66" s="5"/>
      <c r="CAU66" s="5"/>
      <c r="CAV66" s="5"/>
      <c r="CAW66" s="5"/>
      <c r="CAX66" s="5"/>
      <c r="CAY66" s="5"/>
      <c r="CAZ66" s="5"/>
      <c r="CBA66" s="5"/>
      <c r="CBB66" s="5"/>
      <c r="CBC66" s="5"/>
      <c r="CBD66" s="5"/>
      <c r="CBE66" s="5"/>
      <c r="CBF66" s="5"/>
      <c r="CBG66" s="5"/>
      <c r="CBH66" s="5"/>
      <c r="CBI66" s="5"/>
      <c r="CBJ66" s="5"/>
      <c r="CBK66" s="5"/>
      <c r="CBL66" s="5"/>
      <c r="CBM66" s="5"/>
      <c r="CBN66" s="5"/>
      <c r="CBO66" s="5"/>
      <c r="CBP66" s="5"/>
      <c r="CBQ66" s="5"/>
      <c r="CBR66" s="5"/>
      <c r="CBS66" s="5"/>
      <c r="CBT66" s="5"/>
      <c r="CBU66" s="5"/>
      <c r="CBV66" s="5"/>
      <c r="CBW66" s="5"/>
      <c r="CBX66" s="5"/>
      <c r="CBY66" s="5"/>
      <c r="CBZ66" s="5"/>
      <c r="CCA66" s="5"/>
      <c r="CCB66" s="5"/>
      <c r="CCC66" s="5"/>
      <c r="CCD66" s="5"/>
      <c r="CCE66" s="5"/>
      <c r="CCF66" s="5"/>
      <c r="CCG66" s="5"/>
      <c r="CCH66" s="5"/>
      <c r="CCI66" s="5"/>
      <c r="CCJ66" s="5"/>
      <c r="CCK66" s="5"/>
      <c r="CCL66" s="5"/>
      <c r="CCM66" s="5"/>
      <c r="CCN66" s="5"/>
      <c r="CCO66" s="5"/>
      <c r="CCP66" s="5"/>
      <c r="CCQ66" s="5"/>
      <c r="CCR66" s="5"/>
      <c r="CCS66" s="5"/>
      <c r="CCT66" s="5"/>
      <c r="CCU66" s="5"/>
      <c r="CCV66" s="5"/>
      <c r="CCW66" s="5"/>
      <c r="CCX66" s="5"/>
      <c r="CCY66" s="5"/>
      <c r="CCZ66" s="5"/>
      <c r="CDA66" s="5"/>
      <c r="CDB66" s="5"/>
      <c r="CDC66" s="5"/>
      <c r="CDD66" s="5"/>
      <c r="CDE66" s="5"/>
      <c r="CDF66" s="5"/>
      <c r="CDG66" s="5"/>
      <c r="CDH66" s="5"/>
      <c r="CDI66" s="5"/>
      <c r="CDJ66" s="5"/>
      <c r="CDK66" s="5"/>
      <c r="CDL66" s="5"/>
      <c r="CDM66" s="5"/>
      <c r="CDN66" s="5"/>
      <c r="CDO66" s="5"/>
      <c r="CDP66" s="5"/>
      <c r="CDQ66" s="5"/>
      <c r="CDR66" s="5"/>
      <c r="CDS66" s="5"/>
      <c r="CDT66" s="5"/>
      <c r="CDU66" s="5"/>
      <c r="CDV66" s="5"/>
      <c r="CDW66" s="5"/>
      <c r="CDX66" s="5"/>
      <c r="CDY66" s="5"/>
      <c r="CDZ66" s="5"/>
      <c r="CEA66" s="5"/>
      <c r="CEB66" s="5"/>
      <c r="CEC66" s="5"/>
      <c r="CED66" s="5"/>
      <c r="CEE66" s="5"/>
      <c r="CEF66" s="5"/>
      <c r="CEG66" s="5"/>
      <c r="CEH66" s="5"/>
      <c r="CEI66" s="5"/>
      <c r="CEJ66" s="5"/>
      <c r="CEK66" s="5"/>
      <c r="CEL66" s="5"/>
      <c r="CEM66" s="5"/>
      <c r="CEN66" s="5"/>
      <c r="CEO66" s="5"/>
      <c r="CEP66" s="5"/>
      <c r="CEQ66" s="5"/>
      <c r="CER66" s="5"/>
      <c r="CES66" s="5"/>
      <c r="CET66" s="5"/>
      <c r="CEU66" s="5"/>
      <c r="CEV66" s="5"/>
      <c r="CEW66" s="5"/>
      <c r="CEX66" s="5"/>
      <c r="CEY66" s="5"/>
      <c r="CEZ66" s="5"/>
      <c r="CFA66" s="5"/>
      <c r="CFB66" s="5"/>
      <c r="CFC66" s="5"/>
      <c r="CFD66" s="5"/>
      <c r="CFE66" s="5"/>
      <c r="CFF66" s="5"/>
      <c r="CFG66" s="5"/>
      <c r="CFH66" s="5"/>
      <c r="CFI66" s="5"/>
      <c r="CFJ66" s="5"/>
      <c r="CFK66" s="5"/>
      <c r="CFL66" s="5"/>
      <c r="CFM66" s="5"/>
      <c r="CFN66" s="5"/>
      <c r="CFO66" s="5"/>
      <c r="CFP66" s="5"/>
      <c r="CFQ66" s="5"/>
      <c r="CFR66" s="5"/>
      <c r="CFS66" s="5"/>
      <c r="CFT66" s="5"/>
      <c r="CFU66" s="5"/>
      <c r="CFV66" s="5"/>
      <c r="CFW66" s="5"/>
      <c r="CFX66" s="5"/>
      <c r="CFY66" s="5"/>
      <c r="CFZ66" s="5"/>
      <c r="CGA66" s="5"/>
      <c r="CGB66" s="5"/>
      <c r="CGC66" s="5"/>
      <c r="CGD66" s="5"/>
      <c r="CGE66" s="5"/>
      <c r="CGF66" s="5"/>
      <c r="CGG66" s="5"/>
      <c r="CGH66" s="5"/>
      <c r="CGI66" s="5"/>
      <c r="CGJ66" s="5"/>
      <c r="CGK66" s="5"/>
      <c r="CGL66" s="5"/>
      <c r="CGM66" s="5"/>
      <c r="CGN66" s="5"/>
      <c r="CGO66" s="5"/>
      <c r="CGP66" s="5"/>
      <c r="CGQ66" s="5"/>
      <c r="CGR66" s="5"/>
      <c r="CGS66" s="5"/>
      <c r="CGT66" s="5"/>
      <c r="CGU66" s="5"/>
      <c r="CGV66" s="5"/>
      <c r="CGW66" s="5"/>
      <c r="CGX66" s="5"/>
      <c r="CGY66" s="5"/>
      <c r="CGZ66" s="5"/>
      <c r="CHA66" s="5"/>
      <c r="CHB66" s="5"/>
      <c r="CHC66" s="5"/>
      <c r="CHD66" s="5"/>
      <c r="CHE66" s="5"/>
      <c r="CHF66" s="5"/>
      <c r="CHG66" s="5"/>
      <c r="CHH66" s="5"/>
      <c r="CHI66" s="5"/>
      <c r="CHJ66" s="5"/>
      <c r="CHK66" s="5"/>
      <c r="CHL66" s="5"/>
      <c r="CHM66" s="5"/>
      <c r="CHN66" s="5"/>
      <c r="CHO66" s="5"/>
      <c r="CHP66" s="5"/>
      <c r="CHQ66" s="5"/>
      <c r="CHR66" s="5"/>
      <c r="CHS66" s="5"/>
      <c r="CHT66" s="5"/>
      <c r="CHU66" s="5"/>
      <c r="CHV66" s="5"/>
      <c r="CHW66" s="5"/>
      <c r="CHX66" s="5"/>
      <c r="CHY66" s="5"/>
      <c r="CHZ66" s="5"/>
      <c r="CIA66" s="5"/>
      <c r="CIB66" s="5"/>
      <c r="CIC66" s="5"/>
      <c r="CID66" s="5"/>
      <c r="CIE66" s="5"/>
      <c r="CIF66" s="5"/>
      <c r="CIG66" s="5"/>
      <c r="CIH66" s="5"/>
      <c r="CII66" s="5"/>
      <c r="CIJ66" s="5"/>
      <c r="CIK66" s="5"/>
      <c r="CIL66" s="5"/>
      <c r="CIM66" s="5"/>
      <c r="CIN66" s="5"/>
      <c r="CIO66" s="5"/>
      <c r="CIP66" s="5"/>
      <c r="CIQ66" s="5"/>
      <c r="CIR66" s="5"/>
      <c r="CIS66" s="5"/>
      <c r="CIT66" s="5"/>
      <c r="CIU66" s="5"/>
      <c r="CIV66" s="5"/>
      <c r="CIW66" s="5"/>
      <c r="CIX66" s="5"/>
      <c r="CIY66" s="5"/>
      <c r="CIZ66" s="5"/>
      <c r="CJA66" s="5"/>
      <c r="CJB66" s="5"/>
      <c r="CJC66" s="5"/>
      <c r="CJD66" s="5"/>
      <c r="CJE66" s="5"/>
      <c r="CJF66" s="5"/>
      <c r="CJG66" s="5"/>
      <c r="CJH66" s="5"/>
      <c r="CJI66" s="5"/>
      <c r="CJJ66" s="5"/>
      <c r="CJK66" s="5"/>
      <c r="CJL66" s="5"/>
      <c r="CJM66" s="5"/>
      <c r="CJN66" s="5"/>
      <c r="CJO66" s="5"/>
      <c r="CJP66" s="5"/>
      <c r="CJQ66" s="5"/>
      <c r="CJR66" s="5"/>
      <c r="CJS66" s="5"/>
      <c r="CJT66" s="5"/>
      <c r="CJU66" s="5"/>
      <c r="CJV66" s="5"/>
      <c r="CJW66" s="5"/>
      <c r="CJX66" s="5"/>
      <c r="CJY66" s="5"/>
      <c r="CJZ66" s="5"/>
      <c r="CKA66" s="5"/>
      <c r="CKB66" s="5"/>
      <c r="CKC66" s="5"/>
      <c r="CKD66" s="5"/>
      <c r="CKE66" s="5"/>
      <c r="CKF66" s="5"/>
      <c r="CKG66" s="5"/>
      <c r="CKH66" s="5"/>
      <c r="CKI66" s="5"/>
      <c r="CKJ66" s="5"/>
      <c r="CKK66" s="5"/>
      <c r="CKL66" s="5"/>
      <c r="CKM66" s="5"/>
      <c r="CKN66" s="5"/>
      <c r="CKO66" s="5"/>
      <c r="CKP66" s="5"/>
      <c r="CKQ66" s="5"/>
      <c r="CKR66" s="5"/>
      <c r="CKS66" s="5"/>
      <c r="CKT66" s="5"/>
      <c r="CKU66" s="5"/>
      <c r="CKV66" s="5"/>
      <c r="CKW66" s="5"/>
      <c r="CKX66" s="5"/>
      <c r="CKY66" s="5"/>
      <c r="CKZ66" s="5"/>
      <c r="CLA66" s="5"/>
      <c r="CLB66" s="5"/>
      <c r="CLC66" s="5"/>
      <c r="CLD66" s="5"/>
      <c r="CLE66" s="5"/>
      <c r="CLF66" s="5"/>
      <c r="CLG66" s="5"/>
      <c r="CLH66" s="5"/>
      <c r="CLI66" s="5"/>
      <c r="CLJ66" s="5"/>
      <c r="CLK66" s="5"/>
      <c r="CLL66" s="5"/>
      <c r="CLM66" s="5"/>
      <c r="CLN66" s="5"/>
      <c r="CLO66" s="5"/>
      <c r="CLP66" s="5"/>
      <c r="CLQ66" s="5"/>
      <c r="CLR66" s="5"/>
      <c r="CLS66" s="5"/>
      <c r="CLT66" s="5"/>
      <c r="CLU66" s="5"/>
      <c r="CLV66" s="5"/>
      <c r="CLW66" s="5"/>
      <c r="CLX66" s="5"/>
      <c r="CLY66" s="5"/>
      <c r="CLZ66" s="5"/>
      <c r="CMA66" s="5"/>
      <c r="CMB66" s="5"/>
      <c r="CMC66" s="5"/>
      <c r="CMD66" s="5"/>
      <c r="CME66" s="5"/>
      <c r="CMF66" s="5"/>
      <c r="CMG66" s="5"/>
      <c r="CMH66" s="5"/>
      <c r="CMI66" s="5"/>
      <c r="CMJ66" s="5"/>
      <c r="CMK66" s="5"/>
      <c r="CML66" s="5"/>
      <c r="CMM66" s="5"/>
      <c r="CMN66" s="5"/>
      <c r="CMO66" s="5"/>
      <c r="CMP66" s="5"/>
      <c r="CMQ66" s="5"/>
      <c r="CMR66" s="5"/>
      <c r="CMS66" s="5"/>
      <c r="CMT66" s="5"/>
      <c r="CMU66" s="5"/>
      <c r="CMV66" s="5"/>
      <c r="CMW66" s="5"/>
      <c r="CMX66" s="5"/>
      <c r="CMY66" s="5"/>
      <c r="CMZ66" s="5"/>
      <c r="CNA66" s="5"/>
      <c r="CNB66" s="5"/>
      <c r="CNC66" s="5"/>
      <c r="CND66" s="5"/>
      <c r="CNE66" s="5"/>
      <c r="CNF66" s="5"/>
      <c r="CNG66" s="5"/>
      <c r="CNH66" s="5"/>
      <c r="CNI66" s="5"/>
      <c r="CNJ66" s="5"/>
      <c r="CNK66" s="5"/>
      <c r="CNL66" s="5"/>
      <c r="CNM66" s="5"/>
      <c r="CNN66" s="5"/>
      <c r="CNO66" s="5"/>
      <c r="CNP66" s="5"/>
      <c r="CNQ66" s="5"/>
      <c r="CNR66" s="5"/>
      <c r="CNS66" s="5"/>
      <c r="CNT66" s="5"/>
      <c r="CNU66" s="5"/>
      <c r="CNV66" s="5"/>
      <c r="CNW66" s="5"/>
      <c r="CNX66" s="5"/>
      <c r="CNY66" s="5"/>
      <c r="CNZ66" s="5"/>
      <c r="COA66" s="5"/>
      <c r="COB66" s="5"/>
      <c r="COC66" s="5"/>
      <c r="COD66" s="5"/>
      <c r="COE66" s="5"/>
      <c r="COF66" s="5"/>
      <c r="COG66" s="5"/>
      <c r="COH66" s="5"/>
      <c r="COI66" s="5"/>
      <c r="COJ66" s="5"/>
      <c r="COK66" s="5"/>
      <c r="COL66" s="5"/>
      <c r="COM66" s="5"/>
      <c r="CON66" s="5"/>
      <c r="COO66" s="5"/>
      <c r="COP66" s="5"/>
      <c r="COQ66" s="5"/>
      <c r="COR66" s="5"/>
      <c r="COS66" s="5"/>
      <c r="COT66" s="5"/>
      <c r="COU66" s="5"/>
      <c r="COV66" s="5"/>
      <c r="COW66" s="5"/>
      <c r="COX66" s="5"/>
      <c r="COY66" s="5"/>
      <c r="COZ66" s="5"/>
      <c r="CPA66" s="5"/>
      <c r="CPB66" s="5"/>
      <c r="CPC66" s="5"/>
      <c r="CPD66" s="5"/>
      <c r="CPE66" s="5"/>
      <c r="CPF66" s="5"/>
      <c r="CPG66" s="5"/>
      <c r="CPH66" s="5"/>
      <c r="CPI66" s="5"/>
      <c r="CPJ66" s="5"/>
      <c r="CPK66" s="5"/>
      <c r="CPL66" s="5"/>
      <c r="CPM66" s="5"/>
      <c r="CPN66" s="5"/>
      <c r="CPO66" s="5"/>
      <c r="CPP66" s="5"/>
      <c r="CPQ66" s="5"/>
      <c r="CPR66" s="5"/>
      <c r="CPS66" s="5"/>
      <c r="CPT66" s="5"/>
      <c r="CPU66" s="5"/>
      <c r="CPV66" s="5"/>
      <c r="CPW66" s="5"/>
      <c r="CPX66" s="5"/>
      <c r="CPY66" s="5"/>
      <c r="CPZ66" s="5"/>
      <c r="CQA66" s="5"/>
      <c r="CQB66" s="5"/>
      <c r="CQC66" s="5"/>
      <c r="CQD66" s="5"/>
      <c r="CQE66" s="5"/>
      <c r="CQF66" s="5"/>
      <c r="CQG66" s="5"/>
      <c r="CQH66" s="5"/>
      <c r="CQI66" s="5"/>
      <c r="CQJ66" s="5"/>
      <c r="CQK66" s="5"/>
      <c r="CQL66" s="5"/>
      <c r="CQM66" s="5"/>
      <c r="CQN66" s="5"/>
      <c r="CQO66" s="5"/>
      <c r="CQP66" s="5"/>
      <c r="CQQ66" s="5"/>
      <c r="CQR66" s="5"/>
      <c r="CQS66" s="5"/>
      <c r="CQT66" s="5"/>
      <c r="CQU66" s="5"/>
      <c r="CQV66" s="5"/>
      <c r="CQW66" s="5"/>
      <c r="CQX66" s="5"/>
      <c r="CQY66" s="5"/>
      <c r="CQZ66" s="5"/>
      <c r="CRA66" s="5"/>
      <c r="CRB66" s="5"/>
      <c r="CRC66" s="5"/>
      <c r="CRD66" s="5"/>
      <c r="CRE66" s="5"/>
      <c r="CRF66" s="5"/>
      <c r="CRG66" s="5"/>
      <c r="CRH66" s="5"/>
      <c r="CRI66" s="5"/>
      <c r="CRJ66" s="5"/>
      <c r="CRK66" s="5"/>
      <c r="CRL66" s="5"/>
      <c r="CRM66" s="5"/>
      <c r="CRN66" s="5"/>
      <c r="CRO66" s="5"/>
      <c r="CRP66" s="5"/>
      <c r="CRQ66" s="5"/>
      <c r="CRR66" s="5"/>
      <c r="CRS66" s="5"/>
      <c r="CRT66" s="5"/>
      <c r="CRU66" s="5"/>
      <c r="CRV66" s="5"/>
      <c r="CRW66" s="5"/>
      <c r="CRX66" s="5"/>
      <c r="CRY66" s="5"/>
      <c r="CRZ66" s="5"/>
      <c r="CSA66" s="5"/>
      <c r="CSB66" s="5"/>
      <c r="CSC66" s="5"/>
      <c r="CSD66" s="5"/>
      <c r="CSE66" s="5"/>
      <c r="CSF66" s="5"/>
      <c r="CSG66" s="5"/>
      <c r="CSH66" s="5"/>
      <c r="CSI66" s="5"/>
      <c r="CSJ66" s="5"/>
      <c r="CSK66" s="5"/>
      <c r="CSL66" s="5"/>
      <c r="CSM66" s="5"/>
      <c r="CSN66" s="5"/>
      <c r="CSO66" s="5"/>
      <c r="CSP66" s="5"/>
      <c r="CSQ66" s="5"/>
      <c r="CSR66" s="5"/>
      <c r="CSS66" s="5"/>
      <c r="CST66" s="5"/>
      <c r="CSU66" s="5"/>
      <c r="CSV66" s="5"/>
      <c r="CSW66" s="5"/>
      <c r="CSX66" s="5"/>
      <c r="CSY66" s="5"/>
      <c r="CSZ66" s="5"/>
      <c r="CTA66" s="5"/>
      <c r="CTB66" s="5"/>
      <c r="CTC66" s="5"/>
      <c r="CTD66" s="5"/>
      <c r="CTE66" s="5"/>
      <c r="CTF66" s="5"/>
      <c r="CTG66" s="5"/>
      <c r="CTH66" s="5"/>
      <c r="CTI66" s="5"/>
      <c r="CTJ66" s="5"/>
      <c r="CTK66" s="5"/>
      <c r="CTL66" s="5"/>
      <c r="CTM66" s="5"/>
      <c r="CTN66" s="5"/>
      <c r="CTO66" s="5"/>
      <c r="CTP66" s="5"/>
      <c r="CTQ66" s="5"/>
      <c r="CTR66" s="5"/>
      <c r="CTS66" s="5"/>
      <c r="CTT66" s="5"/>
      <c r="CTU66" s="5"/>
      <c r="CTV66" s="5"/>
      <c r="CTW66" s="5"/>
      <c r="CTX66" s="5"/>
      <c r="CTY66" s="5"/>
      <c r="CTZ66" s="5"/>
      <c r="CUA66" s="5"/>
      <c r="CUB66" s="5"/>
      <c r="CUC66" s="5"/>
      <c r="CUD66" s="5"/>
      <c r="CUE66" s="5"/>
      <c r="CUF66" s="5"/>
      <c r="CUG66" s="5"/>
      <c r="CUH66" s="5"/>
      <c r="CUI66" s="5"/>
      <c r="CUJ66" s="5"/>
      <c r="CUK66" s="5"/>
      <c r="CUL66" s="5"/>
      <c r="CUM66" s="5"/>
      <c r="CUN66" s="5"/>
      <c r="CUO66" s="5"/>
      <c r="CUP66" s="5"/>
      <c r="CUQ66" s="5"/>
      <c r="CUR66" s="5"/>
      <c r="CUS66" s="5"/>
      <c r="CUT66" s="5"/>
      <c r="CUU66" s="5"/>
      <c r="CUV66" s="5"/>
      <c r="CUW66" s="5"/>
      <c r="CUX66" s="5"/>
      <c r="CUY66" s="5"/>
      <c r="CUZ66" s="5"/>
      <c r="CVA66" s="5"/>
      <c r="CVB66" s="5"/>
      <c r="CVC66" s="5"/>
      <c r="CVD66" s="5"/>
      <c r="CVE66" s="5"/>
      <c r="CVF66" s="5"/>
      <c r="CVG66" s="5"/>
      <c r="CVH66" s="5"/>
      <c r="CVI66" s="5"/>
      <c r="CVJ66" s="5"/>
      <c r="CVK66" s="5"/>
      <c r="CVL66" s="5"/>
      <c r="CVM66" s="5"/>
      <c r="CVN66" s="5"/>
      <c r="CVO66" s="5"/>
      <c r="CVP66" s="5"/>
      <c r="CVQ66" s="5"/>
      <c r="CVR66" s="5"/>
      <c r="CVS66" s="5"/>
      <c r="CVT66" s="5"/>
      <c r="CVU66" s="5"/>
      <c r="CVV66" s="5"/>
      <c r="CVW66" s="5"/>
      <c r="CVX66" s="5"/>
      <c r="CVY66" s="5"/>
      <c r="CVZ66" s="5"/>
      <c r="CWA66" s="5"/>
      <c r="CWB66" s="5"/>
      <c r="CWC66" s="5"/>
      <c r="CWD66" s="5"/>
      <c r="CWE66" s="5"/>
      <c r="CWF66" s="5"/>
      <c r="CWG66" s="5"/>
      <c r="CWH66" s="5"/>
      <c r="CWI66" s="5"/>
      <c r="CWJ66" s="5"/>
      <c r="CWK66" s="5"/>
      <c r="CWL66" s="5"/>
      <c r="CWM66" s="5"/>
      <c r="CWN66" s="5"/>
      <c r="CWO66" s="5"/>
      <c r="CWP66" s="5"/>
      <c r="CWQ66" s="5"/>
      <c r="CWR66" s="5"/>
      <c r="CWS66" s="5"/>
      <c r="CWT66" s="5"/>
      <c r="CWU66" s="5"/>
      <c r="CWV66" s="5"/>
      <c r="CWW66" s="5"/>
      <c r="CWX66" s="5"/>
      <c r="CWY66" s="5"/>
      <c r="CWZ66" s="5"/>
      <c r="CXA66" s="5"/>
      <c r="CXB66" s="5"/>
      <c r="CXC66" s="5"/>
      <c r="CXD66" s="5"/>
      <c r="CXE66" s="5"/>
      <c r="CXF66" s="5"/>
      <c r="CXG66" s="5"/>
      <c r="CXH66" s="5"/>
      <c r="CXI66" s="5"/>
      <c r="CXJ66" s="5"/>
      <c r="CXK66" s="5"/>
      <c r="CXL66" s="5"/>
      <c r="CXM66" s="5"/>
      <c r="CXN66" s="5"/>
      <c r="CXO66" s="5"/>
      <c r="CXP66" s="5"/>
      <c r="CXQ66" s="5"/>
      <c r="CXR66" s="5"/>
      <c r="CXS66" s="5"/>
      <c r="CXT66" s="5"/>
      <c r="CXU66" s="5"/>
      <c r="CXV66" s="5"/>
      <c r="CXW66" s="5"/>
      <c r="CXX66" s="5"/>
      <c r="CXY66" s="5"/>
      <c r="CXZ66" s="5"/>
      <c r="CYA66" s="5"/>
      <c r="CYB66" s="5"/>
      <c r="CYC66" s="5"/>
      <c r="CYD66" s="5"/>
      <c r="CYE66" s="5"/>
      <c r="CYF66" s="5"/>
      <c r="CYG66" s="5"/>
      <c r="CYH66" s="5"/>
      <c r="CYI66" s="5"/>
      <c r="CYJ66" s="5"/>
      <c r="CYK66" s="5"/>
      <c r="CYL66" s="5"/>
      <c r="CYM66" s="5"/>
      <c r="CYN66" s="5"/>
      <c r="CYO66" s="5"/>
      <c r="CYP66" s="5"/>
      <c r="CYQ66" s="5"/>
      <c r="CYR66" s="5"/>
      <c r="CYS66" s="5"/>
      <c r="CYT66" s="5"/>
      <c r="CYU66" s="5"/>
      <c r="CYV66" s="5"/>
      <c r="CYW66" s="5"/>
      <c r="CYX66" s="5"/>
      <c r="CYY66" s="5"/>
      <c r="CYZ66" s="5"/>
      <c r="CZA66" s="5"/>
      <c r="CZB66" s="5"/>
      <c r="CZC66" s="5"/>
      <c r="CZD66" s="5"/>
      <c r="CZE66" s="5"/>
      <c r="CZF66" s="5"/>
      <c r="CZG66" s="5"/>
      <c r="CZH66" s="5"/>
      <c r="CZI66" s="5"/>
      <c r="CZJ66" s="5"/>
      <c r="CZK66" s="5"/>
      <c r="CZL66" s="5"/>
      <c r="CZM66" s="5"/>
      <c r="CZN66" s="5"/>
      <c r="CZO66" s="5"/>
      <c r="CZP66" s="5"/>
      <c r="CZQ66" s="5"/>
      <c r="CZR66" s="5"/>
      <c r="CZS66" s="5"/>
      <c r="CZT66" s="5"/>
      <c r="CZU66" s="5"/>
      <c r="CZV66" s="5"/>
      <c r="CZW66" s="5"/>
      <c r="CZX66" s="5"/>
      <c r="CZY66" s="5"/>
      <c r="CZZ66" s="5"/>
      <c r="DAA66" s="5"/>
      <c r="DAB66" s="5"/>
      <c r="DAC66" s="5"/>
      <c r="DAD66" s="5"/>
      <c r="DAE66" s="5"/>
      <c r="DAF66" s="5"/>
      <c r="DAG66" s="5"/>
      <c r="DAH66" s="5"/>
      <c r="DAI66" s="5"/>
      <c r="DAJ66" s="5"/>
      <c r="DAK66" s="5"/>
      <c r="DAL66" s="5"/>
      <c r="DAM66" s="5"/>
      <c r="DAN66" s="5"/>
      <c r="DAO66" s="5"/>
      <c r="DAP66" s="5"/>
      <c r="DAQ66" s="5"/>
      <c r="DAR66" s="5"/>
      <c r="DAS66" s="5"/>
      <c r="DAT66" s="5"/>
      <c r="DAU66" s="5"/>
      <c r="DAV66" s="5"/>
      <c r="DAW66" s="5"/>
      <c r="DAX66" s="5"/>
      <c r="DAY66" s="5"/>
      <c r="DAZ66" s="5"/>
      <c r="DBA66" s="5"/>
      <c r="DBB66" s="5"/>
      <c r="DBC66" s="5"/>
      <c r="DBD66" s="5"/>
      <c r="DBE66" s="5"/>
      <c r="DBF66" s="5"/>
      <c r="DBG66" s="5"/>
      <c r="DBH66" s="5"/>
      <c r="DBI66" s="5"/>
      <c r="DBJ66" s="5"/>
      <c r="DBK66" s="5"/>
      <c r="DBL66" s="5"/>
      <c r="DBM66" s="5"/>
      <c r="DBN66" s="5"/>
      <c r="DBO66" s="5"/>
      <c r="DBP66" s="5"/>
      <c r="DBQ66" s="5"/>
      <c r="DBR66" s="5"/>
      <c r="DBS66" s="5"/>
      <c r="DBT66" s="5"/>
      <c r="DBU66" s="5"/>
      <c r="DBV66" s="5"/>
      <c r="DBW66" s="5"/>
      <c r="DBX66" s="5"/>
      <c r="DBY66" s="5"/>
      <c r="DBZ66" s="5"/>
      <c r="DCA66" s="5"/>
      <c r="DCB66" s="5"/>
      <c r="DCC66" s="5"/>
      <c r="DCD66" s="5"/>
      <c r="DCE66" s="5"/>
      <c r="DCF66" s="5"/>
      <c r="DCG66" s="5"/>
      <c r="DCH66" s="5"/>
      <c r="DCI66" s="5"/>
      <c r="DCJ66" s="5"/>
      <c r="DCK66" s="5"/>
      <c r="DCL66" s="5"/>
      <c r="DCM66" s="5"/>
      <c r="DCN66" s="5"/>
      <c r="DCO66" s="5"/>
      <c r="DCP66" s="5"/>
      <c r="DCQ66" s="5"/>
      <c r="DCR66" s="5"/>
      <c r="DCS66" s="5"/>
      <c r="DCT66" s="5"/>
      <c r="DCU66" s="5"/>
      <c r="DCV66" s="5"/>
      <c r="DCW66" s="5"/>
      <c r="DCX66" s="5"/>
      <c r="DCY66" s="5"/>
      <c r="DCZ66" s="5"/>
      <c r="DDA66" s="5"/>
      <c r="DDB66" s="5"/>
      <c r="DDC66" s="5"/>
      <c r="DDD66" s="5"/>
      <c r="DDE66" s="5"/>
      <c r="DDF66" s="5"/>
      <c r="DDG66" s="5"/>
      <c r="DDH66" s="5"/>
      <c r="DDI66" s="5"/>
      <c r="DDJ66" s="5"/>
      <c r="DDK66" s="5"/>
      <c r="DDL66" s="5"/>
      <c r="DDM66" s="5"/>
      <c r="DDN66" s="5"/>
      <c r="DDO66" s="5"/>
      <c r="DDP66" s="5"/>
      <c r="DDQ66" s="5"/>
      <c r="DDR66" s="5"/>
      <c r="DDS66" s="5"/>
      <c r="DDT66" s="5"/>
      <c r="DDU66" s="5"/>
      <c r="DDV66" s="5"/>
      <c r="DDW66" s="5"/>
      <c r="DDX66" s="5"/>
      <c r="DDY66" s="5"/>
      <c r="DDZ66" s="5"/>
      <c r="DEA66" s="5"/>
      <c r="DEB66" s="5"/>
      <c r="DEC66" s="5"/>
      <c r="DED66" s="5"/>
      <c r="DEE66" s="5"/>
      <c r="DEF66" s="5"/>
      <c r="DEG66" s="5"/>
      <c r="DEH66" s="5"/>
      <c r="DEI66" s="5"/>
      <c r="DEJ66" s="5"/>
      <c r="DEK66" s="5"/>
      <c r="DEL66" s="5"/>
      <c r="DEM66" s="5"/>
      <c r="DEN66" s="5"/>
      <c r="DEO66" s="5"/>
      <c r="DEP66" s="5"/>
      <c r="DEQ66" s="5"/>
      <c r="DER66" s="5"/>
      <c r="DES66" s="5"/>
      <c r="DET66" s="5"/>
      <c r="DEU66" s="5"/>
      <c r="DEV66" s="5"/>
      <c r="DEW66" s="5"/>
      <c r="DEX66" s="5"/>
      <c r="DEY66" s="5"/>
      <c r="DEZ66" s="5"/>
      <c r="DFA66" s="5"/>
      <c r="DFB66" s="5"/>
      <c r="DFC66" s="5"/>
      <c r="DFD66" s="5"/>
      <c r="DFE66" s="5"/>
      <c r="DFF66" s="5"/>
      <c r="DFG66" s="5"/>
      <c r="DFH66" s="5"/>
      <c r="DFI66" s="5"/>
      <c r="DFJ66" s="5"/>
      <c r="DFK66" s="5"/>
      <c r="DFL66" s="5"/>
      <c r="DFM66" s="5"/>
      <c r="DFN66" s="5"/>
      <c r="DFO66" s="5"/>
      <c r="DFP66" s="5"/>
      <c r="DFQ66" s="5"/>
      <c r="DFR66" s="5"/>
      <c r="DFS66" s="5"/>
      <c r="DFT66" s="5"/>
      <c r="DFU66" s="5"/>
      <c r="DFV66" s="5"/>
      <c r="DFW66" s="5"/>
      <c r="DFX66" s="5"/>
      <c r="DFY66" s="5"/>
      <c r="DFZ66" s="5"/>
      <c r="DGA66" s="5"/>
      <c r="DGB66" s="5"/>
      <c r="DGC66" s="5"/>
      <c r="DGD66" s="5"/>
      <c r="DGE66" s="5"/>
      <c r="DGF66" s="5"/>
      <c r="DGG66" s="5"/>
      <c r="DGH66" s="5"/>
      <c r="DGI66" s="5"/>
      <c r="DGJ66" s="5"/>
      <c r="DGK66" s="5"/>
      <c r="DGL66" s="5"/>
      <c r="DGM66" s="5"/>
      <c r="DGN66" s="5"/>
      <c r="DGO66" s="5"/>
      <c r="DGP66" s="5"/>
      <c r="DGQ66" s="5"/>
      <c r="DGR66" s="5"/>
      <c r="DGS66" s="5"/>
      <c r="DGT66" s="5"/>
      <c r="DGU66" s="5"/>
      <c r="DGV66" s="5"/>
      <c r="DGW66" s="5"/>
      <c r="DGX66" s="5"/>
      <c r="DGY66" s="5"/>
      <c r="DGZ66" s="5"/>
      <c r="DHA66" s="5"/>
      <c r="DHB66" s="5"/>
      <c r="DHC66" s="5"/>
      <c r="DHD66" s="5"/>
      <c r="DHE66" s="5"/>
      <c r="DHF66" s="5"/>
      <c r="DHG66" s="5"/>
      <c r="DHH66" s="5"/>
      <c r="DHI66" s="5"/>
      <c r="DHJ66" s="5"/>
      <c r="DHK66" s="5"/>
      <c r="DHL66" s="5"/>
      <c r="DHM66" s="5"/>
      <c r="DHN66" s="5"/>
      <c r="DHO66" s="5"/>
      <c r="DHP66" s="5"/>
      <c r="DHQ66" s="5"/>
      <c r="DHR66" s="5"/>
      <c r="DHS66" s="5"/>
      <c r="DHT66" s="5"/>
      <c r="DHU66" s="5"/>
      <c r="DHV66" s="5"/>
      <c r="DHW66" s="5"/>
      <c r="DHX66" s="5"/>
      <c r="DHY66" s="5"/>
      <c r="DHZ66" s="5"/>
      <c r="DIA66" s="5"/>
      <c r="DIB66" s="5"/>
      <c r="DIC66" s="5"/>
      <c r="DID66" s="5"/>
      <c r="DIE66" s="5"/>
      <c r="DIF66" s="5"/>
      <c r="DIG66" s="5"/>
      <c r="DIH66" s="5"/>
      <c r="DII66" s="5"/>
      <c r="DIJ66" s="5"/>
      <c r="DIK66" s="5"/>
      <c r="DIL66" s="5"/>
      <c r="DIM66" s="5"/>
      <c r="DIN66" s="5"/>
      <c r="DIO66" s="5"/>
      <c r="DIP66" s="5"/>
      <c r="DIQ66" s="5"/>
      <c r="DIR66" s="5"/>
      <c r="DIS66" s="5"/>
      <c r="DIT66" s="5"/>
      <c r="DIU66" s="5"/>
      <c r="DIV66" s="5"/>
      <c r="DIW66" s="5"/>
      <c r="DIX66" s="5"/>
      <c r="DIY66" s="5"/>
      <c r="DIZ66" s="5"/>
      <c r="DJA66" s="5"/>
      <c r="DJB66" s="5"/>
      <c r="DJC66" s="5"/>
      <c r="DJD66" s="5"/>
      <c r="DJE66" s="5"/>
      <c r="DJF66" s="5"/>
      <c r="DJG66" s="5"/>
      <c r="DJH66" s="5"/>
      <c r="DJI66" s="5"/>
      <c r="DJJ66" s="5"/>
      <c r="DJK66" s="5"/>
      <c r="DJL66" s="5"/>
      <c r="DJM66" s="5"/>
      <c r="DJN66" s="5"/>
      <c r="DJO66" s="5"/>
      <c r="DJP66" s="5"/>
      <c r="DJQ66" s="5"/>
      <c r="DJR66" s="5"/>
      <c r="DJS66" s="5"/>
      <c r="DJT66" s="5"/>
      <c r="DJU66" s="5"/>
      <c r="DJV66" s="5"/>
      <c r="DJW66" s="5"/>
      <c r="DJX66" s="5"/>
      <c r="DJY66" s="5"/>
      <c r="DJZ66" s="5"/>
      <c r="DKA66" s="5"/>
      <c r="DKB66" s="5"/>
      <c r="DKC66" s="5"/>
      <c r="DKD66" s="5"/>
      <c r="DKE66" s="5"/>
      <c r="DKF66" s="5"/>
      <c r="DKG66" s="5"/>
      <c r="DKH66" s="5"/>
      <c r="DKI66" s="5"/>
      <c r="DKJ66" s="5"/>
      <c r="DKK66" s="5"/>
      <c r="DKL66" s="5"/>
      <c r="DKM66" s="5"/>
      <c r="DKN66" s="5"/>
      <c r="DKO66" s="5"/>
      <c r="DKP66" s="5"/>
      <c r="DKQ66" s="5"/>
      <c r="DKR66" s="5"/>
      <c r="DKS66" s="5"/>
      <c r="DKT66" s="5"/>
      <c r="DKU66" s="5"/>
      <c r="DKV66" s="5"/>
      <c r="DKW66" s="5"/>
      <c r="DKX66" s="5"/>
      <c r="DKY66" s="5"/>
      <c r="DKZ66" s="5"/>
      <c r="DLA66" s="5"/>
      <c r="DLB66" s="5"/>
      <c r="DLC66" s="5"/>
      <c r="DLD66" s="5"/>
      <c r="DLE66" s="5"/>
      <c r="DLF66" s="5"/>
      <c r="DLG66" s="5"/>
      <c r="DLH66" s="5"/>
      <c r="DLI66" s="5"/>
      <c r="DLJ66" s="5"/>
      <c r="DLK66" s="5"/>
      <c r="DLL66" s="5"/>
      <c r="DLM66" s="5"/>
      <c r="DLN66" s="5"/>
      <c r="DLO66" s="5"/>
      <c r="DLP66" s="5"/>
      <c r="DLQ66" s="5"/>
      <c r="DLR66" s="5"/>
      <c r="DLS66" s="5"/>
      <c r="DLT66" s="5"/>
      <c r="DLU66" s="5"/>
      <c r="DLV66" s="5"/>
      <c r="DLW66" s="5"/>
      <c r="DLX66" s="5"/>
      <c r="DLY66" s="5"/>
      <c r="DLZ66" s="5"/>
      <c r="DMA66" s="5"/>
      <c r="DMB66" s="5"/>
      <c r="DMC66" s="5"/>
      <c r="DMD66" s="5"/>
      <c r="DME66" s="5"/>
      <c r="DMF66" s="5"/>
      <c r="DMG66" s="5"/>
      <c r="DMH66" s="5"/>
      <c r="DMI66" s="5"/>
      <c r="DMJ66" s="5"/>
      <c r="DMK66" s="5"/>
      <c r="DML66" s="5"/>
      <c r="DMM66" s="5"/>
      <c r="DMN66" s="5"/>
      <c r="DMO66" s="5"/>
      <c r="DMP66" s="5"/>
      <c r="DMQ66" s="5"/>
      <c r="DMR66" s="5"/>
      <c r="DMS66" s="5"/>
      <c r="DMT66" s="5"/>
      <c r="DMU66" s="5"/>
      <c r="DMV66" s="5"/>
      <c r="DMW66" s="5"/>
      <c r="DMX66" s="5"/>
      <c r="DMY66" s="5"/>
      <c r="DMZ66" s="5"/>
      <c r="DNA66" s="5"/>
      <c r="DNB66" s="5"/>
      <c r="DNC66" s="5"/>
      <c r="DND66" s="5"/>
      <c r="DNE66" s="5"/>
      <c r="DNF66" s="5"/>
      <c r="DNG66" s="5"/>
      <c r="DNH66" s="5"/>
      <c r="DNI66" s="5"/>
      <c r="DNJ66" s="5"/>
      <c r="DNK66" s="5"/>
      <c r="DNL66" s="5"/>
      <c r="DNM66" s="5"/>
      <c r="DNN66" s="5"/>
      <c r="DNO66" s="5"/>
      <c r="DNP66" s="5"/>
      <c r="DNQ66" s="5"/>
      <c r="DNR66" s="5"/>
      <c r="DNS66" s="5"/>
      <c r="DNT66" s="5"/>
      <c r="DNU66" s="5"/>
      <c r="DNV66" s="5"/>
      <c r="DNW66" s="5"/>
      <c r="DNX66" s="5"/>
      <c r="DNY66" s="5"/>
      <c r="DNZ66" s="5"/>
      <c r="DOA66" s="5"/>
      <c r="DOB66" s="5"/>
      <c r="DOC66" s="5"/>
      <c r="DOD66" s="5"/>
      <c r="DOE66" s="5"/>
      <c r="DOF66" s="5"/>
      <c r="DOG66" s="5"/>
      <c r="DOH66" s="5"/>
      <c r="DOI66" s="5"/>
      <c r="DOJ66" s="5"/>
      <c r="DOK66" s="5"/>
      <c r="DOL66" s="5"/>
      <c r="DOM66" s="5"/>
      <c r="DON66" s="5"/>
      <c r="DOO66" s="5"/>
      <c r="DOP66" s="5"/>
      <c r="DOQ66" s="5"/>
      <c r="DOR66" s="5"/>
      <c r="DOS66" s="5"/>
      <c r="DOT66" s="5"/>
      <c r="DOU66" s="5"/>
      <c r="DOV66" s="5"/>
      <c r="DOW66" s="5"/>
      <c r="DOX66" s="5"/>
      <c r="DOY66" s="5"/>
      <c r="DOZ66" s="5"/>
      <c r="DPA66" s="5"/>
      <c r="DPB66" s="5"/>
      <c r="DPC66" s="5"/>
      <c r="DPD66" s="5"/>
      <c r="DPE66" s="5"/>
      <c r="DPF66" s="5"/>
      <c r="DPG66" s="5"/>
      <c r="DPH66" s="5"/>
      <c r="DPI66" s="5"/>
      <c r="DPJ66" s="5"/>
      <c r="DPK66" s="5"/>
      <c r="DPL66" s="5"/>
      <c r="DPM66" s="5"/>
      <c r="DPN66" s="5"/>
      <c r="DPO66" s="5"/>
      <c r="DPP66" s="5"/>
      <c r="DPQ66" s="5"/>
      <c r="DPR66" s="5"/>
      <c r="DPS66" s="5"/>
      <c r="DPT66" s="5"/>
      <c r="DPU66" s="5"/>
      <c r="DPV66" s="5"/>
      <c r="DPW66" s="5"/>
      <c r="DPX66" s="5"/>
      <c r="DPY66" s="5"/>
      <c r="DPZ66" s="5"/>
      <c r="DQA66" s="5"/>
      <c r="DQB66" s="5"/>
      <c r="DQC66" s="5"/>
      <c r="DQD66" s="5"/>
      <c r="DQE66" s="5"/>
      <c r="DQF66" s="5"/>
      <c r="DQG66" s="5"/>
      <c r="DQH66" s="5"/>
      <c r="DQI66" s="5"/>
      <c r="DQJ66" s="5"/>
      <c r="DQK66" s="5"/>
      <c r="DQL66" s="5"/>
      <c r="DQM66" s="5"/>
      <c r="DQN66" s="5"/>
      <c r="DQO66" s="5"/>
      <c r="DQP66" s="5"/>
      <c r="DQQ66" s="5"/>
      <c r="DQR66" s="5"/>
      <c r="DQS66" s="5"/>
      <c r="DQT66" s="5"/>
      <c r="DQU66" s="5"/>
      <c r="DQV66" s="5"/>
      <c r="DQW66" s="5"/>
      <c r="DQX66" s="5"/>
      <c r="DQY66" s="5"/>
      <c r="DQZ66" s="5"/>
      <c r="DRA66" s="5"/>
      <c r="DRB66" s="5"/>
      <c r="DRC66" s="5"/>
      <c r="DRD66" s="5"/>
      <c r="DRE66" s="5"/>
      <c r="DRF66" s="5"/>
      <c r="DRG66" s="5"/>
      <c r="DRH66" s="5"/>
      <c r="DRI66" s="5"/>
      <c r="DRJ66" s="5"/>
      <c r="DRK66" s="5"/>
      <c r="DRL66" s="5"/>
      <c r="DRM66" s="5"/>
      <c r="DRN66" s="5"/>
      <c r="DRO66" s="5"/>
      <c r="DRP66" s="5"/>
      <c r="DRQ66" s="5"/>
      <c r="DRR66" s="5"/>
      <c r="DRS66" s="5"/>
      <c r="DRT66" s="5"/>
      <c r="DRU66" s="5"/>
      <c r="DRV66" s="5"/>
      <c r="DRW66" s="5"/>
      <c r="DRX66" s="5"/>
      <c r="DRY66" s="5"/>
      <c r="DRZ66" s="5"/>
      <c r="DSA66" s="5"/>
      <c r="DSB66" s="5"/>
      <c r="DSC66" s="5"/>
      <c r="DSD66" s="5"/>
      <c r="DSE66" s="5"/>
      <c r="DSF66" s="5"/>
      <c r="DSG66" s="5"/>
      <c r="DSH66" s="5"/>
      <c r="DSI66" s="5"/>
      <c r="DSJ66" s="5"/>
      <c r="DSK66" s="5"/>
      <c r="DSL66" s="5"/>
      <c r="DSM66" s="5"/>
      <c r="DSN66" s="5"/>
      <c r="DSO66" s="5"/>
      <c r="DSP66" s="5"/>
      <c r="DSQ66" s="5"/>
      <c r="DSR66" s="5"/>
      <c r="DSS66" s="5"/>
      <c r="DST66" s="5"/>
      <c r="DSU66" s="5"/>
      <c r="DSV66" s="5"/>
      <c r="DSW66" s="5"/>
      <c r="DSX66" s="5"/>
      <c r="DSY66" s="5"/>
      <c r="DSZ66" s="5"/>
      <c r="DTA66" s="5"/>
      <c r="DTB66" s="5"/>
      <c r="DTC66" s="5"/>
      <c r="DTD66" s="5"/>
      <c r="DTE66" s="5"/>
      <c r="DTF66" s="5"/>
      <c r="DTG66" s="5"/>
      <c r="DTH66" s="5"/>
      <c r="DTI66" s="5"/>
      <c r="DTJ66" s="5"/>
      <c r="DTK66" s="5"/>
      <c r="DTL66" s="5"/>
      <c r="DTM66" s="5"/>
      <c r="DTN66" s="5"/>
      <c r="DTO66" s="5"/>
      <c r="DTP66" s="5"/>
      <c r="DTQ66" s="5"/>
      <c r="DTR66" s="5"/>
      <c r="DTS66" s="5"/>
      <c r="DTT66" s="5"/>
      <c r="DTU66" s="5"/>
      <c r="DTV66" s="5"/>
      <c r="DTW66" s="5"/>
      <c r="DTX66" s="5"/>
      <c r="DTY66" s="5"/>
      <c r="DTZ66" s="5"/>
      <c r="DUA66" s="5"/>
      <c r="DUB66" s="5"/>
      <c r="DUC66" s="5"/>
      <c r="DUD66" s="5"/>
      <c r="DUE66" s="5"/>
      <c r="DUF66" s="5"/>
      <c r="DUG66" s="5"/>
      <c r="DUH66" s="5"/>
      <c r="DUI66" s="5"/>
      <c r="DUJ66" s="5"/>
      <c r="DUK66" s="5"/>
      <c r="DUL66" s="5"/>
      <c r="DUM66" s="5"/>
      <c r="DUN66" s="5"/>
      <c r="DUO66" s="5"/>
      <c r="DUP66" s="5"/>
      <c r="DUQ66" s="5"/>
      <c r="DUR66" s="5"/>
      <c r="DUS66" s="5"/>
      <c r="DUT66" s="5"/>
      <c r="DUU66" s="5"/>
      <c r="DUV66" s="5"/>
      <c r="DUW66" s="5"/>
      <c r="DUX66" s="5"/>
      <c r="DUY66" s="5"/>
      <c r="DUZ66" s="5"/>
      <c r="DVA66" s="5"/>
      <c r="DVB66" s="5"/>
      <c r="DVC66" s="5"/>
      <c r="DVD66" s="5"/>
      <c r="DVE66" s="5"/>
      <c r="DVF66" s="5"/>
      <c r="DVG66" s="5"/>
      <c r="DVH66" s="5"/>
      <c r="DVI66" s="5"/>
      <c r="DVJ66" s="5"/>
      <c r="DVK66" s="5"/>
      <c r="DVL66" s="5"/>
      <c r="DVM66" s="5"/>
      <c r="DVN66" s="5"/>
      <c r="DVO66" s="5"/>
      <c r="DVP66" s="5"/>
      <c r="DVQ66" s="5"/>
      <c r="DVR66" s="5"/>
      <c r="DVS66" s="5"/>
      <c r="DVT66" s="5"/>
      <c r="DVU66" s="5"/>
      <c r="DVV66" s="5"/>
      <c r="DVW66" s="5"/>
      <c r="DVX66" s="5"/>
      <c r="DVY66" s="5"/>
      <c r="DVZ66" s="5"/>
      <c r="DWA66" s="5"/>
      <c r="DWB66" s="5"/>
      <c r="DWC66" s="5"/>
      <c r="DWD66" s="5"/>
      <c r="DWE66" s="5"/>
      <c r="DWF66" s="5"/>
      <c r="DWG66" s="5"/>
      <c r="DWH66" s="5"/>
      <c r="DWI66" s="5"/>
      <c r="DWJ66" s="5"/>
      <c r="DWK66" s="5"/>
      <c r="DWL66" s="5"/>
      <c r="DWM66" s="5"/>
      <c r="DWN66" s="5"/>
      <c r="DWO66" s="5"/>
      <c r="DWP66" s="5"/>
      <c r="DWQ66" s="5"/>
      <c r="DWR66" s="5"/>
      <c r="DWS66" s="5"/>
      <c r="DWT66" s="5"/>
      <c r="DWU66" s="5"/>
      <c r="DWV66" s="5"/>
      <c r="DWW66" s="5"/>
      <c r="DWX66" s="5"/>
      <c r="DWY66" s="5"/>
      <c r="DWZ66" s="5"/>
      <c r="DXA66" s="5"/>
      <c r="DXB66" s="5"/>
      <c r="DXC66" s="5"/>
      <c r="DXD66" s="5"/>
      <c r="DXE66" s="5"/>
      <c r="DXF66" s="5"/>
      <c r="DXG66" s="5"/>
      <c r="DXH66" s="5"/>
      <c r="DXI66" s="5"/>
      <c r="DXJ66" s="5"/>
      <c r="DXK66" s="5"/>
      <c r="DXL66" s="5"/>
      <c r="DXM66" s="5"/>
      <c r="DXN66" s="5"/>
      <c r="DXO66" s="5"/>
      <c r="DXP66" s="5"/>
      <c r="DXQ66" s="5"/>
      <c r="DXR66" s="5"/>
      <c r="DXS66" s="5"/>
      <c r="DXT66" s="5"/>
      <c r="DXU66" s="5"/>
      <c r="DXV66" s="5"/>
      <c r="DXW66" s="5"/>
      <c r="DXX66" s="5"/>
      <c r="DXY66" s="5"/>
      <c r="DXZ66" s="5"/>
      <c r="DYA66" s="5"/>
      <c r="DYB66" s="5"/>
      <c r="DYC66" s="5"/>
      <c r="DYD66" s="5"/>
      <c r="DYE66" s="5"/>
      <c r="DYF66" s="5"/>
      <c r="DYG66" s="5"/>
      <c r="DYH66" s="5"/>
      <c r="DYI66" s="5"/>
      <c r="DYJ66" s="5"/>
      <c r="DYK66" s="5"/>
      <c r="DYL66" s="5"/>
      <c r="DYM66" s="5"/>
      <c r="DYN66" s="5"/>
      <c r="DYO66" s="5"/>
      <c r="DYP66" s="5"/>
      <c r="DYQ66" s="5"/>
      <c r="DYR66" s="5"/>
      <c r="DYS66" s="5"/>
      <c r="DYT66" s="5"/>
      <c r="DYU66" s="5"/>
      <c r="DYV66" s="5"/>
      <c r="DYW66" s="5"/>
      <c r="DYX66" s="5"/>
      <c r="DYY66" s="5"/>
      <c r="DYZ66" s="5"/>
      <c r="DZA66" s="5"/>
      <c r="DZB66" s="5"/>
      <c r="DZC66" s="5"/>
      <c r="DZD66" s="5"/>
      <c r="DZE66" s="5"/>
      <c r="DZF66" s="5"/>
      <c r="DZG66" s="5"/>
      <c r="DZH66" s="5"/>
      <c r="DZI66" s="5"/>
      <c r="DZJ66" s="5"/>
      <c r="DZK66" s="5"/>
      <c r="DZL66" s="5"/>
      <c r="DZM66" s="5"/>
      <c r="DZN66" s="5"/>
      <c r="DZO66" s="5"/>
      <c r="DZP66" s="5"/>
      <c r="DZQ66" s="5"/>
      <c r="DZR66" s="5"/>
      <c r="DZS66" s="5"/>
      <c r="DZT66" s="5"/>
      <c r="DZU66" s="5"/>
      <c r="DZV66" s="5"/>
      <c r="DZW66" s="5"/>
      <c r="DZX66" s="5"/>
      <c r="DZY66" s="5"/>
      <c r="DZZ66" s="5"/>
      <c r="EAA66" s="5"/>
      <c r="EAB66" s="5"/>
      <c r="EAC66" s="5"/>
      <c r="EAD66" s="5"/>
      <c r="EAE66" s="5"/>
      <c r="EAF66" s="5"/>
      <c r="EAG66" s="5"/>
      <c r="EAH66" s="5"/>
      <c r="EAI66" s="5"/>
      <c r="EAJ66" s="5"/>
      <c r="EAK66" s="5"/>
      <c r="EAL66" s="5"/>
      <c r="EAM66" s="5"/>
      <c r="EAN66" s="5"/>
      <c r="EAO66" s="5"/>
      <c r="EAP66" s="5"/>
      <c r="EAQ66" s="5"/>
      <c r="EAR66" s="5"/>
      <c r="EAS66" s="5"/>
      <c r="EAT66" s="5"/>
      <c r="EAU66" s="5"/>
      <c r="EAV66" s="5"/>
      <c r="EAW66" s="5"/>
      <c r="EAX66" s="5"/>
      <c r="EAY66" s="5"/>
      <c r="EAZ66" s="5"/>
      <c r="EBA66" s="5"/>
      <c r="EBB66" s="5"/>
      <c r="EBC66" s="5"/>
      <c r="EBD66" s="5"/>
      <c r="EBE66" s="5"/>
      <c r="EBF66" s="5"/>
      <c r="EBG66" s="5"/>
      <c r="EBH66" s="5"/>
      <c r="EBI66" s="5"/>
      <c r="EBJ66" s="5"/>
      <c r="EBK66" s="5"/>
      <c r="EBL66" s="5"/>
      <c r="EBM66" s="5"/>
      <c r="EBN66" s="5"/>
      <c r="EBO66" s="5"/>
      <c r="EBP66" s="5"/>
      <c r="EBQ66" s="5"/>
      <c r="EBR66" s="5"/>
      <c r="EBS66" s="5"/>
      <c r="EBT66" s="5"/>
      <c r="EBU66" s="5"/>
      <c r="EBV66" s="5"/>
      <c r="EBW66" s="5"/>
      <c r="EBX66" s="5"/>
      <c r="EBY66" s="5"/>
      <c r="EBZ66" s="5"/>
      <c r="ECA66" s="5"/>
      <c r="ECB66" s="5"/>
      <c r="ECC66" s="5"/>
      <c r="ECD66" s="5"/>
      <c r="ECE66" s="5"/>
      <c r="ECF66" s="5"/>
      <c r="ECG66" s="5"/>
      <c r="ECH66" s="5"/>
      <c r="ECI66" s="5"/>
      <c r="ECJ66" s="5"/>
      <c r="ECK66" s="5"/>
      <c r="ECL66" s="5"/>
      <c r="ECM66" s="5"/>
      <c r="ECN66" s="5"/>
      <c r="ECO66" s="5"/>
      <c r="ECP66" s="5"/>
      <c r="ECQ66" s="5"/>
      <c r="ECR66" s="5"/>
      <c r="ECS66" s="5"/>
      <c r="ECT66" s="5"/>
      <c r="ECU66" s="5"/>
      <c r="ECV66" s="5"/>
      <c r="ECW66" s="5"/>
      <c r="ECX66" s="5"/>
      <c r="ECY66" s="5"/>
      <c r="ECZ66" s="5"/>
      <c r="EDA66" s="5"/>
      <c r="EDB66" s="5"/>
      <c r="EDC66" s="5"/>
      <c r="EDD66" s="5"/>
      <c r="EDE66" s="5"/>
      <c r="EDF66" s="5"/>
      <c r="EDG66" s="5"/>
      <c r="EDH66" s="5"/>
      <c r="EDI66" s="5"/>
      <c r="EDJ66" s="5"/>
      <c r="EDK66" s="5"/>
      <c r="EDL66" s="5"/>
      <c r="EDM66" s="5"/>
      <c r="EDN66" s="5"/>
      <c r="EDO66" s="5"/>
      <c r="EDP66" s="5"/>
      <c r="EDQ66" s="5"/>
      <c r="EDR66" s="5"/>
      <c r="EDS66" s="5"/>
      <c r="EDT66" s="5"/>
      <c r="EDU66" s="5"/>
      <c r="EDV66" s="5"/>
      <c r="EDW66" s="5"/>
      <c r="EDX66" s="5"/>
      <c r="EDY66" s="5"/>
      <c r="EDZ66" s="5"/>
      <c r="EEA66" s="5"/>
      <c r="EEB66" s="5"/>
      <c r="EEC66" s="5"/>
      <c r="EED66" s="5"/>
      <c r="EEE66" s="5"/>
      <c r="EEF66" s="5"/>
      <c r="EEG66" s="5"/>
      <c r="EEH66" s="5"/>
      <c r="EEI66" s="5"/>
      <c r="EEJ66" s="5"/>
      <c r="EEK66" s="5"/>
      <c r="EEL66" s="5"/>
      <c r="EEM66" s="5"/>
      <c r="EEN66" s="5"/>
      <c r="EEO66" s="5"/>
      <c r="EEP66" s="5"/>
      <c r="EEQ66" s="5"/>
      <c r="EER66" s="5"/>
      <c r="EES66" s="5"/>
      <c r="EET66" s="5"/>
      <c r="EEU66" s="5"/>
      <c r="EEV66" s="5"/>
      <c r="EEW66" s="5"/>
      <c r="EEX66" s="5"/>
      <c r="EEY66" s="5"/>
      <c r="EEZ66" s="5"/>
      <c r="EFA66" s="5"/>
      <c r="EFB66" s="5"/>
      <c r="EFC66" s="5"/>
      <c r="EFD66" s="5"/>
      <c r="EFE66" s="5"/>
      <c r="EFF66" s="5"/>
      <c r="EFG66" s="5"/>
      <c r="EFH66" s="5"/>
      <c r="EFI66" s="5"/>
      <c r="EFJ66" s="5"/>
      <c r="EFK66" s="5"/>
      <c r="EFL66" s="5"/>
      <c r="EFM66" s="5"/>
      <c r="EFN66" s="5"/>
      <c r="EFO66" s="5"/>
      <c r="EFP66" s="5"/>
      <c r="EFQ66" s="5"/>
      <c r="EFR66" s="5"/>
      <c r="EFS66" s="5"/>
      <c r="EFT66" s="5"/>
      <c r="EFU66" s="5"/>
      <c r="EFV66" s="5"/>
      <c r="EFW66" s="5"/>
      <c r="EFX66" s="5"/>
      <c r="EFY66" s="5"/>
      <c r="EFZ66" s="5"/>
      <c r="EGA66" s="5"/>
      <c r="EGB66" s="5"/>
      <c r="EGC66" s="5"/>
      <c r="EGD66" s="5"/>
      <c r="EGE66" s="5"/>
      <c r="EGF66" s="5"/>
      <c r="EGG66" s="5"/>
      <c r="EGH66" s="5"/>
      <c r="EGI66" s="5"/>
      <c r="EGJ66" s="5"/>
      <c r="EGK66" s="5"/>
      <c r="EGL66" s="5"/>
      <c r="EGM66" s="5"/>
      <c r="EGN66" s="5"/>
      <c r="EGO66" s="5"/>
      <c r="EGP66" s="5"/>
      <c r="EGQ66" s="5"/>
      <c r="EGR66" s="5"/>
      <c r="EGS66" s="5"/>
      <c r="EGT66" s="5"/>
      <c r="EGU66" s="5"/>
      <c r="EGV66" s="5"/>
      <c r="EGW66" s="5"/>
      <c r="EGX66" s="5"/>
      <c r="EGY66" s="5"/>
      <c r="EGZ66" s="5"/>
      <c r="EHA66" s="5"/>
      <c r="EHB66" s="5"/>
      <c r="EHC66" s="5"/>
      <c r="EHD66" s="5"/>
      <c r="EHE66" s="5"/>
      <c r="EHF66" s="5"/>
      <c r="EHG66" s="5"/>
      <c r="EHH66" s="5"/>
      <c r="EHI66" s="5"/>
      <c r="EHJ66" s="5"/>
      <c r="EHK66" s="5"/>
      <c r="EHL66" s="5"/>
      <c r="EHM66" s="5"/>
      <c r="EHN66" s="5"/>
      <c r="EHO66" s="5"/>
      <c r="EHP66" s="5"/>
      <c r="EHQ66" s="5"/>
      <c r="EHR66" s="5"/>
      <c r="EHS66" s="5"/>
      <c r="EHT66" s="5"/>
      <c r="EHU66" s="5"/>
      <c r="EHV66" s="5"/>
      <c r="EHW66" s="5"/>
      <c r="EHX66" s="5"/>
      <c r="EHY66" s="5"/>
      <c r="EHZ66" s="5"/>
      <c r="EIA66" s="5"/>
      <c r="EIB66" s="5"/>
      <c r="EIC66" s="5"/>
      <c r="EID66" s="5"/>
      <c r="EIE66" s="5"/>
      <c r="EIF66" s="5"/>
      <c r="EIG66" s="5"/>
      <c r="EIH66" s="5"/>
      <c r="EII66" s="5"/>
      <c r="EIJ66" s="5"/>
      <c r="EIK66" s="5"/>
      <c r="EIL66" s="5"/>
      <c r="EIM66" s="5"/>
      <c r="EIN66" s="5"/>
      <c r="EIO66" s="5"/>
      <c r="EIP66" s="5"/>
      <c r="EIQ66" s="5"/>
      <c r="EIR66" s="5"/>
      <c r="EIS66" s="5"/>
      <c r="EIT66" s="5"/>
      <c r="EIU66" s="5"/>
      <c r="EIV66" s="5"/>
      <c r="EIW66" s="5"/>
      <c r="EIX66" s="5"/>
      <c r="EIY66" s="5"/>
      <c r="EIZ66" s="5"/>
      <c r="EJA66" s="5"/>
      <c r="EJB66" s="5"/>
      <c r="EJC66" s="5"/>
      <c r="EJD66" s="5"/>
      <c r="EJE66" s="5"/>
      <c r="EJF66" s="5"/>
      <c r="EJG66" s="5"/>
      <c r="EJH66" s="5"/>
      <c r="EJI66" s="5"/>
      <c r="EJJ66" s="5"/>
      <c r="EJK66" s="5"/>
      <c r="EJL66" s="5"/>
      <c r="EJM66" s="5"/>
      <c r="EJN66" s="5"/>
      <c r="EJO66" s="5"/>
      <c r="EJP66" s="5"/>
      <c r="EJQ66" s="5"/>
      <c r="EJR66" s="5"/>
      <c r="EJS66" s="5"/>
      <c r="EJT66" s="5"/>
      <c r="EJU66" s="5"/>
      <c r="EJV66" s="5"/>
      <c r="EJW66" s="5"/>
      <c r="EJX66" s="5"/>
      <c r="EJY66" s="5"/>
      <c r="EJZ66" s="5"/>
      <c r="EKA66" s="5"/>
      <c r="EKB66" s="5"/>
      <c r="EKC66" s="5"/>
      <c r="EKD66" s="5"/>
      <c r="EKE66" s="5"/>
      <c r="EKF66" s="5"/>
      <c r="EKG66" s="5"/>
      <c r="EKH66" s="5"/>
      <c r="EKI66" s="5"/>
      <c r="EKJ66" s="5"/>
      <c r="EKK66" s="5"/>
      <c r="EKL66" s="5"/>
      <c r="EKM66" s="5"/>
      <c r="EKN66" s="5"/>
      <c r="EKO66" s="5"/>
      <c r="EKP66" s="5"/>
      <c r="EKQ66" s="5"/>
      <c r="EKR66" s="5"/>
      <c r="EKS66" s="5"/>
      <c r="EKT66" s="5"/>
      <c r="EKU66" s="5"/>
      <c r="EKV66" s="5"/>
      <c r="EKW66" s="5"/>
      <c r="EKX66" s="5"/>
      <c r="EKY66" s="5"/>
      <c r="EKZ66" s="5"/>
      <c r="ELA66" s="5"/>
      <c r="ELB66" s="5"/>
      <c r="ELC66" s="5"/>
      <c r="ELD66" s="5"/>
      <c r="ELE66" s="5"/>
      <c r="ELF66" s="5"/>
      <c r="ELG66" s="5"/>
      <c r="ELH66" s="5"/>
      <c r="ELI66" s="5"/>
      <c r="ELJ66" s="5"/>
      <c r="ELK66" s="5"/>
      <c r="ELL66" s="5"/>
      <c r="ELM66" s="5"/>
      <c r="ELN66" s="5"/>
      <c r="ELO66" s="5"/>
      <c r="ELP66" s="5"/>
      <c r="ELQ66" s="5"/>
      <c r="ELR66" s="5"/>
      <c r="ELS66" s="5"/>
      <c r="ELT66" s="5"/>
      <c r="ELU66" s="5"/>
      <c r="ELV66" s="5"/>
      <c r="ELW66" s="5"/>
      <c r="ELX66" s="5"/>
      <c r="ELY66" s="5"/>
      <c r="ELZ66" s="5"/>
      <c r="EMA66" s="5"/>
      <c r="EMB66" s="5"/>
      <c r="EMC66" s="5"/>
      <c r="EMD66" s="5"/>
      <c r="EME66" s="5"/>
      <c r="EMF66" s="5"/>
      <c r="EMG66" s="5"/>
      <c r="EMH66" s="5"/>
      <c r="EMI66" s="5"/>
      <c r="EMJ66" s="5"/>
      <c r="EMK66" s="5"/>
      <c r="EML66" s="5"/>
      <c r="EMM66" s="5"/>
      <c r="EMN66" s="5"/>
      <c r="EMO66" s="5"/>
      <c r="EMP66" s="5"/>
      <c r="EMQ66" s="5"/>
      <c r="EMR66" s="5"/>
      <c r="EMS66" s="5"/>
      <c r="EMT66" s="5"/>
      <c r="EMU66" s="5"/>
      <c r="EMV66" s="5"/>
      <c r="EMW66" s="5"/>
      <c r="EMX66" s="5"/>
      <c r="EMY66" s="5"/>
      <c r="EMZ66" s="5"/>
      <c r="ENA66" s="5"/>
      <c r="ENB66" s="5"/>
      <c r="ENC66" s="5"/>
      <c r="END66" s="5"/>
      <c r="ENE66" s="5"/>
      <c r="ENF66" s="5"/>
      <c r="ENG66" s="5"/>
      <c r="ENH66" s="5"/>
      <c r="ENI66" s="5"/>
      <c r="ENJ66" s="5"/>
      <c r="ENK66" s="5"/>
      <c r="ENL66" s="5"/>
      <c r="ENM66" s="5"/>
      <c r="ENN66" s="5"/>
      <c r="ENO66" s="5"/>
      <c r="ENP66" s="5"/>
      <c r="ENQ66" s="5"/>
      <c r="ENR66" s="5"/>
      <c r="ENS66" s="5"/>
      <c r="ENT66" s="5"/>
      <c r="ENU66" s="5"/>
      <c r="ENV66" s="5"/>
      <c r="ENW66" s="5"/>
      <c r="ENX66" s="5"/>
      <c r="ENY66" s="5"/>
      <c r="ENZ66" s="5"/>
      <c r="EOA66" s="5"/>
      <c r="EOB66" s="5"/>
      <c r="EOC66" s="5"/>
      <c r="EOD66" s="5"/>
      <c r="EOE66" s="5"/>
      <c r="EOF66" s="5"/>
      <c r="EOG66" s="5"/>
      <c r="EOH66" s="5"/>
      <c r="EOI66" s="5"/>
      <c r="EOJ66" s="5"/>
      <c r="EOK66" s="5"/>
      <c r="EOL66" s="5"/>
      <c r="EOM66" s="5"/>
      <c r="EON66" s="5"/>
      <c r="EOO66" s="5"/>
      <c r="EOP66" s="5"/>
      <c r="EOQ66" s="5"/>
      <c r="EOR66" s="5"/>
      <c r="EOS66" s="5"/>
      <c r="EOT66" s="5"/>
      <c r="EOU66" s="5"/>
      <c r="EOV66" s="5"/>
      <c r="EOW66" s="5"/>
      <c r="EOX66" s="5"/>
      <c r="EOY66" s="5"/>
      <c r="EOZ66" s="5"/>
      <c r="EPA66" s="5"/>
      <c r="EPB66" s="5"/>
      <c r="EPC66" s="5"/>
      <c r="EPD66" s="5"/>
      <c r="EPE66" s="5"/>
      <c r="EPF66" s="5"/>
      <c r="EPG66" s="5"/>
      <c r="EPH66" s="5"/>
      <c r="EPI66" s="5"/>
      <c r="EPJ66" s="5"/>
      <c r="EPK66" s="5"/>
      <c r="EPL66" s="5"/>
      <c r="EPM66" s="5"/>
      <c r="EPN66" s="5"/>
      <c r="EPO66" s="5"/>
      <c r="EPP66" s="5"/>
      <c r="EPQ66" s="5"/>
      <c r="EPR66" s="5"/>
      <c r="EPS66" s="5"/>
      <c r="EPT66" s="5"/>
      <c r="EPU66" s="5"/>
      <c r="EPV66" s="5"/>
      <c r="EPW66" s="5"/>
      <c r="EPX66" s="5"/>
      <c r="EPY66" s="5"/>
      <c r="EPZ66" s="5"/>
      <c r="EQA66" s="5"/>
      <c r="EQB66" s="5"/>
      <c r="EQC66" s="5"/>
      <c r="EQD66" s="5"/>
      <c r="EQE66" s="5"/>
      <c r="EQF66" s="5"/>
      <c r="EQG66" s="5"/>
      <c r="EQH66" s="5"/>
      <c r="EQI66" s="5"/>
      <c r="EQJ66" s="5"/>
      <c r="EQK66" s="5"/>
      <c r="EQL66" s="5"/>
      <c r="EQM66" s="5"/>
      <c r="EQN66" s="5"/>
      <c r="EQO66" s="5"/>
      <c r="EQP66" s="5"/>
      <c r="EQQ66" s="5"/>
      <c r="EQR66" s="5"/>
      <c r="EQS66" s="5"/>
      <c r="EQT66" s="5"/>
      <c r="EQU66" s="5"/>
      <c r="EQV66" s="5"/>
      <c r="EQW66" s="5"/>
      <c r="EQX66" s="5"/>
      <c r="EQY66" s="5"/>
      <c r="EQZ66" s="5"/>
      <c r="ERA66" s="5"/>
      <c r="ERB66" s="5"/>
      <c r="ERC66" s="5"/>
      <c r="ERD66" s="5"/>
      <c r="ERE66" s="5"/>
      <c r="ERF66" s="5"/>
      <c r="ERG66" s="5"/>
      <c r="ERH66" s="5"/>
      <c r="ERI66" s="5"/>
      <c r="ERJ66" s="5"/>
      <c r="ERK66" s="5"/>
      <c r="ERL66" s="5"/>
      <c r="ERM66" s="5"/>
      <c r="ERN66" s="5"/>
      <c r="ERO66" s="5"/>
      <c r="ERP66" s="5"/>
      <c r="ERQ66" s="5"/>
      <c r="ERR66" s="5"/>
      <c r="ERS66" s="5"/>
      <c r="ERT66" s="5"/>
      <c r="ERU66" s="5"/>
      <c r="ERV66" s="5"/>
      <c r="ERW66" s="5"/>
      <c r="ERX66" s="5"/>
      <c r="ERY66" s="5"/>
      <c r="ERZ66" s="5"/>
      <c r="ESA66" s="5"/>
      <c r="ESB66" s="5"/>
      <c r="ESC66" s="5"/>
      <c r="ESD66" s="5"/>
      <c r="ESE66" s="5"/>
      <c r="ESF66" s="5"/>
      <c r="ESG66" s="5"/>
      <c r="ESH66" s="5"/>
      <c r="ESI66" s="5"/>
      <c r="ESJ66" s="5"/>
      <c r="ESK66" s="5"/>
      <c r="ESL66" s="5"/>
      <c r="ESM66" s="5"/>
      <c r="ESN66" s="5"/>
      <c r="ESO66" s="5"/>
      <c r="ESP66" s="5"/>
      <c r="ESQ66" s="5"/>
      <c r="ESR66" s="5"/>
      <c r="ESS66" s="5"/>
      <c r="EST66" s="5"/>
      <c r="ESU66" s="5"/>
      <c r="ESV66" s="5"/>
      <c r="ESW66" s="5"/>
      <c r="ESX66" s="5"/>
      <c r="ESY66" s="5"/>
      <c r="ESZ66" s="5"/>
      <c r="ETA66" s="5"/>
      <c r="ETB66" s="5"/>
      <c r="ETC66" s="5"/>
      <c r="ETD66" s="5"/>
      <c r="ETE66" s="5"/>
      <c r="ETF66" s="5"/>
      <c r="ETG66" s="5"/>
      <c r="ETH66" s="5"/>
      <c r="ETI66" s="5"/>
      <c r="ETJ66" s="5"/>
      <c r="ETK66" s="5"/>
      <c r="ETL66" s="5"/>
      <c r="ETM66" s="5"/>
      <c r="ETN66" s="5"/>
      <c r="ETO66" s="5"/>
      <c r="ETP66" s="5"/>
      <c r="ETQ66" s="5"/>
      <c r="ETR66" s="5"/>
      <c r="ETS66" s="5"/>
      <c r="ETT66" s="5"/>
      <c r="ETU66" s="5"/>
      <c r="ETV66" s="5"/>
      <c r="ETW66" s="5"/>
      <c r="ETX66" s="5"/>
      <c r="ETY66" s="5"/>
      <c r="ETZ66" s="5"/>
      <c r="EUA66" s="5"/>
      <c r="EUB66" s="5"/>
      <c r="EUC66" s="5"/>
      <c r="EUD66" s="5"/>
      <c r="EUE66" s="5"/>
      <c r="EUF66" s="5"/>
      <c r="EUG66" s="5"/>
      <c r="EUH66" s="5"/>
      <c r="EUI66" s="5"/>
      <c r="EUJ66" s="5"/>
      <c r="EUK66" s="5"/>
      <c r="EUL66" s="5"/>
      <c r="EUM66" s="5"/>
      <c r="EUN66" s="5"/>
      <c r="EUO66" s="5"/>
      <c r="EUP66" s="5"/>
      <c r="EUQ66" s="5"/>
      <c r="EUR66" s="5"/>
      <c r="EUS66" s="5"/>
      <c r="EUT66" s="5"/>
      <c r="EUU66" s="5"/>
      <c r="EUV66" s="5"/>
      <c r="EUW66" s="5"/>
      <c r="EUX66" s="5"/>
      <c r="EUY66" s="5"/>
      <c r="EUZ66" s="5"/>
      <c r="EVA66" s="5"/>
      <c r="EVB66" s="5"/>
      <c r="EVC66" s="5"/>
      <c r="EVD66" s="5"/>
      <c r="EVE66" s="5"/>
      <c r="EVF66" s="5"/>
      <c r="EVG66" s="5"/>
      <c r="EVH66" s="5"/>
      <c r="EVI66" s="5"/>
      <c r="EVJ66" s="5"/>
      <c r="EVK66" s="5"/>
      <c r="EVL66" s="5"/>
      <c r="EVM66" s="5"/>
      <c r="EVN66" s="5"/>
      <c r="EVO66" s="5"/>
      <c r="EVP66" s="5"/>
      <c r="EVQ66" s="5"/>
      <c r="EVR66" s="5"/>
      <c r="EVS66" s="5"/>
      <c r="EVT66" s="5"/>
      <c r="EVU66" s="5"/>
      <c r="EVV66" s="5"/>
      <c r="EVW66" s="5"/>
      <c r="EVX66" s="5"/>
      <c r="EVY66" s="5"/>
      <c r="EVZ66" s="5"/>
      <c r="EWA66" s="5"/>
      <c r="EWB66" s="5"/>
      <c r="EWC66" s="5"/>
      <c r="EWD66" s="5"/>
      <c r="EWE66" s="5"/>
      <c r="EWF66" s="5"/>
      <c r="EWG66" s="5"/>
      <c r="EWH66" s="5"/>
      <c r="EWI66" s="5"/>
      <c r="EWJ66" s="5"/>
      <c r="EWK66" s="5"/>
      <c r="EWL66" s="5"/>
      <c r="EWM66" s="5"/>
      <c r="EWN66" s="5"/>
      <c r="EWO66" s="5"/>
      <c r="EWP66" s="5"/>
      <c r="EWQ66" s="5"/>
      <c r="EWR66" s="5"/>
      <c r="EWS66" s="5"/>
      <c r="EWT66" s="5"/>
      <c r="EWU66" s="5"/>
      <c r="EWV66" s="5"/>
      <c r="EWW66" s="5"/>
      <c r="EWX66" s="5"/>
      <c r="EWY66" s="5"/>
      <c r="EWZ66" s="5"/>
      <c r="EXA66" s="5"/>
      <c r="EXB66" s="5"/>
      <c r="EXC66" s="5"/>
      <c r="EXD66" s="5"/>
      <c r="EXE66" s="5"/>
      <c r="EXF66" s="5"/>
      <c r="EXG66" s="5"/>
      <c r="EXH66" s="5"/>
      <c r="EXI66" s="5"/>
      <c r="EXJ66" s="5"/>
      <c r="EXK66" s="5"/>
      <c r="EXL66" s="5"/>
      <c r="EXM66" s="5"/>
      <c r="EXN66" s="5"/>
      <c r="EXO66" s="5"/>
      <c r="EXP66" s="5"/>
      <c r="EXQ66" s="5"/>
      <c r="EXR66" s="5"/>
      <c r="EXS66" s="5"/>
      <c r="EXT66" s="5"/>
      <c r="EXU66" s="5"/>
      <c r="EXV66" s="5"/>
      <c r="EXW66" s="5"/>
      <c r="EXX66" s="5"/>
      <c r="EXY66" s="5"/>
      <c r="EXZ66" s="5"/>
      <c r="EYA66" s="5"/>
      <c r="EYB66" s="5"/>
      <c r="EYC66" s="5"/>
      <c r="EYD66" s="5"/>
      <c r="EYE66" s="5"/>
      <c r="EYF66" s="5"/>
      <c r="EYG66" s="5"/>
      <c r="EYH66" s="5"/>
      <c r="EYI66" s="5"/>
      <c r="EYJ66" s="5"/>
      <c r="EYK66" s="5"/>
      <c r="EYL66" s="5"/>
      <c r="EYM66" s="5"/>
      <c r="EYN66" s="5"/>
      <c r="EYO66" s="5"/>
      <c r="EYP66" s="5"/>
      <c r="EYQ66" s="5"/>
      <c r="EYR66" s="5"/>
      <c r="EYS66" s="5"/>
      <c r="EYT66" s="5"/>
      <c r="EYU66" s="5"/>
      <c r="EYV66" s="5"/>
      <c r="EYW66" s="5"/>
      <c r="EYX66" s="5"/>
      <c r="EYY66" s="5"/>
      <c r="EYZ66" s="5"/>
      <c r="EZA66" s="5"/>
      <c r="EZB66" s="5"/>
      <c r="EZC66" s="5"/>
      <c r="EZD66" s="5"/>
      <c r="EZE66" s="5"/>
      <c r="EZF66" s="5"/>
      <c r="EZG66" s="5"/>
      <c r="EZH66" s="5"/>
      <c r="EZI66" s="5"/>
      <c r="EZJ66" s="5"/>
      <c r="EZK66" s="5"/>
      <c r="EZL66" s="5"/>
      <c r="EZM66" s="5"/>
      <c r="EZN66" s="5"/>
      <c r="EZO66" s="5"/>
      <c r="EZP66" s="5"/>
      <c r="EZQ66" s="5"/>
      <c r="EZR66" s="5"/>
      <c r="EZS66" s="5"/>
      <c r="EZT66" s="5"/>
      <c r="EZU66" s="5"/>
      <c r="EZV66" s="5"/>
      <c r="EZW66" s="5"/>
      <c r="EZX66" s="5"/>
      <c r="EZY66" s="5"/>
      <c r="EZZ66" s="5"/>
      <c r="FAA66" s="5"/>
      <c r="FAB66" s="5"/>
      <c r="FAC66" s="5"/>
      <c r="FAD66" s="5"/>
      <c r="FAE66" s="5"/>
      <c r="FAF66" s="5"/>
      <c r="FAG66" s="5"/>
      <c r="FAH66" s="5"/>
      <c r="FAI66" s="5"/>
      <c r="FAJ66" s="5"/>
      <c r="FAK66" s="5"/>
      <c r="FAL66" s="5"/>
      <c r="FAM66" s="5"/>
      <c r="FAN66" s="5"/>
      <c r="FAO66" s="5"/>
      <c r="FAP66" s="5"/>
      <c r="FAQ66" s="5"/>
      <c r="FAR66" s="5"/>
      <c r="FAS66" s="5"/>
      <c r="FAT66" s="5"/>
      <c r="FAU66" s="5"/>
      <c r="FAV66" s="5"/>
      <c r="FAW66" s="5"/>
      <c r="FAX66" s="5"/>
      <c r="FAY66" s="5"/>
      <c r="FAZ66" s="5"/>
      <c r="FBA66" s="5"/>
      <c r="FBB66" s="5"/>
      <c r="FBC66" s="5"/>
      <c r="FBD66" s="5"/>
      <c r="FBE66" s="5"/>
      <c r="FBF66" s="5"/>
      <c r="FBG66" s="5"/>
      <c r="FBH66" s="5"/>
      <c r="FBI66" s="5"/>
      <c r="FBJ66" s="5"/>
      <c r="FBK66" s="5"/>
      <c r="FBL66" s="5"/>
      <c r="FBM66" s="5"/>
      <c r="FBN66" s="5"/>
      <c r="FBO66" s="5"/>
      <c r="FBP66" s="5"/>
      <c r="FBQ66" s="5"/>
      <c r="FBR66" s="5"/>
      <c r="FBS66" s="5"/>
      <c r="FBT66" s="5"/>
      <c r="FBU66" s="5"/>
      <c r="FBV66" s="5"/>
      <c r="FBW66" s="5"/>
      <c r="FBX66" s="5"/>
      <c r="FBY66" s="5"/>
      <c r="FBZ66" s="5"/>
      <c r="FCA66" s="5"/>
      <c r="FCB66" s="5"/>
      <c r="FCC66" s="5"/>
      <c r="FCD66" s="5"/>
      <c r="FCE66" s="5"/>
      <c r="FCF66" s="5"/>
      <c r="FCG66" s="5"/>
      <c r="FCH66" s="5"/>
      <c r="FCI66" s="5"/>
      <c r="FCJ66" s="5"/>
      <c r="FCK66" s="5"/>
      <c r="FCL66" s="5"/>
      <c r="FCM66" s="5"/>
      <c r="FCN66" s="5"/>
      <c r="FCO66" s="5"/>
      <c r="FCP66" s="5"/>
      <c r="FCQ66" s="5"/>
      <c r="FCR66" s="5"/>
      <c r="FCS66" s="5"/>
      <c r="FCT66" s="5"/>
      <c r="FCU66" s="5"/>
      <c r="FCV66" s="5"/>
      <c r="FCW66" s="5"/>
      <c r="FCX66" s="5"/>
      <c r="FCY66" s="5"/>
      <c r="FCZ66" s="5"/>
      <c r="FDA66" s="5"/>
      <c r="FDB66" s="5"/>
      <c r="FDC66" s="5"/>
      <c r="FDD66" s="5"/>
      <c r="FDE66" s="5"/>
      <c r="FDF66" s="5"/>
      <c r="FDG66" s="5"/>
      <c r="FDH66" s="5"/>
      <c r="FDI66" s="5"/>
      <c r="FDJ66" s="5"/>
      <c r="FDK66" s="5"/>
      <c r="FDL66" s="5"/>
      <c r="FDM66" s="5"/>
      <c r="FDN66" s="5"/>
      <c r="FDO66" s="5"/>
      <c r="FDP66" s="5"/>
      <c r="FDQ66" s="5"/>
      <c r="FDR66" s="5"/>
      <c r="FDS66" s="5"/>
      <c r="FDT66" s="5"/>
      <c r="FDU66" s="5"/>
      <c r="FDV66" s="5"/>
      <c r="FDW66" s="5"/>
      <c r="FDX66" s="5"/>
      <c r="FDY66" s="5"/>
      <c r="FDZ66" s="5"/>
      <c r="FEA66" s="5"/>
      <c r="FEB66" s="5"/>
      <c r="FEC66" s="5"/>
      <c r="FED66" s="5"/>
      <c r="FEE66" s="5"/>
      <c r="FEF66" s="5"/>
      <c r="FEG66" s="5"/>
      <c r="FEH66" s="5"/>
      <c r="FEI66" s="5"/>
      <c r="FEJ66" s="5"/>
      <c r="FEK66" s="5"/>
      <c r="FEL66" s="5"/>
      <c r="FEM66" s="5"/>
      <c r="FEN66" s="5"/>
      <c r="FEO66" s="5"/>
      <c r="FEP66" s="5"/>
      <c r="FEQ66" s="5"/>
      <c r="FER66" s="5"/>
      <c r="FES66" s="5"/>
      <c r="FET66" s="5"/>
      <c r="FEU66" s="5"/>
      <c r="FEV66" s="5"/>
      <c r="FEW66" s="5"/>
      <c r="FEX66" s="5"/>
      <c r="FEY66" s="5"/>
      <c r="FEZ66" s="5"/>
      <c r="FFA66" s="5"/>
      <c r="FFB66" s="5"/>
      <c r="FFC66" s="5"/>
      <c r="FFD66" s="5"/>
      <c r="FFE66" s="5"/>
      <c r="FFF66" s="5"/>
      <c r="FFG66" s="5"/>
      <c r="FFH66" s="5"/>
      <c r="FFI66" s="5"/>
      <c r="FFJ66" s="5"/>
      <c r="FFK66" s="5"/>
      <c r="FFL66" s="5"/>
      <c r="FFM66" s="5"/>
      <c r="FFN66" s="5"/>
      <c r="FFO66" s="5"/>
      <c r="FFP66" s="5"/>
      <c r="FFQ66" s="5"/>
      <c r="FFR66" s="5"/>
      <c r="FFS66" s="5"/>
      <c r="FFT66" s="5"/>
      <c r="FFU66" s="5"/>
      <c r="FFV66" s="5"/>
      <c r="FFW66" s="5"/>
      <c r="FFX66" s="5"/>
      <c r="FFY66" s="5"/>
      <c r="FFZ66" s="5"/>
      <c r="FGA66" s="5"/>
      <c r="FGB66" s="5"/>
      <c r="FGC66" s="5"/>
      <c r="FGD66" s="5"/>
      <c r="FGE66" s="5"/>
      <c r="FGF66" s="5"/>
      <c r="FGG66" s="5"/>
      <c r="FGH66" s="5"/>
      <c r="FGI66" s="5"/>
      <c r="FGJ66" s="5"/>
      <c r="FGK66" s="5"/>
      <c r="FGL66" s="5"/>
      <c r="FGM66" s="5"/>
      <c r="FGN66" s="5"/>
      <c r="FGO66" s="5"/>
      <c r="FGP66" s="5"/>
      <c r="FGQ66" s="5"/>
      <c r="FGR66" s="5"/>
      <c r="FGS66" s="5"/>
      <c r="FGT66" s="5"/>
      <c r="FGU66" s="5"/>
      <c r="FGV66" s="5"/>
      <c r="FGW66" s="5"/>
      <c r="FGX66" s="5"/>
      <c r="FGY66" s="5"/>
      <c r="FGZ66" s="5"/>
      <c r="FHA66" s="5"/>
      <c r="FHB66" s="5"/>
      <c r="FHC66" s="5"/>
      <c r="FHD66" s="5"/>
      <c r="FHE66" s="5"/>
      <c r="FHF66" s="5"/>
      <c r="FHG66" s="5"/>
      <c r="FHH66" s="5"/>
      <c r="FHI66" s="5"/>
      <c r="FHJ66" s="5"/>
      <c r="FHK66" s="5"/>
      <c r="FHL66" s="5"/>
      <c r="FHM66" s="5"/>
      <c r="FHN66" s="5"/>
      <c r="FHO66" s="5"/>
      <c r="FHP66" s="5"/>
      <c r="FHQ66" s="5"/>
      <c r="FHR66" s="5"/>
      <c r="FHS66" s="5"/>
      <c r="FHT66" s="5"/>
      <c r="FHU66" s="5"/>
      <c r="FHV66" s="5"/>
      <c r="FHW66" s="5"/>
      <c r="FHX66" s="5"/>
      <c r="FHY66" s="5"/>
      <c r="FHZ66" s="5"/>
      <c r="FIA66" s="5"/>
      <c r="FIB66" s="5"/>
      <c r="FIC66" s="5"/>
      <c r="FID66" s="5"/>
      <c r="FIE66" s="5"/>
      <c r="FIF66" s="5"/>
      <c r="FIG66" s="5"/>
      <c r="FIH66" s="5"/>
      <c r="FII66" s="5"/>
      <c r="FIJ66" s="5"/>
      <c r="FIK66" s="5"/>
      <c r="FIL66" s="5"/>
      <c r="FIM66" s="5"/>
      <c r="FIN66" s="5"/>
      <c r="FIO66" s="5"/>
      <c r="FIP66" s="5"/>
      <c r="FIQ66" s="5"/>
      <c r="FIR66" s="5"/>
      <c r="FIS66" s="5"/>
      <c r="FIT66" s="5"/>
      <c r="FIU66" s="5"/>
      <c r="FIV66" s="5"/>
      <c r="FIW66" s="5"/>
      <c r="FIX66" s="5"/>
      <c r="FIY66" s="5"/>
      <c r="FIZ66" s="5"/>
      <c r="FJA66" s="5"/>
      <c r="FJB66" s="5"/>
      <c r="FJC66" s="5"/>
      <c r="FJD66" s="5"/>
      <c r="FJE66" s="5"/>
      <c r="FJF66" s="5"/>
      <c r="FJG66" s="5"/>
      <c r="FJH66" s="5"/>
      <c r="FJI66" s="5"/>
      <c r="FJJ66" s="5"/>
      <c r="FJK66" s="5"/>
      <c r="FJL66" s="5"/>
      <c r="FJM66" s="5"/>
      <c r="FJN66" s="5"/>
      <c r="FJO66" s="5"/>
      <c r="FJP66" s="5"/>
      <c r="FJQ66" s="5"/>
      <c r="FJR66" s="5"/>
      <c r="FJS66" s="5"/>
      <c r="FJT66" s="5"/>
      <c r="FJU66" s="5"/>
      <c r="FJV66" s="5"/>
      <c r="FJW66" s="5"/>
      <c r="FJX66" s="5"/>
      <c r="FJY66" s="5"/>
      <c r="FJZ66" s="5"/>
      <c r="FKA66" s="5"/>
      <c r="FKB66" s="5"/>
      <c r="FKC66" s="5"/>
      <c r="FKD66" s="5"/>
      <c r="FKE66" s="5"/>
      <c r="FKF66" s="5"/>
      <c r="FKG66" s="5"/>
      <c r="FKH66" s="5"/>
      <c r="FKI66" s="5"/>
      <c r="FKJ66" s="5"/>
      <c r="FKK66" s="5"/>
      <c r="FKL66" s="5"/>
      <c r="FKM66" s="5"/>
      <c r="FKN66" s="5"/>
      <c r="FKO66" s="5"/>
      <c r="FKP66" s="5"/>
      <c r="FKQ66" s="5"/>
      <c r="FKR66" s="5"/>
      <c r="FKS66" s="5"/>
      <c r="FKT66" s="5"/>
      <c r="FKU66" s="5"/>
      <c r="FKV66" s="5"/>
      <c r="FKW66" s="5"/>
      <c r="FKX66" s="5"/>
      <c r="FKY66" s="5"/>
      <c r="FKZ66" s="5"/>
      <c r="FLA66" s="5"/>
      <c r="FLB66" s="5"/>
      <c r="FLC66" s="5"/>
      <c r="FLD66" s="5"/>
      <c r="FLE66" s="5"/>
      <c r="FLF66" s="5"/>
      <c r="FLG66" s="5"/>
      <c r="FLH66" s="5"/>
      <c r="FLI66" s="5"/>
      <c r="FLJ66" s="5"/>
      <c r="FLK66" s="5"/>
      <c r="FLL66" s="5"/>
      <c r="FLM66" s="5"/>
      <c r="FLN66" s="5"/>
      <c r="FLO66" s="5"/>
      <c r="FLP66" s="5"/>
      <c r="FLQ66" s="5"/>
      <c r="FLR66" s="5"/>
      <c r="FLS66" s="5"/>
      <c r="FLT66" s="5"/>
      <c r="FLU66" s="5"/>
      <c r="FLV66" s="5"/>
      <c r="FLW66" s="5"/>
      <c r="FLX66" s="5"/>
      <c r="FLY66" s="5"/>
      <c r="FLZ66" s="5"/>
      <c r="FMA66" s="5"/>
      <c r="FMB66" s="5"/>
      <c r="FMC66" s="5"/>
      <c r="FMD66" s="5"/>
      <c r="FME66" s="5"/>
      <c r="FMF66" s="5"/>
      <c r="FMG66" s="5"/>
      <c r="FMH66" s="5"/>
      <c r="FMI66" s="5"/>
      <c r="FMJ66" s="5"/>
      <c r="FMK66" s="5"/>
      <c r="FML66" s="5"/>
      <c r="FMM66" s="5"/>
      <c r="FMN66" s="5"/>
      <c r="FMO66" s="5"/>
      <c r="FMP66" s="5"/>
      <c r="FMQ66" s="5"/>
      <c r="FMR66" s="5"/>
      <c r="FMS66" s="5"/>
      <c r="FMT66" s="5"/>
      <c r="FMU66" s="5"/>
      <c r="FMV66" s="5"/>
      <c r="FMW66" s="5"/>
      <c r="FMX66" s="5"/>
      <c r="FMY66" s="5"/>
      <c r="FMZ66" s="5"/>
      <c r="FNA66" s="5"/>
      <c r="FNB66" s="5"/>
      <c r="FNC66" s="5"/>
      <c r="FND66" s="5"/>
      <c r="FNE66" s="5"/>
      <c r="FNF66" s="5"/>
      <c r="FNG66" s="5"/>
      <c r="FNH66" s="5"/>
      <c r="FNI66" s="5"/>
      <c r="FNJ66" s="5"/>
      <c r="FNK66" s="5"/>
      <c r="FNL66" s="5"/>
      <c r="FNM66" s="5"/>
      <c r="FNN66" s="5"/>
      <c r="FNO66" s="5"/>
      <c r="FNP66" s="5"/>
      <c r="FNQ66" s="5"/>
      <c r="FNR66" s="5"/>
      <c r="FNS66" s="5"/>
      <c r="FNT66" s="5"/>
      <c r="FNU66" s="5"/>
      <c r="FNV66" s="5"/>
      <c r="FNW66" s="5"/>
      <c r="FNX66" s="5"/>
      <c r="FNY66" s="5"/>
      <c r="FNZ66" s="5"/>
      <c r="FOA66" s="5"/>
      <c r="FOB66" s="5"/>
      <c r="FOC66" s="5"/>
      <c r="FOD66" s="5"/>
      <c r="FOE66" s="5"/>
      <c r="FOF66" s="5"/>
      <c r="FOG66" s="5"/>
      <c r="FOH66" s="5"/>
      <c r="FOI66" s="5"/>
      <c r="FOJ66" s="5"/>
      <c r="FOK66" s="5"/>
      <c r="FOL66" s="5"/>
      <c r="FOM66" s="5"/>
      <c r="FON66" s="5"/>
      <c r="FOO66" s="5"/>
      <c r="FOP66" s="5"/>
      <c r="FOQ66" s="5"/>
      <c r="FOR66" s="5"/>
      <c r="FOS66" s="5"/>
      <c r="FOT66" s="5"/>
      <c r="FOU66" s="5"/>
      <c r="FOV66" s="5"/>
      <c r="FOW66" s="5"/>
      <c r="FOX66" s="5"/>
      <c r="FOY66" s="5"/>
      <c r="FOZ66" s="5"/>
      <c r="FPA66" s="5"/>
      <c r="FPB66" s="5"/>
      <c r="FPC66" s="5"/>
      <c r="FPD66" s="5"/>
      <c r="FPE66" s="5"/>
      <c r="FPF66" s="5"/>
      <c r="FPG66" s="5"/>
      <c r="FPH66" s="5"/>
      <c r="FPI66" s="5"/>
      <c r="FPJ66" s="5"/>
      <c r="FPK66" s="5"/>
      <c r="FPL66" s="5"/>
      <c r="FPM66" s="5"/>
      <c r="FPN66" s="5"/>
      <c r="FPO66" s="5"/>
      <c r="FPP66" s="5"/>
      <c r="FPQ66" s="5"/>
      <c r="FPR66" s="5"/>
      <c r="FPS66" s="5"/>
      <c r="FPT66" s="5"/>
      <c r="FPU66" s="5"/>
      <c r="FPV66" s="5"/>
      <c r="FPW66" s="5"/>
      <c r="FPX66" s="5"/>
      <c r="FPY66" s="5"/>
      <c r="FPZ66" s="5"/>
      <c r="FQA66" s="5"/>
      <c r="FQB66" s="5"/>
      <c r="FQC66" s="5"/>
      <c r="FQD66" s="5"/>
      <c r="FQE66" s="5"/>
      <c r="FQF66" s="5"/>
      <c r="FQG66" s="5"/>
      <c r="FQH66" s="5"/>
      <c r="FQI66" s="5"/>
      <c r="FQJ66" s="5"/>
      <c r="FQK66" s="5"/>
      <c r="FQL66" s="5"/>
      <c r="FQM66" s="5"/>
      <c r="FQN66" s="5"/>
      <c r="FQO66" s="5"/>
      <c r="FQP66" s="5"/>
      <c r="FQQ66" s="5"/>
      <c r="FQR66" s="5"/>
      <c r="FQS66" s="5"/>
      <c r="FQT66" s="5"/>
      <c r="FQU66" s="5"/>
      <c r="FQV66" s="5"/>
      <c r="FQW66" s="5"/>
      <c r="FQX66" s="5"/>
      <c r="FQY66" s="5"/>
      <c r="FQZ66" s="5"/>
      <c r="FRA66" s="5"/>
      <c r="FRB66" s="5"/>
      <c r="FRC66" s="5"/>
      <c r="FRD66" s="5"/>
      <c r="FRE66" s="5"/>
      <c r="FRF66" s="5"/>
      <c r="FRG66" s="5"/>
      <c r="FRH66" s="5"/>
      <c r="FRI66" s="5"/>
      <c r="FRJ66" s="5"/>
      <c r="FRK66" s="5"/>
      <c r="FRL66" s="5"/>
      <c r="FRM66" s="5"/>
      <c r="FRN66" s="5"/>
      <c r="FRO66" s="5"/>
      <c r="FRP66" s="5"/>
      <c r="FRQ66" s="5"/>
      <c r="FRR66" s="5"/>
      <c r="FRS66" s="5"/>
      <c r="FRT66" s="5"/>
      <c r="FRU66" s="5"/>
      <c r="FRV66" s="5"/>
      <c r="FRW66" s="5"/>
      <c r="FRX66" s="5"/>
      <c r="FRY66" s="5"/>
      <c r="FRZ66" s="5"/>
      <c r="FSA66" s="5"/>
      <c r="FSB66" s="5"/>
      <c r="FSC66" s="5"/>
      <c r="FSD66" s="5"/>
      <c r="FSE66" s="5"/>
      <c r="FSF66" s="5"/>
      <c r="FSG66" s="5"/>
      <c r="FSH66" s="5"/>
      <c r="FSI66" s="5"/>
      <c r="FSJ66" s="5"/>
      <c r="FSK66" s="5"/>
      <c r="FSL66" s="5"/>
      <c r="FSM66" s="5"/>
      <c r="FSN66" s="5"/>
      <c r="FSO66" s="5"/>
      <c r="FSP66" s="5"/>
      <c r="FSQ66" s="5"/>
      <c r="FSR66" s="5"/>
      <c r="FSS66" s="5"/>
      <c r="FST66" s="5"/>
      <c r="FSU66" s="5"/>
      <c r="FSV66" s="5"/>
      <c r="FSW66" s="5"/>
      <c r="FSX66" s="5"/>
      <c r="FSY66" s="5"/>
      <c r="FSZ66" s="5"/>
      <c r="FTA66" s="5"/>
      <c r="FTB66" s="5"/>
      <c r="FTC66" s="5"/>
      <c r="FTD66" s="5"/>
      <c r="FTE66" s="5"/>
      <c r="FTF66" s="5"/>
      <c r="FTG66" s="5"/>
      <c r="FTH66" s="5"/>
      <c r="FTI66" s="5"/>
      <c r="FTJ66" s="5"/>
      <c r="FTK66" s="5"/>
      <c r="FTL66" s="5"/>
      <c r="FTM66" s="5"/>
      <c r="FTN66" s="5"/>
      <c r="FTO66" s="5"/>
      <c r="FTP66" s="5"/>
      <c r="FTQ66" s="5"/>
      <c r="FTR66" s="5"/>
      <c r="FTS66" s="5"/>
      <c r="FTT66" s="5"/>
      <c r="FTU66" s="5"/>
      <c r="FTV66" s="5"/>
      <c r="FTW66" s="5"/>
      <c r="FTX66" s="5"/>
      <c r="FTY66" s="5"/>
      <c r="FTZ66" s="5"/>
      <c r="FUA66" s="5"/>
      <c r="FUB66" s="5"/>
      <c r="FUC66" s="5"/>
      <c r="FUD66" s="5"/>
      <c r="FUE66" s="5"/>
      <c r="FUF66" s="5"/>
      <c r="FUG66" s="5"/>
      <c r="FUH66" s="5"/>
      <c r="FUI66" s="5"/>
      <c r="FUJ66" s="5"/>
      <c r="FUK66" s="5"/>
      <c r="FUL66" s="5"/>
      <c r="FUM66" s="5"/>
      <c r="FUN66" s="5"/>
      <c r="FUO66" s="5"/>
      <c r="FUP66" s="5"/>
      <c r="FUQ66" s="5"/>
      <c r="FUR66" s="5"/>
      <c r="FUS66" s="5"/>
      <c r="FUT66" s="5"/>
      <c r="FUU66" s="5"/>
      <c r="FUV66" s="5"/>
      <c r="FUW66" s="5"/>
      <c r="FUX66" s="5"/>
      <c r="FUY66" s="5"/>
      <c r="FUZ66" s="5"/>
      <c r="FVA66" s="5"/>
      <c r="FVB66" s="5"/>
      <c r="FVC66" s="5"/>
      <c r="FVD66" s="5"/>
      <c r="FVE66" s="5"/>
      <c r="FVF66" s="5"/>
      <c r="FVG66" s="5"/>
      <c r="FVH66" s="5"/>
      <c r="FVI66" s="5"/>
      <c r="FVJ66" s="5"/>
      <c r="FVK66" s="5"/>
      <c r="FVL66" s="5"/>
      <c r="FVM66" s="5"/>
      <c r="FVN66" s="5"/>
      <c r="FVO66" s="5"/>
      <c r="FVP66" s="5"/>
      <c r="FVQ66" s="5"/>
      <c r="FVR66" s="5"/>
      <c r="FVS66" s="5"/>
      <c r="FVT66" s="5"/>
      <c r="FVU66" s="5"/>
      <c r="FVV66" s="5"/>
      <c r="FVW66" s="5"/>
      <c r="FVX66" s="5"/>
      <c r="FVY66" s="5"/>
      <c r="FVZ66" s="5"/>
      <c r="FWA66" s="5"/>
      <c r="FWB66" s="5"/>
      <c r="FWC66" s="5"/>
      <c r="FWD66" s="5"/>
      <c r="FWE66" s="5"/>
      <c r="FWF66" s="5"/>
      <c r="FWG66" s="5"/>
      <c r="FWH66" s="5"/>
      <c r="FWI66" s="5"/>
      <c r="FWJ66" s="5"/>
      <c r="FWK66" s="5"/>
      <c r="FWL66" s="5"/>
      <c r="FWM66" s="5"/>
      <c r="FWN66" s="5"/>
      <c r="FWO66" s="5"/>
      <c r="FWP66" s="5"/>
      <c r="FWQ66" s="5"/>
      <c r="FWR66" s="5"/>
      <c r="FWS66" s="5"/>
      <c r="FWT66" s="5"/>
      <c r="FWU66" s="5"/>
      <c r="FWV66" s="5"/>
      <c r="FWW66" s="5"/>
      <c r="FWX66" s="5"/>
      <c r="FWY66" s="5"/>
      <c r="FWZ66" s="5"/>
      <c r="FXA66" s="5"/>
      <c r="FXB66" s="5"/>
      <c r="FXC66" s="5"/>
      <c r="FXD66" s="5"/>
      <c r="FXE66" s="5"/>
      <c r="FXF66" s="5"/>
      <c r="FXG66" s="5"/>
      <c r="FXH66" s="5"/>
      <c r="FXI66" s="5"/>
      <c r="FXJ66" s="5"/>
      <c r="FXK66" s="5"/>
      <c r="FXL66" s="5"/>
      <c r="FXM66" s="5"/>
      <c r="FXN66" s="5"/>
      <c r="FXO66" s="5"/>
      <c r="FXP66" s="5"/>
      <c r="FXQ66" s="5"/>
      <c r="FXR66" s="5"/>
      <c r="FXS66" s="5"/>
      <c r="FXT66" s="5"/>
      <c r="FXU66" s="5"/>
      <c r="FXV66" s="5"/>
      <c r="FXW66" s="5"/>
      <c r="FXX66" s="5"/>
      <c r="FXY66" s="5"/>
      <c r="FXZ66" s="5"/>
      <c r="FYA66" s="5"/>
      <c r="FYB66" s="5"/>
      <c r="FYC66" s="5"/>
      <c r="FYD66" s="5"/>
      <c r="FYE66" s="5"/>
      <c r="FYF66" s="5"/>
      <c r="FYG66" s="5"/>
      <c r="FYH66" s="5"/>
      <c r="FYI66" s="5"/>
      <c r="FYJ66" s="5"/>
      <c r="FYK66" s="5"/>
      <c r="FYL66" s="5"/>
      <c r="FYM66" s="5"/>
      <c r="FYN66" s="5"/>
      <c r="FYO66" s="5"/>
      <c r="FYP66" s="5"/>
      <c r="FYQ66" s="5"/>
      <c r="FYR66" s="5"/>
      <c r="FYS66" s="5"/>
      <c r="FYT66" s="5"/>
      <c r="FYU66" s="5"/>
      <c r="FYV66" s="5"/>
      <c r="FYW66" s="5"/>
      <c r="FYX66" s="5"/>
      <c r="FYY66" s="5"/>
      <c r="FYZ66" s="5"/>
      <c r="FZA66" s="5"/>
      <c r="FZB66" s="5"/>
      <c r="FZC66" s="5"/>
      <c r="FZD66" s="5"/>
      <c r="FZE66" s="5"/>
      <c r="FZF66" s="5"/>
      <c r="FZG66" s="5"/>
      <c r="FZH66" s="5"/>
      <c r="FZI66" s="5"/>
      <c r="FZJ66" s="5"/>
      <c r="FZK66" s="5"/>
      <c r="FZL66" s="5"/>
      <c r="FZM66" s="5"/>
      <c r="FZN66" s="5"/>
      <c r="FZO66" s="5"/>
      <c r="FZP66" s="5"/>
      <c r="FZQ66" s="5"/>
      <c r="FZR66" s="5"/>
      <c r="FZS66" s="5"/>
      <c r="FZT66" s="5"/>
      <c r="FZU66" s="5"/>
      <c r="FZV66" s="5"/>
      <c r="FZW66" s="5"/>
      <c r="FZX66" s="5"/>
      <c r="FZY66" s="5"/>
      <c r="FZZ66" s="5"/>
      <c r="GAA66" s="5"/>
      <c r="GAB66" s="5"/>
      <c r="GAC66" s="5"/>
      <c r="GAD66" s="5"/>
      <c r="GAE66" s="5"/>
      <c r="GAF66" s="5"/>
      <c r="GAG66" s="5"/>
      <c r="GAH66" s="5"/>
      <c r="GAI66" s="5"/>
      <c r="GAJ66" s="5"/>
      <c r="GAK66" s="5"/>
      <c r="GAL66" s="5"/>
      <c r="GAM66" s="5"/>
      <c r="GAN66" s="5"/>
      <c r="GAO66" s="5"/>
      <c r="GAP66" s="5"/>
      <c r="GAQ66" s="5"/>
      <c r="GAR66" s="5"/>
      <c r="GAS66" s="5"/>
      <c r="GAT66" s="5"/>
      <c r="GAU66" s="5"/>
      <c r="GAV66" s="5"/>
      <c r="GAW66" s="5"/>
      <c r="GAX66" s="5"/>
      <c r="GAY66" s="5"/>
      <c r="GAZ66" s="5"/>
      <c r="GBA66" s="5"/>
      <c r="GBB66" s="5"/>
      <c r="GBC66" s="5"/>
      <c r="GBD66" s="5"/>
      <c r="GBE66" s="5"/>
      <c r="GBF66" s="5"/>
      <c r="GBG66" s="5"/>
      <c r="GBH66" s="5"/>
      <c r="GBI66" s="5"/>
      <c r="GBJ66" s="5"/>
      <c r="GBK66" s="5"/>
      <c r="GBL66" s="5"/>
      <c r="GBM66" s="5"/>
      <c r="GBN66" s="5"/>
      <c r="GBO66" s="5"/>
      <c r="GBP66" s="5"/>
      <c r="GBQ66" s="5"/>
      <c r="GBR66" s="5"/>
      <c r="GBS66" s="5"/>
      <c r="GBT66" s="5"/>
      <c r="GBU66" s="5"/>
      <c r="GBV66" s="5"/>
      <c r="GBW66" s="5"/>
      <c r="GBX66" s="5"/>
      <c r="GBY66" s="5"/>
      <c r="GBZ66" s="5"/>
      <c r="GCA66" s="5"/>
      <c r="GCB66" s="5"/>
      <c r="GCC66" s="5"/>
      <c r="GCD66" s="5"/>
      <c r="GCE66" s="5"/>
      <c r="GCF66" s="5"/>
      <c r="GCG66" s="5"/>
      <c r="GCH66" s="5"/>
      <c r="GCI66" s="5"/>
      <c r="GCJ66" s="5"/>
      <c r="GCK66" s="5"/>
      <c r="GCL66" s="5"/>
      <c r="GCM66" s="5"/>
      <c r="GCN66" s="5"/>
      <c r="GCO66" s="5"/>
      <c r="GCP66" s="5"/>
      <c r="GCQ66" s="5"/>
      <c r="GCR66" s="5"/>
      <c r="GCS66" s="5"/>
      <c r="GCT66" s="5"/>
      <c r="GCU66" s="5"/>
      <c r="GCV66" s="5"/>
      <c r="GCW66" s="5"/>
      <c r="GCX66" s="5"/>
      <c r="GCY66" s="5"/>
      <c r="GCZ66" s="5"/>
      <c r="GDA66" s="5"/>
      <c r="GDB66" s="5"/>
      <c r="GDC66" s="5"/>
      <c r="GDD66" s="5"/>
      <c r="GDE66" s="5"/>
      <c r="GDF66" s="5"/>
      <c r="GDG66" s="5"/>
      <c r="GDH66" s="5"/>
      <c r="GDI66" s="5"/>
      <c r="GDJ66" s="5"/>
      <c r="GDK66" s="5"/>
      <c r="GDL66" s="5"/>
      <c r="GDM66" s="5"/>
      <c r="GDN66" s="5"/>
      <c r="GDO66" s="5"/>
      <c r="GDP66" s="5"/>
      <c r="GDQ66" s="5"/>
      <c r="GDR66" s="5"/>
      <c r="GDS66" s="5"/>
      <c r="GDT66" s="5"/>
      <c r="GDU66" s="5"/>
      <c r="GDV66" s="5"/>
      <c r="GDW66" s="5"/>
      <c r="GDX66" s="5"/>
      <c r="GDY66" s="5"/>
      <c r="GDZ66" s="5"/>
      <c r="GEA66" s="5"/>
      <c r="GEB66" s="5"/>
      <c r="GEC66" s="5"/>
      <c r="GED66" s="5"/>
      <c r="GEE66" s="5"/>
      <c r="GEF66" s="5"/>
      <c r="GEG66" s="5"/>
      <c r="GEH66" s="5"/>
      <c r="GEI66" s="5"/>
      <c r="GEJ66" s="5"/>
      <c r="GEK66" s="5"/>
      <c r="GEL66" s="5"/>
      <c r="GEM66" s="5"/>
      <c r="GEN66" s="5"/>
      <c r="GEO66" s="5"/>
      <c r="GEP66" s="5"/>
      <c r="GEQ66" s="5"/>
      <c r="GER66" s="5"/>
      <c r="GES66" s="5"/>
      <c r="GET66" s="5"/>
      <c r="GEU66" s="5"/>
      <c r="GEV66" s="5"/>
      <c r="GEW66" s="5"/>
      <c r="GEX66" s="5"/>
      <c r="GEY66" s="5"/>
      <c r="GEZ66" s="5"/>
      <c r="GFA66" s="5"/>
      <c r="GFB66" s="5"/>
      <c r="GFC66" s="5"/>
      <c r="GFD66" s="5"/>
      <c r="GFE66" s="5"/>
      <c r="GFF66" s="5"/>
      <c r="GFG66" s="5"/>
      <c r="GFH66" s="5"/>
      <c r="GFI66" s="5"/>
      <c r="GFJ66" s="5"/>
      <c r="GFK66" s="5"/>
      <c r="GFL66" s="5"/>
      <c r="GFM66" s="5"/>
      <c r="GFN66" s="5"/>
      <c r="GFO66" s="5"/>
      <c r="GFP66" s="5"/>
      <c r="GFQ66" s="5"/>
      <c r="GFR66" s="5"/>
      <c r="GFS66" s="5"/>
      <c r="GFT66" s="5"/>
      <c r="GFU66" s="5"/>
      <c r="GFV66" s="5"/>
      <c r="GFW66" s="5"/>
      <c r="GFX66" s="5"/>
      <c r="GFY66" s="5"/>
      <c r="GFZ66" s="5"/>
      <c r="GGA66" s="5"/>
      <c r="GGB66" s="5"/>
      <c r="GGC66" s="5"/>
      <c r="GGD66" s="5"/>
      <c r="GGE66" s="5"/>
      <c r="GGF66" s="5"/>
      <c r="GGG66" s="5"/>
      <c r="GGH66" s="5"/>
      <c r="GGI66" s="5"/>
      <c r="GGJ66" s="5"/>
      <c r="GGK66" s="5"/>
      <c r="GGL66" s="5"/>
      <c r="GGM66" s="5"/>
      <c r="GGN66" s="5"/>
      <c r="GGO66" s="5"/>
      <c r="GGP66" s="5"/>
      <c r="GGQ66" s="5"/>
      <c r="GGR66" s="5"/>
      <c r="GGS66" s="5"/>
      <c r="GGT66" s="5"/>
      <c r="GGU66" s="5"/>
      <c r="GGV66" s="5"/>
      <c r="GGW66" s="5"/>
      <c r="GGX66" s="5"/>
      <c r="GGY66" s="5"/>
      <c r="GGZ66" s="5"/>
      <c r="GHA66" s="5"/>
      <c r="GHB66" s="5"/>
      <c r="GHC66" s="5"/>
      <c r="GHD66" s="5"/>
      <c r="GHE66" s="5"/>
      <c r="GHF66" s="5"/>
      <c r="GHG66" s="5"/>
      <c r="GHH66" s="5"/>
      <c r="GHI66" s="5"/>
      <c r="GHJ66" s="5"/>
      <c r="GHK66" s="5"/>
      <c r="GHL66" s="5"/>
      <c r="GHM66" s="5"/>
      <c r="GHN66" s="5"/>
      <c r="GHO66" s="5"/>
      <c r="GHP66" s="5"/>
      <c r="GHQ66" s="5"/>
      <c r="GHR66" s="5"/>
      <c r="GHS66" s="5"/>
      <c r="GHT66" s="5"/>
      <c r="GHU66" s="5"/>
      <c r="GHV66" s="5"/>
      <c r="GHW66" s="5"/>
      <c r="GHX66" s="5"/>
      <c r="GHY66" s="5"/>
      <c r="GHZ66" s="5"/>
      <c r="GIA66" s="5"/>
      <c r="GIB66" s="5"/>
      <c r="GIC66" s="5"/>
      <c r="GID66" s="5"/>
      <c r="GIE66" s="5"/>
      <c r="GIF66" s="5"/>
      <c r="GIG66" s="5"/>
      <c r="GIH66" s="5"/>
      <c r="GII66" s="5"/>
      <c r="GIJ66" s="5"/>
      <c r="GIK66" s="5"/>
      <c r="GIL66" s="5"/>
      <c r="GIM66" s="5"/>
      <c r="GIN66" s="5"/>
      <c r="GIO66" s="5"/>
      <c r="GIP66" s="5"/>
      <c r="GIQ66" s="5"/>
      <c r="GIR66" s="5"/>
      <c r="GIS66" s="5"/>
      <c r="GIT66" s="5"/>
      <c r="GIU66" s="5"/>
      <c r="GIV66" s="5"/>
      <c r="GIW66" s="5"/>
      <c r="GIX66" s="5"/>
      <c r="GIY66" s="5"/>
      <c r="GIZ66" s="5"/>
      <c r="GJA66" s="5"/>
      <c r="GJB66" s="5"/>
      <c r="GJC66" s="5"/>
      <c r="GJD66" s="5"/>
      <c r="GJE66" s="5"/>
      <c r="GJF66" s="5"/>
      <c r="GJG66" s="5"/>
      <c r="GJH66" s="5"/>
      <c r="GJI66" s="5"/>
      <c r="GJJ66" s="5"/>
      <c r="GJK66" s="5"/>
      <c r="GJL66" s="5"/>
      <c r="GJM66" s="5"/>
      <c r="GJN66" s="5"/>
      <c r="GJO66" s="5"/>
      <c r="GJP66" s="5"/>
      <c r="GJQ66" s="5"/>
      <c r="GJR66" s="5"/>
      <c r="GJS66" s="5"/>
      <c r="GJT66" s="5"/>
      <c r="GJU66" s="5"/>
      <c r="GJV66" s="5"/>
      <c r="GJW66" s="5"/>
      <c r="GJX66" s="5"/>
      <c r="GJY66" s="5"/>
      <c r="GJZ66" s="5"/>
      <c r="GKA66" s="5"/>
      <c r="GKB66" s="5"/>
      <c r="GKC66" s="5"/>
      <c r="GKD66" s="5"/>
      <c r="GKE66" s="5"/>
      <c r="GKF66" s="5"/>
      <c r="GKG66" s="5"/>
      <c r="GKH66" s="5"/>
      <c r="GKI66" s="5"/>
      <c r="GKJ66" s="5"/>
      <c r="GKK66" s="5"/>
      <c r="GKL66" s="5"/>
      <c r="GKM66" s="5"/>
      <c r="GKN66" s="5"/>
      <c r="GKO66" s="5"/>
      <c r="GKP66" s="5"/>
      <c r="GKQ66" s="5"/>
      <c r="GKR66" s="5"/>
      <c r="GKS66" s="5"/>
      <c r="GKT66" s="5"/>
      <c r="GKU66" s="5"/>
      <c r="GKV66" s="5"/>
      <c r="GKW66" s="5"/>
      <c r="GKX66" s="5"/>
      <c r="GKY66" s="5"/>
      <c r="GKZ66" s="5"/>
      <c r="GLA66" s="5"/>
      <c r="GLB66" s="5"/>
      <c r="GLC66" s="5"/>
      <c r="GLD66" s="5"/>
      <c r="GLE66" s="5"/>
      <c r="GLF66" s="5"/>
      <c r="GLG66" s="5"/>
      <c r="GLH66" s="5"/>
      <c r="GLI66" s="5"/>
      <c r="GLJ66" s="5"/>
      <c r="GLK66" s="5"/>
      <c r="GLL66" s="5"/>
      <c r="GLM66" s="5"/>
      <c r="GLN66" s="5"/>
      <c r="GLO66" s="5"/>
      <c r="GLP66" s="5"/>
      <c r="GLQ66" s="5"/>
      <c r="GLR66" s="5"/>
      <c r="GLS66" s="5"/>
      <c r="GLT66" s="5"/>
      <c r="GLU66" s="5"/>
      <c r="GLV66" s="5"/>
      <c r="GLW66" s="5"/>
      <c r="GLX66" s="5"/>
      <c r="GLY66" s="5"/>
      <c r="GLZ66" s="5"/>
      <c r="GMA66" s="5"/>
      <c r="GMB66" s="5"/>
      <c r="GMC66" s="5"/>
      <c r="GMD66" s="5"/>
      <c r="GME66" s="5"/>
      <c r="GMF66" s="5"/>
      <c r="GMG66" s="5"/>
      <c r="GMH66" s="5"/>
      <c r="GMI66" s="5"/>
      <c r="GMJ66" s="5"/>
      <c r="GMK66" s="5"/>
      <c r="GML66" s="5"/>
      <c r="GMM66" s="5"/>
      <c r="GMN66" s="5"/>
      <c r="GMO66" s="5"/>
      <c r="GMP66" s="5"/>
      <c r="GMQ66" s="5"/>
      <c r="GMR66" s="5"/>
      <c r="GMS66" s="5"/>
      <c r="GMT66" s="5"/>
      <c r="GMU66" s="5"/>
      <c r="GMV66" s="5"/>
      <c r="GMW66" s="5"/>
      <c r="GMX66" s="5"/>
      <c r="GMY66" s="5"/>
      <c r="GMZ66" s="5"/>
      <c r="GNA66" s="5"/>
      <c r="GNB66" s="5"/>
      <c r="GNC66" s="5"/>
      <c r="GND66" s="5"/>
      <c r="GNE66" s="5"/>
      <c r="GNF66" s="5"/>
      <c r="GNG66" s="5"/>
      <c r="GNH66" s="5"/>
      <c r="GNI66" s="5"/>
      <c r="GNJ66" s="5"/>
      <c r="GNK66" s="5"/>
      <c r="GNL66" s="5"/>
      <c r="GNM66" s="5"/>
      <c r="GNN66" s="5"/>
      <c r="GNO66" s="5"/>
      <c r="GNP66" s="5"/>
      <c r="GNQ66" s="5"/>
      <c r="GNR66" s="5"/>
      <c r="GNS66" s="5"/>
      <c r="GNT66" s="5"/>
      <c r="GNU66" s="5"/>
      <c r="GNV66" s="5"/>
      <c r="GNW66" s="5"/>
      <c r="GNX66" s="5"/>
      <c r="GNY66" s="5"/>
      <c r="GNZ66" s="5"/>
      <c r="GOA66" s="5"/>
      <c r="GOB66" s="5"/>
      <c r="GOC66" s="5"/>
      <c r="GOD66" s="5"/>
      <c r="GOE66" s="5"/>
      <c r="GOF66" s="5"/>
      <c r="GOG66" s="5"/>
      <c r="GOH66" s="5"/>
      <c r="GOI66" s="5"/>
      <c r="GOJ66" s="5"/>
      <c r="GOK66" s="5"/>
      <c r="GOL66" s="5"/>
      <c r="GOM66" s="5"/>
      <c r="GON66" s="5"/>
      <c r="GOO66" s="5"/>
      <c r="GOP66" s="5"/>
      <c r="GOQ66" s="5"/>
      <c r="GOR66" s="5"/>
      <c r="GOS66" s="5"/>
      <c r="GOT66" s="5"/>
      <c r="GOU66" s="5"/>
      <c r="GOV66" s="5"/>
      <c r="GOW66" s="5"/>
      <c r="GOX66" s="5"/>
      <c r="GOY66" s="5"/>
      <c r="GOZ66" s="5"/>
      <c r="GPA66" s="5"/>
      <c r="GPB66" s="5"/>
      <c r="GPC66" s="5"/>
      <c r="GPD66" s="5"/>
      <c r="GPE66" s="5"/>
      <c r="GPF66" s="5"/>
      <c r="GPG66" s="5"/>
      <c r="GPH66" s="5"/>
      <c r="GPI66" s="5"/>
      <c r="GPJ66" s="5"/>
      <c r="GPK66" s="5"/>
      <c r="GPL66" s="5"/>
      <c r="GPM66" s="5"/>
      <c r="GPN66" s="5"/>
      <c r="GPO66" s="5"/>
      <c r="GPP66" s="5"/>
      <c r="GPQ66" s="5"/>
      <c r="GPR66" s="5"/>
      <c r="GPS66" s="5"/>
      <c r="GPT66" s="5"/>
      <c r="GPU66" s="5"/>
      <c r="GPV66" s="5"/>
      <c r="GPW66" s="5"/>
      <c r="GPX66" s="5"/>
      <c r="GPY66" s="5"/>
      <c r="GPZ66" s="5"/>
      <c r="GQA66" s="5"/>
      <c r="GQB66" s="5"/>
      <c r="GQC66" s="5"/>
      <c r="GQD66" s="5"/>
      <c r="GQE66" s="5"/>
      <c r="GQF66" s="5"/>
      <c r="GQG66" s="5"/>
      <c r="GQH66" s="5"/>
      <c r="GQI66" s="5"/>
      <c r="GQJ66" s="5"/>
      <c r="GQK66" s="5"/>
      <c r="GQL66" s="5"/>
      <c r="GQM66" s="5"/>
      <c r="GQN66" s="5"/>
      <c r="GQO66" s="5"/>
      <c r="GQP66" s="5"/>
      <c r="GQQ66" s="5"/>
      <c r="GQR66" s="5"/>
      <c r="GQS66" s="5"/>
      <c r="GQT66" s="5"/>
      <c r="GQU66" s="5"/>
      <c r="GQV66" s="5"/>
      <c r="GQW66" s="5"/>
      <c r="GQX66" s="5"/>
      <c r="GQY66" s="5"/>
      <c r="GQZ66" s="5"/>
      <c r="GRA66" s="5"/>
      <c r="GRB66" s="5"/>
      <c r="GRC66" s="5"/>
      <c r="GRD66" s="5"/>
      <c r="GRE66" s="5"/>
      <c r="GRF66" s="5"/>
      <c r="GRG66" s="5"/>
      <c r="GRH66" s="5"/>
      <c r="GRI66" s="5"/>
      <c r="GRJ66" s="5"/>
      <c r="GRK66" s="5"/>
      <c r="GRL66" s="5"/>
      <c r="GRM66" s="5"/>
      <c r="GRN66" s="5"/>
      <c r="GRO66" s="5"/>
      <c r="GRP66" s="5"/>
      <c r="GRQ66" s="5"/>
      <c r="GRR66" s="5"/>
      <c r="GRS66" s="5"/>
      <c r="GRT66" s="5"/>
      <c r="GRU66" s="5"/>
      <c r="GRV66" s="5"/>
      <c r="GRW66" s="5"/>
      <c r="GRX66" s="5"/>
      <c r="GRY66" s="5"/>
      <c r="GRZ66" s="5"/>
      <c r="GSA66" s="5"/>
      <c r="GSB66" s="5"/>
      <c r="GSC66" s="5"/>
      <c r="GSD66" s="5"/>
      <c r="GSE66" s="5"/>
      <c r="GSF66" s="5"/>
      <c r="GSG66" s="5"/>
      <c r="GSH66" s="5"/>
      <c r="GSI66" s="5"/>
      <c r="GSJ66" s="5"/>
      <c r="GSK66" s="5"/>
      <c r="GSL66" s="5"/>
      <c r="GSM66" s="5"/>
      <c r="GSN66" s="5"/>
      <c r="GSO66" s="5"/>
      <c r="GSP66" s="5"/>
      <c r="GSQ66" s="5"/>
      <c r="GSR66" s="5"/>
      <c r="GSS66" s="5"/>
      <c r="GST66" s="5"/>
      <c r="GSU66" s="5"/>
      <c r="GSV66" s="5"/>
      <c r="GSW66" s="5"/>
      <c r="GSX66" s="5"/>
      <c r="GSY66" s="5"/>
      <c r="GSZ66" s="5"/>
      <c r="GTA66" s="5"/>
      <c r="GTB66" s="5"/>
      <c r="GTC66" s="5"/>
      <c r="GTD66" s="5"/>
      <c r="GTE66" s="5"/>
      <c r="GTF66" s="5"/>
      <c r="GTG66" s="5"/>
      <c r="GTH66" s="5"/>
      <c r="GTI66" s="5"/>
      <c r="GTJ66" s="5"/>
      <c r="GTK66" s="5"/>
      <c r="GTL66" s="5"/>
      <c r="GTM66" s="5"/>
      <c r="GTN66" s="5"/>
      <c r="GTO66" s="5"/>
      <c r="GTP66" s="5"/>
      <c r="GTQ66" s="5"/>
      <c r="GTR66" s="5"/>
      <c r="GTS66" s="5"/>
      <c r="GTT66" s="5"/>
      <c r="GTU66" s="5"/>
      <c r="GTV66" s="5"/>
      <c r="GTW66" s="5"/>
      <c r="GTX66" s="5"/>
      <c r="GTY66" s="5"/>
      <c r="GTZ66" s="5"/>
      <c r="GUA66" s="5"/>
      <c r="GUB66" s="5"/>
      <c r="GUC66" s="5"/>
      <c r="GUD66" s="5"/>
      <c r="GUE66" s="5"/>
      <c r="GUF66" s="5"/>
      <c r="GUG66" s="5"/>
      <c r="GUH66" s="5"/>
      <c r="GUI66" s="5"/>
      <c r="GUJ66" s="5"/>
      <c r="GUK66" s="5"/>
      <c r="GUL66" s="5"/>
      <c r="GUM66" s="5"/>
      <c r="GUN66" s="5"/>
      <c r="GUO66" s="5"/>
      <c r="GUP66" s="5"/>
      <c r="GUQ66" s="5"/>
      <c r="GUR66" s="5"/>
      <c r="GUS66" s="5"/>
      <c r="GUT66" s="5"/>
      <c r="GUU66" s="5"/>
      <c r="GUV66" s="5"/>
      <c r="GUW66" s="5"/>
      <c r="GUX66" s="5"/>
      <c r="GUY66" s="5"/>
      <c r="GUZ66" s="5"/>
      <c r="GVA66" s="5"/>
      <c r="GVB66" s="5"/>
      <c r="GVC66" s="5"/>
      <c r="GVD66" s="5"/>
      <c r="GVE66" s="5"/>
      <c r="GVF66" s="5"/>
      <c r="GVG66" s="5"/>
      <c r="GVH66" s="5"/>
      <c r="GVI66" s="5"/>
      <c r="GVJ66" s="5"/>
      <c r="GVK66" s="5"/>
      <c r="GVL66" s="5"/>
      <c r="GVM66" s="5"/>
      <c r="GVN66" s="5"/>
      <c r="GVO66" s="5"/>
      <c r="GVP66" s="5"/>
      <c r="GVQ66" s="5"/>
      <c r="GVR66" s="5"/>
      <c r="GVS66" s="5"/>
      <c r="GVT66" s="5"/>
      <c r="GVU66" s="5"/>
      <c r="GVV66" s="5"/>
      <c r="GVW66" s="5"/>
      <c r="GVX66" s="5"/>
      <c r="GVY66" s="5"/>
      <c r="GVZ66" s="5"/>
      <c r="GWA66" s="5"/>
      <c r="GWB66" s="5"/>
      <c r="GWC66" s="5"/>
      <c r="GWD66" s="5"/>
      <c r="GWE66" s="5"/>
      <c r="GWF66" s="5"/>
      <c r="GWG66" s="5"/>
      <c r="GWH66" s="5"/>
      <c r="GWI66" s="5"/>
      <c r="GWJ66" s="5"/>
      <c r="GWK66" s="5"/>
      <c r="GWL66" s="5"/>
      <c r="GWM66" s="5"/>
      <c r="GWN66" s="5"/>
      <c r="GWO66" s="5"/>
      <c r="GWP66" s="5"/>
      <c r="GWQ66" s="5"/>
      <c r="GWR66" s="5"/>
      <c r="GWS66" s="5"/>
      <c r="GWT66" s="5"/>
      <c r="GWU66" s="5"/>
      <c r="GWV66" s="5"/>
      <c r="GWW66" s="5"/>
      <c r="GWX66" s="5"/>
      <c r="GWY66" s="5"/>
      <c r="GWZ66" s="5"/>
      <c r="GXA66" s="5"/>
      <c r="GXB66" s="5"/>
      <c r="GXC66" s="5"/>
      <c r="GXD66" s="5"/>
      <c r="GXE66" s="5"/>
      <c r="GXF66" s="5"/>
      <c r="GXG66" s="5"/>
      <c r="GXH66" s="5"/>
      <c r="GXI66" s="5"/>
      <c r="GXJ66" s="5"/>
      <c r="GXK66" s="5"/>
      <c r="GXL66" s="5"/>
      <c r="GXM66" s="5"/>
      <c r="GXN66" s="5"/>
      <c r="GXO66" s="5"/>
      <c r="GXP66" s="5"/>
      <c r="GXQ66" s="5"/>
      <c r="GXR66" s="5"/>
      <c r="GXS66" s="5"/>
      <c r="GXT66" s="5"/>
      <c r="GXU66" s="5"/>
      <c r="GXV66" s="5"/>
      <c r="GXW66" s="5"/>
      <c r="GXX66" s="5"/>
      <c r="GXY66" s="5"/>
      <c r="GXZ66" s="5"/>
      <c r="GYA66" s="5"/>
      <c r="GYB66" s="5"/>
      <c r="GYC66" s="5"/>
      <c r="GYD66" s="5"/>
      <c r="GYE66" s="5"/>
      <c r="GYF66" s="5"/>
      <c r="GYG66" s="5"/>
      <c r="GYH66" s="5"/>
      <c r="GYI66" s="5"/>
      <c r="GYJ66" s="5"/>
      <c r="GYK66" s="5"/>
      <c r="GYL66" s="5"/>
      <c r="GYM66" s="5"/>
      <c r="GYN66" s="5"/>
      <c r="GYO66" s="5"/>
      <c r="GYP66" s="5"/>
      <c r="GYQ66" s="5"/>
      <c r="GYR66" s="5"/>
      <c r="GYS66" s="5"/>
      <c r="GYT66" s="5"/>
      <c r="GYU66" s="5"/>
      <c r="GYV66" s="5"/>
      <c r="GYW66" s="5"/>
      <c r="GYX66" s="5"/>
      <c r="GYY66" s="5"/>
      <c r="GYZ66" s="5"/>
      <c r="GZA66" s="5"/>
      <c r="GZB66" s="5"/>
      <c r="GZC66" s="5"/>
      <c r="GZD66" s="5"/>
      <c r="GZE66" s="5"/>
      <c r="GZF66" s="5"/>
      <c r="GZG66" s="5"/>
      <c r="GZH66" s="5"/>
      <c r="GZI66" s="5"/>
      <c r="GZJ66" s="5"/>
      <c r="GZK66" s="5"/>
      <c r="GZL66" s="5"/>
      <c r="GZM66" s="5"/>
      <c r="GZN66" s="5"/>
      <c r="GZO66" s="5"/>
      <c r="GZP66" s="5"/>
      <c r="GZQ66" s="5"/>
      <c r="GZR66" s="5"/>
      <c r="GZS66" s="5"/>
      <c r="GZT66" s="5"/>
      <c r="GZU66" s="5"/>
      <c r="GZV66" s="5"/>
      <c r="GZW66" s="5"/>
      <c r="GZX66" s="5"/>
      <c r="GZY66" s="5"/>
      <c r="GZZ66" s="5"/>
      <c r="HAA66" s="5"/>
      <c r="HAB66" s="5"/>
      <c r="HAC66" s="5"/>
      <c r="HAD66" s="5"/>
      <c r="HAE66" s="5"/>
      <c r="HAF66" s="5"/>
      <c r="HAG66" s="5"/>
      <c r="HAH66" s="5"/>
      <c r="HAI66" s="5"/>
      <c r="HAJ66" s="5"/>
      <c r="HAK66" s="5"/>
      <c r="HAL66" s="5"/>
      <c r="HAM66" s="5"/>
      <c r="HAN66" s="5"/>
      <c r="HAO66" s="5"/>
      <c r="HAP66" s="5"/>
      <c r="HAQ66" s="5"/>
      <c r="HAR66" s="5"/>
      <c r="HAS66" s="5"/>
      <c r="HAT66" s="5"/>
      <c r="HAU66" s="5"/>
      <c r="HAV66" s="5"/>
      <c r="HAW66" s="5"/>
      <c r="HAX66" s="5"/>
      <c r="HAY66" s="5"/>
      <c r="HAZ66" s="5"/>
      <c r="HBA66" s="5"/>
      <c r="HBB66" s="5"/>
      <c r="HBC66" s="5"/>
      <c r="HBD66" s="5"/>
      <c r="HBE66" s="5"/>
      <c r="HBF66" s="5"/>
      <c r="HBG66" s="5"/>
      <c r="HBH66" s="5"/>
      <c r="HBI66" s="5"/>
      <c r="HBJ66" s="5"/>
      <c r="HBK66" s="5"/>
      <c r="HBL66" s="5"/>
      <c r="HBM66" s="5"/>
      <c r="HBN66" s="5"/>
      <c r="HBO66" s="5"/>
      <c r="HBP66" s="5"/>
      <c r="HBQ66" s="5"/>
      <c r="HBR66" s="5"/>
      <c r="HBS66" s="5"/>
      <c r="HBT66" s="5"/>
      <c r="HBU66" s="5"/>
      <c r="HBV66" s="5"/>
      <c r="HBW66" s="5"/>
      <c r="HBX66" s="5"/>
      <c r="HBY66" s="5"/>
      <c r="HBZ66" s="5"/>
      <c r="HCA66" s="5"/>
      <c r="HCB66" s="5"/>
      <c r="HCC66" s="5"/>
      <c r="HCD66" s="5"/>
      <c r="HCE66" s="5"/>
      <c r="HCF66" s="5"/>
      <c r="HCG66" s="5"/>
      <c r="HCH66" s="5"/>
      <c r="HCI66" s="5"/>
      <c r="HCJ66" s="5"/>
      <c r="HCK66" s="5"/>
      <c r="HCL66" s="5"/>
      <c r="HCM66" s="5"/>
      <c r="HCN66" s="5"/>
      <c r="HCO66" s="5"/>
      <c r="HCP66" s="5"/>
      <c r="HCQ66" s="5"/>
      <c r="HCR66" s="5"/>
      <c r="HCS66" s="5"/>
      <c r="HCT66" s="5"/>
      <c r="HCU66" s="5"/>
      <c r="HCV66" s="5"/>
      <c r="HCW66" s="5"/>
      <c r="HCX66" s="5"/>
      <c r="HCY66" s="5"/>
      <c r="HCZ66" s="5"/>
      <c r="HDA66" s="5"/>
      <c r="HDB66" s="5"/>
      <c r="HDC66" s="5"/>
      <c r="HDD66" s="5"/>
      <c r="HDE66" s="5"/>
      <c r="HDF66" s="5"/>
      <c r="HDG66" s="5"/>
      <c r="HDH66" s="5"/>
      <c r="HDI66" s="5"/>
      <c r="HDJ66" s="5"/>
      <c r="HDK66" s="5"/>
      <c r="HDL66" s="5"/>
      <c r="HDM66" s="5"/>
      <c r="HDN66" s="5"/>
      <c r="HDO66" s="5"/>
      <c r="HDP66" s="5"/>
      <c r="HDQ66" s="5"/>
      <c r="HDR66" s="5"/>
      <c r="HDS66" s="5"/>
      <c r="HDT66" s="5"/>
      <c r="HDU66" s="5"/>
      <c r="HDV66" s="5"/>
      <c r="HDW66" s="5"/>
      <c r="HDX66" s="5"/>
      <c r="HDY66" s="5"/>
      <c r="HDZ66" s="5"/>
      <c r="HEA66" s="5"/>
      <c r="HEB66" s="5"/>
      <c r="HEC66" s="5"/>
      <c r="HED66" s="5"/>
      <c r="HEE66" s="5"/>
      <c r="HEF66" s="5"/>
      <c r="HEG66" s="5"/>
      <c r="HEH66" s="5"/>
      <c r="HEI66" s="5"/>
      <c r="HEJ66" s="5"/>
      <c r="HEK66" s="5"/>
      <c r="HEL66" s="5"/>
      <c r="HEM66" s="5"/>
      <c r="HEN66" s="5"/>
      <c r="HEO66" s="5"/>
      <c r="HEP66" s="5"/>
      <c r="HEQ66" s="5"/>
      <c r="HER66" s="5"/>
      <c r="HES66" s="5"/>
      <c r="HET66" s="5"/>
      <c r="HEU66" s="5"/>
      <c r="HEV66" s="5"/>
      <c r="HEW66" s="5"/>
      <c r="HEX66" s="5"/>
      <c r="HEY66" s="5"/>
      <c r="HEZ66" s="5"/>
      <c r="HFA66" s="5"/>
      <c r="HFB66" s="5"/>
      <c r="HFC66" s="5"/>
      <c r="HFD66" s="5"/>
      <c r="HFE66" s="5"/>
      <c r="HFF66" s="5"/>
      <c r="HFG66" s="5"/>
      <c r="HFH66" s="5"/>
      <c r="HFI66" s="5"/>
      <c r="HFJ66" s="5"/>
      <c r="HFK66" s="5"/>
      <c r="HFL66" s="5"/>
      <c r="HFM66" s="5"/>
      <c r="HFN66" s="5"/>
      <c r="HFO66" s="5"/>
      <c r="HFP66" s="5"/>
      <c r="HFQ66" s="5"/>
      <c r="HFR66" s="5"/>
      <c r="HFS66" s="5"/>
      <c r="HFT66" s="5"/>
      <c r="HFU66" s="5"/>
      <c r="HFV66" s="5"/>
      <c r="HFW66" s="5"/>
      <c r="HFX66" s="5"/>
      <c r="HFY66" s="5"/>
      <c r="HFZ66" s="5"/>
      <c r="HGA66" s="5"/>
      <c r="HGB66" s="5"/>
      <c r="HGC66" s="5"/>
      <c r="HGD66" s="5"/>
      <c r="HGE66" s="5"/>
      <c r="HGF66" s="5"/>
      <c r="HGG66" s="5"/>
      <c r="HGH66" s="5"/>
      <c r="HGI66" s="5"/>
      <c r="HGJ66" s="5"/>
      <c r="HGK66" s="5"/>
      <c r="HGL66" s="5"/>
      <c r="HGM66" s="5"/>
      <c r="HGN66" s="5"/>
      <c r="HGO66" s="5"/>
      <c r="HGP66" s="5"/>
      <c r="HGQ66" s="5"/>
      <c r="HGR66" s="5"/>
      <c r="HGS66" s="5"/>
      <c r="HGT66" s="5"/>
      <c r="HGU66" s="5"/>
      <c r="HGV66" s="5"/>
      <c r="HGW66" s="5"/>
      <c r="HGX66" s="5"/>
      <c r="HGY66" s="5"/>
      <c r="HGZ66" s="5"/>
      <c r="HHA66" s="5"/>
      <c r="HHB66" s="5"/>
      <c r="HHC66" s="5"/>
      <c r="HHD66" s="5"/>
      <c r="HHE66" s="5"/>
      <c r="HHF66" s="5"/>
      <c r="HHG66" s="5"/>
      <c r="HHH66" s="5"/>
      <c r="HHI66" s="5"/>
      <c r="HHJ66" s="5"/>
      <c r="HHK66" s="5"/>
      <c r="HHL66" s="5"/>
      <c r="HHM66" s="5"/>
      <c r="HHN66" s="5"/>
      <c r="HHO66" s="5"/>
      <c r="HHP66" s="5"/>
      <c r="HHQ66" s="5"/>
      <c r="HHR66" s="5"/>
      <c r="HHS66" s="5"/>
      <c r="HHT66" s="5"/>
      <c r="HHU66" s="5"/>
      <c r="HHV66" s="5"/>
      <c r="HHW66" s="5"/>
      <c r="HHX66" s="5"/>
      <c r="HHY66" s="5"/>
      <c r="HHZ66" s="5"/>
      <c r="HIA66" s="5"/>
      <c r="HIB66" s="5"/>
      <c r="HIC66" s="5"/>
      <c r="HID66" s="5"/>
      <c r="HIE66" s="5"/>
      <c r="HIF66" s="5"/>
      <c r="HIG66" s="5"/>
      <c r="HIH66" s="5"/>
      <c r="HII66" s="5"/>
      <c r="HIJ66" s="5"/>
      <c r="HIK66" s="5"/>
      <c r="HIL66" s="5"/>
      <c r="HIM66" s="5"/>
      <c r="HIN66" s="5"/>
      <c r="HIO66" s="5"/>
      <c r="HIP66" s="5"/>
      <c r="HIQ66" s="5"/>
      <c r="HIR66" s="5"/>
      <c r="HIS66" s="5"/>
      <c r="HIT66" s="5"/>
      <c r="HIU66" s="5"/>
      <c r="HIV66" s="5"/>
      <c r="HIW66" s="5"/>
      <c r="HIX66" s="5"/>
      <c r="HIY66" s="5"/>
      <c r="HIZ66" s="5"/>
      <c r="HJA66" s="5"/>
      <c r="HJB66" s="5"/>
      <c r="HJC66" s="5"/>
      <c r="HJD66" s="5"/>
      <c r="HJE66" s="5"/>
      <c r="HJF66" s="5"/>
      <c r="HJG66" s="5"/>
      <c r="HJH66" s="5"/>
      <c r="HJI66" s="5"/>
      <c r="HJJ66" s="5"/>
      <c r="HJK66" s="5"/>
      <c r="HJL66" s="5"/>
      <c r="HJM66" s="5"/>
      <c r="HJN66" s="5"/>
      <c r="HJO66" s="5"/>
      <c r="HJP66" s="5"/>
      <c r="HJQ66" s="5"/>
      <c r="HJR66" s="5"/>
      <c r="HJS66" s="5"/>
      <c r="HJT66" s="5"/>
      <c r="HJU66" s="5"/>
      <c r="HJV66" s="5"/>
      <c r="HJW66" s="5"/>
      <c r="HJX66" s="5"/>
      <c r="HJY66" s="5"/>
      <c r="HJZ66" s="5"/>
      <c r="HKA66" s="5"/>
      <c r="HKB66" s="5"/>
      <c r="HKC66" s="5"/>
      <c r="HKD66" s="5"/>
      <c r="HKE66" s="5"/>
      <c r="HKF66" s="5"/>
      <c r="HKG66" s="5"/>
      <c r="HKH66" s="5"/>
      <c r="HKI66" s="5"/>
      <c r="HKJ66" s="5"/>
      <c r="HKK66" s="5"/>
      <c r="HKL66" s="5"/>
      <c r="HKM66" s="5"/>
      <c r="HKN66" s="5"/>
      <c r="HKO66" s="5"/>
      <c r="HKP66" s="5"/>
      <c r="HKQ66" s="5"/>
      <c r="HKR66" s="5"/>
      <c r="HKS66" s="5"/>
      <c r="HKT66" s="5"/>
      <c r="HKU66" s="5"/>
      <c r="HKV66" s="5"/>
      <c r="HKW66" s="5"/>
      <c r="HKX66" s="5"/>
      <c r="HKY66" s="5"/>
      <c r="HKZ66" s="5"/>
      <c r="HLA66" s="5"/>
      <c r="HLB66" s="5"/>
      <c r="HLC66" s="5"/>
      <c r="HLD66" s="5"/>
      <c r="HLE66" s="5"/>
      <c r="HLF66" s="5"/>
      <c r="HLG66" s="5"/>
      <c r="HLH66" s="5"/>
      <c r="HLI66" s="5"/>
      <c r="HLJ66" s="5"/>
      <c r="HLK66" s="5"/>
      <c r="HLL66" s="5"/>
      <c r="HLM66" s="5"/>
      <c r="HLN66" s="5"/>
      <c r="HLO66" s="5"/>
      <c r="HLP66" s="5"/>
      <c r="HLQ66" s="5"/>
      <c r="HLR66" s="5"/>
      <c r="HLS66" s="5"/>
      <c r="HLT66" s="5"/>
      <c r="HLU66" s="5"/>
      <c r="HLV66" s="5"/>
      <c r="HLW66" s="5"/>
      <c r="HLX66" s="5"/>
      <c r="HLY66" s="5"/>
      <c r="HLZ66" s="5"/>
      <c r="HMA66" s="5"/>
      <c r="HMB66" s="5"/>
      <c r="HMC66" s="5"/>
      <c r="HMD66" s="5"/>
      <c r="HME66" s="5"/>
      <c r="HMF66" s="5"/>
      <c r="HMG66" s="5"/>
      <c r="HMH66" s="5"/>
      <c r="HMI66" s="5"/>
      <c r="HMJ66" s="5"/>
      <c r="HMK66" s="5"/>
      <c r="HML66" s="5"/>
      <c r="HMM66" s="5"/>
      <c r="HMN66" s="5"/>
      <c r="HMO66" s="5"/>
      <c r="HMP66" s="5"/>
      <c r="HMQ66" s="5"/>
      <c r="HMR66" s="5"/>
      <c r="HMS66" s="5"/>
      <c r="HMT66" s="5"/>
      <c r="HMU66" s="5"/>
      <c r="HMV66" s="5"/>
      <c r="HMW66" s="5"/>
      <c r="HMX66" s="5"/>
      <c r="HMY66" s="5"/>
      <c r="HMZ66" s="5"/>
      <c r="HNA66" s="5"/>
      <c r="HNB66" s="5"/>
      <c r="HNC66" s="5"/>
      <c r="HND66" s="5"/>
      <c r="HNE66" s="5"/>
      <c r="HNF66" s="5"/>
      <c r="HNG66" s="5"/>
      <c r="HNH66" s="5"/>
      <c r="HNI66" s="5"/>
      <c r="HNJ66" s="5"/>
      <c r="HNK66" s="5"/>
      <c r="HNL66" s="5"/>
      <c r="HNM66" s="5"/>
      <c r="HNN66" s="5"/>
      <c r="HNO66" s="5"/>
      <c r="HNP66" s="5"/>
      <c r="HNQ66" s="5"/>
      <c r="HNR66" s="5"/>
      <c r="HNS66" s="5"/>
      <c r="HNT66" s="5"/>
      <c r="HNU66" s="5"/>
      <c r="HNV66" s="5"/>
      <c r="HNW66" s="5"/>
      <c r="HNX66" s="5"/>
      <c r="HNY66" s="5"/>
      <c r="HNZ66" s="5"/>
      <c r="HOA66" s="5"/>
      <c r="HOB66" s="5"/>
      <c r="HOC66" s="5"/>
      <c r="HOD66" s="5"/>
      <c r="HOE66" s="5"/>
      <c r="HOF66" s="5"/>
      <c r="HOG66" s="5"/>
      <c r="HOH66" s="5"/>
      <c r="HOI66" s="5"/>
      <c r="HOJ66" s="5"/>
      <c r="HOK66" s="5"/>
      <c r="HOL66" s="5"/>
      <c r="HOM66" s="5"/>
      <c r="HON66" s="5"/>
      <c r="HOO66" s="5"/>
      <c r="HOP66" s="5"/>
      <c r="HOQ66" s="5"/>
      <c r="HOR66" s="5"/>
      <c r="HOS66" s="5"/>
      <c r="HOT66" s="5"/>
      <c r="HOU66" s="5"/>
      <c r="HOV66" s="5"/>
      <c r="HOW66" s="5"/>
      <c r="HOX66" s="5"/>
      <c r="HOY66" s="5"/>
      <c r="HOZ66" s="5"/>
      <c r="HPA66" s="5"/>
      <c r="HPB66" s="5"/>
      <c r="HPC66" s="5"/>
      <c r="HPD66" s="5"/>
      <c r="HPE66" s="5"/>
      <c r="HPF66" s="5"/>
      <c r="HPG66" s="5"/>
      <c r="HPH66" s="5"/>
      <c r="HPI66" s="5"/>
      <c r="HPJ66" s="5"/>
      <c r="HPK66" s="5"/>
      <c r="HPL66" s="5"/>
      <c r="HPM66" s="5"/>
      <c r="HPN66" s="5"/>
      <c r="HPO66" s="5"/>
      <c r="HPP66" s="5"/>
      <c r="HPQ66" s="5"/>
      <c r="HPR66" s="5"/>
      <c r="HPS66" s="5"/>
      <c r="HPT66" s="5"/>
      <c r="HPU66" s="5"/>
      <c r="HPV66" s="5"/>
      <c r="HPW66" s="5"/>
      <c r="HPX66" s="5"/>
      <c r="HPY66" s="5"/>
      <c r="HPZ66" s="5"/>
      <c r="HQA66" s="5"/>
      <c r="HQB66" s="5"/>
      <c r="HQC66" s="5"/>
      <c r="HQD66" s="5"/>
      <c r="HQE66" s="5"/>
      <c r="HQF66" s="5"/>
      <c r="HQG66" s="5"/>
      <c r="HQH66" s="5"/>
      <c r="HQI66" s="5"/>
      <c r="HQJ66" s="5"/>
      <c r="HQK66" s="5"/>
      <c r="HQL66" s="5"/>
      <c r="HQM66" s="5"/>
      <c r="HQN66" s="5"/>
      <c r="HQO66" s="5"/>
      <c r="HQP66" s="5"/>
      <c r="HQQ66" s="5"/>
      <c r="HQR66" s="5"/>
      <c r="HQS66" s="5"/>
      <c r="HQT66" s="5"/>
      <c r="HQU66" s="5"/>
      <c r="HQV66" s="5"/>
      <c r="HQW66" s="5"/>
      <c r="HQX66" s="5"/>
      <c r="HQY66" s="5"/>
      <c r="HQZ66" s="5"/>
      <c r="HRA66" s="5"/>
      <c r="HRB66" s="5"/>
      <c r="HRC66" s="5"/>
      <c r="HRD66" s="5"/>
      <c r="HRE66" s="5"/>
      <c r="HRF66" s="5"/>
      <c r="HRG66" s="5"/>
      <c r="HRH66" s="5"/>
      <c r="HRI66" s="5"/>
      <c r="HRJ66" s="5"/>
      <c r="HRK66" s="5"/>
      <c r="HRL66" s="5"/>
      <c r="HRM66" s="5"/>
      <c r="HRN66" s="5"/>
      <c r="HRO66" s="5"/>
      <c r="HRP66" s="5"/>
      <c r="HRQ66" s="5"/>
      <c r="HRR66" s="5"/>
      <c r="HRS66" s="5"/>
      <c r="HRT66" s="5"/>
      <c r="HRU66" s="5"/>
      <c r="HRV66" s="5"/>
      <c r="HRW66" s="5"/>
      <c r="HRX66" s="5"/>
      <c r="HRY66" s="5"/>
      <c r="HRZ66" s="5"/>
      <c r="HSA66" s="5"/>
      <c r="HSB66" s="5"/>
      <c r="HSC66" s="5"/>
      <c r="HSD66" s="5"/>
      <c r="HSE66" s="5"/>
      <c r="HSF66" s="5"/>
      <c r="HSG66" s="5"/>
      <c r="HSH66" s="5"/>
      <c r="HSI66" s="5"/>
      <c r="HSJ66" s="5"/>
      <c r="HSK66" s="5"/>
      <c r="HSL66" s="5"/>
      <c r="HSM66" s="5"/>
      <c r="HSN66" s="5"/>
      <c r="HSO66" s="5"/>
      <c r="HSP66" s="5"/>
      <c r="HSQ66" s="5"/>
      <c r="HSR66" s="5"/>
      <c r="HSS66" s="5"/>
      <c r="HST66" s="5"/>
      <c r="HSU66" s="5"/>
      <c r="HSV66" s="5"/>
      <c r="HSW66" s="5"/>
      <c r="HSX66" s="5"/>
      <c r="HSY66" s="5"/>
      <c r="HSZ66" s="5"/>
      <c r="HTA66" s="5"/>
      <c r="HTB66" s="5"/>
      <c r="HTC66" s="5"/>
      <c r="HTD66" s="5"/>
      <c r="HTE66" s="5"/>
      <c r="HTF66" s="5"/>
      <c r="HTG66" s="5"/>
      <c r="HTH66" s="5"/>
      <c r="HTI66" s="5"/>
      <c r="HTJ66" s="5"/>
      <c r="HTK66" s="5"/>
      <c r="HTL66" s="5"/>
      <c r="HTM66" s="5"/>
      <c r="HTN66" s="5"/>
      <c r="HTO66" s="5"/>
      <c r="HTP66" s="5"/>
      <c r="HTQ66" s="5"/>
      <c r="HTR66" s="5"/>
      <c r="HTS66" s="5"/>
      <c r="HTT66" s="5"/>
      <c r="HTU66" s="5"/>
      <c r="HTV66" s="5"/>
      <c r="HTW66" s="5"/>
      <c r="HTX66" s="5"/>
      <c r="HTY66" s="5"/>
      <c r="HTZ66" s="5"/>
      <c r="HUA66" s="5"/>
      <c r="HUB66" s="5"/>
      <c r="HUC66" s="5"/>
      <c r="HUD66" s="5"/>
      <c r="HUE66" s="5"/>
      <c r="HUF66" s="5"/>
      <c r="HUG66" s="5"/>
      <c r="HUH66" s="5"/>
      <c r="HUI66" s="5"/>
      <c r="HUJ66" s="5"/>
      <c r="HUK66" s="5"/>
      <c r="HUL66" s="5"/>
      <c r="HUM66" s="5"/>
      <c r="HUN66" s="5"/>
      <c r="HUO66" s="5"/>
      <c r="HUP66" s="5"/>
      <c r="HUQ66" s="5"/>
      <c r="HUR66" s="5"/>
      <c r="HUS66" s="5"/>
      <c r="HUT66" s="5"/>
      <c r="HUU66" s="5"/>
      <c r="HUV66" s="5"/>
      <c r="HUW66" s="5"/>
      <c r="HUX66" s="5"/>
      <c r="HUY66" s="5"/>
      <c r="HUZ66" s="5"/>
      <c r="HVA66" s="5"/>
      <c r="HVB66" s="5"/>
      <c r="HVC66" s="5"/>
      <c r="HVD66" s="5"/>
      <c r="HVE66" s="5"/>
      <c r="HVF66" s="5"/>
      <c r="HVG66" s="5"/>
      <c r="HVH66" s="5"/>
      <c r="HVI66" s="5"/>
      <c r="HVJ66" s="5"/>
      <c r="HVK66" s="5"/>
      <c r="HVL66" s="5"/>
      <c r="HVM66" s="5"/>
      <c r="HVN66" s="5"/>
      <c r="HVO66" s="5"/>
      <c r="HVP66" s="5"/>
      <c r="HVQ66" s="5"/>
      <c r="HVR66" s="5"/>
      <c r="HVS66" s="5"/>
      <c r="HVT66" s="5"/>
      <c r="HVU66" s="5"/>
      <c r="HVV66" s="5"/>
      <c r="HVW66" s="5"/>
      <c r="HVX66" s="5"/>
      <c r="HVY66" s="5"/>
      <c r="HVZ66" s="5"/>
      <c r="HWA66" s="5"/>
      <c r="HWB66" s="5"/>
      <c r="HWC66" s="5"/>
      <c r="HWD66" s="5"/>
      <c r="HWE66" s="5"/>
      <c r="HWF66" s="5"/>
      <c r="HWG66" s="5"/>
      <c r="HWH66" s="5"/>
      <c r="HWI66" s="5"/>
      <c r="HWJ66" s="5"/>
      <c r="HWK66" s="5"/>
      <c r="HWL66" s="5"/>
      <c r="HWM66" s="5"/>
      <c r="HWN66" s="5"/>
      <c r="HWO66" s="5"/>
      <c r="HWP66" s="5"/>
      <c r="HWQ66" s="5"/>
      <c r="HWR66" s="5"/>
      <c r="HWS66" s="5"/>
      <c r="HWT66" s="5"/>
      <c r="HWU66" s="5"/>
      <c r="HWV66" s="5"/>
      <c r="HWW66" s="5"/>
      <c r="HWX66" s="5"/>
      <c r="HWY66" s="5"/>
      <c r="HWZ66" s="5"/>
      <c r="HXA66" s="5"/>
      <c r="HXB66" s="5"/>
      <c r="HXC66" s="5"/>
      <c r="HXD66" s="5"/>
      <c r="HXE66" s="5"/>
      <c r="HXF66" s="5"/>
      <c r="HXG66" s="5"/>
      <c r="HXH66" s="5"/>
      <c r="HXI66" s="5"/>
      <c r="HXJ66" s="5"/>
      <c r="HXK66" s="5"/>
      <c r="HXL66" s="5"/>
      <c r="HXM66" s="5"/>
      <c r="HXN66" s="5"/>
      <c r="HXO66" s="5"/>
      <c r="HXP66" s="5"/>
      <c r="HXQ66" s="5"/>
      <c r="HXR66" s="5"/>
      <c r="HXS66" s="5"/>
      <c r="HXT66" s="5"/>
      <c r="HXU66" s="5"/>
      <c r="HXV66" s="5"/>
      <c r="HXW66" s="5"/>
      <c r="HXX66" s="5"/>
      <c r="HXY66" s="5"/>
      <c r="HXZ66" s="5"/>
      <c r="HYA66" s="5"/>
      <c r="HYB66" s="5"/>
      <c r="HYC66" s="5"/>
      <c r="HYD66" s="5"/>
      <c r="HYE66" s="5"/>
      <c r="HYF66" s="5"/>
      <c r="HYG66" s="5"/>
      <c r="HYH66" s="5"/>
      <c r="HYI66" s="5"/>
      <c r="HYJ66" s="5"/>
      <c r="HYK66" s="5"/>
      <c r="HYL66" s="5"/>
      <c r="HYM66" s="5"/>
      <c r="HYN66" s="5"/>
      <c r="HYO66" s="5"/>
      <c r="HYP66" s="5"/>
      <c r="HYQ66" s="5"/>
      <c r="HYR66" s="5"/>
      <c r="HYS66" s="5"/>
      <c r="HYT66" s="5"/>
      <c r="HYU66" s="5"/>
      <c r="HYV66" s="5"/>
      <c r="HYW66" s="5"/>
      <c r="HYX66" s="5"/>
      <c r="HYY66" s="5"/>
      <c r="HYZ66" s="5"/>
      <c r="HZA66" s="5"/>
      <c r="HZB66" s="5"/>
      <c r="HZC66" s="5"/>
      <c r="HZD66" s="5"/>
      <c r="HZE66" s="5"/>
      <c r="HZF66" s="5"/>
      <c r="HZG66" s="5"/>
      <c r="HZH66" s="5"/>
      <c r="HZI66" s="5"/>
      <c r="HZJ66" s="5"/>
      <c r="HZK66" s="5"/>
      <c r="HZL66" s="5"/>
      <c r="HZM66" s="5"/>
      <c r="HZN66" s="5"/>
      <c r="HZO66" s="5"/>
      <c r="HZP66" s="5"/>
      <c r="HZQ66" s="5"/>
      <c r="HZR66" s="5"/>
      <c r="HZS66" s="5"/>
      <c r="HZT66" s="5"/>
      <c r="HZU66" s="5"/>
      <c r="HZV66" s="5"/>
      <c r="HZW66" s="5"/>
      <c r="HZX66" s="5"/>
      <c r="HZY66" s="5"/>
      <c r="HZZ66" s="5"/>
      <c r="IAA66" s="5"/>
      <c r="IAB66" s="5"/>
      <c r="IAC66" s="5"/>
      <c r="IAD66" s="5"/>
      <c r="IAE66" s="5"/>
      <c r="IAF66" s="5"/>
      <c r="IAG66" s="5"/>
      <c r="IAH66" s="5"/>
      <c r="IAI66" s="5"/>
      <c r="IAJ66" s="5"/>
      <c r="IAK66" s="5"/>
      <c r="IAL66" s="5"/>
      <c r="IAM66" s="5"/>
      <c r="IAN66" s="5"/>
      <c r="IAO66" s="5"/>
      <c r="IAP66" s="5"/>
      <c r="IAQ66" s="5"/>
      <c r="IAR66" s="5"/>
      <c r="IAS66" s="5"/>
      <c r="IAT66" s="5"/>
      <c r="IAU66" s="5"/>
      <c r="IAV66" s="5"/>
      <c r="IAW66" s="5"/>
      <c r="IAX66" s="5"/>
      <c r="IAY66" s="5"/>
      <c r="IAZ66" s="5"/>
      <c r="IBA66" s="5"/>
      <c r="IBB66" s="5"/>
      <c r="IBC66" s="5"/>
      <c r="IBD66" s="5"/>
      <c r="IBE66" s="5"/>
      <c r="IBF66" s="5"/>
      <c r="IBG66" s="5"/>
      <c r="IBH66" s="5"/>
      <c r="IBI66" s="5"/>
      <c r="IBJ66" s="5"/>
      <c r="IBK66" s="5"/>
      <c r="IBL66" s="5"/>
      <c r="IBM66" s="5"/>
      <c r="IBN66" s="5"/>
      <c r="IBO66" s="5"/>
      <c r="IBP66" s="5"/>
      <c r="IBQ66" s="5"/>
      <c r="IBR66" s="5"/>
      <c r="IBS66" s="5"/>
      <c r="IBT66" s="5"/>
      <c r="IBU66" s="5"/>
      <c r="IBV66" s="5"/>
      <c r="IBW66" s="5"/>
      <c r="IBX66" s="5"/>
      <c r="IBY66" s="5"/>
      <c r="IBZ66" s="5"/>
      <c r="ICA66" s="5"/>
      <c r="ICB66" s="5"/>
      <c r="ICC66" s="5"/>
      <c r="ICD66" s="5"/>
      <c r="ICE66" s="5"/>
      <c r="ICF66" s="5"/>
      <c r="ICG66" s="5"/>
      <c r="ICH66" s="5"/>
      <c r="ICI66" s="5"/>
      <c r="ICJ66" s="5"/>
      <c r="ICK66" s="5"/>
      <c r="ICL66" s="5"/>
      <c r="ICM66" s="5"/>
      <c r="ICN66" s="5"/>
      <c r="ICO66" s="5"/>
      <c r="ICP66" s="5"/>
      <c r="ICQ66" s="5"/>
      <c r="ICR66" s="5"/>
      <c r="ICS66" s="5"/>
      <c r="ICT66" s="5"/>
      <c r="ICU66" s="5"/>
      <c r="ICV66" s="5"/>
      <c r="ICW66" s="5"/>
      <c r="ICX66" s="5"/>
      <c r="ICY66" s="5"/>
      <c r="ICZ66" s="5"/>
      <c r="IDA66" s="5"/>
      <c r="IDB66" s="5"/>
      <c r="IDC66" s="5"/>
      <c r="IDD66" s="5"/>
      <c r="IDE66" s="5"/>
      <c r="IDF66" s="5"/>
      <c r="IDG66" s="5"/>
      <c r="IDH66" s="5"/>
      <c r="IDI66" s="5"/>
      <c r="IDJ66" s="5"/>
      <c r="IDK66" s="5"/>
      <c r="IDL66" s="5"/>
      <c r="IDM66" s="5"/>
      <c r="IDN66" s="5"/>
      <c r="IDO66" s="5"/>
      <c r="IDP66" s="5"/>
      <c r="IDQ66" s="5"/>
      <c r="IDR66" s="5"/>
      <c r="IDS66" s="5"/>
      <c r="IDT66" s="5"/>
      <c r="IDU66" s="5"/>
      <c r="IDV66" s="5"/>
      <c r="IDW66" s="5"/>
      <c r="IDX66" s="5"/>
      <c r="IDY66" s="5"/>
      <c r="IDZ66" s="5"/>
      <c r="IEA66" s="5"/>
      <c r="IEB66" s="5"/>
      <c r="IEC66" s="5"/>
      <c r="IED66" s="5"/>
      <c r="IEE66" s="5"/>
      <c r="IEF66" s="5"/>
      <c r="IEG66" s="5"/>
      <c r="IEH66" s="5"/>
      <c r="IEI66" s="5"/>
      <c r="IEJ66" s="5"/>
      <c r="IEK66" s="5"/>
      <c r="IEL66" s="5"/>
      <c r="IEM66" s="5"/>
      <c r="IEN66" s="5"/>
      <c r="IEO66" s="5"/>
      <c r="IEP66" s="5"/>
      <c r="IEQ66" s="5"/>
      <c r="IER66" s="5"/>
      <c r="IES66" s="5"/>
      <c r="IET66" s="5"/>
      <c r="IEU66" s="5"/>
      <c r="IEV66" s="5"/>
      <c r="IEW66" s="5"/>
      <c r="IEX66" s="5"/>
      <c r="IEY66" s="5"/>
      <c r="IEZ66" s="5"/>
      <c r="IFA66" s="5"/>
      <c r="IFB66" s="5"/>
      <c r="IFC66" s="5"/>
      <c r="IFD66" s="5"/>
      <c r="IFE66" s="5"/>
      <c r="IFF66" s="5"/>
      <c r="IFG66" s="5"/>
      <c r="IFH66" s="5"/>
      <c r="IFI66" s="5"/>
      <c r="IFJ66" s="5"/>
      <c r="IFK66" s="5"/>
      <c r="IFL66" s="5"/>
      <c r="IFM66" s="5"/>
      <c r="IFN66" s="5"/>
      <c r="IFO66" s="5"/>
      <c r="IFP66" s="5"/>
      <c r="IFQ66" s="5"/>
      <c r="IFR66" s="5"/>
      <c r="IFS66" s="5"/>
      <c r="IFT66" s="5"/>
      <c r="IFU66" s="5"/>
      <c r="IFV66" s="5"/>
      <c r="IFW66" s="5"/>
      <c r="IFX66" s="5"/>
      <c r="IFY66" s="5"/>
      <c r="IFZ66" s="5"/>
      <c r="IGA66" s="5"/>
      <c r="IGB66" s="5"/>
      <c r="IGC66" s="5"/>
      <c r="IGD66" s="5"/>
      <c r="IGE66" s="5"/>
      <c r="IGF66" s="5"/>
      <c r="IGG66" s="5"/>
      <c r="IGH66" s="5"/>
      <c r="IGI66" s="5"/>
      <c r="IGJ66" s="5"/>
      <c r="IGK66" s="5"/>
      <c r="IGL66" s="5"/>
      <c r="IGM66" s="5"/>
      <c r="IGN66" s="5"/>
      <c r="IGO66" s="5"/>
      <c r="IGP66" s="5"/>
      <c r="IGQ66" s="5"/>
      <c r="IGR66" s="5"/>
      <c r="IGS66" s="5"/>
      <c r="IGT66" s="5"/>
      <c r="IGU66" s="5"/>
      <c r="IGV66" s="5"/>
      <c r="IGW66" s="5"/>
      <c r="IGX66" s="5"/>
      <c r="IGY66" s="5"/>
      <c r="IGZ66" s="5"/>
      <c r="IHA66" s="5"/>
      <c r="IHB66" s="5"/>
      <c r="IHC66" s="5"/>
      <c r="IHD66" s="5"/>
      <c r="IHE66" s="5"/>
      <c r="IHF66" s="5"/>
      <c r="IHG66" s="5"/>
      <c r="IHH66" s="5"/>
      <c r="IHI66" s="5"/>
      <c r="IHJ66" s="5"/>
      <c r="IHK66" s="5"/>
      <c r="IHL66" s="5"/>
      <c r="IHM66" s="5"/>
      <c r="IHN66" s="5"/>
      <c r="IHO66" s="5"/>
      <c r="IHP66" s="5"/>
      <c r="IHQ66" s="5"/>
      <c r="IHR66" s="5"/>
      <c r="IHS66" s="5"/>
      <c r="IHT66" s="5"/>
      <c r="IHU66" s="5"/>
      <c r="IHV66" s="5"/>
      <c r="IHW66" s="5"/>
      <c r="IHX66" s="5"/>
      <c r="IHY66" s="5"/>
      <c r="IHZ66" s="5"/>
      <c r="IIA66" s="5"/>
      <c r="IIB66" s="5"/>
      <c r="IIC66" s="5"/>
      <c r="IID66" s="5"/>
      <c r="IIE66" s="5"/>
      <c r="IIF66" s="5"/>
      <c r="IIG66" s="5"/>
      <c r="IIH66" s="5"/>
      <c r="III66" s="5"/>
      <c r="IIJ66" s="5"/>
      <c r="IIK66" s="5"/>
      <c r="IIL66" s="5"/>
      <c r="IIM66" s="5"/>
      <c r="IIN66" s="5"/>
      <c r="IIO66" s="5"/>
      <c r="IIP66" s="5"/>
      <c r="IIQ66" s="5"/>
      <c r="IIR66" s="5"/>
      <c r="IIS66" s="5"/>
      <c r="IIT66" s="5"/>
      <c r="IIU66" s="5"/>
      <c r="IIV66" s="5"/>
      <c r="IIW66" s="5"/>
      <c r="IIX66" s="5"/>
      <c r="IIY66" s="5"/>
      <c r="IIZ66" s="5"/>
      <c r="IJA66" s="5"/>
      <c r="IJB66" s="5"/>
      <c r="IJC66" s="5"/>
      <c r="IJD66" s="5"/>
      <c r="IJE66" s="5"/>
      <c r="IJF66" s="5"/>
      <c r="IJG66" s="5"/>
      <c r="IJH66" s="5"/>
      <c r="IJI66" s="5"/>
      <c r="IJJ66" s="5"/>
      <c r="IJK66" s="5"/>
      <c r="IJL66" s="5"/>
      <c r="IJM66" s="5"/>
      <c r="IJN66" s="5"/>
      <c r="IJO66" s="5"/>
      <c r="IJP66" s="5"/>
      <c r="IJQ66" s="5"/>
      <c r="IJR66" s="5"/>
      <c r="IJS66" s="5"/>
      <c r="IJT66" s="5"/>
      <c r="IJU66" s="5"/>
      <c r="IJV66" s="5"/>
      <c r="IJW66" s="5"/>
      <c r="IJX66" s="5"/>
      <c r="IJY66" s="5"/>
      <c r="IJZ66" s="5"/>
      <c r="IKA66" s="5"/>
      <c r="IKB66" s="5"/>
      <c r="IKC66" s="5"/>
      <c r="IKD66" s="5"/>
      <c r="IKE66" s="5"/>
      <c r="IKF66" s="5"/>
      <c r="IKG66" s="5"/>
      <c r="IKH66" s="5"/>
      <c r="IKI66" s="5"/>
      <c r="IKJ66" s="5"/>
      <c r="IKK66" s="5"/>
      <c r="IKL66" s="5"/>
      <c r="IKM66" s="5"/>
      <c r="IKN66" s="5"/>
      <c r="IKO66" s="5"/>
      <c r="IKP66" s="5"/>
      <c r="IKQ66" s="5"/>
      <c r="IKR66" s="5"/>
      <c r="IKS66" s="5"/>
      <c r="IKT66" s="5"/>
      <c r="IKU66" s="5"/>
      <c r="IKV66" s="5"/>
      <c r="IKW66" s="5"/>
      <c r="IKX66" s="5"/>
      <c r="IKY66" s="5"/>
      <c r="IKZ66" s="5"/>
      <c r="ILA66" s="5"/>
      <c r="ILB66" s="5"/>
      <c r="ILC66" s="5"/>
      <c r="ILD66" s="5"/>
      <c r="ILE66" s="5"/>
      <c r="ILF66" s="5"/>
      <c r="ILG66" s="5"/>
      <c r="ILH66" s="5"/>
      <c r="ILI66" s="5"/>
      <c r="ILJ66" s="5"/>
      <c r="ILK66" s="5"/>
      <c r="ILL66" s="5"/>
      <c r="ILM66" s="5"/>
      <c r="ILN66" s="5"/>
      <c r="ILO66" s="5"/>
      <c r="ILP66" s="5"/>
      <c r="ILQ66" s="5"/>
      <c r="ILR66" s="5"/>
      <c r="ILS66" s="5"/>
      <c r="ILT66" s="5"/>
      <c r="ILU66" s="5"/>
      <c r="ILV66" s="5"/>
      <c r="ILW66" s="5"/>
      <c r="ILX66" s="5"/>
      <c r="ILY66" s="5"/>
      <c r="ILZ66" s="5"/>
      <c r="IMA66" s="5"/>
      <c r="IMB66" s="5"/>
      <c r="IMC66" s="5"/>
      <c r="IMD66" s="5"/>
      <c r="IME66" s="5"/>
      <c r="IMF66" s="5"/>
      <c r="IMG66" s="5"/>
      <c r="IMH66" s="5"/>
      <c r="IMI66" s="5"/>
      <c r="IMJ66" s="5"/>
      <c r="IMK66" s="5"/>
      <c r="IML66" s="5"/>
      <c r="IMM66" s="5"/>
      <c r="IMN66" s="5"/>
      <c r="IMO66" s="5"/>
      <c r="IMP66" s="5"/>
      <c r="IMQ66" s="5"/>
      <c r="IMR66" s="5"/>
      <c r="IMS66" s="5"/>
      <c r="IMT66" s="5"/>
      <c r="IMU66" s="5"/>
      <c r="IMV66" s="5"/>
      <c r="IMW66" s="5"/>
      <c r="IMX66" s="5"/>
      <c r="IMY66" s="5"/>
      <c r="IMZ66" s="5"/>
      <c r="INA66" s="5"/>
      <c r="INB66" s="5"/>
      <c r="INC66" s="5"/>
      <c r="IND66" s="5"/>
      <c r="INE66" s="5"/>
      <c r="INF66" s="5"/>
      <c r="ING66" s="5"/>
      <c r="INH66" s="5"/>
      <c r="INI66" s="5"/>
      <c r="INJ66" s="5"/>
      <c r="INK66" s="5"/>
      <c r="INL66" s="5"/>
      <c r="INM66" s="5"/>
      <c r="INN66" s="5"/>
      <c r="INO66" s="5"/>
      <c r="INP66" s="5"/>
      <c r="INQ66" s="5"/>
      <c r="INR66" s="5"/>
      <c r="INS66" s="5"/>
      <c r="INT66" s="5"/>
      <c r="INU66" s="5"/>
      <c r="INV66" s="5"/>
      <c r="INW66" s="5"/>
      <c r="INX66" s="5"/>
      <c r="INY66" s="5"/>
      <c r="INZ66" s="5"/>
      <c r="IOA66" s="5"/>
      <c r="IOB66" s="5"/>
      <c r="IOC66" s="5"/>
      <c r="IOD66" s="5"/>
      <c r="IOE66" s="5"/>
      <c r="IOF66" s="5"/>
      <c r="IOG66" s="5"/>
      <c r="IOH66" s="5"/>
      <c r="IOI66" s="5"/>
      <c r="IOJ66" s="5"/>
      <c r="IOK66" s="5"/>
      <c r="IOL66" s="5"/>
      <c r="IOM66" s="5"/>
      <c r="ION66" s="5"/>
      <c r="IOO66" s="5"/>
      <c r="IOP66" s="5"/>
      <c r="IOQ66" s="5"/>
      <c r="IOR66" s="5"/>
      <c r="IOS66" s="5"/>
      <c r="IOT66" s="5"/>
      <c r="IOU66" s="5"/>
      <c r="IOV66" s="5"/>
      <c r="IOW66" s="5"/>
      <c r="IOX66" s="5"/>
      <c r="IOY66" s="5"/>
      <c r="IOZ66" s="5"/>
      <c r="IPA66" s="5"/>
      <c r="IPB66" s="5"/>
      <c r="IPC66" s="5"/>
      <c r="IPD66" s="5"/>
      <c r="IPE66" s="5"/>
      <c r="IPF66" s="5"/>
      <c r="IPG66" s="5"/>
      <c r="IPH66" s="5"/>
      <c r="IPI66" s="5"/>
      <c r="IPJ66" s="5"/>
      <c r="IPK66" s="5"/>
      <c r="IPL66" s="5"/>
      <c r="IPM66" s="5"/>
      <c r="IPN66" s="5"/>
      <c r="IPO66" s="5"/>
      <c r="IPP66" s="5"/>
      <c r="IPQ66" s="5"/>
      <c r="IPR66" s="5"/>
      <c r="IPS66" s="5"/>
      <c r="IPT66" s="5"/>
      <c r="IPU66" s="5"/>
      <c r="IPV66" s="5"/>
      <c r="IPW66" s="5"/>
      <c r="IPX66" s="5"/>
      <c r="IPY66" s="5"/>
      <c r="IPZ66" s="5"/>
      <c r="IQA66" s="5"/>
      <c r="IQB66" s="5"/>
      <c r="IQC66" s="5"/>
      <c r="IQD66" s="5"/>
      <c r="IQE66" s="5"/>
      <c r="IQF66" s="5"/>
      <c r="IQG66" s="5"/>
      <c r="IQH66" s="5"/>
      <c r="IQI66" s="5"/>
      <c r="IQJ66" s="5"/>
      <c r="IQK66" s="5"/>
      <c r="IQL66" s="5"/>
      <c r="IQM66" s="5"/>
      <c r="IQN66" s="5"/>
      <c r="IQO66" s="5"/>
      <c r="IQP66" s="5"/>
      <c r="IQQ66" s="5"/>
      <c r="IQR66" s="5"/>
      <c r="IQS66" s="5"/>
      <c r="IQT66" s="5"/>
      <c r="IQU66" s="5"/>
      <c r="IQV66" s="5"/>
      <c r="IQW66" s="5"/>
      <c r="IQX66" s="5"/>
      <c r="IQY66" s="5"/>
      <c r="IQZ66" s="5"/>
      <c r="IRA66" s="5"/>
      <c r="IRB66" s="5"/>
      <c r="IRC66" s="5"/>
      <c r="IRD66" s="5"/>
      <c r="IRE66" s="5"/>
      <c r="IRF66" s="5"/>
      <c r="IRG66" s="5"/>
      <c r="IRH66" s="5"/>
      <c r="IRI66" s="5"/>
      <c r="IRJ66" s="5"/>
      <c r="IRK66" s="5"/>
      <c r="IRL66" s="5"/>
      <c r="IRM66" s="5"/>
      <c r="IRN66" s="5"/>
      <c r="IRO66" s="5"/>
      <c r="IRP66" s="5"/>
      <c r="IRQ66" s="5"/>
      <c r="IRR66" s="5"/>
      <c r="IRS66" s="5"/>
      <c r="IRT66" s="5"/>
      <c r="IRU66" s="5"/>
      <c r="IRV66" s="5"/>
      <c r="IRW66" s="5"/>
      <c r="IRX66" s="5"/>
      <c r="IRY66" s="5"/>
      <c r="IRZ66" s="5"/>
      <c r="ISA66" s="5"/>
      <c r="ISB66" s="5"/>
      <c r="ISC66" s="5"/>
      <c r="ISD66" s="5"/>
      <c r="ISE66" s="5"/>
      <c r="ISF66" s="5"/>
      <c r="ISG66" s="5"/>
      <c r="ISH66" s="5"/>
      <c r="ISI66" s="5"/>
      <c r="ISJ66" s="5"/>
      <c r="ISK66" s="5"/>
      <c r="ISL66" s="5"/>
      <c r="ISM66" s="5"/>
      <c r="ISN66" s="5"/>
      <c r="ISO66" s="5"/>
      <c r="ISP66" s="5"/>
      <c r="ISQ66" s="5"/>
      <c r="ISR66" s="5"/>
      <c r="ISS66" s="5"/>
      <c r="IST66" s="5"/>
      <c r="ISU66" s="5"/>
      <c r="ISV66" s="5"/>
      <c r="ISW66" s="5"/>
      <c r="ISX66" s="5"/>
      <c r="ISY66" s="5"/>
      <c r="ISZ66" s="5"/>
      <c r="ITA66" s="5"/>
      <c r="ITB66" s="5"/>
      <c r="ITC66" s="5"/>
      <c r="ITD66" s="5"/>
      <c r="ITE66" s="5"/>
      <c r="ITF66" s="5"/>
      <c r="ITG66" s="5"/>
      <c r="ITH66" s="5"/>
      <c r="ITI66" s="5"/>
      <c r="ITJ66" s="5"/>
      <c r="ITK66" s="5"/>
      <c r="ITL66" s="5"/>
      <c r="ITM66" s="5"/>
      <c r="ITN66" s="5"/>
      <c r="ITO66" s="5"/>
      <c r="ITP66" s="5"/>
      <c r="ITQ66" s="5"/>
      <c r="ITR66" s="5"/>
      <c r="ITS66" s="5"/>
      <c r="ITT66" s="5"/>
      <c r="ITU66" s="5"/>
      <c r="ITV66" s="5"/>
      <c r="ITW66" s="5"/>
      <c r="ITX66" s="5"/>
      <c r="ITY66" s="5"/>
      <c r="ITZ66" s="5"/>
      <c r="IUA66" s="5"/>
      <c r="IUB66" s="5"/>
      <c r="IUC66" s="5"/>
      <c r="IUD66" s="5"/>
      <c r="IUE66" s="5"/>
      <c r="IUF66" s="5"/>
      <c r="IUG66" s="5"/>
      <c r="IUH66" s="5"/>
      <c r="IUI66" s="5"/>
      <c r="IUJ66" s="5"/>
      <c r="IUK66" s="5"/>
      <c r="IUL66" s="5"/>
      <c r="IUM66" s="5"/>
      <c r="IUN66" s="5"/>
      <c r="IUO66" s="5"/>
      <c r="IUP66" s="5"/>
      <c r="IUQ66" s="5"/>
      <c r="IUR66" s="5"/>
      <c r="IUS66" s="5"/>
      <c r="IUT66" s="5"/>
      <c r="IUU66" s="5"/>
      <c r="IUV66" s="5"/>
      <c r="IUW66" s="5"/>
      <c r="IUX66" s="5"/>
      <c r="IUY66" s="5"/>
      <c r="IUZ66" s="5"/>
      <c r="IVA66" s="5"/>
      <c r="IVB66" s="5"/>
      <c r="IVC66" s="5"/>
      <c r="IVD66" s="5"/>
      <c r="IVE66" s="5"/>
      <c r="IVF66" s="5"/>
      <c r="IVG66" s="5"/>
      <c r="IVH66" s="5"/>
      <c r="IVI66" s="5"/>
      <c r="IVJ66" s="5"/>
      <c r="IVK66" s="5"/>
      <c r="IVL66" s="5"/>
      <c r="IVM66" s="5"/>
      <c r="IVN66" s="5"/>
      <c r="IVO66" s="5"/>
      <c r="IVP66" s="5"/>
      <c r="IVQ66" s="5"/>
      <c r="IVR66" s="5"/>
      <c r="IVS66" s="5"/>
      <c r="IVT66" s="5"/>
      <c r="IVU66" s="5"/>
      <c r="IVV66" s="5"/>
      <c r="IVW66" s="5"/>
      <c r="IVX66" s="5"/>
      <c r="IVY66" s="5"/>
      <c r="IVZ66" s="5"/>
      <c r="IWA66" s="5"/>
      <c r="IWB66" s="5"/>
      <c r="IWC66" s="5"/>
      <c r="IWD66" s="5"/>
      <c r="IWE66" s="5"/>
      <c r="IWF66" s="5"/>
      <c r="IWG66" s="5"/>
      <c r="IWH66" s="5"/>
      <c r="IWI66" s="5"/>
      <c r="IWJ66" s="5"/>
      <c r="IWK66" s="5"/>
      <c r="IWL66" s="5"/>
      <c r="IWM66" s="5"/>
      <c r="IWN66" s="5"/>
      <c r="IWO66" s="5"/>
      <c r="IWP66" s="5"/>
      <c r="IWQ66" s="5"/>
      <c r="IWR66" s="5"/>
      <c r="IWS66" s="5"/>
      <c r="IWT66" s="5"/>
      <c r="IWU66" s="5"/>
      <c r="IWV66" s="5"/>
      <c r="IWW66" s="5"/>
      <c r="IWX66" s="5"/>
      <c r="IWY66" s="5"/>
      <c r="IWZ66" s="5"/>
      <c r="IXA66" s="5"/>
      <c r="IXB66" s="5"/>
      <c r="IXC66" s="5"/>
      <c r="IXD66" s="5"/>
      <c r="IXE66" s="5"/>
      <c r="IXF66" s="5"/>
      <c r="IXG66" s="5"/>
      <c r="IXH66" s="5"/>
      <c r="IXI66" s="5"/>
      <c r="IXJ66" s="5"/>
      <c r="IXK66" s="5"/>
      <c r="IXL66" s="5"/>
      <c r="IXM66" s="5"/>
      <c r="IXN66" s="5"/>
      <c r="IXO66" s="5"/>
      <c r="IXP66" s="5"/>
      <c r="IXQ66" s="5"/>
      <c r="IXR66" s="5"/>
      <c r="IXS66" s="5"/>
      <c r="IXT66" s="5"/>
      <c r="IXU66" s="5"/>
      <c r="IXV66" s="5"/>
      <c r="IXW66" s="5"/>
      <c r="IXX66" s="5"/>
      <c r="IXY66" s="5"/>
      <c r="IXZ66" s="5"/>
      <c r="IYA66" s="5"/>
      <c r="IYB66" s="5"/>
      <c r="IYC66" s="5"/>
      <c r="IYD66" s="5"/>
      <c r="IYE66" s="5"/>
      <c r="IYF66" s="5"/>
      <c r="IYG66" s="5"/>
      <c r="IYH66" s="5"/>
      <c r="IYI66" s="5"/>
      <c r="IYJ66" s="5"/>
      <c r="IYK66" s="5"/>
      <c r="IYL66" s="5"/>
      <c r="IYM66" s="5"/>
      <c r="IYN66" s="5"/>
      <c r="IYO66" s="5"/>
      <c r="IYP66" s="5"/>
      <c r="IYQ66" s="5"/>
      <c r="IYR66" s="5"/>
      <c r="IYS66" s="5"/>
      <c r="IYT66" s="5"/>
      <c r="IYU66" s="5"/>
      <c r="IYV66" s="5"/>
      <c r="IYW66" s="5"/>
      <c r="IYX66" s="5"/>
      <c r="IYY66" s="5"/>
      <c r="IYZ66" s="5"/>
      <c r="IZA66" s="5"/>
      <c r="IZB66" s="5"/>
      <c r="IZC66" s="5"/>
      <c r="IZD66" s="5"/>
      <c r="IZE66" s="5"/>
      <c r="IZF66" s="5"/>
      <c r="IZG66" s="5"/>
      <c r="IZH66" s="5"/>
      <c r="IZI66" s="5"/>
      <c r="IZJ66" s="5"/>
      <c r="IZK66" s="5"/>
      <c r="IZL66" s="5"/>
      <c r="IZM66" s="5"/>
      <c r="IZN66" s="5"/>
      <c r="IZO66" s="5"/>
      <c r="IZP66" s="5"/>
      <c r="IZQ66" s="5"/>
      <c r="IZR66" s="5"/>
      <c r="IZS66" s="5"/>
      <c r="IZT66" s="5"/>
      <c r="IZU66" s="5"/>
      <c r="IZV66" s="5"/>
      <c r="IZW66" s="5"/>
      <c r="IZX66" s="5"/>
      <c r="IZY66" s="5"/>
      <c r="IZZ66" s="5"/>
      <c r="JAA66" s="5"/>
      <c r="JAB66" s="5"/>
      <c r="JAC66" s="5"/>
      <c r="JAD66" s="5"/>
      <c r="JAE66" s="5"/>
      <c r="JAF66" s="5"/>
      <c r="JAG66" s="5"/>
      <c r="JAH66" s="5"/>
      <c r="JAI66" s="5"/>
      <c r="JAJ66" s="5"/>
      <c r="JAK66" s="5"/>
      <c r="JAL66" s="5"/>
      <c r="JAM66" s="5"/>
      <c r="JAN66" s="5"/>
      <c r="JAO66" s="5"/>
      <c r="JAP66" s="5"/>
      <c r="JAQ66" s="5"/>
      <c r="JAR66" s="5"/>
      <c r="JAS66" s="5"/>
      <c r="JAT66" s="5"/>
      <c r="JAU66" s="5"/>
      <c r="JAV66" s="5"/>
      <c r="JAW66" s="5"/>
      <c r="JAX66" s="5"/>
      <c r="JAY66" s="5"/>
      <c r="JAZ66" s="5"/>
      <c r="JBA66" s="5"/>
      <c r="JBB66" s="5"/>
      <c r="JBC66" s="5"/>
      <c r="JBD66" s="5"/>
      <c r="JBE66" s="5"/>
      <c r="JBF66" s="5"/>
      <c r="JBG66" s="5"/>
      <c r="JBH66" s="5"/>
      <c r="JBI66" s="5"/>
      <c r="JBJ66" s="5"/>
      <c r="JBK66" s="5"/>
      <c r="JBL66" s="5"/>
      <c r="JBM66" s="5"/>
      <c r="JBN66" s="5"/>
      <c r="JBO66" s="5"/>
      <c r="JBP66" s="5"/>
      <c r="JBQ66" s="5"/>
      <c r="JBR66" s="5"/>
      <c r="JBS66" s="5"/>
      <c r="JBT66" s="5"/>
      <c r="JBU66" s="5"/>
      <c r="JBV66" s="5"/>
      <c r="JBW66" s="5"/>
      <c r="JBX66" s="5"/>
      <c r="JBY66" s="5"/>
      <c r="JBZ66" s="5"/>
      <c r="JCA66" s="5"/>
      <c r="JCB66" s="5"/>
      <c r="JCC66" s="5"/>
      <c r="JCD66" s="5"/>
      <c r="JCE66" s="5"/>
      <c r="JCF66" s="5"/>
      <c r="JCG66" s="5"/>
      <c r="JCH66" s="5"/>
      <c r="JCI66" s="5"/>
      <c r="JCJ66" s="5"/>
      <c r="JCK66" s="5"/>
      <c r="JCL66" s="5"/>
      <c r="JCM66" s="5"/>
      <c r="JCN66" s="5"/>
      <c r="JCO66" s="5"/>
      <c r="JCP66" s="5"/>
      <c r="JCQ66" s="5"/>
      <c r="JCR66" s="5"/>
      <c r="JCS66" s="5"/>
      <c r="JCT66" s="5"/>
      <c r="JCU66" s="5"/>
      <c r="JCV66" s="5"/>
      <c r="JCW66" s="5"/>
      <c r="JCX66" s="5"/>
      <c r="JCY66" s="5"/>
      <c r="JCZ66" s="5"/>
      <c r="JDA66" s="5"/>
      <c r="JDB66" s="5"/>
      <c r="JDC66" s="5"/>
      <c r="JDD66" s="5"/>
      <c r="JDE66" s="5"/>
      <c r="JDF66" s="5"/>
      <c r="JDG66" s="5"/>
      <c r="JDH66" s="5"/>
      <c r="JDI66" s="5"/>
      <c r="JDJ66" s="5"/>
      <c r="JDK66" s="5"/>
      <c r="JDL66" s="5"/>
      <c r="JDM66" s="5"/>
      <c r="JDN66" s="5"/>
      <c r="JDO66" s="5"/>
      <c r="JDP66" s="5"/>
      <c r="JDQ66" s="5"/>
      <c r="JDR66" s="5"/>
      <c r="JDS66" s="5"/>
      <c r="JDT66" s="5"/>
      <c r="JDU66" s="5"/>
      <c r="JDV66" s="5"/>
      <c r="JDW66" s="5"/>
      <c r="JDX66" s="5"/>
      <c r="JDY66" s="5"/>
      <c r="JDZ66" s="5"/>
      <c r="JEA66" s="5"/>
      <c r="JEB66" s="5"/>
      <c r="JEC66" s="5"/>
      <c r="JED66" s="5"/>
      <c r="JEE66" s="5"/>
      <c r="JEF66" s="5"/>
      <c r="JEG66" s="5"/>
      <c r="JEH66" s="5"/>
      <c r="JEI66" s="5"/>
      <c r="JEJ66" s="5"/>
      <c r="JEK66" s="5"/>
      <c r="JEL66" s="5"/>
      <c r="JEM66" s="5"/>
      <c r="JEN66" s="5"/>
      <c r="JEO66" s="5"/>
      <c r="JEP66" s="5"/>
      <c r="JEQ66" s="5"/>
      <c r="JER66" s="5"/>
      <c r="JES66" s="5"/>
      <c r="JET66" s="5"/>
      <c r="JEU66" s="5"/>
      <c r="JEV66" s="5"/>
      <c r="JEW66" s="5"/>
      <c r="JEX66" s="5"/>
      <c r="JEY66" s="5"/>
      <c r="JEZ66" s="5"/>
      <c r="JFA66" s="5"/>
      <c r="JFB66" s="5"/>
      <c r="JFC66" s="5"/>
      <c r="JFD66" s="5"/>
      <c r="JFE66" s="5"/>
      <c r="JFF66" s="5"/>
      <c r="JFG66" s="5"/>
      <c r="JFH66" s="5"/>
      <c r="JFI66" s="5"/>
      <c r="JFJ66" s="5"/>
      <c r="JFK66" s="5"/>
      <c r="JFL66" s="5"/>
      <c r="JFM66" s="5"/>
      <c r="JFN66" s="5"/>
      <c r="JFO66" s="5"/>
      <c r="JFP66" s="5"/>
      <c r="JFQ66" s="5"/>
      <c r="JFR66" s="5"/>
      <c r="JFS66" s="5"/>
      <c r="JFT66" s="5"/>
      <c r="JFU66" s="5"/>
      <c r="JFV66" s="5"/>
      <c r="JFW66" s="5"/>
      <c r="JFX66" s="5"/>
      <c r="JFY66" s="5"/>
      <c r="JFZ66" s="5"/>
      <c r="JGA66" s="5"/>
      <c r="JGB66" s="5"/>
      <c r="JGC66" s="5"/>
      <c r="JGD66" s="5"/>
      <c r="JGE66" s="5"/>
      <c r="JGF66" s="5"/>
      <c r="JGG66" s="5"/>
      <c r="JGH66" s="5"/>
      <c r="JGI66" s="5"/>
      <c r="JGJ66" s="5"/>
      <c r="JGK66" s="5"/>
      <c r="JGL66" s="5"/>
      <c r="JGM66" s="5"/>
      <c r="JGN66" s="5"/>
      <c r="JGO66" s="5"/>
      <c r="JGP66" s="5"/>
      <c r="JGQ66" s="5"/>
      <c r="JGR66" s="5"/>
      <c r="JGS66" s="5"/>
      <c r="JGT66" s="5"/>
      <c r="JGU66" s="5"/>
      <c r="JGV66" s="5"/>
      <c r="JGW66" s="5"/>
      <c r="JGX66" s="5"/>
      <c r="JGY66" s="5"/>
      <c r="JGZ66" s="5"/>
      <c r="JHA66" s="5"/>
      <c r="JHB66" s="5"/>
      <c r="JHC66" s="5"/>
      <c r="JHD66" s="5"/>
      <c r="JHE66" s="5"/>
      <c r="JHF66" s="5"/>
      <c r="JHG66" s="5"/>
      <c r="JHH66" s="5"/>
      <c r="JHI66" s="5"/>
      <c r="JHJ66" s="5"/>
      <c r="JHK66" s="5"/>
      <c r="JHL66" s="5"/>
      <c r="JHM66" s="5"/>
      <c r="JHN66" s="5"/>
      <c r="JHO66" s="5"/>
      <c r="JHP66" s="5"/>
      <c r="JHQ66" s="5"/>
      <c r="JHR66" s="5"/>
      <c r="JHS66" s="5"/>
      <c r="JHT66" s="5"/>
      <c r="JHU66" s="5"/>
      <c r="JHV66" s="5"/>
      <c r="JHW66" s="5"/>
      <c r="JHX66" s="5"/>
      <c r="JHY66" s="5"/>
      <c r="JHZ66" s="5"/>
      <c r="JIA66" s="5"/>
      <c r="JIB66" s="5"/>
      <c r="JIC66" s="5"/>
      <c r="JID66" s="5"/>
      <c r="JIE66" s="5"/>
      <c r="JIF66" s="5"/>
      <c r="JIG66" s="5"/>
      <c r="JIH66" s="5"/>
      <c r="JII66" s="5"/>
      <c r="JIJ66" s="5"/>
      <c r="JIK66" s="5"/>
      <c r="JIL66" s="5"/>
      <c r="JIM66" s="5"/>
      <c r="JIN66" s="5"/>
      <c r="JIO66" s="5"/>
      <c r="JIP66" s="5"/>
      <c r="JIQ66" s="5"/>
      <c r="JIR66" s="5"/>
      <c r="JIS66" s="5"/>
      <c r="JIT66" s="5"/>
      <c r="JIU66" s="5"/>
      <c r="JIV66" s="5"/>
      <c r="JIW66" s="5"/>
      <c r="JIX66" s="5"/>
      <c r="JIY66" s="5"/>
      <c r="JIZ66" s="5"/>
      <c r="JJA66" s="5"/>
      <c r="JJB66" s="5"/>
      <c r="JJC66" s="5"/>
      <c r="JJD66" s="5"/>
      <c r="JJE66" s="5"/>
      <c r="JJF66" s="5"/>
      <c r="JJG66" s="5"/>
      <c r="JJH66" s="5"/>
      <c r="JJI66" s="5"/>
      <c r="JJJ66" s="5"/>
      <c r="JJK66" s="5"/>
      <c r="JJL66" s="5"/>
      <c r="JJM66" s="5"/>
      <c r="JJN66" s="5"/>
      <c r="JJO66" s="5"/>
      <c r="JJP66" s="5"/>
      <c r="JJQ66" s="5"/>
      <c r="JJR66" s="5"/>
      <c r="JJS66" s="5"/>
      <c r="JJT66" s="5"/>
      <c r="JJU66" s="5"/>
      <c r="JJV66" s="5"/>
      <c r="JJW66" s="5"/>
      <c r="JJX66" s="5"/>
      <c r="JJY66" s="5"/>
      <c r="JJZ66" s="5"/>
      <c r="JKA66" s="5"/>
      <c r="JKB66" s="5"/>
      <c r="JKC66" s="5"/>
      <c r="JKD66" s="5"/>
      <c r="JKE66" s="5"/>
      <c r="JKF66" s="5"/>
      <c r="JKG66" s="5"/>
      <c r="JKH66" s="5"/>
      <c r="JKI66" s="5"/>
      <c r="JKJ66" s="5"/>
      <c r="JKK66" s="5"/>
      <c r="JKL66" s="5"/>
      <c r="JKM66" s="5"/>
      <c r="JKN66" s="5"/>
      <c r="JKO66" s="5"/>
      <c r="JKP66" s="5"/>
      <c r="JKQ66" s="5"/>
      <c r="JKR66" s="5"/>
      <c r="JKS66" s="5"/>
      <c r="JKT66" s="5"/>
      <c r="JKU66" s="5"/>
      <c r="JKV66" s="5"/>
      <c r="JKW66" s="5"/>
      <c r="JKX66" s="5"/>
      <c r="JKY66" s="5"/>
      <c r="JKZ66" s="5"/>
      <c r="JLA66" s="5"/>
      <c r="JLB66" s="5"/>
      <c r="JLC66" s="5"/>
      <c r="JLD66" s="5"/>
      <c r="JLE66" s="5"/>
      <c r="JLF66" s="5"/>
      <c r="JLG66" s="5"/>
      <c r="JLH66" s="5"/>
      <c r="JLI66" s="5"/>
      <c r="JLJ66" s="5"/>
      <c r="JLK66" s="5"/>
      <c r="JLL66" s="5"/>
      <c r="JLM66" s="5"/>
      <c r="JLN66" s="5"/>
      <c r="JLO66" s="5"/>
      <c r="JLP66" s="5"/>
      <c r="JLQ66" s="5"/>
      <c r="JLR66" s="5"/>
      <c r="JLS66" s="5"/>
      <c r="JLT66" s="5"/>
      <c r="JLU66" s="5"/>
      <c r="JLV66" s="5"/>
      <c r="JLW66" s="5"/>
      <c r="JLX66" s="5"/>
      <c r="JLY66" s="5"/>
      <c r="JLZ66" s="5"/>
      <c r="JMA66" s="5"/>
      <c r="JMB66" s="5"/>
      <c r="JMC66" s="5"/>
      <c r="JMD66" s="5"/>
      <c r="JME66" s="5"/>
      <c r="JMF66" s="5"/>
      <c r="JMG66" s="5"/>
      <c r="JMH66" s="5"/>
      <c r="JMI66" s="5"/>
      <c r="JMJ66" s="5"/>
      <c r="JMK66" s="5"/>
      <c r="JML66" s="5"/>
      <c r="JMM66" s="5"/>
      <c r="JMN66" s="5"/>
      <c r="JMO66" s="5"/>
      <c r="JMP66" s="5"/>
      <c r="JMQ66" s="5"/>
      <c r="JMR66" s="5"/>
      <c r="JMS66" s="5"/>
      <c r="JMT66" s="5"/>
      <c r="JMU66" s="5"/>
      <c r="JMV66" s="5"/>
      <c r="JMW66" s="5"/>
      <c r="JMX66" s="5"/>
      <c r="JMY66" s="5"/>
      <c r="JMZ66" s="5"/>
      <c r="JNA66" s="5"/>
      <c r="JNB66" s="5"/>
      <c r="JNC66" s="5"/>
      <c r="JND66" s="5"/>
      <c r="JNE66" s="5"/>
      <c r="JNF66" s="5"/>
      <c r="JNG66" s="5"/>
      <c r="JNH66" s="5"/>
      <c r="JNI66" s="5"/>
      <c r="JNJ66" s="5"/>
      <c r="JNK66" s="5"/>
      <c r="JNL66" s="5"/>
      <c r="JNM66" s="5"/>
      <c r="JNN66" s="5"/>
      <c r="JNO66" s="5"/>
      <c r="JNP66" s="5"/>
      <c r="JNQ66" s="5"/>
      <c r="JNR66" s="5"/>
      <c r="JNS66" s="5"/>
      <c r="JNT66" s="5"/>
      <c r="JNU66" s="5"/>
      <c r="JNV66" s="5"/>
      <c r="JNW66" s="5"/>
      <c r="JNX66" s="5"/>
      <c r="JNY66" s="5"/>
      <c r="JNZ66" s="5"/>
      <c r="JOA66" s="5"/>
      <c r="JOB66" s="5"/>
      <c r="JOC66" s="5"/>
      <c r="JOD66" s="5"/>
      <c r="JOE66" s="5"/>
      <c r="JOF66" s="5"/>
      <c r="JOG66" s="5"/>
      <c r="JOH66" s="5"/>
      <c r="JOI66" s="5"/>
      <c r="JOJ66" s="5"/>
      <c r="JOK66" s="5"/>
      <c r="JOL66" s="5"/>
      <c r="JOM66" s="5"/>
      <c r="JON66" s="5"/>
      <c r="JOO66" s="5"/>
      <c r="JOP66" s="5"/>
      <c r="JOQ66" s="5"/>
      <c r="JOR66" s="5"/>
      <c r="JOS66" s="5"/>
      <c r="JOT66" s="5"/>
      <c r="JOU66" s="5"/>
      <c r="JOV66" s="5"/>
      <c r="JOW66" s="5"/>
      <c r="JOX66" s="5"/>
      <c r="JOY66" s="5"/>
      <c r="JOZ66" s="5"/>
      <c r="JPA66" s="5"/>
      <c r="JPB66" s="5"/>
      <c r="JPC66" s="5"/>
      <c r="JPD66" s="5"/>
      <c r="JPE66" s="5"/>
      <c r="JPF66" s="5"/>
      <c r="JPG66" s="5"/>
      <c r="JPH66" s="5"/>
      <c r="JPI66" s="5"/>
      <c r="JPJ66" s="5"/>
      <c r="JPK66" s="5"/>
      <c r="JPL66" s="5"/>
      <c r="JPM66" s="5"/>
      <c r="JPN66" s="5"/>
      <c r="JPO66" s="5"/>
      <c r="JPP66" s="5"/>
      <c r="JPQ66" s="5"/>
      <c r="JPR66" s="5"/>
      <c r="JPS66" s="5"/>
      <c r="JPT66" s="5"/>
      <c r="JPU66" s="5"/>
      <c r="JPV66" s="5"/>
      <c r="JPW66" s="5"/>
      <c r="JPX66" s="5"/>
      <c r="JPY66" s="5"/>
      <c r="JPZ66" s="5"/>
      <c r="JQA66" s="5"/>
      <c r="JQB66" s="5"/>
      <c r="JQC66" s="5"/>
      <c r="JQD66" s="5"/>
      <c r="JQE66" s="5"/>
      <c r="JQF66" s="5"/>
      <c r="JQG66" s="5"/>
      <c r="JQH66" s="5"/>
      <c r="JQI66" s="5"/>
      <c r="JQJ66" s="5"/>
      <c r="JQK66" s="5"/>
      <c r="JQL66" s="5"/>
      <c r="JQM66" s="5"/>
      <c r="JQN66" s="5"/>
      <c r="JQO66" s="5"/>
      <c r="JQP66" s="5"/>
      <c r="JQQ66" s="5"/>
      <c r="JQR66" s="5"/>
      <c r="JQS66" s="5"/>
      <c r="JQT66" s="5"/>
      <c r="JQU66" s="5"/>
      <c r="JQV66" s="5"/>
      <c r="JQW66" s="5"/>
      <c r="JQX66" s="5"/>
      <c r="JQY66" s="5"/>
      <c r="JQZ66" s="5"/>
      <c r="JRA66" s="5"/>
      <c r="JRB66" s="5"/>
      <c r="JRC66" s="5"/>
      <c r="JRD66" s="5"/>
      <c r="JRE66" s="5"/>
      <c r="JRF66" s="5"/>
      <c r="JRG66" s="5"/>
      <c r="JRH66" s="5"/>
      <c r="JRI66" s="5"/>
      <c r="JRJ66" s="5"/>
      <c r="JRK66" s="5"/>
      <c r="JRL66" s="5"/>
      <c r="JRM66" s="5"/>
      <c r="JRN66" s="5"/>
      <c r="JRO66" s="5"/>
      <c r="JRP66" s="5"/>
      <c r="JRQ66" s="5"/>
      <c r="JRR66" s="5"/>
      <c r="JRS66" s="5"/>
      <c r="JRT66" s="5"/>
      <c r="JRU66" s="5"/>
      <c r="JRV66" s="5"/>
      <c r="JRW66" s="5"/>
      <c r="JRX66" s="5"/>
      <c r="JRY66" s="5"/>
      <c r="JRZ66" s="5"/>
      <c r="JSA66" s="5"/>
      <c r="JSB66" s="5"/>
      <c r="JSC66" s="5"/>
      <c r="JSD66" s="5"/>
      <c r="JSE66" s="5"/>
      <c r="JSF66" s="5"/>
      <c r="JSG66" s="5"/>
      <c r="JSH66" s="5"/>
      <c r="JSI66" s="5"/>
      <c r="JSJ66" s="5"/>
      <c r="JSK66" s="5"/>
      <c r="JSL66" s="5"/>
      <c r="JSM66" s="5"/>
      <c r="JSN66" s="5"/>
      <c r="JSO66" s="5"/>
      <c r="JSP66" s="5"/>
      <c r="JSQ66" s="5"/>
      <c r="JSR66" s="5"/>
      <c r="JSS66" s="5"/>
      <c r="JST66" s="5"/>
      <c r="JSU66" s="5"/>
      <c r="JSV66" s="5"/>
      <c r="JSW66" s="5"/>
      <c r="JSX66" s="5"/>
      <c r="JSY66" s="5"/>
      <c r="JSZ66" s="5"/>
      <c r="JTA66" s="5"/>
      <c r="JTB66" s="5"/>
      <c r="JTC66" s="5"/>
      <c r="JTD66" s="5"/>
      <c r="JTE66" s="5"/>
      <c r="JTF66" s="5"/>
      <c r="JTG66" s="5"/>
      <c r="JTH66" s="5"/>
      <c r="JTI66" s="5"/>
      <c r="JTJ66" s="5"/>
      <c r="JTK66" s="5"/>
      <c r="JTL66" s="5"/>
      <c r="JTM66" s="5"/>
      <c r="JTN66" s="5"/>
      <c r="JTO66" s="5"/>
      <c r="JTP66" s="5"/>
      <c r="JTQ66" s="5"/>
      <c r="JTR66" s="5"/>
      <c r="JTS66" s="5"/>
      <c r="JTT66" s="5"/>
      <c r="JTU66" s="5"/>
      <c r="JTV66" s="5"/>
      <c r="JTW66" s="5"/>
      <c r="JTX66" s="5"/>
      <c r="JTY66" s="5"/>
      <c r="JTZ66" s="5"/>
      <c r="JUA66" s="5"/>
      <c r="JUB66" s="5"/>
      <c r="JUC66" s="5"/>
      <c r="JUD66" s="5"/>
      <c r="JUE66" s="5"/>
      <c r="JUF66" s="5"/>
      <c r="JUG66" s="5"/>
      <c r="JUH66" s="5"/>
      <c r="JUI66" s="5"/>
      <c r="JUJ66" s="5"/>
      <c r="JUK66" s="5"/>
      <c r="JUL66" s="5"/>
      <c r="JUM66" s="5"/>
      <c r="JUN66" s="5"/>
      <c r="JUO66" s="5"/>
      <c r="JUP66" s="5"/>
      <c r="JUQ66" s="5"/>
      <c r="JUR66" s="5"/>
      <c r="JUS66" s="5"/>
      <c r="JUT66" s="5"/>
      <c r="JUU66" s="5"/>
      <c r="JUV66" s="5"/>
      <c r="JUW66" s="5"/>
      <c r="JUX66" s="5"/>
      <c r="JUY66" s="5"/>
      <c r="JUZ66" s="5"/>
      <c r="JVA66" s="5"/>
      <c r="JVB66" s="5"/>
      <c r="JVC66" s="5"/>
      <c r="JVD66" s="5"/>
      <c r="JVE66" s="5"/>
      <c r="JVF66" s="5"/>
      <c r="JVG66" s="5"/>
      <c r="JVH66" s="5"/>
      <c r="JVI66" s="5"/>
      <c r="JVJ66" s="5"/>
      <c r="JVK66" s="5"/>
      <c r="JVL66" s="5"/>
      <c r="JVM66" s="5"/>
      <c r="JVN66" s="5"/>
      <c r="JVO66" s="5"/>
      <c r="JVP66" s="5"/>
      <c r="JVQ66" s="5"/>
      <c r="JVR66" s="5"/>
      <c r="JVS66" s="5"/>
      <c r="JVT66" s="5"/>
      <c r="JVU66" s="5"/>
      <c r="JVV66" s="5"/>
      <c r="JVW66" s="5"/>
      <c r="JVX66" s="5"/>
      <c r="JVY66" s="5"/>
      <c r="JVZ66" s="5"/>
      <c r="JWA66" s="5"/>
      <c r="JWB66" s="5"/>
      <c r="JWC66" s="5"/>
      <c r="JWD66" s="5"/>
      <c r="JWE66" s="5"/>
      <c r="JWF66" s="5"/>
      <c r="JWG66" s="5"/>
      <c r="JWH66" s="5"/>
      <c r="JWI66" s="5"/>
      <c r="JWJ66" s="5"/>
      <c r="JWK66" s="5"/>
      <c r="JWL66" s="5"/>
      <c r="JWM66" s="5"/>
      <c r="JWN66" s="5"/>
      <c r="JWO66" s="5"/>
      <c r="JWP66" s="5"/>
      <c r="JWQ66" s="5"/>
      <c r="JWR66" s="5"/>
      <c r="JWS66" s="5"/>
      <c r="JWT66" s="5"/>
      <c r="JWU66" s="5"/>
      <c r="JWV66" s="5"/>
      <c r="JWW66" s="5"/>
      <c r="JWX66" s="5"/>
      <c r="JWY66" s="5"/>
      <c r="JWZ66" s="5"/>
      <c r="JXA66" s="5"/>
      <c r="JXB66" s="5"/>
      <c r="JXC66" s="5"/>
      <c r="JXD66" s="5"/>
      <c r="JXE66" s="5"/>
      <c r="JXF66" s="5"/>
      <c r="JXG66" s="5"/>
      <c r="JXH66" s="5"/>
      <c r="JXI66" s="5"/>
      <c r="JXJ66" s="5"/>
      <c r="JXK66" s="5"/>
      <c r="JXL66" s="5"/>
      <c r="JXM66" s="5"/>
      <c r="JXN66" s="5"/>
      <c r="JXO66" s="5"/>
      <c r="JXP66" s="5"/>
      <c r="JXQ66" s="5"/>
      <c r="JXR66" s="5"/>
      <c r="JXS66" s="5"/>
      <c r="JXT66" s="5"/>
      <c r="JXU66" s="5"/>
      <c r="JXV66" s="5"/>
      <c r="JXW66" s="5"/>
      <c r="JXX66" s="5"/>
      <c r="JXY66" s="5"/>
      <c r="JXZ66" s="5"/>
      <c r="JYA66" s="5"/>
      <c r="JYB66" s="5"/>
      <c r="JYC66" s="5"/>
      <c r="JYD66" s="5"/>
      <c r="JYE66" s="5"/>
      <c r="JYF66" s="5"/>
      <c r="JYG66" s="5"/>
      <c r="JYH66" s="5"/>
      <c r="JYI66" s="5"/>
      <c r="JYJ66" s="5"/>
      <c r="JYK66" s="5"/>
      <c r="JYL66" s="5"/>
      <c r="JYM66" s="5"/>
      <c r="JYN66" s="5"/>
      <c r="JYO66" s="5"/>
      <c r="JYP66" s="5"/>
      <c r="JYQ66" s="5"/>
      <c r="JYR66" s="5"/>
      <c r="JYS66" s="5"/>
      <c r="JYT66" s="5"/>
      <c r="JYU66" s="5"/>
      <c r="JYV66" s="5"/>
      <c r="JYW66" s="5"/>
      <c r="JYX66" s="5"/>
      <c r="JYY66" s="5"/>
      <c r="JYZ66" s="5"/>
      <c r="JZA66" s="5"/>
      <c r="JZB66" s="5"/>
      <c r="JZC66" s="5"/>
      <c r="JZD66" s="5"/>
      <c r="JZE66" s="5"/>
      <c r="JZF66" s="5"/>
      <c r="JZG66" s="5"/>
      <c r="JZH66" s="5"/>
      <c r="JZI66" s="5"/>
      <c r="JZJ66" s="5"/>
      <c r="JZK66" s="5"/>
      <c r="JZL66" s="5"/>
      <c r="JZM66" s="5"/>
      <c r="JZN66" s="5"/>
      <c r="JZO66" s="5"/>
      <c r="JZP66" s="5"/>
      <c r="JZQ66" s="5"/>
      <c r="JZR66" s="5"/>
      <c r="JZS66" s="5"/>
      <c r="JZT66" s="5"/>
      <c r="JZU66" s="5"/>
      <c r="JZV66" s="5"/>
      <c r="JZW66" s="5"/>
      <c r="JZX66" s="5"/>
      <c r="JZY66" s="5"/>
      <c r="JZZ66" s="5"/>
      <c r="KAA66" s="5"/>
      <c r="KAB66" s="5"/>
      <c r="KAC66" s="5"/>
      <c r="KAD66" s="5"/>
      <c r="KAE66" s="5"/>
      <c r="KAF66" s="5"/>
      <c r="KAG66" s="5"/>
      <c r="KAH66" s="5"/>
      <c r="KAI66" s="5"/>
      <c r="KAJ66" s="5"/>
      <c r="KAK66" s="5"/>
      <c r="KAL66" s="5"/>
      <c r="KAM66" s="5"/>
      <c r="KAN66" s="5"/>
      <c r="KAO66" s="5"/>
      <c r="KAP66" s="5"/>
      <c r="KAQ66" s="5"/>
      <c r="KAR66" s="5"/>
      <c r="KAS66" s="5"/>
      <c r="KAT66" s="5"/>
      <c r="KAU66" s="5"/>
      <c r="KAV66" s="5"/>
      <c r="KAW66" s="5"/>
      <c r="KAX66" s="5"/>
      <c r="KAY66" s="5"/>
      <c r="KAZ66" s="5"/>
      <c r="KBA66" s="5"/>
      <c r="KBB66" s="5"/>
      <c r="KBC66" s="5"/>
      <c r="KBD66" s="5"/>
      <c r="KBE66" s="5"/>
      <c r="KBF66" s="5"/>
      <c r="KBG66" s="5"/>
      <c r="KBH66" s="5"/>
      <c r="KBI66" s="5"/>
      <c r="KBJ66" s="5"/>
      <c r="KBK66" s="5"/>
      <c r="KBL66" s="5"/>
      <c r="KBM66" s="5"/>
      <c r="KBN66" s="5"/>
      <c r="KBO66" s="5"/>
      <c r="KBP66" s="5"/>
      <c r="KBQ66" s="5"/>
      <c r="KBR66" s="5"/>
      <c r="KBS66" s="5"/>
      <c r="KBT66" s="5"/>
      <c r="KBU66" s="5"/>
      <c r="KBV66" s="5"/>
      <c r="KBW66" s="5"/>
      <c r="KBX66" s="5"/>
      <c r="KBY66" s="5"/>
      <c r="KBZ66" s="5"/>
      <c r="KCA66" s="5"/>
      <c r="KCB66" s="5"/>
      <c r="KCC66" s="5"/>
      <c r="KCD66" s="5"/>
      <c r="KCE66" s="5"/>
      <c r="KCF66" s="5"/>
      <c r="KCG66" s="5"/>
      <c r="KCH66" s="5"/>
      <c r="KCI66" s="5"/>
      <c r="KCJ66" s="5"/>
      <c r="KCK66" s="5"/>
      <c r="KCL66" s="5"/>
      <c r="KCM66" s="5"/>
      <c r="KCN66" s="5"/>
      <c r="KCO66" s="5"/>
      <c r="KCP66" s="5"/>
      <c r="KCQ66" s="5"/>
      <c r="KCR66" s="5"/>
      <c r="KCS66" s="5"/>
      <c r="KCT66" s="5"/>
      <c r="KCU66" s="5"/>
      <c r="KCV66" s="5"/>
      <c r="KCW66" s="5"/>
      <c r="KCX66" s="5"/>
      <c r="KCY66" s="5"/>
      <c r="KCZ66" s="5"/>
      <c r="KDA66" s="5"/>
      <c r="KDB66" s="5"/>
      <c r="KDC66" s="5"/>
      <c r="KDD66" s="5"/>
      <c r="KDE66" s="5"/>
      <c r="KDF66" s="5"/>
      <c r="KDG66" s="5"/>
      <c r="KDH66" s="5"/>
      <c r="KDI66" s="5"/>
      <c r="KDJ66" s="5"/>
      <c r="KDK66" s="5"/>
      <c r="KDL66" s="5"/>
      <c r="KDM66" s="5"/>
      <c r="KDN66" s="5"/>
      <c r="KDO66" s="5"/>
      <c r="KDP66" s="5"/>
      <c r="KDQ66" s="5"/>
      <c r="KDR66" s="5"/>
      <c r="KDS66" s="5"/>
      <c r="KDT66" s="5"/>
      <c r="KDU66" s="5"/>
      <c r="KDV66" s="5"/>
      <c r="KDW66" s="5"/>
      <c r="KDX66" s="5"/>
      <c r="KDY66" s="5"/>
      <c r="KDZ66" s="5"/>
      <c r="KEA66" s="5"/>
      <c r="KEB66" s="5"/>
      <c r="KEC66" s="5"/>
      <c r="KED66" s="5"/>
      <c r="KEE66" s="5"/>
      <c r="KEF66" s="5"/>
      <c r="KEG66" s="5"/>
      <c r="KEH66" s="5"/>
      <c r="KEI66" s="5"/>
      <c r="KEJ66" s="5"/>
      <c r="KEK66" s="5"/>
      <c r="KEL66" s="5"/>
      <c r="KEM66" s="5"/>
      <c r="KEN66" s="5"/>
      <c r="KEO66" s="5"/>
      <c r="KEP66" s="5"/>
      <c r="KEQ66" s="5"/>
      <c r="KER66" s="5"/>
      <c r="KES66" s="5"/>
      <c r="KET66" s="5"/>
      <c r="KEU66" s="5"/>
      <c r="KEV66" s="5"/>
      <c r="KEW66" s="5"/>
      <c r="KEX66" s="5"/>
      <c r="KEY66" s="5"/>
      <c r="KEZ66" s="5"/>
      <c r="KFA66" s="5"/>
      <c r="KFB66" s="5"/>
      <c r="KFC66" s="5"/>
      <c r="KFD66" s="5"/>
      <c r="KFE66" s="5"/>
      <c r="KFF66" s="5"/>
      <c r="KFG66" s="5"/>
      <c r="KFH66" s="5"/>
      <c r="KFI66" s="5"/>
      <c r="KFJ66" s="5"/>
      <c r="KFK66" s="5"/>
      <c r="KFL66" s="5"/>
      <c r="KFM66" s="5"/>
      <c r="KFN66" s="5"/>
      <c r="KFO66" s="5"/>
      <c r="KFP66" s="5"/>
      <c r="KFQ66" s="5"/>
      <c r="KFR66" s="5"/>
      <c r="KFS66" s="5"/>
      <c r="KFT66" s="5"/>
      <c r="KFU66" s="5"/>
      <c r="KFV66" s="5"/>
      <c r="KFW66" s="5"/>
      <c r="KFX66" s="5"/>
      <c r="KFY66" s="5"/>
      <c r="KFZ66" s="5"/>
      <c r="KGA66" s="5"/>
      <c r="KGB66" s="5"/>
      <c r="KGC66" s="5"/>
      <c r="KGD66" s="5"/>
      <c r="KGE66" s="5"/>
      <c r="KGF66" s="5"/>
      <c r="KGG66" s="5"/>
      <c r="KGH66" s="5"/>
      <c r="KGI66" s="5"/>
      <c r="KGJ66" s="5"/>
      <c r="KGK66" s="5"/>
      <c r="KGL66" s="5"/>
      <c r="KGM66" s="5"/>
      <c r="KGN66" s="5"/>
      <c r="KGO66" s="5"/>
      <c r="KGP66" s="5"/>
      <c r="KGQ66" s="5"/>
      <c r="KGR66" s="5"/>
      <c r="KGS66" s="5"/>
      <c r="KGT66" s="5"/>
      <c r="KGU66" s="5"/>
      <c r="KGV66" s="5"/>
      <c r="KGW66" s="5"/>
      <c r="KGX66" s="5"/>
      <c r="KGY66" s="5"/>
      <c r="KGZ66" s="5"/>
      <c r="KHA66" s="5"/>
      <c r="KHB66" s="5"/>
      <c r="KHC66" s="5"/>
      <c r="KHD66" s="5"/>
      <c r="KHE66" s="5"/>
      <c r="KHF66" s="5"/>
      <c r="KHG66" s="5"/>
      <c r="KHH66" s="5"/>
      <c r="KHI66" s="5"/>
      <c r="KHJ66" s="5"/>
      <c r="KHK66" s="5"/>
      <c r="KHL66" s="5"/>
      <c r="KHM66" s="5"/>
      <c r="KHN66" s="5"/>
      <c r="KHO66" s="5"/>
      <c r="KHP66" s="5"/>
      <c r="KHQ66" s="5"/>
      <c r="KHR66" s="5"/>
      <c r="KHS66" s="5"/>
      <c r="KHT66" s="5"/>
      <c r="KHU66" s="5"/>
      <c r="KHV66" s="5"/>
      <c r="KHW66" s="5"/>
      <c r="KHX66" s="5"/>
      <c r="KHY66" s="5"/>
      <c r="KHZ66" s="5"/>
      <c r="KIA66" s="5"/>
      <c r="KIB66" s="5"/>
      <c r="KIC66" s="5"/>
      <c r="KID66" s="5"/>
      <c r="KIE66" s="5"/>
      <c r="KIF66" s="5"/>
      <c r="KIG66" s="5"/>
      <c r="KIH66" s="5"/>
      <c r="KII66" s="5"/>
      <c r="KIJ66" s="5"/>
      <c r="KIK66" s="5"/>
      <c r="KIL66" s="5"/>
      <c r="KIM66" s="5"/>
      <c r="KIN66" s="5"/>
      <c r="KIO66" s="5"/>
      <c r="KIP66" s="5"/>
      <c r="KIQ66" s="5"/>
      <c r="KIR66" s="5"/>
      <c r="KIS66" s="5"/>
      <c r="KIT66" s="5"/>
      <c r="KIU66" s="5"/>
      <c r="KIV66" s="5"/>
      <c r="KIW66" s="5"/>
      <c r="KIX66" s="5"/>
      <c r="KIY66" s="5"/>
      <c r="KIZ66" s="5"/>
      <c r="KJA66" s="5"/>
      <c r="KJB66" s="5"/>
      <c r="KJC66" s="5"/>
      <c r="KJD66" s="5"/>
      <c r="KJE66" s="5"/>
      <c r="KJF66" s="5"/>
      <c r="KJG66" s="5"/>
      <c r="KJH66" s="5"/>
      <c r="KJI66" s="5"/>
      <c r="KJJ66" s="5"/>
      <c r="KJK66" s="5"/>
      <c r="KJL66" s="5"/>
      <c r="KJM66" s="5"/>
      <c r="KJN66" s="5"/>
      <c r="KJO66" s="5"/>
      <c r="KJP66" s="5"/>
      <c r="KJQ66" s="5"/>
      <c r="KJR66" s="5"/>
      <c r="KJS66" s="5"/>
      <c r="KJT66" s="5"/>
      <c r="KJU66" s="5"/>
      <c r="KJV66" s="5"/>
      <c r="KJW66" s="5"/>
      <c r="KJX66" s="5"/>
      <c r="KJY66" s="5"/>
      <c r="KJZ66" s="5"/>
      <c r="KKA66" s="5"/>
      <c r="KKB66" s="5"/>
      <c r="KKC66" s="5"/>
      <c r="KKD66" s="5"/>
      <c r="KKE66" s="5"/>
      <c r="KKF66" s="5"/>
      <c r="KKG66" s="5"/>
      <c r="KKH66" s="5"/>
      <c r="KKI66" s="5"/>
      <c r="KKJ66" s="5"/>
      <c r="KKK66" s="5"/>
      <c r="KKL66" s="5"/>
      <c r="KKM66" s="5"/>
      <c r="KKN66" s="5"/>
      <c r="KKO66" s="5"/>
      <c r="KKP66" s="5"/>
      <c r="KKQ66" s="5"/>
      <c r="KKR66" s="5"/>
      <c r="KKS66" s="5"/>
      <c r="KKT66" s="5"/>
      <c r="KKU66" s="5"/>
      <c r="KKV66" s="5"/>
      <c r="KKW66" s="5"/>
      <c r="KKX66" s="5"/>
      <c r="KKY66" s="5"/>
      <c r="KKZ66" s="5"/>
      <c r="KLA66" s="5"/>
      <c r="KLB66" s="5"/>
      <c r="KLC66" s="5"/>
      <c r="KLD66" s="5"/>
      <c r="KLE66" s="5"/>
      <c r="KLF66" s="5"/>
      <c r="KLG66" s="5"/>
      <c r="KLH66" s="5"/>
      <c r="KLI66" s="5"/>
      <c r="KLJ66" s="5"/>
      <c r="KLK66" s="5"/>
      <c r="KLL66" s="5"/>
      <c r="KLM66" s="5"/>
      <c r="KLN66" s="5"/>
      <c r="KLO66" s="5"/>
      <c r="KLP66" s="5"/>
      <c r="KLQ66" s="5"/>
      <c r="KLR66" s="5"/>
      <c r="KLS66" s="5"/>
      <c r="KLT66" s="5"/>
      <c r="KLU66" s="5"/>
      <c r="KLV66" s="5"/>
      <c r="KLW66" s="5"/>
      <c r="KLX66" s="5"/>
      <c r="KLY66" s="5"/>
      <c r="KLZ66" s="5"/>
      <c r="KMA66" s="5"/>
      <c r="KMB66" s="5"/>
      <c r="KMC66" s="5"/>
      <c r="KMD66" s="5"/>
      <c r="KME66" s="5"/>
      <c r="KMF66" s="5"/>
      <c r="KMG66" s="5"/>
      <c r="KMH66" s="5"/>
      <c r="KMI66" s="5"/>
      <c r="KMJ66" s="5"/>
      <c r="KMK66" s="5"/>
      <c r="KML66" s="5"/>
      <c r="KMM66" s="5"/>
      <c r="KMN66" s="5"/>
      <c r="KMO66" s="5"/>
      <c r="KMP66" s="5"/>
      <c r="KMQ66" s="5"/>
      <c r="KMR66" s="5"/>
      <c r="KMS66" s="5"/>
      <c r="KMT66" s="5"/>
      <c r="KMU66" s="5"/>
      <c r="KMV66" s="5"/>
      <c r="KMW66" s="5"/>
      <c r="KMX66" s="5"/>
      <c r="KMY66" s="5"/>
      <c r="KMZ66" s="5"/>
      <c r="KNA66" s="5"/>
      <c r="KNB66" s="5"/>
      <c r="KNC66" s="5"/>
      <c r="KND66" s="5"/>
      <c r="KNE66" s="5"/>
      <c r="KNF66" s="5"/>
      <c r="KNG66" s="5"/>
      <c r="KNH66" s="5"/>
      <c r="KNI66" s="5"/>
      <c r="KNJ66" s="5"/>
      <c r="KNK66" s="5"/>
      <c r="KNL66" s="5"/>
      <c r="KNM66" s="5"/>
      <c r="KNN66" s="5"/>
      <c r="KNO66" s="5"/>
      <c r="KNP66" s="5"/>
      <c r="KNQ66" s="5"/>
      <c r="KNR66" s="5"/>
      <c r="KNS66" s="5"/>
      <c r="KNT66" s="5"/>
      <c r="KNU66" s="5"/>
      <c r="KNV66" s="5"/>
      <c r="KNW66" s="5"/>
      <c r="KNX66" s="5"/>
      <c r="KNY66" s="5"/>
      <c r="KNZ66" s="5"/>
      <c r="KOA66" s="5"/>
      <c r="KOB66" s="5"/>
      <c r="KOC66" s="5"/>
      <c r="KOD66" s="5"/>
      <c r="KOE66" s="5"/>
      <c r="KOF66" s="5"/>
      <c r="KOG66" s="5"/>
      <c r="KOH66" s="5"/>
      <c r="KOI66" s="5"/>
      <c r="KOJ66" s="5"/>
      <c r="KOK66" s="5"/>
      <c r="KOL66" s="5"/>
      <c r="KOM66" s="5"/>
      <c r="KON66" s="5"/>
      <c r="KOO66" s="5"/>
      <c r="KOP66" s="5"/>
      <c r="KOQ66" s="5"/>
      <c r="KOR66" s="5"/>
      <c r="KOS66" s="5"/>
      <c r="KOT66" s="5"/>
      <c r="KOU66" s="5"/>
      <c r="KOV66" s="5"/>
      <c r="KOW66" s="5"/>
      <c r="KOX66" s="5"/>
      <c r="KOY66" s="5"/>
      <c r="KOZ66" s="5"/>
      <c r="KPA66" s="5"/>
      <c r="KPB66" s="5"/>
      <c r="KPC66" s="5"/>
      <c r="KPD66" s="5"/>
      <c r="KPE66" s="5"/>
      <c r="KPF66" s="5"/>
      <c r="KPG66" s="5"/>
      <c r="KPH66" s="5"/>
      <c r="KPI66" s="5"/>
      <c r="KPJ66" s="5"/>
      <c r="KPK66" s="5"/>
      <c r="KPL66" s="5"/>
      <c r="KPM66" s="5"/>
      <c r="KPN66" s="5"/>
      <c r="KPO66" s="5"/>
      <c r="KPP66" s="5"/>
      <c r="KPQ66" s="5"/>
      <c r="KPR66" s="5"/>
      <c r="KPS66" s="5"/>
      <c r="KPT66" s="5"/>
      <c r="KPU66" s="5"/>
      <c r="KPV66" s="5"/>
      <c r="KPW66" s="5"/>
      <c r="KPX66" s="5"/>
      <c r="KPY66" s="5"/>
      <c r="KPZ66" s="5"/>
      <c r="KQA66" s="5"/>
      <c r="KQB66" s="5"/>
      <c r="KQC66" s="5"/>
      <c r="KQD66" s="5"/>
      <c r="KQE66" s="5"/>
      <c r="KQF66" s="5"/>
      <c r="KQG66" s="5"/>
      <c r="KQH66" s="5"/>
      <c r="KQI66" s="5"/>
      <c r="KQJ66" s="5"/>
      <c r="KQK66" s="5"/>
      <c r="KQL66" s="5"/>
      <c r="KQM66" s="5"/>
      <c r="KQN66" s="5"/>
      <c r="KQO66" s="5"/>
      <c r="KQP66" s="5"/>
      <c r="KQQ66" s="5"/>
      <c r="KQR66" s="5"/>
      <c r="KQS66" s="5"/>
      <c r="KQT66" s="5"/>
      <c r="KQU66" s="5"/>
      <c r="KQV66" s="5"/>
      <c r="KQW66" s="5"/>
      <c r="KQX66" s="5"/>
      <c r="KQY66" s="5"/>
      <c r="KQZ66" s="5"/>
      <c r="KRA66" s="5"/>
      <c r="KRB66" s="5"/>
      <c r="KRC66" s="5"/>
      <c r="KRD66" s="5"/>
      <c r="KRE66" s="5"/>
      <c r="KRF66" s="5"/>
      <c r="KRG66" s="5"/>
      <c r="KRH66" s="5"/>
      <c r="KRI66" s="5"/>
      <c r="KRJ66" s="5"/>
      <c r="KRK66" s="5"/>
      <c r="KRL66" s="5"/>
      <c r="KRM66" s="5"/>
      <c r="KRN66" s="5"/>
      <c r="KRO66" s="5"/>
      <c r="KRP66" s="5"/>
      <c r="KRQ66" s="5"/>
      <c r="KRR66" s="5"/>
      <c r="KRS66" s="5"/>
      <c r="KRT66" s="5"/>
      <c r="KRU66" s="5"/>
      <c r="KRV66" s="5"/>
      <c r="KRW66" s="5"/>
      <c r="KRX66" s="5"/>
      <c r="KRY66" s="5"/>
      <c r="KRZ66" s="5"/>
      <c r="KSA66" s="5"/>
      <c r="KSB66" s="5"/>
      <c r="KSC66" s="5"/>
      <c r="KSD66" s="5"/>
      <c r="KSE66" s="5"/>
      <c r="KSF66" s="5"/>
      <c r="KSG66" s="5"/>
      <c r="KSH66" s="5"/>
      <c r="KSI66" s="5"/>
      <c r="KSJ66" s="5"/>
      <c r="KSK66" s="5"/>
      <c r="KSL66" s="5"/>
      <c r="KSM66" s="5"/>
      <c r="KSN66" s="5"/>
      <c r="KSO66" s="5"/>
      <c r="KSP66" s="5"/>
      <c r="KSQ66" s="5"/>
      <c r="KSR66" s="5"/>
      <c r="KSS66" s="5"/>
      <c r="KST66" s="5"/>
      <c r="KSU66" s="5"/>
      <c r="KSV66" s="5"/>
      <c r="KSW66" s="5"/>
      <c r="KSX66" s="5"/>
      <c r="KSY66" s="5"/>
      <c r="KSZ66" s="5"/>
      <c r="KTA66" s="5"/>
      <c r="KTB66" s="5"/>
      <c r="KTC66" s="5"/>
      <c r="KTD66" s="5"/>
      <c r="KTE66" s="5"/>
      <c r="KTF66" s="5"/>
      <c r="KTG66" s="5"/>
      <c r="KTH66" s="5"/>
      <c r="KTI66" s="5"/>
      <c r="KTJ66" s="5"/>
      <c r="KTK66" s="5"/>
      <c r="KTL66" s="5"/>
      <c r="KTM66" s="5"/>
      <c r="KTN66" s="5"/>
      <c r="KTO66" s="5"/>
      <c r="KTP66" s="5"/>
      <c r="KTQ66" s="5"/>
      <c r="KTR66" s="5"/>
      <c r="KTS66" s="5"/>
      <c r="KTT66" s="5"/>
      <c r="KTU66" s="5"/>
      <c r="KTV66" s="5"/>
      <c r="KTW66" s="5"/>
      <c r="KTX66" s="5"/>
      <c r="KTY66" s="5"/>
      <c r="KTZ66" s="5"/>
      <c r="KUA66" s="5"/>
      <c r="KUB66" s="5"/>
      <c r="KUC66" s="5"/>
      <c r="KUD66" s="5"/>
      <c r="KUE66" s="5"/>
      <c r="KUF66" s="5"/>
      <c r="KUG66" s="5"/>
      <c r="KUH66" s="5"/>
      <c r="KUI66" s="5"/>
      <c r="KUJ66" s="5"/>
      <c r="KUK66" s="5"/>
      <c r="KUL66" s="5"/>
      <c r="KUM66" s="5"/>
      <c r="KUN66" s="5"/>
      <c r="KUO66" s="5"/>
      <c r="KUP66" s="5"/>
      <c r="KUQ66" s="5"/>
      <c r="KUR66" s="5"/>
      <c r="KUS66" s="5"/>
      <c r="KUT66" s="5"/>
      <c r="KUU66" s="5"/>
      <c r="KUV66" s="5"/>
      <c r="KUW66" s="5"/>
      <c r="KUX66" s="5"/>
      <c r="KUY66" s="5"/>
      <c r="KUZ66" s="5"/>
      <c r="KVA66" s="5"/>
      <c r="KVB66" s="5"/>
      <c r="KVC66" s="5"/>
      <c r="KVD66" s="5"/>
      <c r="KVE66" s="5"/>
      <c r="KVF66" s="5"/>
      <c r="KVG66" s="5"/>
      <c r="KVH66" s="5"/>
      <c r="KVI66" s="5"/>
      <c r="KVJ66" s="5"/>
      <c r="KVK66" s="5"/>
      <c r="KVL66" s="5"/>
      <c r="KVM66" s="5"/>
      <c r="KVN66" s="5"/>
      <c r="KVO66" s="5"/>
      <c r="KVP66" s="5"/>
      <c r="KVQ66" s="5"/>
      <c r="KVR66" s="5"/>
      <c r="KVS66" s="5"/>
      <c r="KVT66" s="5"/>
      <c r="KVU66" s="5"/>
      <c r="KVV66" s="5"/>
      <c r="KVW66" s="5"/>
      <c r="KVX66" s="5"/>
      <c r="KVY66" s="5"/>
      <c r="KVZ66" s="5"/>
      <c r="KWA66" s="5"/>
      <c r="KWB66" s="5"/>
      <c r="KWC66" s="5"/>
      <c r="KWD66" s="5"/>
      <c r="KWE66" s="5"/>
      <c r="KWF66" s="5"/>
      <c r="KWG66" s="5"/>
      <c r="KWH66" s="5"/>
      <c r="KWI66" s="5"/>
      <c r="KWJ66" s="5"/>
      <c r="KWK66" s="5"/>
      <c r="KWL66" s="5"/>
      <c r="KWM66" s="5"/>
      <c r="KWN66" s="5"/>
      <c r="KWO66" s="5"/>
      <c r="KWP66" s="5"/>
      <c r="KWQ66" s="5"/>
      <c r="KWR66" s="5"/>
      <c r="KWS66" s="5"/>
      <c r="KWT66" s="5"/>
      <c r="KWU66" s="5"/>
      <c r="KWV66" s="5"/>
      <c r="KWW66" s="5"/>
      <c r="KWX66" s="5"/>
      <c r="KWY66" s="5"/>
      <c r="KWZ66" s="5"/>
      <c r="KXA66" s="5"/>
      <c r="KXB66" s="5"/>
      <c r="KXC66" s="5"/>
      <c r="KXD66" s="5"/>
      <c r="KXE66" s="5"/>
      <c r="KXF66" s="5"/>
      <c r="KXG66" s="5"/>
      <c r="KXH66" s="5"/>
      <c r="KXI66" s="5"/>
      <c r="KXJ66" s="5"/>
      <c r="KXK66" s="5"/>
      <c r="KXL66" s="5"/>
      <c r="KXM66" s="5"/>
      <c r="KXN66" s="5"/>
      <c r="KXO66" s="5"/>
      <c r="KXP66" s="5"/>
      <c r="KXQ66" s="5"/>
      <c r="KXR66" s="5"/>
      <c r="KXS66" s="5"/>
      <c r="KXT66" s="5"/>
      <c r="KXU66" s="5"/>
      <c r="KXV66" s="5"/>
      <c r="KXW66" s="5"/>
      <c r="KXX66" s="5"/>
      <c r="KXY66" s="5"/>
      <c r="KXZ66" s="5"/>
      <c r="KYA66" s="5"/>
      <c r="KYB66" s="5"/>
      <c r="KYC66" s="5"/>
      <c r="KYD66" s="5"/>
      <c r="KYE66" s="5"/>
      <c r="KYF66" s="5"/>
      <c r="KYG66" s="5"/>
      <c r="KYH66" s="5"/>
      <c r="KYI66" s="5"/>
      <c r="KYJ66" s="5"/>
      <c r="KYK66" s="5"/>
      <c r="KYL66" s="5"/>
      <c r="KYM66" s="5"/>
      <c r="KYN66" s="5"/>
      <c r="KYO66" s="5"/>
      <c r="KYP66" s="5"/>
      <c r="KYQ66" s="5"/>
      <c r="KYR66" s="5"/>
      <c r="KYS66" s="5"/>
      <c r="KYT66" s="5"/>
      <c r="KYU66" s="5"/>
      <c r="KYV66" s="5"/>
      <c r="KYW66" s="5"/>
      <c r="KYX66" s="5"/>
      <c r="KYY66" s="5"/>
      <c r="KYZ66" s="5"/>
      <c r="KZA66" s="5"/>
      <c r="KZB66" s="5"/>
      <c r="KZC66" s="5"/>
      <c r="KZD66" s="5"/>
      <c r="KZE66" s="5"/>
      <c r="KZF66" s="5"/>
      <c r="KZG66" s="5"/>
      <c r="KZH66" s="5"/>
      <c r="KZI66" s="5"/>
      <c r="KZJ66" s="5"/>
      <c r="KZK66" s="5"/>
      <c r="KZL66" s="5"/>
      <c r="KZM66" s="5"/>
      <c r="KZN66" s="5"/>
      <c r="KZO66" s="5"/>
      <c r="KZP66" s="5"/>
      <c r="KZQ66" s="5"/>
      <c r="KZR66" s="5"/>
      <c r="KZS66" s="5"/>
      <c r="KZT66" s="5"/>
      <c r="KZU66" s="5"/>
      <c r="KZV66" s="5"/>
      <c r="KZW66" s="5"/>
      <c r="KZX66" s="5"/>
      <c r="KZY66" s="5"/>
      <c r="KZZ66" s="5"/>
      <c r="LAA66" s="5"/>
      <c r="LAB66" s="5"/>
      <c r="LAC66" s="5"/>
      <c r="LAD66" s="5"/>
      <c r="LAE66" s="5"/>
      <c r="LAF66" s="5"/>
      <c r="LAG66" s="5"/>
      <c r="LAH66" s="5"/>
      <c r="LAI66" s="5"/>
      <c r="LAJ66" s="5"/>
      <c r="LAK66" s="5"/>
      <c r="LAL66" s="5"/>
      <c r="LAM66" s="5"/>
      <c r="LAN66" s="5"/>
      <c r="LAO66" s="5"/>
      <c r="LAP66" s="5"/>
      <c r="LAQ66" s="5"/>
      <c r="LAR66" s="5"/>
      <c r="LAS66" s="5"/>
      <c r="LAT66" s="5"/>
      <c r="LAU66" s="5"/>
      <c r="LAV66" s="5"/>
      <c r="LAW66" s="5"/>
      <c r="LAX66" s="5"/>
      <c r="LAY66" s="5"/>
      <c r="LAZ66" s="5"/>
      <c r="LBA66" s="5"/>
      <c r="LBB66" s="5"/>
      <c r="LBC66" s="5"/>
      <c r="LBD66" s="5"/>
      <c r="LBE66" s="5"/>
      <c r="LBF66" s="5"/>
      <c r="LBG66" s="5"/>
      <c r="LBH66" s="5"/>
      <c r="LBI66" s="5"/>
      <c r="LBJ66" s="5"/>
      <c r="LBK66" s="5"/>
      <c r="LBL66" s="5"/>
      <c r="LBM66" s="5"/>
      <c r="LBN66" s="5"/>
      <c r="LBO66" s="5"/>
      <c r="LBP66" s="5"/>
      <c r="LBQ66" s="5"/>
      <c r="LBR66" s="5"/>
      <c r="LBS66" s="5"/>
      <c r="LBT66" s="5"/>
      <c r="LBU66" s="5"/>
      <c r="LBV66" s="5"/>
      <c r="LBW66" s="5"/>
      <c r="LBX66" s="5"/>
      <c r="LBY66" s="5"/>
      <c r="LBZ66" s="5"/>
      <c r="LCA66" s="5"/>
      <c r="LCB66" s="5"/>
      <c r="LCC66" s="5"/>
      <c r="LCD66" s="5"/>
      <c r="LCE66" s="5"/>
      <c r="LCF66" s="5"/>
      <c r="LCG66" s="5"/>
      <c r="LCH66" s="5"/>
      <c r="LCI66" s="5"/>
      <c r="LCJ66" s="5"/>
      <c r="LCK66" s="5"/>
      <c r="LCL66" s="5"/>
      <c r="LCM66" s="5"/>
      <c r="LCN66" s="5"/>
      <c r="LCO66" s="5"/>
      <c r="LCP66" s="5"/>
      <c r="LCQ66" s="5"/>
      <c r="LCR66" s="5"/>
      <c r="LCS66" s="5"/>
      <c r="LCT66" s="5"/>
      <c r="LCU66" s="5"/>
      <c r="LCV66" s="5"/>
      <c r="LCW66" s="5"/>
      <c r="LCX66" s="5"/>
      <c r="LCY66" s="5"/>
      <c r="LCZ66" s="5"/>
      <c r="LDA66" s="5"/>
      <c r="LDB66" s="5"/>
      <c r="LDC66" s="5"/>
      <c r="LDD66" s="5"/>
      <c r="LDE66" s="5"/>
      <c r="LDF66" s="5"/>
      <c r="LDG66" s="5"/>
      <c r="LDH66" s="5"/>
      <c r="LDI66" s="5"/>
      <c r="LDJ66" s="5"/>
      <c r="LDK66" s="5"/>
      <c r="LDL66" s="5"/>
      <c r="LDM66" s="5"/>
      <c r="LDN66" s="5"/>
      <c r="LDO66" s="5"/>
      <c r="LDP66" s="5"/>
      <c r="LDQ66" s="5"/>
      <c r="LDR66" s="5"/>
      <c r="LDS66" s="5"/>
      <c r="LDT66" s="5"/>
      <c r="LDU66" s="5"/>
      <c r="LDV66" s="5"/>
      <c r="LDW66" s="5"/>
      <c r="LDX66" s="5"/>
      <c r="LDY66" s="5"/>
      <c r="LDZ66" s="5"/>
      <c r="LEA66" s="5"/>
      <c r="LEB66" s="5"/>
      <c r="LEC66" s="5"/>
      <c r="LED66" s="5"/>
      <c r="LEE66" s="5"/>
      <c r="LEF66" s="5"/>
      <c r="LEG66" s="5"/>
      <c r="LEH66" s="5"/>
      <c r="LEI66" s="5"/>
      <c r="LEJ66" s="5"/>
      <c r="LEK66" s="5"/>
      <c r="LEL66" s="5"/>
      <c r="LEM66" s="5"/>
      <c r="LEN66" s="5"/>
      <c r="LEO66" s="5"/>
      <c r="LEP66" s="5"/>
      <c r="LEQ66" s="5"/>
      <c r="LER66" s="5"/>
      <c r="LES66" s="5"/>
      <c r="LET66" s="5"/>
      <c r="LEU66" s="5"/>
      <c r="LEV66" s="5"/>
      <c r="LEW66" s="5"/>
      <c r="LEX66" s="5"/>
      <c r="LEY66" s="5"/>
      <c r="LEZ66" s="5"/>
      <c r="LFA66" s="5"/>
      <c r="LFB66" s="5"/>
      <c r="LFC66" s="5"/>
      <c r="LFD66" s="5"/>
      <c r="LFE66" s="5"/>
      <c r="LFF66" s="5"/>
      <c r="LFG66" s="5"/>
      <c r="LFH66" s="5"/>
      <c r="LFI66" s="5"/>
      <c r="LFJ66" s="5"/>
      <c r="LFK66" s="5"/>
      <c r="LFL66" s="5"/>
      <c r="LFM66" s="5"/>
      <c r="LFN66" s="5"/>
      <c r="LFO66" s="5"/>
      <c r="LFP66" s="5"/>
      <c r="LFQ66" s="5"/>
      <c r="LFR66" s="5"/>
      <c r="LFS66" s="5"/>
      <c r="LFT66" s="5"/>
      <c r="LFU66" s="5"/>
      <c r="LFV66" s="5"/>
      <c r="LFW66" s="5"/>
      <c r="LFX66" s="5"/>
      <c r="LFY66" s="5"/>
      <c r="LFZ66" s="5"/>
      <c r="LGA66" s="5"/>
      <c r="LGB66" s="5"/>
      <c r="LGC66" s="5"/>
      <c r="LGD66" s="5"/>
      <c r="LGE66" s="5"/>
      <c r="LGF66" s="5"/>
      <c r="LGG66" s="5"/>
      <c r="LGH66" s="5"/>
      <c r="LGI66" s="5"/>
      <c r="LGJ66" s="5"/>
      <c r="LGK66" s="5"/>
      <c r="LGL66" s="5"/>
      <c r="LGM66" s="5"/>
      <c r="LGN66" s="5"/>
      <c r="LGO66" s="5"/>
      <c r="LGP66" s="5"/>
      <c r="LGQ66" s="5"/>
      <c r="LGR66" s="5"/>
      <c r="LGS66" s="5"/>
      <c r="LGT66" s="5"/>
      <c r="LGU66" s="5"/>
      <c r="LGV66" s="5"/>
      <c r="LGW66" s="5"/>
      <c r="LGX66" s="5"/>
      <c r="LGY66" s="5"/>
      <c r="LGZ66" s="5"/>
      <c r="LHA66" s="5"/>
      <c r="LHB66" s="5"/>
      <c r="LHC66" s="5"/>
      <c r="LHD66" s="5"/>
      <c r="LHE66" s="5"/>
      <c r="LHF66" s="5"/>
      <c r="LHG66" s="5"/>
      <c r="LHH66" s="5"/>
      <c r="LHI66" s="5"/>
      <c r="LHJ66" s="5"/>
      <c r="LHK66" s="5"/>
      <c r="LHL66" s="5"/>
      <c r="LHM66" s="5"/>
      <c r="LHN66" s="5"/>
      <c r="LHO66" s="5"/>
      <c r="LHP66" s="5"/>
      <c r="LHQ66" s="5"/>
      <c r="LHR66" s="5"/>
      <c r="LHS66" s="5"/>
      <c r="LHT66" s="5"/>
      <c r="LHU66" s="5"/>
      <c r="LHV66" s="5"/>
      <c r="LHW66" s="5"/>
      <c r="LHX66" s="5"/>
      <c r="LHY66" s="5"/>
      <c r="LHZ66" s="5"/>
      <c r="LIA66" s="5"/>
      <c r="LIB66" s="5"/>
      <c r="LIC66" s="5"/>
      <c r="LID66" s="5"/>
      <c r="LIE66" s="5"/>
      <c r="LIF66" s="5"/>
      <c r="LIG66" s="5"/>
      <c r="LIH66" s="5"/>
      <c r="LII66" s="5"/>
      <c r="LIJ66" s="5"/>
      <c r="LIK66" s="5"/>
      <c r="LIL66" s="5"/>
      <c r="LIM66" s="5"/>
      <c r="LIN66" s="5"/>
      <c r="LIO66" s="5"/>
      <c r="LIP66" s="5"/>
      <c r="LIQ66" s="5"/>
      <c r="LIR66" s="5"/>
      <c r="LIS66" s="5"/>
      <c r="LIT66" s="5"/>
      <c r="LIU66" s="5"/>
      <c r="LIV66" s="5"/>
      <c r="LIW66" s="5"/>
      <c r="LIX66" s="5"/>
      <c r="LIY66" s="5"/>
      <c r="LIZ66" s="5"/>
      <c r="LJA66" s="5"/>
      <c r="LJB66" s="5"/>
      <c r="LJC66" s="5"/>
      <c r="LJD66" s="5"/>
      <c r="LJE66" s="5"/>
      <c r="LJF66" s="5"/>
      <c r="LJG66" s="5"/>
      <c r="LJH66" s="5"/>
      <c r="LJI66" s="5"/>
      <c r="LJJ66" s="5"/>
      <c r="LJK66" s="5"/>
      <c r="LJL66" s="5"/>
      <c r="LJM66" s="5"/>
      <c r="LJN66" s="5"/>
      <c r="LJO66" s="5"/>
      <c r="LJP66" s="5"/>
      <c r="LJQ66" s="5"/>
      <c r="LJR66" s="5"/>
      <c r="LJS66" s="5"/>
      <c r="LJT66" s="5"/>
      <c r="LJU66" s="5"/>
      <c r="LJV66" s="5"/>
      <c r="LJW66" s="5"/>
      <c r="LJX66" s="5"/>
      <c r="LJY66" s="5"/>
      <c r="LJZ66" s="5"/>
      <c r="LKA66" s="5"/>
      <c r="LKB66" s="5"/>
      <c r="LKC66" s="5"/>
      <c r="LKD66" s="5"/>
      <c r="LKE66" s="5"/>
      <c r="LKF66" s="5"/>
      <c r="LKG66" s="5"/>
      <c r="LKH66" s="5"/>
      <c r="LKI66" s="5"/>
      <c r="LKJ66" s="5"/>
      <c r="LKK66" s="5"/>
      <c r="LKL66" s="5"/>
      <c r="LKM66" s="5"/>
      <c r="LKN66" s="5"/>
      <c r="LKO66" s="5"/>
      <c r="LKP66" s="5"/>
      <c r="LKQ66" s="5"/>
      <c r="LKR66" s="5"/>
      <c r="LKS66" s="5"/>
      <c r="LKT66" s="5"/>
      <c r="LKU66" s="5"/>
      <c r="LKV66" s="5"/>
      <c r="LKW66" s="5"/>
      <c r="LKX66" s="5"/>
      <c r="LKY66" s="5"/>
      <c r="LKZ66" s="5"/>
      <c r="LLA66" s="5"/>
      <c r="LLB66" s="5"/>
      <c r="LLC66" s="5"/>
      <c r="LLD66" s="5"/>
      <c r="LLE66" s="5"/>
      <c r="LLF66" s="5"/>
      <c r="LLG66" s="5"/>
      <c r="LLH66" s="5"/>
      <c r="LLI66" s="5"/>
      <c r="LLJ66" s="5"/>
      <c r="LLK66" s="5"/>
      <c r="LLL66" s="5"/>
      <c r="LLM66" s="5"/>
      <c r="LLN66" s="5"/>
      <c r="LLO66" s="5"/>
      <c r="LLP66" s="5"/>
      <c r="LLQ66" s="5"/>
      <c r="LLR66" s="5"/>
      <c r="LLS66" s="5"/>
      <c r="LLT66" s="5"/>
      <c r="LLU66" s="5"/>
      <c r="LLV66" s="5"/>
      <c r="LLW66" s="5"/>
      <c r="LLX66" s="5"/>
      <c r="LLY66" s="5"/>
      <c r="LLZ66" s="5"/>
      <c r="LMA66" s="5"/>
      <c r="LMB66" s="5"/>
      <c r="LMC66" s="5"/>
      <c r="LMD66" s="5"/>
      <c r="LME66" s="5"/>
      <c r="LMF66" s="5"/>
      <c r="LMG66" s="5"/>
      <c r="LMH66" s="5"/>
      <c r="LMI66" s="5"/>
      <c r="LMJ66" s="5"/>
      <c r="LMK66" s="5"/>
      <c r="LML66" s="5"/>
      <c r="LMM66" s="5"/>
      <c r="LMN66" s="5"/>
      <c r="LMO66" s="5"/>
      <c r="LMP66" s="5"/>
      <c r="LMQ66" s="5"/>
      <c r="LMR66" s="5"/>
      <c r="LMS66" s="5"/>
      <c r="LMT66" s="5"/>
      <c r="LMU66" s="5"/>
      <c r="LMV66" s="5"/>
      <c r="LMW66" s="5"/>
      <c r="LMX66" s="5"/>
      <c r="LMY66" s="5"/>
      <c r="LMZ66" s="5"/>
      <c r="LNA66" s="5"/>
      <c r="LNB66" s="5"/>
      <c r="LNC66" s="5"/>
      <c r="LND66" s="5"/>
      <c r="LNE66" s="5"/>
      <c r="LNF66" s="5"/>
      <c r="LNG66" s="5"/>
      <c r="LNH66" s="5"/>
      <c r="LNI66" s="5"/>
      <c r="LNJ66" s="5"/>
      <c r="LNK66" s="5"/>
      <c r="LNL66" s="5"/>
      <c r="LNM66" s="5"/>
      <c r="LNN66" s="5"/>
      <c r="LNO66" s="5"/>
      <c r="LNP66" s="5"/>
      <c r="LNQ66" s="5"/>
      <c r="LNR66" s="5"/>
      <c r="LNS66" s="5"/>
      <c r="LNT66" s="5"/>
      <c r="LNU66" s="5"/>
      <c r="LNV66" s="5"/>
      <c r="LNW66" s="5"/>
      <c r="LNX66" s="5"/>
      <c r="LNY66" s="5"/>
      <c r="LNZ66" s="5"/>
      <c r="LOA66" s="5"/>
      <c r="LOB66" s="5"/>
      <c r="LOC66" s="5"/>
      <c r="LOD66" s="5"/>
      <c r="LOE66" s="5"/>
      <c r="LOF66" s="5"/>
      <c r="LOG66" s="5"/>
      <c r="LOH66" s="5"/>
      <c r="LOI66" s="5"/>
      <c r="LOJ66" s="5"/>
      <c r="LOK66" s="5"/>
      <c r="LOL66" s="5"/>
      <c r="LOM66" s="5"/>
      <c r="LON66" s="5"/>
      <c r="LOO66" s="5"/>
      <c r="LOP66" s="5"/>
      <c r="LOQ66" s="5"/>
      <c r="LOR66" s="5"/>
      <c r="LOS66" s="5"/>
      <c r="LOT66" s="5"/>
      <c r="LOU66" s="5"/>
      <c r="LOV66" s="5"/>
      <c r="LOW66" s="5"/>
      <c r="LOX66" s="5"/>
      <c r="LOY66" s="5"/>
      <c r="LOZ66" s="5"/>
      <c r="LPA66" s="5"/>
      <c r="LPB66" s="5"/>
      <c r="LPC66" s="5"/>
      <c r="LPD66" s="5"/>
      <c r="LPE66" s="5"/>
      <c r="LPF66" s="5"/>
      <c r="LPG66" s="5"/>
      <c r="LPH66" s="5"/>
      <c r="LPI66" s="5"/>
      <c r="LPJ66" s="5"/>
      <c r="LPK66" s="5"/>
      <c r="LPL66" s="5"/>
      <c r="LPM66" s="5"/>
      <c r="LPN66" s="5"/>
      <c r="LPO66" s="5"/>
      <c r="LPP66" s="5"/>
      <c r="LPQ66" s="5"/>
      <c r="LPR66" s="5"/>
      <c r="LPS66" s="5"/>
      <c r="LPT66" s="5"/>
      <c r="LPU66" s="5"/>
      <c r="LPV66" s="5"/>
      <c r="LPW66" s="5"/>
      <c r="LPX66" s="5"/>
      <c r="LPY66" s="5"/>
      <c r="LPZ66" s="5"/>
      <c r="LQA66" s="5"/>
      <c r="LQB66" s="5"/>
      <c r="LQC66" s="5"/>
      <c r="LQD66" s="5"/>
      <c r="LQE66" s="5"/>
      <c r="LQF66" s="5"/>
      <c r="LQG66" s="5"/>
      <c r="LQH66" s="5"/>
      <c r="LQI66" s="5"/>
      <c r="LQJ66" s="5"/>
      <c r="LQK66" s="5"/>
      <c r="LQL66" s="5"/>
      <c r="LQM66" s="5"/>
      <c r="LQN66" s="5"/>
      <c r="LQO66" s="5"/>
      <c r="LQP66" s="5"/>
      <c r="LQQ66" s="5"/>
      <c r="LQR66" s="5"/>
      <c r="LQS66" s="5"/>
      <c r="LQT66" s="5"/>
      <c r="LQU66" s="5"/>
      <c r="LQV66" s="5"/>
      <c r="LQW66" s="5"/>
      <c r="LQX66" s="5"/>
      <c r="LQY66" s="5"/>
      <c r="LQZ66" s="5"/>
      <c r="LRA66" s="5"/>
      <c r="LRB66" s="5"/>
      <c r="LRC66" s="5"/>
      <c r="LRD66" s="5"/>
      <c r="LRE66" s="5"/>
      <c r="LRF66" s="5"/>
      <c r="LRG66" s="5"/>
      <c r="LRH66" s="5"/>
      <c r="LRI66" s="5"/>
      <c r="LRJ66" s="5"/>
      <c r="LRK66" s="5"/>
      <c r="LRL66" s="5"/>
      <c r="LRM66" s="5"/>
      <c r="LRN66" s="5"/>
      <c r="LRO66" s="5"/>
      <c r="LRP66" s="5"/>
      <c r="LRQ66" s="5"/>
      <c r="LRR66" s="5"/>
      <c r="LRS66" s="5"/>
      <c r="LRT66" s="5"/>
      <c r="LRU66" s="5"/>
      <c r="LRV66" s="5"/>
      <c r="LRW66" s="5"/>
      <c r="LRX66" s="5"/>
      <c r="LRY66" s="5"/>
      <c r="LRZ66" s="5"/>
      <c r="LSA66" s="5"/>
      <c r="LSB66" s="5"/>
      <c r="LSC66" s="5"/>
      <c r="LSD66" s="5"/>
      <c r="LSE66" s="5"/>
      <c r="LSF66" s="5"/>
      <c r="LSG66" s="5"/>
      <c r="LSH66" s="5"/>
      <c r="LSI66" s="5"/>
      <c r="LSJ66" s="5"/>
      <c r="LSK66" s="5"/>
      <c r="LSL66" s="5"/>
      <c r="LSM66" s="5"/>
      <c r="LSN66" s="5"/>
      <c r="LSO66" s="5"/>
      <c r="LSP66" s="5"/>
      <c r="LSQ66" s="5"/>
      <c r="LSR66" s="5"/>
      <c r="LSS66" s="5"/>
      <c r="LST66" s="5"/>
      <c r="LSU66" s="5"/>
      <c r="LSV66" s="5"/>
      <c r="LSW66" s="5"/>
      <c r="LSX66" s="5"/>
      <c r="LSY66" s="5"/>
      <c r="LSZ66" s="5"/>
      <c r="LTA66" s="5"/>
      <c r="LTB66" s="5"/>
      <c r="LTC66" s="5"/>
      <c r="LTD66" s="5"/>
      <c r="LTE66" s="5"/>
      <c r="LTF66" s="5"/>
      <c r="LTG66" s="5"/>
      <c r="LTH66" s="5"/>
      <c r="LTI66" s="5"/>
      <c r="LTJ66" s="5"/>
      <c r="LTK66" s="5"/>
      <c r="LTL66" s="5"/>
      <c r="LTM66" s="5"/>
      <c r="LTN66" s="5"/>
      <c r="LTO66" s="5"/>
      <c r="LTP66" s="5"/>
      <c r="LTQ66" s="5"/>
      <c r="LTR66" s="5"/>
      <c r="LTS66" s="5"/>
      <c r="LTT66" s="5"/>
      <c r="LTU66" s="5"/>
      <c r="LTV66" s="5"/>
      <c r="LTW66" s="5"/>
      <c r="LTX66" s="5"/>
      <c r="LTY66" s="5"/>
      <c r="LTZ66" s="5"/>
      <c r="LUA66" s="5"/>
      <c r="LUB66" s="5"/>
      <c r="LUC66" s="5"/>
      <c r="LUD66" s="5"/>
      <c r="LUE66" s="5"/>
      <c r="LUF66" s="5"/>
      <c r="LUG66" s="5"/>
      <c r="LUH66" s="5"/>
      <c r="LUI66" s="5"/>
      <c r="LUJ66" s="5"/>
      <c r="LUK66" s="5"/>
      <c r="LUL66" s="5"/>
      <c r="LUM66" s="5"/>
      <c r="LUN66" s="5"/>
      <c r="LUO66" s="5"/>
      <c r="LUP66" s="5"/>
      <c r="LUQ66" s="5"/>
      <c r="LUR66" s="5"/>
      <c r="LUS66" s="5"/>
      <c r="LUT66" s="5"/>
      <c r="LUU66" s="5"/>
      <c r="LUV66" s="5"/>
      <c r="LUW66" s="5"/>
      <c r="LUX66" s="5"/>
      <c r="LUY66" s="5"/>
      <c r="LUZ66" s="5"/>
      <c r="LVA66" s="5"/>
      <c r="LVB66" s="5"/>
      <c r="LVC66" s="5"/>
      <c r="LVD66" s="5"/>
      <c r="LVE66" s="5"/>
      <c r="LVF66" s="5"/>
      <c r="LVG66" s="5"/>
      <c r="LVH66" s="5"/>
      <c r="LVI66" s="5"/>
      <c r="LVJ66" s="5"/>
      <c r="LVK66" s="5"/>
      <c r="LVL66" s="5"/>
      <c r="LVM66" s="5"/>
      <c r="LVN66" s="5"/>
      <c r="LVO66" s="5"/>
      <c r="LVP66" s="5"/>
      <c r="LVQ66" s="5"/>
      <c r="LVR66" s="5"/>
      <c r="LVS66" s="5"/>
      <c r="LVT66" s="5"/>
      <c r="LVU66" s="5"/>
      <c r="LVV66" s="5"/>
      <c r="LVW66" s="5"/>
      <c r="LVX66" s="5"/>
      <c r="LVY66" s="5"/>
      <c r="LVZ66" s="5"/>
      <c r="LWA66" s="5"/>
      <c r="LWB66" s="5"/>
      <c r="LWC66" s="5"/>
      <c r="LWD66" s="5"/>
      <c r="LWE66" s="5"/>
      <c r="LWF66" s="5"/>
      <c r="LWG66" s="5"/>
      <c r="LWH66" s="5"/>
      <c r="LWI66" s="5"/>
      <c r="LWJ66" s="5"/>
      <c r="LWK66" s="5"/>
      <c r="LWL66" s="5"/>
      <c r="LWM66" s="5"/>
      <c r="LWN66" s="5"/>
      <c r="LWO66" s="5"/>
      <c r="LWP66" s="5"/>
      <c r="LWQ66" s="5"/>
      <c r="LWR66" s="5"/>
      <c r="LWS66" s="5"/>
      <c r="LWT66" s="5"/>
      <c r="LWU66" s="5"/>
      <c r="LWV66" s="5"/>
      <c r="LWW66" s="5"/>
      <c r="LWX66" s="5"/>
      <c r="LWY66" s="5"/>
      <c r="LWZ66" s="5"/>
      <c r="LXA66" s="5"/>
      <c r="LXB66" s="5"/>
      <c r="LXC66" s="5"/>
      <c r="LXD66" s="5"/>
      <c r="LXE66" s="5"/>
      <c r="LXF66" s="5"/>
      <c r="LXG66" s="5"/>
      <c r="LXH66" s="5"/>
      <c r="LXI66" s="5"/>
      <c r="LXJ66" s="5"/>
      <c r="LXK66" s="5"/>
      <c r="LXL66" s="5"/>
      <c r="LXM66" s="5"/>
      <c r="LXN66" s="5"/>
      <c r="LXO66" s="5"/>
      <c r="LXP66" s="5"/>
      <c r="LXQ66" s="5"/>
      <c r="LXR66" s="5"/>
      <c r="LXS66" s="5"/>
      <c r="LXT66" s="5"/>
      <c r="LXU66" s="5"/>
      <c r="LXV66" s="5"/>
      <c r="LXW66" s="5"/>
      <c r="LXX66" s="5"/>
      <c r="LXY66" s="5"/>
      <c r="LXZ66" s="5"/>
      <c r="LYA66" s="5"/>
      <c r="LYB66" s="5"/>
      <c r="LYC66" s="5"/>
      <c r="LYD66" s="5"/>
      <c r="LYE66" s="5"/>
      <c r="LYF66" s="5"/>
      <c r="LYG66" s="5"/>
      <c r="LYH66" s="5"/>
      <c r="LYI66" s="5"/>
      <c r="LYJ66" s="5"/>
      <c r="LYK66" s="5"/>
      <c r="LYL66" s="5"/>
      <c r="LYM66" s="5"/>
      <c r="LYN66" s="5"/>
      <c r="LYO66" s="5"/>
      <c r="LYP66" s="5"/>
      <c r="LYQ66" s="5"/>
      <c r="LYR66" s="5"/>
      <c r="LYS66" s="5"/>
      <c r="LYT66" s="5"/>
      <c r="LYU66" s="5"/>
      <c r="LYV66" s="5"/>
      <c r="LYW66" s="5"/>
      <c r="LYX66" s="5"/>
      <c r="LYY66" s="5"/>
      <c r="LYZ66" s="5"/>
      <c r="LZA66" s="5"/>
      <c r="LZB66" s="5"/>
      <c r="LZC66" s="5"/>
      <c r="LZD66" s="5"/>
      <c r="LZE66" s="5"/>
      <c r="LZF66" s="5"/>
      <c r="LZG66" s="5"/>
      <c r="LZH66" s="5"/>
      <c r="LZI66" s="5"/>
      <c r="LZJ66" s="5"/>
      <c r="LZK66" s="5"/>
      <c r="LZL66" s="5"/>
      <c r="LZM66" s="5"/>
      <c r="LZN66" s="5"/>
      <c r="LZO66" s="5"/>
      <c r="LZP66" s="5"/>
      <c r="LZQ66" s="5"/>
      <c r="LZR66" s="5"/>
      <c r="LZS66" s="5"/>
      <c r="LZT66" s="5"/>
      <c r="LZU66" s="5"/>
      <c r="LZV66" s="5"/>
      <c r="LZW66" s="5"/>
      <c r="LZX66" s="5"/>
      <c r="LZY66" s="5"/>
      <c r="LZZ66" s="5"/>
      <c r="MAA66" s="5"/>
      <c r="MAB66" s="5"/>
      <c r="MAC66" s="5"/>
      <c r="MAD66" s="5"/>
      <c r="MAE66" s="5"/>
      <c r="MAF66" s="5"/>
      <c r="MAG66" s="5"/>
      <c r="MAH66" s="5"/>
      <c r="MAI66" s="5"/>
      <c r="MAJ66" s="5"/>
      <c r="MAK66" s="5"/>
      <c r="MAL66" s="5"/>
      <c r="MAM66" s="5"/>
      <c r="MAN66" s="5"/>
      <c r="MAO66" s="5"/>
      <c r="MAP66" s="5"/>
      <c r="MAQ66" s="5"/>
      <c r="MAR66" s="5"/>
      <c r="MAS66" s="5"/>
      <c r="MAT66" s="5"/>
      <c r="MAU66" s="5"/>
      <c r="MAV66" s="5"/>
      <c r="MAW66" s="5"/>
      <c r="MAX66" s="5"/>
      <c r="MAY66" s="5"/>
      <c r="MAZ66" s="5"/>
      <c r="MBA66" s="5"/>
      <c r="MBB66" s="5"/>
      <c r="MBC66" s="5"/>
      <c r="MBD66" s="5"/>
      <c r="MBE66" s="5"/>
      <c r="MBF66" s="5"/>
      <c r="MBG66" s="5"/>
      <c r="MBH66" s="5"/>
      <c r="MBI66" s="5"/>
      <c r="MBJ66" s="5"/>
      <c r="MBK66" s="5"/>
      <c r="MBL66" s="5"/>
      <c r="MBM66" s="5"/>
      <c r="MBN66" s="5"/>
      <c r="MBO66" s="5"/>
      <c r="MBP66" s="5"/>
      <c r="MBQ66" s="5"/>
      <c r="MBR66" s="5"/>
      <c r="MBS66" s="5"/>
      <c r="MBT66" s="5"/>
      <c r="MBU66" s="5"/>
      <c r="MBV66" s="5"/>
      <c r="MBW66" s="5"/>
      <c r="MBX66" s="5"/>
      <c r="MBY66" s="5"/>
      <c r="MBZ66" s="5"/>
      <c r="MCA66" s="5"/>
      <c r="MCB66" s="5"/>
      <c r="MCC66" s="5"/>
      <c r="MCD66" s="5"/>
      <c r="MCE66" s="5"/>
      <c r="MCF66" s="5"/>
      <c r="MCG66" s="5"/>
      <c r="MCH66" s="5"/>
      <c r="MCI66" s="5"/>
      <c r="MCJ66" s="5"/>
      <c r="MCK66" s="5"/>
      <c r="MCL66" s="5"/>
      <c r="MCM66" s="5"/>
      <c r="MCN66" s="5"/>
      <c r="MCO66" s="5"/>
      <c r="MCP66" s="5"/>
      <c r="MCQ66" s="5"/>
      <c r="MCR66" s="5"/>
      <c r="MCS66" s="5"/>
      <c r="MCT66" s="5"/>
      <c r="MCU66" s="5"/>
      <c r="MCV66" s="5"/>
      <c r="MCW66" s="5"/>
      <c r="MCX66" s="5"/>
      <c r="MCY66" s="5"/>
      <c r="MCZ66" s="5"/>
      <c r="MDA66" s="5"/>
      <c r="MDB66" s="5"/>
      <c r="MDC66" s="5"/>
      <c r="MDD66" s="5"/>
      <c r="MDE66" s="5"/>
      <c r="MDF66" s="5"/>
      <c r="MDG66" s="5"/>
      <c r="MDH66" s="5"/>
      <c r="MDI66" s="5"/>
      <c r="MDJ66" s="5"/>
      <c r="MDK66" s="5"/>
      <c r="MDL66" s="5"/>
      <c r="MDM66" s="5"/>
      <c r="MDN66" s="5"/>
      <c r="MDO66" s="5"/>
      <c r="MDP66" s="5"/>
      <c r="MDQ66" s="5"/>
      <c r="MDR66" s="5"/>
      <c r="MDS66" s="5"/>
      <c r="MDT66" s="5"/>
      <c r="MDU66" s="5"/>
      <c r="MDV66" s="5"/>
      <c r="MDW66" s="5"/>
      <c r="MDX66" s="5"/>
      <c r="MDY66" s="5"/>
      <c r="MDZ66" s="5"/>
      <c r="MEA66" s="5"/>
      <c r="MEB66" s="5"/>
      <c r="MEC66" s="5"/>
      <c r="MED66" s="5"/>
      <c r="MEE66" s="5"/>
      <c r="MEF66" s="5"/>
      <c r="MEG66" s="5"/>
      <c r="MEH66" s="5"/>
      <c r="MEI66" s="5"/>
      <c r="MEJ66" s="5"/>
      <c r="MEK66" s="5"/>
      <c r="MEL66" s="5"/>
      <c r="MEM66" s="5"/>
      <c r="MEN66" s="5"/>
      <c r="MEO66" s="5"/>
      <c r="MEP66" s="5"/>
      <c r="MEQ66" s="5"/>
      <c r="MER66" s="5"/>
      <c r="MES66" s="5"/>
      <c r="MET66" s="5"/>
      <c r="MEU66" s="5"/>
      <c r="MEV66" s="5"/>
      <c r="MEW66" s="5"/>
      <c r="MEX66" s="5"/>
      <c r="MEY66" s="5"/>
      <c r="MEZ66" s="5"/>
      <c r="MFA66" s="5"/>
      <c r="MFB66" s="5"/>
      <c r="MFC66" s="5"/>
      <c r="MFD66" s="5"/>
      <c r="MFE66" s="5"/>
      <c r="MFF66" s="5"/>
      <c r="MFG66" s="5"/>
      <c r="MFH66" s="5"/>
      <c r="MFI66" s="5"/>
      <c r="MFJ66" s="5"/>
      <c r="MFK66" s="5"/>
      <c r="MFL66" s="5"/>
      <c r="MFM66" s="5"/>
      <c r="MFN66" s="5"/>
      <c r="MFO66" s="5"/>
      <c r="MFP66" s="5"/>
      <c r="MFQ66" s="5"/>
      <c r="MFR66" s="5"/>
      <c r="MFS66" s="5"/>
      <c r="MFT66" s="5"/>
      <c r="MFU66" s="5"/>
      <c r="MFV66" s="5"/>
      <c r="MFW66" s="5"/>
      <c r="MFX66" s="5"/>
      <c r="MFY66" s="5"/>
      <c r="MFZ66" s="5"/>
      <c r="MGA66" s="5"/>
      <c r="MGB66" s="5"/>
      <c r="MGC66" s="5"/>
      <c r="MGD66" s="5"/>
      <c r="MGE66" s="5"/>
      <c r="MGF66" s="5"/>
      <c r="MGG66" s="5"/>
      <c r="MGH66" s="5"/>
      <c r="MGI66" s="5"/>
      <c r="MGJ66" s="5"/>
      <c r="MGK66" s="5"/>
      <c r="MGL66" s="5"/>
      <c r="MGM66" s="5"/>
      <c r="MGN66" s="5"/>
      <c r="MGO66" s="5"/>
      <c r="MGP66" s="5"/>
      <c r="MGQ66" s="5"/>
      <c r="MGR66" s="5"/>
      <c r="MGS66" s="5"/>
      <c r="MGT66" s="5"/>
      <c r="MGU66" s="5"/>
      <c r="MGV66" s="5"/>
      <c r="MGW66" s="5"/>
      <c r="MGX66" s="5"/>
      <c r="MGY66" s="5"/>
      <c r="MGZ66" s="5"/>
      <c r="MHA66" s="5"/>
      <c r="MHB66" s="5"/>
      <c r="MHC66" s="5"/>
      <c r="MHD66" s="5"/>
      <c r="MHE66" s="5"/>
      <c r="MHF66" s="5"/>
      <c r="MHG66" s="5"/>
      <c r="MHH66" s="5"/>
      <c r="MHI66" s="5"/>
      <c r="MHJ66" s="5"/>
      <c r="MHK66" s="5"/>
      <c r="MHL66" s="5"/>
      <c r="MHM66" s="5"/>
      <c r="MHN66" s="5"/>
      <c r="MHO66" s="5"/>
      <c r="MHP66" s="5"/>
      <c r="MHQ66" s="5"/>
      <c r="MHR66" s="5"/>
      <c r="MHS66" s="5"/>
      <c r="MHT66" s="5"/>
      <c r="MHU66" s="5"/>
      <c r="MHV66" s="5"/>
      <c r="MHW66" s="5"/>
      <c r="MHX66" s="5"/>
      <c r="MHY66" s="5"/>
      <c r="MHZ66" s="5"/>
      <c r="MIA66" s="5"/>
      <c r="MIB66" s="5"/>
      <c r="MIC66" s="5"/>
      <c r="MID66" s="5"/>
      <c r="MIE66" s="5"/>
      <c r="MIF66" s="5"/>
      <c r="MIG66" s="5"/>
      <c r="MIH66" s="5"/>
      <c r="MII66" s="5"/>
      <c r="MIJ66" s="5"/>
      <c r="MIK66" s="5"/>
      <c r="MIL66" s="5"/>
      <c r="MIM66" s="5"/>
      <c r="MIN66" s="5"/>
      <c r="MIO66" s="5"/>
      <c r="MIP66" s="5"/>
      <c r="MIQ66" s="5"/>
      <c r="MIR66" s="5"/>
      <c r="MIS66" s="5"/>
      <c r="MIT66" s="5"/>
      <c r="MIU66" s="5"/>
      <c r="MIV66" s="5"/>
      <c r="MIW66" s="5"/>
      <c r="MIX66" s="5"/>
      <c r="MIY66" s="5"/>
      <c r="MIZ66" s="5"/>
      <c r="MJA66" s="5"/>
      <c r="MJB66" s="5"/>
      <c r="MJC66" s="5"/>
      <c r="MJD66" s="5"/>
      <c r="MJE66" s="5"/>
      <c r="MJF66" s="5"/>
      <c r="MJG66" s="5"/>
      <c r="MJH66" s="5"/>
      <c r="MJI66" s="5"/>
      <c r="MJJ66" s="5"/>
      <c r="MJK66" s="5"/>
      <c r="MJL66" s="5"/>
      <c r="MJM66" s="5"/>
      <c r="MJN66" s="5"/>
      <c r="MJO66" s="5"/>
      <c r="MJP66" s="5"/>
      <c r="MJQ66" s="5"/>
      <c r="MJR66" s="5"/>
      <c r="MJS66" s="5"/>
      <c r="MJT66" s="5"/>
      <c r="MJU66" s="5"/>
      <c r="MJV66" s="5"/>
      <c r="MJW66" s="5"/>
      <c r="MJX66" s="5"/>
      <c r="MJY66" s="5"/>
      <c r="MJZ66" s="5"/>
      <c r="MKA66" s="5"/>
      <c r="MKB66" s="5"/>
      <c r="MKC66" s="5"/>
      <c r="MKD66" s="5"/>
      <c r="MKE66" s="5"/>
      <c r="MKF66" s="5"/>
      <c r="MKG66" s="5"/>
      <c r="MKH66" s="5"/>
      <c r="MKI66" s="5"/>
      <c r="MKJ66" s="5"/>
      <c r="MKK66" s="5"/>
      <c r="MKL66" s="5"/>
      <c r="MKM66" s="5"/>
      <c r="MKN66" s="5"/>
      <c r="MKO66" s="5"/>
      <c r="MKP66" s="5"/>
      <c r="MKQ66" s="5"/>
      <c r="MKR66" s="5"/>
      <c r="MKS66" s="5"/>
      <c r="MKT66" s="5"/>
      <c r="MKU66" s="5"/>
      <c r="MKV66" s="5"/>
      <c r="MKW66" s="5"/>
      <c r="MKX66" s="5"/>
      <c r="MKY66" s="5"/>
      <c r="MKZ66" s="5"/>
      <c r="MLA66" s="5"/>
      <c r="MLB66" s="5"/>
      <c r="MLC66" s="5"/>
      <c r="MLD66" s="5"/>
      <c r="MLE66" s="5"/>
      <c r="MLF66" s="5"/>
      <c r="MLG66" s="5"/>
      <c r="MLH66" s="5"/>
      <c r="MLI66" s="5"/>
      <c r="MLJ66" s="5"/>
      <c r="MLK66" s="5"/>
      <c r="MLL66" s="5"/>
      <c r="MLM66" s="5"/>
      <c r="MLN66" s="5"/>
      <c r="MLO66" s="5"/>
      <c r="MLP66" s="5"/>
      <c r="MLQ66" s="5"/>
      <c r="MLR66" s="5"/>
      <c r="MLS66" s="5"/>
      <c r="MLT66" s="5"/>
      <c r="MLU66" s="5"/>
      <c r="MLV66" s="5"/>
      <c r="MLW66" s="5"/>
      <c r="MLX66" s="5"/>
      <c r="MLY66" s="5"/>
      <c r="MLZ66" s="5"/>
      <c r="MMA66" s="5"/>
      <c r="MMB66" s="5"/>
      <c r="MMC66" s="5"/>
      <c r="MMD66" s="5"/>
      <c r="MME66" s="5"/>
      <c r="MMF66" s="5"/>
      <c r="MMG66" s="5"/>
      <c r="MMH66" s="5"/>
      <c r="MMI66" s="5"/>
      <c r="MMJ66" s="5"/>
      <c r="MMK66" s="5"/>
      <c r="MML66" s="5"/>
      <c r="MMM66" s="5"/>
      <c r="MMN66" s="5"/>
      <c r="MMO66" s="5"/>
      <c r="MMP66" s="5"/>
      <c r="MMQ66" s="5"/>
      <c r="MMR66" s="5"/>
      <c r="MMS66" s="5"/>
      <c r="MMT66" s="5"/>
      <c r="MMU66" s="5"/>
      <c r="MMV66" s="5"/>
      <c r="MMW66" s="5"/>
      <c r="MMX66" s="5"/>
      <c r="MMY66" s="5"/>
      <c r="MMZ66" s="5"/>
      <c r="MNA66" s="5"/>
      <c r="MNB66" s="5"/>
      <c r="MNC66" s="5"/>
      <c r="MND66" s="5"/>
      <c r="MNE66" s="5"/>
      <c r="MNF66" s="5"/>
      <c r="MNG66" s="5"/>
      <c r="MNH66" s="5"/>
      <c r="MNI66" s="5"/>
      <c r="MNJ66" s="5"/>
      <c r="MNK66" s="5"/>
      <c r="MNL66" s="5"/>
      <c r="MNM66" s="5"/>
      <c r="MNN66" s="5"/>
      <c r="MNO66" s="5"/>
      <c r="MNP66" s="5"/>
      <c r="MNQ66" s="5"/>
      <c r="MNR66" s="5"/>
      <c r="MNS66" s="5"/>
      <c r="MNT66" s="5"/>
      <c r="MNU66" s="5"/>
      <c r="MNV66" s="5"/>
      <c r="MNW66" s="5"/>
      <c r="MNX66" s="5"/>
      <c r="MNY66" s="5"/>
      <c r="MNZ66" s="5"/>
      <c r="MOA66" s="5"/>
      <c r="MOB66" s="5"/>
      <c r="MOC66" s="5"/>
      <c r="MOD66" s="5"/>
      <c r="MOE66" s="5"/>
      <c r="MOF66" s="5"/>
      <c r="MOG66" s="5"/>
      <c r="MOH66" s="5"/>
      <c r="MOI66" s="5"/>
      <c r="MOJ66" s="5"/>
      <c r="MOK66" s="5"/>
      <c r="MOL66" s="5"/>
      <c r="MOM66" s="5"/>
      <c r="MON66" s="5"/>
      <c r="MOO66" s="5"/>
      <c r="MOP66" s="5"/>
      <c r="MOQ66" s="5"/>
      <c r="MOR66" s="5"/>
      <c r="MOS66" s="5"/>
      <c r="MOT66" s="5"/>
      <c r="MOU66" s="5"/>
      <c r="MOV66" s="5"/>
      <c r="MOW66" s="5"/>
      <c r="MOX66" s="5"/>
      <c r="MOY66" s="5"/>
      <c r="MOZ66" s="5"/>
      <c r="MPA66" s="5"/>
      <c r="MPB66" s="5"/>
      <c r="MPC66" s="5"/>
      <c r="MPD66" s="5"/>
      <c r="MPE66" s="5"/>
      <c r="MPF66" s="5"/>
      <c r="MPG66" s="5"/>
      <c r="MPH66" s="5"/>
      <c r="MPI66" s="5"/>
      <c r="MPJ66" s="5"/>
      <c r="MPK66" s="5"/>
      <c r="MPL66" s="5"/>
      <c r="MPM66" s="5"/>
      <c r="MPN66" s="5"/>
      <c r="MPO66" s="5"/>
      <c r="MPP66" s="5"/>
      <c r="MPQ66" s="5"/>
      <c r="MPR66" s="5"/>
      <c r="MPS66" s="5"/>
      <c r="MPT66" s="5"/>
      <c r="MPU66" s="5"/>
      <c r="MPV66" s="5"/>
      <c r="MPW66" s="5"/>
      <c r="MPX66" s="5"/>
      <c r="MPY66" s="5"/>
      <c r="MPZ66" s="5"/>
      <c r="MQA66" s="5"/>
      <c r="MQB66" s="5"/>
      <c r="MQC66" s="5"/>
      <c r="MQD66" s="5"/>
      <c r="MQE66" s="5"/>
      <c r="MQF66" s="5"/>
      <c r="MQG66" s="5"/>
      <c r="MQH66" s="5"/>
      <c r="MQI66" s="5"/>
      <c r="MQJ66" s="5"/>
      <c r="MQK66" s="5"/>
      <c r="MQL66" s="5"/>
      <c r="MQM66" s="5"/>
      <c r="MQN66" s="5"/>
      <c r="MQO66" s="5"/>
      <c r="MQP66" s="5"/>
      <c r="MQQ66" s="5"/>
      <c r="MQR66" s="5"/>
      <c r="MQS66" s="5"/>
      <c r="MQT66" s="5"/>
      <c r="MQU66" s="5"/>
      <c r="MQV66" s="5"/>
      <c r="MQW66" s="5"/>
      <c r="MQX66" s="5"/>
      <c r="MQY66" s="5"/>
      <c r="MQZ66" s="5"/>
      <c r="MRA66" s="5"/>
      <c r="MRB66" s="5"/>
      <c r="MRC66" s="5"/>
      <c r="MRD66" s="5"/>
      <c r="MRE66" s="5"/>
      <c r="MRF66" s="5"/>
      <c r="MRG66" s="5"/>
      <c r="MRH66" s="5"/>
      <c r="MRI66" s="5"/>
      <c r="MRJ66" s="5"/>
      <c r="MRK66" s="5"/>
      <c r="MRL66" s="5"/>
      <c r="MRM66" s="5"/>
      <c r="MRN66" s="5"/>
      <c r="MRO66" s="5"/>
      <c r="MRP66" s="5"/>
      <c r="MRQ66" s="5"/>
      <c r="MRR66" s="5"/>
      <c r="MRS66" s="5"/>
      <c r="MRT66" s="5"/>
      <c r="MRU66" s="5"/>
      <c r="MRV66" s="5"/>
      <c r="MRW66" s="5"/>
      <c r="MRX66" s="5"/>
      <c r="MRY66" s="5"/>
      <c r="MRZ66" s="5"/>
      <c r="MSA66" s="5"/>
      <c r="MSB66" s="5"/>
      <c r="MSC66" s="5"/>
      <c r="MSD66" s="5"/>
      <c r="MSE66" s="5"/>
      <c r="MSF66" s="5"/>
      <c r="MSG66" s="5"/>
      <c r="MSH66" s="5"/>
      <c r="MSI66" s="5"/>
      <c r="MSJ66" s="5"/>
      <c r="MSK66" s="5"/>
      <c r="MSL66" s="5"/>
      <c r="MSM66" s="5"/>
      <c r="MSN66" s="5"/>
      <c r="MSO66" s="5"/>
      <c r="MSP66" s="5"/>
      <c r="MSQ66" s="5"/>
      <c r="MSR66" s="5"/>
      <c r="MSS66" s="5"/>
      <c r="MST66" s="5"/>
      <c r="MSU66" s="5"/>
      <c r="MSV66" s="5"/>
      <c r="MSW66" s="5"/>
      <c r="MSX66" s="5"/>
      <c r="MSY66" s="5"/>
      <c r="MSZ66" s="5"/>
      <c r="MTA66" s="5"/>
      <c r="MTB66" s="5"/>
      <c r="MTC66" s="5"/>
      <c r="MTD66" s="5"/>
      <c r="MTE66" s="5"/>
      <c r="MTF66" s="5"/>
      <c r="MTG66" s="5"/>
      <c r="MTH66" s="5"/>
      <c r="MTI66" s="5"/>
      <c r="MTJ66" s="5"/>
      <c r="MTK66" s="5"/>
      <c r="MTL66" s="5"/>
      <c r="MTM66" s="5"/>
      <c r="MTN66" s="5"/>
      <c r="MTO66" s="5"/>
      <c r="MTP66" s="5"/>
      <c r="MTQ66" s="5"/>
      <c r="MTR66" s="5"/>
      <c r="MTS66" s="5"/>
      <c r="MTT66" s="5"/>
      <c r="MTU66" s="5"/>
      <c r="MTV66" s="5"/>
      <c r="MTW66" s="5"/>
      <c r="MTX66" s="5"/>
      <c r="MTY66" s="5"/>
      <c r="MTZ66" s="5"/>
      <c r="MUA66" s="5"/>
      <c r="MUB66" s="5"/>
      <c r="MUC66" s="5"/>
      <c r="MUD66" s="5"/>
      <c r="MUE66" s="5"/>
      <c r="MUF66" s="5"/>
      <c r="MUG66" s="5"/>
      <c r="MUH66" s="5"/>
      <c r="MUI66" s="5"/>
      <c r="MUJ66" s="5"/>
      <c r="MUK66" s="5"/>
      <c r="MUL66" s="5"/>
      <c r="MUM66" s="5"/>
      <c r="MUN66" s="5"/>
      <c r="MUO66" s="5"/>
      <c r="MUP66" s="5"/>
      <c r="MUQ66" s="5"/>
      <c r="MUR66" s="5"/>
      <c r="MUS66" s="5"/>
      <c r="MUT66" s="5"/>
      <c r="MUU66" s="5"/>
      <c r="MUV66" s="5"/>
      <c r="MUW66" s="5"/>
      <c r="MUX66" s="5"/>
      <c r="MUY66" s="5"/>
      <c r="MUZ66" s="5"/>
      <c r="MVA66" s="5"/>
      <c r="MVB66" s="5"/>
      <c r="MVC66" s="5"/>
      <c r="MVD66" s="5"/>
      <c r="MVE66" s="5"/>
      <c r="MVF66" s="5"/>
      <c r="MVG66" s="5"/>
      <c r="MVH66" s="5"/>
      <c r="MVI66" s="5"/>
      <c r="MVJ66" s="5"/>
      <c r="MVK66" s="5"/>
      <c r="MVL66" s="5"/>
      <c r="MVM66" s="5"/>
      <c r="MVN66" s="5"/>
      <c r="MVO66" s="5"/>
      <c r="MVP66" s="5"/>
      <c r="MVQ66" s="5"/>
      <c r="MVR66" s="5"/>
      <c r="MVS66" s="5"/>
      <c r="MVT66" s="5"/>
      <c r="MVU66" s="5"/>
      <c r="MVV66" s="5"/>
      <c r="MVW66" s="5"/>
      <c r="MVX66" s="5"/>
      <c r="MVY66" s="5"/>
      <c r="MVZ66" s="5"/>
      <c r="MWA66" s="5"/>
      <c r="MWB66" s="5"/>
      <c r="MWC66" s="5"/>
      <c r="MWD66" s="5"/>
      <c r="MWE66" s="5"/>
      <c r="MWF66" s="5"/>
      <c r="MWG66" s="5"/>
      <c r="MWH66" s="5"/>
      <c r="MWI66" s="5"/>
      <c r="MWJ66" s="5"/>
      <c r="MWK66" s="5"/>
      <c r="MWL66" s="5"/>
      <c r="MWM66" s="5"/>
      <c r="MWN66" s="5"/>
      <c r="MWO66" s="5"/>
      <c r="MWP66" s="5"/>
      <c r="MWQ66" s="5"/>
      <c r="MWR66" s="5"/>
      <c r="MWS66" s="5"/>
      <c r="MWT66" s="5"/>
      <c r="MWU66" s="5"/>
      <c r="MWV66" s="5"/>
      <c r="MWW66" s="5"/>
      <c r="MWX66" s="5"/>
      <c r="MWY66" s="5"/>
      <c r="MWZ66" s="5"/>
      <c r="MXA66" s="5"/>
      <c r="MXB66" s="5"/>
      <c r="MXC66" s="5"/>
      <c r="MXD66" s="5"/>
      <c r="MXE66" s="5"/>
      <c r="MXF66" s="5"/>
      <c r="MXG66" s="5"/>
      <c r="MXH66" s="5"/>
      <c r="MXI66" s="5"/>
      <c r="MXJ66" s="5"/>
      <c r="MXK66" s="5"/>
      <c r="MXL66" s="5"/>
      <c r="MXM66" s="5"/>
      <c r="MXN66" s="5"/>
      <c r="MXO66" s="5"/>
      <c r="MXP66" s="5"/>
      <c r="MXQ66" s="5"/>
      <c r="MXR66" s="5"/>
      <c r="MXS66" s="5"/>
      <c r="MXT66" s="5"/>
      <c r="MXU66" s="5"/>
      <c r="MXV66" s="5"/>
      <c r="MXW66" s="5"/>
      <c r="MXX66" s="5"/>
      <c r="MXY66" s="5"/>
      <c r="MXZ66" s="5"/>
      <c r="MYA66" s="5"/>
      <c r="MYB66" s="5"/>
      <c r="MYC66" s="5"/>
      <c r="MYD66" s="5"/>
      <c r="MYE66" s="5"/>
      <c r="MYF66" s="5"/>
      <c r="MYG66" s="5"/>
      <c r="MYH66" s="5"/>
      <c r="MYI66" s="5"/>
      <c r="MYJ66" s="5"/>
      <c r="MYK66" s="5"/>
      <c r="MYL66" s="5"/>
      <c r="MYM66" s="5"/>
      <c r="MYN66" s="5"/>
      <c r="MYO66" s="5"/>
      <c r="MYP66" s="5"/>
      <c r="MYQ66" s="5"/>
      <c r="MYR66" s="5"/>
      <c r="MYS66" s="5"/>
      <c r="MYT66" s="5"/>
      <c r="MYU66" s="5"/>
      <c r="MYV66" s="5"/>
      <c r="MYW66" s="5"/>
      <c r="MYX66" s="5"/>
      <c r="MYY66" s="5"/>
      <c r="MYZ66" s="5"/>
      <c r="MZA66" s="5"/>
      <c r="MZB66" s="5"/>
      <c r="MZC66" s="5"/>
      <c r="MZD66" s="5"/>
      <c r="MZE66" s="5"/>
      <c r="MZF66" s="5"/>
      <c r="MZG66" s="5"/>
      <c r="MZH66" s="5"/>
      <c r="MZI66" s="5"/>
      <c r="MZJ66" s="5"/>
      <c r="MZK66" s="5"/>
      <c r="MZL66" s="5"/>
      <c r="MZM66" s="5"/>
      <c r="MZN66" s="5"/>
      <c r="MZO66" s="5"/>
      <c r="MZP66" s="5"/>
      <c r="MZQ66" s="5"/>
      <c r="MZR66" s="5"/>
      <c r="MZS66" s="5"/>
      <c r="MZT66" s="5"/>
      <c r="MZU66" s="5"/>
      <c r="MZV66" s="5"/>
      <c r="MZW66" s="5"/>
      <c r="MZX66" s="5"/>
      <c r="MZY66" s="5"/>
      <c r="MZZ66" s="5"/>
      <c r="NAA66" s="5"/>
      <c r="NAB66" s="5"/>
      <c r="NAC66" s="5"/>
      <c r="NAD66" s="5"/>
      <c r="NAE66" s="5"/>
      <c r="NAF66" s="5"/>
      <c r="NAG66" s="5"/>
      <c r="NAH66" s="5"/>
      <c r="NAI66" s="5"/>
      <c r="NAJ66" s="5"/>
      <c r="NAK66" s="5"/>
      <c r="NAL66" s="5"/>
      <c r="NAM66" s="5"/>
      <c r="NAN66" s="5"/>
      <c r="NAO66" s="5"/>
      <c r="NAP66" s="5"/>
      <c r="NAQ66" s="5"/>
      <c r="NAR66" s="5"/>
      <c r="NAS66" s="5"/>
      <c r="NAT66" s="5"/>
      <c r="NAU66" s="5"/>
      <c r="NAV66" s="5"/>
      <c r="NAW66" s="5"/>
      <c r="NAX66" s="5"/>
      <c r="NAY66" s="5"/>
      <c r="NAZ66" s="5"/>
      <c r="NBA66" s="5"/>
      <c r="NBB66" s="5"/>
      <c r="NBC66" s="5"/>
      <c r="NBD66" s="5"/>
      <c r="NBE66" s="5"/>
      <c r="NBF66" s="5"/>
      <c r="NBG66" s="5"/>
      <c r="NBH66" s="5"/>
      <c r="NBI66" s="5"/>
      <c r="NBJ66" s="5"/>
      <c r="NBK66" s="5"/>
      <c r="NBL66" s="5"/>
      <c r="NBM66" s="5"/>
      <c r="NBN66" s="5"/>
      <c r="NBO66" s="5"/>
      <c r="NBP66" s="5"/>
      <c r="NBQ66" s="5"/>
      <c r="NBR66" s="5"/>
      <c r="NBS66" s="5"/>
      <c r="NBT66" s="5"/>
      <c r="NBU66" s="5"/>
      <c r="NBV66" s="5"/>
      <c r="NBW66" s="5"/>
      <c r="NBX66" s="5"/>
      <c r="NBY66" s="5"/>
      <c r="NBZ66" s="5"/>
      <c r="NCA66" s="5"/>
      <c r="NCB66" s="5"/>
      <c r="NCC66" s="5"/>
      <c r="NCD66" s="5"/>
      <c r="NCE66" s="5"/>
      <c r="NCF66" s="5"/>
      <c r="NCG66" s="5"/>
      <c r="NCH66" s="5"/>
      <c r="NCI66" s="5"/>
      <c r="NCJ66" s="5"/>
      <c r="NCK66" s="5"/>
      <c r="NCL66" s="5"/>
      <c r="NCM66" s="5"/>
      <c r="NCN66" s="5"/>
      <c r="NCO66" s="5"/>
      <c r="NCP66" s="5"/>
      <c r="NCQ66" s="5"/>
      <c r="NCR66" s="5"/>
      <c r="NCS66" s="5"/>
      <c r="NCT66" s="5"/>
      <c r="NCU66" s="5"/>
      <c r="NCV66" s="5"/>
      <c r="NCW66" s="5"/>
      <c r="NCX66" s="5"/>
      <c r="NCY66" s="5"/>
      <c r="NCZ66" s="5"/>
      <c r="NDA66" s="5"/>
      <c r="NDB66" s="5"/>
      <c r="NDC66" s="5"/>
      <c r="NDD66" s="5"/>
      <c r="NDE66" s="5"/>
      <c r="NDF66" s="5"/>
      <c r="NDG66" s="5"/>
      <c r="NDH66" s="5"/>
      <c r="NDI66" s="5"/>
      <c r="NDJ66" s="5"/>
      <c r="NDK66" s="5"/>
      <c r="NDL66" s="5"/>
      <c r="NDM66" s="5"/>
      <c r="NDN66" s="5"/>
      <c r="NDO66" s="5"/>
      <c r="NDP66" s="5"/>
      <c r="NDQ66" s="5"/>
      <c r="NDR66" s="5"/>
      <c r="NDS66" s="5"/>
      <c r="NDT66" s="5"/>
      <c r="NDU66" s="5"/>
      <c r="NDV66" s="5"/>
      <c r="NDW66" s="5"/>
      <c r="NDX66" s="5"/>
      <c r="NDY66" s="5"/>
      <c r="NDZ66" s="5"/>
      <c r="NEA66" s="5"/>
      <c r="NEB66" s="5"/>
      <c r="NEC66" s="5"/>
      <c r="NED66" s="5"/>
      <c r="NEE66" s="5"/>
      <c r="NEF66" s="5"/>
      <c r="NEG66" s="5"/>
      <c r="NEH66" s="5"/>
      <c r="NEI66" s="5"/>
      <c r="NEJ66" s="5"/>
      <c r="NEK66" s="5"/>
      <c r="NEL66" s="5"/>
      <c r="NEM66" s="5"/>
      <c r="NEN66" s="5"/>
      <c r="NEO66" s="5"/>
      <c r="NEP66" s="5"/>
      <c r="NEQ66" s="5"/>
      <c r="NER66" s="5"/>
      <c r="NES66" s="5"/>
      <c r="NET66" s="5"/>
      <c r="NEU66" s="5"/>
      <c r="NEV66" s="5"/>
      <c r="NEW66" s="5"/>
      <c r="NEX66" s="5"/>
      <c r="NEY66" s="5"/>
      <c r="NEZ66" s="5"/>
      <c r="NFA66" s="5"/>
      <c r="NFB66" s="5"/>
      <c r="NFC66" s="5"/>
      <c r="NFD66" s="5"/>
      <c r="NFE66" s="5"/>
      <c r="NFF66" s="5"/>
      <c r="NFG66" s="5"/>
      <c r="NFH66" s="5"/>
      <c r="NFI66" s="5"/>
      <c r="NFJ66" s="5"/>
      <c r="NFK66" s="5"/>
      <c r="NFL66" s="5"/>
      <c r="NFM66" s="5"/>
      <c r="NFN66" s="5"/>
      <c r="NFO66" s="5"/>
      <c r="NFP66" s="5"/>
      <c r="NFQ66" s="5"/>
      <c r="NFR66" s="5"/>
      <c r="NFS66" s="5"/>
      <c r="NFT66" s="5"/>
      <c r="NFU66" s="5"/>
      <c r="NFV66" s="5"/>
      <c r="NFW66" s="5"/>
      <c r="NFX66" s="5"/>
      <c r="NFY66" s="5"/>
      <c r="NFZ66" s="5"/>
      <c r="NGA66" s="5"/>
      <c r="NGB66" s="5"/>
      <c r="NGC66" s="5"/>
      <c r="NGD66" s="5"/>
      <c r="NGE66" s="5"/>
      <c r="NGF66" s="5"/>
      <c r="NGG66" s="5"/>
      <c r="NGH66" s="5"/>
      <c r="NGI66" s="5"/>
      <c r="NGJ66" s="5"/>
      <c r="NGK66" s="5"/>
      <c r="NGL66" s="5"/>
      <c r="NGM66" s="5"/>
      <c r="NGN66" s="5"/>
      <c r="NGO66" s="5"/>
      <c r="NGP66" s="5"/>
      <c r="NGQ66" s="5"/>
      <c r="NGR66" s="5"/>
      <c r="NGS66" s="5"/>
      <c r="NGT66" s="5"/>
      <c r="NGU66" s="5"/>
      <c r="NGV66" s="5"/>
      <c r="NGW66" s="5"/>
      <c r="NGX66" s="5"/>
      <c r="NGY66" s="5"/>
      <c r="NGZ66" s="5"/>
      <c r="NHA66" s="5"/>
      <c r="NHB66" s="5"/>
      <c r="NHC66" s="5"/>
      <c r="NHD66" s="5"/>
      <c r="NHE66" s="5"/>
      <c r="NHF66" s="5"/>
      <c r="NHG66" s="5"/>
      <c r="NHH66" s="5"/>
      <c r="NHI66" s="5"/>
      <c r="NHJ66" s="5"/>
      <c r="NHK66" s="5"/>
      <c r="NHL66" s="5"/>
      <c r="NHM66" s="5"/>
      <c r="NHN66" s="5"/>
      <c r="NHO66" s="5"/>
      <c r="NHP66" s="5"/>
      <c r="NHQ66" s="5"/>
      <c r="NHR66" s="5"/>
      <c r="NHS66" s="5"/>
      <c r="NHT66" s="5"/>
      <c r="NHU66" s="5"/>
      <c r="NHV66" s="5"/>
      <c r="NHW66" s="5"/>
      <c r="NHX66" s="5"/>
      <c r="NHY66" s="5"/>
      <c r="NHZ66" s="5"/>
      <c r="NIA66" s="5"/>
      <c r="NIB66" s="5"/>
      <c r="NIC66" s="5"/>
      <c r="NID66" s="5"/>
      <c r="NIE66" s="5"/>
      <c r="NIF66" s="5"/>
      <c r="NIG66" s="5"/>
      <c r="NIH66" s="5"/>
      <c r="NII66" s="5"/>
      <c r="NIJ66" s="5"/>
      <c r="NIK66" s="5"/>
      <c r="NIL66" s="5"/>
      <c r="NIM66" s="5"/>
      <c r="NIN66" s="5"/>
      <c r="NIO66" s="5"/>
      <c r="NIP66" s="5"/>
      <c r="NIQ66" s="5"/>
      <c r="NIR66" s="5"/>
      <c r="NIS66" s="5"/>
      <c r="NIT66" s="5"/>
      <c r="NIU66" s="5"/>
      <c r="NIV66" s="5"/>
      <c r="NIW66" s="5"/>
      <c r="NIX66" s="5"/>
      <c r="NIY66" s="5"/>
      <c r="NIZ66" s="5"/>
      <c r="NJA66" s="5"/>
      <c r="NJB66" s="5"/>
      <c r="NJC66" s="5"/>
      <c r="NJD66" s="5"/>
      <c r="NJE66" s="5"/>
      <c r="NJF66" s="5"/>
      <c r="NJG66" s="5"/>
      <c r="NJH66" s="5"/>
      <c r="NJI66" s="5"/>
      <c r="NJJ66" s="5"/>
      <c r="NJK66" s="5"/>
      <c r="NJL66" s="5"/>
      <c r="NJM66" s="5"/>
      <c r="NJN66" s="5"/>
      <c r="NJO66" s="5"/>
      <c r="NJP66" s="5"/>
      <c r="NJQ66" s="5"/>
      <c r="NJR66" s="5"/>
      <c r="NJS66" s="5"/>
      <c r="NJT66" s="5"/>
      <c r="NJU66" s="5"/>
      <c r="NJV66" s="5"/>
      <c r="NJW66" s="5"/>
      <c r="NJX66" s="5"/>
      <c r="NJY66" s="5"/>
      <c r="NJZ66" s="5"/>
      <c r="NKA66" s="5"/>
      <c r="NKB66" s="5"/>
      <c r="NKC66" s="5"/>
      <c r="NKD66" s="5"/>
      <c r="NKE66" s="5"/>
      <c r="NKF66" s="5"/>
      <c r="NKG66" s="5"/>
      <c r="NKH66" s="5"/>
      <c r="NKI66" s="5"/>
      <c r="NKJ66" s="5"/>
      <c r="NKK66" s="5"/>
      <c r="NKL66" s="5"/>
      <c r="NKM66" s="5"/>
      <c r="NKN66" s="5"/>
      <c r="NKO66" s="5"/>
      <c r="NKP66" s="5"/>
      <c r="NKQ66" s="5"/>
      <c r="NKR66" s="5"/>
      <c r="NKS66" s="5"/>
      <c r="NKT66" s="5"/>
      <c r="NKU66" s="5"/>
      <c r="NKV66" s="5"/>
      <c r="NKW66" s="5"/>
      <c r="NKX66" s="5"/>
      <c r="NKY66" s="5"/>
      <c r="NKZ66" s="5"/>
      <c r="NLA66" s="5"/>
      <c r="NLB66" s="5"/>
      <c r="NLC66" s="5"/>
      <c r="NLD66" s="5"/>
      <c r="NLE66" s="5"/>
      <c r="NLF66" s="5"/>
      <c r="NLG66" s="5"/>
      <c r="NLH66" s="5"/>
      <c r="NLI66" s="5"/>
      <c r="NLJ66" s="5"/>
      <c r="NLK66" s="5"/>
      <c r="NLL66" s="5"/>
      <c r="NLM66" s="5"/>
      <c r="NLN66" s="5"/>
      <c r="NLO66" s="5"/>
      <c r="NLP66" s="5"/>
      <c r="NLQ66" s="5"/>
      <c r="NLR66" s="5"/>
      <c r="NLS66" s="5"/>
      <c r="NLT66" s="5"/>
      <c r="NLU66" s="5"/>
      <c r="NLV66" s="5"/>
      <c r="NLW66" s="5"/>
      <c r="NLX66" s="5"/>
      <c r="NLY66" s="5"/>
      <c r="NLZ66" s="5"/>
      <c r="NMA66" s="5"/>
      <c r="NMB66" s="5"/>
      <c r="NMC66" s="5"/>
      <c r="NMD66" s="5"/>
      <c r="NME66" s="5"/>
      <c r="NMF66" s="5"/>
      <c r="NMG66" s="5"/>
      <c r="NMH66" s="5"/>
      <c r="NMI66" s="5"/>
      <c r="NMJ66" s="5"/>
      <c r="NMK66" s="5"/>
      <c r="NML66" s="5"/>
      <c r="NMM66" s="5"/>
      <c r="NMN66" s="5"/>
      <c r="NMO66" s="5"/>
      <c r="NMP66" s="5"/>
      <c r="NMQ66" s="5"/>
      <c r="NMR66" s="5"/>
      <c r="NMS66" s="5"/>
      <c r="NMT66" s="5"/>
      <c r="NMU66" s="5"/>
      <c r="NMV66" s="5"/>
      <c r="NMW66" s="5"/>
      <c r="NMX66" s="5"/>
      <c r="NMY66" s="5"/>
      <c r="NMZ66" s="5"/>
      <c r="NNA66" s="5"/>
      <c r="NNB66" s="5"/>
      <c r="NNC66" s="5"/>
      <c r="NND66" s="5"/>
      <c r="NNE66" s="5"/>
      <c r="NNF66" s="5"/>
      <c r="NNG66" s="5"/>
      <c r="NNH66" s="5"/>
      <c r="NNI66" s="5"/>
      <c r="NNJ66" s="5"/>
      <c r="NNK66" s="5"/>
      <c r="NNL66" s="5"/>
      <c r="NNM66" s="5"/>
      <c r="NNN66" s="5"/>
      <c r="NNO66" s="5"/>
      <c r="NNP66" s="5"/>
      <c r="NNQ66" s="5"/>
      <c r="NNR66" s="5"/>
      <c r="NNS66" s="5"/>
      <c r="NNT66" s="5"/>
      <c r="NNU66" s="5"/>
      <c r="NNV66" s="5"/>
      <c r="NNW66" s="5"/>
      <c r="NNX66" s="5"/>
      <c r="NNY66" s="5"/>
      <c r="NNZ66" s="5"/>
      <c r="NOA66" s="5"/>
      <c r="NOB66" s="5"/>
      <c r="NOC66" s="5"/>
      <c r="NOD66" s="5"/>
      <c r="NOE66" s="5"/>
      <c r="NOF66" s="5"/>
      <c r="NOG66" s="5"/>
      <c r="NOH66" s="5"/>
      <c r="NOI66" s="5"/>
      <c r="NOJ66" s="5"/>
      <c r="NOK66" s="5"/>
      <c r="NOL66" s="5"/>
      <c r="NOM66" s="5"/>
      <c r="NON66" s="5"/>
      <c r="NOO66" s="5"/>
      <c r="NOP66" s="5"/>
      <c r="NOQ66" s="5"/>
      <c r="NOR66" s="5"/>
      <c r="NOS66" s="5"/>
      <c r="NOT66" s="5"/>
      <c r="NOU66" s="5"/>
      <c r="NOV66" s="5"/>
      <c r="NOW66" s="5"/>
      <c r="NOX66" s="5"/>
      <c r="NOY66" s="5"/>
      <c r="NOZ66" s="5"/>
      <c r="NPA66" s="5"/>
      <c r="NPB66" s="5"/>
      <c r="NPC66" s="5"/>
      <c r="NPD66" s="5"/>
      <c r="NPE66" s="5"/>
      <c r="NPF66" s="5"/>
      <c r="NPG66" s="5"/>
      <c r="NPH66" s="5"/>
      <c r="NPI66" s="5"/>
      <c r="NPJ66" s="5"/>
      <c r="NPK66" s="5"/>
      <c r="NPL66" s="5"/>
      <c r="NPM66" s="5"/>
      <c r="NPN66" s="5"/>
      <c r="NPO66" s="5"/>
      <c r="NPP66" s="5"/>
      <c r="NPQ66" s="5"/>
      <c r="NPR66" s="5"/>
      <c r="NPS66" s="5"/>
      <c r="NPT66" s="5"/>
      <c r="NPU66" s="5"/>
      <c r="NPV66" s="5"/>
      <c r="NPW66" s="5"/>
      <c r="NPX66" s="5"/>
      <c r="NPY66" s="5"/>
      <c r="NPZ66" s="5"/>
      <c r="NQA66" s="5"/>
      <c r="NQB66" s="5"/>
      <c r="NQC66" s="5"/>
      <c r="NQD66" s="5"/>
      <c r="NQE66" s="5"/>
      <c r="NQF66" s="5"/>
      <c r="NQG66" s="5"/>
      <c r="NQH66" s="5"/>
      <c r="NQI66" s="5"/>
      <c r="NQJ66" s="5"/>
      <c r="NQK66" s="5"/>
      <c r="NQL66" s="5"/>
      <c r="NQM66" s="5"/>
      <c r="NQN66" s="5"/>
      <c r="NQO66" s="5"/>
      <c r="NQP66" s="5"/>
      <c r="NQQ66" s="5"/>
      <c r="NQR66" s="5"/>
      <c r="NQS66" s="5"/>
      <c r="NQT66" s="5"/>
      <c r="NQU66" s="5"/>
      <c r="NQV66" s="5"/>
      <c r="NQW66" s="5"/>
      <c r="NQX66" s="5"/>
      <c r="NQY66" s="5"/>
      <c r="NQZ66" s="5"/>
      <c r="NRA66" s="5"/>
      <c r="NRB66" s="5"/>
      <c r="NRC66" s="5"/>
      <c r="NRD66" s="5"/>
      <c r="NRE66" s="5"/>
      <c r="NRF66" s="5"/>
      <c r="NRG66" s="5"/>
      <c r="NRH66" s="5"/>
      <c r="NRI66" s="5"/>
      <c r="NRJ66" s="5"/>
      <c r="NRK66" s="5"/>
      <c r="NRL66" s="5"/>
      <c r="NRM66" s="5"/>
      <c r="NRN66" s="5"/>
      <c r="NRO66" s="5"/>
      <c r="NRP66" s="5"/>
      <c r="NRQ66" s="5"/>
      <c r="NRR66" s="5"/>
      <c r="NRS66" s="5"/>
      <c r="NRT66" s="5"/>
      <c r="NRU66" s="5"/>
      <c r="NRV66" s="5"/>
      <c r="NRW66" s="5"/>
      <c r="NRX66" s="5"/>
      <c r="NRY66" s="5"/>
      <c r="NRZ66" s="5"/>
      <c r="NSA66" s="5"/>
      <c r="NSB66" s="5"/>
      <c r="NSC66" s="5"/>
      <c r="NSD66" s="5"/>
      <c r="NSE66" s="5"/>
      <c r="NSF66" s="5"/>
      <c r="NSG66" s="5"/>
      <c r="NSH66" s="5"/>
      <c r="NSI66" s="5"/>
      <c r="NSJ66" s="5"/>
      <c r="NSK66" s="5"/>
      <c r="NSL66" s="5"/>
      <c r="NSM66" s="5"/>
      <c r="NSN66" s="5"/>
      <c r="NSO66" s="5"/>
      <c r="NSP66" s="5"/>
      <c r="NSQ66" s="5"/>
      <c r="NSR66" s="5"/>
      <c r="NSS66" s="5"/>
      <c r="NST66" s="5"/>
      <c r="NSU66" s="5"/>
      <c r="NSV66" s="5"/>
      <c r="NSW66" s="5"/>
      <c r="NSX66" s="5"/>
      <c r="NSY66" s="5"/>
      <c r="NSZ66" s="5"/>
      <c r="NTA66" s="5"/>
      <c r="NTB66" s="5"/>
      <c r="NTC66" s="5"/>
      <c r="NTD66" s="5"/>
      <c r="NTE66" s="5"/>
      <c r="NTF66" s="5"/>
      <c r="NTG66" s="5"/>
      <c r="NTH66" s="5"/>
      <c r="NTI66" s="5"/>
      <c r="NTJ66" s="5"/>
      <c r="NTK66" s="5"/>
      <c r="NTL66" s="5"/>
      <c r="NTM66" s="5"/>
      <c r="NTN66" s="5"/>
      <c r="NTO66" s="5"/>
      <c r="NTP66" s="5"/>
      <c r="NTQ66" s="5"/>
      <c r="NTR66" s="5"/>
      <c r="NTS66" s="5"/>
      <c r="NTT66" s="5"/>
      <c r="NTU66" s="5"/>
      <c r="NTV66" s="5"/>
      <c r="NTW66" s="5"/>
      <c r="NTX66" s="5"/>
      <c r="NTY66" s="5"/>
      <c r="NTZ66" s="5"/>
      <c r="NUA66" s="5"/>
      <c r="NUB66" s="5"/>
      <c r="NUC66" s="5"/>
      <c r="NUD66" s="5"/>
      <c r="NUE66" s="5"/>
      <c r="NUF66" s="5"/>
      <c r="NUG66" s="5"/>
      <c r="NUH66" s="5"/>
      <c r="NUI66" s="5"/>
      <c r="NUJ66" s="5"/>
      <c r="NUK66" s="5"/>
      <c r="NUL66" s="5"/>
      <c r="NUM66" s="5"/>
      <c r="NUN66" s="5"/>
      <c r="NUO66" s="5"/>
      <c r="NUP66" s="5"/>
      <c r="NUQ66" s="5"/>
      <c r="NUR66" s="5"/>
      <c r="NUS66" s="5"/>
      <c r="NUT66" s="5"/>
      <c r="NUU66" s="5"/>
      <c r="NUV66" s="5"/>
      <c r="NUW66" s="5"/>
      <c r="NUX66" s="5"/>
      <c r="NUY66" s="5"/>
      <c r="NUZ66" s="5"/>
      <c r="NVA66" s="5"/>
      <c r="NVB66" s="5"/>
      <c r="NVC66" s="5"/>
      <c r="NVD66" s="5"/>
      <c r="NVE66" s="5"/>
      <c r="NVF66" s="5"/>
      <c r="NVG66" s="5"/>
      <c r="NVH66" s="5"/>
      <c r="NVI66" s="5"/>
      <c r="NVJ66" s="5"/>
      <c r="NVK66" s="5"/>
      <c r="NVL66" s="5"/>
      <c r="NVM66" s="5"/>
      <c r="NVN66" s="5"/>
      <c r="NVO66" s="5"/>
      <c r="NVP66" s="5"/>
      <c r="NVQ66" s="5"/>
      <c r="NVR66" s="5"/>
      <c r="NVS66" s="5"/>
      <c r="NVT66" s="5"/>
      <c r="NVU66" s="5"/>
      <c r="NVV66" s="5"/>
      <c r="NVW66" s="5"/>
      <c r="NVX66" s="5"/>
      <c r="NVY66" s="5"/>
      <c r="NVZ66" s="5"/>
      <c r="NWA66" s="5"/>
      <c r="NWB66" s="5"/>
      <c r="NWC66" s="5"/>
      <c r="NWD66" s="5"/>
      <c r="NWE66" s="5"/>
      <c r="NWF66" s="5"/>
      <c r="NWG66" s="5"/>
      <c r="NWH66" s="5"/>
      <c r="NWI66" s="5"/>
      <c r="NWJ66" s="5"/>
      <c r="NWK66" s="5"/>
      <c r="NWL66" s="5"/>
      <c r="NWM66" s="5"/>
      <c r="NWN66" s="5"/>
      <c r="NWO66" s="5"/>
      <c r="NWP66" s="5"/>
      <c r="NWQ66" s="5"/>
      <c r="NWR66" s="5"/>
      <c r="NWS66" s="5"/>
      <c r="NWT66" s="5"/>
      <c r="NWU66" s="5"/>
      <c r="NWV66" s="5"/>
      <c r="NWW66" s="5"/>
      <c r="NWX66" s="5"/>
      <c r="NWY66" s="5"/>
      <c r="NWZ66" s="5"/>
      <c r="NXA66" s="5"/>
      <c r="NXB66" s="5"/>
      <c r="NXC66" s="5"/>
      <c r="NXD66" s="5"/>
      <c r="NXE66" s="5"/>
      <c r="NXF66" s="5"/>
      <c r="NXG66" s="5"/>
      <c r="NXH66" s="5"/>
      <c r="NXI66" s="5"/>
      <c r="NXJ66" s="5"/>
      <c r="NXK66" s="5"/>
      <c r="NXL66" s="5"/>
      <c r="NXM66" s="5"/>
      <c r="NXN66" s="5"/>
      <c r="NXO66" s="5"/>
      <c r="NXP66" s="5"/>
      <c r="NXQ66" s="5"/>
      <c r="NXR66" s="5"/>
      <c r="NXS66" s="5"/>
      <c r="NXT66" s="5"/>
      <c r="NXU66" s="5"/>
      <c r="NXV66" s="5"/>
      <c r="NXW66" s="5"/>
      <c r="NXX66" s="5"/>
      <c r="NXY66" s="5"/>
      <c r="NXZ66" s="5"/>
      <c r="NYA66" s="5"/>
      <c r="NYB66" s="5"/>
      <c r="NYC66" s="5"/>
      <c r="NYD66" s="5"/>
      <c r="NYE66" s="5"/>
      <c r="NYF66" s="5"/>
      <c r="NYG66" s="5"/>
      <c r="NYH66" s="5"/>
      <c r="NYI66" s="5"/>
      <c r="NYJ66" s="5"/>
      <c r="NYK66" s="5"/>
      <c r="NYL66" s="5"/>
      <c r="NYM66" s="5"/>
      <c r="NYN66" s="5"/>
      <c r="NYO66" s="5"/>
      <c r="NYP66" s="5"/>
      <c r="NYQ66" s="5"/>
      <c r="NYR66" s="5"/>
      <c r="NYS66" s="5"/>
      <c r="NYT66" s="5"/>
      <c r="NYU66" s="5"/>
      <c r="NYV66" s="5"/>
      <c r="NYW66" s="5"/>
      <c r="NYX66" s="5"/>
      <c r="NYY66" s="5"/>
      <c r="NYZ66" s="5"/>
      <c r="NZA66" s="5"/>
      <c r="NZB66" s="5"/>
      <c r="NZC66" s="5"/>
      <c r="NZD66" s="5"/>
      <c r="NZE66" s="5"/>
      <c r="NZF66" s="5"/>
      <c r="NZG66" s="5"/>
      <c r="NZH66" s="5"/>
      <c r="NZI66" s="5"/>
      <c r="NZJ66" s="5"/>
      <c r="NZK66" s="5"/>
      <c r="NZL66" s="5"/>
      <c r="NZM66" s="5"/>
      <c r="NZN66" s="5"/>
      <c r="NZO66" s="5"/>
      <c r="NZP66" s="5"/>
      <c r="NZQ66" s="5"/>
      <c r="NZR66" s="5"/>
      <c r="NZS66" s="5"/>
      <c r="NZT66" s="5"/>
      <c r="NZU66" s="5"/>
      <c r="NZV66" s="5"/>
      <c r="NZW66" s="5"/>
      <c r="NZX66" s="5"/>
      <c r="NZY66" s="5"/>
      <c r="NZZ66" s="5"/>
      <c r="OAA66" s="5"/>
      <c r="OAB66" s="5"/>
      <c r="OAC66" s="5"/>
      <c r="OAD66" s="5"/>
      <c r="OAE66" s="5"/>
      <c r="OAF66" s="5"/>
      <c r="OAG66" s="5"/>
      <c r="OAH66" s="5"/>
      <c r="OAI66" s="5"/>
      <c r="OAJ66" s="5"/>
      <c r="OAK66" s="5"/>
      <c r="OAL66" s="5"/>
      <c r="OAM66" s="5"/>
      <c r="OAN66" s="5"/>
      <c r="OAO66" s="5"/>
      <c r="OAP66" s="5"/>
      <c r="OAQ66" s="5"/>
      <c r="OAR66" s="5"/>
      <c r="OAS66" s="5"/>
      <c r="OAT66" s="5"/>
      <c r="OAU66" s="5"/>
      <c r="OAV66" s="5"/>
      <c r="OAW66" s="5"/>
      <c r="OAX66" s="5"/>
      <c r="OAY66" s="5"/>
      <c r="OAZ66" s="5"/>
      <c r="OBA66" s="5"/>
      <c r="OBB66" s="5"/>
      <c r="OBC66" s="5"/>
      <c r="OBD66" s="5"/>
      <c r="OBE66" s="5"/>
      <c r="OBF66" s="5"/>
      <c r="OBG66" s="5"/>
      <c r="OBH66" s="5"/>
      <c r="OBI66" s="5"/>
      <c r="OBJ66" s="5"/>
      <c r="OBK66" s="5"/>
      <c r="OBL66" s="5"/>
      <c r="OBM66" s="5"/>
      <c r="OBN66" s="5"/>
      <c r="OBO66" s="5"/>
      <c r="OBP66" s="5"/>
      <c r="OBQ66" s="5"/>
      <c r="OBR66" s="5"/>
      <c r="OBS66" s="5"/>
      <c r="OBT66" s="5"/>
      <c r="OBU66" s="5"/>
      <c r="OBV66" s="5"/>
      <c r="OBW66" s="5"/>
      <c r="OBX66" s="5"/>
      <c r="OBY66" s="5"/>
      <c r="OBZ66" s="5"/>
      <c r="OCA66" s="5"/>
      <c r="OCB66" s="5"/>
      <c r="OCC66" s="5"/>
      <c r="OCD66" s="5"/>
      <c r="OCE66" s="5"/>
      <c r="OCF66" s="5"/>
      <c r="OCG66" s="5"/>
      <c r="OCH66" s="5"/>
      <c r="OCI66" s="5"/>
      <c r="OCJ66" s="5"/>
      <c r="OCK66" s="5"/>
      <c r="OCL66" s="5"/>
      <c r="OCM66" s="5"/>
      <c r="OCN66" s="5"/>
      <c r="OCO66" s="5"/>
      <c r="OCP66" s="5"/>
      <c r="OCQ66" s="5"/>
      <c r="OCR66" s="5"/>
      <c r="OCS66" s="5"/>
      <c r="OCT66" s="5"/>
      <c r="OCU66" s="5"/>
      <c r="OCV66" s="5"/>
      <c r="OCW66" s="5"/>
      <c r="OCX66" s="5"/>
      <c r="OCY66" s="5"/>
      <c r="OCZ66" s="5"/>
      <c r="ODA66" s="5"/>
      <c r="ODB66" s="5"/>
      <c r="ODC66" s="5"/>
      <c r="ODD66" s="5"/>
      <c r="ODE66" s="5"/>
      <c r="ODF66" s="5"/>
      <c r="ODG66" s="5"/>
      <c r="ODH66" s="5"/>
      <c r="ODI66" s="5"/>
      <c r="ODJ66" s="5"/>
      <c r="ODK66" s="5"/>
      <c r="ODL66" s="5"/>
      <c r="ODM66" s="5"/>
      <c r="ODN66" s="5"/>
      <c r="ODO66" s="5"/>
      <c r="ODP66" s="5"/>
      <c r="ODQ66" s="5"/>
      <c r="ODR66" s="5"/>
      <c r="ODS66" s="5"/>
      <c r="ODT66" s="5"/>
      <c r="ODU66" s="5"/>
      <c r="ODV66" s="5"/>
      <c r="ODW66" s="5"/>
      <c r="ODX66" s="5"/>
      <c r="ODY66" s="5"/>
      <c r="ODZ66" s="5"/>
      <c r="OEA66" s="5"/>
      <c r="OEB66" s="5"/>
      <c r="OEC66" s="5"/>
      <c r="OED66" s="5"/>
      <c r="OEE66" s="5"/>
      <c r="OEF66" s="5"/>
      <c r="OEG66" s="5"/>
      <c r="OEH66" s="5"/>
      <c r="OEI66" s="5"/>
      <c r="OEJ66" s="5"/>
      <c r="OEK66" s="5"/>
      <c r="OEL66" s="5"/>
      <c r="OEM66" s="5"/>
      <c r="OEN66" s="5"/>
      <c r="OEO66" s="5"/>
      <c r="OEP66" s="5"/>
      <c r="OEQ66" s="5"/>
      <c r="OER66" s="5"/>
      <c r="OES66" s="5"/>
      <c r="OET66" s="5"/>
      <c r="OEU66" s="5"/>
      <c r="OEV66" s="5"/>
      <c r="OEW66" s="5"/>
      <c r="OEX66" s="5"/>
      <c r="OEY66" s="5"/>
      <c r="OEZ66" s="5"/>
      <c r="OFA66" s="5"/>
      <c r="OFB66" s="5"/>
      <c r="OFC66" s="5"/>
      <c r="OFD66" s="5"/>
      <c r="OFE66" s="5"/>
      <c r="OFF66" s="5"/>
      <c r="OFG66" s="5"/>
      <c r="OFH66" s="5"/>
      <c r="OFI66" s="5"/>
      <c r="OFJ66" s="5"/>
      <c r="OFK66" s="5"/>
      <c r="OFL66" s="5"/>
      <c r="OFM66" s="5"/>
      <c r="OFN66" s="5"/>
      <c r="OFO66" s="5"/>
      <c r="OFP66" s="5"/>
      <c r="OFQ66" s="5"/>
      <c r="OFR66" s="5"/>
      <c r="OFS66" s="5"/>
      <c r="OFT66" s="5"/>
      <c r="OFU66" s="5"/>
      <c r="OFV66" s="5"/>
      <c r="OFW66" s="5"/>
      <c r="OFX66" s="5"/>
      <c r="OFY66" s="5"/>
      <c r="OFZ66" s="5"/>
      <c r="OGA66" s="5"/>
      <c r="OGB66" s="5"/>
      <c r="OGC66" s="5"/>
      <c r="OGD66" s="5"/>
      <c r="OGE66" s="5"/>
      <c r="OGF66" s="5"/>
      <c r="OGG66" s="5"/>
      <c r="OGH66" s="5"/>
      <c r="OGI66" s="5"/>
      <c r="OGJ66" s="5"/>
      <c r="OGK66" s="5"/>
      <c r="OGL66" s="5"/>
      <c r="OGM66" s="5"/>
      <c r="OGN66" s="5"/>
      <c r="OGO66" s="5"/>
      <c r="OGP66" s="5"/>
      <c r="OGQ66" s="5"/>
      <c r="OGR66" s="5"/>
      <c r="OGS66" s="5"/>
      <c r="OGT66" s="5"/>
      <c r="OGU66" s="5"/>
      <c r="OGV66" s="5"/>
      <c r="OGW66" s="5"/>
      <c r="OGX66" s="5"/>
      <c r="OGY66" s="5"/>
      <c r="OGZ66" s="5"/>
      <c r="OHA66" s="5"/>
      <c r="OHB66" s="5"/>
      <c r="OHC66" s="5"/>
      <c r="OHD66" s="5"/>
      <c r="OHE66" s="5"/>
      <c r="OHF66" s="5"/>
      <c r="OHG66" s="5"/>
      <c r="OHH66" s="5"/>
      <c r="OHI66" s="5"/>
      <c r="OHJ66" s="5"/>
      <c r="OHK66" s="5"/>
      <c r="OHL66" s="5"/>
      <c r="OHM66" s="5"/>
      <c r="OHN66" s="5"/>
      <c r="OHO66" s="5"/>
      <c r="OHP66" s="5"/>
      <c r="OHQ66" s="5"/>
      <c r="OHR66" s="5"/>
      <c r="OHS66" s="5"/>
      <c r="OHT66" s="5"/>
      <c r="OHU66" s="5"/>
      <c r="OHV66" s="5"/>
      <c r="OHW66" s="5"/>
      <c r="OHX66" s="5"/>
      <c r="OHY66" s="5"/>
      <c r="OHZ66" s="5"/>
      <c r="OIA66" s="5"/>
      <c r="OIB66" s="5"/>
      <c r="OIC66" s="5"/>
      <c r="OID66" s="5"/>
      <c r="OIE66" s="5"/>
      <c r="OIF66" s="5"/>
      <c r="OIG66" s="5"/>
      <c r="OIH66" s="5"/>
      <c r="OII66" s="5"/>
      <c r="OIJ66" s="5"/>
      <c r="OIK66" s="5"/>
      <c r="OIL66" s="5"/>
      <c r="OIM66" s="5"/>
      <c r="OIN66" s="5"/>
      <c r="OIO66" s="5"/>
      <c r="OIP66" s="5"/>
      <c r="OIQ66" s="5"/>
      <c r="OIR66" s="5"/>
      <c r="OIS66" s="5"/>
      <c r="OIT66" s="5"/>
      <c r="OIU66" s="5"/>
      <c r="OIV66" s="5"/>
      <c r="OIW66" s="5"/>
      <c r="OIX66" s="5"/>
      <c r="OIY66" s="5"/>
      <c r="OIZ66" s="5"/>
      <c r="OJA66" s="5"/>
      <c r="OJB66" s="5"/>
      <c r="OJC66" s="5"/>
      <c r="OJD66" s="5"/>
      <c r="OJE66" s="5"/>
      <c r="OJF66" s="5"/>
      <c r="OJG66" s="5"/>
      <c r="OJH66" s="5"/>
      <c r="OJI66" s="5"/>
      <c r="OJJ66" s="5"/>
      <c r="OJK66" s="5"/>
      <c r="OJL66" s="5"/>
      <c r="OJM66" s="5"/>
      <c r="OJN66" s="5"/>
      <c r="OJO66" s="5"/>
      <c r="OJP66" s="5"/>
      <c r="OJQ66" s="5"/>
      <c r="OJR66" s="5"/>
      <c r="OJS66" s="5"/>
      <c r="OJT66" s="5"/>
      <c r="OJU66" s="5"/>
      <c r="OJV66" s="5"/>
      <c r="OJW66" s="5"/>
      <c r="OJX66" s="5"/>
      <c r="OJY66" s="5"/>
      <c r="OJZ66" s="5"/>
      <c r="OKA66" s="5"/>
      <c r="OKB66" s="5"/>
      <c r="OKC66" s="5"/>
      <c r="OKD66" s="5"/>
      <c r="OKE66" s="5"/>
      <c r="OKF66" s="5"/>
      <c r="OKG66" s="5"/>
      <c r="OKH66" s="5"/>
      <c r="OKI66" s="5"/>
      <c r="OKJ66" s="5"/>
      <c r="OKK66" s="5"/>
      <c r="OKL66" s="5"/>
      <c r="OKM66" s="5"/>
      <c r="OKN66" s="5"/>
      <c r="OKO66" s="5"/>
      <c r="OKP66" s="5"/>
      <c r="OKQ66" s="5"/>
      <c r="OKR66" s="5"/>
      <c r="OKS66" s="5"/>
      <c r="OKT66" s="5"/>
      <c r="OKU66" s="5"/>
      <c r="OKV66" s="5"/>
      <c r="OKW66" s="5"/>
      <c r="OKX66" s="5"/>
      <c r="OKY66" s="5"/>
      <c r="OKZ66" s="5"/>
      <c r="OLA66" s="5"/>
      <c r="OLB66" s="5"/>
      <c r="OLC66" s="5"/>
      <c r="OLD66" s="5"/>
      <c r="OLE66" s="5"/>
      <c r="OLF66" s="5"/>
      <c r="OLG66" s="5"/>
      <c r="OLH66" s="5"/>
      <c r="OLI66" s="5"/>
      <c r="OLJ66" s="5"/>
      <c r="OLK66" s="5"/>
      <c r="OLL66" s="5"/>
      <c r="OLM66" s="5"/>
      <c r="OLN66" s="5"/>
      <c r="OLO66" s="5"/>
      <c r="OLP66" s="5"/>
      <c r="OLQ66" s="5"/>
      <c r="OLR66" s="5"/>
      <c r="OLS66" s="5"/>
      <c r="OLT66" s="5"/>
      <c r="OLU66" s="5"/>
      <c r="OLV66" s="5"/>
      <c r="OLW66" s="5"/>
      <c r="OLX66" s="5"/>
      <c r="OLY66" s="5"/>
      <c r="OLZ66" s="5"/>
      <c r="OMA66" s="5"/>
      <c r="OMB66" s="5"/>
      <c r="OMC66" s="5"/>
      <c r="OMD66" s="5"/>
      <c r="OME66" s="5"/>
      <c r="OMF66" s="5"/>
      <c r="OMG66" s="5"/>
      <c r="OMH66" s="5"/>
      <c r="OMI66" s="5"/>
      <c r="OMJ66" s="5"/>
      <c r="OMK66" s="5"/>
      <c r="OML66" s="5"/>
      <c r="OMM66" s="5"/>
      <c r="OMN66" s="5"/>
      <c r="OMO66" s="5"/>
      <c r="OMP66" s="5"/>
      <c r="OMQ66" s="5"/>
      <c r="OMR66" s="5"/>
      <c r="OMS66" s="5"/>
      <c r="OMT66" s="5"/>
      <c r="OMU66" s="5"/>
      <c r="OMV66" s="5"/>
      <c r="OMW66" s="5"/>
      <c r="OMX66" s="5"/>
      <c r="OMY66" s="5"/>
      <c r="OMZ66" s="5"/>
      <c r="ONA66" s="5"/>
      <c r="ONB66" s="5"/>
      <c r="ONC66" s="5"/>
      <c r="OND66" s="5"/>
      <c r="ONE66" s="5"/>
      <c r="ONF66" s="5"/>
      <c r="ONG66" s="5"/>
      <c r="ONH66" s="5"/>
      <c r="ONI66" s="5"/>
      <c r="ONJ66" s="5"/>
      <c r="ONK66" s="5"/>
      <c r="ONL66" s="5"/>
      <c r="ONM66" s="5"/>
      <c r="ONN66" s="5"/>
      <c r="ONO66" s="5"/>
      <c r="ONP66" s="5"/>
      <c r="ONQ66" s="5"/>
      <c r="ONR66" s="5"/>
      <c r="ONS66" s="5"/>
      <c r="ONT66" s="5"/>
      <c r="ONU66" s="5"/>
      <c r="ONV66" s="5"/>
      <c r="ONW66" s="5"/>
      <c r="ONX66" s="5"/>
      <c r="ONY66" s="5"/>
      <c r="ONZ66" s="5"/>
      <c r="OOA66" s="5"/>
      <c r="OOB66" s="5"/>
      <c r="OOC66" s="5"/>
      <c r="OOD66" s="5"/>
      <c r="OOE66" s="5"/>
      <c r="OOF66" s="5"/>
      <c r="OOG66" s="5"/>
      <c r="OOH66" s="5"/>
      <c r="OOI66" s="5"/>
      <c r="OOJ66" s="5"/>
      <c r="OOK66" s="5"/>
      <c r="OOL66" s="5"/>
      <c r="OOM66" s="5"/>
      <c r="OON66" s="5"/>
      <c r="OOO66" s="5"/>
      <c r="OOP66" s="5"/>
      <c r="OOQ66" s="5"/>
      <c r="OOR66" s="5"/>
      <c r="OOS66" s="5"/>
      <c r="OOT66" s="5"/>
      <c r="OOU66" s="5"/>
      <c r="OOV66" s="5"/>
      <c r="OOW66" s="5"/>
      <c r="OOX66" s="5"/>
      <c r="OOY66" s="5"/>
      <c r="OOZ66" s="5"/>
      <c r="OPA66" s="5"/>
      <c r="OPB66" s="5"/>
      <c r="OPC66" s="5"/>
      <c r="OPD66" s="5"/>
      <c r="OPE66" s="5"/>
      <c r="OPF66" s="5"/>
      <c r="OPG66" s="5"/>
      <c r="OPH66" s="5"/>
      <c r="OPI66" s="5"/>
      <c r="OPJ66" s="5"/>
      <c r="OPK66" s="5"/>
      <c r="OPL66" s="5"/>
      <c r="OPM66" s="5"/>
      <c r="OPN66" s="5"/>
      <c r="OPO66" s="5"/>
      <c r="OPP66" s="5"/>
      <c r="OPQ66" s="5"/>
      <c r="OPR66" s="5"/>
      <c r="OPS66" s="5"/>
      <c r="OPT66" s="5"/>
      <c r="OPU66" s="5"/>
      <c r="OPV66" s="5"/>
      <c r="OPW66" s="5"/>
      <c r="OPX66" s="5"/>
      <c r="OPY66" s="5"/>
      <c r="OPZ66" s="5"/>
      <c r="OQA66" s="5"/>
      <c r="OQB66" s="5"/>
      <c r="OQC66" s="5"/>
      <c r="OQD66" s="5"/>
      <c r="OQE66" s="5"/>
      <c r="OQF66" s="5"/>
      <c r="OQG66" s="5"/>
      <c r="OQH66" s="5"/>
      <c r="OQI66" s="5"/>
      <c r="OQJ66" s="5"/>
      <c r="OQK66" s="5"/>
      <c r="OQL66" s="5"/>
      <c r="OQM66" s="5"/>
      <c r="OQN66" s="5"/>
      <c r="OQO66" s="5"/>
      <c r="OQP66" s="5"/>
      <c r="OQQ66" s="5"/>
      <c r="OQR66" s="5"/>
      <c r="OQS66" s="5"/>
      <c r="OQT66" s="5"/>
      <c r="OQU66" s="5"/>
      <c r="OQV66" s="5"/>
      <c r="OQW66" s="5"/>
      <c r="OQX66" s="5"/>
      <c r="OQY66" s="5"/>
      <c r="OQZ66" s="5"/>
      <c r="ORA66" s="5"/>
      <c r="ORB66" s="5"/>
      <c r="ORC66" s="5"/>
      <c r="ORD66" s="5"/>
      <c r="ORE66" s="5"/>
      <c r="ORF66" s="5"/>
      <c r="ORG66" s="5"/>
      <c r="ORH66" s="5"/>
      <c r="ORI66" s="5"/>
      <c r="ORJ66" s="5"/>
      <c r="ORK66" s="5"/>
      <c r="ORL66" s="5"/>
      <c r="ORM66" s="5"/>
      <c r="ORN66" s="5"/>
      <c r="ORO66" s="5"/>
      <c r="ORP66" s="5"/>
      <c r="ORQ66" s="5"/>
      <c r="ORR66" s="5"/>
      <c r="ORS66" s="5"/>
      <c r="ORT66" s="5"/>
      <c r="ORU66" s="5"/>
      <c r="ORV66" s="5"/>
      <c r="ORW66" s="5"/>
      <c r="ORX66" s="5"/>
      <c r="ORY66" s="5"/>
      <c r="ORZ66" s="5"/>
      <c r="OSA66" s="5"/>
      <c r="OSB66" s="5"/>
      <c r="OSC66" s="5"/>
      <c r="OSD66" s="5"/>
      <c r="OSE66" s="5"/>
      <c r="OSF66" s="5"/>
      <c r="OSG66" s="5"/>
      <c r="OSH66" s="5"/>
      <c r="OSI66" s="5"/>
      <c r="OSJ66" s="5"/>
      <c r="OSK66" s="5"/>
      <c r="OSL66" s="5"/>
      <c r="OSM66" s="5"/>
      <c r="OSN66" s="5"/>
      <c r="OSO66" s="5"/>
      <c r="OSP66" s="5"/>
      <c r="OSQ66" s="5"/>
      <c r="OSR66" s="5"/>
      <c r="OSS66" s="5"/>
      <c r="OST66" s="5"/>
      <c r="OSU66" s="5"/>
      <c r="OSV66" s="5"/>
      <c r="OSW66" s="5"/>
      <c r="OSX66" s="5"/>
      <c r="OSY66" s="5"/>
      <c r="OSZ66" s="5"/>
      <c r="OTA66" s="5"/>
      <c r="OTB66" s="5"/>
      <c r="OTC66" s="5"/>
      <c r="OTD66" s="5"/>
      <c r="OTE66" s="5"/>
      <c r="OTF66" s="5"/>
      <c r="OTG66" s="5"/>
      <c r="OTH66" s="5"/>
      <c r="OTI66" s="5"/>
      <c r="OTJ66" s="5"/>
      <c r="OTK66" s="5"/>
      <c r="OTL66" s="5"/>
      <c r="OTM66" s="5"/>
      <c r="OTN66" s="5"/>
      <c r="OTO66" s="5"/>
      <c r="OTP66" s="5"/>
      <c r="OTQ66" s="5"/>
      <c r="OTR66" s="5"/>
      <c r="OTS66" s="5"/>
      <c r="OTT66" s="5"/>
      <c r="OTU66" s="5"/>
      <c r="OTV66" s="5"/>
      <c r="OTW66" s="5"/>
      <c r="OTX66" s="5"/>
      <c r="OTY66" s="5"/>
      <c r="OTZ66" s="5"/>
      <c r="OUA66" s="5"/>
      <c r="OUB66" s="5"/>
      <c r="OUC66" s="5"/>
      <c r="OUD66" s="5"/>
      <c r="OUE66" s="5"/>
      <c r="OUF66" s="5"/>
      <c r="OUG66" s="5"/>
      <c r="OUH66" s="5"/>
      <c r="OUI66" s="5"/>
      <c r="OUJ66" s="5"/>
      <c r="OUK66" s="5"/>
      <c r="OUL66" s="5"/>
      <c r="OUM66" s="5"/>
      <c r="OUN66" s="5"/>
      <c r="OUO66" s="5"/>
      <c r="OUP66" s="5"/>
      <c r="OUQ66" s="5"/>
      <c r="OUR66" s="5"/>
      <c r="OUS66" s="5"/>
      <c r="OUT66" s="5"/>
      <c r="OUU66" s="5"/>
      <c r="OUV66" s="5"/>
      <c r="OUW66" s="5"/>
      <c r="OUX66" s="5"/>
      <c r="OUY66" s="5"/>
      <c r="OUZ66" s="5"/>
      <c r="OVA66" s="5"/>
      <c r="OVB66" s="5"/>
      <c r="OVC66" s="5"/>
      <c r="OVD66" s="5"/>
      <c r="OVE66" s="5"/>
      <c r="OVF66" s="5"/>
      <c r="OVG66" s="5"/>
      <c r="OVH66" s="5"/>
      <c r="OVI66" s="5"/>
      <c r="OVJ66" s="5"/>
      <c r="OVK66" s="5"/>
      <c r="OVL66" s="5"/>
      <c r="OVM66" s="5"/>
      <c r="OVN66" s="5"/>
      <c r="OVO66" s="5"/>
      <c r="OVP66" s="5"/>
      <c r="OVQ66" s="5"/>
      <c r="OVR66" s="5"/>
      <c r="OVS66" s="5"/>
      <c r="OVT66" s="5"/>
      <c r="OVU66" s="5"/>
      <c r="OVV66" s="5"/>
      <c r="OVW66" s="5"/>
      <c r="OVX66" s="5"/>
      <c r="OVY66" s="5"/>
      <c r="OVZ66" s="5"/>
      <c r="OWA66" s="5"/>
      <c r="OWB66" s="5"/>
      <c r="OWC66" s="5"/>
      <c r="OWD66" s="5"/>
      <c r="OWE66" s="5"/>
      <c r="OWF66" s="5"/>
      <c r="OWG66" s="5"/>
      <c r="OWH66" s="5"/>
      <c r="OWI66" s="5"/>
      <c r="OWJ66" s="5"/>
      <c r="OWK66" s="5"/>
      <c r="OWL66" s="5"/>
      <c r="OWM66" s="5"/>
      <c r="OWN66" s="5"/>
      <c r="OWO66" s="5"/>
      <c r="OWP66" s="5"/>
      <c r="OWQ66" s="5"/>
      <c r="OWR66" s="5"/>
      <c r="OWS66" s="5"/>
      <c r="OWT66" s="5"/>
      <c r="OWU66" s="5"/>
      <c r="OWV66" s="5"/>
      <c r="OWW66" s="5"/>
      <c r="OWX66" s="5"/>
      <c r="OWY66" s="5"/>
      <c r="OWZ66" s="5"/>
      <c r="OXA66" s="5"/>
      <c r="OXB66" s="5"/>
      <c r="OXC66" s="5"/>
      <c r="OXD66" s="5"/>
      <c r="OXE66" s="5"/>
      <c r="OXF66" s="5"/>
      <c r="OXG66" s="5"/>
      <c r="OXH66" s="5"/>
      <c r="OXI66" s="5"/>
      <c r="OXJ66" s="5"/>
      <c r="OXK66" s="5"/>
      <c r="OXL66" s="5"/>
      <c r="OXM66" s="5"/>
      <c r="OXN66" s="5"/>
      <c r="OXO66" s="5"/>
      <c r="OXP66" s="5"/>
      <c r="OXQ66" s="5"/>
      <c r="OXR66" s="5"/>
      <c r="OXS66" s="5"/>
      <c r="OXT66" s="5"/>
      <c r="OXU66" s="5"/>
      <c r="OXV66" s="5"/>
      <c r="OXW66" s="5"/>
      <c r="OXX66" s="5"/>
      <c r="OXY66" s="5"/>
      <c r="OXZ66" s="5"/>
      <c r="OYA66" s="5"/>
      <c r="OYB66" s="5"/>
      <c r="OYC66" s="5"/>
      <c r="OYD66" s="5"/>
      <c r="OYE66" s="5"/>
      <c r="OYF66" s="5"/>
      <c r="OYG66" s="5"/>
      <c r="OYH66" s="5"/>
      <c r="OYI66" s="5"/>
      <c r="OYJ66" s="5"/>
      <c r="OYK66" s="5"/>
      <c r="OYL66" s="5"/>
      <c r="OYM66" s="5"/>
      <c r="OYN66" s="5"/>
      <c r="OYO66" s="5"/>
      <c r="OYP66" s="5"/>
      <c r="OYQ66" s="5"/>
      <c r="OYR66" s="5"/>
      <c r="OYS66" s="5"/>
      <c r="OYT66" s="5"/>
      <c r="OYU66" s="5"/>
      <c r="OYV66" s="5"/>
      <c r="OYW66" s="5"/>
      <c r="OYX66" s="5"/>
      <c r="OYY66" s="5"/>
      <c r="OYZ66" s="5"/>
      <c r="OZA66" s="5"/>
      <c r="OZB66" s="5"/>
      <c r="OZC66" s="5"/>
      <c r="OZD66" s="5"/>
      <c r="OZE66" s="5"/>
      <c r="OZF66" s="5"/>
      <c r="OZG66" s="5"/>
      <c r="OZH66" s="5"/>
      <c r="OZI66" s="5"/>
      <c r="OZJ66" s="5"/>
      <c r="OZK66" s="5"/>
      <c r="OZL66" s="5"/>
      <c r="OZM66" s="5"/>
      <c r="OZN66" s="5"/>
      <c r="OZO66" s="5"/>
      <c r="OZP66" s="5"/>
      <c r="OZQ66" s="5"/>
      <c r="OZR66" s="5"/>
      <c r="OZS66" s="5"/>
      <c r="OZT66" s="5"/>
      <c r="OZU66" s="5"/>
      <c r="OZV66" s="5"/>
      <c r="OZW66" s="5"/>
      <c r="OZX66" s="5"/>
      <c r="OZY66" s="5"/>
      <c r="OZZ66" s="5"/>
      <c r="PAA66" s="5"/>
      <c r="PAB66" s="5"/>
      <c r="PAC66" s="5"/>
      <c r="PAD66" s="5"/>
      <c r="PAE66" s="5"/>
      <c r="PAF66" s="5"/>
      <c r="PAG66" s="5"/>
      <c r="PAH66" s="5"/>
      <c r="PAI66" s="5"/>
      <c r="PAJ66" s="5"/>
      <c r="PAK66" s="5"/>
      <c r="PAL66" s="5"/>
      <c r="PAM66" s="5"/>
      <c r="PAN66" s="5"/>
      <c r="PAO66" s="5"/>
      <c r="PAP66" s="5"/>
      <c r="PAQ66" s="5"/>
      <c r="PAR66" s="5"/>
      <c r="PAS66" s="5"/>
      <c r="PAT66" s="5"/>
      <c r="PAU66" s="5"/>
      <c r="PAV66" s="5"/>
      <c r="PAW66" s="5"/>
      <c r="PAX66" s="5"/>
      <c r="PAY66" s="5"/>
      <c r="PAZ66" s="5"/>
      <c r="PBA66" s="5"/>
      <c r="PBB66" s="5"/>
      <c r="PBC66" s="5"/>
      <c r="PBD66" s="5"/>
      <c r="PBE66" s="5"/>
      <c r="PBF66" s="5"/>
      <c r="PBG66" s="5"/>
      <c r="PBH66" s="5"/>
      <c r="PBI66" s="5"/>
      <c r="PBJ66" s="5"/>
      <c r="PBK66" s="5"/>
      <c r="PBL66" s="5"/>
      <c r="PBM66" s="5"/>
      <c r="PBN66" s="5"/>
      <c r="PBO66" s="5"/>
      <c r="PBP66" s="5"/>
      <c r="PBQ66" s="5"/>
      <c r="PBR66" s="5"/>
      <c r="PBS66" s="5"/>
      <c r="PBT66" s="5"/>
      <c r="PBU66" s="5"/>
      <c r="PBV66" s="5"/>
      <c r="PBW66" s="5"/>
      <c r="PBX66" s="5"/>
      <c r="PBY66" s="5"/>
      <c r="PBZ66" s="5"/>
      <c r="PCA66" s="5"/>
      <c r="PCB66" s="5"/>
      <c r="PCC66" s="5"/>
      <c r="PCD66" s="5"/>
      <c r="PCE66" s="5"/>
      <c r="PCF66" s="5"/>
      <c r="PCG66" s="5"/>
      <c r="PCH66" s="5"/>
      <c r="PCI66" s="5"/>
      <c r="PCJ66" s="5"/>
      <c r="PCK66" s="5"/>
      <c r="PCL66" s="5"/>
      <c r="PCM66" s="5"/>
      <c r="PCN66" s="5"/>
      <c r="PCO66" s="5"/>
      <c r="PCP66" s="5"/>
      <c r="PCQ66" s="5"/>
      <c r="PCR66" s="5"/>
      <c r="PCS66" s="5"/>
      <c r="PCT66" s="5"/>
      <c r="PCU66" s="5"/>
      <c r="PCV66" s="5"/>
      <c r="PCW66" s="5"/>
      <c r="PCX66" s="5"/>
      <c r="PCY66" s="5"/>
      <c r="PCZ66" s="5"/>
      <c r="PDA66" s="5"/>
      <c r="PDB66" s="5"/>
      <c r="PDC66" s="5"/>
      <c r="PDD66" s="5"/>
      <c r="PDE66" s="5"/>
      <c r="PDF66" s="5"/>
      <c r="PDG66" s="5"/>
      <c r="PDH66" s="5"/>
      <c r="PDI66" s="5"/>
      <c r="PDJ66" s="5"/>
      <c r="PDK66" s="5"/>
      <c r="PDL66" s="5"/>
      <c r="PDM66" s="5"/>
      <c r="PDN66" s="5"/>
      <c r="PDO66" s="5"/>
      <c r="PDP66" s="5"/>
      <c r="PDQ66" s="5"/>
      <c r="PDR66" s="5"/>
      <c r="PDS66" s="5"/>
      <c r="PDT66" s="5"/>
      <c r="PDU66" s="5"/>
      <c r="PDV66" s="5"/>
      <c r="PDW66" s="5"/>
      <c r="PDX66" s="5"/>
      <c r="PDY66" s="5"/>
      <c r="PDZ66" s="5"/>
      <c r="PEA66" s="5"/>
      <c r="PEB66" s="5"/>
      <c r="PEC66" s="5"/>
      <c r="PED66" s="5"/>
      <c r="PEE66" s="5"/>
      <c r="PEF66" s="5"/>
      <c r="PEG66" s="5"/>
      <c r="PEH66" s="5"/>
      <c r="PEI66" s="5"/>
      <c r="PEJ66" s="5"/>
      <c r="PEK66" s="5"/>
      <c r="PEL66" s="5"/>
      <c r="PEM66" s="5"/>
      <c r="PEN66" s="5"/>
      <c r="PEO66" s="5"/>
      <c r="PEP66" s="5"/>
      <c r="PEQ66" s="5"/>
      <c r="PER66" s="5"/>
      <c r="PES66" s="5"/>
      <c r="PET66" s="5"/>
      <c r="PEU66" s="5"/>
      <c r="PEV66" s="5"/>
      <c r="PEW66" s="5"/>
      <c r="PEX66" s="5"/>
      <c r="PEY66" s="5"/>
      <c r="PEZ66" s="5"/>
      <c r="PFA66" s="5"/>
      <c r="PFB66" s="5"/>
      <c r="PFC66" s="5"/>
      <c r="PFD66" s="5"/>
      <c r="PFE66" s="5"/>
      <c r="PFF66" s="5"/>
      <c r="PFG66" s="5"/>
      <c r="PFH66" s="5"/>
      <c r="PFI66" s="5"/>
      <c r="PFJ66" s="5"/>
      <c r="PFK66" s="5"/>
      <c r="PFL66" s="5"/>
      <c r="PFM66" s="5"/>
      <c r="PFN66" s="5"/>
      <c r="PFO66" s="5"/>
      <c r="PFP66" s="5"/>
      <c r="PFQ66" s="5"/>
      <c r="PFR66" s="5"/>
      <c r="PFS66" s="5"/>
      <c r="PFT66" s="5"/>
      <c r="PFU66" s="5"/>
      <c r="PFV66" s="5"/>
      <c r="PFW66" s="5"/>
      <c r="PFX66" s="5"/>
      <c r="PFY66" s="5"/>
      <c r="PFZ66" s="5"/>
      <c r="PGA66" s="5"/>
      <c r="PGB66" s="5"/>
      <c r="PGC66" s="5"/>
      <c r="PGD66" s="5"/>
      <c r="PGE66" s="5"/>
      <c r="PGF66" s="5"/>
      <c r="PGG66" s="5"/>
      <c r="PGH66" s="5"/>
      <c r="PGI66" s="5"/>
      <c r="PGJ66" s="5"/>
      <c r="PGK66" s="5"/>
      <c r="PGL66" s="5"/>
      <c r="PGM66" s="5"/>
      <c r="PGN66" s="5"/>
      <c r="PGO66" s="5"/>
      <c r="PGP66" s="5"/>
      <c r="PGQ66" s="5"/>
      <c r="PGR66" s="5"/>
      <c r="PGS66" s="5"/>
      <c r="PGT66" s="5"/>
      <c r="PGU66" s="5"/>
      <c r="PGV66" s="5"/>
      <c r="PGW66" s="5"/>
      <c r="PGX66" s="5"/>
      <c r="PGY66" s="5"/>
      <c r="PGZ66" s="5"/>
      <c r="PHA66" s="5"/>
      <c r="PHB66" s="5"/>
      <c r="PHC66" s="5"/>
      <c r="PHD66" s="5"/>
      <c r="PHE66" s="5"/>
      <c r="PHF66" s="5"/>
      <c r="PHG66" s="5"/>
      <c r="PHH66" s="5"/>
      <c r="PHI66" s="5"/>
      <c r="PHJ66" s="5"/>
      <c r="PHK66" s="5"/>
      <c r="PHL66" s="5"/>
      <c r="PHM66" s="5"/>
      <c r="PHN66" s="5"/>
      <c r="PHO66" s="5"/>
      <c r="PHP66" s="5"/>
      <c r="PHQ66" s="5"/>
      <c r="PHR66" s="5"/>
      <c r="PHS66" s="5"/>
      <c r="PHT66" s="5"/>
      <c r="PHU66" s="5"/>
      <c r="PHV66" s="5"/>
      <c r="PHW66" s="5"/>
      <c r="PHX66" s="5"/>
      <c r="PHY66" s="5"/>
      <c r="PHZ66" s="5"/>
      <c r="PIA66" s="5"/>
      <c r="PIB66" s="5"/>
      <c r="PIC66" s="5"/>
      <c r="PID66" s="5"/>
      <c r="PIE66" s="5"/>
      <c r="PIF66" s="5"/>
      <c r="PIG66" s="5"/>
      <c r="PIH66" s="5"/>
      <c r="PII66" s="5"/>
      <c r="PIJ66" s="5"/>
      <c r="PIK66" s="5"/>
      <c r="PIL66" s="5"/>
      <c r="PIM66" s="5"/>
      <c r="PIN66" s="5"/>
      <c r="PIO66" s="5"/>
      <c r="PIP66" s="5"/>
      <c r="PIQ66" s="5"/>
      <c r="PIR66" s="5"/>
      <c r="PIS66" s="5"/>
      <c r="PIT66" s="5"/>
      <c r="PIU66" s="5"/>
      <c r="PIV66" s="5"/>
      <c r="PIW66" s="5"/>
      <c r="PIX66" s="5"/>
      <c r="PIY66" s="5"/>
      <c r="PIZ66" s="5"/>
      <c r="PJA66" s="5"/>
      <c r="PJB66" s="5"/>
      <c r="PJC66" s="5"/>
      <c r="PJD66" s="5"/>
      <c r="PJE66" s="5"/>
      <c r="PJF66" s="5"/>
      <c r="PJG66" s="5"/>
      <c r="PJH66" s="5"/>
      <c r="PJI66" s="5"/>
      <c r="PJJ66" s="5"/>
      <c r="PJK66" s="5"/>
      <c r="PJL66" s="5"/>
      <c r="PJM66" s="5"/>
      <c r="PJN66" s="5"/>
      <c r="PJO66" s="5"/>
      <c r="PJP66" s="5"/>
      <c r="PJQ66" s="5"/>
      <c r="PJR66" s="5"/>
      <c r="PJS66" s="5"/>
      <c r="PJT66" s="5"/>
      <c r="PJU66" s="5"/>
      <c r="PJV66" s="5"/>
      <c r="PJW66" s="5"/>
      <c r="PJX66" s="5"/>
      <c r="PJY66" s="5"/>
      <c r="PJZ66" s="5"/>
      <c r="PKA66" s="5"/>
      <c r="PKB66" s="5"/>
      <c r="PKC66" s="5"/>
      <c r="PKD66" s="5"/>
      <c r="PKE66" s="5"/>
      <c r="PKF66" s="5"/>
      <c r="PKG66" s="5"/>
      <c r="PKH66" s="5"/>
      <c r="PKI66" s="5"/>
      <c r="PKJ66" s="5"/>
      <c r="PKK66" s="5"/>
      <c r="PKL66" s="5"/>
      <c r="PKM66" s="5"/>
      <c r="PKN66" s="5"/>
      <c r="PKO66" s="5"/>
      <c r="PKP66" s="5"/>
      <c r="PKQ66" s="5"/>
      <c r="PKR66" s="5"/>
      <c r="PKS66" s="5"/>
      <c r="PKT66" s="5"/>
      <c r="PKU66" s="5"/>
      <c r="PKV66" s="5"/>
      <c r="PKW66" s="5"/>
      <c r="PKX66" s="5"/>
      <c r="PKY66" s="5"/>
      <c r="PKZ66" s="5"/>
      <c r="PLA66" s="5"/>
      <c r="PLB66" s="5"/>
      <c r="PLC66" s="5"/>
      <c r="PLD66" s="5"/>
      <c r="PLE66" s="5"/>
      <c r="PLF66" s="5"/>
      <c r="PLG66" s="5"/>
      <c r="PLH66" s="5"/>
      <c r="PLI66" s="5"/>
      <c r="PLJ66" s="5"/>
      <c r="PLK66" s="5"/>
      <c r="PLL66" s="5"/>
      <c r="PLM66" s="5"/>
      <c r="PLN66" s="5"/>
      <c r="PLO66" s="5"/>
      <c r="PLP66" s="5"/>
      <c r="PLQ66" s="5"/>
      <c r="PLR66" s="5"/>
      <c r="PLS66" s="5"/>
      <c r="PLT66" s="5"/>
      <c r="PLU66" s="5"/>
      <c r="PLV66" s="5"/>
      <c r="PLW66" s="5"/>
      <c r="PLX66" s="5"/>
      <c r="PLY66" s="5"/>
      <c r="PLZ66" s="5"/>
      <c r="PMA66" s="5"/>
      <c r="PMB66" s="5"/>
      <c r="PMC66" s="5"/>
      <c r="PMD66" s="5"/>
      <c r="PME66" s="5"/>
      <c r="PMF66" s="5"/>
      <c r="PMG66" s="5"/>
      <c r="PMH66" s="5"/>
      <c r="PMI66" s="5"/>
      <c r="PMJ66" s="5"/>
      <c r="PMK66" s="5"/>
      <c r="PML66" s="5"/>
      <c r="PMM66" s="5"/>
      <c r="PMN66" s="5"/>
      <c r="PMO66" s="5"/>
      <c r="PMP66" s="5"/>
      <c r="PMQ66" s="5"/>
      <c r="PMR66" s="5"/>
      <c r="PMS66" s="5"/>
      <c r="PMT66" s="5"/>
      <c r="PMU66" s="5"/>
      <c r="PMV66" s="5"/>
      <c r="PMW66" s="5"/>
      <c r="PMX66" s="5"/>
      <c r="PMY66" s="5"/>
      <c r="PMZ66" s="5"/>
      <c r="PNA66" s="5"/>
      <c r="PNB66" s="5"/>
      <c r="PNC66" s="5"/>
      <c r="PND66" s="5"/>
      <c r="PNE66" s="5"/>
      <c r="PNF66" s="5"/>
      <c r="PNG66" s="5"/>
      <c r="PNH66" s="5"/>
      <c r="PNI66" s="5"/>
      <c r="PNJ66" s="5"/>
      <c r="PNK66" s="5"/>
      <c r="PNL66" s="5"/>
      <c r="PNM66" s="5"/>
      <c r="PNN66" s="5"/>
      <c r="PNO66" s="5"/>
      <c r="PNP66" s="5"/>
      <c r="PNQ66" s="5"/>
      <c r="PNR66" s="5"/>
      <c r="PNS66" s="5"/>
      <c r="PNT66" s="5"/>
      <c r="PNU66" s="5"/>
      <c r="PNV66" s="5"/>
      <c r="PNW66" s="5"/>
      <c r="PNX66" s="5"/>
      <c r="PNY66" s="5"/>
      <c r="PNZ66" s="5"/>
      <c r="POA66" s="5"/>
      <c r="POB66" s="5"/>
      <c r="POC66" s="5"/>
      <c r="POD66" s="5"/>
      <c r="POE66" s="5"/>
      <c r="POF66" s="5"/>
      <c r="POG66" s="5"/>
      <c r="POH66" s="5"/>
      <c r="POI66" s="5"/>
      <c r="POJ66" s="5"/>
      <c r="POK66" s="5"/>
      <c r="POL66" s="5"/>
      <c r="POM66" s="5"/>
      <c r="PON66" s="5"/>
      <c r="POO66" s="5"/>
      <c r="POP66" s="5"/>
      <c r="POQ66" s="5"/>
      <c r="POR66" s="5"/>
      <c r="POS66" s="5"/>
      <c r="POT66" s="5"/>
      <c r="POU66" s="5"/>
      <c r="POV66" s="5"/>
      <c r="POW66" s="5"/>
      <c r="POX66" s="5"/>
      <c r="POY66" s="5"/>
      <c r="POZ66" s="5"/>
      <c r="PPA66" s="5"/>
      <c r="PPB66" s="5"/>
      <c r="PPC66" s="5"/>
      <c r="PPD66" s="5"/>
      <c r="PPE66" s="5"/>
      <c r="PPF66" s="5"/>
      <c r="PPG66" s="5"/>
      <c r="PPH66" s="5"/>
      <c r="PPI66" s="5"/>
      <c r="PPJ66" s="5"/>
      <c r="PPK66" s="5"/>
      <c r="PPL66" s="5"/>
      <c r="PPM66" s="5"/>
      <c r="PPN66" s="5"/>
      <c r="PPO66" s="5"/>
      <c r="PPP66" s="5"/>
      <c r="PPQ66" s="5"/>
      <c r="PPR66" s="5"/>
      <c r="PPS66" s="5"/>
      <c r="PPT66" s="5"/>
      <c r="PPU66" s="5"/>
      <c r="PPV66" s="5"/>
      <c r="PPW66" s="5"/>
      <c r="PPX66" s="5"/>
      <c r="PPY66" s="5"/>
      <c r="PPZ66" s="5"/>
      <c r="PQA66" s="5"/>
      <c r="PQB66" s="5"/>
      <c r="PQC66" s="5"/>
      <c r="PQD66" s="5"/>
      <c r="PQE66" s="5"/>
      <c r="PQF66" s="5"/>
      <c r="PQG66" s="5"/>
      <c r="PQH66" s="5"/>
      <c r="PQI66" s="5"/>
      <c r="PQJ66" s="5"/>
      <c r="PQK66" s="5"/>
      <c r="PQL66" s="5"/>
      <c r="PQM66" s="5"/>
      <c r="PQN66" s="5"/>
      <c r="PQO66" s="5"/>
      <c r="PQP66" s="5"/>
      <c r="PQQ66" s="5"/>
      <c r="PQR66" s="5"/>
      <c r="PQS66" s="5"/>
      <c r="PQT66" s="5"/>
      <c r="PQU66" s="5"/>
      <c r="PQV66" s="5"/>
      <c r="PQW66" s="5"/>
      <c r="PQX66" s="5"/>
      <c r="PQY66" s="5"/>
      <c r="PQZ66" s="5"/>
      <c r="PRA66" s="5"/>
      <c r="PRB66" s="5"/>
      <c r="PRC66" s="5"/>
      <c r="PRD66" s="5"/>
      <c r="PRE66" s="5"/>
      <c r="PRF66" s="5"/>
      <c r="PRG66" s="5"/>
      <c r="PRH66" s="5"/>
      <c r="PRI66" s="5"/>
      <c r="PRJ66" s="5"/>
      <c r="PRK66" s="5"/>
      <c r="PRL66" s="5"/>
      <c r="PRM66" s="5"/>
      <c r="PRN66" s="5"/>
      <c r="PRO66" s="5"/>
      <c r="PRP66" s="5"/>
      <c r="PRQ66" s="5"/>
      <c r="PRR66" s="5"/>
      <c r="PRS66" s="5"/>
      <c r="PRT66" s="5"/>
      <c r="PRU66" s="5"/>
      <c r="PRV66" s="5"/>
      <c r="PRW66" s="5"/>
      <c r="PRX66" s="5"/>
      <c r="PRY66" s="5"/>
      <c r="PRZ66" s="5"/>
      <c r="PSA66" s="5"/>
      <c r="PSB66" s="5"/>
      <c r="PSC66" s="5"/>
      <c r="PSD66" s="5"/>
      <c r="PSE66" s="5"/>
      <c r="PSF66" s="5"/>
      <c r="PSG66" s="5"/>
      <c r="PSH66" s="5"/>
      <c r="PSI66" s="5"/>
      <c r="PSJ66" s="5"/>
      <c r="PSK66" s="5"/>
      <c r="PSL66" s="5"/>
      <c r="PSM66" s="5"/>
      <c r="PSN66" s="5"/>
      <c r="PSO66" s="5"/>
      <c r="PSP66" s="5"/>
      <c r="PSQ66" s="5"/>
      <c r="PSR66" s="5"/>
      <c r="PSS66" s="5"/>
      <c r="PST66" s="5"/>
      <c r="PSU66" s="5"/>
      <c r="PSV66" s="5"/>
      <c r="PSW66" s="5"/>
      <c r="PSX66" s="5"/>
      <c r="PSY66" s="5"/>
      <c r="PSZ66" s="5"/>
      <c r="PTA66" s="5"/>
      <c r="PTB66" s="5"/>
      <c r="PTC66" s="5"/>
      <c r="PTD66" s="5"/>
      <c r="PTE66" s="5"/>
      <c r="PTF66" s="5"/>
      <c r="PTG66" s="5"/>
      <c r="PTH66" s="5"/>
      <c r="PTI66" s="5"/>
      <c r="PTJ66" s="5"/>
      <c r="PTK66" s="5"/>
      <c r="PTL66" s="5"/>
      <c r="PTM66" s="5"/>
      <c r="PTN66" s="5"/>
      <c r="PTO66" s="5"/>
      <c r="PTP66" s="5"/>
      <c r="PTQ66" s="5"/>
      <c r="PTR66" s="5"/>
      <c r="PTS66" s="5"/>
      <c r="PTT66" s="5"/>
      <c r="PTU66" s="5"/>
      <c r="PTV66" s="5"/>
      <c r="PTW66" s="5"/>
      <c r="PTX66" s="5"/>
      <c r="PTY66" s="5"/>
      <c r="PTZ66" s="5"/>
      <c r="PUA66" s="5"/>
      <c r="PUB66" s="5"/>
      <c r="PUC66" s="5"/>
      <c r="PUD66" s="5"/>
      <c r="PUE66" s="5"/>
      <c r="PUF66" s="5"/>
      <c r="PUG66" s="5"/>
      <c r="PUH66" s="5"/>
      <c r="PUI66" s="5"/>
      <c r="PUJ66" s="5"/>
      <c r="PUK66" s="5"/>
      <c r="PUL66" s="5"/>
      <c r="PUM66" s="5"/>
      <c r="PUN66" s="5"/>
      <c r="PUO66" s="5"/>
      <c r="PUP66" s="5"/>
      <c r="PUQ66" s="5"/>
      <c r="PUR66" s="5"/>
      <c r="PUS66" s="5"/>
      <c r="PUT66" s="5"/>
      <c r="PUU66" s="5"/>
      <c r="PUV66" s="5"/>
      <c r="PUW66" s="5"/>
      <c r="PUX66" s="5"/>
      <c r="PUY66" s="5"/>
      <c r="PUZ66" s="5"/>
      <c r="PVA66" s="5"/>
      <c r="PVB66" s="5"/>
      <c r="PVC66" s="5"/>
      <c r="PVD66" s="5"/>
      <c r="PVE66" s="5"/>
      <c r="PVF66" s="5"/>
      <c r="PVG66" s="5"/>
      <c r="PVH66" s="5"/>
      <c r="PVI66" s="5"/>
      <c r="PVJ66" s="5"/>
      <c r="PVK66" s="5"/>
      <c r="PVL66" s="5"/>
      <c r="PVM66" s="5"/>
      <c r="PVN66" s="5"/>
      <c r="PVO66" s="5"/>
      <c r="PVP66" s="5"/>
      <c r="PVQ66" s="5"/>
      <c r="PVR66" s="5"/>
      <c r="PVS66" s="5"/>
      <c r="PVT66" s="5"/>
      <c r="PVU66" s="5"/>
      <c r="PVV66" s="5"/>
      <c r="PVW66" s="5"/>
      <c r="PVX66" s="5"/>
      <c r="PVY66" s="5"/>
      <c r="PVZ66" s="5"/>
      <c r="PWA66" s="5"/>
      <c r="PWB66" s="5"/>
      <c r="PWC66" s="5"/>
      <c r="PWD66" s="5"/>
      <c r="PWE66" s="5"/>
      <c r="PWF66" s="5"/>
      <c r="PWG66" s="5"/>
      <c r="PWH66" s="5"/>
      <c r="PWI66" s="5"/>
      <c r="PWJ66" s="5"/>
      <c r="PWK66" s="5"/>
      <c r="PWL66" s="5"/>
      <c r="PWM66" s="5"/>
      <c r="PWN66" s="5"/>
      <c r="PWO66" s="5"/>
      <c r="PWP66" s="5"/>
      <c r="PWQ66" s="5"/>
      <c r="PWR66" s="5"/>
      <c r="PWS66" s="5"/>
      <c r="PWT66" s="5"/>
      <c r="PWU66" s="5"/>
      <c r="PWV66" s="5"/>
      <c r="PWW66" s="5"/>
      <c r="PWX66" s="5"/>
      <c r="PWY66" s="5"/>
      <c r="PWZ66" s="5"/>
      <c r="PXA66" s="5"/>
      <c r="PXB66" s="5"/>
      <c r="PXC66" s="5"/>
      <c r="PXD66" s="5"/>
      <c r="PXE66" s="5"/>
      <c r="PXF66" s="5"/>
      <c r="PXG66" s="5"/>
      <c r="PXH66" s="5"/>
      <c r="PXI66" s="5"/>
      <c r="PXJ66" s="5"/>
      <c r="PXK66" s="5"/>
      <c r="PXL66" s="5"/>
      <c r="PXM66" s="5"/>
      <c r="PXN66" s="5"/>
      <c r="PXO66" s="5"/>
      <c r="PXP66" s="5"/>
      <c r="PXQ66" s="5"/>
      <c r="PXR66" s="5"/>
      <c r="PXS66" s="5"/>
      <c r="PXT66" s="5"/>
      <c r="PXU66" s="5"/>
      <c r="PXV66" s="5"/>
      <c r="PXW66" s="5"/>
      <c r="PXX66" s="5"/>
      <c r="PXY66" s="5"/>
      <c r="PXZ66" s="5"/>
      <c r="PYA66" s="5"/>
      <c r="PYB66" s="5"/>
      <c r="PYC66" s="5"/>
      <c r="PYD66" s="5"/>
      <c r="PYE66" s="5"/>
      <c r="PYF66" s="5"/>
      <c r="PYG66" s="5"/>
      <c r="PYH66" s="5"/>
      <c r="PYI66" s="5"/>
      <c r="PYJ66" s="5"/>
      <c r="PYK66" s="5"/>
      <c r="PYL66" s="5"/>
      <c r="PYM66" s="5"/>
      <c r="PYN66" s="5"/>
      <c r="PYO66" s="5"/>
      <c r="PYP66" s="5"/>
      <c r="PYQ66" s="5"/>
      <c r="PYR66" s="5"/>
      <c r="PYS66" s="5"/>
      <c r="PYT66" s="5"/>
      <c r="PYU66" s="5"/>
      <c r="PYV66" s="5"/>
      <c r="PYW66" s="5"/>
      <c r="PYX66" s="5"/>
      <c r="PYY66" s="5"/>
      <c r="PYZ66" s="5"/>
      <c r="PZA66" s="5"/>
      <c r="PZB66" s="5"/>
      <c r="PZC66" s="5"/>
      <c r="PZD66" s="5"/>
      <c r="PZE66" s="5"/>
      <c r="PZF66" s="5"/>
      <c r="PZG66" s="5"/>
      <c r="PZH66" s="5"/>
      <c r="PZI66" s="5"/>
      <c r="PZJ66" s="5"/>
      <c r="PZK66" s="5"/>
      <c r="PZL66" s="5"/>
      <c r="PZM66" s="5"/>
      <c r="PZN66" s="5"/>
      <c r="PZO66" s="5"/>
      <c r="PZP66" s="5"/>
      <c r="PZQ66" s="5"/>
      <c r="PZR66" s="5"/>
      <c r="PZS66" s="5"/>
      <c r="PZT66" s="5"/>
      <c r="PZU66" s="5"/>
      <c r="PZV66" s="5"/>
      <c r="PZW66" s="5"/>
      <c r="PZX66" s="5"/>
      <c r="PZY66" s="5"/>
      <c r="PZZ66" s="5"/>
      <c r="QAA66" s="5"/>
      <c r="QAB66" s="5"/>
      <c r="QAC66" s="5"/>
      <c r="QAD66" s="5"/>
      <c r="QAE66" s="5"/>
      <c r="QAF66" s="5"/>
      <c r="QAG66" s="5"/>
      <c r="QAH66" s="5"/>
      <c r="QAI66" s="5"/>
      <c r="QAJ66" s="5"/>
      <c r="QAK66" s="5"/>
      <c r="QAL66" s="5"/>
      <c r="QAM66" s="5"/>
      <c r="QAN66" s="5"/>
      <c r="QAO66" s="5"/>
      <c r="QAP66" s="5"/>
      <c r="QAQ66" s="5"/>
      <c r="QAR66" s="5"/>
      <c r="QAS66" s="5"/>
      <c r="QAT66" s="5"/>
      <c r="QAU66" s="5"/>
      <c r="QAV66" s="5"/>
      <c r="QAW66" s="5"/>
      <c r="QAX66" s="5"/>
      <c r="QAY66" s="5"/>
      <c r="QAZ66" s="5"/>
      <c r="QBA66" s="5"/>
      <c r="QBB66" s="5"/>
      <c r="QBC66" s="5"/>
      <c r="QBD66" s="5"/>
      <c r="QBE66" s="5"/>
      <c r="QBF66" s="5"/>
      <c r="QBG66" s="5"/>
      <c r="QBH66" s="5"/>
      <c r="QBI66" s="5"/>
      <c r="QBJ66" s="5"/>
      <c r="QBK66" s="5"/>
      <c r="QBL66" s="5"/>
      <c r="QBM66" s="5"/>
      <c r="QBN66" s="5"/>
      <c r="QBO66" s="5"/>
      <c r="QBP66" s="5"/>
      <c r="QBQ66" s="5"/>
      <c r="QBR66" s="5"/>
      <c r="QBS66" s="5"/>
      <c r="QBT66" s="5"/>
      <c r="QBU66" s="5"/>
      <c r="QBV66" s="5"/>
      <c r="QBW66" s="5"/>
      <c r="QBX66" s="5"/>
      <c r="QBY66" s="5"/>
      <c r="QBZ66" s="5"/>
      <c r="QCA66" s="5"/>
      <c r="QCB66" s="5"/>
      <c r="QCC66" s="5"/>
      <c r="QCD66" s="5"/>
      <c r="QCE66" s="5"/>
      <c r="QCF66" s="5"/>
      <c r="QCG66" s="5"/>
      <c r="QCH66" s="5"/>
      <c r="QCI66" s="5"/>
      <c r="QCJ66" s="5"/>
      <c r="QCK66" s="5"/>
      <c r="QCL66" s="5"/>
      <c r="QCM66" s="5"/>
      <c r="QCN66" s="5"/>
      <c r="QCO66" s="5"/>
      <c r="QCP66" s="5"/>
      <c r="QCQ66" s="5"/>
      <c r="QCR66" s="5"/>
      <c r="QCS66" s="5"/>
      <c r="QCT66" s="5"/>
      <c r="QCU66" s="5"/>
      <c r="QCV66" s="5"/>
      <c r="QCW66" s="5"/>
      <c r="QCX66" s="5"/>
      <c r="QCY66" s="5"/>
      <c r="QCZ66" s="5"/>
      <c r="QDA66" s="5"/>
      <c r="QDB66" s="5"/>
      <c r="QDC66" s="5"/>
      <c r="QDD66" s="5"/>
      <c r="QDE66" s="5"/>
      <c r="QDF66" s="5"/>
      <c r="QDG66" s="5"/>
      <c r="QDH66" s="5"/>
      <c r="QDI66" s="5"/>
      <c r="QDJ66" s="5"/>
      <c r="QDK66" s="5"/>
      <c r="QDL66" s="5"/>
      <c r="QDM66" s="5"/>
      <c r="QDN66" s="5"/>
      <c r="QDO66" s="5"/>
      <c r="QDP66" s="5"/>
      <c r="QDQ66" s="5"/>
      <c r="QDR66" s="5"/>
      <c r="QDS66" s="5"/>
      <c r="QDT66" s="5"/>
      <c r="QDU66" s="5"/>
      <c r="QDV66" s="5"/>
      <c r="QDW66" s="5"/>
      <c r="QDX66" s="5"/>
      <c r="QDY66" s="5"/>
      <c r="QDZ66" s="5"/>
      <c r="QEA66" s="5"/>
      <c r="QEB66" s="5"/>
      <c r="QEC66" s="5"/>
      <c r="QED66" s="5"/>
      <c r="QEE66" s="5"/>
      <c r="QEF66" s="5"/>
      <c r="QEG66" s="5"/>
      <c r="QEH66" s="5"/>
      <c r="QEI66" s="5"/>
      <c r="QEJ66" s="5"/>
      <c r="QEK66" s="5"/>
      <c r="QEL66" s="5"/>
      <c r="QEM66" s="5"/>
      <c r="QEN66" s="5"/>
      <c r="QEO66" s="5"/>
      <c r="QEP66" s="5"/>
      <c r="QEQ66" s="5"/>
      <c r="QER66" s="5"/>
      <c r="QES66" s="5"/>
      <c r="QET66" s="5"/>
      <c r="QEU66" s="5"/>
      <c r="QEV66" s="5"/>
      <c r="QEW66" s="5"/>
      <c r="QEX66" s="5"/>
      <c r="QEY66" s="5"/>
      <c r="QEZ66" s="5"/>
      <c r="QFA66" s="5"/>
      <c r="QFB66" s="5"/>
      <c r="QFC66" s="5"/>
      <c r="QFD66" s="5"/>
      <c r="QFE66" s="5"/>
      <c r="QFF66" s="5"/>
      <c r="QFG66" s="5"/>
      <c r="QFH66" s="5"/>
      <c r="QFI66" s="5"/>
      <c r="QFJ66" s="5"/>
      <c r="QFK66" s="5"/>
      <c r="QFL66" s="5"/>
      <c r="QFM66" s="5"/>
      <c r="QFN66" s="5"/>
      <c r="QFO66" s="5"/>
      <c r="QFP66" s="5"/>
      <c r="QFQ66" s="5"/>
      <c r="QFR66" s="5"/>
      <c r="QFS66" s="5"/>
      <c r="QFT66" s="5"/>
      <c r="QFU66" s="5"/>
      <c r="QFV66" s="5"/>
      <c r="QFW66" s="5"/>
      <c r="QFX66" s="5"/>
      <c r="QFY66" s="5"/>
      <c r="QFZ66" s="5"/>
      <c r="QGA66" s="5"/>
      <c r="QGB66" s="5"/>
      <c r="QGC66" s="5"/>
      <c r="QGD66" s="5"/>
      <c r="QGE66" s="5"/>
      <c r="QGF66" s="5"/>
      <c r="QGG66" s="5"/>
      <c r="QGH66" s="5"/>
      <c r="QGI66" s="5"/>
      <c r="QGJ66" s="5"/>
      <c r="QGK66" s="5"/>
      <c r="QGL66" s="5"/>
      <c r="QGM66" s="5"/>
      <c r="QGN66" s="5"/>
      <c r="QGO66" s="5"/>
      <c r="QGP66" s="5"/>
      <c r="QGQ66" s="5"/>
      <c r="QGR66" s="5"/>
      <c r="QGS66" s="5"/>
      <c r="QGT66" s="5"/>
      <c r="QGU66" s="5"/>
      <c r="QGV66" s="5"/>
      <c r="QGW66" s="5"/>
      <c r="QGX66" s="5"/>
      <c r="QGY66" s="5"/>
      <c r="QGZ66" s="5"/>
      <c r="QHA66" s="5"/>
      <c r="QHB66" s="5"/>
      <c r="QHC66" s="5"/>
      <c r="QHD66" s="5"/>
      <c r="QHE66" s="5"/>
      <c r="QHF66" s="5"/>
      <c r="QHG66" s="5"/>
      <c r="QHH66" s="5"/>
      <c r="QHI66" s="5"/>
      <c r="QHJ66" s="5"/>
      <c r="QHK66" s="5"/>
      <c r="QHL66" s="5"/>
      <c r="QHM66" s="5"/>
      <c r="QHN66" s="5"/>
      <c r="QHO66" s="5"/>
      <c r="QHP66" s="5"/>
      <c r="QHQ66" s="5"/>
      <c r="QHR66" s="5"/>
      <c r="QHS66" s="5"/>
      <c r="QHT66" s="5"/>
      <c r="QHU66" s="5"/>
      <c r="QHV66" s="5"/>
      <c r="QHW66" s="5"/>
      <c r="QHX66" s="5"/>
      <c r="QHY66" s="5"/>
      <c r="QHZ66" s="5"/>
      <c r="QIA66" s="5"/>
      <c r="QIB66" s="5"/>
      <c r="QIC66" s="5"/>
      <c r="QID66" s="5"/>
      <c r="QIE66" s="5"/>
      <c r="QIF66" s="5"/>
      <c r="QIG66" s="5"/>
      <c r="QIH66" s="5"/>
      <c r="QII66" s="5"/>
      <c r="QIJ66" s="5"/>
      <c r="QIK66" s="5"/>
      <c r="QIL66" s="5"/>
      <c r="QIM66" s="5"/>
      <c r="QIN66" s="5"/>
      <c r="QIO66" s="5"/>
      <c r="QIP66" s="5"/>
      <c r="QIQ66" s="5"/>
      <c r="QIR66" s="5"/>
      <c r="QIS66" s="5"/>
      <c r="QIT66" s="5"/>
      <c r="QIU66" s="5"/>
      <c r="QIV66" s="5"/>
      <c r="QIW66" s="5"/>
      <c r="QIX66" s="5"/>
      <c r="QIY66" s="5"/>
      <c r="QIZ66" s="5"/>
      <c r="QJA66" s="5"/>
      <c r="QJB66" s="5"/>
      <c r="QJC66" s="5"/>
      <c r="QJD66" s="5"/>
      <c r="QJE66" s="5"/>
      <c r="QJF66" s="5"/>
      <c r="QJG66" s="5"/>
      <c r="QJH66" s="5"/>
      <c r="QJI66" s="5"/>
      <c r="QJJ66" s="5"/>
      <c r="QJK66" s="5"/>
      <c r="QJL66" s="5"/>
      <c r="QJM66" s="5"/>
      <c r="QJN66" s="5"/>
      <c r="QJO66" s="5"/>
      <c r="QJP66" s="5"/>
      <c r="QJQ66" s="5"/>
      <c r="QJR66" s="5"/>
      <c r="QJS66" s="5"/>
      <c r="QJT66" s="5"/>
      <c r="QJU66" s="5"/>
      <c r="QJV66" s="5"/>
      <c r="QJW66" s="5"/>
      <c r="QJX66" s="5"/>
      <c r="QJY66" s="5"/>
      <c r="QJZ66" s="5"/>
      <c r="QKA66" s="5"/>
      <c r="QKB66" s="5"/>
      <c r="QKC66" s="5"/>
      <c r="QKD66" s="5"/>
      <c r="QKE66" s="5"/>
      <c r="QKF66" s="5"/>
      <c r="QKG66" s="5"/>
      <c r="QKH66" s="5"/>
      <c r="QKI66" s="5"/>
      <c r="QKJ66" s="5"/>
      <c r="QKK66" s="5"/>
      <c r="QKL66" s="5"/>
      <c r="QKM66" s="5"/>
      <c r="QKN66" s="5"/>
      <c r="QKO66" s="5"/>
      <c r="QKP66" s="5"/>
      <c r="QKQ66" s="5"/>
      <c r="QKR66" s="5"/>
      <c r="QKS66" s="5"/>
      <c r="QKT66" s="5"/>
      <c r="QKU66" s="5"/>
      <c r="QKV66" s="5"/>
      <c r="QKW66" s="5"/>
      <c r="QKX66" s="5"/>
      <c r="QKY66" s="5"/>
      <c r="QKZ66" s="5"/>
      <c r="QLA66" s="5"/>
      <c r="QLB66" s="5"/>
      <c r="QLC66" s="5"/>
      <c r="QLD66" s="5"/>
      <c r="QLE66" s="5"/>
      <c r="QLF66" s="5"/>
      <c r="QLG66" s="5"/>
      <c r="QLH66" s="5"/>
      <c r="QLI66" s="5"/>
      <c r="QLJ66" s="5"/>
      <c r="QLK66" s="5"/>
      <c r="QLL66" s="5"/>
      <c r="QLM66" s="5"/>
      <c r="QLN66" s="5"/>
      <c r="QLO66" s="5"/>
      <c r="QLP66" s="5"/>
      <c r="QLQ66" s="5"/>
      <c r="QLR66" s="5"/>
      <c r="QLS66" s="5"/>
      <c r="QLT66" s="5"/>
      <c r="QLU66" s="5"/>
      <c r="QLV66" s="5"/>
      <c r="QLW66" s="5"/>
      <c r="QLX66" s="5"/>
      <c r="QLY66" s="5"/>
      <c r="QLZ66" s="5"/>
      <c r="QMA66" s="5"/>
      <c r="QMB66" s="5"/>
      <c r="QMC66" s="5"/>
      <c r="QMD66" s="5"/>
      <c r="QME66" s="5"/>
      <c r="QMF66" s="5"/>
      <c r="QMG66" s="5"/>
      <c r="QMH66" s="5"/>
      <c r="QMI66" s="5"/>
      <c r="QMJ66" s="5"/>
      <c r="QMK66" s="5"/>
      <c r="QML66" s="5"/>
      <c r="QMM66" s="5"/>
      <c r="QMN66" s="5"/>
      <c r="QMO66" s="5"/>
      <c r="QMP66" s="5"/>
      <c r="QMQ66" s="5"/>
      <c r="QMR66" s="5"/>
      <c r="QMS66" s="5"/>
      <c r="QMT66" s="5"/>
      <c r="QMU66" s="5"/>
      <c r="QMV66" s="5"/>
      <c r="QMW66" s="5"/>
      <c r="QMX66" s="5"/>
      <c r="QMY66" s="5"/>
      <c r="QMZ66" s="5"/>
      <c r="QNA66" s="5"/>
      <c r="QNB66" s="5"/>
      <c r="QNC66" s="5"/>
      <c r="QND66" s="5"/>
      <c r="QNE66" s="5"/>
      <c r="QNF66" s="5"/>
      <c r="QNG66" s="5"/>
      <c r="QNH66" s="5"/>
      <c r="QNI66" s="5"/>
      <c r="QNJ66" s="5"/>
      <c r="QNK66" s="5"/>
      <c r="QNL66" s="5"/>
      <c r="QNM66" s="5"/>
      <c r="QNN66" s="5"/>
      <c r="QNO66" s="5"/>
      <c r="QNP66" s="5"/>
      <c r="QNQ66" s="5"/>
      <c r="QNR66" s="5"/>
      <c r="QNS66" s="5"/>
      <c r="QNT66" s="5"/>
      <c r="QNU66" s="5"/>
      <c r="QNV66" s="5"/>
      <c r="QNW66" s="5"/>
      <c r="QNX66" s="5"/>
      <c r="QNY66" s="5"/>
      <c r="QNZ66" s="5"/>
      <c r="QOA66" s="5"/>
      <c r="QOB66" s="5"/>
      <c r="QOC66" s="5"/>
      <c r="QOD66" s="5"/>
      <c r="QOE66" s="5"/>
      <c r="QOF66" s="5"/>
      <c r="QOG66" s="5"/>
      <c r="QOH66" s="5"/>
      <c r="QOI66" s="5"/>
      <c r="QOJ66" s="5"/>
      <c r="QOK66" s="5"/>
      <c r="QOL66" s="5"/>
      <c r="QOM66" s="5"/>
      <c r="QON66" s="5"/>
      <c r="QOO66" s="5"/>
      <c r="QOP66" s="5"/>
      <c r="QOQ66" s="5"/>
      <c r="QOR66" s="5"/>
      <c r="QOS66" s="5"/>
      <c r="QOT66" s="5"/>
      <c r="QOU66" s="5"/>
      <c r="QOV66" s="5"/>
      <c r="QOW66" s="5"/>
      <c r="QOX66" s="5"/>
      <c r="QOY66" s="5"/>
      <c r="QOZ66" s="5"/>
      <c r="QPA66" s="5"/>
      <c r="QPB66" s="5"/>
      <c r="QPC66" s="5"/>
      <c r="QPD66" s="5"/>
      <c r="QPE66" s="5"/>
      <c r="QPF66" s="5"/>
      <c r="QPG66" s="5"/>
      <c r="QPH66" s="5"/>
      <c r="QPI66" s="5"/>
      <c r="QPJ66" s="5"/>
      <c r="QPK66" s="5"/>
      <c r="QPL66" s="5"/>
      <c r="QPM66" s="5"/>
      <c r="QPN66" s="5"/>
      <c r="QPO66" s="5"/>
      <c r="QPP66" s="5"/>
      <c r="QPQ66" s="5"/>
      <c r="QPR66" s="5"/>
      <c r="QPS66" s="5"/>
      <c r="QPT66" s="5"/>
      <c r="QPU66" s="5"/>
      <c r="QPV66" s="5"/>
      <c r="QPW66" s="5"/>
      <c r="QPX66" s="5"/>
      <c r="QPY66" s="5"/>
      <c r="QPZ66" s="5"/>
      <c r="QQA66" s="5"/>
      <c r="QQB66" s="5"/>
      <c r="QQC66" s="5"/>
      <c r="QQD66" s="5"/>
      <c r="QQE66" s="5"/>
      <c r="QQF66" s="5"/>
      <c r="QQG66" s="5"/>
      <c r="QQH66" s="5"/>
      <c r="QQI66" s="5"/>
      <c r="QQJ66" s="5"/>
      <c r="QQK66" s="5"/>
      <c r="QQL66" s="5"/>
      <c r="QQM66" s="5"/>
      <c r="QQN66" s="5"/>
      <c r="QQO66" s="5"/>
      <c r="QQP66" s="5"/>
      <c r="QQQ66" s="5"/>
      <c r="QQR66" s="5"/>
      <c r="QQS66" s="5"/>
      <c r="QQT66" s="5"/>
      <c r="QQU66" s="5"/>
      <c r="QQV66" s="5"/>
      <c r="QQW66" s="5"/>
      <c r="QQX66" s="5"/>
      <c r="QQY66" s="5"/>
      <c r="QQZ66" s="5"/>
      <c r="QRA66" s="5"/>
      <c r="QRB66" s="5"/>
      <c r="QRC66" s="5"/>
      <c r="QRD66" s="5"/>
      <c r="QRE66" s="5"/>
      <c r="QRF66" s="5"/>
      <c r="QRG66" s="5"/>
      <c r="QRH66" s="5"/>
      <c r="QRI66" s="5"/>
      <c r="QRJ66" s="5"/>
      <c r="QRK66" s="5"/>
      <c r="QRL66" s="5"/>
      <c r="QRM66" s="5"/>
      <c r="QRN66" s="5"/>
      <c r="QRO66" s="5"/>
      <c r="QRP66" s="5"/>
      <c r="QRQ66" s="5"/>
      <c r="QRR66" s="5"/>
      <c r="QRS66" s="5"/>
      <c r="QRT66" s="5"/>
      <c r="QRU66" s="5"/>
      <c r="QRV66" s="5"/>
      <c r="QRW66" s="5"/>
      <c r="QRX66" s="5"/>
      <c r="QRY66" s="5"/>
      <c r="QRZ66" s="5"/>
      <c r="QSA66" s="5"/>
      <c r="QSB66" s="5"/>
      <c r="QSC66" s="5"/>
      <c r="QSD66" s="5"/>
      <c r="QSE66" s="5"/>
      <c r="QSF66" s="5"/>
      <c r="QSG66" s="5"/>
      <c r="QSH66" s="5"/>
      <c r="QSI66" s="5"/>
      <c r="QSJ66" s="5"/>
      <c r="QSK66" s="5"/>
      <c r="QSL66" s="5"/>
      <c r="QSM66" s="5"/>
      <c r="QSN66" s="5"/>
      <c r="QSO66" s="5"/>
      <c r="QSP66" s="5"/>
      <c r="QSQ66" s="5"/>
      <c r="QSR66" s="5"/>
      <c r="QSS66" s="5"/>
      <c r="QST66" s="5"/>
      <c r="QSU66" s="5"/>
      <c r="QSV66" s="5"/>
      <c r="QSW66" s="5"/>
      <c r="QSX66" s="5"/>
      <c r="QSY66" s="5"/>
      <c r="QSZ66" s="5"/>
      <c r="QTA66" s="5"/>
      <c r="QTB66" s="5"/>
      <c r="QTC66" s="5"/>
      <c r="QTD66" s="5"/>
      <c r="QTE66" s="5"/>
      <c r="QTF66" s="5"/>
      <c r="QTG66" s="5"/>
      <c r="QTH66" s="5"/>
      <c r="QTI66" s="5"/>
      <c r="QTJ66" s="5"/>
      <c r="QTK66" s="5"/>
      <c r="QTL66" s="5"/>
      <c r="QTM66" s="5"/>
      <c r="QTN66" s="5"/>
      <c r="QTO66" s="5"/>
      <c r="QTP66" s="5"/>
      <c r="QTQ66" s="5"/>
      <c r="QTR66" s="5"/>
      <c r="QTS66" s="5"/>
      <c r="QTT66" s="5"/>
      <c r="QTU66" s="5"/>
      <c r="QTV66" s="5"/>
      <c r="QTW66" s="5"/>
      <c r="QTX66" s="5"/>
      <c r="QTY66" s="5"/>
      <c r="QTZ66" s="5"/>
      <c r="QUA66" s="5"/>
      <c r="QUB66" s="5"/>
      <c r="QUC66" s="5"/>
      <c r="QUD66" s="5"/>
      <c r="QUE66" s="5"/>
      <c r="QUF66" s="5"/>
      <c r="QUG66" s="5"/>
      <c r="QUH66" s="5"/>
      <c r="QUI66" s="5"/>
      <c r="QUJ66" s="5"/>
      <c r="QUK66" s="5"/>
      <c r="QUL66" s="5"/>
      <c r="QUM66" s="5"/>
      <c r="QUN66" s="5"/>
      <c r="QUO66" s="5"/>
      <c r="QUP66" s="5"/>
      <c r="QUQ66" s="5"/>
      <c r="QUR66" s="5"/>
      <c r="QUS66" s="5"/>
      <c r="QUT66" s="5"/>
      <c r="QUU66" s="5"/>
      <c r="QUV66" s="5"/>
      <c r="QUW66" s="5"/>
      <c r="QUX66" s="5"/>
      <c r="QUY66" s="5"/>
      <c r="QUZ66" s="5"/>
      <c r="QVA66" s="5"/>
      <c r="QVB66" s="5"/>
      <c r="QVC66" s="5"/>
      <c r="QVD66" s="5"/>
      <c r="QVE66" s="5"/>
      <c r="QVF66" s="5"/>
      <c r="QVG66" s="5"/>
      <c r="QVH66" s="5"/>
      <c r="QVI66" s="5"/>
      <c r="QVJ66" s="5"/>
      <c r="QVK66" s="5"/>
      <c r="QVL66" s="5"/>
      <c r="QVM66" s="5"/>
      <c r="QVN66" s="5"/>
      <c r="QVO66" s="5"/>
      <c r="QVP66" s="5"/>
      <c r="QVQ66" s="5"/>
      <c r="QVR66" s="5"/>
      <c r="QVS66" s="5"/>
      <c r="QVT66" s="5"/>
      <c r="QVU66" s="5"/>
      <c r="QVV66" s="5"/>
      <c r="QVW66" s="5"/>
      <c r="QVX66" s="5"/>
      <c r="QVY66" s="5"/>
      <c r="QVZ66" s="5"/>
      <c r="QWA66" s="5"/>
      <c r="QWB66" s="5"/>
      <c r="QWC66" s="5"/>
      <c r="QWD66" s="5"/>
      <c r="QWE66" s="5"/>
      <c r="QWF66" s="5"/>
      <c r="QWG66" s="5"/>
      <c r="QWH66" s="5"/>
      <c r="QWI66" s="5"/>
      <c r="QWJ66" s="5"/>
      <c r="QWK66" s="5"/>
      <c r="QWL66" s="5"/>
      <c r="QWM66" s="5"/>
      <c r="QWN66" s="5"/>
      <c r="QWO66" s="5"/>
      <c r="QWP66" s="5"/>
      <c r="QWQ66" s="5"/>
      <c r="QWR66" s="5"/>
      <c r="QWS66" s="5"/>
      <c r="QWT66" s="5"/>
      <c r="QWU66" s="5"/>
      <c r="QWV66" s="5"/>
      <c r="QWW66" s="5"/>
      <c r="QWX66" s="5"/>
      <c r="QWY66" s="5"/>
      <c r="QWZ66" s="5"/>
      <c r="QXA66" s="5"/>
      <c r="QXB66" s="5"/>
      <c r="QXC66" s="5"/>
      <c r="QXD66" s="5"/>
      <c r="QXE66" s="5"/>
      <c r="QXF66" s="5"/>
      <c r="QXG66" s="5"/>
      <c r="QXH66" s="5"/>
      <c r="QXI66" s="5"/>
      <c r="QXJ66" s="5"/>
      <c r="QXK66" s="5"/>
      <c r="QXL66" s="5"/>
      <c r="QXM66" s="5"/>
      <c r="QXN66" s="5"/>
      <c r="QXO66" s="5"/>
      <c r="QXP66" s="5"/>
      <c r="QXQ66" s="5"/>
      <c r="QXR66" s="5"/>
      <c r="QXS66" s="5"/>
      <c r="QXT66" s="5"/>
      <c r="QXU66" s="5"/>
      <c r="QXV66" s="5"/>
      <c r="QXW66" s="5"/>
      <c r="QXX66" s="5"/>
      <c r="QXY66" s="5"/>
      <c r="QXZ66" s="5"/>
      <c r="QYA66" s="5"/>
      <c r="QYB66" s="5"/>
      <c r="QYC66" s="5"/>
      <c r="QYD66" s="5"/>
      <c r="QYE66" s="5"/>
      <c r="QYF66" s="5"/>
      <c r="QYG66" s="5"/>
      <c r="QYH66" s="5"/>
      <c r="QYI66" s="5"/>
      <c r="QYJ66" s="5"/>
      <c r="QYK66" s="5"/>
      <c r="QYL66" s="5"/>
      <c r="QYM66" s="5"/>
      <c r="QYN66" s="5"/>
      <c r="QYO66" s="5"/>
      <c r="QYP66" s="5"/>
      <c r="QYQ66" s="5"/>
      <c r="QYR66" s="5"/>
      <c r="QYS66" s="5"/>
      <c r="QYT66" s="5"/>
      <c r="QYU66" s="5"/>
      <c r="QYV66" s="5"/>
      <c r="QYW66" s="5"/>
      <c r="QYX66" s="5"/>
      <c r="QYY66" s="5"/>
      <c r="QYZ66" s="5"/>
      <c r="QZA66" s="5"/>
      <c r="QZB66" s="5"/>
      <c r="QZC66" s="5"/>
      <c r="QZD66" s="5"/>
      <c r="QZE66" s="5"/>
      <c r="QZF66" s="5"/>
      <c r="QZG66" s="5"/>
      <c r="QZH66" s="5"/>
      <c r="QZI66" s="5"/>
      <c r="QZJ66" s="5"/>
      <c r="QZK66" s="5"/>
      <c r="QZL66" s="5"/>
      <c r="QZM66" s="5"/>
      <c r="QZN66" s="5"/>
      <c r="QZO66" s="5"/>
      <c r="QZP66" s="5"/>
      <c r="QZQ66" s="5"/>
      <c r="QZR66" s="5"/>
      <c r="QZS66" s="5"/>
      <c r="QZT66" s="5"/>
      <c r="QZU66" s="5"/>
      <c r="QZV66" s="5"/>
      <c r="QZW66" s="5"/>
      <c r="QZX66" s="5"/>
      <c r="QZY66" s="5"/>
      <c r="QZZ66" s="5"/>
      <c r="RAA66" s="5"/>
      <c r="RAB66" s="5"/>
      <c r="RAC66" s="5"/>
      <c r="RAD66" s="5"/>
      <c r="RAE66" s="5"/>
      <c r="RAF66" s="5"/>
      <c r="RAG66" s="5"/>
      <c r="RAH66" s="5"/>
      <c r="RAI66" s="5"/>
      <c r="RAJ66" s="5"/>
      <c r="RAK66" s="5"/>
      <c r="RAL66" s="5"/>
      <c r="RAM66" s="5"/>
      <c r="RAN66" s="5"/>
      <c r="RAO66" s="5"/>
      <c r="RAP66" s="5"/>
      <c r="RAQ66" s="5"/>
      <c r="RAR66" s="5"/>
      <c r="RAS66" s="5"/>
      <c r="RAT66" s="5"/>
      <c r="RAU66" s="5"/>
      <c r="RAV66" s="5"/>
      <c r="RAW66" s="5"/>
      <c r="RAX66" s="5"/>
      <c r="RAY66" s="5"/>
      <c r="RAZ66" s="5"/>
      <c r="RBA66" s="5"/>
      <c r="RBB66" s="5"/>
      <c r="RBC66" s="5"/>
      <c r="RBD66" s="5"/>
      <c r="RBE66" s="5"/>
      <c r="RBF66" s="5"/>
      <c r="RBG66" s="5"/>
      <c r="RBH66" s="5"/>
      <c r="RBI66" s="5"/>
      <c r="RBJ66" s="5"/>
      <c r="RBK66" s="5"/>
      <c r="RBL66" s="5"/>
      <c r="RBM66" s="5"/>
      <c r="RBN66" s="5"/>
      <c r="RBO66" s="5"/>
      <c r="RBP66" s="5"/>
      <c r="RBQ66" s="5"/>
      <c r="RBR66" s="5"/>
      <c r="RBS66" s="5"/>
      <c r="RBT66" s="5"/>
      <c r="RBU66" s="5"/>
      <c r="RBV66" s="5"/>
      <c r="RBW66" s="5"/>
      <c r="RBX66" s="5"/>
      <c r="RBY66" s="5"/>
      <c r="RBZ66" s="5"/>
      <c r="RCA66" s="5"/>
      <c r="RCB66" s="5"/>
      <c r="RCC66" s="5"/>
      <c r="RCD66" s="5"/>
      <c r="RCE66" s="5"/>
      <c r="RCF66" s="5"/>
      <c r="RCG66" s="5"/>
      <c r="RCH66" s="5"/>
      <c r="RCI66" s="5"/>
      <c r="RCJ66" s="5"/>
      <c r="RCK66" s="5"/>
      <c r="RCL66" s="5"/>
      <c r="RCM66" s="5"/>
      <c r="RCN66" s="5"/>
      <c r="RCO66" s="5"/>
      <c r="RCP66" s="5"/>
      <c r="RCQ66" s="5"/>
      <c r="RCR66" s="5"/>
      <c r="RCS66" s="5"/>
      <c r="RCT66" s="5"/>
      <c r="RCU66" s="5"/>
      <c r="RCV66" s="5"/>
      <c r="RCW66" s="5"/>
      <c r="RCX66" s="5"/>
      <c r="RCY66" s="5"/>
      <c r="RCZ66" s="5"/>
      <c r="RDA66" s="5"/>
      <c r="RDB66" s="5"/>
      <c r="RDC66" s="5"/>
      <c r="RDD66" s="5"/>
      <c r="RDE66" s="5"/>
      <c r="RDF66" s="5"/>
      <c r="RDG66" s="5"/>
      <c r="RDH66" s="5"/>
      <c r="RDI66" s="5"/>
      <c r="RDJ66" s="5"/>
      <c r="RDK66" s="5"/>
      <c r="RDL66" s="5"/>
      <c r="RDM66" s="5"/>
      <c r="RDN66" s="5"/>
      <c r="RDO66" s="5"/>
      <c r="RDP66" s="5"/>
      <c r="RDQ66" s="5"/>
      <c r="RDR66" s="5"/>
      <c r="RDS66" s="5"/>
      <c r="RDT66" s="5"/>
      <c r="RDU66" s="5"/>
      <c r="RDV66" s="5"/>
      <c r="RDW66" s="5"/>
      <c r="RDX66" s="5"/>
      <c r="RDY66" s="5"/>
      <c r="RDZ66" s="5"/>
      <c r="REA66" s="5"/>
      <c r="REB66" s="5"/>
      <c r="REC66" s="5"/>
      <c r="RED66" s="5"/>
      <c r="REE66" s="5"/>
      <c r="REF66" s="5"/>
      <c r="REG66" s="5"/>
      <c r="REH66" s="5"/>
      <c r="REI66" s="5"/>
      <c r="REJ66" s="5"/>
      <c r="REK66" s="5"/>
      <c r="REL66" s="5"/>
      <c r="REM66" s="5"/>
      <c r="REN66" s="5"/>
      <c r="REO66" s="5"/>
      <c r="REP66" s="5"/>
      <c r="REQ66" s="5"/>
      <c r="RER66" s="5"/>
      <c r="RES66" s="5"/>
      <c r="RET66" s="5"/>
      <c r="REU66" s="5"/>
      <c r="REV66" s="5"/>
      <c r="REW66" s="5"/>
      <c r="REX66" s="5"/>
      <c r="REY66" s="5"/>
      <c r="REZ66" s="5"/>
      <c r="RFA66" s="5"/>
      <c r="RFB66" s="5"/>
      <c r="RFC66" s="5"/>
      <c r="RFD66" s="5"/>
      <c r="RFE66" s="5"/>
      <c r="RFF66" s="5"/>
      <c r="RFG66" s="5"/>
      <c r="RFH66" s="5"/>
      <c r="RFI66" s="5"/>
      <c r="RFJ66" s="5"/>
      <c r="RFK66" s="5"/>
      <c r="RFL66" s="5"/>
      <c r="RFM66" s="5"/>
      <c r="RFN66" s="5"/>
      <c r="RFO66" s="5"/>
      <c r="RFP66" s="5"/>
      <c r="RFQ66" s="5"/>
      <c r="RFR66" s="5"/>
      <c r="RFS66" s="5"/>
      <c r="RFT66" s="5"/>
      <c r="RFU66" s="5"/>
      <c r="RFV66" s="5"/>
      <c r="RFW66" s="5"/>
      <c r="RFX66" s="5"/>
      <c r="RFY66" s="5"/>
      <c r="RFZ66" s="5"/>
      <c r="RGA66" s="5"/>
      <c r="RGB66" s="5"/>
      <c r="RGC66" s="5"/>
      <c r="RGD66" s="5"/>
      <c r="RGE66" s="5"/>
      <c r="RGF66" s="5"/>
      <c r="RGG66" s="5"/>
      <c r="RGH66" s="5"/>
      <c r="RGI66" s="5"/>
      <c r="RGJ66" s="5"/>
      <c r="RGK66" s="5"/>
      <c r="RGL66" s="5"/>
      <c r="RGM66" s="5"/>
      <c r="RGN66" s="5"/>
      <c r="RGO66" s="5"/>
      <c r="RGP66" s="5"/>
      <c r="RGQ66" s="5"/>
      <c r="RGR66" s="5"/>
      <c r="RGS66" s="5"/>
      <c r="RGT66" s="5"/>
      <c r="RGU66" s="5"/>
      <c r="RGV66" s="5"/>
      <c r="RGW66" s="5"/>
      <c r="RGX66" s="5"/>
      <c r="RGY66" s="5"/>
      <c r="RGZ66" s="5"/>
      <c r="RHA66" s="5"/>
      <c r="RHB66" s="5"/>
      <c r="RHC66" s="5"/>
      <c r="RHD66" s="5"/>
      <c r="RHE66" s="5"/>
      <c r="RHF66" s="5"/>
      <c r="RHG66" s="5"/>
      <c r="RHH66" s="5"/>
      <c r="RHI66" s="5"/>
      <c r="RHJ66" s="5"/>
      <c r="RHK66" s="5"/>
      <c r="RHL66" s="5"/>
      <c r="RHM66" s="5"/>
      <c r="RHN66" s="5"/>
      <c r="RHO66" s="5"/>
      <c r="RHP66" s="5"/>
      <c r="RHQ66" s="5"/>
      <c r="RHR66" s="5"/>
      <c r="RHS66" s="5"/>
      <c r="RHT66" s="5"/>
      <c r="RHU66" s="5"/>
      <c r="RHV66" s="5"/>
      <c r="RHW66" s="5"/>
      <c r="RHX66" s="5"/>
      <c r="RHY66" s="5"/>
      <c r="RHZ66" s="5"/>
      <c r="RIA66" s="5"/>
      <c r="RIB66" s="5"/>
      <c r="RIC66" s="5"/>
      <c r="RID66" s="5"/>
      <c r="RIE66" s="5"/>
      <c r="RIF66" s="5"/>
      <c r="RIG66" s="5"/>
      <c r="RIH66" s="5"/>
      <c r="RII66" s="5"/>
      <c r="RIJ66" s="5"/>
      <c r="RIK66" s="5"/>
      <c r="RIL66" s="5"/>
      <c r="RIM66" s="5"/>
      <c r="RIN66" s="5"/>
      <c r="RIO66" s="5"/>
      <c r="RIP66" s="5"/>
      <c r="RIQ66" s="5"/>
      <c r="RIR66" s="5"/>
      <c r="RIS66" s="5"/>
      <c r="RIT66" s="5"/>
      <c r="RIU66" s="5"/>
      <c r="RIV66" s="5"/>
      <c r="RIW66" s="5"/>
      <c r="RIX66" s="5"/>
      <c r="RIY66" s="5"/>
      <c r="RIZ66" s="5"/>
      <c r="RJA66" s="5"/>
      <c r="RJB66" s="5"/>
      <c r="RJC66" s="5"/>
      <c r="RJD66" s="5"/>
      <c r="RJE66" s="5"/>
      <c r="RJF66" s="5"/>
      <c r="RJG66" s="5"/>
      <c r="RJH66" s="5"/>
      <c r="RJI66" s="5"/>
      <c r="RJJ66" s="5"/>
      <c r="RJK66" s="5"/>
      <c r="RJL66" s="5"/>
      <c r="RJM66" s="5"/>
      <c r="RJN66" s="5"/>
      <c r="RJO66" s="5"/>
      <c r="RJP66" s="5"/>
      <c r="RJQ66" s="5"/>
      <c r="RJR66" s="5"/>
      <c r="RJS66" s="5"/>
      <c r="RJT66" s="5"/>
      <c r="RJU66" s="5"/>
      <c r="RJV66" s="5"/>
      <c r="RJW66" s="5"/>
      <c r="RJX66" s="5"/>
      <c r="RJY66" s="5"/>
      <c r="RJZ66" s="5"/>
      <c r="RKA66" s="5"/>
      <c r="RKB66" s="5"/>
      <c r="RKC66" s="5"/>
      <c r="RKD66" s="5"/>
      <c r="RKE66" s="5"/>
      <c r="RKF66" s="5"/>
      <c r="RKG66" s="5"/>
      <c r="RKH66" s="5"/>
      <c r="RKI66" s="5"/>
      <c r="RKJ66" s="5"/>
      <c r="RKK66" s="5"/>
      <c r="RKL66" s="5"/>
      <c r="RKM66" s="5"/>
      <c r="RKN66" s="5"/>
      <c r="RKO66" s="5"/>
      <c r="RKP66" s="5"/>
      <c r="RKQ66" s="5"/>
      <c r="RKR66" s="5"/>
      <c r="RKS66" s="5"/>
      <c r="RKT66" s="5"/>
      <c r="RKU66" s="5"/>
      <c r="RKV66" s="5"/>
      <c r="RKW66" s="5"/>
      <c r="RKX66" s="5"/>
      <c r="RKY66" s="5"/>
      <c r="RKZ66" s="5"/>
      <c r="RLA66" s="5"/>
      <c r="RLB66" s="5"/>
      <c r="RLC66" s="5"/>
      <c r="RLD66" s="5"/>
      <c r="RLE66" s="5"/>
      <c r="RLF66" s="5"/>
      <c r="RLG66" s="5"/>
      <c r="RLH66" s="5"/>
      <c r="RLI66" s="5"/>
      <c r="RLJ66" s="5"/>
      <c r="RLK66" s="5"/>
      <c r="RLL66" s="5"/>
      <c r="RLM66" s="5"/>
      <c r="RLN66" s="5"/>
      <c r="RLO66" s="5"/>
      <c r="RLP66" s="5"/>
      <c r="RLQ66" s="5"/>
      <c r="RLR66" s="5"/>
      <c r="RLS66" s="5"/>
      <c r="RLT66" s="5"/>
      <c r="RLU66" s="5"/>
      <c r="RLV66" s="5"/>
      <c r="RLW66" s="5"/>
      <c r="RLX66" s="5"/>
      <c r="RLY66" s="5"/>
      <c r="RLZ66" s="5"/>
      <c r="RMA66" s="5"/>
      <c r="RMB66" s="5"/>
      <c r="RMC66" s="5"/>
      <c r="RMD66" s="5"/>
      <c r="RME66" s="5"/>
      <c r="RMF66" s="5"/>
      <c r="RMG66" s="5"/>
      <c r="RMH66" s="5"/>
      <c r="RMI66" s="5"/>
      <c r="RMJ66" s="5"/>
      <c r="RMK66" s="5"/>
      <c r="RML66" s="5"/>
      <c r="RMM66" s="5"/>
      <c r="RMN66" s="5"/>
      <c r="RMO66" s="5"/>
      <c r="RMP66" s="5"/>
      <c r="RMQ66" s="5"/>
      <c r="RMR66" s="5"/>
      <c r="RMS66" s="5"/>
      <c r="RMT66" s="5"/>
      <c r="RMU66" s="5"/>
      <c r="RMV66" s="5"/>
      <c r="RMW66" s="5"/>
      <c r="RMX66" s="5"/>
      <c r="RMY66" s="5"/>
      <c r="RMZ66" s="5"/>
      <c r="RNA66" s="5"/>
      <c r="RNB66" s="5"/>
      <c r="RNC66" s="5"/>
      <c r="RND66" s="5"/>
      <c r="RNE66" s="5"/>
      <c r="RNF66" s="5"/>
      <c r="RNG66" s="5"/>
      <c r="RNH66" s="5"/>
      <c r="RNI66" s="5"/>
      <c r="RNJ66" s="5"/>
      <c r="RNK66" s="5"/>
      <c r="RNL66" s="5"/>
      <c r="RNM66" s="5"/>
      <c r="RNN66" s="5"/>
      <c r="RNO66" s="5"/>
      <c r="RNP66" s="5"/>
      <c r="RNQ66" s="5"/>
      <c r="RNR66" s="5"/>
      <c r="RNS66" s="5"/>
      <c r="RNT66" s="5"/>
      <c r="RNU66" s="5"/>
      <c r="RNV66" s="5"/>
      <c r="RNW66" s="5"/>
      <c r="RNX66" s="5"/>
      <c r="RNY66" s="5"/>
      <c r="RNZ66" s="5"/>
      <c r="ROA66" s="5"/>
      <c r="ROB66" s="5"/>
      <c r="ROC66" s="5"/>
      <c r="ROD66" s="5"/>
      <c r="ROE66" s="5"/>
      <c r="ROF66" s="5"/>
      <c r="ROG66" s="5"/>
      <c r="ROH66" s="5"/>
      <c r="ROI66" s="5"/>
      <c r="ROJ66" s="5"/>
      <c r="ROK66" s="5"/>
      <c r="ROL66" s="5"/>
      <c r="ROM66" s="5"/>
      <c r="RON66" s="5"/>
      <c r="ROO66" s="5"/>
      <c r="ROP66" s="5"/>
      <c r="ROQ66" s="5"/>
      <c r="ROR66" s="5"/>
      <c r="ROS66" s="5"/>
      <c r="ROT66" s="5"/>
      <c r="ROU66" s="5"/>
      <c r="ROV66" s="5"/>
      <c r="ROW66" s="5"/>
      <c r="ROX66" s="5"/>
      <c r="ROY66" s="5"/>
      <c r="ROZ66" s="5"/>
      <c r="RPA66" s="5"/>
      <c r="RPB66" s="5"/>
      <c r="RPC66" s="5"/>
      <c r="RPD66" s="5"/>
      <c r="RPE66" s="5"/>
      <c r="RPF66" s="5"/>
      <c r="RPG66" s="5"/>
      <c r="RPH66" s="5"/>
      <c r="RPI66" s="5"/>
      <c r="RPJ66" s="5"/>
      <c r="RPK66" s="5"/>
      <c r="RPL66" s="5"/>
      <c r="RPM66" s="5"/>
      <c r="RPN66" s="5"/>
      <c r="RPO66" s="5"/>
      <c r="RPP66" s="5"/>
      <c r="RPQ66" s="5"/>
      <c r="RPR66" s="5"/>
      <c r="RPS66" s="5"/>
      <c r="RPT66" s="5"/>
      <c r="RPU66" s="5"/>
      <c r="RPV66" s="5"/>
      <c r="RPW66" s="5"/>
      <c r="RPX66" s="5"/>
      <c r="RPY66" s="5"/>
      <c r="RPZ66" s="5"/>
      <c r="RQA66" s="5"/>
      <c r="RQB66" s="5"/>
      <c r="RQC66" s="5"/>
      <c r="RQD66" s="5"/>
      <c r="RQE66" s="5"/>
      <c r="RQF66" s="5"/>
      <c r="RQG66" s="5"/>
      <c r="RQH66" s="5"/>
      <c r="RQI66" s="5"/>
      <c r="RQJ66" s="5"/>
      <c r="RQK66" s="5"/>
      <c r="RQL66" s="5"/>
      <c r="RQM66" s="5"/>
      <c r="RQN66" s="5"/>
      <c r="RQO66" s="5"/>
      <c r="RQP66" s="5"/>
      <c r="RQQ66" s="5"/>
      <c r="RQR66" s="5"/>
      <c r="RQS66" s="5"/>
      <c r="RQT66" s="5"/>
      <c r="RQU66" s="5"/>
      <c r="RQV66" s="5"/>
      <c r="RQW66" s="5"/>
      <c r="RQX66" s="5"/>
      <c r="RQY66" s="5"/>
      <c r="RQZ66" s="5"/>
      <c r="RRA66" s="5"/>
      <c r="RRB66" s="5"/>
      <c r="RRC66" s="5"/>
      <c r="RRD66" s="5"/>
      <c r="RRE66" s="5"/>
      <c r="RRF66" s="5"/>
      <c r="RRG66" s="5"/>
      <c r="RRH66" s="5"/>
      <c r="RRI66" s="5"/>
      <c r="RRJ66" s="5"/>
      <c r="RRK66" s="5"/>
      <c r="RRL66" s="5"/>
      <c r="RRM66" s="5"/>
      <c r="RRN66" s="5"/>
      <c r="RRO66" s="5"/>
      <c r="RRP66" s="5"/>
      <c r="RRQ66" s="5"/>
      <c r="RRR66" s="5"/>
      <c r="RRS66" s="5"/>
      <c r="RRT66" s="5"/>
      <c r="RRU66" s="5"/>
      <c r="RRV66" s="5"/>
      <c r="RRW66" s="5"/>
      <c r="RRX66" s="5"/>
      <c r="RRY66" s="5"/>
      <c r="RRZ66" s="5"/>
      <c r="RSA66" s="5"/>
      <c r="RSB66" s="5"/>
      <c r="RSC66" s="5"/>
      <c r="RSD66" s="5"/>
      <c r="RSE66" s="5"/>
      <c r="RSF66" s="5"/>
      <c r="RSG66" s="5"/>
      <c r="RSH66" s="5"/>
      <c r="RSI66" s="5"/>
      <c r="RSJ66" s="5"/>
      <c r="RSK66" s="5"/>
      <c r="RSL66" s="5"/>
      <c r="RSM66" s="5"/>
      <c r="RSN66" s="5"/>
      <c r="RSO66" s="5"/>
      <c r="RSP66" s="5"/>
      <c r="RSQ66" s="5"/>
      <c r="RSR66" s="5"/>
      <c r="RSS66" s="5"/>
      <c r="RST66" s="5"/>
      <c r="RSU66" s="5"/>
      <c r="RSV66" s="5"/>
      <c r="RSW66" s="5"/>
      <c r="RSX66" s="5"/>
      <c r="RSY66" s="5"/>
      <c r="RSZ66" s="5"/>
      <c r="RTA66" s="5"/>
      <c r="RTB66" s="5"/>
      <c r="RTC66" s="5"/>
      <c r="RTD66" s="5"/>
      <c r="RTE66" s="5"/>
      <c r="RTF66" s="5"/>
      <c r="RTG66" s="5"/>
      <c r="RTH66" s="5"/>
      <c r="RTI66" s="5"/>
      <c r="RTJ66" s="5"/>
      <c r="RTK66" s="5"/>
      <c r="RTL66" s="5"/>
      <c r="RTM66" s="5"/>
      <c r="RTN66" s="5"/>
      <c r="RTO66" s="5"/>
      <c r="RTP66" s="5"/>
      <c r="RTQ66" s="5"/>
      <c r="RTR66" s="5"/>
      <c r="RTS66" s="5"/>
      <c r="RTT66" s="5"/>
      <c r="RTU66" s="5"/>
      <c r="RTV66" s="5"/>
      <c r="RTW66" s="5"/>
      <c r="RTX66" s="5"/>
      <c r="RTY66" s="5"/>
      <c r="RTZ66" s="5"/>
      <c r="RUA66" s="5"/>
      <c r="RUB66" s="5"/>
      <c r="RUC66" s="5"/>
      <c r="RUD66" s="5"/>
      <c r="RUE66" s="5"/>
      <c r="RUF66" s="5"/>
      <c r="RUG66" s="5"/>
      <c r="RUH66" s="5"/>
      <c r="RUI66" s="5"/>
      <c r="RUJ66" s="5"/>
      <c r="RUK66" s="5"/>
      <c r="RUL66" s="5"/>
      <c r="RUM66" s="5"/>
      <c r="RUN66" s="5"/>
      <c r="RUO66" s="5"/>
      <c r="RUP66" s="5"/>
      <c r="RUQ66" s="5"/>
      <c r="RUR66" s="5"/>
      <c r="RUS66" s="5"/>
      <c r="RUT66" s="5"/>
      <c r="RUU66" s="5"/>
      <c r="RUV66" s="5"/>
      <c r="RUW66" s="5"/>
      <c r="RUX66" s="5"/>
      <c r="RUY66" s="5"/>
      <c r="RUZ66" s="5"/>
      <c r="RVA66" s="5"/>
      <c r="RVB66" s="5"/>
      <c r="RVC66" s="5"/>
      <c r="RVD66" s="5"/>
      <c r="RVE66" s="5"/>
      <c r="RVF66" s="5"/>
      <c r="RVG66" s="5"/>
      <c r="RVH66" s="5"/>
      <c r="RVI66" s="5"/>
      <c r="RVJ66" s="5"/>
      <c r="RVK66" s="5"/>
      <c r="RVL66" s="5"/>
      <c r="RVM66" s="5"/>
      <c r="RVN66" s="5"/>
      <c r="RVO66" s="5"/>
      <c r="RVP66" s="5"/>
      <c r="RVQ66" s="5"/>
      <c r="RVR66" s="5"/>
      <c r="RVS66" s="5"/>
      <c r="RVT66" s="5"/>
      <c r="RVU66" s="5"/>
      <c r="RVV66" s="5"/>
      <c r="RVW66" s="5"/>
      <c r="RVX66" s="5"/>
      <c r="RVY66" s="5"/>
      <c r="RVZ66" s="5"/>
      <c r="RWA66" s="5"/>
      <c r="RWB66" s="5"/>
      <c r="RWC66" s="5"/>
      <c r="RWD66" s="5"/>
      <c r="RWE66" s="5"/>
      <c r="RWF66" s="5"/>
      <c r="RWG66" s="5"/>
      <c r="RWH66" s="5"/>
      <c r="RWI66" s="5"/>
      <c r="RWJ66" s="5"/>
      <c r="RWK66" s="5"/>
      <c r="RWL66" s="5"/>
      <c r="RWM66" s="5"/>
      <c r="RWN66" s="5"/>
      <c r="RWO66" s="5"/>
      <c r="RWP66" s="5"/>
      <c r="RWQ66" s="5"/>
      <c r="RWR66" s="5"/>
      <c r="RWS66" s="5"/>
      <c r="RWT66" s="5"/>
      <c r="RWU66" s="5"/>
      <c r="RWV66" s="5"/>
      <c r="RWW66" s="5"/>
      <c r="RWX66" s="5"/>
      <c r="RWY66" s="5"/>
      <c r="RWZ66" s="5"/>
      <c r="RXA66" s="5"/>
      <c r="RXB66" s="5"/>
      <c r="RXC66" s="5"/>
      <c r="RXD66" s="5"/>
      <c r="RXE66" s="5"/>
      <c r="RXF66" s="5"/>
      <c r="RXG66" s="5"/>
      <c r="RXH66" s="5"/>
      <c r="RXI66" s="5"/>
      <c r="RXJ66" s="5"/>
      <c r="RXK66" s="5"/>
      <c r="RXL66" s="5"/>
      <c r="RXM66" s="5"/>
      <c r="RXN66" s="5"/>
      <c r="RXO66" s="5"/>
      <c r="RXP66" s="5"/>
      <c r="RXQ66" s="5"/>
      <c r="RXR66" s="5"/>
      <c r="RXS66" s="5"/>
      <c r="RXT66" s="5"/>
      <c r="RXU66" s="5"/>
      <c r="RXV66" s="5"/>
      <c r="RXW66" s="5"/>
      <c r="RXX66" s="5"/>
      <c r="RXY66" s="5"/>
      <c r="RXZ66" s="5"/>
      <c r="RYA66" s="5"/>
      <c r="RYB66" s="5"/>
      <c r="RYC66" s="5"/>
      <c r="RYD66" s="5"/>
      <c r="RYE66" s="5"/>
      <c r="RYF66" s="5"/>
      <c r="RYG66" s="5"/>
      <c r="RYH66" s="5"/>
      <c r="RYI66" s="5"/>
      <c r="RYJ66" s="5"/>
      <c r="RYK66" s="5"/>
      <c r="RYL66" s="5"/>
      <c r="RYM66" s="5"/>
      <c r="RYN66" s="5"/>
      <c r="RYO66" s="5"/>
      <c r="RYP66" s="5"/>
      <c r="RYQ66" s="5"/>
      <c r="RYR66" s="5"/>
      <c r="RYS66" s="5"/>
      <c r="RYT66" s="5"/>
      <c r="RYU66" s="5"/>
      <c r="RYV66" s="5"/>
      <c r="RYW66" s="5"/>
      <c r="RYX66" s="5"/>
      <c r="RYY66" s="5"/>
      <c r="RYZ66" s="5"/>
      <c r="RZA66" s="5"/>
      <c r="RZB66" s="5"/>
      <c r="RZC66" s="5"/>
      <c r="RZD66" s="5"/>
      <c r="RZE66" s="5"/>
      <c r="RZF66" s="5"/>
      <c r="RZG66" s="5"/>
      <c r="RZH66" s="5"/>
      <c r="RZI66" s="5"/>
      <c r="RZJ66" s="5"/>
      <c r="RZK66" s="5"/>
      <c r="RZL66" s="5"/>
      <c r="RZM66" s="5"/>
      <c r="RZN66" s="5"/>
      <c r="RZO66" s="5"/>
      <c r="RZP66" s="5"/>
      <c r="RZQ66" s="5"/>
      <c r="RZR66" s="5"/>
      <c r="RZS66" s="5"/>
      <c r="RZT66" s="5"/>
      <c r="RZU66" s="5"/>
      <c r="RZV66" s="5"/>
      <c r="RZW66" s="5"/>
      <c r="RZX66" s="5"/>
      <c r="RZY66" s="5"/>
      <c r="RZZ66" s="5"/>
      <c r="SAA66" s="5"/>
      <c r="SAB66" s="5"/>
      <c r="SAC66" s="5"/>
      <c r="SAD66" s="5"/>
      <c r="SAE66" s="5"/>
      <c r="SAF66" s="5"/>
      <c r="SAG66" s="5"/>
      <c r="SAH66" s="5"/>
      <c r="SAI66" s="5"/>
      <c r="SAJ66" s="5"/>
      <c r="SAK66" s="5"/>
      <c r="SAL66" s="5"/>
      <c r="SAM66" s="5"/>
      <c r="SAN66" s="5"/>
      <c r="SAO66" s="5"/>
      <c r="SAP66" s="5"/>
      <c r="SAQ66" s="5"/>
      <c r="SAR66" s="5"/>
      <c r="SAS66" s="5"/>
      <c r="SAT66" s="5"/>
      <c r="SAU66" s="5"/>
      <c r="SAV66" s="5"/>
      <c r="SAW66" s="5"/>
      <c r="SAX66" s="5"/>
      <c r="SAY66" s="5"/>
      <c r="SAZ66" s="5"/>
      <c r="SBA66" s="5"/>
      <c r="SBB66" s="5"/>
      <c r="SBC66" s="5"/>
      <c r="SBD66" s="5"/>
      <c r="SBE66" s="5"/>
      <c r="SBF66" s="5"/>
      <c r="SBG66" s="5"/>
      <c r="SBH66" s="5"/>
      <c r="SBI66" s="5"/>
      <c r="SBJ66" s="5"/>
      <c r="SBK66" s="5"/>
      <c r="SBL66" s="5"/>
      <c r="SBM66" s="5"/>
      <c r="SBN66" s="5"/>
      <c r="SBO66" s="5"/>
      <c r="SBP66" s="5"/>
      <c r="SBQ66" s="5"/>
      <c r="SBR66" s="5"/>
      <c r="SBS66" s="5"/>
      <c r="SBT66" s="5"/>
      <c r="SBU66" s="5"/>
      <c r="SBV66" s="5"/>
      <c r="SBW66" s="5"/>
      <c r="SBX66" s="5"/>
      <c r="SBY66" s="5"/>
      <c r="SBZ66" s="5"/>
      <c r="SCA66" s="5"/>
      <c r="SCB66" s="5"/>
      <c r="SCC66" s="5"/>
      <c r="SCD66" s="5"/>
      <c r="SCE66" s="5"/>
      <c r="SCF66" s="5"/>
      <c r="SCG66" s="5"/>
      <c r="SCH66" s="5"/>
      <c r="SCI66" s="5"/>
      <c r="SCJ66" s="5"/>
      <c r="SCK66" s="5"/>
      <c r="SCL66" s="5"/>
      <c r="SCM66" s="5"/>
      <c r="SCN66" s="5"/>
      <c r="SCO66" s="5"/>
      <c r="SCP66" s="5"/>
      <c r="SCQ66" s="5"/>
      <c r="SCR66" s="5"/>
      <c r="SCS66" s="5"/>
      <c r="SCT66" s="5"/>
      <c r="SCU66" s="5"/>
      <c r="SCV66" s="5"/>
      <c r="SCW66" s="5"/>
      <c r="SCX66" s="5"/>
      <c r="SCY66" s="5"/>
      <c r="SCZ66" s="5"/>
      <c r="SDA66" s="5"/>
      <c r="SDB66" s="5"/>
      <c r="SDC66" s="5"/>
      <c r="SDD66" s="5"/>
      <c r="SDE66" s="5"/>
      <c r="SDF66" s="5"/>
      <c r="SDG66" s="5"/>
      <c r="SDH66" s="5"/>
      <c r="SDI66" s="5"/>
      <c r="SDJ66" s="5"/>
      <c r="SDK66" s="5"/>
      <c r="SDL66" s="5"/>
      <c r="SDM66" s="5"/>
      <c r="SDN66" s="5"/>
      <c r="SDO66" s="5"/>
      <c r="SDP66" s="5"/>
      <c r="SDQ66" s="5"/>
      <c r="SDR66" s="5"/>
      <c r="SDS66" s="5"/>
      <c r="SDT66" s="5"/>
      <c r="SDU66" s="5"/>
      <c r="SDV66" s="5"/>
      <c r="SDW66" s="5"/>
      <c r="SDX66" s="5"/>
      <c r="SDY66" s="5"/>
      <c r="SDZ66" s="5"/>
      <c r="SEA66" s="5"/>
      <c r="SEB66" s="5"/>
      <c r="SEC66" s="5"/>
      <c r="SED66" s="5"/>
      <c r="SEE66" s="5"/>
      <c r="SEF66" s="5"/>
      <c r="SEG66" s="5"/>
      <c r="SEH66" s="5"/>
      <c r="SEI66" s="5"/>
      <c r="SEJ66" s="5"/>
      <c r="SEK66" s="5"/>
      <c r="SEL66" s="5"/>
      <c r="SEM66" s="5"/>
      <c r="SEN66" s="5"/>
      <c r="SEO66" s="5"/>
      <c r="SEP66" s="5"/>
      <c r="SEQ66" s="5"/>
      <c r="SER66" s="5"/>
      <c r="SES66" s="5"/>
      <c r="SET66" s="5"/>
      <c r="SEU66" s="5"/>
      <c r="SEV66" s="5"/>
      <c r="SEW66" s="5"/>
      <c r="SEX66" s="5"/>
      <c r="SEY66" s="5"/>
      <c r="SEZ66" s="5"/>
      <c r="SFA66" s="5"/>
      <c r="SFB66" s="5"/>
      <c r="SFC66" s="5"/>
      <c r="SFD66" s="5"/>
      <c r="SFE66" s="5"/>
      <c r="SFF66" s="5"/>
      <c r="SFG66" s="5"/>
      <c r="SFH66" s="5"/>
      <c r="SFI66" s="5"/>
      <c r="SFJ66" s="5"/>
      <c r="SFK66" s="5"/>
      <c r="SFL66" s="5"/>
      <c r="SFM66" s="5"/>
      <c r="SFN66" s="5"/>
      <c r="SFO66" s="5"/>
      <c r="SFP66" s="5"/>
      <c r="SFQ66" s="5"/>
      <c r="SFR66" s="5"/>
      <c r="SFS66" s="5"/>
      <c r="SFT66" s="5"/>
      <c r="SFU66" s="5"/>
      <c r="SFV66" s="5"/>
      <c r="SFW66" s="5"/>
      <c r="SFX66" s="5"/>
      <c r="SFY66" s="5"/>
      <c r="SFZ66" s="5"/>
      <c r="SGA66" s="5"/>
      <c r="SGB66" s="5"/>
      <c r="SGC66" s="5"/>
      <c r="SGD66" s="5"/>
      <c r="SGE66" s="5"/>
      <c r="SGF66" s="5"/>
      <c r="SGG66" s="5"/>
      <c r="SGH66" s="5"/>
      <c r="SGI66" s="5"/>
      <c r="SGJ66" s="5"/>
      <c r="SGK66" s="5"/>
      <c r="SGL66" s="5"/>
      <c r="SGM66" s="5"/>
      <c r="SGN66" s="5"/>
      <c r="SGO66" s="5"/>
      <c r="SGP66" s="5"/>
      <c r="SGQ66" s="5"/>
      <c r="SGR66" s="5"/>
      <c r="SGS66" s="5"/>
      <c r="SGT66" s="5"/>
      <c r="SGU66" s="5"/>
      <c r="SGV66" s="5"/>
      <c r="SGW66" s="5"/>
      <c r="SGX66" s="5"/>
      <c r="SGY66" s="5"/>
      <c r="SGZ66" s="5"/>
      <c r="SHA66" s="5"/>
      <c r="SHB66" s="5"/>
      <c r="SHC66" s="5"/>
      <c r="SHD66" s="5"/>
      <c r="SHE66" s="5"/>
      <c r="SHF66" s="5"/>
      <c r="SHG66" s="5"/>
      <c r="SHH66" s="5"/>
      <c r="SHI66" s="5"/>
      <c r="SHJ66" s="5"/>
      <c r="SHK66" s="5"/>
      <c r="SHL66" s="5"/>
      <c r="SHM66" s="5"/>
      <c r="SHN66" s="5"/>
      <c r="SHO66" s="5"/>
      <c r="SHP66" s="5"/>
      <c r="SHQ66" s="5"/>
      <c r="SHR66" s="5"/>
      <c r="SHS66" s="5"/>
      <c r="SHT66" s="5"/>
      <c r="SHU66" s="5"/>
      <c r="SHV66" s="5"/>
      <c r="SHW66" s="5"/>
      <c r="SHX66" s="5"/>
      <c r="SHY66" s="5"/>
      <c r="SHZ66" s="5"/>
      <c r="SIA66" s="5"/>
      <c r="SIB66" s="5"/>
      <c r="SIC66" s="5"/>
      <c r="SID66" s="5"/>
      <c r="SIE66" s="5"/>
      <c r="SIF66" s="5"/>
      <c r="SIG66" s="5"/>
      <c r="SIH66" s="5"/>
      <c r="SII66" s="5"/>
      <c r="SIJ66" s="5"/>
      <c r="SIK66" s="5"/>
      <c r="SIL66" s="5"/>
      <c r="SIM66" s="5"/>
      <c r="SIN66" s="5"/>
      <c r="SIO66" s="5"/>
      <c r="SIP66" s="5"/>
      <c r="SIQ66" s="5"/>
      <c r="SIR66" s="5"/>
      <c r="SIS66" s="5"/>
      <c r="SIT66" s="5"/>
      <c r="SIU66" s="5"/>
      <c r="SIV66" s="5"/>
      <c r="SIW66" s="5"/>
      <c r="SIX66" s="5"/>
      <c r="SIY66" s="5"/>
      <c r="SIZ66" s="5"/>
      <c r="SJA66" s="5"/>
      <c r="SJB66" s="5"/>
      <c r="SJC66" s="5"/>
      <c r="SJD66" s="5"/>
      <c r="SJE66" s="5"/>
      <c r="SJF66" s="5"/>
      <c r="SJG66" s="5"/>
      <c r="SJH66" s="5"/>
      <c r="SJI66" s="5"/>
      <c r="SJJ66" s="5"/>
      <c r="SJK66" s="5"/>
      <c r="SJL66" s="5"/>
      <c r="SJM66" s="5"/>
      <c r="SJN66" s="5"/>
      <c r="SJO66" s="5"/>
      <c r="SJP66" s="5"/>
      <c r="SJQ66" s="5"/>
      <c r="SJR66" s="5"/>
      <c r="SJS66" s="5"/>
      <c r="SJT66" s="5"/>
      <c r="SJU66" s="5"/>
      <c r="SJV66" s="5"/>
      <c r="SJW66" s="5"/>
      <c r="SJX66" s="5"/>
      <c r="SJY66" s="5"/>
      <c r="SJZ66" s="5"/>
      <c r="SKA66" s="5"/>
      <c r="SKB66" s="5"/>
      <c r="SKC66" s="5"/>
      <c r="SKD66" s="5"/>
      <c r="SKE66" s="5"/>
      <c r="SKF66" s="5"/>
      <c r="SKG66" s="5"/>
      <c r="SKH66" s="5"/>
      <c r="SKI66" s="5"/>
      <c r="SKJ66" s="5"/>
      <c r="SKK66" s="5"/>
      <c r="SKL66" s="5"/>
      <c r="SKM66" s="5"/>
      <c r="SKN66" s="5"/>
      <c r="SKO66" s="5"/>
      <c r="SKP66" s="5"/>
      <c r="SKQ66" s="5"/>
      <c r="SKR66" s="5"/>
      <c r="SKS66" s="5"/>
      <c r="SKT66" s="5"/>
      <c r="SKU66" s="5"/>
      <c r="SKV66" s="5"/>
      <c r="SKW66" s="5"/>
      <c r="SKX66" s="5"/>
      <c r="SKY66" s="5"/>
      <c r="SKZ66" s="5"/>
      <c r="SLA66" s="5"/>
      <c r="SLB66" s="5"/>
      <c r="SLC66" s="5"/>
      <c r="SLD66" s="5"/>
      <c r="SLE66" s="5"/>
      <c r="SLF66" s="5"/>
      <c r="SLG66" s="5"/>
      <c r="SLH66" s="5"/>
      <c r="SLI66" s="5"/>
      <c r="SLJ66" s="5"/>
      <c r="SLK66" s="5"/>
      <c r="SLL66" s="5"/>
      <c r="SLM66" s="5"/>
      <c r="SLN66" s="5"/>
      <c r="SLO66" s="5"/>
      <c r="SLP66" s="5"/>
      <c r="SLQ66" s="5"/>
      <c r="SLR66" s="5"/>
      <c r="SLS66" s="5"/>
      <c r="SLT66" s="5"/>
      <c r="SLU66" s="5"/>
      <c r="SLV66" s="5"/>
      <c r="SLW66" s="5"/>
      <c r="SLX66" s="5"/>
      <c r="SLY66" s="5"/>
      <c r="SLZ66" s="5"/>
      <c r="SMA66" s="5"/>
      <c r="SMB66" s="5"/>
      <c r="SMC66" s="5"/>
      <c r="SMD66" s="5"/>
      <c r="SME66" s="5"/>
      <c r="SMF66" s="5"/>
      <c r="SMG66" s="5"/>
      <c r="SMH66" s="5"/>
      <c r="SMI66" s="5"/>
      <c r="SMJ66" s="5"/>
      <c r="SMK66" s="5"/>
      <c r="SML66" s="5"/>
      <c r="SMM66" s="5"/>
      <c r="SMN66" s="5"/>
      <c r="SMO66" s="5"/>
      <c r="SMP66" s="5"/>
      <c r="SMQ66" s="5"/>
      <c r="SMR66" s="5"/>
      <c r="SMS66" s="5"/>
      <c r="SMT66" s="5"/>
      <c r="SMU66" s="5"/>
      <c r="SMV66" s="5"/>
      <c r="SMW66" s="5"/>
      <c r="SMX66" s="5"/>
      <c r="SMY66" s="5"/>
      <c r="SMZ66" s="5"/>
      <c r="SNA66" s="5"/>
      <c r="SNB66" s="5"/>
      <c r="SNC66" s="5"/>
      <c r="SND66" s="5"/>
      <c r="SNE66" s="5"/>
      <c r="SNF66" s="5"/>
      <c r="SNG66" s="5"/>
      <c r="SNH66" s="5"/>
      <c r="SNI66" s="5"/>
      <c r="SNJ66" s="5"/>
      <c r="SNK66" s="5"/>
      <c r="SNL66" s="5"/>
      <c r="SNM66" s="5"/>
      <c r="SNN66" s="5"/>
      <c r="SNO66" s="5"/>
      <c r="SNP66" s="5"/>
      <c r="SNQ66" s="5"/>
      <c r="SNR66" s="5"/>
      <c r="SNS66" s="5"/>
      <c r="SNT66" s="5"/>
      <c r="SNU66" s="5"/>
      <c r="SNV66" s="5"/>
      <c r="SNW66" s="5"/>
      <c r="SNX66" s="5"/>
      <c r="SNY66" s="5"/>
      <c r="SNZ66" s="5"/>
      <c r="SOA66" s="5"/>
      <c r="SOB66" s="5"/>
      <c r="SOC66" s="5"/>
      <c r="SOD66" s="5"/>
      <c r="SOE66" s="5"/>
      <c r="SOF66" s="5"/>
      <c r="SOG66" s="5"/>
      <c r="SOH66" s="5"/>
      <c r="SOI66" s="5"/>
      <c r="SOJ66" s="5"/>
      <c r="SOK66" s="5"/>
      <c r="SOL66" s="5"/>
      <c r="SOM66" s="5"/>
      <c r="SON66" s="5"/>
      <c r="SOO66" s="5"/>
      <c r="SOP66" s="5"/>
      <c r="SOQ66" s="5"/>
      <c r="SOR66" s="5"/>
      <c r="SOS66" s="5"/>
      <c r="SOT66" s="5"/>
      <c r="SOU66" s="5"/>
      <c r="SOV66" s="5"/>
      <c r="SOW66" s="5"/>
      <c r="SOX66" s="5"/>
      <c r="SOY66" s="5"/>
      <c r="SOZ66" s="5"/>
      <c r="SPA66" s="5"/>
      <c r="SPB66" s="5"/>
      <c r="SPC66" s="5"/>
      <c r="SPD66" s="5"/>
      <c r="SPE66" s="5"/>
      <c r="SPF66" s="5"/>
      <c r="SPG66" s="5"/>
      <c r="SPH66" s="5"/>
      <c r="SPI66" s="5"/>
      <c r="SPJ66" s="5"/>
      <c r="SPK66" s="5"/>
      <c r="SPL66" s="5"/>
      <c r="SPM66" s="5"/>
      <c r="SPN66" s="5"/>
      <c r="SPO66" s="5"/>
      <c r="SPP66" s="5"/>
      <c r="SPQ66" s="5"/>
      <c r="SPR66" s="5"/>
      <c r="SPS66" s="5"/>
      <c r="SPT66" s="5"/>
      <c r="SPU66" s="5"/>
      <c r="SPV66" s="5"/>
      <c r="SPW66" s="5"/>
      <c r="SPX66" s="5"/>
      <c r="SPY66" s="5"/>
      <c r="SPZ66" s="5"/>
      <c r="SQA66" s="5"/>
      <c r="SQB66" s="5"/>
      <c r="SQC66" s="5"/>
      <c r="SQD66" s="5"/>
      <c r="SQE66" s="5"/>
      <c r="SQF66" s="5"/>
      <c r="SQG66" s="5"/>
      <c r="SQH66" s="5"/>
      <c r="SQI66" s="5"/>
      <c r="SQJ66" s="5"/>
      <c r="SQK66" s="5"/>
      <c r="SQL66" s="5"/>
      <c r="SQM66" s="5"/>
      <c r="SQN66" s="5"/>
      <c r="SQO66" s="5"/>
      <c r="SQP66" s="5"/>
      <c r="SQQ66" s="5"/>
      <c r="SQR66" s="5"/>
      <c r="SQS66" s="5"/>
      <c r="SQT66" s="5"/>
      <c r="SQU66" s="5"/>
      <c r="SQV66" s="5"/>
      <c r="SQW66" s="5"/>
      <c r="SQX66" s="5"/>
      <c r="SQY66" s="5"/>
      <c r="SQZ66" s="5"/>
      <c r="SRA66" s="5"/>
      <c r="SRB66" s="5"/>
      <c r="SRC66" s="5"/>
      <c r="SRD66" s="5"/>
      <c r="SRE66" s="5"/>
      <c r="SRF66" s="5"/>
      <c r="SRG66" s="5"/>
      <c r="SRH66" s="5"/>
      <c r="SRI66" s="5"/>
      <c r="SRJ66" s="5"/>
      <c r="SRK66" s="5"/>
      <c r="SRL66" s="5"/>
      <c r="SRM66" s="5"/>
      <c r="SRN66" s="5"/>
      <c r="SRO66" s="5"/>
      <c r="SRP66" s="5"/>
      <c r="SRQ66" s="5"/>
      <c r="SRR66" s="5"/>
      <c r="SRS66" s="5"/>
      <c r="SRT66" s="5"/>
      <c r="SRU66" s="5"/>
      <c r="SRV66" s="5"/>
      <c r="SRW66" s="5"/>
      <c r="SRX66" s="5"/>
      <c r="SRY66" s="5"/>
      <c r="SRZ66" s="5"/>
      <c r="SSA66" s="5"/>
      <c r="SSB66" s="5"/>
      <c r="SSC66" s="5"/>
      <c r="SSD66" s="5"/>
      <c r="SSE66" s="5"/>
      <c r="SSF66" s="5"/>
      <c r="SSG66" s="5"/>
      <c r="SSH66" s="5"/>
      <c r="SSI66" s="5"/>
      <c r="SSJ66" s="5"/>
      <c r="SSK66" s="5"/>
      <c r="SSL66" s="5"/>
      <c r="SSM66" s="5"/>
      <c r="SSN66" s="5"/>
      <c r="SSO66" s="5"/>
      <c r="SSP66" s="5"/>
      <c r="SSQ66" s="5"/>
      <c r="SSR66" s="5"/>
      <c r="SSS66" s="5"/>
      <c r="SST66" s="5"/>
      <c r="SSU66" s="5"/>
      <c r="SSV66" s="5"/>
      <c r="SSW66" s="5"/>
      <c r="SSX66" s="5"/>
      <c r="SSY66" s="5"/>
      <c r="SSZ66" s="5"/>
      <c r="STA66" s="5"/>
      <c r="STB66" s="5"/>
      <c r="STC66" s="5"/>
      <c r="STD66" s="5"/>
      <c r="STE66" s="5"/>
      <c r="STF66" s="5"/>
      <c r="STG66" s="5"/>
      <c r="STH66" s="5"/>
      <c r="STI66" s="5"/>
      <c r="STJ66" s="5"/>
      <c r="STK66" s="5"/>
      <c r="STL66" s="5"/>
      <c r="STM66" s="5"/>
      <c r="STN66" s="5"/>
      <c r="STO66" s="5"/>
      <c r="STP66" s="5"/>
      <c r="STQ66" s="5"/>
      <c r="STR66" s="5"/>
      <c r="STS66" s="5"/>
      <c r="STT66" s="5"/>
      <c r="STU66" s="5"/>
      <c r="STV66" s="5"/>
      <c r="STW66" s="5"/>
      <c r="STX66" s="5"/>
      <c r="STY66" s="5"/>
      <c r="STZ66" s="5"/>
      <c r="SUA66" s="5"/>
      <c r="SUB66" s="5"/>
      <c r="SUC66" s="5"/>
      <c r="SUD66" s="5"/>
      <c r="SUE66" s="5"/>
      <c r="SUF66" s="5"/>
      <c r="SUG66" s="5"/>
      <c r="SUH66" s="5"/>
      <c r="SUI66" s="5"/>
      <c r="SUJ66" s="5"/>
      <c r="SUK66" s="5"/>
      <c r="SUL66" s="5"/>
      <c r="SUM66" s="5"/>
      <c r="SUN66" s="5"/>
      <c r="SUO66" s="5"/>
      <c r="SUP66" s="5"/>
      <c r="SUQ66" s="5"/>
      <c r="SUR66" s="5"/>
      <c r="SUS66" s="5"/>
      <c r="SUT66" s="5"/>
      <c r="SUU66" s="5"/>
      <c r="SUV66" s="5"/>
      <c r="SUW66" s="5"/>
      <c r="SUX66" s="5"/>
      <c r="SUY66" s="5"/>
      <c r="SUZ66" s="5"/>
      <c r="SVA66" s="5"/>
      <c r="SVB66" s="5"/>
      <c r="SVC66" s="5"/>
      <c r="SVD66" s="5"/>
      <c r="SVE66" s="5"/>
      <c r="SVF66" s="5"/>
      <c r="SVG66" s="5"/>
      <c r="SVH66" s="5"/>
      <c r="SVI66" s="5"/>
      <c r="SVJ66" s="5"/>
      <c r="SVK66" s="5"/>
      <c r="SVL66" s="5"/>
      <c r="SVM66" s="5"/>
      <c r="SVN66" s="5"/>
      <c r="SVO66" s="5"/>
      <c r="SVP66" s="5"/>
      <c r="SVQ66" s="5"/>
      <c r="SVR66" s="5"/>
      <c r="SVS66" s="5"/>
      <c r="SVT66" s="5"/>
      <c r="SVU66" s="5"/>
      <c r="SVV66" s="5"/>
      <c r="SVW66" s="5"/>
      <c r="SVX66" s="5"/>
      <c r="SVY66" s="5"/>
      <c r="SVZ66" s="5"/>
      <c r="SWA66" s="5"/>
      <c r="SWB66" s="5"/>
      <c r="SWC66" s="5"/>
      <c r="SWD66" s="5"/>
      <c r="SWE66" s="5"/>
      <c r="SWF66" s="5"/>
      <c r="SWG66" s="5"/>
      <c r="SWH66" s="5"/>
      <c r="SWI66" s="5"/>
      <c r="SWJ66" s="5"/>
      <c r="SWK66" s="5"/>
      <c r="SWL66" s="5"/>
      <c r="SWM66" s="5"/>
      <c r="SWN66" s="5"/>
      <c r="SWO66" s="5"/>
      <c r="SWP66" s="5"/>
      <c r="SWQ66" s="5"/>
      <c r="SWR66" s="5"/>
      <c r="SWS66" s="5"/>
      <c r="SWT66" s="5"/>
      <c r="SWU66" s="5"/>
      <c r="SWV66" s="5"/>
      <c r="SWW66" s="5"/>
      <c r="SWX66" s="5"/>
      <c r="SWY66" s="5"/>
      <c r="SWZ66" s="5"/>
      <c r="SXA66" s="5"/>
      <c r="SXB66" s="5"/>
      <c r="SXC66" s="5"/>
      <c r="SXD66" s="5"/>
      <c r="SXE66" s="5"/>
      <c r="SXF66" s="5"/>
      <c r="SXG66" s="5"/>
      <c r="SXH66" s="5"/>
      <c r="SXI66" s="5"/>
      <c r="SXJ66" s="5"/>
      <c r="SXK66" s="5"/>
      <c r="SXL66" s="5"/>
      <c r="SXM66" s="5"/>
      <c r="SXN66" s="5"/>
      <c r="SXO66" s="5"/>
      <c r="SXP66" s="5"/>
      <c r="SXQ66" s="5"/>
      <c r="SXR66" s="5"/>
      <c r="SXS66" s="5"/>
      <c r="SXT66" s="5"/>
      <c r="SXU66" s="5"/>
      <c r="SXV66" s="5"/>
      <c r="SXW66" s="5"/>
      <c r="SXX66" s="5"/>
      <c r="SXY66" s="5"/>
      <c r="SXZ66" s="5"/>
      <c r="SYA66" s="5"/>
      <c r="SYB66" s="5"/>
      <c r="SYC66" s="5"/>
      <c r="SYD66" s="5"/>
      <c r="SYE66" s="5"/>
      <c r="SYF66" s="5"/>
      <c r="SYG66" s="5"/>
      <c r="SYH66" s="5"/>
      <c r="SYI66" s="5"/>
      <c r="SYJ66" s="5"/>
      <c r="SYK66" s="5"/>
      <c r="SYL66" s="5"/>
      <c r="SYM66" s="5"/>
      <c r="SYN66" s="5"/>
      <c r="SYO66" s="5"/>
      <c r="SYP66" s="5"/>
      <c r="SYQ66" s="5"/>
      <c r="SYR66" s="5"/>
      <c r="SYS66" s="5"/>
      <c r="SYT66" s="5"/>
      <c r="SYU66" s="5"/>
      <c r="SYV66" s="5"/>
      <c r="SYW66" s="5"/>
      <c r="SYX66" s="5"/>
      <c r="SYY66" s="5"/>
      <c r="SYZ66" s="5"/>
      <c r="SZA66" s="5"/>
      <c r="SZB66" s="5"/>
      <c r="SZC66" s="5"/>
      <c r="SZD66" s="5"/>
      <c r="SZE66" s="5"/>
      <c r="SZF66" s="5"/>
      <c r="SZG66" s="5"/>
      <c r="SZH66" s="5"/>
      <c r="SZI66" s="5"/>
      <c r="SZJ66" s="5"/>
      <c r="SZK66" s="5"/>
      <c r="SZL66" s="5"/>
      <c r="SZM66" s="5"/>
      <c r="SZN66" s="5"/>
      <c r="SZO66" s="5"/>
      <c r="SZP66" s="5"/>
      <c r="SZQ66" s="5"/>
      <c r="SZR66" s="5"/>
      <c r="SZS66" s="5"/>
      <c r="SZT66" s="5"/>
      <c r="SZU66" s="5"/>
      <c r="SZV66" s="5"/>
      <c r="SZW66" s="5"/>
      <c r="SZX66" s="5"/>
      <c r="SZY66" s="5"/>
      <c r="SZZ66" s="5"/>
      <c r="TAA66" s="5"/>
      <c r="TAB66" s="5"/>
      <c r="TAC66" s="5"/>
      <c r="TAD66" s="5"/>
      <c r="TAE66" s="5"/>
      <c r="TAF66" s="5"/>
      <c r="TAG66" s="5"/>
      <c r="TAH66" s="5"/>
      <c r="TAI66" s="5"/>
      <c r="TAJ66" s="5"/>
      <c r="TAK66" s="5"/>
      <c r="TAL66" s="5"/>
      <c r="TAM66" s="5"/>
      <c r="TAN66" s="5"/>
      <c r="TAO66" s="5"/>
      <c r="TAP66" s="5"/>
      <c r="TAQ66" s="5"/>
      <c r="TAR66" s="5"/>
      <c r="TAS66" s="5"/>
      <c r="TAT66" s="5"/>
      <c r="TAU66" s="5"/>
      <c r="TAV66" s="5"/>
      <c r="TAW66" s="5"/>
      <c r="TAX66" s="5"/>
      <c r="TAY66" s="5"/>
      <c r="TAZ66" s="5"/>
      <c r="TBA66" s="5"/>
      <c r="TBB66" s="5"/>
      <c r="TBC66" s="5"/>
      <c r="TBD66" s="5"/>
      <c r="TBE66" s="5"/>
      <c r="TBF66" s="5"/>
      <c r="TBG66" s="5"/>
      <c r="TBH66" s="5"/>
      <c r="TBI66" s="5"/>
      <c r="TBJ66" s="5"/>
      <c r="TBK66" s="5"/>
      <c r="TBL66" s="5"/>
      <c r="TBM66" s="5"/>
      <c r="TBN66" s="5"/>
      <c r="TBO66" s="5"/>
      <c r="TBP66" s="5"/>
      <c r="TBQ66" s="5"/>
      <c r="TBR66" s="5"/>
      <c r="TBS66" s="5"/>
      <c r="TBT66" s="5"/>
      <c r="TBU66" s="5"/>
      <c r="TBV66" s="5"/>
      <c r="TBW66" s="5"/>
      <c r="TBX66" s="5"/>
      <c r="TBY66" s="5"/>
      <c r="TBZ66" s="5"/>
      <c r="TCA66" s="5"/>
      <c r="TCB66" s="5"/>
      <c r="TCC66" s="5"/>
      <c r="TCD66" s="5"/>
      <c r="TCE66" s="5"/>
      <c r="TCF66" s="5"/>
      <c r="TCG66" s="5"/>
      <c r="TCH66" s="5"/>
      <c r="TCI66" s="5"/>
      <c r="TCJ66" s="5"/>
      <c r="TCK66" s="5"/>
      <c r="TCL66" s="5"/>
      <c r="TCM66" s="5"/>
      <c r="TCN66" s="5"/>
      <c r="TCO66" s="5"/>
      <c r="TCP66" s="5"/>
      <c r="TCQ66" s="5"/>
      <c r="TCR66" s="5"/>
      <c r="TCS66" s="5"/>
      <c r="TCT66" s="5"/>
      <c r="TCU66" s="5"/>
      <c r="TCV66" s="5"/>
      <c r="TCW66" s="5"/>
      <c r="TCX66" s="5"/>
      <c r="TCY66" s="5"/>
      <c r="TCZ66" s="5"/>
      <c r="TDA66" s="5"/>
      <c r="TDB66" s="5"/>
      <c r="TDC66" s="5"/>
      <c r="TDD66" s="5"/>
      <c r="TDE66" s="5"/>
      <c r="TDF66" s="5"/>
      <c r="TDG66" s="5"/>
      <c r="TDH66" s="5"/>
      <c r="TDI66" s="5"/>
      <c r="TDJ66" s="5"/>
      <c r="TDK66" s="5"/>
      <c r="TDL66" s="5"/>
      <c r="TDM66" s="5"/>
      <c r="TDN66" s="5"/>
      <c r="TDO66" s="5"/>
      <c r="TDP66" s="5"/>
      <c r="TDQ66" s="5"/>
      <c r="TDR66" s="5"/>
      <c r="TDS66" s="5"/>
      <c r="TDT66" s="5"/>
      <c r="TDU66" s="5"/>
      <c r="TDV66" s="5"/>
      <c r="TDW66" s="5"/>
      <c r="TDX66" s="5"/>
      <c r="TDY66" s="5"/>
      <c r="TDZ66" s="5"/>
      <c r="TEA66" s="5"/>
      <c r="TEB66" s="5"/>
      <c r="TEC66" s="5"/>
      <c r="TED66" s="5"/>
      <c r="TEE66" s="5"/>
      <c r="TEF66" s="5"/>
      <c r="TEG66" s="5"/>
      <c r="TEH66" s="5"/>
      <c r="TEI66" s="5"/>
      <c r="TEJ66" s="5"/>
      <c r="TEK66" s="5"/>
      <c r="TEL66" s="5"/>
      <c r="TEM66" s="5"/>
      <c r="TEN66" s="5"/>
      <c r="TEO66" s="5"/>
      <c r="TEP66" s="5"/>
      <c r="TEQ66" s="5"/>
      <c r="TER66" s="5"/>
      <c r="TES66" s="5"/>
      <c r="TET66" s="5"/>
      <c r="TEU66" s="5"/>
      <c r="TEV66" s="5"/>
      <c r="TEW66" s="5"/>
      <c r="TEX66" s="5"/>
      <c r="TEY66" s="5"/>
      <c r="TEZ66" s="5"/>
      <c r="TFA66" s="5"/>
      <c r="TFB66" s="5"/>
      <c r="TFC66" s="5"/>
      <c r="TFD66" s="5"/>
      <c r="TFE66" s="5"/>
      <c r="TFF66" s="5"/>
      <c r="TFG66" s="5"/>
      <c r="TFH66" s="5"/>
      <c r="TFI66" s="5"/>
      <c r="TFJ66" s="5"/>
      <c r="TFK66" s="5"/>
      <c r="TFL66" s="5"/>
      <c r="TFM66" s="5"/>
      <c r="TFN66" s="5"/>
      <c r="TFO66" s="5"/>
      <c r="TFP66" s="5"/>
      <c r="TFQ66" s="5"/>
      <c r="TFR66" s="5"/>
      <c r="TFS66" s="5"/>
      <c r="TFT66" s="5"/>
      <c r="TFU66" s="5"/>
      <c r="TFV66" s="5"/>
      <c r="TFW66" s="5"/>
      <c r="TFX66" s="5"/>
      <c r="TFY66" s="5"/>
      <c r="TFZ66" s="5"/>
      <c r="TGA66" s="5"/>
      <c r="TGB66" s="5"/>
      <c r="TGC66" s="5"/>
      <c r="TGD66" s="5"/>
      <c r="TGE66" s="5"/>
      <c r="TGF66" s="5"/>
      <c r="TGG66" s="5"/>
      <c r="TGH66" s="5"/>
      <c r="TGI66" s="5"/>
      <c r="TGJ66" s="5"/>
      <c r="TGK66" s="5"/>
      <c r="TGL66" s="5"/>
      <c r="TGM66" s="5"/>
      <c r="TGN66" s="5"/>
      <c r="TGO66" s="5"/>
      <c r="TGP66" s="5"/>
      <c r="TGQ66" s="5"/>
      <c r="TGR66" s="5"/>
      <c r="TGS66" s="5"/>
      <c r="TGT66" s="5"/>
      <c r="TGU66" s="5"/>
      <c r="TGV66" s="5"/>
      <c r="TGW66" s="5"/>
      <c r="TGX66" s="5"/>
      <c r="TGY66" s="5"/>
      <c r="TGZ66" s="5"/>
      <c r="THA66" s="5"/>
      <c r="THB66" s="5"/>
      <c r="THC66" s="5"/>
      <c r="THD66" s="5"/>
      <c r="THE66" s="5"/>
      <c r="THF66" s="5"/>
      <c r="THG66" s="5"/>
      <c r="THH66" s="5"/>
      <c r="THI66" s="5"/>
      <c r="THJ66" s="5"/>
      <c r="THK66" s="5"/>
      <c r="THL66" s="5"/>
      <c r="THM66" s="5"/>
      <c r="THN66" s="5"/>
      <c r="THO66" s="5"/>
      <c r="THP66" s="5"/>
      <c r="THQ66" s="5"/>
      <c r="THR66" s="5"/>
      <c r="THS66" s="5"/>
      <c r="THT66" s="5"/>
      <c r="THU66" s="5"/>
      <c r="THV66" s="5"/>
      <c r="THW66" s="5"/>
      <c r="THX66" s="5"/>
      <c r="THY66" s="5"/>
      <c r="THZ66" s="5"/>
      <c r="TIA66" s="5"/>
      <c r="TIB66" s="5"/>
      <c r="TIC66" s="5"/>
      <c r="TID66" s="5"/>
      <c r="TIE66" s="5"/>
      <c r="TIF66" s="5"/>
      <c r="TIG66" s="5"/>
      <c r="TIH66" s="5"/>
      <c r="TII66" s="5"/>
      <c r="TIJ66" s="5"/>
      <c r="TIK66" s="5"/>
      <c r="TIL66" s="5"/>
      <c r="TIM66" s="5"/>
      <c r="TIN66" s="5"/>
      <c r="TIO66" s="5"/>
      <c r="TIP66" s="5"/>
      <c r="TIQ66" s="5"/>
      <c r="TIR66" s="5"/>
      <c r="TIS66" s="5"/>
      <c r="TIT66" s="5"/>
      <c r="TIU66" s="5"/>
      <c r="TIV66" s="5"/>
      <c r="TIW66" s="5"/>
      <c r="TIX66" s="5"/>
      <c r="TIY66" s="5"/>
      <c r="TIZ66" s="5"/>
      <c r="TJA66" s="5"/>
      <c r="TJB66" s="5"/>
      <c r="TJC66" s="5"/>
      <c r="TJD66" s="5"/>
      <c r="TJE66" s="5"/>
      <c r="TJF66" s="5"/>
      <c r="TJG66" s="5"/>
      <c r="TJH66" s="5"/>
      <c r="TJI66" s="5"/>
      <c r="TJJ66" s="5"/>
      <c r="TJK66" s="5"/>
      <c r="TJL66" s="5"/>
      <c r="TJM66" s="5"/>
      <c r="TJN66" s="5"/>
      <c r="TJO66" s="5"/>
      <c r="TJP66" s="5"/>
      <c r="TJQ66" s="5"/>
      <c r="TJR66" s="5"/>
      <c r="TJS66" s="5"/>
      <c r="TJT66" s="5"/>
      <c r="TJU66" s="5"/>
      <c r="TJV66" s="5"/>
      <c r="TJW66" s="5"/>
      <c r="TJX66" s="5"/>
      <c r="TJY66" s="5"/>
      <c r="TJZ66" s="5"/>
      <c r="TKA66" s="5"/>
      <c r="TKB66" s="5"/>
      <c r="TKC66" s="5"/>
      <c r="TKD66" s="5"/>
      <c r="TKE66" s="5"/>
      <c r="TKF66" s="5"/>
      <c r="TKG66" s="5"/>
      <c r="TKH66" s="5"/>
      <c r="TKI66" s="5"/>
      <c r="TKJ66" s="5"/>
      <c r="TKK66" s="5"/>
      <c r="TKL66" s="5"/>
      <c r="TKM66" s="5"/>
      <c r="TKN66" s="5"/>
      <c r="TKO66" s="5"/>
      <c r="TKP66" s="5"/>
      <c r="TKQ66" s="5"/>
      <c r="TKR66" s="5"/>
      <c r="TKS66" s="5"/>
      <c r="TKT66" s="5"/>
      <c r="TKU66" s="5"/>
      <c r="TKV66" s="5"/>
      <c r="TKW66" s="5"/>
      <c r="TKX66" s="5"/>
      <c r="TKY66" s="5"/>
      <c r="TKZ66" s="5"/>
      <c r="TLA66" s="5"/>
      <c r="TLB66" s="5"/>
      <c r="TLC66" s="5"/>
      <c r="TLD66" s="5"/>
      <c r="TLE66" s="5"/>
      <c r="TLF66" s="5"/>
      <c r="TLG66" s="5"/>
      <c r="TLH66" s="5"/>
      <c r="TLI66" s="5"/>
      <c r="TLJ66" s="5"/>
      <c r="TLK66" s="5"/>
      <c r="TLL66" s="5"/>
      <c r="TLM66" s="5"/>
      <c r="TLN66" s="5"/>
      <c r="TLO66" s="5"/>
      <c r="TLP66" s="5"/>
      <c r="TLQ66" s="5"/>
      <c r="TLR66" s="5"/>
      <c r="TLS66" s="5"/>
      <c r="TLT66" s="5"/>
      <c r="TLU66" s="5"/>
      <c r="TLV66" s="5"/>
      <c r="TLW66" s="5"/>
      <c r="TLX66" s="5"/>
      <c r="TLY66" s="5"/>
      <c r="TLZ66" s="5"/>
      <c r="TMA66" s="5"/>
      <c r="TMB66" s="5"/>
      <c r="TMC66" s="5"/>
      <c r="TMD66" s="5"/>
      <c r="TME66" s="5"/>
      <c r="TMF66" s="5"/>
      <c r="TMG66" s="5"/>
      <c r="TMH66" s="5"/>
      <c r="TMI66" s="5"/>
      <c r="TMJ66" s="5"/>
      <c r="TMK66" s="5"/>
      <c r="TML66" s="5"/>
      <c r="TMM66" s="5"/>
      <c r="TMN66" s="5"/>
      <c r="TMO66" s="5"/>
      <c r="TMP66" s="5"/>
      <c r="TMQ66" s="5"/>
      <c r="TMR66" s="5"/>
      <c r="TMS66" s="5"/>
      <c r="TMT66" s="5"/>
      <c r="TMU66" s="5"/>
      <c r="TMV66" s="5"/>
      <c r="TMW66" s="5"/>
      <c r="TMX66" s="5"/>
      <c r="TMY66" s="5"/>
      <c r="TMZ66" s="5"/>
      <c r="TNA66" s="5"/>
      <c r="TNB66" s="5"/>
      <c r="TNC66" s="5"/>
      <c r="TND66" s="5"/>
      <c r="TNE66" s="5"/>
      <c r="TNF66" s="5"/>
      <c r="TNG66" s="5"/>
      <c r="TNH66" s="5"/>
      <c r="TNI66" s="5"/>
      <c r="TNJ66" s="5"/>
      <c r="TNK66" s="5"/>
      <c r="TNL66" s="5"/>
      <c r="TNM66" s="5"/>
      <c r="TNN66" s="5"/>
      <c r="TNO66" s="5"/>
      <c r="TNP66" s="5"/>
      <c r="TNQ66" s="5"/>
      <c r="TNR66" s="5"/>
      <c r="TNS66" s="5"/>
      <c r="TNT66" s="5"/>
      <c r="TNU66" s="5"/>
      <c r="TNV66" s="5"/>
      <c r="TNW66" s="5"/>
      <c r="TNX66" s="5"/>
      <c r="TNY66" s="5"/>
      <c r="TNZ66" s="5"/>
      <c r="TOA66" s="5"/>
      <c r="TOB66" s="5"/>
      <c r="TOC66" s="5"/>
      <c r="TOD66" s="5"/>
      <c r="TOE66" s="5"/>
      <c r="TOF66" s="5"/>
      <c r="TOG66" s="5"/>
      <c r="TOH66" s="5"/>
      <c r="TOI66" s="5"/>
      <c r="TOJ66" s="5"/>
      <c r="TOK66" s="5"/>
      <c r="TOL66" s="5"/>
      <c r="TOM66" s="5"/>
      <c r="TON66" s="5"/>
      <c r="TOO66" s="5"/>
      <c r="TOP66" s="5"/>
      <c r="TOQ66" s="5"/>
      <c r="TOR66" s="5"/>
      <c r="TOS66" s="5"/>
      <c r="TOT66" s="5"/>
      <c r="TOU66" s="5"/>
      <c r="TOV66" s="5"/>
      <c r="TOW66" s="5"/>
      <c r="TOX66" s="5"/>
      <c r="TOY66" s="5"/>
      <c r="TOZ66" s="5"/>
      <c r="TPA66" s="5"/>
      <c r="TPB66" s="5"/>
      <c r="TPC66" s="5"/>
      <c r="TPD66" s="5"/>
      <c r="TPE66" s="5"/>
      <c r="TPF66" s="5"/>
      <c r="TPG66" s="5"/>
      <c r="TPH66" s="5"/>
      <c r="TPI66" s="5"/>
      <c r="TPJ66" s="5"/>
      <c r="TPK66" s="5"/>
      <c r="TPL66" s="5"/>
      <c r="TPM66" s="5"/>
      <c r="TPN66" s="5"/>
      <c r="TPO66" s="5"/>
      <c r="TPP66" s="5"/>
      <c r="TPQ66" s="5"/>
      <c r="TPR66" s="5"/>
      <c r="TPS66" s="5"/>
      <c r="TPT66" s="5"/>
      <c r="TPU66" s="5"/>
      <c r="TPV66" s="5"/>
      <c r="TPW66" s="5"/>
      <c r="TPX66" s="5"/>
      <c r="TPY66" s="5"/>
      <c r="TPZ66" s="5"/>
      <c r="TQA66" s="5"/>
      <c r="TQB66" s="5"/>
      <c r="TQC66" s="5"/>
      <c r="TQD66" s="5"/>
      <c r="TQE66" s="5"/>
      <c r="TQF66" s="5"/>
      <c r="TQG66" s="5"/>
      <c r="TQH66" s="5"/>
      <c r="TQI66" s="5"/>
      <c r="TQJ66" s="5"/>
      <c r="TQK66" s="5"/>
      <c r="TQL66" s="5"/>
      <c r="TQM66" s="5"/>
      <c r="TQN66" s="5"/>
      <c r="TQO66" s="5"/>
      <c r="TQP66" s="5"/>
      <c r="TQQ66" s="5"/>
      <c r="TQR66" s="5"/>
      <c r="TQS66" s="5"/>
      <c r="TQT66" s="5"/>
      <c r="TQU66" s="5"/>
      <c r="TQV66" s="5"/>
      <c r="TQW66" s="5"/>
      <c r="TQX66" s="5"/>
      <c r="TQY66" s="5"/>
      <c r="TQZ66" s="5"/>
      <c r="TRA66" s="5"/>
      <c r="TRB66" s="5"/>
      <c r="TRC66" s="5"/>
      <c r="TRD66" s="5"/>
      <c r="TRE66" s="5"/>
      <c r="TRF66" s="5"/>
      <c r="TRG66" s="5"/>
      <c r="TRH66" s="5"/>
      <c r="TRI66" s="5"/>
      <c r="TRJ66" s="5"/>
      <c r="TRK66" s="5"/>
      <c r="TRL66" s="5"/>
      <c r="TRM66" s="5"/>
      <c r="TRN66" s="5"/>
      <c r="TRO66" s="5"/>
      <c r="TRP66" s="5"/>
      <c r="TRQ66" s="5"/>
      <c r="TRR66" s="5"/>
      <c r="TRS66" s="5"/>
      <c r="TRT66" s="5"/>
      <c r="TRU66" s="5"/>
      <c r="TRV66" s="5"/>
      <c r="TRW66" s="5"/>
      <c r="TRX66" s="5"/>
      <c r="TRY66" s="5"/>
      <c r="TRZ66" s="5"/>
      <c r="TSA66" s="5"/>
      <c r="TSB66" s="5"/>
      <c r="TSC66" s="5"/>
      <c r="TSD66" s="5"/>
      <c r="TSE66" s="5"/>
      <c r="TSF66" s="5"/>
      <c r="TSG66" s="5"/>
      <c r="TSH66" s="5"/>
      <c r="TSI66" s="5"/>
      <c r="TSJ66" s="5"/>
      <c r="TSK66" s="5"/>
      <c r="TSL66" s="5"/>
      <c r="TSM66" s="5"/>
      <c r="TSN66" s="5"/>
      <c r="TSO66" s="5"/>
      <c r="TSP66" s="5"/>
      <c r="TSQ66" s="5"/>
      <c r="TSR66" s="5"/>
      <c r="TSS66" s="5"/>
      <c r="TST66" s="5"/>
      <c r="TSU66" s="5"/>
      <c r="TSV66" s="5"/>
      <c r="TSW66" s="5"/>
      <c r="TSX66" s="5"/>
      <c r="TSY66" s="5"/>
      <c r="TSZ66" s="5"/>
      <c r="TTA66" s="5"/>
      <c r="TTB66" s="5"/>
      <c r="TTC66" s="5"/>
      <c r="TTD66" s="5"/>
      <c r="TTE66" s="5"/>
      <c r="TTF66" s="5"/>
      <c r="TTG66" s="5"/>
      <c r="TTH66" s="5"/>
      <c r="TTI66" s="5"/>
      <c r="TTJ66" s="5"/>
      <c r="TTK66" s="5"/>
      <c r="TTL66" s="5"/>
      <c r="TTM66" s="5"/>
      <c r="TTN66" s="5"/>
      <c r="TTO66" s="5"/>
      <c r="TTP66" s="5"/>
      <c r="TTQ66" s="5"/>
      <c r="TTR66" s="5"/>
      <c r="TTS66" s="5"/>
      <c r="TTT66" s="5"/>
      <c r="TTU66" s="5"/>
      <c r="TTV66" s="5"/>
      <c r="TTW66" s="5"/>
      <c r="TTX66" s="5"/>
      <c r="TTY66" s="5"/>
      <c r="TTZ66" s="5"/>
      <c r="TUA66" s="5"/>
      <c r="TUB66" s="5"/>
      <c r="TUC66" s="5"/>
      <c r="TUD66" s="5"/>
      <c r="TUE66" s="5"/>
      <c r="TUF66" s="5"/>
      <c r="TUG66" s="5"/>
      <c r="TUH66" s="5"/>
      <c r="TUI66" s="5"/>
      <c r="TUJ66" s="5"/>
      <c r="TUK66" s="5"/>
      <c r="TUL66" s="5"/>
      <c r="TUM66" s="5"/>
      <c r="TUN66" s="5"/>
      <c r="TUO66" s="5"/>
      <c r="TUP66" s="5"/>
      <c r="TUQ66" s="5"/>
      <c r="TUR66" s="5"/>
      <c r="TUS66" s="5"/>
      <c r="TUT66" s="5"/>
      <c r="TUU66" s="5"/>
      <c r="TUV66" s="5"/>
      <c r="TUW66" s="5"/>
      <c r="TUX66" s="5"/>
      <c r="TUY66" s="5"/>
      <c r="TUZ66" s="5"/>
      <c r="TVA66" s="5"/>
      <c r="TVB66" s="5"/>
      <c r="TVC66" s="5"/>
      <c r="TVD66" s="5"/>
      <c r="TVE66" s="5"/>
      <c r="TVF66" s="5"/>
      <c r="TVG66" s="5"/>
      <c r="TVH66" s="5"/>
      <c r="TVI66" s="5"/>
      <c r="TVJ66" s="5"/>
      <c r="TVK66" s="5"/>
      <c r="TVL66" s="5"/>
      <c r="TVM66" s="5"/>
      <c r="TVN66" s="5"/>
      <c r="TVO66" s="5"/>
      <c r="TVP66" s="5"/>
      <c r="TVQ66" s="5"/>
      <c r="TVR66" s="5"/>
      <c r="TVS66" s="5"/>
      <c r="TVT66" s="5"/>
      <c r="TVU66" s="5"/>
      <c r="TVV66" s="5"/>
      <c r="TVW66" s="5"/>
      <c r="TVX66" s="5"/>
      <c r="TVY66" s="5"/>
      <c r="TVZ66" s="5"/>
      <c r="TWA66" s="5"/>
      <c r="TWB66" s="5"/>
      <c r="TWC66" s="5"/>
      <c r="TWD66" s="5"/>
      <c r="TWE66" s="5"/>
      <c r="TWF66" s="5"/>
      <c r="TWG66" s="5"/>
      <c r="TWH66" s="5"/>
      <c r="TWI66" s="5"/>
      <c r="TWJ66" s="5"/>
      <c r="TWK66" s="5"/>
      <c r="TWL66" s="5"/>
      <c r="TWM66" s="5"/>
      <c r="TWN66" s="5"/>
      <c r="TWO66" s="5"/>
      <c r="TWP66" s="5"/>
      <c r="TWQ66" s="5"/>
      <c r="TWR66" s="5"/>
      <c r="TWS66" s="5"/>
      <c r="TWT66" s="5"/>
      <c r="TWU66" s="5"/>
      <c r="TWV66" s="5"/>
      <c r="TWW66" s="5"/>
      <c r="TWX66" s="5"/>
      <c r="TWY66" s="5"/>
      <c r="TWZ66" s="5"/>
      <c r="TXA66" s="5"/>
      <c r="TXB66" s="5"/>
      <c r="TXC66" s="5"/>
      <c r="TXD66" s="5"/>
      <c r="TXE66" s="5"/>
      <c r="TXF66" s="5"/>
      <c r="TXG66" s="5"/>
      <c r="TXH66" s="5"/>
      <c r="TXI66" s="5"/>
      <c r="TXJ66" s="5"/>
      <c r="TXK66" s="5"/>
      <c r="TXL66" s="5"/>
      <c r="TXM66" s="5"/>
      <c r="TXN66" s="5"/>
      <c r="TXO66" s="5"/>
      <c r="TXP66" s="5"/>
      <c r="TXQ66" s="5"/>
      <c r="TXR66" s="5"/>
      <c r="TXS66" s="5"/>
      <c r="TXT66" s="5"/>
      <c r="TXU66" s="5"/>
      <c r="TXV66" s="5"/>
      <c r="TXW66" s="5"/>
      <c r="TXX66" s="5"/>
      <c r="TXY66" s="5"/>
      <c r="TXZ66" s="5"/>
      <c r="TYA66" s="5"/>
      <c r="TYB66" s="5"/>
      <c r="TYC66" s="5"/>
      <c r="TYD66" s="5"/>
      <c r="TYE66" s="5"/>
      <c r="TYF66" s="5"/>
      <c r="TYG66" s="5"/>
      <c r="TYH66" s="5"/>
      <c r="TYI66" s="5"/>
      <c r="TYJ66" s="5"/>
      <c r="TYK66" s="5"/>
      <c r="TYL66" s="5"/>
      <c r="TYM66" s="5"/>
      <c r="TYN66" s="5"/>
      <c r="TYO66" s="5"/>
      <c r="TYP66" s="5"/>
      <c r="TYQ66" s="5"/>
      <c r="TYR66" s="5"/>
      <c r="TYS66" s="5"/>
      <c r="TYT66" s="5"/>
      <c r="TYU66" s="5"/>
      <c r="TYV66" s="5"/>
      <c r="TYW66" s="5"/>
      <c r="TYX66" s="5"/>
      <c r="TYY66" s="5"/>
      <c r="TYZ66" s="5"/>
      <c r="TZA66" s="5"/>
      <c r="TZB66" s="5"/>
      <c r="TZC66" s="5"/>
      <c r="TZD66" s="5"/>
      <c r="TZE66" s="5"/>
      <c r="TZF66" s="5"/>
      <c r="TZG66" s="5"/>
      <c r="TZH66" s="5"/>
      <c r="TZI66" s="5"/>
      <c r="TZJ66" s="5"/>
      <c r="TZK66" s="5"/>
      <c r="TZL66" s="5"/>
      <c r="TZM66" s="5"/>
      <c r="TZN66" s="5"/>
      <c r="TZO66" s="5"/>
      <c r="TZP66" s="5"/>
      <c r="TZQ66" s="5"/>
      <c r="TZR66" s="5"/>
      <c r="TZS66" s="5"/>
      <c r="TZT66" s="5"/>
      <c r="TZU66" s="5"/>
      <c r="TZV66" s="5"/>
      <c r="TZW66" s="5"/>
      <c r="TZX66" s="5"/>
      <c r="TZY66" s="5"/>
      <c r="TZZ66" s="5"/>
      <c r="UAA66" s="5"/>
      <c r="UAB66" s="5"/>
      <c r="UAC66" s="5"/>
      <c r="UAD66" s="5"/>
      <c r="UAE66" s="5"/>
      <c r="UAF66" s="5"/>
      <c r="UAG66" s="5"/>
      <c r="UAH66" s="5"/>
      <c r="UAI66" s="5"/>
      <c r="UAJ66" s="5"/>
      <c r="UAK66" s="5"/>
      <c r="UAL66" s="5"/>
      <c r="UAM66" s="5"/>
      <c r="UAN66" s="5"/>
      <c r="UAO66" s="5"/>
      <c r="UAP66" s="5"/>
      <c r="UAQ66" s="5"/>
      <c r="UAR66" s="5"/>
      <c r="UAS66" s="5"/>
      <c r="UAT66" s="5"/>
      <c r="UAU66" s="5"/>
      <c r="UAV66" s="5"/>
      <c r="UAW66" s="5"/>
      <c r="UAX66" s="5"/>
      <c r="UAY66" s="5"/>
      <c r="UAZ66" s="5"/>
      <c r="UBA66" s="5"/>
      <c r="UBB66" s="5"/>
      <c r="UBC66" s="5"/>
      <c r="UBD66" s="5"/>
      <c r="UBE66" s="5"/>
      <c r="UBF66" s="5"/>
      <c r="UBG66" s="5"/>
      <c r="UBH66" s="5"/>
      <c r="UBI66" s="5"/>
      <c r="UBJ66" s="5"/>
      <c r="UBK66" s="5"/>
      <c r="UBL66" s="5"/>
      <c r="UBM66" s="5"/>
      <c r="UBN66" s="5"/>
      <c r="UBO66" s="5"/>
      <c r="UBP66" s="5"/>
      <c r="UBQ66" s="5"/>
      <c r="UBR66" s="5"/>
      <c r="UBS66" s="5"/>
      <c r="UBT66" s="5"/>
      <c r="UBU66" s="5"/>
      <c r="UBV66" s="5"/>
      <c r="UBW66" s="5"/>
      <c r="UBX66" s="5"/>
      <c r="UBY66" s="5"/>
      <c r="UBZ66" s="5"/>
      <c r="UCA66" s="5"/>
      <c r="UCB66" s="5"/>
      <c r="UCC66" s="5"/>
      <c r="UCD66" s="5"/>
      <c r="UCE66" s="5"/>
      <c r="UCF66" s="5"/>
      <c r="UCG66" s="5"/>
      <c r="UCH66" s="5"/>
      <c r="UCI66" s="5"/>
      <c r="UCJ66" s="5"/>
      <c r="UCK66" s="5"/>
      <c r="UCL66" s="5"/>
      <c r="UCM66" s="5"/>
      <c r="UCN66" s="5"/>
      <c r="UCO66" s="5"/>
      <c r="UCP66" s="5"/>
      <c r="UCQ66" s="5"/>
      <c r="UCR66" s="5"/>
      <c r="UCS66" s="5"/>
      <c r="UCT66" s="5"/>
      <c r="UCU66" s="5"/>
      <c r="UCV66" s="5"/>
      <c r="UCW66" s="5"/>
      <c r="UCX66" s="5"/>
      <c r="UCY66" s="5"/>
      <c r="UCZ66" s="5"/>
      <c r="UDA66" s="5"/>
      <c r="UDB66" s="5"/>
      <c r="UDC66" s="5"/>
      <c r="UDD66" s="5"/>
      <c r="UDE66" s="5"/>
      <c r="UDF66" s="5"/>
      <c r="UDG66" s="5"/>
      <c r="UDH66" s="5"/>
      <c r="UDI66" s="5"/>
      <c r="UDJ66" s="5"/>
      <c r="UDK66" s="5"/>
      <c r="UDL66" s="5"/>
      <c r="UDM66" s="5"/>
      <c r="UDN66" s="5"/>
      <c r="UDO66" s="5"/>
      <c r="UDP66" s="5"/>
      <c r="UDQ66" s="5"/>
      <c r="UDR66" s="5"/>
      <c r="UDS66" s="5"/>
      <c r="UDT66" s="5"/>
      <c r="UDU66" s="5"/>
      <c r="UDV66" s="5"/>
      <c r="UDW66" s="5"/>
      <c r="UDX66" s="5"/>
      <c r="UDY66" s="5"/>
      <c r="UDZ66" s="5"/>
      <c r="UEA66" s="5"/>
      <c r="UEB66" s="5"/>
      <c r="UEC66" s="5"/>
      <c r="UED66" s="5"/>
      <c r="UEE66" s="5"/>
      <c r="UEF66" s="5"/>
      <c r="UEG66" s="5"/>
      <c r="UEH66" s="5"/>
      <c r="UEI66" s="5"/>
      <c r="UEJ66" s="5"/>
      <c r="UEK66" s="5"/>
      <c r="UEL66" s="5"/>
      <c r="UEM66" s="5"/>
      <c r="UEN66" s="5"/>
      <c r="UEO66" s="5"/>
      <c r="UEP66" s="5"/>
      <c r="UEQ66" s="5"/>
      <c r="UER66" s="5"/>
      <c r="UES66" s="5"/>
      <c r="UET66" s="5"/>
      <c r="UEU66" s="5"/>
      <c r="UEV66" s="5"/>
      <c r="UEW66" s="5"/>
      <c r="UEX66" s="5"/>
      <c r="UEY66" s="5"/>
      <c r="UEZ66" s="5"/>
      <c r="UFA66" s="5"/>
      <c r="UFB66" s="5"/>
      <c r="UFC66" s="5"/>
      <c r="UFD66" s="5"/>
      <c r="UFE66" s="5"/>
      <c r="UFF66" s="5"/>
      <c r="UFG66" s="5"/>
      <c r="UFH66" s="5"/>
      <c r="UFI66" s="5"/>
      <c r="UFJ66" s="5"/>
      <c r="UFK66" s="5"/>
      <c r="UFL66" s="5"/>
      <c r="UFM66" s="5"/>
      <c r="UFN66" s="5"/>
      <c r="UFO66" s="5"/>
      <c r="UFP66" s="5"/>
      <c r="UFQ66" s="5"/>
      <c r="UFR66" s="5"/>
      <c r="UFS66" s="5"/>
      <c r="UFT66" s="5"/>
      <c r="UFU66" s="5"/>
      <c r="UFV66" s="5"/>
      <c r="UFW66" s="5"/>
      <c r="UFX66" s="5"/>
      <c r="UFY66" s="5"/>
      <c r="UFZ66" s="5"/>
      <c r="UGA66" s="5"/>
      <c r="UGB66" s="5"/>
      <c r="UGC66" s="5"/>
      <c r="UGD66" s="5"/>
      <c r="UGE66" s="5"/>
      <c r="UGF66" s="5"/>
      <c r="UGG66" s="5"/>
      <c r="UGH66" s="5"/>
      <c r="UGI66" s="5"/>
      <c r="UGJ66" s="5"/>
      <c r="UGK66" s="5"/>
      <c r="UGL66" s="5"/>
      <c r="UGM66" s="5"/>
      <c r="UGN66" s="5"/>
      <c r="UGO66" s="5"/>
      <c r="UGP66" s="5"/>
      <c r="UGQ66" s="5"/>
      <c r="UGR66" s="5"/>
      <c r="UGS66" s="5"/>
      <c r="UGT66" s="5"/>
      <c r="UGU66" s="5"/>
      <c r="UGV66" s="5"/>
      <c r="UGW66" s="5"/>
      <c r="UGX66" s="5"/>
      <c r="UGY66" s="5"/>
      <c r="UGZ66" s="5"/>
      <c r="UHA66" s="5"/>
      <c r="UHB66" s="5"/>
      <c r="UHC66" s="5"/>
      <c r="UHD66" s="5"/>
      <c r="UHE66" s="5"/>
      <c r="UHF66" s="5"/>
      <c r="UHG66" s="5"/>
      <c r="UHH66" s="5"/>
      <c r="UHI66" s="5"/>
      <c r="UHJ66" s="5"/>
      <c r="UHK66" s="5"/>
      <c r="UHL66" s="5"/>
      <c r="UHM66" s="5"/>
      <c r="UHN66" s="5"/>
      <c r="UHO66" s="5"/>
      <c r="UHP66" s="5"/>
      <c r="UHQ66" s="5"/>
      <c r="UHR66" s="5"/>
      <c r="UHS66" s="5"/>
      <c r="UHT66" s="5"/>
      <c r="UHU66" s="5"/>
      <c r="UHV66" s="5"/>
      <c r="UHW66" s="5"/>
      <c r="UHX66" s="5"/>
      <c r="UHY66" s="5"/>
      <c r="UHZ66" s="5"/>
      <c r="UIA66" s="5"/>
      <c r="UIB66" s="5"/>
      <c r="UIC66" s="5"/>
      <c r="UID66" s="5"/>
      <c r="UIE66" s="5"/>
      <c r="UIF66" s="5"/>
      <c r="UIG66" s="5"/>
      <c r="UIH66" s="5"/>
      <c r="UII66" s="5"/>
      <c r="UIJ66" s="5"/>
      <c r="UIK66" s="5"/>
      <c r="UIL66" s="5"/>
      <c r="UIM66" s="5"/>
      <c r="UIN66" s="5"/>
      <c r="UIO66" s="5"/>
      <c r="UIP66" s="5"/>
      <c r="UIQ66" s="5"/>
      <c r="UIR66" s="5"/>
      <c r="UIS66" s="5"/>
      <c r="UIT66" s="5"/>
      <c r="UIU66" s="5"/>
      <c r="UIV66" s="5"/>
      <c r="UIW66" s="5"/>
      <c r="UIX66" s="5"/>
      <c r="UIY66" s="5"/>
      <c r="UIZ66" s="5"/>
      <c r="UJA66" s="5"/>
      <c r="UJB66" s="5"/>
      <c r="UJC66" s="5"/>
      <c r="UJD66" s="5"/>
      <c r="UJE66" s="5"/>
      <c r="UJF66" s="5"/>
      <c r="UJG66" s="5"/>
      <c r="UJH66" s="5"/>
      <c r="UJI66" s="5"/>
      <c r="UJJ66" s="5"/>
      <c r="UJK66" s="5"/>
      <c r="UJL66" s="5"/>
      <c r="UJM66" s="5"/>
      <c r="UJN66" s="5"/>
      <c r="UJO66" s="5"/>
      <c r="UJP66" s="5"/>
      <c r="UJQ66" s="5"/>
      <c r="UJR66" s="5"/>
      <c r="UJS66" s="5"/>
      <c r="UJT66" s="5"/>
      <c r="UJU66" s="5"/>
      <c r="UJV66" s="5"/>
      <c r="UJW66" s="5"/>
      <c r="UJX66" s="5"/>
      <c r="UJY66" s="5"/>
      <c r="UJZ66" s="5"/>
      <c r="UKA66" s="5"/>
      <c r="UKB66" s="5"/>
      <c r="UKC66" s="5"/>
      <c r="UKD66" s="5"/>
      <c r="UKE66" s="5"/>
      <c r="UKF66" s="5"/>
      <c r="UKG66" s="5"/>
      <c r="UKH66" s="5"/>
      <c r="UKI66" s="5"/>
      <c r="UKJ66" s="5"/>
      <c r="UKK66" s="5"/>
      <c r="UKL66" s="5"/>
      <c r="UKM66" s="5"/>
      <c r="UKN66" s="5"/>
      <c r="UKO66" s="5"/>
      <c r="UKP66" s="5"/>
      <c r="UKQ66" s="5"/>
      <c r="UKR66" s="5"/>
      <c r="UKS66" s="5"/>
      <c r="UKT66" s="5"/>
      <c r="UKU66" s="5"/>
      <c r="UKV66" s="5"/>
      <c r="UKW66" s="5"/>
      <c r="UKX66" s="5"/>
      <c r="UKY66" s="5"/>
      <c r="UKZ66" s="5"/>
      <c r="ULA66" s="5"/>
      <c r="ULB66" s="5"/>
      <c r="ULC66" s="5"/>
      <c r="ULD66" s="5"/>
      <c r="ULE66" s="5"/>
      <c r="ULF66" s="5"/>
      <c r="ULG66" s="5"/>
      <c r="ULH66" s="5"/>
      <c r="ULI66" s="5"/>
      <c r="ULJ66" s="5"/>
      <c r="ULK66" s="5"/>
      <c r="ULL66" s="5"/>
      <c r="ULM66" s="5"/>
      <c r="ULN66" s="5"/>
      <c r="ULO66" s="5"/>
      <c r="ULP66" s="5"/>
      <c r="ULQ66" s="5"/>
      <c r="ULR66" s="5"/>
      <c r="ULS66" s="5"/>
      <c r="ULT66" s="5"/>
      <c r="ULU66" s="5"/>
      <c r="ULV66" s="5"/>
      <c r="ULW66" s="5"/>
      <c r="ULX66" s="5"/>
      <c r="ULY66" s="5"/>
      <c r="ULZ66" s="5"/>
      <c r="UMA66" s="5"/>
      <c r="UMB66" s="5"/>
      <c r="UMC66" s="5"/>
      <c r="UMD66" s="5"/>
      <c r="UME66" s="5"/>
      <c r="UMF66" s="5"/>
      <c r="UMG66" s="5"/>
      <c r="UMH66" s="5"/>
      <c r="UMI66" s="5"/>
      <c r="UMJ66" s="5"/>
      <c r="UMK66" s="5"/>
      <c r="UML66" s="5"/>
      <c r="UMM66" s="5"/>
      <c r="UMN66" s="5"/>
      <c r="UMO66" s="5"/>
      <c r="UMP66" s="5"/>
      <c r="UMQ66" s="5"/>
      <c r="UMR66" s="5"/>
      <c r="UMS66" s="5"/>
      <c r="UMT66" s="5"/>
      <c r="UMU66" s="5"/>
      <c r="UMV66" s="5"/>
      <c r="UMW66" s="5"/>
      <c r="UMX66" s="5"/>
      <c r="UMY66" s="5"/>
      <c r="UMZ66" s="5"/>
      <c r="UNA66" s="5"/>
      <c r="UNB66" s="5"/>
      <c r="UNC66" s="5"/>
      <c r="UND66" s="5"/>
      <c r="UNE66" s="5"/>
      <c r="UNF66" s="5"/>
      <c r="UNG66" s="5"/>
      <c r="UNH66" s="5"/>
      <c r="UNI66" s="5"/>
      <c r="UNJ66" s="5"/>
      <c r="UNK66" s="5"/>
      <c r="UNL66" s="5"/>
      <c r="UNM66" s="5"/>
      <c r="UNN66" s="5"/>
      <c r="UNO66" s="5"/>
      <c r="UNP66" s="5"/>
      <c r="UNQ66" s="5"/>
      <c r="UNR66" s="5"/>
      <c r="UNS66" s="5"/>
      <c r="UNT66" s="5"/>
      <c r="UNU66" s="5"/>
      <c r="UNV66" s="5"/>
      <c r="UNW66" s="5"/>
      <c r="UNX66" s="5"/>
      <c r="UNY66" s="5"/>
      <c r="UNZ66" s="5"/>
      <c r="UOA66" s="5"/>
      <c r="UOB66" s="5"/>
      <c r="UOC66" s="5"/>
      <c r="UOD66" s="5"/>
      <c r="UOE66" s="5"/>
      <c r="UOF66" s="5"/>
      <c r="UOG66" s="5"/>
      <c r="UOH66" s="5"/>
      <c r="UOI66" s="5"/>
      <c r="UOJ66" s="5"/>
      <c r="UOK66" s="5"/>
      <c r="UOL66" s="5"/>
      <c r="UOM66" s="5"/>
      <c r="UON66" s="5"/>
      <c r="UOO66" s="5"/>
      <c r="UOP66" s="5"/>
      <c r="UOQ66" s="5"/>
      <c r="UOR66" s="5"/>
      <c r="UOS66" s="5"/>
      <c r="UOT66" s="5"/>
      <c r="UOU66" s="5"/>
      <c r="UOV66" s="5"/>
      <c r="UOW66" s="5"/>
      <c r="UOX66" s="5"/>
      <c r="UOY66" s="5"/>
      <c r="UOZ66" s="5"/>
      <c r="UPA66" s="5"/>
      <c r="UPB66" s="5"/>
      <c r="UPC66" s="5"/>
      <c r="UPD66" s="5"/>
      <c r="UPE66" s="5"/>
      <c r="UPF66" s="5"/>
      <c r="UPG66" s="5"/>
      <c r="UPH66" s="5"/>
      <c r="UPI66" s="5"/>
      <c r="UPJ66" s="5"/>
      <c r="UPK66" s="5"/>
      <c r="UPL66" s="5"/>
      <c r="UPM66" s="5"/>
      <c r="UPN66" s="5"/>
      <c r="UPO66" s="5"/>
      <c r="UPP66" s="5"/>
      <c r="UPQ66" s="5"/>
      <c r="UPR66" s="5"/>
      <c r="UPS66" s="5"/>
      <c r="UPT66" s="5"/>
      <c r="UPU66" s="5"/>
      <c r="UPV66" s="5"/>
      <c r="UPW66" s="5"/>
      <c r="UPX66" s="5"/>
      <c r="UPY66" s="5"/>
      <c r="UPZ66" s="5"/>
      <c r="UQA66" s="5"/>
      <c r="UQB66" s="5"/>
      <c r="UQC66" s="5"/>
      <c r="UQD66" s="5"/>
      <c r="UQE66" s="5"/>
      <c r="UQF66" s="5"/>
      <c r="UQG66" s="5"/>
      <c r="UQH66" s="5"/>
      <c r="UQI66" s="5"/>
      <c r="UQJ66" s="5"/>
      <c r="UQK66" s="5"/>
      <c r="UQL66" s="5"/>
      <c r="UQM66" s="5"/>
      <c r="UQN66" s="5"/>
      <c r="UQO66" s="5"/>
      <c r="UQP66" s="5"/>
      <c r="UQQ66" s="5"/>
      <c r="UQR66" s="5"/>
      <c r="UQS66" s="5"/>
      <c r="UQT66" s="5"/>
      <c r="UQU66" s="5"/>
      <c r="UQV66" s="5"/>
      <c r="UQW66" s="5"/>
      <c r="UQX66" s="5"/>
      <c r="UQY66" s="5"/>
      <c r="UQZ66" s="5"/>
      <c r="URA66" s="5"/>
      <c r="URB66" s="5"/>
      <c r="URC66" s="5"/>
      <c r="URD66" s="5"/>
      <c r="URE66" s="5"/>
      <c r="URF66" s="5"/>
      <c r="URG66" s="5"/>
      <c r="URH66" s="5"/>
      <c r="URI66" s="5"/>
      <c r="URJ66" s="5"/>
      <c r="URK66" s="5"/>
      <c r="URL66" s="5"/>
      <c r="URM66" s="5"/>
      <c r="URN66" s="5"/>
      <c r="URO66" s="5"/>
      <c r="URP66" s="5"/>
      <c r="URQ66" s="5"/>
      <c r="URR66" s="5"/>
      <c r="URS66" s="5"/>
      <c r="URT66" s="5"/>
      <c r="URU66" s="5"/>
      <c r="URV66" s="5"/>
      <c r="URW66" s="5"/>
      <c r="URX66" s="5"/>
      <c r="URY66" s="5"/>
      <c r="URZ66" s="5"/>
      <c r="USA66" s="5"/>
      <c r="USB66" s="5"/>
      <c r="USC66" s="5"/>
      <c r="USD66" s="5"/>
      <c r="USE66" s="5"/>
      <c r="USF66" s="5"/>
      <c r="USG66" s="5"/>
      <c r="USH66" s="5"/>
      <c r="USI66" s="5"/>
      <c r="USJ66" s="5"/>
      <c r="USK66" s="5"/>
      <c r="USL66" s="5"/>
      <c r="USM66" s="5"/>
      <c r="USN66" s="5"/>
      <c r="USO66" s="5"/>
      <c r="USP66" s="5"/>
      <c r="USQ66" s="5"/>
      <c r="USR66" s="5"/>
      <c r="USS66" s="5"/>
      <c r="UST66" s="5"/>
      <c r="USU66" s="5"/>
      <c r="USV66" s="5"/>
      <c r="USW66" s="5"/>
      <c r="USX66" s="5"/>
      <c r="USY66" s="5"/>
      <c r="USZ66" s="5"/>
      <c r="UTA66" s="5"/>
      <c r="UTB66" s="5"/>
      <c r="UTC66" s="5"/>
      <c r="UTD66" s="5"/>
      <c r="UTE66" s="5"/>
      <c r="UTF66" s="5"/>
      <c r="UTG66" s="5"/>
      <c r="UTH66" s="5"/>
      <c r="UTI66" s="5"/>
      <c r="UTJ66" s="5"/>
      <c r="UTK66" s="5"/>
      <c r="UTL66" s="5"/>
      <c r="UTM66" s="5"/>
      <c r="UTN66" s="5"/>
      <c r="UTO66" s="5"/>
      <c r="UTP66" s="5"/>
      <c r="UTQ66" s="5"/>
      <c r="UTR66" s="5"/>
      <c r="UTS66" s="5"/>
      <c r="UTT66" s="5"/>
      <c r="UTU66" s="5"/>
      <c r="UTV66" s="5"/>
      <c r="UTW66" s="5"/>
      <c r="UTX66" s="5"/>
      <c r="UTY66" s="5"/>
      <c r="UTZ66" s="5"/>
      <c r="UUA66" s="5"/>
      <c r="UUB66" s="5"/>
      <c r="UUC66" s="5"/>
      <c r="UUD66" s="5"/>
      <c r="UUE66" s="5"/>
      <c r="UUF66" s="5"/>
      <c r="UUG66" s="5"/>
      <c r="UUH66" s="5"/>
      <c r="UUI66" s="5"/>
      <c r="UUJ66" s="5"/>
      <c r="UUK66" s="5"/>
      <c r="UUL66" s="5"/>
      <c r="UUM66" s="5"/>
      <c r="UUN66" s="5"/>
      <c r="UUO66" s="5"/>
      <c r="UUP66" s="5"/>
      <c r="UUQ66" s="5"/>
      <c r="UUR66" s="5"/>
      <c r="UUS66" s="5"/>
      <c r="UUT66" s="5"/>
      <c r="UUU66" s="5"/>
      <c r="UUV66" s="5"/>
      <c r="UUW66" s="5"/>
      <c r="UUX66" s="5"/>
      <c r="UUY66" s="5"/>
      <c r="UUZ66" s="5"/>
      <c r="UVA66" s="5"/>
      <c r="UVB66" s="5"/>
      <c r="UVC66" s="5"/>
      <c r="UVD66" s="5"/>
      <c r="UVE66" s="5"/>
      <c r="UVF66" s="5"/>
      <c r="UVG66" s="5"/>
      <c r="UVH66" s="5"/>
      <c r="UVI66" s="5"/>
      <c r="UVJ66" s="5"/>
      <c r="UVK66" s="5"/>
      <c r="UVL66" s="5"/>
      <c r="UVM66" s="5"/>
      <c r="UVN66" s="5"/>
      <c r="UVO66" s="5"/>
      <c r="UVP66" s="5"/>
      <c r="UVQ66" s="5"/>
      <c r="UVR66" s="5"/>
      <c r="UVS66" s="5"/>
      <c r="UVT66" s="5"/>
      <c r="UVU66" s="5"/>
      <c r="UVV66" s="5"/>
      <c r="UVW66" s="5"/>
      <c r="UVX66" s="5"/>
      <c r="UVY66" s="5"/>
      <c r="UVZ66" s="5"/>
      <c r="UWA66" s="5"/>
      <c r="UWB66" s="5"/>
      <c r="UWC66" s="5"/>
      <c r="UWD66" s="5"/>
      <c r="UWE66" s="5"/>
      <c r="UWF66" s="5"/>
      <c r="UWG66" s="5"/>
      <c r="UWH66" s="5"/>
      <c r="UWI66" s="5"/>
      <c r="UWJ66" s="5"/>
      <c r="UWK66" s="5"/>
      <c r="UWL66" s="5"/>
      <c r="UWM66" s="5"/>
      <c r="UWN66" s="5"/>
      <c r="UWO66" s="5"/>
      <c r="UWP66" s="5"/>
      <c r="UWQ66" s="5"/>
      <c r="UWR66" s="5"/>
      <c r="UWS66" s="5"/>
      <c r="UWT66" s="5"/>
      <c r="UWU66" s="5"/>
      <c r="UWV66" s="5"/>
      <c r="UWW66" s="5"/>
      <c r="UWX66" s="5"/>
      <c r="UWY66" s="5"/>
      <c r="UWZ66" s="5"/>
      <c r="UXA66" s="5"/>
      <c r="UXB66" s="5"/>
      <c r="UXC66" s="5"/>
      <c r="UXD66" s="5"/>
      <c r="UXE66" s="5"/>
      <c r="UXF66" s="5"/>
      <c r="UXG66" s="5"/>
      <c r="UXH66" s="5"/>
      <c r="UXI66" s="5"/>
      <c r="UXJ66" s="5"/>
      <c r="UXK66" s="5"/>
      <c r="UXL66" s="5"/>
      <c r="UXM66" s="5"/>
      <c r="UXN66" s="5"/>
      <c r="UXO66" s="5"/>
      <c r="UXP66" s="5"/>
      <c r="UXQ66" s="5"/>
      <c r="UXR66" s="5"/>
      <c r="UXS66" s="5"/>
      <c r="UXT66" s="5"/>
      <c r="UXU66" s="5"/>
      <c r="UXV66" s="5"/>
      <c r="UXW66" s="5"/>
      <c r="UXX66" s="5"/>
      <c r="UXY66" s="5"/>
      <c r="UXZ66" s="5"/>
      <c r="UYA66" s="5"/>
      <c r="UYB66" s="5"/>
      <c r="UYC66" s="5"/>
      <c r="UYD66" s="5"/>
      <c r="UYE66" s="5"/>
      <c r="UYF66" s="5"/>
      <c r="UYG66" s="5"/>
      <c r="UYH66" s="5"/>
      <c r="UYI66" s="5"/>
      <c r="UYJ66" s="5"/>
      <c r="UYK66" s="5"/>
      <c r="UYL66" s="5"/>
      <c r="UYM66" s="5"/>
      <c r="UYN66" s="5"/>
      <c r="UYO66" s="5"/>
      <c r="UYP66" s="5"/>
      <c r="UYQ66" s="5"/>
      <c r="UYR66" s="5"/>
      <c r="UYS66" s="5"/>
      <c r="UYT66" s="5"/>
      <c r="UYU66" s="5"/>
      <c r="UYV66" s="5"/>
      <c r="UYW66" s="5"/>
      <c r="UYX66" s="5"/>
      <c r="UYY66" s="5"/>
      <c r="UYZ66" s="5"/>
      <c r="UZA66" s="5"/>
      <c r="UZB66" s="5"/>
      <c r="UZC66" s="5"/>
      <c r="UZD66" s="5"/>
      <c r="UZE66" s="5"/>
      <c r="UZF66" s="5"/>
      <c r="UZG66" s="5"/>
      <c r="UZH66" s="5"/>
      <c r="UZI66" s="5"/>
      <c r="UZJ66" s="5"/>
      <c r="UZK66" s="5"/>
      <c r="UZL66" s="5"/>
      <c r="UZM66" s="5"/>
      <c r="UZN66" s="5"/>
      <c r="UZO66" s="5"/>
      <c r="UZP66" s="5"/>
      <c r="UZQ66" s="5"/>
      <c r="UZR66" s="5"/>
      <c r="UZS66" s="5"/>
      <c r="UZT66" s="5"/>
      <c r="UZU66" s="5"/>
      <c r="UZV66" s="5"/>
      <c r="UZW66" s="5"/>
      <c r="UZX66" s="5"/>
      <c r="UZY66" s="5"/>
      <c r="UZZ66" s="5"/>
      <c r="VAA66" s="5"/>
      <c r="VAB66" s="5"/>
      <c r="VAC66" s="5"/>
      <c r="VAD66" s="5"/>
      <c r="VAE66" s="5"/>
      <c r="VAF66" s="5"/>
      <c r="VAG66" s="5"/>
      <c r="VAH66" s="5"/>
      <c r="VAI66" s="5"/>
      <c r="VAJ66" s="5"/>
      <c r="VAK66" s="5"/>
      <c r="VAL66" s="5"/>
      <c r="VAM66" s="5"/>
      <c r="VAN66" s="5"/>
      <c r="VAO66" s="5"/>
      <c r="VAP66" s="5"/>
      <c r="VAQ66" s="5"/>
      <c r="VAR66" s="5"/>
      <c r="VAS66" s="5"/>
      <c r="VAT66" s="5"/>
      <c r="VAU66" s="5"/>
      <c r="VAV66" s="5"/>
      <c r="VAW66" s="5"/>
      <c r="VAX66" s="5"/>
      <c r="VAY66" s="5"/>
      <c r="VAZ66" s="5"/>
      <c r="VBA66" s="5"/>
      <c r="VBB66" s="5"/>
      <c r="VBC66" s="5"/>
      <c r="VBD66" s="5"/>
      <c r="VBE66" s="5"/>
      <c r="VBF66" s="5"/>
      <c r="VBG66" s="5"/>
      <c r="VBH66" s="5"/>
      <c r="VBI66" s="5"/>
      <c r="VBJ66" s="5"/>
      <c r="VBK66" s="5"/>
      <c r="VBL66" s="5"/>
      <c r="VBM66" s="5"/>
      <c r="VBN66" s="5"/>
      <c r="VBO66" s="5"/>
      <c r="VBP66" s="5"/>
      <c r="VBQ66" s="5"/>
      <c r="VBR66" s="5"/>
      <c r="VBS66" s="5"/>
      <c r="VBT66" s="5"/>
      <c r="VBU66" s="5"/>
      <c r="VBV66" s="5"/>
      <c r="VBW66" s="5"/>
      <c r="VBX66" s="5"/>
      <c r="VBY66" s="5"/>
      <c r="VBZ66" s="5"/>
      <c r="VCA66" s="5"/>
      <c r="VCB66" s="5"/>
      <c r="VCC66" s="5"/>
      <c r="VCD66" s="5"/>
      <c r="VCE66" s="5"/>
      <c r="VCF66" s="5"/>
      <c r="VCG66" s="5"/>
      <c r="VCH66" s="5"/>
      <c r="VCI66" s="5"/>
      <c r="VCJ66" s="5"/>
      <c r="VCK66" s="5"/>
      <c r="VCL66" s="5"/>
      <c r="VCM66" s="5"/>
      <c r="VCN66" s="5"/>
      <c r="VCO66" s="5"/>
      <c r="VCP66" s="5"/>
      <c r="VCQ66" s="5"/>
      <c r="VCR66" s="5"/>
      <c r="VCS66" s="5"/>
      <c r="VCT66" s="5"/>
      <c r="VCU66" s="5"/>
      <c r="VCV66" s="5"/>
      <c r="VCW66" s="5"/>
      <c r="VCX66" s="5"/>
      <c r="VCY66" s="5"/>
      <c r="VCZ66" s="5"/>
      <c r="VDA66" s="5"/>
      <c r="VDB66" s="5"/>
      <c r="VDC66" s="5"/>
      <c r="VDD66" s="5"/>
      <c r="VDE66" s="5"/>
      <c r="VDF66" s="5"/>
      <c r="VDG66" s="5"/>
      <c r="VDH66" s="5"/>
      <c r="VDI66" s="5"/>
      <c r="VDJ66" s="5"/>
      <c r="VDK66" s="5"/>
      <c r="VDL66" s="5"/>
      <c r="VDM66" s="5"/>
      <c r="VDN66" s="5"/>
      <c r="VDO66" s="5"/>
      <c r="VDP66" s="5"/>
      <c r="VDQ66" s="5"/>
      <c r="VDR66" s="5"/>
      <c r="VDS66" s="5"/>
      <c r="VDT66" s="5"/>
      <c r="VDU66" s="5"/>
      <c r="VDV66" s="5"/>
      <c r="VDW66" s="5"/>
      <c r="VDX66" s="5"/>
      <c r="VDY66" s="5"/>
      <c r="VDZ66" s="5"/>
      <c r="VEA66" s="5"/>
      <c r="VEB66" s="5"/>
      <c r="VEC66" s="5"/>
      <c r="VED66" s="5"/>
      <c r="VEE66" s="5"/>
      <c r="VEF66" s="5"/>
      <c r="VEG66" s="5"/>
      <c r="VEH66" s="5"/>
      <c r="VEI66" s="5"/>
      <c r="VEJ66" s="5"/>
      <c r="VEK66" s="5"/>
      <c r="VEL66" s="5"/>
      <c r="VEM66" s="5"/>
      <c r="VEN66" s="5"/>
      <c r="VEO66" s="5"/>
      <c r="VEP66" s="5"/>
      <c r="VEQ66" s="5"/>
      <c r="VER66" s="5"/>
      <c r="VES66" s="5"/>
      <c r="VET66" s="5"/>
      <c r="VEU66" s="5"/>
      <c r="VEV66" s="5"/>
      <c r="VEW66" s="5"/>
      <c r="VEX66" s="5"/>
      <c r="VEY66" s="5"/>
      <c r="VEZ66" s="5"/>
      <c r="VFA66" s="5"/>
      <c r="VFB66" s="5"/>
      <c r="VFC66" s="5"/>
      <c r="VFD66" s="5"/>
      <c r="VFE66" s="5"/>
      <c r="VFF66" s="5"/>
      <c r="VFG66" s="5"/>
      <c r="VFH66" s="5"/>
      <c r="VFI66" s="5"/>
      <c r="VFJ66" s="5"/>
      <c r="VFK66" s="5"/>
      <c r="VFL66" s="5"/>
      <c r="VFM66" s="5"/>
      <c r="VFN66" s="5"/>
      <c r="VFO66" s="5"/>
      <c r="VFP66" s="5"/>
      <c r="VFQ66" s="5"/>
      <c r="VFR66" s="5"/>
      <c r="VFS66" s="5"/>
      <c r="VFT66" s="5"/>
      <c r="VFU66" s="5"/>
      <c r="VFV66" s="5"/>
      <c r="VFW66" s="5"/>
      <c r="VFX66" s="5"/>
      <c r="VFY66" s="5"/>
      <c r="VFZ66" s="5"/>
      <c r="VGA66" s="5"/>
      <c r="VGB66" s="5"/>
      <c r="VGC66" s="5"/>
      <c r="VGD66" s="5"/>
      <c r="VGE66" s="5"/>
      <c r="VGF66" s="5"/>
      <c r="VGG66" s="5"/>
      <c r="VGH66" s="5"/>
      <c r="VGI66" s="5"/>
      <c r="VGJ66" s="5"/>
      <c r="VGK66" s="5"/>
      <c r="VGL66" s="5"/>
      <c r="VGM66" s="5"/>
      <c r="VGN66" s="5"/>
      <c r="VGO66" s="5"/>
      <c r="VGP66" s="5"/>
      <c r="VGQ66" s="5"/>
      <c r="VGR66" s="5"/>
      <c r="VGS66" s="5"/>
      <c r="VGT66" s="5"/>
      <c r="VGU66" s="5"/>
      <c r="VGV66" s="5"/>
      <c r="VGW66" s="5"/>
      <c r="VGX66" s="5"/>
      <c r="VGY66" s="5"/>
      <c r="VGZ66" s="5"/>
      <c r="VHA66" s="5"/>
      <c r="VHB66" s="5"/>
      <c r="VHC66" s="5"/>
      <c r="VHD66" s="5"/>
      <c r="VHE66" s="5"/>
      <c r="VHF66" s="5"/>
      <c r="VHG66" s="5"/>
      <c r="VHH66" s="5"/>
      <c r="VHI66" s="5"/>
      <c r="VHJ66" s="5"/>
      <c r="VHK66" s="5"/>
      <c r="VHL66" s="5"/>
      <c r="VHM66" s="5"/>
      <c r="VHN66" s="5"/>
      <c r="VHO66" s="5"/>
      <c r="VHP66" s="5"/>
      <c r="VHQ66" s="5"/>
      <c r="VHR66" s="5"/>
      <c r="VHS66" s="5"/>
      <c r="VHT66" s="5"/>
      <c r="VHU66" s="5"/>
      <c r="VHV66" s="5"/>
      <c r="VHW66" s="5"/>
      <c r="VHX66" s="5"/>
      <c r="VHY66" s="5"/>
      <c r="VHZ66" s="5"/>
      <c r="VIA66" s="5"/>
      <c r="VIB66" s="5"/>
      <c r="VIC66" s="5"/>
      <c r="VID66" s="5"/>
      <c r="VIE66" s="5"/>
      <c r="VIF66" s="5"/>
      <c r="VIG66" s="5"/>
      <c r="VIH66" s="5"/>
      <c r="VII66" s="5"/>
      <c r="VIJ66" s="5"/>
      <c r="VIK66" s="5"/>
      <c r="VIL66" s="5"/>
      <c r="VIM66" s="5"/>
      <c r="VIN66" s="5"/>
      <c r="VIO66" s="5"/>
      <c r="VIP66" s="5"/>
      <c r="VIQ66" s="5"/>
      <c r="VIR66" s="5"/>
      <c r="VIS66" s="5"/>
      <c r="VIT66" s="5"/>
      <c r="VIU66" s="5"/>
      <c r="VIV66" s="5"/>
      <c r="VIW66" s="5"/>
      <c r="VIX66" s="5"/>
      <c r="VIY66" s="5"/>
      <c r="VIZ66" s="5"/>
      <c r="VJA66" s="5"/>
      <c r="VJB66" s="5"/>
      <c r="VJC66" s="5"/>
      <c r="VJD66" s="5"/>
      <c r="VJE66" s="5"/>
      <c r="VJF66" s="5"/>
      <c r="VJG66" s="5"/>
      <c r="VJH66" s="5"/>
      <c r="VJI66" s="5"/>
      <c r="VJJ66" s="5"/>
      <c r="VJK66" s="5"/>
      <c r="VJL66" s="5"/>
      <c r="VJM66" s="5"/>
      <c r="VJN66" s="5"/>
      <c r="VJO66" s="5"/>
      <c r="VJP66" s="5"/>
      <c r="VJQ66" s="5"/>
      <c r="VJR66" s="5"/>
      <c r="VJS66" s="5"/>
      <c r="VJT66" s="5"/>
      <c r="VJU66" s="5"/>
      <c r="VJV66" s="5"/>
      <c r="VJW66" s="5"/>
      <c r="VJX66" s="5"/>
      <c r="VJY66" s="5"/>
      <c r="VJZ66" s="5"/>
      <c r="VKA66" s="5"/>
      <c r="VKB66" s="5"/>
      <c r="VKC66" s="5"/>
      <c r="VKD66" s="5"/>
      <c r="VKE66" s="5"/>
      <c r="VKF66" s="5"/>
      <c r="VKG66" s="5"/>
      <c r="VKH66" s="5"/>
      <c r="VKI66" s="5"/>
      <c r="VKJ66" s="5"/>
      <c r="VKK66" s="5"/>
      <c r="VKL66" s="5"/>
      <c r="VKM66" s="5"/>
      <c r="VKN66" s="5"/>
      <c r="VKO66" s="5"/>
      <c r="VKP66" s="5"/>
      <c r="VKQ66" s="5"/>
      <c r="VKR66" s="5"/>
      <c r="VKS66" s="5"/>
      <c r="VKT66" s="5"/>
      <c r="VKU66" s="5"/>
      <c r="VKV66" s="5"/>
      <c r="VKW66" s="5"/>
      <c r="VKX66" s="5"/>
      <c r="VKY66" s="5"/>
      <c r="VKZ66" s="5"/>
      <c r="VLA66" s="5"/>
      <c r="VLB66" s="5"/>
      <c r="VLC66" s="5"/>
      <c r="VLD66" s="5"/>
      <c r="VLE66" s="5"/>
      <c r="VLF66" s="5"/>
      <c r="VLG66" s="5"/>
      <c r="VLH66" s="5"/>
      <c r="VLI66" s="5"/>
      <c r="VLJ66" s="5"/>
      <c r="VLK66" s="5"/>
      <c r="VLL66" s="5"/>
      <c r="VLM66" s="5"/>
      <c r="VLN66" s="5"/>
      <c r="VLO66" s="5"/>
      <c r="VLP66" s="5"/>
      <c r="VLQ66" s="5"/>
      <c r="VLR66" s="5"/>
      <c r="VLS66" s="5"/>
      <c r="VLT66" s="5"/>
      <c r="VLU66" s="5"/>
      <c r="VLV66" s="5"/>
      <c r="VLW66" s="5"/>
      <c r="VLX66" s="5"/>
      <c r="VLY66" s="5"/>
      <c r="VLZ66" s="5"/>
      <c r="VMA66" s="5"/>
      <c r="VMB66" s="5"/>
      <c r="VMC66" s="5"/>
      <c r="VMD66" s="5"/>
      <c r="VME66" s="5"/>
      <c r="VMF66" s="5"/>
      <c r="VMG66" s="5"/>
      <c r="VMH66" s="5"/>
      <c r="VMI66" s="5"/>
      <c r="VMJ66" s="5"/>
      <c r="VMK66" s="5"/>
      <c r="VML66" s="5"/>
      <c r="VMM66" s="5"/>
      <c r="VMN66" s="5"/>
      <c r="VMO66" s="5"/>
      <c r="VMP66" s="5"/>
      <c r="VMQ66" s="5"/>
      <c r="VMR66" s="5"/>
      <c r="VMS66" s="5"/>
      <c r="VMT66" s="5"/>
      <c r="VMU66" s="5"/>
      <c r="VMV66" s="5"/>
      <c r="VMW66" s="5"/>
      <c r="VMX66" s="5"/>
      <c r="VMY66" s="5"/>
      <c r="VMZ66" s="5"/>
      <c r="VNA66" s="5"/>
      <c r="VNB66" s="5"/>
      <c r="VNC66" s="5"/>
      <c r="VND66" s="5"/>
      <c r="VNE66" s="5"/>
      <c r="VNF66" s="5"/>
      <c r="VNG66" s="5"/>
      <c r="VNH66" s="5"/>
      <c r="VNI66" s="5"/>
      <c r="VNJ66" s="5"/>
      <c r="VNK66" s="5"/>
      <c r="VNL66" s="5"/>
      <c r="VNM66" s="5"/>
      <c r="VNN66" s="5"/>
      <c r="VNO66" s="5"/>
      <c r="VNP66" s="5"/>
      <c r="VNQ66" s="5"/>
      <c r="VNR66" s="5"/>
      <c r="VNS66" s="5"/>
      <c r="VNT66" s="5"/>
      <c r="VNU66" s="5"/>
      <c r="VNV66" s="5"/>
      <c r="VNW66" s="5"/>
      <c r="VNX66" s="5"/>
      <c r="VNY66" s="5"/>
      <c r="VNZ66" s="5"/>
      <c r="VOA66" s="5"/>
      <c r="VOB66" s="5"/>
      <c r="VOC66" s="5"/>
      <c r="VOD66" s="5"/>
      <c r="VOE66" s="5"/>
      <c r="VOF66" s="5"/>
      <c r="VOG66" s="5"/>
      <c r="VOH66" s="5"/>
      <c r="VOI66" s="5"/>
      <c r="VOJ66" s="5"/>
      <c r="VOK66" s="5"/>
      <c r="VOL66" s="5"/>
      <c r="VOM66" s="5"/>
      <c r="VON66" s="5"/>
      <c r="VOO66" s="5"/>
      <c r="VOP66" s="5"/>
      <c r="VOQ66" s="5"/>
      <c r="VOR66" s="5"/>
      <c r="VOS66" s="5"/>
      <c r="VOT66" s="5"/>
      <c r="VOU66" s="5"/>
      <c r="VOV66" s="5"/>
      <c r="VOW66" s="5"/>
      <c r="VOX66" s="5"/>
      <c r="VOY66" s="5"/>
      <c r="VOZ66" s="5"/>
      <c r="VPA66" s="5"/>
      <c r="VPB66" s="5"/>
      <c r="VPC66" s="5"/>
      <c r="VPD66" s="5"/>
      <c r="VPE66" s="5"/>
      <c r="VPF66" s="5"/>
      <c r="VPG66" s="5"/>
      <c r="VPH66" s="5"/>
      <c r="VPI66" s="5"/>
      <c r="VPJ66" s="5"/>
      <c r="VPK66" s="5"/>
      <c r="VPL66" s="5"/>
      <c r="VPM66" s="5"/>
      <c r="VPN66" s="5"/>
      <c r="VPO66" s="5"/>
      <c r="VPP66" s="5"/>
      <c r="VPQ66" s="5"/>
      <c r="VPR66" s="5"/>
      <c r="VPS66" s="5"/>
      <c r="VPT66" s="5"/>
      <c r="VPU66" s="5"/>
      <c r="VPV66" s="5"/>
      <c r="VPW66" s="5"/>
      <c r="VPX66" s="5"/>
      <c r="VPY66" s="5"/>
      <c r="VPZ66" s="5"/>
      <c r="VQA66" s="5"/>
      <c r="VQB66" s="5"/>
      <c r="VQC66" s="5"/>
      <c r="VQD66" s="5"/>
      <c r="VQE66" s="5"/>
      <c r="VQF66" s="5"/>
      <c r="VQG66" s="5"/>
      <c r="VQH66" s="5"/>
      <c r="VQI66" s="5"/>
      <c r="VQJ66" s="5"/>
      <c r="VQK66" s="5"/>
      <c r="VQL66" s="5"/>
      <c r="VQM66" s="5"/>
      <c r="VQN66" s="5"/>
      <c r="VQO66" s="5"/>
      <c r="VQP66" s="5"/>
      <c r="VQQ66" s="5"/>
      <c r="VQR66" s="5"/>
      <c r="VQS66" s="5"/>
      <c r="VQT66" s="5"/>
      <c r="VQU66" s="5"/>
      <c r="VQV66" s="5"/>
      <c r="VQW66" s="5"/>
      <c r="VQX66" s="5"/>
      <c r="VQY66" s="5"/>
      <c r="VQZ66" s="5"/>
      <c r="VRA66" s="5"/>
      <c r="VRB66" s="5"/>
      <c r="VRC66" s="5"/>
      <c r="VRD66" s="5"/>
      <c r="VRE66" s="5"/>
      <c r="VRF66" s="5"/>
      <c r="VRG66" s="5"/>
      <c r="VRH66" s="5"/>
      <c r="VRI66" s="5"/>
      <c r="VRJ66" s="5"/>
      <c r="VRK66" s="5"/>
      <c r="VRL66" s="5"/>
      <c r="VRM66" s="5"/>
      <c r="VRN66" s="5"/>
      <c r="VRO66" s="5"/>
      <c r="VRP66" s="5"/>
      <c r="VRQ66" s="5"/>
      <c r="VRR66" s="5"/>
      <c r="VRS66" s="5"/>
      <c r="VRT66" s="5"/>
      <c r="VRU66" s="5"/>
      <c r="VRV66" s="5"/>
      <c r="VRW66" s="5"/>
      <c r="VRX66" s="5"/>
      <c r="VRY66" s="5"/>
      <c r="VRZ66" s="5"/>
      <c r="VSA66" s="5"/>
      <c r="VSB66" s="5"/>
      <c r="VSC66" s="5"/>
      <c r="VSD66" s="5"/>
      <c r="VSE66" s="5"/>
      <c r="VSF66" s="5"/>
      <c r="VSG66" s="5"/>
      <c r="VSH66" s="5"/>
      <c r="VSI66" s="5"/>
      <c r="VSJ66" s="5"/>
      <c r="VSK66" s="5"/>
      <c r="VSL66" s="5"/>
      <c r="VSM66" s="5"/>
      <c r="VSN66" s="5"/>
      <c r="VSO66" s="5"/>
      <c r="VSP66" s="5"/>
      <c r="VSQ66" s="5"/>
      <c r="VSR66" s="5"/>
      <c r="VSS66" s="5"/>
      <c r="VST66" s="5"/>
      <c r="VSU66" s="5"/>
      <c r="VSV66" s="5"/>
      <c r="VSW66" s="5"/>
      <c r="VSX66" s="5"/>
      <c r="VSY66" s="5"/>
      <c r="VSZ66" s="5"/>
      <c r="VTA66" s="5"/>
      <c r="VTB66" s="5"/>
      <c r="VTC66" s="5"/>
      <c r="VTD66" s="5"/>
      <c r="VTE66" s="5"/>
      <c r="VTF66" s="5"/>
      <c r="VTG66" s="5"/>
      <c r="VTH66" s="5"/>
      <c r="VTI66" s="5"/>
      <c r="VTJ66" s="5"/>
      <c r="VTK66" s="5"/>
      <c r="VTL66" s="5"/>
      <c r="VTM66" s="5"/>
      <c r="VTN66" s="5"/>
      <c r="VTO66" s="5"/>
      <c r="VTP66" s="5"/>
      <c r="VTQ66" s="5"/>
      <c r="VTR66" s="5"/>
      <c r="VTS66" s="5"/>
      <c r="VTT66" s="5"/>
      <c r="VTU66" s="5"/>
      <c r="VTV66" s="5"/>
      <c r="VTW66" s="5"/>
      <c r="VTX66" s="5"/>
      <c r="VTY66" s="5"/>
      <c r="VTZ66" s="5"/>
      <c r="VUA66" s="5"/>
      <c r="VUB66" s="5"/>
      <c r="VUC66" s="5"/>
      <c r="VUD66" s="5"/>
      <c r="VUE66" s="5"/>
      <c r="VUF66" s="5"/>
      <c r="VUG66" s="5"/>
      <c r="VUH66" s="5"/>
      <c r="VUI66" s="5"/>
      <c r="VUJ66" s="5"/>
      <c r="VUK66" s="5"/>
      <c r="VUL66" s="5"/>
      <c r="VUM66" s="5"/>
      <c r="VUN66" s="5"/>
      <c r="VUO66" s="5"/>
      <c r="VUP66" s="5"/>
      <c r="VUQ66" s="5"/>
      <c r="VUR66" s="5"/>
      <c r="VUS66" s="5"/>
      <c r="VUT66" s="5"/>
      <c r="VUU66" s="5"/>
      <c r="VUV66" s="5"/>
      <c r="VUW66" s="5"/>
      <c r="VUX66" s="5"/>
      <c r="VUY66" s="5"/>
      <c r="VUZ66" s="5"/>
      <c r="VVA66" s="5"/>
      <c r="VVB66" s="5"/>
      <c r="VVC66" s="5"/>
      <c r="VVD66" s="5"/>
      <c r="VVE66" s="5"/>
      <c r="VVF66" s="5"/>
      <c r="VVG66" s="5"/>
      <c r="VVH66" s="5"/>
      <c r="VVI66" s="5"/>
      <c r="VVJ66" s="5"/>
      <c r="VVK66" s="5"/>
      <c r="VVL66" s="5"/>
      <c r="VVM66" s="5"/>
      <c r="VVN66" s="5"/>
      <c r="VVO66" s="5"/>
      <c r="VVP66" s="5"/>
      <c r="VVQ66" s="5"/>
      <c r="VVR66" s="5"/>
      <c r="VVS66" s="5"/>
      <c r="VVT66" s="5"/>
      <c r="VVU66" s="5"/>
      <c r="VVV66" s="5"/>
      <c r="VVW66" s="5"/>
      <c r="VVX66" s="5"/>
      <c r="VVY66" s="5"/>
      <c r="VVZ66" s="5"/>
      <c r="VWA66" s="5"/>
      <c r="VWB66" s="5"/>
      <c r="VWC66" s="5"/>
      <c r="VWD66" s="5"/>
      <c r="VWE66" s="5"/>
      <c r="VWF66" s="5"/>
      <c r="VWG66" s="5"/>
      <c r="VWH66" s="5"/>
      <c r="VWI66" s="5"/>
      <c r="VWJ66" s="5"/>
      <c r="VWK66" s="5"/>
      <c r="VWL66" s="5"/>
      <c r="VWM66" s="5"/>
      <c r="VWN66" s="5"/>
      <c r="VWO66" s="5"/>
      <c r="VWP66" s="5"/>
      <c r="VWQ66" s="5"/>
      <c r="VWR66" s="5"/>
      <c r="VWS66" s="5"/>
      <c r="VWT66" s="5"/>
      <c r="VWU66" s="5"/>
      <c r="VWV66" s="5"/>
      <c r="VWW66" s="5"/>
      <c r="VWX66" s="5"/>
      <c r="VWY66" s="5"/>
      <c r="VWZ66" s="5"/>
      <c r="VXA66" s="5"/>
      <c r="VXB66" s="5"/>
      <c r="VXC66" s="5"/>
      <c r="VXD66" s="5"/>
      <c r="VXE66" s="5"/>
      <c r="VXF66" s="5"/>
      <c r="VXG66" s="5"/>
      <c r="VXH66" s="5"/>
      <c r="VXI66" s="5"/>
      <c r="VXJ66" s="5"/>
      <c r="VXK66" s="5"/>
      <c r="VXL66" s="5"/>
      <c r="VXM66" s="5"/>
      <c r="VXN66" s="5"/>
      <c r="VXO66" s="5"/>
      <c r="VXP66" s="5"/>
      <c r="VXQ66" s="5"/>
      <c r="VXR66" s="5"/>
      <c r="VXS66" s="5"/>
      <c r="VXT66" s="5"/>
      <c r="VXU66" s="5"/>
      <c r="VXV66" s="5"/>
      <c r="VXW66" s="5"/>
      <c r="VXX66" s="5"/>
      <c r="VXY66" s="5"/>
      <c r="VXZ66" s="5"/>
      <c r="VYA66" s="5"/>
      <c r="VYB66" s="5"/>
      <c r="VYC66" s="5"/>
      <c r="VYD66" s="5"/>
      <c r="VYE66" s="5"/>
      <c r="VYF66" s="5"/>
      <c r="VYG66" s="5"/>
      <c r="VYH66" s="5"/>
      <c r="VYI66" s="5"/>
      <c r="VYJ66" s="5"/>
      <c r="VYK66" s="5"/>
      <c r="VYL66" s="5"/>
      <c r="VYM66" s="5"/>
      <c r="VYN66" s="5"/>
      <c r="VYO66" s="5"/>
      <c r="VYP66" s="5"/>
      <c r="VYQ66" s="5"/>
      <c r="VYR66" s="5"/>
      <c r="VYS66" s="5"/>
      <c r="VYT66" s="5"/>
      <c r="VYU66" s="5"/>
      <c r="VYV66" s="5"/>
      <c r="VYW66" s="5"/>
      <c r="VYX66" s="5"/>
      <c r="VYY66" s="5"/>
      <c r="VYZ66" s="5"/>
      <c r="VZA66" s="5"/>
      <c r="VZB66" s="5"/>
      <c r="VZC66" s="5"/>
      <c r="VZD66" s="5"/>
      <c r="VZE66" s="5"/>
      <c r="VZF66" s="5"/>
      <c r="VZG66" s="5"/>
      <c r="VZH66" s="5"/>
      <c r="VZI66" s="5"/>
      <c r="VZJ66" s="5"/>
      <c r="VZK66" s="5"/>
      <c r="VZL66" s="5"/>
      <c r="VZM66" s="5"/>
      <c r="VZN66" s="5"/>
      <c r="VZO66" s="5"/>
      <c r="VZP66" s="5"/>
      <c r="VZQ66" s="5"/>
      <c r="VZR66" s="5"/>
      <c r="VZS66" s="5"/>
      <c r="VZT66" s="5"/>
      <c r="VZU66" s="5"/>
      <c r="VZV66" s="5"/>
      <c r="VZW66" s="5"/>
      <c r="VZX66" s="5"/>
      <c r="VZY66" s="5"/>
      <c r="VZZ66" s="5"/>
      <c r="WAA66" s="5"/>
      <c r="WAB66" s="5"/>
      <c r="WAC66" s="5"/>
      <c r="WAD66" s="5"/>
      <c r="WAE66" s="5"/>
      <c r="WAF66" s="5"/>
      <c r="WAG66" s="5"/>
      <c r="WAH66" s="5"/>
      <c r="WAI66" s="5"/>
      <c r="WAJ66" s="5"/>
      <c r="WAK66" s="5"/>
      <c r="WAL66" s="5"/>
      <c r="WAM66" s="5"/>
      <c r="WAN66" s="5"/>
      <c r="WAO66" s="5"/>
      <c r="WAP66" s="5"/>
      <c r="WAQ66" s="5"/>
      <c r="WAR66" s="5"/>
      <c r="WAS66" s="5"/>
      <c r="WAT66" s="5"/>
      <c r="WAU66" s="5"/>
      <c r="WAV66" s="5"/>
      <c r="WAW66" s="5"/>
      <c r="WAX66" s="5"/>
      <c r="WAY66" s="5"/>
      <c r="WAZ66" s="5"/>
      <c r="WBA66" s="5"/>
      <c r="WBB66" s="5"/>
      <c r="WBC66" s="5"/>
      <c r="WBD66" s="5"/>
      <c r="WBE66" s="5"/>
      <c r="WBF66" s="5"/>
      <c r="WBG66" s="5"/>
      <c r="WBH66" s="5"/>
      <c r="WBI66" s="5"/>
      <c r="WBJ66" s="5"/>
      <c r="WBK66" s="5"/>
      <c r="WBL66" s="5"/>
      <c r="WBM66" s="5"/>
      <c r="WBN66" s="5"/>
      <c r="WBO66" s="5"/>
      <c r="WBP66" s="5"/>
      <c r="WBQ66" s="5"/>
      <c r="WBR66" s="5"/>
      <c r="WBS66" s="5"/>
      <c r="WBT66" s="5"/>
      <c r="WBU66" s="5"/>
      <c r="WBV66" s="5"/>
      <c r="WBW66" s="5"/>
      <c r="WBX66" s="5"/>
      <c r="WBY66" s="5"/>
      <c r="WBZ66" s="5"/>
      <c r="WCA66" s="5"/>
      <c r="WCB66" s="5"/>
      <c r="WCC66" s="5"/>
      <c r="WCD66" s="5"/>
      <c r="WCE66" s="5"/>
      <c r="WCF66" s="5"/>
      <c r="WCG66" s="5"/>
      <c r="WCH66" s="5"/>
      <c r="WCI66" s="5"/>
      <c r="WCJ66" s="5"/>
      <c r="WCK66" s="5"/>
      <c r="WCL66" s="5"/>
      <c r="WCM66" s="5"/>
      <c r="WCN66" s="5"/>
      <c r="WCO66" s="5"/>
      <c r="WCP66" s="5"/>
      <c r="WCQ66" s="5"/>
      <c r="WCR66" s="5"/>
      <c r="WCS66" s="5"/>
      <c r="WCT66" s="5"/>
      <c r="WCU66" s="5"/>
      <c r="WCV66" s="5"/>
      <c r="WCW66" s="5"/>
      <c r="WCX66" s="5"/>
      <c r="WCY66" s="5"/>
      <c r="WCZ66" s="5"/>
      <c r="WDA66" s="5"/>
      <c r="WDB66" s="5"/>
      <c r="WDC66" s="5"/>
      <c r="WDD66" s="5"/>
      <c r="WDE66" s="5"/>
      <c r="WDF66" s="5"/>
      <c r="WDG66" s="5"/>
      <c r="WDH66" s="5"/>
      <c r="WDI66" s="5"/>
      <c r="WDJ66" s="5"/>
      <c r="WDK66" s="5"/>
      <c r="WDL66" s="5"/>
      <c r="WDM66" s="5"/>
      <c r="WDN66" s="5"/>
      <c r="WDO66" s="5"/>
      <c r="WDP66" s="5"/>
      <c r="WDQ66" s="5"/>
      <c r="WDR66" s="5"/>
      <c r="WDS66" s="5"/>
      <c r="WDT66" s="5"/>
      <c r="WDU66" s="5"/>
      <c r="WDV66" s="5"/>
      <c r="WDW66" s="5"/>
      <c r="WDX66" s="5"/>
      <c r="WDY66" s="5"/>
      <c r="WDZ66" s="5"/>
      <c r="WEA66" s="5"/>
      <c r="WEB66" s="5"/>
      <c r="WEC66" s="5"/>
      <c r="WED66" s="5"/>
      <c r="WEE66" s="5"/>
      <c r="WEF66" s="5"/>
      <c r="WEG66" s="5"/>
      <c r="WEH66" s="5"/>
      <c r="WEI66" s="5"/>
      <c r="WEJ66" s="5"/>
      <c r="WEK66" s="5"/>
      <c r="WEL66" s="5"/>
      <c r="WEM66" s="5"/>
      <c r="WEN66" s="5"/>
      <c r="WEO66" s="5"/>
      <c r="WEP66" s="5"/>
      <c r="WEQ66" s="5"/>
      <c r="WER66" s="5"/>
      <c r="WES66" s="5"/>
      <c r="WET66" s="5"/>
      <c r="WEU66" s="5"/>
      <c r="WEV66" s="5"/>
      <c r="WEW66" s="5"/>
      <c r="WEX66" s="5"/>
      <c r="WEY66" s="5"/>
      <c r="WEZ66" s="5"/>
      <c r="WFA66" s="5"/>
      <c r="WFB66" s="5"/>
      <c r="WFC66" s="5"/>
      <c r="WFD66" s="5"/>
      <c r="WFE66" s="5"/>
      <c r="WFF66" s="5"/>
      <c r="WFG66" s="5"/>
      <c r="WFH66" s="5"/>
      <c r="WFI66" s="5"/>
      <c r="WFJ66" s="5"/>
      <c r="WFK66" s="5"/>
      <c r="WFL66" s="5"/>
      <c r="WFM66" s="5"/>
      <c r="WFN66" s="5"/>
      <c r="WFO66" s="5"/>
      <c r="WFP66" s="5"/>
      <c r="WFQ66" s="5"/>
      <c r="WFR66" s="5"/>
      <c r="WFS66" s="5"/>
      <c r="WFT66" s="5"/>
      <c r="WFU66" s="5"/>
      <c r="WFV66" s="5"/>
      <c r="WFW66" s="5"/>
      <c r="WFX66" s="5"/>
      <c r="WFY66" s="5"/>
      <c r="WFZ66" s="5"/>
      <c r="WGA66" s="5"/>
      <c r="WGB66" s="5"/>
      <c r="WGC66" s="5"/>
      <c r="WGD66" s="5"/>
      <c r="WGE66" s="5"/>
      <c r="WGF66" s="5"/>
      <c r="WGG66" s="5"/>
      <c r="WGH66" s="5"/>
      <c r="WGI66" s="5"/>
      <c r="WGJ66" s="5"/>
      <c r="WGK66" s="5"/>
      <c r="WGL66" s="5"/>
      <c r="WGM66" s="5"/>
      <c r="WGN66" s="5"/>
      <c r="WGO66" s="5"/>
      <c r="WGP66" s="5"/>
      <c r="WGQ66" s="5"/>
      <c r="WGR66" s="5"/>
      <c r="WGS66" s="5"/>
      <c r="WGT66" s="5"/>
      <c r="WGU66" s="5"/>
      <c r="WGV66" s="5"/>
      <c r="WGW66" s="5"/>
      <c r="WGX66" s="5"/>
      <c r="WGY66" s="5"/>
      <c r="WGZ66" s="5"/>
      <c r="WHA66" s="5"/>
      <c r="WHB66" s="5"/>
      <c r="WHC66" s="5"/>
      <c r="WHD66" s="5"/>
      <c r="WHE66" s="5"/>
      <c r="WHF66" s="5"/>
      <c r="WHG66" s="5"/>
      <c r="WHH66" s="5"/>
      <c r="WHI66" s="5"/>
      <c r="WHJ66" s="5"/>
      <c r="WHK66" s="5"/>
      <c r="WHL66" s="5"/>
      <c r="WHM66" s="5"/>
      <c r="WHN66" s="5"/>
      <c r="WHO66" s="5"/>
      <c r="WHP66" s="5"/>
      <c r="WHQ66" s="5"/>
      <c r="WHR66" s="5"/>
      <c r="WHS66" s="5"/>
      <c r="WHT66" s="5"/>
      <c r="WHU66" s="5"/>
      <c r="WHV66" s="5"/>
      <c r="WHW66" s="5"/>
      <c r="WHX66" s="5"/>
      <c r="WHY66" s="5"/>
      <c r="WHZ66" s="5"/>
      <c r="WIA66" s="5"/>
      <c r="WIB66" s="5"/>
      <c r="WIC66" s="5"/>
      <c r="WID66" s="5"/>
      <c r="WIE66" s="5"/>
      <c r="WIF66" s="5"/>
      <c r="WIG66" s="5"/>
      <c r="WIH66" s="5"/>
      <c r="WII66" s="5"/>
      <c r="WIJ66" s="5"/>
      <c r="WIK66" s="5"/>
      <c r="WIL66" s="5"/>
      <c r="WIM66" s="5"/>
      <c r="WIN66" s="5"/>
      <c r="WIO66" s="5"/>
      <c r="WIP66" s="5"/>
      <c r="WIQ66" s="5"/>
      <c r="WIR66" s="5"/>
      <c r="WIS66" s="5"/>
      <c r="WIT66" s="5"/>
      <c r="WIU66" s="5"/>
      <c r="WIV66" s="5"/>
      <c r="WIW66" s="5"/>
      <c r="WIX66" s="5"/>
      <c r="WIY66" s="5"/>
      <c r="WIZ66" s="5"/>
      <c r="WJA66" s="5"/>
      <c r="WJB66" s="5"/>
      <c r="WJC66" s="5"/>
      <c r="WJD66" s="5"/>
      <c r="WJE66" s="5"/>
      <c r="WJF66" s="5"/>
      <c r="WJG66" s="5"/>
      <c r="WJH66" s="5"/>
      <c r="WJI66" s="5"/>
      <c r="WJJ66" s="5"/>
      <c r="WJK66" s="5"/>
      <c r="WJL66" s="5"/>
      <c r="WJM66" s="5"/>
      <c r="WJN66" s="5"/>
      <c r="WJO66" s="5"/>
      <c r="WJP66" s="5"/>
      <c r="WJQ66" s="5"/>
      <c r="WJR66" s="5"/>
      <c r="WJS66" s="5"/>
      <c r="WJT66" s="5"/>
      <c r="WJU66" s="5"/>
      <c r="WJV66" s="5"/>
      <c r="WJW66" s="5"/>
      <c r="WJX66" s="5"/>
      <c r="WJY66" s="5"/>
      <c r="WJZ66" s="5"/>
      <c r="WKA66" s="5"/>
      <c r="WKB66" s="5"/>
      <c r="WKC66" s="5"/>
      <c r="WKD66" s="5"/>
      <c r="WKE66" s="5"/>
      <c r="WKF66" s="5"/>
      <c r="WKG66" s="5"/>
      <c r="WKH66" s="5"/>
      <c r="WKI66" s="5"/>
      <c r="WKJ66" s="5"/>
      <c r="WKK66" s="5"/>
      <c r="WKL66" s="5"/>
      <c r="WKM66" s="5"/>
      <c r="WKN66" s="5"/>
      <c r="WKO66" s="5"/>
      <c r="WKP66" s="5"/>
      <c r="WKQ66" s="5"/>
      <c r="WKR66" s="5"/>
      <c r="WKS66" s="5"/>
      <c r="WKT66" s="5"/>
      <c r="WKU66" s="5"/>
      <c r="WKV66" s="5"/>
      <c r="WKW66" s="5"/>
      <c r="WKX66" s="5"/>
      <c r="WKY66" s="5"/>
      <c r="WKZ66" s="5"/>
      <c r="WLA66" s="5"/>
      <c r="WLB66" s="5"/>
      <c r="WLC66" s="5"/>
      <c r="WLD66" s="5"/>
      <c r="WLE66" s="5"/>
      <c r="WLF66" s="5"/>
      <c r="WLG66" s="5"/>
      <c r="WLH66" s="5"/>
      <c r="WLI66" s="5"/>
      <c r="WLJ66" s="5"/>
      <c r="WLK66" s="5"/>
      <c r="WLL66" s="5"/>
      <c r="WLM66" s="5"/>
      <c r="WLN66" s="5"/>
      <c r="WLO66" s="5"/>
      <c r="WLP66" s="5"/>
      <c r="WLQ66" s="5"/>
      <c r="WLR66" s="5"/>
      <c r="WLS66" s="5"/>
      <c r="WLT66" s="5"/>
      <c r="WLU66" s="5"/>
      <c r="WLV66" s="5"/>
      <c r="WLW66" s="5"/>
      <c r="WLX66" s="5"/>
      <c r="WLY66" s="5"/>
      <c r="WLZ66" s="5"/>
      <c r="WMA66" s="5"/>
      <c r="WMB66" s="5"/>
      <c r="WMC66" s="5"/>
      <c r="WMD66" s="5"/>
      <c r="WME66" s="5"/>
      <c r="WMF66" s="5"/>
      <c r="WMG66" s="5"/>
      <c r="WMH66" s="5"/>
      <c r="WMI66" s="5"/>
      <c r="WMJ66" s="5"/>
      <c r="WMK66" s="5"/>
      <c r="WML66" s="5"/>
      <c r="WMM66" s="5"/>
      <c r="WMN66" s="5"/>
      <c r="WMO66" s="5"/>
      <c r="WMP66" s="5"/>
      <c r="WMQ66" s="5"/>
      <c r="WMR66" s="5"/>
      <c r="WMS66" s="5"/>
      <c r="WMT66" s="5"/>
      <c r="WMU66" s="5"/>
      <c r="WMV66" s="5"/>
      <c r="WMW66" s="5"/>
      <c r="WMX66" s="5"/>
      <c r="WMY66" s="5"/>
      <c r="WMZ66" s="5"/>
      <c r="WNA66" s="5"/>
      <c r="WNB66" s="5"/>
      <c r="WNC66" s="5"/>
      <c r="WND66" s="5"/>
      <c r="WNE66" s="5"/>
      <c r="WNF66" s="5"/>
      <c r="WNG66" s="5"/>
      <c r="WNH66" s="5"/>
      <c r="WNI66" s="5"/>
      <c r="WNJ66" s="5"/>
      <c r="WNK66" s="5"/>
      <c r="WNL66" s="5"/>
      <c r="WNM66" s="5"/>
      <c r="WNN66" s="5"/>
      <c r="WNO66" s="5"/>
      <c r="WNP66" s="5"/>
      <c r="WNQ66" s="5"/>
      <c r="WNR66" s="5"/>
      <c r="WNS66" s="5"/>
      <c r="WNT66" s="5"/>
      <c r="WNU66" s="5"/>
      <c r="WNV66" s="5"/>
      <c r="WNW66" s="5"/>
      <c r="WNX66" s="5"/>
      <c r="WNY66" s="5"/>
      <c r="WNZ66" s="5"/>
      <c r="WOA66" s="5"/>
      <c r="WOB66" s="5"/>
      <c r="WOC66" s="5"/>
      <c r="WOD66" s="5"/>
      <c r="WOE66" s="5"/>
      <c r="WOF66" s="5"/>
      <c r="WOG66" s="5"/>
      <c r="WOH66" s="5"/>
      <c r="WOI66" s="5"/>
      <c r="WOJ66" s="5"/>
      <c r="WOK66" s="5"/>
      <c r="WOL66" s="5"/>
      <c r="WOM66" s="5"/>
      <c r="WON66" s="5"/>
      <c r="WOO66" s="5"/>
      <c r="WOP66" s="5"/>
      <c r="WOQ66" s="5"/>
      <c r="WOR66" s="5"/>
      <c r="WOS66" s="5"/>
      <c r="WOT66" s="5"/>
      <c r="WOU66" s="5"/>
      <c r="WOV66" s="5"/>
      <c r="WOW66" s="5"/>
      <c r="WOX66" s="5"/>
      <c r="WOY66" s="5"/>
      <c r="WOZ66" s="5"/>
      <c r="WPA66" s="5"/>
      <c r="WPB66" s="5"/>
      <c r="WPC66" s="5"/>
      <c r="WPD66" s="5"/>
      <c r="WPE66" s="5"/>
      <c r="WPF66" s="5"/>
      <c r="WPG66" s="5"/>
      <c r="WPH66" s="5"/>
      <c r="WPI66" s="5"/>
      <c r="WPJ66" s="5"/>
      <c r="WPK66" s="5"/>
      <c r="WPL66" s="5"/>
      <c r="WPM66" s="5"/>
      <c r="WPN66" s="5"/>
      <c r="WPO66" s="5"/>
      <c r="WPP66" s="5"/>
      <c r="WPQ66" s="5"/>
      <c r="WPR66" s="5"/>
      <c r="WPS66" s="5"/>
      <c r="WPT66" s="5"/>
      <c r="WPU66" s="5"/>
      <c r="WPV66" s="5"/>
      <c r="WPW66" s="5"/>
      <c r="WPX66" s="5"/>
      <c r="WPY66" s="5"/>
      <c r="WPZ66" s="5"/>
      <c r="WQA66" s="5"/>
      <c r="WQB66" s="5"/>
      <c r="WQC66" s="5"/>
      <c r="WQD66" s="5"/>
      <c r="WQE66" s="5"/>
      <c r="WQF66" s="5"/>
      <c r="WQG66" s="5"/>
      <c r="WQH66" s="5"/>
      <c r="WQI66" s="5"/>
      <c r="WQJ66" s="5"/>
      <c r="WQK66" s="5"/>
      <c r="WQL66" s="5"/>
      <c r="WQM66" s="5"/>
      <c r="WQN66" s="5"/>
      <c r="WQO66" s="5"/>
      <c r="WQP66" s="5"/>
      <c r="WQQ66" s="5"/>
      <c r="WQR66" s="5"/>
      <c r="WQS66" s="5"/>
      <c r="WQT66" s="5"/>
      <c r="WQU66" s="5"/>
      <c r="WQV66" s="5"/>
      <c r="WQW66" s="5"/>
      <c r="WQX66" s="5"/>
      <c r="WQY66" s="5"/>
      <c r="WQZ66" s="5"/>
      <c r="WRA66" s="5"/>
      <c r="WRB66" s="5"/>
      <c r="WRC66" s="5"/>
      <c r="WRD66" s="5"/>
      <c r="WRE66" s="5"/>
      <c r="WRF66" s="5"/>
      <c r="WRG66" s="5"/>
      <c r="WRH66" s="5"/>
      <c r="WRI66" s="5"/>
      <c r="WRJ66" s="5"/>
      <c r="WRK66" s="5"/>
      <c r="WRL66" s="5"/>
      <c r="WRM66" s="5"/>
      <c r="WRN66" s="5"/>
      <c r="WRO66" s="5"/>
      <c r="WRP66" s="5"/>
      <c r="WRQ66" s="5"/>
      <c r="WRR66" s="5"/>
      <c r="WRS66" s="5"/>
      <c r="WRT66" s="5"/>
      <c r="WRU66" s="5"/>
      <c r="WRV66" s="5"/>
      <c r="WRW66" s="5"/>
      <c r="WRX66" s="5"/>
      <c r="WRY66" s="5"/>
      <c r="WRZ66" s="5"/>
      <c r="WSA66" s="5"/>
      <c r="WSB66" s="5"/>
      <c r="WSC66" s="5"/>
      <c r="WSD66" s="5"/>
      <c r="WSE66" s="5"/>
      <c r="WSF66" s="5"/>
      <c r="WSG66" s="5"/>
      <c r="WSH66" s="5"/>
      <c r="WSI66" s="5"/>
      <c r="WSJ66" s="5"/>
      <c r="WSK66" s="5"/>
      <c r="WSL66" s="5"/>
      <c r="WSM66" s="5"/>
      <c r="WSN66" s="5"/>
      <c r="WSO66" s="5"/>
      <c r="WSP66" s="5"/>
      <c r="WSQ66" s="5"/>
      <c r="WSR66" s="5"/>
      <c r="WSS66" s="5"/>
      <c r="WST66" s="5"/>
      <c r="WSU66" s="5"/>
      <c r="WSV66" s="5"/>
      <c r="WSW66" s="5"/>
      <c r="WSX66" s="5"/>
      <c r="WSY66" s="5"/>
      <c r="WSZ66" s="5"/>
      <c r="WTA66" s="5"/>
      <c r="WTB66" s="5"/>
      <c r="WTC66" s="5"/>
      <c r="WTD66" s="5"/>
      <c r="WTE66" s="5"/>
      <c r="WTF66" s="5"/>
      <c r="WTG66" s="5"/>
      <c r="WTH66" s="5"/>
      <c r="WTI66" s="5"/>
      <c r="WTJ66" s="5"/>
      <c r="WTK66" s="5"/>
      <c r="WTL66" s="5"/>
      <c r="WTM66" s="5"/>
      <c r="WTN66" s="5"/>
      <c r="WTO66" s="5"/>
      <c r="WTP66" s="5"/>
      <c r="WTQ66" s="5"/>
      <c r="WTR66" s="5"/>
      <c r="WTS66" s="5"/>
      <c r="WTT66" s="5"/>
      <c r="WTU66" s="5"/>
      <c r="WTV66" s="5"/>
      <c r="WTW66" s="5"/>
      <c r="WTX66" s="5"/>
      <c r="WTY66" s="5"/>
      <c r="WTZ66" s="5"/>
      <c r="WUA66" s="5"/>
      <c r="WUB66" s="5"/>
      <c r="WUC66" s="5"/>
      <c r="WUD66" s="5"/>
      <c r="WUE66" s="5"/>
      <c r="WUF66" s="5"/>
      <c r="WUG66" s="5"/>
      <c r="WUH66" s="5"/>
      <c r="WUI66" s="5"/>
      <c r="WUJ66" s="5"/>
      <c r="WUK66" s="5"/>
      <c r="WUL66" s="5"/>
      <c r="WUM66" s="5"/>
      <c r="WUN66" s="5"/>
      <c r="WUO66" s="5"/>
      <c r="WUP66" s="5"/>
      <c r="WUQ66" s="5"/>
      <c r="WUR66" s="5"/>
      <c r="WUS66" s="5"/>
      <c r="WUT66" s="5"/>
      <c r="WUU66" s="5"/>
      <c r="WUV66" s="5"/>
      <c r="WUW66" s="5"/>
      <c r="WUX66" s="5"/>
      <c r="WUY66" s="5"/>
      <c r="WUZ66" s="5"/>
      <c r="WVA66" s="5"/>
      <c r="WVB66" s="5"/>
      <c r="WVC66" s="5"/>
      <c r="WVD66" s="5"/>
      <c r="WVE66" s="5"/>
      <c r="WVF66" s="5"/>
      <c r="WVG66" s="5"/>
      <c r="WVH66" s="5"/>
      <c r="WVI66" s="5"/>
      <c r="WVJ66" s="5"/>
      <c r="WVK66" s="5"/>
      <c r="WVL66" s="5"/>
      <c r="WVM66" s="5"/>
      <c r="WVN66" s="5"/>
      <c r="WVO66" s="5"/>
      <c r="WVP66" s="5"/>
      <c r="WVQ66" s="5"/>
      <c r="WVR66" s="5"/>
      <c r="WVS66" s="5"/>
      <c r="WVT66" s="5"/>
      <c r="WVU66" s="5"/>
      <c r="WVV66" s="5"/>
      <c r="WVW66" s="5"/>
      <c r="WVX66" s="5"/>
      <c r="WVY66" s="5"/>
      <c r="WVZ66" s="5"/>
      <c r="WWA66" s="5"/>
      <c r="WWB66" s="5"/>
      <c r="WWC66" s="5"/>
      <c r="WWD66" s="5"/>
      <c r="WWE66" s="5"/>
      <c r="WWF66" s="5"/>
      <c r="WWG66" s="5"/>
      <c r="WWH66" s="5"/>
      <c r="WWI66" s="5"/>
      <c r="WWJ66" s="5"/>
      <c r="WWK66" s="5"/>
      <c r="WWL66" s="5"/>
      <c r="WWM66" s="5"/>
      <c r="WWN66" s="5"/>
      <c r="WWO66" s="5"/>
      <c r="WWP66" s="5"/>
      <c r="WWQ66" s="5"/>
      <c r="WWR66" s="5"/>
      <c r="WWS66" s="5"/>
      <c r="WWT66" s="5"/>
      <c r="WWU66" s="5"/>
      <c r="WWV66" s="5"/>
      <c r="WWW66" s="5"/>
      <c r="WWX66" s="5"/>
      <c r="WWY66" s="5"/>
      <c r="WWZ66" s="5"/>
      <c r="WXA66" s="5"/>
      <c r="WXB66" s="5"/>
      <c r="WXC66" s="5"/>
      <c r="WXD66" s="5"/>
      <c r="WXE66" s="5"/>
      <c r="WXF66" s="5"/>
      <c r="WXG66" s="5"/>
      <c r="WXH66" s="5"/>
      <c r="WXI66" s="5"/>
      <c r="WXJ66" s="5"/>
      <c r="WXK66" s="5"/>
      <c r="WXL66" s="5"/>
      <c r="WXM66" s="5"/>
      <c r="WXN66" s="5"/>
      <c r="WXO66" s="5"/>
      <c r="WXP66" s="5"/>
      <c r="WXQ66" s="5"/>
      <c r="WXR66" s="5"/>
      <c r="WXS66" s="5"/>
      <c r="WXT66" s="5"/>
      <c r="WXU66" s="5"/>
      <c r="WXV66" s="5"/>
      <c r="WXW66" s="5"/>
      <c r="WXX66" s="5"/>
      <c r="WXY66" s="5"/>
      <c r="WXZ66" s="5"/>
      <c r="WYA66" s="5"/>
      <c r="WYB66" s="5"/>
      <c r="WYC66" s="5"/>
      <c r="WYD66" s="5"/>
      <c r="WYE66" s="5"/>
      <c r="WYF66" s="5"/>
      <c r="WYG66" s="5"/>
      <c r="WYH66" s="5"/>
      <c r="WYI66" s="5"/>
      <c r="WYJ66" s="5"/>
      <c r="WYK66" s="5"/>
      <c r="WYL66" s="5"/>
      <c r="WYM66" s="5"/>
      <c r="WYN66" s="5"/>
      <c r="WYO66" s="5"/>
      <c r="WYP66" s="5"/>
      <c r="WYQ66" s="5"/>
      <c r="WYR66" s="5"/>
      <c r="WYS66" s="5"/>
      <c r="WYT66" s="5"/>
      <c r="WYU66" s="5"/>
      <c r="WYV66" s="5"/>
      <c r="WYW66" s="5"/>
      <c r="WYX66" s="5"/>
      <c r="WYY66" s="5"/>
      <c r="WYZ66" s="5"/>
      <c r="WZA66" s="5"/>
      <c r="WZB66" s="5"/>
      <c r="WZC66" s="5"/>
      <c r="WZD66" s="5"/>
      <c r="WZE66" s="5"/>
      <c r="WZF66" s="5"/>
      <c r="WZG66" s="5"/>
      <c r="WZH66" s="5"/>
      <c r="WZI66" s="5"/>
      <c r="WZJ66" s="5"/>
      <c r="WZK66" s="5"/>
      <c r="WZL66" s="5"/>
      <c r="WZM66" s="5"/>
      <c r="WZN66" s="5"/>
      <c r="WZO66" s="5"/>
      <c r="WZP66" s="5"/>
      <c r="WZQ66" s="5"/>
      <c r="WZR66" s="5"/>
      <c r="WZS66" s="5"/>
      <c r="WZT66" s="5"/>
      <c r="WZU66" s="5"/>
      <c r="WZV66" s="5"/>
      <c r="WZW66" s="5"/>
      <c r="WZX66" s="5"/>
      <c r="WZY66" s="5"/>
      <c r="WZZ66" s="5"/>
      <c r="XAA66" s="5"/>
      <c r="XAB66" s="5"/>
      <c r="XAC66" s="5"/>
      <c r="XAD66" s="5"/>
      <c r="XAE66" s="5"/>
      <c r="XAF66" s="5"/>
      <c r="XAG66" s="5"/>
      <c r="XAH66" s="5"/>
      <c r="XAI66" s="5"/>
      <c r="XAJ66" s="5"/>
      <c r="XAK66" s="5"/>
      <c r="XAL66" s="5"/>
      <c r="XAM66" s="5"/>
      <c r="XAN66" s="5"/>
      <c r="XAO66" s="5"/>
      <c r="XAP66" s="5"/>
      <c r="XAQ66" s="5"/>
      <c r="XAR66" s="5"/>
      <c r="XAS66" s="5"/>
      <c r="XAT66" s="5"/>
      <c r="XAU66" s="5"/>
      <c r="XAV66" s="5"/>
      <c r="XAW66" s="5"/>
      <c r="XAX66" s="5"/>
      <c r="XAY66" s="5"/>
      <c r="XAZ66" s="5"/>
      <c r="XBA66" s="5"/>
      <c r="XBB66" s="5"/>
      <c r="XBC66" s="5"/>
      <c r="XBD66" s="5"/>
      <c r="XBE66" s="5"/>
      <c r="XBF66" s="5"/>
      <c r="XBG66" s="5"/>
      <c r="XBH66" s="5"/>
      <c r="XBI66" s="5"/>
      <c r="XBJ66" s="5"/>
      <c r="XBK66" s="5"/>
      <c r="XBL66" s="5"/>
      <c r="XBM66" s="5"/>
      <c r="XBN66" s="5"/>
      <c r="XBO66" s="5"/>
      <c r="XBP66" s="5"/>
      <c r="XBQ66" s="5"/>
      <c r="XBR66" s="5"/>
      <c r="XBS66" s="5"/>
      <c r="XBT66" s="5"/>
      <c r="XBU66" s="5"/>
      <c r="XBV66" s="5"/>
      <c r="XBW66" s="5"/>
      <c r="XBX66" s="5"/>
      <c r="XBY66" s="5"/>
      <c r="XBZ66" s="5"/>
      <c r="XCA66" s="5"/>
      <c r="XCB66" s="5"/>
      <c r="XCC66" s="5"/>
      <c r="XCD66" s="5"/>
      <c r="XCE66" s="5"/>
      <c r="XCF66" s="5"/>
      <c r="XCG66" s="5"/>
      <c r="XCH66" s="5"/>
      <c r="XCI66" s="5"/>
      <c r="XCJ66" s="5"/>
      <c r="XCK66" s="5"/>
      <c r="XCL66" s="5"/>
      <c r="XCM66" s="5"/>
      <c r="XCN66" s="5"/>
      <c r="XCO66" s="5"/>
      <c r="XCP66" s="5"/>
      <c r="XCQ66" s="5"/>
      <c r="XCR66" s="5"/>
      <c r="XCS66" s="5"/>
      <c r="XCT66" s="5"/>
      <c r="XCU66" s="5"/>
      <c r="XCV66" s="5"/>
      <c r="XCW66" s="5"/>
      <c r="XCX66" s="5"/>
      <c r="XCY66" s="5"/>
      <c r="XCZ66" s="5"/>
      <c r="XDA66" s="5"/>
      <c r="XDB66" s="5"/>
      <c r="XDC66" s="5"/>
      <c r="XDD66" s="5"/>
      <c r="XDE66" s="5"/>
      <c r="XDF66" s="5"/>
      <c r="XDG66" s="5"/>
      <c r="XDH66" s="5"/>
      <c r="XDI66" s="5"/>
      <c r="XDJ66" s="5"/>
      <c r="XDK66" s="5"/>
      <c r="XDL66" s="5"/>
      <c r="XDM66" s="5"/>
      <c r="XDN66" s="5"/>
      <c r="XDO66" s="5"/>
      <c r="XDP66" s="5"/>
      <c r="XDQ66" s="5"/>
      <c r="XDR66" s="5"/>
      <c r="XDS66" s="5"/>
      <c r="XDT66" s="5"/>
      <c r="XDU66" s="5"/>
      <c r="XDV66" s="5"/>
      <c r="XDW66" s="5"/>
      <c r="XDX66" s="5"/>
      <c r="XDY66" s="5"/>
      <c r="XDZ66" s="5"/>
      <c r="XEA66" s="5"/>
      <c r="XEB66" s="5"/>
      <c r="XEC66" s="5"/>
      <c r="XED66" s="5"/>
      <c r="XEE66" s="5"/>
      <c r="XEF66" s="5"/>
      <c r="XEG66" s="5"/>
      <c r="XEH66" s="5"/>
      <c r="XEI66" s="5"/>
      <c r="XEJ66" s="5"/>
      <c r="XEK66" s="5"/>
      <c r="XEL66" s="5"/>
      <c r="XEM66" s="5"/>
      <c r="XEN66" s="5"/>
      <c r="XEO66" s="5"/>
      <c r="XEP66" s="5"/>
      <c r="XEQ66" s="5"/>
      <c r="XER66" s="5"/>
      <c r="XES66" s="5"/>
      <c r="XET66" s="5"/>
      <c r="XEU66" s="5"/>
      <c r="XEV66" s="5"/>
      <c r="XEW66" s="5"/>
      <c r="XEX66" s="5"/>
      <c r="XEY66" s="5"/>
      <c r="XEZ66" s="5"/>
      <c r="XFA66" s="5"/>
      <c r="XFB66" s="5"/>
    </row>
    <row r="67" spans="1:16382" ht="15.75" customHeight="1">
      <c r="A67" s="73"/>
      <c r="B67" s="75" t="s">
        <v>28</v>
      </c>
      <c r="C67" s="76" t="s">
        <v>55</v>
      </c>
      <c r="D67" s="77"/>
      <c r="E67" s="65"/>
      <c r="F67" s="65"/>
      <c r="G67" s="67"/>
      <c r="H67" s="38" t="s">
        <v>34</v>
      </c>
      <c r="I67" s="38" t="s">
        <v>22</v>
      </c>
      <c r="J67" s="38">
        <v>6</v>
      </c>
      <c r="K67" s="32">
        <f t="shared" si="9"/>
        <v>0.5</v>
      </c>
      <c r="L67" s="39"/>
      <c r="M67" s="26"/>
      <c r="N67" s="26"/>
      <c r="O67" s="26"/>
      <c r="P67" s="26">
        <v>0.5</v>
      </c>
      <c r="Q67" s="26"/>
      <c r="R67" s="26"/>
      <c r="S67" s="26"/>
      <c r="T67" s="26"/>
      <c r="U67" s="26"/>
    </row>
    <row r="68" spans="1:16382" ht="15.75" customHeight="1">
      <c r="A68" s="74"/>
      <c r="B68" s="68"/>
      <c r="C68" s="78"/>
      <c r="D68" s="79"/>
      <c r="E68" s="66"/>
      <c r="F68" s="66"/>
      <c r="G68" s="68"/>
      <c r="H68" s="40" t="s">
        <v>36</v>
      </c>
      <c r="I68" s="40" t="s">
        <v>22</v>
      </c>
      <c r="J68" s="40"/>
      <c r="K68" s="32">
        <f t="shared" si="9"/>
        <v>0</v>
      </c>
      <c r="L68" s="29"/>
      <c r="M68" s="30"/>
      <c r="N68" s="30"/>
      <c r="O68" s="30"/>
      <c r="P68" s="30"/>
      <c r="Q68" s="30"/>
      <c r="R68" s="30"/>
      <c r="S68" s="30"/>
      <c r="T68" s="30"/>
      <c r="U68" s="30"/>
    </row>
    <row r="69" spans="1:16382" ht="15.75" customHeight="1">
      <c r="A69" s="80"/>
      <c r="B69" s="82" t="s">
        <v>44</v>
      </c>
      <c r="C69" s="76" t="s">
        <v>57</v>
      </c>
      <c r="D69" s="77"/>
      <c r="E69" s="90"/>
      <c r="F69" s="90"/>
      <c r="G69" s="116"/>
      <c r="H69" s="31" t="s">
        <v>34</v>
      </c>
      <c r="I69" s="31" t="s">
        <v>22</v>
      </c>
      <c r="J69" s="31">
        <v>6</v>
      </c>
      <c r="K69" s="32">
        <f t="shared" si="9"/>
        <v>0.5</v>
      </c>
      <c r="L69" s="33"/>
      <c r="M69" s="34"/>
      <c r="N69" s="34"/>
      <c r="O69" s="34"/>
      <c r="P69" s="34">
        <v>0.5</v>
      </c>
      <c r="Q69" s="34"/>
      <c r="R69" s="34"/>
      <c r="S69" s="34"/>
      <c r="T69" s="34"/>
      <c r="U69" s="34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  <c r="ASC69" s="5"/>
      <c r="ASD69" s="5"/>
      <c r="ASE69" s="5"/>
      <c r="ASF69" s="5"/>
      <c r="ASG69" s="5"/>
      <c r="ASH69" s="5"/>
      <c r="ASI69" s="5"/>
      <c r="ASJ69" s="5"/>
      <c r="ASK69" s="5"/>
      <c r="ASL69" s="5"/>
      <c r="ASM69" s="5"/>
      <c r="ASN69" s="5"/>
      <c r="ASO69" s="5"/>
      <c r="ASP69" s="5"/>
      <c r="ASQ69" s="5"/>
      <c r="ASR69" s="5"/>
      <c r="ASS69" s="5"/>
      <c r="AST69" s="5"/>
      <c r="ASU69" s="5"/>
      <c r="ASV69" s="5"/>
      <c r="ASW69" s="5"/>
      <c r="ASX69" s="5"/>
      <c r="ASY69" s="5"/>
      <c r="ASZ69" s="5"/>
      <c r="ATA69" s="5"/>
      <c r="ATB69" s="5"/>
      <c r="ATC69" s="5"/>
      <c r="ATD69" s="5"/>
      <c r="ATE69" s="5"/>
      <c r="ATF69" s="5"/>
      <c r="ATG69" s="5"/>
      <c r="ATH69" s="5"/>
      <c r="ATI69" s="5"/>
      <c r="ATJ69" s="5"/>
      <c r="ATK69" s="5"/>
      <c r="ATL69" s="5"/>
      <c r="ATM69" s="5"/>
      <c r="ATN69" s="5"/>
      <c r="ATO69" s="5"/>
      <c r="ATP69" s="5"/>
      <c r="ATQ69" s="5"/>
      <c r="ATR69" s="5"/>
      <c r="ATS69" s="5"/>
      <c r="ATT69" s="5"/>
      <c r="ATU69" s="5"/>
      <c r="ATV69" s="5"/>
      <c r="ATW69" s="5"/>
      <c r="ATX69" s="5"/>
      <c r="ATY69" s="5"/>
      <c r="ATZ69" s="5"/>
      <c r="AUA69" s="5"/>
      <c r="AUB69" s="5"/>
      <c r="AUC69" s="5"/>
      <c r="AUD69" s="5"/>
      <c r="AUE69" s="5"/>
      <c r="AUF69" s="5"/>
      <c r="AUG69" s="5"/>
      <c r="AUH69" s="5"/>
      <c r="AUI69" s="5"/>
      <c r="AUJ69" s="5"/>
      <c r="AUK69" s="5"/>
      <c r="AUL69" s="5"/>
      <c r="AUM69" s="5"/>
      <c r="AUN69" s="5"/>
      <c r="AUO69" s="5"/>
      <c r="AUP69" s="5"/>
      <c r="AUQ69" s="5"/>
      <c r="AUR69" s="5"/>
      <c r="AUS69" s="5"/>
      <c r="AUT69" s="5"/>
      <c r="AUU69" s="5"/>
      <c r="AUV69" s="5"/>
      <c r="AUW69" s="5"/>
      <c r="AUX69" s="5"/>
      <c r="AUY69" s="5"/>
      <c r="AUZ69" s="5"/>
      <c r="AVA69" s="5"/>
      <c r="AVB69" s="5"/>
      <c r="AVC69" s="5"/>
      <c r="AVD69" s="5"/>
      <c r="AVE69" s="5"/>
      <c r="AVF69" s="5"/>
      <c r="AVG69" s="5"/>
      <c r="AVH69" s="5"/>
      <c r="AVI69" s="5"/>
      <c r="AVJ69" s="5"/>
      <c r="AVK69" s="5"/>
      <c r="AVL69" s="5"/>
      <c r="AVM69" s="5"/>
      <c r="AVN69" s="5"/>
      <c r="AVO69" s="5"/>
      <c r="AVP69" s="5"/>
      <c r="AVQ69" s="5"/>
      <c r="AVR69" s="5"/>
      <c r="AVS69" s="5"/>
      <c r="AVT69" s="5"/>
      <c r="AVU69" s="5"/>
      <c r="AVV69" s="5"/>
      <c r="AVW69" s="5"/>
      <c r="AVX69" s="5"/>
      <c r="AVY69" s="5"/>
      <c r="AVZ69" s="5"/>
      <c r="AWA69" s="5"/>
      <c r="AWB69" s="5"/>
      <c r="AWC69" s="5"/>
      <c r="AWD69" s="5"/>
      <c r="AWE69" s="5"/>
      <c r="AWF69" s="5"/>
      <c r="AWG69" s="5"/>
      <c r="AWH69" s="5"/>
      <c r="AWI69" s="5"/>
      <c r="AWJ69" s="5"/>
      <c r="AWK69" s="5"/>
      <c r="AWL69" s="5"/>
      <c r="AWM69" s="5"/>
      <c r="AWN69" s="5"/>
      <c r="AWO69" s="5"/>
      <c r="AWP69" s="5"/>
      <c r="AWQ69" s="5"/>
      <c r="AWR69" s="5"/>
      <c r="AWS69" s="5"/>
      <c r="AWT69" s="5"/>
      <c r="AWU69" s="5"/>
      <c r="AWV69" s="5"/>
      <c r="AWW69" s="5"/>
      <c r="AWX69" s="5"/>
      <c r="AWY69" s="5"/>
      <c r="AWZ69" s="5"/>
      <c r="AXA69" s="5"/>
      <c r="AXB69" s="5"/>
      <c r="AXC69" s="5"/>
      <c r="AXD69" s="5"/>
      <c r="AXE69" s="5"/>
      <c r="AXF69" s="5"/>
      <c r="AXG69" s="5"/>
      <c r="AXH69" s="5"/>
      <c r="AXI69" s="5"/>
      <c r="AXJ69" s="5"/>
      <c r="AXK69" s="5"/>
      <c r="AXL69" s="5"/>
      <c r="AXM69" s="5"/>
      <c r="AXN69" s="5"/>
      <c r="AXO69" s="5"/>
      <c r="AXP69" s="5"/>
      <c r="AXQ69" s="5"/>
      <c r="AXR69" s="5"/>
      <c r="AXS69" s="5"/>
      <c r="AXT69" s="5"/>
      <c r="AXU69" s="5"/>
      <c r="AXV69" s="5"/>
      <c r="AXW69" s="5"/>
      <c r="AXX69" s="5"/>
      <c r="AXY69" s="5"/>
      <c r="AXZ69" s="5"/>
      <c r="AYA69" s="5"/>
      <c r="AYB69" s="5"/>
      <c r="AYC69" s="5"/>
      <c r="AYD69" s="5"/>
      <c r="AYE69" s="5"/>
      <c r="AYF69" s="5"/>
      <c r="AYG69" s="5"/>
      <c r="AYH69" s="5"/>
      <c r="AYI69" s="5"/>
      <c r="AYJ69" s="5"/>
      <c r="AYK69" s="5"/>
      <c r="AYL69" s="5"/>
      <c r="AYM69" s="5"/>
      <c r="AYN69" s="5"/>
      <c r="AYO69" s="5"/>
      <c r="AYP69" s="5"/>
      <c r="AYQ69" s="5"/>
      <c r="AYR69" s="5"/>
      <c r="AYS69" s="5"/>
      <c r="AYT69" s="5"/>
      <c r="AYU69" s="5"/>
      <c r="AYV69" s="5"/>
      <c r="AYW69" s="5"/>
      <c r="AYX69" s="5"/>
      <c r="AYY69" s="5"/>
      <c r="AYZ69" s="5"/>
      <c r="AZA69" s="5"/>
      <c r="AZB69" s="5"/>
      <c r="AZC69" s="5"/>
      <c r="AZD69" s="5"/>
      <c r="AZE69" s="5"/>
      <c r="AZF69" s="5"/>
      <c r="AZG69" s="5"/>
      <c r="AZH69" s="5"/>
      <c r="AZI69" s="5"/>
      <c r="AZJ69" s="5"/>
      <c r="AZK69" s="5"/>
      <c r="AZL69" s="5"/>
      <c r="AZM69" s="5"/>
      <c r="AZN69" s="5"/>
      <c r="AZO69" s="5"/>
      <c r="AZP69" s="5"/>
      <c r="AZQ69" s="5"/>
      <c r="AZR69" s="5"/>
      <c r="AZS69" s="5"/>
      <c r="AZT69" s="5"/>
      <c r="AZU69" s="5"/>
      <c r="AZV69" s="5"/>
      <c r="AZW69" s="5"/>
      <c r="AZX69" s="5"/>
      <c r="AZY69" s="5"/>
      <c r="AZZ69" s="5"/>
      <c r="BAA69" s="5"/>
      <c r="BAB69" s="5"/>
      <c r="BAC69" s="5"/>
      <c r="BAD69" s="5"/>
      <c r="BAE69" s="5"/>
      <c r="BAF69" s="5"/>
      <c r="BAG69" s="5"/>
      <c r="BAH69" s="5"/>
      <c r="BAI69" s="5"/>
      <c r="BAJ69" s="5"/>
      <c r="BAK69" s="5"/>
      <c r="BAL69" s="5"/>
      <c r="BAM69" s="5"/>
      <c r="BAN69" s="5"/>
      <c r="BAO69" s="5"/>
      <c r="BAP69" s="5"/>
      <c r="BAQ69" s="5"/>
      <c r="BAR69" s="5"/>
      <c r="BAS69" s="5"/>
      <c r="BAT69" s="5"/>
      <c r="BAU69" s="5"/>
      <c r="BAV69" s="5"/>
      <c r="BAW69" s="5"/>
      <c r="BAX69" s="5"/>
      <c r="BAY69" s="5"/>
      <c r="BAZ69" s="5"/>
      <c r="BBA69" s="5"/>
      <c r="BBB69" s="5"/>
      <c r="BBC69" s="5"/>
      <c r="BBD69" s="5"/>
      <c r="BBE69" s="5"/>
      <c r="BBF69" s="5"/>
      <c r="BBG69" s="5"/>
      <c r="BBH69" s="5"/>
      <c r="BBI69" s="5"/>
      <c r="BBJ69" s="5"/>
      <c r="BBK69" s="5"/>
      <c r="BBL69" s="5"/>
      <c r="BBM69" s="5"/>
      <c r="BBN69" s="5"/>
      <c r="BBO69" s="5"/>
      <c r="BBP69" s="5"/>
      <c r="BBQ69" s="5"/>
      <c r="BBR69" s="5"/>
      <c r="BBS69" s="5"/>
      <c r="BBT69" s="5"/>
      <c r="BBU69" s="5"/>
      <c r="BBV69" s="5"/>
      <c r="BBW69" s="5"/>
      <c r="BBX69" s="5"/>
      <c r="BBY69" s="5"/>
      <c r="BBZ69" s="5"/>
      <c r="BCA69" s="5"/>
      <c r="BCB69" s="5"/>
      <c r="BCC69" s="5"/>
      <c r="BCD69" s="5"/>
      <c r="BCE69" s="5"/>
      <c r="BCF69" s="5"/>
      <c r="BCG69" s="5"/>
      <c r="BCH69" s="5"/>
      <c r="BCI69" s="5"/>
      <c r="BCJ69" s="5"/>
      <c r="BCK69" s="5"/>
      <c r="BCL69" s="5"/>
      <c r="BCM69" s="5"/>
      <c r="BCN69" s="5"/>
      <c r="BCO69" s="5"/>
      <c r="BCP69" s="5"/>
      <c r="BCQ69" s="5"/>
      <c r="BCR69" s="5"/>
      <c r="BCS69" s="5"/>
      <c r="BCT69" s="5"/>
      <c r="BCU69" s="5"/>
      <c r="BCV69" s="5"/>
      <c r="BCW69" s="5"/>
      <c r="BCX69" s="5"/>
      <c r="BCY69" s="5"/>
      <c r="BCZ69" s="5"/>
      <c r="BDA69" s="5"/>
      <c r="BDB69" s="5"/>
      <c r="BDC69" s="5"/>
      <c r="BDD69" s="5"/>
      <c r="BDE69" s="5"/>
      <c r="BDF69" s="5"/>
      <c r="BDG69" s="5"/>
      <c r="BDH69" s="5"/>
      <c r="BDI69" s="5"/>
      <c r="BDJ69" s="5"/>
      <c r="BDK69" s="5"/>
      <c r="BDL69" s="5"/>
      <c r="BDM69" s="5"/>
      <c r="BDN69" s="5"/>
      <c r="BDO69" s="5"/>
      <c r="BDP69" s="5"/>
      <c r="BDQ69" s="5"/>
      <c r="BDR69" s="5"/>
      <c r="BDS69" s="5"/>
      <c r="BDT69" s="5"/>
      <c r="BDU69" s="5"/>
      <c r="BDV69" s="5"/>
      <c r="BDW69" s="5"/>
      <c r="BDX69" s="5"/>
      <c r="BDY69" s="5"/>
      <c r="BDZ69" s="5"/>
      <c r="BEA69" s="5"/>
      <c r="BEB69" s="5"/>
      <c r="BEC69" s="5"/>
      <c r="BED69" s="5"/>
      <c r="BEE69" s="5"/>
      <c r="BEF69" s="5"/>
      <c r="BEG69" s="5"/>
      <c r="BEH69" s="5"/>
      <c r="BEI69" s="5"/>
      <c r="BEJ69" s="5"/>
      <c r="BEK69" s="5"/>
      <c r="BEL69" s="5"/>
      <c r="BEM69" s="5"/>
      <c r="BEN69" s="5"/>
      <c r="BEO69" s="5"/>
      <c r="BEP69" s="5"/>
      <c r="BEQ69" s="5"/>
      <c r="BER69" s="5"/>
      <c r="BES69" s="5"/>
      <c r="BET69" s="5"/>
      <c r="BEU69" s="5"/>
      <c r="BEV69" s="5"/>
      <c r="BEW69" s="5"/>
      <c r="BEX69" s="5"/>
      <c r="BEY69" s="5"/>
      <c r="BEZ69" s="5"/>
      <c r="BFA69" s="5"/>
      <c r="BFB69" s="5"/>
      <c r="BFC69" s="5"/>
      <c r="BFD69" s="5"/>
      <c r="BFE69" s="5"/>
      <c r="BFF69" s="5"/>
      <c r="BFG69" s="5"/>
      <c r="BFH69" s="5"/>
      <c r="BFI69" s="5"/>
      <c r="BFJ69" s="5"/>
      <c r="BFK69" s="5"/>
      <c r="BFL69" s="5"/>
      <c r="BFM69" s="5"/>
      <c r="BFN69" s="5"/>
      <c r="BFO69" s="5"/>
      <c r="BFP69" s="5"/>
      <c r="BFQ69" s="5"/>
      <c r="BFR69" s="5"/>
      <c r="BFS69" s="5"/>
      <c r="BFT69" s="5"/>
      <c r="BFU69" s="5"/>
      <c r="BFV69" s="5"/>
      <c r="BFW69" s="5"/>
      <c r="BFX69" s="5"/>
      <c r="BFY69" s="5"/>
      <c r="BFZ69" s="5"/>
      <c r="BGA69" s="5"/>
      <c r="BGB69" s="5"/>
      <c r="BGC69" s="5"/>
      <c r="BGD69" s="5"/>
      <c r="BGE69" s="5"/>
      <c r="BGF69" s="5"/>
      <c r="BGG69" s="5"/>
      <c r="BGH69" s="5"/>
      <c r="BGI69" s="5"/>
      <c r="BGJ69" s="5"/>
      <c r="BGK69" s="5"/>
      <c r="BGL69" s="5"/>
      <c r="BGM69" s="5"/>
      <c r="BGN69" s="5"/>
      <c r="BGO69" s="5"/>
      <c r="BGP69" s="5"/>
      <c r="BGQ69" s="5"/>
      <c r="BGR69" s="5"/>
      <c r="BGS69" s="5"/>
      <c r="BGT69" s="5"/>
      <c r="BGU69" s="5"/>
      <c r="BGV69" s="5"/>
      <c r="BGW69" s="5"/>
      <c r="BGX69" s="5"/>
      <c r="BGY69" s="5"/>
      <c r="BGZ69" s="5"/>
      <c r="BHA69" s="5"/>
      <c r="BHB69" s="5"/>
      <c r="BHC69" s="5"/>
      <c r="BHD69" s="5"/>
      <c r="BHE69" s="5"/>
      <c r="BHF69" s="5"/>
      <c r="BHG69" s="5"/>
      <c r="BHH69" s="5"/>
      <c r="BHI69" s="5"/>
      <c r="BHJ69" s="5"/>
      <c r="BHK69" s="5"/>
      <c r="BHL69" s="5"/>
      <c r="BHM69" s="5"/>
      <c r="BHN69" s="5"/>
      <c r="BHO69" s="5"/>
      <c r="BHP69" s="5"/>
      <c r="BHQ69" s="5"/>
      <c r="BHR69" s="5"/>
      <c r="BHS69" s="5"/>
      <c r="BHT69" s="5"/>
      <c r="BHU69" s="5"/>
      <c r="BHV69" s="5"/>
      <c r="BHW69" s="5"/>
      <c r="BHX69" s="5"/>
      <c r="BHY69" s="5"/>
      <c r="BHZ69" s="5"/>
      <c r="BIA69" s="5"/>
      <c r="BIB69" s="5"/>
      <c r="BIC69" s="5"/>
      <c r="BID69" s="5"/>
      <c r="BIE69" s="5"/>
      <c r="BIF69" s="5"/>
      <c r="BIG69" s="5"/>
      <c r="BIH69" s="5"/>
      <c r="BII69" s="5"/>
      <c r="BIJ69" s="5"/>
      <c r="BIK69" s="5"/>
      <c r="BIL69" s="5"/>
      <c r="BIM69" s="5"/>
      <c r="BIN69" s="5"/>
      <c r="BIO69" s="5"/>
      <c r="BIP69" s="5"/>
      <c r="BIQ69" s="5"/>
      <c r="BIR69" s="5"/>
      <c r="BIS69" s="5"/>
      <c r="BIT69" s="5"/>
      <c r="BIU69" s="5"/>
      <c r="BIV69" s="5"/>
      <c r="BIW69" s="5"/>
      <c r="BIX69" s="5"/>
      <c r="BIY69" s="5"/>
      <c r="BIZ69" s="5"/>
      <c r="BJA69" s="5"/>
      <c r="BJB69" s="5"/>
      <c r="BJC69" s="5"/>
      <c r="BJD69" s="5"/>
      <c r="BJE69" s="5"/>
      <c r="BJF69" s="5"/>
      <c r="BJG69" s="5"/>
      <c r="BJH69" s="5"/>
      <c r="BJI69" s="5"/>
      <c r="BJJ69" s="5"/>
      <c r="BJK69" s="5"/>
      <c r="BJL69" s="5"/>
      <c r="BJM69" s="5"/>
      <c r="BJN69" s="5"/>
      <c r="BJO69" s="5"/>
      <c r="BJP69" s="5"/>
      <c r="BJQ69" s="5"/>
      <c r="BJR69" s="5"/>
      <c r="BJS69" s="5"/>
      <c r="BJT69" s="5"/>
      <c r="BJU69" s="5"/>
      <c r="BJV69" s="5"/>
      <c r="BJW69" s="5"/>
      <c r="BJX69" s="5"/>
      <c r="BJY69" s="5"/>
      <c r="BJZ69" s="5"/>
      <c r="BKA69" s="5"/>
      <c r="BKB69" s="5"/>
      <c r="BKC69" s="5"/>
      <c r="BKD69" s="5"/>
      <c r="BKE69" s="5"/>
      <c r="BKF69" s="5"/>
      <c r="BKG69" s="5"/>
      <c r="BKH69" s="5"/>
      <c r="BKI69" s="5"/>
      <c r="BKJ69" s="5"/>
      <c r="BKK69" s="5"/>
      <c r="BKL69" s="5"/>
      <c r="BKM69" s="5"/>
      <c r="BKN69" s="5"/>
      <c r="BKO69" s="5"/>
      <c r="BKP69" s="5"/>
      <c r="BKQ69" s="5"/>
      <c r="BKR69" s="5"/>
      <c r="BKS69" s="5"/>
      <c r="BKT69" s="5"/>
      <c r="BKU69" s="5"/>
      <c r="BKV69" s="5"/>
      <c r="BKW69" s="5"/>
      <c r="BKX69" s="5"/>
      <c r="BKY69" s="5"/>
      <c r="BKZ69" s="5"/>
      <c r="BLA69" s="5"/>
      <c r="BLB69" s="5"/>
      <c r="BLC69" s="5"/>
      <c r="BLD69" s="5"/>
      <c r="BLE69" s="5"/>
      <c r="BLF69" s="5"/>
      <c r="BLG69" s="5"/>
      <c r="BLH69" s="5"/>
      <c r="BLI69" s="5"/>
      <c r="BLJ69" s="5"/>
      <c r="BLK69" s="5"/>
      <c r="BLL69" s="5"/>
      <c r="BLM69" s="5"/>
      <c r="BLN69" s="5"/>
      <c r="BLO69" s="5"/>
      <c r="BLP69" s="5"/>
      <c r="BLQ69" s="5"/>
      <c r="BLR69" s="5"/>
      <c r="BLS69" s="5"/>
      <c r="BLT69" s="5"/>
      <c r="BLU69" s="5"/>
      <c r="BLV69" s="5"/>
      <c r="BLW69" s="5"/>
      <c r="BLX69" s="5"/>
      <c r="BLY69" s="5"/>
      <c r="BLZ69" s="5"/>
      <c r="BMA69" s="5"/>
      <c r="BMB69" s="5"/>
      <c r="BMC69" s="5"/>
      <c r="BMD69" s="5"/>
      <c r="BME69" s="5"/>
      <c r="BMF69" s="5"/>
      <c r="BMG69" s="5"/>
      <c r="BMH69" s="5"/>
      <c r="BMI69" s="5"/>
      <c r="BMJ69" s="5"/>
      <c r="BMK69" s="5"/>
      <c r="BML69" s="5"/>
      <c r="BMM69" s="5"/>
      <c r="BMN69" s="5"/>
      <c r="BMO69" s="5"/>
      <c r="BMP69" s="5"/>
      <c r="BMQ69" s="5"/>
      <c r="BMR69" s="5"/>
      <c r="BMS69" s="5"/>
      <c r="BMT69" s="5"/>
      <c r="BMU69" s="5"/>
      <c r="BMV69" s="5"/>
      <c r="BMW69" s="5"/>
      <c r="BMX69" s="5"/>
      <c r="BMY69" s="5"/>
      <c r="BMZ69" s="5"/>
      <c r="BNA69" s="5"/>
      <c r="BNB69" s="5"/>
      <c r="BNC69" s="5"/>
      <c r="BND69" s="5"/>
      <c r="BNE69" s="5"/>
      <c r="BNF69" s="5"/>
      <c r="BNG69" s="5"/>
      <c r="BNH69" s="5"/>
      <c r="BNI69" s="5"/>
      <c r="BNJ69" s="5"/>
      <c r="BNK69" s="5"/>
      <c r="BNL69" s="5"/>
      <c r="BNM69" s="5"/>
      <c r="BNN69" s="5"/>
      <c r="BNO69" s="5"/>
      <c r="BNP69" s="5"/>
      <c r="BNQ69" s="5"/>
      <c r="BNR69" s="5"/>
      <c r="BNS69" s="5"/>
      <c r="BNT69" s="5"/>
      <c r="BNU69" s="5"/>
      <c r="BNV69" s="5"/>
      <c r="BNW69" s="5"/>
      <c r="BNX69" s="5"/>
      <c r="BNY69" s="5"/>
      <c r="BNZ69" s="5"/>
      <c r="BOA69" s="5"/>
      <c r="BOB69" s="5"/>
      <c r="BOC69" s="5"/>
      <c r="BOD69" s="5"/>
      <c r="BOE69" s="5"/>
      <c r="BOF69" s="5"/>
      <c r="BOG69" s="5"/>
      <c r="BOH69" s="5"/>
      <c r="BOI69" s="5"/>
      <c r="BOJ69" s="5"/>
      <c r="BOK69" s="5"/>
      <c r="BOL69" s="5"/>
      <c r="BOM69" s="5"/>
      <c r="BON69" s="5"/>
      <c r="BOO69" s="5"/>
      <c r="BOP69" s="5"/>
      <c r="BOQ69" s="5"/>
      <c r="BOR69" s="5"/>
      <c r="BOS69" s="5"/>
      <c r="BOT69" s="5"/>
      <c r="BOU69" s="5"/>
      <c r="BOV69" s="5"/>
      <c r="BOW69" s="5"/>
      <c r="BOX69" s="5"/>
      <c r="BOY69" s="5"/>
      <c r="BOZ69" s="5"/>
      <c r="BPA69" s="5"/>
      <c r="BPB69" s="5"/>
      <c r="BPC69" s="5"/>
      <c r="BPD69" s="5"/>
      <c r="BPE69" s="5"/>
      <c r="BPF69" s="5"/>
      <c r="BPG69" s="5"/>
      <c r="BPH69" s="5"/>
      <c r="BPI69" s="5"/>
      <c r="BPJ69" s="5"/>
      <c r="BPK69" s="5"/>
      <c r="BPL69" s="5"/>
      <c r="BPM69" s="5"/>
      <c r="BPN69" s="5"/>
      <c r="BPO69" s="5"/>
      <c r="BPP69" s="5"/>
      <c r="BPQ69" s="5"/>
      <c r="BPR69" s="5"/>
      <c r="BPS69" s="5"/>
      <c r="BPT69" s="5"/>
      <c r="BPU69" s="5"/>
      <c r="BPV69" s="5"/>
      <c r="BPW69" s="5"/>
      <c r="BPX69" s="5"/>
      <c r="BPY69" s="5"/>
      <c r="BPZ69" s="5"/>
      <c r="BQA69" s="5"/>
      <c r="BQB69" s="5"/>
      <c r="BQC69" s="5"/>
      <c r="BQD69" s="5"/>
      <c r="BQE69" s="5"/>
      <c r="BQF69" s="5"/>
      <c r="BQG69" s="5"/>
      <c r="BQH69" s="5"/>
      <c r="BQI69" s="5"/>
      <c r="BQJ69" s="5"/>
      <c r="BQK69" s="5"/>
      <c r="BQL69" s="5"/>
      <c r="BQM69" s="5"/>
      <c r="BQN69" s="5"/>
      <c r="BQO69" s="5"/>
      <c r="BQP69" s="5"/>
      <c r="BQQ69" s="5"/>
      <c r="BQR69" s="5"/>
      <c r="BQS69" s="5"/>
      <c r="BQT69" s="5"/>
      <c r="BQU69" s="5"/>
      <c r="BQV69" s="5"/>
      <c r="BQW69" s="5"/>
      <c r="BQX69" s="5"/>
      <c r="BQY69" s="5"/>
      <c r="BQZ69" s="5"/>
      <c r="BRA69" s="5"/>
      <c r="BRB69" s="5"/>
      <c r="BRC69" s="5"/>
      <c r="BRD69" s="5"/>
      <c r="BRE69" s="5"/>
      <c r="BRF69" s="5"/>
      <c r="BRG69" s="5"/>
      <c r="BRH69" s="5"/>
      <c r="BRI69" s="5"/>
      <c r="BRJ69" s="5"/>
      <c r="BRK69" s="5"/>
      <c r="BRL69" s="5"/>
      <c r="BRM69" s="5"/>
      <c r="BRN69" s="5"/>
      <c r="BRO69" s="5"/>
      <c r="BRP69" s="5"/>
      <c r="BRQ69" s="5"/>
      <c r="BRR69" s="5"/>
      <c r="BRS69" s="5"/>
      <c r="BRT69" s="5"/>
      <c r="BRU69" s="5"/>
      <c r="BRV69" s="5"/>
      <c r="BRW69" s="5"/>
      <c r="BRX69" s="5"/>
      <c r="BRY69" s="5"/>
      <c r="BRZ69" s="5"/>
      <c r="BSA69" s="5"/>
      <c r="BSB69" s="5"/>
      <c r="BSC69" s="5"/>
      <c r="BSD69" s="5"/>
      <c r="BSE69" s="5"/>
      <c r="BSF69" s="5"/>
      <c r="BSG69" s="5"/>
      <c r="BSH69" s="5"/>
      <c r="BSI69" s="5"/>
      <c r="BSJ69" s="5"/>
      <c r="BSK69" s="5"/>
      <c r="BSL69" s="5"/>
      <c r="BSM69" s="5"/>
      <c r="BSN69" s="5"/>
      <c r="BSO69" s="5"/>
      <c r="BSP69" s="5"/>
      <c r="BSQ69" s="5"/>
      <c r="BSR69" s="5"/>
      <c r="BSS69" s="5"/>
      <c r="BST69" s="5"/>
      <c r="BSU69" s="5"/>
      <c r="BSV69" s="5"/>
      <c r="BSW69" s="5"/>
      <c r="BSX69" s="5"/>
      <c r="BSY69" s="5"/>
      <c r="BSZ69" s="5"/>
      <c r="BTA69" s="5"/>
      <c r="BTB69" s="5"/>
      <c r="BTC69" s="5"/>
      <c r="BTD69" s="5"/>
      <c r="BTE69" s="5"/>
      <c r="BTF69" s="5"/>
      <c r="BTG69" s="5"/>
      <c r="BTH69" s="5"/>
      <c r="BTI69" s="5"/>
      <c r="BTJ69" s="5"/>
      <c r="BTK69" s="5"/>
      <c r="BTL69" s="5"/>
      <c r="BTM69" s="5"/>
      <c r="BTN69" s="5"/>
      <c r="BTO69" s="5"/>
      <c r="BTP69" s="5"/>
      <c r="BTQ69" s="5"/>
      <c r="BTR69" s="5"/>
      <c r="BTS69" s="5"/>
      <c r="BTT69" s="5"/>
      <c r="BTU69" s="5"/>
      <c r="BTV69" s="5"/>
      <c r="BTW69" s="5"/>
      <c r="BTX69" s="5"/>
      <c r="BTY69" s="5"/>
      <c r="BTZ69" s="5"/>
      <c r="BUA69" s="5"/>
      <c r="BUB69" s="5"/>
      <c r="BUC69" s="5"/>
      <c r="BUD69" s="5"/>
      <c r="BUE69" s="5"/>
      <c r="BUF69" s="5"/>
      <c r="BUG69" s="5"/>
      <c r="BUH69" s="5"/>
      <c r="BUI69" s="5"/>
      <c r="BUJ69" s="5"/>
      <c r="BUK69" s="5"/>
      <c r="BUL69" s="5"/>
      <c r="BUM69" s="5"/>
      <c r="BUN69" s="5"/>
      <c r="BUO69" s="5"/>
      <c r="BUP69" s="5"/>
      <c r="BUQ69" s="5"/>
      <c r="BUR69" s="5"/>
      <c r="BUS69" s="5"/>
      <c r="BUT69" s="5"/>
      <c r="BUU69" s="5"/>
      <c r="BUV69" s="5"/>
      <c r="BUW69" s="5"/>
      <c r="BUX69" s="5"/>
      <c r="BUY69" s="5"/>
      <c r="BUZ69" s="5"/>
      <c r="BVA69" s="5"/>
      <c r="BVB69" s="5"/>
      <c r="BVC69" s="5"/>
      <c r="BVD69" s="5"/>
      <c r="BVE69" s="5"/>
      <c r="BVF69" s="5"/>
      <c r="BVG69" s="5"/>
      <c r="BVH69" s="5"/>
      <c r="BVI69" s="5"/>
      <c r="BVJ69" s="5"/>
      <c r="BVK69" s="5"/>
      <c r="BVL69" s="5"/>
      <c r="BVM69" s="5"/>
      <c r="BVN69" s="5"/>
      <c r="BVO69" s="5"/>
      <c r="BVP69" s="5"/>
      <c r="BVQ69" s="5"/>
      <c r="BVR69" s="5"/>
      <c r="BVS69" s="5"/>
      <c r="BVT69" s="5"/>
      <c r="BVU69" s="5"/>
      <c r="BVV69" s="5"/>
      <c r="BVW69" s="5"/>
      <c r="BVX69" s="5"/>
      <c r="BVY69" s="5"/>
      <c r="BVZ69" s="5"/>
      <c r="BWA69" s="5"/>
      <c r="BWB69" s="5"/>
      <c r="BWC69" s="5"/>
      <c r="BWD69" s="5"/>
      <c r="BWE69" s="5"/>
      <c r="BWF69" s="5"/>
      <c r="BWG69" s="5"/>
      <c r="BWH69" s="5"/>
      <c r="BWI69" s="5"/>
      <c r="BWJ69" s="5"/>
      <c r="BWK69" s="5"/>
      <c r="BWL69" s="5"/>
      <c r="BWM69" s="5"/>
      <c r="BWN69" s="5"/>
      <c r="BWO69" s="5"/>
      <c r="BWP69" s="5"/>
      <c r="BWQ69" s="5"/>
      <c r="BWR69" s="5"/>
      <c r="BWS69" s="5"/>
      <c r="BWT69" s="5"/>
      <c r="BWU69" s="5"/>
      <c r="BWV69" s="5"/>
      <c r="BWW69" s="5"/>
      <c r="BWX69" s="5"/>
      <c r="BWY69" s="5"/>
      <c r="BWZ69" s="5"/>
      <c r="BXA69" s="5"/>
      <c r="BXB69" s="5"/>
      <c r="BXC69" s="5"/>
      <c r="BXD69" s="5"/>
      <c r="BXE69" s="5"/>
      <c r="BXF69" s="5"/>
      <c r="BXG69" s="5"/>
      <c r="BXH69" s="5"/>
      <c r="BXI69" s="5"/>
      <c r="BXJ69" s="5"/>
      <c r="BXK69" s="5"/>
      <c r="BXL69" s="5"/>
      <c r="BXM69" s="5"/>
      <c r="BXN69" s="5"/>
      <c r="BXO69" s="5"/>
      <c r="BXP69" s="5"/>
      <c r="BXQ69" s="5"/>
      <c r="BXR69" s="5"/>
      <c r="BXS69" s="5"/>
      <c r="BXT69" s="5"/>
      <c r="BXU69" s="5"/>
      <c r="BXV69" s="5"/>
      <c r="BXW69" s="5"/>
      <c r="BXX69" s="5"/>
      <c r="BXY69" s="5"/>
      <c r="BXZ69" s="5"/>
      <c r="BYA69" s="5"/>
      <c r="BYB69" s="5"/>
      <c r="BYC69" s="5"/>
      <c r="BYD69" s="5"/>
      <c r="BYE69" s="5"/>
      <c r="BYF69" s="5"/>
      <c r="BYG69" s="5"/>
      <c r="BYH69" s="5"/>
      <c r="BYI69" s="5"/>
      <c r="BYJ69" s="5"/>
      <c r="BYK69" s="5"/>
      <c r="BYL69" s="5"/>
      <c r="BYM69" s="5"/>
      <c r="BYN69" s="5"/>
      <c r="BYO69" s="5"/>
      <c r="BYP69" s="5"/>
      <c r="BYQ69" s="5"/>
      <c r="BYR69" s="5"/>
      <c r="BYS69" s="5"/>
      <c r="BYT69" s="5"/>
      <c r="BYU69" s="5"/>
      <c r="BYV69" s="5"/>
      <c r="BYW69" s="5"/>
      <c r="BYX69" s="5"/>
      <c r="BYY69" s="5"/>
      <c r="BYZ69" s="5"/>
      <c r="BZA69" s="5"/>
      <c r="BZB69" s="5"/>
      <c r="BZC69" s="5"/>
      <c r="BZD69" s="5"/>
      <c r="BZE69" s="5"/>
      <c r="BZF69" s="5"/>
      <c r="BZG69" s="5"/>
      <c r="BZH69" s="5"/>
      <c r="BZI69" s="5"/>
      <c r="BZJ69" s="5"/>
      <c r="BZK69" s="5"/>
      <c r="BZL69" s="5"/>
      <c r="BZM69" s="5"/>
      <c r="BZN69" s="5"/>
      <c r="BZO69" s="5"/>
      <c r="BZP69" s="5"/>
      <c r="BZQ69" s="5"/>
      <c r="BZR69" s="5"/>
      <c r="BZS69" s="5"/>
      <c r="BZT69" s="5"/>
      <c r="BZU69" s="5"/>
      <c r="BZV69" s="5"/>
      <c r="BZW69" s="5"/>
      <c r="BZX69" s="5"/>
      <c r="BZY69" s="5"/>
      <c r="BZZ69" s="5"/>
      <c r="CAA69" s="5"/>
      <c r="CAB69" s="5"/>
      <c r="CAC69" s="5"/>
      <c r="CAD69" s="5"/>
      <c r="CAE69" s="5"/>
      <c r="CAF69" s="5"/>
      <c r="CAG69" s="5"/>
      <c r="CAH69" s="5"/>
      <c r="CAI69" s="5"/>
      <c r="CAJ69" s="5"/>
      <c r="CAK69" s="5"/>
      <c r="CAL69" s="5"/>
      <c r="CAM69" s="5"/>
      <c r="CAN69" s="5"/>
      <c r="CAO69" s="5"/>
      <c r="CAP69" s="5"/>
      <c r="CAQ69" s="5"/>
      <c r="CAR69" s="5"/>
      <c r="CAS69" s="5"/>
      <c r="CAT69" s="5"/>
      <c r="CAU69" s="5"/>
      <c r="CAV69" s="5"/>
      <c r="CAW69" s="5"/>
      <c r="CAX69" s="5"/>
      <c r="CAY69" s="5"/>
      <c r="CAZ69" s="5"/>
      <c r="CBA69" s="5"/>
      <c r="CBB69" s="5"/>
      <c r="CBC69" s="5"/>
      <c r="CBD69" s="5"/>
      <c r="CBE69" s="5"/>
      <c r="CBF69" s="5"/>
      <c r="CBG69" s="5"/>
      <c r="CBH69" s="5"/>
      <c r="CBI69" s="5"/>
      <c r="CBJ69" s="5"/>
      <c r="CBK69" s="5"/>
      <c r="CBL69" s="5"/>
      <c r="CBM69" s="5"/>
      <c r="CBN69" s="5"/>
      <c r="CBO69" s="5"/>
      <c r="CBP69" s="5"/>
      <c r="CBQ69" s="5"/>
      <c r="CBR69" s="5"/>
      <c r="CBS69" s="5"/>
      <c r="CBT69" s="5"/>
      <c r="CBU69" s="5"/>
      <c r="CBV69" s="5"/>
      <c r="CBW69" s="5"/>
      <c r="CBX69" s="5"/>
      <c r="CBY69" s="5"/>
      <c r="CBZ69" s="5"/>
      <c r="CCA69" s="5"/>
      <c r="CCB69" s="5"/>
      <c r="CCC69" s="5"/>
      <c r="CCD69" s="5"/>
      <c r="CCE69" s="5"/>
      <c r="CCF69" s="5"/>
      <c r="CCG69" s="5"/>
      <c r="CCH69" s="5"/>
      <c r="CCI69" s="5"/>
      <c r="CCJ69" s="5"/>
      <c r="CCK69" s="5"/>
      <c r="CCL69" s="5"/>
      <c r="CCM69" s="5"/>
      <c r="CCN69" s="5"/>
      <c r="CCO69" s="5"/>
      <c r="CCP69" s="5"/>
      <c r="CCQ69" s="5"/>
      <c r="CCR69" s="5"/>
      <c r="CCS69" s="5"/>
      <c r="CCT69" s="5"/>
      <c r="CCU69" s="5"/>
      <c r="CCV69" s="5"/>
      <c r="CCW69" s="5"/>
      <c r="CCX69" s="5"/>
      <c r="CCY69" s="5"/>
      <c r="CCZ69" s="5"/>
      <c r="CDA69" s="5"/>
      <c r="CDB69" s="5"/>
      <c r="CDC69" s="5"/>
      <c r="CDD69" s="5"/>
      <c r="CDE69" s="5"/>
      <c r="CDF69" s="5"/>
      <c r="CDG69" s="5"/>
      <c r="CDH69" s="5"/>
      <c r="CDI69" s="5"/>
      <c r="CDJ69" s="5"/>
      <c r="CDK69" s="5"/>
      <c r="CDL69" s="5"/>
      <c r="CDM69" s="5"/>
      <c r="CDN69" s="5"/>
      <c r="CDO69" s="5"/>
      <c r="CDP69" s="5"/>
      <c r="CDQ69" s="5"/>
      <c r="CDR69" s="5"/>
      <c r="CDS69" s="5"/>
      <c r="CDT69" s="5"/>
      <c r="CDU69" s="5"/>
      <c r="CDV69" s="5"/>
      <c r="CDW69" s="5"/>
      <c r="CDX69" s="5"/>
      <c r="CDY69" s="5"/>
      <c r="CDZ69" s="5"/>
      <c r="CEA69" s="5"/>
      <c r="CEB69" s="5"/>
      <c r="CEC69" s="5"/>
      <c r="CED69" s="5"/>
      <c r="CEE69" s="5"/>
      <c r="CEF69" s="5"/>
      <c r="CEG69" s="5"/>
      <c r="CEH69" s="5"/>
      <c r="CEI69" s="5"/>
      <c r="CEJ69" s="5"/>
      <c r="CEK69" s="5"/>
      <c r="CEL69" s="5"/>
      <c r="CEM69" s="5"/>
      <c r="CEN69" s="5"/>
      <c r="CEO69" s="5"/>
      <c r="CEP69" s="5"/>
      <c r="CEQ69" s="5"/>
      <c r="CER69" s="5"/>
      <c r="CES69" s="5"/>
      <c r="CET69" s="5"/>
      <c r="CEU69" s="5"/>
      <c r="CEV69" s="5"/>
      <c r="CEW69" s="5"/>
      <c r="CEX69" s="5"/>
      <c r="CEY69" s="5"/>
      <c r="CEZ69" s="5"/>
      <c r="CFA69" s="5"/>
      <c r="CFB69" s="5"/>
      <c r="CFC69" s="5"/>
      <c r="CFD69" s="5"/>
      <c r="CFE69" s="5"/>
      <c r="CFF69" s="5"/>
      <c r="CFG69" s="5"/>
      <c r="CFH69" s="5"/>
      <c r="CFI69" s="5"/>
      <c r="CFJ69" s="5"/>
      <c r="CFK69" s="5"/>
      <c r="CFL69" s="5"/>
      <c r="CFM69" s="5"/>
      <c r="CFN69" s="5"/>
      <c r="CFO69" s="5"/>
      <c r="CFP69" s="5"/>
      <c r="CFQ69" s="5"/>
      <c r="CFR69" s="5"/>
      <c r="CFS69" s="5"/>
      <c r="CFT69" s="5"/>
      <c r="CFU69" s="5"/>
      <c r="CFV69" s="5"/>
      <c r="CFW69" s="5"/>
      <c r="CFX69" s="5"/>
      <c r="CFY69" s="5"/>
      <c r="CFZ69" s="5"/>
      <c r="CGA69" s="5"/>
      <c r="CGB69" s="5"/>
      <c r="CGC69" s="5"/>
      <c r="CGD69" s="5"/>
      <c r="CGE69" s="5"/>
      <c r="CGF69" s="5"/>
      <c r="CGG69" s="5"/>
      <c r="CGH69" s="5"/>
      <c r="CGI69" s="5"/>
      <c r="CGJ69" s="5"/>
      <c r="CGK69" s="5"/>
      <c r="CGL69" s="5"/>
      <c r="CGM69" s="5"/>
      <c r="CGN69" s="5"/>
      <c r="CGO69" s="5"/>
      <c r="CGP69" s="5"/>
      <c r="CGQ69" s="5"/>
      <c r="CGR69" s="5"/>
      <c r="CGS69" s="5"/>
      <c r="CGT69" s="5"/>
      <c r="CGU69" s="5"/>
      <c r="CGV69" s="5"/>
      <c r="CGW69" s="5"/>
      <c r="CGX69" s="5"/>
      <c r="CGY69" s="5"/>
      <c r="CGZ69" s="5"/>
      <c r="CHA69" s="5"/>
      <c r="CHB69" s="5"/>
      <c r="CHC69" s="5"/>
      <c r="CHD69" s="5"/>
      <c r="CHE69" s="5"/>
      <c r="CHF69" s="5"/>
      <c r="CHG69" s="5"/>
      <c r="CHH69" s="5"/>
      <c r="CHI69" s="5"/>
      <c r="CHJ69" s="5"/>
      <c r="CHK69" s="5"/>
      <c r="CHL69" s="5"/>
      <c r="CHM69" s="5"/>
      <c r="CHN69" s="5"/>
      <c r="CHO69" s="5"/>
      <c r="CHP69" s="5"/>
      <c r="CHQ69" s="5"/>
      <c r="CHR69" s="5"/>
      <c r="CHS69" s="5"/>
      <c r="CHT69" s="5"/>
      <c r="CHU69" s="5"/>
      <c r="CHV69" s="5"/>
      <c r="CHW69" s="5"/>
      <c r="CHX69" s="5"/>
      <c r="CHY69" s="5"/>
      <c r="CHZ69" s="5"/>
      <c r="CIA69" s="5"/>
      <c r="CIB69" s="5"/>
      <c r="CIC69" s="5"/>
      <c r="CID69" s="5"/>
      <c r="CIE69" s="5"/>
      <c r="CIF69" s="5"/>
      <c r="CIG69" s="5"/>
      <c r="CIH69" s="5"/>
      <c r="CII69" s="5"/>
      <c r="CIJ69" s="5"/>
      <c r="CIK69" s="5"/>
      <c r="CIL69" s="5"/>
      <c r="CIM69" s="5"/>
      <c r="CIN69" s="5"/>
      <c r="CIO69" s="5"/>
      <c r="CIP69" s="5"/>
      <c r="CIQ69" s="5"/>
      <c r="CIR69" s="5"/>
      <c r="CIS69" s="5"/>
      <c r="CIT69" s="5"/>
      <c r="CIU69" s="5"/>
      <c r="CIV69" s="5"/>
      <c r="CIW69" s="5"/>
      <c r="CIX69" s="5"/>
      <c r="CIY69" s="5"/>
      <c r="CIZ69" s="5"/>
      <c r="CJA69" s="5"/>
      <c r="CJB69" s="5"/>
      <c r="CJC69" s="5"/>
      <c r="CJD69" s="5"/>
      <c r="CJE69" s="5"/>
      <c r="CJF69" s="5"/>
      <c r="CJG69" s="5"/>
      <c r="CJH69" s="5"/>
      <c r="CJI69" s="5"/>
      <c r="CJJ69" s="5"/>
      <c r="CJK69" s="5"/>
      <c r="CJL69" s="5"/>
      <c r="CJM69" s="5"/>
      <c r="CJN69" s="5"/>
      <c r="CJO69" s="5"/>
      <c r="CJP69" s="5"/>
      <c r="CJQ69" s="5"/>
      <c r="CJR69" s="5"/>
      <c r="CJS69" s="5"/>
      <c r="CJT69" s="5"/>
      <c r="CJU69" s="5"/>
      <c r="CJV69" s="5"/>
      <c r="CJW69" s="5"/>
      <c r="CJX69" s="5"/>
      <c r="CJY69" s="5"/>
      <c r="CJZ69" s="5"/>
      <c r="CKA69" s="5"/>
      <c r="CKB69" s="5"/>
      <c r="CKC69" s="5"/>
      <c r="CKD69" s="5"/>
      <c r="CKE69" s="5"/>
      <c r="CKF69" s="5"/>
      <c r="CKG69" s="5"/>
      <c r="CKH69" s="5"/>
      <c r="CKI69" s="5"/>
      <c r="CKJ69" s="5"/>
      <c r="CKK69" s="5"/>
      <c r="CKL69" s="5"/>
      <c r="CKM69" s="5"/>
      <c r="CKN69" s="5"/>
      <c r="CKO69" s="5"/>
      <c r="CKP69" s="5"/>
      <c r="CKQ69" s="5"/>
      <c r="CKR69" s="5"/>
      <c r="CKS69" s="5"/>
      <c r="CKT69" s="5"/>
      <c r="CKU69" s="5"/>
      <c r="CKV69" s="5"/>
      <c r="CKW69" s="5"/>
      <c r="CKX69" s="5"/>
      <c r="CKY69" s="5"/>
      <c r="CKZ69" s="5"/>
      <c r="CLA69" s="5"/>
      <c r="CLB69" s="5"/>
      <c r="CLC69" s="5"/>
      <c r="CLD69" s="5"/>
      <c r="CLE69" s="5"/>
      <c r="CLF69" s="5"/>
      <c r="CLG69" s="5"/>
      <c r="CLH69" s="5"/>
      <c r="CLI69" s="5"/>
      <c r="CLJ69" s="5"/>
      <c r="CLK69" s="5"/>
      <c r="CLL69" s="5"/>
      <c r="CLM69" s="5"/>
      <c r="CLN69" s="5"/>
      <c r="CLO69" s="5"/>
      <c r="CLP69" s="5"/>
      <c r="CLQ69" s="5"/>
      <c r="CLR69" s="5"/>
      <c r="CLS69" s="5"/>
      <c r="CLT69" s="5"/>
      <c r="CLU69" s="5"/>
      <c r="CLV69" s="5"/>
      <c r="CLW69" s="5"/>
      <c r="CLX69" s="5"/>
      <c r="CLY69" s="5"/>
      <c r="CLZ69" s="5"/>
      <c r="CMA69" s="5"/>
      <c r="CMB69" s="5"/>
      <c r="CMC69" s="5"/>
      <c r="CMD69" s="5"/>
      <c r="CME69" s="5"/>
      <c r="CMF69" s="5"/>
      <c r="CMG69" s="5"/>
      <c r="CMH69" s="5"/>
      <c r="CMI69" s="5"/>
      <c r="CMJ69" s="5"/>
      <c r="CMK69" s="5"/>
      <c r="CML69" s="5"/>
      <c r="CMM69" s="5"/>
      <c r="CMN69" s="5"/>
      <c r="CMO69" s="5"/>
      <c r="CMP69" s="5"/>
      <c r="CMQ69" s="5"/>
      <c r="CMR69" s="5"/>
      <c r="CMS69" s="5"/>
      <c r="CMT69" s="5"/>
      <c r="CMU69" s="5"/>
      <c r="CMV69" s="5"/>
      <c r="CMW69" s="5"/>
      <c r="CMX69" s="5"/>
      <c r="CMY69" s="5"/>
      <c r="CMZ69" s="5"/>
      <c r="CNA69" s="5"/>
      <c r="CNB69" s="5"/>
      <c r="CNC69" s="5"/>
      <c r="CND69" s="5"/>
      <c r="CNE69" s="5"/>
      <c r="CNF69" s="5"/>
      <c r="CNG69" s="5"/>
      <c r="CNH69" s="5"/>
      <c r="CNI69" s="5"/>
      <c r="CNJ69" s="5"/>
      <c r="CNK69" s="5"/>
      <c r="CNL69" s="5"/>
      <c r="CNM69" s="5"/>
      <c r="CNN69" s="5"/>
      <c r="CNO69" s="5"/>
      <c r="CNP69" s="5"/>
      <c r="CNQ69" s="5"/>
      <c r="CNR69" s="5"/>
      <c r="CNS69" s="5"/>
      <c r="CNT69" s="5"/>
      <c r="CNU69" s="5"/>
      <c r="CNV69" s="5"/>
      <c r="CNW69" s="5"/>
      <c r="CNX69" s="5"/>
      <c r="CNY69" s="5"/>
      <c r="CNZ69" s="5"/>
      <c r="COA69" s="5"/>
      <c r="COB69" s="5"/>
      <c r="COC69" s="5"/>
      <c r="COD69" s="5"/>
      <c r="COE69" s="5"/>
      <c r="COF69" s="5"/>
      <c r="COG69" s="5"/>
      <c r="COH69" s="5"/>
      <c r="COI69" s="5"/>
      <c r="COJ69" s="5"/>
      <c r="COK69" s="5"/>
      <c r="COL69" s="5"/>
      <c r="COM69" s="5"/>
      <c r="CON69" s="5"/>
      <c r="COO69" s="5"/>
      <c r="COP69" s="5"/>
      <c r="COQ69" s="5"/>
      <c r="COR69" s="5"/>
      <c r="COS69" s="5"/>
      <c r="COT69" s="5"/>
      <c r="COU69" s="5"/>
      <c r="COV69" s="5"/>
      <c r="COW69" s="5"/>
      <c r="COX69" s="5"/>
      <c r="COY69" s="5"/>
      <c r="COZ69" s="5"/>
      <c r="CPA69" s="5"/>
      <c r="CPB69" s="5"/>
      <c r="CPC69" s="5"/>
      <c r="CPD69" s="5"/>
      <c r="CPE69" s="5"/>
      <c r="CPF69" s="5"/>
      <c r="CPG69" s="5"/>
      <c r="CPH69" s="5"/>
      <c r="CPI69" s="5"/>
      <c r="CPJ69" s="5"/>
      <c r="CPK69" s="5"/>
      <c r="CPL69" s="5"/>
      <c r="CPM69" s="5"/>
      <c r="CPN69" s="5"/>
      <c r="CPO69" s="5"/>
      <c r="CPP69" s="5"/>
      <c r="CPQ69" s="5"/>
      <c r="CPR69" s="5"/>
      <c r="CPS69" s="5"/>
      <c r="CPT69" s="5"/>
      <c r="CPU69" s="5"/>
      <c r="CPV69" s="5"/>
      <c r="CPW69" s="5"/>
      <c r="CPX69" s="5"/>
      <c r="CPY69" s="5"/>
      <c r="CPZ69" s="5"/>
      <c r="CQA69" s="5"/>
      <c r="CQB69" s="5"/>
      <c r="CQC69" s="5"/>
      <c r="CQD69" s="5"/>
      <c r="CQE69" s="5"/>
      <c r="CQF69" s="5"/>
      <c r="CQG69" s="5"/>
      <c r="CQH69" s="5"/>
      <c r="CQI69" s="5"/>
      <c r="CQJ69" s="5"/>
      <c r="CQK69" s="5"/>
      <c r="CQL69" s="5"/>
      <c r="CQM69" s="5"/>
      <c r="CQN69" s="5"/>
      <c r="CQO69" s="5"/>
      <c r="CQP69" s="5"/>
      <c r="CQQ69" s="5"/>
      <c r="CQR69" s="5"/>
      <c r="CQS69" s="5"/>
      <c r="CQT69" s="5"/>
      <c r="CQU69" s="5"/>
      <c r="CQV69" s="5"/>
      <c r="CQW69" s="5"/>
      <c r="CQX69" s="5"/>
      <c r="CQY69" s="5"/>
      <c r="CQZ69" s="5"/>
      <c r="CRA69" s="5"/>
      <c r="CRB69" s="5"/>
      <c r="CRC69" s="5"/>
      <c r="CRD69" s="5"/>
      <c r="CRE69" s="5"/>
      <c r="CRF69" s="5"/>
      <c r="CRG69" s="5"/>
      <c r="CRH69" s="5"/>
      <c r="CRI69" s="5"/>
      <c r="CRJ69" s="5"/>
      <c r="CRK69" s="5"/>
      <c r="CRL69" s="5"/>
      <c r="CRM69" s="5"/>
      <c r="CRN69" s="5"/>
      <c r="CRO69" s="5"/>
      <c r="CRP69" s="5"/>
      <c r="CRQ69" s="5"/>
      <c r="CRR69" s="5"/>
      <c r="CRS69" s="5"/>
      <c r="CRT69" s="5"/>
      <c r="CRU69" s="5"/>
      <c r="CRV69" s="5"/>
      <c r="CRW69" s="5"/>
      <c r="CRX69" s="5"/>
      <c r="CRY69" s="5"/>
      <c r="CRZ69" s="5"/>
      <c r="CSA69" s="5"/>
      <c r="CSB69" s="5"/>
      <c r="CSC69" s="5"/>
      <c r="CSD69" s="5"/>
      <c r="CSE69" s="5"/>
      <c r="CSF69" s="5"/>
      <c r="CSG69" s="5"/>
      <c r="CSH69" s="5"/>
      <c r="CSI69" s="5"/>
      <c r="CSJ69" s="5"/>
      <c r="CSK69" s="5"/>
      <c r="CSL69" s="5"/>
      <c r="CSM69" s="5"/>
      <c r="CSN69" s="5"/>
      <c r="CSO69" s="5"/>
      <c r="CSP69" s="5"/>
      <c r="CSQ69" s="5"/>
      <c r="CSR69" s="5"/>
      <c r="CSS69" s="5"/>
      <c r="CST69" s="5"/>
      <c r="CSU69" s="5"/>
      <c r="CSV69" s="5"/>
      <c r="CSW69" s="5"/>
      <c r="CSX69" s="5"/>
      <c r="CSY69" s="5"/>
      <c r="CSZ69" s="5"/>
      <c r="CTA69" s="5"/>
      <c r="CTB69" s="5"/>
      <c r="CTC69" s="5"/>
      <c r="CTD69" s="5"/>
      <c r="CTE69" s="5"/>
      <c r="CTF69" s="5"/>
      <c r="CTG69" s="5"/>
      <c r="CTH69" s="5"/>
      <c r="CTI69" s="5"/>
      <c r="CTJ69" s="5"/>
      <c r="CTK69" s="5"/>
      <c r="CTL69" s="5"/>
      <c r="CTM69" s="5"/>
      <c r="CTN69" s="5"/>
      <c r="CTO69" s="5"/>
      <c r="CTP69" s="5"/>
      <c r="CTQ69" s="5"/>
      <c r="CTR69" s="5"/>
      <c r="CTS69" s="5"/>
      <c r="CTT69" s="5"/>
      <c r="CTU69" s="5"/>
      <c r="CTV69" s="5"/>
      <c r="CTW69" s="5"/>
      <c r="CTX69" s="5"/>
      <c r="CTY69" s="5"/>
      <c r="CTZ69" s="5"/>
      <c r="CUA69" s="5"/>
      <c r="CUB69" s="5"/>
      <c r="CUC69" s="5"/>
      <c r="CUD69" s="5"/>
      <c r="CUE69" s="5"/>
      <c r="CUF69" s="5"/>
      <c r="CUG69" s="5"/>
      <c r="CUH69" s="5"/>
      <c r="CUI69" s="5"/>
      <c r="CUJ69" s="5"/>
      <c r="CUK69" s="5"/>
      <c r="CUL69" s="5"/>
      <c r="CUM69" s="5"/>
      <c r="CUN69" s="5"/>
      <c r="CUO69" s="5"/>
      <c r="CUP69" s="5"/>
      <c r="CUQ69" s="5"/>
      <c r="CUR69" s="5"/>
      <c r="CUS69" s="5"/>
      <c r="CUT69" s="5"/>
      <c r="CUU69" s="5"/>
      <c r="CUV69" s="5"/>
      <c r="CUW69" s="5"/>
      <c r="CUX69" s="5"/>
      <c r="CUY69" s="5"/>
      <c r="CUZ69" s="5"/>
      <c r="CVA69" s="5"/>
      <c r="CVB69" s="5"/>
      <c r="CVC69" s="5"/>
      <c r="CVD69" s="5"/>
      <c r="CVE69" s="5"/>
      <c r="CVF69" s="5"/>
      <c r="CVG69" s="5"/>
      <c r="CVH69" s="5"/>
      <c r="CVI69" s="5"/>
      <c r="CVJ69" s="5"/>
      <c r="CVK69" s="5"/>
      <c r="CVL69" s="5"/>
      <c r="CVM69" s="5"/>
      <c r="CVN69" s="5"/>
      <c r="CVO69" s="5"/>
      <c r="CVP69" s="5"/>
      <c r="CVQ69" s="5"/>
      <c r="CVR69" s="5"/>
      <c r="CVS69" s="5"/>
      <c r="CVT69" s="5"/>
      <c r="CVU69" s="5"/>
      <c r="CVV69" s="5"/>
      <c r="CVW69" s="5"/>
      <c r="CVX69" s="5"/>
      <c r="CVY69" s="5"/>
      <c r="CVZ69" s="5"/>
      <c r="CWA69" s="5"/>
      <c r="CWB69" s="5"/>
      <c r="CWC69" s="5"/>
      <c r="CWD69" s="5"/>
      <c r="CWE69" s="5"/>
      <c r="CWF69" s="5"/>
      <c r="CWG69" s="5"/>
      <c r="CWH69" s="5"/>
      <c r="CWI69" s="5"/>
      <c r="CWJ69" s="5"/>
      <c r="CWK69" s="5"/>
      <c r="CWL69" s="5"/>
      <c r="CWM69" s="5"/>
      <c r="CWN69" s="5"/>
      <c r="CWO69" s="5"/>
      <c r="CWP69" s="5"/>
      <c r="CWQ69" s="5"/>
      <c r="CWR69" s="5"/>
      <c r="CWS69" s="5"/>
      <c r="CWT69" s="5"/>
      <c r="CWU69" s="5"/>
      <c r="CWV69" s="5"/>
      <c r="CWW69" s="5"/>
      <c r="CWX69" s="5"/>
      <c r="CWY69" s="5"/>
      <c r="CWZ69" s="5"/>
      <c r="CXA69" s="5"/>
      <c r="CXB69" s="5"/>
      <c r="CXC69" s="5"/>
      <c r="CXD69" s="5"/>
      <c r="CXE69" s="5"/>
      <c r="CXF69" s="5"/>
      <c r="CXG69" s="5"/>
      <c r="CXH69" s="5"/>
      <c r="CXI69" s="5"/>
      <c r="CXJ69" s="5"/>
      <c r="CXK69" s="5"/>
      <c r="CXL69" s="5"/>
      <c r="CXM69" s="5"/>
      <c r="CXN69" s="5"/>
      <c r="CXO69" s="5"/>
      <c r="CXP69" s="5"/>
      <c r="CXQ69" s="5"/>
      <c r="CXR69" s="5"/>
      <c r="CXS69" s="5"/>
      <c r="CXT69" s="5"/>
      <c r="CXU69" s="5"/>
      <c r="CXV69" s="5"/>
      <c r="CXW69" s="5"/>
      <c r="CXX69" s="5"/>
      <c r="CXY69" s="5"/>
      <c r="CXZ69" s="5"/>
      <c r="CYA69" s="5"/>
      <c r="CYB69" s="5"/>
      <c r="CYC69" s="5"/>
      <c r="CYD69" s="5"/>
      <c r="CYE69" s="5"/>
      <c r="CYF69" s="5"/>
      <c r="CYG69" s="5"/>
      <c r="CYH69" s="5"/>
      <c r="CYI69" s="5"/>
      <c r="CYJ69" s="5"/>
      <c r="CYK69" s="5"/>
      <c r="CYL69" s="5"/>
      <c r="CYM69" s="5"/>
      <c r="CYN69" s="5"/>
      <c r="CYO69" s="5"/>
      <c r="CYP69" s="5"/>
      <c r="CYQ69" s="5"/>
      <c r="CYR69" s="5"/>
      <c r="CYS69" s="5"/>
      <c r="CYT69" s="5"/>
      <c r="CYU69" s="5"/>
      <c r="CYV69" s="5"/>
      <c r="CYW69" s="5"/>
      <c r="CYX69" s="5"/>
      <c r="CYY69" s="5"/>
      <c r="CYZ69" s="5"/>
      <c r="CZA69" s="5"/>
      <c r="CZB69" s="5"/>
      <c r="CZC69" s="5"/>
      <c r="CZD69" s="5"/>
      <c r="CZE69" s="5"/>
      <c r="CZF69" s="5"/>
      <c r="CZG69" s="5"/>
      <c r="CZH69" s="5"/>
      <c r="CZI69" s="5"/>
      <c r="CZJ69" s="5"/>
      <c r="CZK69" s="5"/>
      <c r="CZL69" s="5"/>
      <c r="CZM69" s="5"/>
      <c r="CZN69" s="5"/>
      <c r="CZO69" s="5"/>
      <c r="CZP69" s="5"/>
      <c r="CZQ69" s="5"/>
      <c r="CZR69" s="5"/>
      <c r="CZS69" s="5"/>
      <c r="CZT69" s="5"/>
      <c r="CZU69" s="5"/>
      <c r="CZV69" s="5"/>
      <c r="CZW69" s="5"/>
      <c r="CZX69" s="5"/>
      <c r="CZY69" s="5"/>
      <c r="CZZ69" s="5"/>
      <c r="DAA69" s="5"/>
      <c r="DAB69" s="5"/>
      <c r="DAC69" s="5"/>
      <c r="DAD69" s="5"/>
      <c r="DAE69" s="5"/>
      <c r="DAF69" s="5"/>
      <c r="DAG69" s="5"/>
      <c r="DAH69" s="5"/>
      <c r="DAI69" s="5"/>
      <c r="DAJ69" s="5"/>
      <c r="DAK69" s="5"/>
      <c r="DAL69" s="5"/>
      <c r="DAM69" s="5"/>
      <c r="DAN69" s="5"/>
      <c r="DAO69" s="5"/>
      <c r="DAP69" s="5"/>
      <c r="DAQ69" s="5"/>
      <c r="DAR69" s="5"/>
      <c r="DAS69" s="5"/>
      <c r="DAT69" s="5"/>
      <c r="DAU69" s="5"/>
      <c r="DAV69" s="5"/>
      <c r="DAW69" s="5"/>
      <c r="DAX69" s="5"/>
      <c r="DAY69" s="5"/>
      <c r="DAZ69" s="5"/>
      <c r="DBA69" s="5"/>
      <c r="DBB69" s="5"/>
      <c r="DBC69" s="5"/>
      <c r="DBD69" s="5"/>
      <c r="DBE69" s="5"/>
      <c r="DBF69" s="5"/>
      <c r="DBG69" s="5"/>
      <c r="DBH69" s="5"/>
      <c r="DBI69" s="5"/>
      <c r="DBJ69" s="5"/>
      <c r="DBK69" s="5"/>
      <c r="DBL69" s="5"/>
      <c r="DBM69" s="5"/>
      <c r="DBN69" s="5"/>
      <c r="DBO69" s="5"/>
      <c r="DBP69" s="5"/>
      <c r="DBQ69" s="5"/>
      <c r="DBR69" s="5"/>
      <c r="DBS69" s="5"/>
      <c r="DBT69" s="5"/>
      <c r="DBU69" s="5"/>
      <c r="DBV69" s="5"/>
      <c r="DBW69" s="5"/>
      <c r="DBX69" s="5"/>
      <c r="DBY69" s="5"/>
      <c r="DBZ69" s="5"/>
      <c r="DCA69" s="5"/>
      <c r="DCB69" s="5"/>
      <c r="DCC69" s="5"/>
      <c r="DCD69" s="5"/>
      <c r="DCE69" s="5"/>
      <c r="DCF69" s="5"/>
      <c r="DCG69" s="5"/>
      <c r="DCH69" s="5"/>
      <c r="DCI69" s="5"/>
      <c r="DCJ69" s="5"/>
      <c r="DCK69" s="5"/>
      <c r="DCL69" s="5"/>
      <c r="DCM69" s="5"/>
      <c r="DCN69" s="5"/>
      <c r="DCO69" s="5"/>
      <c r="DCP69" s="5"/>
      <c r="DCQ69" s="5"/>
      <c r="DCR69" s="5"/>
      <c r="DCS69" s="5"/>
      <c r="DCT69" s="5"/>
      <c r="DCU69" s="5"/>
      <c r="DCV69" s="5"/>
      <c r="DCW69" s="5"/>
      <c r="DCX69" s="5"/>
      <c r="DCY69" s="5"/>
      <c r="DCZ69" s="5"/>
      <c r="DDA69" s="5"/>
      <c r="DDB69" s="5"/>
      <c r="DDC69" s="5"/>
      <c r="DDD69" s="5"/>
      <c r="DDE69" s="5"/>
      <c r="DDF69" s="5"/>
      <c r="DDG69" s="5"/>
      <c r="DDH69" s="5"/>
      <c r="DDI69" s="5"/>
      <c r="DDJ69" s="5"/>
      <c r="DDK69" s="5"/>
      <c r="DDL69" s="5"/>
      <c r="DDM69" s="5"/>
      <c r="DDN69" s="5"/>
      <c r="DDO69" s="5"/>
      <c r="DDP69" s="5"/>
      <c r="DDQ69" s="5"/>
      <c r="DDR69" s="5"/>
      <c r="DDS69" s="5"/>
      <c r="DDT69" s="5"/>
      <c r="DDU69" s="5"/>
      <c r="DDV69" s="5"/>
      <c r="DDW69" s="5"/>
      <c r="DDX69" s="5"/>
      <c r="DDY69" s="5"/>
      <c r="DDZ69" s="5"/>
      <c r="DEA69" s="5"/>
      <c r="DEB69" s="5"/>
      <c r="DEC69" s="5"/>
      <c r="DED69" s="5"/>
      <c r="DEE69" s="5"/>
      <c r="DEF69" s="5"/>
      <c r="DEG69" s="5"/>
      <c r="DEH69" s="5"/>
      <c r="DEI69" s="5"/>
      <c r="DEJ69" s="5"/>
      <c r="DEK69" s="5"/>
      <c r="DEL69" s="5"/>
      <c r="DEM69" s="5"/>
      <c r="DEN69" s="5"/>
      <c r="DEO69" s="5"/>
      <c r="DEP69" s="5"/>
      <c r="DEQ69" s="5"/>
      <c r="DER69" s="5"/>
      <c r="DES69" s="5"/>
      <c r="DET69" s="5"/>
      <c r="DEU69" s="5"/>
      <c r="DEV69" s="5"/>
      <c r="DEW69" s="5"/>
      <c r="DEX69" s="5"/>
      <c r="DEY69" s="5"/>
      <c r="DEZ69" s="5"/>
      <c r="DFA69" s="5"/>
      <c r="DFB69" s="5"/>
      <c r="DFC69" s="5"/>
      <c r="DFD69" s="5"/>
      <c r="DFE69" s="5"/>
      <c r="DFF69" s="5"/>
      <c r="DFG69" s="5"/>
      <c r="DFH69" s="5"/>
      <c r="DFI69" s="5"/>
      <c r="DFJ69" s="5"/>
      <c r="DFK69" s="5"/>
      <c r="DFL69" s="5"/>
      <c r="DFM69" s="5"/>
      <c r="DFN69" s="5"/>
      <c r="DFO69" s="5"/>
      <c r="DFP69" s="5"/>
      <c r="DFQ69" s="5"/>
      <c r="DFR69" s="5"/>
      <c r="DFS69" s="5"/>
      <c r="DFT69" s="5"/>
      <c r="DFU69" s="5"/>
      <c r="DFV69" s="5"/>
      <c r="DFW69" s="5"/>
      <c r="DFX69" s="5"/>
      <c r="DFY69" s="5"/>
      <c r="DFZ69" s="5"/>
      <c r="DGA69" s="5"/>
      <c r="DGB69" s="5"/>
      <c r="DGC69" s="5"/>
      <c r="DGD69" s="5"/>
      <c r="DGE69" s="5"/>
      <c r="DGF69" s="5"/>
      <c r="DGG69" s="5"/>
      <c r="DGH69" s="5"/>
      <c r="DGI69" s="5"/>
      <c r="DGJ69" s="5"/>
      <c r="DGK69" s="5"/>
      <c r="DGL69" s="5"/>
      <c r="DGM69" s="5"/>
      <c r="DGN69" s="5"/>
      <c r="DGO69" s="5"/>
      <c r="DGP69" s="5"/>
      <c r="DGQ69" s="5"/>
      <c r="DGR69" s="5"/>
      <c r="DGS69" s="5"/>
      <c r="DGT69" s="5"/>
      <c r="DGU69" s="5"/>
      <c r="DGV69" s="5"/>
      <c r="DGW69" s="5"/>
      <c r="DGX69" s="5"/>
      <c r="DGY69" s="5"/>
      <c r="DGZ69" s="5"/>
      <c r="DHA69" s="5"/>
      <c r="DHB69" s="5"/>
      <c r="DHC69" s="5"/>
      <c r="DHD69" s="5"/>
      <c r="DHE69" s="5"/>
      <c r="DHF69" s="5"/>
      <c r="DHG69" s="5"/>
      <c r="DHH69" s="5"/>
      <c r="DHI69" s="5"/>
      <c r="DHJ69" s="5"/>
      <c r="DHK69" s="5"/>
      <c r="DHL69" s="5"/>
      <c r="DHM69" s="5"/>
      <c r="DHN69" s="5"/>
      <c r="DHO69" s="5"/>
      <c r="DHP69" s="5"/>
      <c r="DHQ69" s="5"/>
      <c r="DHR69" s="5"/>
      <c r="DHS69" s="5"/>
      <c r="DHT69" s="5"/>
      <c r="DHU69" s="5"/>
      <c r="DHV69" s="5"/>
      <c r="DHW69" s="5"/>
      <c r="DHX69" s="5"/>
      <c r="DHY69" s="5"/>
      <c r="DHZ69" s="5"/>
      <c r="DIA69" s="5"/>
      <c r="DIB69" s="5"/>
      <c r="DIC69" s="5"/>
      <c r="DID69" s="5"/>
      <c r="DIE69" s="5"/>
      <c r="DIF69" s="5"/>
      <c r="DIG69" s="5"/>
      <c r="DIH69" s="5"/>
      <c r="DII69" s="5"/>
      <c r="DIJ69" s="5"/>
      <c r="DIK69" s="5"/>
      <c r="DIL69" s="5"/>
      <c r="DIM69" s="5"/>
      <c r="DIN69" s="5"/>
      <c r="DIO69" s="5"/>
      <c r="DIP69" s="5"/>
      <c r="DIQ69" s="5"/>
      <c r="DIR69" s="5"/>
      <c r="DIS69" s="5"/>
      <c r="DIT69" s="5"/>
      <c r="DIU69" s="5"/>
      <c r="DIV69" s="5"/>
      <c r="DIW69" s="5"/>
      <c r="DIX69" s="5"/>
      <c r="DIY69" s="5"/>
      <c r="DIZ69" s="5"/>
      <c r="DJA69" s="5"/>
      <c r="DJB69" s="5"/>
      <c r="DJC69" s="5"/>
      <c r="DJD69" s="5"/>
      <c r="DJE69" s="5"/>
      <c r="DJF69" s="5"/>
      <c r="DJG69" s="5"/>
      <c r="DJH69" s="5"/>
      <c r="DJI69" s="5"/>
      <c r="DJJ69" s="5"/>
      <c r="DJK69" s="5"/>
      <c r="DJL69" s="5"/>
      <c r="DJM69" s="5"/>
      <c r="DJN69" s="5"/>
      <c r="DJO69" s="5"/>
      <c r="DJP69" s="5"/>
      <c r="DJQ69" s="5"/>
      <c r="DJR69" s="5"/>
      <c r="DJS69" s="5"/>
      <c r="DJT69" s="5"/>
      <c r="DJU69" s="5"/>
      <c r="DJV69" s="5"/>
      <c r="DJW69" s="5"/>
      <c r="DJX69" s="5"/>
      <c r="DJY69" s="5"/>
      <c r="DJZ69" s="5"/>
      <c r="DKA69" s="5"/>
      <c r="DKB69" s="5"/>
      <c r="DKC69" s="5"/>
      <c r="DKD69" s="5"/>
      <c r="DKE69" s="5"/>
      <c r="DKF69" s="5"/>
      <c r="DKG69" s="5"/>
      <c r="DKH69" s="5"/>
      <c r="DKI69" s="5"/>
      <c r="DKJ69" s="5"/>
      <c r="DKK69" s="5"/>
      <c r="DKL69" s="5"/>
      <c r="DKM69" s="5"/>
      <c r="DKN69" s="5"/>
      <c r="DKO69" s="5"/>
      <c r="DKP69" s="5"/>
      <c r="DKQ69" s="5"/>
      <c r="DKR69" s="5"/>
      <c r="DKS69" s="5"/>
      <c r="DKT69" s="5"/>
      <c r="DKU69" s="5"/>
      <c r="DKV69" s="5"/>
      <c r="DKW69" s="5"/>
      <c r="DKX69" s="5"/>
      <c r="DKY69" s="5"/>
      <c r="DKZ69" s="5"/>
      <c r="DLA69" s="5"/>
      <c r="DLB69" s="5"/>
      <c r="DLC69" s="5"/>
      <c r="DLD69" s="5"/>
      <c r="DLE69" s="5"/>
      <c r="DLF69" s="5"/>
      <c r="DLG69" s="5"/>
      <c r="DLH69" s="5"/>
      <c r="DLI69" s="5"/>
      <c r="DLJ69" s="5"/>
      <c r="DLK69" s="5"/>
      <c r="DLL69" s="5"/>
      <c r="DLM69" s="5"/>
      <c r="DLN69" s="5"/>
      <c r="DLO69" s="5"/>
      <c r="DLP69" s="5"/>
      <c r="DLQ69" s="5"/>
      <c r="DLR69" s="5"/>
      <c r="DLS69" s="5"/>
      <c r="DLT69" s="5"/>
      <c r="DLU69" s="5"/>
      <c r="DLV69" s="5"/>
      <c r="DLW69" s="5"/>
      <c r="DLX69" s="5"/>
      <c r="DLY69" s="5"/>
      <c r="DLZ69" s="5"/>
      <c r="DMA69" s="5"/>
      <c r="DMB69" s="5"/>
      <c r="DMC69" s="5"/>
      <c r="DMD69" s="5"/>
      <c r="DME69" s="5"/>
      <c r="DMF69" s="5"/>
      <c r="DMG69" s="5"/>
      <c r="DMH69" s="5"/>
      <c r="DMI69" s="5"/>
      <c r="DMJ69" s="5"/>
      <c r="DMK69" s="5"/>
      <c r="DML69" s="5"/>
      <c r="DMM69" s="5"/>
      <c r="DMN69" s="5"/>
      <c r="DMO69" s="5"/>
      <c r="DMP69" s="5"/>
      <c r="DMQ69" s="5"/>
      <c r="DMR69" s="5"/>
      <c r="DMS69" s="5"/>
      <c r="DMT69" s="5"/>
      <c r="DMU69" s="5"/>
      <c r="DMV69" s="5"/>
      <c r="DMW69" s="5"/>
      <c r="DMX69" s="5"/>
      <c r="DMY69" s="5"/>
      <c r="DMZ69" s="5"/>
      <c r="DNA69" s="5"/>
      <c r="DNB69" s="5"/>
      <c r="DNC69" s="5"/>
      <c r="DND69" s="5"/>
      <c r="DNE69" s="5"/>
      <c r="DNF69" s="5"/>
      <c r="DNG69" s="5"/>
      <c r="DNH69" s="5"/>
      <c r="DNI69" s="5"/>
      <c r="DNJ69" s="5"/>
      <c r="DNK69" s="5"/>
      <c r="DNL69" s="5"/>
      <c r="DNM69" s="5"/>
      <c r="DNN69" s="5"/>
      <c r="DNO69" s="5"/>
      <c r="DNP69" s="5"/>
      <c r="DNQ69" s="5"/>
      <c r="DNR69" s="5"/>
      <c r="DNS69" s="5"/>
      <c r="DNT69" s="5"/>
      <c r="DNU69" s="5"/>
      <c r="DNV69" s="5"/>
      <c r="DNW69" s="5"/>
      <c r="DNX69" s="5"/>
      <c r="DNY69" s="5"/>
      <c r="DNZ69" s="5"/>
      <c r="DOA69" s="5"/>
      <c r="DOB69" s="5"/>
      <c r="DOC69" s="5"/>
      <c r="DOD69" s="5"/>
      <c r="DOE69" s="5"/>
      <c r="DOF69" s="5"/>
      <c r="DOG69" s="5"/>
      <c r="DOH69" s="5"/>
      <c r="DOI69" s="5"/>
      <c r="DOJ69" s="5"/>
      <c r="DOK69" s="5"/>
      <c r="DOL69" s="5"/>
      <c r="DOM69" s="5"/>
      <c r="DON69" s="5"/>
      <c r="DOO69" s="5"/>
      <c r="DOP69" s="5"/>
      <c r="DOQ69" s="5"/>
      <c r="DOR69" s="5"/>
      <c r="DOS69" s="5"/>
      <c r="DOT69" s="5"/>
      <c r="DOU69" s="5"/>
      <c r="DOV69" s="5"/>
      <c r="DOW69" s="5"/>
      <c r="DOX69" s="5"/>
      <c r="DOY69" s="5"/>
      <c r="DOZ69" s="5"/>
      <c r="DPA69" s="5"/>
      <c r="DPB69" s="5"/>
      <c r="DPC69" s="5"/>
      <c r="DPD69" s="5"/>
      <c r="DPE69" s="5"/>
      <c r="DPF69" s="5"/>
      <c r="DPG69" s="5"/>
      <c r="DPH69" s="5"/>
      <c r="DPI69" s="5"/>
      <c r="DPJ69" s="5"/>
      <c r="DPK69" s="5"/>
      <c r="DPL69" s="5"/>
      <c r="DPM69" s="5"/>
      <c r="DPN69" s="5"/>
      <c r="DPO69" s="5"/>
      <c r="DPP69" s="5"/>
      <c r="DPQ69" s="5"/>
      <c r="DPR69" s="5"/>
      <c r="DPS69" s="5"/>
      <c r="DPT69" s="5"/>
      <c r="DPU69" s="5"/>
      <c r="DPV69" s="5"/>
      <c r="DPW69" s="5"/>
      <c r="DPX69" s="5"/>
      <c r="DPY69" s="5"/>
      <c r="DPZ69" s="5"/>
      <c r="DQA69" s="5"/>
      <c r="DQB69" s="5"/>
      <c r="DQC69" s="5"/>
      <c r="DQD69" s="5"/>
      <c r="DQE69" s="5"/>
      <c r="DQF69" s="5"/>
      <c r="DQG69" s="5"/>
      <c r="DQH69" s="5"/>
      <c r="DQI69" s="5"/>
      <c r="DQJ69" s="5"/>
      <c r="DQK69" s="5"/>
      <c r="DQL69" s="5"/>
      <c r="DQM69" s="5"/>
      <c r="DQN69" s="5"/>
      <c r="DQO69" s="5"/>
      <c r="DQP69" s="5"/>
      <c r="DQQ69" s="5"/>
      <c r="DQR69" s="5"/>
      <c r="DQS69" s="5"/>
      <c r="DQT69" s="5"/>
      <c r="DQU69" s="5"/>
      <c r="DQV69" s="5"/>
      <c r="DQW69" s="5"/>
      <c r="DQX69" s="5"/>
      <c r="DQY69" s="5"/>
      <c r="DQZ69" s="5"/>
      <c r="DRA69" s="5"/>
      <c r="DRB69" s="5"/>
      <c r="DRC69" s="5"/>
      <c r="DRD69" s="5"/>
      <c r="DRE69" s="5"/>
      <c r="DRF69" s="5"/>
      <c r="DRG69" s="5"/>
      <c r="DRH69" s="5"/>
      <c r="DRI69" s="5"/>
      <c r="DRJ69" s="5"/>
      <c r="DRK69" s="5"/>
      <c r="DRL69" s="5"/>
      <c r="DRM69" s="5"/>
      <c r="DRN69" s="5"/>
      <c r="DRO69" s="5"/>
      <c r="DRP69" s="5"/>
      <c r="DRQ69" s="5"/>
      <c r="DRR69" s="5"/>
      <c r="DRS69" s="5"/>
      <c r="DRT69" s="5"/>
      <c r="DRU69" s="5"/>
      <c r="DRV69" s="5"/>
      <c r="DRW69" s="5"/>
      <c r="DRX69" s="5"/>
      <c r="DRY69" s="5"/>
      <c r="DRZ69" s="5"/>
      <c r="DSA69" s="5"/>
      <c r="DSB69" s="5"/>
      <c r="DSC69" s="5"/>
      <c r="DSD69" s="5"/>
      <c r="DSE69" s="5"/>
      <c r="DSF69" s="5"/>
      <c r="DSG69" s="5"/>
      <c r="DSH69" s="5"/>
      <c r="DSI69" s="5"/>
      <c r="DSJ69" s="5"/>
      <c r="DSK69" s="5"/>
      <c r="DSL69" s="5"/>
      <c r="DSM69" s="5"/>
      <c r="DSN69" s="5"/>
      <c r="DSO69" s="5"/>
      <c r="DSP69" s="5"/>
      <c r="DSQ69" s="5"/>
      <c r="DSR69" s="5"/>
      <c r="DSS69" s="5"/>
      <c r="DST69" s="5"/>
      <c r="DSU69" s="5"/>
      <c r="DSV69" s="5"/>
      <c r="DSW69" s="5"/>
      <c r="DSX69" s="5"/>
      <c r="DSY69" s="5"/>
      <c r="DSZ69" s="5"/>
      <c r="DTA69" s="5"/>
      <c r="DTB69" s="5"/>
      <c r="DTC69" s="5"/>
      <c r="DTD69" s="5"/>
      <c r="DTE69" s="5"/>
      <c r="DTF69" s="5"/>
      <c r="DTG69" s="5"/>
      <c r="DTH69" s="5"/>
      <c r="DTI69" s="5"/>
      <c r="DTJ69" s="5"/>
      <c r="DTK69" s="5"/>
      <c r="DTL69" s="5"/>
      <c r="DTM69" s="5"/>
      <c r="DTN69" s="5"/>
      <c r="DTO69" s="5"/>
      <c r="DTP69" s="5"/>
      <c r="DTQ69" s="5"/>
      <c r="DTR69" s="5"/>
      <c r="DTS69" s="5"/>
      <c r="DTT69" s="5"/>
      <c r="DTU69" s="5"/>
      <c r="DTV69" s="5"/>
      <c r="DTW69" s="5"/>
      <c r="DTX69" s="5"/>
      <c r="DTY69" s="5"/>
      <c r="DTZ69" s="5"/>
      <c r="DUA69" s="5"/>
      <c r="DUB69" s="5"/>
      <c r="DUC69" s="5"/>
      <c r="DUD69" s="5"/>
      <c r="DUE69" s="5"/>
      <c r="DUF69" s="5"/>
      <c r="DUG69" s="5"/>
      <c r="DUH69" s="5"/>
      <c r="DUI69" s="5"/>
      <c r="DUJ69" s="5"/>
      <c r="DUK69" s="5"/>
      <c r="DUL69" s="5"/>
      <c r="DUM69" s="5"/>
      <c r="DUN69" s="5"/>
      <c r="DUO69" s="5"/>
      <c r="DUP69" s="5"/>
      <c r="DUQ69" s="5"/>
      <c r="DUR69" s="5"/>
      <c r="DUS69" s="5"/>
      <c r="DUT69" s="5"/>
      <c r="DUU69" s="5"/>
      <c r="DUV69" s="5"/>
      <c r="DUW69" s="5"/>
      <c r="DUX69" s="5"/>
      <c r="DUY69" s="5"/>
      <c r="DUZ69" s="5"/>
      <c r="DVA69" s="5"/>
      <c r="DVB69" s="5"/>
      <c r="DVC69" s="5"/>
      <c r="DVD69" s="5"/>
      <c r="DVE69" s="5"/>
      <c r="DVF69" s="5"/>
      <c r="DVG69" s="5"/>
      <c r="DVH69" s="5"/>
      <c r="DVI69" s="5"/>
      <c r="DVJ69" s="5"/>
      <c r="DVK69" s="5"/>
      <c r="DVL69" s="5"/>
      <c r="DVM69" s="5"/>
      <c r="DVN69" s="5"/>
      <c r="DVO69" s="5"/>
      <c r="DVP69" s="5"/>
      <c r="DVQ69" s="5"/>
      <c r="DVR69" s="5"/>
      <c r="DVS69" s="5"/>
      <c r="DVT69" s="5"/>
      <c r="DVU69" s="5"/>
      <c r="DVV69" s="5"/>
      <c r="DVW69" s="5"/>
      <c r="DVX69" s="5"/>
      <c r="DVY69" s="5"/>
      <c r="DVZ69" s="5"/>
      <c r="DWA69" s="5"/>
      <c r="DWB69" s="5"/>
      <c r="DWC69" s="5"/>
      <c r="DWD69" s="5"/>
      <c r="DWE69" s="5"/>
      <c r="DWF69" s="5"/>
      <c r="DWG69" s="5"/>
      <c r="DWH69" s="5"/>
      <c r="DWI69" s="5"/>
      <c r="DWJ69" s="5"/>
      <c r="DWK69" s="5"/>
      <c r="DWL69" s="5"/>
      <c r="DWM69" s="5"/>
      <c r="DWN69" s="5"/>
      <c r="DWO69" s="5"/>
      <c r="DWP69" s="5"/>
      <c r="DWQ69" s="5"/>
      <c r="DWR69" s="5"/>
      <c r="DWS69" s="5"/>
      <c r="DWT69" s="5"/>
      <c r="DWU69" s="5"/>
      <c r="DWV69" s="5"/>
      <c r="DWW69" s="5"/>
      <c r="DWX69" s="5"/>
      <c r="DWY69" s="5"/>
      <c r="DWZ69" s="5"/>
      <c r="DXA69" s="5"/>
      <c r="DXB69" s="5"/>
      <c r="DXC69" s="5"/>
      <c r="DXD69" s="5"/>
      <c r="DXE69" s="5"/>
      <c r="DXF69" s="5"/>
      <c r="DXG69" s="5"/>
      <c r="DXH69" s="5"/>
      <c r="DXI69" s="5"/>
      <c r="DXJ69" s="5"/>
      <c r="DXK69" s="5"/>
      <c r="DXL69" s="5"/>
      <c r="DXM69" s="5"/>
      <c r="DXN69" s="5"/>
      <c r="DXO69" s="5"/>
      <c r="DXP69" s="5"/>
      <c r="DXQ69" s="5"/>
      <c r="DXR69" s="5"/>
      <c r="DXS69" s="5"/>
      <c r="DXT69" s="5"/>
      <c r="DXU69" s="5"/>
      <c r="DXV69" s="5"/>
      <c r="DXW69" s="5"/>
      <c r="DXX69" s="5"/>
      <c r="DXY69" s="5"/>
      <c r="DXZ69" s="5"/>
      <c r="DYA69" s="5"/>
      <c r="DYB69" s="5"/>
      <c r="DYC69" s="5"/>
      <c r="DYD69" s="5"/>
      <c r="DYE69" s="5"/>
      <c r="DYF69" s="5"/>
      <c r="DYG69" s="5"/>
      <c r="DYH69" s="5"/>
      <c r="DYI69" s="5"/>
      <c r="DYJ69" s="5"/>
      <c r="DYK69" s="5"/>
      <c r="DYL69" s="5"/>
      <c r="DYM69" s="5"/>
      <c r="DYN69" s="5"/>
      <c r="DYO69" s="5"/>
      <c r="DYP69" s="5"/>
      <c r="DYQ69" s="5"/>
      <c r="DYR69" s="5"/>
      <c r="DYS69" s="5"/>
      <c r="DYT69" s="5"/>
      <c r="DYU69" s="5"/>
      <c r="DYV69" s="5"/>
      <c r="DYW69" s="5"/>
      <c r="DYX69" s="5"/>
      <c r="DYY69" s="5"/>
      <c r="DYZ69" s="5"/>
      <c r="DZA69" s="5"/>
      <c r="DZB69" s="5"/>
      <c r="DZC69" s="5"/>
      <c r="DZD69" s="5"/>
      <c r="DZE69" s="5"/>
      <c r="DZF69" s="5"/>
      <c r="DZG69" s="5"/>
      <c r="DZH69" s="5"/>
      <c r="DZI69" s="5"/>
      <c r="DZJ69" s="5"/>
      <c r="DZK69" s="5"/>
      <c r="DZL69" s="5"/>
      <c r="DZM69" s="5"/>
      <c r="DZN69" s="5"/>
      <c r="DZO69" s="5"/>
      <c r="DZP69" s="5"/>
      <c r="DZQ69" s="5"/>
      <c r="DZR69" s="5"/>
      <c r="DZS69" s="5"/>
      <c r="DZT69" s="5"/>
      <c r="DZU69" s="5"/>
      <c r="DZV69" s="5"/>
      <c r="DZW69" s="5"/>
      <c r="DZX69" s="5"/>
      <c r="DZY69" s="5"/>
      <c r="DZZ69" s="5"/>
      <c r="EAA69" s="5"/>
      <c r="EAB69" s="5"/>
      <c r="EAC69" s="5"/>
      <c r="EAD69" s="5"/>
      <c r="EAE69" s="5"/>
      <c r="EAF69" s="5"/>
      <c r="EAG69" s="5"/>
      <c r="EAH69" s="5"/>
      <c r="EAI69" s="5"/>
      <c r="EAJ69" s="5"/>
      <c r="EAK69" s="5"/>
      <c r="EAL69" s="5"/>
      <c r="EAM69" s="5"/>
      <c r="EAN69" s="5"/>
      <c r="EAO69" s="5"/>
      <c r="EAP69" s="5"/>
      <c r="EAQ69" s="5"/>
      <c r="EAR69" s="5"/>
      <c r="EAS69" s="5"/>
      <c r="EAT69" s="5"/>
      <c r="EAU69" s="5"/>
      <c r="EAV69" s="5"/>
      <c r="EAW69" s="5"/>
      <c r="EAX69" s="5"/>
      <c r="EAY69" s="5"/>
      <c r="EAZ69" s="5"/>
      <c r="EBA69" s="5"/>
      <c r="EBB69" s="5"/>
      <c r="EBC69" s="5"/>
      <c r="EBD69" s="5"/>
      <c r="EBE69" s="5"/>
      <c r="EBF69" s="5"/>
      <c r="EBG69" s="5"/>
      <c r="EBH69" s="5"/>
      <c r="EBI69" s="5"/>
      <c r="EBJ69" s="5"/>
      <c r="EBK69" s="5"/>
      <c r="EBL69" s="5"/>
      <c r="EBM69" s="5"/>
      <c r="EBN69" s="5"/>
      <c r="EBO69" s="5"/>
      <c r="EBP69" s="5"/>
      <c r="EBQ69" s="5"/>
      <c r="EBR69" s="5"/>
      <c r="EBS69" s="5"/>
      <c r="EBT69" s="5"/>
      <c r="EBU69" s="5"/>
      <c r="EBV69" s="5"/>
      <c r="EBW69" s="5"/>
      <c r="EBX69" s="5"/>
      <c r="EBY69" s="5"/>
      <c r="EBZ69" s="5"/>
      <c r="ECA69" s="5"/>
      <c r="ECB69" s="5"/>
      <c r="ECC69" s="5"/>
      <c r="ECD69" s="5"/>
      <c r="ECE69" s="5"/>
      <c r="ECF69" s="5"/>
      <c r="ECG69" s="5"/>
      <c r="ECH69" s="5"/>
      <c r="ECI69" s="5"/>
      <c r="ECJ69" s="5"/>
      <c r="ECK69" s="5"/>
      <c r="ECL69" s="5"/>
      <c r="ECM69" s="5"/>
      <c r="ECN69" s="5"/>
      <c r="ECO69" s="5"/>
      <c r="ECP69" s="5"/>
      <c r="ECQ69" s="5"/>
      <c r="ECR69" s="5"/>
      <c r="ECS69" s="5"/>
      <c r="ECT69" s="5"/>
      <c r="ECU69" s="5"/>
      <c r="ECV69" s="5"/>
      <c r="ECW69" s="5"/>
      <c r="ECX69" s="5"/>
      <c r="ECY69" s="5"/>
      <c r="ECZ69" s="5"/>
      <c r="EDA69" s="5"/>
      <c r="EDB69" s="5"/>
      <c r="EDC69" s="5"/>
      <c r="EDD69" s="5"/>
      <c r="EDE69" s="5"/>
      <c r="EDF69" s="5"/>
      <c r="EDG69" s="5"/>
      <c r="EDH69" s="5"/>
      <c r="EDI69" s="5"/>
      <c r="EDJ69" s="5"/>
      <c r="EDK69" s="5"/>
      <c r="EDL69" s="5"/>
      <c r="EDM69" s="5"/>
      <c r="EDN69" s="5"/>
      <c r="EDO69" s="5"/>
      <c r="EDP69" s="5"/>
      <c r="EDQ69" s="5"/>
      <c r="EDR69" s="5"/>
      <c r="EDS69" s="5"/>
      <c r="EDT69" s="5"/>
      <c r="EDU69" s="5"/>
      <c r="EDV69" s="5"/>
      <c r="EDW69" s="5"/>
      <c r="EDX69" s="5"/>
      <c r="EDY69" s="5"/>
      <c r="EDZ69" s="5"/>
      <c r="EEA69" s="5"/>
      <c r="EEB69" s="5"/>
      <c r="EEC69" s="5"/>
      <c r="EED69" s="5"/>
      <c r="EEE69" s="5"/>
      <c r="EEF69" s="5"/>
      <c r="EEG69" s="5"/>
      <c r="EEH69" s="5"/>
      <c r="EEI69" s="5"/>
      <c r="EEJ69" s="5"/>
      <c r="EEK69" s="5"/>
      <c r="EEL69" s="5"/>
      <c r="EEM69" s="5"/>
      <c r="EEN69" s="5"/>
      <c r="EEO69" s="5"/>
      <c r="EEP69" s="5"/>
      <c r="EEQ69" s="5"/>
      <c r="EER69" s="5"/>
      <c r="EES69" s="5"/>
      <c r="EET69" s="5"/>
      <c r="EEU69" s="5"/>
      <c r="EEV69" s="5"/>
      <c r="EEW69" s="5"/>
      <c r="EEX69" s="5"/>
      <c r="EEY69" s="5"/>
      <c r="EEZ69" s="5"/>
      <c r="EFA69" s="5"/>
      <c r="EFB69" s="5"/>
      <c r="EFC69" s="5"/>
      <c r="EFD69" s="5"/>
      <c r="EFE69" s="5"/>
      <c r="EFF69" s="5"/>
      <c r="EFG69" s="5"/>
      <c r="EFH69" s="5"/>
      <c r="EFI69" s="5"/>
      <c r="EFJ69" s="5"/>
      <c r="EFK69" s="5"/>
      <c r="EFL69" s="5"/>
      <c r="EFM69" s="5"/>
      <c r="EFN69" s="5"/>
      <c r="EFO69" s="5"/>
      <c r="EFP69" s="5"/>
      <c r="EFQ69" s="5"/>
      <c r="EFR69" s="5"/>
      <c r="EFS69" s="5"/>
      <c r="EFT69" s="5"/>
      <c r="EFU69" s="5"/>
      <c r="EFV69" s="5"/>
      <c r="EFW69" s="5"/>
      <c r="EFX69" s="5"/>
      <c r="EFY69" s="5"/>
      <c r="EFZ69" s="5"/>
      <c r="EGA69" s="5"/>
      <c r="EGB69" s="5"/>
      <c r="EGC69" s="5"/>
      <c r="EGD69" s="5"/>
      <c r="EGE69" s="5"/>
      <c r="EGF69" s="5"/>
      <c r="EGG69" s="5"/>
      <c r="EGH69" s="5"/>
      <c r="EGI69" s="5"/>
      <c r="EGJ69" s="5"/>
      <c r="EGK69" s="5"/>
      <c r="EGL69" s="5"/>
      <c r="EGM69" s="5"/>
      <c r="EGN69" s="5"/>
      <c r="EGO69" s="5"/>
      <c r="EGP69" s="5"/>
      <c r="EGQ69" s="5"/>
      <c r="EGR69" s="5"/>
      <c r="EGS69" s="5"/>
      <c r="EGT69" s="5"/>
      <c r="EGU69" s="5"/>
      <c r="EGV69" s="5"/>
      <c r="EGW69" s="5"/>
      <c r="EGX69" s="5"/>
      <c r="EGY69" s="5"/>
      <c r="EGZ69" s="5"/>
      <c r="EHA69" s="5"/>
      <c r="EHB69" s="5"/>
      <c r="EHC69" s="5"/>
      <c r="EHD69" s="5"/>
      <c r="EHE69" s="5"/>
      <c r="EHF69" s="5"/>
      <c r="EHG69" s="5"/>
      <c r="EHH69" s="5"/>
      <c r="EHI69" s="5"/>
      <c r="EHJ69" s="5"/>
      <c r="EHK69" s="5"/>
      <c r="EHL69" s="5"/>
      <c r="EHM69" s="5"/>
      <c r="EHN69" s="5"/>
      <c r="EHO69" s="5"/>
      <c r="EHP69" s="5"/>
      <c r="EHQ69" s="5"/>
      <c r="EHR69" s="5"/>
      <c r="EHS69" s="5"/>
      <c r="EHT69" s="5"/>
      <c r="EHU69" s="5"/>
      <c r="EHV69" s="5"/>
      <c r="EHW69" s="5"/>
      <c r="EHX69" s="5"/>
      <c r="EHY69" s="5"/>
      <c r="EHZ69" s="5"/>
      <c r="EIA69" s="5"/>
      <c r="EIB69" s="5"/>
      <c r="EIC69" s="5"/>
      <c r="EID69" s="5"/>
      <c r="EIE69" s="5"/>
      <c r="EIF69" s="5"/>
      <c r="EIG69" s="5"/>
      <c r="EIH69" s="5"/>
      <c r="EII69" s="5"/>
      <c r="EIJ69" s="5"/>
      <c r="EIK69" s="5"/>
      <c r="EIL69" s="5"/>
      <c r="EIM69" s="5"/>
      <c r="EIN69" s="5"/>
      <c r="EIO69" s="5"/>
      <c r="EIP69" s="5"/>
      <c r="EIQ69" s="5"/>
      <c r="EIR69" s="5"/>
      <c r="EIS69" s="5"/>
      <c r="EIT69" s="5"/>
      <c r="EIU69" s="5"/>
      <c r="EIV69" s="5"/>
      <c r="EIW69" s="5"/>
      <c r="EIX69" s="5"/>
      <c r="EIY69" s="5"/>
      <c r="EIZ69" s="5"/>
      <c r="EJA69" s="5"/>
      <c r="EJB69" s="5"/>
      <c r="EJC69" s="5"/>
      <c r="EJD69" s="5"/>
      <c r="EJE69" s="5"/>
      <c r="EJF69" s="5"/>
      <c r="EJG69" s="5"/>
      <c r="EJH69" s="5"/>
      <c r="EJI69" s="5"/>
      <c r="EJJ69" s="5"/>
      <c r="EJK69" s="5"/>
      <c r="EJL69" s="5"/>
      <c r="EJM69" s="5"/>
      <c r="EJN69" s="5"/>
      <c r="EJO69" s="5"/>
      <c r="EJP69" s="5"/>
      <c r="EJQ69" s="5"/>
      <c r="EJR69" s="5"/>
      <c r="EJS69" s="5"/>
      <c r="EJT69" s="5"/>
      <c r="EJU69" s="5"/>
      <c r="EJV69" s="5"/>
      <c r="EJW69" s="5"/>
      <c r="EJX69" s="5"/>
      <c r="EJY69" s="5"/>
      <c r="EJZ69" s="5"/>
      <c r="EKA69" s="5"/>
      <c r="EKB69" s="5"/>
      <c r="EKC69" s="5"/>
      <c r="EKD69" s="5"/>
      <c r="EKE69" s="5"/>
      <c r="EKF69" s="5"/>
      <c r="EKG69" s="5"/>
      <c r="EKH69" s="5"/>
      <c r="EKI69" s="5"/>
      <c r="EKJ69" s="5"/>
      <c r="EKK69" s="5"/>
      <c r="EKL69" s="5"/>
      <c r="EKM69" s="5"/>
      <c r="EKN69" s="5"/>
      <c r="EKO69" s="5"/>
      <c r="EKP69" s="5"/>
      <c r="EKQ69" s="5"/>
      <c r="EKR69" s="5"/>
      <c r="EKS69" s="5"/>
      <c r="EKT69" s="5"/>
      <c r="EKU69" s="5"/>
      <c r="EKV69" s="5"/>
      <c r="EKW69" s="5"/>
      <c r="EKX69" s="5"/>
      <c r="EKY69" s="5"/>
      <c r="EKZ69" s="5"/>
      <c r="ELA69" s="5"/>
      <c r="ELB69" s="5"/>
      <c r="ELC69" s="5"/>
      <c r="ELD69" s="5"/>
      <c r="ELE69" s="5"/>
      <c r="ELF69" s="5"/>
      <c r="ELG69" s="5"/>
      <c r="ELH69" s="5"/>
      <c r="ELI69" s="5"/>
      <c r="ELJ69" s="5"/>
      <c r="ELK69" s="5"/>
      <c r="ELL69" s="5"/>
      <c r="ELM69" s="5"/>
      <c r="ELN69" s="5"/>
      <c r="ELO69" s="5"/>
      <c r="ELP69" s="5"/>
      <c r="ELQ69" s="5"/>
      <c r="ELR69" s="5"/>
      <c r="ELS69" s="5"/>
      <c r="ELT69" s="5"/>
      <c r="ELU69" s="5"/>
      <c r="ELV69" s="5"/>
      <c r="ELW69" s="5"/>
      <c r="ELX69" s="5"/>
      <c r="ELY69" s="5"/>
      <c r="ELZ69" s="5"/>
      <c r="EMA69" s="5"/>
      <c r="EMB69" s="5"/>
      <c r="EMC69" s="5"/>
      <c r="EMD69" s="5"/>
      <c r="EME69" s="5"/>
      <c r="EMF69" s="5"/>
      <c r="EMG69" s="5"/>
      <c r="EMH69" s="5"/>
      <c r="EMI69" s="5"/>
      <c r="EMJ69" s="5"/>
      <c r="EMK69" s="5"/>
      <c r="EML69" s="5"/>
      <c r="EMM69" s="5"/>
      <c r="EMN69" s="5"/>
      <c r="EMO69" s="5"/>
      <c r="EMP69" s="5"/>
      <c r="EMQ69" s="5"/>
      <c r="EMR69" s="5"/>
      <c r="EMS69" s="5"/>
      <c r="EMT69" s="5"/>
      <c r="EMU69" s="5"/>
      <c r="EMV69" s="5"/>
      <c r="EMW69" s="5"/>
      <c r="EMX69" s="5"/>
      <c r="EMY69" s="5"/>
      <c r="EMZ69" s="5"/>
      <c r="ENA69" s="5"/>
      <c r="ENB69" s="5"/>
      <c r="ENC69" s="5"/>
      <c r="END69" s="5"/>
      <c r="ENE69" s="5"/>
      <c r="ENF69" s="5"/>
      <c r="ENG69" s="5"/>
      <c r="ENH69" s="5"/>
      <c r="ENI69" s="5"/>
      <c r="ENJ69" s="5"/>
      <c r="ENK69" s="5"/>
      <c r="ENL69" s="5"/>
      <c r="ENM69" s="5"/>
      <c r="ENN69" s="5"/>
      <c r="ENO69" s="5"/>
      <c r="ENP69" s="5"/>
      <c r="ENQ69" s="5"/>
      <c r="ENR69" s="5"/>
      <c r="ENS69" s="5"/>
      <c r="ENT69" s="5"/>
      <c r="ENU69" s="5"/>
      <c r="ENV69" s="5"/>
      <c r="ENW69" s="5"/>
      <c r="ENX69" s="5"/>
      <c r="ENY69" s="5"/>
      <c r="ENZ69" s="5"/>
      <c r="EOA69" s="5"/>
      <c r="EOB69" s="5"/>
      <c r="EOC69" s="5"/>
      <c r="EOD69" s="5"/>
      <c r="EOE69" s="5"/>
      <c r="EOF69" s="5"/>
      <c r="EOG69" s="5"/>
      <c r="EOH69" s="5"/>
      <c r="EOI69" s="5"/>
      <c r="EOJ69" s="5"/>
      <c r="EOK69" s="5"/>
      <c r="EOL69" s="5"/>
      <c r="EOM69" s="5"/>
      <c r="EON69" s="5"/>
      <c r="EOO69" s="5"/>
      <c r="EOP69" s="5"/>
      <c r="EOQ69" s="5"/>
      <c r="EOR69" s="5"/>
      <c r="EOS69" s="5"/>
      <c r="EOT69" s="5"/>
      <c r="EOU69" s="5"/>
      <c r="EOV69" s="5"/>
      <c r="EOW69" s="5"/>
      <c r="EOX69" s="5"/>
      <c r="EOY69" s="5"/>
      <c r="EOZ69" s="5"/>
      <c r="EPA69" s="5"/>
      <c r="EPB69" s="5"/>
      <c r="EPC69" s="5"/>
      <c r="EPD69" s="5"/>
      <c r="EPE69" s="5"/>
      <c r="EPF69" s="5"/>
      <c r="EPG69" s="5"/>
      <c r="EPH69" s="5"/>
      <c r="EPI69" s="5"/>
      <c r="EPJ69" s="5"/>
      <c r="EPK69" s="5"/>
      <c r="EPL69" s="5"/>
      <c r="EPM69" s="5"/>
      <c r="EPN69" s="5"/>
      <c r="EPO69" s="5"/>
      <c r="EPP69" s="5"/>
      <c r="EPQ69" s="5"/>
      <c r="EPR69" s="5"/>
      <c r="EPS69" s="5"/>
      <c r="EPT69" s="5"/>
      <c r="EPU69" s="5"/>
      <c r="EPV69" s="5"/>
      <c r="EPW69" s="5"/>
      <c r="EPX69" s="5"/>
      <c r="EPY69" s="5"/>
      <c r="EPZ69" s="5"/>
      <c r="EQA69" s="5"/>
      <c r="EQB69" s="5"/>
      <c r="EQC69" s="5"/>
      <c r="EQD69" s="5"/>
      <c r="EQE69" s="5"/>
      <c r="EQF69" s="5"/>
      <c r="EQG69" s="5"/>
      <c r="EQH69" s="5"/>
      <c r="EQI69" s="5"/>
      <c r="EQJ69" s="5"/>
      <c r="EQK69" s="5"/>
      <c r="EQL69" s="5"/>
      <c r="EQM69" s="5"/>
      <c r="EQN69" s="5"/>
      <c r="EQO69" s="5"/>
      <c r="EQP69" s="5"/>
      <c r="EQQ69" s="5"/>
      <c r="EQR69" s="5"/>
      <c r="EQS69" s="5"/>
      <c r="EQT69" s="5"/>
      <c r="EQU69" s="5"/>
      <c r="EQV69" s="5"/>
      <c r="EQW69" s="5"/>
      <c r="EQX69" s="5"/>
      <c r="EQY69" s="5"/>
      <c r="EQZ69" s="5"/>
      <c r="ERA69" s="5"/>
      <c r="ERB69" s="5"/>
      <c r="ERC69" s="5"/>
      <c r="ERD69" s="5"/>
      <c r="ERE69" s="5"/>
      <c r="ERF69" s="5"/>
      <c r="ERG69" s="5"/>
      <c r="ERH69" s="5"/>
      <c r="ERI69" s="5"/>
      <c r="ERJ69" s="5"/>
      <c r="ERK69" s="5"/>
      <c r="ERL69" s="5"/>
      <c r="ERM69" s="5"/>
      <c r="ERN69" s="5"/>
      <c r="ERO69" s="5"/>
      <c r="ERP69" s="5"/>
      <c r="ERQ69" s="5"/>
      <c r="ERR69" s="5"/>
      <c r="ERS69" s="5"/>
      <c r="ERT69" s="5"/>
      <c r="ERU69" s="5"/>
      <c r="ERV69" s="5"/>
      <c r="ERW69" s="5"/>
      <c r="ERX69" s="5"/>
      <c r="ERY69" s="5"/>
      <c r="ERZ69" s="5"/>
      <c r="ESA69" s="5"/>
      <c r="ESB69" s="5"/>
      <c r="ESC69" s="5"/>
      <c r="ESD69" s="5"/>
      <c r="ESE69" s="5"/>
      <c r="ESF69" s="5"/>
      <c r="ESG69" s="5"/>
      <c r="ESH69" s="5"/>
      <c r="ESI69" s="5"/>
      <c r="ESJ69" s="5"/>
      <c r="ESK69" s="5"/>
      <c r="ESL69" s="5"/>
      <c r="ESM69" s="5"/>
      <c r="ESN69" s="5"/>
      <c r="ESO69" s="5"/>
      <c r="ESP69" s="5"/>
      <c r="ESQ69" s="5"/>
      <c r="ESR69" s="5"/>
      <c r="ESS69" s="5"/>
      <c r="EST69" s="5"/>
      <c r="ESU69" s="5"/>
      <c r="ESV69" s="5"/>
      <c r="ESW69" s="5"/>
      <c r="ESX69" s="5"/>
      <c r="ESY69" s="5"/>
      <c r="ESZ69" s="5"/>
      <c r="ETA69" s="5"/>
      <c r="ETB69" s="5"/>
      <c r="ETC69" s="5"/>
      <c r="ETD69" s="5"/>
      <c r="ETE69" s="5"/>
      <c r="ETF69" s="5"/>
      <c r="ETG69" s="5"/>
      <c r="ETH69" s="5"/>
      <c r="ETI69" s="5"/>
      <c r="ETJ69" s="5"/>
      <c r="ETK69" s="5"/>
      <c r="ETL69" s="5"/>
      <c r="ETM69" s="5"/>
      <c r="ETN69" s="5"/>
      <c r="ETO69" s="5"/>
      <c r="ETP69" s="5"/>
      <c r="ETQ69" s="5"/>
      <c r="ETR69" s="5"/>
      <c r="ETS69" s="5"/>
      <c r="ETT69" s="5"/>
      <c r="ETU69" s="5"/>
      <c r="ETV69" s="5"/>
      <c r="ETW69" s="5"/>
      <c r="ETX69" s="5"/>
      <c r="ETY69" s="5"/>
      <c r="ETZ69" s="5"/>
      <c r="EUA69" s="5"/>
      <c r="EUB69" s="5"/>
      <c r="EUC69" s="5"/>
      <c r="EUD69" s="5"/>
      <c r="EUE69" s="5"/>
      <c r="EUF69" s="5"/>
      <c r="EUG69" s="5"/>
      <c r="EUH69" s="5"/>
      <c r="EUI69" s="5"/>
      <c r="EUJ69" s="5"/>
      <c r="EUK69" s="5"/>
      <c r="EUL69" s="5"/>
      <c r="EUM69" s="5"/>
      <c r="EUN69" s="5"/>
      <c r="EUO69" s="5"/>
      <c r="EUP69" s="5"/>
      <c r="EUQ69" s="5"/>
      <c r="EUR69" s="5"/>
      <c r="EUS69" s="5"/>
      <c r="EUT69" s="5"/>
      <c r="EUU69" s="5"/>
      <c r="EUV69" s="5"/>
      <c r="EUW69" s="5"/>
      <c r="EUX69" s="5"/>
      <c r="EUY69" s="5"/>
      <c r="EUZ69" s="5"/>
      <c r="EVA69" s="5"/>
      <c r="EVB69" s="5"/>
      <c r="EVC69" s="5"/>
      <c r="EVD69" s="5"/>
      <c r="EVE69" s="5"/>
      <c r="EVF69" s="5"/>
      <c r="EVG69" s="5"/>
      <c r="EVH69" s="5"/>
      <c r="EVI69" s="5"/>
      <c r="EVJ69" s="5"/>
      <c r="EVK69" s="5"/>
      <c r="EVL69" s="5"/>
      <c r="EVM69" s="5"/>
      <c r="EVN69" s="5"/>
      <c r="EVO69" s="5"/>
      <c r="EVP69" s="5"/>
      <c r="EVQ69" s="5"/>
      <c r="EVR69" s="5"/>
      <c r="EVS69" s="5"/>
      <c r="EVT69" s="5"/>
      <c r="EVU69" s="5"/>
      <c r="EVV69" s="5"/>
      <c r="EVW69" s="5"/>
      <c r="EVX69" s="5"/>
      <c r="EVY69" s="5"/>
      <c r="EVZ69" s="5"/>
      <c r="EWA69" s="5"/>
      <c r="EWB69" s="5"/>
      <c r="EWC69" s="5"/>
      <c r="EWD69" s="5"/>
      <c r="EWE69" s="5"/>
      <c r="EWF69" s="5"/>
      <c r="EWG69" s="5"/>
      <c r="EWH69" s="5"/>
      <c r="EWI69" s="5"/>
      <c r="EWJ69" s="5"/>
      <c r="EWK69" s="5"/>
      <c r="EWL69" s="5"/>
      <c r="EWM69" s="5"/>
      <c r="EWN69" s="5"/>
      <c r="EWO69" s="5"/>
      <c r="EWP69" s="5"/>
      <c r="EWQ69" s="5"/>
      <c r="EWR69" s="5"/>
      <c r="EWS69" s="5"/>
      <c r="EWT69" s="5"/>
      <c r="EWU69" s="5"/>
      <c r="EWV69" s="5"/>
      <c r="EWW69" s="5"/>
      <c r="EWX69" s="5"/>
      <c r="EWY69" s="5"/>
      <c r="EWZ69" s="5"/>
      <c r="EXA69" s="5"/>
      <c r="EXB69" s="5"/>
      <c r="EXC69" s="5"/>
      <c r="EXD69" s="5"/>
      <c r="EXE69" s="5"/>
      <c r="EXF69" s="5"/>
      <c r="EXG69" s="5"/>
      <c r="EXH69" s="5"/>
      <c r="EXI69" s="5"/>
      <c r="EXJ69" s="5"/>
      <c r="EXK69" s="5"/>
      <c r="EXL69" s="5"/>
      <c r="EXM69" s="5"/>
      <c r="EXN69" s="5"/>
      <c r="EXO69" s="5"/>
      <c r="EXP69" s="5"/>
      <c r="EXQ69" s="5"/>
      <c r="EXR69" s="5"/>
      <c r="EXS69" s="5"/>
      <c r="EXT69" s="5"/>
      <c r="EXU69" s="5"/>
      <c r="EXV69" s="5"/>
      <c r="EXW69" s="5"/>
      <c r="EXX69" s="5"/>
      <c r="EXY69" s="5"/>
      <c r="EXZ69" s="5"/>
      <c r="EYA69" s="5"/>
      <c r="EYB69" s="5"/>
      <c r="EYC69" s="5"/>
      <c r="EYD69" s="5"/>
      <c r="EYE69" s="5"/>
      <c r="EYF69" s="5"/>
      <c r="EYG69" s="5"/>
      <c r="EYH69" s="5"/>
      <c r="EYI69" s="5"/>
      <c r="EYJ69" s="5"/>
      <c r="EYK69" s="5"/>
      <c r="EYL69" s="5"/>
      <c r="EYM69" s="5"/>
      <c r="EYN69" s="5"/>
      <c r="EYO69" s="5"/>
      <c r="EYP69" s="5"/>
      <c r="EYQ69" s="5"/>
      <c r="EYR69" s="5"/>
      <c r="EYS69" s="5"/>
      <c r="EYT69" s="5"/>
      <c r="EYU69" s="5"/>
      <c r="EYV69" s="5"/>
      <c r="EYW69" s="5"/>
      <c r="EYX69" s="5"/>
      <c r="EYY69" s="5"/>
      <c r="EYZ69" s="5"/>
      <c r="EZA69" s="5"/>
      <c r="EZB69" s="5"/>
      <c r="EZC69" s="5"/>
      <c r="EZD69" s="5"/>
      <c r="EZE69" s="5"/>
      <c r="EZF69" s="5"/>
      <c r="EZG69" s="5"/>
      <c r="EZH69" s="5"/>
      <c r="EZI69" s="5"/>
      <c r="EZJ69" s="5"/>
      <c r="EZK69" s="5"/>
      <c r="EZL69" s="5"/>
      <c r="EZM69" s="5"/>
      <c r="EZN69" s="5"/>
      <c r="EZO69" s="5"/>
      <c r="EZP69" s="5"/>
      <c r="EZQ69" s="5"/>
      <c r="EZR69" s="5"/>
      <c r="EZS69" s="5"/>
      <c r="EZT69" s="5"/>
      <c r="EZU69" s="5"/>
      <c r="EZV69" s="5"/>
      <c r="EZW69" s="5"/>
      <c r="EZX69" s="5"/>
      <c r="EZY69" s="5"/>
      <c r="EZZ69" s="5"/>
      <c r="FAA69" s="5"/>
      <c r="FAB69" s="5"/>
      <c r="FAC69" s="5"/>
      <c r="FAD69" s="5"/>
      <c r="FAE69" s="5"/>
      <c r="FAF69" s="5"/>
      <c r="FAG69" s="5"/>
      <c r="FAH69" s="5"/>
      <c r="FAI69" s="5"/>
      <c r="FAJ69" s="5"/>
      <c r="FAK69" s="5"/>
      <c r="FAL69" s="5"/>
      <c r="FAM69" s="5"/>
      <c r="FAN69" s="5"/>
      <c r="FAO69" s="5"/>
      <c r="FAP69" s="5"/>
      <c r="FAQ69" s="5"/>
      <c r="FAR69" s="5"/>
      <c r="FAS69" s="5"/>
      <c r="FAT69" s="5"/>
      <c r="FAU69" s="5"/>
      <c r="FAV69" s="5"/>
      <c r="FAW69" s="5"/>
      <c r="FAX69" s="5"/>
      <c r="FAY69" s="5"/>
      <c r="FAZ69" s="5"/>
      <c r="FBA69" s="5"/>
      <c r="FBB69" s="5"/>
      <c r="FBC69" s="5"/>
      <c r="FBD69" s="5"/>
      <c r="FBE69" s="5"/>
      <c r="FBF69" s="5"/>
      <c r="FBG69" s="5"/>
      <c r="FBH69" s="5"/>
      <c r="FBI69" s="5"/>
      <c r="FBJ69" s="5"/>
      <c r="FBK69" s="5"/>
      <c r="FBL69" s="5"/>
      <c r="FBM69" s="5"/>
      <c r="FBN69" s="5"/>
      <c r="FBO69" s="5"/>
      <c r="FBP69" s="5"/>
      <c r="FBQ69" s="5"/>
      <c r="FBR69" s="5"/>
      <c r="FBS69" s="5"/>
      <c r="FBT69" s="5"/>
      <c r="FBU69" s="5"/>
      <c r="FBV69" s="5"/>
      <c r="FBW69" s="5"/>
      <c r="FBX69" s="5"/>
      <c r="FBY69" s="5"/>
      <c r="FBZ69" s="5"/>
      <c r="FCA69" s="5"/>
      <c r="FCB69" s="5"/>
      <c r="FCC69" s="5"/>
      <c r="FCD69" s="5"/>
      <c r="FCE69" s="5"/>
      <c r="FCF69" s="5"/>
      <c r="FCG69" s="5"/>
      <c r="FCH69" s="5"/>
      <c r="FCI69" s="5"/>
      <c r="FCJ69" s="5"/>
      <c r="FCK69" s="5"/>
      <c r="FCL69" s="5"/>
      <c r="FCM69" s="5"/>
      <c r="FCN69" s="5"/>
      <c r="FCO69" s="5"/>
      <c r="FCP69" s="5"/>
      <c r="FCQ69" s="5"/>
      <c r="FCR69" s="5"/>
      <c r="FCS69" s="5"/>
      <c r="FCT69" s="5"/>
      <c r="FCU69" s="5"/>
      <c r="FCV69" s="5"/>
      <c r="FCW69" s="5"/>
      <c r="FCX69" s="5"/>
      <c r="FCY69" s="5"/>
      <c r="FCZ69" s="5"/>
      <c r="FDA69" s="5"/>
      <c r="FDB69" s="5"/>
      <c r="FDC69" s="5"/>
      <c r="FDD69" s="5"/>
      <c r="FDE69" s="5"/>
      <c r="FDF69" s="5"/>
      <c r="FDG69" s="5"/>
      <c r="FDH69" s="5"/>
      <c r="FDI69" s="5"/>
      <c r="FDJ69" s="5"/>
      <c r="FDK69" s="5"/>
      <c r="FDL69" s="5"/>
      <c r="FDM69" s="5"/>
      <c r="FDN69" s="5"/>
      <c r="FDO69" s="5"/>
      <c r="FDP69" s="5"/>
      <c r="FDQ69" s="5"/>
      <c r="FDR69" s="5"/>
      <c r="FDS69" s="5"/>
      <c r="FDT69" s="5"/>
      <c r="FDU69" s="5"/>
      <c r="FDV69" s="5"/>
      <c r="FDW69" s="5"/>
      <c r="FDX69" s="5"/>
      <c r="FDY69" s="5"/>
      <c r="FDZ69" s="5"/>
      <c r="FEA69" s="5"/>
      <c r="FEB69" s="5"/>
      <c r="FEC69" s="5"/>
      <c r="FED69" s="5"/>
      <c r="FEE69" s="5"/>
      <c r="FEF69" s="5"/>
      <c r="FEG69" s="5"/>
      <c r="FEH69" s="5"/>
      <c r="FEI69" s="5"/>
      <c r="FEJ69" s="5"/>
      <c r="FEK69" s="5"/>
      <c r="FEL69" s="5"/>
      <c r="FEM69" s="5"/>
      <c r="FEN69" s="5"/>
      <c r="FEO69" s="5"/>
      <c r="FEP69" s="5"/>
      <c r="FEQ69" s="5"/>
      <c r="FER69" s="5"/>
      <c r="FES69" s="5"/>
      <c r="FET69" s="5"/>
      <c r="FEU69" s="5"/>
      <c r="FEV69" s="5"/>
      <c r="FEW69" s="5"/>
      <c r="FEX69" s="5"/>
      <c r="FEY69" s="5"/>
      <c r="FEZ69" s="5"/>
      <c r="FFA69" s="5"/>
      <c r="FFB69" s="5"/>
      <c r="FFC69" s="5"/>
      <c r="FFD69" s="5"/>
      <c r="FFE69" s="5"/>
      <c r="FFF69" s="5"/>
      <c r="FFG69" s="5"/>
      <c r="FFH69" s="5"/>
      <c r="FFI69" s="5"/>
      <c r="FFJ69" s="5"/>
      <c r="FFK69" s="5"/>
      <c r="FFL69" s="5"/>
      <c r="FFM69" s="5"/>
      <c r="FFN69" s="5"/>
      <c r="FFO69" s="5"/>
      <c r="FFP69" s="5"/>
      <c r="FFQ69" s="5"/>
      <c r="FFR69" s="5"/>
      <c r="FFS69" s="5"/>
      <c r="FFT69" s="5"/>
      <c r="FFU69" s="5"/>
      <c r="FFV69" s="5"/>
      <c r="FFW69" s="5"/>
      <c r="FFX69" s="5"/>
      <c r="FFY69" s="5"/>
      <c r="FFZ69" s="5"/>
      <c r="FGA69" s="5"/>
      <c r="FGB69" s="5"/>
      <c r="FGC69" s="5"/>
      <c r="FGD69" s="5"/>
      <c r="FGE69" s="5"/>
      <c r="FGF69" s="5"/>
      <c r="FGG69" s="5"/>
      <c r="FGH69" s="5"/>
      <c r="FGI69" s="5"/>
      <c r="FGJ69" s="5"/>
      <c r="FGK69" s="5"/>
      <c r="FGL69" s="5"/>
      <c r="FGM69" s="5"/>
      <c r="FGN69" s="5"/>
      <c r="FGO69" s="5"/>
      <c r="FGP69" s="5"/>
      <c r="FGQ69" s="5"/>
      <c r="FGR69" s="5"/>
      <c r="FGS69" s="5"/>
      <c r="FGT69" s="5"/>
      <c r="FGU69" s="5"/>
      <c r="FGV69" s="5"/>
      <c r="FGW69" s="5"/>
      <c r="FGX69" s="5"/>
      <c r="FGY69" s="5"/>
      <c r="FGZ69" s="5"/>
      <c r="FHA69" s="5"/>
      <c r="FHB69" s="5"/>
      <c r="FHC69" s="5"/>
      <c r="FHD69" s="5"/>
      <c r="FHE69" s="5"/>
      <c r="FHF69" s="5"/>
      <c r="FHG69" s="5"/>
      <c r="FHH69" s="5"/>
      <c r="FHI69" s="5"/>
      <c r="FHJ69" s="5"/>
      <c r="FHK69" s="5"/>
      <c r="FHL69" s="5"/>
      <c r="FHM69" s="5"/>
      <c r="FHN69" s="5"/>
      <c r="FHO69" s="5"/>
      <c r="FHP69" s="5"/>
      <c r="FHQ69" s="5"/>
      <c r="FHR69" s="5"/>
      <c r="FHS69" s="5"/>
      <c r="FHT69" s="5"/>
      <c r="FHU69" s="5"/>
      <c r="FHV69" s="5"/>
      <c r="FHW69" s="5"/>
      <c r="FHX69" s="5"/>
      <c r="FHY69" s="5"/>
      <c r="FHZ69" s="5"/>
      <c r="FIA69" s="5"/>
      <c r="FIB69" s="5"/>
      <c r="FIC69" s="5"/>
      <c r="FID69" s="5"/>
      <c r="FIE69" s="5"/>
      <c r="FIF69" s="5"/>
      <c r="FIG69" s="5"/>
      <c r="FIH69" s="5"/>
      <c r="FII69" s="5"/>
      <c r="FIJ69" s="5"/>
      <c r="FIK69" s="5"/>
      <c r="FIL69" s="5"/>
      <c r="FIM69" s="5"/>
      <c r="FIN69" s="5"/>
      <c r="FIO69" s="5"/>
      <c r="FIP69" s="5"/>
      <c r="FIQ69" s="5"/>
      <c r="FIR69" s="5"/>
      <c r="FIS69" s="5"/>
      <c r="FIT69" s="5"/>
      <c r="FIU69" s="5"/>
      <c r="FIV69" s="5"/>
      <c r="FIW69" s="5"/>
      <c r="FIX69" s="5"/>
      <c r="FIY69" s="5"/>
      <c r="FIZ69" s="5"/>
      <c r="FJA69" s="5"/>
      <c r="FJB69" s="5"/>
      <c r="FJC69" s="5"/>
      <c r="FJD69" s="5"/>
      <c r="FJE69" s="5"/>
      <c r="FJF69" s="5"/>
      <c r="FJG69" s="5"/>
      <c r="FJH69" s="5"/>
      <c r="FJI69" s="5"/>
      <c r="FJJ69" s="5"/>
      <c r="FJK69" s="5"/>
      <c r="FJL69" s="5"/>
      <c r="FJM69" s="5"/>
      <c r="FJN69" s="5"/>
      <c r="FJO69" s="5"/>
      <c r="FJP69" s="5"/>
      <c r="FJQ69" s="5"/>
      <c r="FJR69" s="5"/>
      <c r="FJS69" s="5"/>
      <c r="FJT69" s="5"/>
      <c r="FJU69" s="5"/>
      <c r="FJV69" s="5"/>
      <c r="FJW69" s="5"/>
      <c r="FJX69" s="5"/>
      <c r="FJY69" s="5"/>
      <c r="FJZ69" s="5"/>
      <c r="FKA69" s="5"/>
      <c r="FKB69" s="5"/>
      <c r="FKC69" s="5"/>
      <c r="FKD69" s="5"/>
      <c r="FKE69" s="5"/>
      <c r="FKF69" s="5"/>
      <c r="FKG69" s="5"/>
      <c r="FKH69" s="5"/>
      <c r="FKI69" s="5"/>
      <c r="FKJ69" s="5"/>
      <c r="FKK69" s="5"/>
      <c r="FKL69" s="5"/>
      <c r="FKM69" s="5"/>
      <c r="FKN69" s="5"/>
      <c r="FKO69" s="5"/>
      <c r="FKP69" s="5"/>
      <c r="FKQ69" s="5"/>
      <c r="FKR69" s="5"/>
      <c r="FKS69" s="5"/>
      <c r="FKT69" s="5"/>
      <c r="FKU69" s="5"/>
      <c r="FKV69" s="5"/>
      <c r="FKW69" s="5"/>
      <c r="FKX69" s="5"/>
      <c r="FKY69" s="5"/>
      <c r="FKZ69" s="5"/>
      <c r="FLA69" s="5"/>
      <c r="FLB69" s="5"/>
      <c r="FLC69" s="5"/>
      <c r="FLD69" s="5"/>
      <c r="FLE69" s="5"/>
      <c r="FLF69" s="5"/>
      <c r="FLG69" s="5"/>
      <c r="FLH69" s="5"/>
      <c r="FLI69" s="5"/>
      <c r="FLJ69" s="5"/>
      <c r="FLK69" s="5"/>
      <c r="FLL69" s="5"/>
      <c r="FLM69" s="5"/>
      <c r="FLN69" s="5"/>
      <c r="FLO69" s="5"/>
      <c r="FLP69" s="5"/>
      <c r="FLQ69" s="5"/>
      <c r="FLR69" s="5"/>
      <c r="FLS69" s="5"/>
      <c r="FLT69" s="5"/>
      <c r="FLU69" s="5"/>
      <c r="FLV69" s="5"/>
      <c r="FLW69" s="5"/>
      <c r="FLX69" s="5"/>
      <c r="FLY69" s="5"/>
      <c r="FLZ69" s="5"/>
      <c r="FMA69" s="5"/>
      <c r="FMB69" s="5"/>
      <c r="FMC69" s="5"/>
      <c r="FMD69" s="5"/>
      <c r="FME69" s="5"/>
      <c r="FMF69" s="5"/>
      <c r="FMG69" s="5"/>
      <c r="FMH69" s="5"/>
      <c r="FMI69" s="5"/>
      <c r="FMJ69" s="5"/>
      <c r="FMK69" s="5"/>
      <c r="FML69" s="5"/>
      <c r="FMM69" s="5"/>
      <c r="FMN69" s="5"/>
      <c r="FMO69" s="5"/>
      <c r="FMP69" s="5"/>
      <c r="FMQ69" s="5"/>
      <c r="FMR69" s="5"/>
      <c r="FMS69" s="5"/>
      <c r="FMT69" s="5"/>
      <c r="FMU69" s="5"/>
      <c r="FMV69" s="5"/>
      <c r="FMW69" s="5"/>
      <c r="FMX69" s="5"/>
      <c r="FMY69" s="5"/>
      <c r="FMZ69" s="5"/>
      <c r="FNA69" s="5"/>
      <c r="FNB69" s="5"/>
      <c r="FNC69" s="5"/>
      <c r="FND69" s="5"/>
      <c r="FNE69" s="5"/>
      <c r="FNF69" s="5"/>
      <c r="FNG69" s="5"/>
      <c r="FNH69" s="5"/>
      <c r="FNI69" s="5"/>
      <c r="FNJ69" s="5"/>
      <c r="FNK69" s="5"/>
      <c r="FNL69" s="5"/>
      <c r="FNM69" s="5"/>
      <c r="FNN69" s="5"/>
      <c r="FNO69" s="5"/>
      <c r="FNP69" s="5"/>
      <c r="FNQ69" s="5"/>
      <c r="FNR69" s="5"/>
      <c r="FNS69" s="5"/>
      <c r="FNT69" s="5"/>
      <c r="FNU69" s="5"/>
      <c r="FNV69" s="5"/>
      <c r="FNW69" s="5"/>
      <c r="FNX69" s="5"/>
      <c r="FNY69" s="5"/>
      <c r="FNZ69" s="5"/>
      <c r="FOA69" s="5"/>
      <c r="FOB69" s="5"/>
      <c r="FOC69" s="5"/>
      <c r="FOD69" s="5"/>
      <c r="FOE69" s="5"/>
      <c r="FOF69" s="5"/>
      <c r="FOG69" s="5"/>
      <c r="FOH69" s="5"/>
      <c r="FOI69" s="5"/>
      <c r="FOJ69" s="5"/>
      <c r="FOK69" s="5"/>
      <c r="FOL69" s="5"/>
      <c r="FOM69" s="5"/>
      <c r="FON69" s="5"/>
      <c r="FOO69" s="5"/>
      <c r="FOP69" s="5"/>
      <c r="FOQ69" s="5"/>
      <c r="FOR69" s="5"/>
      <c r="FOS69" s="5"/>
      <c r="FOT69" s="5"/>
      <c r="FOU69" s="5"/>
      <c r="FOV69" s="5"/>
      <c r="FOW69" s="5"/>
      <c r="FOX69" s="5"/>
      <c r="FOY69" s="5"/>
      <c r="FOZ69" s="5"/>
      <c r="FPA69" s="5"/>
      <c r="FPB69" s="5"/>
      <c r="FPC69" s="5"/>
      <c r="FPD69" s="5"/>
      <c r="FPE69" s="5"/>
      <c r="FPF69" s="5"/>
      <c r="FPG69" s="5"/>
      <c r="FPH69" s="5"/>
      <c r="FPI69" s="5"/>
      <c r="FPJ69" s="5"/>
      <c r="FPK69" s="5"/>
      <c r="FPL69" s="5"/>
      <c r="FPM69" s="5"/>
      <c r="FPN69" s="5"/>
      <c r="FPO69" s="5"/>
      <c r="FPP69" s="5"/>
      <c r="FPQ69" s="5"/>
      <c r="FPR69" s="5"/>
      <c r="FPS69" s="5"/>
      <c r="FPT69" s="5"/>
      <c r="FPU69" s="5"/>
      <c r="FPV69" s="5"/>
      <c r="FPW69" s="5"/>
      <c r="FPX69" s="5"/>
      <c r="FPY69" s="5"/>
      <c r="FPZ69" s="5"/>
      <c r="FQA69" s="5"/>
      <c r="FQB69" s="5"/>
      <c r="FQC69" s="5"/>
      <c r="FQD69" s="5"/>
      <c r="FQE69" s="5"/>
      <c r="FQF69" s="5"/>
      <c r="FQG69" s="5"/>
      <c r="FQH69" s="5"/>
      <c r="FQI69" s="5"/>
      <c r="FQJ69" s="5"/>
      <c r="FQK69" s="5"/>
      <c r="FQL69" s="5"/>
      <c r="FQM69" s="5"/>
      <c r="FQN69" s="5"/>
      <c r="FQO69" s="5"/>
      <c r="FQP69" s="5"/>
      <c r="FQQ69" s="5"/>
      <c r="FQR69" s="5"/>
      <c r="FQS69" s="5"/>
      <c r="FQT69" s="5"/>
      <c r="FQU69" s="5"/>
      <c r="FQV69" s="5"/>
      <c r="FQW69" s="5"/>
      <c r="FQX69" s="5"/>
      <c r="FQY69" s="5"/>
      <c r="FQZ69" s="5"/>
      <c r="FRA69" s="5"/>
      <c r="FRB69" s="5"/>
      <c r="FRC69" s="5"/>
      <c r="FRD69" s="5"/>
      <c r="FRE69" s="5"/>
      <c r="FRF69" s="5"/>
      <c r="FRG69" s="5"/>
      <c r="FRH69" s="5"/>
      <c r="FRI69" s="5"/>
      <c r="FRJ69" s="5"/>
      <c r="FRK69" s="5"/>
      <c r="FRL69" s="5"/>
      <c r="FRM69" s="5"/>
      <c r="FRN69" s="5"/>
      <c r="FRO69" s="5"/>
      <c r="FRP69" s="5"/>
      <c r="FRQ69" s="5"/>
      <c r="FRR69" s="5"/>
      <c r="FRS69" s="5"/>
      <c r="FRT69" s="5"/>
      <c r="FRU69" s="5"/>
      <c r="FRV69" s="5"/>
      <c r="FRW69" s="5"/>
      <c r="FRX69" s="5"/>
      <c r="FRY69" s="5"/>
      <c r="FRZ69" s="5"/>
      <c r="FSA69" s="5"/>
      <c r="FSB69" s="5"/>
      <c r="FSC69" s="5"/>
      <c r="FSD69" s="5"/>
      <c r="FSE69" s="5"/>
      <c r="FSF69" s="5"/>
      <c r="FSG69" s="5"/>
      <c r="FSH69" s="5"/>
      <c r="FSI69" s="5"/>
      <c r="FSJ69" s="5"/>
      <c r="FSK69" s="5"/>
      <c r="FSL69" s="5"/>
      <c r="FSM69" s="5"/>
      <c r="FSN69" s="5"/>
      <c r="FSO69" s="5"/>
      <c r="FSP69" s="5"/>
      <c r="FSQ69" s="5"/>
      <c r="FSR69" s="5"/>
      <c r="FSS69" s="5"/>
      <c r="FST69" s="5"/>
      <c r="FSU69" s="5"/>
      <c r="FSV69" s="5"/>
      <c r="FSW69" s="5"/>
      <c r="FSX69" s="5"/>
      <c r="FSY69" s="5"/>
      <c r="FSZ69" s="5"/>
      <c r="FTA69" s="5"/>
      <c r="FTB69" s="5"/>
      <c r="FTC69" s="5"/>
      <c r="FTD69" s="5"/>
      <c r="FTE69" s="5"/>
      <c r="FTF69" s="5"/>
      <c r="FTG69" s="5"/>
      <c r="FTH69" s="5"/>
      <c r="FTI69" s="5"/>
      <c r="FTJ69" s="5"/>
      <c r="FTK69" s="5"/>
      <c r="FTL69" s="5"/>
      <c r="FTM69" s="5"/>
      <c r="FTN69" s="5"/>
      <c r="FTO69" s="5"/>
      <c r="FTP69" s="5"/>
      <c r="FTQ69" s="5"/>
      <c r="FTR69" s="5"/>
      <c r="FTS69" s="5"/>
      <c r="FTT69" s="5"/>
      <c r="FTU69" s="5"/>
      <c r="FTV69" s="5"/>
      <c r="FTW69" s="5"/>
      <c r="FTX69" s="5"/>
      <c r="FTY69" s="5"/>
      <c r="FTZ69" s="5"/>
      <c r="FUA69" s="5"/>
      <c r="FUB69" s="5"/>
      <c r="FUC69" s="5"/>
      <c r="FUD69" s="5"/>
      <c r="FUE69" s="5"/>
      <c r="FUF69" s="5"/>
      <c r="FUG69" s="5"/>
      <c r="FUH69" s="5"/>
      <c r="FUI69" s="5"/>
      <c r="FUJ69" s="5"/>
      <c r="FUK69" s="5"/>
      <c r="FUL69" s="5"/>
      <c r="FUM69" s="5"/>
      <c r="FUN69" s="5"/>
      <c r="FUO69" s="5"/>
      <c r="FUP69" s="5"/>
      <c r="FUQ69" s="5"/>
      <c r="FUR69" s="5"/>
      <c r="FUS69" s="5"/>
      <c r="FUT69" s="5"/>
      <c r="FUU69" s="5"/>
      <c r="FUV69" s="5"/>
      <c r="FUW69" s="5"/>
      <c r="FUX69" s="5"/>
      <c r="FUY69" s="5"/>
      <c r="FUZ69" s="5"/>
      <c r="FVA69" s="5"/>
      <c r="FVB69" s="5"/>
      <c r="FVC69" s="5"/>
      <c r="FVD69" s="5"/>
      <c r="FVE69" s="5"/>
      <c r="FVF69" s="5"/>
      <c r="FVG69" s="5"/>
      <c r="FVH69" s="5"/>
      <c r="FVI69" s="5"/>
      <c r="FVJ69" s="5"/>
      <c r="FVK69" s="5"/>
      <c r="FVL69" s="5"/>
      <c r="FVM69" s="5"/>
      <c r="FVN69" s="5"/>
      <c r="FVO69" s="5"/>
      <c r="FVP69" s="5"/>
      <c r="FVQ69" s="5"/>
      <c r="FVR69" s="5"/>
      <c r="FVS69" s="5"/>
      <c r="FVT69" s="5"/>
      <c r="FVU69" s="5"/>
      <c r="FVV69" s="5"/>
      <c r="FVW69" s="5"/>
      <c r="FVX69" s="5"/>
      <c r="FVY69" s="5"/>
      <c r="FVZ69" s="5"/>
      <c r="FWA69" s="5"/>
      <c r="FWB69" s="5"/>
      <c r="FWC69" s="5"/>
      <c r="FWD69" s="5"/>
      <c r="FWE69" s="5"/>
      <c r="FWF69" s="5"/>
      <c r="FWG69" s="5"/>
      <c r="FWH69" s="5"/>
      <c r="FWI69" s="5"/>
      <c r="FWJ69" s="5"/>
      <c r="FWK69" s="5"/>
      <c r="FWL69" s="5"/>
      <c r="FWM69" s="5"/>
      <c r="FWN69" s="5"/>
      <c r="FWO69" s="5"/>
      <c r="FWP69" s="5"/>
      <c r="FWQ69" s="5"/>
      <c r="FWR69" s="5"/>
      <c r="FWS69" s="5"/>
      <c r="FWT69" s="5"/>
      <c r="FWU69" s="5"/>
      <c r="FWV69" s="5"/>
      <c r="FWW69" s="5"/>
      <c r="FWX69" s="5"/>
      <c r="FWY69" s="5"/>
      <c r="FWZ69" s="5"/>
      <c r="FXA69" s="5"/>
      <c r="FXB69" s="5"/>
      <c r="FXC69" s="5"/>
      <c r="FXD69" s="5"/>
      <c r="FXE69" s="5"/>
      <c r="FXF69" s="5"/>
      <c r="FXG69" s="5"/>
      <c r="FXH69" s="5"/>
      <c r="FXI69" s="5"/>
      <c r="FXJ69" s="5"/>
      <c r="FXK69" s="5"/>
      <c r="FXL69" s="5"/>
      <c r="FXM69" s="5"/>
      <c r="FXN69" s="5"/>
      <c r="FXO69" s="5"/>
      <c r="FXP69" s="5"/>
      <c r="FXQ69" s="5"/>
      <c r="FXR69" s="5"/>
      <c r="FXS69" s="5"/>
      <c r="FXT69" s="5"/>
      <c r="FXU69" s="5"/>
      <c r="FXV69" s="5"/>
      <c r="FXW69" s="5"/>
      <c r="FXX69" s="5"/>
      <c r="FXY69" s="5"/>
      <c r="FXZ69" s="5"/>
      <c r="FYA69" s="5"/>
      <c r="FYB69" s="5"/>
      <c r="FYC69" s="5"/>
      <c r="FYD69" s="5"/>
      <c r="FYE69" s="5"/>
      <c r="FYF69" s="5"/>
      <c r="FYG69" s="5"/>
      <c r="FYH69" s="5"/>
      <c r="FYI69" s="5"/>
      <c r="FYJ69" s="5"/>
      <c r="FYK69" s="5"/>
      <c r="FYL69" s="5"/>
      <c r="FYM69" s="5"/>
      <c r="FYN69" s="5"/>
      <c r="FYO69" s="5"/>
      <c r="FYP69" s="5"/>
      <c r="FYQ69" s="5"/>
      <c r="FYR69" s="5"/>
      <c r="FYS69" s="5"/>
      <c r="FYT69" s="5"/>
      <c r="FYU69" s="5"/>
      <c r="FYV69" s="5"/>
      <c r="FYW69" s="5"/>
      <c r="FYX69" s="5"/>
      <c r="FYY69" s="5"/>
      <c r="FYZ69" s="5"/>
      <c r="FZA69" s="5"/>
      <c r="FZB69" s="5"/>
      <c r="FZC69" s="5"/>
      <c r="FZD69" s="5"/>
      <c r="FZE69" s="5"/>
      <c r="FZF69" s="5"/>
      <c r="FZG69" s="5"/>
      <c r="FZH69" s="5"/>
      <c r="FZI69" s="5"/>
      <c r="FZJ69" s="5"/>
      <c r="FZK69" s="5"/>
      <c r="FZL69" s="5"/>
      <c r="FZM69" s="5"/>
      <c r="FZN69" s="5"/>
      <c r="FZO69" s="5"/>
      <c r="FZP69" s="5"/>
      <c r="FZQ69" s="5"/>
      <c r="FZR69" s="5"/>
      <c r="FZS69" s="5"/>
      <c r="FZT69" s="5"/>
      <c r="FZU69" s="5"/>
      <c r="FZV69" s="5"/>
      <c r="FZW69" s="5"/>
      <c r="FZX69" s="5"/>
      <c r="FZY69" s="5"/>
      <c r="FZZ69" s="5"/>
      <c r="GAA69" s="5"/>
      <c r="GAB69" s="5"/>
      <c r="GAC69" s="5"/>
      <c r="GAD69" s="5"/>
      <c r="GAE69" s="5"/>
      <c r="GAF69" s="5"/>
      <c r="GAG69" s="5"/>
      <c r="GAH69" s="5"/>
      <c r="GAI69" s="5"/>
      <c r="GAJ69" s="5"/>
      <c r="GAK69" s="5"/>
      <c r="GAL69" s="5"/>
      <c r="GAM69" s="5"/>
      <c r="GAN69" s="5"/>
      <c r="GAO69" s="5"/>
      <c r="GAP69" s="5"/>
      <c r="GAQ69" s="5"/>
      <c r="GAR69" s="5"/>
      <c r="GAS69" s="5"/>
      <c r="GAT69" s="5"/>
      <c r="GAU69" s="5"/>
      <c r="GAV69" s="5"/>
      <c r="GAW69" s="5"/>
      <c r="GAX69" s="5"/>
      <c r="GAY69" s="5"/>
      <c r="GAZ69" s="5"/>
      <c r="GBA69" s="5"/>
      <c r="GBB69" s="5"/>
      <c r="GBC69" s="5"/>
      <c r="GBD69" s="5"/>
      <c r="GBE69" s="5"/>
      <c r="GBF69" s="5"/>
      <c r="GBG69" s="5"/>
      <c r="GBH69" s="5"/>
      <c r="GBI69" s="5"/>
      <c r="GBJ69" s="5"/>
      <c r="GBK69" s="5"/>
      <c r="GBL69" s="5"/>
      <c r="GBM69" s="5"/>
      <c r="GBN69" s="5"/>
      <c r="GBO69" s="5"/>
      <c r="GBP69" s="5"/>
      <c r="GBQ69" s="5"/>
      <c r="GBR69" s="5"/>
      <c r="GBS69" s="5"/>
      <c r="GBT69" s="5"/>
      <c r="GBU69" s="5"/>
      <c r="GBV69" s="5"/>
      <c r="GBW69" s="5"/>
      <c r="GBX69" s="5"/>
      <c r="GBY69" s="5"/>
      <c r="GBZ69" s="5"/>
      <c r="GCA69" s="5"/>
      <c r="GCB69" s="5"/>
      <c r="GCC69" s="5"/>
      <c r="GCD69" s="5"/>
      <c r="GCE69" s="5"/>
      <c r="GCF69" s="5"/>
      <c r="GCG69" s="5"/>
      <c r="GCH69" s="5"/>
      <c r="GCI69" s="5"/>
      <c r="GCJ69" s="5"/>
      <c r="GCK69" s="5"/>
      <c r="GCL69" s="5"/>
      <c r="GCM69" s="5"/>
      <c r="GCN69" s="5"/>
      <c r="GCO69" s="5"/>
      <c r="GCP69" s="5"/>
      <c r="GCQ69" s="5"/>
      <c r="GCR69" s="5"/>
      <c r="GCS69" s="5"/>
      <c r="GCT69" s="5"/>
      <c r="GCU69" s="5"/>
      <c r="GCV69" s="5"/>
      <c r="GCW69" s="5"/>
      <c r="GCX69" s="5"/>
      <c r="GCY69" s="5"/>
      <c r="GCZ69" s="5"/>
      <c r="GDA69" s="5"/>
      <c r="GDB69" s="5"/>
      <c r="GDC69" s="5"/>
      <c r="GDD69" s="5"/>
      <c r="GDE69" s="5"/>
      <c r="GDF69" s="5"/>
      <c r="GDG69" s="5"/>
      <c r="GDH69" s="5"/>
      <c r="GDI69" s="5"/>
      <c r="GDJ69" s="5"/>
      <c r="GDK69" s="5"/>
      <c r="GDL69" s="5"/>
      <c r="GDM69" s="5"/>
      <c r="GDN69" s="5"/>
      <c r="GDO69" s="5"/>
      <c r="GDP69" s="5"/>
      <c r="GDQ69" s="5"/>
      <c r="GDR69" s="5"/>
      <c r="GDS69" s="5"/>
      <c r="GDT69" s="5"/>
      <c r="GDU69" s="5"/>
      <c r="GDV69" s="5"/>
      <c r="GDW69" s="5"/>
      <c r="GDX69" s="5"/>
      <c r="GDY69" s="5"/>
      <c r="GDZ69" s="5"/>
      <c r="GEA69" s="5"/>
      <c r="GEB69" s="5"/>
      <c r="GEC69" s="5"/>
      <c r="GED69" s="5"/>
      <c r="GEE69" s="5"/>
      <c r="GEF69" s="5"/>
      <c r="GEG69" s="5"/>
      <c r="GEH69" s="5"/>
      <c r="GEI69" s="5"/>
      <c r="GEJ69" s="5"/>
      <c r="GEK69" s="5"/>
      <c r="GEL69" s="5"/>
      <c r="GEM69" s="5"/>
      <c r="GEN69" s="5"/>
      <c r="GEO69" s="5"/>
      <c r="GEP69" s="5"/>
      <c r="GEQ69" s="5"/>
      <c r="GER69" s="5"/>
      <c r="GES69" s="5"/>
      <c r="GET69" s="5"/>
      <c r="GEU69" s="5"/>
      <c r="GEV69" s="5"/>
      <c r="GEW69" s="5"/>
      <c r="GEX69" s="5"/>
      <c r="GEY69" s="5"/>
      <c r="GEZ69" s="5"/>
      <c r="GFA69" s="5"/>
      <c r="GFB69" s="5"/>
      <c r="GFC69" s="5"/>
      <c r="GFD69" s="5"/>
      <c r="GFE69" s="5"/>
      <c r="GFF69" s="5"/>
      <c r="GFG69" s="5"/>
      <c r="GFH69" s="5"/>
      <c r="GFI69" s="5"/>
      <c r="GFJ69" s="5"/>
      <c r="GFK69" s="5"/>
      <c r="GFL69" s="5"/>
      <c r="GFM69" s="5"/>
      <c r="GFN69" s="5"/>
      <c r="GFO69" s="5"/>
      <c r="GFP69" s="5"/>
      <c r="GFQ69" s="5"/>
      <c r="GFR69" s="5"/>
      <c r="GFS69" s="5"/>
      <c r="GFT69" s="5"/>
      <c r="GFU69" s="5"/>
      <c r="GFV69" s="5"/>
      <c r="GFW69" s="5"/>
      <c r="GFX69" s="5"/>
      <c r="GFY69" s="5"/>
      <c r="GFZ69" s="5"/>
      <c r="GGA69" s="5"/>
      <c r="GGB69" s="5"/>
      <c r="GGC69" s="5"/>
      <c r="GGD69" s="5"/>
      <c r="GGE69" s="5"/>
      <c r="GGF69" s="5"/>
      <c r="GGG69" s="5"/>
      <c r="GGH69" s="5"/>
      <c r="GGI69" s="5"/>
      <c r="GGJ69" s="5"/>
      <c r="GGK69" s="5"/>
      <c r="GGL69" s="5"/>
      <c r="GGM69" s="5"/>
      <c r="GGN69" s="5"/>
      <c r="GGO69" s="5"/>
      <c r="GGP69" s="5"/>
      <c r="GGQ69" s="5"/>
      <c r="GGR69" s="5"/>
      <c r="GGS69" s="5"/>
      <c r="GGT69" s="5"/>
      <c r="GGU69" s="5"/>
      <c r="GGV69" s="5"/>
      <c r="GGW69" s="5"/>
      <c r="GGX69" s="5"/>
      <c r="GGY69" s="5"/>
      <c r="GGZ69" s="5"/>
      <c r="GHA69" s="5"/>
      <c r="GHB69" s="5"/>
      <c r="GHC69" s="5"/>
      <c r="GHD69" s="5"/>
      <c r="GHE69" s="5"/>
      <c r="GHF69" s="5"/>
      <c r="GHG69" s="5"/>
      <c r="GHH69" s="5"/>
      <c r="GHI69" s="5"/>
      <c r="GHJ69" s="5"/>
      <c r="GHK69" s="5"/>
      <c r="GHL69" s="5"/>
      <c r="GHM69" s="5"/>
      <c r="GHN69" s="5"/>
      <c r="GHO69" s="5"/>
      <c r="GHP69" s="5"/>
      <c r="GHQ69" s="5"/>
      <c r="GHR69" s="5"/>
      <c r="GHS69" s="5"/>
      <c r="GHT69" s="5"/>
      <c r="GHU69" s="5"/>
      <c r="GHV69" s="5"/>
      <c r="GHW69" s="5"/>
      <c r="GHX69" s="5"/>
      <c r="GHY69" s="5"/>
      <c r="GHZ69" s="5"/>
      <c r="GIA69" s="5"/>
      <c r="GIB69" s="5"/>
      <c r="GIC69" s="5"/>
      <c r="GID69" s="5"/>
      <c r="GIE69" s="5"/>
      <c r="GIF69" s="5"/>
      <c r="GIG69" s="5"/>
      <c r="GIH69" s="5"/>
      <c r="GII69" s="5"/>
      <c r="GIJ69" s="5"/>
      <c r="GIK69" s="5"/>
      <c r="GIL69" s="5"/>
      <c r="GIM69" s="5"/>
      <c r="GIN69" s="5"/>
      <c r="GIO69" s="5"/>
      <c r="GIP69" s="5"/>
      <c r="GIQ69" s="5"/>
      <c r="GIR69" s="5"/>
      <c r="GIS69" s="5"/>
      <c r="GIT69" s="5"/>
      <c r="GIU69" s="5"/>
      <c r="GIV69" s="5"/>
      <c r="GIW69" s="5"/>
      <c r="GIX69" s="5"/>
      <c r="GIY69" s="5"/>
      <c r="GIZ69" s="5"/>
      <c r="GJA69" s="5"/>
      <c r="GJB69" s="5"/>
      <c r="GJC69" s="5"/>
      <c r="GJD69" s="5"/>
      <c r="GJE69" s="5"/>
      <c r="GJF69" s="5"/>
      <c r="GJG69" s="5"/>
      <c r="GJH69" s="5"/>
      <c r="GJI69" s="5"/>
      <c r="GJJ69" s="5"/>
      <c r="GJK69" s="5"/>
      <c r="GJL69" s="5"/>
      <c r="GJM69" s="5"/>
      <c r="GJN69" s="5"/>
      <c r="GJO69" s="5"/>
      <c r="GJP69" s="5"/>
      <c r="GJQ69" s="5"/>
      <c r="GJR69" s="5"/>
      <c r="GJS69" s="5"/>
      <c r="GJT69" s="5"/>
      <c r="GJU69" s="5"/>
      <c r="GJV69" s="5"/>
      <c r="GJW69" s="5"/>
      <c r="GJX69" s="5"/>
      <c r="GJY69" s="5"/>
      <c r="GJZ69" s="5"/>
      <c r="GKA69" s="5"/>
      <c r="GKB69" s="5"/>
      <c r="GKC69" s="5"/>
      <c r="GKD69" s="5"/>
      <c r="GKE69" s="5"/>
      <c r="GKF69" s="5"/>
      <c r="GKG69" s="5"/>
      <c r="GKH69" s="5"/>
      <c r="GKI69" s="5"/>
      <c r="GKJ69" s="5"/>
      <c r="GKK69" s="5"/>
      <c r="GKL69" s="5"/>
      <c r="GKM69" s="5"/>
      <c r="GKN69" s="5"/>
      <c r="GKO69" s="5"/>
      <c r="GKP69" s="5"/>
      <c r="GKQ69" s="5"/>
      <c r="GKR69" s="5"/>
      <c r="GKS69" s="5"/>
      <c r="GKT69" s="5"/>
      <c r="GKU69" s="5"/>
      <c r="GKV69" s="5"/>
      <c r="GKW69" s="5"/>
      <c r="GKX69" s="5"/>
      <c r="GKY69" s="5"/>
      <c r="GKZ69" s="5"/>
      <c r="GLA69" s="5"/>
      <c r="GLB69" s="5"/>
      <c r="GLC69" s="5"/>
      <c r="GLD69" s="5"/>
      <c r="GLE69" s="5"/>
      <c r="GLF69" s="5"/>
      <c r="GLG69" s="5"/>
      <c r="GLH69" s="5"/>
      <c r="GLI69" s="5"/>
      <c r="GLJ69" s="5"/>
      <c r="GLK69" s="5"/>
      <c r="GLL69" s="5"/>
      <c r="GLM69" s="5"/>
      <c r="GLN69" s="5"/>
      <c r="GLO69" s="5"/>
      <c r="GLP69" s="5"/>
      <c r="GLQ69" s="5"/>
      <c r="GLR69" s="5"/>
      <c r="GLS69" s="5"/>
      <c r="GLT69" s="5"/>
      <c r="GLU69" s="5"/>
      <c r="GLV69" s="5"/>
      <c r="GLW69" s="5"/>
      <c r="GLX69" s="5"/>
      <c r="GLY69" s="5"/>
      <c r="GLZ69" s="5"/>
      <c r="GMA69" s="5"/>
      <c r="GMB69" s="5"/>
      <c r="GMC69" s="5"/>
      <c r="GMD69" s="5"/>
      <c r="GME69" s="5"/>
      <c r="GMF69" s="5"/>
      <c r="GMG69" s="5"/>
      <c r="GMH69" s="5"/>
      <c r="GMI69" s="5"/>
      <c r="GMJ69" s="5"/>
      <c r="GMK69" s="5"/>
      <c r="GML69" s="5"/>
      <c r="GMM69" s="5"/>
      <c r="GMN69" s="5"/>
      <c r="GMO69" s="5"/>
      <c r="GMP69" s="5"/>
      <c r="GMQ69" s="5"/>
      <c r="GMR69" s="5"/>
      <c r="GMS69" s="5"/>
      <c r="GMT69" s="5"/>
      <c r="GMU69" s="5"/>
      <c r="GMV69" s="5"/>
      <c r="GMW69" s="5"/>
      <c r="GMX69" s="5"/>
      <c r="GMY69" s="5"/>
      <c r="GMZ69" s="5"/>
      <c r="GNA69" s="5"/>
      <c r="GNB69" s="5"/>
      <c r="GNC69" s="5"/>
      <c r="GND69" s="5"/>
      <c r="GNE69" s="5"/>
      <c r="GNF69" s="5"/>
      <c r="GNG69" s="5"/>
      <c r="GNH69" s="5"/>
      <c r="GNI69" s="5"/>
      <c r="GNJ69" s="5"/>
      <c r="GNK69" s="5"/>
      <c r="GNL69" s="5"/>
      <c r="GNM69" s="5"/>
      <c r="GNN69" s="5"/>
      <c r="GNO69" s="5"/>
      <c r="GNP69" s="5"/>
      <c r="GNQ69" s="5"/>
      <c r="GNR69" s="5"/>
      <c r="GNS69" s="5"/>
      <c r="GNT69" s="5"/>
      <c r="GNU69" s="5"/>
      <c r="GNV69" s="5"/>
      <c r="GNW69" s="5"/>
      <c r="GNX69" s="5"/>
      <c r="GNY69" s="5"/>
      <c r="GNZ69" s="5"/>
      <c r="GOA69" s="5"/>
      <c r="GOB69" s="5"/>
      <c r="GOC69" s="5"/>
      <c r="GOD69" s="5"/>
      <c r="GOE69" s="5"/>
      <c r="GOF69" s="5"/>
      <c r="GOG69" s="5"/>
      <c r="GOH69" s="5"/>
      <c r="GOI69" s="5"/>
      <c r="GOJ69" s="5"/>
      <c r="GOK69" s="5"/>
      <c r="GOL69" s="5"/>
      <c r="GOM69" s="5"/>
      <c r="GON69" s="5"/>
      <c r="GOO69" s="5"/>
      <c r="GOP69" s="5"/>
      <c r="GOQ69" s="5"/>
      <c r="GOR69" s="5"/>
      <c r="GOS69" s="5"/>
      <c r="GOT69" s="5"/>
      <c r="GOU69" s="5"/>
      <c r="GOV69" s="5"/>
      <c r="GOW69" s="5"/>
      <c r="GOX69" s="5"/>
      <c r="GOY69" s="5"/>
      <c r="GOZ69" s="5"/>
      <c r="GPA69" s="5"/>
      <c r="GPB69" s="5"/>
      <c r="GPC69" s="5"/>
      <c r="GPD69" s="5"/>
      <c r="GPE69" s="5"/>
      <c r="GPF69" s="5"/>
      <c r="GPG69" s="5"/>
      <c r="GPH69" s="5"/>
      <c r="GPI69" s="5"/>
      <c r="GPJ69" s="5"/>
      <c r="GPK69" s="5"/>
      <c r="GPL69" s="5"/>
      <c r="GPM69" s="5"/>
      <c r="GPN69" s="5"/>
      <c r="GPO69" s="5"/>
      <c r="GPP69" s="5"/>
      <c r="GPQ69" s="5"/>
      <c r="GPR69" s="5"/>
      <c r="GPS69" s="5"/>
      <c r="GPT69" s="5"/>
      <c r="GPU69" s="5"/>
      <c r="GPV69" s="5"/>
      <c r="GPW69" s="5"/>
      <c r="GPX69" s="5"/>
      <c r="GPY69" s="5"/>
      <c r="GPZ69" s="5"/>
      <c r="GQA69" s="5"/>
      <c r="GQB69" s="5"/>
      <c r="GQC69" s="5"/>
      <c r="GQD69" s="5"/>
      <c r="GQE69" s="5"/>
      <c r="GQF69" s="5"/>
      <c r="GQG69" s="5"/>
      <c r="GQH69" s="5"/>
      <c r="GQI69" s="5"/>
      <c r="GQJ69" s="5"/>
      <c r="GQK69" s="5"/>
      <c r="GQL69" s="5"/>
      <c r="GQM69" s="5"/>
      <c r="GQN69" s="5"/>
      <c r="GQO69" s="5"/>
      <c r="GQP69" s="5"/>
      <c r="GQQ69" s="5"/>
      <c r="GQR69" s="5"/>
      <c r="GQS69" s="5"/>
      <c r="GQT69" s="5"/>
      <c r="GQU69" s="5"/>
      <c r="GQV69" s="5"/>
      <c r="GQW69" s="5"/>
      <c r="GQX69" s="5"/>
      <c r="GQY69" s="5"/>
      <c r="GQZ69" s="5"/>
      <c r="GRA69" s="5"/>
      <c r="GRB69" s="5"/>
      <c r="GRC69" s="5"/>
      <c r="GRD69" s="5"/>
      <c r="GRE69" s="5"/>
      <c r="GRF69" s="5"/>
      <c r="GRG69" s="5"/>
      <c r="GRH69" s="5"/>
      <c r="GRI69" s="5"/>
      <c r="GRJ69" s="5"/>
      <c r="GRK69" s="5"/>
      <c r="GRL69" s="5"/>
      <c r="GRM69" s="5"/>
      <c r="GRN69" s="5"/>
      <c r="GRO69" s="5"/>
      <c r="GRP69" s="5"/>
      <c r="GRQ69" s="5"/>
      <c r="GRR69" s="5"/>
      <c r="GRS69" s="5"/>
      <c r="GRT69" s="5"/>
      <c r="GRU69" s="5"/>
      <c r="GRV69" s="5"/>
      <c r="GRW69" s="5"/>
      <c r="GRX69" s="5"/>
      <c r="GRY69" s="5"/>
      <c r="GRZ69" s="5"/>
      <c r="GSA69" s="5"/>
      <c r="GSB69" s="5"/>
      <c r="GSC69" s="5"/>
      <c r="GSD69" s="5"/>
      <c r="GSE69" s="5"/>
      <c r="GSF69" s="5"/>
      <c r="GSG69" s="5"/>
      <c r="GSH69" s="5"/>
      <c r="GSI69" s="5"/>
      <c r="GSJ69" s="5"/>
      <c r="GSK69" s="5"/>
      <c r="GSL69" s="5"/>
      <c r="GSM69" s="5"/>
      <c r="GSN69" s="5"/>
      <c r="GSO69" s="5"/>
      <c r="GSP69" s="5"/>
      <c r="GSQ69" s="5"/>
      <c r="GSR69" s="5"/>
      <c r="GSS69" s="5"/>
      <c r="GST69" s="5"/>
      <c r="GSU69" s="5"/>
      <c r="GSV69" s="5"/>
      <c r="GSW69" s="5"/>
      <c r="GSX69" s="5"/>
      <c r="GSY69" s="5"/>
      <c r="GSZ69" s="5"/>
      <c r="GTA69" s="5"/>
      <c r="GTB69" s="5"/>
      <c r="GTC69" s="5"/>
      <c r="GTD69" s="5"/>
      <c r="GTE69" s="5"/>
      <c r="GTF69" s="5"/>
      <c r="GTG69" s="5"/>
      <c r="GTH69" s="5"/>
      <c r="GTI69" s="5"/>
      <c r="GTJ69" s="5"/>
      <c r="GTK69" s="5"/>
      <c r="GTL69" s="5"/>
      <c r="GTM69" s="5"/>
      <c r="GTN69" s="5"/>
      <c r="GTO69" s="5"/>
      <c r="GTP69" s="5"/>
      <c r="GTQ69" s="5"/>
      <c r="GTR69" s="5"/>
      <c r="GTS69" s="5"/>
      <c r="GTT69" s="5"/>
      <c r="GTU69" s="5"/>
      <c r="GTV69" s="5"/>
      <c r="GTW69" s="5"/>
      <c r="GTX69" s="5"/>
      <c r="GTY69" s="5"/>
      <c r="GTZ69" s="5"/>
      <c r="GUA69" s="5"/>
      <c r="GUB69" s="5"/>
      <c r="GUC69" s="5"/>
      <c r="GUD69" s="5"/>
      <c r="GUE69" s="5"/>
      <c r="GUF69" s="5"/>
      <c r="GUG69" s="5"/>
      <c r="GUH69" s="5"/>
      <c r="GUI69" s="5"/>
      <c r="GUJ69" s="5"/>
      <c r="GUK69" s="5"/>
      <c r="GUL69" s="5"/>
      <c r="GUM69" s="5"/>
      <c r="GUN69" s="5"/>
      <c r="GUO69" s="5"/>
      <c r="GUP69" s="5"/>
      <c r="GUQ69" s="5"/>
      <c r="GUR69" s="5"/>
      <c r="GUS69" s="5"/>
      <c r="GUT69" s="5"/>
      <c r="GUU69" s="5"/>
      <c r="GUV69" s="5"/>
      <c r="GUW69" s="5"/>
      <c r="GUX69" s="5"/>
      <c r="GUY69" s="5"/>
      <c r="GUZ69" s="5"/>
      <c r="GVA69" s="5"/>
      <c r="GVB69" s="5"/>
      <c r="GVC69" s="5"/>
      <c r="GVD69" s="5"/>
      <c r="GVE69" s="5"/>
      <c r="GVF69" s="5"/>
      <c r="GVG69" s="5"/>
      <c r="GVH69" s="5"/>
      <c r="GVI69" s="5"/>
      <c r="GVJ69" s="5"/>
      <c r="GVK69" s="5"/>
      <c r="GVL69" s="5"/>
      <c r="GVM69" s="5"/>
      <c r="GVN69" s="5"/>
      <c r="GVO69" s="5"/>
      <c r="GVP69" s="5"/>
      <c r="GVQ69" s="5"/>
      <c r="GVR69" s="5"/>
      <c r="GVS69" s="5"/>
      <c r="GVT69" s="5"/>
      <c r="GVU69" s="5"/>
      <c r="GVV69" s="5"/>
      <c r="GVW69" s="5"/>
      <c r="GVX69" s="5"/>
      <c r="GVY69" s="5"/>
      <c r="GVZ69" s="5"/>
      <c r="GWA69" s="5"/>
      <c r="GWB69" s="5"/>
      <c r="GWC69" s="5"/>
      <c r="GWD69" s="5"/>
      <c r="GWE69" s="5"/>
      <c r="GWF69" s="5"/>
      <c r="GWG69" s="5"/>
      <c r="GWH69" s="5"/>
      <c r="GWI69" s="5"/>
      <c r="GWJ69" s="5"/>
      <c r="GWK69" s="5"/>
      <c r="GWL69" s="5"/>
      <c r="GWM69" s="5"/>
      <c r="GWN69" s="5"/>
      <c r="GWO69" s="5"/>
      <c r="GWP69" s="5"/>
      <c r="GWQ69" s="5"/>
      <c r="GWR69" s="5"/>
      <c r="GWS69" s="5"/>
      <c r="GWT69" s="5"/>
      <c r="GWU69" s="5"/>
      <c r="GWV69" s="5"/>
      <c r="GWW69" s="5"/>
      <c r="GWX69" s="5"/>
      <c r="GWY69" s="5"/>
      <c r="GWZ69" s="5"/>
      <c r="GXA69" s="5"/>
      <c r="GXB69" s="5"/>
      <c r="GXC69" s="5"/>
      <c r="GXD69" s="5"/>
      <c r="GXE69" s="5"/>
      <c r="GXF69" s="5"/>
      <c r="GXG69" s="5"/>
      <c r="GXH69" s="5"/>
      <c r="GXI69" s="5"/>
      <c r="GXJ69" s="5"/>
      <c r="GXK69" s="5"/>
      <c r="GXL69" s="5"/>
      <c r="GXM69" s="5"/>
      <c r="GXN69" s="5"/>
      <c r="GXO69" s="5"/>
      <c r="GXP69" s="5"/>
      <c r="GXQ69" s="5"/>
      <c r="GXR69" s="5"/>
      <c r="GXS69" s="5"/>
      <c r="GXT69" s="5"/>
      <c r="GXU69" s="5"/>
      <c r="GXV69" s="5"/>
      <c r="GXW69" s="5"/>
      <c r="GXX69" s="5"/>
      <c r="GXY69" s="5"/>
      <c r="GXZ69" s="5"/>
      <c r="GYA69" s="5"/>
      <c r="GYB69" s="5"/>
      <c r="GYC69" s="5"/>
      <c r="GYD69" s="5"/>
      <c r="GYE69" s="5"/>
      <c r="GYF69" s="5"/>
      <c r="GYG69" s="5"/>
      <c r="GYH69" s="5"/>
      <c r="GYI69" s="5"/>
      <c r="GYJ69" s="5"/>
      <c r="GYK69" s="5"/>
      <c r="GYL69" s="5"/>
      <c r="GYM69" s="5"/>
      <c r="GYN69" s="5"/>
      <c r="GYO69" s="5"/>
      <c r="GYP69" s="5"/>
      <c r="GYQ69" s="5"/>
      <c r="GYR69" s="5"/>
      <c r="GYS69" s="5"/>
      <c r="GYT69" s="5"/>
      <c r="GYU69" s="5"/>
      <c r="GYV69" s="5"/>
      <c r="GYW69" s="5"/>
      <c r="GYX69" s="5"/>
      <c r="GYY69" s="5"/>
      <c r="GYZ69" s="5"/>
      <c r="GZA69" s="5"/>
      <c r="GZB69" s="5"/>
      <c r="GZC69" s="5"/>
      <c r="GZD69" s="5"/>
      <c r="GZE69" s="5"/>
      <c r="GZF69" s="5"/>
      <c r="GZG69" s="5"/>
      <c r="GZH69" s="5"/>
      <c r="GZI69" s="5"/>
      <c r="GZJ69" s="5"/>
      <c r="GZK69" s="5"/>
      <c r="GZL69" s="5"/>
      <c r="GZM69" s="5"/>
      <c r="GZN69" s="5"/>
      <c r="GZO69" s="5"/>
      <c r="GZP69" s="5"/>
      <c r="GZQ69" s="5"/>
      <c r="GZR69" s="5"/>
      <c r="GZS69" s="5"/>
      <c r="GZT69" s="5"/>
      <c r="GZU69" s="5"/>
      <c r="GZV69" s="5"/>
      <c r="GZW69" s="5"/>
      <c r="GZX69" s="5"/>
      <c r="GZY69" s="5"/>
      <c r="GZZ69" s="5"/>
      <c r="HAA69" s="5"/>
      <c r="HAB69" s="5"/>
      <c r="HAC69" s="5"/>
      <c r="HAD69" s="5"/>
      <c r="HAE69" s="5"/>
      <c r="HAF69" s="5"/>
      <c r="HAG69" s="5"/>
      <c r="HAH69" s="5"/>
      <c r="HAI69" s="5"/>
      <c r="HAJ69" s="5"/>
      <c r="HAK69" s="5"/>
      <c r="HAL69" s="5"/>
      <c r="HAM69" s="5"/>
      <c r="HAN69" s="5"/>
      <c r="HAO69" s="5"/>
      <c r="HAP69" s="5"/>
      <c r="HAQ69" s="5"/>
      <c r="HAR69" s="5"/>
      <c r="HAS69" s="5"/>
      <c r="HAT69" s="5"/>
      <c r="HAU69" s="5"/>
      <c r="HAV69" s="5"/>
      <c r="HAW69" s="5"/>
      <c r="HAX69" s="5"/>
      <c r="HAY69" s="5"/>
      <c r="HAZ69" s="5"/>
      <c r="HBA69" s="5"/>
      <c r="HBB69" s="5"/>
      <c r="HBC69" s="5"/>
      <c r="HBD69" s="5"/>
      <c r="HBE69" s="5"/>
      <c r="HBF69" s="5"/>
      <c r="HBG69" s="5"/>
      <c r="HBH69" s="5"/>
      <c r="HBI69" s="5"/>
      <c r="HBJ69" s="5"/>
      <c r="HBK69" s="5"/>
      <c r="HBL69" s="5"/>
      <c r="HBM69" s="5"/>
      <c r="HBN69" s="5"/>
      <c r="HBO69" s="5"/>
      <c r="HBP69" s="5"/>
      <c r="HBQ69" s="5"/>
      <c r="HBR69" s="5"/>
      <c r="HBS69" s="5"/>
      <c r="HBT69" s="5"/>
      <c r="HBU69" s="5"/>
      <c r="HBV69" s="5"/>
      <c r="HBW69" s="5"/>
      <c r="HBX69" s="5"/>
      <c r="HBY69" s="5"/>
      <c r="HBZ69" s="5"/>
      <c r="HCA69" s="5"/>
      <c r="HCB69" s="5"/>
      <c r="HCC69" s="5"/>
      <c r="HCD69" s="5"/>
      <c r="HCE69" s="5"/>
      <c r="HCF69" s="5"/>
      <c r="HCG69" s="5"/>
      <c r="HCH69" s="5"/>
      <c r="HCI69" s="5"/>
      <c r="HCJ69" s="5"/>
      <c r="HCK69" s="5"/>
      <c r="HCL69" s="5"/>
      <c r="HCM69" s="5"/>
      <c r="HCN69" s="5"/>
      <c r="HCO69" s="5"/>
      <c r="HCP69" s="5"/>
      <c r="HCQ69" s="5"/>
      <c r="HCR69" s="5"/>
      <c r="HCS69" s="5"/>
      <c r="HCT69" s="5"/>
      <c r="HCU69" s="5"/>
      <c r="HCV69" s="5"/>
      <c r="HCW69" s="5"/>
      <c r="HCX69" s="5"/>
      <c r="HCY69" s="5"/>
      <c r="HCZ69" s="5"/>
      <c r="HDA69" s="5"/>
      <c r="HDB69" s="5"/>
      <c r="HDC69" s="5"/>
      <c r="HDD69" s="5"/>
      <c r="HDE69" s="5"/>
      <c r="HDF69" s="5"/>
      <c r="HDG69" s="5"/>
      <c r="HDH69" s="5"/>
      <c r="HDI69" s="5"/>
      <c r="HDJ69" s="5"/>
      <c r="HDK69" s="5"/>
      <c r="HDL69" s="5"/>
      <c r="HDM69" s="5"/>
      <c r="HDN69" s="5"/>
      <c r="HDO69" s="5"/>
      <c r="HDP69" s="5"/>
      <c r="HDQ69" s="5"/>
      <c r="HDR69" s="5"/>
      <c r="HDS69" s="5"/>
      <c r="HDT69" s="5"/>
      <c r="HDU69" s="5"/>
      <c r="HDV69" s="5"/>
      <c r="HDW69" s="5"/>
      <c r="HDX69" s="5"/>
      <c r="HDY69" s="5"/>
      <c r="HDZ69" s="5"/>
      <c r="HEA69" s="5"/>
      <c r="HEB69" s="5"/>
      <c r="HEC69" s="5"/>
      <c r="HED69" s="5"/>
      <c r="HEE69" s="5"/>
      <c r="HEF69" s="5"/>
      <c r="HEG69" s="5"/>
      <c r="HEH69" s="5"/>
      <c r="HEI69" s="5"/>
      <c r="HEJ69" s="5"/>
      <c r="HEK69" s="5"/>
      <c r="HEL69" s="5"/>
      <c r="HEM69" s="5"/>
      <c r="HEN69" s="5"/>
      <c r="HEO69" s="5"/>
      <c r="HEP69" s="5"/>
      <c r="HEQ69" s="5"/>
      <c r="HER69" s="5"/>
      <c r="HES69" s="5"/>
      <c r="HET69" s="5"/>
      <c r="HEU69" s="5"/>
      <c r="HEV69" s="5"/>
      <c r="HEW69" s="5"/>
      <c r="HEX69" s="5"/>
      <c r="HEY69" s="5"/>
      <c r="HEZ69" s="5"/>
      <c r="HFA69" s="5"/>
      <c r="HFB69" s="5"/>
      <c r="HFC69" s="5"/>
      <c r="HFD69" s="5"/>
      <c r="HFE69" s="5"/>
      <c r="HFF69" s="5"/>
      <c r="HFG69" s="5"/>
      <c r="HFH69" s="5"/>
      <c r="HFI69" s="5"/>
      <c r="HFJ69" s="5"/>
      <c r="HFK69" s="5"/>
      <c r="HFL69" s="5"/>
      <c r="HFM69" s="5"/>
      <c r="HFN69" s="5"/>
      <c r="HFO69" s="5"/>
      <c r="HFP69" s="5"/>
      <c r="HFQ69" s="5"/>
      <c r="HFR69" s="5"/>
      <c r="HFS69" s="5"/>
      <c r="HFT69" s="5"/>
      <c r="HFU69" s="5"/>
      <c r="HFV69" s="5"/>
      <c r="HFW69" s="5"/>
      <c r="HFX69" s="5"/>
      <c r="HFY69" s="5"/>
      <c r="HFZ69" s="5"/>
      <c r="HGA69" s="5"/>
      <c r="HGB69" s="5"/>
      <c r="HGC69" s="5"/>
      <c r="HGD69" s="5"/>
      <c r="HGE69" s="5"/>
      <c r="HGF69" s="5"/>
      <c r="HGG69" s="5"/>
      <c r="HGH69" s="5"/>
      <c r="HGI69" s="5"/>
      <c r="HGJ69" s="5"/>
      <c r="HGK69" s="5"/>
      <c r="HGL69" s="5"/>
      <c r="HGM69" s="5"/>
      <c r="HGN69" s="5"/>
      <c r="HGO69" s="5"/>
      <c r="HGP69" s="5"/>
      <c r="HGQ69" s="5"/>
      <c r="HGR69" s="5"/>
      <c r="HGS69" s="5"/>
      <c r="HGT69" s="5"/>
      <c r="HGU69" s="5"/>
      <c r="HGV69" s="5"/>
      <c r="HGW69" s="5"/>
      <c r="HGX69" s="5"/>
      <c r="HGY69" s="5"/>
      <c r="HGZ69" s="5"/>
      <c r="HHA69" s="5"/>
      <c r="HHB69" s="5"/>
      <c r="HHC69" s="5"/>
      <c r="HHD69" s="5"/>
      <c r="HHE69" s="5"/>
      <c r="HHF69" s="5"/>
      <c r="HHG69" s="5"/>
      <c r="HHH69" s="5"/>
      <c r="HHI69" s="5"/>
      <c r="HHJ69" s="5"/>
      <c r="HHK69" s="5"/>
      <c r="HHL69" s="5"/>
      <c r="HHM69" s="5"/>
      <c r="HHN69" s="5"/>
      <c r="HHO69" s="5"/>
      <c r="HHP69" s="5"/>
      <c r="HHQ69" s="5"/>
      <c r="HHR69" s="5"/>
      <c r="HHS69" s="5"/>
      <c r="HHT69" s="5"/>
      <c r="HHU69" s="5"/>
      <c r="HHV69" s="5"/>
      <c r="HHW69" s="5"/>
      <c r="HHX69" s="5"/>
      <c r="HHY69" s="5"/>
      <c r="HHZ69" s="5"/>
      <c r="HIA69" s="5"/>
      <c r="HIB69" s="5"/>
      <c r="HIC69" s="5"/>
      <c r="HID69" s="5"/>
      <c r="HIE69" s="5"/>
      <c r="HIF69" s="5"/>
      <c r="HIG69" s="5"/>
      <c r="HIH69" s="5"/>
      <c r="HII69" s="5"/>
      <c r="HIJ69" s="5"/>
      <c r="HIK69" s="5"/>
      <c r="HIL69" s="5"/>
      <c r="HIM69" s="5"/>
      <c r="HIN69" s="5"/>
      <c r="HIO69" s="5"/>
      <c r="HIP69" s="5"/>
      <c r="HIQ69" s="5"/>
      <c r="HIR69" s="5"/>
      <c r="HIS69" s="5"/>
      <c r="HIT69" s="5"/>
      <c r="HIU69" s="5"/>
      <c r="HIV69" s="5"/>
      <c r="HIW69" s="5"/>
      <c r="HIX69" s="5"/>
      <c r="HIY69" s="5"/>
      <c r="HIZ69" s="5"/>
      <c r="HJA69" s="5"/>
      <c r="HJB69" s="5"/>
      <c r="HJC69" s="5"/>
      <c r="HJD69" s="5"/>
      <c r="HJE69" s="5"/>
      <c r="HJF69" s="5"/>
      <c r="HJG69" s="5"/>
      <c r="HJH69" s="5"/>
      <c r="HJI69" s="5"/>
      <c r="HJJ69" s="5"/>
      <c r="HJK69" s="5"/>
      <c r="HJL69" s="5"/>
      <c r="HJM69" s="5"/>
      <c r="HJN69" s="5"/>
      <c r="HJO69" s="5"/>
      <c r="HJP69" s="5"/>
      <c r="HJQ69" s="5"/>
      <c r="HJR69" s="5"/>
      <c r="HJS69" s="5"/>
      <c r="HJT69" s="5"/>
      <c r="HJU69" s="5"/>
      <c r="HJV69" s="5"/>
      <c r="HJW69" s="5"/>
      <c r="HJX69" s="5"/>
      <c r="HJY69" s="5"/>
      <c r="HJZ69" s="5"/>
      <c r="HKA69" s="5"/>
      <c r="HKB69" s="5"/>
      <c r="HKC69" s="5"/>
      <c r="HKD69" s="5"/>
      <c r="HKE69" s="5"/>
      <c r="HKF69" s="5"/>
      <c r="HKG69" s="5"/>
      <c r="HKH69" s="5"/>
      <c r="HKI69" s="5"/>
      <c r="HKJ69" s="5"/>
      <c r="HKK69" s="5"/>
      <c r="HKL69" s="5"/>
      <c r="HKM69" s="5"/>
      <c r="HKN69" s="5"/>
      <c r="HKO69" s="5"/>
      <c r="HKP69" s="5"/>
      <c r="HKQ69" s="5"/>
      <c r="HKR69" s="5"/>
      <c r="HKS69" s="5"/>
      <c r="HKT69" s="5"/>
      <c r="HKU69" s="5"/>
      <c r="HKV69" s="5"/>
      <c r="HKW69" s="5"/>
      <c r="HKX69" s="5"/>
      <c r="HKY69" s="5"/>
      <c r="HKZ69" s="5"/>
      <c r="HLA69" s="5"/>
      <c r="HLB69" s="5"/>
      <c r="HLC69" s="5"/>
      <c r="HLD69" s="5"/>
      <c r="HLE69" s="5"/>
      <c r="HLF69" s="5"/>
      <c r="HLG69" s="5"/>
      <c r="HLH69" s="5"/>
      <c r="HLI69" s="5"/>
      <c r="HLJ69" s="5"/>
      <c r="HLK69" s="5"/>
      <c r="HLL69" s="5"/>
      <c r="HLM69" s="5"/>
      <c r="HLN69" s="5"/>
      <c r="HLO69" s="5"/>
      <c r="HLP69" s="5"/>
      <c r="HLQ69" s="5"/>
      <c r="HLR69" s="5"/>
      <c r="HLS69" s="5"/>
      <c r="HLT69" s="5"/>
      <c r="HLU69" s="5"/>
      <c r="HLV69" s="5"/>
      <c r="HLW69" s="5"/>
      <c r="HLX69" s="5"/>
      <c r="HLY69" s="5"/>
      <c r="HLZ69" s="5"/>
      <c r="HMA69" s="5"/>
      <c r="HMB69" s="5"/>
      <c r="HMC69" s="5"/>
      <c r="HMD69" s="5"/>
      <c r="HME69" s="5"/>
      <c r="HMF69" s="5"/>
      <c r="HMG69" s="5"/>
      <c r="HMH69" s="5"/>
      <c r="HMI69" s="5"/>
      <c r="HMJ69" s="5"/>
      <c r="HMK69" s="5"/>
      <c r="HML69" s="5"/>
      <c r="HMM69" s="5"/>
      <c r="HMN69" s="5"/>
      <c r="HMO69" s="5"/>
      <c r="HMP69" s="5"/>
      <c r="HMQ69" s="5"/>
      <c r="HMR69" s="5"/>
      <c r="HMS69" s="5"/>
      <c r="HMT69" s="5"/>
      <c r="HMU69" s="5"/>
      <c r="HMV69" s="5"/>
      <c r="HMW69" s="5"/>
      <c r="HMX69" s="5"/>
      <c r="HMY69" s="5"/>
      <c r="HMZ69" s="5"/>
      <c r="HNA69" s="5"/>
      <c r="HNB69" s="5"/>
      <c r="HNC69" s="5"/>
      <c r="HND69" s="5"/>
      <c r="HNE69" s="5"/>
      <c r="HNF69" s="5"/>
      <c r="HNG69" s="5"/>
      <c r="HNH69" s="5"/>
      <c r="HNI69" s="5"/>
      <c r="HNJ69" s="5"/>
      <c r="HNK69" s="5"/>
      <c r="HNL69" s="5"/>
      <c r="HNM69" s="5"/>
      <c r="HNN69" s="5"/>
      <c r="HNO69" s="5"/>
      <c r="HNP69" s="5"/>
      <c r="HNQ69" s="5"/>
      <c r="HNR69" s="5"/>
      <c r="HNS69" s="5"/>
      <c r="HNT69" s="5"/>
      <c r="HNU69" s="5"/>
      <c r="HNV69" s="5"/>
      <c r="HNW69" s="5"/>
      <c r="HNX69" s="5"/>
      <c r="HNY69" s="5"/>
      <c r="HNZ69" s="5"/>
      <c r="HOA69" s="5"/>
      <c r="HOB69" s="5"/>
      <c r="HOC69" s="5"/>
      <c r="HOD69" s="5"/>
      <c r="HOE69" s="5"/>
      <c r="HOF69" s="5"/>
      <c r="HOG69" s="5"/>
      <c r="HOH69" s="5"/>
      <c r="HOI69" s="5"/>
      <c r="HOJ69" s="5"/>
      <c r="HOK69" s="5"/>
      <c r="HOL69" s="5"/>
      <c r="HOM69" s="5"/>
      <c r="HON69" s="5"/>
      <c r="HOO69" s="5"/>
      <c r="HOP69" s="5"/>
      <c r="HOQ69" s="5"/>
      <c r="HOR69" s="5"/>
      <c r="HOS69" s="5"/>
      <c r="HOT69" s="5"/>
      <c r="HOU69" s="5"/>
      <c r="HOV69" s="5"/>
      <c r="HOW69" s="5"/>
      <c r="HOX69" s="5"/>
      <c r="HOY69" s="5"/>
      <c r="HOZ69" s="5"/>
      <c r="HPA69" s="5"/>
      <c r="HPB69" s="5"/>
      <c r="HPC69" s="5"/>
      <c r="HPD69" s="5"/>
      <c r="HPE69" s="5"/>
      <c r="HPF69" s="5"/>
      <c r="HPG69" s="5"/>
      <c r="HPH69" s="5"/>
      <c r="HPI69" s="5"/>
      <c r="HPJ69" s="5"/>
      <c r="HPK69" s="5"/>
      <c r="HPL69" s="5"/>
      <c r="HPM69" s="5"/>
      <c r="HPN69" s="5"/>
      <c r="HPO69" s="5"/>
      <c r="HPP69" s="5"/>
      <c r="HPQ69" s="5"/>
      <c r="HPR69" s="5"/>
      <c r="HPS69" s="5"/>
      <c r="HPT69" s="5"/>
      <c r="HPU69" s="5"/>
      <c r="HPV69" s="5"/>
      <c r="HPW69" s="5"/>
      <c r="HPX69" s="5"/>
      <c r="HPY69" s="5"/>
      <c r="HPZ69" s="5"/>
      <c r="HQA69" s="5"/>
      <c r="HQB69" s="5"/>
      <c r="HQC69" s="5"/>
      <c r="HQD69" s="5"/>
      <c r="HQE69" s="5"/>
      <c r="HQF69" s="5"/>
      <c r="HQG69" s="5"/>
      <c r="HQH69" s="5"/>
      <c r="HQI69" s="5"/>
      <c r="HQJ69" s="5"/>
      <c r="HQK69" s="5"/>
      <c r="HQL69" s="5"/>
      <c r="HQM69" s="5"/>
      <c r="HQN69" s="5"/>
      <c r="HQO69" s="5"/>
      <c r="HQP69" s="5"/>
      <c r="HQQ69" s="5"/>
      <c r="HQR69" s="5"/>
      <c r="HQS69" s="5"/>
      <c r="HQT69" s="5"/>
      <c r="HQU69" s="5"/>
      <c r="HQV69" s="5"/>
      <c r="HQW69" s="5"/>
      <c r="HQX69" s="5"/>
      <c r="HQY69" s="5"/>
      <c r="HQZ69" s="5"/>
      <c r="HRA69" s="5"/>
      <c r="HRB69" s="5"/>
      <c r="HRC69" s="5"/>
      <c r="HRD69" s="5"/>
      <c r="HRE69" s="5"/>
      <c r="HRF69" s="5"/>
      <c r="HRG69" s="5"/>
      <c r="HRH69" s="5"/>
      <c r="HRI69" s="5"/>
      <c r="HRJ69" s="5"/>
      <c r="HRK69" s="5"/>
      <c r="HRL69" s="5"/>
      <c r="HRM69" s="5"/>
      <c r="HRN69" s="5"/>
      <c r="HRO69" s="5"/>
      <c r="HRP69" s="5"/>
      <c r="HRQ69" s="5"/>
      <c r="HRR69" s="5"/>
      <c r="HRS69" s="5"/>
      <c r="HRT69" s="5"/>
      <c r="HRU69" s="5"/>
      <c r="HRV69" s="5"/>
      <c r="HRW69" s="5"/>
      <c r="HRX69" s="5"/>
      <c r="HRY69" s="5"/>
      <c r="HRZ69" s="5"/>
      <c r="HSA69" s="5"/>
      <c r="HSB69" s="5"/>
      <c r="HSC69" s="5"/>
      <c r="HSD69" s="5"/>
      <c r="HSE69" s="5"/>
      <c r="HSF69" s="5"/>
      <c r="HSG69" s="5"/>
      <c r="HSH69" s="5"/>
      <c r="HSI69" s="5"/>
      <c r="HSJ69" s="5"/>
      <c r="HSK69" s="5"/>
      <c r="HSL69" s="5"/>
      <c r="HSM69" s="5"/>
      <c r="HSN69" s="5"/>
      <c r="HSO69" s="5"/>
      <c r="HSP69" s="5"/>
      <c r="HSQ69" s="5"/>
      <c r="HSR69" s="5"/>
      <c r="HSS69" s="5"/>
      <c r="HST69" s="5"/>
      <c r="HSU69" s="5"/>
      <c r="HSV69" s="5"/>
      <c r="HSW69" s="5"/>
      <c r="HSX69" s="5"/>
      <c r="HSY69" s="5"/>
      <c r="HSZ69" s="5"/>
      <c r="HTA69" s="5"/>
      <c r="HTB69" s="5"/>
      <c r="HTC69" s="5"/>
      <c r="HTD69" s="5"/>
      <c r="HTE69" s="5"/>
      <c r="HTF69" s="5"/>
      <c r="HTG69" s="5"/>
      <c r="HTH69" s="5"/>
      <c r="HTI69" s="5"/>
      <c r="HTJ69" s="5"/>
      <c r="HTK69" s="5"/>
      <c r="HTL69" s="5"/>
      <c r="HTM69" s="5"/>
      <c r="HTN69" s="5"/>
      <c r="HTO69" s="5"/>
      <c r="HTP69" s="5"/>
      <c r="HTQ69" s="5"/>
      <c r="HTR69" s="5"/>
      <c r="HTS69" s="5"/>
      <c r="HTT69" s="5"/>
      <c r="HTU69" s="5"/>
      <c r="HTV69" s="5"/>
      <c r="HTW69" s="5"/>
      <c r="HTX69" s="5"/>
      <c r="HTY69" s="5"/>
      <c r="HTZ69" s="5"/>
      <c r="HUA69" s="5"/>
      <c r="HUB69" s="5"/>
      <c r="HUC69" s="5"/>
      <c r="HUD69" s="5"/>
      <c r="HUE69" s="5"/>
      <c r="HUF69" s="5"/>
      <c r="HUG69" s="5"/>
      <c r="HUH69" s="5"/>
      <c r="HUI69" s="5"/>
      <c r="HUJ69" s="5"/>
      <c r="HUK69" s="5"/>
      <c r="HUL69" s="5"/>
      <c r="HUM69" s="5"/>
      <c r="HUN69" s="5"/>
      <c r="HUO69" s="5"/>
      <c r="HUP69" s="5"/>
      <c r="HUQ69" s="5"/>
      <c r="HUR69" s="5"/>
      <c r="HUS69" s="5"/>
      <c r="HUT69" s="5"/>
      <c r="HUU69" s="5"/>
      <c r="HUV69" s="5"/>
      <c r="HUW69" s="5"/>
      <c r="HUX69" s="5"/>
      <c r="HUY69" s="5"/>
      <c r="HUZ69" s="5"/>
      <c r="HVA69" s="5"/>
      <c r="HVB69" s="5"/>
      <c r="HVC69" s="5"/>
      <c r="HVD69" s="5"/>
      <c r="HVE69" s="5"/>
      <c r="HVF69" s="5"/>
      <c r="HVG69" s="5"/>
      <c r="HVH69" s="5"/>
      <c r="HVI69" s="5"/>
      <c r="HVJ69" s="5"/>
      <c r="HVK69" s="5"/>
      <c r="HVL69" s="5"/>
      <c r="HVM69" s="5"/>
      <c r="HVN69" s="5"/>
      <c r="HVO69" s="5"/>
      <c r="HVP69" s="5"/>
      <c r="HVQ69" s="5"/>
      <c r="HVR69" s="5"/>
      <c r="HVS69" s="5"/>
      <c r="HVT69" s="5"/>
      <c r="HVU69" s="5"/>
      <c r="HVV69" s="5"/>
      <c r="HVW69" s="5"/>
      <c r="HVX69" s="5"/>
      <c r="HVY69" s="5"/>
      <c r="HVZ69" s="5"/>
      <c r="HWA69" s="5"/>
      <c r="HWB69" s="5"/>
      <c r="HWC69" s="5"/>
      <c r="HWD69" s="5"/>
      <c r="HWE69" s="5"/>
      <c r="HWF69" s="5"/>
      <c r="HWG69" s="5"/>
      <c r="HWH69" s="5"/>
      <c r="HWI69" s="5"/>
      <c r="HWJ69" s="5"/>
      <c r="HWK69" s="5"/>
      <c r="HWL69" s="5"/>
      <c r="HWM69" s="5"/>
      <c r="HWN69" s="5"/>
      <c r="HWO69" s="5"/>
      <c r="HWP69" s="5"/>
      <c r="HWQ69" s="5"/>
      <c r="HWR69" s="5"/>
      <c r="HWS69" s="5"/>
      <c r="HWT69" s="5"/>
      <c r="HWU69" s="5"/>
      <c r="HWV69" s="5"/>
      <c r="HWW69" s="5"/>
      <c r="HWX69" s="5"/>
      <c r="HWY69" s="5"/>
      <c r="HWZ69" s="5"/>
      <c r="HXA69" s="5"/>
      <c r="HXB69" s="5"/>
      <c r="HXC69" s="5"/>
      <c r="HXD69" s="5"/>
      <c r="HXE69" s="5"/>
      <c r="HXF69" s="5"/>
      <c r="HXG69" s="5"/>
      <c r="HXH69" s="5"/>
      <c r="HXI69" s="5"/>
      <c r="HXJ69" s="5"/>
      <c r="HXK69" s="5"/>
      <c r="HXL69" s="5"/>
      <c r="HXM69" s="5"/>
      <c r="HXN69" s="5"/>
      <c r="HXO69" s="5"/>
      <c r="HXP69" s="5"/>
      <c r="HXQ69" s="5"/>
      <c r="HXR69" s="5"/>
      <c r="HXS69" s="5"/>
      <c r="HXT69" s="5"/>
      <c r="HXU69" s="5"/>
      <c r="HXV69" s="5"/>
      <c r="HXW69" s="5"/>
      <c r="HXX69" s="5"/>
      <c r="HXY69" s="5"/>
      <c r="HXZ69" s="5"/>
      <c r="HYA69" s="5"/>
      <c r="HYB69" s="5"/>
      <c r="HYC69" s="5"/>
      <c r="HYD69" s="5"/>
      <c r="HYE69" s="5"/>
      <c r="HYF69" s="5"/>
      <c r="HYG69" s="5"/>
      <c r="HYH69" s="5"/>
      <c r="HYI69" s="5"/>
      <c r="HYJ69" s="5"/>
      <c r="HYK69" s="5"/>
      <c r="HYL69" s="5"/>
      <c r="HYM69" s="5"/>
      <c r="HYN69" s="5"/>
      <c r="HYO69" s="5"/>
      <c r="HYP69" s="5"/>
      <c r="HYQ69" s="5"/>
      <c r="HYR69" s="5"/>
      <c r="HYS69" s="5"/>
      <c r="HYT69" s="5"/>
      <c r="HYU69" s="5"/>
      <c r="HYV69" s="5"/>
      <c r="HYW69" s="5"/>
      <c r="HYX69" s="5"/>
      <c r="HYY69" s="5"/>
      <c r="HYZ69" s="5"/>
      <c r="HZA69" s="5"/>
      <c r="HZB69" s="5"/>
      <c r="HZC69" s="5"/>
      <c r="HZD69" s="5"/>
      <c r="HZE69" s="5"/>
      <c r="HZF69" s="5"/>
      <c r="HZG69" s="5"/>
      <c r="HZH69" s="5"/>
      <c r="HZI69" s="5"/>
      <c r="HZJ69" s="5"/>
      <c r="HZK69" s="5"/>
      <c r="HZL69" s="5"/>
      <c r="HZM69" s="5"/>
      <c r="HZN69" s="5"/>
      <c r="HZO69" s="5"/>
      <c r="HZP69" s="5"/>
      <c r="HZQ69" s="5"/>
      <c r="HZR69" s="5"/>
      <c r="HZS69" s="5"/>
      <c r="HZT69" s="5"/>
      <c r="HZU69" s="5"/>
      <c r="HZV69" s="5"/>
      <c r="HZW69" s="5"/>
      <c r="HZX69" s="5"/>
      <c r="HZY69" s="5"/>
      <c r="HZZ69" s="5"/>
      <c r="IAA69" s="5"/>
      <c r="IAB69" s="5"/>
      <c r="IAC69" s="5"/>
      <c r="IAD69" s="5"/>
      <c r="IAE69" s="5"/>
      <c r="IAF69" s="5"/>
      <c r="IAG69" s="5"/>
      <c r="IAH69" s="5"/>
      <c r="IAI69" s="5"/>
      <c r="IAJ69" s="5"/>
      <c r="IAK69" s="5"/>
      <c r="IAL69" s="5"/>
      <c r="IAM69" s="5"/>
      <c r="IAN69" s="5"/>
      <c r="IAO69" s="5"/>
      <c r="IAP69" s="5"/>
      <c r="IAQ69" s="5"/>
      <c r="IAR69" s="5"/>
      <c r="IAS69" s="5"/>
      <c r="IAT69" s="5"/>
      <c r="IAU69" s="5"/>
      <c r="IAV69" s="5"/>
      <c r="IAW69" s="5"/>
      <c r="IAX69" s="5"/>
      <c r="IAY69" s="5"/>
      <c r="IAZ69" s="5"/>
      <c r="IBA69" s="5"/>
      <c r="IBB69" s="5"/>
      <c r="IBC69" s="5"/>
      <c r="IBD69" s="5"/>
      <c r="IBE69" s="5"/>
      <c r="IBF69" s="5"/>
      <c r="IBG69" s="5"/>
      <c r="IBH69" s="5"/>
      <c r="IBI69" s="5"/>
      <c r="IBJ69" s="5"/>
      <c r="IBK69" s="5"/>
      <c r="IBL69" s="5"/>
      <c r="IBM69" s="5"/>
      <c r="IBN69" s="5"/>
      <c r="IBO69" s="5"/>
      <c r="IBP69" s="5"/>
      <c r="IBQ69" s="5"/>
      <c r="IBR69" s="5"/>
      <c r="IBS69" s="5"/>
      <c r="IBT69" s="5"/>
      <c r="IBU69" s="5"/>
      <c r="IBV69" s="5"/>
      <c r="IBW69" s="5"/>
      <c r="IBX69" s="5"/>
      <c r="IBY69" s="5"/>
      <c r="IBZ69" s="5"/>
      <c r="ICA69" s="5"/>
      <c r="ICB69" s="5"/>
      <c r="ICC69" s="5"/>
      <c r="ICD69" s="5"/>
      <c r="ICE69" s="5"/>
      <c r="ICF69" s="5"/>
      <c r="ICG69" s="5"/>
      <c r="ICH69" s="5"/>
      <c r="ICI69" s="5"/>
      <c r="ICJ69" s="5"/>
      <c r="ICK69" s="5"/>
      <c r="ICL69" s="5"/>
      <c r="ICM69" s="5"/>
      <c r="ICN69" s="5"/>
      <c r="ICO69" s="5"/>
      <c r="ICP69" s="5"/>
      <c r="ICQ69" s="5"/>
      <c r="ICR69" s="5"/>
      <c r="ICS69" s="5"/>
      <c r="ICT69" s="5"/>
      <c r="ICU69" s="5"/>
      <c r="ICV69" s="5"/>
      <c r="ICW69" s="5"/>
      <c r="ICX69" s="5"/>
      <c r="ICY69" s="5"/>
      <c r="ICZ69" s="5"/>
      <c r="IDA69" s="5"/>
      <c r="IDB69" s="5"/>
      <c r="IDC69" s="5"/>
      <c r="IDD69" s="5"/>
      <c r="IDE69" s="5"/>
      <c r="IDF69" s="5"/>
      <c r="IDG69" s="5"/>
      <c r="IDH69" s="5"/>
      <c r="IDI69" s="5"/>
      <c r="IDJ69" s="5"/>
      <c r="IDK69" s="5"/>
      <c r="IDL69" s="5"/>
      <c r="IDM69" s="5"/>
      <c r="IDN69" s="5"/>
      <c r="IDO69" s="5"/>
      <c r="IDP69" s="5"/>
      <c r="IDQ69" s="5"/>
      <c r="IDR69" s="5"/>
      <c r="IDS69" s="5"/>
      <c r="IDT69" s="5"/>
      <c r="IDU69" s="5"/>
      <c r="IDV69" s="5"/>
      <c r="IDW69" s="5"/>
      <c r="IDX69" s="5"/>
      <c r="IDY69" s="5"/>
      <c r="IDZ69" s="5"/>
      <c r="IEA69" s="5"/>
      <c r="IEB69" s="5"/>
      <c r="IEC69" s="5"/>
      <c r="IED69" s="5"/>
      <c r="IEE69" s="5"/>
      <c r="IEF69" s="5"/>
      <c r="IEG69" s="5"/>
      <c r="IEH69" s="5"/>
      <c r="IEI69" s="5"/>
      <c r="IEJ69" s="5"/>
      <c r="IEK69" s="5"/>
      <c r="IEL69" s="5"/>
      <c r="IEM69" s="5"/>
      <c r="IEN69" s="5"/>
      <c r="IEO69" s="5"/>
      <c r="IEP69" s="5"/>
      <c r="IEQ69" s="5"/>
      <c r="IER69" s="5"/>
      <c r="IES69" s="5"/>
      <c r="IET69" s="5"/>
      <c r="IEU69" s="5"/>
      <c r="IEV69" s="5"/>
      <c r="IEW69" s="5"/>
      <c r="IEX69" s="5"/>
      <c r="IEY69" s="5"/>
      <c r="IEZ69" s="5"/>
      <c r="IFA69" s="5"/>
      <c r="IFB69" s="5"/>
      <c r="IFC69" s="5"/>
      <c r="IFD69" s="5"/>
      <c r="IFE69" s="5"/>
      <c r="IFF69" s="5"/>
      <c r="IFG69" s="5"/>
      <c r="IFH69" s="5"/>
      <c r="IFI69" s="5"/>
      <c r="IFJ69" s="5"/>
      <c r="IFK69" s="5"/>
      <c r="IFL69" s="5"/>
      <c r="IFM69" s="5"/>
      <c r="IFN69" s="5"/>
      <c r="IFO69" s="5"/>
      <c r="IFP69" s="5"/>
      <c r="IFQ69" s="5"/>
      <c r="IFR69" s="5"/>
      <c r="IFS69" s="5"/>
      <c r="IFT69" s="5"/>
      <c r="IFU69" s="5"/>
      <c r="IFV69" s="5"/>
      <c r="IFW69" s="5"/>
      <c r="IFX69" s="5"/>
      <c r="IFY69" s="5"/>
      <c r="IFZ69" s="5"/>
      <c r="IGA69" s="5"/>
      <c r="IGB69" s="5"/>
      <c r="IGC69" s="5"/>
      <c r="IGD69" s="5"/>
      <c r="IGE69" s="5"/>
      <c r="IGF69" s="5"/>
      <c r="IGG69" s="5"/>
      <c r="IGH69" s="5"/>
      <c r="IGI69" s="5"/>
      <c r="IGJ69" s="5"/>
      <c r="IGK69" s="5"/>
      <c r="IGL69" s="5"/>
      <c r="IGM69" s="5"/>
      <c r="IGN69" s="5"/>
      <c r="IGO69" s="5"/>
      <c r="IGP69" s="5"/>
      <c r="IGQ69" s="5"/>
      <c r="IGR69" s="5"/>
      <c r="IGS69" s="5"/>
      <c r="IGT69" s="5"/>
      <c r="IGU69" s="5"/>
      <c r="IGV69" s="5"/>
      <c r="IGW69" s="5"/>
      <c r="IGX69" s="5"/>
      <c r="IGY69" s="5"/>
      <c r="IGZ69" s="5"/>
      <c r="IHA69" s="5"/>
      <c r="IHB69" s="5"/>
      <c r="IHC69" s="5"/>
      <c r="IHD69" s="5"/>
      <c r="IHE69" s="5"/>
      <c r="IHF69" s="5"/>
      <c r="IHG69" s="5"/>
      <c r="IHH69" s="5"/>
      <c r="IHI69" s="5"/>
      <c r="IHJ69" s="5"/>
      <c r="IHK69" s="5"/>
      <c r="IHL69" s="5"/>
      <c r="IHM69" s="5"/>
      <c r="IHN69" s="5"/>
      <c r="IHO69" s="5"/>
      <c r="IHP69" s="5"/>
      <c r="IHQ69" s="5"/>
      <c r="IHR69" s="5"/>
      <c r="IHS69" s="5"/>
      <c r="IHT69" s="5"/>
      <c r="IHU69" s="5"/>
      <c r="IHV69" s="5"/>
      <c r="IHW69" s="5"/>
      <c r="IHX69" s="5"/>
      <c r="IHY69" s="5"/>
      <c r="IHZ69" s="5"/>
      <c r="IIA69" s="5"/>
      <c r="IIB69" s="5"/>
      <c r="IIC69" s="5"/>
      <c r="IID69" s="5"/>
      <c r="IIE69" s="5"/>
      <c r="IIF69" s="5"/>
      <c r="IIG69" s="5"/>
      <c r="IIH69" s="5"/>
      <c r="III69" s="5"/>
      <c r="IIJ69" s="5"/>
      <c r="IIK69" s="5"/>
      <c r="IIL69" s="5"/>
      <c r="IIM69" s="5"/>
      <c r="IIN69" s="5"/>
      <c r="IIO69" s="5"/>
      <c r="IIP69" s="5"/>
      <c r="IIQ69" s="5"/>
      <c r="IIR69" s="5"/>
      <c r="IIS69" s="5"/>
      <c r="IIT69" s="5"/>
      <c r="IIU69" s="5"/>
      <c r="IIV69" s="5"/>
      <c r="IIW69" s="5"/>
      <c r="IIX69" s="5"/>
      <c r="IIY69" s="5"/>
      <c r="IIZ69" s="5"/>
      <c r="IJA69" s="5"/>
      <c r="IJB69" s="5"/>
      <c r="IJC69" s="5"/>
      <c r="IJD69" s="5"/>
      <c r="IJE69" s="5"/>
      <c r="IJF69" s="5"/>
      <c r="IJG69" s="5"/>
      <c r="IJH69" s="5"/>
      <c r="IJI69" s="5"/>
      <c r="IJJ69" s="5"/>
      <c r="IJK69" s="5"/>
      <c r="IJL69" s="5"/>
      <c r="IJM69" s="5"/>
      <c r="IJN69" s="5"/>
      <c r="IJO69" s="5"/>
      <c r="IJP69" s="5"/>
      <c r="IJQ69" s="5"/>
      <c r="IJR69" s="5"/>
      <c r="IJS69" s="5"/>
      <c r="IJT69" s="5"/>
      <c r="IJU69" s="5"/>
      <c r="IJV69" s="5"/>
      <c r="IJW69" s="5"/>
      <c r="IJX69" s="5"/>
      <c r="IJY69" s="5"/>
      <c r="IJZ69" s="5"/>
      <c r="IKA69" s="5"/>
      <c r="IKB69" s="5"/>
      <c r="IKC69" s="5"/>
      <c r="IKD69" s="5"/>
      <c r="IKE69" s="5"/>
      <c r="IKF69" s="5"/>
      <c r="IKG69" s="5"/>
      <c r="IKH69" s="5"/>
      <c r="IKI69" s="5"/>
      <c r="IKJ69" s="5"/>
      <c r="IKK69" s="5"/>
      <c r="IKL69" s="5"/>
      <c r="IKM69" s="5"/>
      <c r="IKN69" s="5"/>
      <c r="IKO69" s="5"/>
      <c r="IKP69" s="5"/>
      <c r="IKQ69" s="5"/>
      <c r="IKR69" s="5"/>
      <c r="IKS69" s="5"/>
      <c r="IKT69" s="5"/>
      <c r="IKU69" s="5"/>
      <c r="IKV69" s="5"/>
      <c r="IKW69" s="5"/>
      <c r="IKX69" s="5"/>
      <c r="IKY69" s="5"/>
      <c r="IKZ69" s="5"/>
      <c r="ILA69" s="5"/>
      <c r="ILB69" s="5"/>
      <c r="ILC69" s="5"/>
      <c r="ILD69" s="5"/>
      <c r="ILE69" s="5"/>
      <c r="ILF69" s="5"/>
      <c r="ILG69" s="5"/>
      <c r="ILH69" s="5"/>
      <c r="ILI69" s="5"/>
      <c r="ILJ69" s="5"/>
      <c r="ILK69" s="5"/>
      <c r="ILL69" s="5"/>
      <c r="ILM69" s="5"/>
      <c r="ILN69" s="5"/>
      <c r="ILO69" s="5"/>
      <c r="ILP69" s="5"/>
      <c r="ILQ69" s="5"/>
      <c r="ILR69" s="5"/>
      <c r="ILS69" s="5"/>
      <c r="ILT69" s="5"/>
      <c r="ILU69" s="5"/>
      <c r="ILV69" s="5"/>
      <c r="ILW69" s="5"/>
      <c r="ILX69" s="5"/>
      <c r="ILY69" s="5"/>
      <c r="ILZ69" s="5"/>
      <c r="IMA69" s="5"/>
      <c r="IMB69" s="5"/>
      <c r="IMC69" s="5"/>
      <c r="IMD69" s="5"/>
      <c r="IME69" s="5"/>
      <c r="IMF69" s="5"/>
      <c r="IMG69" s="5"/>
      <c r="IMH69" s="5"/>
      <c r="IMI69" s="5"/>
      <c r="IMJ69" s="5"/>
      <c r="IMK69" s="5"/>
      <c r="IML69" s="5"/>
      <c r="IMM69" s="5"/>
      <c r="IMN69" s="5"/>
      <c r="IMO69" s="5"/>
      <c r="IMP69" s="5"/>
      <c r="IMQ69" s="5"/>
      <c r="IMR69" s="5"/>
      <c r="IMS69" s="5"/>
      <c r="IMT69" s="5"/>
      <c r="IMU69" s="5"/>
      <c r="IMV69" s="5"/>
      <c r="IMW69" s="5"/>
      <c r="IMX69" s="5"/>
      <c r="IMY69" s="5"/>
      <c r="IMZ69" s="5"/>
      <c r="INA69" s="5"/>
      <c r="INB69" s="5"/>
      <c r="INC69" s="5"/>
      <c r="IND69" s="5"/>
      <c r="INE69" s="5"/>
      <c r="INF69" s="5"/>
      <c r="ING69" s="5"/>
      <c r="INH69" s="5"/>
      <c r="INI69" s="5"/>
      <c r="INJ69" s="5"/>
      <c r="INK69" s="5"/>
      <c r="INL69" s="5"/>
      <c r="INM69" s="5"/>
      <c r="INN69" s="5"/>
      <c r="INO69" s="5"/>
      <c r="INP69" s="5"/>
      <c r="INQ69" s="5"/>
      <c r="INR69" s="5"/>
      <c r="INS69" s="5"/>
      <c r="INT69" s="5"/>
      <c r="INU69" s="5"/>
      <c r="INV69" s="5"/>
      <c r="INW69" s="5"/>
      <c r="INX69" s="5"/>
      <c r="INY69" s="5"/>
      <c r="INZ69" s="5"/>
      <c r="IOA69" s="5"/>
      <c r="IOB69" s="5"/>
      <c r="IOC69" s="5"/>
      <c r="IOD69" s="5"/>
      <c r="IOE69" s="5"/>
      <c r="IOF69" s="5"/>
      <c r="IOG69" s="5"/>
      <c r="IOH69" s="5"/>
      <c r="IOI69" s="5"/>
      <c r="IOJ69" s="5"/>
      <c r="IOK69" s="5"/>
      <c r="IOL69" s="5"/>
      <c r="IOM69" s="5"/>
      <c r="ION69" s="5"/>
      <c r="IOO69" s="5"/>
      <c r="IOP69" s="5"/>
      <c r="IOQ69" s="5"/>
      <c r="IOR69" s="5"/>
      <c r="IOS69" s="5"/>
      <c r="IOT69" s="5"/>
      <c r="IOU69" s="5"/>
      <c r="IOV69" s="5"/>
      <c r="IOW69" s="5"/>
      <c r="IOX69" s="5"/>
      <c r="IOY69" s="5"/>
      <c r="IOZ69" s="5"/>
      <c r="IPA69" s="5"/>
      <c r="IPB69" s="5"/>
      <c r="IPC69" s="5"/>
      <c r="IPD69" s="5"/>
      <c r="IPE69" s="5"/>
      <c r="IPF69" s="5"/>
      <c r="IPG69" s="5"/>
      <c r="IPH69" s="5"/>
      <c r="IPI69" s="5"/>
      <c r="IPJ69" s="5"/>
      <c r="IPK69" s="5"/>
      <c r="IPL69" s="5"/>
      <c r="IPM69" s="5"/>
      <c r="IPN69" s="5"/>
      <c r="IPO69" s="5"/>
      <c r="IPP69" s="5"/>
      <c r="IPQ69" s="5"/>
      <c r="IPR69" s="5"/>
      <c r="IPS69" s="5"/>
      <c r="IPT69" s="5"/>
      <c r="IPU69" s="5"/>
      <c r="IPV69" s="5"/>
      <c r="IPW69" s="5"/>
      <c r="IPX69" s="5"/>
      <c r="IPY69" s="5"/>
      <c r="IPZ69" s="5"/>
      <c r="IQA69" s="5"/>
      <c r="IQB69" s="5"/>
      <c r="IQC69" s="5"/>
      <c r="IQD69" s="5"/>
      <c r="IQE69" s="5"/>
      <c r="IQF69" s="5"/>
      <c r="IQG69" s="5"/>
      <c r="IQH69" s="5"/>
      <c r="IQI69" s="5"/>
      <c r="IQJ69" s="5"/>
      <c r="IQK69" s="5"/>
      <c r="IQL69" s="5"/>
      <c r="IQM69" s="5"/>
      <c r="IQN69" s="5"/>
      <c r="IQO69" s="5"/>
      <c r="IQP69" s="5"/>
      <c r="IQQ69" s="5"/>
      <c r="IQR69" s="5"/>
      <c r="IQS69" s="5"/>
      <c r="IQT69" s="5"/>
      <c r="IQU69" s="5"/>
      <c r="IQV69" s="5"/>
      <c r="IQW69" s="5"/>
      <c r="IQX69" s="5"/>
      <c r="IQY69" s="5"/>
      <c r="IQZ69" s="5"/>
      <c r="IRA69" s="5"/>
      <c r="IRB69" s="5"/>
      <c r="IRC69" s="5"/>
      <c r="IRD69" s="5"/>
      <c r="IRE69" s="5"/>
      <c r="IRF69" s="5"/>
      <c r="IRG69" s="5"/>
      <c r="IRH69" s="5"/>
      <c r="IRI69" s="5"/>
      <c r="IRJ69" s="5"/>
      <c r="IRK69" s="5"/>
      <c r="IRL69" s="5"/>
      <c r="IRM69" s="5"/>
      <c r="IRN69" s="5"/>
      <c r="IRO69" s="5"/>
      <c r="IRP69" s="5"/>
      <c r="IRQ69" s="5"/>
      <c r="IRR69" s="5"/>
      <c r="IRS69" s="5"/>
      <c r="IRT69" s="5"/>
      <c r="IRU69" s="5"/>
      <c r="IRV69" s="5"/>
      <c r="IRW69" s="5"/>
      <c r="IRX69" s="5"/>
      <c r="IRY69" s="5"/>
      <c r="IRZ69" s="5"/>
      <c r="ISA69" s="5"/>
      <c r="ISB69" s="5"/>
      <c r="ISC69" s="5"/>
      <c r="ISD69" s="5"/>
      <c r="ISE69" s="5"/>
      <c r="ISF69" s="5"/>
      <c r="ISG69" s="5"/>
      <c r="ISH69" s="5"/>
      <c r="ISI69" s="5"/>
      <c r="ISJ69" s="5"/>
      <c r="ISK69" s="5"/>
      <c r="ISL69" s="5"/>
      <c r="ISM69" s="5"/>
      <c r="ISN69" s="5"/>
      <c r="ISO69" s="5"/>
      <c r="ISP69" s="5"/>
      <c r="ISQ69" s="5"/>
      <c r="ISR69" s="5"/>
      <c r="ISS69" s="5"/>
      <c r="IST69" s="5"/>
      <c r="ISU69" s="5"/>
      <c r="ISV69" s="5"/>
      <c r="ISW69" s="5"/>
      <c r="ISX69" s="5"/>
      <c r="ISY69" s="5"/>
      <c r="ISZ69" s="5"/>
      <c r="ITA69" s="5"/>
      <c r="ITB69" s="5"/>
      <c r="ITC69" s="5"/>
      <c r="ITD69" s="5"/>
      <c r="ITE69" s="5"/>
      <c r="ITF69" s="5"/>
      <c r="ITG69" s="5"/>
      <c r="ITH69" s="5"/>
      <c r="ITI69" s="5"/>
      <c r="ITJ69" s="5"/>
      <c r="ITK69" s="5"/>
      <c r="ITL69" s="5"/>
      <c r="ITM69" s="5"/>
      <c r="ITN69" s="5"/>
      <c r="ITO69" s="5"/>
      <c r="ITP69" s="5"/>
      <c r="ITQ69" s="5"/>
      <c r="ITR69" s="5"/>
      <c r="ITS69" s="5"/>
      <c r="ITT69" s="5"/>
      <c r="ITU69" s="5"/>
      <c r="ITV69" s="5"/>
      <c r="ITW69" s="5"/>
      <c r="ITX69" s="5"/>
      <c r="ITY69" s="5"/>
      <c r="ITZ69" s="5"/>
      <c r="IUA69" s="5"/>
      <c r="IUB69" s="5"/>
      <c r="IUC69" s="5"/>
      <c r="IUD69" s="5"/>
      <c r="IUE69" s="5"/>
      <c r="IUF69" s="5"/>
      <c r="IUG69" s="5"/>
      <c r="IUH69" s="5"/>
      <c r="IUI69" s="5"/>
      <c r="IUJ69" s="5"/>
      <c r="IUK69" s="5"/>
      <c r="IUL69" s="5"/>
      <c r="IUM69" s="5"/>
      <c r="IUN69" s="5"/>
      <c r="IUO69" s="5"/>
      <c r="IUP69" s="5"/>
      <c r="IUQ69" s="5"/>
      <c r="IUR69" s="5"/>
      <c r="IUS69" s="5"/>
      <c r="IUT69" s="5"/>
      <c r="IUU69" s="5"/>
      <c r="IUV69" s="5"/>
      <c r="IUW69" s="5"/>
      <c r="IUX69" s="5"/>
      <c r="IUY69" s="5"/>
      <c r="IUZ69" s="5"/>
      <c r="IVA69" s="5"/>
      <c r="IVB69" s="5"/>
      <c r="IVC69" s="5"/>
      <c r="IVD69" s="5"/>
      <c r="IVE69" s="5"/>
      <c r="IVF69" s="5"/>
      <c r="IVG69" s="5"/>
      <c r="IVH69" s="5"/>
      <c r="IVI69" s="5"/>
      <c r="IVJ69" s="5"/>
      <c r="IVK69" s="5"/>
      <c r="IVL69" s="5"/>
      <c r="IVM69" s="5"/>
      <c r="IVN69" s="5"/>
      <c r="IVO69" s="5"/>
      <c r="IVP69" s="5"/>
      <c r="IVQ69" s="5"/>
      <c r="IVR69" s="5"/>
      <c r="IVS69" s="5"/>
      <c r="IVT69" s="5"/>
      <c r="IVU69" s="5"/>
      <c r="IVV69" s="5"/>
      <c r="IVW69" s="5"/>
      <c r="IVX69" s="5"/>
      <c r="IVY69" s="5"/>
      <c r="IVZ69" s="5"/>
      <c r="IWA69" s="5"/>
      <c r="IWB69" s="5"/>
      <c r="IWC69" s="5"/>
      <c r="IWD69" s="5"/>
      <c r="IWE69" s="5"/>
      <c r="IWF69" s="5"/>
      <c r="IWG69" s="5"/>
      <c r="IWH69" s="5"/>
      <c r="IWI69" s="5"/>
      <c r="IWJ69" s="5"/>
      <c r="IWK69" s="5"/>
      <c r="IWL69" s="5"/>
      <c r="IWM69" s="5"/>
      <c r="IWN69" s="5"/>
      <c r="IWO69" s="5"/>
      <c r="IWP69" s="5"/>
      <c r="IWQ69" s="5"/>
      <c r="IWR69" s="5"/>
      <c r="IWS69" s="5"/>
      <c r="IWT69" s="5"/>
      <c r="IWU69" s="5"/>
      <c r="IWV69" s="5"/>
      <c r="IWW69" s="5"/>
      <c r="IWX69" s="5"/>
      <c r="IWY69" s="5"/>
      <c r="IWZ69" s="5"/>
      <c r="IXA69" s="5"/>
      <c r="IXB69" s="5"/>
      <c r="IXC69" s="5"/>
      <c r="IXD69" s="5"/>
      <c r="IXE69" s="5"/>
      <c r="IXF69" s="5"/>
      <c r="IXG69" s="5"/>
      <c r="IXH69" s="5"/>
      <c r="IXI69" s="5"/>
      <c r="IXJ69" s="5"/>
      <c r="IXK69" s="5"/>
      <c r="IXL69" s="5"/>
      <c r="IXM69" s="5"/>
      <c r="IXN69" s="5"/>
      <c r="IXO69" s="5"/>
      <c r="IXP69" s="5"/>
      <c r="IXQ69" s="5"/>
      <c r="IXR69" s="5"/>
      <c r="IXS69" s="5"/>
      <c r="IXT69" s="5"/>
      <c r="IXU69" s="5"/>
      <c r="IXV69" s="5"/>
      <c r="IXW69" s="5"/>
      <c r="IXX69" s="5"/>
      <c r="IXY69" s="5"/>
      <c r="IXZ69" s="5"/>
      <c r="IYA69" s="5"/>
      <c r="IYB69" s="5"/>
      <c r="IYC69" s="5"/>
      <c r="IYD69" s="5"/>
      <c r="IYE69" s="5"/>
      <c r="IYF69" s="5"/>
      <c r="IYG69" s="5"/>
      <c r="IYH69" s="5"/>
      <c r="IYI69" s="5"/>
      <c r="IYJ69" s="5"/>
      <c r="IYK69" s="5"/>
      <c r="IYL69" s="5"/>
      <c r="IYM69" s="5"/>
      <c r="IYN69" s="5"/>
      <c r="IYO69" s="5"/>
      <c r="IYP69" s="5"/>
      <c r="IYQ69" s="5"/>
      <c r="IYR69" s="5"/>
      <c r="IYS69" s="5"/>
      <c r="IYT69" s="5"/>
      <c r="IYU69" s="5"/>
      <c r="IYV69" s="5"/>
      <c r="IYW69" s="5"/>
      <c r="IYX69" s="5"/>
      <c r="IYY69" s="5"/>
      <c r="IYZ69" s="5"/>
      <c r="IZA69" s="5"/>
      <c r="IZB69" s="5"/>
      <c r="IZC69" s="5"/>
      <c r="IZD69" s="5"/>
      <c r="IZE69" s="5"/>
      <c r="IZF69" s="5"/>
      <c r="IZG69" s="5"/>
      <c r="IZH69" s="5"/>
      <c r="IZI69" s="5"/>
      <c r="IZJ69" s="5"/>
      <c r="IZK69" s="5"/>
      <c r="IZL69" s="5"/>
      <c r="IZM69" s="5"/>
      <c r="IZN69" s="5"/>
      <c r="IZO69" s="5"/>
      <c r="IZP69" s="5"/>
      <c r="IZQ69" s="5"/>
      <c r="IZR69" s="5"/>
      <c r="IZS69" s="5"/>
      <c r="IZT69" s="5"/>
      <c r="IZU69" s="5"/>
      <c r="IZV69" s="5"/>
      <c r="IZW69" s="5"/>
      <c r="IZX69" s="5"/>
      <c r="IZY69" s="5"/>
      <c r="IZZ69" s="5"/>
      <c r="JAA69" s="5"/>
      <c r="JAB69" s="5"/>
      <c r="JAC69" s="5"/>
      <c r="JAD69" s="5"/>
      <c r="JAE69" s="5"/>
      <c r="JAF69" s="5"/>
      <c r="JAG69" s="5"/>
      <c r="JAH69" s="5"/>
      <c r="JAI69" s="5"/>
      <c r="JAJ69" s="5"/>
      <c r="JAK69" s="5"/>
      <c r="JAL69" s="5"/>
      <c r="JAM69" s="5"/>
      <c r="JAN69" s="5"/>
      <c r="JAO69" s="5"/>
      <c r="JAP69" s="5"/>
      <c r="JAQ69" s="5"/>
      <c r="JAR69" s="5"/>
      <c r="JAS69" s="5"/>
      <c r="JAT69" s="5"/>
      <c r="JAU69" s="5"/>
      <c r="JAV69" s="5"/>
      <c r="JAW69" s="5"/>
      <c r="JAX69" s="5"/>
      <c r="JAY69" s="5"/>
      <c r="JAZ69" s="5"/>
      <c r="JBA69" s="5"/>
      <c r="JBB69" s="5"/>
      <c r="JBC69" s="5"/>
      <c r="JBD69" s="5"/>
      <c r="JBE69" s="5"/>
      <c r="JBF69" s="5"/>
      <c r="JBG69" s="5"/>
      <c r="JBH69" s="5"/>
      <c r="JBI69" s="5"/>
      <c r="JBJ69" s="5"/>
      <c r="JBK69" s="5"/>
      <c r="JBL69" s="5"/>
      <c r="JBM69" s="5"/>
      <c r="JBN69" s="5"/>
      <c r="JBO69" s="5"/>
      <c r="JBP69" s="5"/>
      <c r="JBQ69" s="5"/>
      <c r="JBR69" s="5"/>
      <c r="JBS69" s="5"/>
      <c r="JBT69" s="5"/>
      <c r="JBU69" s="5"/>
      <c r="JBV69" s="5"/>
      <c r="JBW69" s="5"/>
      <c r="JBX69" s="5"/>
      <c r="JBY69" s="5"/>
      <c r="JBZ69" s="5"/>
      <c r="JCA69" s="5"/>
      <c r="JCB69" s="5"/>
      <c r="JCC69" s="5"/>
      <c r="JCD69" s="5"/>
      <c r="JCE69" s="5"/>
      <c r="JCF69" s="5"/>
      <c r="JCG69" s="5"/>
      <c r="JCH69" s="5"/>
      <c r="JCI69" s="5"/>
      <c r="JCJ69" s="5"/>
      <c r="JCK69" s="5"/>
      <c r="JCL69" s="5"/>
      <c r="JCM69" s="5"/>
      <c r="JCN69" s="5"/>
      <c r="JCO69" s="5"/>
      <c r="JCP69" s="5"/>
      <c r="JCQ69" s="5"/>
      <c r="JCR69" s="5"/>
      <c r="JCS69" s="5"/>
      <c r="JCT69" s="5"/>
      <c r="JCU69" s="5"/>
      <c r="JCV69" s="5"/>
      <c r="JCW69" s="5"/>
      <c r="JCX69" s="5"/>
      <c r="JCY69" s="5"/>
      <c r="JCZ69" s="5"/>
      <c r="JDA69" s="5"/>
      <c r="JDB69" s="5"/>
      <c r="JDC69" s="5"/>
      <c r="JDD69" s="5"/>
      <c r="JDE69" s="5"/>
      <c r="JDF69" s="5"/>
      <c r="JDG69" s="5"/>
      <c r="JDH69" s="5"/>
      <c r="JDI69" s="5"/>
      <c r="JDJ69" s="5"/>
      <c r="JDK69" s="5"/>
      <c r="JDL69" s="5"/>
      <c r="JDM69" s="5"/>
      <c r="JDN69" s="5"/>
      <c r="JDO69" s="5"/>
      <c r="JDP69" s="5"/>
      <c r="JDQ69" s="5"/>
      <c r="JDR69" s="5"/>
      <c r="JDS69" s="5"/>
      <c r="JDT69" s="5"/>
      <c r="JDU69" s="5"/>
      <c r="JDV69" s="5"/>
      <c r="JDW69" s="5"/>
      <c r="JDX69" s="5"/>
      <c r="JDY69" s="5"/>
      <c r="JDZ69" s="5"/>
      <c r="JEA69" s="5"/>
      <c r="JEB69" s="5"/>
      <c r="JEC69" s="5"/>
      <c r="JED69" s="5"/>
      <c r="JEE69" s="5"/>
      <c r="JEF69" s="5"/>
      <c r="JEG69" s="5"/>
      <c r="JEH69" s="5"/>
      <c r="JEI69" s="5"/>
      <c r="JEJ69" s="5"/>
      <c r="JEK69" s="5"/>
      <c r="JEL69" s="5"/>
      <c r="JEM69" s="5"/>
      <c r="JEN69" s="5"/>
      <c r="JEO69" s="5"/>
      <c r="JEP69" s="5"/>
      <c r="JEQ69" s="5"/>
      <c r="JER69" s="5"/>
      <c r="JES69" s="5"/>
      <c r="JET69" s="5"/>
      <c r="JEU69" s="5"/>
      <c r="JEV69" s="5"/>
      <c r="JEW69" s="5"/>
      <c r="JEX69" s="5"/>
      <c r="JEY69" s="5"/>
      <c r="JEZ69" s="5"/>
      <c r="JFA69" s="5"/>
      <c r="JFB69" s="5"/>
      <c r="JFC69" s="5"/>
      <c r="JFD69" s="5"/>
      <c r="JFE69" s="5"/>
      <c r="JFF69" s="5"/>
      <c r="JFG69" s="5"/>
      <c r="JFH69" s="5"/>
      <c r="JFI69" s="5"/>
      <c r="JFJ69" s="5"/>
      <c r="JFK69" s="5"/>
      <c r="JFL69" s="5"/>
      <c r="JFM69" s="5"/>
      <c r="JFN69" s="5"/>
      <c r="JFO69" s="5"/>
      <c r="JFP69" s="5"/>
      <c r="JFQ69" s="5"/>
      <c r="JFR69" s="5"/>
      <c r="JFS69" s="5"/>
      <c r="JFT69" s="5"/>
      <c r="JFU69" s="5"/>
      <c r="JFV69" s="5"/>
      <c r="JFW69" s="5"/>
      <c r="JFX69" s="5"/>
      <c r="JFY69" s="5"/>
      <c r="JFZ69" s="5"/>
      <c r="JGA69" s="5"/>
      <c r="JGB69" s="5"/>
      <c r="JGC69" s="5"/>
      <c r="JGD69" s="5"/>
      <c r="JGE69" s="5"/>
      <c r="JGF69" s="5"/>
      <c r="JGG69" s="5"/>
      <c r="JGH69" s="5"/>
      <c r="JGI69" s="5"/>
      <c r="JGJ69" s="5"/>
      <c r="JGK69" s="5"/>
      <c r="JGL69" s="5"/>
      <c r="JGM69" s="5"/>
      <c r="JGN69" s="5"/>
      <c r="JGO69" s="5"/>
      <c r="JGP69" s="5"/>
      <c r="JGQ69" s="5"/>
      <c r="JGR69" s="5"/>
      <c r="JGS69" s="5"/>
      <c r="JGT69" s="5"/>
      <c r="JGU69" s="5"/>
      <c r="JGV69" s="5"/>
      <c r="JGW69" s="5"/>
      <c r="JGX69" s="5"/>
      <c r="JGY69" s="5"/>
      <c r="JGZ69" s="5"/>
      <c r="JHA69" s="5"/>
      <c r="JHB69" s="5"/>
      <c r="JHC69" s="5"/>
      <c r="JHD69" s="5"/>
      <c r="JHE69" s="5"/>
      <c r="JHF69" s="5"/>
      <c r="JHG69" s="5"/>
      <c r="JHH69" s="5"/>
      <c r="JHI69" s="5"/>
      <c r="JHJ69" s="5"/>
      <c r="JHK69" s="5"/>
      <c r="JHL69" s="5"/>
      <c r="JHM69" s="5"/>
      <c r="JHN69" s="5"/>
      <c r="JHO69" s="5"/>
      <c r="JHP69" s="5"/>
      <c r="JHQ69" s="5"/>
      <c r="JHR69" s="5"/>
      <c r="JHS69" s="5"/>
      <c r="JHT69" s="5"/>
      <c r="JHU69" s="5"/>
      <c r="JHV69" s="5"/>
      <c r="JHW69" s="5"/>
      <c r="JHX69" s="5"/>
      <c r="JHY69" s="5"/>
      <c r="JHZ69" s="5"/>
      <c r="JIA69" s="5"/>
      <c r="JIB69" s="5"/>
      <c r="JIC69" s="5"/>
      <c r="JID69" s="5"/>
      <c r="JIE69" s="5"/>
      <c r="JIF69" s="5"/>
      <c r="JIG69" s="5"/>
      <c r="JIH69" s="5"/>
      <c r="JII69" s="5"/>
      <c r="JIJ69" s="5"/>
      <c r="JIK69" s="5"/>
      <c r="JIL69" s="5"/>
      <c r="JIM69" s="5"/>
      <c r="JIN69" s="5"/>
      <c r="JIO69" s="5"/>
      <c r="JIP69" s="5"/>
      <c r="JIQ69" s="5"/>
      <c r="JIR69" s="5"/>
      <c r="JIS69" s="5"/>
      <c r="JIT69" s="5"/>
      <c r="JIU69" s="5"/>
      <c r="JIV69" s="5"/>
      <c r="JIW69" s="5"/>
      <c r="JIX69" s="5"/>
      <c r="JIY69" s="5"/>
      <c r="JIZ69" s="5"/>
      <c r="JJA69" s="5"/>
      <c r="JJB69" s="5"/>
      <c r="JJC69" s="5"/>
      <c r="JJD69" s="5"/>
      <c r="JJE69" s="5"/>
      <c r="JJF69" s="5"/>
      <c r="JJG69" s="5"/>
      <c r="JJH69" s="5"/>
      <c r="JJI69" s="5"/>
      <c r="JJJ69" s="5"/>
      <c r="JJK69" s="5"/>
      <c r="JJL69" s="5"/>
      <c r="JJM69" s="5"/>
      <c r="JJN69" s="5"/>
      <c r="JJO69" s="5"/>
      <c r="JJP69" s="5"/>
      <c r="JJQ69" s="5"/>
      <c r="JJR69" s="5"/>
      <c r="JJS69" s="5"/>
      <c r="JJT69" s="5"/>
      <c r="JJU69" s="5"/>
      <c r="JJV69" s="5"/>
      <c r="JJW69" s="5"/>
      <c r="JJX69" s="5"/>
      <c r="JJY69" s="5"/>
      <c r="JJZ69" s="5"/>
      <c r="JKA69" s="5"/>
      <c r="JKB69" s="5"/>
      <c r="JKC69" s="5"/>
      <c r="JKD69" s="5"/>
      <c r="JKE69" s="5"/>
      <c r="JKF69" s="5"/>
      <c r="JKG69" s="5"/>
      <c r="JKH69" s="5"/>
      <c r="JKI69" s="5"/>
      <c r="JKJ69" s="5"/>
      <c r="JKK69" s="5"/>
      <c r="JKL69" s="5"/>
      <c r="JKM69" s="5"/>
      <c r="JKN69" s="5"/>
      <c r="JKO69" s="5"/>
      <c r="JKP69" s="5"/>
      <c r="JKQ69" s="5"/>
      <c r="JKR69" s="5"/>
      <c r="JKS69" s="5"/>
      <c r="JKT69" s="5"/>
      <c r="JKU69" s="5"/>
      <c r="JKV69" s="5"/>
      <c r="JKW69" s="5"/>
      <c r="JKX69" s="5"/>
      <c r="JKY69" s="5"/>
      <c r="JKZ69" s="5"/>
      <c r="JLA69" s="5"/>
      <c r="JLB69" s="5"/>
      <c r="JLC69" s="5"/>
      <c r="JLD69" s="5"/>
      <c r="JLE69" s="5"/>
      <c r="JLF69" s="5"/>
      <c r="JLG69" s="5"/>
      <c r="JLH69" s="5"/>
      <c r="JLI69" s="5"/>
      <c r="JLJ69" s="5"/>
      <c r="JLK69" s="5"/>
      <c r="JLL69" s="5"/>
      <c r="JLM69" s="5"/>
      <c r="JLN69" s="5"/>
      <c r="JLO69" s="5"/>
      <c r="JLP69" s="5"/>
      <c r="JLQ69" s="5"/>
      <c r="JLR69" s="5"/>
      <c r="JLS69" s="5"/>
      <c r="JLT69" s="5"/>
      <c r="JLU69" s="5"/>
      <c r="JLV69" s="5"/>
      <c r="JLW69" s="5"/>
      <c r="JLX69" s="5"/>
      <c r="JLY69" s="5"/>
      <c r="JLZ69" s="5"/>
      <c r="JMA69" s="5"/>
      <c r="JMB69" s="5"/>
      <c r="JMC69" s="5"/>
      <c r="JMD69" s="5"/>
      <c r="JME69" s="5"/>
      <c r="JMF69" s="5"/>
      <c r="JMG69" s="5"/>
      <c r="JMH69" s="5"/>
      <c r="JMI69" s="5"/>
      <c r="JMJ69" s="5"/>
      <c r="JMK69" s="5"/>
      <c r="JML69" s="5"/>
      <c r="JMM69" s="5"/>
      <c r="JMN69" s="5"/>
      <c r="JMO69" s="5"/>
      <c r="JMP69" s="5"/>
      <c r="JMQ69" s="5"/>
      <c r="JMR69" s="5"/>
      <c r="JMS69" s="5"/>
      <c r="JMT69" s="5"/>
      <c r="JMU69" s="5"/>
      <c r="JMV69" s="5"/>
      <c r="JMW69" s="5"/>
      <c r="JMX69" s="5"/>
      <c r="JMY69" s="5"/>
      <c r="JMZ69" s="5"/>
      <c r="JNA69" s="5"/>
      <c r="JNB69" s="5"/>
      <c r="JNC69" s="5"/>
      <c r="JND69" s="5"/>
      <c r="JNE69" s="5"/>
      <c r="JNF69" s="5"/>
      <c r="JNG69" s="5"/>
      <c r="JNH69" s="5"/>
      <c r="JNI69" s="5"/>
      <c r="JNJ69" s="5"/>
      <c r="JNK69" s="5"/>
      <c r="JNL69" s="5"/>
      <c r="JNM69" s="5"/>
      <c r="JNN69" s="5"/>
      <c r="JNO69" s="5"/>
      <c r="JNP69" s="5"/>
      <c r="JNQ69" s="5"/>
      <c r="JNR69" s="5"/>
      <c r="JNS69" s="5"/>
      <c r="JNT69" s="5"/>
      <c r="JNU69" s="5"/>
      <c r="JNV69" s="5"/>
      <c r="JNW69" s="5"/>
      <c r="JNX69" s="5"/>
      <c r="JNY69" s="5"/>
      <c r="JNZ69" s="5"/>
      <c r="JOA69" s="5"/>
      <c r="JOB69" s="5"/>
      <c r="JOC69" s="5"/>
      <c r="JOD69" s="5"/>
      <c r="JOE69" s="5"/>
      <c r="JOF69" s="5"/>
      <c r="JOG69" s="5"/>
      <c r="JOH69" s="5"/>
      <c r="JOI69" s="5"/>
      <c r="JOJ69" s="5"/>
      <c r="JOK69" s="5"/>
      <c r="JOL69" s="5"/>
      <c r="JOM69" s="5"/>
      <c r="JON69" s="5"/>
      <c r="JOO69" s="5"/>
      <c r="JOP69" s="5"/>
      <c r="JOQ69" s="5"/>
      <c r="JOR69" s="5"/>
      <c r="JOS69" s="5"/>
      <c r="JOT69" s="5"/>
      <c r="JOU69" s="5"/>
      <c r="JOV69" s="5"/>
      <c r="JOW69" s="5"/>
      <c r="JOX69" s="5"/>
      <c r="JOY69" s="5"/>
      <c r="JOZ69" s="5"/>
      <c r="JPA69" s="5"/>
      <c r="JPB69" s="5"/>
      <c r="JPC69" s="5"/>
      <c r="JPD69" s="5"/>
      <c r="JPE69" s="5"/>
      <c r="JPF69" s="5"/>
      <c r="JPG69" s="5"/>
      <c r="JPH69" s="5"/>
      <c r="JPI69" s="5"/>
      <c r="JPJ69" s="5"/>
      <c r="JPK69" s="5"/>
      <c r="JPL69" s="5"/>
      <c r="JPM69" s="5"/>
      <c r="JPN69" s="5"/>
      <c r="JPO69" s="5"/>
      <c r="JPP69" s="5"/>
      <c r="JPQ69" s="5"/>
      <c r="JPR69" s="5"/>
      <c r="JPS69" s="5"/>
      <c r="JPT69" s="5"/>
      <c r="JPU69" s="5"/>
      <c r="JPV69" s="5"/>
      <c r="JPW69" s="5"/>
      <c r="JPX69" s="5"/>
      <c r="JPY69" s="5"/>
      <c r="JPZ69" s="5"/>
      <c r="JQA69" s="5"/>
      <c r="JQB69" s="5"/>
      <c r="JQC69" s="5"/>
      <c r="JQD69" s="5"/>
      <c r="JQE69" s="5"/>
      <c r="JQF69" s="5"/>
      <c r="JQG69" s="5"/>
      <c r="JQH69" s="5"/>
      <c r="JQI69" s="5"/>
      <c r="JQJ69" s="5"/>
      <c r="JQK69" s="5"/>
      <c r="JQL69" s="5"/>
      <c r="JQM69" s="5"/>
      <c r="JQN69" s="5"/>
      <c r="JQO69" s="5"/>
      <c r="JQP69" s="5"/>
      <c r="JQQ69" s="5"/>
      <c r="JQR69" s="5"/>
      <c r="JQS69" s="5"/>
      <c r="JQT69" s="5"/>
      <c r="JQU69" s="5"/>
      <c r="JQV69" s="5"/>
      <c r="JQW69" s="5"/>
      <c r="JQX69" s="5"/>
      <c r="JQY69" s="5"/>
      <c r="JQZ69" s="5"/>
      <c r="JRA69" s="5"/>
      <c r="JRB69" s="5"/>
      <c r="JRC69" s="5"/>
      <c r="JRD69" s="5"/>
      <c r="JRE69" s="5"/>
      <c r="JRF69" s="5"/>
      <c r="JRG69" s="5"/>
      <c r="JRH69" s="5"/>
      <c r="JRI69" s="5"/>
      <c r="JRJ69" s="5"/>
      <c r="JRK69" s="5"/>
      <c r="JRL69" s="5"/>
      <c r="JRM69" s="5"/>
      <c r="JRN69" s="5"/>
      <c r="JRO69" s="5"/>
      <c r="JRP69" s="5"/>
      <c r="JRQ69" s="5"/>
      <c r="JRR69" s="5"/>
      <c r="JRS69" s="5"/>
      <c r="JRT69" s="5"/>
      <c r="JRU69" s="5"/>
      <c r="JRV69" s="5"/>
      <c r="JRW69" s="5"/>
      <c r="JRX69" s="5"/>
      <c r="JRY69" s="5"/>
      <c r="JRZ69" s="5"/>
      <c r="JSA69" s="5"/>
      <c r="JSB69" s="5"/>
      <c r="JSC69" s="5"/>
      <c r="JSD69" s="5"/>
      <c r="JSE69" s="5"/>
      <c r="JSF69" s="5"/>
      <c r="JSG69" s="5"/>
      <c r="JSH69" s="5"/>
      <c r="JSI69" s="5"/>
      <c r="JSJ69" s="5"/>
      <c r="JSK69" s="5"/>
      <c r="JSL69" s="5"/>
      <c r="JSM69" s="5"/>
      <c r="JSN69" s="5"/>
      <c r="JSO69" s="5"/>
      <c r="JSP69" s="5"/>
      <c r="JSQ69" s="5"/>
      <c r="JSR69" s="5"/>
      <c r="JSS69" s="5"/>
      <c r="JST69" s="5"/>
      <c r="JSU69" s="5"/>
      <c r="JSV69" s="5"/>
      <c r="JSW69" s="5"/>
      <c r="JSX69" s="5"/>
      <c r="JSY69" s="5"/>
      <c r="JSZ69" s="5"/>
      <c r="JTA69" s="5"/>
      <c r="JTB69" s="5"/>
      <c r="JTC69" s="5"/>
      <c r="JTD69" s="5"/>
      <c r="JTE69" s="5"/>
      <c r="JTF69" s="5"/>
      <c r="JTG69" s="5"/>
      <c r="JTH69" s="5"/>
      <c r="JTI69" s="5"/>
      <c r="JTJ69" s="5"/>
      <c r="JTK69" s="5"/>
      <c r="JTL69" s="5"/>
      <c r="JTM69" s="5"/>
      <c r="JTN69" s="5"/>
      <c r="JTO69" s="5"/>
      <c r="JTP69" s="5"/>
      <c r="JTQ69" s="5"/>
      <c r="JTR69" s="5"/>
      <c r="JTS69" s="5"/>
      <c r="JTT69" s="5"/>
      <c r="JTU69" s="5"/>
      <c r="JTV69" s="5"/>
      <c r="JTW69" s="5"/>
      <c r="JTX69" s="5"/>
      <c r="JTY69" s="5"/>
      <c r="JTZ69" s="5"/>
      <c r="JUA69" s="5"/>
      <c r="JUB69" s="5"/>
      <c r="JUC69" s="5"/>
      <c r="JUD69" s="5"/>
      <c r="JUE69" s="5"/>
      <c r="JUF69" s="5"/>
      <c r="JUG69" s="5"/>
      <c r="JUH69" s="5"/>
      <c r="JUI69" s="5"/>
      <c r="JUJ69" s="5"/>
      <c r="JUK69" s="5"/>
      <c r="JUL69" s="5"/>
      <c r="JUM69" s="5"/>
      <c r="JUN69" s="5"/>
      <c r="JUO69" s="5"/>
      <c r="JUP69" s="5"/>
      <c r="JUQ69" s="5"/>
      <c r="JUR69" s="5"/>
      <c r="JUS69" s="5"/>
      <c r="JUT69" s="5"/>
      <c r="JUU69" s="5"/>
      <c r="JUV69" s="5"/>
      <c r="JUW69" s="5"/>
      <c r="JUX69" s="5"/>
      <c r="JUY69" s="5"/>
      <c r="JUZ69" s="5"/>
      <c r="JVA69" s="5"/>
      <c r="JVB69" s="5"/>
      <c r="JVC69" s="5"/>
      <c r="JVD69" s="5"/>
      <c r="JVE69" s="5"/>
      <c r="JVF69" s="5"/>
      <c r="JVG69" s="5"/>
      <c r="JVH69" s="5"/>
      <c r="JVI69" s="5"/>
      <c r="JVJ69" s="5"/>
      <c r="JVK69" s="5"/>
      <c r="JVL69" s="5"/>
      <c r="JVM69" s="5"/>
      <c r="JVN69" s="5"/>
      <c r="JVO69" s="5"/>
      <c r="JVP69" s="5"/>
      <c r="JVQ69" s="5"/>
      <c r="JVR69" s="5"/>
      <c r="JVS69" s="5"/>
      <c r="JVT69" s="5"/>
      <c r="JVU69" s="5"/>
      <c r="JVV69" s="5"/>
      <c r="JVW69" s="5"/>
      <c r="JVX69" s="5"/>
      <c r="JVY69" s="5"/>
      <c r="JVZ69" s="5"/>
      <c r="JWA69" s="5"/>
      <c r="JWB69" s="5"/>
      <c r="JWC69" s="5"/>
      <c r="JWD69" s="5"/>
      <c r="JWE69" s="5"/>
      <c r="JWF69" s="5"/>
      <c r="JWG69" s="5"/>
      <c r="JWH69" s="5"/>
      <c r="JWI69" s="5"/>
      <c r="JWJ69" s="5"/>
      <c r="JWK69" s="5"/>
      <c r="JWL69" s="5"/>
      <c r="JWM69" s="5"/>
      <c r="JWN69" s="5"/>
      <c r="JWO69" s="5"/>
      <c r="JWP69" s="5"/>
      <c r="JWQ69" s="5"/>
      <c r="JWR69" s="5"/>
      <c r="JWS69" s="5"/>
      <c r="JWT69" s="5"/>
      <c r="JWU69" s="5"/>
      <c r="JWV69" s="5"/>
      <c r="JWW69" s="5"/>
      <c r="JWX69" s="5"/>
      <c r="JWY69" s="5"/>
      <c r="JWZ69" s="5"/>
      <c r="JXA69" s="5"/>
      <c r="JXB69" s="5"/>
      <c r="JXC69" s="5"/>
      <c r="JXD69" s="5"/>
      <c r="JXE69" s="5"/>
      <c r="JXF69" s="5"/>
      <c r="JXG69" s="5"/>
      <c r="JXH69" s="5"/>
      <c r="JXI69" s="5"/>
      <c r="JXJ69" s="5"/>
      <c r="JXK69" s="5"/>
      <c r="JXL69" s="5"/>
      <c r="JXM69" s="5"/>
      <c r="JXN69" s="5"/>
      <c r="JXO69" s="5"/>
      <c r="JXP69" s="5"/>
      <c r="JXQ69" s="5"/>
      <c r="JXR69" s="5"/>
      <c r="JXS69" s="5"/>
      <c r="JXT69" s="5"/>
      <c r="JXU69" s="5"/>
      <c r="JXV69" s="5"/>
      <c r="JXW69" s="5"/>
      <c r="JXX69" s="5"/>
      <c r="JXY69" s="5"/>
      <c r="JXZ69" s="5"/>
      <c r="JYA69" s="5"/>
      <c r="JYB69" s="5"/>
      <c r="JYC69" s="5"/>
      <c r="JYD69" s="5"/>
      <c r="JYE69" s="5"/>
      <c r="JYF69" s="5"/>
      <c r="JYG69" s="5"/>
      <c r="JYH69" s="5"/>
      <c r="JYI69" s="5"/>
      <c r="JYJ69" s="5"/>
      <c r="JYK69" s="5"/>
      <c r="JYL69" s="5"/>
      <c r="JYM69" s="5"/>
      <c r="JYN69" s="5"/>
      <c r="JYO69" s="5"/>
      <c r="JYP69" s="5"/>
      <c r="JYQ69" s="5"/>
      <c r="JYR69" s="5"/>
      <c r="JYS69" s="5"/>
      <c r="JYT69" s="5"/>
      <c r="JYU69" s="5"/>
      <c r="JYV69" s="5"/>
      <c r="JYW69" s="5"/>
      <c r="JYX69" s="5"/>
      <c r="JYY69" s="5"/>
      <c r="JYZ69" s="5"/>
      <c r="JZA69" s="5"/>
      <c r="JZB69" s="5"/>
      <c r="JZC69" s="5"/>
      <c r="JZD69" s="5"/>
      <c r="JZE69" s="5"/>
      <c r="JZF69" s="5"/>
      <c r="JZG69" s="5"/>
      <c r="JZH69" s="5"/>
      <c r="JZI69" s="5"/>
      <c r="JZJ69" s="5"/>
      <c r="JZK69" s="5"/>
      <c r="JZL69" s="5"/>
      <c r="JZM69" s="5"/>
      <c r="JZN69" s="5"/>
      <c r="JZO69" s="5"/>
      <c r="JZP69" s="5"/>
      <c r="JZQ69" s="5"/>
      <c r="JZR69" s="5"/>
      <c r="JZS69" s="5"/>
      <c r="JZT69" s="5"/>
      <c r="JZU69" s="5"/>
      <c r="JZV69" s="5"/>
      <c r="JZW69" s="5"/>
      <c r="JZX69" s="5"/>
      <c r="JZY69" s="5"/>
      <c r="JZZ69" s="5"/>
      <c r="KAA69" s="5"/>
      <c r="KAB69" s="5"/>
      <c r="KAC69" s="5"/>
      <c r="KAD69" s="5"/>
      <c r="KAE69" s="5"/>
      <c r="KAF69" s="5"/>
      <c r="KAG69" s="5"/>
      <c r="KAH69" s="5"/>
      <c r="KAI69" s="5"/>
      <c r="KAJ69" s="5"/>
      <c r="KAK69" s="5"/>
      <c r="KAL69" s="5"/>
      <c r="KAM69" s="5"/>
      <c r="KAN69" s="5"/>
      <c r="KAO69" s="5"/>
      <c r="KAP69" s="5"/>
      <c r="KAQ69" s="5"/>
      <c r="KAR69" s="5"/>
      <c r="KAS69" s="5"/>
      <c r="KAT69" s="5"/>
      <c r="KAU69" s="5"/>
      <c r="KAV69" s="5"/>
      <c r="KAW69" s="5"/>
      <c r="KAX69" s="5"/>
      <c r="KAY69" s="5"/>
      <c r="KAZ69" s="5"/>
      <c r="KBA69" s="5"/>
      <c r="KBB69" s="5"/>
      <c r="KBC69" s="5"/>
      <c r="KBD69" s="5"/>
      <c r="KBE69" s="5"/>
      <c r="KBF69" s="5"/>
      <c r="KBG69" s="5"/>
      <c r="KBH69" s="5"/>
      <c r="KBI69" s="5"/>
      <c r="KBJ69" s="5"/>
      <c r="KBK69" s="5"/>
      <c r="KBL69" s="5"/>
      <c r="KBM69" s="5"/>
      <c r="KBN69" s="5"/>
      <c r="KBO69" s="5"/>
      <c r="KBP69" s="5"/>
      <c r="KBQ69" s="5"/>
      <c r="KBR69" s="5"/>
      <c r="KBS69" s="5"/>
      <c r="KBT69" s="5"/>
      <c r="KBU69" s="5"/>
      <c r="KBV69" s="5"/>
      <c r="KBW69" s="5"/>
      <c r="KBX69" s="5"/>
      <c r="KBY69" s="5"/>
      <c r="KBZ69" s="5"/>
      <c r="KCA69" s="5"/>
      <c r="KCB69" s="5"/>
      <c r="KCC69" s="5"/>
      <c r="KCD69" s="5"/>
      <c r="KCE69" s="5"/>
      <c r="KCF69" s="5"/>
      <c r="KCG69" s="5"/>
      <c r="KCH69" s="5"/>
      <c r="KCI69" s="5"/>
      <c r="KCJ69" s="5"/>
      <c r="KCK69" s="5"/>
      <c r="KCL69" s="5"/>
      <c r="KCM69" s="5"/>
      <c r="KCN69" s="5"/>
      <c r="KCO69" s="5"/>
      <c r="KCP69" s="5"/>
      <c r="KCQ69" s="5"/>
      <c r="KCR69" s="5"/>
      <c r="KCS69" s="5"/>
      <c r="KCT69" s="5"/>
      <c r="KCU69" s="5"/>
      <c r="KCV69" s="5"/>
      <c r="KCW69" s="5"/>
      <c r="KCX69" s="5"/>
      <c r="KCY69" s="5"/>
      <c r="KCZ69" s="5"/>
      <c r="KDA69" s="5"/>
      <c r="KDB69" s="5"/>
      <c r="KDC69" s="5"/>
      <c r="KDD69" s="5"/>
      <c r="KDE69" s="5"/>
      <c r="KDF69" s="5"/>
      <c r="KDG69" s="5"/>
      <c r="KDH69" s="5"/>
      <c r="KDI69" s="5"/>
      <c r="KDJ69" s="5"/>
      <c r="KDK69" s="5"/>
      <c r="KDL69" s="5"/>
      <c r="KDM69" s="5"/>
      <c r="KDN69" s="5"/>
      <c r="KDO69" s="5"/>
      <c r="KDP69" s="5"/>
      <c r="KDQ69" s="5"/>
      <c r="KDR69" s="5"/>
      <c r="KDS69" s="5"/>
      <c r="KDT69" s="5"/>
      <c r="KDU69" s="5"/>
      <c r="KDV69" s="5"/>
      <c r="KDW69" s="5"/>
      <c r="KDX69" s="5"/>
      <c r="KDY69" s="5"/>
      <c r="KDZ69" s="5"/>
      <c r="KEA69" s="5"/>
      <c r="KEB69" s="5"/>
      <c r="KEC69" s="5"/>
      <c r="KED69" s="5"/>
      <c r="KEE69" s="5"/>
      <c r="KEF69" s="5"/>
      <c r="KEG69" s="5"/>
      <c r="KEH69" s="5"/>
      <c r="KEI69" s="5"/>
      <c r="KEJ69" s="5"/>
      <c r="KEK69" s="5"/>
      <c r="KEL69" s="5"/>
      <c r="KEM69" s="5"/>
      <c r="KEN69" s="5"/>
      <c r="KEO69" s="5"/>
      <c r="KEP69" s="5"/>
      <c r="KEQ69" s="5"/>
      <c r="KER69" s="5"/>
      <c r="KES69" s="5"/>
      <c r="KET69" s="5"/>
      <c r="KEU69" s="5"/>
      <c r="KEV69" s="5"/>
      <c r="KEW69" s="5"/>
      <c r="KEX69" s="5"/>
      <c r="KEY69" s="5"/>
      <c r="KEZ69" s="5"/>
      <c r="KFA69" s="5"/>
      <c r="KFB69" s="5"/>
      <c r="KFC69" s="5"/>
      <c r="KFD69" s="5"/>
      <c r="KFE69" s="5"/>
      <c r="KFF69" s="5"/>
      <c r="KFG69" s="5"/>
      <c r="KFH69" s="5"/>
      <c r="KFI69" s="5"/>
      <c r="KFJ69" s="5"/>
      <c r="KFK69" s="5"/>
      <c r="KFL69" s="5"/>
      <c r="KFM69" s="5"/>
      <c r="KFN69" s="5"/>
      <c r="KFO69" s="5"/>
      <c r="KFP69" s="5"/>
      <c r="KFQ69" s="5"/>
      <c r="KFR69" s="5"/>
      <c r="KFS69" s="5"/>
      <c r="KFT69" s="5"/>
      <c r="KFU69" s="5"/>
      <c r="KFV69" s="5"/>
      <c r="KFW69" s="5"/>
      <c r="KFX69" s="5"/>
      <c r="KFY69" s="5"/>
      <c r="KFZ69" s="5"/>
      <c r="KGA69" s="5"/>
      <c r="KGB69" s="5"/>
      <c r="KGC69" s="5"/>
      <c r="KGD69" s="5"/>
      <c r="KGE69" s="5"/>
      <c r="KGF69" s="5"/>
      <c r="KGG69" s="5"/>
      <c r="KGH69" s="5"/>
      <c r="KGI69" s="5"/>
      <c r="KGJ69" s="5"/>
      <c r="KGK69" s="5"/>
      <c r="KGL69" s="5"/>
      <c r="KGM69" s="5"/>
      <c r="KGN69" s="5"/>
      <c r="KGO69" s="5"/>
      <c r="KGP69" s="5"/>
      <c r="KGQ69" s="5"/>
      <c r="KGR69" s="5"/>
      <c r="KGS69" s="5"/>
      <c r="KGT69" s="5"/>
      <c r="KGU69" s="5"/>
      <c r="KGV69" s="5"/>
      <c r="KGW69" s="5"/>
      <c r="KGX69" s="5"/>
      <c r="KGY69" s="5"/>
      <c r="KGZ69" s="5"/>
      <c r="KHA69" s="5"/>
      <c r="KHB69" s="5"/>
      <c r="KHC69" s="5"/>
      <c r="KHD69" s="5"/>
      <c r="KHE69" s="5"/>
      <c r="KHF69" s="5"/>
      <c r="KHG69" s="5"/>
      <c r="KHH69" s="5"/>
      <c r="KHI69" s="5"/>
      <c r="KHJ69" s="5"/>
      <c r="KHK69" s="5"/>
      <c r="KHL69" s="5"/>
      <c r="KHM69" s="5"/>
      <c r="KHN69" s="5"/>
      <c r="KHO69" s="5"/>
      <c r="KHP69" s="5"/>
      <c r="KHQ69" s="5"/>
      <c r="KHR69" s="5"/>
      <c r="KHS69" s="5"/>
      <c r="KHT69" s="5"/>
      <c r="KHU69" s="5"/>
      <c r="KHV69" s="5"/>
      <c r="KHW69" s="5"/>
      <c r="KHX69" s="5"/>
      <c r="KHY69" s="5"/>
      <c r="KHZ69" s="5"/>
      <c r="KIA69" s="5"/>
      <c r="KIB69" s="5"/>
      <c r="KIC69" s="5"/>
      <c r="KID69" s="5"/>
      <c r="KIE69" s="5"/>
      <c r="KIF69" s="5"/>
      <c r="KIG69" s="5"/>
      <c r="KIH69" s="5"/>
      <c r="KII69" s="5"/>
      <c r="KIJ69" s="5"/>
      <c r="KIK69" s="5"/>
      <c r="KIL69" s="5"/>
      <c r="KIM69" s="5"/>
      <c r="KIN69" s="5"/>
      <c r="KIO69" s="5"/>
      <c r="KIP69" s="5"/>
      <c r="KIQ69" s="5"/>
      <c r="KIR69" s="5"/>
      <c r="KIS69" s="5"/>
      <c r="KIT69" s="5"/>
      <c r="KIU69" s="5"/>
      <c r="KIV69" s="5"/>
      <c r="KIW69" s="5"/>
      <c r="KIX69" s="5"/>
      <c r="KIY69" s="5"/>
      <c r="KIZ69" s="5"/>
      <c r="KJA69" s="5"/>
      <c r="KJB69" s="5"/>
      <c r="KJC69" s="5"/>
      <c r="KJD69" s="5"/>
      <c r="KJE69" s="5"/>
      <c r="KJF69" s="5"/>
      <c r="KJG69" s="5"/>
      <c r="KJH69" s="5"/>
      <c r="KJI69" s="5"/>
      <c r="KJJ69" s="5"/>
      <c r="KJK69" s="5"/>
      <c r="KJL69" s="5"/>
      <c r="KJM69" s="5"/>
      <c r="KJN69" s="5"/>
      <c r="KJO69" s="5"/>
      <c r="KJP69" s="5"/>
      <c r="KJQ69" s="5"/>
      <c r="KJR69" s="5"/>
      <c r="KJS69" s="5"/>
      <c r="KJT69" s="5"/>
      <c r="KJU69" s="5"/>
      <c r="KJV69" s="5"/>
      <c r="KJW69" s="5"/>
      <c r="KJX69" s="5"/>
      <c r="KJY69" s="5"/>
      <c r="KJZ69" s="5"/>
      <c r="KKA69" s="5"/>
      <c r="KKB69" s="5"/>
      <c r="KKC69" s="5"/>
      <c r="KKD69" s="5"/>
      <c r="KKE69" s="5"/>
      <c r="KKF69" s="5"/>
      <c r="KKG69" s="5"/>
      <c r="KKH69" s="5"/>
      <c r="KKI69" s="5"/>
      <c r="KKJ69" s="5"/>
      <c r="KKK69" s="5"/>
      <c r="KKL69" s="5"/>
      <c r="KKM69" s="5"/>
      <c r="KKN69" s="5"/>
      <c r="KKO69" s="5"/>
      <c r="KKP69" s="5"/>
      <c r="KKQ69" s="5"/>
      <c r="KKR69" s="5"/>
      <c r="KKS69" s="5"/>
      <c r="KKT69" s="5"/>
      <c r="KKU69" s="5"/>
      <c r="KKV69" s="5"/>
      <c r="KKW69" s="5"/>
      <c r="KKX69" s="5"/>
      <c r="KKY69" s="5"/>
      <c r="KKZ69" s="5"/>
      <c r="KLA69" s="5"/>
      <c r="KLB69" s="5"/>
      <c r="KLC69" s="5"/>
      <c r="KLD69" s="5"/>
      <c r="KLE69" s="5"/>
      <c r="KLF69" s="5"/>
      <c r="KLG69" s="5"/>
      <c r="KLH69" s="5"/>
      <c r="KLI69" s="5"/>
      <c r="KLJ69" s="5"/>
      <c r="KLK69" s="5"/>
      <c r="KLL69" s="5"/>
      <c r="KLM69" s="5"/>
      <c r="KLN69" s="5"/>
      <c r="KLO69" s="5"/>
      <c r="KLP69" s="5"/>
      <c r="KLQ69" s="5"/>
      <c r="KLR69" s="5"/>
      <c r="KLS69" s="5"/>
      <c r="KLT69" s="5"/>
      <c r="KLU69" s="5"/>
      <c r="KLV69" s="5"/>
      <c r="KLW69" s="5"/>
      <c r="KLX69" s="5"/>
      <c r="KLY69" s="5"/>
      <c r="KLZ69" s="5"/>
      <c r="KMA69" s="5"/>
      <c r="KMB69" s="5"/>
      <c r="KMC69" s="5"/>
      <c r="KMD69" s="5"/>
      <c r="KME69" s="5"/>
      <c r="KMF69" s="5"/>
      <c r="KMG69" s="5"/>
      <c r="KMH69" s="5"/>
      <c r="KMI69" s="5"/>
      <c r="KMJ69" s="5"/>
      <c r="KMK69" s="5"/>
      <c r="KML69" s="5"/>
      <c r="KMM69" s="5"/>
      <c r="KMN69" s="5"/>
      <c r="KMO69" s="5"/>
      <c r="KMP69" s="5"/>
      <c r="KMQ69" s="5"/>
      <c r="KMR69" s="5"/>
      <c r="KMS69" s="5"/>
      <c r="KMT69" s="5"/>
      <c r="KMU69" s="5"/>
      <c r="KMV69" s="5"/>
      <c r="KMW69" s="5"/>
      <c r="KMX69" s="5"/>
      <c r="KMY69" s="5"/>
      <c r="KMZ69" s="5"/>
      <c r="KNA69" s="5"/>
      <c r="KNB69" s="5"/>
      <c r="KNC69" s="5"/>
      <c r="KND69" s="5"/>
      <c r="KNE69" s="5"/>
      <c r="KNF69" s="5"/>
      <c r="KNG69" s="5"/>
      <c r="KNH69" s="5"/>
      <c r="KNI69" s="5"/>
      <c r="KNJ69" s="5"/>
      <c r="KNK69" s="5"/>
      <c r="KNL69" s="5"/>
      <c r="KNM69" s="5"/>
      <c r="KNN69" s="5"/>
      <c r="KNO69" s="5"/>
      <c r="KNP69" s="5"/>
      <c r="KNQ69" s="5"/>
      <c r="KNR69" s="5"/>
      <c r="KNS69" s="5"/>
      <c r="KNT69" s="5"/>
      <c r="KNU69" s="5"/>
      <c r="KNV69" s="5"/>
      <c r="KNW69" s="5"/>
      <c r="KNX69" s="5"/>
      <c r="KNY69" s="5"/>
      <c r="KNZ69" s="5"/>
      <c r="KOA69" s="5"/>
      <c r="KOB69" s="5"/>
      <c r="KOC69" s="5"/>
      <c r="KOD69" s="5"/>
      <c r="KOE69" s="5"/>
      <c r="KOF69" s="5"/>
      <c r="KOG69" s="5"/>
      <c r="KOH69" s="5"/>
      <c r="KOI69" s="5"/>
      <c r="KOJ69" s="5"/>
      <c r="KOK69" s="5"/>
      <c r="KOL69" s="5"/>
      <c r="KOM69" s="5"/>
      <c r="KON69" s="5"/>
      <c r="KOO69" s="5"/>
      <c r="KOP69" s="5"/>
      <c r="KOQ69" s="5"/>
      <c r="KOR69" s="5"/>
      <c r="KOS69" s="5"/>
      <c r="KOT69" s="5"/>
      <c r="KOU69" s="5"/>
      <c r="KOV69" s="5"/>
      <c r="KOW69" s="5"/>
      <c r="KOX69" s="5"/>
      <c r="KOY69" s="5"/>
      <c r="KOZ69" s="5"/>
      <c r="KPA69" s="5"/>
      <c r="KPB69" s="5"/>
      <c r="KPC69" s="5"/>
      <c r="KPD69" s="5"/>
      <c r="KPE69" s="5"/>
      <c r="KPF69" s="5"/>
      <c r="KPG69" s="5"/>
      <c r="KPH69" s="5"/>
      <c r="KPI69" s="5"/>
      <c r="KPJ69" s="5"/>
      <c r="KPK69" s="5"/>
      <c r="KPL69" s="5"/>
      <c r="KPM69" s="5"/>
      <c r="KPN69" s="5"/>
      <c r="KPO69" s="5"/>
      <c r="KPP69" s="5"/>
      <c r="KPQ69" s="5"/>
      <c r="KPR69" s="5"/>
      <c r="KPS69" s="5"/>
      <c r="KPT69" s="5"/>
      <c r="KPU69" s="5"/>
      <c r="KPV69" s="5"/>
      <c r="KPW69" s="5"/>
      <c r="KPX69" s="5"/>
      <c r="KPY69" s="5"/>
      <c r="KPZ69" s="5"/>
      <c r="KQA69" s="5"/>
      <c r="KQB69" s="5"/>
      <c r="KQC69" s="5"/>
      <c r="KQD69" s="5"/>
      <c r="KQE69" s="5"/>
      <c r="KQF69" s="5"/>
      <c r="KQG69" s="5"/>
      <c r="KQH69" s="5"/>
      <c r="KQI69" s="5"/>
      <c r="KQJ69" s="5"/>
      <c r="KQK69" s="5"/>
      <c r="KQL69" s="5"/>
      <c r="KQM69" s="5"/>
      <c r="KQN69" s="5"/>
      <c r="KQO69" s="5"/>
      <c r="KQP69" s="5"/>
      <c r="KQQ69" s="5"/>
      <c r="KQR69" s="5"/>
      <c r="KQS69" s="5"/>
      <c r="KQT69" s="5"/>
      <c r="KQU69" s="5"/>
      <c r="KQV69" s="5"/>
      <c r="KQW69" s="5"/>
      <c r="KQX69" s="5"/>
      <c r="KQY69" s="5"/>
      <c r="KQZ69" s="5"/>
      <c r="KRA69" s="5"/>
      <c r="KRB69" s="5"/>
      <c r="KRC69" s="5"/>
      <c r="KRD69" s="5"/>
      <c r="KRE69" s="5"/>
      <c r="KRF69" s="5"/>
      <c r="KRG69" s="5"/>
      <c r="KRH69" s="5"/>
      <c r="KRI69" s="5"/>
      <c r="KRJ69" s="5"/>
      <c r="KRK69" s="5"/>
      <c r="KRL69" s="5"/>
      <c r="KRM69" s="5"/>
      <c r="KRN69" s="5"/>
      <c r="KRO69" s="5"/>
      <c r="KRP69" s="5"/>
      <c r="KRQ69" s="5"/>
      <c r="KRR69" s="5"/>
      <c r="KRS69" s="5"/>
      <c r="KRT69" s="5"/>
      <c r="KRU69" s="5"/>
      <c r="KRV69" s="5"/>
      <c r="KRW69" s="5"/>
      <c r="KRX69" s="5"/>
      <c r="KRY69" s="5"/>
      <c r="KRZ69" s="5"/>
      <c r="KSA69" s="5"/>
      <c r="KSB69" s="5"/>
      <c r="KSC69" s="5"/>
      <c r="KSD69" s="5"/>
      <c r="KSE69" s="5"/>
      <c r="KSF69" s="5"/>
      <c r="KSG69" s="5"/>
      <c r="KSH69" s="5"/>
      <c r="KSI69" s="5"/>
      <c r="KSJ69" s="5"/>
      <c r="KSK69" s="5"/>
      <c r="KSL69" s="5"/>
      <c r="KSM69" s="5"/>
      <c r="KSN69" s="5"/>
      <c r="KSO69" s="5"/>
      <c r="KSP69" s="5"/>
      <c r="KSQ69" s="5"/>
      <c r="KSR69" s="5"/>
      <c r="KSS69" s="5"/>
      <c r="KST69" s="5"/>
      <c r="KSU69" s="5"/>
      <c r="KSV69" s="5"/>
      <c r="KSW69" s="5"/>
      <c r="KSX69" s="5"/>
      <c r="KSY69" s="5"/>
      <c r="KSZ69" s="5"/>
      <c r="KTA69" s="5"/>
      <c r="KTB69" s="5"/>
      <c r="KTC69" s="5"/>
      <c r="KTD69" s="5"/>
      <c r="KTE69" s="5"/>
      <c r="KTF69" s="5"/>
      <c r="KTG69" s="5"/>
      <c r="KTH69" s="5"/>
      <c r="KTI69" s="5"/>
      <c r="KTJ69" s="5"/>
      <c r="KTK69" s="5"/>
      <c r="KTL69" s="5"/>
      <c r="KTM69" s="5"/>
      <c r="KTN69" s="5"/>
      <c r="KTO69" s="5"/>
      <c r="KTP69" s="5"/>
      <c r="KTQ69" s="5"/>
      <c r="KTR69" s="5"/>
      <c r="KTS69" s="5"/>
      <c r="KTT69" s="5"/>
      <c r="KTU69" s="5"/>
      <c r="KTV69" s="5"/>
      <c r="KTW69" s="5"/>
      <c r="KTX69" s="5"/>
      <c r="KTY69" s="5"/>
      <c r="KTZ69" s="5"/>
      <c r="KUA69" s="5"/>
      <c r="KUB69" s="5"/>
      <c r="KUC69" s="5"/>
      <c r="KUD69" s="5"/>
      <c r="KUE69" s="5"/>
      <c r="KUF69" s="5"/>
      <c r="KUG69" s="5"/>
      <c r="KUH69" s="5"/>
      <c r="KUI69" s="5"/>
      <c r="KUJ69" s="5"/>
      <c r="KUK69" s="5"/>
      <c r="KUL69" s="5"/>
      <c r="KUM69" s="5"/>
      <c r="KUN69" s="5"/>
      <c r="KUO69" s="5"/>
      <c r="KUP69" s="5"/>
      <c r="KUQ69" s="5"/>
      <c r="KUR69" s="5"/>
      <c r="KUS69" s="5"/>
      <c r="KUT69" s="5"/>
      <c r="KUU69" s="5"/>
      <c r="KUV69" s="5"/>
      <c r="KUW69" s="5"/>
      <c r="KUX69" s="5"/>
      <c r="KUY69" s="5"/>
      <c r="KUZ69" s="5"/>
      <c r="KVA69" s="5"/>
      <c r="KVB69" s="5"/>
      <c r="KVC69" s="5"/>
      <c r="KVD69" s="5"/>
      <c r="KVE69" s="5"/>
      <c r="KVF69" s="5"/>
      <c r="KVG69" s="5"/>
      <c r="KVH69" s="5"/>
      <c r="KVI69" s="5"/>
      <c r="KVJ69" s="5"/>
      <c r="KVK69" s="5"/>
      <c r="KVL69" s="5"/>
      <c r="KVM69" s="5"/>
      <c r="KVN69" s="5"/>
      <c r="KVO69" s="5"/>
      <c r="KVP69" s="5"/>
      <c r="KVQ69" s="5"/>
      <c r="KVR69" s="5"/>
      <c r="KVS69" s="5"/>
      <c r="KVT69" s="5"/>
      <c r="KVU69" s="5"/>
      <c r="KVV69" s="5"/>
      <c r="KVW69" s="5"/>
      <c r="KVX69" s="5"/>
      <c r="KVY69" s="5"/>
      <c r="KVZ69" s="5"/>
      <c r="KWA69" s="5"/>
      <c r="KWB69" s="5"/>
      <c r="KWC69" s="5"/>
      <c r="KWD69" s="5"/>
      <c r="KWE69" s="5"/>
      <c r="KWF69" s="5"/>
      <c r="KWG69" s="5"/>
      <c r="KWH69" s="5"/>
      <c r="KWI69" s="5"/>
      <c r="KWJ69" s="5"/>
      <c r="KWK69" s="5"/>
      <c r="KWL69" s="5"/>
      <c r="KWM69" s="5"/>
      <c r="KWN69" s="5"/>
      <c r="KWO69" s="5"/>
      <c r="KWP69" s="5"/>
      <c r="KWQ69" s="5"/>
      <c r="KWR69" s="5"/>
      <c r="KWS69" s="5"/>
      <c r="KWT69" s="5"/>
      <c r="KWU69" s="5"/>
      <c r="KWV69" s="5"/>
      <c r="KWW69" s="5"/>
      <c r="KWX69" s="5"/>
      <c r="KWY69" s="5"/>
      <c r="KWZ69" s="5"/>
      <c r="KXA69" s="5"/>
      <c r="KXB69" s="5"/>
      <c r="KXC69" s="5"/>
      <c r="KXD69" s="5"/>
      <c r="KXE69" s="5"/>
      <c r="KXF69" s="5"/>
      <c r="KXG69" s="5"/>
      <c r="KXH69" s="5"/>
      <c r="KXI69" s="5"/>
      <c r="KXJ69" s="5"/>
      <c r="KXK69" s="5"/>
      <c r="KXL69" s="5"/>
      <c r="KXM69" s="5"/>
      <c r="KXN69" s="5"/>
      <c r="KXO69" s="5"/>
      <c r="KXP69" s="5"/>
      <c r="KXQ69" s="5"/>
      <c r="KXR69" s="5"/>
      <c r="KXS69" s="5"/>
      <c r="KXT69" s="5"/>
      <c r="KXU69" s="5"/>
      <c r="KXV69" s="5"/>
      <c r="KXW69" s="5"/>
      <c r="KXX69" s="5"/>
      <c r="KXY69" s="5"/>
      <c r="KXZ69" s="5"/>
      <c r="KYA69" s="5"/>
      <c r="KYB69" s="5"/>
      <c r="KYC69" s="5"/>
      <c r="KYD69" s="5"/>
      <c r="KYE69" s="5"/>
      <c r="KYF69" s="5"/>
      <c r="KYG69" s="5"/>
      <c r="KYH69" s="5"/>
      <c r="KYI69" s="5"/>
      <c r="KYJ69" s="5"/>
      <c r="KYK69" s="5"/>
      <c r="KYL69" s="5"/>
      <c r="KYM69" s="5"/>
      <c r="KYN69" s="5"/>
      <c r="KYO69" s="5"/>
      <c r="KYP69" s="5"/>
      <c r="KYQ69" s="5"/>
      <c r="KYR69" s="5"/>
      <c r="KYS69" s="5"/>
      <c r="KYT69" s="5"/>
      <c r="KYU69" s="5"/>
      <c r="KYV69" s="5"/>
      <c r="KYW69" s="5"/>
      <c r="KYX69" s="5"/>
      <c r="KYY69" s="5"/>
      <c r="KYZ69" s="5"/>
      <c r="KZA69" s="5"/>
      <c r="KZB69" s="5"/>
      <c r="KZC69" s="5"/>
      <c r="KZD69" s="5"/>
      <c r="KZE69" s="5"/>
      <c r="KZF69" s="5"/>
      <c r="KZG69" s="5"/>
      <c r="KZH69" s="5"/>
      <c r="KZI69" s="5"/>
      <c r="KZJ69" s="5"/>
      <c r="KZK69" s="5"/>
      <c r="KZL69" s="5"/>
      <c r="KZM69" s="5"/>
      <c r="KZN69" s="5"/>
      <c r="KZO69" s="5"/>
      <c r="KZP69" s="5"/>
      <c r="KZQ69" s="5"/>
      <c r="KZR69" s="5"/>
      <c r="KZS69" s="5"/>
      <c r="KZT69" s="5"/>
      <c r="KZU69" s="5"/>
      <c r="KZV69" s="5"/>
      <c r="KZW69" s="5"/>
      <c r="KZX69" s="5"/>
      <c r="KZY69" s="5"/>
      <c r="KZZ69" s="5"/>
      <c r="LAA69" s="5"/>
      <c r="LAB69" s="5"/>
      <c r="LAC69" s="5"/>
      <c r="LAD69" s="5"/>
      <c r="LAE69" s="5"/>
      <c r="LAF69" s="5"/>
      <c r="LAG69" s="5"/>
      <c r="LAH69" s="5"/>
      <c r="LAI69" s="5"/>
      <c r="LAJ69" s="5"/>
      <c r="LAK69" s="5"/>
      <c r="LAL69" s="5"/>
      <c r="LAM69" s="5"/>
      <c r="LAN69" s="5"/>
      <c r="LAO69" s="5"/>
      <c r="LAP69" s="5"/>
      <c r="LAQ69" s="5"/>
      <c r="LAR69" s="5"/>
      <c r="LAS69" s="5"/>
      <c r="LAT69" s="5"/>
      <c r="LAU69" s="5"/>
      <c r="LAV69" s="5"/>
      <c r="LAW69" s="5"/>
      <c r="LAX69" s="5"/>
      <c r="LAY69" s="5"/>
      <c r="LAZ69" s="5"/>
      <c r="LBA69" s="5"/>
      <c r="LBB69" s="5"/>
      <c r="LBC69" s="5"/>
      <c r="LBD69" s="5"/>
      <c r="LBE69" s="5"/>
      <c r="LBF69" s="5"/>
      <c r="LBG69" s="5"/>
      <c r="LBH69" s="5"/>
      <c r="LBI69" s="5"/>
      <c r="LBJ69" s="5"/>
      <c r="LBK69" s="5"/>
      <c r="LBL69" s="5"/>
      <c r="LBM69" s="5"/>
      <c r="LBN69" s="5"/>
      <c r="LBO69" s="5"/>
      <c r="LBP69" s="5"/>
      <c r="LBQ69" s="5"/>
      <c r="LBR69" s="5"/>
      <c r="LBS69" s="5"/>
      <c r="LBT69" s="5"/>
      <c r="LBU69" s="5"/>
      <c r="LBV69" s="5"/>
      <c r="LBW69" s="5"/>
      <c r="LBX69" s="5"/>
      <c r="LBY69" s="5"/>
      <c r="LBZ69" s="5"/>
      <c r="LCA69" s="5"/>
      <c r="LCB69" s="5"/>
      <c r="LCC69" s="5"/>
      <c r="LCD69" s="5"/>
      <c r="LCE69" s="5"/>
      <c r="LCF69" s="5"/>
      <c r="LCG69" s="5"/>
      <c r="LCH69" s="5"/>
      <c r="LCI69" s="5"/>
      <c r="LCJ69" s="5"/>
      <c r="LCK69" s="5"/>
      <c r="LCL69" s="5"/>
      <c r="LCM69" s="5"/>
      <c r="LCN69" s="5"/>
      <c r="LCO69" s="5"/>
      <c r="LCP69" s="5"/>
      <c r="LCQ69" s="5"/>
      <c r="LCR69" s="5"/>
      <c r="LCS69" s="5"/>
      <c r="LCT69" s="5"/>
      <c r="LCU69" s="5"/>
      <c r="LCV69" s="5"/>
      <c r="LCW69" s="5"/>
      <c r="LCX69" s="5"/>
      <c r="LCY69" s="5"/>
      <c r="LCZ69" s="5"/>
      <c r="LDA69" s="5"/>
      <c r="LDB69" s="5"/>
      <c r="LDC69" s="5"/>
      <c r="LDD69" s="5"/>
      <c r="LDE69" s="5"/>
      <c r="LDF69" s="5"/>
      <c r="LDG69" s="5"/>
      <c r="LDH69" s="5"/>
      <c r="LDI69" s="5"/>
      <c r="LDJ69" s="5"/>
      <c r="LDK69" s="5"/>
      <c r="LDL69" s="5"/>
      <c r="LDM69" s="5"/>
      <c r="LDN69" s="5"/>
      <c r="LDO69" s="5"/>
      <c r="LDP69" s="5"/>
      <c r="LDQ69" s="5"/>
      <c r="LDR69" s="5"/>
      <c r="LDS69" s="5"/>
      <c r="LDT69" s="5"/>
      <c r="LDU69" s="5"/>
      <c r="LDV69" s="5"/>
      <c r="LDW69" s="5"/>
      <c r="LDX69" s="5"/>
      <c r="LDY69" s="5"/>
      <c r="LDZ69" s="5"/>
      <c r="LEA69" s="5"/>
      <c r="LEB69" s="5"/>
      <c r="LEC69" s="5"/>
      <c r="LED69" s="5"/>
      <c r="LEE69" s="5"/>
      <c r="LEF69" s="5"/>
      <c r="LEG69" s="5"/>
      <c r="LEH69" s="5"/>
      <c r="LEI69" s="5"/>
      <c r="LEJ69" s="5"/>
      <c r="LEK69" s="5"/>
      <c r="LEL69" s="5"/>
      <c r="LEM69" s="5"/>
      <c r="LEN69" s="5"/>
      <c r="LEO69" s="5"/>
      <c r="LEP69" s="5"/>
      <c r="LEQ69" s="5"/>
      <c r="LER69" s="5"/>
      <c r="LES69" s="5"/>
      <c r="LET69" s="5"/>
      <c r="LEU69" s="5"/>
      <c r="LEV69" s="5"/>
      <c r="LEW69" s="5"/>
      <c r="LEX69" s="5"/>
      <c r="LEY69" s="5"/>
      <c r="LEZ69" s="5"/>
      <c r="LFA69" s="5"/>
      <c r="LFB69" s="5"/>
      <c r="LFC69" s="5"/>
      <c r="LFD69" s="5"/>
      <c r="LFE69" s="5"/>
      <c r="LFF69" s="5"/>
      <c r="LFG69" s="5"/>
      <c r="LFH69" s="5"/>
      <c r="LFI69" s="5"/>
      <c r="LFJ69" s="5"/>
      <c r="LFK69" s="5"/>
      <c r="LFL69" s="5"/>
      <c r="LFM69" s="5"/>
      <c r="LFN69" s="5"/>
      <c r="LFO69" s="5"/>
      <c r="LFP69" s="5"/>
      <c r="LFQ69" s="5"/>
      <c r="LFR69" s="5"/>
      <c r="LFS69" s="5"/>
      <c r="LFT69" s="5"/>
      <c r="LFU69" s="5"/>
      <c r="LFV69" s="5"/>
      <c r="LFW69" s="5"/>
      <c r="LFX69" s="5"/>
      <c r="LFY69" s="5"/>
      <c r="LFZ69" s="5"/>
      <c r="LGA69" s="5"/>
      <c r="LGB69" s="5"/>
      <c r="LGC69" s="5"/>
      <c r="LGD69" s="5"/>
      <c r="LGE69" s="5"/>
      <c r="LGF69" s="5"/>
      <c r="LGG69" s="5"/>
      <c r="LGH69" s="5"/>
      <c r="LGI69" s="5"/>
      <c r="LGJ69" s="5"/>
      <c r="LGK69" s="5"/>
      <c r="LGL69" s="5"/>
      <c r="LGM69" s="5"/>
      <c r="LGN69" s="5"/>
      <c r="LGO69" s="5"/>
      <c r="LGP69" s="5"/>
      <c r="LGQ69" s="5"/>
      <c r="LGR69" s="5"/>
      <c r="LGS69" s="5"/>
      <c r="LGT69" s="5"/>
      <c r="LGU69" s="5"/>
      <c r="LGV69" s="5"/>
      <c r="LGW69" s="5"/>
      <c r="LGX69" s="5"/>
      <c r="LGY69" s="5"/>
      <c r="LGZ69" s="5"/>
      <c r="LHA69" s="5"/>
      <c r="LHB69" s="5"/>
      <c r="LHC69" s="5"/>
      <c r="LHD69" s="5"/>
      <c r="LHE69" s="5"/>
      <c r="LHF69" s="5"/>
      <c r="LHG69" s="5"/>
      <c r="LHH69" s="5"/>
      <c r="LHI69" s="5"/>
      <c r="LHJ69" s="5"/>
      <c r="LHK69" s="5"/>
      <c r="LHL69" s="5"/>
      <c r="LHM69" s="5"/>
      <c r="LHN69" s="5"/>
      <c r="LHO69" s="5"/>
      <c r="LHP69" s="5"/>
      <c r="LHQ69" s="5"/>
      <c r="LHR69" s="5"/>
      <c r="LHS69" s="5"/>
      <c r="LHT69" s="5"/>
      <c r="LHU69" s="5"/>
      <c r="LHV69" s="5"/>
      <c r="LHW69" s="5"/>
      <c r="LHX69" s="5"/>
      <c r="LHY69" s="5"/>
      <c r="LHZ69" s="5"/>
      <c r="LIA69" s="5"/>
      <c r="LIB69" s="5"/>
      <c r="LIC69" s="5"/>
      <c r="LID69" s="5"/>
      <c r="LIE69" s="5"/>
      <c r="LIF69" s="5"/>
      <c r="LIG69" s="5"/>
      <c r="LIH69" s="5"/>
      <c r="LII69" s="5"/>
      <c r="LIJ69" s="5"/>
      <c r="LIK69" s="5"/>
      <c r="LIL69" s="5"/>
      <c r="LIM69" s="5"/>
      <c r="LIN69" s="5"/>
      <c r="LIO69" s="5"/>
      <c r="LIP69" s="5"/>
      <c r="LIQ69" s="5"/>
      <c r="LIR69" s="5"/>
      <c r="LIS69" s="5"/>
      <c r="LIT69" s="5"/>
      <c r="LIU69" s="5"/>
      <c r="LIV69" s="5"/>
      <c r="LIW69" s="5"/>
      <c r="LIX69" s="5"/>
      <c r="LIY69" s="5"/>
      <c r="LIZ69" s="5"/>
      <c r="LJA69" s="5"/>
      <c r="LJB69" s="5"/>
      <c r="LJC69" s="5"/>
      <c r="LJD69" s="5"/>
      <c r="LJE69" s="5"/>
      <c r="LJF69" s="5"/>
      <c r="LJG69" s="5"/>
      <c r="LJH69" s="5"/>
      <c r="LJI69" s="5"/>
      <c r="LJJ69" s="5"/>
      <c r="LJK69" s="5"/>
      <c r="LJL69" s="5"/>
      <c r="LJM69" s="5"/>
      <c r="LJN69" s="5"/>
      <c r="LJO69" s="5"/>
      <c r="LJP69" s="5"/>
      <c r="LJQ69" s="5"/>
      <c r="LJR69" s="5"/>
      <c r="LJS69" s="5"/>
      <c r="LJT69" s="5"/>
      <c r="LJU69" s="5"/>
      <c r="LJV69" s="5"/>
      <c r="LJW69" s="5"/>
      <c r="LJX69" s="5"/>
      <c r="LJY69" s="5"/>
      <c r="LJZ69" s="5"/>
      <c r="LKA69" s="5"/>
      <c r="LKB69" s="5"/>
      <c r="LKC69" s="5"/>
      <c r="LKD69" s="5"/>
      <c r="LKE69" s="5"/>
      <c r="LKF69" s="5"/>
      <c r="LKG69" s="5"/>
      <c r="LKH69" s="5"/>
      <c r="LKI69" s="5"/>
      <c r="LKJ69" s="5"/>
      <c r="LKK69" s="5"/>
      <c r="LKL69" s="5"/>
      <c r="LKM69" s="5"/>
      <c r="LKN69" s="5"/>
      <c r="LKO69" s="5"/>
      <c r="LKP69" s="5"/>
      <c r="LKQ69" s="5"/>
      <c r="LKR69" s="5"/>
      <c r="LKS69" s="5"/>
      <c r="LKT69" s="5"/>
      <c r="LKU69" s="5"/>
      <c r="LKV69" s="5"/>
      <c r="LKW69" s="5"/>
      <c r="LKX69" s="5"/>
      <c r="LKY69" s="5"/>
      <c r="LKZ69" s="5"/>
      <c r="LLA69" s="5"/>
      <c r="LLB69" s="5"/>
      <c r="LLC69" s="5"/>
      <c r="LLD69" s="5"/>
      <c r="LLE69" s="5"/>
      <c r="LLF69" s="5"/>
      <c r="LLG69" s="5"/>
      <c r="LLH69" s="5"/>
      <c r="LLI69" s="5"/>
      <c r="LLJ69" s="5"/>
      <c r="LLK69" s="5"/>
      <c r="LLL69" s="5"/>
      <c r="LLM69" s="5"/>
      <c r="LLN69" s="5"/>
      <c r="LLO69" s="5"/>
      <c r="LLP69" s="5"/>
      <c r="LLQ69" s="5"/>
      <c r="LLR69" s="5"/>
      <c r="LLS69" s="5"/>
      <c r="LLT69" s="5"/>
      <c r="LLU69" s="5"/>
      <c r="LLV69" s="5"/>
      <c r="LLW69" s="5"/>
      <c r="LLX69" s="5"/>
      <c r="LLY69" s="5"/>
      <c r="LLZ69" s="5"/>
      <c r="LMA69" s="5"/>
      <c r="LMB69" s="5"/>
      <c r="LMC69" s="5"/>
      <c r="LMD69" s="5"/>
      <c r="LME69" s="5"/>
      <c r="LMF69" s="5"/>
      <c r="LMG69" s="5"/>
      <c r="LMH69" s="5"/>
      <c r="LMI69" s="5"/>
      <c r="LMJ69" s="5"/>
      <c r="LMK69" s="5"/>
      <c r="LML69" s="5"/>
      <c r="LMM69" s="5"/>
      <c r="LMN69" s="5"/>
      <c r="LMO69" s="5"/>
      <c r="LMP69" s="5"/>
      <c r="LMQ69" s="5"/>
      <c r="LMR69" s="5"/>
      <c r="LMS69" s="5"/>
      <c r="LMT69" s="5"/>
      <c r="LMU69" s="5"/>
      <c r="LMV69" s="5"/>
      <c r="LMW69" s="5"/>
      <c r="LMX69" s="5"/>
      <c r="LMY69" s="5"/>
      <c r="LMZ69" s="5"/>
      <c r="LNA69" s="5"/>
      <c r="LNB69" s="5"/>
      <c r="LNC69" s="5"/>
      <c r="LND69" s="5"/>
      <c r="LNE69" s="5"/>
      <c r="LNF69" s="5"/>
      <c r="LNG69" s="5"/>
      <c r="LNH69" s="5"/>
      <c r="LNI69" s="5"/>
      <c r="LNJ69" s="5"/>
      <c r="LNK69" s="5"/>
      <c r="LNL69" s="5"/>
      <c r="LNM69" s="5"/>
      <c r="LNN69" s="5"/>
      <c r="LNO69" s="5"/>
      <c r="LNP69" s="5"/>
      <c r="LNQ69" s="5"/>
      <c r="LNR69" s="5"/>
      <c r="LNS69" s="5"/>
      <c r="LNT69" s="5"/>
      <c r="LNU69" s="5"/>
      <c r="LNV69" s="5"/>
      <c r="LNW69" s="5"/>
      <c r="LNX69" s="5"/>
      <c r="LNY69" s="5"/>
      <c r="LNZ69" s="5"/>
      <c r="LOA69" s="5"/>
      <c r="LOB69" s="5"/>
      <c r="LOC69" s="5"/>
      <c r="LOD69" s="5"/>
      <c r="LOE69" s="5"/>
      <c r="LOF69" s="5"/>
      <c r="LOG69" s="5"/>
      <c r="LOH69" s="5"/>
      <c r="LOI69" s="5"/>
      <c r="LOJ69" s="5"/>
      <c r="LOK69" s="5"/>
      <c r="LOL69" s="5"/>
      <c r="LOM69" s="5"/>
      <c r="LON69" s="5"/>
      <c r="LOO69" s="5"/>
      <c r="LOP69" s="5"/>
      <c r="LOQ69" s="5"/>
      <c r="LOR69" s="5"/>
      <c r="LOS69" s="5"/>
      <c r="LOT69" s="5"/>
      <c r="LOU69" s="5"/>
      <c r="LOV69" s="5"/>
      <c r="LOW69" s="5"/>
      <c r="LOX69" s="5"/>
      <c r="LOY69" s="5"/>
      <c r="LOZ69" s="5"/>
      <c r="LPA69" s="5"/>
      <c r="LPB69" s="5"/>
      <c r="LPC69" s="5"/>
      <c r="LPD69" s="5"/>
      <c r="LPE69" s="5"/>
      <c r="LPF69" s="5"/>
      <c r="LPG69" s="5"/>
      <c r="LPH69" s="5"/>
      <c r="LPI69" s="5"/>
      <c r="LPJ69" s="5"/>
      <c r="LPK69" s="5"/>
      <c r="LPL69" s="5"/>
      <c r="LPM69" s="5"/>
      <c r="LPN69" s="5"/>
      <c r="LPO69" s="5"/>
      <c r="LPP69" s="5"/>
      <c r="LPQ69" s="5"/>
      <c r="LPR69" s="5"/>
      <c r="LPS69" s="5"/>
      <c r="LPT69" s="5"/>
      <c r="LPU69" s="5"/>
      <c r="LPV69" s="5"/>
      <c r="LPW69" s="5"/>
      <c r="LPX69" s="5"/>
      <c r="LPY69" s="5"/>
      <c r="LPZ69" s="5"/>
      <c r="LQA69" s="5"/>
      <c r="LQB69" s="5"/>
      <c r="LQC69" s="5"/>
      <c r="LQD69" s="5"/>
      <c r="LQE69" s="5"/>
      <c r="LQF69" s="5"/>
      <c r="LQG69" s="5"/>
      <c r="LQH69" s="5"/>
      <c r="LQI69" s="5"/>
      <c r="LQJ69" s="5"/>
      <c r="LQK69" s="5"/>
      <c r="LQL69" s="5"/>
      <c r="LQM69" s="5"/>
      <c r="LQN69" s="5"/>
      <c r="LQO69" s="5"/>
      <c r="LQP69" s="5"/>
      <c r="LQQ69" s="5"/>
      <c r="LQR69" s="5"/>
      <c r="LQS69" s="5"/>
      <c r="LQT69" s="5"/>
      <c r="LQU69" s="5"/>
      <c r="LQV69" s="5"/>
      <c r="LQW69" s="5"/>
      <c r="LQX69" s="5"/>
      <c r="LQY69" s="5"/>
      <c r="LQZ69" s="5"/>
      <c r="LRA69" s="5"/>
      <c r="LRB69" s="5"/>
      <c r="LRC69" s="5"/>
      <c r="LRD69" s="5"/>
      <c r="LRE69" s="5"/>
      <c r="LRF69" s="5"/>
      <c r="LRG69" s="5"/>
      <c r="LRH69" s="5"/>
      <c r="LRI69" s="5"/>
      <c r="LRJ69" s="5"/>
      <c r="LRK69" s="5"/>
      <c r="LRL69" s="5"/>
      <c r="LRM69" s="5"/>
      <c r="LRN69" s="5"/>
      <c r="LRO69" s="5"/>
      <c r="LRP69" s="5"/>
      <c r="LRQ69" s="5"/>
      <c r="LRR69" s="5"/>
      <c r="LRS69" s="5"/>
      <c r="LRT69" s="5"/>
      <c r="LRU69" s="5"/>
      <c r="LRV69" s="5"/>
      <c r="LRW69" s="5"/>
      <c r="LRX69" s="5"/>
      <c r="LRY69" s="5"/>
      <c r="LRZ69" s="5"/>
      <c r="LSA69" s="5"/>
      <c r="LSB69" s="5"/>
      <c r="LSC69" s="5"/>
      <c r="LSD69" s="5"/>
      <c r="LSE69" s="5"/>
      <c r="LSF69" s="5"/>
      <c r="LSG69" s="5"/>
      <c r="LSH69" s="5"/>
      <c r="LSI69" s="5"/>
      <c r="LSJ69" s="5"/>
      <c r="LSK69" s="5"/>
      <c r="LSL69" s="5"/>
      <c r="LSM69" s="5"/>
      <c r="LSN69" s="5"/>
      <c r="LSO69" s="5"/>
      <c r="LSP69" s="5"/>
      <c r="LSQ69" s="5"/>
      <c r="LSR69" s="5"/>
      <c r="LSS69" s="5"/>
      <c r="LST69" s="5"/>
      <c r="LSU69" s="5"/>
      <c r="LSV69" s="5"/>
      <c r="LSW69" s="5"/>
      <c r="LSX69" s="5"/>
      <c r="LSY69" s="5"/>
      <c r="LSZ69" s="5"/>
      <c r="LTA69" s="5"/>
      <c r="LTB69" s="5"/>
      <c r="LTC69" s="5"/>
      <c r="LTD69" s="5"/>
      <c r="LTE69" s="5"/>
      <c r="LTF69" s="5"/>
      <c r="LTG69" s="5"/>
      <c r="LTH69" s="5"/>
      <c r="LTI69" s="5"/>
      <c r="LTJ69" s="5"/>
      <c r="LTK69" s="5"/>
      <c r="LTL69" s="5"/>
      <c r="LTM69" s="5"/>
      <c r="LTN69" s="5"/>
      <c r="LTO69" s="5"/>
      <c r="LTP69" s="5"/>
      <c r="LTQ69" s="5"/>
      <c r="LTR69" s="5"/>
      <c r="LTS69" s="5"/>
      <c r="LTT69" s="5"/>
      <c r="LTU69" s="5"/>
      <c r="LTV69" s="5"/>
      <c r="LTW69" s="5"/>
      <c r="LTX69" s="5"/>
      <c r="LTY69" s="5"/>
      <c r="LTZ69" s="5"/>
      <c r="LUA69" s="5"/>
      <c r="LUB69" s="5"/>
      <c r="LUC69" s="5"/>
      <c r="LUD69" s="5"/>
      <c r="LUE69" s="5"/>
      <c r="LUF69" s="5"/>
      <c r="LUG69" s="5"/>
      <c r="LUH69" s="5"/>
      <c r="LUI69" s="5"/>
      <c r="LUJ69" s="5"/>
      <c r="LUK69" s="5"/>
      <c r="LUL69" s="5"/>
      <c r="LUM69" s="5"/>
      <c r="LUN69" s="5"/>
      <c r="LUO69" s="5"/>
      <c r="LUP69" s="5"/>
      <c r="LUQ69" s="5"/>
      <c r="LUR69" s="5"/>
      <c r="LUS69" s="5"/>
      <c r="LUT69" s="5"/>
      <c r="LUU69" s="5"/>
      <c r="LUV69" s="5"/>
      <c r="LUW69" s="5"/>
      <c r="LUX69" s="5"/>
      <c r="LUY69" s="5"/>
      <c r="LUZ69" s="5"/>
      <c r="LVA69" s="5"/>
      <c r="LVB69" s="5"/>
      <c r="LVC69" s="5"/>
      <c r="LVD69" s="5"/>
      <c r="LVE69" s="5"/>
      <c r="LVF69" s="5"/>
      <c r="LVG69" s="5"/>
      <c r="LVH69" s="5"/>
      <c r="LVI69" s="5"/>
      <c r="LVJ69" s="5"/>
      <c r="LVK69" s="5"/>
      <c r="LVL69" s="5"/>
      <c r="LVM69" s="5"/>
      <c r="LVN69" s="5"/>
      <c r="LVO69" s="5"/>
      <c r="LVP69" s="5"/>
      <c r="LVQ69" s="5"/>
      <c r="LVR69" s="5"/>
      <c r="LVS69" s="5"/>
      <c r="LVT69" s="5"/>
      <c r="LVU69" s="5"/>
      <c r="LVV69" s="5"/>
      <c r="LVW69" s="5"/>
      <c r="LVX69" s="5"/>
      <c r="LVY69" s="5"/>
      <c r="LVZ69" s="5"/>
      <c r="LWA69" s="5"/>
      <c r="LWB69" s="5"/>
      <c r="LWC69" s="5"/>
      <c r="LWD69" s="5"/>
      <c r="LWE69" s="5"/>
      <c r="LWF69" s="5"/>
      <c r="LWG69" s="5"/>
      <c r="LWH69" s="5"/>
      <c r="LWI69" s="5"/>
      <c r="LWJ69" s="5"/>
      <c r="LWK69" s="5"/>
      <c r="LWL69" s="5"/>
      <c r="LWM69" s="5"/>
      <c r="LWN69" s="5"/>
      <c r="LWO69" s="5"/>
      <c r="LWP69" s="5"/>
      <c r="LWQ69" s="5"/>
      <c r="LWR69" s="5"/>
      <c r="LWS69" s="5"/>
      <c r="LWT69" s="5"/>
      <c r="LWU69" s="5"/>
      <c r="LWV69" s="5"/>
      <c r="LWW69" s="5"/>
      <c r="LWX69" s="5"/>
      <c r="LWY69" s="5"/>
      <c r="LWZ69" s="5"/>
      <c r="LXA69" s="5"/>
      <c r="LXB69" s="5"/>
      <c r="LXC69" s="5"/>
      <c r="LXD69" s="5"/>
      <c r="LXE69" s="5"/>
      <c r="LXF69" s="5"/>
      <c r="LXG69" s="5"/>
      <c r="LXH69" s="5"/>
      <c r="LXI69" s="5"/>
      <c r="LXJ69" s="5"/>
      <c r="LXK69" s="5"/>
      <c r="LXL69" s="5"/>
      <c r="LXM69" s="5"/>
      <c r="LXN69" s="5"/>
      <c r="LXO69" s="5"/>
      <c r="LXP69" s="5"/>
      <c r="LXQ69" s="5"/>
      <c r="LXR69" s="5"/>
      <c r="LXS69" s="5"/>
      <c r="LXT69" s="5"/>
      <c r="LXU69" s="5"/>
      <c r="LXV69" s="5"/>
      <c r="LXW69" s="5"/>
      <c r="LXX69" s="5"/>
      <c r="LXY69" s="5"/>
      <c r="LXZ69" s="5"/>
      <c r="LYA69" s="5"/>
      <c r="LYB69" s="5"/>
      <c r="LYC69" s="5"/>
      <c r="LYD69" s="5"/>
      <c r="LYE69" s="5"/>
      <c r="LYF69" s="5"/>
      <c r="LYG69" s="5"/>
      <c r="LYH69" s="5"/>
      <c r="LYI69" s="5"/>
      <c r="LYJ69" s="5"/>
      <c r="LYK69" s="5"/>
      <c r="LYL69" s="5"/>
      <c r="LYM69" s="5"/>
      <c r="LYN69" s="5"/>
      <c r="LYO69" s="5"/>
      <c r="LYP69" s="5"/>
      <c r="LYQ69" s="5"/>
      <c r="LYR69" s="5"/>
      <c r="LYS69" s="5"/>
      <c r="LYT69" s="5"/>
      <c r="LYU69" s="5"/>
      <c r="LYV69" s="5"/>
      <c r="LYW69" s="5"/>
      <c r="LYX69" s="5"/>
      <c r="LYY69" s="5"/>
      <c r="LYZ69" s="5"/>
      <c r="LZA69" s="5"/>
      <c r="LZB69" s="5"/>
      <c r="LZC69" s="5"/>
      <c r="LZD69" s="5"/>
      <c r="LZE69" s="5"/>
      <c r="LZF69" s="5"/>
      <c r="LZG69" s="5"/>
      <c r="LZH69" s="5"/>
      <c r="LZI69" s="5"/>
      <c r="LZJ69" s="5"/>
      <c r="LZK69" s="5"/>
      <c r="LZL69" s="5"/>
      <c r="LZM69" s="5"/>
      <c r="LZN69" s="5"/>
      <c r="LZO69" s="5"/>
      <c r="LZP69" s="5"/>
      <c r="LZQ69" s="5"/>
      <c r="LZR69" s="5"/>
      <c r="LZS69" s="5"/>
      <c r="LZT69" s="5"/>
      <c r="LZU69" s="5"/>
      <c r="LZV69" s="5"/>
      <c r="LZW69" s="5"/>
      <c r="LZX69" s="5"/>
      <c r="LZY69" s="5"/>
      <c r="LZZ69" s="5"/>
      <c r="MAA69" s="5"/>
      <c r="MAB69" s="5"/>
      <c r="MAC69" s="5"/>
      <c r="MAD69" s="5"/>
      <c r="MAE69" s="5"/>
      <c r="MAF69" s="5"/>
      <c r="MAG69" s="5"/>
      <c r="MAH69" s="5"/>
      <c r="MAI69" s="5"/>
      <c r="MAJ69" s="5"/>
      <c r="MAK69" s="5"/>
      <c r="MAL69" s="5"/>
      <c r="MAM69" s="5"/>
      <c r="MAN69" s="5"/>
      <c r="MAO69" s="5"/>
      <c r="MAP69" s="5"/>
      <c r="MAQ69" s="5"/>
      <c r="MAR69" s="5"/>
      <c r="MAS69" s="5"/>
      <c r="MAT69" s="5"/>
      <c r="MAU69" s="5"/>
      <c r="MAV69" s="5"/>
      <c r="MAW69" s="5"/>
      <c r="MAX69" s="5"/>
      <c r="MAY69" s="5"/>
      <c r="MAZ69" s="5"/>
      <c r="MBA69" s="5"/>
      <c r="MBB69" s="5"/>
      <c r="MBC69" s="5"/>
      <c r="MBD69" s="5"/>
      <c r="MBE69" s="5"/>
      <c r="MBF69" s="5"/>
      <c r="MBG69" s="5"/>
      <c r="MBH69" s="5"/>
      <c r="MBI69" s="5"/>
      <c r="MBJ69" s="5"/>
      <c r="MBK69" s="5"/>
      <c r="MBL69" s="5"/>
      <c r="MBM69" s="5"/>
      <c r="MBN69" s="5"/>
      <c r="MBO69" s="5"/>
      <c r="MBP69" s="5"/>
      <c r="MBQ69" s="5"/>
      <c r="MBR69" s="5"/>
      <c r="MBS69" s="5"/>
      <c r="MBT69" s="5"/>
      <c r="MBU69" s="5"/>
      <c r="MBV69" s="5"/>
      <c r="MBW69" s="5"/>
      <c r="MBX69" s="5"/>
      <c r="MBY69" s="5"/>
      <c r="MBZ69" s="5"/>
      <c r="MCA69" s="5"/>
      <c r="MCB69" s="5"/>
      <c r="MCC69" s="5"/>
      <c r="MCD69" s="5"/>
      <c r="MCE69" s="5"/>
      <c r="MCF69" s="5"/>
      <c r="MCG69" s="5"/>
      <c r="MCH69" s="5"/>
      <c r="MCI69" s="5"/>
      <c r="MCJ69" s="5"/>
      <c r="MCK69" s="5"/>
      <c r="MCL69" s="5"/>
      <c r="MCM69" s="5"/>
      <c r="MCN69" s="5"/>
      <c r="MCO69" s="5"/>
      <c r="MCP69" s="5"/>
      <c r="MCQ69" s="5"/>
      <c r="MCR69" s="5"/>
      <c r="MCS69" s="5"/>
      <c r="MCT69" s="5"/>
      <c r="MCU69" s="5"/>
      <c r="MCV69" s="5"/>
      <c r="MCW69" s="5"/>
      <c r="MCX69" s="5"/>
      <c r="MCY69" s="5"/>
      <c r="MCZ69" s="5"/>
      <c r="MDA69" s="5"/>
      <c r="MDB69" s="5"/>
      <c r="MDC69" s="5"/>
      <c r="MDD69" s="5"/>
      <c r="MDE69" s="5"/>
      <c r="MDF69" s="5"/>
      <c r="MDG69" s="5"/>
      <c r="MDH69" s="5"/>
      <c r="MDI69" s="5"/>
      <c r="MDJ69" s="5"/>
      <c r="MDK69" s="5"/>
      <c r="MDL69" s="5"/>
      <c r="MDM69" s="5"/>
      <c r="MDN69" s="5"/>
      <c r="MDO69" s="5"/>
      <c r="MDP69" s="5"/>
      <c r="MDQ69" s="5"/>
      <c r="MDR69" s="5"/>
      <c r="MDS69" s="5"/>
      <c r="MDT69" s="5"/>
      <c r="MDU69" s="5"/>
      <c r="MDV69" s="5"/>
      <c r="MDW69" s="5"/>
      <c r="MDX69" s="5"/>
      <c r="MDY69" s="5"/>
      <c r="MDZ69" s="5"/>
      <c r="MEA69" s="5"/>
      <c r="MEB69" s="5"/>
      <c r="MEC69" s="5"/>
      <c r="MED69" s="5"/>
      <c r="MEE69" s="5"/>
      <c r="MEF69" s="5"/>
      <c r="MEG69" s="5"/>
      <c r="MEH69" s="5"/>
      <c r="MEI69" s="5"/>
      <c r="MEJ69" s="5"/>
      <c r="MEK69" s="5"/>
      <c r="MEL69" s="5"/>
      <c r="MEM69" s="5"/>
      <c r="MEN69" s="5"/>
      <c r="MEO69" s="5"/>
      <c r="MEP69" s="5"/>
      <c r="MEQ69" s="5"/>
      <c r="MER69" s="5"/>
      <c r="MES69" s="5"/>
      <c r="MET69" s="5"/>
      <c r="MEU69" s="5"/>
      <c r="MEV69" s="5"/>
      <c r="MEW69" s="5"/>
      <c r="MEX69" s="5"/>
      <c r="MEY69" s="5"/>
      <c r="MEZ69" s="5"/>
      <c r="MFA69" s="5"/>
      <c r="MFB69" s="5"/>
      <c r="MFC69" s="5"/>
      <c r="MFD69" s="5"/>
      <c r="MFE69" s="5"/>
      <c r="MFF69" s="5"/>
      <c r="MFG69" s="5"/>
      <c r="MFH69" s="5"/>
      <c r="MFI69" s="5"/>
      <c r="MFJ69" s="5"/>
      <c r="MFK69" s="5"/>
      <c r="MFL69" s="5"/>
      <c r="MFM69" s="5"/>
      <c r="MFN69" s="5"/>
      <c r="MFO69" s="5"/>
      <c r="MFP69" s="5"/>
      <c r="MFQ69" s="5"/>
      <c r="MFR69" s="5"/>
      <c r="MFS69" s="5"/>
      <c r="MFT69" s="5"/>
      <c r="MFU69" s="5"/>
      <c r="MFV69" s="5"/>
      <c r="MFW69" s="5"/>
      <c r="MFX69" s="5"/>
      <c r="MFY69" s="5"/>
      <c r="MFZ69" s="5"/>
      <c r="MGA69" s="5"/>
      <c r="MGB69" s="5"/>
      <c r="MGC69" s="5"/>
      <c r="MGD69" s="5"/>
      <c r="MGE69" s="5"/>
      <c r="MGF69" s="5"/>
      <c r="MGG69" s="5"/>
      <c r="MGH69" s="5"/>
      <c r="MGI69" s="5"/>
      <c r="MGJ69" s="5"/>
      <c r="MGK69" s="5"/>
      <c r="MGL69" s="5"/>
      <c r="MGM69" s="5"/>
      <c r="MGN69" s="5"/>
      <c r="MGO69" s="5"/>
      <c r="MGP69" s="5"/>
      <c r="MGQ69" s="5"/>
      <c r="MGR69" s="5"/>
      <c r="MGS69" s="5"/>
      <c r="MGT69" s="5"/>
      <c r="MGU69" s="5"/>
      <c r="MGV69" s="5"/>
      <c r="MGW69" s="5"/>
      <c r="MGX69" s="5"/>
      <c r="MGY69" s="5"/>
      <c r="MGZ69" s="5"/>
      <c r="MHA69" s="5"/>
      <c r="MHB69" s="5"/>
      <c r="MHC69" s="5"/>
      <c r="MHD69" s="5"/>
      <c r="MHE69" s="5"/>
      <c r="MHF69" s="5"/>
      <c r="MHG69" s="5"/>
      <c r="MHH69" s="5"/>
      <c r="MHI69" s="5"/>
      <c r="MHJ69" s="5"/>
      <c r="MHK69" s="5"/>
      <c r="MHL69" s="5"/>
      <c r="MHM69" s="5"/>
      <c r="MHN69" s="5"/>
      <c r="MHO69" s="5"/>
      <c r="MHP69" s="5"/>
      <c r="MHQ69" s="5"/>
      <c r="MHR69" s="5"/>
      <c r="MHS69" s="5"/>
      <c r="MHT69" s="5"/>
      <c r="MHU69" s="5"/>
      <c r="MHV69" s="5"/>
      <c r="MHW69" s="5"/>
      <c r="MHX69" s="5"/>
      <c r="MHY69" s="5"/>
      <c r="MHZ69" s="5"/>
      <c r="MIA69" s="5"/>
      <c r="MIB69" s="5"/>
      <c r="MIC69" s="5"/>
      <c r="MID69" s="5"/>
      <c r="MIE69" s="5"/>
      <c r="MIF69" s="5"/>
      <c r="MIG69" s="5"/>
      <c r="MIH69" s="5"/>
      <c r="MII69" s="5"/>
      <c r="MIJ69" s="5"/>
      <c r="MIK69" s="5"/>
      <c r="MIL69" s="5"/>
      <c r="MIM69" s="5"/>
      <c r="MIN69" s="5"/>
      <c r="MIO69" s="5"/>
      <c r="MIP69" s="5"/>
      <c r="MIQ69" s="5"/>
      <c r="MIR69" s="5"/>
      <c r="MIS69" s="5"/>
      <c r="MIT69" s="5"/>
      <c r="MIU69" s="5"/>
      <c r="MIV69" s="5"/>
      <c r="MIW69" s="5"/>
      <c r="MIX69" s="5"/>
      <c r="MIY69" s="5"/>
      <c r="MIZ69" s="5"/>
      <c r="MJA69" s="5"/>
      <c r="MJB69" s="5"/>
      <c r="MJC69" s="5"/>
      <c r="MJD69" s="5"/>
      <c r="MJE69" s="5"/>
      <c r="MJF69" s="5"/>
      <c r="MJG69" s="5"/>
      <c r="MJH69" s="5"/>
      <c r="MJI69" s="5"/>
      <c r="MJJ69" s="5"/>
      <c r="MJK69" s="5"/>
      <c r="MJL69" s="5"/>
      <c r="MJM69" s="5"/>
      <c r="MJN69" s="5"/>
      <c r="MJO69" s="5"/>
      <c r="MJP69" s="5"/>
      <c r="MJQ69" s="5"/>
      <c r="MJR69" s="5"/>
      <c r="MJS69" s="5"/>
      <c r="MJT69" s="5"/>
      <c r="MJU69" s="5"/>
      <c r="MJV69" s="5"/>
      <c r="MJW69" s="5"/>
      <c r="MJX69" s="5"/>
      <c r="MJY69" s="5"/>
      <c r="MJZ69" s="5"/>
      <c r="MKA69" s="5"/>
      <c r="MKB69" s="5"/>
      <c r="MKC69" s="5"/>
      <c r="MKD69" s="5"/>
      <c r="MKE69" s="5"/>
      <c r="MKF69" s="5"/>
      <c r="MKG69" s="5"/>
      <c r="MKH69" s="5"/>
      <c r="MKI69" s="5"/>
      <c r="MKJ69" s="5"/>
      <c r="MKK69" s="5"/>
      <c r="MKL69" s="5"/>
      <c r="MKM69" s="5"/>
      <c r="MKN69" s="5"/>
      <c r="MKO69" s="5"/>
      <c r="MKP69" s="5"/>
      <c r="MKQ69" s="5"/>
      <c r="MKR69" s="5"/>
      <c r="MKS69" s="5"/>
      <c r="MKT69" s="5"/>
      <c r="MKU69" s="5"/>
      <c r="MKV69" s="5"/>
      <c r="MKW69" s="5"/>
      <c r="MKX69" s="5"/>
      <c r="MKY69" s="5"/>
      <c r="MKZ69" s="5"/>
      <c r="MLA69" s="5"/>
      <c r="MLB69" s="5"/>
      <c r="MLC69" s="5"/>
      <c r="MLD69" s="5"/>
      <c r="MLE69" s="5"/>
      <c r="MLF69" s="5"/>
      <c r="MLG69" s="5"/>
      <c r="MLH69" s="5"/>
      <c r="MLI69" s="5"/>
      <c r="MLJ69" s="5"/>
      <c r="MLK69" s="5"/>
      <c r="MLL69" s="5"/>
      <c r="MLM69" s="5"/>
      <c r="MLN69" s="5"/>
      <c r="MLO69" s="5"/>
      <c r="MLP69" s="5"/>
      <c r="MLQ69" s="5"/>
      <c r="MLR69" s="5"/>
      <c r="MLS69" s="5"/>
      <c r="MLT69" s="5"/>
      <c r="MLU69" s="5"/>
      <c r="MLV69" s="5"/>
      <c r="MLW69" s="5"/>
      <c r="MLX69" s="5"/>
      <c r="MLY69" s="5"/>
      <c r="MLZ69" s="5"/>
      <c r="MMA69" s="5"/>
      <c r="MMB69" s="5"/>
      <c r="MMC69" s="5"/>
      <c r="MMD69" s="5"/>
      <c r="MME69" s="5"/>
      <c r="MMF69" s="5"/>
      <c r="MMG69" s="5"/>
      <c r="MMH69" s="5"/>
      <c r="MMI69" s="5"/>
      <c r="MMJ69" s="5"/>
      <c r="MMK69" s="5"/>
      <c r="MML69" s="5"/>
      <c r="MMM69" s="5"/>
      <c r="MMN69" s="5"/>
      <c r="MMO69" s="5"/>
      <c r="MMP69" s="5"/>
      <c r="MMQ69" s="5"/>
      <c r="MMR69" s="5"/>
      <c r="MMS69" s="5"/>
      <c r="MMT69" s="5"/>
      <c r="MMU69" s="5"/>
      <c r="MMV69" s="5"/>
      <c r="MMW69" s="5"/>
      <c r="MMX69" s="5"/>
      <c r="MMY69" s="5"/>
      <c r="MMZ69" s="5"/>
      <c r="MNA69" s="5"/>
      <c r="MNB69" s="5"/>
      <c r="MNC69" s="5"/>
      <c r="MND69" s="5"/>
      <c r="MNE69" s="5"/>
      <c r="MNF69" s="5"/>
      <c r="MNG69" s="5"/>
      <c r="MNH69" s="5"/>
      <c r="MNI69" s="5"/>
      <c r="MNJ69" s="5"/>
      <c r="MNK69" s="5"/>
      <c r="MNL69" s="5"/>
      <c r="MNM69" s="5"/>
      <c r="MNN69" s="5"/>
      <c r="MNO69" s="5"/>
      <c r="MNP69" s="5"/>
      <c r="MNQ69" s="5"/>
      <c r="MNR69" s="5"/>
      <c r="MNS69" s="5"/>
      <c r="MNT69" s="5"/>
      <c r="MNU69" s="5"/>
      <c r="MNV69" s="5"/>
      <c r="MNW69" s="5"/>
      <c r="MNX69" s="5"/>
      <c r="MNY69" s="5"/>
      <c r="MNZ69" s="5"/>
      <c r="MOA69" s="5"/>
      <c r="MOB69" s="5"/>
      <c r="MOC69" s="5"/>
      <c r="MOD69" s="5"/>
      <c r="MOE69" s="5"/>
      <c r="MOF69" s="5"/>
      <c r="MOG69" s="5"/>
      <c r="MOH69" s="5"/>
      <c r="MOI69" s="5"/>
      <c r="MOJ69" s="5"/>
      <c r="MOK69" s="5"/>
      <c r="MOL69" s="5"/>
      <c r="MOM69" s="5"/>
      <c r="MON69" s="5"/>
      <c r="MOO69" s="5"/>
      <c r="MOP69" s="5"/>
      <c r="MOQ69" s="5"/>
      <c r="MOR69" s="5"/>
      <c r="MOS69" s="5"/>
      <c r="MOT69" s="5"/>
      <c r="MOU69" s="5"/>
      <c r="MOV69" s="5"/>
      <c r="MOW69" s="5"/>
      <c r="MOX69" s="5"/>
      <c r="MOY69" s="5"/>
      <c r="MOZ69" s="5"/>
      <c r="MPA69" s="5"/>
      <c r="MPB69" s="5"/>
      <c r="MPC69" s="5"/>
      <c r="MPD69" s="5"/>
      <c r="MPE69" s="5"/>
      <c r="MPF69" s="5"/>
      <c r="MPG69" s="5"/>
      <c r="MPH69" s="5"/>
      <c r="MPI69" s="5"/>
      <c r="MPJ69" s="5"/>
      <c r="MPK69" s="5"/>
      <c r="MPL69" s="5"/>
      <c r="MPM69" s="5"/>
      <c r="MPN69" s="5"/>
      <c r="MPO69" s="5"/>
      <c r="MPP69" s="5"/>
      <c r="MPQ69" s="5"/>
      <c r="MPR69" s="5"/>
      <c r="MPS69" s="5"/>
      <c r="MPT69" s="5"/>
      <c r="MPU69" s="5"/>
      <c r="MPV69" s="5"/>
      <c r="MPW69" s="5"/>
      <c r="MPX69" s="5"/>
      <c r="MPY69" s="5"/>
      <c r="MPZ69" s="5"/>
      <c r="MQA69" s="5"/>
      <c r="MQB69" s="5"/>
      <c r="MQC69" s="5"/>
      <c r="MQD69" s="5"/>
      <c r="MQE69" s="5"/>
      <c r="MQF69" s="5"/>
      <c r="MQG69" s="5"/>
      <c r="MQH69" s="5"/>
      <c r="MQI69" s="5"/>
      <c r="MQJ69" s="5"/>
      <c r="MQK69" s="5"/>
      <c r="MQL69" s="5"/>
      <c r="MQM69" s="5"/>
      <c r="MQN69" s="5"/>
      <c r="MQO69" s="5"/>
      <c r="MQP69" s="5"/>
      <c r="MQQ69" s="5"/>
      <c r="MQR69" s="5"/>
      <c r="MQS69" s="5"/>
      <c r="MQT69" s="5"/>
      <c r="MQU69" s="5"/>
      <c r="MQV69" s="5"/>
      <c r="MQW69" s="5"/>
      <c r="MQX69" s="5"/>
      <c r="MQY69" s="5"/>
      <c r="MQZ69" s="5"/>
      <c r="MRA69" s="5"/>
      <c r="MRB69" s="5"/>
      <c r="MRC69" s="5"/>
      <c r="MRD69" s="5"/>
      <c r="MRE69" s="5"/>
      <c r="MRF69" s="5"/>
      <c r="MRG69" s="5"/>
      <c r="MRH69" s="5"/>
      <c r="MRI69" s="5"/>
      <c r="MRJ69" s="5"/>
      <c r="MRK69" s="5"/>
      <c r="MRL69" s="5"/>
      <c r="MRM69" s="5"/>
      <c r="MRN69" s="5"/>
      <c r="MRO69" s="5"/>
      <c r="MRP69" s="5"/>
      <c r="MRQ69" s="5"/>
      <c r="MRR69" s="5"/>
      <c r="MRS69" s="5"/>
      <c r="MRT69" s="5"/>
      <c r="MRU69" s="5"/>
      <c r="MRV69" s="5"/>
      <c r="MRW69" s="5"/>
      <c r="MRX69" s="5"/>
      <c r="MRY69" s="5"/>
      <c r="MRZ69" s="5"/>
      <c r="MSA69" s="5"/>
      <c r="MSB69" s="5"/>
      <c r="MSC69" s="5"/>
      <c r="MSD69" s="5"/>
      <c r="MSE69" s="5"/>
      <c r="MSF69" s="5"/>
      <c r="MSG69" s="5"/>
      <c r="MSH69" s="5"/>
      <c r="MSI69" s="5"/>
      <c r="MSJ69" s="5"/>
      <c r="MSK69" s="5"/>
      <c r="MSL69" s="5"/>
      <c r="MSM69" s="5"/>
      <c r="MSN69" s="5"/>
      <c r="MSO69" s="5"/>
      <c r="MSP69" s="5"/>
      <c r="MSQ69" s="5"/>
      <c r="MSR69" s="5"/>
      <c r="MSS69" s="5"/>
      <c r="MST69" s="5"/>
      <c r="MSU69" s="5"/>
      <c r="MSV69" s="5"/>
      <c r="MSW69" s="5"/>
      <c r="MSX69" s="5"/>
      <c r="MSY69" s="5"/>
      <c r="MSZ69" s="5"/>
      <c r="MTA69" s="5"/>
      <c r="MTB69" s="5"/>
      <c r="MTC69" s="5"/>
      <c r="MTD69" s="5"/>
      <c r="MTE69" s="5"/>
      <c r="MTF69" s="5"/>
      <c r="MTG69" s="5"/>
      <c r="MTH69" s="5"/>
      <c r="MTI69" s="5"/>
      <c r="MTJ69" s="5"/>
      <c r="MTK69" s="5"/>
      <c r="MTL69" s="5"/>
      <c r="MTM69" s="5"/>
      <c r="MTN69" s="5"/>
      <c r="MTO69" s="5"/>
      <c r="MTP69" s="5"/>
      <c r="MTQ69" s="5"/>
      <c r="MTR69" s="5"/>
      <c r="MTS69" s="5"/>
      <c r="MTT69" s="5"/>
      <c r="MTU69" s="5"/>
      <c r="MTV69" s="5"/>
      <c r="MTW69" s="5"/>
      <c r="MTX69" s="5"/>
      <c r="MTY69" s="5"/>
      <c r="MTZ69" s="5"/>
      <c r="MUA69" s="5"/>
      <c r="MUB69" s="5"/>
      <c r="MUC69" s="5"/>
      <c r="MUD69" s="5"/>
      <c r="MUE69" s="5"/>
      <c r="MUF69" s="5"/>
      <c r="MUG69" s="5"/>
      <c r="MUH69" s="5"/>
      <c r="MUI69" s="5"/>
      <c r="MUJ69" s="5"/>
      <c r="MUK69" s="5"/>
      <c r="MUL69" s="5"/>
      <c r="MUM69" s="5"/>
      <c r="MUN69" s="5"/>
      <c r="MUO69" s="5"/>
      <c r="MUP69" s="5"/>
      <c r="MUQ69" s="5"/>
      <c r="MUR69" s="5"/>
      <c r="MUS69" s="5"/>
      <c r="MUT69" s="5"/>
      <c r="MUU69" s="5"/>
      <c r="MUV69" s="5"/>
      <c r="MUW69" s="5"/>
      <c r="MUX69" s="5"/>
      <c r="MUY69" s="5"/>
      <c r="MUZ69" s="5"/>
      <c r="MVA69" s="5"/>
      <c r="MVB69" s="5"/>
      <c r="MVC69" s="5"/>
      <c r="MVD69" s="5"/>
      <c r="MVE69" s="5"/>
      <c r="MVF69" s="5"/>
      <c r="MVG69" s="5"/>
      <c r="MVH69" s="5"/>
      <c r="MVI69" s="5"/>
      <c r="MVJ69" s="5"/>
      <c r="MVK69" s="5"/>
      <c r="MVL69" s="5"/>
      <c r="MVM69" s="5"/>
      <c r="MVN69" s="5"/>
      <c r="MVO69" s="5"/>
      <c r="MVP69" s="5"/>
      <c r="MVQ69" s="5"/>
      <c r="MVR69" s="5"/>
      <c r="MVS69" s="5"/>
      <c r="MVT69" s="5"/>
      <c r="MVU69" s="5"/>
      <c r="MVV69" s="5"/>
      <c r="MVW69" s="5"/>
      <c r="MVX69" s="5"/>
      <c r="MVY69" s="5"/>
      <c r="MVZ69" s="5"/>
      <c r="MWA69" s="5"/>
      <c r="MWB69" s="5"/>
      <c r="MWC69" s="5"/>
      <c r="MWD69" s="5"/>
      <c r="MWE69" s="5"/>
      <c r="MWF69" s="5"/>
      <c r="MWG69" s="5"/>
      <c r="MWH69" s="5"/>
      <c r="MWI69" s="5"/>
      <c r="MWJ69" s="5"/>
      <c r="MWK69" s="5"/>
      <c r="MWL69" s="5"/>
      <c r="MWM69" s="5"/>
      <c r="MWN69" s="5"/>
      <c r="MWO69" s="5"/>
      <c r="MWP69" s="5"/>
      <c r="MWQ69" s="5"/>
      <c r="MWR69" s="5"/>
      <c r="MWS69" s="5"/>
      <c r="MWT69" s="5"/>
      <c r="MWU69" s="5"/>
      <c r="MWV69" s="5"/>
      <c r="MWW69" s="5"/>
      <c r="MWX69" s="5"/>
      <c r="MWY69" s="5"/>
      <c r="MWZ69" s="5"/>
      <c r="MXA69" s="5"/>
      <c r="MXB69" s="5"/>
      <c r="MXC69" s="5"/>
      <c r="MXD69" s="5"/>
      <c r="MXE69" s="5"/>
      <c r="MXF69" s="5"/>
      <c r="MXG69" s="5"/>
      <c r="MXH69" s="5"/>
      <c r="MXI69" s="5"/>
      <c r="MXJ69" s="5"/>
      <c r="MXK69" s="5"/>
      <c r="MXL69" s="5"/>
      <c r="MXM69" s="5"/>
      <c r="MXN69" s="5"/>
      <c r="MXO69" s="5"/>
      <c r="MXP69" s="5"/>
      <c r="MXQ69" s="5"/>
      <c r="MXR69" s="5"/>
      <c r="MXS69" s="5"/>
      <c r="MXT69" s="5"/>
      <c r="MXU69" s="5"/>
      <c r="MXV69" s="5"/>
      <c r="MXW69" s="5"/>
      <c r="MXX69" s="5"/>
      <c r="MXY69" s="5"/>
      <c r="MXZ69" s="5"/>
      <c r="MYA69" s="5"/>
      <c r="MYB69" s="5"/>
      <c r="MYC69" s="5"/>
      <c r="MYD69" s="5"/>
      <c r="MYE69" s="5"/>
      <c r="MYF69" s="5"/>
      <c r="MYG69" s="5"/>
      <c r="MYH69" s="5"/>
      <c r="MYI69" s="5"/>
      <c r="MYJ69" s="5"/>
      <c r="MYK69" s="5"/>
      <c r="MYL69" s="5"/>
      <c r="MYM69" s="5"/>
      <c r="MYN69" s="5"/>
      <c r="MYO69" s="5"/>
      <c r="MYP69" s="5"/>
      <c r="MYQ69" s="5"/>
      <c r="MYR69" s="5"/>
      <c r="MYS69" s="5"/>
      <c r="MYT69" s="5"/>
      <c r="MYU69" s="5"/>
      <c r="MYV69" s="5"/>
      <c r="MYW69" s="5"/>
      <c r="MYX69" s="5"/>
      <c r="MYY69" s="5"/>
      <c r="MYZ69" s="5"/>
      <c r="MZA69" s="5"/>
      <c r="MZB69" s="5"/>
      <c r="MZC69" s="5"/>
      <c r="MZD69" s="5"/>
      <c r="MZE69" s="5"/>
      <c r="MZF69" s="5"/>
      <c r="MZG69" s="5"/>
      <c r="MZH69" s="5"/>
      <c r="MZI69" s="5"/>
      <c r="MZJ69" s="5"/>
      <c r="MZK69" s="5"/>
      <c r="MZL69" s="5"/>
      <c r="MZM69" s="5"/>
      <c r="MZN69" s="5"/>
      <c r="MZO69" s="5"/>
      <c r="MZP69" s="5"/>
      <c r="MZQ69" s="5"/>
      <c r="MZR69" s="5"/>
      <c r="MZS69" s="5"/>
      <c r="MZT69" s="5"/>
      <c r="MZU69" s="5"/>
      <c r="MZV69" s="5"/>
      <c r="MZW69" s="5"/>
      <c r="MZX69" s="5"/>
      <c r="MZY69" s="5"/>
      <c r="MZZ69" s="5"/>
      <c r="NAA69" s="5"/>
      <c r="NAB69" s="5"/>
      <c r="NAC69" s="5"/>
      <c r="NAD69" s="5"/>
      <c r="NAE69" s="5"/>
      <c r="NAF69" s="5"/>
      <c r="NAG69" s="5"/>
      <c r="NAH69" s="5"/>
      <c r="NAI69" s="5"/>
      <c r="NAJ69" s="5"/>
      <c r="NAK69" s="5"/>
      <c r="NAL69" s="5"/>
      <c r="NAM69" s="5"/>
      <c r="NAN69" s="5"/>
      <c r="NAO69" s="5"/>
      <c r="NAP69" s="5"/>
      <c r="NAQ69" s="5"/>
      <c r="NAR69" s="5"/>
      <c r="NAS69" s="5"/>
      <c r="NAT69" s="5"/>
      <c r="NAU69" s="5"/>
      <c r="NAV69" s="5"/>
      <c r="NAW69" s="5"/>
      <c r="NAX69" s="5"/>
      <c r="NAY69" s="5"/>
      <c r="NAZ69" s="5"/>
      <c r="NBA69" s="5"/>
      <c r="NBB69" s="5"/>
      <c r="NBC69" s="5"/>
      <c r="NBD69" s="5"/>
      <c r="NBE69" s="5"/>
      <c r="NBF69" s="5"/>
      <c r="NBG69" s="5"/>
      <c r="NBH69" s="5"/>
      <c r="NBI69" s="5"/>
      <c r="NBJ69" s="5"/>
      <c r="NBK69" s="5"/>
      <c r="NBL69" s="5"/>
      <c r="NBM69" s="5"/>
      <c r="NBN69" s="5"/>
      <c r="NBO69" s="5"/>
      <c r="NBP69" s="5"/>
      <c r="NBQ69" s="5"/>
      <c r="NBR69" s="5"/>
      <c r="NBS69" s="5"/>
      <c r="NBT69" s="5"/>
      <c r="NBU69" s="5"/>
      <c r="NBV69" s="5"/>
      <c r="NBW69" s="5"/>
      <c r="NBX69" s="5"/>
      <c r="NBY69" s="5"/>
      <c r="NBZ69" s="5"/>
      <c r="NCA69" s="5"/>
      <c r="NCB69" s="5"/>
      <c r="NCC69" s="5"/>
      <c r="NCD69" s="5"/>
      <c r="NCE69" s="5"/>
      <c r="NCF69" s="5"/>
      <c r="NCG69" s="5"/>
      <c r="NCH69" s="5"/>
      <c r="NCI69" s="5"/>
      <c r="NCJ69" s="5"/>
      <c r="NCK69" s="5"/>
      <c r="NCL69" s="5"/>
      <c r="NCM69" s="5"/>
      <c r="NCN69" s="5"/>
      <c r="NCO69" s="5"/>
      <c r="NCP69" s="5"/>
      <c r="NCQ69" s="5"/>
      <c r="NCR69" s="5"/>
      <c r="NCS69" s="5"/>
      <c r="NCT69" s="5"/>
      <c r="NCU69" s="5"/>
      <c r="NCV69" s="5"/>
      <c r="NCW69" s="5"/>
      <c r="NCX69" s="5"/>
      <c r="NCY69" s="5"/>
      <c r="NCZ69" s="5"/>
      <c r="NDA69" s="5"/>
      <c r="NDB69" s="5"/>
      <c r="NDC69" s="5"/>
      <c r="NDD69" s="5"/>
      <c r="NDE69" s="5"/>
      <c r="NDF69" s="5"/>
      <c r="NDG69" s="5"/>
      <c r="NDH69" s="5"/>
      <c r="NDI69" s="5"/>
      <c r="NDJ69" s="5"/>
      <c r="NDK69" s="5"/>
      <c r="NDL69" s="5"/>
      <c r="NDM69" s="5"/>
      <c r="NDN69" s="5"/>
      <c r="NDO69" s="5"/>
      <c r="NDP69" s="5"/>
      <c r="NDQ69" s="5"/>
      <c r="NDR69" s="5"/>
      <c r="NDS69" s="5"/>
      <c r="NDT69" s="5"/>
      <c r="NDU69" s="5"/>
      <c r="NDV69" s="5"/>
      <c r="NDW69" s="5"/>
      <c r="NDX69" s="5"/>
      <c r="NDY69" s="5"/>
      <c r="NDZ69" s="5"/>
      <c r="NEA69" s="5"/>
      <c r="NEB69" s="5"/>
      <c r="NEC69" s="5"/>
      <c r="NED69" s="5"/>
      <c r="NEE69" s="5"/>
      <c r="NEF69" s="5"/>
      <c r="NEG69" s="5"/>
      <c r="NEH69" s="5"/>
      <c r="NEI69" s="5"/>
      <c r="NEJ69" s="5"/>
      <c r="NEK69" s="5"/>
      <c r="NEL69" s="5"/>
      <c r="NEM69" s="5"/>
      <c r="NEN69" s="5"/>
      <c r="NEO69" s="5"/>
      <c r="NEP69" s="5"/>
      <c r="NEQ69" s="5"/>
      <c r="NER69" s="5"/>
      <c r="NES69" s="5"/>
      <c r="NET69" s="5"/>
      <c r="NEU69" s="5"/>
      <c r="NEV69" s="5"/>
      <c r="NEW69" s="5"/>
      <c r="NEX69" s="5"/>
      <c r="NEY69" s="5"/>
      <c r="NEZ69" s="5"/>
      <c r="NFA69" s="5"/>
      <c r="NFB69" s="5"/>
      <c r="NFC69" s="5"/>
      <c r="NFD69" s="5"/>
      <c r="NFE69" s="5"/>
      <c r="NFF69" s="5"/>
      <c r="NFG69" s="5"/>
      <c r="NFH69" s="5"/>
      <c r="NFI69" s="5"/>
      <c r="NFJ69" s="5"/>
      <c r="NFK69" s="5"/>
      <c r="NFL69" s="5"/>
      <c r="NFM69" s="5"/>
      <c r="NFN69" s="5"/>
      <c r="NFO69" s="5"/>
      <c r="NFP69" s="5"/>
      <c r="NFQ69" s="5"/>
      <c r="NFR69" s="5"/>
      <c r="NFS69" s="5"/>
      <c r="NFT69" s="5"/>
      <c r="NFU69" s="5"/>
      <c r="NFV69" s="5"/>
      <c r="NFW69" s="5"/>
      <c r="NFX69" s="5"/>
      <c r="NFY69" s="5"/>
      <c r="NFZ69" s="5"/>
      <c r="NGA69" s="5"/>
      <c r="NGB69" s="5"/>
      <c r="NGC69" s="5"/>
      <c r="NGD69" s="5"/>
      <c r="NGE69" s="5"/>
      <c r="NGF69" s="5"/>
      <c r="NGG69" s="5"/>
      <c r="NGH69" s="5"/>
      <c r="NGI69" s="5"/>
      <c r="NGJ69" s="5"/>
      <c r="NGK69" s="5"/>
      <c r="NGL69" s="5"/>
      <c r="NGM69" s="5"/>
      <c r="NGN69" s="5"/>
      <c r="NGO69" s="5"/>
      <c r="NGP69" s="5"/>
      <c r="NGQ69" s="5"/>
      <c r="NGR69" s="5"/>
      <c r="NGS69" s="5"/>
      <c r="NGT69" s="5"/>
      <c r="NGU69" s="5"/>
      <c r="NGV69" s="5"/>
      <c r="NGW69" s="5"/>
      <c r="NGX69" s="5"/>
      <c r="NGY69" s="5"/>
      <c r="NGZ69" s="5"/>
      <c r="NHA69" s="5"/>
      <c r="NHB69" s="5"/>
      <c r="NHC69" s="5"/>
      <c r="NHD69" s="5"/>
      <c r="NHE69" s="5"/>
      <c r="NHF69" s="5"/>
      <c r="NHG69" s="5"/>
      <c r="NHH69" s="5"/>
      <c r="NHI69" s="5"/>
      <c r="NHJ69" s="5"/>
      <c r="NHK69" s="5"/>
      <c r="NHL69" s="5"/>
      <c r="NHM69" s="5"/>
      <c r="NHN69" s="5"/>
      <c r="NHO69" s="5"/>
      <c r="NHP69" s="5"/>
      <c r="NHQ69" s="5"/>
      <c r="NHR69" s="5"/>
      <c r="NHS69" s="5"/>
      <c r="NHT69" s="5"/>
      <c r="NHU69" s="5"/>
      <c r="NHV69" s="5"/>
      <c r="NHW69" s="5"/>
      <c r="NHX69" s="5"/>
      <c r="NHY69" s="5"/>
      <c r="NHZ69" s="5"/>
      <c r="NIA69" s="5"/>
      <c r="NIB69" s="5"/>
      <c r="NIC69" s="5"/>
      <c r="NID69" s="5"/>
      <c r="NIE69" s="5"/>
      <c r="NIF69" s="5"/>
      <c r="NIG69" s="5"/>
      <c r="NIH69" s="5"/>
      <c r="NII69" s="5"/>
      <c r="NIJ69" s="5"/>
      <c r="NIK69" s="5"/>
      <c r="NIL69" s="5"/>
      <c r="NIM69" s="5"/>
      <c r="NIN69" s="5"/>
      <c r="NIO69" s="5"/>
      <c r="NIP69" s="5"/>
      <c r="NIQ69" s="5"/>
      <c r="NIR69" s="5"/>
      <c r="NIS69" s="5"/>
      <c r="NIT69" s="5"/>
      <c r="NIU69" s="5"/>
      <c r="NIV69" s="5"/>
      <c r="NIW69" s="5"/>
      <c r="NIX69" s="5"/>
      <c r="NIY69" s="5"/>
      <c r="NIZ69" s="5"/>
      <c r="NJA69" s="5"/>
      <c r="NJB69" s="5"/>
      <c r="NJC69" s="5"/>
      <c r="NJD69" s="5"/>
      <c r="NJE69" s="5"/>
      <c r="NJF69" s="5"/>
      <c r="NJG69" s="5"/>
      <c r="NJH69" s="5"/>
      <c r="NJI69" s="5"/>
      <c r="NJJ69" s="5"/>
      <c r="NJK69" s="5"/>
      <c r="NJL69" s="5"/>
      <c r="NJM69" s="5"/>
      <c r="NJN69" s="5"/>
      <c r="NJO69" s="5"/>
      <c r="NJP69" s="5"/>
      <c r="NJQ69" s="5"/>
      <c r="NJR69" s="5"/>
      <c r="NJS69" s="5"/>
      <c r="NJT69" s="5"/>
      <c r="NJU69" s="5"/>
      <c r="NJV69" s="5"/>
      <c r="NJW69" s="5"/>
      <c r="NJX69" s="5"/>
      <c r="NJY69" s="5"/>
      <c r="NJZ69" s="5"/>
      <c r="NKA69" s="5"/>
      <c r="NKB69" s="5"/>
      <c r="NKC69" s="5"/>
      <c r="NKD69" s="5"/>
      <c r="NKE69" s="5"/>
      <c r="NKF69" s="5"/>
      <c r="NKG69" s="5"/>
      <c r="NKH69" s="5"/>
      <c r="NKI69" s="5"/>
      <c r="NKJ69" s="5"/>
      <c r="NKK69" s="5"/>
      <c r="NKL69" s="5"/>
      <c r="NKM69" s="5"/>
      <c r="NKN69" s="5"/>
      <c r="NKO69" s="5"/>
      <c r="NKP69" s="5"/>
      <c r="NKQ69" s="5"/>
      <c r="NKR69" s="5"/>
      <c r="NKS69" s="5"/>
      <c r="NKT69" s="5"/>
      <c r="NKU69" s="5"/>
      <c r="NKV69" s="5"/>
      <c r="NKW69" s="5"/>
      <c r="NKX69" s="5"/>
      <c r="NKY69" s="5"/>
      <c r="NKZ69" s="5"/>
      <c r="NLA69" s="5"/>
      <c r="NLB69" s="5"/>
      <c r="NLC69" s="5"/>
      <c r="NLD69" s="5"/>
      <c r="NLE69" s="5"/>
      <c r="NLF69" s="5"/>
      <c r="NLG69" s="5"/>
      <c r="NLH69" s="5"/>
      <c r="NLI69" s="5"/>
      <c r="NLJ69" s="5"/>
      <c r="NLK69" s="5"/>
      <c r="NLL69" s="5"/>
      <c r="NLM69" s="5"/>
      <c r="NLN69" s="5"/>
      <c r="NLO69" s="5"/>
      <c r="NLP69" s="5"/>
      <c r="NLQ69" s="5"/>
      <c r="NLR69" s="5"/>
      <c r="NLS69" s="5"/>
      <c r="NLT69" s="5"/>
      <c r="NLU69" s="5"/>
      <c r="NLV69" s="5"/>
      <c r="NLW69" s="5"/>
      <c r="NLX69" s="5"/>
      <c r="NLY69" s="5"/>
      <c r="NLZ69" s="5"/>
      <c r="NMA69" s="5"/>
      <c r="NMB69" s="5"/>
      <c r="NMC69" s="5"/>
      <c r="NMD69" s="5"/>
      <c r="NME69" s="5"/>
      <c r="NMF69" s="5"/>
      <c r="NMG69" s="5"/>
      <c r="NMH69" s="5"/>
      <c r="NMI69" s="5"/>
      <c r="NMJ69" s="5"/>
      <c r="NMK69" s="5"/>
      <c r="NML69" s="5"/>
      <c r="NMM69" s="5"/>
      <c r="NMN69" s="5"/>
      <c r="NMO69" s="5"/>
      <c r="NMP69" s="5"/>
      <c r="NMQ69" s="5"/>
      <c r="NMR69" s="5"/>
      <c r="NMS69" s="5"/>
      <c r="NMT69" s="5"/>
      <c r="NMU69" s="5"/>
      <c r="NMV69" s="5"/>
      <c r="NMW69" s="5"/>
      <c r="NMX69" s="5"/>
      <c r="NMY69" s="5"/>
      <c r="NMZ69" s="5"/>
      <c r="NNA69" s="5"/>
      <c r="NNB69" s="5"/>
      <c r="NNC69" s="5"/>
      <c r="NND69" s="5"/>
      <c r="NNE69" s="5"/>
      <c r="NNF69" s="5"/>
      <c r="NNG69" s="5"/>
      <c r="NNH69" s="5"/>
      <c r="NNI69" s="5"/>
      <c r="NNJ69" s="5"/>
      <c r="NNK69" s="5"/>
      <c r="NNL69" s="5"/>
      <c r="NNM69" s="5"/>
      <c r="NNN69" s="5"/>
      <c r="NNO69" s="5"/>
      <c r="NNP69" s="5"/>
      <c r="NNQ69" s="5"/>
      <c r="NNR69" s="5"/>
      <c r="NNS69" s="5"/>
      <c r="NNT69" s="5"/>
      <c r="NNU69" s="5"/>
      <c r="NNV69" s="5"/>
      <c r="NNW69" s="5"/>
      <c r="NNX69" s="5"/>
      <c r="NNY69" s="5"/>
      <c r="NNZ69" s="5"/>
      <c r="NOA69" s="5"/>
      <c r="NOB69" s="5"/>
      <c r="NOC69" s="5"/>
      <c r="NOD69" s="5"/>
      <c r="NOE69" s="5"/>
      <c r="NOF69" s="5"/>
      <c r="NOG69" s="5"/>
      <c r="NOH69" s="5"/>
      <c r="NOI69" s="5"/>
      <c r="NOJ69" s="5"/>
      <c r="NOK69" s="5"/>
      <c r="NOL69" s="5"/>
      <c r="NOM69" s="5"/>
      <c r="NON69" s="5"/>
      <c r="NOO69" s="5"/>
      <c r="NOP69" s="5"/>
      <c r="NOQ69" s="5"/>
      <c r="NOR69" s="5"/>
      <c r="NOS69" s="5"/>
      <c r="NOT69" s="5"/>
      <c r="NOU69" s="5"/>
      <c r="NOV69" s="5"/>
      <c r="NOW69" s="5"/>
      <c r="NOX69" s="5"/>
      <c r="NOY69" s="5"/>
      <c r="NOZ69" s="5"/>
      <c r="NPA69" s="5"/>
      <c r="NPB69" s="5"/>
      <c r="NPC69" s="5"/>
      <c r="NPD69" s="5"/>
      <c r="NPE69" s="5"/>
      <c r="NPF69" s="5"/>
      <c r="NPG69" s="5"/>
      <c r="NPH69" s="5"/>
      <c r="NPI69" s="5"/>
      <c r="NPJ69" s="5"/>
      <c r="NPK69" s="5"/>
      <c r="NPL69" s="5"/>
      <c r="NPM69" s="5"/>
      <c r="NPN69" s="5"/>
      <c r="NPO69" s="5"/>
      <c r="NPP69" s="5"/>
      <c r="NPQ69" s="5"/>
      <c r="NPR69" s="5"/>
      <c r="NPS69" s="5"/>
      <c r="NPT69" s="5"/>
      <c r="NPU69" s="5"/>
      <c r="NPV69" s="5"/>
      <c r="NPW69" s="5"/>
      <c r="NPX69" s="5"/>
      <c r="NPY69" s="5"/>
      <c r="NPZ69" s="5"/>
      <c r="NQA69" s="5"/>
      <c r="NQB69" s="5"/>
      <c r="NQC69" s="5"/>
      <c r="NQD69" s="5"/>
      <c r="NQE69" s="5"/>
      <c r="NQF69" s="5"/>
      <c r="NQG69" s="5"/>
      <c r="NQH69" s="5"/>
      <c r="NQI69" s="5"/>
      <c r="NQJ69" s="5"/>
      <c r="NQK69" s="5"/>
      <c r="NQL69" s="5"/>
      <c r="NQM69" s="5"/>
      <c r="NQN69" s="5"/>
      <c r="NQO69" s="5"/>
      <c r="NQP69" s="5"/>
      <c r="NQQ69" s="5"/>
      <c r="NQR69" s="5"/>
      <c r="NQS69" s="5"/>
      <c r="NQT69" s="5"/>
      <c r="NQU69" s="5"/>
      <c r="NQV69" s="5"/>
      <c r="NQW69" s="5"/>
      <c r="NQX69" s="5"/>
      <c r="NQY69" s="5"/>
      <c r="NQZ69" s="5"/>
      <c r="NRA69" s="5"/>
      <c r="NRB69" s="5"/>
      <c r="NRC69" s="5"/>
      <c r="NRD69" s="5"/>
      <c r="NRE69" s="5"/>
      <c r="NRF69" s="5"/>
      <c r="NRG69" s="5"/>
      <c r="NRH69" s="5"/>
      <c r="NRI69" s="5"/>
      <c r="NRJ69" s="5"/>
      <c r="NRK69" s="5"/>
      <c r="NRL69" s="5"/>
      <c r="NRM69" s="5"/>
      <c r="NRN69" s="5"/>
      <c r="NRO69" s="5"/>
      <c r="NRP69" s="5"/>
      <c r="NRQ69" s="5"/>
      <c r="NRR69" s="5"/>
      <c r="NRS69" s="5"/>
      <c r="NRT69" s="5"/>
      <c r="NRU69" s="5"/>
      <c r="NRV69" s="5"/>
      <c r="NRW69" s="5"/>
      <c r="NRX69" s="5"/>
      <c r="NRY69" s="5"/>
      <c r="NRZ69" s="5"/>
      <c r="NSA69" s="5"/>
      <c r="NSB69" s="5"/>
      <c r="NSC69" s="5"/>
      <c r="NSD69" s="5"/>
      <c r="NSE69" s="5"/>
      <c r="NSF69" s="5"/>
      <c r="NSG69" s="5"/>
      <c r="NSH69" s="5"/>
      <c r="NSI69" s="5"/>
      <c r="NSJ69" s="5"/>
      <c r="NSK69" s="5"/>
      <c r="NSL69" s="5"/>
      <c r="NSM69" s="5"/>
      <c r="NSN69" s="5"/>
      <c r="NSO69" s="5"/>
      <c r="NSP69" s="5"/>
      <c r="NSQ69" s="5"/>
      <c r="NSR69" s="5"/>
      <c r="NSS69" s="5"/>
      <c r="NST69" s="5"/>
      <c r="NSU69" s="5"/>
      <c r="NSV69" s="5"/>
      <c r="NSW69" s="5"/>
      <c r="NSX69" s="5"/>
      <c r="NSY69" s="5"/>
      <c r="NSZ69" s="5"/>
      <c r="NTA69" s="5"/>
      <c r="NTB69" s="5"/>
      <c r="NTC69" s="5"/>
      <c r="NTD69" s="5"/>
      <c r="NTE69" s="5"/>
      <c r="NTF69" s="5"/>
      <c r="NTG69" s="5"/>
      <c r="NTH69" s="5"/>
      <c r="NTI69" s="5"/>
      <c r="NTJ69" s="5"/>
      <c r="NTK69" s="5"/>
      <c r="NTL69" s="5"/>
      <c r="NTM69" s="5"/>
      <c r="NTN69" s="5"/>
      <c r="NTO69" s="5"/>
      <c r="NTP69" s="5"/>
      <c r="NTQ69" s="5"/>
      <c r="NTR69" s="5"/>
      <c r="NTS69" s="5"/>
      <c r="NTT69" s="5"/>
      <c r="NTU69" s="5"/>
      <c r="NTV69" s="5"/>
      <c r="NTW69" s="5"/>
      <c r="NTX69" s="5"/>
      <c r="NTY69" s="5"/>
      <c r="NTZ69" s="5"/>
      <c r="NUA69" s="5"/>
      <c r="NUB69" s="5"/>
      <c r="NUC69" s="5"/>
      <c r="NUD69" s="5"/>
      <c r="NUE69" s="5"/>
      <c r="NUF69" s="5"/>
      <c r="NUG69" s="5"/>
      <c r="NUH69" s="5"/>
      <c r="NUI69" s="5"/>
      <c r="NUJ69" s="5"/>
      <c r="NUK69" s="5"/>
      <c r="NUL69" s="5"/>
      <c r="NUM69" s="5"/>
      <c r="NUN69" s="5"/>
      <c r="NUO69" s="5"/>
      <c r="NUP69" s="5"/>
      <c r="NUQ69" s="5"/>
      <c r="NUR69" s="5"/>
      <c r="NUS69" s="5"/>
      <c r="NUT69" s="5"/>
      <c r="NUU69" s="5"/>
      <c r="NUV69" s="5"/>
      <c r="NUW69" s="5"/>
      <c r="NUX69" s="5"/>
      <c r="NUY69" s="5"/>
      <c r="NUZ69" s="5"/>
      <c r="NVA69" s="5"/>
      <c r="NVB69" s="5"/>
      <c r="NVC69" s="5"/>
      <c r="NVD69" s="5"/>
      <c r="NVE69" s="5"/>
      <c r="NVF69" s="5"/>
      <c r="NVG69" s="5"/>
      <c r="NVH69" s="5"/>
      <c r="NVI69" s="5"/>
      <c r="NVJ69" s="5"/>
      <c r="NVK69" s="5"/>
      <c r="NVL69" s="5"/>
      <c r="NVM69" s="5"/>
      <c r="NVN69" s="5"/>
      <c r="NVO69" s="5"/>
      <c r="NVP69" s="5"/>
      <c r="NVQ69" s="5"/>
      <c r="NVR69" s="5"/>
      <c r="NVS69" s="5"/>
      <c r="NVT69" s="5"/>
      <c r="NVU69" s="5"/>
      <c r="NVV69" s="5"/>
      <c r="NVW69" s="5"/>
      <c r="NVX69" s="5"/>
      <c r="NVY69" s="5"/>
      <c r="NVZ69" s="5"/>
      <c r="NWA69" s="5"/>
      <c r="NWB69" s="5"/>
      <c r="NWC69" s="5"/>
      <c r="NWD69" s="5"/>
      <c r="NWE69" s="5"/>
      <c r="NWF69" s="5"/>
      <c r="NWG69" s="5"/>
      <c r="NWH69" s="5"/>
      <c r="NWI69" s="5"/>
      <c r="NWJ69" s="5"/>
      <c r="NWK69" s="5"/>
      <c r="NWL69" s="5"/>
      <c r="NWM69" s="5"/>
      <c r="NWN69" s="5"/>
      <c r="NWO69" s="5"/>
      <c r="NWP69" s="5"/>
      <c r="NWQ69" s="5"/>
      <c r="NWR69" s="5"/>
      <c r="NWS69" s="5"/>
      <c r="NWT69" s="5"/>
      <c r="NWU69" s="5"/>
      <c r="NWV69" s="5"/>
      <c r="NWW69" s="5"/>
      <c r="NWX69" s="5"/>
      <c r="NWY69" s="5"/>
      <c r="NWZ69" s="5"/>
      <c r="NXA69" s="5"/>
      <c r="NXB69" s="5"/>
      <c r="NXC69" s="5"/>
      <c r="NXD69" s="5"/>
      <c r="NXE69" s="5"/>
      <c r="NXF69" s="5"/>
      <c r="NXG69" s="5"/>
      <c r="NXH69" s="5"/>
      <c r="NXI69" s="5"/>
      <c r="NXJ69" s="5"/>
      <c r="NXK69" s="5"/>
      <c r="NXL69" s="5"/>
      <c r="NXM69" s="5"/>
      <c r="NXN69" s="5"/>
      <c r="NXO69" s="5"/>
      <c r="NXP69" s="5"/>
      <c r="NXQ69" s="5"/>
      <c r="NXR69" s="5"/>
      <c r="NXS69" s="5"/>
      <c r="NXT69" s="5"/>
      <c r="NXU69" s="5"/>
      <c r="NXV69" s="5"/>
      <c r="NXW69" s="5"/>
      <c r="NXX69" s="5"/>
      <c r="NXY69" s="5"/>
      <c r="NXZ69" s="5"/>
      <c r="NYA69" s="5"/>
      <c r="NYB69" s="5"/>
      <c r="NYC69" s="5"/>
      <c r="NYD69" s="5"/>
      <c r="NYE69" s="5"/>
      <c r="NYF69" s="5"/>
      <c r="NYG69" s="5"/>
      <c r="NYH69" s="5"/>
      <c r="NYI69" s="5"/>
      <c r="NYJ69" s="5"/>
      <c r="NYK69" s="5"/>
      <c r="NYL69" s="5"/>
      <c r="NYM69" s="5"/>
      <c r="NYN69" s="5"/>
      <c r="NYO69" s="5"/>
      <c r="NYP69" s="5"/>
      <c r="NYQ69" s="5"/>
      <c r="NYR69" s="5"/>
      <c r="NYS69" s="5"/>
      <c r="NYT69" s="5"/>
      <c r="NYU69" s="5"/>
      <c r="NYV69" s="5"/>
      <c r="NYW69" s="5"/>
      <c r="NYX69" s="5"/>
      <c r="NYY69" s="5"/>
      <c r="NYZ69" s="5"/>
      <c r="NZA69" s="5"/>
      <c r="NZB69" s="5"/>
      <c r="NZC69" s="5"/>
      <c r="NZD69" s="5"/>
      <c r="NZE69" s="5"/>
      <c r="NZF69" s="5"/>
      <c r="NZG69" s="5"/>
      <c r="NZH69" s="5"/>
      <c r="NZI69" s="5"/>
      <c r="NZJ69" s="5"/>
      <c r="NZK69" s="5"/>
      <c r="NZL69" s="5"/>
      <c r="NZM69" s="5"/>
      <c r="NZN69" s="5"/>
      <c r="NZO69" s="5"/>
      <c r="NZP69" s="5"/>
      <c r="NZQ69" s="5"/>
      <c r="NZR69" s="5"/>
      <c r="NZS69" s="5"/>
      <c r="NZT69" s="5"/>
      <c r="NZU69" s="5"/>
      <c r="NZV69" s="5"/>
      <c r="NZW69" s="5"/>
      <c r="NZX69" s="5"/>
      <c r="NZY69" s="5"/>
      <c r="NZZ69" s="5"/>
      <c r="OAA69" s="5"/>
      <c r="OAB69" s="5"/>
      <c r="OAC69" s="5"/>
      <c r="OAD69" s="5"/>
      <c r="OAE69" s="5"/>
      <c r="OAF69" s="5"/>
      <c r="OAG69" s="5"/>
      <c r="OAH69" s="5"/>
      <c r="OAI69" s="5"/>
      <c r="OAJ69" s="5"/>
      <c r="OAK69" s="5"/>
      <c r="OAL69" s="5"/>
      <c r="OAM69" s="5"/>
      <c r="OAN69" s="5"/>
      <c r="OAO69" s="5"/>
      <c r="OAP69" s="5"/>
      <c r="OAQ69" s="5"/>
      <c r="OAR69" s="5"/>
      <c r="OAS69" s="5"/>
      <c r="OAT69" s="5"/>
      <c r="OAU69" s="5"/>
      <c r="OAV69" s="5"/>
      <c r="OAW69" s="5"/>
      <c r="OAX69" s="5"/>
      <c r="OAY69" s="5"/>
      <c r="OAZ69" s="5"/>
      <c r="OBA69" s="5"/>
      <c r="OBB69" s="5"/>
      <c r="OBC69" s="5"/>
      <c r="OBD69" s="5"/>
      <c r="OBE69" s="5"/>
      <c r="OBF69" s="5"/>
      <c r="OBG69" s="5"/>
      <c r="OBH69" s="5"/>
      <c r="OBI69" s="5"/>
      <c r="OBJ69" s="5"/>
      <c r="OBK69" s="5"/>
      <c r="OBL69" s="5"/>
      <c r="OBM69" s="5"/>
      <c r="OBN69" s="5"/>
      <c r="OBO69" s="5"/>
      <c r="OBP69" s="5"/>
      <c r="OBQ69" s="5"/>
      <c r="OBR69" s="5"/>
      <c r="OBS69" s="5"/>
      <c r="OBT69" s="5"/>
      <c r="OBU69" s="5"/>
      <c r="OBV69" s="5"/>
      <c r="OBW69" s="5"/>
      <c r="OBX69" s="5"/>
      <c r="OBY69" s="5"/>
      <c r="OBZ69" s="5"/>
      <c r="OCA69" s="5"/>
      <c r="OCB69" s="5"/>
      <c r="OCC69" s="5"/>
      <c r="OCD69" s="5"/>
      <c r="OCE69" s="5"/>
      <c r="OCF69" s="5"/>
      <c r="OCG69" s="5"/>
      <c r="OCH69" s="5"/>
      <c r="OCI69" s="5"/>
      <c r="OCJ69" s="5"/>
      <c r="OCK69" s="5"/>
      <c r="OCL69" s="5"/>
      <c r="OCM69" s="5"/>
      <c r="OCN69" s="5"/>
      <c r="OCO69" s="5"/>
      <c r="OCP69" s="5"/>
      <c r="OCQ69" s="5"/>
      <c r="OCR69" s="5"/>
      <c r="OCS69" s="5"/>
      <c r="OCT69" s="5"/>
      <c r="OCU69" s="5"/>
      <c r="OCV69" s="5"/>
      <c r="OCW69" s="5"/>
      <c r="OCX69" s="5"/>
      <c r="OCY69" s="5"/>
      <c r="OCZ69" s="5"/>
      <c r="ODA69" s="5"/>
      <c r="ODB69" s="5"/>
      <c r="ODC69" s="5"/>
      <c r="ODD69" s="5"/>
      <c r="ODE69" s="5"/>
      <c r="ODF69" s="5"/>
      <c r="ODG69" s="5"/>
      <c r="ODH69" s="5"/>
      <c r="ODI69" s="5"/>
      <c r="ODJ69" s="5"/>
      <c r="ODK69" s="5"/>
      <c r="ODL69" s="5"/>
      <c r="ODM69" s="5"/>
      <c r="ODN69" s="5"/>
      <c r="ODO69" s="5"/>
      <c r="ODP69" s="5"/>
      <c r="ODQ69" s="5"/>
      <c r="ODR69" s="5"/>
      <c r="ODS69" s="5"/>
      <c r="ODT69" s="5"/>
      <c r="ODU69" s="5"/>
      <c r="ODV69" s="5"/>
      <c r="ODW69" s="5"/>
      <c r="ODX69" s="5"/>
      <c r="ODY69" s="5"/>
      <c r="ODZ69" s="5"/>
      <c r="OEA69" s="5"/>
      <c r="OEB69" s="5"/>
      <c r="OEC69" s="5"/>
      <c r="OED69" s="5"/>
      <c r="OEE69" s="5"/>
      <c r="OEF69" s="5"/>
      <c r="OEG69" s="5"/>
      <c r="OEH69" s="5"/>
      <c r="OEI69" s="5"/>
      <c r="OEJ69" s="5"/>
      <c r="OEK69" s="5"/>
      <c r="OEL69" s="5"/>
      <c r="OEM69" s="5"/>
      <c r="OEN69" s="5"/>
      <c r="OEO69" s="5"/>
      <c r="OEP69" s="5"/>
      <c r="OEQ69" s="5"/>
      <c r="OER69" s="5"/>
      <c r="OES69" s="5"/>
      <c r="OET69" s="5"/>
      <c r="OEU69" s="5"/>
      <c r="OEV69" s="5"/>
      <c r="OEW69" s="5"/>
      <c r="OEX69" s="5"/>
      <c r="OEY69" s="5"/>
      <c r="OEZ69" s="5"/>
      <c r="OFA69" s="5"/>
      <c r="OFB69" s="5"/>
      <c r="OFC69" s="5"/>
      <c r="OFD69" s="5"/>
      <c r="OFE69" s="5"/>
      <c r="OFF69" s="5"/>
      <c r="OFG69" s="5"/>
      <c r="OFH69" s="5"/>
      <c r="OFI69" s="5"/>
      <c r="OFJ69" s="5"/>
      <c r="OFK69" s="5"/>
      <c r="OFL69" s="5"/>
      <c r="OFM69" s="5"/>
      <c r="OFN69" s="5"/>
      <c r="OFO69" s="5"/>
      <c r="OFP69" s="5"/>
      <c r="OFQ69" s="5"/>
      <c r="OFR69" s="5"/>
      <c r="OFS69" s="5"/>
      <c r="OFT69" s="5"/>
      <c r="OFU69" s="5"/>
      <c r="OFV69" s="5"/>
      <c r="OFW69" s="5"/>
      <c r="OFX69" s="5"/>
      <c r="OFY69" s="5"/>
      <c r="OFZ69" s="5"/>
      <c r="OGA69" s="5"/>
      <c r="OGB69" s="5"/>
      <c r="OGC69" s="5"/>
      <c r="OGD69" s="5"/>
      <c r="OGE69" s="5"/>
      <c r="OGF69" s="5"/>
      <c r="OGG69" s="5"/>
      <c r="OGH69" s="5"/>
      <c r="OGI69" s="5"/>
      <c r="OGJ69" s="5"/>
      <c r="OGK69" s="5"/>
      <c r="OGL69" s="5"/>
      <c r="OGM69" s="5"/>
      <c r="OGN69" s="5"/>
      <c r="OGO69" s="5"/>
      <c r="OGP69" s="5"/>
      <c r="OGQ69" s="5"/>
      <c r="OGR69" s="5"/>
      <c r="OGS69" s="5"/>
      <c r="OGT69" s="5"/>
      <c r="OGU69" s="5"/>
      <c r="OGV69" s="5"/>
      <c r="OGW69" s="5"/>
      <c r="OGX69" s="5"/>
      <c r="OGY69" s="5"/>
      <c r="OGZ69" s="5"/>
      <c r="OHA69" s="5"/>
      <c r="OHB69" s="5"/>
      <c r="OHC69" s="5"/>
      <c r="OHD69" s="5"/>
      <c r="OHE69" s="5"/>
      <c r="OHF69" s="5"/>
      <c r="OHG69" s="5"/>
      <c r="OHH69" s="5"/>
      <c r="OHI69" s="5"/>
      <c r="OHJ69" s="5"/>
      <c r="OHK69" s="5"/>
      <c r="OHL69" s="5"/>
      <c r="OHM69" s="5"/>
      <c r="OHN69" s="5"/>
      <c r="OHO69" s="5"/>
      <c r="OHP69" s="5"/>
      <c r="OHQ69" s="5"/>
      <c r="OHR69" s="5"/>
      <c r="OHS69" s="5"/>
      <c r="OHT69" s="5"/>
      <c r="OHU69" s="5"/>
      <c r="OHV69" s="5"/>
      <c r="OHW69" s="5"/>
      <c r="OHX69" s="5"/>
      <c r="OHY69" s="5"/>
      <c r="OHZ69" s="5"/>
      <c r="OIA69" s="5"/>
      <c r="OIB69" s="5"/>
      <c r="OIC69" s="5"/>
      <c r="OID69" s="5"/>
      <c r="OIE69" s="5"/>
      <c r="OIF69" s="5"/>
      <c r="OIG69" s="5"/>
      <c r="OIH69" s="5"/>
      <c r="OII69" s="5"/>
      <c r="OIJ69" s="5"/>
      <c r="OIK69" s="5"/>
      <c r="OIL69" s="5"/>
      <c r="OIM69" s="5"/>
      <c r="OIN69" s="5"/>
      <c r="OIO69" s="5"/>
      <c r="OIP69" s="5"/>
      <c r="OIQ69" s="5"/>
      <c r="OIR69" s="5"/>
      <c r="OIS69" s="5"/>
      <c r="OIT69" s="5"/>
      <c r="OIU69" s="5"/>
      <c r="OIV69" s="5"/>
      <c r="OIW69" s="5"/>
      <c r="OIX69" s="5"/>
      <c r="OIY69" s="5"/>
      <c r="OIZ69" s="5"/>
      <c r="OJA69" s="5"/>
      <c r="OJB69" s="5"/>
      <c r="OJC69" s="5"/>
      <c r="OJD69" s="5"/>
      <c r="OJE69" s="5"/>
      <c r="OJF69" s="5"/>
      <c r="OJG69" s="5"/>
      <c r="OJH69" s="5"/>
      <c r="OJI69" s="5"/>
      <c r="OJJ69" s="5"/>
      <c r="OJK69" s="5"/>
      <c r="OJL69" s="5"/>
      <c r="OJM69" s="5"/>
      <c r="OJN69" s="5"/>
      <c r="OJO69" s="5"/>
      <c r="OJP69" s="5"/>
      <c r="OJQ69" s="5"/>
      <c r="OJR69" s="5"/>
      <c r="OJS69" s="5"/>
      <c r="OJT69" s="5"/>
      <c r="OJU69" s="5"/>
      <c r="OJV69" s="5"/>
      <c r="OJW69" s="5"/>
      <c r="OJX69" s="5"/>
      <c r="OJY69" s="5"/>
      <c r="OJZ69" s="5"/>
      <c r="OKA69" s="5"/>
      <c r="OKB69" s="5"/>
      <c r="OKC69" s="5"/>
      <c r="OKD69" s="5"/>
      <c r="OKE69" s="5"/>
      <c r="OKF69" s="5"/>
      <c r="OKG69" s="5"/>
      <c r="OKH69" s="5"/>
      <c r="OKI69" s="5"/>
      <c r="OKJ69" s="5"/>
      <c r="OKK69" s="5"/>
      <c r="OKL69" s="5"/>
      <c r="OKM69" s="5"/>
      <c r="OKN69" s="5"/>
      <c r="OKO69" s="5"/>
      <c r="OKP69" s="5"/>
      <c r="OKQ69" s="5"/>
      <c r="OKR69" s="5"/>
      <c r="OKS69" s="5"/>
      <c r="OKT69" s="5"/>
      <c r="OKU69" s="5"/>
      <c r="OKV69" s="5"/>
      <c r="OKW69" s="5"/>
      <c r="OKX69" s="5"/>
      <c r="OKY69" s="5"/>
      <c r="OKZ69" s="5"/>
      <c r="OLA69" s="5"/>
      <c r="OLB69" s="5"/>
      <c r="OLC69" s="5"/>
      <c r="OLD69" s="5"/>
      <c r="OLE69" s="5"/>
      <c r="OLF69" s="5"/>
      <c r="OLG69" s="5"/>
      <c r="OLH69" s="5"/>
      <c r="OLI69" s="5"/>
      <c r="OLJ69" s="5"/>
      <c r="OLK69" s="5"/>
      <c r="OLL69" s="5"/>
      <c r="OLM69" s="5"/>
      <c r="OLN69" s="5"/>
      <c r="OLO69" s="5"/>
      <c r="OLP69" s="5"/>
      <c r="OLQ69" s="5"/>
      <c r="OLR69" s="5"/>
      <c r="OLS69" s="5"/>
      <c r="OLT69" s="5"/>
      <c r="OLU69" s="5"/>
      <c r="OLV69" s="5"/>
      <c r="OLW69" s="5"/>
      <c r="OLX69" s="5"/>
      <c r="OLY69" s="5"/>
      <c r="OLZ69" s="5"/>
      <c r="OMA69" s="5"/>
      <c r="OMB69" s="5"/>
      <c r="OMC69" s="5"/>
      <c r="OMD69" s="5"/>
      <c r="OME69" s="5"/>
      <c r="OMF69" s="5"/>
      <c r="OMG69" s="5"/>
      <c r="OMH69" s="5"/>
      <c r="OMI69" s="5"/>
      <c r="OMJ69" s="5"/>
      <c r="OMK69" s="5"/>
      <c r="OML69" s="5"/>
      <c r="OMM69" s="5"/>
      <c r="OMN69" s="5"/>
      <c r="OMO69" s="5"/>
      <c r="OMP69" s="5"/>
      <c r="OMQ69" s="5"/>
      <c r="OMR69" s="5"/>
      <c r="OMS69" s="5"/>
      <c r="OMT69" s="5"/>
      <c r="OMU69" s="5"/>
      <c r="OMV69" s="5"/>
      <c r="OMW69" s="5"/>
      <c r="OMX69" s="5"/>
      <c r="OMY69" s="5"/>
      <c r="OMZ69" s="5"/>
      <c r="ONA69" s="5"/>
      <c r="ONB69" s="5"/>
      <c r="ONC69" s="5"/>
      <c r="OND69" s="5"/>
      <c r="ONE69" s="5"/>
      <c r="ONF69" s="5"/>
      <c r="ONG69" s="5"/>
      <c r="ONH69" s="5"/>
      <c r="ONI69" s="5"/>
      <c r="ONJ69" s="5"/>
      <c r="ONK69" s="5"/>
      <c r="ONL69" s="5"/>
      <c r="ONM69" s="5"/>
      <c r="ONN69" s="5"/>
      <c r="ONO69" s="5"/>
      <c r="ONP69" s="5"/>
      <c r="ONQ69" s="5"/>
      <c r="ONR69" s="5"/>
      <c r="ONS69" s="5"/>
      <c r="ONT69" s="5"/>
      <c r="ONU69" s="5"/>
      <c r="ONV69" s="5"/>
      <c r="ONW69" s="5"/>
      <c r="ONX69" s="5"/>
      <c r="ONY69" s="5"/>
      <c r="ONZ69" s="5"/>
      <c r="OOA69" s="5"/>
      <c r="OOB69" s="5"/>
      <c r="OOC69" s="5"/>
      <c r="OOD69" s="5"/>
      <c r="OOE69" s="5"/>
      <c r="OOF69" s="5"/>
      <c r="OOG69" s="5"/>
      <c r="OOH69" s="5"/>
      <c r="OOI69" s="5"/>
      <c r="OOJ69" s="5"/>
      <c r="OOK69" s="5"/>
      <c r="OOL69" s="5"/>
      <c r="OOM69" s="5"/>
      <c r="OON69" s="5"/>
      <c r="OOO69" s="5"/>
      <c r="OOP69" s="5"/>
      <c r="OOQ69" s="5"/>
      <c r="OOR69" s="5"/>
      <c r="OOS69" s="5"/>
      <c r="OOT69" s="5"/>
      <c r="OOU69" s="5"/>
      <c r="OOV69" s="5"/>
      <c r="OOW69" s="5"/>
      <c r="OOX69" s="5"/>
      <c r="OOY69" s="5"/>
      <c r="OOZ69" s="5"/>
      <c r="OPA69" s="5"/>
      <c r="OPB69" s="5"/>
      <c r="OPC69" s="5"/>
      <c r="OPD69" s="5"/>
      <c r="OPE69" s="5"/>
      <c r="OPF69" s="5"/>
      <c r="OPG69" s="5"/>
      <c r="OPH69" s="5"/>
      <c r="OPI69" s="5"/>
      <c r="OPJ69" s="5"/>
      <c r="OPK69" s="5"/>
      <c r="OPL69" s="5"/>
      <c r="OPM69" s="5"/>
      <c r="OPN69" s="5"/>
      <c r="OPO69" s="5"/>
      <c r="OPP69" s="5"/>
      <c r="OPQ69" s="5"/>
      <c r="OPR69" s="5"/>
      <c r="OPS69" s="5"/>
      <c r="OPT69" s="5"/>
      <c r="OPU69" s="5"/>
      <c r="OPV69" s="5"/>
      <c r="OPW69" s="5"/>
      <c r="OPX69" s="5"/>
      <c r="OPY69" s="5"/>
      <c r="OPZ69" s="5"/>
      <c r="OQA69" s="5"/>
      <c r="OQB69" s="5"/>
      <c r="OQC69" s="5"/>
      <c r="OQD69" s="5"/>
      <c r="OQE69" s="5"/>
      <c r="OQF69" s="5"/>
      <c r="OQG69" s="5"/>
      <c r="OQH69" s="5"/>
      <c r="OQI69" s="5"/>
      <c r="OQJ69" s="5"/>
      <c r="OQK69" s="5"/>
      <c r="OQL69" s="5"/>
      <c r="OQM69" s="5"/>
      <c r="OQN69" s="5"/>
      <c r="OQO69" s="5"/>
      <c r="OQP69" s="5"/>
      <c r="OQQ69" s="5"/>
      <c r="OQR69" s="5"/>
      <c r="OQS69" s="5"/>
      <c r="OQT69" s="5"/>
      <c r="OQU69" s="5"/>
      <c r="OQV69" s="5"/>
      <c r="OQW69" s="5"/>
      <c r="OQX69" s="5"/>
      <c r="OQY69" s="5"/>
      <c r="OQZ69" s="5"/>
      <c r="ORA69" s="5"/>
      <c r="ORB69" s="5"/>
      <c r="ORC69" s="5"/>
      <c r="ORD69" s="5"/>
      <c r="ORE69" s="5"/>
      <c r="ORF69" s="5"/>
      <c r="ORG69" s="5"/>
      <c r="ORH69" s="5"/>
      <c r="ORI69" s="5"/>
      <c r="ORJ69" s="5"/>
      <c r="ORK69" s="5"/>
      <c r="ORL69" s="5"/>
      <c r="ORM69" s="5"/>
      <c r="ORN69" s="5"/>
      <c r="ORO69" s="5"/>
      <c r="ORP69" s="5"/>
      <c r="ORQ69" s="5"/>
      <c r="ORR69" s="5"/>
      <c r="ORS69" s="5"/>
      <c r="ORT69" s="5"/>
      <c r="ORU69" s="5"/>
      <c r="ORV69" s="5"/>
      <c r="ORW69" s="5"/>
      <c r="ORX69" s="5"/>
      <c r="ORY69" s="5"/>
      <c r="ORZ69" s="5"/>
      <c r="OSA69" s="5"/>
      <c r="OSB69" s="5"/>
      <c r="OSC69" s="5"/>
      <c r="OSD69" s="5"/>
      <c r="OSE69" s="5"/>
      <c r="OSF69" s="5"/>
      <c r="OSG69" s="5"/>
      <c r="OSH69" s="5"/>
      <c r="OSI69" s="5"/>
      <c r="OSJ69" s="5"/>
      <c r="OSK69" s="5"/>
      <c r="OSL69" s="5"/>
      <c r="OSM69" s="5"/>
      <c r="OSN69" s="5"/>
      <c r="OSO69" s="5"/>
      <c r="OSP69" s="5"/>
      <c r="OSQ69" s="5"/>
      <c r="OSR69" s="5"/>
      <c r="OSS69" s="5"/>
      <c r="OST69" s="5"/>
      <c r="OSU69" s="5"/>
      <c r="OSV69" s="5"/>
      <c r="OSW69" s="5"/>
      <c r="OSX69" s="5"/>
      <c r="OSY69" s="5"/>
      <c r="OSZ69" s="5"/>
      <c r="OTA69" s="5"/>
      <c r="OTB69" s="5"/>
      <c r="OTC69" s="5"/>
      <c r="OTD69" s="5"/>
      <c r="OTE69" s="5"/>
      <c r="OTF69" s="5"/>
      <c r="OTG69" s="5"/>
      <c r="OTH69" s="5"/>
      <c r="OTI69" s="5"/>
      <c r="OTJ69" s="5"/>
      <c r="OTK69" s="5"/>
      <c r="OTL69" s="5"/>
      <c r="OTM69" s="5"/>
      <c r="OTN69" s="5"/>
      <c r="OTO69" s="5"/>
      <c r="OTP69" s="5"/>
      <c r="OTQ69" s="5"/>
      <c r="OTR69" s="5"/>
      <c r="OTS69" s="5"/>
      <c r="OTT69" s="5"/>
      <c r="OTU69" s="5"/>
      <c r="OTV69" s="5"/>
      <c r="OTW69" s="5"/>
      <c r="OTX69" s="5"/>
      <c r="OTY69" s="5"/>
      <c r="OTZ69" s="5"/>
      <c r="OUA69" s="5"/>
      <c r="OUB69" s="5"/>
      <c r="OUC69" s="5"/>
      <c r="OUD69" s="5"/>
      <c r="OUE69" s="5"/>
      <c r="OUF69" s="5"/>
      <c r="OUG69" s="5"/>
      <c r="OUH69" s="5"/>
      <c r="OUI69" s="5"/>
      <c r="OUJ69" s="5"/>
      <c r="OUK69" s="5"/>
      <c r="OUL69" s="5"/>
      <c r="OUM69" s="5"/>
      <c r="OUN69" s="5"/>
      <c r="OUO69" s="5"/>
      <c r="OUP69" s="5"/>
      <c r="OUQ69" s="5"/>
      <c r="OUR69" s="5"/>
      <c r="OUS69" s="5"/>
      <c r="OUT69" s="5"/>
      <c r="OUU69" s="5"/>
      <c r="OUV69" s="5"/>
      <c r="OUW69" s="5"/>
      <c r="OUX69" s="5"/>
      <c r="OUY69" s="5"/>
      <c r="OUZ69" s="5"/>
      <c r="OVA69" s="5"/>
      <c r="OVB69" s="5"/>
      <c r="OVC69" s="5"/>
      <c r="OVD69" s="5"/>
      <c r="OVE69" s="5"/>
      <c r="OVF69" s="5"/>
      <c r="OVG69" s="5"/>
      <c r="OVH69" s="5"/>
      <c r="OVI69" s="5"/>
      <c r="OVJ69" s="5"/>
      <c r="OVK69" s="5"/>
      <c r="OVL69" s="5"/>
      <c r="OVM69" s="5"/>
      <c r="OVN69" s="5"/>
      <c r="OVO69" s="5"/>
      <c r="OVP69" s="5"/>
      <c r="OVQ69" s="5"/>
      <c r="OVR69" s="5"/>
      <c r="OVS69" s="5"/>
      <c r="OVT69" s="5"/>
      <c r="OVU69" s="5"/>
      <c r="OVV69" s="5"/>
      <c r="OVW69" s="5"/>
      <c r="OVX69" s="5"/>
      <c r="OVY69" s="5"/>
      <c r="OVZ69" s="5"/>
      <c r="OWA69" s="5"/>
      <c r="OWB69" s="5"/>
      <c r="OWC69" s="5"/>
      <c r="OWD69" s="5"/>
      <c r="OWE69" s="5"/>
      <c r="OWF69" s="5"/>
      <c r="OWG69" s="5"/>
      <c r="OWH69" s="5"/>
      <c r="OWI69" s="5"/>
      <c r="OWJ69" s="5"/>
      <c r="OWK69" s="5"/>
      <c r="OWL69" s="5"/>
      <c r="OWM69" s="5"/>
      <c r="OWN69" s="5"/>
      <c r="OWO69" s="5"/>
      <c r="OWP69" s="5"/>
      <c r="OWQ69" s="5"/>
      <c r="OWR69" s="5"/>
      <c r="OWS69" s="5"/>
      <c r="OWT69" s="5"/>
      <c r="OWU69" s="5"/>
      <c r="OWV69" s="5"/>
      <c r="OWW69" s="5"/>
      <c r="OWX69" s="5"/>
      <c r="OWY69" s="5"/>
      <c r="OWZ69" s="5"/>
      <c r="OXA69" s="5"/>
      <c r="OXB69" s="5"/>
      <c r="OXC69" s="5"/>
      <c r="OXD69" s="5"/>
      <c r="OXE69" s="5"/>
      <c r="OXF69" s="5"/>
      <c r="OXG69" s="5"/>
      <c r="OXH69" s="5"/>
      <c r="OXI69" s="5"/>
      <c r="OXJ69" s="5"/>
      <c r="OXK69" s="5"/>
      <c r="OXL69" s="5"/>
      <c r="OXM69" s="5"/>
      <c r="OXN69" s="5"/>
      <c r="OXO69" s="5"/>
      <c r="OXP69" s="5"/>
      <c r="OXQ69" s="5"/>
      <c r="OXR69" s="5"/>
      <c r="OXS69" s="5"/>
      <c r="OXT69" s="5"/>
      <c r="OXU69" s="5"/>
      <c r="OXV69" s="5"/>
      <c r="OXW69" s="5"/>
      <c r="OXX69" s="5"/>
      <c r="OXY69" s="5"/>
      <c r="OXZ69" s="5"/>
      <c r="OYA69" s="5"/>
      <c r="OYB69" s="5"/>
      <c r="OYC69" s="5"/>
      <c r="OYD69" s="5"/>
      <c r="OYE69" s="5"/>
      <c r="OYF69" s="5"/>
      <c r="OYG69" s="5"/>
      <c r="OYH69" s="5"/>
      <c r="OYI69" s="5"/>
      <c r="OYJ69" s="5"/>
      <c r="OYK69" s="5"/>
      <c r="OYL69" s="5"/>
      <c r="OYM69" s="5"/>
      <c r="OYN69" s="5"/>
      <c r="OYO69" s="5"/>
      <c r="OYP69" s="5"/>
      <c r="OYQ69" s="5"/>
      <c r="OYR69" s="5"/>
      <c r="OYS69" s="5"/>
      <c r="OYT69" s="5"/>
      <c r="OYU69" s="5"/>
      <c r="OYV69" s="5"/>
      <c r="OYW69" s="5"/>
      <c r="OYX69" s="5"/>
      <c r="OYY69" s="5"/>
      <c r="OYZ69" s="5"/>
      <c r="OZA69" s="5"/>
      <c r="OZB69" s="5"/>
      <c r="OZC69" s="5"/>
      <c r="OZD69" s="5"/>
      <c r="OZE69" s="5"/>
      <c r="OZF69" s="5"/>
      <c r="OZG69" s="5"/>
      <c r="OZH69" s="5"/>
      <c r="OZI69" s="5"/>
      <c r="OZJ69" s="5"/>
      <c r="OZK69" s="5"/>
      <c r="OZL69" s="5"/>
      <c r="OZM69" s="5"/>
      <c r="OZN69" s="5"/>
      <c r="OZO69" s="5"/>
      <c r="OZP69" s="5"/>
      <c r="OZQ69" s="5"/>
      <c r="OZR69" s="5"/>
      <c r="OZS69" s="5"/>
      <c r="OZT69" s="5"/>
      <c r="OZU69" s="5"/>
      <c r="OZV69" s="5"/>
      <c r="OZW69" s="5"/>
      <c r="OZX69" s="5"/>
      <c r="OZY69" s="5"/>
      <c r="OZZ69" s="5"/>
      <c r="PAA69" s="5"/>
      <c r="PAB69" s="5"/>
      <c r="PAC69" s="5"/>
      <c r="PAD69" s="5"/>
      <c r="PAE69" s="5"/>
      <c r="PAF69" s="5"/>
      <c r="PAG69" s="5"/>
      <c r="PAH69" s="5"/>
      <c r="PAI69" s="5"/>
      <c r="PAJ69" s="5"/>
      <c r="PAK69" s="5"/>
      <c r="PAL69" s="5"/>
      <c r="PAM69" s="5"/>
      <c r="PAN69" s="5"/>
      <c r="PAO69" s="5"/>
      <c r="PAP69" s="5"/>
      <c r="PAQ69" s="5"/>
      <c r="PAR69" s="5"/>
      <c r="PAS69" s="5"/>
      <c r="PAT69" s="5"/>
      <c r="PAU69" s="5"/>
      <c r="PAV69" s="5"/>
      <c r="PAW69" s="5"/>
      <c r="PAX69" s="5"/>
      <c r="PAY69" s="5"/>
      <c r="PAZ69" s="5"/>
      <c r="PBA69" s="5"/>
      <c r="PBB69" s="5"/>
      <c r="PBC69" s="5"/>
      <c r="PBD69" s="5"/>
      <c r="PBE69" s="5"/>
      <c r="PBF69" s="5"/>
      <c r="PBG69" s="5"/>
      <c r="PBH69" s="5"/>
      <c r="PBI69" s="5"/>
      <c r="PBJ69" s="5"/>
      <c r="PBK69" s="5"/>
      <c r="PBL69" s="5"/>
      <c r="PBM69" s="5"/>
      <c r="PBN69" s="5"/>
      <c r="PBO69" s="5"/>
      <c r="PBP69" s="5"/>
      <c r="PBQ69" s="5"/>
      <c r="PBR69" s="5"/>
      <c r="PBS69" s="5"/>
      <c r="PBT69" s="5"/>
      <c r="PBU69" s="5"/>
      <c r="PBV69" s="5"/>
      <c r="PBW69" s="5"/>
      <c r="PBX69" s="5"/>
      <c r="PBY69" s="5"/>
      <c r="PBZ69" s="5"/>
      <c r="PCA69" s="5"/>
      <c r="PCB69" s="5"/>
      <c r="PCC69" s="5"/>
      <c r="PCD69" s="5"/>
      <c r="PCE69" s="5"/>
      <c r="PCF69" s="5"/>
      <c r="PCG69" s="5"/>
      <c r="PCH69" s="5"/>
      <c r="PCI69" s="5"/>
      <c r="PCJ69" s="5"/>
      <c r="PCK69" s="5"/>
      <c r="PCL69" s="5"/>
      <c r="PCM69" s="5"/>
      <c r="PCN69" s="5"/>
      <c r="PCO69" s="5"/>
      <c r="PCP69" s="5"/>
      <c r="PCQ69" s="5"/>
      <c r="PCR69" s="5"/>
      <c r="PCS69" s="5"/>
      <c r="PCT69" s="5"/>
      <c r="PCU69" s="5"/>
      <c r="PCV69" s="5"/>
      <c r="PCW69" s="5"/>
      <c r="PCX69" s="5"/>
      <c r="PCY69" s="5"/>
      <c r="PCZ69" s="5"/>
      <c r="PDA69" s="5"/>
      <c r="PDB69" s="5"/>
      <c r="PDC69" s="5"/>
      <c r="PDD69" s="5"/>
      <c r="PDE69" s="5"/>
      <c r="PDF69" s="5"/>
      <c r="PDG69" s="5"/>
      <c r="PDH69" s="5"/>
      <c r="PDI69" s="5"/>
      <c r="PDJ69" s="5"/>
      <c r="PDK69" s="5"/>
      <c r="PDL69" s="5"/>
      <c r="PDM69" s="5"/>
      <c r="PDN69" s="5"/>
      <c r="PDO69" s="5"/>
      <c r="PDP69" s="5"/>
      <c r="PDQ69" s="5"/>
      <c r="PDR69" s="5"/>
      <c r="PDS69" s="5"/>
      <c r="PDT69" s="5"/>
      <c r="PDU69" s="5"/>
      <c r="PDV69" s="5"/>
      <c r="PDW69" s="5"/>
      <c r="PDX69" s="5"/>
      <c r="PDY69" s="5"/>
      <c r="PDZ69" s="5"/>
      <c r="PEA69" s="5"/>
      <c r="PEB69" s="5"/>
      <c r="PEC69" s="5"/>
      <c r="PED69" s="5"/>
      <c r="PEE69" s="5"/>
      <c r="PEF69" s="5"/>
      <c r="PEG69" s="5"/>
      <c r="PEH69" s="5"/>
      <c r="PEI69" s="5"/>
      <c r="PEJ69" s="5"/>
      <c r="PEK69" s="5"/>
      <c r="PEL69" s="5"/>
      <c r="PEM69" s="5"/>
      <c r="PEN69" s="5"/>
      <c r="PEO69" s="5"/>
      <c r="PEP69" s="5"/>
      <c r="PEQ69" s="5"/>
      <c r="PER69" s="5"/>
      <c r="PES69" s="5"/>
      <c r="PET69" s="5"/>
      <c r="PEU69" s="5"/>
      <c r="PEV69" s="5"/>
      <c r="PEW69" s="5"/>
      <c r="PEX69" s="5"/>
      <c r="PEY69" s="5"/>
      <c r="PEZ69" s="5"/>
      <c r="PFA69" s="5"/>
      <c r="PFB69" s="5"/>
      <c r="PFC69" s="5"/>
      <c r="PFD69" s="5"/>
      <c r="PFE69" s="5"/>
      <c r="PFF69" s="5"/>
      <c r="PFG69" s="5"/>
      <c r="PFH69" s="5"/>
      <c r="PFI69" s="5"/>
      <c r="PFJ69" s="5"/>
      <c r="PFK69" s="5"/>
      <c r="PFL69" s="5"/>
      <c r="PFM69" s="5"/>
      <c r="PFN69" s="5"/>
      <c r="PFO69" s="5"/>
      <c r="PFP69" s="5"/>
      <c r="PFQ69" s="5"/>
      <c r="PFR69" s="5"/>
      <c r="PFS69" s="5"/>
      <c r="PFT69" s="5"/>
      <c r="PFU69" s="5"/>
      <c r="PFV69" s="5"/>
      <c r="PFW69" s="5"/>
      <c r="PFX69" s="5"/>
      <c r="PFY69" s="5"/>
      <c r="PFZ69" s="5"/>
      <c r="PGA69" s="5"/>
      <c r="PGB69" s="5"/>
      <c r="PGC69" s="5"/>
      <c r="PGD69" s="5"/>
      <c r="PGE69" s="5"/>
      <c r="PGF69" s="5"/>
      <c r="PGG69" s="5"/>
      <c r="PGH69" s="5"/>
      <c r="PGI69" s="5"/>
      <c r="PGJ69" s="5"/>
      <c r="PGK69" s="5"/>
      <c r="PGL69" s="5"/>
      <c r="PGM69" s="5"/>
      <c r="PGN69" s="5"/>
      <c r="PGO69" s="5"/>
      <c r="PGP69" s="5"/>
      <c r="PGQ69" s="5"/>
      <c r="PGR69" s="5"/>
      <c r="PGS69" s="5"/>
      <c r="PGT69" s="5"/>
      <c r="PGU69" s="5"/>
      <c r="PGV69" s="5"/>
      <c r="PGW69" s="5"/>
      <c r="PGX69" s="5"/>
      <c r="PGY69" s="5"/>
      <c r="PGZ69" s="5"/>
      <c r="PHA69" s="5"/>
      <c r="PHB69" s="5"/>
      <c r="PHC69" s="5"/>
      <c r="PHD69" s="5"/>
      <c r="PHE69" s="5"/>
      <c r="PHF69" s="5"/>
      <c r="PHG69" s="5"/>
      <c r="PHH69" s="5"/>
      <c r="PHI69" s="5"/>
      <c r="PHJ69" s="5"/>
      <c r="PHK69" s="5"/>
      <c r="PHL69" s="5"/>
      <c r="PHM69" s="5"/>
      <c r="PHN69" s="5"/>
      <c r="PHO69" s="5"/>
      <c r="PHP69" s="5"/>
      <c r="PHQ69" s="5"/>
      <c r="PHR69" s="5"/>
      <c r="PHS69" s="5"/>
      <c r="PHT69" s="5"/>
      <c r="PHU69" s="5"/>
      <c r="PHV69" s="5"/>
      <c r="PHW69" s="5"/>
      <c r="PHX69" s="5"/>
      <c r="PHY69" s="5"/>
      <c r="PHZ69" s="5"/>
      <c r="PIA69" s="5"/>
      <c r="PIB69" s="5"/>
      <c r="PIC69" s="5"/>
      <c r="PID69" s="5"/>
      <c r="PIE69" s="5"/>
      <c r="PIF69" s="5"/>
      <c r="PIG69" s="5"/>
      <c r="PIH69" s="5"/>
      <c r="PII69" s="5"/>
      <c r="PIJ69" s="5"/>
      <c r="PIK69" s="5"/>
      <c r="PIL69" s="5"/>
      <c r="PIM69" s="5"/>
      <c r="PIN69" s="5"/>
      <c r="PIO69" s="5"/>
      <c r="PIP69" s="5"/>
      <c r="PIQ69" s="5"/>
      <c r="PIR69" s="5"/>
      <c r="PIS69" s="5"/>
      <c r="PIT69" s="5"/>
      <c r="PIU69" s="5"/>
      <c r="PIV69" s="5"/>
      <c r="PIW69" s="5"/>
      <c r="PIX69" s="5"/>
      <c r="PIY69" s="5"/>
      <c r="PIZ69" s="5"/>
      <c r="PJA69" s="5"/>
      <c r="PJB69" s="5"/>
      <c r="PJC69" s="5"/>
      <c r="PJD69" s="5"/>
      <c r="PJE69" s="5"/>
      <c r="PJF69" s="5"/>
      <c r="PJG69" s="5"/>
      <c r="PJH69" s="5"/>
      <c r="PJI69" s="5"/>
      <c r="PJJ69" s="5"/>
      <c r="PJK69" s="5"/>
      <c r="PJL69" s="5"/>
      <c r="PJM69" s="5"/>
      <c r="PJN69" s="5"/>
      <c r="PJO69" s="5"/>
      <c r="PJP69" s="5"/>
      <c r="PJQ69" s="5"/>
      <c r="PJR69" s="5"/>
      <c r="PJS69" s="5"/>
      <c r="PJT69" s="5"/>
      <c r="PJU69" s="5"/>
      <c r="PJV69" s="5"/>
      <c r="PJW69" s="5"/>
      <c r="PJX69" s="5"/>
      <c r="PJY69" s="5"/>
      <c r="PJZ69" s="5"/>
      <c r="PKA69" s="5"/>
      <c r="PKB69" s="5"/>
      <c r="PKC69" s="5"/>
      <c r="PKD69" s="5"/>
      <c r="PKE69" s="5"/>
      <c r="PKF69" s="5"/>
      <c r="PKG69" s="5"/>
      <c r="PKH69" s="5"/>
      <c r="PKI69" s="5"/>
      <c r="PKJ69" s="5"/>
      <c r="PKK69" s="5"/>
      <c r="PKL69" s="5"/>
      <c r="PKM69" s="5"/>
      <c r="PKN69" s="5"/>
      <c r="PKO69" s="5"/>
      <c r="PKP69" s="5"/>
      <c r="PKQ69" s="5"/>
      <c r="PKR69" s="5"/>
      <c r="PKS69" s="5"/>
      <c r="PKT69" s="5"/>
      <c r="PKU69" s="5"/>
      <c r="PKV69" s="5"/>
      <c r="PKW69" s="5"/>
      <c r="PKX69" s="5"/>
      <c r="PKY69" s="5"/>
      <c r="PKZ69" s="5"/>
      <c r="PLA69" s="5"/>
      <c r="PLB69" s="5"/>
      <c r="PLC69" s="5"/>
      <c r="PLD69" s="5"/>
      <c r="PLE69" s="5"/>
      <c r="PLF69" s="5"/>
      <c r="PLG69" s="5"/>
      <c r="PLH69" s="5"/>
      <c r="PLI69" s="5"/>
      <c r="PLJ69" s="5"/>
      <c r="PLK69" s="5"/>
      <c r="PLL69" s="5"/>
      <c r="PLM69" s="5"/>
      <c r="PLN69" s="5"/>
      <c r="PLO69" s="5"/>
      <c r="PLP69" s="5"/>
      <c r="PLQ69" s="5"/>
      <c r="PLR69" s="5"/>
      <c r="PLS69" s="5"/>
      <c r="PLT69" s="5"/>
      <c r="PLU69" s="5"/>
      <c r="PLV69" s="5"/>
      <c r="PLW69" s="5"/>
      <c r="PLX69" s="5"/>
      <c r="PLY69" s="5"/>
      <c r="PLZ69" s="5"/>
      <c r="PMA69" s="5"/>
      <c r="PMB69" s="5"/>
      <c r="PMC69" s="5"/>
      <c r="PMD69" s="5"/>
      <c r="PME69" s="5"/>
      <c r="PMF69" s="5"/>
      <c r="PMG69" s="5"/>
      <c r="PMH69" s="5"/>
      <c r="PMI69" s="5"/>
      <c r="PMJ69" s="5"/>
      <c r="PMK69" s="5"/>
      <c r="PML69" s="5"/>
      <c r="PMM69" s="5"/>
      <c r="PMN69" s="5"/>
      <c r="PMO69" s="5"/>
      <c r="PMP69" s="5"/>
      <c r="PMQ69" s="5"/>
      <c r="PMR69" s="5"/>
      <c r="PMS69" s="5"/>
      <c r="PMT69" s="5"/>
      <c r="PMU69" s="5"/>
      <c r="PMV69" s="5"/>
      <c r="PMW69" s="5"/>
      <c r="PMX69" s="5"/>
      <c r="PMY69" s="5"/>
      <c r="PMZ69" s="5"/>
      <c r="PNA69" s="5"/>
      <c r="PNB69" s="5"/>
      <c r="PNC69" s="5"/>
      <c r="PND69" s="5"/>
      <c r="PNE69" s="5"/>
      <c r="PNF69" s="5"/>
      <c r="PNG69" s="5"/>
      <c r="PNH69" s="5"/>
      <c r="PNI69" s="5"/>
      <c r="PNJ69" s="5"/>
      <c r="PNK69" s="5"/>
      <c r="PNL69" s="5"/>
      <c r="PNM69" s="5"/>
      <c r="PNN69" s="5"/>
      <c r="PNO69" s="5"/>
      <c r="PNP69" s="5"/>
      <c r="PNQ69" s="5"/>
      <c r="PNR69" s="5"/>
      <c r="PNS69" s="5"/>
      <c r="PNT69" s="5"/>
      <c r="PNU69" s="5"/>
      <c r="PNV69" s="5"/>
      <c r="PNW69" s="5"/>
      <c r="PNX69" s="5"/>
      <c r="PNY69" s="5"/>
      <c r="PNZ69" s="5"/>
      <c r="POA69" s="5"/>
      <c r="POB69" s="5"/>
      <c r="POC69" s="5"/>
      <c r="POD69" s="5"/>
      <c r="POE69" s="5"/>
      <c r="POF69" s="5"/>
      <c r="POG69" s="5"/>
      <c r="POH69" s="5"/>
      <c r="POI69" s="5"/>
      <c r="POJ69" s="5"/>
      <c r="POK69" s="5"/>
      <c r="POL69" s="5"/>
      <c r="POM69" s="5"/>
      <c r="PON69" s="5"/>
      <c r="POO69" s="5"/>
      <c r="POP69" s="5"/>
      <c r="POQ69" s="5"/>
      <c r="POR69" s="5"/>
      <c r="POS69" s="5"/>
      <c r="POT69" s="5"/>
      <c r="POU69" s="5"/>
      <c r="POV69" s="5"/>
      <c r="POW69" s="5"/>
      <c r="POX69" s="5"/>
      <c r="POY69" s="5"/>
      <c r="POZ69" s="5"/>
      <c r="PPA69" s="5"/>
      <c r="PPB69" s="5"/>
      <c r="PPC69" s="5"/>
      <c r="PPD69" s="5"/>
      <c r="PPE69" s="5"/>
      <c r="PPF69" s="5"/>
      <c r="PPG69" s="5"/>
      <c r="PPH69" s="5"/>
      <c r="PPI69" s="5"/>
      <c r="PPJ69" s="5"/>
      <c r="PPK69" s="5"/>
      <c r="PPL69" s="5"/>
      <c r="PPM69" s="5"/>
      <c r="PPN69" s="5"/>
      <c r="PPO69" s="5"/>
      <c r="PPP69" s="5"/>
      <c r="PPQ69" s="5"/>
      <c r="PPR69" s="5"/>
      <c r="PPS69" s="5"/>
      <c r="PPT69" s="5"/>
      <c r="PPU69" s="5"/>
      <c r="PPV69" s="5"/>
      <c r="PPW69" s="5"/>
      <c r="PPX69" s="5"/>
      <c r="PPY69" s="5"/>
      <c r="PPZ69" s="5"/>
      <c r="PQA69" s="5"/>
      <c r="PQB69" s="5"/>
      <c r="PQC69" s="5"/>
      <c r="PQD69" s="5"/>
      <c r="PQE69" s="5"/>
      <c r="PQF69" s="5"/>
      <c r="PQG69" s="5"/>
      <c r="PQH69" s="5"/>
      <c r="PQI69" s="5"/>
      <c r="PQJ69" s="5"/>
      <c r="PQK69" s="5"/>
      <c r="PQL69" s="5"/>
      <c r="PQM69" s="5"/>
      <c r="PQN69" s="5"/>
      <c r="PQO69" s="5"/>
      <c r="PQP69" s="5"/>
      <c r="PQQ69" s="5"/>
      <c r="PQR69" s="5"/>
      <c r="PQS69" s="5"/>
      <c r="PQT69" s="5"/>
      <c r="PQU69" s="5"/>
      <c r="PQV69" s="5"/>
      <c r="PQW69" s="5"/>
      <c r="PQX69" s="5"/>
      <c r="PQY69" s="5"/>
      <c r="PQZ69" s="5"/>
      <c r="PRA69" s="5"/>
      <c r="PRB69" s="5"/>
      <c r="PRC69" s="5"/>
      <c r="PRD69" s="5"/>
      <c r="PRE69" s="5"/>
      <c r="PRF69" s="5"/>
      <c r="PRG69" s="5"/>
      <c r="PRH69" s="5"/>
      <c r="PRI69" s="5"/>
      <c r="PRJ69" s="5"/>
      <c r="PRK69" s="5"/>
      <c r="PRL69" s="5"/>
      <c r="PRM69" s="5"/>
      <c r="PRN69" s="5"/>
      <c r="PRO69" s="5"/>
      <c r="PRP69" s="5"/>
      <c r="PRQ69" s="5"/>
      <c r="PRR69" s="5"/>
      <c r="PRS69" s="5"/>
      <c r="PRT69" s="5"/>
      <c r="PRU69" s="5"/>
      <c r="PRV69" s="5"/>
      <c r="PRW69" s="5"/>
      <c r="PRX69" s="5"/>
      <c r="PRY69" s="5"/>
      <c r="PRZ69" s="5"/>
      <c r="PSA69" s="5"/>
      <c r="PSB69" s="5"/>
      <c r="PSC69" s="5"/>
      <c r="PSD69" s="5"/>
      <c r="PSE69" s="5"/>
      <c r="PSF69" s="5"/>
      <c r="PSG69" s="5"/>
      <c r="PSH69" s="5"/>
      <c r="PSI69" s="5"/>
      <c r="PSJ69" s="5"/>
      <c r="PSK69" s="5"/>
      <c r="PSL69" s="5"/>
      <c r="PSM69" s="5"/>
      <c r="PSN69" s="5"/>
      <c r="PSO69" s="5"/>
      <c r="PSP69" s="5"/>
      <c r="PSQ69" s="5"/>
      <c r="PSR69" s="5"/>
      <c r="PSS69" s="5"/>
      <c r="PST69" s="5"/>
      <c r="PSU69" s="5"/>
      <c r="PSV69" s="5"/>
      <c r="PSW69" s="5"/>
      <c r="PSX69" s="5"/>
      <c r="PSY69" s="5"/>
      <c r="PSZ69" s="5"/>
      <c r="PTA69" s="5"/>
      <c r="PTB69" s="5"/>
      <c r="PTC69" s="5"/>
      <c r="PTD69" s="5"/>
      <c r="PTE69" s="5"/>
      <c r="PTF69" s="5"/>
      <c r="PTG69" s="5"/>
      <c r="PTH69" s="5"/>
      <c r="PTI69" s="5"/>
      <c r="PTJ69" s="5"/>
      <c r="PTK69" s="5"/>
      <c r="PTL69" s="5"/>
      <c r="PTM69" s="5"/>
      <c r="PTN69" s="5"/>
      <c r="PTO69" s="5"/>
      <c r="PTP69" s="5"/>
      <c r="PTQ69" s="5"/>
      <c r="PTR69" s="5"/>
      <c r="PTS69" s="5"/>
      <c r="PTT69" s="5"/>
      <c r="PTU69" s="5"/>
      <c r="PTV69" s="5"/>
      <c r="PTW69" s="5"/>
      <c r="PTX69" s="5"/>
      <c r="PTY69" s="5"/>
      <c r="PTZ69" s="5"/>
      <c r="PUA69" s="5"/>
      <c r="PUB69" s="5"/>
      <c r="PUC69" s="5"/>
      <c r="PUD69" s="5"/>
      <c r="PUE69" s="5"/>
      <c r="PUF69" s="5"/>
      <c r="PUG69" s="5"/>
      <c r="PUH69" s="5"/>
      <c r="PUI69" s="5"/>
      <c r="PUJ69" s="5"/>
      <c r="PUK69" s="5"/>
      <c r="PUL69" s="5"/>
      <c r="PUM69" s="5"/>
      <c r="PUN69" s="5"/>
      <c r="PUO69" s="5"/>
      <c r="PUP69" s="5"/>
      <c r="PUQ69" s="5"/>
      <c r="PUR69" s="5"/>
      <c r="PUS69" s="5"/>
      <c r="PUT69" s="5"/>
      <c r="PUU69" s="5"/>
      <c r="PUV69" s="5"/>
      <c r="PUW69" s="5"/>
      <c r="PUX69" s="5"/>
      <c r="PUY69" s="5"/>
      <c r="PUZ69" s="5"/>
      <c r="PVA69" s="5"/>
      <c r="PVB69" s="5"/>
      <c r="PVC69" s="5"/>
      <c r="PVD69" s="5"/>
      <c r="PVE69" s="5"/>
      <c r="PVF69" s="5"/>
      <c r="PVG69" s="5"/>
      <c r="PVH69" s="5"/>
      <c r="PVI69" s="5"/>
      <c r="PVJ69" s="5"/>
      <c r="PVK69" s="5"/>
      <c r="PVL69" s="5"/>
      <c r="PVM69" s="5"/>
      <c r="PVN69" s="5"/>
      <c r="PVO69" s="5"/>
      <c r="PVP69" s="5"/>
      <c r="PVQ69" s="5"/>
      <c r="PVR69" s="5"/>
      <c r="PVS69" s="5"/>
      <c r="PVT69" s="5"/>
      <c r="PVU69" s="5"/>
      <c r="PVV69" s="5"/>
      <c r="PVW69" s="5"/>
      <c r="PVX69" s="5"/>
      <c r="PVY69" s="5"/>
      <c r="PVZ69" s="5"/>
      <c r="PWA69" s="5"/>
      <c r="PWB69" s="5"/>
      <c r="PWC69" s="5"/>
      <c r="PWD69" s="5"/>
      <c r="PWE69" s="5"/>
      <c r="PWF69" s="5"/>
      <c r="PWG69" s="5"/>
      <c r="PWH69" s="5"/>
      <c r="PWI69" s="5"/>
      <c r="PWJ69" s="5"/>
      <c r="PWK69" s="5"/>
      <c r="PWL69" s="5"/>
      <c r="PWM69" s="5"/>
      <c r="PWN69" s="5"/>
      <c r="PWO69" s="5"/>
      <c r="PWP69" s="5"/>
      <c r="PWQ69" s="5"/>
      <c r="PWR69" s="5"/>
      <c r="PWS69" s="5"/>
      <c r="PWT69" s="5"/>
      <c r="PWU69" s="5"/>
      <c r="PWV69" s="5"/>
      <c r="PWW69" s="5"/>
      <c r="PWX69" s="5"/>
      <c r="PWY69" s="5"/>
      <c r="PWZ69" s="5"/>
      <c r="PXA69" s="5"/>
      <c r="PXB69" s="5"/>
      <c r="PXC69" s="5"/>
      <c r="PXD69" s="5"/>
      <c r="PXE69" s="5"/>
      <c r="PXF69" s="5"/>
      <c r="PXG69" s="5"/>
      <c r="PXH69" s="5"/>
      <c r="PXI69" s="5"/>
      <c r="PXJ69" s="5"/>
      <c r="PXK69" s="5"/>
      <c r="PXL69" s="5"/>
      <c r="PXM69" s="5"/>
      <c r="PXN69" s="5"/>
      <c r="PXO69" s="5"/>
      <c r="PXP69" s="5"/>
      <c r="PXQ69" s="5"/>
      <c r="PXR69" s="5"/>
      <c r="PXS69" s="5"/>
      <c r="PXT69" s="5"/>
      <c r="PXU69" s="5"/>
      <c r="PXV69" s="5"/>
      <c r="PXW69" s="5"/>
      <c r="PXX69" s="5"/>
      <c r="PXY69" s="5"/>
      <c r="PXZ69" s="5"/>
      <c r="PYA69" s="5"/>
      <c r="PYB69" s="5"/>
      <c r="PYC69" s="5"/>
      <c r="PYD69" s="5"/>
      <c r="PYE69" s="5"/>
      <c r="PYF69" s="5"/>
      <c r="PYG69" s="5"/>
      <c r="PYH69" s="5"/>
      <c r="PYI69" s="5"/>
      <c r="PYJ69" s="5"/>
      <c r="PYK69" s="5"/>
      <c r="PYL69" s="5"/>
      <c r="PYM69" s="5"/>
      <c r="PYN69" s="5"/>
      <c r="PYO69" s="5"/>
      <c r="PYP69" s="5"/>
      <c r="PYQ69" s="5"/>
      <c r="PYR69" s="5"/>
      <c r="PYS69" s="5"/>
      <c r="PYT69" s="5"/>
      <c r="PYU69" s="5"/>
      <c r="PYV69" s="5"/>
      <c r="PYW69" s="5"/>
      <c r="PYX69" s="5"/>
      <c r="PYY69" s="5"/>
      <c r="PYZ69" s="5"/>
      <c r="PZA69" s="5"/>
      <c r="PZB69" s="5"/>
      <c r="PZC69" s="5"/>
      <c r="PZD69" s="5"/>
      <c r="PZE69" s="5"/>
      <c r="PZF69" s="5"/>
      <c r="PZG69" s="5"/>
      <c r="PZH69" s="5"/>
      <c r="PZI69" s="5"/>
      <c r="PZJ69" s="5"/>
      <c r="PZK69" s="5"/>
      <c r="PZL69" s="5"/>
      <c r="PZM69" s="5"/>
      <c r="PZN69" s="5"/>
      <c r="PZO69" s="5"/>
      <c r="PZP69" s="5"/>
      <c r="PZQ69" s="5"/>
      <c r="PZR69" s="5"/>
      <c r="PZS69" s="5"/>
      <c r="PZT69" s="5"/>
      <c r="PZU69" s="5"/>
      <c r="PZV69" s="5"/>
      <c r="PZW69" s="5"/>
      <c r="PZX69" s="5"/>
      <c r="PZY69" s="5"/>
      <c r="PZZ69" s="5"/>
      <c r="QAA69" s="5"/>
      <c r="QAB69" s="5"/>
      <c r="QAC69" s="5"/>
      <c r="QAD69" s="5"/>
      <c r="QAE69" s="5"/>
      <c r="QAF69" s="5"/>
      <c r="QAG69" s="5"/>
      <c r="QAH69" s="5"/>
      <c r="QAI69" s="5"/>
      <c r="QAJ69" s="5"/>
      <c r="QAK69" s="5"/>
      <c r="QAL69" s="5"/>
      <c r="QAM69" s="5"/>
      <c r="QAN69" s="5"/>
      <c r="QAO69" s="5"/>
      <c r="QAP69" s="5"/>
      <c r="QAQ69" s="5"/>
      <c r="QAR69" s="5"/>
      <c r="QAS69" s="5"/>
      <c r="QAT69" s="5"/>
      <c r="QAU69" s="5"/>
      <c r="QAV69" s="5"/>
      <c r="QAW69" s="5"/>
      <c r="QAX69" s="5"/>
      <c r="QAY69" s="5"/>
      <c r="QAZ69" s="5"/>
      <c r="QBA69" s="5"/>
      <c r="QBB69" s="5"/>
      <c r="QBC69" s="5"/>
      <c r="QBD69" s="5"/>
      <c r="QBE69" s="5"/>
      <c r="QBF69" s="5"/>
      <c r="QBG69" s="5"/>
      <c r="QBH69" s="5"/>
      <c r="QBI69" s="5"/>
      <c r="QBJ69" s="5"/>
      <c r="QBK69" s="5"/>
      <c r="QBL69" s="5"/>
      <c r="QBM69" s="5"/>
      <c r="QBN69" s="5"/>
      <c r="QBO69" s="5"/>
      <c r="QBP69" s="5"/>
      <c r="QBQ69" s="5"/>
      <c r="QBR69" s="5"/>
      <c r="QBS69" s="5"/>
      <c r="QBT69" s="5"/>
      <c r="QBU69" s="5"/>
      <c r="QBV69" s="5"/>
      <c r="QBW69" s="5"/>
      <c r="QBX69" s="5"/>
      <c r="QBY69" s="5"/>
      <c r="QBZ69" s="5"/>
      <c r="QCA69" s="5"/>
      <c r="QCB69" s="5"/>
      <c r="QCC69" s="5"/>
      <c r="QCD69" s="5"/>
      <c r="QCE69" s="5"/>
      <c r="QCF69" s="5"/>
      <c r="QCG69" s="5"/>
      <c r="QCH69" s="5"/>
      <c r="QCI69" s="5"/>
      <c r="QCJ69" s="5"/>
      <c r="QCK69" s="5"/>
      <c r="QCL69" s="5"/>
      <c r="QCM69" s="5"/>
      <c r="QCN69" s="5"/>
      <c r="QCO69" s="5"/>
      <c r="QCP69" s="5"/>
      <c r="QCQ69" s="5"/>
      <c r="QCR69" s="5"/>
      <c r="QCS69" s="5"/>
      <c r="QCT69" s="5"/>
      <c r="QCU69" s="5"/>
      <c r="QCV69" s="5"/>
      <c r="QCW69" s="5"/>
      <c r="QCX69" s="5"/>
      <c r="QCY69" s="5"/>
      <c r="QCZ69" s="5"/>
      <c r="QDA69" s="5"/>
      <c r="QDB69" s="5"/>
      <c r="QDC69" s="5"/>
      <c r="QDD69" s="5"/>
      <c r="QDE69" s="5"/>
      <c r="QDF69" s="5"/>
      <c r="QDG69" s="5"/>
      <c r="QDH69" s="5"/>
      <c r="QDI69" s="5"/>
      <c r="QDJ69" s="5"/>
      <c r="QDK69" s="5"/>
      <c r="QDL69" s="5"/>
      <c r="QDM69" s="5"/>
      <c r="QDN69" s="5"/>
      <c r="QDO69" s="5"/>
      <c r="QDP69" s="5"/>
      <c r="QDQ69" s="5"/>
      <c r="QDR69" s="5"/>
      <c r="QDS69" s="5"/>
      <c r="QDT69" s="5"/>
      <c r="QDU69" s="5"/>
      <c r="QDV69" s="5"/>
      <c r="QDW69" s="5"/>
      <c r="QDX69" s="5"/>
      <c r="QDY69" s="5"/>
      <c r="QDZ69" s="5"/>
      <c r="QEA69" s="5"/>
      <c r="QEB69" s="5"/>
      <c r="QEC69" s="5"/>
      <c r="QED69" s="5"/>
      <c r="QEE69" s="5"/>
      <c r="QEF69" s="5"/>
      <c r="QEG69" s="5"/>
      <c r="QEH69" s="5"/>
      <c r="QEI69" s="5"/>
      <c r="QEJ69" s="5"/>
      <c r="QEK69" s="5"/>
      <c r="QEL69" s="5"/>
      <c r="QEM69" s="5"/>
      <c r="QEN69" s="5"/>
      <c r="QEO69" s="5"/>
      <c r="QEP69" s="5"/>
      <c r="QEQ69" s="5"/>
      <c r="QER69" s="5"/>
      <c r="QES69" s="5"/>
      <c r="QET69" s="5"/>
      <c r="QEU69" s="5"/>
      <c r="QEV69" s="5"/>
      <c r="QEW69" s="5"/>
      <c r="QEX69" s="5"/>
      <c r="QEY69" s="5"/>
      <c r="QEZ69" s="5"/>
      <c r="QFA69" s="5"/>
      <c r="QFB69" s="5"/>
      <c r="QFC69" s="5"/>
      <c r="QFD69" s="5"/>
      <c r="QFE69" s="5"/>
      <c r="QFF69" s="5"/>
      <c r="QFG69" s="5"/>
      <c r="QFH69" s="5"/>
      <c r="QFI69" s="5"/>
      <c r="QFJ69" s="5"/>
      <c r="QFK69" s="5"/>
      <c r="QFL69" s="5"/>
      <c r="QFM69" s="5"/>
      <c r="QFN69" s="5"/>
      <c r="QFO69" s="5"/>
      <c r="QFP69" s="5"/>
      <c r="QFQ69" s="5"/>
      <c r="QFR69" s="5"/>
      <c r="QFS69" s="5"/>
      <c r="QFT69" s="5"/>
      <c r="QFU69" s="5"/>
      <c r="QFV69" s="5"/>
      <c r="QFW69" s="5"/>
      <c r="QFX69" s="5"/>
      <c r="QFY69" s="5"/>
      <c r="QFZ69" s="5"/>
      <c r="QGA69" s="5"/>
      <c r="QGB69" s="5"/>
      <c r="QGC69" s="5"/>
      <c r="QGD69" s="5"/>
      <c r="QGE69" s="5"/>
      <c r="QGF69" s="5"/>
      <c r="QGG69" s="5"/>
      <c r="QGH69" s="5"/>
      <c r="QGI69" s="5"/>
      <c r="QGJ69" s="5"/>
      <c r="QGK69" s="5"/>
      <c r="QGL69" s="5"/>
      <c r="QGM69" s="5"/>
      <c r="QGN69" s="5"/>
      <c r="QGO69" s="5"/>
      <c r="QGP69" s="5"/>
      <c r="QGQ69" s="5"/>
      <c r="QGR69" s="5"/>
      <c r="QGS69" s="5"/>
      <c r="QGT69" s="5"/>
      <c r="QGU69" s="5"/>
      <c r="QGV69" s="5"/>
      <c r="QGW69" s="5"/>
      <c r="QGX69" s="5"/>
      <c r="QGY69" s="5"/>
      <c r="QGZ69" s="5"/>
      <c r="QHA69" s="5"/>
      <c r="QHB69" s="5"/>
      <c r="QHC69" s="5"/>
      <c r="QHD69" s="5"/>
      <c r="QHE69" s="5"/>
      <c r="QHF69" s="5"/>
      <c r="QHG69" s="5"/>
      <c r="QHH69" s="5"/>
      <c r="QHI69" s="5"/>
      <c r="QHJ69" s="5"/>
      <c r="QHK69" s="5"/>
      <c r="QHL69" s="5"/>
      <c r="QHM69" s="5"/>
      <c r="QHN69" s="5"/>
      <c r="QHO69" s="5"/>
      <c r="QHP69" s="5"/>
      <c r="QHQ69" s="5"/>
      <c r="QHR69" s="5"/>
      <c r="QHS69" s="5"/>
      <c r="QHT69" s="5"/>
      <c r="QHU69" s="5"/>
      <c r="QHV69" s="5"/>
      <c r="QHW69" s="5"/>
      <c r="QHX69" s="5"/>
      <c r="QHY69" s="5"/>
      <c r="QHZ69" s="5"/>
      <c r="QIA69" s="5"/>
      <c r="QIB69" s="5"/>
      <c r="QIC69" s="5"/>
      <c r="QID69" s="5"/>
      <c r="QIE69" s="5"/>
      <c r="QIF69" s="5"/>
      <c r="QIG69" s="5"/>
      <c r="QIH69" s="5"/>
      <c r="QII69" s="5"/>
      <c r="QIJ69" s="5"/>
      <c r="QIK69" s="5"/>
      <c r="QIL69" s="5"/>
      <c r="QIM69" s="5"/>
      <c r="QIN69" s="5"/>
      <c r="QIO69" s="5"/>
      <c r="QIP69" s="5"/>
      <c r="QIQ69" s="5"/>
      <c r="QIR69" s="5"/>
      <c r="QIS69" s="5"/>
      <c r="QIT69" s="5"/>
      <c r="QIU69" s="5"/>
      <c r="QIV69" s="5"/>
      <c r="QIW69" s="5"/>
      <c r="QIX69" s="5"/>
      <c r="QIY69" s="5"/>
      <c r="QIZ69" s="5"/>
      <c r="QJA69" s="5"/>
      <c r="QJB69" s="5"/>
      <c r="QJC69" s="5"/>
      <c r="QJD69" s="5"/>
      <c r="QJE69" s="5"/>
      <c r="QJF69" s="5"/>
      <c r="QJG69" s="5"/>
      <c r="QJH69" s="5"/>
      <c r="QJI69" s="5"/>
      <c r="QJJ69" s="5"/>
      <c r="QJK69" s="5"/>
      <c r="QJL69" s="5"/>
      <c r="QJM69" s="5"/>
      <c r="QJN69" s="5"/>
      <c r="QJO69" s="5"/>
      <c r="QJP69" s="5"/>
      <c r="QJQ69" s="5"/>
      <c r="QJR69" s="5"/>
      <c r="QJS69" s="5"/>
      <c r="QJT69" s="5"/>
      <c r="QJU69" s="5"/>
      <c r="QJV69" s="5"/>
      <c r="QJW69" s="5"/>
      <c r="QJX69" s="5"/>
      <c r="QJY69" s="5"/>
      <c r="QJZ69" s="5"/>
      <c r="QKA69" s="5"/>
      <c r="QKB69" s="5"/>
      <c r="QKC69" s="5"/>
      <c r="QKD69" s="5"/>
      <c r="QKE69" s="5"/>
      <c r="QKF69" s="5"/>
      <c r="QKG69" s="5"/>
      <c r="QKH69" s="5"/>
      <c r="QKI69" s="5"/>
      <c r="QKJ69" s="5"/>
      <c r="QKK69" s="5"/>
      <c r="QKL69" s="5"/>
      <c r="QKM69" s="5"/>
      <c r="QKN69" s="5"/>
      <c r="QKO69" s="5"/>
      <c r="QKP69" s="5"/>
      <c r="QKQ69" s="5"/>
      <c r="QKR69" s="5"/>
      <c r="QKS69" s="5"/>
      <c r="QKT69" s="5"/>
      <c r="QKU69" s="5"/>
      <c r="QKV69" s="5"/>
      <c r="QKW69" s="5"/>
      <c r="QKX69" s="5"/>
      <c r="QKY69" s="5"/>
      <c r="QKZ69" s="5"/>
      <c r="QLA69" s="5"/>
      <c r="QLB69" s="5"/>
      <c r="QLC69" s="5"/>
      <c r="QLD69" s="5"/>
      <c r="QLE69" s="5"/>
      <c r="QLF69" s="5"/>
      <c r="QLG69" s="5"/>
      <c r="QLH69" s="5"/>
      <c r="QLI69" s="5"/>
      <c r="QLJ69" s="5"/>
      <c r="QLK69" s="5"/>
      <c r="QLL69" s="5"/>
      <c r="QLM69" s="5"/>
      <c r="QLN69" s="5"/>
      <c r="QLO69" s="5"/>
      <c r="QLP69" s="5"/>
      <c r="QLQ69" s="5"/>
      <c r="QLR69" s="5"/>
      <c r="QLS69" s="5"/>
      <c r="QLT69" s="5"/>
      <c r="QLU69" s="5"/>
      <c r="QLV69" s="5"/>
      <c r="QLW69" s="5"/>
      <c r="QLX69" s="5"/>
      <c r="QLY69" s="5"/>
      <c r="QLZ69" s="5"/>
      <c r="QMA69" s="5"/>
      <c r="QMB69" s="5"/>
      <c r="QMC69" s="5"/>
      <c r="QMD69" s="5"/>
      <c r="QME69" s="5"/>
      <c r="QMF69" s="5"/>
      <c r="QMG69" s="5"/>
      <c r="QMH69" s="5"/>
      <c r="QMI69" s="5"/>
      <c r="QMJ69" s="5"/>
      <c r="QMK69" s="5"/>
      <c r="QML69" s="5"/>
      <c r="QMM69" s="5"/>
      <c r="QMN69" s="5"/>
      <c r="QMO69" s="5"/>
      <c r="QMP69" s="5"/>
      <c r="QMQ69" s="5"/>
      <c r="QMR69" s="5"/>
      <c r="QMS69" s="5"/>
      <c r="QMT69" s="5"/>
      <c r="QMU69" s="5"/>
      <c r="QMV69" s="5"/>
      <c r="QMW69" s="5"/>
      <c r="QMX69" s="5"/>
      <c r="QMY69" s="5"/>
      <c r="QMZ69" s="5"/>
      <c r="QNA69" s="5"/>
      <c r="QNB69" s="5"/>
      <c r="QNC69" s="5"/>
      <c r="QND69" s="5"/>
      <c r="QNE69" s="5"/>
      <c r="QNF69" s="5"/>
      <c r="QNG69" s="5"/>
      <c r="QNH69" s="5"/>
      <c r="QNI69" s="5"/>
      <c r="QNJ69" s="5"/>
      <c r="QNK69" s="5"/>
      <c r="QNL69" s="5"/>
      <c r="QNM69" s="5"/>
      <c r="QNN69" s="5"/>
      <c r="QNO69" s="5"/>
      <c r="QNP69" s="5"/>
      <c r="QNQ69" s="5"/>
      <c r="QNR69" s="5"/>
      <c r="QNS69" s="5"/>
      <c r="QNT69" s="5"/>
      <c r="QNU69" s="5"/>
      <c r="QNV69" s="5"/>
      <c r="QNW69" s="5"/>
      <c r="QNX69" s="5"/>
      <c r="QNY69" s="5"/>
      <c r="QNZ69" s="5"/>
      <c r="QOA69" s="5"/>
      <c r="QOB69" s="5"/>
      <c r="QOC69" s="5"/>
      <c r="QOD69" s="5"/>
      <c r="QOE69" s="5"/>
      <c r="QOF69" s="5"/>
      <c r="QOG69" s="5"/>
      <c r="QOH69" s="5"/>
      <c r="QOI69" s="5"/>
      <c r="QOJ69" s="5"/>
      <c r="QOK69" s="5"/>
      <c r="QOL69" s="5"/>
      <c r="QOM69" s="5"/>
      <c r="QON69" s="5"/>
      <c r="QOO69" s="5"/>
      <c r="QOP69" s="5"/>
      <c r="QOQ69" s="5"/>
      <c r="QOR69" s="5"/>
      <c r="QOS69" s="5"/>
      <c r="QOT69" s="5"/>
      <c r="QOU69" s="5"/>
      <c r="QOV69" s="5"/>
      <c r="QOW69" s="5"/>
      <c r="QOX69" s="5"/>
      <c r="QOY69" s="5"/>
      <c r="QOZ69" s="5"/>
      <c r="QPA69" s="5"/>
      <c r="QPB69" s="5"/>
      <c r="QPC69" s="5"/>
      <c r="QPD69" s="5"/>
      <c r="QPE69" s="5"/>
      <c r="QPF69" s="5"/>
      <c r="QPG69" s="5"/>
      <c r="QPH69" s="5"/>
      <c r="QPI69" s="5"/>
      <c r="QPJ69" s="5"/>
      <c r="QPK69" s="5"/>
      <c r="QPL69" s="5"/>
      <c r="QPM69" s="5"/>
      <c r="QPN69" s="5"/>
      <c r="QPO69" s="5"/>
      <c r="QPP69" s="5"/>
      <c r="QPQ69" s="5"/>
      <c r="QPR69" s="5"/>
      <c r="QPS69" s="5"/>
      <c r="QPT69" s="5"/>
      <c r="QPU69" s="5"/>
      <c r="QPV69" s="5"/>
      <c r="QPW69" s="5"/>
      <c r="QPX69" s="5"/>
      <c r="QPY69" s="5"/>
      <c r="QPZ69" s="5"/>
      <c r="QQA69" s="5"/>
      <c r="QQB69" s="5"/>
      <c r="QQC69" s="5"/>
      <c r="QQD69" s="5"/>
      <c r="QQE69" s="5"/>
      <c r="QQF69" s="5"/>
      <c r="QQG69" s="5"/>
      <c r="QQH69" s="5"/>
      <c r="QQI69" s="5"/>
      <c r="QQJ69" s="5"/>
      <c r="QQK69" s="5"/>
      <c r="QQL69" s="5"/>
      <c r="QQM69" s="5"/>
      <c r="QQN69" s="5"/>
      <c r="QQO69" s="5"/>
      <c r="QQP69" s="5"/>
      <c r="QQQ69" s="5"/>
      <c r="QQR69" s="5"/>
      <c r="QQS69" s="5"/>
      <c r="QQT69" s="5"/>
      <c r="QQU69" s="5"/>
      <c r="QQV69" s="5"/>
      <c r="QQW69" s="5"/>
      <c r="QQX69" s="5"/>
      <c r="QQY69" s="5"/>
      <c r="QQZ69" s="5"/>
      <c r="QRA69" s="5"/>
      <c r="QRB69" s="5"/>
      <c r="QRC69" s="5"/>
      <c r="QRD69" s="5"/>
      <c r="QRE69" s="5"/>
      <c r="QRF69" s="5"/>
      <c r="QRG69" s="5"/>
      <c r="QRH69" s="5"/>
      <c r="QRI69" s="5"/>
      <c r="QRJ69" s="5"/>
      <c r="QRK69" s="5"/>
      <c r="QRL69" s="5"/>
      <c r="QRM69" s="5"/>
      <c r="QRN69" s="5"/>
      <c r="QRO69" s="5"/>
      <c r="QRP69" s="5"/>
      <c r="QRQ69" s="5"/>
      <c r="QRR69" s="5"/>
      <c r="QRS69" s="5"/>
      <c r="QRT69" s="5"/>
      <c r="QRU69" s="5"/>
      <c r="QRV69" s="5"/>
      <c r="QRW69" s="5"/>
      <c r="QRX69" s="5"/>
      <c r="QRY69" s="5"/>
      <c r="QRZ69" s="5"/>
      <c r="QSA69" s="5"/>
      <c r="QSB69" s="5"/>
      <c r="QSC69" s="5"/>
      <c r="QSD69" s="5"/>
      <c r="QSE69" s="5"/>
      <c r="QSF69" s="5"/>
      <c r="QSG69" s="5"/>
      <c r="QSH69" s="5"/>
      <c r="QSI69" s="5"/>
      <c r="QSJ69" s="5"/>
      <c r="QSK69" s="5"/>
      <c r="QSL69" s="5"/>
      <c r="QSM69" s="5"/>
      <c r="QSN69" s="5"/>
      <c r="QSO69" s="5"/>
      <c r="QSP69" s="5"/>
      <c r="QSQ69" s="5"/>
      <c r="QSR69" s="5"/>
      <c r="QSS69" s="5"/>
      <c r="QST69" s="5"/>
      <c r="QSU69" s="5"/>
      <c r="QSV69" s="5"/>
      <c r="QSW69" s="5"/>
      <c r="QSX69" s="5"/>
      <c r="QSY69" s="5"/>
      <c r="QSZ69" s="5"/>
      <c r="QTA69" s="5"/>
      <c r="QTB69" s="5"/>
      <c r="QTC69" s="5"/>
      <c r="QTD69" s="5"/>
      <c r="QTE69" s="5"/>
      <c r="QTF69" s="5"/>
      <c r="QTG69" s="5"/>
      <c r="QTH69" s="5"/>
      <c r="QTI69" s="5"/>
      <c r="QTJ69" s="5"/>
      <c r="QTK69" s="5"/>
      <c r="QTL69" s="5"/>
      <c r="QTM69" s="5"/>
      <c r="QTN69" s="5"/>
      <c r="QTO69" s="5"/>
      <c r="QTP69" s="5"/>
      <c r="QTQ69" s="5"/>
      <c r="QTR69" s="5"/>
      <c r="QTS69" s="5"/>
      <c r="QTT69" s="5"/>
      <c r="QTU69" s="5"/>
      <c r="QTV69" s="5"/>
      <c r="QTW69" s="5"/>
      <c r="QTX69" s="5"/>
      <c r="QTY69" s="5"/>
      <c r="QTZ69" s="5"/>
      <c r="QUA69" s="5"/>
      <c r="QUB69" s="5"/>
      <c r="QUC69" s="5"/>
      <c r="QUD69" s="5"/>
      <c r="QUE69" s="5"/>
      <c r="QUF69" s="5"/>
      <c r="QUG69" s="5"/>
      <c r="QUH69" s="5"/>
      <c r="QUI69" s="5"/>
      <c r="QUJ69" s="5"/>
      <c r="QUK69" s="5"/>
      <c r="QUL69" s="5"/>
      <c r="QUM69" s="5"/>
      <c r="QUN69" s="5"/>
      <c r="QUO69" s="5"/>
      <c r="QUP69" s="5"/>
      <c r="QUQ69" s="5"/>
      <c r="QUR69" s="5"/>
      <c r="QUS69" s="5"/>
      <c r="QUT69" s="5"/>
      <c r="QUU69" s="5"/>
      <c r="QUV69" s="5"/>
      <c r="QUW69" s="5"/>
      <c r="QUX69" s="5"/>
      <c r="QUY69" s="5"/>
      <c r="QUZ69" s="5"/>
      <c r="QVA69" s="5"/>
      <c r="QVB69" s="5"/>
      <c r="QVC69" s="5"/>
      <c r="QVD69" s="5"/>
      <c r="QVE69" s="5"/>
      <c r="QVF69" s="5"/>
      <c r="QVG69" s="5"/>
      <c r="QVH69" s="5"/>
      <c r="QVI69" s="5"/>
      <c r="QVJ69" s="5"/>
      <c r="QVK69" s="5"/>
      <c r="QVL69" s="5"/>
      <c r="QVM69" s="5"/>
      <c r="QVN69" s="5"/>
      <c r="QVO69" s="5"/>
      <c r="QVP69" s="5"/>
      <c r="QVQ69" s="5"/>
      <c r="QVR69" s="5"/>
      <c r="QVS69" s="5"/>
      <c r="QVT69" s="5"/>
      <c r="QVU69" s="5"/>
      <c r="QVV69" s="5"/>
      <c r="QVW69" s="5"/>
      <c r="QVX69" s="5"/>
      <c r="QVY69" s="5"/>
      <c r="QVZ69" s="5"/>
      <c r="QWA69" s="5"/>
      <c r="QWB69" s="5"/>
      <c r="QWC69" s="5"/>
      <c r="QWD69" s="5"/>
      <c r="QWE69" s="5"/>
      <c r="QWF69" s="5"/>
      <c r="QWG69" s="5"/>
      <c r="QWH69" s="5"/>
      <c r="QWI69" s="5"/>
      <c r="QWJ69" s="5"/>
      <c r="QWK69" s="5"/>
      <c r="QWL69" s="5"/>
      <c r="QWM69" s="5"/>
      <c r="QWN69" s="5"/>
      <c r="QWO69" s="5"/>
      <c r="QWP69" s="5"/>
      <c r="QWQ69" s="5"/>
      <c r="QWR69" s="5"/>
      <c r="QWS69" s="5"/>
      <c r="QWT69" s="5"/>
      <c r="QWU69" s="5"/>
      <c r="QWV69" s="5"/>
      <c r="QWW69" s="5"/>
      <c r="QWX69" s="5"/>
      <c r="QWY69" s="5"/>
      <c r="QWZ69" s="5"/>
      <c r="QXA69" s="5"/>
      <c r="QXB69" s="5"/>
      <c r="QXC69" s="5"/>
      <c r="QXD69" s="5"/>
      <c r="QXE69" s="5"/>
      <c r="QXF69" s="5"/>
      <c r="QXG69" s="5"/>
      <c r="QXH69" s="5"/>
      <c r="QXI69" s="5"/>
      <c r="QXJ69" s="5"/>
      <c r="QXK69" s="5"/>
      <c r="QXL69" s="5"/>
      <c r="QXM69" s="5"/>
      <c r="QXN69" s="5"/>
      <c r="QXO69" s="5"/>
      <c r="QXP69" s="5"/>
      <c r="QXQ69" s="5"/>
      <c r="QXR69" s="5"/>
      <c r="QXS69" s="5"/>
      <c r="QXT69" s="5"/>
      <c r="QXU69" s="5"/>
      <c r="QXV69" s="5"/>
      <c r="QXW69" s="5"/>
      <c r="QXX69" s="5"/>
      <c r="QXY69" s="5"/>
      <c r="QXZ69" s="5"/>
      <c r="QYA69" s="5"/>
      <c r="QYB69" s="5"/>
      <c r="QYC69" s="5"/>
      <c r="QYD69" s="5"/>
      <c r="QYE69" s="5"/>
      <c r="QYF69" s="5"/>
      <c r="QYG69" s="5"/>
      <c r="QYH69" s="5"/>
      <c r="QYI69" s="5"/>
      <c r="QYJ69" s="5"/>
      <c r="QYK69" s="5"/>
      <c r="QYL69" s="5"/>
      <c r="QYM69" s="5"/>
      <c r="QYN69" s="5"/>
      <c r="QYO69" s="5"/>
      <c r="QYP69" s="5"/>
      <c r="QYQ69" s="5"/>
      <c r="QYR69" s="5"/>
      <c r="QYS69" s="5"/>
      <c r="QYT69" s="5"/>
      <c r="QYU69" s="5"/>
      <c r="QYV69" s="5"/>
      <c r="QYW69" s="5"/>
      <c r="QYX69" s="5"/>
      <c r="QYY69" s="5"/>
      <c r="QYZ69" s="5"/>
      <c r="QZA69" s="5"/>
      <c r="QZB69" s="5"/>
      <c r="QZC69" s="5"/>
      <c r="QZD69" s="5"/>
      <c r="QZE69" s="5"/>
      <c r="QZF69" s="5"/>
      <c r="QZG69" s="5"/>
      <c r="QZH69" s="5"/>
      <c r="QZI69" s="5"/>
      <c r="QZJ69" s="5"/>
      <c r="QZK69" s="5"/>
      <c r="QZL69" s="5"/>
      <c r="QZM69" s="5"/>
      <c r="QZN69" s="5"/>
      <c r="QZO69" s="5"/>
      <c r="QZP69" s="5"/>
      <c r="QZQ69" s="5"/>
      <c r="QZR69" s="5"/>
      <c r="QZS69" s="5"/>
      <c r="QZT69" s="5"/>
      <c r="QZU69" s="5"/>
      <c r="QZV69" s="5"/>
      <c r="QZW69" s="5"/>
      <c r="QZX69" s="5"/>
      <c r="QZY69" s="5"/>
      <c r="QZZ69" s="5"/>
      <c r="RAA69" s="5"/>
      <c r="RAB69" s="5"/>
      <c r="RAC69" s="5"/>
      <c r="RAD69" s="5"/>
      <c r="RAE69" s="5"/>
      <c r="RAF69" s="5"/>
      <c r="RAG69" s="5"/>
      <c r="RAH69" s="5"/>
      <c r="RAI69" s="5"/>
      <c r="RAJ69" s="5"/>
      <c r="RAK69" s="5"/>
      <c r="RAL69" s="5"/>
      <c r="RAM69" s="5"/>
      <c r="RAN69" s="5"/>
      <c r="RAO69" s="5"/>
      <c r="RAP69" s="5"/>
      <c r="RAQ69" s="5"/>
      <c r="RAR69" s="5"/>
      <c r="RAS69" s="5"/>
      <c r="RAT69" s="5"/>
      <c r="RAU69" s="5"/>
      <c r="RAV69" s="5"/>
      <c r="RAW69" s="5"/>
      <c r="RAX69" s="5"/>
      <c r="RAY69" s="5"/>
      <c r="RAZ69" s="5"/>
      <c r="RBA69" s="5"/>
      <c r="RBB69" s="5"/>
      <c r="RBC69" s="5"/>
      <c r="RBD69" s="5"/>
      <c r="RBE69" s="5"/>
      <c r="RBF69" s="5"/>
      <c r="RBG69" s="5"/>
      <c r="RBH69" s="5"/>
      <c r="RBI69" s="5"/>
      <c r="RBJ69" s="5"/>
      <c r="RBK69" s="5"/>
      <c r="RBL69" s="5"/>
      <c r="RBM69" s="5"/>
      <c r="RBN69" s="5"/>
      <c r="RBO69" s="5"/>
      <c r="RBP69" s="5"/>
      <c r="RBQ69" s="5"/>
      <c r="RBR69" s="5"/>
      <c r="RBS69" s="5"/>
      <c r="RBT69" s="5"/>
      <c r="RBU69" s="5"/>
      <c r="RBV69" s="5"/>
      <c r="RBW69" s="5"/>
      <c r="RBX69" s="5"/>
      <c r="RBY69" s="5"/>
      <c r="RBZ69" s="5"/>
      <c r="RCA69" s="5"/>
      <c r="RCB69" s="5"/>
      <c r="RCC69" s="5"/>
      <c r="RCD69" s="5"/>
      <c r="RCE69" s="5"/>
      <c r="RCF69" s="5"/>
      <c r="RCG69" s="5"/>
      <c r="RCH69" s="5"/>
      <c r="RCI69" s="5"/>
      <c r="RCJ69" s="5"/>
      <c r="RCK69" s="5"/>
      <c r="RCL69" s="5"/>
      <c r="RCM69" s="5"/>
      <c r="RCN69" s="5"/>
      <c r="RCO69" s="5"/>
      <c r="RCP69" s="5"/>
      <c r="RCQ69" s="5"/>
      <c r="RCR69" s="5"/>
      <c r="RCS69" s="5"/>
      <c r="RCT69" s="5"/>
      <c r="RCU69" s="5"/>
      <c r="RCV69" s="5"/>
      <c r="RCW69" s="5"/>
      <c r="RCX69" s="5"/>
      <c r="RCY69" s="5"/>
      <c r="RCZ69" s="5"/>
      <c r="RDA69" s="5"/>
      <c r="RDB69" s="5"/>
      <c r="RDC69" s="5"/>
      <c r="RDD69" s="5"/>
      <c r="RDE69" s="5"/>
      <c r="RDF69" s="5"/>
      <c r="RDG69" s="5"/>
      <c r="RDH69" s="5"/>
      <c r="RDI69" s="5"/>
      <c r="RDJ69" s="5"/>
      <c r="RDK69" s="5"/>
      <c r="RDL69" s="5"/>
      <c r="RDM69" s="5"/>
      <c r="RDN69" s="5"/>
      <c r="RDO69" s="5"/>
      <c r="RDP69" s="5"/>
      <c r="RDQ69" s="5"/>
      <c r="RDR69" s="5"/>
      <c r="RDS69" s="5"/>
      <c r="RDT69" s="5"/>
      <c r="RDU69" s="5"/>
      <c r="RDV69" s="5"/>
      <c r="RDW69" s="5"/>
      <c r="RDX69" s="5"/>
      <c r="RDY69" s="5"/>
      <c r="RDZ69" s="5"/>
      <c r="REA69" s="5"/>
      <c r="REB69" s="5"/>
      <c r="REC69" s="5"/>
      <c r="RED69" s="5"/>
      <c r="REE69" s="5"/>
      <c r="REF69" s="5"/>
      <c r="REG69" s="5"/>
      <c r="REH69" s="5"/>
      <c r="REI69" s="5"/>
      <c r="REJ69" s="5"/>
      <c r="REK69" s="5"/>
      <c r="REL69" s="5"/>
      <c r="REM69" s="5"/>
      <c r="REN69" s="5"/>
      <c r="REO69" s="5"/>
      <c r="REP69" s="5"/>
      <c r="REQ69" s="5"/>
      <c r="RER69" s="5"/>
      <c r="RES69" s="5"/>
      <c r="RET69" s="5"/>
      <c r="REU69" s="5"/>
      <c r="REV69" s="5"/>
      <c r="REW69" s="5"/>
      <c r="REX69" s="5"/>
      <c r="REY69" s="5"/>
      <c r="REZ69" s="5"/>
      <c r="RFA69" s="5"/>
      <c r="RFB69" s="5"/>
      <c r="RFC69" s="5"/>
      <c r="RFD69" s="5"/>
      <c r="RFE69" s="5"/>
      <c r="RFF69" s="5"/>
      <c r="RFG69" s="5"/>
      <c r="RFH69" s="5"/>
      <c r="RFI69" s="5"/>
      <c r="RFJ69" s="5"/>
      <c r="RFK69" s="5"/>
      <c r="RFL69" s="5"/>
      <c r="RFM69" s="5"/>
      <c r="RFN69" s="5"/>
      <c r="RFO69" s="5"/>
      <c r="RFP69" s="5"/>
      <c r="RFQ69" s="5"/>
      <c r="RFR69" s="5"/>
      <c r="RFS69" s="5"/>
      <c r="RFT69" s="5"/>
      <c r="RFU69" s="5"/>
      <c r="RFV69" s="5"/>
      <c r="RFW69" s="5"/>
      <c r="RFX69" s="5"/>
      <c r="RFY69" s="5"/>
      <c r="RFZ69" s="5"/>
      <c r="RGA69" s="5"/>
      <c r="RGB69" s="5"/>
      <c r="RGC69" s="5"/>
      <c r="RGD69" s="5"/>
      <c r="RGE69" s="5"/>
      <c r="RGF69" s="5"/>
      <c r="RGG69" s="5"/>
      <c r="RGH69" s="5"/>
      <c r="RGI69" s="5"/>
      <c r="RGJ69" s="5"/>
      <c r="RGK69" s="5"/>
      <c r="RGL69" s="5"/>
      <c r="RGM69" s="5"/>
      <c r="RGN69" s="5"/>
      <c r="RGO69" s="5"/>
      <c r="RGP69" s="5"/>
      <c r="RGQ69" s="5"/>
      <c r="RGR69" s="5"/>
      <c r="RGS69" s="5"/>
      <c r="RGT69" s="5"/>
      <c r="RGU69" s="5"/>
      <c r="RGV69" s="5"/>
      <c r="RGW69" s="5"/>
      <c r="RGX69" s="5"/>
      <c r="RGY69" s="5"/>
      <c r="RGZ69" s="5"/>
      <c r="RHA69" s="5"/>
      <c r="RHB69" s="5"/>
      <c r="RHC69" s="5"/>
      <c r="RHD69" s="5"/>
      <c r="RHE69" s="5"/>
      <c r="RHF69" s="5"/>
      <c r="RHG69" s="5"/>
      <c r="RHH69" s="5"/>
      <c r="RHI69" s="5"/>
      <c r="RHJ69" s="5"/>
      <c r="RHK69" s="5"/>
      <c r="RHL69" s="5"/>
      <c r="RHM69" s="5"/>
      <c r="RHN69" s="5"/>
      <c r="RHO69" s="5"/>
      <c r="RHP69" s="5"/>
      <c r="RHQ69" s="5"/>
      <c r="RHR69" s="5"/>
      <c r="RHS69" s="5"/>
      <c r="RHT69" s="5"/>
      <c r="RHU69" s="5"/>
      <c r="RHV69" s="5"/>
      <c r="RHW69" s="5"/>
      <c r="RHX69" s="5"/>
      <c r="RHY69" s="5"/>
      <c r="RHZ69" s="5"/>
      <c r="RIA69" s="5"/>
      <c r="RIB69" s="5"/>
      <c r="RIC69" s="5"/>
      <c r="RID69" s="5"/>
      <c r="RIE69" s="5"/>
      <c r="RIF69" s="5"/>
      <c r="RIG69" s="5"/>
      <c r="RIH69" s="5"/>
      <c r="RII69" s="5"/>
      <c r="RIJ69" s="5"/>
      <c r="RIK69" s="5"/>
      <c r="RIL69" s="5"/>
      <c r="RIM69" s="5"/>
      <c r="RIN69" s="5"/>
      <c r="RIO69" s="5"/>
      <c r="RIP69" s="5"/>
      <c r="RIQ69" s="5"/>
      <c r="RIR69" s="5"/>
      <c r="RIS69" s="5"/>
      <c r="RIT69" s="5"/>
      <c r="RIU69" s="5"/>
      <c r="RIV69" s="5"/>
      <c r="RIW69" s="5"/>
      <c r="RIX69" s="5"/>
      <c r="RIY69" s="5"/>
      <c r="RIZ69" s="5"/>
      <c r="RJA69" s="5"/>
      <c r="RJB69" s="5"/>
      <c r="RJC69" s="5"/>
      <c r="RJD69" s="5"/>
      <c r="RJE69" s="5"/>
      <c r="RJF69" s="5"/>
      <c r="RJG69" s="5"/>
      <c r="RJH69" s="5"/>
      <c r="RJI69" s="5"/>
      <c r="RJJ69" s="5"/>
      <c r="RJK69" s="5"/>
      <c r="RJL69" s="5"/>
      <c r="RJM69" s="5"/>
      <c r="RJN69" s="5"/>
      <c r="RJO69" s="5"/>
      <c r="RJP69" s="5"/>
      <c r="RJQ69" s="5"/>
      <c r="RJR69" s="5"/>
      <c r="RJS69" s="5"/>
      <c r="RJT69" s="5"/>
      <c r="RJU69" s="5"/>
      <c r="RJV69" s="5"/>
      <c r="RJW69" s="5"/>
      <c r="RJX69" s="5"/>
      <c r="RJY69" s="5"/>
      <c r="RJZ69" s="5"/>
      <c r="RKA69" s="5"/>
      <c r="RKB69" s="5"/>
      <c r="RKC69" s="5"/>
      <c r="RKD69" s="5"/>
      <c r="RKE69" s="5"/>
      <c r="RKF69" s="5"/>
      <c r="RKG69" s="5"/>
      <c r="RKH69" s="5"/>
      <c r="RKI69" s="5"/>
      <c r="RKJ69" s="5"/>
      <c r="RKK69" s="5"/>
      <c r="RKL69" s="5"/>
      <c r="RKM69" s="5"/>
      <c r="RKN69" s="5"/>
      <c r="RKO69" s="5"/>
      <c r="RKP69" s="5"/>
      <c r="RKQ69" s="5"/>
      <c r="RKR69" s="5"/>
      <c r="RKS69" s="5"/>
      <c r="RKT69" s="5"/>
      <c r="RKU69" s="5"/>
      <c r="RKV69" s="5"/>
      <c r="RKW69" s="5"/>
      <c r="RKX69" s="5"/>
      <c r="RKY69" s="5"/>
      <c r="RKZ69" s="5"/>
      <c r="RLA69" s="5"/>
      <c r="RLB69" s="5"/>
      <c r="RLC69" s="5"/>
      <c r="RLD69" s="5"/>
      <c r="RLE69" s="5"/>
      <c r="RLF69" s="5"/>
      <c r="RLG69" s="5"/>
      <c r="RLH69" s="5"/>
      <c r="RLI69" s="5"/>
      <c r="RLJ69" s="5"/>
      <c r="RLK69" s="5"/>
      <c r="RLL69" s="5"/>
      <c r="RLM69" s="5"/>
      <c r="RLN69" s="5"/>
      <c r="RLO69" s="5"/>
      <c r="RLP69" s="5"/>
      <c r="RLQ69" s="5"/>
      <c r="RLR69" s="5"/>
      <c r="RLS69" s="5"/>
      <c r="RLT69" s="5"/>
      <c r="RLU69" s="5"/>
      <c r="RLV69" s="5"/>
      <c r="RLW69" s="5"/>
      <c r="RLX69" s="5"/>
      <c r="RLY69" s="5"/>
      <c r="RLZ69" s="5"/>
      <c r="RMA69" s="5"/>
      <c r="RMB69" s="5"/>
      <c r="RMC69" s="5"/>
      <c r="RMD69" s="5"/>
      <c r="RME69" s="5"/>
      <c r="RMF69" s="5"/>
      <c r="RMG69" s="5"/>
      <c r="RMH69" s="5"/>
      <c r="RMI69" s="5"/>
      <c r="RMJ69" s="5"/>
      <c r="RMK69" s="5"/>
      <c r="RML69" s="5"/>
      <c r="RMM69" s="5"/>
      <c r="RMN69" s="5"/>
      <c r="RMO69" s="5"/>
      <c r="RMP69" s="5"/>
      <c r="RMQ69" s="5"/>
      <c r="RMR69" s="5"/>
      <c r="RMS69" s="5"/>
      <c r="RMT69" s="5"/>
      <c r="RMU69" s="5"/>
      <c r="RMV69" s="5"/>
      <c r="RMW69" s="5"/>
      <c r="RMX69" s="5"/>
      <c r="RMY69" s="5"/>
      <c r="RMZ69" s="5"/>
      <c r="RNA69" s="5"/>
      <c r="RNB69" s="5"/>
      <c r="RNC69" s="5"/>
      <c r="RND69" s="5"/>
      <c r="RNE69" s="5"/>
      <c r="RNF69" s="5"/>
      <c r="RNG69" s="5"/>
      <c r="RNH69" s="5"/>
      <c r="RNI69" s="5"/>
      <c r="RNJ69" s="5"/>
      <c r="RNK69" s="5"/>
      <c r="RNL69" s="5"/>
      <c r="RNM69" s="5"/>
      <c r="RNN69" s="5"/>
      <c r="RNO69" s="5"/>
      <c r="RNP69" s="5"/>
      <c r="RNQ69" s="5"/>
      <c r="RNR69" s="5"/>
      <c r="RNS69" s="5"/>
      <c r="RNT69" s="5"/>
      <c r="RNU69" s="5"/>
      <c r="RNV69" s="5"/>
      <c r="RNW69" s="5"/>
      <c r="RNX69" s="5"/>
      <c r="RNY69" s="5"/>
      <c r="RNZ69" s="5"/>
      <c r="ROA69" s="5"/>
      <c r="ROB69" s="5"/>
      <c r="ROC69" s="5"/>
      <c r="ROD69" s="5"/>
      <c r="ROE69" s="5"/>
      <c r="ROF69" s="5"/>
      <c r="ROG69" s="5"/>
      <c r="ROH69" s="5"/>
      <c r="ROI69" s="5"/>
      <c r="ROJ69" s="5"/>
      <c r="ROK69" s="5"/>
      <c r="ROL69" s="5"/>
      <c r="ROM69" s="5"/>
      <c r="RON69" s="5"/>
      <c r="ROO69" s="5"/>
      <c r="ROP69" s="5"/>
      <c r="ROQ69" s="5"/>
      <c r="ROR69" s="5"/>
      <c r="ROS69" s="5"/>
      <c r="ROT69" s="5"/>
      <c r="ROU69" s="5"/>
      <c r="ROV69" s="5"/>
      <c r="ROW69" s="5"/>
      <c r="ROX69" s="5"/>
      <c r="ROY69" s="5"/>
      <c r="ROZ69" s="5"/>
      <c r="RPA69" s="5"/>
      <c r="RPB69" s="5"/>
      <c r="RPC69" s="5"/>
      <c r="RPD69" s="5"/>
      <c r="RPE69" s="5"/>
      <c r="RPF69" s="5"/>
      <c r="RPG69" s="5"/>
      <c r="RPH69" s="5"/>
      <c r="RPI69" s="5"/>
      <c r="RPJ69" s="5"/>
      <c r="RPK69" s="5"/>
      <c r="RPL69" s="5"/>
      <c r="RPM69" s="5"/>
      <c r="RPN69" s="5"/>
      <c r="RPO69" s="5"/>
      <c r="RPP69" s="5"/>
      <c r="RPQ69" s="5"/>
      <c r="RPR69" s="5"/>
      <c r="RPS69" s="5"/>
      <c r="RPT69" s="5"/>
      <c r="RPU69" s="5"/>
      <c r="RPV69" s="5"/>
      <c r="RPW69" s="5"/>
      <c r="RPX69" s="5"/>
      <c r="RPY69" s="5"/>
      <c r="RPZ69" s="5"/>
      <c r="RQA69" s="5"/>
      <c r="RQB69" s="5"/>
      <c r="RQC69" s="5"/>
      <c r="RQD69" s="5"/>
      <c r="RQE69" s="5"/>
      <c r="RQF69" s="5"/>
      <c r="RQG69" s="5"/>
      <c r="RQH69" s="5"/>
      <c r="RQI69" s="5"/>
      <c r="RQJ69" s="5"/>
      <c r="RQK69" s="5"/>
      <c r="RQL69" s="5"/>
      <c r="RQM69" s="5"/>
      <c r="RQN69" s="5"/>
      <c r="RQO69" s="5"/>
      <c r="RQP69" s="5"/>
      <c r="RQQ69" s="5"/>
      <c r="RQR69" s="5"/>
      <c r="RQS69" s="5"/>
      <c r="RQT69" s="5"/>
      <c r="RQU69" s="5"/>
      <c r="RQV69" s="5"/>
      <c r="RQW69" s="5"/>
      <c r="RQX69" s="5"/>
      <c r="RQY69" s="5"/>
      <c r="RQZ69" s="5"/>
      <c r="RRA69" s="5"/>
      <c r="RRB69" s="5"/>
      <c r="RRC69" s="5"/>
      <c r="RRD69" s="5"/>
      <c r="RRE69" s="5"/>
      <c r="RRF69" s="5"/>
      <c r="RRG69" s="5"/>
      <c r="RRH69" s="5"/>
      <c r="RRI69" s="5"/>
      <c r="RRJ69" s="5"/>
      <c r="RRK69" s="5"/>
      <c r="RRL69" s="5"/>
      <c r="RRM69" s="5"/>
      <c r="RRN69" s="5"/>
      <c r="RRO69" s="5"/>
      <c r="RRP69" s="5"/>
      <c r="RRQ69" s="5"/>
      <c r="RRR69" s="5"/>
      <c r="RRS69" s="5"/>
      <c r="RRT69" s="5"/>
      <c r="RRU69" s="5"/>
      <c r="RRV69" s="5"/>
      <c r="RRW69" s="5"/>
      <c r="RRX69" s="5"/>
      <c r="RRY69" s="5"/>
      <c r="RRZ69" s="5"/>
      <c r="RSA69" s="5"/>
      <c r="RSB69" s="5"/>
      <c r="RSC69" s="5"/>
      <c r="RSD69" s="5"/>
      <c r="RSE69" s="5"/>
      <c r="RSF69" s="5"/>
      <c r="RSG69" s="5"/>
      <c r="RSH69" s="5"/>
      <c r="RSI69" s="5"/>
      <c r="RSJ69" s="5"/>
      <c r="RSK69" s="5"/>
      <c r="RSL69" s="5"/>
      <c r="RSM69" s="5"/>
      <c r="RSN69" s="5"/>
      <c r="RSO69" s="5"/>
      <c r="RSP69" s="5"/>
      <c r="RSQ69" s="5"/>
      <c r="RSR69" s="5"/>
      <c r="RSS69" s="5"/>
      <c r="RST69" s="5"/>
      <c r="RSU69" s="5"/>
      <c r="RSV69" s="5"/>
      <c r="RSW69" s="5"/>
      <c r="RSX69" s="5"/>
      <c r="RSY69" s="5"/>
      <c r="RSZ69" s="5"/>
      <c r="RTA69" s="5"/>
      <c r="RTB69" s="5"/>
      <c r="RTC69" s="5"/>
      <c r="RTD69" s="5"/>
      <c r="RTE69" s="5"/>
      <c r="RTF69" s="5"/>
      <c r="RTG69" s="5"/>
      <c r="RTH69" s="5"/>
      <c r="RTI69" s="5"/>
      <c r="RTJ69" s="5"/>
      <c r="RTK69" s="5"/>
      <c r="RTL69" s="5"/>
      <c r="RTM69" s="5"/>
      <c r="RTN69" s="5"/>
      <c r="RTO69" s="5"/>
      <c r="RTP69" s="5"/>
      <c r="RTQ69" s="5"/>
      <c r="RTR69" s="5"/>
      <c r="RTS69" s="5"/>
      <c r="RTT69" s="5"/>
      <c r="RTU69" s="5"/>
      <c r="RTV69" s="5"/>
      <c r="RTW69" s="5"/>
      <c r="RTX69" s="5"/>
      <c r="RTY69" s="5"/>
      <c r="RTZ69" s="5"/>
      <c r="RUA69" s="5"/>
      <c r="RUB69" s="5"/>
      <c r="RUC69" s="5"/>
      <c r="RUD69" s="5"/>
      <c r="RUE69" s="5"/>
      <c r="RUF69" s="5"/>
      <c r="RUG69" s="5"/>
      <c r="RUH69" s="5"/>
      <c r="RUI69" s="5"/>
      <c r="RUJ69" s="5"/>
      <c r="RUK69" s="5"/>
      <c r="RUL69" s="5"/>
      <c r="RUM69" s="5"/>
      <c r="RUN69" s="5"/>
      <c r="RUO69" s="5"/>
      <c r="RUP69" s="5"/>
      <c r="RUQ69" s="5"/>
      <c r="RUR69" s="5"/>
      <c r="RUS69" s="5"/>
      <c r="RUT69" s="5"/>
      <c r="RUU69" s="5"/>
      <c r="RUV69" s="5"/>
      <c r="RUW69" s="5"/>
      <c r="RUX69" s="5"/>
      <c r="RUY69" s="5"/>
      <c r="RUZ69" s="5"/>
      <c r="RVA69" s="5"/>
      <c r="RVB69" s="5"/>
      <c r="RVC69" s="5"/>
      <c r="RVD69" s="5"/>
      <c r="RVE69" s="5"/>
      <c r="RVF69" s="5"/>
      <c r="RVG69" s="5"/>
      <c r="RVH69" s="5"/>
      <c r="RVI69" s="5"/>
      <c r="RVJ69" s="5"/>
      <c r="RVK69" s="5"/>
      <c r="RVL69" s="5"/>
      <c r="RVM69" s="5"/>
      <c r="RVN69" s="5"/>
      <c r="RVO69" s="5"/>
      <c r="RVP69" s="5"/>
      <c r="RVQ69" s="5"/>
      <c r="RVR69" s="5"/>
      <c r="RVS69" s="5"/>
      <c r="RVT69" s="5"/>
      <c r="RVU69" s="5"/>
      <c r="RVV69" s="5"/>
      <c r="RVW69" s="5"/>
      <c r="RVX69" s="5"/>
      <c r="RVY69" s="5"/>
      <c r="RVZ69" s="5"/>
      <c r="RWA69" s="5"/>
      <c r="RWB69" s="5"/>
      <c r="RWC69" s="5"/>
      <c r="RWD69" s="5"/>
      <c r="RWE69" s="5"/>
      <c r="RWF69" s="5"/>
      <c r="RWG69" s="5"/>
      <c r="RWH69" s="5"/>
      <c r="RWI69" s="5"/>
      <c r="RWJ69" s="5"/>
      <c r="RWK69" s="5"/>
      <c r="RWL69" s="5"/>
      <c r="RWM69" s="5"/>
      <c r="RWN69" s="5"/>
      <c r="RWO69" s="5"/>
      <c r="RWP69" s="5"/>
      <c r="RWQ69" s="5"/>
      <c r="RWR69" s="5"/>
      <c r="RWS69" s="5"/>
      <c r="RWT69" s="5"/>
      <c r="RWU69" s="5"/>
      <c r="RWV69" s="5"/>
      <c r="RWW69" s="5"/>
      <c r="RWX69" s="5"/>
      <c r="RWY69" s="5"/>
      <c r="RWZ69" s="5"/>
      <c r="RXA69" s="5"/>
      <c r="RXB69" s="5"/>
      <c r="RXC69" s="5"/>
      <c r="RXD69" s="5"/>
      <c r="RXE69" s="5"/>
      <c r="RXF69" s="5"/>
      <c r="RXG69" s="5"/>
      <c r="RXH69" s="5"/>
      <c r="RXI69" s="5"/>
      <c r="RXJ69" s="5"/>
      <c r="RXK69" s="5"/>
      <c r="RXL69" s="5"/>
      <c r="RXM69" s="5"/>
      <c r="RXN69" s="5"/>
      <c r="RXO69" s="5"/>
      <c r="RXP69" s="5"/>
      <c r="RXQ69" s="5"/>
      <c r="RXR69" s="5"/>
      <c r="RXS69" s="5"/>
      <c r="RXT69" s="5"/>
      <c r="RXU69" s="5"/>
      <c r="RXV69" s="5"/>
      <c r="RXW69" s="5"/>
      <c r="RXX69" s="5"/>
      <c r="RXY69" s="5"/>
      <c r="RXZ69" s="5"/>
      <c r="RYA69" s="5"/>
      <c r="RYB69" s="5"/>
      <c r="RYC69" s="5"/>
      <c r="RYD69" s="5"/>
      <c r="RYE69" s="5"/>
      <c r="RYF69" s="5"/>
      <c r="RYG69" s="5"/>
      <c r="RYH69" s="5"/>
      <c r="RYI69" s="5"/>
      <c r="RYJ69" s="5"/>
      <c r="RYK69" s="5"/>
      <c r="RYL69" s="5"/>
      <c r="RYM69" s="5"/>
      <c r="RYN69" s="5"/>
      <c r="RYO69" s="5"/>
      <c r="RYP69" s="5"/>
      <c r="RYQ69" s="5"/>
      <c r="RYR69" s="5"/>
      <c r="RYS69" s="5"/>
      <c r="RYT69" s="5"/>
      <c r="RYU69" s="5"/>
      <c r="RYV69" s="5"/>
      <c r="RYW69" s="5"/>
      <c r="RYX69" s="5"/>
      <c r="RYY69" s="5"/>
      <c r="RYZ69" s="5"/>
      <c r="RZA69" s="5"/>
      <c r="RZB69" s="5"/>
      <c r="RZC69" s="5"/>
      <c r="RZD69" s="5"/>
      <c r="RZE69" s="5"/>
      <c r="RZF69" s="5"/>
      <c r="RZG69" s="5"/>
      <c r="RZH69" s="5"/>
      <c r="RZI69" s="5"/>
      <c r="RZJ69" s="5"/>
      <c r="RZK69" s="5"/>
      <c r="RZL69" s="5"/>
      <c r="RZM69" s="5"/>
      <c r="RZN69" s="5"/>
      <c r="RZO69" s="5"/>
      <c r="RZP69" s="5"/>
      <c r="RZQ69" s="5"/>
      <c r="RZR69" s="5"/>
      <c r="RZS69" s="5"/>
      <c r="RZT69" s="5"/>
      <c r="RZU69" s="5"/>
      <c r="RZV69" s="5"/>
      <c r="RZW69" s="5"/>
      <c r="RZX69" s="5"/>
      <c r="RZY69" s="5"/>
      <c r="RZZ69" s="5"/>
      <c r="SAA69" s="5"/>
      <c r="SAB69" s="5"/>
      <c r="SAC69" s="5"/>
      <c r="SAD69" s="5"/>
      <c r="SAE69" s="5"/>
      <c r="SAF69" s="5"/>
      <c r="SAG69" s="5"/>
      <c r="SAH69" s="5"/>
      <c r="SAI69" s="5"/>
      <c r="SAJ69" s="5"/>
      <c r="SAK69" s="5"/>
      <c r="SAL69" s="5"/>
      <c r="SAM69" s="5"/>
      <c r="SAN69" s="5"/>
      <c r="SAO69" s="5"/>
      <c r="SAP69" s="5"/>
      <c r="SAQ69" s="5"/>
      <c r="SAR69" s="5"/>
      <c r="SAS69" s="5"/>
      <c r="SAT69" s="5"/>
      <c r="SAU69" s="5"/>
      <c r="SAV69" s="5"/>
      <c r="SAW69" s="5"/>
      <c r="SAX69" s="5"/>
      <c r="SAY69" s="5"/>
      <c r="SAZ69" s="5"/>
      <c r="SBA69" s="5"/>
      <c r="SBB69" s="5"/>
      <c r="SBC69" s="5"/>
      <c r="SBD69" s="5"/>
      <c r="SBE69" s="5"/>
      <c r="SBF69" s="5"/>
      <c r="SBG69" s="5"/>
      <c r="SBH69" s="5"/>
      <c r="SBI69" s="5"/>
      <c r="SBJ69" s="5"/>
      <c r="SBK69" s="5"/>
      <c r="SBL69" s="5"/>
      <c r="SBM69" s="5"/>
      <c r="SBN69" s="5"/>
      <c r="SBO69" s="5"/>
      <c r="SBP69" s="5"/>
      <c r="SBQ69" s="5"/>
      <c r="SBR69" s="5"/>
      <c r="SBS69" s="5"/>
      <c r="SBT69" s="5"/>
      <c r="SBU69" s="5"/>
      <c r="SBV69" s="5"/>
      <c r="SBW69" s="5"/>
      <c r="SBX69" s="5"/>
      <c r="SBY69" s="5"/>
      <c r="SBZ69" s="5"/>
      <c r="SCA69" s="5"/>
      <c r="SCB69" s="5"/>
      <c r="SCC69" s="5"/>
      <c r="SCD69" s="5"/>
      <c r="SCE69" s="5"/>
      <c r="SCF69" s="5"/>
      <c r="SCG69" s="5"/>
      <c r="SCH69" s="5"/>
      <c r="SCI69" s="5"/>
      <c r="SCJ69" s="5"/>
      <c r="SCK69" s="5"/>
      <c r="SCL69" s="5"/>
      <c r="SCM69" s="5"/>
      <c r="SCN69" s="5"/>
      <c r="SCO69" s="5"/>
      <c r="SCP69" s="5"/>
      <c r="SCQ69" s="5"/>
      <c r="SCR69" s="5"/>
      <c r="SCS69" s="5"/>
      <c r="SCT69" s="5"/>
      <c r="SCU69" s="5"/>
      <c r="SCV69" s="5"/>
      <c r="SCW69" s="5"/>
      <c r="SCX69" s="5"/>
      <c r="SCY69" s="5"/>
      <c r="SCZ69" s="5"/>
      <c r="SDA69" s="5"/>
      <c r="SDB69" s="5"/>
      <c r="SDC69" s="5"/>
      <c r="SDD69" s="5"/>
      <c r="SDE69" s="5"/>
      <c r="SDF69" s="5"/>
      <c r="SDG69" s="5"/>
      <c r="SDH69" s="5"/>
      <c r="SDI69" s="5"/>
      <c r="SDJ69" s="5"/>
      <c r="SDK69" s="5"/>
      <c r="SDL69" s="5"/>
      <c r="SDM69" s="5"/>
      <c r="SDN69" s="5"/>
      <c r="SDO69" s="5"/>
      <c r="SDP69" s="5"/>
      <c r="SDQ69" s="5"/>
      <c r="SDR69" s="5"/>
      <c r="SDS69" s="5"/>
      <c r="SDT69" s="5"/>
      <c r="SDU69" s="5"/>
      <c r="SDV69" s="5"/>
      <c r="SDW69" s="5"/>
      <c r="SDX69" s="5"/>
      <c r="SDY69" s="5"/>
      <c r="SDZ69" s="5"/>
      <c r="SEA69" s="5"/>
      <c r="SEB69" s="5"/>
      <c r="SEC69" s="5"/>
      <c r="SED69" s="5"/>
      <c r="SEE69" s="5"/>
      <c r="SEF69" s="5"/>
      <c r="SEG69" s="5"/>
      <c r="SEH69" s="5"/>
      <c r="SEI69" s="5"/>
      <c r="SEJ69" s="5"/>
      <c r="SEK69" s="5"/>
      <c r="SEL69" s="5"/>
      <c r="SEM69" s="5"/>
      <c r="SEN69" s="5"/>
      <c r="SEO69" s="5"/>
      <c r="SEP69" s="5"/>
      <c r="SEQ69" s="5"/>
      <c r="SER69" s="5"/>
      <c r="SES69" s="5"/>
      <c r="SET69" s="5"/>
      <c r="SEU69" s="5"/>
      <c r="SEV69" s="5"/>
      <c r="SEW69" s="5"/>
      <c r="SEX69" s="5"/>
      <c r="SEY69" s="5"/>
      <c r="SEZ69" s="5"/>
      <c r="SFA69" s="5"/>
      <c r="SFB69" s="5"/>
      <c r="SFC69" s="5"/>
      <c r="SFD69" s="5"/>
      <c r="SFE69" s="5"/>
      <c r="SFF69" s="5"/>
      <c r="SFG69" s="5"/>
      <c r="SFH69" s="5"/>
      <c r="SFI69" s="5"/>
      <c r="SFJ69" s="5"/>
      <c r="SFK69" s="5"/>
      <c r="SFL69" s="5"/>
      <c r="SFM69" s="5"/>
      <c r="SFN69" s="5"/>
      <c r="SFO69" s="5"/>
      <c r="SFP69" s="5"/>
      <c r="SFQ69" s="5"/>
      <c r="SFR69" s="5"/>
      <c r="SFS69" s="5"/>
      <c r="SFT69" s="5"/>
      <c r="SFU69" s="5"/>
      <c r="SFV69" s="5"/>
      <c r="SFW69" s="5"/>
      <c r="SFX69" s="5"/>
      <c r="SFY69" s="5"/>
      <c r="SFZ69" s="5"/>
      <c r="SGA69" s="5"/>
      <c r="SGB69" s="5"/>
      <c r="SGC69" s="5"/>
      <c r="SGD69" s="5"/>
      <c r="SGE69" s="5"/>
      <c r="SGF69" s="5"/>
      <c r="SGG69" s="5"/>
      <c r="SGH69" s="5"/>
      <c r="SGI69" s="5"/>
      <c r="SGJ69" s="5"/>
      <c r="SGK69" s="5"/>
      <c r="SGL69" s="5"/>
      <c r="SGM69" s="5"/>
      <c r="SGN69" s="5"/>
      <c r="SGO69" s="5"/>
      <c r="SGP69" s="5"/>
      <c r="SGQ69" s="5"/>
      <c r="SGR69" s="5"/>
      <c r="SGS69" s="5"/>
      <c r="SGT69" s="5"/>
      <c r="SGU69" s="5"/>
      <c r="SGV69" s="5"/>
      <c r="SGW69" s="5"/>
      <c r="SGX69" s="5"/>
      <c r="SGY69" s="5"/>
      <c r="SGZ69" s="5"/>
      <c r="SHA69" s="5"/>
      <c r="SHB69" s="5"/>
      <c r="SHC69" s="5"/>
      <c r="SHD69" s="5"/>
      <c r="SHE69" s="5"/>
      <c r="SHF69" s="5"/>
      <c r="SHG69" s="5"/>
      <c r="SHH69" s="5"/>
      <c r="SHI69" s="5"/>
      <c r="SHJ69" s="5"/>
      <c r="SHK69" s="5"/>
      <c r="SHL69" s="5"/>
      <c r="SHM69" s="5"/>
      <c r="SHN69" s="5"/>
      <c r="SHO69" s="5"/>
      <c r="SHP69" s="5"/>
      <c r="SHQ69" s="5"/>
      <c r="SHR69" s="5"/>
      <c r="SHS69" s="5"/>
      <c r="SHT69" s="5"/>
      <c r="SHU69" s="5"/>
      <c r="SHV69" s="5"/>
      <c r="SHW69" s="5"/>
      <c r="SHX69" s="5"/>
      <c r="SHY69" s="5"/>
      <c r="SHZ69" s="5"/>
      <c r="SIA69" s="5"/>
      <c r="SIB69" s="5"/>
      <c r="SIC69" s="5"/>
      <c r="SID69" s="5"/>
      <c r="SIE69" s="5"/>
      <c r="SIF69" s="5"/>
      <c r="SIG69" s="5"/>
      <c r="SIH69" s="5"/>
      <c r="SII69" s="5"/>
      <c r="SIJ69" s="5"/>
      <c r="SIK69" s="5"/>
      <c r="SIL69" s="5"/>
      <c r="SIM69" s="5"/>
      <c r="SIN69" s="5"/>
      <c r="SIO69" s="5"/>
      <c r="SIP69" s="5"/>
      <c r="SIQ69" s="5"/>
      <c r="SIR69" s="5"/>
      <c r="SIS69" s="5"/>
      <c r="SIT69" s="5"/>
      <c r="SIU69" s="5"/>
      <c r="SIV69" s="5"/>
      <c r="SIW69" s="5"/>
      <c r="SIX69" s="5"/>
      <c r="SIY69" s="5"/>
      <c r="SIZ69" s="5"/>
      <c r="SJA69" s="5"/>
      <c r="SJB69" s="5"/>
      <c r="SJC69" s="5"/>
      <c r="SJD69" s="5"/>
      <c r="SJE69" s="5"/>
      <c r="SJF69" s="5"/>
      <c r="SJG69" s="5"/>
      <c r="SJH69" s="5"/>
      <c r="SJI69" s="5"/>
      <c r="SJJ69" s="5"/>
      <c r="SJK69" s="5"/>
      <c r="SJL69" s="5"/>
      <c r="SJM69" s="5"/>
      <c r="SJN69" s="5"/>
      <c r="SJO69" s="5"/>
      <c r="SJP69" s="5"/>
      <c r="SJQ69" s="5"/>
      <c r="SJR69" s="5"/>
      <c r="SJS69" s="5"/>
      <c r="SJT69" s="5"/>
      <c r="SJU69" s="5"/>
      <c r="SJV69" s="5"/>
      <c r="SJW69" s="5"/>
      <c r="SJX69" s="5"/>
      <c r="SJY69" s="5"/>
      <c r="SJZ69" s="5"/>
      <c r="SKA69" s="5"/>
      <c r="SKB69" s="5"/>
      <c r="SKC69" s="5"/>
      <c r="SKD69" s="5"/>
      <c r="SKE69" s="5"/>
      <c r="SKF69" s="5"/>
      <c r="SKG69" s="5"/>
      <c r="SKH69" s="5"/>
      <c r="SKI69" s="5"/>
      <c r="SKJ69" s="5"/>
      <c r="SKK69" s="5"/>
      <c r="SKL69" s="5"/>
      <c r="SKM69" s="5"/>
      <c r="SKN69" s="5"/>
      <c r="SKO69" s="5"/>
      <c r="SKP69" s="5"/>
      <c r="SKQ69" s="5"/>
      <c r="SKR69" s="5"/>
      <c r="SKS69" s="5"/>
      <c r="SKT69" s="5"/>
      <c r="SKU69" s="5"/>
      <c r="SKV69" s="5"/>
      <c r="SKW69" s="5"/>
      <c r="SKX69" s="5"/>
      <c r="SKY69" s="5"/>
      <c r="SKZ69" s="5"/>
      <c r="SLA69" s="5"/>
      <c r="SLB69" s="5"/>
      <c r="SLC69" s="5"/>
      <c r="SLD69" s="5"/>
      <c r="SLE69" s="5"/>
      <c r="SLF69" s="5"/>
      <c r="SLG69" s="5"/>
      <c r="SLH69" s="5"/>
      <c r="SLI69" s="5"/>
      <c r="SLJ69" s="5"/>
      <c r="SLK69" s="5"/>
      <c r="SLL69" s="5"/>
      <c r="SLM69" s="5"/>
      <c r="SLN69" s="5"/>
      <c r="SLO69" s="5"/>
      <c r="SLP69" s="5"/>
      <c r="SLQ69" s="5"/>
      <c r="SLR69" s="5"/>
      <c r="SLS69" s="5"/>
      <c r="SLT69" s="5"/>
      <c r="SLU69" s="5"/>
      <c r="SLV69" s="5"/>
      <c r="SLW69" s="5"/>
      <c r="SLX69" s="5"/>
      <c r="SLY69" s="5"/>
      <c r="SLZ69" s="5"/>
      <c r="SMA69" s="5"/>
      <c r="SMB69" s="5"/>
      <c r="SMC69" s="5"/>
      <c r="SMD69" s="5"/>
      <c r="SME69" s="5"/>
      <c r="SMF69" s="5"/>
      <c r="SMG69" s="5"/>
      <c r="SMH69" s="5"/>
      <c r="SMI69" s="5"/>
      <c r="SMJ69" s="5"/>
      <c r="SMK69" s="5"/>
      <c r="SML69" s="5"/>
      <c r="SMM69" s="5"/>
      <c r="SMN69" s="5"/>
      <c r="SMO69" s="5"/>
      <c r="SMP69" s="5"/>
      <c r="SMQ69" s="5"/>
      <c r="SMR69" s="5"/>
      <c r="SMS69" s="5"/>
      <c r="SMT69" s="5"/>
      <c r="SMU69" s="5"/>
      <c r="SMV69" s="5"/>
      <c r="SMW69" s="5"/>
      <c r="SMX69" s="5"/>
      <c r="SMY69" s="5"/>
      <c r="SMZ69" s="5"/>
      <c r="SNA69" s="5"/>
      <c r="SNB69" s="5"/>
      <c r="SNC69" s="5"/>
      <c r="SND69" s="5"/>
      <c r="SNE69" s="5"/>
      <c r="SNF69" s="5"/>
      <c r="SNG69" s="5"/>
      <c r="SNH69" s="5"/>
      <c r="SNI69" s="5"/>
      <c r="SNJ69" s="5"/>
      <c r="SNK69" s="5"/>
      <c r="SNL69" s="5"/>
      <c r="SNM69" s="5"/>
      <c r="SNN69" s="5"/>
      <c r="SNO69" s="5"/>
      <c r="SNP69" s="5"/>
      <c r="SNQ69" s="5"/>
      <c r="SNR69" s="5"/>
      <c r="SNS69" s="5"/>
      <c r="SNT69" s="5"/>
      <c r="SNU69" s="5"/>
      <c r="SNV69" s="5"/>
      <c r="SNW69" s="5"/>
      <c r="SNX69" s="5"/>
      <c r="SNY69" s="5"/>
      <c r="SNZ69" s="5"/>
      <c r="SOA69" s="5"/>
      <c r="SOB69" s="5"/>
      <c r="SOC69" s="5"/>
      <c r="SOD69" s="5"/>
      <c r="SOE69" s="5"/>
      <c r="SOF69" s="5"/>
      <c r="SOG69" s="5"/>
      <c r="SOH69" s="5"/>
      <c r="SOI69" s="5"/>
      <c r="SOJ69" s="5"/>
      <c r="SOK69" s="5"/>
      <c r="SOL69" s="5"/>
      <c r="SOM69" s="5"/>
      <c r="SON69" s="5"/>
      <c r="SOO69" s="5"/>
      <c r="SOP69" s="5"/>
      <c r="SOQ69" s="5"/>
      <c r="SOR69" s="5"/>
      <c r="SOS69" s="5"/>
      <c r="SOT69" s="5"/>
      <c r="SOU69" s="5"/>
      <c r="SOV69" s="5"/>
      <c r="SOW69" s="5"/>
      <c r="SOX69" s="5"/>
      <c r="SOY69" s="5"/>
      <c r="SOZ69" s="5"/>
      <c r="SPA69" s="5"/>
      <c r="SPB69" s="5"/>
      <c r="SPC69" s="5"/>
      <c r="SPD69" s="5"/>
      <c r="SPE69" s="5"/>
      <c r="SPF69" s="5"/>
      <c r="SPG69" s="5"/>
      <c r="SPH69" s="5"/>
      <c r="SPI69" s="5"/>
      <c r="SPJ69" s="5"/>
      <c r="SPK69" s="5"/>
      <c r="SPL69" s="5"/>
      <c r="SPM69" s="5"/>
      <c r="SPN69" s="5"/>
      <c r="SPO69" s="5"/>
      <c r="SPP69" s="5"/>
      <c r="SPQ69" s="5"/>
      <c r="SPR69" s="5"/>
      <c r="SPS69" s="5"/>
      <c r="SPT69" s="5"/>
      <c r="SPU69" s="5"/>
      <c r="SPV69" s="5"/>
      <c r="SPW69" s="5"/>
      <c r="SPX69" s="5"/>
      <c r="SPY69" s="5"/>
      <c r="SPZ69" s="5"/>
      <c r="SQA69" s="5"/>
      <c r="SQB69" s="5"/>
      <c r="SQC69" s="5"/>
      <c r="SQD69" s="5"/>
      <c r="SQE69" s="5"/>
      <c r="SQF69" s="5"/>
      <c r="SQG69" s="5"/>
      <c r="SQH69" s="5"/>
      <c r="SQI69" s="5"/>
      <c r="SQJ69" s="5"/>
      <c r="SQK69" s="5"/>
      <c r="SQL69" s="5"/>
      <c r="SQM69" s="5"/>
      <c r="SQN69" s="5"/>
      <c r="SQO69" s="5"/>
      <c r="SQP69" s="5"/>
      <c r="SQQ69" s="5"/>
      <c r="SQR69" s="5"/>
      <c r="SQS69" s="5"/>
      <c r="SQT69" s="5"/>
      <c r="SQU69" s="5"/>
      <c r="SQV69" s="5"/>
      <c r="SQW69" s="5"/>
      <c r="SQX69" s="5"/>
      <c r="SQY69" s="5"/>
      <c r="SQZ69" s="5"/>
      <c r="SRA69" s="5"/>
      <c r="SRB69" s="5"/>
      <c r="SRC69" s="5"/>
      <c r="SRD69" s="5"/>
      <c r="SRE69" s="5"/>
      <c r="SRF69" s="5"/>
      <c r="SRG69" s="5"/>
      <c r="SRH69" s="5"/>
      <c r="SRI69" s="5"/>
      <c r="SRJ69" s="5"/>
      <c r="SRK69" s="5"/>
      <c r="SRL69" s="5"/>
      <c r="SRM69" s="5"/>
      <c r="SRN69" s="5"/>
      <c r="SRO69" s="5"/>
      <c r="SRP69" s="5"/>
      <c r="SRQ69" s="5"/>
      <c r="SRR69" s="5"/>
      <c r="SRS69" s="5"/>
      <c r="SRT69" s="5"/>
      <c r="SRU69" s="5"/>
      <c r="SRV69" s="5"/>
      <c r="SRW69" s="5"/>
      <c r="SRX69" s="5"/>
      <c r="SRY69" s="5"/>
      <c r="SRZ69" s="5"/>
      <c r="SSA69" s="5"/>
      <c r="SSB69" s="5"/>
      <c r="SSC69" s="5"/>
      <c r="SSD69" s="5"/>
      <c r="SSE69" s="5"/>
      <c r="SSF69" s="5"/>
      <c r="SSG69" s="5"/>
      <c r="SSH69" s="5"/>
      <c r="SSI69" s="5"/>
      <c r="SSJ69" s="5"/>
      <c r="SSK69" s="5"/>
      <c r="SSL69" s="5"/>
      <c r="SSM69" s="5"/>
      <c r="SSN69" s="5"/>
      <c r="SSO69" s="5"/>
      <c r="SSP69" s="5"/>
      <c r="SSQ69" s="5"/>
      <c r="SSR69" s="5"/>
      <c r="SSS69" s="5"/>
      <c r="SST69" s="5"/>
      <c r="SSU69" s="5"/>
      <c r="SSV69" s="5"/>
      <c r="SSW69" s="5"/>
      <c r="SSX69" s="5"/>
      <c r="SSY69" s="5"/>
      <c r="SSZ69" s="5"/>
      <c r="STA69" s="5"/>
      <c r="STB69" s="5"/>
      <c r="STC69" s="5"/>
      <c r="STD69" s="5"/>
      <c r="STE69" s="5"/>
      <c r="STF69" s="5"/>
      <c r="STG69" s="5"/>
      <c r="STH69" s="5"/>
      <c r="STI69" s="5"/>
      <c r="STJ69" s="5"/>
      <c r="STK69" s="5"/>
      <c r="STL69" s="5"/>
      <c r="STM69" s="5"/>
      <c r="STN69" s="5"/>
      <c r="STO69" s="5"/>
      <c r="STP69" s="5"/>
      <c r="STQ69" s="5"/>
      <c r="STR69" s="5"/>
      <c r="STS69" s="5"/>
      <c r="STT69" s="5"/>
      <c r="STU69" s="5"/>
      <c r="STV69" s="5"/>
      <c r="STW69" s="5"/>
      <c r="STX69" s="5"/>
      <c r="STY69" s="5"/>
      <c r="STZ69" s="5"/>
      <c r="SUA69" s="5"/>
      <c r="SUB69" s="5"/>
      <c r="SUC69" s="5"/>
      <c r="SUD69" s="5"/>
      <c r="SUE69" s="5"/>
      <c r="SUF69" s="5"/>
      <c r="SUG69" s="5"/>
      <c r="SUH69" s="5"/>
      <c r="SUI69" s="5"/>
      <c r="SUJ69" s="5"/>
      <c r="SUK69" s="5"/>
      <c r="SUL69" s="5"/>
      <c r="SUM69" s="5"/>
      <c r="SUN69" s="5"/>
      <c r="SUO69" s="5"/>
      <c r="SUP69" s="5"/>
      <c r="SUQ69" s="5"/>
      <c r="SUR69" s="5"/>
      <c r="SUS69" s="5"/>
      <c r="SUT69" s="5"/>
      <c r="SUU69" s="5"/>
      <c r="SUV69" s="5"/>
      <c r="SUW69" s="5"/>
      <c r="SUX69" s="5"/>
      <c r="SUY69" s="5"/>
      <c r="SUZ69" s="5"/>
      <c r="SVA69" s="5"/>
      <c r="SVB69" s="5"/>
      <c r="SVC69" s="5"/>
      <c r="SVD69" s="5"/>
      <c r="SVE69" s="5"/>
      <c r="SVF69" s="5"/>
      <c r="SVG69" s="5"/>
      <c r="SVH69" s="5"/>
      <c r="SVI69" s="5"/>
      <c r="SVJ69" s="5"/>
      <c r="SVK69" s="5"/>
      <c r="SVL69" s="5"/>
      <c r="SVM69" s="5"/>
      <c r="SVN69" s="5"/>
      <c r="SVO69" s="5"/>
      <c r="SVP69" s="5"/>
      <c r="SVQ69" s="5"/>
      <c r="SVR69" s="5"/>
      <c r="SVS69" s="5"/>
      <c r="SVT69" s="5"/>
      <c r="SVU69" s="5"/>
      <c r="SVV69" s="5"/>
      <c r="SVW69" s="5"/>
      <c r="SVX69" s="5"/>
      <c r="SVY69" s="5"/>
      <c r="SVZ69" s="5"/>
      <c r="SWA69" s="5"/>
      <c r="SWB69" s="5"/>
      <c r="SWC69" s="5"/>
      <c r="SWD69" s="5"/>
      <c r="SWE69" s="5"/>
      <c r="SWF69" s="5"/>
      <c r="SWG69" s="5"/>
      <c r="SWH69" s="5"/>
      <c r="SWI69" s="5"/>
      <c r="SWJ69" s="5"/>
      <c r="SWK69" s="5"/>
      <c r="SWL69" s="5"/>
      <c r="SWM69" s="5"/>
      <c r="SWN69" s="5"/>
      <c r="SWO69" s="5"/>
      <c r="SWP69" s="5"/>
      <c r="SWQ69" s="5"/>
      <c r="SWR69" s="5"/>
      <c r="SWS69" s="5"/>
      <c r="SWT69" s="5"/>
      <c r="SWU69" s="5"/>
      <c r="SWV69" s="5"/>
      <c r="SWW69" s="5"/>
      <c r="SWX69" s="5"/>
      <c r="SWY69" s="5"/>
      <c r="SWZ69" s="5"/>
      <c r="SXA69" s="5"/>
      <c r="SXB69" s="5"/>
      <c r="SXC69" s="5"/>
      <c r="SXD69" s="5"/>
      <c r="SXE69" s="5"/>
      <c r="SXF69" s="5"/>
      <c r="SXG69" s="5"/>
      <c r="SXH69" s="5"/>
      <c r="SXI69" s="5"/>
      <c r="SXJ69" s="5"/>
      <c r="SXK69" s="5"/>
      <c r="SXL69" s="5"/>
      <c r="SXM69" s="5"/>
      <c r="SXN69" s="5"/>
      <c r="SXO69" s="5"/>
      <c r="SXP69" s="5"/>
      <c r="SXQ69" s="5"/>
      <c r="SXR69" s="5"/>
      <c r="SXS69" s="5"/>
      <c r="SXT69" s="5"/>
      <c r="SXU69" s="5"/>
      <c r="SXV69" s="5"/>
      <c r="SXW69" s="5"/>
      <c r="SXX69" s="5"/>
      <c r="SXY69" s="5"/>
      <c r="SXZ69" s="5"/>
      <c r="SYA69" s="5"/>
      <c r="SYB69" s="5"/>
      <c r="SYC69" s="5"/>
      <c r="SYD69" s="5"/>
      <c r="SYE69" s="5"/>
      <c r="SYF69" s="5"/>
      <c r="SYG69" s="5"/>
      <c r="SYH69" s="5"/>
      <c r="SYI69" s="5"/>
      <c r="SYJ69" s="5"/>
      <c r="SYK69" s="5"/>
      <c r="SYL69" s="5"/>
      <c r="SYM69" s="5"/>
      <c r="SYN69" s="5"/>
      <c r="SYO69" s="5"/>
      <c r="SYP69" s="5"/>
      <c r="SYQ69" s="5"/>
      <c r="SYR69" s="5"/>
      <c r="SYS69" s="5"/>
      <c r="SYT69" s="5"/>
      <c r="SYU69" s="5"/>
      <c r="SYV69" s="5"/>
      <c r="SYW69" s="5"/>
      <c r="SYX69" s="5"/>
      <c r="SYY69" s="5"/>
      <c r="SYZ69" s="5"/>
      <c r="SZA69" s="5"/>
      <c r="SZB69" s="5"/>
      <c r="SZC69" s="5"/>
      <c r="SZD69" s="5"/>
      <c r="SZE69" s="5"/>
      <c r="SZF69" s="5"/>
      <c r="SZG69" s="5"/>
      <c r="SZH69" s="5"/>
      <c r="SZI69" s="5"/>
      <c r="SZJ69" s="5"/>
      <c r="SZK69" s="5"/>
      <c r="SZL69" s="5"/>
      <c r="SZM69" s="5"/>
      <c r="SZN69" s="5"/>
      <c r="SZO69" s="5"/>
      <c r="SZP69" s="5"/>
      <c r="SZQ69" s="5"/>
      <c r="SZR69" s="5"/>
      <c r="SZS69" s="5"/>
      <c r="SZT69" s="5"/>
      <c r="SZU69" s="5"/>
      <c r="SZV69" s="5"/>
      <c r="SZW69" s="5"/>
      <c r="SZX69" s="5"/>
      <c r="SZY69" s="5"/>
      <c r="SZZ69" s="5"/>
      <c r="TAA69" s="5"/>
      <c r="TAB69" s="5"/>
      <c r="TAC69" s="5"/>
      <c r="TAD69" s="5"/>
      <c r="TAE69" s="5"/>
      <c r="TAF69" s="5"/>
      <c r="TAG69" s="5"/>
      <c r="TAH69" s="5"/>
      <c r="TAI69" s="5"/>
      <c r="TAJ69" s="5"/>
      <c r="TAK69" s="5"/>
      <c r="TAL69" s="5"/>
      <c r="TAM69" s="5"/>
      <c r="TAN69" s="5"/>
      <c r="TAO69" s="5"/>
      <c r="TAP69" s="5"/>
      <c r="TAQ69" s="5"/>
      <c r="TAR69" s="5"/>
      <c r="TAS69" s="5"/>
      <c r="TAT69" s="5"/>
      <c r="TAU69" s="5"/>
      <c r="TAV69" s="5"/>
      <c r="TAW69" s="5"/>
      <c r="TAX69" s="5"/>
      <c r="TAY69" s="5"/>
      <c r="TAZ69" s="5"/>
      <c r="TBA69" s="5"/>
      <c r="TBB69" s="5"/>
      <c r="TBC69" s="5"/>
      <c r="TBD69" s="5"/>
      <c r="TBE69" s="5"/>
      <c r="TBF69" s="5"/>
      <c r="TBG69" s="5"/>
      <c r="TBH69" s="5"/>
      <c r="TBI69" s="5"/>
      <c r="TBJ69" s="5"/>
      <c r="TBK69" s="5"/>
      <c r="TBL69" s="5"/>
      <c r="TBM69" s="5"/>
      <c r="TBN69" s="5"/>
      <c r="TBO69" s="5"/>
      <c r="TBP69" s="5"/>
      <c r="TBQ69" s="5"/>
      <c r="TBR69" s="5"/>
      <c r="TBS69" s="5"/>
      <c r="TBT69" s="5"/>
      <c r="TBU69" s="5"/>
      <c r="TBV69" s="5"/>
      <c r="TBW69" s="5"/>
      <c r="TBX69" s="5"/>
      <c r="TBY69" s="5"/>
      <c r="TBZ69" s="5"/>
      <c r="TCA69" s="5"/>
      <c r="TCB69" s="5"/>
      <c r="TCC69" s="5"/>
      <c r="TCD69" s="5"/>
      <c r="TCE69" s="5"/>
      <c r="TCF69" s="5"/>
      <c r="TCG69" s="5"/>
      <c r="TCH69" s="5"/>
      <c r="TCI69" s="5"/>
      <c r="TCJ69" s="5"/>
      <c r="TCK69" s="5"/>
      <c r="TCL69" s="5"/>
      <c r="TCM69" s="5"/>
      <c r="TCN69" s="5"/>
      <c r="TCO69" s="5"/>
      <c r="TCP69" s="5"/>
      <c r="TCQ69" s="5"/>
      <c r="TCR69" s="5"/>
      <c r="TCS69" s="5"/>
      <c r="TCT69" s="5"/>
      <c r="TCU69" s="5"/>
      <c r="TCV69" s="5"/>
      <c r="TCW69" s="5"/>
      <c r="TCX69" s="5"/>
      <c r="TCY69" s="5"/>
      <c r="TCZ69" s="5"/>
      <c r="TDA69" s="5"/>
      <c r="TDB69" s="5"/>
      <c r="TDC69" s="5"/>
      <c r="TDD69" s="5"/>
      <c r="TDE69" s="5"/>
      <c r="TDF69" s="5"/>
      <c r="TDG69" s="5"/>
      <c r="TDH69" s="5"/>
      <c r="TDI69" s="5"/>
      <c r="TDJ69" s="5"/>
      <c r="TDK69" s="5"/>
      <c r="TDL69" s="5"/>
      <c r="TDM69" s="5"/>
      <c r="TDN69" s="5"/>
      <c r="TDO69" s="5"/>
      <c r="TDP69" s="5"/>
      <c r="TDQ69" s="5"/>
      <c r="TDR69" s="5"/>
      <c r="TDS69" s="5"/>
      <c r="TDT69" s="5"/>
      <c r="TDU69" s="5"/>
      <c r="TDV69" s="5"/>
      <c r="TDW69" s="5"/>
      <c r="TDX69" s="5"/>
      <c r="TDY69" s="5"/>
      <c r="TDZ69" s="5"/>
      <c r="TEA69" s="5"/>
      <c r="TEB69" s="5"/>
      <c r="TEC69" s="5"/>
      <c r="TED69" s="5"/>
      <c r="TEE69" s="5"/>
      <c r="TEF69" s="5"/>
      <c r="TEG69" s="5"/>
      <c r="TEH69" s="5"/>
      <c r="TEI69" s="5"/>
      <c r="TEJ69" s="5"/>
      <c r="TEK69" s="5"/>
      <c r="TEL69" s="5"/>
      <c r="TEM69" s="5"/>
      <c r="TEN69" s="5"/>
      <c r="TEO69" s="5"/>
      <c r="TEP69" s="5"/>
      <c r="TEQ69" s="5"/>
      <c r="TER69" s="5"/>
      <c r="TES69" s="5"/>
      <c r="TET69" s="5"/>
      <c r="TEU69" s="5"/>
      <c r="TEV69" s="5"/>
      <c r="TEW69" s="5"/>
      <c r="TEX69" s="5"/>
      <c r="TEY69" s="5"/>
      <c r="TEZ69" s="5"/>
      <c r="TFA69" s="5"/>
      <c r="TFB69" s="5"/>
      <c r="TFC69" s="5"/>
      <c r="TFD69" s="5"/>
      <c r="TFE69" s="5"/>
      <c r="TFF69" s="5"/>
      <c r="TFG69" s="5"/>
      <c r="TFH69" s="5"/>
      <c r="TFI69" s="5"/>
      <c r="TFJ69" s="5"/>
      <c r="TFK69" s="5"/>
      <c r="TFL69" s="5"/>
      <c r="TFM69" s="5"/>
      <c r="TFN69" s="5"/>
      <c r="TFO69" s="5"/>
      <c r="TFP69" s="5"/>
      <c r="TFQ69" s="5"/>
      <c r="TFR69" s="5"/>
      <c r="TFS69" s="5"/>
      <c r="TFT69" s="5"/>
      <c r="TFU69" s="5"/>
      <c r="TFV69" s="5"/>
      <c r="TFW69" s="5"/>
      <c r="TFX69" s="5"/>
      <c r="TFY69" s="5"/>
      <c r="TFZ69" s="5"/>
      <c r="TGA69" s="5"/>
      <c r="TGB69" s="5"/>
      <c r="TGC69" s="5"/>
      <c r="TGD69" s="5"/>
      <c r="TGE69" s="5"/>
      <c r="TGF69" s="5"/>
      <c r="TGG69" s="5"/>
      <c r="TGH69" s="5"/>
      <c r="TGI69" s="5"/>
      <c r="TGJ69" s="5"/>
      <c r="TGK69" s="5"/>
      <c r="TGL69" s="5"/>
      <c r="TGM69" s="5"/>
      <c r="TGN69" s="5"/>
      <c r="TGO69" s="5"/>
      <c r="TGP69" s="5"/>
      <c r="TGQ69" s="5"/>
      <c r="TGR69" s="5"/>
      <c r="TGS69" s="5"/>
      <c r="TGT69" s="5"/>
      <c r="TGU69" s="5"/>
      <c r="TGV69" s="5"/>
      <c r="TGW69" s="5"/>
      <c r="TGX69" s="5"/>
      <c r="TGY69" s="5"/>
      <c r="TGZ69" s="5"/>
      <c r="THA69" s="5"/>
      <c r="THB69" s="5"/>
      <c r="THC69" s="5"/>
      <c r="THD69" s="5"/>
      <c r="THE69" s="5"/>
      <c r="THF69" s="5"/>
      <c r="THG69" s="5"/>
      <c r="THH69" s="5"/>
      <c r="THI69" s="5"/>
      <c r="THJ69" s="5"/>
      <c r="THK69" s="5"/>
      <c r="THL69" s="5"/>
      <c r="THM69" s="5"/>
      <c r="THN69" s="5"/>
      <c r="THO69" s="5"/>
      <c r="THP69" s="5"/>
      <c r="THQ69" s="5"/>
      <c r="THR69" s="5"/>
      <c r="THS69" s="5"/>
      <c r="THT69" s="5"/>
      <c r="THU69" s="5"/>
      <c r="THV69" s="5"/>
      <c r="THW69" s="5"/>
      <c r="THX69" s="5"/>
      <c r="THY69" s="5"/>
      <c r="THZ69" s="5"/>
      <c r="TIA69" s="5"/>
      <c r="TIB69" s="5"/>
      <c r="TIC69" s="5"/>
      <c r="TID69" s="5"/>
      <c r="TIE69" s="5"/>
      <c r="TIF69" s="5"/>
      <c r="TIG69" s="5"/>
      <c r="TIH69" s="5"/>
      <c r="TII69" s="5"/>
      <c r="TIJ69" s="5"/>
      <c r="TIK69" s="5"/>
      <c r="TIL69" s="5"/>
      <c r="TIM69" s="5"/>
      <c r="TIN69" s="5"/>
      <c r="TIO69" s="5"/>
      <c r="TIP69" s="5"/>
      <c r="TIQ69" s="5"/>
      <c r="TIR69" s="5"/>
      <c r="TIS69" s="5"/>
      <c r="TIT69" s="5"/>
      <c r="TIU69" s="5"/>
      <c r="TIV69" s="5"/>
      <c r="TIW69" s="5"/>
      <c r="TIX69" s="5"/>
      <c r="TIY69" s="5"/>
      <c r="TIZ69" s="5"/>
      <c r="TJA69" s="5"/>
      <c r="TJB69" s="5"/>
      <c r="TJC69" s="5"/>
      <c r="TJD69" s="5"/>
      <c r="TJE69" s="5"/>
      <c r="TJF69" s="5"/>
      <c r="TJG69" s="5"/>
      <c r="TJH69" s="5"/>
      <c r="TJI69" s="5"/>
      <c r="TJJ69" s="5"/>
      <c r="TJK69" s="5"/>
      <c r="TJL69" s="5"/>
      <c r="TJM69" s="5"/>
      <c r="TJN69" s="5"/>
      <c r="TJO69" s="5"/>
      <c r="TJP69" s="5"/>
      <c r="TJQ69" s="5"/>
      <c r="TJR69" s="5"/>
      <c r="TJS69" s="5"/>
      <c r="TJT69" s="5"/>
      <c r="TJU69" s="5"/>
      <c r="TJV69" s="5"/>
      <c r="TJW69" s="5"/>
      <c r="TJX69" s="5"/>
      <c r="TJY69" s="5"/>
      <c r="TJZ69" s="5"/>
      <c r="TKA69" s="5"/>
      <c r="TKB69" s="5"/>
      <c r="TKC69" s="5"/>
      <c r="TKD69" s="5"/>
      <c r="TKE69" s="5"/>
      <c r="TKF69" s="5"/>
      <c r="TKG69" s="5"/>
      <c r="TKH69" s="5"/>
      <c r="TKI69" s="5"/>
      <c r="TKJ69" s="5"/>
      <c r="TKK69" s="5"/>
      <c r="TKL69" s="5"/>
      <c r="TKM69" s="5"/>
      <c r="TKN69" s="5"/>
      <c r="TKO69" s="5"/>
      <c r="TKP69" s="5"/>
      <c r="TKQ69" s="5"/>
      <c r="TKR69" s="5"/>
      <c r="TKS69" s="5"/>
      <c r="TKT69" s="5"/>
      <c r="TKU69" s="5"/>
      <c r="TKV69" s="5"/>
      <c r="TKW69" s="5"/>
      <c r="TKX69" s="5"/>
      <c r="TKY69" s="5"/>
      <c r="TKZ69" s="5"/>
      <c r="TLA69" s="5"/>
      <c r="TLB69" s="5"/>
      <c r="TLC69" s="5"/>
      <c r="TLD69" s="5"/>
      <c r="TLE69" s="5"/>
      <c r="TLF69" s="5"/>
      <c r="TLG69" s="5"/>
      <c r="TLH69" s="5"/>
      <c r="TLI69" s="5"/>
      <c r="TLJ69" s="5"/>
      <c r="TLK69" s="5"/>
      <c r="TLL69" s="5"/>
      <c r="TLM69" s="5"/>
      <c r="TLN69" s="5"/>
      <c r="TLO69" s="5"/>
      <c r="TLP69" s="5"/>
      <c r="TLQ69" s="5"/>
      <c r="TLR69" s="5"/>
      <c r="TLS69" s="5"/>
      <c r="TLT69" s="5"/>
      <c r="TLU69" s="5"/>
      <c r="TLV69" s="5"/>
      <c r="TLW69" s="5"/>
      <c r="TLX69" s="5"/>
      <c r="TLY69" s="5"/>
      <c r="TLZ69" s="5"/>
      <c r="TMA69" s="5"/>
      <c r="TMB69" s="5"/>
      <c r="TMC69" s="5"/>
      <c r="TMD69" s="5"/>
      <c r="TME69" s="5"/>
      <c r="TMF69" s="5"/>
      <c r="TMG69" s="5"/>
      <c r="TMH69" s="5"/>
      <c r="TMI69" s="5"/>
      <c r="TMJ69" s="5"/>
      <c r="TMK69" s="5"/>
      <c r="TML69" s="5"/>
      <c r="TMM69" s="5"/>
      <c r="TMN69" s="5"/>
      <c r="TMO69" s="5"/>
      <c r="TMP69" s="5"/>
      <c r="TMQ69" s="5"/>
      <c r="TMR69" s="5"/>
      <c r="TMS69" s="5"/>
      <c r="TMT69" s="5"/>
      <c r="TMU69" s="5"/>
      <c r="TMV69" s="5"/>
      <c r="TMW69" s="5"/>
      <c r="TMX69" s="5"/>
      <c r="TMY69" s="5"/>
      <c r="TMZ69" s="5"/>
      <c r="TNA69" s="5"/>
      <c r="TNB69" s="5"/>
      <c r="TNC69" s="5"/>
      <c r="TND69" s="5"/>
      <c r="TNE69" s="5"/>
      <c r="TNF69" s="5"/>
      <c r="TNG69" s="5"/>
      <c r="TNH69" s="5"/>
      <c r="TNI69" s="5"/>
      <c r="TNJ69" s="5"/>
      <c r="TNK69" s="5"/>
      <c r="TNL69" s="5"/>
      <c r="TNM69" s="5"/>
      <c r="TNN69" s="5"/>
      <c r="TNO69" s="5"/>
      <c r="TNP69" s="5"/>
      <c r="TNQ69" s="5"/>
      <c r="TNR69" s="5"/>
      <c r="TNS69" s="5"/>
      <c r="TNT69" s="5"/>
      <c r="TNU69" s="5"/>
      <c r="TNV69" s="5"/>
      <c r="TNW69" s="5"/>
      <c r="TNX69" s="5"/>
      <c r="TNY69" s="5"/>
      <c r="TNZ69" s="5"/>
      <c r="TOA69" s="5"/>
      <c r="TOB69" s="5"/>
      <c r="TOC69" s="5"/>
      <c r="TOD69" s="5"/>
      <c r="TOE69" s="5"/>
      <c r="TOF69" s="5"/>
      <c r="TOG69" s="5"/>
      <c r="TOH69" s="5"/>
      <c r="TOI69" s="5"/>
      <c r="TOJ69" s="5"/>
      <c r="TOK69" s="5"/>
      <c r="TOL69" s="5"/>
      <c r="TOM69" s="5"/>
      <c r="TON69" s="5"/>
      <c r="TOO69" s="5"/>
      <c r="TOP69" s="5"/>
      <c r="TOQ69" s="5"/>
      <c r="TOR69" s="5"/>
      <c r="TOS69" s="5"/>
      <c r="TOT69" s="5"/>
      <c r="TOU69" s="5"/>
      <c r="TOV69" s="5"/>
      <c r="TOW69" s="5"/>
      <c r="TOX69" s="5"/>
      <c r="TOY69" s="5"/>
      <c r="TOZ69" s="5"/>
      <c r="TPA69" s="5"/>
      <c r="TPB69" s="5"/>
      <c r="TPC69" s="5"/>
      <c r="TPD69" s="5"/>
      <c r="TPE69" s="5"/>
      <c r="TPF69" s="5"/>
      <c r="TPG69" s="5"/>
      <c r="TPH69" s="5"/>
      <c r="TPI69" s="5"/>
      <c r="TPJ69" s="5"/>
      <c r="TPK69" s="5"/>
      <c r="TPL69" s="5"/>
      <c r="TPM69" s="5"/>
      <c r="TPN69" s="5"/>
      <c r="TPO69" s="5"/>
      <c r="TPP69" s="5"/>
      <c r="TPQ69" s="5"/>
      <c r="TPR69" s="5"/>
      <c r="TPS69" s="5"/>
      <c r="TPT69" s="5"/>
      <c r="TPU69" s="5"/>
      <c r="TPV69" s="5"/>
      <c r="TPW69" s="5"/>
      <c r="TPX69" s="5"/>
      <c r="TPY69" s="5"/>
      <c r="TPZ69" s="5"/>
      <c r="TQA69" s="5"/>
      <c r="TQB69" s="5"/>
      <c r="TQC69" s="5"/>
      <c r="TQD69" s="5"/>
      <c r="TQE69" s="5"/>
      <c r="TQF69" s="5"/>
      <c r="TQG69" s="5"/>
      <c r="TQH69" s="5"/>
      <c r="TQI69" s="5"/>
      <c r="TQJ69" s="5"/>
      <c r="TQK69" s="5"/>
      <c r="TQL69" s="5"/>
      <c r="TQM69" s="5"/>
      <c r="TQN69" s="5"/>
      <c r="TQO69" s="5"/>
      <c r="TQP69" s="5"/>
      <c r="TQQ69" s="5"/>
      <c r="TQR69" s="5"/>
      <c r="TQS69" s="5"/>
      <c r="TQT69" s="5"/>
      <c r="TQU69" s="5"/>
      <c r="TQV69" s="5"/>
      <c r="TQW69" s="5"/>
      <c r="TQX69" s="5"/>
      <c r="TQY69" s="5"/>
      <c r="TQZ69" s="5"/>
      <c r="TRA69" s="5"/>
      <c r="TRB69" s="5"/>
      <c r="TRC69" s="5"/>
      <c r="TRD69" s="5"/>
      <c r="TRE69" s="5"/>
      <c r="TRF69" s="5"/>
      <c r="TRG69" s="5"/>
      <c r="TRH69" s="5"/>
      <c r="TRI69" s="5"/>
      <c r="TRJ69" s="5"/>
      <c r="TRK69" s="5"/>
      <c r="TRL69" s="5"/>
      <c r="TRM69" s="5"/>
      <c r="TRN69" s="5"/>
      <c r="TRO69" s="5"/>
      <c r="TRP69" s="5"/>
      <c r="TRQ69" s="5"/>
      <c r="TRR69" s="5"/>
      <c r="TRS69" s="5"/>
      <c r="TRT69" s="5"/>
      <c r="TRU69" s="5"/>
      <c r="TRV69" s="5"/>
      <c r="TRW69" s="5"/>
      <c r="TRX69" s="5"/>
      <c r="TRY69" s="5"/>
      <c r="TRZ69" s="5"/>
      <c r="TSA69" s="5"/>
      <c r="TSB69" s="5"/>
      <c r="TSC69" s="5"/>
      <c r="TSD69" s="5"/>
      <c r="TSE69" s="5"/>
      <c r="TSF69" s="5"/>
      <c r="TSG69" s="5"/>
      <c r="TSH69" s="5"/>
      <c r="TSI69" s="5"/>
      <c r="TSJ69" s="5"/>
      <c r="TSK69" s="5"/>
      <c r="TSL69" s="5"/>
      <c r="TSM69" s="5"/>
      <c r="TSN69" s="5"/>
      <c r="TSO69" s="5"/>
      <c r="TSP69" s="5"/>
      <c r="TSQ69" s="5"/>
      <c r="TSR69" s="5"/>
      <c r="TSS69" s="5"/>
      <c r="TST69" s="5"/>
      <c r="TSU69" s="5"/>
      <c r="TSV69" s="5"/>
      <c r="TSW69" s="5"/>
      <c r="TSX69" s="5"/>
      <c r="TSY69" s="5"/>
      <c r="TSZ69" s="5"/>
      <c r="TTA69" s="5"/>
      <c r="TTB69" s="5"/>
      <c r="TTC69" s="5"/>
      <c r="TTD69" s="5"/>
      <c r="TTE69" s="5"/>
      <c r="TTF69" s="5"/>
      <c r="TTG69" s="5"/>
      <c r="TTH69" s="5"/>
      <c r="TTI69" s="5"/>
      <c r="TTJ69" s="5"/>
      <c r="TTK69" s="5"/>
      <c r="TTL69" s="5"/>
      <c r="TTM69" s="5"/>
      <c r="TTN69" s="5"/>
      <c r="TTO69" s="5"/>
      <c r="TTP69" s="5"/>
      <c r="TTQ69" s="5"/>
      <c r="TTR69" s="5"/>
      <c r="TTS69" s="5"/>
      <c r="TTT69" s="5"/>
      <c r="TTU69" s="5"/>
      <c r="TTV69" s="5"/>
      <c r="TTW69" s="5"/>
      <c r="TTX69" s="5"/>
      <c r="TTY69" s="5"/>
      <c r="TTZ69" s="5"/>
      <c r="TUA69" s="5"/>
      <c r="TUB69" s="5"/>
      <c r="TUC69" s="5"/>
      <c r="TUD69" s="5"/>
      <c r="TUE69" s="5"/>
      <c r="TUF69" s="5"/>
      <c r="TUG69" s="5"/>
      <c r="TUH69" s="5"/>
      <c r="TUI69" s="5"/>
      <c r="TUJ69" s="5"/>
      <c r="TUK69" s="5"/>
      <c r="TUL69" s="5"/>
      <c r="TUM69" s="5"/>
      <c r="TUN69" s="5"/>
      <c r="TUO69" s="5"/>
      <c r="TUP69" s="5"/>
      <c r="TUQ69" s="5"/>
      <c r="TUR69" s="5"/>
      <c r="TUS69" s="5"/>
      <c r="TUT69" s="5"/>
      <c r="TUU69" s="5"/>
      <c r="TUV69" s="5"/>
      <c r="TUW69" s="5"/>
      <c r="TUX69" s="5"/>
      <c r="TUY69" s="5"/>
      <c r="TUZ69" s="5"/>
      <c r="TVA69" s="5"/>
      <c r="TVB69" s="5"/>
      <c r="TVC69" s="5"/>
      <c r="TVD69" s="5"/>
      <c r="TVE69" s="5"/>
      <c r="TVF69" s="5"/>
      <c r="TVG69" s="5"/>
      <c r="TVH69" s="5"/>
      <c r="TVI69" s="5"/>
      <c r="TVJ69" s="5"/>
      <c r="TVK69" s="5"/>
      <c r="TVL69" s="5"/>
      <c r="TVM69" s="5"/>
      <c r="TVN69" s="5"/>
      <c r="TVO69" s="5"/>
      <c r="TVP69" s="5"/>
      <c r="TVQ69" s="5"/>
      <c r="TVR69" s="5"/>
      <c r="TVS69" s="5"/>
      <c r="TVT69" s="5"/>
      <c r="TVU69" s="5"/>
      <c r="TVV69" s="5"/>
      <c r="TVW69" s="5"/>
      <c r="TVX69" s="5"/>
      <c r="TVY69" s="5"/>
      <c r="TVZ69" s="5"/>
      <c r="TWA69" s="5"/>
      <c r="TWB69" s="5"/>
      <c r="TWC69" s="5"/>
      <c r="TWD69" s="5"/>
      <c r="TWE69" s="5"/>
      <c r="TWF69" s="5"/>
      <c r="TWG69" s="5"/>
      <c r="TWH69" s="5"/>
      <c r="TWI69" s="5"/>
      <c r="TWJ69" s="5"/>
      <c r="TWK69" s="5"/>
      <c r="TWL69" s="5"/>
      <c r="TWM69" s="5"/>
      <c r="TWN69" s="5"/>
      <c r="TWO69" s="5"/>
      <c r="TWP69" s="5"/>
      <c r="TWQ69" s="5"/>
      <c r="TWR69" s="5"/>
      <c r="TWS69" s="5"/>
      <c r="TWT69" s="5"/>
      <c r="TWU69" s="5"/>
      <c r="TWV69" s="5"/>
      <c r="TWW69" s="5"/>
      <c r="TWX69" s="5"/>
      <c r="TWY69" s="5"/>
      <c r="TWZ69" s="5"/>
      <c r="TXA69" s="5"/>
      <c r="TXB69" s="5"/>
      <c r="TXC69" s="5"/>
      <c r="TXD69" s="5"/>
      <c r="TXE69" s="5"/>
      <c r="TXF69" s="5"/>
      <c r="TXG69" s="5"/>
      <c r="TXH69" s="5"/>
      <c r="TXI69" s="5"/>
      <c r="TXJ69" s="5"/>
      <c r="TXK69" s="5"/>
      <c r="TXL69" s="5"/>
      <c r="TXM69" s="5"/>
      <c r="TXN69" s="5"/>
      <c r="TXO69" s="5"/>
      <c r="TXP69" s="5"/>
      <c r="TXQ69" s="5"/>
      <c r="TXR69" s="5"/>
      <c r="TXS69" s="5"/>
      <c r="TXT69" s="5"/>
      <c r="TXU69" s="5"/>
      <c r="TXV69" s="5"/>
      <c r="TXW69" s="5"/>
      <c r="TXX69" s="5"/>
      <c r="TXY69" s="5"/>
      <c r="TXZ69" s="5"/>
      <c r="TYA69" s="5"/>
      <c r="TYB69" s="5"/>
      <c r="TYC69" s="5"/>
      <c r="TYD69" s="5"/>
      <c r="TYE69" s="5"/>
      <c r="TYF69" s="5"/>
      <c r="TYG69" s="5"/>
      <c r="TYH69" s="5"/>
      <c r="TYI69" s="5"/>
      <c r="TYJ69" s="5"/>
      <c r="TYK69" s="5"/>
      <c r="TYL69" s="5"/>
      <c r="TYM69" s="5"/>
      <c r="TYN69" s="5"/>
      <c r="TYO69" s="5"/>
      <c r="TYP69" s="5"/>
      <c r="TYQ69" s="5"/>
      <c r="TYR69" s="5"/>
      <c r="TYS69" s="5"/>
      <c r="TYT69" s="5"/>
      <c r="TYU69" s="5"/>
      <c r="TYV69" s="5"/>
      <c r="TYW69" s="5"/>
      <c r="TYX69" s="5"/>
      <c r="TYY69" s="5"/>
      <c r="TYZ69" s="5"/>
      <c r="TZA69" s="5"/>
      <c r="TZB69" s="5"/>
      <c r="TZC69" s="5"/>
      <c r="TZD69" s="5"/>
      <c r="TZE69" s="5"/>
      <c r="TZF69" s="5"/>
      <c r="TZG69" s="5"/>
      <c r="TZH69" s="5"/>
      <c r="TZI69" s="5"/>
      <c r="TZJ69" s="5"/>
      <c r="TZK69" s="5"/>
      <c r="TZL69" s="5"/>
      <c r="TZM69" s="5"/>
      <c r="TZN69" s="5"/>
      <c r="TZO69" s="5"/>
      <c r="TZP69" s="5"/>
      <c r="TZQ69" s="5"/>
      <c r="TZR69" s="5"/>
      <c r="TZS69" s="5"/>
      <c r="TZT69" s="5"/>
      <c r="TZU69" s="5"/>
      <c r="TZV69" s="5"/>
      <c r="TZW69" s="5"/>
      <c r="TZX69" s="5"/>
      <c r="TZY69" s="5"/>
      <c r="TZZ69" s="5"/>
      <c r="UAA69" s="5"/>
      <c r="UAB69" s="5"/>
      <c r="UAC69" s="5"/>
      <c r="UAD69" s="5"/>
      <c r="UAE69" s="5"/>
      <c r="UAF69" s="5"/>
      <c r="UAG69" s="5"/>
      <c r="UAH69" s="5"/>
      <c r="UAI69" s="5"/>
      <c r="UAJ69" s="5"/>
      <c r="UAK69" s="5"/>
      <c r="UAL69" s="5"/>
      <c r="UAM69" s="5"/>
      <c r="UAN69" s="5"/>
      <c r="UAO69" s="5"/>
      <c r="UAP69" s="5"/>
      <c r="UAQ69" s="5"/>
      <c r="UAR69" s="5"/>
      <c r="UAS69" s="5"/>
      <c r="UAT69" s="5"/>
      <c r="UAU69" s="5"/>
      <c r="UAV69" s="5"/>
      <c r="UAW69" s="5"/>
      <c r="UAX69" s="5"/>
      <c r="UAY69" s="5"/>
      <c r="UAZ69" s="5"/>
      <c r="UBA69" s="5"/>
      <c r="UBB69" s="5"/>
      <c r="UBC69" s="5"/>
      <c r="UBD69" s="5"/>
      <c r="UBE69" s="5"/>
      <c r="UBF69" s="5"/>
      <c r="UBG69" s="5"/>
      <c r="UBH69" s="5"/>
      <c r="UBI69" s="5"/>
      <c r="UBJ69" s="5"/>
      <c r="UBK69" s="5"/>
      <c r="UBL69" s="5"/>
      <c r="UBM69" s="5"/>
      <c r="UBN69" s="5"/>
      <c r="UBO69" s="5"/>
      <c r="UBP69" s="5"/>
      <c r="UBQ69" s="5"/>
      <c r="UBR69" s="5"/>
      <c r="UBS69" s="5"/>
      <c r="UBT69" s="5"/>
      <c r="UBU69" s="5"/>
      <c r="UBV69" s="5"/>
      <c r="UBW69" s="5"/>
      <c r="UBX69" s="5"/>
      <c r="UBY69" s="5"/>
      <c r="UBZ69" s="5"/>
      <c r="UCA69" s="5"/>
      <c r="UCB69" s="5"/>
      <c r="UCC69" s="5"/>
      <c r="UCD69" s="5"/>
      <c r="UCE69" s="5"/>
      <c r="UCF69" s="5"/>
      <c r="UCG69" s="5"/>
      <c r="UCH69" s="5"/>
      <c r="UCI69" s="5"/>
      <c r="UCJ69" s="5"/>
      <c r="UCK69" s="5"/>
      <c r="UCL69" s="5"/>
      <c r="UCM69" s="5"/>
      <c r="UCN69" s="5"/>
      <c r="UCO69" s="5"/>
      <c r="UCP69" s="5"/>
      <c r="UCQ69" s="5"/>
      <c r="UCR69" s="5"/>
      <c r="UCS69" s="5"/>
      <c r="UCT69" s="5"/>
      <c r="UCU69" s="5"/>
      <c r="UCV69" s="5"/>
      <c r="UCW69" s="5"/>
      <c r="UCX69" s="5"/>
      <c r="UCY69" s="5"/>
      <c r="UCZ69" s="5"/>
      <c r="UDA69" s="5"/>
      <c r="UDB69" s="5"/>
      <c r="UDC69" s="5"/>
      <c r="UDD69" s="5"/>
      <c r="UDE69" s="5"/>
      <c r="UDF69" s="5"/>
      <c r="UDG69" s="5"/>
      <c r="UDH69" s="5"/>
      <c r="UDI69" s="5"/>
      <c r="UDJ69" s="5"/>
      <c r="UDK69" s="5"/>
      <c r="UDL69" s="5"/>
      <c r="UDM69" s="5"/>
      <c r="UDN69" s="5"/>
      <c r="UDO69" s="5"/>
      <c r="UDP69" s="5"/>
      <c r="UDQ69" s="5"/>
      <c r="UDR69" s="5"/>
      <c r="UDS69" s="5"/>
      <c r="UDT69" s="5"/>
      <c r="UDU69" s="5"/>
      <c r="UDV69" s="5"/>
      <c r="UDW69" s="5"/>
      <c r="UDX69" s="5"/>
      <c r="UDY69" s="5"/>
      <c r="UDZ69" s="5"/>
      <c r="UEA69" s="5"/>
      <c r="UEB69" s="5"/>
      <c r="UEC69" s="5"/>
      <c r="UED69" s="5"/>
      <c r="UEE69" s="5"/>
      <c r="UEF69" s="5"/>
      <c r="UEG69" s="5"/>
      <c r="UEH69" s="5"/>
      <c r="UEI69" s="5"/>
      <c r="UEJ69" s="5"/>
      <c r="UEK69" s="5"/>
      <c r="UEL69" s="5"/>
      <c r="UEM69" s="5"/>
      <c r="UEN69" s="5"/>
      <c r="UEO69" s="5"/>
      <c r="UEP69" s="5"/>
      <c r="UEQ69" s="5"/>
      <c r="UER69" s="5"/>
      <c r="UES69" s="5"/>
      <c r="UET69" s="5"/>
      <c r="UEU69" s="5"/>
      <c r="UEV69" s="5"/>
      <c r="UEW69" s="5"/>
      <c r="UEX69" s="5"/>
      <c r="UEY69" s="5"/>
      <c r="UEZ69" s="5"/>
      <c r="UFA69" s="5"/>
      <c r="UFB69" s="5"/>
      <c r="UFC69" s="5"/>
      <c r="UFD69" s="5"/>
      <c r="UFE69" s="5"/>
      <c r="UFF69" s="5"/>
      <c r="UFG69" s="5"/>
      <c r="UFH69" s="5"/>
      <c r="UFI69" s="5"/>
      <c r="UFJ69" s="5"/>
      <c r="UFK69" s="5"/>
      <c r="UFL69" s="5"/>
      <c r="UFM69" s="5"/>
      <c r="UFN69" s="5"/>
      <c r="UFO69" s="5"/>
      <c r="UFP69" s="5"/>
      <c r="UFQ69" s="5"/>
      <c r="UFR69" s="5"/>
      <c r="UFS69" s="5"/>
      <c r="UFT69" s="5"/>
      <c r="UFU69" s="5"/>
      <c r="UFV69" s="5"/>
      <c r="UFW69" s="5"/>
      <c r="UFX69" s="5"/>
      <c r="UFY69" s="5"/>
      <c r="UFZ69" s="5"/>
      <c r="UGA69" s="5"/>
      <c r="UGB69" s="5"/>
      <c r="UGC69" s="5"/>
      <c r="UGD69" s="5"/>
      <c r="UGE69" s="5"/>
      <c r="UGF69" s="5"/>
      <c r="UGG69" s="5"/>
      <c r="UGH69" s="5"/>
      <c r="UGI69" s="5"/>
      <c r="UGJ69" s="5"/>
      <c r="UGK69" s="5"/>
      <c r="UGL69" s="5"/>
      <c r="UGM69" s="5"/>
      <c r="UGN69" s="5"/>
      <c r="UGO69" s="5"/>
      <c r="UGP69" s="5"/>
      <c r="UGQ69" s="5"/>
      <c r="UGR69" s="5"/>
      <c r="UGS69" s="5"/>
      <c r="UGT69" s="5"/>
      <c r="UGU69" s="5"/>
      <c r="UGV69" s="5"/>
      <c r="UGW69" s="5"/>
      <c r="UGX69" s="5"/>
      <c r="UGY69" s="5"/>
      <c r="UGZ69" s="5"/>
      <c r="UHA69" s="5"/>
      <c r="UHB69" s="5"/>
      <c r="UHC69" s="5"/>
      <c r="UHD69" s="5"/>
      <c r="UHE69" s="5"/>
      <c r="UHF69" s="5"/>
      <c r="UHG69" s="5"/>
      <c r="UHH69" s="5"/>
      <c r="UHI69" s="5"/>
      <c r="UHJ69" s="5"/>
      <c r="UHK69" s="5"/>
      <c r="UHL69" s="5"/>
      <c r="UHM69" s="5"/>
      <c r="UHN69" s="5"/>
      <c r="UHO69" s="5"/>
      <c r="UHP69" s="5"/>
      <c r="UHQ69" s="5"/>
      <c r="UHR69" s="5"/>
      <c r="UHS69" s="5"/>
      <c r="UHT69" s="5"/>
      <c r="UHU69" s="5"/>
      <c r="UHV69" s="5"/>
      <c r="UHW69" s="5"/>
      <c r="UHX69" s="5"/>
      <c r="UHY69" s="5"/>
      <c r="UHZ69" s="5"/>
      <c r="UIA69" s="5"/>
      <c r="UIB69" s="5"/>
      <c r="UIC69" s="5"/>
      <c r="UID69" s="5"/>
      <c r="UIE69" s="5"/>
      <c r="UIF69" s="5"/>
      <c r="UIG69" s="5"/>
      <c r="UIH69" s="5"/>
      <c r="UII69" s="5"/>
      <c r="UIJ69" s="5"/>
      <c r="UIK69" s="5"/>
      <c r="UIL69" s="5"/>
      <c r="UIM69" s="5"/>
      <c r="UIN69" s="5"/>
      <c r="UIO69" s="5"/>
      <c r="UIP69" s="5"/>
      <c r="UIQ69" s="5"/>
      <c r="UIR69" s="5"/>
      <c r="UIS69" s="5"/>
      <c r="UIT69" s="5"/>
      <c r="UIU69" s="5"/>
      <c r="UIV69" s="5"/>
      <c r="UIW69" s="5"/>
      <c r="UIX69" s="5"/>
      <c r="UIY69" s="5"/>
      <c r="UIZ69" s="5"/>
      <c r="UJA69" s="5"/>
      <c r="UJB69" s="5"/>
      <c r="UJC69" s="5"/>
      <c r="UJD69" s="5"/>
      <c r="UJE69" s="5"/>
      <c r="UJF69" s="5"/>
      <c r="UJG69" s="5"/>
      <c r="UJH69" s="5"/>
      <c r="UJI69" s="5"/>
      <c r="UJJ69" s="5"/>
      <c r="UJK69" s="5"/>
      <c r="UJL69" s="5"/>
      <c r="UJM69" s="5"/>
      <c r="UJN69" s="5"/>
      <c r="UJO69" s="5"/>
      <c r="UJP69" s="5"/>
      <c r="UJQ69" s="5"/>
      <c r="UJR69" s="5"/>
      <c r="UJS69" s="5"/>
      <c r="UJT69" s="5"/>
      <c r="UJU69" s="5"/>
      <c r="UJV69" s="5"/>
      <c r="UJW69" s="5"/>
      <c r="UJX69" s="5"/>
      <c r="UJY69" s="5"/>
      <c r="UJZ69" s="5"/>
      <c r="UKA69" s="5"/>
      <c r="UKB69" s="5"/>
      <c r="UKC69" s="5"/>
      <c r="UKD69" s="5"/>
      <c r="UKE69" s="5"/>
      <c r="UKF69" s="5"/>
      <c r="UKG69" s="5"/>
      <c r="UKH69" s="5"/>
      <c r="UKI69" s="5"/>
      <c r="UKJ69" s="5"/>
      <c r="UKK69" s="5"/>
      <c r="UKL69" s="5"/>
      <c r="UKM69" s="5"/>
      <c r="UKN69" s="5"/>
      <c r="UKO69" s="5"/>
      <c r="UKP69" s="5"/>
      <c r="UKQ69" s="5"/>
      <c r="UKR69" s="5"/>
      <c r="UKS69" s="5"/>
      <c r="UKT69" s="5"/>
      <c r="UKU69" s="5"/>
      <c r="UKV69" s="5"/>
      <c r="UKW69" s="5"/>
      <c r="UKX69" s="5"/>
      <c r="UKY69" s="5"/>
      <c r="UKZ69" s="5"/>
      <c r="ULA69" s="5"/>
      <c r="ULB69" s="5"/>
      <c r="ULC69" s="5"/>
      <c r="ULD69" s="5"/>
      <c r="ULE69" s="5"/>
      <c r="ULF69" s="5"/>
      <c r="ULG69" s="5"/>
      <c r="ULH69" s="5"/>
      <c r="ULI69" s="5"/>
      <c r="ULJ69" s="5"/>
      <c r="ULK69" s="5"/>
      <c r="ULL69" s="5"/>
      <c r="ULM69" s="5"/>
      <c r="ULN69" s="5"/>
      <c r="ULO69" s="5"/>
      <c r="ULP69" s="5"/>
      <c r="ULQ69" s="5"/>
      <c r="ULR69" s="5"/>
      <c r="ULS69" s="5"/>
      <c r="ULT69" s="5"/>
      <c r="ULU69" s="5"/>
      <c r="ULV69" s="5"/>
      <c r="ULW69" s="5"/>
      <c r="ULX69" s="5"/>
      <c r="ULY69" s="5"/>
      <c r="ULZ69" s="5"/>
      <c r="UMA69" s="5"/>
      <c r="UMB69" s="5"/>
      <c r="UMC69" s="5"/>
      <c r="UMD69" s="5"/>
      <c r="UME69" s="5"/>
      <c r="UMF69" s="5"/>
      <c r="UMG69" s="5"/>
      <c r="UMH69" s="5"/>
      <c r="UMI69" s="5"/>
      <c r="UMJ69" s="5"/>
      <c r="UMK69" s="5"/>
      <c r="UML69" s="5"/>
      <c r="UMM69" s="5"/>
      <c r="UMN69" s="5"/>
      <c r="UMO69" s="5"/>
      <c r="UMP69" s="5"/>
      <c r="UMQ69" s="5"/>
      <c r="UMR69" s="5"/>
      <c r="UMS69" s="5"/>
      <c r="UMT69" s="5"/>
      <c r="UMU69" s="5"/>
      <c r="UMV69" s="5"/>
      <c r="UMW69" s="5"/>
      <c r="UMX69" s="5"/>
      <c r="UMY69" s="5"/>
      <c r="UMZ69" s="5"/>
      <c r="UNA69" s="5"/>
      <c r="UNB69" s="5"/>
      <c r="UNC69" s="5"/>
      <c r="UND69" s="5"/>
      <c r="UNE69" s="5"/>
      <c r="UNF69" s="5"/>
      <c r="UNG69" s="5"/>
      <c r="UNH69" s="5"/>
      <c r="UNI69" s="5"/>
      <c r="UNJ69" s="5"/>
      <c r="UNK69" s="5"/>
      <c r="UNL69" s="5"/>
      <c r="UNM69" s="5"/>
      <c r="UNN69" s="5"/>
      <c r="UNO69" s="5"/>
      <c r="UNP69" s="5"/>
      <c r="UNQ69" s="5"/>
      <c r="UNR69" s="5"/>
      <c r="UNS69" s="5"/>
      <c r="UNT69" s="5"/>
      <c r="UNU69" s="5"/>
      <c r="UNV69" s="5"/>
      <c r="UNW69" s="5"/>
      <c r="UNX69" s="5"/>
      <c r="UNY69" s="5"/>
      <c r="UNZ69" s="5"/>
      <c r="UOA69" s="5"/>
      <c r="UOB69" s="5"/>
      <c r="UOC69" s="5"/>
      <c r="UOD69" s="5"/>
      <c r="UOE69" s="5"/>
      <c r="UOF69" s="5"/>
      <c r="UOG69" s="5"/>
      <c r="UOH69" s="5"/>
      <c r="UOI69" s="5"/>
      <c r="UOJ69" s="5"/>
      <c r="UOK69" s="5"/>
      <c r="UOL69" s="5"/>
      <c r="UOM69" s="5"/>
      <c r="UON69" s="5"/>
      <c r="UOO69" s="5"/>
      <c r="UOP69" s="5"/>
      <c r="UOQ69" s="5"/>
      <c r="UOR69" s="5"/>
      <c r="UOS69" s="5"/>
      <c r="UOT69" s="5"/>
      <c r="UOU69" s="5"/>
      <c r="UOV69" s="5"/>
      <c r="UOW69" s="5"/>
      <c r="UOX69" s="5"/>
      <c r="UOY69" s="5"/>
      <c r="UOZ69" s="5"/>
      <c r="UPA69" s="5"/>
      <c r="UPB69" s="5"/>
      <c r="UPC69" s="5"/>
      <c r="UPD69" s="5"/>
      <c r="UPE69" s="5"/>
      <c r="UPF69" s="5"/>
      <c r="UPG69" s="5"/>
      <c r="UPH69" s="5"/>
      <c r="UPI69" s="5"/>
      <c r="UPJ69" s="5"/>
      <c r="UPK69" s="5"/>
      <c r="UPL69" s="5"/>
      <c r="UPM69" s="5"/>
      <c r="UPN69" s="5"/>
      <c r="UPO69" s="5"/>
      <c r="UPP69" s="5"/>
      <c r="UPQ69" s="5"/>
      <c r="UPR69" s="5"/>
      <c r="UPS69" s="5"/>
      <c r="UPT69" s="5"/>
      <c r="UPU69" s="5"/>
      <c r="UPV69" s="5"/>
      <c r="UPW69" s="5"/>
      <c r="UPX69" s="5"/>
      <c r="UPY69" s="5"/>
      <c r="UPZ69" s="5"/>
      <c r="UQA69" s="5"/>
      <c r="UQB69" s="5"/>
      <c r="UQC69" s="5"/>
      <c r="UQD69" s="5"/>
      <c r="UQE69" s="5"/>
      <c r="UQF69" s="5"/>
      <c r="UQG69" s="5"/>
      <c r="UQH69" s="5"/>
      <c r="UQI69" s="5"/>
      <c r="UQJ69" s="5"/>
      <c r="UQK69" s="5"/>
      <c r="UQL69" s="5"/>
      <c r="UQM69" s="5"/>
      <c r="UQN69" s="5"/>
      <c r="UQO69" s="5"/>
      <c r="UQP69" s="5"/>
      <c r="UQQ69" s="5"/>
      <c r="UQR69" s="5"/>
      <c r="UQS69" s="5"/>
      <c r="UQT69" s="5"/>
      <c r="UQU69" s="5"/>
      <c r="UQV69" s="5"/>
      <c r="UQW69" s="5"/>
      <c r="UQX69" s="5"/>
      <c r="UQY69" s="5"/>
      <c r="UQZ69" s="5"/>
      <c r="URA69" s="5"/>
      <c r="URB69" s="5"/>
      <c r="URC69" s="5"/>
      <c r="URD69" s="5"/>
      <c r="URE69" s="5"/>
      <c r="URF69" s="5"/>
      <c r="URG69" s="5"/>
      <c r="URH69" s="5"/>
      <c r="URI69" s="5"/>
      <c r="URJ69" s="5"/>
      <c r="URK69" s="5"/>
      <c r="URL69" s="5"/>
      <c r="URM69" s="5"/>
      <c r="URN69" s="5"/>
      <c r="URO69" s="5"/>
      <c r="URP69" s="5"/>
      <c r="URQ69" s="5"/>
      <c r="URR69" s="5"/>
      <c r="URS69" s="5"/>
      <c r="URT69" s="5"/>
      <c r="URU69" s="5"/>
      <c r="URV69" s="5"/>
      <c r="URW69" s="5"/>
      <c r="URX69" s="5"/>
      <c r="URY69" s="5"/>
      <c r="URZ69" s="5"/>
      <c r="USA69" s="5"/>
      <c r="USB69" s="5"/>
      <c r="USC69" s="5"/>
      <c r="USD69" s="5"/>
      <c r="USE69" s="5"/>
      <c r="USF69" s="5"/>
      <c r="USG69" s="5"/>
      <c r="USH69" s="5"/>
      <c r="USI69" s="5"/>
      <c r="USJ69" s="5"/>
      <c r="USK69" s="5"/>
      <c r="USL69" s="5"/>
      <c r="USM69" s="5"/>
      <c r="USN69" s="5"/>
      <c r="USO69" s="5"/>
      <c r="USP69" s="5"/>
      <c r="USQ69" s="5"/>
      <c r="USR69" s="5"/>
      <c r="USS69" s="5"/>
      <c r="UST69" s="5"/>
      <c r="USU69" s="5"/>
      <c r="USV69" s="5"/>
      <c r="USW69" s="5"/>
      <c r="USX69" s="5"/>
      <c r="USY69" s="5"/>
      <c r="USZ69" s="5"/>
      <c r="UTA69" s="5"/>
      <c r="UTB69" s="5"/>
      <c r="UTC69" s="5"/>
      <c r="UTD69" s="5"/>
      <c r="UTE69" s="5"/>
      <c r="UTF69" s="5"/>
      <c r="UTG69" s="5"/>
      <c r="UTH69" s="5"/>
      <c r="UTI69" s="5"/>
      <c r="UTJ69" s="5"/>
      <c r="UTK69" s="5"/>
      <c r="UTL69" s="5"/>
      <c r="UTM69" s="5"/>
      <c r="UTN69" s="5"/>
      <c r="UTO69" s="5"/>
      <c r="UTP69" s="5"/>
      <c r="UTQ69" s="5"/>
      <c r="UTR69" s="5"/>
      <c r="UTS69" s="5"/>
      <c r="UTT69" s="5"/>
      <c r="UTU69" s="5"/>
      <c r="UTV69" s="5"/>
      <c r="UTW69" s="5"/>
      <c r="UTX69" s="5"/>
      <c r="UTY69" s="5"/>
      <c r="UTZ69" s="5"/>
      <c r="UUA69" s="5"/>
      <c r="UUB69" s="5"/>
      <c r="UUC69" s="5"/>
      <c r="UUD69" s="5"/>
      <c r="UUE69" s="5"/>
      <c r="UUF69" s="5"/>
      <c r="UUG69" s="5"/>
      <c r="UUH69" s="5"/>
      <c r="UUI69" s="5"/>
      <c r="UUJ69" s="5"/>
      <c r="UUK69" s="5"/>
      <c r="UUL69" s="5"/>
      <c r="UUM69" s="5"/>
      <c r="UUN69" s="5"/>
      <c r="UUO69" s="5"/>
      <c r="UUP69" s="5"/>
      <c r="UUQ69" s="5"/>
      <c r="UUR69" s="5"/>
      <c r="UUS69" s="5"/>
      <c r="UUT69" s="5"/>
      <c r="UUU69" s="5"/>
      <c r="UUV69" s="5"/>
      <c r="UUW69" s="5"/>
      <c r="UUX69" s="5"/>
      <c r="UUY69" s="5"/>
      <c r="UUZ69" s="5"/>
      <c r="UVA69" s="5"/>
      <c r="UVB69" s="5"/>
      <c r="UVC69" s="5"/>
      <c r="UVD69" s="5"/>
      <c r="UVE69" s="5"/>
      <c r="UVF69" s="5"/>
      <c r="UVG69" s="5"/>
      <c r="UVH69" s="5"/>
      <c r="UVI69" s="5"/>
      <c r="UVJ69" s="5"/>
      <c r="UVK69" s="5"/>
      <c r="UVL69" s="5"/>
      <c r="UVM69" s="5"/>
      <c r="UVN69" s="5"/>
      <c r="UVO69" s="5"/>
      <c r="UVP69" s="5"/>
      <c r="UVQ69" s="5"/>
      <c r="UVR69" s="5"/>
      <c r="UVS69" s="5"/>
      <c r="UVT69" s="5"/>
      <c r="UVU69" s="5"/>
      <c r="UVV69" s="5"/>
      <c r="UVW69" s="5"/>
      <c r="UVX69" s="5"/>
      <c r="UVY69" s="5"/>
      <c r="UVZ69" s="5"/>
      <c r="UWA69" s="5"/>
      <c r="UWB69" s="5"/>
      <c r="UWC69" s="5"/>
      <c r="UWD69" s="5"/>
      <c r="UWE69" s="5"/>
      <c r="UWF69" s="5"/>
      <c r="UWG69" s="5"/>
      <c r="UWH69" s="5"/>
      <c r="UWI69" s="5"/>
      <c r="UWJ69" s="5"/>
      <c r="UWK69" s="5"/>
      <c r="UWL69" s="5"/>
      <c r="UWM69" s="5"/>
      <c r="UWN69" s="5"/>
      <c r="UWO69" s="5"/>
      <c r="UWP69" s="5"/>
      <c r="UWQ69" s="5"/>
      <c r="UWR69" s="5"/>
      <c r="UWS69" s="5"/>
      <c r="UWT69" s="5"/>
      <c r="UWU69" s="5"/>
      <c r="UWV69" s="5"/>
      <c r="UWW69" s="5"/>
      <c r="UWX69" s="5"/>
      <c r="UWY69" s="5"/>
      <c r="UWZ69" s="5"/>
      <c r="UXA69" s="5"/>
      <c r="UXB69" s="5"/>
      <c r="UXC69" s="5"/>
      <c r="UXD69" s="5"/>
      <c r="UXE69" s="5"/>
      <c r="UXF69" s="5"/>
      <c r="UXG69" s="5"/>
      <c r="UXH69" s="5"/>
      <c r="UXI69" s="5"/>
      <c r="UXJ69" s="5"/>
      <c r="UXK69" s="5"/>
      <c r="UXL69" s="5"/>
      <c r="UXM69" s="5"/>
      <c r="UXN69" s="5"/>
      <c r="UXO69" s="5"/>
      <c r="UXP69" s="5"/>
      <c r="UXQ69" s="5"/>
      <c r="UXR69" s="5"/>
      <c r="UXS69" s="5"/>
      <c r="UXT69" s="5"/>
      <c r="UXU69" s="5"/>
      <c r="UXV69" s="5"/>
      <c r="UXW69" s="5"/>
      <c r="UXX69" s="5"/>
      <c r="UXY69" s="5"/>
      <c r="UXZ69" s="5"/>
      <c r="UYA69" s="5"/>
      <c r="UYB69" s="5"/>
      <c r="UYC69" s="5"/>
      <c r="UYD69" s="5"/>
      <c r="UYE69" s="5"/>
      <c r="UYF69" s="5"/>
      <c r="UYG69" s="5"/>
      <c r="UYH69" s="5"/>
      <c r="UYI69" s="5"/>
      <c r="UYJ69" s="5"/>
      <c r="UYK69" s="5"/>
      <c r="UYL69" s="5"/>
      <c r="UYM69" s="5"/>
      <c r="UYN69" s="5"/>
      <c r="UYO69" s="5"/>
      <c r="UYP69" s="5"/>
      <c r="UYQ69" s="5"/>
      <c r="UYR69" s="5"/>
      <c r="UYS69" s="5"/>
      <c r="UYT69" s="5"/>
      <c r="UYU69" s="5"/>
      <c r="UYV69" s="5"/>
      <c r="UYW69" s="5"/>
      <c r="UYX69" s="5"/>
      <c r="UYY69" s="5"/>
      <c r="UYZ69" s="5"/>
      <c r="UZA69" s="5"/>
      <c r="UZB69" s="5"/>
      <c r="UZC69" s="5"/>
      <c r="UZD69" s="5"/>
      <c r="UZE69" s="5"/>
      <c r="UZF69" s="5"/>
      <c r="UZG69" s="5"/>
      <c r="UZH69" s="5"/>
      <c r="UZI69" s="5"/>
      <c r="UZJ69" s="5"/>
      <c r="UZK69" s="5"/>
      <c r="UZL69" s="5"/>
      <c r="UZM69" s="5"/>
      <c r="UZN69" s="5"/>
      <c r="UZO69" s="5"/>
      <c r="UZP69" s="5"/>
      <c r="UZQ69" s="5"/>
      <c r="UZR69" s="5"/>
      <c r="UZS69" s="5"/>
      <c r="UZT69" s="5"/>
      <c r="UZU69" s="5"/>
      <c r="UZV69" s="5"/>
      <c r="UZW69" s="5"/>
      <c r="UZX69" s="5"/>
      <c r="UZY69" s="5"/>
      <c r="UZZ69" s="5"/>
      <c r="VAA69" s="5"/>
      <c r="VAB69" s="5"/>
      <c r="VAC69" s="5"/>
      <c r="VAD69" s="5"/>
      <c r="VAE69" s="5"/>
      <c r="VAF69" s="5"/>
      <c r="VAG69" s="5"/>
      <c r="VAH69" s="5"/>
      <c r="VAI69" s="5"/>
      <c r="VAJ69" s="5"/>
      <c r="VAK69" s="5"/>
      <c r="VAL69" s="5"/>
      <c r="VAM69" s="5"/>
      <c r="VAN69" s="5"/>
      <c r="VAO69" s="5"/>
      <c r="VAP69" s="5"/>
      <c r="VAQ69" s="5"/>
      <c r="VAR69" s="5"/>
      <c r="VAS69" s="5"/>
      <c r="VAT69" s="5"/>
      <c r="VAU69" s="5"/>
      <c r="VAV69" s="5"/>
      <c r="VAW69" s="5"/>
      <c r="VAX69" s="5"/>
      <c r="VAY69" s="5"/>
      <c r="VAZ69" s="5"/>
      <c r="VBA69" s="5"/>
      <c r="VBB69" s="5"/>
      <c r="VBC69" s="5"/>
      <c r="VBD69" s="5"/>
      <c r="VBE69" s="5"/>
      <c r="VBF69" s="5"/>
      <c r="VBG69" s="5"/>
      <c r="VBH69" s="5"/>
      <c r="VBI69" s="5"/>
      <c r="VBJ69" s="5"/>
      <c r="VBK69" s="5"/>
      <c r="VBL69" s="5"/>
      <c r="VBM69" s="5"/>
      <c r="VBN69" s="5"/>
      <c r="VBO69" s="5"/>
      <c r="VBP69" s="5"/>
      <c r="VBQ69" s="5"/>
      <c r="VBR69" s="5"/>
      <c r="VBS69" s="5"/>
      <c r="VBT69" s="5"/>
      <c r="VBU69" s="5"/>
      <c r="VBV69" s="5"/>
      <c r="VBW69" s="5"/>
      <c r="VBX69" s="5"/>
      <c r="VBY69" s="5"/>
      <c r="VBZ69" s="5"/>
      <c r="VCA69" s="5"/>
      <c r="VCB69" s="5"/>
      <c r="VCC69" s="5"/>
      <c r="VCD69" s="5"/>
      <c r="VCE69" s="5"/>
      <c r="VCF69" s="5"/>
      <c r="VCG69" s="5"/>
      <c r="VCH69" s="5"/>
      <c r="VCI69" s="5"/>
      <c r="VCJ69" s="5"/>
      <c r="VCK69" s="5"/>
      <c r="VCL69" s="5"/>
      <c r="VCM69" s="5"/>
      <c r="VCN69" s="5"/>
      <c r="VCO69" s="5"/>
      <c r="VCP69" s="5"/>
      <c r="VCQ69" s="5"/>
      <c r="VCR69" s="5"/>
      <c r="VCS69" s="5"/>
      <c r="VCT69" s="5"/>
      <c r="VCU69" s="5"/>
      <c r="VCV69" s="5"/>
      <c r="VCW69" s="5"/>
      <c r="VCX69" s="5"/>
      <c r="VCY69" s="5"/>
      <c r="VCZ69" s="5"/>
      <c r="VDA69" s="5"/>
      <c r="VDB69" s="5"/>
      <c r="VDC69" s="5"/>
      <c r="VDD69" s="5"/>
      <c r="VDE69" s="5"/>
      <c r="VDF69" s="5"/>
      <c r="VDG69" s="5"/>
      <c r="VDH69" s="5"/>
      <c r="VDI69" s="5"/>
      <c r="VDJ69" s="5"/>
      <c r="VDK69" s="5"/>
      <c r="VDL69" s="5"/>
      <c r="VDM69" s="5"/>
      <c r="VDN69" s="5"/>
      <c r="VDO69" s="5"/>
      <c r="VDP69" s="5"/>
      <c r="VDQ69" s="5"/>
      <c r="VDR69" s="5"/>
      <c r="VDS69" s="5"/>
      <c r="VDT69" s="5"/>
      <c r="VDU69" s="5"/>
      <c r="VDV69" s="5"/>
      <c r="VDW69" s="5"/>
      <c r="VDX69" s="5"/>
      <c r="VDY69" s="5"/>
      <c r="VDZ69" s="5"/>
      <c r="VEA69" s="5"/>
      <c r="VEB69" s="5"/>
      <c r="VEC69" s="5"/>
      <c r="VED69" s="5"/>
      <c r="VEE69" s="5"/>
      <c r="VEF69" s="5"/>
      <c r="VEG69" s="5"/>
      <c r="VEH69" s="5"/>
      <c r="VEI69" s="5"/>
      <c r="VEJ69" s="5"/>
      <c r="VEK69" s="5"/>
      <c r="VEL69" s="5"/>
      <c r="VEM69" s="5"/>
      <c r="VEN69" s="5"/>
      <c r="VEO69" s="5"/>
      <c r="VEP69" s="5"/>
      <c r="VEQ69" s="5"/>
      <c r="VER69" s="5"/>
      <c r="VES69" s="5"/>
      <c r="VET69" s="5"/>
      <c r="VEU69" s="5"/>
      <c r="VEV69" s="5"/>
      <c r="VEW69" s="5"/>
      <c r="VEX69" s="5"/>
      <c r="VEY69" s="5"/>
      <c r="VEZ69" s="5"/>
      <c r="VFA69" s="5"/>
      <c r="VFB69" s="5"/>
      <c r="VFC69" s="5"/>
      <c r="VFD69" s="5"/>
      <c r="VFE69" s="5"/>
      <c r="VFF69" s="5"/>
      <c r="VFG69" s="5"/>
      <c r="VFH69" s="5"/>
      <c r="VFI69" s="5"/>
      <c r="VFJ69" s="5"/>
      <c r="VFK69" s="5"/>
      <c r="VFL69" s="5"/>
      <c r="VFM69" s="5"/>
      <c r="VFN69" s="5"/>
      <c r="VFO69" s="5"/>
      <c r="VFP69" s="5"/>
      <c r="VFQ69" s="5"/>
      <c r="VFR69" s="5"/>
      <c r="VFS69" s="5"/>
      <c r="VFT69" s="5"/>
      <c r="VFU69" s="5"/>
      <c r="VFV69" s="5"/>
      <c r="VFW69" s="5"/>
      <c r="VFX69" s="5"/>
      <c r="VFY69" s="5"/>
      <c r="VFZ69" s="5"/>
      <c r="VGA69" s="5"/>
      <c r="VGB69" s="5"/>
      <c r="VGC69" s="5"/>
      <c r="VGD69" s="5"/>
      <c r="VGE69" s="5"/>
      <c r="VGF69" s="5"/>
      <c r="VGG69" s="5"/>
      <c r="VGH69" s="5"/>
      <c r="VGI69" s="5"/>
      <c r="VGJ69" s="5"/>
      <c r="VGK69" s="5"/>
      <c r="VGL69" s="5"/>
      <c r="VGM69" s="5"/>
      <c r="VGN69" s="5"/>
      <c r="VGO69" s="5"/>
      <c r="VGP69" s="5"/>
      <c r="VGQ69" s="5"/>
      <c r="VGR69" s="5"/>
      <c r="VGS69" s="5"/>
      <c r="VGT69" s="5"/>
      <c r="VGU69" s="5"/>
      <c r="VGV69" s="5"/>
      <c r="VGW69" s="5"/>
      <c r="VGX69" s="5"/>
      <c r="VGY69" s="5"/>
      <c r="VGZ69" s="5"/>
      <c r="VHA69" s="5"/>
      <c r="VHB69" s="5"/>
      <c r="VHC69" s="5"/>
      <c r="VHD69" s="5"/>
      <c r="VHE69" s="5"/>
      <c r="VHF69" s="5"/>
      <c r="VHG69" s="5"/>
      <c r="VHH69" s="5"/>
      <c r="VHI69" s="5"/>
      <c r="VHJ69" s="5"/>
      <c r="VHK69" s="5"/>
      <c r="VHL69" s="5"/>
      <c r="VHM69" s="5"/>
      <c r="VHN69" s="5"/>
      <c r="VHO69" s="5"/>
      <c r="VHP69" s="5"/>
      <c r="VHQ69" s="5"/>
      <c r="VHR69" s="5"/>
      <c r="VHS69" s="5"/>
      <c r="VHT69" s="5"/>
      <c r="VHU69" s="5"/>
      <c r="VHV69" s="5"/>
      <c r="VHW69" s="5"/>
      <c r="VHX69" s="5"/>
      <c r="VHY69" s="5"/>
      <c r="VHZ69" s="5"/>
      <c r="VIA69" s="5"/>
      <c r="VIB69" s="5"/>
      <c r="VIC69" s="5"/>
      <c r="VID69" s="5"/>
      <c r="VIE69" s="5"/>
      <c r="VIF69" s="5"/>
      <c r="VIG69" s="5"/>
      <c r="VIH69" s="5"/>
      <c r="VII69" s="5"/>
      <c r="VIJ69" s="5"/>
      <c r="VIK69" s="5"/>
      <c r="VIL69" s="5"/>
      <c r="VIM69" s="5"/>
      <c r="VIN69" s="5"/>
      <c r="VIO69" s="5"/>
      <c r="VIP69" s="5"/>
      <c r="VIQ69" s="5"/>
      <c r="VIR69" s="5"/>
      <c r="VIS69" s="5"/>
      <c r="VIT69" s="5"/>
      <c r="VIU69" s="5"/>
      <c r="VIV69" s="5"/>
      <c r="VIW69" s="5"/>
      <c r="VIX69" s="5"/>
      <c r="VIY69" s="5"/>
      <c r="VIZ69" s="5"/>
      <c r="VJA69" s="5"/>
      <c r="VJB69" s="5"/>
      <c r="VJC69" s="5"/>
      <c r="VJD69" s="5"/>
      <c r="VJE69" s="5"/>
      <c r="VJF69" s="5"/>
      <c r="VJG69" s="5"/>
      <c r="VJH69" s="5"/>
      <c r="VJI69" s="5"/>
      <c r="VJJ69" s="5"/>
      <c r="VJK69" s="5"/>
      <c r="VJL69" s="5"/>
      <c r="VJM69" s="5"/>
      <c r="VJN69" s="5"/>
      <c r="VJO69" s="5"/>
      <c r="VJP69" s="5"/>
      <c r="VJQ69" s="5"/>
      <c r="VJR69" s="5"/>
      <c r="VJS69" s="5"/>
      <c r="VJT69" s="5"/>
      <c r="VJU69" s="5"/>
      <c r="VJV69" s="5"/>
      <c r="VJW69" s="5"/>
      <c r="VJX69" s="5"/>
      <c r="VJY69" s="5"/>
      <c r="VJZ69" s="5"/>
      <c r="VKA69" s="5"/>
      <c r="VKB69" s="5"/>
      <c r="VKC69" s="5"/>
      <c r="VKD69" s="5"/>
      <c r="VKE69" s="5"/>
      <c r="VKF69" s="5"/>
      <c r="VKG69" s="5"/>
      <c r="VKH69" s="5"/>
      <c r="VKI69" s="5"/>
      <c r="VKJ69" s="5"/>
      <c r="VKK69" s="5"/>
      <c r="VKL69" s="5"/>
      <c r="VKM69" s="5"/>
      <c r="VKN69" s="5"/>
      <c r="VKO69" s="5"/>
      <c r="VKP69" s="5"/>
      <c r="VKQ69" s="5"/>
      <c r="VKR69" s="5"/>
      <c r="VKS69" s="5"/>
      <c r="VKT69" s="5"/>
      <c r="VKU69" s="5"/>
      <c r="VKV69" s="5"/>
      <c r="VKW69" s="5"/>
      <c r="VKX69" s="5"/>
      <c r="VKY69" s="5"/>
      <c r="VKZ69" s="5"/>
      <c r="VLA69" s="5"/>
      <c r="VLB69" s="5"/>
      <c r="VLC69" s="5"/>
      <c r="VLD69" s="5"/>
      <c r="VLE69" s="5"/>
      <c r="VLF69" s="5"/>
      <c r="VLG69" s="5"/>
      <c r="VLH69" s="5"/>
      <c r="VLI69" s="5"/>
      <c r="VLJ69" s="5"/>
      <c r="VLK69" s="5"/>
      <c r="VLL69" s="5"/>
      <c r="VLM69" s="5"/>
      <c r="VLN69" s="5"/>
      <c r="VLO69" s="5"/>
      <c r="VLP69" s="5"/>
      <c r="VLQ69" s="5"/>
      <c r="VLR69" s="5"/>
      <c r="VLS69" s="5"/>
      <c r="VLT69" s="5"/>
      <c r="VLU69" s="5"/>
      <c r="VLV69" s="5"/>
      <c r="VLW69" s="5"/>
      <c r="VLX69" s="5"/>
      <c r="VLY69" s="5"/>
      <c r="VLZ69" s="5"/>
      <c r="VMA69" s="5"/>
      <c r="VMB69" s="5"/>
      <c r="VMC69" s="5"/>
      <c r="VMD69" s="5"/>
      <c r="VME69" s="5"/>
      <c r="VMF69" s="5"/>
      <c r="VMG69" s="5"/>
      <c r="VMH69" s="5"/>
      <c r="VMI69" s="5"/>
      <c r="VMJ69" s="5"/>
      <c r="VMK69" s="5"/>
      <c r="VML69" s="5"/>
      <c r="VMM69" s="5"/>
      <c r="VMN69" s="5"/>
      <c r="VMO69" s="5"/>
      <c r="VMP69" s="5"/>
      <c r="VMQ69" s="5"/>
      <c r="VMR69" s="5"/>
      <c r="VMS69" s="5"/>
      <c r="VMT69" s="5"/>
      <c r="VMU69" s="5"/>
      <c r="VMV69" s="5"/>
      <c r="VMW69" s="5"/>
      <c r="VMX69" s="5"/>
      <c r="VMY69" s="5"/>
      <c r="VMZ69" s="5"/>
      <c r="VNA69" s="5"/>
      <c r="VNB69" s="5"/>
      <c r="VNC69" s="5"/>
      <c r="VND69" s="5"/>
      <c r="VNE69" s="5"/>
      <c r="VNF69" s="5"/>
      <c r="VNG69" s="5"/>
      <c r="VNH69" s="5"/>
      <c r="VNI69" s="5"/>
      <c r="VNJ69" s="5"/>
      <c r="VNK69" s="5"/>
      <c r="VNL69" s="5"/>
      <c r="VNM69" s="5"/>
      <c r="VNN69" s="5"/>
      <c r="VNO69" s="5"/>
      <c r="VNP69" s="5"/>
      <c r="VNQ69" s="5"/>
      <c r="VNR69" s="5"/>
      <c r="VNS69" s="5"/>
      <c r="VNT69" s="5"/>
      <c r="VNU69" s="5"/>
      <c r="VNV69" s="5"/>
      <c r="VNW69" s="5"/>
      <c r="VNX69" s="5"/>
      <c r="VNY69" s="5"/>
      <c r="VNZ69" s="5"/>
      <c r="VOA69" s="5"/>
      <c r="VOB69" s="5"/>
      <c r="VOC69" s="5"/>
      <c r="VOD69" s="5"/>
      <c r="VOE69" s="5"/>
      <c r="VOF69" s="5"/>
      <c r="VOG69" s="5"/>
      <c r="VOH69" s="5"/>
      <c r="VOI69" s="5"/>
      <c r="VOJ69" s="5"/>
      <c r="VOK69" s="5"/>
      <c r="VOL69" s="5"/>
      <c r="VOM69" s="5"/>
      <c r="VON69" s="5"/>
      <c r="VOO69" s="5"/>
      <c r="VOP69" s="5"/>
      <c r="VOQ69" s="5"/>
      <c r="VOR69" s="5"/>
      <c r="VOS69" s="5"/>
      <c r="VOT69" s="5"/>
      <c r="VOU69" s="5"/>
      <c r="VOV69" s="5"/>
      <c r="VOW69" s="5"/>
      <c r="VOX69" s="5"/>
      <c r="VOY69" s="5"/>
      <c r="VOZ69" s="5"/>
      <c r="VPA69" s="5"/>
      <c r="VPB69" s="5"/>
      <c r="VPC69" s="5"/>
      <c r="VPD69" s="5"/>
      <c r="VPE69" s="5"/>
      <c r="VPF69" s="5"/>
      <c r="VPG69" s="5"/>
      <c r="VPH69" s="5"/>
      <c r="VPI69" s="5"/>
      <c r="VPJ69" s="5"/>
      <c r="VPK69" s="5"/>
      <c r="VPL69" s="5"/>
      <c r="VPM69" s="5"/>
      <c r="VPN69" s="5"/>
      <c r="VPO69" s="5"/>
      <c r="VPP69" s="5"/>
      <c r="VPQ69" s="5"/>
      <c r="VPR69" s="5"/>
      <c r="VPS69" s="5"/>
      <c r="VPT69" s="5"/>
      <c r="VPU69" s="5"/>
      <c r="VPV69" s="5"/>
      <c r="VPW69" s="5"/>
      <c r="VPX69" s="5"/>
      <c r="VPY69" s="5"/>
      <c r="VPZ69" s="5"/>
      <c r="VQA69" s="5"/>
      <c r="VQB69" s="5"/>
      <c r="VQC69" s="5"/>
      <c r="VQD69" s="5"/>
      <c r="VQE69" s="5"/>
      <c r="VQF69" s="5"/>
      <c r="VQG69" s="5"/>
      <c r="VQH69" s="5"/>
      <c r="VQI69" s="5"/>
      <c r="VQJ69" s="5"/>
      <c r="VQK69" s="5"/>
      <c r="VQL69" s="5"/>
      <c r="VQM69" s="5"/>
      <c r="VQN69" s="5"/>
      <c r="VQO69" s="5"/>
      <c r="VQP69" s="5"/>
      <c r="VQQ69" s="5"/>
      <c r="VQR69" s="5"/>
      <c r="VQS69" s="5"/>
      <c r="VQT69" s="5"/>
      <c r="VQU69" s="5"/>
      <c r="VQV69" s="5"/>
      <c r="VQW69" s="5"/>
      <c r="VQX69" s="5"/>
      <c r="VQY69" s="5"/>
      <c r="VQZ69" s="5"/>
      <c r="VRA69" s="5"/>
      <c r="VRB69" s="5"/>
      <c r="VRC69" s="5"/>
      <c r="VRD69" s="5"/>
      <c r="VRE69" s="5"/>
      <c r="VRF69" s="5"/>
      <c r="VRG69" s="5"/>
      <c r="VRH69" s="5"/>
      <c r="VRI69" s="5"/>
      <c r="VRJ69" s="5"/>
      <c r="VRK69" s="5"/>
      <c r="VRL69" s="5"/>
      <c r="VRM69" s="5"/>
      <c r="VRN69" s="5"/>
      <c r="VRO69" s="5"/>
      <c r="VRP69" s="5"/>
      <c r="VRQ69" s="5"/>
      <c r="VRR69" s="5"/>
      <c r="VRS69" s="5"/>
      <c r="VRT69" s="5"/>
      <c r="VRU69" s="5"/>
      <c r="VRV69" s="5"/>
      <c r="VRW69" s="5"/>
      <c r="VRX69" s="5"/>
      <c r="VRY69" s="5"/>
      <c r="VRZ69" s="5"/>
      <c r="VSA69" s="5"/>
      <c r="VSB69" s="5"/>
      <c r="VSC69" s="5"/>
      <c r="VSD69" s="5"/>
      <c r="VSE69" s="5"/>
      <c r="VSF69" s="5"/>
      <c r="VSG69" s="5"/>
      <c r="VSH69" s="5"/>
      <c r="VSI69" s="5"/>
      <c r="VSJ69" s="5"/>
      <c r="VSK69" s="5"/>
      <c r="VSL69" s="5"/>
      <c r="VSM69" s="5"/>
      <c r="VSN69" s="5"/>
      <c r="VSO69" s="5"/>
      <c r="VSP69" s="5"/>
      <c r="VSQ69" s="5"/>
      <c r="VSR69" s="5"/>
      <c r="VSS69" s="5"/>
      <c r="VST69" s="5"/>
      <c r="VSU69" s="5"/>
      <c r="VSV69" s="5"/>
      <c r="VSW69" s="5"/>
      <c r="VSX69" s="5"/>
      <c r="VSY69" s="5"/>
      <c r="VSZ69" s="5"/>
      <c r="VTA69" s="5"/>
      <c r="VTB69" s="5"/>
      <c r="VTC69" s="5"/>
      <c r="VTD69" s="5"/>
      <c r="VTE69" s="5"/>
      <c r="VTF69" s="5"/>
      <c r="VTG69" s="5"/>
      <c r="VTH69" s="5"/>
      <c r="VTI69" s="5"/>
      <c r="VTJ69" s="5"/>
      <c r="VTK69" s="5"/>
      <c r="VTL69" s="5"/>
      <c r="VTM69" s="5"/>
      <c r="VTN69" s="5"/>
      <c r="VTO69" s="5"/>
      <c r="VTP69" s="5"/>
      <c r="VTQ69" s="5"/>
      <c r="VTR69" s="5"/>
      <c r="VTS69" s="5"/>
      <c r="VTT69" s="5"/>
      <c r="VTU69" s="5"/>
      <c r="VTV69" s="5"/>
      <c r="VTW69" s="5"/>
      <c r="VTX69" s="5"/>
      <c r="VTY69" s="5"/>
      <c r="VTZ69" s="5"/>
      <c r="VUA69" s="5"/>
      <c r="VUB69" s="5"/>
      <c r="VUC69" s="5"/>
      <c r="VUD69" s="5"/>
      <c r="VUE69" s="5"/>
      <c r="VUF69" s="5"/>
      <c r="VUG69" s="5"/>
      <c r="VUH69" s="5"/>
      <c r="VUI69" s="5"/>
      <c r="VUJ69" s="5"/>
      <c r="VUK69" s="5"/>
      <c r="VUL69" s="5"/>
      <c r="VUM69" s="5"/>
      <c r="VUN69" s="5"/>
      <c r="VUO69" s="5"/>
      <c r="VUP69" s="5"/>
      <c r="VUQ69" s="5"/>
      <c r="VUR69" s="5"/>
      <c r="VUS69" s="5"/>
      <c r="VUT69" s="5"/>
      <c r="VUU69" s="5"/>
      <c r="VUV69" s="5"/>
      <c r="VUW69" s="5"/>
      <c r="VUX69" s="5"/>
      <c r="VUY69" s="5"/>
      <c r="VUZ69" s="5"/>
      <c r="VVA69" s="5"/>
      <c r="VVB69" s="5"/>
      <c r="VVC69" s="5"/>
      <c r="VVD69" s="5"/>
      <c r="VVE69" s="5"/>
      <c r="VVF69" s="5"/>
      <c r="VVG69" s="5"/>
      <c r="VVH69" s="5"/>
      <c r="VVI69" s="5"/>
      <c r="VVJ69" s="5"/>
      <c r="VVK69" s="5"/>
      <c r="VVL69" s="5"/>
      <c r="VVM69" s="5"/>
      <c r="VVN69" s="5"/>
      <c r="VVO69" s="5"/>
      <c r="VVP69" s="5"/>
      <c r="VVQ69" s="5"/>
      <c r="VVR69" s="5"/>
      <c r="VVS69" s="5"/>
      <c r="VVT69" s="5"/>
      <c r="VVU69" s="5"/>
      <c r="VVV69" s="5"/>
      <c r="VVW69" s="5"/>
      <c r="VVX69" s="5"/>
      <c r="VVY69" s="5"/>
      <c r="VVZ69" s="5"/>
      <c r="VWA69" s="5"/>
      <c r="VWB69" s="5"/>
      <c r="VWC69" s="5"/>
      <c r="VWD69" s="5"/>
      <c r="VWE69" s="5"/>
      <c r="VWF69" s="5"/>
      <c r="VWG69" s="5"/>
      <c r="VWH69" s="5"/>
      <c r="VWI69" s="5"/>
      <c r="VWJ69" s="5"/>
      <c r="VWK69" s="5"/>
      <c r="VWL69" s="5"/>
      <c r="VWM69" s="5"/>
      <c r="VWN69" s="5"/>
      <c r="VWO69" s="5"/>
      <c r="VWP69" s="5"/>
      <c r="VWQ69" s="5"/>
      <c r="VWR69" s="5"/>
      <c r="VWS69" s="5"/>
      <c r="VWT69" s="5"/>
      <c r="VWU69" s="5"/>
      <c r="VWV69" s="5"/>
      <c r="VWW69" s="5"/>
      <c r="VWX69" s="5"/>
      <c r="VWY69" s="5"/>
      <c r="VWZ69" s="5"/>
      <c r="VXA69" s="5"/>
      <c r="VXB69" s="5"/>
      <c r="VXC69" s="5"/>
      <c r="VXD69" s="5"/>
      <c r="VXE69" s="5"/>
      <c r="VXF69" s="5"/>
      <c r="VXG69" s="5"/>
      <c r="VXH69" s="5"/>
      <c r="VXI69" s="5"/>
      <c r="VXJ69" s="5"/>
      <c r="VXK69" s="5"/>
      <c r="VXL69" s="5"/>
      <c r="VXM69" s="5"/>
      <c r="VXN69" s="5"/>
      <c r="VXO69" s="5"/>
      <c r="VXP69" s="5"/>
      <c r="VXQ69" s="5"/>
      <c r="VXR69" s="5"/>
      <c r="VXS69" s="5"/>
      <c r="VXT69" s="5"/>
      <c r="VXU69" s="5"/>
      <c r="VXV69" s="5"/>
      <c r="VXW69" s="5"/>
      <c r="VXX69" s="5"/>
      <c r="VXY69" s="5"/>
      <c r="VXZ69" s="5"/>
      <c r="VYA69" s="5"/>
      <c r="VYB69" s="5"/>
      <c r="VYC69" s="5"/>
      <c r="VYD69" s="5"/>
      <c r="VYE69" s="5"/>
      <c r="VYF69" s="5"/>
      <c r="VYG69" s="5"/>
      <c r="VYH69" s="5"/>
      <c r="VYI69" s="5"/>
      <c r="VYJ69" s="5"/>
      <c r="VYK69" s="5"/>
      <c r="VYL69" s="5"/>
      <c r="VYM69" s="5"/>
      <c r="VYN69" s="5"/>
      <c r="VYO69" s="5"/>
      <c r="VYP69" s="5"/>
      <c r="VYQ69" s="5"/>
      <c r="VYR69" s="5"/>
      <c r="VYS69" s="5"/>
      <c r="VYT69" s="5"/>
      <c r="VYU69" s="5"/>
      <c r="VYV69" s="5"/>
      <c r="VYW69" s="5"/>
      <c r="VYX69" s="5"/>
      <c r="VYY69" s="5"/>
      <c r="VYZ69" s="5"/>
      <c r="VZA69" s="5"/>
      <c r="VZB69" s="5"/>
      <c r="VZC69" s="5"/>
      <c r="VZD69" s="5"/>
      <c r="VZE69" s="5"/>
      <c r="VZF69" s="5"/>
      <c r="VZG69" s="5"/>
      <c r="VZH69" s="5"/>
      <c r="VZI69" s="5"/>
      <c r="VZJ69" s="5"/>
      <c r="VZK69" s="5"/>
      <c r="VZL69" s="5"/>
      <c r="VZM69" s="5"/>
      <c r="VZN69" s="5"/>
      <c r="VZO69" s="5"/>
      <c r="VZP69" s="5"/>
      <c r="VZQ69" s="5"/>
      <c r="VZR69" s="5"/>
      <c r="VZS69" s="5"/>
      <c r="VZT69" s="5"/>
      <c r="VZU69" s="5"/>
      <c r="VZV69" s="5"/>
      <c r="VZW69" s="5"/>
      <c r="VZX69" s="5"/>
      <c r="VZY69" s="5"/>
      <c r="VZZ69" s="5"/>
      <c r="WAA69" s="5"/>
      <c r="WAB69" s="5"/>
      <c r="WAC69" s="5"/>
      <c r="WAD69" s="5"/>
      <c r="WAE69" s="5"/>
      <c r="WAF69" s="5"/>
      <c r="WAG69" s="5"/>
      <c r="WAH69" s="5"/>
      <c r="WAI69" s="5"/>
      <c r="WAJ69" s="5"/>
      <c r="WAK69" s="5"/>
      <c r="WAL69" s="5"/>
      <c r="WAM69" s="5"/>
      <c r="WAN69" s="5"/>
      <c r="WAO69" s="5"/>
      <c r="WAP69" s="5"/>
      <c r="WAQ69" s="5"/>
      <c r="WAR69" s="5"/>
      <c r="WAS69" s="5"/>
      <c r="WAT69" s="5"/>
      <c r="WAU69" s="5"/>
      <c r="WAV69" s="5"/>
      <c r="WAW69" s="5"/>
      <c r="WAX69" s="5"/>
      <c r="WAY69" s="5"/>
      <c r="WAZ69" s="5"/>
      <c r="WBA69" s="5"/>
      <c r="WBB69" s="5"/>
      <c r="WBC69" s="5"/>
      <c r="WBD69" s="5"/>
      <c r="WBE69" s="5"/>
      <c r="WBF69" s="5"/>
      <c r="WBG69" s="5"/>
      <c r="WBH69" s="5"/>
      <c r="WBI69" s="5"/>
      <c r="WBJ69" s="5"/>
      <c r="WBK69" s="5"/>
      <c r="WBL69" s="5"/>
      <c r="WBM69" s="5"/>
      <c r="WBN69" s="5"/>
      <c r="WBO69" s="5"/>
      <c r="WBP69" s="5"/>
      <c r="WBQ69" s="5"/>
      <c r="WBR69" s="5"/>
      <c r="WBS69" s="5"/>
      <c r="WBT69" s="5"/>
      <c r="WBU69" s="5"/>
      <c r="WBV69" s="5"/>
      <c r="WBW69" s="5"/>
      <c r="WBX69" s="5"/>
      <c r="WBY69" s="5"/>
      <c r="WBZ69" s="5"/>
      <c r="WCA69" s="5"/>
      <c r="WCB69" s="5"/>
      <c r="WCC69" s="5"/>
      <c r="WCD69" s="5"/>
      <c r="WCE69" s="5"/>
      <c r="WCF69" s="5"/>
      <c r="WCG69" s="5"/>
      <c r="WCH69" s="5"/>
      <c r="WCI69" s="5"/>
      <c r="WCJ69" s="5"/>
      <c r="WCK69" s="5"/>
      <c r="WCL69" s="5"/>
      <c r="WCM69" s="5"/>
      <c r="WCN69" s="5"/>
      <c r="WCO69" s="5"/>
      <c r="WCP69" s="5"/>
      <c r="WCQ69" s="5"/>
      <c r="WCR69" s="5"/>
      <c r="WCS69" s="5"/>
      <c r="WCT69" s="5"/>
      <c r="WCU69" s="5"/>
      <c r="WCV69" s="5"/>
      <c r="WCW69" s="5"/>
      <c r="WCX69" s="5"/>
      <c r="WCY69" s="5"/>
      <c r="WCZ69" s="5"/>
      <c r="WDA69" s="5"/>
      <c r="WDB69" s="5"/>
      <c r="WDC69" s="5"/>
      <c r="WDD69" s="5"/>
      <c r="WDE69" s="5"/>
      <c r="WDF69" s="5"/>
      <c r="WDG69" s="5"/>
      <c r="WDH69" s="5"/>
      <c r="WDI69" s="5"/>
      <c r="WDJ69" s="5"/>
      <c r="WDK69" s="5"/>
      <c r="WDL69" s="5"/>
      <c r="WDM69" s="5"/>
      <c r="WDN69" s="5"/>
      <c r="WDO69" s="5"/>
      <c r="WDP69" s="5"/>
      <c r="WDQ69" s="5"/>
      <c r="WDR69" s="5"/>
      <c r="WDS69" s="5"/>
      <c r="WDT69" s="5"/>
      <c r="WDU69" s="5"/>
      <c r="WDV69" s="5"/>
      <c r="WDW69" s="5"/>
      <c r="WDX69" s="5"/>
      <c r="WDY69" s="5"/>
      <c r="WDZ69" s="5"/>
      <c r="WEA69" s="5"/>
      <c r="WEB69" s="5"/>
      <c r="WEC69" s="5"/>
      <c r="WED69" s="5"/>
      <c r="WEE69" s="5"/>
      <c r="WEF69" s="5"/>
      <c r="WEG69" s="5"/>
      <c r="WEH69" s="5"/>
      <c r="WEI69" s="5"/>
      <c r="WEJ69" s="5"/>
      <c r="WEK69" s="5"/>
      <c r="WEL69" s="5"/>
      <c r="WEM69" s="5"/>
      <c r="WEN69" s="5"/>
      <c r="WEO69" s="5"/>
      <c r="WEP69" s="5"/>
      <c r="WEQ69" s="5"/>
      <c r="WER69" s="5"/>
      <c r="WES69" s="5"/>
      <c r="WET69" s="5"/>
      <c r="WEU69" s="5"/>
      <c r="WEV69" s="5"/>
      <c r="WEW69" s="5"/>
      <c r="WEX69" s="5"/>
      <c r="WEY69" s="5"/>
      <c r="WEZ69" s="5"/>
      <c r="WFA69" s="5"/>
      <c r="WFB69" s="5"/>
      <c r="WFC69" s="5"/>
      <c r="WFD69" s="5"/>
      <c r="WFE69" s="5"/>
      <c r="WFF69" s="5"/>
      <c r="WFG69" s="5"/>
      <c r="WFH69" s="5"/>
      <c r="WFI69" s="5"/>
      <c r="WFJ69" s="5"/>
      <c r="WFK69" s="5"/>
      <c r="WFL69" s="5"/>
      <c r="WFM69" s="5"/>
      <c r="WFN69" s="5"/>
      <c r="WFO69" s="5"/>
      <c r="WFP69" s="5"/>
      <c r="WFQ69" s="5"/>
      <c r="WFR69" s="5"/>
      <c r="WFS69" s="5"/>
      <c r="WFT69" s="5"/>
      <c r="WFU69" s="5"/>
      <c r="WFV69" s="5"/>
      <c r="WFW69" s="5"/>
      <c r="WFX69" s="5"/>
      <c r="WFY69" s="5"/>
      <c r="WFZ69" s="5"/>
      <c r="WGA69" s="5"/>
      <c r="WGB69" s="5"/>
      <c r="WGC69" s="5"/>
      <c r="WGD69" s="5"/>
      <c r="WGE69" s="5"/>
      <c r="WGF69" s="5"/>
      <c r="WGG69" s="5"/>
      <c r="WGH69" s="5"/>
      <c r="WGI69" s="5"/>
      <c r="WGJ69" s="5"/>
      <c r="WGK69" s="5"/>
      <c r="WGL69" s="5"/>
      <c r="WGM69" s="5"/>
      <c r="WGN69" s="5"/>
      <c r="WGO69" s="5"/>
      <c r="WGP69" s="5"/>
      <c r="WGQ69" s="5"/>
      <c r="WGR69" s="5"/>
      <c r="WGS69" s="5"/>
      <c r="WGT69" s="5"/>
      <c r="WGU69" s="5"/>
      <c r="WGV69" s="5"/>
      <c r="WGW69" s="5"/>
      <c r="WGX69" s="5"/>
      <c r="WGY69" s="5"/>
      <c r="WGZ69" s="5"/>
      <c r="WHA69" s="5"/>
      <c r="WHB69" s="5"/>
      <c r="WHC69" s="5"/>
      <c r="WHD69" s="5"/>
      <c r="WHE69" s="5"/>
      <c r="WHF69" s="5"/>
      <c r="WHG69" s="5"/>
      <c r="WHH69" s="5"/>
      <c r="WHI69" s="5"/>
      <c r="WHJ69" s="5"/>
      <c r="WHK69" s="5"/>
      <c r="WHL69" s="5"/>
      <c r="WHM69" s="5"/>
      <c r="WHN69" s="5"/>
      <c r="WHO69" s="5"/>
      <c r="WHP69" s="5"/>
      <c r="WHQ69" s="5"/>
      <c r="WHR69" s="5"/>
      <c r="WHS69" s="5"/>
      <c r="WHT69" s="5"/>
      <c r="WHU69" s="5"/>
      <c r="WHV69" s="5"/>
      <c r="WHW69" s="5"/>
      <c r="WHX69" s="5"/>
      <c r="WHY69" s="5"/>
      <c r="WHZ69" s="5"/>
      <c r="WIA69" s="5"/>
      <c r="WIB69" s="5"/>
      <c r="WIC69" s="5"/>
      <c r="WID69" s="5"/>
      <c r="WIE69" s="5"/>
      <c r="WIF69" s="5"/>
      <c r="WIG69" s="5"/>
      <c r="WIH69" s="5"/>
      <c r="WII69" s="5"/>
      <c r="WIJ69" s="5"/>
      <c r="WIK69" s="5"/>
      <c r="WIL69" s="5"/>
      <c r="WIM69" s="5"/>
      <c r="WIN69" s="5"/>
      <c r="WIO69" s="5"/>
      <c r="WIP69" s="5"/>
      <c r="WIQ69" s="5"/>
      <c r="WIR69" s="5"/>
      <c r="WIS69" s="5"/>
      <c r="WIT69" s="5"/>
      <c r="WIU69" s="5"/>
      <c r="WIV69" s="5"/>
      <c r="WIW69" s="5"/>
      <c r="WIX69" s="5"/>
      <c r="WIY69" s="5"/>
      <c r="WIZ69" s="5"/>
      <c r="WJA69" s="5"/>
      <c r="WJB69" s="5"/>
      <c r="WJC69" s="5"/>
      <c r="WJD69" s="5"/>
      <c r="WJE69" s="5"/>
      <c r="WJF69" s="5"/>
      <c r="WJG69" s="5"/>
      <c r="WJH69" s="5"/>
      <c r="WJI69" s="5"/>
      <c r="WJJ69" s="5"/>
      <c r="WJK69" s="5"/>
      <c r="WJL69" s="5"/>
      <c r="WJM69" s="5"/>
      <c r="WJN69" s="5"/>
      <c r="WJO69" s="5"/>
      <c r="WJP69" s="5"/>
      <c r="WJQ69" s="5"/>
      <c r="WJR69" s="5"/>
      <c r="WJS69" s="5"/>
      <c r="WJT69" s="5"/>
      <c r="WJU69" s="5"/>
      <c r="WJV69" s="5"/>
      <c r="WJW69" s="5"/>
      <c r="WJX69" s="5"/>
      <c r="WJY69" s="5"/>
      <c r="WJZ69" s="5"/>
      <c r="WKA69" s="5"/>
      <c r="WKB69" s="5"/>
      <c r="WKC69" s="5"/>
      <c r="WKD69" s="5"/>
      <c r="WKE69" s="5"/>
      <c r="WKF69" s="5"/>
      <c r="WKG69" s="5"/>
      <c r="WKH69" s="5"/>
      <c r="WKI69" s="5"/>
      <c r="WKJ69" s="5"/>
      <c r="WKK69" s="5"/>
      <c r="WKL69" s="5"/>
      <c r="WKM69" s="5"/>
      <c r="WKN69" s="5"/>
      <c r="WKO69" s="5"/>
      <c r="WKP69" s="5"/>
      <c r="WKQ69" s="5"/>
      <c r="WKR69" s="5"/>
      <c r="WKS69" s="5"/>
      <c r="WKT69" s="5"/>
      <c r="WKU69" s="5"/>
      <c r="WKV69" s="5"/>
      <c r="WKW69" s="5"/>
      <c r="WKX69" s="5"/>
      <c r="WKY69" s="5"/>
      <c r="WKZ69" s="5"/>
      <c r="WLA69" s="5"/>
      <c r="WLB69" s="5"/>
      <c r="WLC69" s="5"/>
      <c r="WLD69" s="5"/>
      <c r="WLE69" s="5"/>
      <c r="WLF69" s="5"/>
      <c r="WLG69" s="5"/>
      <c r="WLH69" s="5"/>
      <c r="WLI69" s="5"/>
      <c r="WLJ69" s="5"/>
      <c r="WLK69" s="5"/>
      <c r="WLL69" s="5"/>
      <c r="WLM69" s="5"/>
      <c r="WLN69" s="5"/>
      <c r="WLO69" s="5"/>
      <c r="WLP69" s="5"/>
      <c r="WLQ69" s="5"/>
      <c r="WLR69" s="5"/>
      <c r="WLS69" s="5"/>
      <c r="WLT69" s="5"/>
      <c r="WLU69" s="5"/>
      <c r="WLV69" s="5"/>
      <c r="WLW69" s="5"/>
      <c r="WLX69" s="5"/>
      <c r="WLY69" s="5"/>
      <c r="WLZ69" s="5"/>
      <c r="WMA69" s="5"/>
      <c r="WMB69" s="5"/>
      <c r="WMC69" s="5"/>
      <c r="WMD69" s="5"/>
      <c r="WME69" s="5"/>
      <c r="WMF69" s="5"/>
      <c r="WMG69" s="5"/>
      <c r="WMH69" s="5"/>
      <c r="WMI69" s="5"/>
      <c r="WMJ69" s="5"/>
      <c r="WMK69" s="5"/>
      <c r="WML69" s="5"/>
      <c r="WMM69" s="5"/>
      <c r="WMN69" s="5"/>
      <c r="WMO69" s="5"/>
      <c r="WMP69" s="5"/>
      <c r="WMQ69" s="5"/>
      <c r="WMR69" s="5"/>
      <c r="WMS69" s="5"/>
      <c r="WMT69" s="5"/>
      <c r="WMU69" s="5"/>
      <c r="WMV69" s="5"/>
      <c r="WMW69" s="5"/>
      <c r="WMX69" s="5"/>
      <c r="WMY69" s="5"/>
      <c r="WMZ69" s="5"/>
      <c r="WNA69" s="5"/>
      <c r="WNB69" s="5"/>
      <c r="WNC69" s="5"/>
      <c r="WND69" s="5"/>
      <c r="WNE69" s="5"/>
      <c r="WNF69" s="5"/>
      <c r="WNG69" s="5"/>
      <c r="WNH69" s="5"/>
      <c r="WNI69" s="5"/>
      <c r="WNJ69" s="5"/>
      <c r="WNK69" s="5"/>
      <c r="WNL69" s="5"/>
      <c r="WNM69" s="5"/>
      <c r="WNN69" s="5"/>
      <c r="WNO69" s="5"/>
      <c r="WNP69" s="5"/>
      <c r="WNQ69" s="5"/>
      <c r="WNR69" s="5"/>
      <c r="WNS69" s="5"/>
      <c r="WNT69" s="5"/>
      <c r="WNU69" s="5"/>
      <c r="WNV69" s="5"/>
      <c r="WNW69" s="5"/>
      <c r="WNX69" s="5"/>
      <c r="WNY69" s="5"/>
      <c r="WNZ69" s="5"/>
      <c r="WOA69" s="5"/>
      <c r="WOB69" s="5"/>
      <c r="WOC69" s="5"/>
      <c r="WOD69" s="5"/>
      <c r="WOE69" s="5"/>
      <c r="WOF69" s="5"/>
      <c r="WOG69" s="5"/>
      <c r="WOH69" s="5"/>
      <c r="WOI69" s="5"/>
      <c r="WOJ69" s="5"/>
      <c r="WOK69" s="5"/>
      <c r="WOL69" s="5"/>
      <c r="WOM69" s="5"/>
      <c r="WON69" s="5"/>
      <c r="WOO69" s="5"/>
      <c r="WOP69" s="5"/>
      <c r="WOQ69" s="5"/>
      <c r="WOR69" s="5"/>
      <c r="WOS69" s="5"/>
      <c r="WOT69" s="5"/>
      <c r="WOU69" s="5"/>
      <c r="WOV69" s="5"/>
      <c r="WOW69" s="5"/>
      <c r="WOX69" s="5"/>
      <c r="WOY69" s="5"/>
      <c r="WOZ69" s="5"/>
      <c r="WPA69" s="5"/>
      <c r="WPB69" s="5"/>
      <c r="WPC69" s="5"/>
      <c r="WPD69" s="5"/>
      <c r="WPE69" s="5"/>
      <c r="WPF69" s="5"/>
      <c r="WPG69" s="5"/>
      <c r="WPH69" s="5"/>
      <c r="WPI69" s="5"/>
      <c r="WPJ69" s="5"/>
      <c r="WPK69" s="5"/>
      <c r="WPL69" s="5"/>
      <c r="WPM69" s="5"/>
      <c r="WPN69" s="5"/>
      <c r="WPO69" s="5"/>
      <c r="WPP69" s="5"/>
      <c r="WPQ69" s="5"/>
      <c r="WPR69" s="5"/>
      <c r="WPS69" s="5"/>
      <c r="WPT69" s="5"/>
      <c r="WPU69" s="5"/>
      <c r="WPV69" s="5"/>
      <c r="WPW69" s="5"/>
      <c r="WPX69" s="5"/>
      <c r="WPY69" s="5"/>
      <c r="WPZ69" s="5"/>
      <c r="WQA69" s="5"/>
      <c r="WQB69" s="5"/>
      <c r="WQC69" s="5"/>
      <c r="WQD69" s="5"/>
      <c r="WQE69" s="5"/>
      <c r="WQF69" s="5"/>
      <c r="WQG69" s="5"/>
      <c r="WQH69" s="5"/>
      <c r="WQI69" s="5"/>
      <c r="WQJ69" s="5"/>
      <c r="WQK69" s="5"/>
      <c r="WQL69" s="5"/>
      <c r="WQM69" s="5"/>
      <c r="WQN69" s="5"/>
      <c r="WQO69" s="5"/>
      <c r="WQP69" s="5"/>
      <c r="WQQ69" s="5"/>
      <c r="WQR69" s="5"/>
      <c r="WQS69" s="5"/>
      <c r="WQT69" s="5"/>
      <c r="WQU69" s="5"/>
      <c r="WQV69" s="5"/>
      <c r="WQW69" s="5"/>
      <c r="WQX69" s="5"/>
      <c r="WQY69" s="5"/>
      <c r="WQZ69" s="5"/>
      <c r="WRA69" s="5"/>
      <c r="WRB69" s="5"/>
      <c r="WRC69" s="5"/>
      <c r="WRD69" s="5"/>
      <c r="WRE69" s="5"/>
      <c r="WRF69" s="5"/>
      <c r="WRG69" s="5"/>
      <c r="WRH69" s="5"/>
      <c r="WRI69" s="5"/>
      <c r="WRJ69" s="5"/>
      <c r="WRK69" s="5"/>
      <c r="WRL69" s="5"/>
      <c r="WRM69" s="5"/>
      <c r="WRN69" s="5"/>
      <c r="WRO69" s="5"/>
      <c r="WRP69" s="5"/>
      <c r="WRQ69" s="5"/>
      <c r="WRR69" s="5"/>
      <c r="WRS69" s="5"/>
      <c r="WRT69" s="5"/>
      <c r="WRU69" s="5"/>
      <c r="WRV69" s="5"/>
      <c r="WRW69" s="5"/>
      <c r="WRX69" s="5"/>
      <c r="WRY69" s="5"/>
      <c r="WRZ69" s="5"/>
      <c r="WSA69" s="5"/>
      <c r="WSB69" s="5"/>
      <c r="WSC69" s="5"/>
      <c r="WSD69" s="5"/>
      <c r="WSE69" s="5"/>
      <c r="WSF69" s="5"/>
      <c r="WSG69" s="5"/>
      <c r="WSH69" s="5"/>
      <c r="WSI69" s="5"/>
      <c r="WSJ69" s="5"/>
      <c r="WSK69" s="5"/>
      <c r="WSL69" s="5"/>
      <c r="WSM69" s="5"/>
      <c r="WSN69" s="5"/>
      <c r="WSO69" s="5"/>
      <c r="WSP69" s="5"/>
      <c r="WSQ69" s="5"/>
      <c r="WSR69" s="5"/>
      <c r="WSS69" s="5"/>
      <c r="WST69" s="5"/>
      <c r="WSU69" s="5"/>
      <c r="WSV69" s="5"/>
      <c r="WSW69" s="5"/>
      <c r="WSX69" s="5"/>
      <c r="WSY69" s="5"/>
      <c r="WSZ69" s="5"/>
      <c r="WTA69" s="5"/>
      <c r="WTB69" s="5"/>
      <c r="WTC69" s="5"/>
      <c r="WTD69" s="5"/>
      <c r="WTE69" s="5"/>
      <c r="WTF69" s="5"/>
      <c r="WTG69" s="5"/>
      <c r="WTH69" s="5"/>
      <c r="WTI69" s="5"/>
      <c r="WTJ69" s="5"/>
      <c r="WTK69" s="5"/>
      <c r="WTL69" s="5"/>
      <c r="WTM69" s="5"/>
      <c r="WTN69" s="5"/>
      <c r="WTO69" s="5"/>
      <c r="WTP69" s="5"/>
      <c r="WTQ69" s="5"/>
      <c r="WTR69" s="5"/>
      <c r="WTS69" s="5"/>
      <c r="WTT69" s="5"/>
      <c r="WTU69" s="5"/>
      <c r="WTV69" s="5"/>
      <c r="WTW69" s="5"/>
      <c r="WTX69" s="5"/>
      <c r="WTY69" s="5"/>
      <c r="WTZ69" s="5"/>
      <c r="WUA69" s="5"/>
      <c r="WUB69" s="5"/>
      <c r="WUC69" s="5"/>
      <c r="WUD69" s="5"/>
      <c r="WUE69" s="5"/>
      <c r="WUF69" s="5"/>
      <c r="WUG69" s="5"/>
      <c r="WUH69" s="5"/>
      <c r="WUI69" s="5"/>
      <c r="WUJ69" s="5"/>
      <c r="WUK69" s="5"/>
      <c r="WUL69" s="5"/>
      <c r="WUM69" s="5"/>
      <c r="WUN69" s="5"/>
      <c r="WUO69" s="5"/>
      <c r="WUP69" s="5"/>
      <c r="WUQ69" s="5"/>
      <c r="WUR69" s="5"/>
      <c r="WUS69" s="5"/>
      <c r="WUT69" s="5"/>
      <c r="WUU69" s="5"/>
      <c r="WUV69" s="5"/>
      <c r="WUW69" s="5"/>
      <c r="WUX69" s="5"/>
      <c r="WUY69" s="5"/>
      <c r="WUZ69" s="5"/>
      <c r="WVA69" s="5"/>
      <c r="WVB69" s="5"/>
      <c r="WVC69" s="5"/>
      <c r="WVD69" s="5"/>
      <c r="WVE69" s="5"/>
      <c r="WVF69" s="5"/>
      <c r="WVG69" s="5"/>
      <c r="WVH69" s="5"/>
      <c r="WVI69" s="5"/>
      <c r="WVJ69" s="5"/>
      <c r="WVK69" s="5"/>
      <c r="WVL69" s="5"/>
      <c r="WVM69" s="5"/>
      <c r="WVN69" s="5"/>
      <c r="WVO69" s="5"/>
      <c r="WVP69" s="5"/>
      <c r="WVQ69" s="5"/>
      <c r="WVR69" s="5"/>
      <c r="WVS69" s="5"/>
      <c r="WVT69" s="5"/>
      <c r="WVU69" s="5"/>
      <c r="WVV69" s="5"/>
      <c r="WVW69" s="5"/>
      <c r="WVX69" s="5"/>
      <c r="WVY69" s="5"/>
      <c r="WVZ69" s="5"/>
      <c r="WWA69" s="5"/>
      <c r="WWB69" s="5"/>
      <c r="WWC69" s="5"/>
      <c r="WWD69" s="5"/>
      <c r="WWE69" s="5"/>
      <c r="WWF69" s="5"/>
      <c r="WWG69" s="5"/>
      <c r="WWH69" s="5"/>
      <c r="WWI69" s="5"/>
      <c r="WWJ69" s="5"/>
      <c r="WWK69" s="5"/>
      <c r="WWL69" s="5"/>
      <c r="WWM69" s="5"/>
      <c r="WWN69" s="5"/>
      <c r="WWO69" s="5"/>
      <c r="WWP69" s="5"/>
      <c r="WWQ69" s="5"/>
      <c r="WWR69" s="5"/>
      <c r="WWS69" s="5"/>
      <c r="WWT69" s="5"/>
      <c r="WWU69" s="5"/>
      <c r="WWV69" s="5"/>
      <c r="WWW69" s="5"/>
      <c r="WWX69" s="5"/>
      <c r="WWY69" s="5"/>
      <c r="WWZ69" s="5"/>
      <c r="WXA69" s="5"/>
      <c r="WXB69" s="5"/>
      <c r="WXC69" s="5"/>
      <c r="WXD69" s="5"/>
      <c r="WXE69" s="5"/>
      <c r="WXF69" s="5"/>
      <c r="WXG69" s="5"/>
      <c r="WXH69" s="5"/>
      <c r="WXI69" s="5"/>
      <c r="WXJ69" s="5"/>
      <c r="WXK69" s="5"/>
      <c r="WXL69" s="5"/>
      <c r="WXM69" s="5"/>
      <c r="WXN69" s="5"/>
      <c r="WXO69" s="5"/>
      <c r="WXP69" s="5"/>
      <c r="WXQ69" s="5"/>
      <c r="WXR69" s="5"/>
      <c r="WXS69" s="5"/>
      <c r="WXT69" s="5"/>
      <c r="WXU69" s="5"/>
      <c r="WXV69" s="5"/>
      <c r="WXW69" s="5"/>
      <c r="WXX69" s="5"/>
      <c r="WXY69" s="5"/>
      <c r="WXZ69" s="5"/>
      <c r="WYA69" s="5"/>
      <c r="WYB69" s="5"/>
      <c r="WYC69" s="5"/>
      <c r="WYD69" s="5"/>
      <c r="WYE69" s="5"/>
      <c r="WYF69" s="5"/>
      <c r="WYG69" s="5"/>
      <c r="WYH69" s="5"/>
      <c r="WYI69" s="5"/>
      <c r="WYJ69" s="5"/>
      <c r="WYK69" s="5"/>
      <c r="WYL69" s="5"/>
      <c r="WYM69" s="5"/>
      <c r="WYN69" s="5"/>
      <c r="WYO69" s="5"/>
      <c r="WYP69" s="5"/>
      <c r="WYQ69" s="5"/>
      <c r="WYR69" s="5"/>
      <c r="WYS69" s="5"/>
      <c r="WYT69" s="5"/>
      <c r="WYU69" s="5"/>
      <c r="WYV69" s="5"/>
      <c r="WYW69" s="5"/>
      <c r="WYX69" s="5"/>
      <c r="WYY69" s="5"/>
      <c r="WYZ69" s="5"/>
      <c r="WZA69" s="5"/>
      <c r="WZB69" s="5"/>
      <c r="WZC69" s="5"/>
      <c r="WZD69" s="5"/>
      <c r="WZE69" s="5"/>
      <c r="WZF69" s="5"/>
      <c r="WZG69" s="5"/>
      <c r="WZH69" s="5"/>
      <c r="WZI69" s="5"/>
      <c r="WZJ69" s="5"/>
      <c r="WZK69" s="5"/>
      <c r="WZL69" s="5"/>
      <c r="WZM69" s="5"/>
      <c r="WZN69" s="5"/>
      <c r="WZO69" s="5"/>
      <c r="WZP69" s="5"/>
      <c r="WZQ69" s="5"/>
      <c r="WZR69" s="5"/>
      <c r="WZS69" s="5"/>
      <c r="WZT69" s="5"/>
      <c r="WZU69" s="5"/>
      <c r="WZV69" s="5"/>
      <c r="WZW69" s="5"/>
      <c r="WZX69" s="5"/>
      <c r="WZY69" s="5"/>
      <c r="WZZ69" s="5"/>
      <c r="XAA69" s="5"/>
      <c r="XAB69" s="5"/>
      <c r="XAC69" s="5"/>
      <c r="XAD69" s="5"/>
      <c r="XAE69" s="5"/>
      <c r="XAF69" s="5"/>
      <c r="XAG69" s="5"/>
      <c r="XAH69" s="5"/>
      <c r="XAI69" s="5"/>
      <c r="XAJ69" s="5"/>
      <c r="XAK69" s="5"/>
      <c r="XAL69" s="5"/>
      <c r="XAM69" s="5"/>
      <c r="XAN69" s="5"/>
      <c r="XAO69" s="5"/>
      <c r="XAP69" s="5"/>
      <c r="XAQ69" s="5"/>
      <c r="XAR69" s="5"/>
      <c r="XAS69" s="5"/>
      <c r="XAT69" s="5"/>
      <c r="XAU69" s="5"/>
      <c r="XAV69" s="5"/>
      <c r="XAW69" s="5"/>
      <c r="XAX69" s="5"/>
      <c r="XAY69" s="5"/>
      <c r="XAZ69" s="5"/>
      <c r="XBA69" s="5"/>
      <c r="XBB69" s="5"/>
      <c r="XBC69" s="5"/>
      <c r="XBD69" s="5"/>
      <c r="XBE69" s="5"/>
      <c r="XBF69" s="5"/>
      <c r="XBG69" s="5"/>
      <c r="XBH69" s="5"/>
      <c r="XBI69" s="5"/>
      <c r="XBJ69" s="5"/>
      <c r="XBK69" s="5"/>
      <c r="XBL69" s="5"/>
      <c r="XBM69" s="5"/>
      <c r="XBN69" s="5"/>
      <c r="XBO69" s="5"/>
      <c r="XBP69" s="5"/>
      <c r="XBQ69" s="5"/>
      <c r="XBR69" s="5"/>
      <c r="XBS69" s="5"/>
      <c r="XBT69" s="5"/>
      <c r="XBU69" s="5"/>
      <c r="XBV69" s="5"/>
      <c r="XBW69" s="5"/>
      <c r="XBX69" s="5"/>
      <c r="XBY69" s="5"/>
      <c r="XBZ69" s="5"/>
      <c r="XCA69" s="5"/>
      <c r="XCB69" s="5"/>
      <c r="XCC69" s="5"/>
      <c r="XCD69" s="5"/>
      <c r="XCE69" s="5"/>
      <c r="XCF69" s="5"/>
      <c r="XCG69" s="5"/>
      <c r="XCH69" s="5"/>
      <c r="XCI69" s="5"/>
      <c r="XCJ69" s="5"/>
      <c r="XCK69" s="5"/>
      <c r="XCL69" s="5"/>
      <c r="XCM69" s="5"/>
      <c r="XCN69" s="5"/>
      <c r="XCO69" s="5"/>
      <c r="XCP69" s="5"/>
      <c r="XCQ69" s="5"/>
      <c r="XCR69" s="5"/>
      <c r="XCS69" s="5"/>
      <c r="XCT69" s="5"/>
      <c r="XCU69" s="5"/>
      <c r="XCV69" s="5"/>
      <c r="XCW69" s="5"/>
      <c r="XCX69" s="5"/>
      <c r="XCY69" s="5"/>
      <c r="XCZ69" s="5"/>
      <c r="XDA69" s="5"/>
      <c r="XDB69" s="5"/>
      <c r="XDC69" s="5"/>
      <c r="XDD69" s="5"/>
      <c r="XDE69" s="5"/>
      <c r="XDF69" s="5"/>
      <c r="XDG69" s="5"/>
      <c r="XDH69" s="5"/>
      <c r="XDI69" s="5"/>
      <c r="XDJ69" s="5"/>
      <c r="XDK69" s="5"/>
      <c r="XDL69" s="5"/>
      <c r="XDM69" s="5"/>
      <c r="XDN69" s="5"/>
      <c r="XDO69" s="5"/>
      <c r="XDP69" s="5"/>
      <c r="XDQ69" s="5"/>
      <c r="XDR69" s="5"/>
      <c r="XDS69" s="5"/>
      <c r="XDT69" s="5"/>
      <c r="XDU69" s="5"/>
      <c r="XDV69" s="5"/>
      <c r="XDW69" s="5"/>
      <c r="XDX69" s="5"/>
      <c r="XDY69" s="5"/>
      <c r="XDZ69" s="5"/>
      <c r="XEA69" s="5"/>
      <c r="XEB69" s="5"/>
      <c r="XEC69" s="5"/>
      <c r="XED69" s="5"/>
      <c r="XEE69" s="5"/>
      <c r="XEF69" s="5"/>
      <c r="XEG69" s="5"/>
      <c r="XEH69" s="5"/>
      <c r="XEI69" s="5"/>
      <c r="XEJ69" s="5"/>
      <c r="XEK69" s="5"/>
      <c r="XEL69" s="5"/>
      <c r="XEM69" s="5"/>
      <c r="XEN69" s="5"/>
      <c r="XEO69" s="5"/>
      <c r="XEP69" s="5"/>
      <c r="XEQ69" s="5"/>
      <c r="XER69" s="5"/>
      <c r="XES69" s="5"/>
      <c r="XET69" s="5"/>
      <c r="XEU69" s="5"/>
      <c r="XEV69" s="5"/>
      <c r="XEW69" s="5"/>
      <c r="XEX69" s="5"/>
      <c r="XEY69" s="5"/>
      <c r="XEZ69" s="5"/>
      <c r="XFA69" s="5"/>
      <c r="XFB69" s="5"/>
    </row>
    <row r="70" spans="1:16382" ht="15.75" customHeight="1">
      <c r="A70" s="81"/>
      <c r="B70" s="83"/>
      <c r="C70" s="78"/>
      <c r="D70" s="79"/>
      <c r="E70" s="91"/>
      <c r="F70" s="91"/>
      <c r="G70" s="83"/>
      <c r="H70" s="35" t="s">
        <v>36</v>
      </c>
      <c r="I70" s="35" t="s">
        <v>22</v>
      </c>
      <c r="J70" s="35"/>
      <c r="K70" s="32">
        <f t="shared" si="9"/>
        <v>0</v>
      </c>
      <c r="L70" s="36"/>
      <c r="M70" s="37"/>
      <c r="N70" s="37"/>
      <c r="O70" s="37"/>
      <c r="P70" s="37"/>
      <c r="Q70" s="37"/>
      <c r="R70" s="37"/>
      <c r="S70" s="37"/>
      <c r="T70" s="37"/>
      <c r="U70" s="37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  <c r="ASC70" s="5"/>
      <c r="ASD70" s="5"/>
      <c r="ASE70" s="5"/>
      <c r="ASF70" s="5"/>
      <c r="ASG70" s="5"/>
      <c r="ASH70" s="5"/>
      <c r="ASI70" s="5"/>
      <c r="ASJ70" s="5"/>
      <c r="ASK70" s="5"/>
      <c r="ASL70" s="5"/>
      <c r="ASM70" s="5"/>
      <c r="ASN70" s="5"/>
      <c r="ASO70" s="5"/>
      <c r="ASP70" s="5"/>
      <c r="ASQ70" s="5"/>
      <c r="ASR70" s="5"/>
      <c r="ASS70" s="5"/>
      <c r="AST70" s="5"/>
      <c r="ASU70" s="5"/>
      <c r="ASV70" s="5"/>
      <c r="ASW70" s="5"/>
      <c r="ASX70" s="5"/>
      <c r="ASY70" s="5"/>
      <c r="ASZ70" s="5"/>
      <c r="ATA70" s="5"/>
      <c r="ATB70" s="5"/>
      <c r="ATC70" s="5"/>
      <c r="ATD70" s="5"/>
      <c r="ATE70" s="5"/>
      <c r="ATF70" s="5"/>
      <c r="ATG70" s="5"/>
      <c r="ATH70" s="5"/>
      <c r="ATI70" s="5"/>
      <c r="ATJ70" s="5"/>
      <c r="ATK70" s="5"/>
      <c r="ATL70" s="5"/>
      <c r="ATM70" s="5"/>
      <c r="ATN70" s="5"/>
      <c r="ATO70" s="5"/>
      <c r="ATP70" s="5"/>
      <c r="ATQ70" s="5"/>
      <c r="ATR70" s="5"/>
      <c r="ATS70" s="5"/>
      <c r="ATT70" s="5"/>
      <c r="ATU70" s="5"/>
      <c r="ATV70" s="5"/>
      <c r="ATW70" s="5"/>
      <c r="ATX70" s="5"/>
      <c r="ATY70" s="5"/>
      <c r="ATZ70" s="5"/>
      <c r="AUA70" s="5"/>
      <c r="AUB70" s="5"/>
      <c r="AUC70" s="5"/>
      <c r="AUD70" s="5"/>
      <c r="AUE70" s="5"/>
      <c r="AUF70" s="5"/>
      <c r="AUG70" s="5"/>
      <c r="AUH70" s="5"/>
      <c r="AUI70" s="5"/>
      <c r="AUJ70" s="5"/>
      <c r="AUK70" s="5"/>
      <c r="AUL70" s="5"/>
      <c r="AUM70" s="5"/>
      <c r="AUN70" s="5"/>
      <c r="AUO70" s="5"/>
      <c r="AUP70" s="5"/>
      <c r="AUQ70" s="5"/>
      <c r="AUR70" s="5"/>
      <c r="AUS70" s="5"/>
      <c r="AUT70" s="5"/>
      <c r="AUU70" s="5"/>
      <c r="AUV70" s="5"/>
      <c r="AUW70" s="5"/>
      <c r="AUX70" s="5"/>
      <c r="AUY70" s="5"/>
      <c r="AUZ70" s="5"/>
      <c r="AVA70" s="5"/>
      <c r="AVB70" s="5"/>
      <c r="AVC70" s="5"/>
      <c r="AVD70" s="5"/>
      <c r="AVE70" s="5"/>
      <c r="AVF70" s="5"/>
      <c r="AVG70" s="5"/>
      <c r="AVH70" s="5"/>
      <c r="AVI70" s="5"/>
      <c r="AVJ70" s="5"/>
      <c r="AVK70" s="5"/>
      <c r="AVL70" s="5"/>
      <c r="AVM70" s="5"/>
      <c r="AVN70" s="5"/>
      <c r="AVO70" s="5"/>
      <c r="AVP70" s="5"/>
      <c r="AVQ70" s="5"/>
      <c r="AVR70" s="5"/>
      <c r="AVS70" s="5"/>
      <c r="AVT70" s="5"/>
      <c r="AVU70" s="5"/>
      <c r="AVV70" s="5"/>
      <c r="AVW70" s="5"/>
      <c r="AVX70" s="5"/>
      <c r="AVY70" s="5"/>
      <c r="AVZ70" s="5"/>
      <c r="AWA70" s="5"/>
      <c r="AWB70" s="5"/>
      <c r="AWC70" s="5"/>
      <c r="AWD70" s="5"/>
      <c r="AWE70" s="5"/>
      <c r="AWF70" s="5"/>
      <c r="AWG70" s="5"/>
      <c r="AWH70" s="5"/>
      <c r="AWI70" s="5"/>
      <c r="AWJ70" s="5"/>
      <c r="AWK70" s="5"/>
      <c r="AWL70" s="5"/>
      <c r="AWM70" s="5"/>
      <c r="AWN70" s="5"/>
      <c r="AWO70" s="5"/>
      <c r="AWP70" s="5"/>
      <c r="AWQ70" s="5"/>
      <c r="AWR70" s="5"/>
      <c r="AWS70" s="5"/>
      <c r="AWT70" s="5"/>
      <c r="AWU70" s="5"/>
      <c r="AWV70" s="5"/>
      <c r="AWW70" s="5"/>
      <c r="AWX70" s="5"/>
      <c r="AWY70" s="5"/>
      <c r="AWZ70" s="5"/>
      <c r="AXA70" s="5"/>
      <c r="AXB70" s="5"/>
      <c r="AXC70" s="5"/>
      <c r="AXD70" s="5"/>
      <c r="AXE70" s="5"/>
      <c r="AXF70" s="5"/>
      <c r="AXG70" s="5"/>
      <c r="AXH70" s="5"/>
      <c r="AXI70" s="5"/>
      <c r="AXJ70" s="5"/>
      <c r="AXK70" s="5"/>
      <c r="AXL70" s="5"/>
      <c r="AXM70" s="5"/>
      <c r="AXN70" s="5"/>
      <c r="AXO70" s="5"/>
      <c r="AXP70" s="5"/>
      <c r="AXQ70" s="5"/>
      <c r="AXR70" s="5"/>
      <c r="AXS70" s="5"/>
      <c r="AXT70" s="5"/>
      <c r="AXU70" s="5"/>
      <c r="AXV70" s="5"/>
      <c r="AXW70" s="5"/>
      <c r="AXX70" s="5"/>
      <c r="AXY70" s="5"/>
      <c r="AXZ70" s="5"/>
      <c r="AYA70" s="5"/>
      <c r="AYB70" s="5"/>
      <c r="AYC70" s="5"/>
      <c r="AYD70" s="5"/>
      <c r="AYE70" s="5"/>
      <c r="AYF70" s="5"/>
      <c r="AYG70" s="5"/>
      <c r="AYH70" s="5"/>
      <c r="AYI70" s="5"/>
      <c r="AYJ70" s="5"/>
      <c r="AYK70" s="5"/>
      <c r="AYL70" s="5"/>
      <c r="AYM70" s="5"/>
      <c r="AYN70" s="5"/>
      <c r="AYO70" s="5"/>
      <c r="AYP70" s="5"/>
      <c r="AYQ70" s="5"/>
      <c r="AYR70" s="5"/>
      <c r="AYS70" s="5"/>
      <c r="AYT70" s="5"/>
      <c r="AYU70" s="5"/>
      <c r="AYV70" s="5"/>
      <c r="AYW70" s="5"/>
      <c r="AYX70" s="5"/>
      <c r="AYY70" s="5"/>
      <c r="AYZ70" s="5"/>
      <c r="AZA70" s="5"/>
      <c r="AZB70" s="5"/>
      <c r="AZC70" s="5"/>
      <c r="AZD70" s="5"/>
      <c r="AZE70" s="5"/>
      <c r="AZF70" s="5"/>
      <c r="AZG70" s="5"/>
      <c r="AZH70" s="5"/>
      <c r="AZI70" s="5"/>
      <c r="AZJ70" s="5"/>
      <c r="AZK70" s="5"/>
      <c r="AZL70" s="5"/>
      <c r="AZM70" s="5"/>
      <c r="AZN70" s="5"/>
      <c r="AZO70" s="5"/>
      <c r="AZP70" s="5"/>
      <c r="AZQ70" s="5"/>
      <c r="AZR70" s="5"/>
      <c r="AZS70" s="5"/>
      <c r="AZT70" s="5"/>
      <c r="AZU70" s="5"/>
      <c r="AZV70" s="5"/>
      <c r="AZW70" s="5"/>
      <c r="AZX70" s="5"/>
      <c r="AZY70" s="5"/>
      <c r="AZZ70" s="5"/>
      <c r="BAA70" s="5"/>
      <c r="BAB70" s="5"/>
      <c r="BAC70" s="5"/>
      <c r="BAD70" s="5"/>
      <c r="BAE70" s="5"/>
      <c r="BAF70" s="5"/>
      <c r="BAG70" s="5"/>
      <c r="BAH70" s="5"/>
      <c r="BAI70" s="5"/>
      <c r="BAJ70" s="5"/>
      <c r="BAK70" s="5"/>
      <c r="BAL70" s="5"/>
      <c r="BAM70" s="5"/>
      <c r="BAN70" s="5"/>
      <c r="BAO70" s="5"/>
      <c r="BAP70" s="5"/>
      <c r="BAQ70" s="5"/>
      <c r="BAR70" s="5"/>
      <c r="BAS70" s="5"/>
      <c r="BAT70" s="5"/>
      <c r="BAU70" s="5"/>
      <c r="BAV70" s="5"/>
      <c r="BAW70" s="5"/>
      <c r="BAX70" s="5"/>
      <c r="BAY70" s="5"/>
      <c r="BAZ70" s="5"/>
      <c r="BBA70" s="5"/>
      <c r="BBB70" s="5"/>
      <c r="BBC70" s="5"/>
      <c r="BBD70" s="5"/>
      <c r="BBE70" s="5"/>
      <c r="BBF70" s="5"/>
      <c r="BBG70" s="5"/>
      <c r="BBH70" s="5"/>
      <c r="BBI70" s="5"/>
      <c r="BBJ70" s="5"/>
      <c r="BBK70" s="5"/>
      <c r="BBL70" s="5"/>
      <c r="BBM70" s="5"/>
      <c r="BBN70" s="5"/>
      <c r="BBO70" s="5"/>
      <c r="BBP70" s="5"/>
      <c r="BBQ70" s="5"/>
      <c r="BBR70" s="5"/>
      <c r="BBS70" s="5"/>
      <c r="BBT70" s="5"/>
      <c r="BBU70" s="5"/>
      <c r="BBV70" s="5"/>
      <c r="BBW70" s="5"/>
      <c r="BBX70" s="5"/>
      <c r="BBY70" s="5"/>
      <c r="BBZ70" s="5"/>
      <c r="BCA70" s="5"/>
      <c r="BCB70" s="5"/>
      <c r="BCC70" s="5"/>
      <c r="BCD70" s="5"/>
      <c r="BCE70" s="5"/>
      <c r="BCF70" s="5"/>
      <c r="BCG70" s="5"/>
      <c r="BCH70" s="5"/>
      <c r="BCI70" s="5"/>
      <c r="BCJ70" s="5"/>
      <c r="BCK70" s="5"/>
      <c r="BCL70" s="5"/>
      <c r="BCM70" s="5"/>
      <c r="BCN70" s="5"/>
      <c r="BCO70" s="5"/>
      <c r="BCP70" s="5"/>
      <c r="BCQ70" s="5"/>
      <c r="BCR70" s="5"/>
      <c r="BCS70" s="5"/>
      <c r="BCT70" s="5"/>
      <c r="BCU70" s="5"/>
      <c r="BCV70" s="5"/>
      <c r="BCW70" s="5"/>
      <c r="BCX70" s="5"/>
      <c r="BCY70" s="5"/>
      <c r="BCZ70" s="5"/>
      <c r="BDA70" s="5"/>
      <c r="BDB70" s="5"/>
      <c r="BDC70" s="5"/>
      <c r="BDD70" s="5"/>
      <c r="BDE70" s="5"/>
      <c r="BDF70" s="5"/>
      <c r="BDG70" s="5"/>
      <c r="BDH70" s="5"/>
      <c r="BDI70" s="5"/>
      <c r="BDJ70" s="5"/>
      <c r="BDK70" s="5"/>
      <c r="BDL70" s="5"/>
      <c r="BDM70" s="5"/>
      <c r="BDN70" s="5"/>
      <c r="BDO70" s="5"/>
      <c r="BDP70" s="5"/>
      <c r="BDQ70" s="5"/>
      <c r="BDR70" s="5"/>
      <c r="BDS70" s="5"/>
      <c r="BDT70" s="5"/>
      <c r="BDU70" s="5"/>
      <c r="BDV70" s="5"/>
      <c r="BDW70" s="5"/>
      <c r="BDX70" s="5"/>
      <c r="BDY70" s="5"/>
      <c r="BDZ70" s="5"/>
      <c r="BEA70" s="5"/>
      <c r="BEB70" s="5"/>
      <c r="BEC70" s="5"/>
      <c r="BED70" s="5"/>
      <c r="BEE70" s="5"/>
      <c r="BEF70" s="5"/>
      <c r="BEG70" s="5"/>
      <c r="BEH70" s="5"/>
      <c r="BEI70" s="5"/>
      <c r="BEJ70" s="5"/>
      <c r="BEK70" s="5"/>
      <c r="BEL70" s="5"/>
      <c r="BEM70" s="5"/>
      <c r="BEN70" s="5"/>
      <c r="BEO70" s="5"/>
      <c r="BEP70" s="5"/>
      <c r="BEQ70" s="5"/>
      <c r="BER70" s="5"/>
      <c r="BES70" s="5"/>
      <c r="BET70" s="5"/>
      <c r="BEU70" s="5"/>
      <c r="BEV70" s="5"/>
      <c r="BEW70" s="5"/>
      <c r="BEX70" s="5"/>
      <c r="BEY70" s="5"/>
      <c r="BEZ70" s="5"/>
      <c r="BFA70" s="5"/>
      <c r="BFB70" s="5"/>
      <c r="BFC70" s="5"/>
      <c r="BFD70" s="5"/>
      <c r="BFE70" s="5"/>
      <c r="BFF70" s="5"/>
      <c r="BFG70" s="5"/>
      <c r="BFH70" s="5"/>
      <c r="BFI70" s="5"/>
      <c r="BFJ70" s="5"/>
      <c r="BFK70" s="5"/>
      <c r="BFL70" s="5"/>
      <c r="BFM70" s="5"/>
      <c r="BFN70" s="5"/>
      <c r="BFO70" s="5"/>
      <c r="BFP70" s="5"/>
      <c r="BFQ70" s="5"/>
      <c r="BFR70" s="5"/>
      <c r="BFS70" s="5"/>
      <c r="BFT70" s="5"/>
      <c r="BFU70" s="5"/>
      <c r="BFV70" s="5"/>
      <c r="BFW70" s="5"/>
      <c r="BFX70" s="5"/>
      <c r="BFY70" s="5"/>
      <c r="BFZ70" s="5"/>
      <c r="BGA70" s="5"/>
      <c r="BGB70" s="5"/>
      <c r="BGC70" s="5"/>
      <c r="BGD70" s="5"/>
      <c r="BGE70" s="5"/>
      <c r="BGF70" s="5"/>
      <c r="BGG70" s="5"/>
      <c r="BGH70" s="5"/>
      <c r="BGI70" s="5"/>
      <c r="BGJ70" s="5"/>
      <c r="BGK70" s="5"/>
      <c r="BGL70" s="5"/>
      <c r="BGM70" s="5"/>
      <c r="BGN70" s="5"/>
      <c r="BGO70" s="5"/>
      <c r="BGP70" s="5"/>
      <c r="BGQ70" s="5"/>
      <c r="BGR70" s="5"/>
      <c r="BGS70" s="5"/>
      <c r="BGT70" s="5"/>
      <c r="BGU70" s="5"/>
      <c r="BGV70" s="5"/>
      <c r="BGW70" s="5"/>
      <c r="BGX70" s="5"/>
      <c r="BGY70" s="5"/>
      <c r="BGZ70" s="5"/>
      <c r="BHA70" s="5"/>
      <c r="BHB70" s="5"/>
      <c r="BHC70" s="5"/>
      <c r="BHD70" s="5"/>
      <c r="BHE70" s="5"/>
      <c r="BHF70" s="5"/>
      <c r="BHG70" s="5"/>
      <c r="BHH70" s="5"/>
      <c r="BHI70" s="5"/>
      <c r="BHJ70" s="5"/>
      <c r="BHK70" s="5"/>
      <c r="BHL70" s="5"/>
      <c r="BHM70" s="5"/>
      <c r="BHN70" s="5"/>
      <c r="BHO70" s="5"/>
      <c r="BHP70" s="5"/>
      <c r="BHQ70" s="5"/>
      <c r="BHR70" s="5"/>
      <c r="BHS70" s="5"/>
      <c r="BHT70" s="5"/>
      <c r="BHU70" s="5"/>
      <c r="BHV70" s="5"/>
      <c r="BHW70" s="5"/>
      <c r="BHX70" s="5"/>
      <c r="BHY70" s="5"/>
      <c r="BHZ70" s="5"/>
      <c r="BIA70" s="5"/>
      <c r="BIB70" s="5"/>
      <c r="BIC70" s="5"/>
      <c r="BID70" s="5"/>
      <c r="BIE70" s="5"/>
      <c r="BIF70" s="5"/>
      <c r="BIG70" s="5"/>
      <c r="BIH70" s="5"/>
      <c r="BII70" s="5"/>
      <c r="BIJ70" s="5"/>
      <c r="BIK70" s="5"/>
      <c r="BIL70" s="5"/>
      <c r="BIM70" s="5"/>
      <c r="BIN70" s="5"/>
      <c r="BIO70" s="5"/>
      <c r="BIP70" s="5"/>
      <c r="BIQ70" s="5"/>
      <c r="BIR70" s="5"/>
      <c r="BIS70" s="5"/>
      <c r="BIT70" s="5"/>
      <c r="BIU70" s="5"/>
      <c r="BIV70" s="5"/>
      <c r="BIW70" s="5"/>
      <c r="BIX70" s="5"/>
      <c r="BIY70" s="5"/>
      <c r="BIZ70" s="5"/>
      <c r="BJA70" s="5"/>
      <c r="BJB70" s="5"/>
      <c r="BJC70" s="5"/>
      <c r="BJD70" s="5"/>
      <c r="BJE70" s="5"/>
      <c r="BJF70" s="5"/>
      <c r="BJG70" s="5"/>
      <c r="BJH70" s="5"/>
      <c r="BJI70" s="5"/>
      <c r="BJJ70" s="5"/>
      <c r="BJK70" s="5"/>
      <c r="BJL70" s="5"/>
      <c r="BJM70" s="5"/>
      <c r="BJN70" s="5"/>
      <c r="BJO70" s="5"/>
      <c r="BJP70" s="5"/>
      <c r="BJQ70" s="5"/>
      <c r="BJR70" s="5"/>
      <c r="BJS70" s="5"/>
      <c r="BJT70" s="5"/>
      <c r="BJU70" s="5"/>
      <c r="BJV70" s="5"/>
      <c r="BJW70" s="5"/>
      <c r="BJX70" s="5"/>
      <c r="BJY70" s="5"/>
      <c r="BJZ70" s="5"/>
      <c r="BKA70" s="5"/>
      <c r="BKB70" s="5"/>
      <c r="BKC70" s="5"/>
      <c r="BKD70" s="5"/>
      <c r="BKE70" s="5"/>
      <c r="BKF70" s="5"/>
      <c r="BKG70" s="5"/>
      <c r="BKH70" s="5"/>
      <c r="BKI70" s="5"/>
      <c r="BKJ70" s="5"/>
      <c r="BKK70" s="5"/>
      <c r="BKL70" s="5"/>
      <c r="BKM70" s="5"/>
      <c r="BKN70" s="5"/>
      <c r="BKO70" s="5"/>
      <c r="BKP70" s="5"/>
      <c r="BKQ70" s="5"/>
      <c r="BKR70" s="5"/>
      <c r="BKS70" s="5"/>
      <c r="BKT70" s="5"/>
      <c r="BKU70" s="5"/>
      <c r="BKV70" s="5"/>
      <c r="BKW70" s="5"/>
      <c r="BKX70" s="5"/>
      <c r="BKY70" s="5"/>
      <c r="BKZ70" s="5"/>
      <c r="BLA70" s="5"/>
      <c r="BLB70" s="5"/>
      <c r="BLC70" s="5"/>
      <c r="BLD70" s="5"/>
      <c r="BLE70" s="5"/>
      <c r="BLF70" s="5"/>
      <c r="BLG70" s="5"/>
      <c r="BLH70" s="5"/>
      <c r="BLI70" s="5"/>
      <c r="BLJ70" s="5"/>
      <c r="BLK70" s="5"/>
      <c r="BLL70" s="5"/>
      <c r="BLM70" s="5"/>
      <c r="BLN70" s="5"/>
      <c r="BLO70" s="5"/>
      <c r="BLP70" s="5"/>
      <c r="BLQ70" s="5"/>
      <c r="BLR70" s="5"/>
      <c r="BLS70" s="5"/>
      <c r="BLT70" s="5"/>
      <c r="BLU70" s="5"/>
      <c r="BLV70" s="5"/>
      <c r="BLW70" s="5"/>
      <c r="BLX70" s="5"/>
      <c r="BLY70" s="5"/>
      <c r="BLZ70" s="5"/>
      <c r="BMA70" s="5"/>
      <c r="BMB70" s="5"/>
      <c r="BMC70" s="5"/>
      <c r="BMD70" s="5"/>
      <c r="BME70" s="5"/>
      <c r="BMF70" s="5"/>
      <c r="BMG70" s="5"/>
      <c r="BMH70" s="5"/>
      <c r="BMI70" s="5"/>
      <c r="BMJ70" s="5"/>
      <c r="BMK70" s="5"/>
      <c r="BML70" s="5"/>
      <c r="BMM70" s="5"/>
      <c r="BMN70" s="5"/>
      <c r="BMO70" s="5"/>
      <c r="BMP70" s="5"/>
      <c r="BMQ70" s="5"/>
      <c r="BMR70" s="5"/>
      <c r="BMS70" s="5"/>
      <c r="BMT70" s="5"/>
      <c r="BMU70" s="5"/>
      <c r="BMV70" s="5"/>
      <c r="BMW70" s="5"/>
      <c r="BMX70" s="5"/>
      <c r="BMY70" s="5"/>
      <c r="BMZ70" s="5"/>
      <c r="BNA70" s="5"/>
      <c r="BNB70" s="5"/>
      <c r="BNC70" s="5"/>
      <c r="BND70" s="5"/>
      <c r="BNE70" s="5"/>
      <c r="BNF70" s="5"/>
      <c r="BNG70" s="5"/>
      <c r="BNH70" s="5"/>
      <c r="BNI70" s="5"/>
      <c r="BNJ70" s="5"/>
      <c r="BNK70" s="5"/>
      <c r="BNL70" s="5"/>
      <c r="BNM70" s="5"/>
      <c r="BNN70" s="5"/>
      <c r="BNO70" s="5"/>
      <c r="BNP70" s="5"/>
      <c r="BNQ70" s="5"/>
      <c r="BNR70" s="5"/>
      <c r="BNS70" s="5"/>
      <c r="BNT70" s="5"/>
      <c r="BNU70" s="5"/>
      <c r="BNV70" s="5"/>
      <c r="BNW70" s="5"/>
      <c r="BNX70" s="5"/>
      <c r="BNY70" s="5"/>
      <c r="BNZ70" s="5"/>
      <c r="BOA70" s="5"/>
      <c r="BOB70" s="5"/>
      <c r="BOC70" s="5"/>
      <c r="BOD70" s="5"/>
      <c r="BOE70" s="5"/>
      <c r="BOF70" s="5"/>
      <c r="BOG70" s="5"/>
      <c r="BOH70" s="5"/>
      <c r="BOI70" s="5"/>
      <c r="BOJ70" s="5"/>
      <c r="BOK70" s="5"/>
      <c r="BOL70" s="5"/>
      <c r="BOM70" s="5"/>
      <c r="BON70" s="5"/>
      <c r="BOO70" s="5"/>
      <c r="BOP70" s="5"/>
      <c r="BOQ70" s="5"/>
      <c r="BOR70" s="5"/>
      <c r="BOS70" s="5"/>
      <c r="BOT70" s="5"/>
      <c r="BOU70" s="5"/>
      <c r="BOV70" s="5"/>
      <c r="BOW70" s="5"/>
      <c r="BOX70" s="5"/>
      <c r="BOY70" s="5"/>
      <c r="BOZ70" s="5"/>
      <c r="BPA70" s="5"/>
      <c r="BPB70" s="5"/>
      <c r="BPC70" s="5"/>
      <c r="BPD70" s="5"/>
      <c r="BPE70" s="5"/>
      <c r="BPF70" s="5"/>
      <c r="BPG70" s="5"/>
      <c r="BPH70" s="5"/>
      <c r="BPI70" s="5"/>
      <c r="BPJ70" s="5"/>
      <c r="BPK70" s="5"/>
      <c r="BPL70" s="5"/>
      <c r="BPM70" s="5"/>
      <c r="BPN70" s="5"/>
      <c r="BPO70" s="5"/>
      <c r="BPP70" s="5"/>
      <c r="BPQ70" s="5"/>
      <c r="BPR70" s="5"/>
      <c r="BPS70" s="5"/>
      <c r="BPT70" s="5"/>
      <c r="BPU70" s="5"/>
      <c r="BPV70" s="5"/>
      <c r="BPW70" s="5"/>
      <c r="BPX70" s="5"/>
      <c r="BPY70" s="5"/>
      <c r="BPZ70" s="5"/>
      <c r="BQA70" s="5"/>
      <c r="BQB70" s="5"/>
      <c r="BQC70" s="5"/>
      <c r="BQD70" s="5"/>
      <c r="BQE70" s="5"/>
      <c r="BQF70" s="5"/>
      <c r="BQG70" s="5"/>
      <c r="BQH70" s="5"/>
      <c r="BQI70" s="5"/>
      <c r="BQJ70" s="5"/>
      <c r="BQK70" s="5"/>
      <c r="BQL70" s="5"/>
      <c r="BQM70" s="5"/>
      <c r="BQN70" s="5"/>
      <c r="BQO70" s="5"/>
      <c r="BQP70" s="5"/>
      <c r="BQQ70" s="5"/>
      <c r="BQR70" s="5"/>
      <c r="BQS70" s="5"/>
      <c r="BQT70" s="5"/>
      <c r="BQU70" s="5"/>
      <c r="BQV70" s="5"/>
      <c r="BQW70" s="5"/>
      <c r="BQX70" s="5"/>
      <c r="BQY70" s="5"/>
      <c r="BQZ70" s="5"/>
      <c r="BRA70" s="5"/>
      <c r="BRB70" s="5"/>
      <c r="BRC70" s="5"/>
      <c r="BRD70" s="5"/>
      <c r="BRE70" s="5"/>
      <c r="BRF70" s="5"/>
      <c r="BRG70" s="5"/>
      <c r="BRH70" s="5"/>
      <c r="BRI70" s="5"/>
      <c r="BRJ70" s="5"/>
      <c r="BRK70" s="5"/>
      <c r="BRL70" s="5"/>
      <c r="BRM70" s="5"/>
      <c r="BRN70" s="5"/>
      <c r="BRO70" s="5"/>
      <c r="BRP70" s="5"/>
      <c r="BRQ70" s="5"/>
      <c r="BRR70" s="5"/>
      <c r="BRS70" s="5"/>
      <c r="BRT70" s="5"/>
      <c r="BRU70" s="5"/>
      <c r="BRV70" s="5"/>
      <c r="BRW70" s="5"/>
      <c r="BRX70" s="5"/>
      <c r="BRY70" s="5"/>
      <c r="BRZ70" s="5"/>
      <c r="BSA70" s="5"/>
      <c r="BSB70" s="5"/>
      <c r="BSC70" s="5"/>
      <c r="BSD70" s="5"/>
      <c r="BSE70" s="5"/>
      <c r="BSF70" s="5"/>
      <c r="BSG70" s="5"/>
      <c r="BSH70" s="5"/>
      <c r="BSI70" s="5"/>
      <c r="BSJ70" s="5"/>
      <c r="BSK70" s="5"/>
      <c r="BSL70" s="5"/>
      <c r="BSM70" s="5"/>
      <c r="BSN70" s="5"/>
      <c r="BSO70" s="5"/>
      <c r="BSP70" s="5"/>
      <c r="BSQ70" s="5"/>
      <c r="BSR70" s="5"/>
      <c r="BSS70" s="5"/>
      <c r="BST70" s="5"/>
      <c r="BSU70" s="5"/>
      <c r="BSV70" s="5"/>
      <c r="BSW70" s="5"/>
      <c r="BSX70" s="5"/>
      <c r="BSY70" s="5"/>
      <c r="BSZ70" s="5"/>
      <c r="BTA70" s="5"/>
      <c r="BTB70" s="5"/>
      <c r="BTC70" s="5"/>
      <c r="BTD70" s="5"/>
      <c r="BTE70" s="5"/>
      <c r="BTF70" s="5"/>
      <c r="BTG70" s="5"/>
      <c r="BTH70" s="5"/>
      <c r="BTI70" s="5"/>
      <c r="BTJ70" s="5"/>
      <c r="BTK70" s="5"/>
      <c r="BTL70" s="5"/>
      <c r="BTM70" s="5"/>
      <c r="BTN70" s="5"/>
      <c r="BTO70" s="5"/>
      <c r="BTP70" s="5"/>
      <c r="BTQ70" s="5"/>
      <c r="BTR70" s="5"/>
      <c r="BTS70" s="5"/>
      <c r="BTT70" s="5"/>
      <c r="BTU70" s="5"/>
      <c r="BTV70" s="5"/>
      <c r="BTW70" s="5"/>
      <c r="BTX70" s="5"/>
      <c r="BTY70" s="5"/>
      <c r="BTZ70" s="5"/>
      <c r="BUA70" s="5"/>
      <c r="BUB70" s="5"/>
      <c r="BUC70" s="5"/>
      <c r="BUD70" s="5"/>
      <c r="BUE70" s="5"/>
      <c r="BUF70" s="5"/>
      <c r="BUG70" s="5"/>
      <c r="BUH70" s="5"/>
      <c r="BUI70" s="5"/>
      <c r="BUJ70" s="5"/>
      <c r="BUK70" s="5"/>
      <c r="BUL70" s="5"/>
      <c r="BUM70" s="5"/>
      <c r="BUN70" s="5"/>
      <c r="BUO70" s="5"/>
      <c r="BUP70" s="5"/>
      <c r="BUQ70" s="5"/>
      <c r="BUR70" s="5"/>
      <c r="BUS70" s="5"/>
      <c r="BUT70" s="5"/>
      <c r="BUU70" s="5"/>
      <c r="BUV70" s="5"/>
      <c r="BUW70" s="5"/>
      <c r="BUX70" s="5"/>
      <c r="BUY70" s="5"/>
      <c r="BUZ70" s="5"/>
      <c r="BVA70" s="5"/>
      <c r="BVB70" s="5"/>
      <c r="BVC70" s="5"/>
      <c r="BVD70" s="5"/>
      <c r="BVE70" s="5"/>
      <c r="BVF70" s="5"/>
      <c r="BVG70" s="5"/>
      <c r="BVH70" s="5"/>
      <c r="BVI70" s="5"/>
      <c r="BVJ70" s="5"/>
      <c r="BVK70" s="5"/>
      <c r="BVL70" s="5"/>
      <c r="BVM70" s="5"/>
      <c r="BVN70" s="5"/>
      <c r="BVO70" s="5"/>
      <c r="BVP70" s="5"/>
      <c r="BVQ70" s="5"/>
      <c r="BVR70" s="5"/>
      <c r="BVS70" s="5"/>
      <c r="BVT70" s="5"/>
      <c r="BVU70" s="5"/>
      <c r="BVV70" s="5"/>
      <c r="BVW70" s="5"/>
      <c r="BVX70" s="5"/>
      <c r="BVY70" s="5"/>
      <c r="BVZ70" s="5"/>
      <c r="BWA70" s="5"/>
      <c r="BWB70" s="5"/>
      <c r="BWC70" s="5"/>
      <c r="BWD70" s="5"/>
      <c r="BWE70" s="5"/>
      <c r="BWF70" s="5"/>
      <c r="BWG70" s="5"/>
      <c r="BWH70" s="5"/>
      <c r="BWI70" s="5"/>
      <c r="BWJ70" s="5"/>
      <c r="BWK70" s="5"/>
      <c r="BWL70" s="5"/>
      <c r="BWM70" s="5"/>
      <c r="BWN70" s="5"/>
      <c r="BWO70" s="5"/>
      <c r="BWP70" s="5"/>
      <c r="BWQ70" s="5"/>
      <c r="BWR70" s="5"/>
      <c r="BWS70" s="5"/>
      <c r="BWT70" s="5"/>
      <c r="BWU70" s="5"/>
      <c r="BWV70" s="5"/>
      <c r="BWW70" s="5"/>
      <c r="BWX70" s="5"/>
      <c r="BWY70" s="5"/>
      <c r="BWZ70" s="5"/>
      <c r="BXA70" s="5"/>
      <c r="BXB70" s="5"/>
      <c r="BXC70" s="5"/>
      <c r="BXD70" s="5"/>
      <c r="BXE70" s="5"/>
      <c r="BXF70" s="5"/>
      <c r="BXG70" s="5"/>
      <c r="BXH70" s="5"/>
      <c r="BXI70" s="5"/>
      <c r="BXJ70" s="5"/>
      <c r="BXK70" s="5"/>
      <c r="BXL70" s="5"/>
      <c r="BXM70" s="5"/>
      <c r="BXN70" s="5"/>
      <c r="BXO70" s="5"/>
      <c r="BXP70" s="5"/>
      <c r="BXQ70" s="5"/>
      <c r="BXR70" s="5"/>
      <c r="BXS70" s="5"/>
      <c r="BXT70" s="5"/>
      <c r="BXU70" s="5"/>
      <c r="BXV70" s="5"/>
      <c r="BXW70" s="5"/>
      <c r="BXX70" s="5"/>
      <c r="BXY70" s="5"/>
      <c r="BXZ70" s="5"/>
      <c r="BYA70" s="5"/>
      <c r="BYB70" s="5"/>
      <c r="BYC70" s="5"/>
      <c r="BYD70" s="5"/>
      <c r="BYE70" s="5"/>
      <c r="BYF70" s="5"/>
      <c r="BYG70" s="5"/>
      <c r="BYH70" s="5"/>
      <c r="BYI70" s="5"/>
      <c r="BYJ70" s="5"/>
      <c r="BYK70" s="5"/>
      <c r="BYL70" s="5"/>
      <c r="BYM70" s="5"/>
      <c r="BYN70" s="5"/>
      <c r="BYO70" s="5"/>
      <c r="BYP70" s="5"/>
      <c r="BYQ70" s="5"/>
      <c r="BYR70" s="5"/>
      <c r="BYS70" s="5"/>
      <c r="BYT70" s="5"/>
      <c r="BYU70" s="5"/>
      <c r="BYV70" s="5"/>
      <c r="BYW70" s="5"/>
      <c r="BYX70" s="5"/>
      <c r="BYY70" s="5"/>
      <c r="BYZ70" s="5"/>
      <c r="BZA70" s="5"/>
      <c r="BZB70" s="5"/>
      <c r="BZC70" s="5"/>
      <c r="BZD70" s="5"/>
      <c r="BZE70" s="5"/>
      <c r="BZF70" s="5"/>
      <c r="BZG70" s="5"/>
      <c r="BZH70" s="5"/>
      <c r="BZI70" s="5"/>
      <c r="BZJ70" s="5"/>
      <c r="BZK70" s="5"/>
      <c r="BZL70" s="5"/>
      <c r="BZM70" s="5"/>
      <c r="BZN70" s="5"/>
      <c r="BZO70" s="5"/>
      <c r="BZP70" s="5"/>
      <c r="BZQ70" s="5"/>
      <c r="BZR70" s="5"/>
      <c r="BZS70" s="5"/>
      <c r="BZT70" s="5"/>
      <c r="BZU70" s="5"/>
      <c r="BZV70" s="5"/>
      <c r="BZW70" s="5"/>
      <c r="BZX70" s="5"/>
      <c r="BZY70" s="5"/>
      <c r="BZZ70" s="5"/>
      <c r="CAA70" s="5"/>
      <c r="CAB70" s="5"/>
      <c r="CAC70" s="5"/>
      <c r="CAD70" s="5"/>
      <c r="CAE70" s="5"/>
      <c r="CAF70" s="5"/>
      <c r="CAG70" s="5"/>
      <c r="CAH70" s="5"/>
      <c r="CAI70" s="5"/>
      <c r="CAJ70" s="5"/>
      <c r="CAK70" s="5"/>
      <c r="CAL70" s="5"/>
      <c r="CAM70" s="5"/>
      <c r="CAN70" s="5"/>
      <c r="CAO70" s="5"/>
      <c r="CAP70" s="5"/>
      <c r="CAQ70" s="5"/>
      <c r="CAR70" s="5"/>
      <c r="CAS70" s="5"/>
      <c r="CAT70" s="5"/>
      <c r="CAU70" s="5"/>
      <c r="CAV70" s="5"/>
      <c r="CAW70" s="5"/>
      <c r="CAX70" s="5"/>
      <c r="CAY70" s="5"/>
      <c r="CAZ70" s="5"/>
      <c r="CBA70" s="5"/>
      <c r="CBB70" s="5"/>
      <c r="CBC70" s="5"/>
      <c r="CBD70" s="5"/>
      <c r="CBE70" s="5"/>
      <c r="CBF70" s="5"/>
      <c r="CBG70" s="5"/>
      <c r="CBH70" s="5"/>
      <c r="CBI70" s="5"/>
      <c r="CBJ70" s="5"/>
      <c r="CBK70" s="5"/>
      <c r="CBL70" s="5"/>
      <c r="CBM70" s="5"/>
      <c r="CBN70" s="5"/>
      <c r="CBO70" s="5"/>
      <c r="CBP70" s="5"/>
      <c r="CBQ70" s="5"/>
      <c r="CBR70" s="5"/>
      <c r="CBS70" s="5"/>
      <c r="CBT70" s="5"/>
      <c r="CBU70" s="5"/>
      <c r="CBV70" s="5"/>
      <c r="CBW70" s="5"/>
      <c r="CBX70" s="5"/>
      <c r="CBY70" s="5"/>
      <c r="CBZ70" s="5"/>
      <c r="CCA70" s="5"/>
      <c r="CCB70" s="5"/>
      <c r="CCC70" s="5"/>
      <c r="CCD70" s="5"/>
      <c r="CCE70" s="5"/>
      <c r="CCF70" s="5"/>
      <c r="CCG70" s="5"/>
      <c r="CCH70" s="5"/>
      <c r="CCI70" s="5"/>
      <c r="CCJ70" s="5"/>
      <c r="CCK70" s="5"/>
      <c r="CCL70" s="5"/>
      <c r="CCM70" s="5"/>
      <c r="CCN70" s="5"/>
      <c r="CCO70" s="5"/>
      <c r="CCP70" s="5"/>
      <c r="CCQ70" s="5"/>
      <c r="CCR70" s="5"/>
      <c r="CCS70" s="5"/>
      <c r="CCT70" s="5"/>
      <c r="CCU70" s="5"/>
      <c r="CCV70" s="5"/>
      <c r="CCW70" s="5"/>
      <c r="CCX70" s="5"/>
      <c r="CCY70" s="5"/>
      <c r="CCZ70" s="5"/>
      <c r="CDA70" s="5"/>
      <c r="CDB70" s="5"/>
      <c r="CDC70" s="5"/>
      <c r="CDD70" s="5"/>
      <c r="CDE70" s="5"/>
      <c r="CDF70" s="5"/>
      <c r="CDG70" s="5"/>
      <c r="CDH70" s="5"/>
      <c r="CDI70" s="5"/>
      <c r="CDJ70" s="5"/>
      <c r="CDK70" s="5"/>
      <c r="CDL70" s="5"/>
      <c r="CDM70" s="5"/>
      <c r="CDN70" s="5"/>
      <c r="CDO70" s="5"/>
      <c r="CDP70" s="5"/>
      <c r="CDQ70" s="5"/>
      <c r="CDR70" s="5"/>
      <c r="CDS70" s="5"/>
      <c r="CDT70" s="5"/>
      <c r="CDU70" s="5"/>
      <c r="CDV70" s="5"/>
      <c r="CDW70" s="5"/>
      <c r="CDX70" s="5"/>
      <c r="CDY70" s="5"/>
      <c r="CDZ70" s="5"/>
      <c r="CEA70" s="5"/>
      <c r="CEB70" s="5"/>
      <c r="CEC70" s="5"/>
      <c r="CED70" s="5"/>
      <c r="CEE70" s="5"/>
      <c r="CEF70" s="5"/>
      <c r="CEG70" s="5"/>
      <c r="CEH70" s="5"/>
      <c r="CEI70" s="5"/>
      <c r="CEJ70" s="5"/>
      <c r="CEK70" s="5"/>
      <c r="CEL70" s="5"/>
      <c r="CEM70" s="5"/>
      <c r="CEN70" s="5"/>
      <c r="CEO70" s="5"/>
      <c r="CEP70" s="5"/>
      <c r="CEQ70" s="5"/>
      <c r="CER70" s="5"/>
      <c r="CES70" s="5"/>
      <c r="CET70" s="5"/>
      <c r="CEU70" s="5"/>
      <c r="CEV70" s="5"/>
      <c r="CEW70" s="5"/>
      <c r="CEX70" s="5"/>
      <c r="CEY70" s="5"/>
      <c r="CEZ70" s="5"/>
      <c r="CFA70" s="5"/>
      <c r="CFB70" s="5"/>
      <c r="CFC70" s="5"/>
      <c r="CFD70" s="5"/>
      <c r="CFE70" s="5"/>
      <c r="CFF70" s="5"/>
      <c r="CFG70" s="5"/>
      <c r="CFH70" s="5"/>
      <c r="CFI70" s="5"/>
      <c r="CFJ70" s="5"/>
      <c r="CFK70" s="5"/>
      <c r="CFL70" s="5"/>
      <c r="CFM70" s="5"/>
      <c r="CFN70" s="5"/>
      <c r="CFO70" s="5"/>
      <c r="CFP70" s="5"/>
      <c r="CFQ70" s="5"/>
      <c r="CFR70" s="5"/>
      <c r="CFS70" s="5"/>
      <c r="CFT70" s="5"/>
      <c r="CFU70" s="5"/>
      <c r="CFV70" s="5"/>
      <c r="CFW70" s="5"/>
      <c r="CFX70" s="5"/>
      <c r="CFY70" s="5"/>
      <c r="CFZ70" s="5"/>
      <c r="CGA70" s="5"/>
      <c r="CGB70" s="5"/>
      <c r="CGC70" s="5"/>
      <c r="CGD70" s="5"/>
      <c r="CGE70" s="5"/>
      <c r="CGF70" s="5"/>
      <c r="CGG70" s="5"/>
      <c r="CGH70" s="5"/>
      <c r="CGI70" s="5"/>
      <c r="CGJ70" s="5"/>
      <c r="CGK70" s="5"/>
      <c r="CGL70" s="5"/>
      <c r="CGM70" s="5"/>
      <c r="CGN70" s="5"/>
      <c r="CGO70" s="5"/>
      <c r="CGP70" s="5"/>
      <c r="CGQ70" s="5"/>
      <c r="CGR70" s="5"/>
      <c r="CGS70" s="5"/>
      <c r="CGT70" s="5"/>
      <c r="CGU70" s="5"/>
      <c r="CGV70" s="5"/>
      <c r="CGW70" s="5"/>
      <c r="CGX70" s="5"/>
      <c r="CGY70" s="5"/>
      <c r="CGZ70" s="5"/>
      <c r="CHA70" s="5"/>
      <c r="CHB70" s="5"/>
      <c r="CHC70" s="5"/>
      <c r="CHD70" s="5"/>
      <c r="CHE70" s="5"/>
      <c r="CHF70" s="5"/>
      <c r="CHG70" s="5"/>
      <c r="CHH70" s="5"/>
      <c r="CHI70" s="5"/>
      <c r="CHJ70" s="5"/>
      <c r="CHK70" s="5"/>
      <c r="CHL70" s="5"/>
      <c r="CHM70" s="5"/>
      <c r="CHN70" s="5"/>
      <c r="CHO70" s="5"/>
      <c r="CHP70" s="5"/>
      <c r="CHQ70" s="5"/>
      <c r="CHR70" s="5"/>
      <c r="CHS70" s="5"/>
      <c r="CHT70" s="5"/>
      <c r="CHU70" s="5"/>
      <c r="CHV70" s="5"/>
      <c r="CHW70" s="5"/>
      <c r="CHX70" s="5"/>
      <c r="CHY70" s="5"/>
      <c r="CHZ70" s="5"/>
      <c r="CIA70" s="5"/>
      <c r="CIB70" s="5"/>
      <c r="CIC70" s="5"/>
      <c r="CID70" s="5"/>
      <c r="CIE70" s="5"/>
      <c r="CIF70" s="5"/>
      <c r="CIG70" s="5"/>
      <c r="CIH70" s="5"/>
      <c r="CII70" s="5"/>
      <c r="CIJ70" s="5"/>
      <c r="CIK70" s="5"/>
      <c r="CIL70" s="5"/>
      <c r="CIM70" s="5"/>
      <c r="CIN70" s="5"/>
      <c r="CIO70" s="5"/>
      <c r="CIP70" s="5"/>
      <c r="CIQ70" s="5"/>
      <c r="CIR70" s="5"/>
      <c r="CIS70" s="5"/>
      <c r="CIT70" s="5"/>
      <c r="CIU70" s="5"/>
      <c r="CIV70" s="5"/>
      <c r="CIW70" s="5"/>
      <c r="CIX70" s="5"/>
      <c r="CIY70" s="5"/>
      <c r="CIZ70" s="5"/>
      <c r="CJA70" s="5"/>
      <c r="CJB70" s="5"/>
      <c r="CJC70" s="5"/>
      <c r="CJD70" s="5"/>
      <c r="CJE70" s="5"/>
      <c r="CJF70" s="5"/>
      <c r="CJG70" s="5"/>
      <c r="CJH70" s="5"/>
      <c r="CJI70" s="5"/>
      <c r="CJJ70" s="5"/>
      <c r="CJK70" s="5"/>
      <c r="CJL70" s="5"/>
      <c r="CJM70" s="5"/>
      <c r="CJN70" s="5"/>
      <c r="CJO70" s="5"/>
      <c r="CJP70" s="5"/>
      <c r="CJQ70" s="5"/>
      <c r="CJR70" s="5"/>
      <c r="CJS70" s="5"/>
      <c r="CJT70" s="5"/>
      <c r="CJU70" s="5"/>
      <c r="CJV70" s="5"/>
      <c r="CJW70" s="5"/>
      <c r="CJX70" s="5"/>
      <c r="CJY70" s="5"/>
      <c r="CJZ70" s="5"/>
      <c r="CKA70" s="5"/>
      <c r="CKB70" s="5"/>
      <c r="CKC70" s="5"/>
      <c r="CKD70" s="5"/>
      <c r="CKE70" s="5"/>
      <c r="CKF70" s="5"/>
      <c r="CKG70" s="5"/>
      <c r="CKH70" s="5"/>
      <c r="CKI70" s="5"/>
      <c r="CKJ70" s="5"/>
      <c r="CKK70" s="5"/>
      <c r="CKL70" s="5"/>
      <c r="CKM70" s="5"/>
      <c r="CKN70" s="5"/>
      <c r="CKO70" s="5"/>
      <c r="CKP70" s="5"/>
      <c r="CKQ70" s="5"/>
      <c r="CKR70" s="5"/>
      <c r="CKS70" s="5"/>
      <c r="CKT70" s="5"/>
      <c r="CKU70" s="5"/>
      <c r="CKV70" s="5"/>
      <c r="CKW70" s="5"/>
      <c r="CKX70" s="5"/>
      <c r="CKY70" s="5"/>
      <c r="CKZ70" s="5"/>
      <c r="CLA70" s="5"/>
      <c r="CLB70" s="5"/>
      <c r="CLC70" s="5"/>
      <c r="CLD70" s="5"/>
      <c r="CLE70" s="5"/>
      <c r="CLF70" s="5"/>
      <c r="CLG70" s="5"/>
      <c r="CLH70" s="5"/>
      <c r="CLI70" s="5"/>
      <c r="CLJ70" s="5"/>
      <c r="CLK70" s="5"/>
      <c r="CLL70" s="5"/>
      <c r="CLM70" s="5"/>
      <c r="CLN70" s="5"/>
      <c r="CLO70" s="5"/>
      <c r="CLP70" s="5"/>
      <c r="CLQ70" s="5"/>
      <c r="CLR70" s="5"/>
      <c r="CLS70" s="5"/>
      <c r="CLT70" s="5"/>
      <c r="CLU70" s="5"/>
      <c r="CLV70" s="5"/>
      <c r="CLW70" s="5"/>
      <c r="CLX70" s="5"/>
      <c r="CLY70" s="5"/>
      <c r="CLZ70" s="5"/>
      <c r="CMA70" s="5"/>
      <c r="CMB70" s="5"/>
      <c r="CMC70" s="5"/>
      <c r="CMD70" s="5"/>
      <c r="CME70" s="5"/>
      <c r="CMF70" s="5"/>
      <c r="CMG70" s="5"/>
      <c r="CMH70" s="5"/>
      <c r="CMI70" s="5"/>
      <c r="CMJ70" s="5"/>
      <c r="CMK70" s="5"/>
      <c r="CML70" s="5"/>
      <c r="CMM70" s="5"/>
      <c r="CMN70" s="5"/>
      <c r="CMO70" s="5"/>
      <c r="CMP70" s="5"/>
      <c r="CMQ70" s="5"/>
      <c r="CMR70" s="5"/>
      <c r="CMS70" s="5"/>
      <c r="CMT70" s="5"/>
      <c r="CMU70" s="5"/>
      <c r="CMV70" s="5"/>
      <c r="CMW70" s="5"/>
      <c r="CMX70" s="5"/>
      <c r="CMY70" s="5"/>
      <c r="CMZ70" s="5"/>
      <c r="CNA70" s="5"/>
      <c r="CNB70" s="5"/>
      <c r="CNC70" s="5"/>
      <c r="CND70" s="5"/>
      <c r="CNE70" s="5"/>
      <c r="CNF70" s="5"/>
      <c r="CNG70" s="5"/>
      <c r="CNH70" s="5"/>
      <c r="CNI70" s="5"/>
      <c r="CNJ70" s="5"/>
      <c r="CNK70" s="5"/>
      <c r="CNL70" s="5"/>
      <c r="CNM70" s="5"/>
      <c r="CNN70" s="5"/>
      <c r="CNO70" s="5"/>
      <c r="CNP70" s="5"/>
      <c r="CNQ70" s="5"/>
      <c r="CNR70" s="5"/>
      <c r="CNS70" s="5"/>
      <c r="CNT70" s="5"/>
      <c r="CNU70" s="5"/>
      <c r="CNV70" s="5"/>
      <c r="CNW70" s="5"/>
      <c r="CNX70" s="5"/>
      <c r="CNY70" s="5"/>
      <c r="CNZ70" s="5"/>
      <c r="COA70" s="5"/>
      <c r="COB70" s="5"/>
      <c r="COC70" s="5"/>
      <c r="COD70" s="5"/>
      <c r="COE70" s="5"/>
      <c r="COF70" s="5"/>
      <c r="COG70" s="5"/>
      <c r="COH70" s="5"/>
      <c r="COI70" s="5"/>
      <c r="COJ70" s="5"/>
      <c r="COK70" s="5"/>
      <c r="COL70" s="5"/>
      <c r="COM70" s="5"/>
      <c r="CON70" s="5"/>
      <c r="COO70" s="5"/>
      <c r="COP70" s="5"/>
      <c r="COQ70" s="5"/>
      <c r="COR70" s="5"/>
      <c r="COS70" s="5"/>
      <c r="COT70" s="5"/>
      <c r="COU70" s="5"/>
      <c r="COV70" s="5"/>
      <c r="COW70" s="5"/>
      <c r="COX70" s="5"/>
      <c r="COY70" s="5"/>
      <c r="COZ70" s="5"/>
      <c r="CPA70" s="5"/>
      <c r="CPB70" s="5"/>
      <c r="CPC70" s="5"/>
      <c r="CPD70" s="5"/>
      <c r="CPE70" s="5"/>
      <c r="CPF70" s="5"/>
      <c r="CPG70" s="5"/>
      <c r="CPH70" s="5"/>
      <c r="CPI70" s="5"/>
      <c r="CPJ70" s="5"/>
      <c r="CPK70" s="5"/>
      <c r="CPL70" s="5"/>
      <c r="CPM70" s="5"/>
      <c r="CPN70" s="5"/>
      <c r="CPO70" s="5"/>
      <c r="CPP70" s="5"/>
      <c r="CPQ70" s="5"/>
      <c r="CPR70" s="5"/>
      <c r="CPS70" s="5"/>
      <c r="CPT70" s="5"/>
      <c r="CPU70" s="5"/>
      <c r="CPV70" s="5"/>
      <c r="CPW70" s="5"/>
      <c r="CPX70" s="5"/>
      <c r="CPY70" s="5"/>
      <c r="CPZ70" s="5"/>
      <c r="CQA70" s="5"/>
      <c r="CQB70" s="5"/>
      <c r="CQC70" s="5"/>
      <c r="CQD70" s="5"/>
      <c r="CQE70" s="5"/>
      <c r="CQF70" s="5"/>
      <c r="CQG70" s="5"/>
      <c r="CQH70" s="5"/>
      <c r="CQI70" s="5"/>
      <c r="CQJ70" s="5"/>
      <c r="CQK70" s="5"/>
      <c r="CQL70" s="5"/>
      <c r="CQM70" s="5"/>
      <c r="CQN70" s="5"/>
      <c r="CQO70" s="5"/>
      <c r="CQP70" s="5"/>
      <c r="CQQ70" s="5"/>
      <c r="CQR70" s="5"/>
      <c r="CQS70" s="5"/>
      <c r="CQT70" s="5"/>
      <c r="CQU70" s="5"/>
      <c r="CQV70" s="5"/>
      <c r="CQW70" s="5"/>
      <c r="CQX70" s="5"/>
      <c r="CQY70" s="5"/>
      <c r="CQZ70" s="5"/>
      <c r="CRA70" s="5"/>
      <c r="CRB70" s="5"/>
      <c r="CRC70" s="5"/>
      <c r="CRD70" s="5"/>
      <c r="CRE70" s="5"/>
      <c r="CRF70" s="5"/>
      <c r="CRG70" s="5"/>
      <c r="CRH70" s="5"/>
      <c r="CRI70" s="5"/>
      <c r="CRJ70" s="5"/>
      <c r="CRK70" s="5"/>
      <c r="CRL70" s="5"/>
      <c r="CRM70" s="5"/>
      <c r="CRN70" s="5"/>
      <c r="CRO70" s="5"/>
      <c r="CRP70" s="5"/>
      <c r="CRQ70" s="5"/>
      <c r="CRR70" s="5"/>
      <c r="CRS70" s="5"/>
      <c r="CRT70" s="5"/>
      <c r="CRU70" s="5"/>
      <c r="CRV70" s="5"/>
      <c r="CRW70" s="5"/>
      <c r="CRX70" s="5"/>
      <c r="CRY70" s="5"/>
      <c r="CRZ70" s="5"/>
      <c r="CSA70" s="5"/>
      <c r="CSB70" s="5"/>
      <c r="CSC70" s="5"/>
      <c r="CSD70" s="5"/>
      <c r="CSE70" s="5"/>
      <c r="CSF70" s="5"/>
      <c r="CSG70" s="5"/>
      <c r="CSH70" s="5"/>
      <c r="CSI70" s="5"/>
      <c r="CSJ70" s="5"/>
      <c r="CSK70" s="5"/>
      <c r="CSL70" s="5"/>
      <c r="CSM70" s="5"/>
      <c r="CSN70" s="5"/>
      <c r="CSO70" s="5"/>
      <c r="CSP70" s="5"/>
      <c r="CSQ70" s="5"/>
      <c r="CSR70" s="5"/>
      <c r="CSS70" s="5"/>
      <c r="CST70" s="5"/>
      <c r="CSU70" s="5"/>
      <c r="CSV70" s="5"/>
      <c r="CSW70" s="5"/>
      <c r="CSX70" s="5"/>
      <c r="CSY70" s="5"/>
      <c r="CSZ70" s="5"/>
      <c r="CTA70" s="5"/>
      <c r="CTB70" s="5"/>
      <c r="CTC70" s="5"/>
      <c r="CTD70" s="5"/>
      <c r="CTE70" s="5"/>
      <c r="CTF70" s="5"/>
      <c r="CTG70" s="5"/>
      <c r="CTH70" s="5"/>
      <c r="CTI70" s="5"/>
      <c r="CTJ70" s="5"/>
      <c r="CTK70" s="5"/>
      <c r="CTL70" s="5"/>
      <c r="CTM70" s="5"/>
      <c r="CTN70" s="5"/>
      <c r="CTO70" s="5"/>
      <c r="CTP70" s="5"/>
      <c r="CTQ70" s="5"/>
      <c r="CTR70" s="5"/>
      <c r="CTS70" s="5"/>
      <c r="CTT70" s="5"/>
      <c r="CTU70" s="5"/>
      <c r="CTV70" s="5"/>
      <c r="CTW70" s="5"/>
      <c r="CTX70" s="5"/>
      <c r="CTY70" s="5"/>
      <c r="CTZ70" s="5"/>
      <c r="CUA70" s="5"/>
      <c r="CUB70" s="5"/>
      <c r="CUC70" s="5"/>
      <c r="CUD70" s="5"/>
      <c r="CUE70" s="5"/>
      <c r="CUF70" s="5"/>
      <c r="CUG70" s="5"/>
      <c r="CUH70" s="5"/>
      <c r="CUI70" s="5"/>
      <c r="CUJ70" s="5"/>
      <c r="CUK70" s="5"/>
      <c r="CUL70" s="5"/>
      <c r="CUM70" s="5"/>
      <c r="CUN70" s="5"/>
      <c r="CUO70" s="5"/>
      <c r="CUP70" s="5"/>
      <c r="CUQ70" s="5"/>
      <c r="CUR70" s="5"/>
      <c r="CUS70" s="5"/>
      <c r="CUT70" s="5"/>
      <c r="CUU70" s="5"/>
      <c r="CUV70" s="5"/>
      <c r="CUW70" s="5"/>
      <c r="CUX70" s="5"/>
      <c r="CUY70" s="5"/>
      <c r="CUZ70" s="5"/>
      <c r="CVA70" s="5"/>
      <c r="CVB70" s="5"/>
      <c r="CVC70" s="5"/>
      <c r="CVD70" s="5"/>
      <c r="CVE70" s="5"/>
      <c r="CVF70" s="5"/>
      <c r="CVG70" s="5"/>
      <c r="CVH70" s="5"/>
      <c r="CVI70" s="5"/>
      <c r="CVJ70" s="5"/>
      <c r="CVK70" s="5"/>
      <c r="CVL70" s="5"/>
      <c r="CVM70" s="5"/>
      <c r="CVN70" s="5"/>
      <c r="CVO70" s="5"/>
      <c r="CVP70" s="5"/>
      <c r="CVQ70" s="5"/>
      <c r="CVR70" s="5"/>
      <c r="CVS70" s="5"/>
      <c r="CVT70" s="5"/>
      <c r="CVU70" s="5"/>
      <c r="CVV70" s="5"/>
      <c r="CVW70" s="5"/>
      <c r="CVX70" s="5"/>
      <c r="CVY70" s="5"/>
      <c r="CVZ70" s="5"/>
      <c r="CWA70" s="5"/>
      <c r="CWB70" s="5"/>
      <c r="CWC70" s="5"/>
      <c r="CWD70" s="5"/>
      <c r="CWE70" s="5"/>
      <c r="CWF70" s="5"/>
      <c r="CWG70" s="5"/>
      <c r="CWH70" s="5"/>
      <c r="CWI70" s="5"/>
      <c r="CWJ70" s="5"/>
      <c r="CWK70" s="5"/>
      <c r="CWL70" s="5"/>
      <c r="CWM70" s="5"/>
      <c r="CWN70" s="5"/>
      <c r="CWO70" s="5"/>
      <c r="CWP70" s="5"/>
      <c r="CWQ70" s="5"/>
      <c r="CWR70" s="5"/>
      <c r="CWS70" s="5"/>
      <c r="CWT70" s="5"/>
      <c r="CWU70" s="5"/>
      <c r="CWV70" s="5"/>
      <c r="CWW70" s="5"/>
      <c r="CWX70" s="5"/>
      <c r="CWY70" s="5"/>
      <c r="CWZ70" s="5"/>
      <c r="CXA70" s="5"/>
      <c r="CXB70" s="5"/>
      <c r="CXC70" s="5"/>
      <c r="CXD70" s="5"/>
      <c r="CXE70" s="5"/>
      <c r="CXF70" s="5"/>
      <c r="CXG70" s="5"/>
      <c r="CXH70" s="5"/>
      <c r="CXI70" s="5"/>
      <c r="CXJ70" s="5"/>
      <c r="CXK70" s="5"/>
      <c r="CXL70" s="5"/>
      <c r="CXM70" s="5"/>
      <c r="CXN70" s="5"/>
      <c r="CXO70" s="5"/>
      <c r="CXP70" s="5"/>
      <c r="CXQ70" s="5"/>
      <c r="CXR70" s="5"/>
      <c r="CXS70" s="5"/>
      <c r="CXT70" s="5"/>
      <c r="CXU70" s="5"/>
      <c r="CXV70" s="5"/>
      <c r="CXW70" s="5"/>
      <c r="CXX70" s="5"/>
      <c r="CXY70" s="5"/>
      <c r="CXZ70" s="5"/>
      <c r="CYA70" s="5"/>
      <c r="CYB70" s="5"/>
      <c r="CYC70" s="5"/>
      <c r="CYD70" s="5"/>
      <c r="CYE70" s="5"/>
      <c r="CYF70" s="5"/>
      <c r="CYG70" s="5"/>
      <c r="CYH70" s="5"/>
      <c r="CYI70" s="5"/>
      <c r="CYJ70" s="5"/>
      <c r="CYK70" s="5"/>
      <c r="CYL70" s="5"/>
      <c r="CYM70" s="5"/>
      <c r="CYN70" s="5"/>
      <c r="CYO70" s="5"/>
      <c r="CYP70" s="5"/>
      <c r="CYQ70" s="5"/>
      <c r="CYR70" s="5"/>
      <c r="CYS70" s="5"/>
      <c r="CYT70" s="5"/>
      <c r="CYU70" s="5"/>
      <c r="CYV70" s="5"/>
      <c r="CYW70" s="5"/>
      <c r="CYX70" s="5"/>
      <c r="CYY70" s="5"/>
      <c r="CYZ70" s="5"/>
      <c r="CZA70" s="5"/>
      <c r="CZB70" s="5"/>
      <c r="CZC70" s="5"/>
      <c r="CZD70" s="5"/>
      <c r="CZE70" s="5"/>
      <c r="CZF70" s="5"/>
      <c r="CZG70" s="5"/>
      <c r="CZH70" s="5"/>
      <c r="CZI70" s="5"/>
      <c r="CZJ70" s="5"/>
      <c r="CZK70" s="5"/>
      <c r="CZL70" s="5"/>
      <c r="CZM70" s="5"/>
      <c r="CZN70" s="5"/>
      <c r="CZO70" s="5"/>
      <c r="CZP70" s="5"/>
      <c r="CZQ70" s="5"/>
      <c r="CZR70" s="5"/>
      <c r="CZS70" s="5"/>
      <c r="CZT70" s="5"/>
      <c r="CZU70" s="5"/>
      <c r="CZV70" s="5"/>
      <c r="CZW70" s="5"/>
      <c r="CZX70" s="5"/>
      <c r="CZY70" s="5"/>
      <c r="CZZ70" s="5"/>
      <c r="DAA70" s="5"/>
      <c r="DAB70" s="5"/>
      <c r="DAC70" s="5"/>
      <c r="DAD70" s="5"/>
      <c r="DAE70" s="5"/>
      <c r="DAF70" s="5"/>
      <c r="DAG70" s="5"/>
      <c r="DAH70" s="5"/>
      <c r="DAI70" s="5"/>
      <c r="DAJ70" s="5"/>
      <c r="DAK70" s="5"/>
      <c r="DAL70" s="5"/>
      <c r="DAM70" s="5"/>
      <c r="DAN70" s="5"/>
      <c r="DAO70" s="5"/>
      <c r="DAP70" s="5"/>
      <c r="DAQ70" s="5"/>
      <c r="DAR70" s="5"/>
      <c r="DAS70" s="5"/>
      <c r="DAT70" s="5"/>
      <c r="DAU70" s="5"/>
      <c r="DAV70" s="5"/>
      <c r="DAW70" s="5"/>
      <c r="DAX70" s="5"/>
      <c r="DAY70" s="5"/>
      <c r="DAZ70" s="5"/>
      <c r="DBA70" s="5"/>
      <c r="DBB70" s="5"/>
      <c r="DBC70" s="5"/>
      <c r="DBD70" s="5"/>
      <c r="DBE70" s="5"/>
      <c r="DBF70" s="5"/>
      <c r="DBG70" s="5"/>
      <c r="DBH70" s="5"/>
      <c r="DBI70" s="5"/>
      <c r="DBJ70" s="5"/>
      <c r="DBK70" s="5"/>
      <c r="DBL70" s="5"/>
      <c r="DBM70" s="5"/>
      <c r="DBN70" s="5"/>
      <c r="DBO70" s="5"/>
      <c r="DBP70" s="5"/>
      <c r="DBQ70" s="5"/>
      <c r="DBR70" s="5"/>
      <c r="DBS70" s="5"/>
      <c r="DBT70" s="5"/>
      <c r="DBU70" s="5"/>
      <c r="DBV70" s="5"/>
      <c r="DBW70" s="5"/>
      <c r="DBX70" s="5"/>
      <c r="DBY70" s="5"/>
      <c r="DBZ70" s="5"/>
      <c r="DCA70" s="5"/>
      <c r="DCB70" s="5"/>
      <c r="DCC70" s="5"/>
      <c r="DCD70" s="5"/>
      <c r="DCE70" s="5"/>
      <c r="DCF70" s="5"/>
      <c r="DCG70" s="5"/>
      <c r="DCH70" s="5"/>
      <c r="DCI70" s="5"/>
      <c r="DCJ70" s="5"/>
      <c r="DCK70" s="5"/>
      <c r="DCL70" s="5"/>
      <c r="DCM70" s="5"/>
      <c r="DCN70" s="5"/>
      <c r="DCO70" s="5"/>
      <c r="DCP70" s="5"/>
      <c r="DCQ70" s="5"/>
      <c r="DCR70" s="5"/>
      <c r="DCS70" s="5"/>
      <c r="DCT70" s="5"/>
      <c r="DCU70" s="5"/>
      <c r="DCV70" s="5"/>
      <c r="DCW70" s="5"/>
      <c r="DCX70" s="5"/>
      <c r="DCY70" s="5"/>
      <c r="DCZ70" s="5"/>
      <c r="DDA70" s="5"/>
      <c r="DDB70" s="5"/>
      <c r="DDC70" s="5"/>
      <c r="DDD70" s="5"/>
      <c r="DDE70" s="5"/>
      <c r="DDF70" s="5"/>
      <c r="DDG70" s="5"/>
      <c r="DDH70" s="5"/>
      <c r="DDI70" s="5"/>
      <c r="DDJ70" s="5"/>
      <c r="DDK70" s="5"/>
      <c r="DDL70" s="5"/>
      <c r="DDM70" s="5"/>
      <c r="DDN70" s="5"/>
      <c r="DDO70" s="5"/>
      <c r="DDP70" s="5"/>
      <c r="DDQ70" s="5"/>
      <c r="DDR70" s="5"/>
      <c r="DDS70" s="5"/>
      <c r="DDT70" s="5"/>
      <c r="DDU70" s="5"/>
      <c r="DDV70" s="5"/>
      <c r="DDW70" s="5"/>
      <c r="DDX70" s="5"/>
      <c r="DDY70" s="5"/>
      <c r="DDZ70" s="5"/>
      <c r="DEA70" s="5"/>
      <c r="DEB70" s="5"/>
      <c r="DEC70" s="5"/>
      <c r="DED70" s="5"/>
      <c r="DEE70" s="5"/>
      <c r="DEF70" s="5"/>
      <c r="DEG70" s="5"/>
      <c r="DEH70" s="5"/>
      <c r="DEI70" s="5"/>
      <c r="DEJ70" s="5"/>
      <c r="DEK70" s="5"/>
      <c r="DEL70" s="5"/>
      <c r="DEM70" s="5"/>
      <c r="DEN70" s="5"/>
      <c r="DEO70" s="5"/>
      <c r="DEP70" s="5"/>
      <c r="DEQ70" s="5"/>
      <c r="DER70" s="5"/>
      <c r="DES70" s="5"/>
      <c r="DET70" s="5"/>
      <c r="DEU70" s="5"/>
      <c r="DEV70" s="5"/>
      <c r="DEW70" s="5"/>
      <c r="DEX70" s="5"/>
      <c r="DEY70" s="5"/>
      <c r="DEZ70" s="5"/>
      <c r="DFA70" s="5"/>
      <c r="DFB70" s="5"/>
      <c r="DFC70" s="5"/>
      <c r="DFD70" s="5"/>
      <c r="DFE70" s="5"/>
      <c r="DFF70" s="5"/>
      <c r="DFG70" s="5"/>
      <c r="DFH70" s="5"/>
      <c r="DFI70" s="5"/>
      <c r="DFJ70" s="5"/>
      <c r="DFK70" s="5"/>
      <c r="DFL70" s="5"/>
      <c r="DFM70" s="5"/>
      <c r="DFN70" s="5"/>
      <c r="DFO70" s="5"/>
      <c r="DFP70" s="5"/>
      <c r="DFQ70" s="5"/>
      <c r="DFR70" s="5"/>
      <c r="DFS70" s="5"/>
      <c r="DFT70" s="5"/>
      <c r="DFU70" s="5"/>
      <c r="DFV70" s="5"/>
      <c r="DFW70" s="5"/>
      <c r="DFX70" s="5"/>
      <c r="DFY70" s="5"/>
      <c r="DFZ70" s="5"/>
      <c r="DGA70" s="5"/>
      <c r="DGB70" s="5"/>
      <c r="DGC70" s="5"/>
      <c r="DGD70" s="5"/>
      <c r="DGE70" s="5"/>
      <c r="DGF70" s="5"/>
      <c r="DGG70" s="5"/>
      <c r="DGH70" s="5"/>
      <c r="DGI70" s="5"/>
      <c r="DGJ70" s="5"/>
      <c r="DGK70" s="5"/>
      <c r="DGL70" s="5"/>
      <c r="DGM70" s="5"/>
      <c r="DGN70" s="5"/>
      <c r="DGO70" s="5"/>
      <c r="DGP70" s="5"/>
      <c r="DGQ70" s="5"/>
      <c r="DGR70" s="5"/>
      <c r="DGS70" s="5"/>
      <c r="DGT70" s="5"/>
      <c r="DGU70" s="5"/>
      <c r="DGV70" s="5"/>
      <c r="DGW70" s="5"/>
      <c r="DGX70" s="5"/>
      <c r="DGY70" s="5"/>
      <c r="DGZ70" s="5"/>
      <c r="DHA70" s="5"/>
      <c r="DHB70" s="5"/>
      <c r="DHC70" s="5"/>
      <c r="DHD70" s="5"/>
      <c r="DHE70" s="5"/>
      <c r="DHF70" s="5"/>
      <c r="DHG70" s="5"/>
      <c r="DHH70" s="5"/>
      <c r="DHI70" s="5"/>
      <c r="DHJ70" s="5"/>
      <c r="DHK70" s="5"/>
      <c r="DHL70" s="5"/>
      <c r="DHM70" s="5"/>
      <c r="DHN70" s="5"/>
      <c r="DHO70" s="5"/>
      <c r="DHP70" s="5"/>
      <c r="DHQ70" s="5"/>
      <c r="DHR70" s="5"/>
      <c r="DHS70" s="5"/>
      <c r="DHT70" s="5"/>
      <c r="DHU70" s="5"/>
      <c r="DHV70" s="5"/>
      <c r="DHW70" s="5"/>
      <c r="DHX70" s="5"/>
      <c r="DHY70" s="5"/>
      <c r="DHZ70" s="5"/>
      <c r="DIA70" s="5"/>
      <c r="DIB70" s="5"/>
      <c r="DIC70" s="5"/>
      <c r="DID70" s="5"/>
      <c r="DIE70" s="5"/>
      <c r="DIF70" s="5"/>
      <c r="DIG70" s="5"/>
      <c r="DIH70" s="5"/>
      <c r="DII70" s="5"/>
      <c r="DIJ70" s="5"/>
      <c r="DIK70" s="5"/>
      <c r="DIL70" s="5"/>
      <c r="DIM70" s="5"/>
      <c r="DIN70" s="5"/>
      <c r="DIO70" s="5"/>
      <c r="DIP70" s="5"/>
      <c r="DIQ70" s="5"/>
      <c r="DIR70" s="5"/>
      <c r="DIS70" s="5"/>
      <c r="DIT70" s="5"/>
      <c r="DIU70" s="5"/>
      <c r="DIV70" s="5"/>
      <c r="DIW70" s="5"/>
      <c r="DIX70" s="5"/>
      <c r="DIY70" s="5"/>
      <c r="DIZ70" s="5"/>
      <c r="DJA70" s="5"/>
      <c r="DJB70" s="5"/>
      <c r="DJC70" s="5"/>
      <c r="DJD70" s="5"/>
      <c r="DJE70" s="5"/>
      <c r="DJF70" s="5"/>
      <c r="DJG70" s="5"/>
      <c r="DJH70" s="5"/>
      <c r="DJI70" s="5"/>
      <c r="DJJ70" s="5"/>
      <c r="DJK70" s="5"/>
      <c r="DJL70" s="5"/>
      <c r="DJM70" s="5"/>
      <c r="DJN70" s="5"/>
      <c r="DJO70" s="5"/>
      <c r="DJP70" s="5"/>
      <c r="DJQ70" s="5"/>
      <c r="DJR70" s="5"/>
      <c r="DJS70" s="5"/>
      <c r="DJT70" s="5"/>
      <c r="DJU70" s="5"/>
      <c r="DJV70" s="5"/>
      <c r="DJW70" s="5"/>
      <c r="DJX70" s="5"/>
      <c r="DJY70" s="5"/>
      <c r="DJZ70" s="5"/>
      <c r="DKA70" s="5"/>
      <c r="DKB70" s="5"/>
      <c r="DKC70" s="5"/>
      <c r="DKD70" s="5"/>
      <c r="DKE70" s="5"/>
      <c r="DKF70" s="5"/>
      <c r="DKG70" s="5"/>
      <c r="DKH70" s="5"/>
      <c r="DKI70" s="5"/>
      <c r="DKJ70" s="5"/>
      <c r="DKK70" s="5"/>
      <c r="DKL70" s="5"/>
      <c r="DKM70" s="5"/>
      <c r="DKN70" s="5"/>
      <c r="DKO70" s="5"/>
      <c r="DKP70" s="5"/>
      <c r="DKQ70" s="5"/>
      <c r="DKR70" s="5"/>
      <c r="DKS70" s="5"/>
      <c r="DKT70" s="5"/>
      <c r="DKU70" s="5"/>
      <c r="DKV70" s="5"/>
      <c r="DKW70" s="5"/>
      <c r="DKX70" s="5"/>
      <c r="DKY70" s="5"/>
      <c r="DKZ70" s="5"/>
      <c r="DLA70" s="5"/>
      <c r="DLB70" s="5"/>
      <c r="DLC70" s="5"/>
      <c r="DLD70" s="5"/>
      <c r="DLE70" s="5"/>
      <c r="DLF70" s="5"/>
      <c r="DLG70" s="5"/>
      <c r="DLH70" s="5"/>
      <c r="DLI70" s="5"/>
      <c r="DLJ70" s="5"/>
      <c r="DLK70" s="5"/>
      <c r="DLL70" s="5"/>
      <c r="DLM70" s="5"/>
      <c r="DLN70" s="5"/>
      <c r="DLO70" s="5"/>
      <c r="DLP70" s="5"/>
      <c r="DLQ70" s="5"/>
      <c r="DLR70" s="5"/>
      <c r="DLS70" s="5"/>
      <c r="DLT70" s="5"/>
      <c r="DLU70" s="5"/>
      <c r="DLV70" s="5"/>
      <c r="DLW70" s="5"/>
      <c r="DLX70" s="5"/>
      <c r="DLY70" s="5"/>
      <c r="DLZ70" s="5"/>
      <c r="DMA70" s="5"/>
      <c r="DMB70" s="5"/>
      <c r="DMC70" s="5"/>
      <c r="DMD70" s="5"/>
      <c r="DME70" s="5"/>
      <c r="DMF70" s="5"/>
      <c r="DMG70" s="5"/>
      <c r="DMH70" s="5"/>
      <c r="DMI70" s="5"/>
      <c r="DMJ70" s="5"/>
      <c r="DMK70" s="5"/>
      <c r="DML70" s="5"/>
      <c r="DMM70" s="5"/>
      <c r="DMN70" s="5"/>
      <c r="DMO70" s="5"/>
      <c r="DMP70" s="5"/>
      <c r="DMQ70" s="5"/>
      <c r="DMR70" s="5"/>
      <c r="DMS70" s="5"/>
      <c r="DMT70" s="5"/>
      <c r="DMU70" s="5"/>
      <c r="DMV70" s="5"/>
      <c r="DMW70" s="5"/>
      <c r="DMX70" s="5"/>
      <c r="DMY70" s="5"/>
      <c r="DMZ70" s="5"/>
      <c r="DNA70" s="5"/>
      <c r="DNB70" s="5"/>
      <c r="DNC70" s="5"/>
      <c r="DND70" s="5"/>
      <c r="DNE70" s="5"/>
      <c r="DNF70" s="5"/>
      <c r="DNG70" s="5"/>
      <c r="DNH70" s="5"/>
      <c r="DNI70" s="5"/>
      <c r="DNJ70" s="5"/>
      <c r="DNK70" s="5"/>
      <c r="DNL70" s="5"/>
      <c r="DNM70" s="5"/>
      <c r="DNN70" s="5"/>
      <c r="DNO70" s="5"/>
      <c r="DNP70" s="5"/>
      <c r="DNQ70" s="5"/>
      <c r="DNR70" s="5"/>
      <c r="DNS70" s="5"/>
      <c r="DNT70" s="5"/>
      <c r="DNU70" s="5"/>
      <c r="DNV70" s="5"/>
      <c r="DNW70" s="5"/>
      <c r="DNX70" s="5"/>
      <c r="DNY70" s="5"/>
      <c r="DNZ70" s="5"/>
      <c r="DOA70" s="5"/>
      <c r="DOB70" s="5"/>
      <c r="DOC70" s="5"/>
      <c r="DOD70" s="5"/>
      <c r="DOE70" s="5"/>
      <c r="DOF70" s="5"/>
      <c r="DOG70" s="5"/>
      <c r="DOH70" s="5"/>
      <c r="DOI70" s="5"/>
      <c r="DOJ70" s="5"/>
      <c r="DOK70" s="5"/>
      <c r="DOL70" s="5"/>
      <c r="DOM70" s="5"/>
      <c r="DON70" s="5"/>
      <c r="DOO70" s="5"/>
      <c r="DOP70" s="5"/>
      <c r="DOQ70" s="5"/>
      <c r="DOR70" s="5"/>
      <c r="DOS70" s="5"/>
      <c r="DOT70" s="5"/>
      <c r="DOU70" s="5"/>
      <c r="DOV70" s="5"/>
      <c r="DOW70" s="5"/>
      <c r="DOX70" s="5"/>
      <c r="DOY70" s="5"/>
      <c r="DOZ70" s="5"/>
      <c r="DPA70" s="5"/>
      <c r="DPB70" s="5"/>
      <c r="DPC70" s="5"/>
      <c r="DPD70" s="5"/>
      <c r="DPE70" s="5"/>
      <c r="DPF70" s="5"/>
      <c r="DPG70" s="5"/>
      <c r="DPH70" s="5"/>
      <c r="DPI70" s="5"/>
      <c r="DPJ70" s="5"/>
      <c r="DPK70" s="5"/>
      <c r="DPL70" s="5"/>
      <c r="DPM70" s="5"/>
      <c r="DPN70" s="5"/>
      <c r="DPO70" s="5"/>
      <c r="DPP70" s="5"/>
      <c r="DPQ70" s="5"/>
      <c r="DPR70" s="5"/>
      <c r="DPS70" s="5"/>
      <c r="DPT70" s="5"/>
      <c r="DPU70" s="5"/>
      <c r="DPV70" s="5"/>
      <c r="DPW70" s="5"/>
      <c r="DPX70" s="5"/>
      <c r="DPY70" s="5"/>
      <c r="DPZ70" s="5"/>
      <c r="DQA70" s="5"/>
      <c r="DQB70" s="5"/>
      <c r="DQC70" s="5"/>
      <c r="DQD70" s="5"/>
      <c r="DQE70" s="5"/>
      <c r="DQF70" s="5"/>
      <c r="DQG70" s="5"/>
      <c r="DQH70" s="5"/>
      <c r="DQI70" s="5"/>
      <c r="DQJ70" s="5"/>
      <c r="DQK70" s="5"/>
      <c r="DQL70" s="5"/>
      <c r="DQM70" s="5"/>
      <c r="DQN70" s="5"/>
      <c r="DQO70" s="5"/>
      <c r="DQP70" s="5"/>
      <c r="DQQ70" s="5"/>
      <c r="DQR70" s="5"/>
      <c r="DQS70" s="5"/>
      <c r="DQT70" s="5"/>
      <c r="DQU70" s="5"/>
      <c r="DQV70" s="5"/>
      <c r="DQW70" s="5"/>
      <c r="DQX70" s="5"/>
      <c r="DQY70" s="5"/>
      <c r="DQZ70" s="5"/>
      <c r="DRA70" s="5"/>
      <c r="DRB70" s="5"/>
      <c r="DRC70" s="5"/>
      <c r="DRD70" s="5"/>
      <c r="DRE70" s="5"/>
      <c r="DRF70" s="5"/>
      <c r="DRG70" s="5"/>
      <c r="DRH70" s="5"/>
      <c r="DRI70" s="5"/>
      <c r="DRJ70" s="5"/>
      <c r="DRK70" s="5"/>
      <c r="DRL70" s="5"/>
      <c r="DRM70" s="5"/>
      <c r="DRN70" s="5"/>
      <c r="DRO70" s="5"/>
      <c r="DRP70" s="5"/>
      <c r="DRQ70" s="5"/>
      <c r="DRR70" s="5"/>
      <c r="DRS70" s="5"/>
      <c r="DRT70" s="5"/>
      <c r="DRU70" s="5"/>
      <c r="DRV70" s="5"/>
      <c r="DRW70" s="5"/>
      <c r="DRX70" s="5"/>
      <c r="DRY70" s="5"/>
      <c r="DRZ70" s="5"/>
      <c r="DSA70" s="5"/>
      <c r="DSB70" s="5"/>
      <c r="DSC70" s="5"/>
      <c r="DSD70" s="5"/>
      <c r="DSE70" s="5"/>
      <c r="DSF70" s="5"/>
      <c r="DSG70" s="5"/>
      <c r="DSH70" s="5"/>
      <c r="DSI70" s="5"/>
      <c r="DSJ70" s="5"/>
      <c r="DSK70" s="5"/>
      <c r="DSL70" s="5"/>
      <c r="DSM70" s="5"/>
      <c r="DSN70" s="5"/>
      <c r="DSO70" s="5"/>
      <c r="DSP70" s="5"/>
      <c r="DSQ70" s="5"/>
      <c r="DSR70" s="5"/>
      <c r="DSS70" s="5"/>
      <c r="DST70" s="5"/>
      <c r="DSU70" s="5"/>
      <c r="DSV70" s="5"/>
      <c r="DSW70" s="5"/>
      <c r="DSX70" s="5"/>
      <c r="DSY70" s="5"/>
      <c r="DSZ70" s="5"/>
      <c r="DTA70" s="5"/>
      <c r="DTB70" s="5"/>
      <c r="DTC70" s="5"/>
      <c r="DTD70" s="5"/>
      <c r="DTE70" s="5"/>
      <c r="DTF70" s="5"/>
      <c r="DTG70" s="5"/>
      <c r="DTH70" s="5"/>
      <c r="DTI70" s="5"/>
      <c r="DTJ70" s="5"/>
      <c r="DTK70" s="5"/>
      <c r="DTL70" s="5"/>
      <c r="DTM70" s="5"/>
      <c r="DTN70" s="5"/>
      <c r="DTO70" s="5"/>
      <c r="DTP70" s="5"/>
      <c r="DTQ70" s="5"/>
      <c r="DTR70" s="5"/>
      <c r="DTS70" s="5"/>
      <c r="DTT70" s="5"/>
      <c r="DTU70" s="5"/>
      <c r="DTV70" s="5"/>
      <c r="DTW70" s="5"/>
      <c r="DTX70" s="5"/>
      <c r="DTY70" s="5"/>
      <c r="DTZ70" s="5"/>
      <c r="DUA70" s="5"/>
      <c r="DUB70" s="5"/>
      <c r="DUC70" s="5"/>
      <c r="DUD70" s="5"/>
      <c r="DUE70" s="5"/>
      <c r="DUF70" s="5"/>
      <c r="DUG70" s="5"/>
      <c r="DUH70" s="5"/>
      <c r="DUI70" s="5"/>
      <c r="DUJ70" s="5"/>
      <c r="DUK70" s="5"/>
      <c r="DUL70" s="5"/>
      <c r="DUM70" s="5"/>
      <c r="DUN70" s="5"/>
      <c r="DUO70" s="5"/>
      <c r="DUP70" s="5"/>
      <c r="DUQ70" s="5"/>
      <c r="DUR70" s="5"/>
      <c r="DUS70" s="5"/>
      <c r="DUT70" s="5"/>
      <c r="DUU70" s="5"/>
      <c r="DUV70" s="5"/>
      <c r="DUW70" s="5"/>
      <c r="DUX70" s="5"/>
      <c r="DUY70" s="5"/>
      <c r="DUZ70" s="5"/>
      <c r="DVA70" s="5"/>
      <c r="DVB70" s="5"/>
      <c r="DVC70" s="5"/>
      <c r="DVD70" s="5"/>
      <c r="DVE70" s="5"/>
      <c r="DVF70" s="5"/>
      <c r="DVG70" s="5"/>
      <c r="DVH70" s="5"/>
      <c r="DVI70" s="5"/>
      <c r="DVJ70" s="5"/>
      <c r="DVK70" s="5"/>
      <c r="DVL70" s="5"/>
      <c r="DVM70" s="5"/>
      <c r="DVN70" s="5"/>
      <c r="DVO70" s="5"/>
      <c r="DVP70" s="5"/>
      <c r="DVQ70" s="5"/>
      <c r="DVR70" s="5"/>
      <c r="DVS70" s="5"/>
      <c r="DVT70" s="5"/>
      <c r="DVU70" s="5"/>
      <c r="DVV70" s="5"/>
      <c r="DVW70" s="5"/>
      <c r="DVX70" s="5"/>
      <c r="DVY70" s="5"/>
      <c r="DVZ70" s="5"/>
      <c r="DWA70" s="5"/>
      <c r="DWB70" s="5"/>
      <c r="DWC70" s="5"/>
      <c r="DWD70" s="5"/>
      <c r="DWE70" s="5"/>
      <c r="DWF70" s="5"/>
      <c r="DWG70" s="5"/>
      <c r="DWH70" s="5"/>
      <c r="DWI70" s="5"/>
      <c r="DWJ70" s="5"/>
      <c r="DWK70" s="5"/>
      <c r="DWL70" s="5"/>
      <c r="DWM70" s="5"/>
      <c r="DWN70" s="5"/>
      <c r="DWO70" s="5"/>
      <c r="DWP70" s="5"/>
      <c r="DWQ70" s="5"/>
      <c r="DWR70" s="5"/>
      <c r="DWS70" s="5"/>
      <c r="DWT70" s="5"/>
      <c r="DWU70" s="5"/>
      <c r="DWV70" s="5"/>
      <c r="DWW70" s="5"/>
      <c r="DWX70" s="5"/>
      <c r="DWY70" s="5"/>
      <c r="DWZ70" s="5"/>
      <c r="DXA70" s="5"/>
      <c r="DXB70" s="5"/>
      <c r="DXC70" s="5"/>
      <c r="DXD70" s="5"/>
      <c r="DXE70" s="5"/>
      <c r="DXF70" s="5"/>
      <c r="DXG70" s="5"/>
      <c r="DXH70" s="5"/>
      <c r="DXI70" s="5"/>
      <c r="DXJ70" s="5"/>
      <c r="DXK70" s="5"/>
      <c r="DXL70" s="5"/>
      <c r="DXM70" s="5"/>
      <c r="DXN70" s="5"/>
      <c r="DXO70" s="5"/>
      <c r="DXP70" s="5"/>
      <c r="DXQ70" s="5"/>
      <c r="DXR70" s="5"/>
      <c r="DXS70" s="5"/>
      <c r="DXT70" s="5"/>
      <c r="DXU70" s="5"/>
      <c r="DXV70" s="5"/>
      <c r="DXW70" s="5"/>
      <c r="DXX70" s="5"/>
      <c r="DXY70" s="5"/>
      <c r="DXZ70" s="5"/>
      <c r="DYA70" s="5"/>
      <c r="DYB70" s="5"/>
      <c r="DYC70" s="5"/>
      <c r="DYD70" s="5"/>
      <c r="DYE70" s="5"/>
      <c r="DYF70" s="5"/>
      <c r="DYG70" s="5"/>
      <c r="DYH70" s="5"/>
      <c r="DYI70" s="5"/>
      <c r="DYJ70" s="5"/>
      <c r="DYK70" s="5"/>
      <c r="DYL70" s="5"/>
      <c r="DYM70" s="5"/>
      <c r="DYN70" s="5"/>
      <c r="DYO70" s="5"/>
      <c r="DYP70" s="5"/>
      <c r="DYQ70" s="5"/>
      <c r="DYR70" s="5"/>
      <c r="DYS70" s="5"/>
      <c r="DYT70" s="5"/>
      <c r="DYU70" s="5"/>
      <c r="DYV70" s="5"/>
      <c r="DYW70" s="5"/>
      <c r="DYX70" s="5"/>
      <c r="DYY70" s="5"/>
      <c r="DYZ70" s="5"/>
      <c r="DZA70" s="5"/>
      <c r="DZB70" s="5"/>
      <c r="DZC70" s="5"/>
      <c r="DZD70" s="5"/>
      <c r="DZE70" s="5"/>
      <c r="DZF70" s="5"/>
      <c r="DZG70" s="5"/>
      <c r="DZH70" s="5"/>
      <c r="DZI70" s="5"/>
      <c r="DZJ70" s="5"/>
      <c r="DZK70" s="5"/>
      <c r="DZL70" s="5"/>
      <c r="DZM70" s="5"/>
      <c r="DZN70" s="5"/>
      <c r="DZO70" s="5"/>
      <c r="DZP70" s="5"/>
      <c r="DZQ70" s="5"/>
      <c r="DZR70" s="5"/>
      <c r="DZS70" s="5"/>
      <c r="DZT70" s="5"/>
      <c r="DZU70" s="5"/>
      <c r="DZV70" s="5"/>
      <c r="DZW70" s="5"/>
      <c r="DZX70" s="5"/>
      <c r="DZY70" s="5"/>
      <c r="DZZ70" s="5"/>
      <c r="EAA70" s="5"/>
      <c r="EAB70" s="5"/>
      <c r="EAC70" s="5"/>
      <c r="EAD70" s="5"/>
      <c r="EAE70" s="5"/>
      <c r="EAF70" s="5"/>
      <c r="EAG70" s="5"/>
      <c r="EAH70" s="5"/>
      <c r="EAI70" s="5"/>
      <c r="EAJ70" s="5"/>
      <c r="EAK70" s="5"/>
      <c r="EAL70" s="5"/>
      <c r="EAM70" s="5"/>
      <c r="EAN70" s="5"/>
      <c r="EAO70" s="5"/>
      <c r="EAP70" s="5"/>
      <c r="EAQ70" s="5"/>
      <c r="EAR70" s="5"/>
      <c r="EAS70" s="5"/>
      <c r="EAT70" s="5"/>
      <c r="EAU70" s="5"/>
      <c r="EAV70" s="5"/>
      <c r="EAW70" s="5"/>
      <c r="EAX70" s="5"/>
      <c r="EAY70" s="5"/>
      <c r="EAZ70" s="5"/>
      <c r="EBA70" s="5"/>
      <c r="EBB70" s="5"/>
      <c r="EBC70" s="5"/>
      <c r="EBD70" s="5"/>
      <c r="EBE70" s="5"/>
      <c r="EBF70" s="5"/>
      <c r="EBG70" s="5"/>
      <c r="EBH70" s="5"/>
      <c r="EBI70" s="5"/>
      <c r="EBJ70" s="5"/>
      <c r="EBK70" s="5"/>
      <c r="EBL70" s="5"/>
      <c r="EBM70" s="5"/>
      <c r="EBN70" s="5"/>
      <c r="EBO70" s="5"/>
      <c r="EBP70" s="5"/>
      <c r="EBQ70" s="5"/>
      <c r="EBR70" s="5"/>
      <c r="EBS70" s="5"/>
      <c r="EBT70" s="5"/>
      <c r="EBU70" s="5"/>
      <c r="EBV70" s="5"/>
      <c r="EBW70" s="5"/>
      <c r="EBX70" s="5"/>
      <c r="EBY70" s="5"/>
      <c r="EBZ70" s="5"/>
      <c r="ECA70" s="5"/>
      <c r="ECB70" s="5"/>
      <c r="ECC70" s="5"/>
      <c r="ECD70" s="5"/>
      <c r="ECE70" s="5"/>
      <c r="ECF70" s="5"/>
      <c r="ECG70" s="5"/>
      <c r="ECH70" s="5"/>
      <c r="ECI70" s="5"/>
      <c r="ECJ70" s="5"/>
      <c r="ECK70" s="5"/>
      <c r="ECL70" s="5"/>
      <c r="ECM70" s="5"/>
      <c r="ECN70" s="5"/>
      <c r="ECO70" s="5"/>
      <c r="ECP70" s="5"/>
      <c r="ECQ70" s="5"/>
      <c r="ECR70" s="5"/>
      <c r="ECS70" s="5"/>
      <c r="ECT70" s="5"/>
      <c r="ECU70" s="5"/>
      <c r="ECV70" s="5"/>
      <c r="ECW70" s="5"/>
      <c r="ECX70" s="5"/>
      <c r="ECY70" s="5"/>
      <c r="ECZ70" s="5"/>
      <c r="EDA70" s="5"/>
      <c r="EDB70" s="5"/>
      <c r="EDC70" s="5"/>
      <c r="EDD70" s="5"/>
      <c r="EDE70" s="5"/>
      <c r="EDF70" s="5"/>
      <c r="EDG70" s="5"/>
      <c r="EDH70" s="5"/>
      <c r="EDI70" s="5"/>
      <c r="EDJ70" s="5"/>
      <c r="EDK70" s="5"/>
      <c r="EDL70" s="5"/>
      <c r="EDM70" s="5"/>
      <c r="EDN70" s="5"/>
      <c r="EDO70" s="5"/>
      <c r="EDP70" s="5"/>
      <c r="EDQ70" s="5"/>
      <c r="EDR70" s="5"/>
      <c r="EDS70" s="5"/>
      <c r="EDT70" s="5"/>
      <c r="EDU70" s="5"/>
      <c r="EDV70" s="5"/>
      <c r="EDW70" s="5"/>
      <c r="EDX70" s="5"/>
      <c r="EDY70" s="5"/>
      <c r="EDZ70" s="5"/>
      <c r="EEA70" s="5"/>
      <c r="EEB70" s="5"/>
      <c r="EEC70" s="5"/>
      <c r="EED70" s="5"/>
      <c r="EEE70" s="5"/>
      <c r="EEF70" s="5"/>
      <c r="EEG70" s="5"/>
      <c r="EEH70" s="5"/>
      <c r="EEI70" s="5"/>
      <c r="EEJ70" s="5"/>
      <c r="EEK70" s="5"/>
      <c r="EEL70" s="5"/>
      <c r="EEM70" s="5"/>
      <c r="EEN70" s="5"/>
      <c r="EEO70" s="5"/>
      <c r="EEP70" s="5"/>
      <c r="EEQ70" s="5"/>
      <c r="EER70" s="5"/>
      <c r="EES70" s="5"/>
      <c r="EET70" s="5"/>
      <c r="EEU70" s="5"/>
      <c r="EEV70" s="5"/>
      <c r="EEW70" s="5"/>
      <c r="EEX70" s="5"/>
      <c r="EEY70" s="5"/>
      <c r="EEZ70" s="5"/>
      <c r="EFA70" s="5"/>
      <c r="EFB70" s="5"/>
      <c r="EFC70" s="5"/>
      <c r="EFD70" s="5"/>
      <c r="EFE70" s="5"/>
      <c r="EFF70" s="5"/>
      <c r="EFG70" s="5"/>
      <c r="EFH70" s="5"/>
      <c r="EFI70" s="5"/>
      <c r="EFJ70" s="5"/>
      <c r="EFK70" s="5"/>
      <c r="EFL70" s="5"/>
      <c r="EFM70" s="5"/>
      <c r="EFN70" s="5"/>
      <c r="EFO70" s="5"/>
      <c r="EFP70" s="5"/>
      <c r="EFQ70" s="5"/>
      <c r="EFR70" s="5"/>
      <c r="EFS70" s="5"/>
      <c r="EFT70" s="5"/>
      <c r="EFU70" s="5"/>
      <c r="EFV70" s="5"/>
      <c r="EFW70" s="5"/>
      <c r="EFX70" s="5"/>
      <c r="EFY70" s="5"/>
      <c r="EFZ70" s="5"/>
      <c r="EGA70" s="5"/>
      <c r="EGB70" s="5"/>
      <c r="EGC70" s="5"/>
      <c r="EGD70" s="5"/>
      <c r="EGE70" s="5"/>
      <c r="EGF70" s="5"/>
      <c r="EGG70" s="5"/>
      <c r="EGH70" s="5"/>
      <c r="EGI70" s="5"/>
      <c r="EGJ70" s="5"/>
      <c r="EGK70" s="5"/>
      <c r="EGL70" s="5"/>
      <c r="EGM70" s="5"/>
      <c r="EGN70" s="5"/>
      <c r="EGO70" s="5"/>
      <c r="EGP70" s="5"/>
      <c r="EGQ70" s="5"/>
      <c r="EGR70" s="5"/>
      <c r="EGS70" s="5"/>
      <c r="EGT70" s="5"/>
      <c r="EGU70" s="5"/>
      <c r="EGV70" s="5"/>
      <c r="EGW70" s="5"/>
      <c r="EGX70" s="5"/>
      <c r="EGY70" s="5"/>
      <c r="EGZ70" s="5"/>
      <c r="EHA70" s="5"/>
      <c r="EHB70" s="5"/>
      <c r="EHC70" s="5"/>
      <c r="EHD70" s="5"/>
      <c r="EHE70" s="5"/>
      <c r="EHF70" s="5"/>
      <c r="EHG70" s="5"/>
      <c r="EHH70" s="5"/>
      <c r="EHI70" s="5"/>
      <c r="EHJ70" s="5"/>
      <c r="EHK70" s="5"/>
      <c r="EHL70" s="5"/>
      <c r="EHM70" s="5"/>
      <c r="EHN70" s="5"/>
      <c r="EHO70" s="5"/>
      <c r="EHP70" s="5"/>
      <c r="EHQ70" s="5"/>
      <c r="EHR70" s="5"/>
      <c r="EHS70" s="5"/>
      <c r="EHT70" s="5"/>
      <c r="EHU70" s="5"/>
      <c r="EHV70" s="5"/>
      <c r="EHW70" s="5"/>
      <c r="EHX70" s="5"/>
      <c r="EHY70" s="5"/>
      <c r="EHZ70" s="5"/>
      <c r="EIA70" s="5"/>
      <c r="EIB70" s="5"/>
      <c r="EIC70" s="5"/>
      <c r="EID70" s="5"/>
      <c r="EIE70" s="5"/>
      <c r="EIF70" s="5"/>
      <c r="EIG70" s="5"/>
      <c r="EIH70" s="5"/>
      <c r="EII70" s="5"/>
      <c r="EIJ70" s="5"/>
      <c r="EIK70" s="5"/>
      <c r="EIL70" s="5"/>
      <c r="EIM70" s="5"/>
      <c r="EIN70" s="5"/>
      <c r="EIO70" s="5"/>
      <c r="EIP70" s="5"/>
      <c r="EIQ70" s="5"/>
      <c r="EIR70" s="5"/>
      <c r="EIS70" s="5"/>
      <c r="EIT70" s="5"/>
      <c r="EIU70" s="5"/>
      <c r="EIV70" s="5"/>
      <c r="EIW70" s="5"/>
      <c r="EIX70" s="5"/>
      <c r="EIY70" s="5"/>
      <c r="EIZ70" s="5"/>
      <c r="EJA70" s="5"/>
      <c r="EJB70" s="5"/>
      <c r="EJC70" s="5"/>
      <c r="EJD70" s="5"/>
      <c r="EJE70" s="5"/>
      <c r="EJF70" s="5"/>
      <c r="EJG70" s="5"/>
      <c r="EJH70" s="5"/>
      <c r="EJI70" s="5"/>
      <c r="EJJ70" s="5"/>
      <c r="EJK70" s="5"/>
      <c r="EJL70" s="5"/>
      <c r="EJM70" s="5"/>
      <c r="EJN70" s="5"/>
      <c r="EJO70" s="5"/>
      <c r="EJP70" s="5"/>
      <c r="EJQ70" s="5"/>
      <c r="EJR70" s="5"/>
      <c r="EJS70" s="5"/>
      <c r="EJT70" s="5"/>
      <c r="EJU70" s="5"/>
      <c r="EJV70" s="5"/>
      <c r="EJW70" s="5"/>
      <c r="EJX70" s="5"/>
      <c r="EJY70" s="5"/>
      <c r="EJZ70" s="5"/>
      <c r="EKA70" s="5"/>
      <c r="EKB70" s="5"/>
      <c r="EKC70" s="5"/>
      <c r="EKD70" s="5"/>
      <c r="EKE70" s="5"/>
      <c r="EKF70" s="5"/>
      <c r="EKG70" s="5"/>
      <c r="EKH70" s="5"/>
      <c r="EKI70" s="5"/>
      <c r="EKJ70" s="5"/>
      <c r="EKK70" s="5"/>
      <c r="EKL70" s="5"/>
      <c r="EKM70" s="5"/>
      <c r="EKN70" s="5"/>
      <c r="EKO70" s="5"/>
      <c r="EKP70" s="5"/>
      <c r="EKQ70" s="5"/>
      <c r="EKR70" s="5"/>
      <c r="EKS70" s="5"/>
      <c r="EKT70" s="5"/>
      <c r="EKU70" s="5"/>
      <c r="EKV70" s="5"/>
      <c r="EKW70" s="5"/>
      <c r="EKX70" s="5"/>
      <c r="EKY70" s="5"/>
      <c r="EKZ70" s="5"/>
      <c r="ELA70" s="5"/>
      <c r="ELB70" s="5"/>
      <c r="ELC70" s="5"/>
      <c r="ELD70" s="5"/>
      <c r="ELE70" s="5"/>
      <c r="ELF70" s="5"/>
      <c r="ELG70" s="5"/>
      <c r="ELH70" s="5"/>
      <c r="ELI70" s="5"/>
      <c r="ELJ70" s="5"/>
      <c r="ELK70" s="5"/>
      <c r="ELL70" s="5"/>
      <c r="ELM70" s="5"/>
      <c r="ELN70" s="5"/>
      <c r="ELO70" s="5"/>
      <c r="ELP70" s="5"/>
      <c r="ELQ70" s="5"/>
      <c r="ELR70" s="5"/>
      <c r="ELS70" s="5"/>
      <c r="ELT70" s="5"/>
      <c r="ELU70" s="5"/>
      <c r="ELV70" s="5"/>
      <c r="ELW70" s="5"/>
      <c r="ELX70" s="5"/>
      <c r="ELY70" s="5"/>
      <c r="ELZ70" s="5"/>
      <c r="EMA70" s="5"/>
      <c r="EMB70" s="5"/>
      <c r="EMC70" s="5"/>
      <c r="EMD70" s="5"/>
      <c r="EME70" s="5"/>
      <c r="EMF70" s="5"/>
      <c r="EMG70" s="5"/>
      <c r="EMH70" s="5"/>
      <c r="EMI70" s="5"/>
      <c r="EMJ70" s="5"/>
      <c r="EMK70" s="5"/>
      <c r="EML70" s="5"/>
      <c r="EMM70" s="5"/>
      <c r="EMN70" s="5"/>
      <c r="EMO70" s="5"/>
      <c r="EMP70" s="5"/>
      <c r="EMQ70" s="5"/>
      <c r="EMR70" s="5"/>
      <c r="EMS70" s="5"/>
      <c r="EMT70" s="5"/>
      <c r="EMU70" s="5"/>
      <c r="EMV70" s="5"/>
      <c r="EMW70" s="5"/>
      <c r="EMX70" s="5"/>
      <c r="EMY70" s="5"/>
      <c r="EMZ70" s="5"/>
      <c r="ENA70" s="5"/>
      <c r="ENB70" s="5"/>
      <c r="ENC70" s="5"/>
      <c r="END70" s="5"/>
      <c r="ENE70" s="5"/>
      <c r="ENF70" s="5"/>
      <c r="ENG70" s="5"/>
      <c r="ENH70" s="5"/>
      <c r="ENI70" s="5"/>
      <c r="ENJ70" s="5"/>
      <c r="ENK70" s="5"/>
      <c r="ENL70" s="5"/>
      <c r="ENM70" s="5"/>
      <c r="ENN70" s="5"/>
      <c r="ENO70" s="5"/>
      <c r="ENP70" s="5"/>
      <c r="ENQ70" s="5"/>
      <c r="ENR70" s="5"/>
      <c r="ENS70" s="5"/>
      <c r="ENT70" s="5"/>
      <c r="ENU70" s="5"/>
      <c r="ENV70" s="5"/>
      <c r="ENW70" s="5"/>
      <c r="ENX70" s="5"/>
      <c r="ENY70" s="5"/>
      <c r="ENZ70" s="5"/>
      <c r="EOA70" s="5"/>
      <c r="EOB70" s="5"/>
      <c r="EOC70" s="5"/>
      <c r="EOD70" s="5"/>
      <c r="EOE70" s="5"/>
      <c r="EOF70" s="5"/>
      <c r="EOG70" s="5"/>
      <c r="EOH70" s="5"/>
      <c r="EOI70" s="5"/>
      <c r="EOJ70" s="5"/>
      <c r="EOK70" s="5"/>
      <c r="EOL70" s="5"/>
      <c r="EOM70" s="5"/>
      <c r="EON70" s="5"/>
      <c r="EOO70" s="5"/>
      <c r="EOP70" s="5"/>
      <c r="EOQ70" s="5"/>
      <c r="EOR70" s="5"/>
      <c r="EOS70" s="5"/>
      <c r="EOT70" s="5"/>
      <c r="EOU70" s="5"/>
      <c r="EOV70" s="5"/>
      <c r="EOW70" s="5"/>
      <c r="EOX70" s="5"/>
      <c r="EOY70" s="5"/>
      <c r="EOZ70" s="5"/>
      <c r="EPA70" s="5"/>
      <c r="EPB70" s="5"/>
      <c r="EPC70" s="5"/>
      <c r="EPD70" s="5"/>
      <c r="EPE70" s="5"/>
      <c r="EPF70" s="5"/>
      <c r="EPG70" s="5"/>
      <c r="EPH70" s="5"/>
      <c r="EPI70" s="5"/>
      <c r="EPJ70" s="5"/>
      <c r="EPK70" s="5"/>
      <c r="EPL70" s="5"/>
      <c r="EPM70" s="5"/>
      <c r="EPN70" s="5"/>
      <c r="EPO70" s="5"/>
      <c r="EPP70" s="5"/>
      <c r="EPQ70" s="5"/>
      <c r="EPR70" s="5"/>
      <c r="EPS70" s="5"/>
      <c r="EPT70" s="5"/>
      <c r="EPU70" s="5"/>
      <c r="EPV70" s="5"/>
      <c r="EPW70" s="5"/>
      <c r="EPX70" s="5"/>
      <c r="EPY70" s="5"/>
      <c r="EPZ70" s="5"/>
      <c r="EQA70" s="5"/>
      <c r="EQB70" s="5"/>
      <c r="EQC70" s="5"/>
      <c r="EQD70" s="5"/>
      <c r="EQE70" s="5"/>
      <c r="EQF70" s="5"/>
      <c r="EQG70" s="5"/>
      <c r="EQH70" s="5"/>
      <c r="EQI70" s="5"/>
      <c r="EQJ70" s="5"/>
      <c r="EQK70" s="5"/>
      <c r="EQL70" s="5"/>
      <c r="EQM70" s="5"/>
      <c r="EQN70" s="5"/>
      <c r="EQO70" s="5"/>
      <c r="EQP70" s="5"/>
      <c r="EQQ70" s="5"/>
      <c r="EQR70" s="5"/>
      <c r="EQS70" s="5"/>
      <c r="EQT70" s="5"/>
      <c r="EQU70" s="5"/>
      <c r="EQV70" s="5"/>
      <c r="EQW70" s="5"/>
      <c r="EQX70" s="5"/>
      <c r="EQY70" s="5"/>
      <c r="EQZ70" s="5"/>
      <c r="ERA70" s="5"/>
      <c r="ERB70" s="5"/>
      <c r="ERC70" s="5"/>
      <c r="ERD70" s="5"/>
      <c r="ERE70" s="5"/>
      <c r="ERF70" s="5"/>
      <c r="ERG70" s="5"/>
      <c r="ERH70" s="5"/>
      <c r="ERI70" s="5"/>
      <c r="ERJ70" s="5"/>
      <c r="ERK70" s="5"/>
      <c r="ERL70" s="5"/>
      <c r="ERM70" s="5"/>
      <c r="ERN70" s="5"/>
      <c r="ERO70" s="5"/>
      <c r="ERP70" s="5"/>
      <c r="ERQ70" s="5"/>
      <c r="ERR70" s="5"/>
      <c r="ERS70" s="5"/>
      <c r="ERT70" s="5"/>
      <c r="ERU70" s="5"/>
      <c r="ERV70" s="5"/>
      <c r="ERW70" s="5"/>
      <c r="ERX70" s="5"/>
      <c r="ERY70" s="5"/>
      <c r="ERZ70" s="5"/>
      <c r="ESA70" s="5"/>
      <c r="ESB70" s="5"/>
      <c r="ESC70" s="5"/>
      <c r="ESD70" s="5"/>
      <c r="ESE70" s="5"/>
      <c r="ESF70" s="5"/>
      <c r="ESG70" s="5"/>
      <c r="ESH70" s="5"/>
      <c r="ESI70" s="5"/>
      <c r="ESJ70" s="5"/>
      <c r="ESK70" s="5"/>
      <c r="ESL70" s="5"/>
      <c r="ESM70" s="5"/>
      <c r="ESN70" s="5"/>
      <c r="ESO70" s="5"/>
      <c r="ESP70" s="5"/>
      <c r="ESQ70" s="5"/>
      <c r="ESR70" s="5"/>
      <c r="ESS70" s="5"/>
      <c r="EST70" s="5"/>
      <c r="ESU70" s="5"/>
      <c r="ESV70" s="5"/>
      <c r="ESW70" s="5"/>
      <c r="ESX70" s="5"/>
      <c r="ESY70" s="5"/>
      <c r="ESZ70" s="5"/>
      <c r="ETA70" s="5"/>
      <c r="ETB70" s="5"/>
      <c r="ETC70" s="5"/>
      <c r="ETD70" s="5"/>
      <c r="ETE70" s="5"/>
      <c r="ETF70" s="5"/>
      <c r="ETG70" s="5"/>
      <c r="ETH70" s="5"/>
      <c r="ETI70" s="5"/>
      <c r="ETJ70" s="5"/>
      <c r="ETK70" s="5"/>
      <c r="ETL70" s="5"/>
      <c r="ETM70" s="5"/>
      <c r="ETN70" s="5"/>
      <c r="ETO70" s="5"/>
      <c r="ETP70" s="5"/>
      <c r="ETQ70" s="5"/>
      <c r="ETR70" s="5"/>
      <c r="ETS70" s="5"/>
      <c r="ETT70" s="5"/>
      <c r="ETU70" s="5"/>
      <c r="ETV70" s="5"/>
      <c r="ETW70" s="5"/>
      <c r="ETX70" s="5"/>
      <c r="ETY70" s="5"/>
      <c r="ETZ70" s="5"/>
      <c r="EUA70" s="5"/>
      <c r="EUB70" s="5"/>
      <c r="EUC70" s="5"/>
      <c r="EUD70" s="5"/>
      <c r="EUE70" s="5"/>
      <c r="EUF70" s="5"/>
      <c r="EUG70" s="5"/>
      <c r="EUH70" s="5"/>
      <c r="EUI70" s="5"/>
      <c r="EUJ70" s="5"/>
      <c r="EUK70" s="5"/>
      <c r="EUL70" s="5"/>
      <c r="EUM70" s="5"/>
      <c r="EUN70" s="5"/>
      <c r="EUO70" s="5"/>
      <c r="EUP70" s="5"/>
      <c r="EUQ70" s="5"/>
      <c r="EUR70" s="5"/>
      <c r="EUS70" s="5"/>
      <c r="EUT70" s="5"/>
      <c r="EUU70" s="5"/>
      <c r="EUV70" s="5"/>
      <c r="EUW70" s="5"/>
      <c r="EUX70" s="5"/>
      <c r="EUY70" s="5"/>
      <c r="EUZ70" s="5"/>
      <c r="EVA70" s="5"/>
      <c r="EVB70" s="5"/>
      <c r="EVC70" s="5"/>
      <c r="EVD70" s="5"/>
      <c r="EVE70" s="5"/>
      <c r="EVF70" s="5"/>
      <c r="EVG70" s="5"/>
      <c r="EVH70" s="5"/>
      <c r="EVI70" s="5"/>
      <c r="EVJ70" s="5"/>
      <c r="EVK70" s="5"/>
      <c r="EVL70" s="5"/>
      <c r="EVM70" s="5"/>
      <c r="EVN70" s="5"/>
      <c r="EVO70" s="5"/>
      <c r="EVP70" s="5"/>
      <c r="EVQ70" s="5"/>
      <c r="EVR70" s="5"/>
      <c r="EVS70" s="5"/>
      <c r="EVT70" s="5"/>
      <c r="EVU70" s="5"/>
      <c r="EVV70" s="5"/>
      <c r="EVW70" s="5"/>
      <c r="EVX70" s="5"/>
      <c r="EVY70" s="5"/>
      <c r="EVZ70" s="5"/>
      <c r="EWA70" s="5"/>
      <c r="EWB70" s="5"/>
      <c r="EWC70" s="5"/>
      <c r="EWD70" s="5"/>
      <c r="EWE70" s="5"/>
      <c r="EWF70" s="5"/>
      <c r="EWG70" s="5"/>
      <c r="EWH70" s="5"/>
      <c r="EWI70" s="5"/>
      <c r="EWJ70" s="5"/>
      <c r="EWK70" s="5"/>
      <c r="EWL70" s="5"/>
      <c r="EWM70" s="5"/>
      <c r="EWN70" s="5"/>
      <c r="EWO70" s="5"/>
      <c r="EWP70" s="5"/>
      <c r="EWQ70" s="5"/>
      <c r="EWR70" s="5"/>
      <c r="EWS70" s="5"/>
      <c r="EWT70" s="5"/>
      <c r="EWU70" s="5"/>
      <c r="EWV70" s="5"/>
      <c r="EWW70" s="5"/>
      <c r="EWX70" s="5"/>
      <c r="EWY70" s="5"/>
      <c r="EWZ70" s="5"/>
      <c r="EXA70" s="5"/>
      <c r="EXB70" s="5"/>
      <c r="EXC70" s="5"/>
      <c r="EXD70" s="5"/>
      <c r="EXE70" s="5"/>
      <c r="EXF70" s="5"/>
      <c r="EXG70" s="5"/>
      <c r="EXH70" s="5"/>
      <c r="EXI70" s="5"/>
      <c r="EXJ70" s="5"/>
      <c r="EXK70" s="5"/>
      <c r="EXL70" s="5"/>
      <c r="EXM70" s="5"/>
      <c r="EXN70" s="5"/>
      <c r="EXO70" s="5"/>
      <c r="EXP70" s="5"/>
      <c r="EXQ70" s="5"/>
      <c r="EXR70" s="5"/>
      <c r="EXS70" s="5"/>
      <c r="EXT70" s="5"/>
      <c r="EXU70" s="5"/>
      <c r="EXV70" s="5"/>
      <c r="EXW70" s="5"/>
      <c r="EXX70" s="5"/>
      <c r="EXY70" s="5"/>
      <c r="EXZ70" s="5"/>
      <c r="EYA70" s="5"/>
      <c r="EYB70" s="5"/>
      <c r="EYC70" s="5"/>
      <c r="EYD70" s="5"/>
      <c r="EYE70" s="5"/>
      <c r="EYF70" s="5"/>
      <c r="EYG70" s="5"/>
      <c r="EYH70" s="5"/>
      <c r="EYI70" s="5"/>
      <c r="EYJ70" s="5"/>
      <c r="EYK70" s="5"/>
      <c r="EYL70" s="5"/>
      <c r="EYM70" s="5"/>
      <c r="EYN70" s="5"/>
      <c r="EYO70" s="5"/>
      <c r="EYP70" s="5"/>
      <c r="EYQ70" s="5"/>
      <c r="EYR70" s="5"/>
      <c r="EYS70" s="5"/>
      <c r="EYT70" s="5"/>
      <c r="EYU70" s="5"/>
      <c r="EYV70" s="5"/>
      <c r="EYW70" s="5"/>
      <c r="EYX70" s="5"/>
      <c r="EYY70" s="5"/>
      <c r="EYZ70" s="5"/>
      <c r="EZA70" s="5"/>
      <c r="EZB70" s="5"/>
      <c r="EZC70" s="5"/>
      <c r="EZD70" s="5"/>
      <c r="EZE70" s="5"/>
      <c r="EZF70" s="5"/>
      <c r="EZG70" s="5"/>
      <c r="EZH70" s="5"/>
      <c r="EZI70" s="5"/>
      <c r="EZJ70" s="5"/>
      <c r="EZK70" s="5"/>
      <c r="EZL70" s="5"/>
      <c r="EZM70" s="5"/>
      <c r="EZN70" s="5"/>
      <c r="EZO70" s="5"/>
      <c r="EZP70" s="5"/>
      <c r="EZQ70" s="5"/>
      <c r="EZR70" s="5"/>
      <c r="EZS70" s="5"/>
      <c r="EZT70" s="5"/>
      <c r="EZU70" s="5"/>
      <c r="EZV70" s="5"/>
      <c r="EZW70" s="5"/>
      <c r="EZX70" s="5"/>
      <c r="EZY70" s="5"/>
      <c r="EZZ70" s="5"/>
      <c r="FAA70" s="5"/>
      <c r="FAB70" s="5"/>
      <c r="FAC70" s="5"/>
      <c r="FAD70" s="5"/>
      <c r="FAE70" s="5"/>
      <c r="FAF70" s="5"/>
      <c r="FAG70" s="5"/>
      <c r="FAH70" s="5"/>
      <c r="FAI70" s="5"/>
      <c r="FAJ70" s="5"/>
      <c r="FAK70" s="5"/>
      <c r="FAL70" s="5"/>
      <c r="FAM70" s="5"/>
      <c r="FAN70" s="5"/>
      <c r="FAO70" s="5"/>
      <c r="FAP70" s="5"/>
      <c r="FAQ70" s="5"/>
      <c r="FAR70" s="5"/>
      <c r="FAS70" s="5"/>
      <c r="FAT70" s="5"/>
      <c r="FAU70" s="5"/>
      <c r="FAV70" s="5"/>
      <c r="FAW70" s="5"/>
      <c r="FAX70" s="5"/>
      <c r="FAY70" s="5"/>
      <c r="FAZ70" s="5"/>
      <c r="FBA70" s="5"/>
      <c r="FBB70" s="5"/>
      <c r="FBC70" s="5"/>
      <c r="FBD70" s="5"/>
      <c r="FBE70" s="5"/>
      <c r="FBF70" s="5"/>
      <c r="FBG70" s="5"/>
      <c r="FBH70" s="5"/>
      <c r="FBI70" s="5"/>
      <c r="FBJ70" s="5"/>
      <c r="FBK70" s="5"/>
      <c r="FBL70" s="5"/>
      <c r="FBM70" s="5"/>
      <c r="FBN70" s="5"/>
      <c r="FBO70" s="5"/>
      <c r="FBP70" s="5"/>
      <c r="FBQ70" s="5"/>
      <c r="FBR70" s="5"/>
      <c r="FBS70" s="5"/>
      <c r="FBT70" s="5"/>
      <c r="FBU70" s="5"/>
      <c r="FBV70" s="5"/>
      <c r="FBW70" s="5"/>
      <c r="FBX70" s="5"/>
      <c r="FBY70" s="5"/>
      <c r="FBZ70" s="5"/>
      <c r="FCA70" s="5"/>
      <c r="FCB70" s="5"/>
      <c r="FCC70" s="5"/>
      <c r="FCD70" s="5"/>
      <c r="FCE70" s="5"/>
      <c r="FCF70" s="5"/>
      <c r="FCG70" s="5"/>
      <c r="FCH70" s="5"/>
      <c r="FCI70" s="5"/>
      <c r="FCJ70" s="5"/>
      <c r="FCK70" s="5"/>
      <c r="FCL70" s="5"/>
      <c r="FCM70" s="5"/>
      <c r="FCN70" s="5"/>
      <c r="FCO70" s="5"/>
      <c r="FCP70" s="5"/>
      <c r="FCQ70" s="5"/>
      <c r="FCR70" s="5"/>
      <c r="FCS70" s="5"/>
      <c r="FCT70" s="5"/>
      <c r="FCU70" s="5"/>
      <c r="FCV70" s="5"/>
      <c r="FCW70" s="5"/>
      <c r="FCX70" s="5"/>
      <c r="FCY70" s="5"/>
      <c r="FCZ70" s="5"/>
      <c r="FDA70" s="5"/>
      <c r="FDB70" s="5"/>
      <c r="FDC70" s="5"/>
      <c r="FDD70" s="5"/>
      <c r="FDE70" s="5"/>
      <c r="FDF70" s="5"/>
      <c r="FDG70" s="5"/>
      <c r="FDH70" s="5"/>
      <c r="FDI70" s="5"/>
      <c r="FDJ70" s="5"/>
      <c r="FDK70" s="5"/>
      <c r="FDL70" s="5"/>
      <c r="FDM70" s="5"/>
      <c r="FDN70" s="5"/>
      <c r="FDO70" s="5"/>
      <c r="FDP70" s="5"/>
      <c r="FDQ70" s="5"/>
      <c r="FDR70" s="5"/>
      <c r="FDS70" s="5"/>
      <c r="FDT70" s="5"/>
      <c r="FDU70" s="5"/>
      <c r="FDV70" s="5"/>
      <c r="FDW70" s="5"/>
      <c r="FDX70" s="5"/>
      <c r="FDY70" s="5"/>
      <c r="FDZ70" s="5"/>
      <c r="FEA70" s="5"/>
      <c r="FEB70" s="5"/>
      <c r="FEC70" s="5"/>
      <c r="FED70" s="5"/>
      <c r="FEE70" s="5"/>
      <c r="FEF70" s="5"/>
      <c r="FEG70" s="5"/>
      <c r="FEH70" s="5"/>
      <c r="FEI70" s="5"/>
      <c r="FEJ70" s="5"/>
      <c r="FEK70" s="5"/>
      <c r="FEL70" s="5"/>
      <c r="FEM70" s="5"/>
      <c r="FEN70" s="5"/>
      <c r="FEO70" s="5"/>
      <c r="FEP70" s="5"/>
      <c r="FEQ70" s="5"/>
      <c r="FER70" s="5"/>
      <c r="FES70" s="5"/>
      <c r="FET70" s="5"/>
      <c r="FEU70" s="5"/>
      <c r="FEV70" s="5"/>
      <c r="FEW70" s="5"/>
      <c r="FEX70" s="5"/>
      <c r="FEY70" s="5"/>
      <c r="FEZ70" s="5"/>
      <c r="FFA70" s="5"/>
      <c r="FFB70" s="5"/>
      <c r="FFC70" s="5"/>
      <c r="FFD70" s="5"/>
      <c r="FFE70" s="5"/>
      <c r="FFF70" s="5"/>
      <c r="FFG70" s="5"/>
      <c r="FFH70" s="5"/>
      <c r="FFI70" s="5"/>
      <c r="FFJ70" s="5"/>
      <c r="FFK70" s="5"/>
      <c r="FFL70" s="5"/>
      <c r="FFM70" s="5"/>
      <c r="FFN70" s="5"/>
      <c r="FFO70" s="5"/>
      <c r="FFP70" s="5"/>
      <c r="FFQ70" s="5"/>
      <c r="FFR70" s="5"/>
      <c r="FFS70" s="5"/>
      <c r="FFT70" s="5"/>
      <c r="FFU70" s="5"/>
      <c r="FFV70" s="5"/>
      <c r="FFW70" s="5"/>
      <c r="FFX70" s="5"/>
      <c r="FFY70" s="5"/>
      <c r="FFZ70" s="5"/>
      <c r="FGA70" s="5"/>
      <c r="FGB70" s="5"/>
      <c r="FGC70" s="5"/>
      <c r="FGD70" s="5"/>
      <c r="FGE70" s="5"/>
      <c r="FGF70" s="5"/>
      <c r="FGG70" s="5"/>
      <c r="FGH70" s="5"/>
      <c r="FGI70" s="5"/>
      <c r="FGJ70" s="5"/>
      <c r="FGK70" s="5"/>
      <c r="FGL70" s="5"/>
      <c r="FGM70" s="5"/>
      <c r="FGN70" s="5"/>
      <c r="FGO70" s="5"/>
      <c r="FGP70" s="5"/>
      <c r="FGQ70" s="5"/>
      <c r="FGR70" s="5"/>
      <c r="FGS70" s="5"/>
      <c r="FGT70" s="5"/>
      <c r="FGU70" s="5"/>
      <c r="FGV70" s="5"/>
      <c r="FGW70" s="5"/>
      <c r="FGX70" s="5"/>
      <c r="FGY70" s="5"/>
      <c r="FGZ70" s="5"/>
      <c r="FHA70" s="5"/>
      <c r="FHB70" s="5"/>
      <c r="FHC70" s="5"/>
      <c r="FHD70" s="5"/>
      <c r="FHE70" s="5"/>
      <c r="FHF70" s="5"/>
      <c r="FHG70" s="5"/>
      <c r="FHH70" s="5"/>
      <c r="FHI70" s="5"/>
      <c r="FHJ70" s="5"/>
      <c r="FHK70" s="5"/>
      <c r="FHL70" s="5"/>
      <c r="FHM70" s="5"/>
      <c r="FHN70" s="5"/>
      <c r="FHO70" s="5"/>
      <c r="FHP70" s="5"/>
      <c r="FHQ70" s="5"/>
      <c r="FHR70" s="5"/>
      <c r="FHS70" s="5"/>
      <c r="FHT70" s="5"/>
      <c r="FHU70" s="5"/>
      <c r="FHV70" s="5"/>
      <c r="FHW70" s="5"/>
      <c r="FHX70" s="5"/>
      <c r="FHY70" s="5"/>
      <c r="FHZ70" s="5"/>
      <c r="FIA70" s="5"/>
      <c r="FIB70" s="5"/>
      <c r="FIC70" s="5"/>
      <c r="FID70" s="5"/>
      <c r="FIE70" s="5"/>
      <c r="FIF70" s="5"/>
      <c r="FIG70" s="5"/>
      <c r="FIH70" s="5"/>
      <c r="FII70" s="5"/>
      <c r="FIJ70" s="5"/>
      <c r="FIK70" s="5"/>
      <c r="FIL70" s="5"/>
      <c r="FIM70" s="5"/>
      <c r="FIN70" s="5"/>
      <c r="FIO70" s="5"/>
      <c r="FIP70" s="5"/>
      <c r="FIQ70" s="5"/>
      <c r="FIR70" s="5"/>
      <c r="FIS70" s="5"/>
      <c r="FIT70" s="5"/>
      <c r="FIU70" s="5"/>
      <c r="FIV70" s="5"/>
      <c r="FIW70" s="5"/>
      <c r="FIX70" s="5"/>
      <c r="FIY70" s="5"/>
      <c r="FIZ70" s="5"/>
      <c r="FJA70" s="5"/>
      <c r="FJB70" s="5"/>
      <c r="FJC70" s="5"/>
      <c r="FJD70" s="5"/>
      <c r="FJE70" s="5"/>
      <c r="FJF70" s="5"/>
      <c r="FJG70" s="5"/>
      <c r="FJH70" s="5"/>
      <c r="FJI70" s="5"/>
      <c r="FJJ70" s="5"/>
      <c r="FJK70" s="5"/>
      <c r="FJL70" s="5"/>
      <c r="FJM70" s="5"/>
      <c r="FJN70" s="5"/>
      <c r="FJO70" s="5"/>
      <c r="FJP70" s="5"/>
      <c r="FJQ70" s="5"/>
      <c r="FJR70" s="5"/>
      <c r="FJS70" s="5"/>
      <c r="FJT70" s="5"/>
      <c r="FJU70" s="5"/>
      <c r="FJV70" s="5"/>
      <c r="FJW70" s="5"/>
      <c r="FJX70" s="5"/>
      <c r="FJY70" s="5"/>
      <c r="FJZ70" s="5"/>
      <c r="FKA70" s="5"/>
      <c r="FKB70" s="5"/>
      <c r="FKC70" s="5"/>
      <c r="FKD70" s="5"/>
      <c r="FKE70" s="5"/>
      <c r="FKF70" s="5"/>
      <c r="FKG70" s="5"/>
      <c r="FKH70" s="5"/>
      <c r="FKI70" s="5"/>
      <c r="FKJ70" s="5"/>
      <c r="FKK70" s="5"/>
      <c r="FKL70" s="5"/>
      <c r="FKM70" s="5"/>
      <c r="FKN70" s="5"/>
      <c r="FKO70" s="5"/>
      <c r="FKP70" s="5"/>
      <c r="FKQ70" s="5"/>
      <c r="FKR70" s="5"/>
      <c r="FKS70" s="5"/>
      <c r="FKT70" s="5"/>
      <c r="FKU70" s="5"/>
      <c r="FKV70" s="5"/>
      <c r="FKW70" s="5"/>
      <c r="FKX70" s="5"/>
      <c r="FKY70" s="5"/>
      <c r="FKZ70" s="5"/>
      <c r="FLA70" s="5"/>
      <c r="FLB70" s="5"/>
      <c r="FLC70" s="5"/>
      <c r="FLD70" s="5"/>
      <c r="FLE70" s="5"/>
      <c r="FLF70" s="5"/>
      <c r="FLG70" s="5"/>
      <c r="FLH70" s="5"/>
      <c r="FLI70" s="5"/>
      <c r="FLJ70" s="5"/>
      <c r="FLK70" s="5"/>
      <c r="FLL70" s="5"/>
      <c r="FLM70" s="5"/>
      <c r="FLN70" s="5"/>
      <c r="FLO70" s="5"/>
      <c r="FLP70" s="5"/>
      <c r="FLQ70" s="5"/>
      <c r="FLR70" s="5"/>
      <c r="FLS70" s="5"/>
      <c r="FLT70" s="5"/>
      <c r="FLU70" s="5"/>
      <c r="FLV70" s="5"/>
      <c r="FLW70" s="5"/>
      <c r="FLX70" s="5"/>
      <c r="FLY70" s="5"/>
      <c r="FLZ70" s="5"/>
      <c r="FMA70" s="5"/>
      <c r="FMB70" s="5"/>
      <c r="FMC70" s="5"/>
      <c r="FMD70" s="5"/>
      <c r="FME70" s="5"/>
      <c r="FMF70" s="5"/>
      <c r="FMG70" s="5"/>
      <c r="FMH70" s="5"/>
      <c r="FMI70" s="5"/>
      <c r="FMJ70" s="5"/>
      <c r="FMK70" s="5"/>
      <c r="FML70" s="5"/>
      <c r="FMM70" s="5"/>
      <c r="FMN70" s="5"/>
      <c r="FMO70" s="5"/>
      <c r="FMP70" s="5"/>
      <c r="FMQ70" s="5"/>
      <c r="FMR70" s="5"/>
      <c r="FMS70" s="5"/>
      <c r="FMT70" s="5"/>
      <c r="FMU70" s="5"/>
      <c r="FMV70" s="5"/>
      <c r="FMW70" s="5"/>
      <c r="FMX70" s="5"/>
      <c r="FMY70" s="5"/>
      <c r="FMZ70" s="5"/>
      <c r="FNA70" s="5"/>
      <c r="FNB70" s="5"/>
      <c r="FNC70" s="5"/>
      <c r="FND70" s="5"/>
      <c r="FNE70" s="5"/>
      <c r="FNF70" s="5"/>
      <c r="FNG70" s="5"/>
      <c r="FNH70" s="5"/>
      <c r="FNI70" s="5"/>
      <c r="FNJ70" s="5"/>
      <c r="FNK70" s="5"/>
      <c r="FNL70" s="5"/>
      <c r="FNM70" s="5"/>
      <c r="FNN70" s="5"/>
      <c r="FNO70" s="5"/>
      <c r="FNP70" s="5"/>
      <c r="FNQ70" s="5"/>
      <c r="FNR70" s="5"/>
      <c r="FNS70" s="5"/>
      <c r="FNT70" s="5"/>
      <c r="FNU70" s="5"/>
      <c r="FNV70" s="5"/>
      <c r="FNW70" s="5"/>
      <c r="FNX70" s="5"/>
      <c r="FNY70" s="5"/>
      <c r="FNZ70" s="5"/>
      <c r="FOA70" s="5"/>
      <c r="FOB70" s="5"/>
      <c r="FOC70" s="5"/>
      <c r="FOD70" s="5"/>
      <c r="FOE70" s="5"/>
      <c r="FOF70" s="5"/>
      <c r="FOG70" s="5"/>
      <c r="FOH70" s="5"/>
      <c r="FOI70" s="5"/>
      <c r="FOJ70" s="5"/>
      <c r="FOK70" s="5"/>
      <c r="FOL70" s="5"/>
      <c r="FOM70" s="5"/>
      <c r="FON70" s="5"/>
      <c r="FOO70" s="5"/>
      <c r="FOP70" s="5"/>
      <c r="FOQ70" s="5"/>
      <c r="FOR70" s="5"/>
      <c r="FOS70" s="5"/>
      <c r="FOT70" s="5"/>
      <c r="FOU70" s="5"/>
      <c r="FOV70" s="5"/>
      <c r="FOW70" s="5"/>
      <c r="FOX70" s="5"/>
      <c r="FOY70" s="5"/>
      <c r="FOZ70" s="5"/>
      <c r="FPA70" s="5"/>
      <c r="FPB70" s="5"/>
      <c r="FPC70" s="5"/>
      <c r="FPD70" s="5"/>
      <c r="FPE70" s="5"/>
      <c r="FPF70" s="5"/>
      <c r="FPG70" s="5"/>
      <c r="FPH70" s="5"/>
      <c r="FPI70" s="5"/>
      <c r="FPJ70" s="5"/>
      <c r="FPK70" s="5"/>
      <c r="FPL70" s="5"/>
      <c r="FPM70" s="5"/>
      <c r="FPN70" s="5"/>
      <c r="FPO70" s="5"/>
      <c r="FPP70" s="5"/>
      <c r="FPQ70" s="5"/>
      <c r="FPR70" s="5"/>
      <c r="FPS70" s="5"/>
      <c r="FPT70" s="5"/>
      <c r="FPU70" s="5"/>
      <c r="FPV70" s="5"/>
      <c r="FPW70" s="5"/>
      <c r="FPX70" s="5"/>
      <c r="FPY70" s="5"/>
      <c r="FPZ70" s="5"/>
      <c r="FQA70" s="5"/>
      <c r="FQB70" s="5"/>
      <c r="FQC70" s="5"/>
      <c r="FQD70" s="5"/>
      <c r="FQE70" s="5"/>
      <c r="FQF70" s="5"/>
      <c r="FQG70" s="5"/>
      <c r="FQH70" s="5"/>
      <c r="FQI70" s="5"/>
      <c r="FQJ70" s="5"/>
      <c r="FQK70" s="5"/>
      <c r="FQL70" s="5"/>
      <c r="FQM70" s="5"/>
      <c r="FQN70" s="5"/>
      <c r="FQO70" s="5"/>
      <c r="FQP70" s="5"/>
      <c r="FQQ70" s="5"/>
      <c r="FQR70" s="5"/>
      <c r="FQS70" s="5"/>
      <c r="FQT70" s="5"/>
      <c r="FQU70" s="5"/>
      <c r="FQV70" s="5"/>
      <c r="FQW70" s="5"/>
      <c r="FQX70" s="5"/>
      <c r="FQY70" s="5"/>
      <c r="FQZ70" s="5"/>
      <c r="FRA70" s="5"/>
      <c r="FRB70" s="5"/>
      <c r="FRC70" s="5"/>
      <c r="FRD70" s="5"/>
      <c r="FRE70" s="5"/>
      <c r="FRF70" s="5"/>
      <c r="FRG70" s="5"/>
      <c r="FRH70" s="5"/>
      <c r="FRI70" s="5"/>
      <c r="FRJ70" s="5"/>
      <c r="FRK70" s="5"/>
      <c r="FRL70" s="5"/>
      <c r="FRM70" s="5"/>
      <c r="FRN70" s="5"/>
      <c r="FRO70" s="5"/>
      <c r="FRP70" s="5"/>
      <c r="FRQ70" s="5"/>
      <c r="FRR70" s="5"/>
      <c r="FRS70" s="5"/>
      <c r="FRT70" s="5"/>
      <c r="FRU70" s="5"/>
      <c r="FRV70" s="5"/>
      <c r="FRW70" s="5"/>
      <c r="FRX70" s="5"/>
      <c r="FRY70" s="5"/>
      <c r="FRZ70" s="5"/>
      <c r="FSA70" s="5"/>
      <c r="FSB70" s="5"/>
      <c r="FSC70" s="5"/>
      <c r="FSD70" s="5"/>
      <c r="FSE70" s="5"/>
      <c r="FSF70" s="5"/>
      <c r="FSG70" s="5"/>
      <c r="FSH70" s="5"/>
      <c r="FSI70" s="5"/>
      <c r="FSJ70" s="5"/>
      <c r="FSK70" s="5"/>
      <c r="FSL70" s="5"/>
      <c r="FSM70" s="5"/>
      <c r="FSN70" s="5"/>
      <c r="FSO70" s="5"/>
      <c r="FSP70" s="5"/>
      <c r="FSQ70" s="5"/>
      <c r="FSR70" s="5"/>
      <c r="FSS70" s="5"/>
      <c r="FST70" s="5"/>
      <c r="FSU70" s="5"/>
      <c r="FSV70" s="5"/>
      <c r="FSW70" s="5"/>
      <c r="FSX70" s="5"/>
      <c r="FSY70" s="5"/>
      <c r="FSZ70" s="5"/>
      <c r="FTA70" s="5"/>
      <c r="FTB70" s="5"/>
      <c r="FTC70" s="5"/>
      <c r="FTD70" s="5"/>
      <c r="FTE70" s="5"/>
      <c r="FTF70" s="5"/>
      <c r="FTG70" s="5"/>
      <c r="FTH70" s="5"/>
      <c r="FTI70" s="5"/>
      <c r="FTJ70" s="5"/>
      <c r="FTK70" s="5"/>
      <c r="FTL70" s="5"/>
      <c r="FTM70" s="5"/>
      <c r="FTN70" s="5"/>
      <c r="FTO70" s="5"/>
      <c r="FTP70" s="5"/>
      <c r="FTQ70" s="5"/>
      <c r="FTR70" s="5"/>
      <c r="FTS70" s="5"/>
      <c r="FTT70" s="5"/>
      <c r="FTU70" s="5"/>
      <c r="FTV70" s="5"/>
      <c r="FTW70" s="5"/>
      <c r="FTX70" s="5"/>
      <c r="FTY70" s="5"/>
      <c r="FTZ70" s="5"/>
      <c r="FUA70" s="5"/>
      <c r="FUB70" s="5"/>
      <c r="FUC70" s="5"/>
      <c r="FUD70" s="5"/>
      <c r="FUE70" s="5"/>
      <c r="FUF70" s="5"/>
      <c r="FUG70" s="5"/>
      <c r="FUH70" s="5"/>
      <c r="FUI70" s="5"/>
      <c r="FUJ70" s="5"/>
      <c r="FUK70" s="5"/>
      <c r="FUL70" s="5"/>
      <c r="FUM70" s="5"/>
      <c r="FUN70" s="5"/>
      <c r="FUO70" s="5"/>
      <c r="FUP70" s="5"/>
      <c r="FUQ70" s="5"/>
      <c r="FUR70" s="5"/>
      <c r="FUS70" s="5"/>
      <c r="FUT70" s="5"/>
      <c r="FUU70" s="5"/>
      <c r="FUV70" s="5"/>
      <c r="FUW70" s="5"/>
      <c r="FUX70" s="5"/>
      <c r="FUY70" s="5"/>
      <c r="FUZ70" s="5"/>
      <c r="FVA70" s="5"/>
      <c r="FVB70" s="5"/>
      <c r="FVC70" s="5"/>
      <c r="FVD70" s="5"/>
      <c r="FVE70" s="5"/>
      <c r="FVF70" s="5"/>
      <c r="FVG70" s="5"/>
      <c r="FVH70" s="5"/>
      <c r="FVI70" s="5"/>
      <c r="FVJ70" s="5"/>
      <c r="FVK70" s="5"/>
      <c r="FVL70" s="5"/>
      <c r="FVM70" s="5"/>
      <c r="FVN70" s="5"/>
      <c r="FVO70" s="5"/>
      <c r="FVP70" s="5"/>
      <c r="FVQ70" s="5"/>
      <c r="FVR70" s="5"/>
      <c r="FVS70" s="5"/>
      <c r="FVT70" s="5"/>
      <c r="FVU70" s="5"/>
      <c r="FVV70" s="5"/>
      <c r="FVW70" s="5"/>
      <c r="FVX70" s="5"/>
      <c r="FVY70" s="5"/>
      <c r="FVZ70" s="5"/>
      <c r="FWA70" s="5"/>
      <c r="FWB70" s="5"/>
      <c r="FWC70" s="5"/>
      <c r="FWD70" s="5"/>
      <c r="FWE70" s="5"/>
      <c r="FWF70" s="5"/>
      <c r="FWG70" s="5"/>
      <c r="FWH70" s="5"/>
      <c r="FWI70" s="5"/>
      <c r="FWJ70" s="5"/>
      <c r="FWK70" s="5"/>
      <c r="FWL70" s="5"/>
      <c r="FWM70" s="5"/>
      <c r="FWN70" s="5"/>
      <c r="FWO70" s="5"/>
      <c r="FWP70" s="5"/>
      <c r="FWQ70" s="5"/>
      <c r="FWR70" s="5"/>
      <c r="FWS70" s="5"/>
      <c r="FWT70" s="5"/>
      <c r="FWU70" s="5"/>
      <c r="FWV70" s="5"/>
      <c r="FWW70" s="5"/>
      <c r="FWX70" s="5"/>
      <c r="FWY70" s="5"/>
      <c r="FWZ70" s="5"/>
      <c r="FXA70" s="5"/>
      <c r="FXB70" s="5"/>
      <c r="FXC70" s="5"/>
      <c r="FXD70" s="5"/>
      <c r="FXE70" s="5"/>
      <c r="FXF70" s="5"/>
      <c r="FXG70" s="5"/>
      <c r="FXH70" s="5"/>
      <c r="FXI70" s="5"/>
      <c r="FXJ70" s="5"/>
      <c r="FXK70" s="5"/>
      <c r="FXL70" s="5"/>
      <c r="FXM70" s="5"/>
      <c r="FXN70" s="5"/>
      <c r="FXO70" s="5"/>
      <c r="FXP70" s="5"/>
      <c r="FXQ70" s="5"/>
      <c r="FXR70" s="5"/>
      <c r="FXS70" s="5"/>
      <c r="FXT70" s="5"/>
      <c r="FXU70" s="5"/>
      <c r="FXV70" s="5"/>
      <c r="FXW70" s="5"/>
      <c r="FXX70" s="5"/>
      <c r="FXY70" s="5"/>
      <c r="FXZ70" s="5"/>
      <c r="FYA70" s="5"/>
      <c r="FYB70" s="5"/>
      <c r="FYC70" s="5"/>
      <c r="FYD70" s="5"/>
      <c r="FYE70" s="5"/>
      <c r="FYF70" s="5"/>
      <c r="FYG70" s="5"/>
      <c r="FYH70" s="5"/>
      <c r="FYI70" s="5"/>
      <c r="FYJ70" s="5"/>
      <c r="FYK70" s="5"/>
      <c r="FYL70" s="5"/>
      <c r="FYM70" s="5"/>
      <c r="FYN70" s="5"/>
      <c r="FYO70" s="5"/>
      <c r="FYP70" s="5"/>
      <c r="FYQ70" s="5"/>
      <c r="FYR70" s="5"/>
      <c r="FYS70" s="5"/>
      <c r="FYT70" s="5"/>
      <c r="FYU70" s="5"/>
      <c r="FYV70" s="5"/>
      <c r="FYW70" s="5"/>
      <c r="FYX70" s="5"/>
      <c r="FYY70" s="5"/>
      <c r="FYZ70" s="5"/>
      <c r="FZA70" s="5"/>
      <c r="FZB70" s="5"/>
      <c r="FZC70" s="5"/>
      <c r="FZD70" s="5"/>
      <c r="FZE70" s="5"/>
      <c r="FZF70" s="5"/>
      <c r="FZG70" s="5"/>
      <c r="FZH70" s="5"/>
      <c r="FZI70" s="5"/>
      <c r="FZJ70" s="5"/>
      <c r="FZK70" s="5"/>
      <c r="FZL70" s="5"/>
      <c r="FZM70" s="5"/>
      <c r="FZN70" s="5"/>
      <c r="FZO70" s="5"/>
      <c r="FZP70" s="5"/>
      <c r="FZQ70" s="5"/>
      <c r="FZR70" s="5"/>
      <c r="FZS70" s="5"/>
      <c r="FZT70" s="5"/>
      <c r="FZU70" s="5"/>
      <c r="FZV70" s="5"/>
      <c r="FZW70" s="5"/>
      <c r="FZX70" s="5"/>
      <c r="FZY70" s="5"/>
      <c r="FZZ70" s="5"/>
      <c r="GAA70" s="5"/>
      <c r="GAB70" s="5"/>
      <c r="GAC70" s="5"/>
      <c r="GAD70" s="5"/>
      <c r="GAE70" s="5"/>
      <c r="GAF70" s="5"/>
      <c r="GAG70" s="5"/>
      <c r="GAH70" s="5"/>
      <c r="GAI70" s="5"/>
      <c r="GAJ70" s="5"/>
      <c r="GAK70" s="5"/>
      <c r="GAL70" s="5"/>
      <c r="GAM70" s="5"/>
      <c r="GAN70" s="5"/>
      <c r="GAO70" s="5"/>
      <c r="GAP70" s="5"/>
      <c r="GAQ70" s="5"/>
      <c r="GAR70" s="5"/>
      <c r="GAS70" s="5"/>
      <c r="GAT70" s="5"/>
      <c r="GAU70" s="5"/>
      <c r="GAV70" s="5"/>
      <c r="GAW70" s="5"/>
      <c r="GAX70" s="5"/>
      <c r="GAY70" s="5"/>
      <c r="GAZ70" s="5"/>
      <c r="GBA70" s="5"/>
      <c r="GBB70" s="5"/>
      <c r="GBC70" s="5"/>
      <c r="GBD70" s="5"/>
      <c r="GBE70" s="5"/>
      <c r="GBF70" s="5"/>
      <c r="GBG70" s="5"/>
      <c r="GBH70" s="5"/>
      <c r="GBI70" s="5"/>
      <c r="GBJ70" s="5"/>
      <c r="GBK70" s="5"/>
      <c r="GBL70" s="5"/>
      <c r="GBM70" s="5"/>
      <c r="GBN70" s="5"/>
      <c r="GBO70" s="5"/>
      <c r="GBP70" s="5"/>
      <c r="GBQ70" s="5"/>
      <c r="GBR70" s="5"/>
      <c r="GBS70" s="5"/>
      <c r="GBT70" s="5"/>
      <c r="GBU70" s="5"/>
      <c r="GBV70" s="5"/>
      <c r="GBW70" s="5"/>
      <c r="GBX70" s="5"/>
      <c r="GBY70" s="5"/>
      <c r="GBZ70" s="5"/>
      <c r="GCA70" s="5"/>
      <c r="GCB70" s="5"/>
      <c r="GCC70" s="5"/>
      <c r="GCD70" s="5"/>
      <c r="GCE70" s="5"/>
      <c r="GCF70" s="5"/>
      <c r="GCG70" s="5"/>
      <c r="GCH70" s="5"/>
      <c r="GCI70" s="5"/>
      <c r="GCJ70" s="5"/>
      <c r="GCK70" s="5"/>
      <c r="GCL70" s="5"/>
      <c r="GCM70" s="5"/>
      <c r="GCN70" s="5"/>
      <c r="GCO70" s="5"/>
      <c r="GCP70" s="5"/>
      <c r="GCQ70" s="5"/>
      <c r="GCR70" s="5"/>
      <c r="GCS70" s="5"/>
      <c r="GCT70" s="5"/>
      <c r="GCU70" s="5"/>
      <c r="GCV70" s="5"/>
      <c r="GCW70" s="5"/>
      <c r="GCX70" s="5"/>
      <c r="GCY70" s="5"/>
      <c r="GCZ70" s="5"/>
      <c r="GDA70" s="5"/>
      <c r="GDB70" s="5"/>
      <c r="GDC70" s="5"/>
      <c r="GDD70" s="5"/>
      <c r="GDE70" s="5"/>
      <c r="GDF70" s="5"/>
      <c r="GDG70" s="5"/>
      <c r="GDH70" s="5"/>
      <c r="GDI70" s="5"/>
      <c r="GDJ70" s="5"/>
      <c r="GDK70" s="5"/>
      <c r="GDL70" s="5"/>
      <c r="GDM70" s="5"/>
      <c r="GDN70" s="5"/>
      <c r="GDO70" s="5"/>
      <c r="GDP70" s="5"/>
      <c r="GDQ70" s="5"/>
      <c r="GDR70" s="5"/>
      <c r="GDS70" s="5"/>
      <c r="GDT70" s="5"/>
      <c r="GDU70" s="5"/>
      <c r="GDV70" s="5"/>
      <c r="GDW70" s="5"/>
      <c r="GDX70" s="5"/>
      <c r="GDY70" s="5"/>
      <c r="GDZ70" s="5"/>
      <c r="GEA70" s="5"/>
      <c r="GEB70" s="5"/>
      <c r="GEC70" s="5"/>
      <c r="GED70" s="5"/>
      <c r="GEE70" s="5"/>
      <c r="GEF70" s="5"/>
      <c r="GEG70" s="5"/>
      <c r="GEH70" s="5"/>
      <c r="GEI70" s="5"/>
      <c r="GEJ70" s="5"/>
      <c r="GEK70" s="5"/>
      <c r="GEL70" s="5"/>
      <c r="GEM70" s="5"/>
      <c r="GEN70" s="5"/>
      <c r="GEO70" s="5"/>
      <c r="GEP70" s="5"/>
      <c r="GEQ70" s="5"/>
      <c r="GER70" s="5"/>
      <c r="GES70" s="5"/>
      <c r="GET70" s="5"/>
      <c r="GEU70" s="5"/>
      <c r="GEV70" s="5"/>
      <c r="GEW70" s="5"/>
      <c r="GEX70" s="5"/>
      <c r="GEY70" s="5"/>
      <c r="GEZ70" s="5"/>
      <c r="GFA70" s="5"/>
      <c r="GFB70" s="5"/>
      <c r="GFC70" s="5"/>
      <c r="GFD70" s="5"/>
      <c r="GFE70" s="5"/>
      <c r="GFF70" s="5"/>
      <c r="GFG70" s="5"/>
      <c r="GFH70" s="5"/>
      <c r="GFI70" s="5"/>
      <c r="GFJ70" s="5"/>
      <c r="GFK70" s="5"/>
      <c r="GFL70" s="5"/>
      <c r="GFM70" s="5"/>
      <c r="GFN70" s="5"/>
      <c r="GFO70" s="5"/>
      <c r="GFP70" s="5"/>
      <c r="GFQ70" s="5"/>
      <c r="GFR70" s="5"/>
      <c r="GFS70" s="5"/>
      <c r="GFT70" s="5"/>
      <c r="GFU70" s="5"/>
      <c r="GFV70" s="5"/>
      <c r="GFW70" s="5"/>
      <c r="GFX70" s="5"/>
      <c r="GFY70" s="5"/>
      <c r="GFZ70" s="5"/>
      <c r="GGA70" s="5"/>
      <c r="GGB70" s="5"/>
      <c r="GGC70" s="5"/>
      <c r="GGD70" s="5"/>
      <c r="GGE70" s="5"/>
      <c r="GGF70" s="5"/>
      <c r="GGG70" s="5"/>
      <c r="GGH70" s="5"/>
      <c r="GGI70" s="5"/>
      <c r="GGJ70" s="5"/>
      <c r="GGK70" s="5"/>
      <c r="GGL70" s="5"/>
      <c r="GGM70" s="5"/>
      <c r="GGN70" s="5"/>
      <c r="GGO70" s="5"/>
      <c r="GGP70" s="5"/>
      <c r="GGQ70" s="5"/>
      <c r="GGR70" s="5"/>
      <c r="GGS70" s="5"/>
      <c r="GGT70" s="5"/>
      <c r="GGU70" s="5"/>
      <c r="GGV70" s="5"/>
      <c r="GGW70" s="5"/>
      <c r="GGX70" s="5"/>
      <c r="GGY70" s="5"/>
      <c r="GGZ70" s="5"/>
      <c r="GHA70" s="5"/>
      <c r="GHB70" s="5"/>
      <c r="GHC70" s="5"/>
      <c r="GHD70" s="5"/>
      <c r="GHE70" s="5"/>
      <c r="GHF70" s="5"/>
      <c r="GHG70" s="5"/>
      <c r="GHH70" s="5"/>
      <c r="GHI70" s="5"/>
      <c r="GHJ70" s="5"/>
      <c r="GHK70" s="5"/>
      <c r="GHL70" s="5"/>
      <c r="GHM70" s="5"/>
      <c r="GHN70" s="5"/>
      <c r="GHO70" s="5"/>
      <c r="GHP70" s="5"/>
      <c r="GHQ70" s="5"/>
      <c r="GHR70" s="5"/>
      <c r="GHS70" s="5"/>
      <c r="GHT70" s="5"/>
      <c r="GHU70" s="5"/>
      <c r="GHV70" s="5"/>
      <c r="GHW70" s="5"/>
      <c r="GHX70" s="5"/>
      <c r="GHY70" s="5"/>
      <c r="GHZ70" s="5"/>
      <c r="GIA70" s="5"/>
      <c r="GIB70" s="5"/>
      <c r="GIC70" s="5"/>
      <c r="GID70" s="5"/>
      <c r="GIE70" s="5"/>
      <c r="GIF70" s="5"/>
      <c r="GIG70" s="5"/>
      <c r="GIH70" s="5"/>
      <c r="GII70" s="5"/>
      <c r="GIJ70" s="5"/>
      <c r="GIK70" s="5"/>
      <c r="GIL70" s="5"/>
      <c r="GIM70" s="5"/>
      <c r="GIN70" s="5"/>
      <c r="GIO70" s="5"/>
      <c r="GIP70" s="5"/>
      <c r="GIQ70" s="5"/>
      <c r="GIR70" s="5"/>
      <c r="GIS70" s="5"/>
      <c r="GIT70" s="5"/>
      <c r="GIU70" s="5"/>
      <c r="GIV70" s="5"/>
      <c r="GIW70" s="5"/>
      <c r="GIX70" s="5"/>
      <c r="GIY70" s="5"/>
      <c r="GIZ70" s="5"/>
      <c r="GJA70" s="5"/>
      <c r="GJB70" s="5"/>
      <c r="GJC70" s="5"/>
      <c r="GJD70" s="5"/>
      <c r="GJE70" s="5"/>
      <c r="GJF70" s="5"/>
      <c r="GJG70" s="5"/>
      <c r="GJH70" s="5"/>
      <c r="GJI70" s="5"/>
      <c r="GJJ70" s="5"/>
      <c r="GJK70" s="5"/>
      <c r="GJL70" s="5"/>
      <c r="GJM70" s="5"/>
      <c r="GJN70" s="5"/>
      <c r="GJO70" s="5"/>
      <c r="GJP70" s="5"/>
      <c r="GJQ70" s="5"/>
      <c r="GJR70" s="5"/>
      <c r="GJS70" s="5"/>
      <c r="GJT70" s="5"/>
      <c r="GJU70" s="5"/>
      <c r="GJV70" s="5"/>
      <c r="GJW70" s="5"/>
      <c r="GJX70" s="5"/>
      <c r="GJY70" s="5"/>
      <c r="GJZ70" s="5"/>
      <c r="GKA70" s="5"/>
      <c r="GKB70" s="5"/>
      <c r="GKC70" s="5"/>
      <c r="GKD70" s="5"/>
      <c r="GKE70" s="5"/>
      <c r="GKF70" s="5"/>
      <c r="GKG70" s="5"/>
      <c r="GKH70" s="5"/>
      <c r="GKI70" s="5"/>
      <c r="GKJ70" s="5"/>
      <c r="GKK70" s="5"/>
      <c r="GKL70" s="5"/>
      <c r="GKM70" s="5"/>
      <c r="GKN70" s="5"/>
      <c r="GKO70" s="5"/>
      <c r="GKP70" s="5"/>
      <c r="GKQ70" s="5"/>
      <c r="GKR70" s="5"/>
      <c r="GKS70" s="5"/>
      <c r="GKT70" s="5"/>
      <c r="GKU70" s="5"/>
      <c r="GKV70" s="5"/>
      <c r="GKW70" s="5"/>
      <c r="GKX70" s="5"/>
      <c r="GKY70" s="5"/>
      <c r="GKZ70" s="5"/>
      <c r="GLA70" s="5"/>
      <c r="GLB70" s="5"/>
      <c r="GLC70" s="5"/>
      <c r="GLD70" s="5"/>
      <c r="GLE70" s="5"/>
      <c r="GLF70" s="5"/>
      <c r="GLG70" s="5"/>
      <c r="GLH70" s="5"/>
      <c r="GLI70" s="5"/>
      <c r="GLJ70" s="5"/>
      <c r="GLK70" s="5"/>
      <c r="GLL70" s="5"/>
      <c r="GLM70" s="5"/>
      <c r="GLN70" s="5"/>
      <c r="GLO70" s="5"/>
      <c r="GLP70" s="5"/>
      <c r="GLQ70" s="5"/>
      <c r="GLR70" s="5"/>
      <c r="GLS70" s="5"/>
      <c r="GLT70" s="5"/>
      <c r="GLU70" s="5"/>
      <c r="GLV70" s="5"/>
      <c r="GLW70" s="5"/>
      <c r="GLX70" s="5"/>
      <c r="GLY70" s="5"/>
      <c r="GLZ70" s="5"/>
      <c r="GMA70" s="5"/>
      <c r="GMB70" s="5"/>
      <c r="GMC70" s="5"/>
      <c r="GMD70" s="5"/>
      <c r="GME70" s="5"/>
      <c r="GMF70" s="5"/>
      <c r="GMG70" s="5"/>
      <c r="GMH70" s="5"/>
      <c r="GMI70" s="5"/>
      <c r="GMJ70" s="5"/>
      <c r="GMK70" s="5"/>
      <c r="GML70" s="5"/>
      <c r="GMM70" s="5"/>
      <c r="GMN70" s="5"/>
      <c r="GMO70" s="5"/>
      <c r="GMP70" s="5"/>
      <c r="GMQ70" s="5"/>
      <c r="GMR70" s="5"/>
      <c r="GMS70" s="5"/>
      <c r="GMT70" s="5"/>
      <c r="GMU70" s="5"/>
      <c r="GMV70" s="5"/>
      <c r="GMW70" s="5"/>
      <c r="GMX70" s="5"/>
      <c r="GMY70" s="5"/>
      <c r="GMZ70" s="5"/>
      <c r="GNA70" s="5"/>
      <c r="GNB70" s="5"/>
      <c r="GNC70" s="5"/>
      <c r="GND70" s="5"/>
      <c r="GNE70" s="5"/>
      <c r="GNF70" s="5"/>
      <c r="GNG70" s="5"/>
      <c r="GNH70" s="5"/>
      <c r="GNI70" s="5"/>
      <c r="GNJ70" s="5"/>
      <c r="GNK70" s="5"/>
      <c r="GNL70" s="5"/>
      <c r="GNM70" s="5"/>
      <c r="GNN70" s="5"/>
      <c r="GNO70" s="5"/>
      <c r="GNP70" s="5"/>
      <c r="GNQ70" s="5"/>
      <c r="GNR70" s="5"/>
      <c r="GNS70" s="5"/>
      <c r="GNT70" s="5"/>
      <c r="GNU70" s="5"/>
      <c r="GNV70" s="5"/>
      <c r="GNW70" s="5"/>
      <c r="GNX70" s="5"/>
      <c r="GNY70" s="5"/>
      <c r="GNZ70" s="5"/>
      <c r="GOA70" s="5"/>
      <c r="GOB70" s="5"/>
      <c r="GOC70" s="5"/>
      <c r="GOD70" s="5"/>
      <c r="GOE70" s="5"/>
      <c r="GOF70" s="5"/>
      <c r="GOG70" s="5"/>
      <c r="GOH70" s="5"/>
      <c r="GOI70" s="5"/>
      <c r="GOJ70" s="5"/>
      <c r="GOK70" s="5"/>
      <c r="GOL70" s="5"/>
      <c r="GOM70" s="5"/>
      <c r="GON70" s="5"/>
      <c r="GOO70" s="5"/>
      <c r="GOP70" s="5"/>
      <c r="GOQ70" s="5"/>
      <c r="GOR70" s="5"/>
      <c r="GOS70" s="5"/>
      <c r="GOT70" s="5"/>
      <c r="GOU70" s="5"/>
      <c r="GOV70" s="5"/>
      <c r="GOW70" s="5"/>
      <c r="GOX70" s="5"/>
      <c r="GOY70" s="5"/>
      <c r="GOZ70" s="5"/>
      <c r="GPA70" s="5"/>
      <c r="GPB70" s="5"/>
      <c r="GPC70" s="5"/>
      <c r="GPD70" s="5"/>
      <c r="GPE70" s="5"/>
      <c r="GPF70" s="5"/>
      <c r="GPG70" s="5"/>
      <c r="GPH70" s="5"/>
      <c r="GPI70" s="5"/>
      <c r="GPJ70" s="5"/>
      <c r="GPK70" s="5"/>
      <c r="GPL70" s="5"/>
      <c r="GPM70" s="5"/>
      <c r="GPN70" s="5"/>
      <c r="GPO70" s="5"/>
      <c r="GPP70" s="5"/>
      <c r="GPQ70" s="5"/>
      <c r="GPR70" s="5"/>
      <c r="GPS70" s="5"/>
      <c r="GPT70" s="5"/>
      <c r="GPU70" s="5"/>
      <c r="GPV70" s="5"/>
      <c r="GPW70" s="5"/>
      <c r="GPX70" s="5"/>
      <c r="GPY70" s="5"/>
      <c r="GPZ70" s="5"/>
      <c r="GQA70" s="5"/>
      <c r="GQB70" s="5"/>
      <c r="GQC70" s="5"/>
      <c r="GQD70" s="5"/>
      <c r="GQE70" s="5"/>
      <c r="GQF70" s="5"/>
      <c r="GQG70" s="5"/>
      <c r="GQH70" s="5"/>
      <c r="GQI70" s="5"/>
      <c r="GQJ70" s="5"/>
      <c r="GQK70" s="5"/>
      <c r="GQL70" s="5"/>
      <c r="GQM70" s="5"/>
      <c r="GQN70" s="5"/>
      <c r="GQO70" s="5"/>
      <c r="GQP70" s="5"/>
      <c r="GQQ70" s="5"/>
      <c r="GQR70" s="5"/>
      <c r="GQS70" s="5"/>
      <c r="GQT70" s="5"/>
      <c r="GQU70" s="5"/>
      <c r="GQV70" s="5"/>
      <c r="GQW70" s="5"/>
      <c r="GQX70" s="5"/>
      <c r="GQY70" s="5"/>
      <c r="GQZ70" s="5"/>
      <c r="GRA70" s="5"/>
      <c r="GRB70" s="5"/>
      <c r="GRC70" s="5"/>
      <c r="GRD70" s="5"/>
      <c r="GRE70" s="5"/>
      <c r="GRF70" s="5"/>
      <c r="GRG70" s="5"/>
      <c r="GRH70" s="5"/>
      <c r="GRI70" s="5"/>
      <c r="GRJ70" s="5"/>
      <c r="GRK70" s="5"/>
      <c r="GRL70" s="5"/>
      <c r="GRM70" s="5"/>
      <c r="GRN70" s="5"/>
      <c r="GRO70" s="5"/>
      <c r="GRP70" s="5"/>
      <c r="GRQ70" s="5"/>
      <c r="GRR70" s="5"/>
      <c r="GRS70" s="5"/>
      <c r="GRT70" s="5"/>
      <c r="GRU70" s="5"/>
      <c r="GRV70" s="5"/>
      <c r="GRW70" s="5"/>
      <c r="GRX70" s="5"/>
      <c r="GRY70" s="5"/>
      <c r="GRZ70" s="5"/>
      <c r="GSA70" s="5"/>
      <c r="GSB70" s="5"/>
      <c r="GSC70" s="5"/>
      <c r="GSD70" s="5"/>
      <c r="GSE70" s="5"/>
      <c r="GSF70" s="5"/>
      <c r="GSG70" s="5"/>
      <c r="GSH70" s="5"/>
      <c r="GSI70" s="5"/>
      <c r="GSJ70" s="5"/>
      <c r="GSK70" s="5"/>
      <c r="GSL70" s="5"/>
      <c r="GSM70" s="5"/>
      <c r="GSN70" s="5"/>
      <c r="GSO70" s="5"/>
      <c r="GSP70" s="5"/>
      <c r="GSQ70" s="5"/>
      <c r="GSR70" s="5"/>
      <c r="GSS70" s="5"/>
      <c r="GST70" s="5"/>
      <c r="GSU70" s="5"/>
      <c r="GSV70" s="5"/>
      <c r="GSW70" s="5"/>
      <c r="GSX70" s="5"/>
      <c r="GSY70" s="5"/>
      <c r="GSZ70" s="5"/>
      <c r="GTA70" s="5"/>
      <c r="GTB70" s="5"/>
      <c r="GTC70" s="5"/>
      <c r="GTD70" s="5"/>
      <c r="GTE70" s="5"/>
      <c r="GTF70" s="5"/>
      <c r="GTG70" s="5"/>
      <c r="GTH70" s="5"/>
      <c r="GTI70" s="5"/>
      <c r="GTJ70" s="5"/>
      <c r="GTK70" s="5"/>
      <c r="GTL70" s="5"/>
      <c r="GTM70" s="5"/>
      <c r="GTN70" s="5"/>
      <c r="GTO70" s="5"/>
      <c r="GTP70" s="5"/>
      <c r="GTQ70" s="5"/>
      <c r="GTR70" s="5"/>
      <c r="GTS70" s="5"/>
      <c r="GTT70" s="5"/>
      <c r="GTU70" s="5"/>
      <c r="GTV70" s="5"/>
      <c r="GTW70" s="5"/>
      <c r="GTX70" s="5"/>
      <c r="GTY70" s="5"/>
      <c r="GTZ70" s="5"/>
      <c r="GUA70" s="5"/>
      <c r="GUB70" s="5"/>
      <c r="GUC70" s="5"/>
      <c r="GUD70" s="5"/>
      <c r="GUE70" s="5"/>
      <c r="GUF70" s="5"/>
      <c r="GUG70" s="5"/>
      <c r="GUH70" s="5"/>
      <c r="GUI70" s="5"/>
      <c r="GUJ70" s="5"/>
      <c r="GUK70" s="5"/>
      <c r="GUL70" s="5"/>
      <c r="GUM70" s="5"/>
      <c r="GUN70" s="5"/>
      <c r="GUO70" s="5"/>
      <c r="GUP70" s="5"/>
      <c r="GUQ70" s="5"/>
      <c r="GUR70" s="5"/>
      <c r="GUS70" s="5"/>
      <c r="GUT70" s="5"/>
      <c r="GUU70" s="5"/>
      <c r="GUV70" s="5"/>
      <c r="GUW70" s="5"/>
      <c r="GUX70" s="5"/>
      <c r="GUY70" s="5"/>
      <c r="GUZ70" s="5"/>
      <c r="GVA70" s="5"/>
      <c r="GVB70" s="5"/>
      <c r="GVC70" s="5"/>
      <c r="GVD70" s="5"/>
      <c r="GVE70" s="5"/>
      <c r="GVF70" s="5"/>
      <c r="GVG70" s="5"/>
      <c r="GVH70" s="5"/>
      <c r="GVI70" s="5"/>
      <c r="GVJ70" s="5"/>
      <c r="GVK70" s="5"/>
      <c r="GVL70" s="5"/>
      <c r="GVM70" s="5"/>
      <c r="GVN70" s="5"/>
      <c r="GVO70" s="5"/>
      <c r="GVP70" s="5"/>
      <c r="GVQ70" s="5"/>
      <c r="GVR70" s="5"/>
      <c r="GVS70" s="5"/>
      <c r="GVT70" s="5"/>
      <c r="GVU70" s="5"/>
      <c r="GVV70" s="5"/>
      <c r="GVW70" s="5"/>
      <c r="GVX70" s="5"/>
      <c r="GVY70" s="5"/>
      <c r="GVZ70" s="5"/>
      <c r="GWA70" s="5"/>
      <c r="GWB70" s="5"/>
      <c r="GWC70" s="5"/>
      <c r="GWD70" s="5"/>
      <c r="GWE70" s="5"/>
      <c r="GWF70" s="5"/>
      <c r="GWG70" s="5"/>
      <c r="GWH70" s="5"/>
      <c r="GWI70" s="5"/>
      <c r="GWJ70" s="5"/>
      <c r="GWK70" s="5"/>
      <c r="GWL70" s="5"/>
      <c r="GWM70" s="5"/>
      <c r="GWN70" s="5"/>
      <c r="GWO70" s="5"/>
      <c r="GWP70" s="5"/>
      <c r="GWQ70" s="5"/>
      <c r="GWR70" s="5"/>
      <c r="GWS70" s="5"/>
      <c r="GWT70" s="5"/>
      <c r="GWU70" s="5"/>
      <c r="GWV70" s="5"/>
      <c r="GWW70" s="5"/>
      <c r="GWX70" s="5"/>
      <c r="GWY70" s="5"/>
      <c r="GWZ70" s="5"/>
      <c r="GXA70" s="5"/>
      <c r="GXB70" s="5"/>
      <c r="GXC70" s="5"/>
      <c r="GXD70" s="5"/>
      <c r="GXE70" s="5"/>
      <c r="GXF70" s="5"/>
      <c r="GXG70" s="5"/>
      <c r="GXH70" s="5"/>
      <c r="GXI70" s="5"/>
      <c r="GXJ70" s="5"/>
      <c r="GXK70" s="5"/>
      <c r="GXL70" s="5"/>
      <c r="GXM70" s="5"/>
      <c r="GXN70" s="5"/>
      <c r="GXO70" s="5"/>
      <c r="GXP70" s="5"/>
      <c r="GXQ70" s="5"/>
      <c r="GXR70" s="5"/>
      <c r="GXS70" s="5"/>
      <c r="GXT70" s="5"/>
      <c r="GXU70" s="5"/>
      <c r="GXV70" s="5"/>
      <c r="GXW70" s="5"/>
      <c r="GXX70" s="5"/>
      <c r="GXY70" s="5"/>
      <c r="GXZ70" s="5"/>
      <c r="GYA70" s="5"/>
      <c r="GYB70" s="5"/>
      <c r="GYC70" s="5"/>
      <c r="GYD70" s="5"/>
      <c r="GYE70" s="5"/>
      <c r="GYF70" s="5"/>
      <c r="GYG70" s="5"/>
      <c r="GYH70" s="5"/>
      <c r="GYI70" s="5"/>
      <c r="GYJ70" s="5"/>
      <c r="GYK70" s="5"/>
      <c r="GYL70" s="5"/>
      <c r="GYM70" s="5"/>
      <c r="GYN70" s="5"/>
      <c r="GYO70" s="5"/>
      <c r="GYP70" s="5"/>
      <c r="GYQ70" s="5"/>
      <c r="GYR70" s="5"/>
      <c r="GYS70" s="5"/>
      <c r="GYT70" s="5"/>
      <c r="GYU70" s="5"/>
      <c r="GYV70" s="5"/>
      <c r="GYW70" s="5"/>
      <c r="GYX70" s="5"/>
      <c r="GYY70" s="5"/>
      <c r="GYZ70" s="5"/>
      <c r="GZA70" s="5"/>
      <c r="GZB70" s="5"/>
      <c r="GZC70" s="5"/>
      <c r="GZD70" s="5"/>
      <c r="GZE70" s="5"/>
      <c r="GZF70" s="5"/>
      <c r="GZG70" s="5"/>
      <c r="GZH70" s="5"/>
      <c r="GZI70" s="5"/>
      <c r="GZJ70" s="5"/>
      <c r="GZK70" s="5"/>
      <c r="GZL70" s="5"/>
      <c r="GZM70" s="5"/>
      <c r="GZN70" s="5"/>
      <c r="GZO70" s="5"/>
      <c r="GZP70" s="5"/>
      <c r="GZQ70" s="5"/>
      <c r="GZR70" s="5"/>
      <c r="GZS70" s="5"/>
      <c r="GZT70" s="5"/>
      <c r="GZU70" s="5"/>
      <c r="GZV70" s="5"/>
      <c r="GZW70" s="5"/>
      <c r="GZX70" s="5"/>
      <c r="GZY70" s="5"/>
      <c r="GZZ70" s="5"/>
      <c r="HAA70" s="5"/>
      <c r="HAB70" s="5"/>
      <c r="HAC70" s="5"/>
      <c r="HAD70" s="5"/>
      <c r="HAE70" s="5"/>
      <c r="HAF70" s="5"/>
      <c r="HAG70" s="5"/>
      <c r="HAH70" s="5"/>
      <c r="HAI70" s="5"/>
      <c r="HAJ70" s="5"/>
      <c r="HAK70" s="5"/>
      <c r="HAL70" s="5"/>
      <c r="HAM70" s="5"/>
      <c r="HAN70" s="5"/>
      <c r="HAO70" s="5"/>
      <c r="HAP70" s="5"/>
      <c r="HAQ70" s="5"/>
      <c r="HAR70" s="5"/>
      <c r="HAS70" s="5"/>
      <c r="HAT70" s="5"/>
      <c r="HAU70" s="5"/>
      <c r="HAV70" s="5"/>
      <c r="HAW70" s="5"/>
      <c r="HAX70" s="5"/>
      <c r="HAY70" s="5"/>
      <c r="HAZ70" s="5"/>
      <c r="HBA70" s="5"/>
      <c r="HBB70" s="5"/>
      <c r="HBC70" s="5"/>
      <c r="HBD70" s="5"/>
      <c r="HBE70" s="5"/>
      <c r="HBF70" s="5"/>
      <c r="HBG70" s="5"/>
      <c r="HBH70" s="5"/>
      <c r="HBI70" s="5"/>
      <c r="HBJ70" s="5"/>
      <c r="HBK70" s="5"/>
      <c r="HBL70" s="5"/>
      <c r="HBM70" s="5"/>
      <c r="HBN70" s="5"/>
      <c r="HBO70" s="5"/>
      <c r="HBP70" s="5"/>
      <c r="HBQ70" s="5"/>
      <c r="HBR70" s="5"/>
      <c r="HBS70" s="5"/>
      <c r="HBT70" s="5"/>
      <c r="HBU70" s="5"/>
      <c r="HBV70" s="5"/>
      <c r="HBW70" s="5"/>
      <c r="HBX70" s="5"/>
      <c r="HBY70" s="5"/>
      <c r="HBZ70" s="5"/>
      <c r="HCA70" s="5"/>
      <c r="HCB70" s="5"/>
      <c r="HCC70" s="5"/>
      <c r="HCD70" s="5"/>
      <c r="HCE70" s="5"/>
      <c r="HCF70" s="5"/>
      <c r="HCG70" s="5"/>
      <c r="HCH70" s="5"/>
      <c r="HCI70" s="5"/>
      <c r="HCJ70" s="5"/>
      <c r="HCK70" s="5"/>
      <c r="HCL70" s="5"/>
      <c r="HCM70" s="5"/>
      <c r="HCN70" s="5"/>
      <c r="HCO70" s="5"/>
      <c r="HCP70" s="5"/>
      <c r="HCQ70" s="5"/>
      <c r="HCR70" s="5"/>
      <c r="HCS70" s="5"/>
      <c r="HCT70" s="5"/>
      <c r="HCU70" s="5"/>
      <c r="HCV70" s="5"/>
      <c r="HCW70" s="5"/>
      <c r="HCX70" s="5"/>
      <c r="HCY70" s="5"/>
      <c r="HCZ70" s="5"/>
      <c r="HDA70" s="5"/>
      <c r="HDB70" s="5"/>
      <c r="HDC70" s="5"/>
      <c r="HDD70" s="5"/>
      <c r="HDE70" s="5"/>
      <c r="HDF70" s="5"/>
      <c r="HDG70" s="5"/>
      <c r="HDH70" s="5"/>
      <c r="HDI70" s="5"/>
      <c r="HDJ70" s="5"/>
      <c r="HDK70" s="5"/>
      <c r="HDL70" s="5"/>
      <c r="HDM70" s="5"/>
      <c r="HDN70" s="5"/>
      <c r="HDO70" s="5"/>
      <c r="HDP70" s="5"/>
      <c r="HDQ70" s="5"/>
      <c r="HDR70" s="5"/>
      <c r="HDS70" s="5"/>
      <c r="HDT70" s="5"/>
      <c r="HDU70" s="5"/>
      <c r="HDV70" s="5"/>
      <c r="HDW70" s="5"/>
      <c r="HDX70" s="5"/>
      <c r="HDY70" s="5"/>
      <c r="HDZ70" s="5"/>
      <c r="HEA70" s="5"/>
      <c r="HEB70" s="5"/>
      <c r="HEC70" s="5"/>
      <c r="HED70" s="5"/>
      <c r="HEE70" s="5"/>
      <c r="HEF70" s="5"/>
      <c r="HEG70" s="5"/>
      <c r="HEH70" s="5"/>
      <c r="HEI70" s="5"/>
      <c r="HEJ70" s="5"/>
      <c r="HEK70" s="5"/>
      <c r="HEL70" s="5"/>
      <c r="HEM70" s="5"/>
      <c r="HEN70" s="5"/>
      <c r="HEO70" s="5"/>
      <c r="HEP70" s="5"/>
      <c r="HEQ70" s="5"/>
      <c r="HER70" s="5"/>
      <c r="HES70" s="5"/>
      <c r="HET70" s="5"/>
      <c r="HEU70" s="5"/>
      <c r="HEV70" s="5"/>
      <c r="HEW70" s="5"/>
      <c r="HEX70" s="5"/>
      <c r="HEY70" s="5"/>
      <c r="HEZ70" s="5"/>
      <c r="HFA70" s="5"/>
      <c r="HFB70" s="5"/>
      <c r="HFC70" s="5"/>
      <c r="HFD70" s="5"/>
      <c r="HFE70" s="5"/>
      <c r="HFF70" s="5"/>
      <c r="HFG70" s="5"/>
      <c r="HFH70" s="5"/>
      <c r="HFI70" s="5"/>
      <c r="HFJ70" s="5"/>
      <c r="HFK70" s="5"/>
      <c r="HFL70" s="5"/>
      <c r="HFM70" s="5"/>
      <c r="HFN70" s="5"/>
      <c r="HFO70" s="5"/>
      <c r="HFP70" s="5"/>
      <c r="HFQ70" s="5"/>
      <c r="HFR70" s="5"/>
      <c r="HFS70" s="5"/>
      <c r="HFT70" s="5"/>
      <c r="HFU70" s="5"/>
      <c r="HFV70" s="5"/>
      <c r="HFW70" s="5"/>
      <c r="HFX70" s="5"/>
      <c r="HFY70" s="5"/>
      <c r="HFZ70" s="5"/>
      <c r="HGA70" s="5"/>
      <c r="HGB70" s="5"/>
      <c r="HGC70" s="5"/>
      <c r="HGD70" s="5"/>
      <c r="HGE70" s="5"/>
      <c r="HGF70" s="5"/>
      <c r="HGG70" s="5"/>
      <c r="HGH70" s="5"/>
      <c r="HGI70" s="5"/>
      <c r="HGJ70" s="5"/>
      <c r="HGK70" s="5"/>
      <c r="HGL70" s="5"/>
      <c r="HGM70" s="5"/>
      <c r="HGN70" s="5"/>
      <c r="HGO70" s="5"/>
      <c r="HGP70" s="5"/>
      <c r="HGQ70" s="5"/>
      <c r="HGR70" s="5"/>
      <c r="HGS70" s="5"/>
      <c r="HGT70" s="5"/>
      <c r="HGU70" s="5"/>
      <c r="HGV70" s="5"/>
      <c r="HGW70" s="5"/>
      <c r="HGX70" s="5"/>
      <c r="HGY70" s="5"/>
      <c r="HGZ70" s="5"/>
      <c r="HHA70" s="5"/>
      <c r="HHB70" s="5"/>
      <c r="HHC70" s="5"/>
      <c r="HHD70" s="5"/>
      <c r="HHE70" s="5"/>
      <c r="HHF70" s="5"/>
      <c r="HHG70" s="5"/>
      <c r="HHH70" s="5"/>
      <c r="HHI70" s="5"/>
      <c r="HHJ70" s="5"/>
      <c r="HHK70" s="5"/>
      <c r="HHL70" s="5"/>
      <c r="HHM70" s="5"/>
      <c r="HHN70" s="5"/>
      <c r="HHO70" s="5"/>
      <c r="HHP70" s="5"/>
      <c r="HHQ70" s="5"/>
      <c r="HHR70" s="5"/>
      <c r="HHS70" s="5"/>
      <c r="HHT70" s="5"/>
      <c r="HHU70" s="5"/>
      <c r="HHV70" s="5"/>
      <c r="HHW70" s="5"/>
      <c r="HHX70" s="5"/>
      <c r="HHY70" s="5"/>
      <c r="HHZ70" s="5"/>
      <c r="HIA70" s="5"/>
      <c r="HIB70" s="5"/>
      <c r="HIC70" s="5"/>
      <c r="HID70" s="5"/>
      <c r="HIE70" s="5"/>
      <c r="HIF70" s="5"/>
      <c r="HIG70" s="5"/>
      <c r="HIH70" s="5"/>
      <c r="HII70" s="5"/>
      <c r="HIJ70" s="5"/>
      <c r="HIK70" s="5"/>
      <c r="HIL70" s="5"/>
      <c r="HIM70" s="5"/>
      <c r="HIN70" s="5"/>
      <c r="HIO70" s="5"/>
      <c r="HIP70" s="5"/>
      <c r="HIQ70" s="5"/>
      <c r="HIR70" s="5"/>
      <c r="HIS70" s="5"/>
      <c r="HIT70" s="5"/>
      <c r="HIU70" s="5"/>
      <c r="HIV70" s="5"/>
      <c r="HIW70" s="5"/>
      <c r="HIX70" s="5"/>
      <c r="HIY70" s="5"/>
      <c r="HIZ70" s="5"/>
      <c r="HJA70" s="5"/>
      <c r="HJB70" s="5"/>
      <c r="HJC70" s="5"/>
      <c r="HJD70" s="5"/>
      <c r="HJE70" s="5"/>
      <c r="HJF70" s="5"/>
      <c r="HJG70" s="5"/>
      <c r="HJH70" s="5"/>
      <c r="HJI70" s="5"/>
      <c r="HJJ70" s="5"/>
      <c r="HJK70" s="5"/>
      <c r="HJL70" s="5"/>
      <c r="HJM70" s="5"/>
      <c r="HJN70" s="5"/>
      <c r="HJO70" s="5"/>
      <c r="HJP70" s="5"/>
      <c r="HJQ70" s="5"/>
      <c r="HJR70" s="5"/>
      <c r="HJS70" s="5"/>
      <c r="HJT70" s="5"/>
      <c r="HJU70" s="5"/>
      <c r="HJV70" s="5"/>
      <c r="HJW70" s="5"/>
      <c r="HJX70" s="5"/>
      <c r="HJY70" s="5"/>
      <c r="HJZ70" s="5"/>
      <c r="HKA70" s="5"/>
      <c r="HKB70" s="5"/>
      <c r="HKC70" s="5"/>
      <c r="HKD70" s="5"/>
      <c r="HKE70" s="5"/>
      <c r="HKF70" s="5"/>
      <c r="HKG70" s="5"/>
      <c r="HKH70" s="5"/>
      <c r="HKI70" s="5"/>
      <c r="HKJ70" s="5"/>
      <c r="HKK70" s="5"/>
      <c r="HKL70" s="5"/>
      <c r="HKM70" s="5"/>
      <c r="HKN70" s="5"/>
      <c r="HKO70" s="5"/>
      <c r="HKP70" s="5"/>
      <c r="HKQ70" s="5"/>
      <c r="HKR70" s="5"/>
      <c r="HKS70" s="5"/>
      <c r="HKT70" s="5"/>
      <c r="HKU70" s="5"/>
      <c r="HKV70" s="5"/>
      <c r="HKW70" s="5"/>
      <c r="HKX70" s="5"/>
      <c r="HKY70" s="5"/>
      <c r="HKZ70" s="5"/>
      <c r="HLA70" s="5"/>
      <c r="HLB70" s="5"/>
      <c r="HLC70" s="5"/>
      <c r="HLD70" s="5"/>
      <c r="HLE70" s="5"/>
      <c r="HLF70" s="5"/>
      <c r="HLG70" s="5"/>
      <c r="HLH70" s="5"/>
      <c r="HLI70" s="5"/>
      <c r="HLJ70" s="5"/>
      <c r="HLK70" s="5"/>
      <c r="HLL70" s="5"/>
      <c r="HLM70" s="5"/>
      <c r="HLN70" s="5"/>
      <c r="HLO70" s="5"/>
      <c r="HLP70" s="5"/>
      <c r="HLQ70" s="5"/>
      <c r="HLR70" s="5"/>
      <c r="HLS70" s="5"/>
      <c r="HLT70" s="5"/>
      <c r="HLU70" s="5"/>
      <c r="HLV70" s="5"/>
      <c r="HLW70" s="5"/>
      <c r="HLX70" s="5"/>
      <c r="HLY70" s="5"/>
      <c r="HLZ70" s="5"/>
      <c r="HMA70" s="5"/>
      <c r="HMB70" s="5"/>
      <c r="HMC70" s="5"/>
      <c r="HMD70" s="5"/>
      <c r="HME70" s="5"/>
      <c r="HMF70" s="5"/>
      <c r="HMG70" s="5"/>
      <c r="HMH70" s="5"/>
      <c r="HMI70" s="5"/>
      <c r="HMJ70" s="5"/>
      <c r="HMK70" s="5"/>
      <c r="HML70" s="5"/>
      <c r="HMM70" s="5"/>
      <c r="HMN70" s="5"/>
      <c r="HMO70" s="5"/>
      <c r="HMP70" s="5"/>
      <c r="HMQ70" s="5"/>
      <c r="HMR70" s="5"/>
      <c r="HMS70" s="5"/>
      <c r="HMT70" s="5"/>
      <c r="HMU70" s="5"/>
      <c r="HMV70" s="5"/>
      <c r="HMW70" s="5"/>
      <c r="HMX70" s="5"/>
      <c r="HMY70" s="5"/>
      <c r="HMZ70" s="5"/>
      <c r="HNA70" s="5"/>
      <c r="HNB70" s="5"/>
      <c r="HNC70" s="5"/>
      <c r="HND70" s="5"/>
      <c r="HNE70" s="5"/>
      <c r="HNF70" s="5"/>
      <c r="HNG70" s="5"/>
      <c r="HNH70" s="5"/>
      <c r="HNI70" s="5"/>
      <c r="HNJ70" s="5"/>
      <c r="HNK70" s="5"/>
      <c r="HNL70" s="5"/>
      <c r="HNM70" s="5"/>
      <c r="HNN70" s="5"/>
      <c r="HNO70" s="5"/>
      <c r="HNP70" s="5"/>
      <c r="HNQ70" s="5"/>
      <c r="HNR70" s="5"/>
      <c r="HNS70" s="5"/>
      <c r="HNT70" s="5"/>
      <c r="HNU70" s="5"/>
      <c r="HNV70" s="5"/>
      <c r="HNW70" s="5"/>
      <c r="HNX70" s="5"/>
      <c r="HNY70" s="5"/>
      <c r="HNZ70" s="5"/>
      <c r="HOA70" s="5"/>
      <c r="HOB70" s="5"/>
      <c r="HOC70" s="5"/>
      <c r="HOD70" s="5"/>
      <c r="HOE70" s="5"/>
      <c r="HOF70" s="5"/>
      <c r="HOG70" s="5"/>
      <c r="HOH70" s="5"/>
      <c r="HOI70" s="5"/>
      <c r="HOJ70" s="5"/>
      <c r="HOK70" s="5"/>
      <c r="HOL70" s="5"/>
      <c r="HOM70" s="5"/>
      <c r="HON70" s="5"/>
      <c r="HOO70" s="5"/>
      <c r="HOP70" s="5"/>
      <c r="HOQ70" s="5"/>
      <c r="HOR70" s="5"/>
      <c r="HOS70" s="5"/>
      <c r="HOT70" s="5"/>
      <c r="HOU70" s="5"/>
      <c r="HOV70" s="5"/>
      <c r="HOW70" s="5"/>
      <c r="HOX70" s="5"/>
      <c r="HOY70" s="5"/>
      <c r="HOZ70" s="5"/>
      <c r="HPA70" s="5"/>
      <c r="HPB70" s="5"/>
      <c r="HPC70" s="5"/>
      <c r="HPD70" s="5"/>
      <c r="HPE70" s="5"/>
      <c r="HPF70" s="5"/>
      <c r="HPG70" s="5"/>
      <c r="HPH70" s="5"/>
      <c r="HPI70" s="5"/>
      <c r="HPJ70" s="5"/>
      <c r="HPK70" s="5"/>
      <c r="HPL70" s="5"/>
      <c r="HPM70" s="5"/>
      <c r="HPN70" s="5"/>
      <c r="HPO70" s="5"/>
      <c r="HPP70" s="5"/>
      <c r="HPQ70" s="5"/>
      <c r="HPR70" s="5"/>
      <c r="HPS70" s="5"/>
      <c r="HPT70" s="5"/>
      <c r="HPU70" s="5"/>
      <c r="HPV70" s="5"/>
      <c r="HPW70" s="5"/>
      <c r="HPX70" s="5"/>
      <c r="HPY70" s="5"/>
      <c r="HPZ70" s="5"/>
      <c r="HQA70" s="5"/>
      <c r="HQB70" s="5"/>
      <c r="HQC70" s="5"/>
      <c r="HQD70" s="5"/>
      <c r="HQE70" s="5"/>
      <c r="HQF70" s="5"/>
      <c r="HQG70" s="5"/>
      <c r="HQH70" s="5"/>
      <c r="HQI70" s="5"/>
      <c r="HQJ70" s="5"/>
      <c r="HQK70" s="5"/>
      <c r="HQL70" s="5"/>
      <c r="HQM70" s="5"/>
      <c r="HQN70" s="5"/>
      <c r="HQO70" s="5"/>
      <c r="HQP70" s="5"/>
      <c r="HQQ70" s="5"/>
      <c r="HQR70" s="5"/>
      <c r="HQS70" s="5"/>
      <c r="HQT70" s="5"/>
      <c r="HQU70" s="5"/>
      <c r="HQV70" s="5"/>
      <c r="HQW70" s="5"/>
      <c r="HQX70" s="5"/>
      <c r="HQY70" s="5"/>
      <c r="HQZ70" s="5"/>
      <c r="HRA70" s="5"/>
      <c r="HRB70" s="5"/>
      <c r="HRC70" s="5"/>
      <c r="HRD70" s="5"/>
      <c r="HRE70" s="5"/>
      <c r="HRF70" s="5"/>
      <c r="HRG70" s="5"/>
      <c r="HRH70" s="5"/>
      <c r="HRI70" s="5"/>
      <c r="HRJ70" s="5"/>
      <c r="HRK70" s="5"/>
      <c r="HRL70" s="5"/>
      <c r="HRM70" s="5"/>
      <c r="HRN70" s="5"/>
      <c r="HRO70" s="5"/>
      <c r="HRP70" s="5"/>
      <c r="HRQ70" s="5"/>
      <c r="HRR70" s="5"/>
      <c r="HRS70" s="5"/>
      <c r="HRT70" s="5"/>
      <c r="HRU70" s="5"/>
      <c r="HRV70" s="5"/>
      <c r="HRW70" s="5"/>
      <c r="HRX70" s="5"/>
      <c r="HRY70" s="5"/>
      <c r="HRZ70" s="5"/>
      <c r="HSA70" s="5"/>
      <c r="HSB70" s="5"/>
      <c r="HSC70" s="5"/>
      <c r="HSD70" s="5"/>
      <c r="HSE70" s="5"/>
      <c r="HSF70" s="5"/>
      <c r="HSG70" s="5"/>
      <c r="HSH70" s="5"/>
      <c r="HSI70" s="5"/>
      <c r="HSJ70" s="5"/>
      <c r="HSK70" s="5"/>
      <c r="HSL70" s="5"/>
      <c r="HSM70" s="5"/>
      <c r="HSN70" s="5"/>
      <c r="HSO70" s="5"/>
      <c r="HSP70" s="5"/>
      <c r="HSQ70" s="5"/>
      <c r="HSR70" s="5"/>
      <c r="HSS70" s="5"/>
      <c r="HST70" s="5"/>
      <c r="HSU70" s="5"/>
      <c r="HSV70" s="5"/>
      <c r="HSW70" s="5"/>
      <c r="HSX70" s="5"/>
      <c r="HSY70" s="5"/>
      <c r="HSZ70" s="5"/>
      <c r="HTA70" s="5"/>
      <c r="HTB70" s="5"/>
      <c r="HTC70" s="5"/>
      <c r="HTD70" s="5"/>
      <c r="HTE70" s="5"/>
      <c r="HTF70" s="5"/>
      <c r="HTG70" s="5"/>
      <c r="HTH70" s="5"/>
      <c r="HTI70" s="5"/>
      <c r="HTJ70" s="5"/>
      <c r="HTK70" s="5"/>
      <c r="HTL70" s="5"/>
      <c r="HTM70" s="5"/>
      <c r="HTN70" s="5"/>
      <c r="HTO70" s="5"/>
      <c r="HTP70" s="5"/>
      <c r="HTQ70" s="5"/>
      <c r="HTR70" s="5"/>
      <c r="HTS70" s="5"/>
      <c r="HTT70" s="5"/>
      <c r="HTU70" s="5"/>
      <c r="HTV70" s="5"/>
      <c r="HTW70" s="5"/>
      <c r="HTX70" s="5"/>
      <c r="HTY70" s="5"/>
      <c r="HTZ70" s="5"/>
      <c r="HUA70" s="5"/>
      <c r="HUB70" s="5"/>
      <c r="HUC70" s="5"/>
      <c r="HUD70" s="5"/>
      <c r="HUE70" s="5"/>
      <c r="HUF70" s="5"/>
      <c r="HUG70" s="5"/>
      <c r="HUH70" s="5"/>
      <c r="HUI70" s="5"/>
      <c r="HUJ70" s="5"/>
      <c r="HUK70" s="5"/>
      <c r="HUL70" s="5"/>
      <c r="HUM70" s="5"/>
      <c r="HUN70" s="5"/>
      <c r="HUO70" s="5"/>
      <c r="HUP70" s="5"/>
      <c r="HUQ70" s="5"/>
      <c r="HUR70" s="5"/>
      <c r="HUS70" s="5"/>
      <c r="HUT70" s="5"/>
      <c r="HUU70" s="5"/>
      <c r="HUV70" s="5"/>
      <c r="HUW70" s="5"/>
      <c r="HUX70" s="5"/>
      <c r="HUY70" s="5"/>
      <c r="HUZ70" s="5"/>
      <c r="HVA70" s="5"/>
      <c r="HVB70" s="5"/>
      <c r="HVC70" s="5"/>
      <c r="HVD70" s="5"/>
      <c r="HVE70" s="5"/>
      <c r="HVF70" s="5"/>
      <c r="HVG70" s="5"/>
      <c r="HVH70" s="5"/>
      <c r="HVI70" s="5"/>
      <c r="HVJ70" s="5"/>
      <c r="HVK70" s="5"/>
      <c r="HVL70" s="5"/>
      <c r="HVM70" s="5"/>
      <c r="HVN70" s="5"/>
      <c r="HVO70" s="5"/>
      <c r="HVP70" s="5"/>
      <c r="HVQ70" s="5"/>
      <c r="HVR70" s="5"/>
      <c r="HVS70" s="5"/>
      <c r="HVT70" s="5"/>
      <c r="HVU70" s="5"/>
      <c r="HVV70" s="5"/>
      <c r="HVW70" s="5"/>
      <c r="HVX70" s="5"/>
      <c r="HVY70" s="5"/>
      <c r="HVZ70" s="5"/>
      <c r="HWA70" s="5"/>
      <c r="HWB70" s="5"/>
      <c r="HWC70" s="5"/>
      <c r="HWD70" s="5"/>
      <c r="HWE70" s="5"/>
      <c r="HWF70" s="5"/>
      <c r="HWG70" s="5"/>
      <c r="HWH70" s="5"/>
      <c r="HWI70" s="5"/>
      <c r="HWJ70" s="5"/>
      <c r="HWK70" s="5"/>
      <c r="HWL70" s="5"/>
      <c r="HWM70" s="5"/>
      <c r="HWN70" s="5"/>
      <c r="HWO70" s="5"/>
      <c r="HWP70" s="5"/>
      <c r="HWQ70" s="5"/>
      <c r="HWR70" s="5"/>
      <c r="HWS70" s="5"/>
      <c r="HWT70" s="5"/>
      <c r="HWU70" s="5"/>
      <c r="HWV70" s="5"/>
      <c r="HWW70" s="5"/>
      <c r="HWX70" s="5"/>
      <c r="HWY70" s="5"/>
      <c r="HWZ70" s="5"/>
      <c r="HXA70" s="5"/>
      <c r="HXB70" s="5"/>
      <c r="HXC70" s="5"/>
      <c r="HXD70" s="5"/>
      <c r="HXE70" s="5"/>
      <c r="HXF70" s="5"/>
      <c r="HXG70" s="5"/>
      <c r="HXH70" s="5"/>
      <c r="HXI70" s="5"/>
      <c r="HXJ70" s="5"/>
      <c r="HXK70" s="5"/>
      <c r="HXL70" s="5"/>
      <c r="HXM70" s="5"/>
      <c r="HXN70" s="5"/>
      <c r="HXO70" s="5"/>
      <c r="HXP70" s="5"/>
      <c r="HXQ70" s="5"/>
      <c r="HXR70" s="5"/>
      <c r="HXS70" s="5"/>
      <c r="HXT70" s="5"/>
      <c r="HXU70" s="5"/>
      <c r="HXV70" s="5"/>
      <c r="HXW70" s="5"/>
      <c r="HXX70" s="5"/>
      <c r="HXY70" s="5"/>
      <c r="HXZ70" s="5"/>
      <c r="HYA70" s="5"/>
      <c r="HYB70" s="5"/>
      <c r="HYC70" s="5"/>
      <c r="HYD70" s="5"/>
      <c r="HYE70" s="5"/>
      <c r="HYF70" s="5"/>
      <c r="HYG70" s="5"/>
      <c r="HYH70" s="5"/>
      <c r="HYI70" s="5"/>
      <c r="HYJ70" s="5"/>
      <c r="HYK70" s="5"/>
      <c r="HYL70" s="5"/>
      <c r="HYM70" s="5"/>
      <c r="HYN70" s="5"/>
      <c r="HYO70" s="5"/>
      <c r="HYP70" s="5"/>
      <c r="HYQ70" s="5"/>
      <c r="HYR70" s="5"/>
      <c r="HYS70" s="5"/>
      <c r="HYT70" s="5"/>
      <c r="HYU70" s="5"/>
      <c r="HYV70" s="5"/>
      <c r="HYW70" s="5"/>
      <c r="HYX70" s="5"/>
      <c r="HYY70" s="5"/>
      <c r="HYZ70" s="5"/>
      <c r="HZA70" s="5"/>
      <c r="HZB70" s="5"/>
      <c r="HZC70" s="5"/>
      <c r="HZD70" s="5"/>
      <c r="HZE70" s="5"/>
      <c r="HZF70" s="5"/>
      <c r="HZG70" s="5"/>
      <c r="HZH70" s="5"/>
      <c r="HZI70" s="5"/>
      <c r="HZJ70" s="5"/>
      <c r="HZK70" s="5"/>
      <c r="HZL70" s="5"/>
      <c r="HZM70" s="5"/>
      <c r="HZN70" s="5"/>
      <c r="HZO70" s="5"/>
      <c r="HZP70" s="5"/>
      <c r="HZQ70" s="5"/>
      <c r="HZR70" s="5"/>
      <c r="HZS70" s="5"/>
      <c r="HZT70" s="5"/>
      <c r="HZU70" s="5"/>
      <c r="HZV70" s="5"/>
      <c r="HZW70" s="5"/>
      <c r="HZX70" s="5"/>
      <c r="HZY70" s="5"/>
      <c r="HZZ70" s="5"/>
      <c r="IAA70" s="5"/>
      <c r="IAB70" s="5"/>
      <c r="IAC70" s="5"/>
      <c r="IAD70" s="5"/>
      <c r="IAE70" s="5"/>
      <c r="IAF70" s="5"/>
      <c r="IAG70" s="5"/>
      <c r="IAH70" s="5"/>
      <c r="IAI70" s="5"/>
      <c r="IAJ70" s="5"/>
      <c r="IAK70" s="5"/>
      <c r="IAL70" s="5"/>
      <c r="IAM70" s="5"/>
      <c r="IAN70" s="5"/>
      <c r="IAO70" s="5"/>
      <c r="IAP70" s="5"/>
      <c r="IAQ70" s="5"/>
      <c r="IAR70" s="5"/>
      <c r="IAS70" s="5"/>
      <c r="IAT70" s="5"/>
      <c r="IAU70" s="5"/>
      <c r="IAV70" s="5"/>
      <c r="IAW70" s="5"/>
      <c r="IAX70" s="5"/>
      <c r="IAY70" s="5"/>
      <c r="IAZ70" s="5"/>
      <c r="IBA70" s="5"/>
      <c r="IBB70" s="5"/>
      <c r="IBC70" s="5"/>
      <c r="IBD70" s="5"/>
      <c r="IBE70" s="5"/>
      <c r="IBF70" s="5"/>
      <c r="IBG70" s="5"/>
      <c r="IBH70" s="5"/>
      <c r="IBI70" s="5"/>
      <c r="IBJ70" s="5"/>
      <c r="IBK70" s="5"/>
      <c r="IBL70" s="5"/>
      <c r="IBM70" s="5"/>
      <c r="IBN70" s="5"/>
      <c r="IBO70" s="5"/>
      <c r="IBP70" s="5"/>
      <c r="IBQ70" s="5"/>
      <c r="IBR70" s="5"/>
      <c r="IBS70" s="5"/>
      <c r="IBT70" s="5"/>
      <c r="IBU70" s="5"/>
      <c r="IBV70" s="5"/>
      <c r="IBW70" s="5"/>
      <c r="IBX70" s="5"/>
      <c r="IBY70" s="5"/>
      <c r="IBZ70" s="5"/>
      <c r="ICA70" s="5"/>
      <c r="ICB70" s="5"/>
      <c r="ICC70" s="5"/>
      <c r="ICD70" s="5"/>
      <c r="ICE70" s="5"/>
      <c r="ICF70" s="5"/>
      <c r="ICG70" s="5"/>
      <c r="ICH70" s="5"/>
      <c r="ICI70" s="5"/>
      <c r="ICJ70" s="5"/>
      <c r="ICK70" s="5"/>
      <c r="ICL70" s="5"/>
      <c r="ICM70" s="5"/>
      <c r="ICN70" s="5"/>
      <c r="ICO70" s="5"/>
      <c r="ICP70" s="5"/>
      <c r="ICQ70" s="5"/>
      <c r="ICR70" s="5"/>
      <c r="ICS70" s="5"/>
      <c r="ICT70" s="5"/>
      <c r="ICU70" s="5"/>
      <c r="ICV70" s="5"/>
      <c r="ICW70" s="5"/>
      <c r="ICX70" s="5"/>
      <c r="ICY70" s="5"/>
      <c r="ICZ70" s="5"/>
      <c r="IDA70" s="5"/>
      <c r="IDB70" s="5"/>
      <c r="IDC70" s="5"/>
      <c r="IDD70" s="5"/>
      <c r="IDE70" s="5"/>
      <c r="IDF70" s="5"/>
      <c r="IDG70" s="5"/>
      <c r="IDH70" s="5"/>
      <c r="IDI70" s="5"/>
      <c r="IDJ70" s="5"/>
      <c r="IDK70" s="5"/>
      <c r="IDL70" s="5"/>
      <c r="IDM70" s="5"/>
      <c r="IDN70" s="5"/>
      <c r="IDO70" s="5"/>
      <c r="IDP70" s="5"/>
      <c r="IDQ70" s="5"/>
      <c r="IDR70" s="5"/>
      <c r="IDS70" s="5"/>
      <c r="IDT70" s="5"/>
      <c r="IDU70" s="5"/>
      <c r="IDV70" s="5"/>
      <c r="IDW70" s="5"/>
      <c r="IDX70" s="5"/>
      <c r="IDY70" s="5"/>
      <c r="IDZ70" s="5"/>
      <c r="IEA70" s="5"/>
      <c r="IEB70" s="5"/>
      <c r="IEC70" s="5"/>
      <c r="IED70" s="5"/>
      <c r="IEE70" s="5"/>
      <c r="IEF70" s="5"/>
      <c r="IEG70" s="5"/>
      <c r="IEH70" s="5"/>
      <c r="IEI70" s="5"/>
      <c r="IEJ70" s="5"/>
      <c r="IEK70" s="5"/>
      <c r="IEL70" s="5"/>
      <c r="IEM70" s="5"/>
      <c r="IEN70" s="5"/>
      <c r="IEO70" s="5"/>
      <c r="IEP70" s="5"/>
      <c r="IEQ70" s="5"/>
      <c r="IER70" s="5"/>
      <c r="IES70" s="5"/>
      <c r="IET70" s="5"/>
      <c r="IEU70" s="5"/>
      <c r="IEV70" s="5"/>
      <c r="IEW70" s="5"/>
      <c r="IEX70" s="5"/>
      <c r="IEY70" s="5"/>
      <c r="IEZ70" s="5"/>
      <c r="IFA70" s="5"/>
      <c r="IFB70" s="5"/>
      <c r="IFC70" s="5"/>
      <c r="IFD70" s="5"/>
      <c r="IFE70" s="5"/>
      <c r="IFF70" s="5"/>
      <c r="IFG70" s="5"/>
      <c r="IFH70" s="5"/>
      <c r="IFI70" s="5"/>
      <c r="IFJ70" s="5"/>
      <c r="IFK70" s="5"/>
      <c r="IFL70" s="5"/>
      <c r="IFM70" s="5"/>
      <c r="IFN70" s="5"/>
      <c r="IFO70" s="5"/>
      <c r="IFP70" s="5"/>
      <c r="IFQ70" s="5"/>
      <c r="IFR70" s="5"/>
      <c r="IFS70" s="5"/>
      <c r="IFT70" s="5"/>
      <c r="IFU70" s="5"/>
      <c r="IFV70" s="5"/>
      <c r="IFW70" s="5"/>
      <c r="IFX70" s="5"/>
      <c r="IFY70" s="5"/>
      <c r="IFZ70" s="5"/>
      <c r="IGA70" s="5"/>
      <c r="IGB70" s="5"/>
      <c r="IGC70" s="5"/>
      <c r="IGD70" s="5"/>
      <c r="IGE70" s="5"/>
      <c r="IGF70" s="5"/>
      <c r="IGG70" s="5"/>
      <c r="IGH70" s="5"/>
      <c r="IGI70" s="5"/>
      <c r="IGJ70" s="5"/>
      <c r="IGK70" s="5"/>
      <c r="IGL70" s="5"/>
      <c r="IGM70" s="5"/>
      <c r="IGN70" s="5"/>
      <c r="IGO70" s="5"/>
      <c r="IGP70" s="5"/>
      <c r="IGQ70" s="5"/>
      <c r="IGR70" s="5"/>
      <c r="IGS70" s="5"/>
      <c r="IGT70" s="5"/>
      <c r="IGU70" s="5"/>
      <c r="IGV70" s="5"/>
      <c r="IGW70" s="5"/>
      <c r="IGX70" s="5"/>
      <c r="IGY70" s="5"/>
      <c r="IGZ70" s="5"/>
      <c r="IHA70" s="5"/>
      <c r="IHB70" s="5"/>
      <c r="IHC70" s="5"/>
      <c r="IHD70" s="5"/>
      <c r="IHE70" s="5"/>
      <c r="IHF70" s="5"/>
      <c r="IHG70" s="5"/>
      <c r="IHH70" s="5"/>
      <c r="IHI70" s="5"/>
      <c r="IHJ70" s="5"/>
      <c r="IHK70" s="5"/>
      <c r="IHL70" s="5"/>
      <c r="IHM70" s="5"/>
      <c r="IHN70" s="5"/>
      <c r="IHO70" s="5"/>
      <c r="IHP70" s="5"/>
      <c r="IHQ70" s="5"/>
      <c r="IHR70" s="5"/>
      <c r="IHS70" s="5"/>
      <c r="IHT70" s="5"/>
      <c r="IHU70" s="5"/>
      <c r="IHV70" s="5"/>
      <c r="IHW70" s="5"/>
      <c r="IHX70" s="5"/>
      <c r="IHY70" s="5"/>
      <c r="IHZ70" s="5"/>
      <c r="IIA70" s="5"/>
      <c r="IIB70" s="5"/>
      <c r="IIC70" s="5"/>
      <c r="IID70" s="5"/>
      <c r="IIE70" s="5"/>
      <c r="IIF70" s="5"/>
      <c r="IIG70" s="5"/>
      <c r="IIH70" s="5"/>
      <c r="III70" s="5"/>
      <c r="IIJ70" s="5"/>
      <c r="IIK70" s="5"/>
      <c r="IIL70" s="5"/>
      <c r="IIM70" s="5"/>
      <c r="IIN70" s="5"/>
      <c r="IIO70" s="5"/>
      <c r="IIP70" s="5"/>
      <c r="IIQ70" s="5"/>
      <c r="IIR70" s="5"/>
      <c r="IIS70" s="5"/>
      <c r="IIT70" s="5"/>
      <c r="IIU70" s="5"/>
      <c r="IIV70" s="5"/>
      <c r="IIW70" s="5"/>
      <c r="IIX70" s="5"/>
      <c r="IIY70" s="5"/>
      <c r="IIZ70" s="5"/>
      <c r="IJA70" s="5"/>
      <c r="IJB70" s="5"/>
      <c r="IJC70" s="5"/>
      <c r="IJD70" s="5"/>
      <c r="IJE70" s="5"/>
      <c r="IJF70" s="5"/>
      <c r="IJG70" s="5"/>
      <c r="IJH70" s="5"/>
      <c r="IJI70" s="5"/>
      <c r="IJJ70" s="5"/>
      <c r="IJK70" s="5"/>
      <c r="IJL70" s="5"/>
      <c r="IJM70" s="5"/>
      <c r="IJN70" s="5"/>
      <c r="IJO70" s="5"/>
      <c r="IJP70" s="5"/>
      <c r="IJQ70" s="5"/>
      <c r="IJR70" s="5"/>
      <c r="IJS70" s="5"/>
      <c r="IJT70" s="5"/>
      <c r="IJU70" s="5"/>
      <c r="IJV70" s="5"/>
      <c r="IJW70" s="5"/>
      <c r="IJX70" s="5"/>
      <c r="IJY70" s="5"/>
      <c r="IJZ70" s="5"/>
      <c r="IKA70" s="5"/>
      <c r="IKB70" s="5"/>
      <c r="IKC70" s="5"/>
      <c r="IKD70" s="5"/>
      <c r="IKE70" s="5"/>
      <c r="IKF70" s="5"/>
      <c r="IKG70" s="5"/>
      <c r="IKH70" s="5"/>
      <c r="IKI70" s="5"/>
      <c r="IKJ70" s="5"/>
      <c r="IKK70" s="5"/>
      <c r="IKL70" s="5"/>
      <c r="IKM70" s="5"/>
      <c r="IKN70" s="5"/>
      <c r="IKO70" s="5"/>
      <c r="IKP70" s="5"/>
      <c r="IKQ70" s="5"/>
      <c r="IKR70" s="5"/>
      <c r="IKS70" s="5"/>
      <c r="IKT70" s="5"/>
      <c r="IKU70" s="5"/>
      <c r="IKV70" s="5"/>
      <c r="IKW70" s="5"/>
      <c r="IKX70" s="5"/>
      <c r="IKY70" s="5"/>
      <c r="IKZ70" s="5"/>
      <c r="ILA70" s="5"/>
      <c r="ILB70" s="5"/>
      <c r="ILC70" s="5"/>
      <c r="ILD70" s="5"/>
      <c r="ILE70" s="5"/>
      <c r="ILF70" s="5"/>
      <c r="ILG70" s="5"/>
      <c r="ILH70" s="5"/>
      <c r="ILI70" s="5"/>
      <c r="ILJ70" s="5"/>
      <c r="ILK70" s="5"/>
      <c r="ILL70" s="5"/>
      <c r="ILM70" s="5"/>
      <c r="ILN70" s="5"/>
      <c r="ILO70" s="5"/>
      <c r="ILP70" s="5"/>
      <c r="ILQ70" s="5"/>
      <c r="ILR70" s="5"/>
      <c r="ILS70" s="5"/>
      <c r="ILT70" s="5"/>
      <c r="ILU70" s="5"/>
      <c r="ILV70" s="5"/>
      <c r="ILW70" s="5"/>
      <c r="ILX70" s="5"/>
      <c r="ILY70" s="5"/>
      <c r="ILZ70" s="5"/>
      <c r="IMA70" s="5"/>
      <c r="IMB70" s="5"/>
      <c r="IMC70" s="5"/>
      <c r="IMD70" s="5"/>
      <c r="IME70" s="5"/>
      <c r="IMF70" s="5"/>
      <c r="IMG70" s="5"/>
      <c r="IMH70" s="5"/>
      <c r="IMI70" s="5"/>
      <c r="IMJ70" s="5"/>
      <c r="IMK70" s="5"/>
      <c r="IML70" s="5"/>
      <c r="IMM70" s="5"/>
      <c r="IMN70" s="5"/>
      <c r="IMO70" s="5"/>
      <c r="IMP70" s="5"/>
      <c r="IMQ70" s="5"/>
      <c r="IMR70" s="5"/>
      <c r="IMS70" s="5"/>
      <c r="IMT70" s="5"/>
      <c r="IMU70" s="5"/>
      <c r="IMV70" s="5"/>
      <c r="IMW70" s="5"/>
      <c r="IMX70" s="5"/>
      <c r="IMY70" s="5"/>
      <c r="IMZ70" s="5"/>
      <c r="INA70" s="5"/>
      <c r="INB70" s="5"/>
      <c r="INC70" s="5"/>
      <c r="IND70" s="5"/>
      <c r="INE70" s="5"/>
      <c r="INF70" s="5"/>
      <c r="ING70" s="5"/>
      <c r="INH70" s="5"/>
      <c r="INI70" s="5"/>
      <c r="INJ70" s="5"/>
      <c r="INK70" s="5"/>
      <c r="INL70" s="5"/>
      <c r="INM70" s="5"/>
      <c r="INN70" s="5"/>
      <c r="INO70" s="5"/>
      <c r="INP70" s="5"/>
      <c r="INQ70" s="5"/>
      <c r="INR70" s="5"/>
      <c r="INS70" s="5"/>
      <c r="INT70" s="5"/>
      <c r="INU70" s="5"/>
      <c r="INV70" s="5"/>
      <c r="INW70" s="5"/>
      <c r="INX70" s="5"/>
      <c r="INY70" s="5"/>
      <c r="INZ70" s="5"/>
      <c r="IOA70" s="5"/>
      <c r="IOB70" s="5"/>
      <c r="IOC70" s="5"/>
      <c r="IOD70" s="5"/>
      <c r="IOE70" s="5"/>
      <c r="IOF70" s="5"/>
      <c r="IOG70" s="5"/>
      <c r="IOH70" s="5"/>
      <c r="IOI70" s="5"/>
      <c r="IOJ70" s="5"/>
      <c r="IOK70" s="5"/>
      <c r="IOL70" s="5"/>
      <c r="IOM70" s="5"/>
      <c r="ION70" s="5"/>
      <c r="IOO70" s="5"/>
      <c r="IOP70" s="5"/>
      <c r="IOQ70" s="5"/>
      <c r="IOR70" s="5"/>
      <c r="IOS70" s="5"/>
      <c r="IOT70" s="5"/>
      <c r="IOU70" s="5"/>
      <c r="IOV70" s="5"/>
      <c r="IOW70" s="5"/>
      <c r="IOX70" s="5"/>
      <c r="IOY70" s="5"/>
      <c r="IOZ70" s="5"/>
      <c r="IPA70" s="5"/>
      <c r="IPB70" s="5"/>
      <c r="IPC70" s="5"/>
      <c r="IPD70" s="5"/>
      <c r="IPE70" s="5"/>
      <c r="IPF70" s="5"/>
      <c r="IPG70" s="5"/>
      <c r="IPH70" s="5"/>
      <c r="IPI70" s="5"/>
      <c r="IPJ70" s="5"/>
      <c r="IPK70" s="5"/>
      <c r="IPL70" s="5"/>
      <c r="IPM70" s="5"/>
      <c r="IPN70" s="5"/>
      <c r="IPO70" s="5"/>
      <c r="IPP70" s="5"/>
      <c r="IPQ70" s="5"/>
      <c r="IPR70" s="5"/>
      <c r="IPS70" s="5"/>
      <c r="IPT70" s="5"/>
      <c r="IPU70" s="5"/>
      <c r="IPV70" s="5"/>
      <c r="IPW70" s="5"/>
      <c r="IPX70" s="5"/>
      <c r="IPY70" s="5"/>
      <c r="IPZ70" s="5"/>
      <c r="IQA70" s="5"/>
      <c r="IQB70" s="5"/>
      <c r="IQC70" s="5"/>
      <c r="IQD70" s="5"/>
      <c r="IQE70" s="5"/>
      <c r="IQF70" s="5"/>
      <c r="IQG70" s="5"/>
      <c r="IQH70" s="5"/>
      <c r="IQI70" s="5"/>
      <c r="IQJ70" s="5"/>
      <c r="IQK70" s="5"/>
      <c r="IQL70" s="5"/>
      <c r="IQM70" s="5"/>
      <c r="IQN70" s="5"/>
      <c r="IQO70" s="5"/>
      <c r="IQP70" s="5"/>
      <c r="IQQ70" s="5"/>
      <c r="IQR70" s="5"/>
      <c r="IQS70" s="5"/>
      <c r="IQT70" s="5"/>
      <c r="IQU70" s="5"/>
      <c r="IQV70" s="5"/>
      <c r="IQW70" s="5"/>
      <c r="IQX70" s="5"/>
      <c r="IQY70" s="5"/>
      <c r="IQZ70" s="5"/>
      <c r="IRA70" s="5"/>
      <c r="IRB70" s="5"/>
      <c r="IRC70" s="5"/>
      <c r="IRD70" s="5"/>
      <c r="IRE70" s="5"/>
      <c r="IRF70" s="5"/>
      <c r="IRG70" s="5"/>
      <c r="IRH70" s="5"/>
      <c r="IRI70" s="5"/>
      <c r="IRJ70" s="5"/>
      <c r="IRK70" s="5"/>
      <c r="IRL70" s="5"/>
      <c r="IRM70" s="5"/>
      <c r="IRN70" s="5"/>
      <c r="IRO70" s="5"/>
      <c r="IRP70" s="5"/>
      <c r="IRQ70" s="5"/>
      <c r="IRR70" s="5"/>
      <c r="IRS70" s="5"/>
      <c r="IRT70" s="5"/>
      <c r="IRU70" s="5"/>
      <c r="IRV70" s="5"/>
      <c r="IRW70" s="5"/>
      <c r="IRX70" s="5"/>
      <c r="IRY70" s="5"/>
      <c r="IRZ70" s="5"/>
      <c r="ISA70" s="5"/>
      <c r="ISB70" s="5"/>
      <c r="ISC70" s="5"/>
      <c r="ISD70" s="5"/>
      <c r="ISE70" s="5"/>
      <c r="ISF70" s="5"/>
      <c r="ISG70" s="5"/>
      <c r="ISH70" s="5"/>
      <c r="ISI70" s="5"/>
      <c r="ISJ70" s="5"/>
      <c r="ISK70" s="5"/>
      <c r="ISL70" s="5"/>
      <c r="ISM70" s="5"/>
      <c r="ISN70" s="5"/>
      <c r="ISO70" s="5"/>
      <c r="ISP70" s="5"/>
      <c r="ISQ70" s="5"/>
      <c r="ISR70" s="5"/>
      <c r="ISS70" s="5"/>
      <c r="IST70" s="5"/>
      <c r="ISU70" s="5"/>
      <c r="ISV70" s="5"/>
      <c r="ISW70" s="5"/>
      <c r="ISX70" s="5"/>
      <c r="ISY70" s="5"/>
      <c r="ISZ70" s="5"/>
      <c r="ITA70" s="5"/>
      <c r="ITB70" s="5"/>
      <c r="ITC70" s="5"/>
      <c r="ITD70" s="5"/>
      <c r="ITE70" s="5"/>
      <c r="ITF70" s="5"/>
      <c r="ITG70" s="5"/>
      <c r="ITH70" s="5"/>
      <c r="ITI70" s="5"/>
      <c r="ITJ70" s="5"/>
      <c r="ITK70" s="5"/>
      <c r="ITL70" s="5"/>
      <c r="ITM70" s="5"/>
      <c r="ITN70" s="5"/>
      <c r="ITO70" s="5"/>
      <c r="ITP70" s="5"/>
      <c r="ITQ70" s="5"/>
      <c r="ITR70" s="5"/>
      <c r="ITS70" s="5"/>
      <c r="ITT70" s="5"/>
      <c r="ITU70" s="5"/>
      <c r="ITV70" s="5"/>
      <c r="ITW70" s="5"/>
      <c r="ITX70" s="5"/>
      <c r="ITY70" s="5"/>
      <c r="ITZ70" s="5"/>
      <c r="IUA70" s="5"/>
      <c r="IUB70" s="5"/>
      <c r="IUC70" s="5"/>
      <c r="IUD70" s="5"/>
      <c r="IUE70" s="5"/>
      <c r="IUF70" s="5"/>
      <c r="IUG70" s="5"/>
      <c r="IUH70" s="5"/>
      <c r="IUI70" s="5"/>
      <c r="IUJ70" s="5"/>
      <c r="IUK70" s="5"/>
      <c r="IUL70" s="5"/>
      <c r="IUM70" s="5"/>
      <c r="IUN70" s="5"/>
      <c r="IUO70" s="5"/>
      <c r="IUP70" s="5"/>
      <c r="IUQ70" s="5"/>
      <c r="IUR70" s="5"/>
      <c r="IUS70" s="5"/>
      <c r="IUT70" s="5"/>
      <c r="IUU70" s="5"/>
      <c r="IUV70" s="5"/>
      <c r="IUW70" s="5"/>
      <c r="IUX70" s="5"/>
      <c r="IUY70" s="5"/>
      <c r="IUZ70" s="5"/>
      <c r="IVA70" s="5"/>
      <c r="IVB70" s="5"/>
      <c r="IVC70" s="5"/>
      <c r="IVD70" s="5"/>
      <c r="IVE70" s="5"/>
      <c r="IVF70" s="5"/>
      <c r="IVG70" s="5"/>
      <c r="IVH70" s="5"/>
      <c r="IVI70" s="5"/>
      <c r="IVJ70" s="5"/>
      <c r="IVK70" s="5"/>
      <c r="IVL70" s="5"/>
      <c r="IVM70" s="5"/>
      <c r="IVN70" s="5"/>
      <c r="IVO70" s="5"/>
      <c r="IVP70" s="5"/>
      <c r="IVQ70" s="5"/>
      <c r="IVR70" s="5"/>
      <c r="IVS70" s="5"/>
      <c r="IVT70" s="5"/>
      <c r="IVU70" s="5"/>
      <c r="IVV70" s="5"/>
      <c r="IVW70" s="5"/>
      <c r="IVX70" s="5"/>
      <c r="IVY70" s="5"/>
      <c r="IVZ70" s="5"/>
      <c r="IWA70" s="5"/>
      <c r="IWB70" s="5"/>
      <c r="IWC70" s="5"/>
      <c r="IWD70" s="5"/>
      <c r="IWE70" s="5"/>
      <c r="IWF70" s="5"/>
      <c r="IWG70" s="5"/>
      <c r="IWH70" s="5"/>
      <c r="IWI70" s="5"/>
      <c r="IWJ70" s="5"/>
      <c r="IWK70" s="5"/>
      <c r="IWL70" s="5"/>
      <c r="IWM70" s="5"/>
      <c r="IWN70" s="5"/>
      <c r="IWO70" s="5"/>
      <c r="IWP70" s="5"/>
      <c r="IWQ70" s="5"/>
      <c r="IWR70" s="5"/>
      <c r="IWS70" s="5"/>
      <c r="IWT70" s="5"/>
      <c r="IWU70" s="5"/>
      <c r="IWV70" s="5"/>
      <c r="IWW70" s="5"/>
      <c r="IWX70" s="5"/>
      <c r="IWY70" s="5"/>
      <c r="IWZ70" s="5"/>
      <c r="IXA70" s="5"/>
      <c r="IXB70" s="5"/>
      <c r="IXC70" s="5"/>
      <c r="IXD70" s="5"/>
      <c r="IXE70" s="5"/>
      <c r="IXF70" s="5"/>
      <c r="IXG70" s="5"/>
      <c r="IXH70" s="5"/>
      <c r="IXI70" s="5"/>
      <c r="IXJ70" s="5"/>
      <c r="IXK70" s="5"/>
      <c r="IXL70" s="5"/>
      <c r="IXM70" s="5"/>
      <c r="IXN70" s="5"/>
      <c r="IXO70" s="5"/>
      <c r="IXP70" s="5"/>
      <c r="IXQ70" s="5"/>
      <c r="IXR70" s="5"/>
      <c r="IXS70" s="5"/>
      <c r="IXT70" s="5"/>
      <c r="IXU70" s="5"/>
      <c r="IXV70" s="5"/>
      <c r="IXW70" s="5"/>
      <c r="IXX70" s="5"/>
      <c r="IXY70" s="5"/>
      <c r="IXZ70" s="5"/>
      <c r="IYA70" s="5"/>
      <c r="IYB70" s="5"/>
      <c r="IYC70" s="5"/>
      <c r="IYD70" s="5"/>
      <c r="IYE70" s="5"/>
      <c r="IYF70" s="5"/>
      <c r="IYG70" s="5"/>
      <c r="IYH70" s="5"/>
      <c r="IYI70" s="5"/>
      <c r="IYJ70" s="5"/>
      <c r="IYK70" s="5"/>
      <c r="IYL70" s="5"/>
      <c r="IYM70" s="5"/>
      <c r="IYN70" s="5"/>
      <c r="IYO70" s="5"/>
      <c r="IYP70" s="5"/>
      <c r="IYQ70" s="5"/>
      <c r="IYR70" s="5"/>
      <c r="IYS70" s="5"/>
      <c r="IYT70" s="5"/>
      <c r="IYU70" s="5"/>
      <c r="IYV70" s="5"/>
      <c r="IYW70" s="5"/>
      <c r="IYX70" s="5"/>
      <c r="IYY70" s="5"/>
      <c r="IYZ70" s="5"/>
      <c r="IZA70" s="5"/>
      <c r="IZB70" s="5"/>
      <c r="IZC70" s="5"/>
      <c r="IZD70" s="5"/>
      <c r="IZE70" s="5"/>
      <c r="IZF70" s="5"/>
      <c r="IZG70" s="5"/>
      <c r="IZH70" s="5"/>
      <c r="IZI70" s="5"/>
      <c r="IZJ70" s="5"/>
      <c r="IZK70" s="5"/>
      <c r="IZL70" s="5"/>
      <c r="IZM70" s="5"/>
      <c r="IZN70" s="5"/>
      <c r="IZO70" s="5"/>
      <c r="IZP70" s="5"/>
      <c r="IZQ70" s="5"/>
      <c r="IZR70" s="5"/>
      <c r="IZS70" s="5"/>
      <c r="IZT70" s="5"/>
      <c r="IZU70" s="5"/>
      <c r="IZV70" s="5"/>
      <c r="IZW70" s="5"/>
      <c r="IZX70" s="5"/>
      <c r="IZY70" s="5"/>
      <c r="IZZ70" s="5"/>
      <c r="JAA70" s="5"/>
      <c r="JAB70" s="5"/>
      <c r="JAC70" s="5"/>
      <c r="JAD70" s="5"/>
      <c r="JAE70" s="5"/>
      <c r="JAF70" s="5"/>
      <c r="JAG70" s="5"/>
      <c r="JAH70" s="5"/>
      <c r="JAI70" s="5"/>
      <c r="JAJ70" s="5"/>
      <c r="JAK70" s="5"/>
      <c r="JAL70" s="5"/>
      <c r="JAM70" s="5"/>
      <c r="JAN70" s="5"/>
      <c r="JAO70" s="5"/>
      <c r="JAP70" s="5"/>
      <c r="JAQ70" s="5"/>
      <c r="JAR70" s="5"/>
      <c r="JAS70" s="5"/>
      <c r="JAT70" s="5"/>
      <c r="JAU70" s="5"/>
      <c r="JAV70" s="5"/>
      <c r="JAW70" s="5"/>
      <c r="JAX70" s="5"/>
      <c r="JAY70" s="5"/>
      <c r="JAZ70" s="5"/>
      <c r="JBA70" s="5"/>
      <c r="JBB70" s="5"/>
      <c r="JBC70" s="5"/>
      <c r="JBD70" s="5"/>
      <c r="JBE70" s="5"/>
      <c r="JBF70" s="5"/>
      <c r="JBG70" s="5"/>
      <c r="JBH70" s="5"/>
      <c r="JBI70" s="5"/>
      <c r="JBJ70" s="5"/>
      <c r="JBK70" s="5"/>
      <c r="JBL70" s="5"/>
      <c r="JBM70" s="5"/>
      <c r="JBN70" s="5"/>
      <c r="JBO70" s="5"/>
      <c r="JBP70" s="5"/>
      <c r="JBQ70" s="5"/>
      <c r="JBR70" s="5"/>
      <c r="JBS70" s="5"/>
      <c r="JBT70" s="5"/>
      <c r="JBU70" s="5"/>
      <c r="JBV70" s="5"/>
      <c r="JBW70" s="5"/>
      <c r="JBX70" s="5"/>
      <c r="JBY70" s="5"/>
      <c r="JBZ70" s="5"/>
      <c r="JCA70" s="5"/>
      <c r="JCB70" s="5"/>
      <c r="JCC70" s="5"/>
      <c r="JCD70" s="5"/>
      <c r="JCE70" s="5"/>
      <c r="JCF70" s="5"/>
      <c r="JCG70" s="5"/>
      <c r="JCH70" s="5"/>
      <c r="JCI70" s="5"/>
      <c r="JCJ70" s="5"/>
      <c r="JCK70" s="5"/>
      <c r="JCL70" s="5"/>
      <c r="JCM70" s="5"/>
      <c r="JCN70" s="5"/>
      <c r="JCO70" s="5"/>
      <c r="JCP70" s="5"/>
      <c r="JCQ70" s="5"/>
      <c r="JCR70" s="5"/>
      <c r="JCS70" s="5"/>
      <c r="JCT70" s="5"/>
      <c r="JCU70" s="5"/>
      <c r="JCV70" s="5"/>
      <c r="JCW70" s="5"/>
      <c r="JCX70" s="5"/>
      <c r="JCY70" s="5"/>
      <c r="JCZ70" s="5"/>
      <c r="JDA70" s="5"/>
      <c r="JDB70" s="5"/>
      <c r="JDC70" s="5"/>
      <c r="JDD70" s="5"/>
      <c r="JDE70" s="5"/>
      <c r="JDF70" s="5"/>
      <c r="JDG70" s="5"/>
      <c r="JDH70" s="5"/>
      <c r="JDI70" s="5"/>
      <c r="JDJ70" s="5"/>
      <c r="JDK70" s="5"/>
      <c r="JDL70" s="5"/>
      <c r="JDM70" s="5"/>
      <c r="JDN70" s="5"/>
      <c r="JDO70" s="5"/>
      <c r="JDP70" s="5"/>
      <c r="JDQ70" s="5"/>
      <c r="JDR70" s="5"/>
      <c r="JDS70" s="5"/>
      <c r="JDT70" s="5"/>
      <c r="JDU70" s="5"/>
      <c r="JDV70" s="5"/>
      <c r="JDW70" s="5"/>
      <c r="JDX70" s="5"/>
      <c r="JDY70" s="5"/>
      <c r="JDZ70" s="5"/>
      <c r="JEA70" s="5"/>
      <c r="JEB70" s="5"/>
      <c r="JEC70" s="5"/>
      <c r="JED70" s="5"/>
      <c r="JEE70" s="5"/>
      <c r="JEF70" s="5"/>
      <c r="JEG70" s="5"/>
      <c r="JEH70" s="5"/>
      <c r="JEI70" s="5"/>
      <c r="JEJ70" s="5"/>
      <c r="JEK70" s="5"/>
      <c r="JEL70" s="5"/>
      <c r="JEM70" s="5"/>
      <c r="JEN70" s="5"/>
      <c r="JEO70" s="5"/>
      <c r="JEP70" s="5"/>
      <c r="JEQ70" s="5"/>
      <c r="JER70" s="5"/>
      <c r="JES70" s="5"/>
      <c r="JET70" s="5"/>
      <c r="JEU70" s="5"/>
      <c r="JEV70" s="5"/>
      <c r="JEW70" s="5"/>
      <c r="JEX70" s="5"/>
      <c r="JEY70" s="5"/>
      <c r="JEZ70" s="5"/>
      <c r="JFA70" s="5"/>
      <c r="JFB70" s="5"/>
      <c r="JFC70" s="5"/>
      <c r="JFD70" s="5"/>
      <c r="JFE70" s="5"/>
      <c r="JFF70" s="5"/>
      <c r="JFG70" s="5"/>
      <c r="JFH70" s="5"/>
      <c r="JFI70" s="5"/>
      <c r="JFJ70" s="5"/>
      <c r="JFK70" s="5"/>
      <c r="JFL70" s="5"/>
      <c r="JFM70" s="5"/>
      <c r="JFN70" s="5"/>
      <c r="JFO70" s="5"/>
      <c r="JFP70" s="5"/>
      <c r="JFQ70" s="5"/>
      <c r="JFR70" s="5"/>
      <c r="JFS70" s="5"/>
      <c r="JFT70" s="5"/>
      <c r="JFU70" s="5"/>
      <c r="JFV70" s="5"/>
      <c r="JFW70" s="5"/>
      <c r="JFX70" s="5"/>
      <c r="JFY70" s="5"/>
      <c r="JFZ70" s="5"/>
      <c r="JGA70" s="5"/>
      <c r="JGB70" s="5"/>
      <c r="JGC70" s="5"/>
      <c r="JGD70" s="5"/>
      <c r="JGE70" s="5"/>
      <c r="JGF70" s="5"/>
      <c r="JGG70" s="5"/>
      <c r="JGH70" s="5"/>
      <c r="JGI70" s="5"/>
      <c r="JGJ70" s="5"/>
      <c r="JGK70" s="5"/>
      <c r="JGL70" s="5"/>
      <c r="JGM70" s="5"/>
      <c r="JGN70" s="5"/>
      <c r="JGO70" s="5"/>
      <c r="JGP70" s="5"/>
      <c r="JGQ70" s="5"/>
      <c r="JGR70" s="5"/>
      <c r="JGS70" s="5"/>
      <c r="JGT70" s="5"/>
      <c r="JGU70" s="5"/>
      <c r="JGV70" s="5"/>
      <c r="JGW70" s="5"/>
      <c r="JGX70" s="5"/>
      <c r="JGY70" s="5"/>
      <c r="JGZ70" s="5"/>
      <c r="JHA70" s="5"/>
      <c r="JHB70" s="5"/>
      <c r="JHC70" s="5"/>
      <c r="JHD70" s="5"/>
      <c r="JHE70" s="5"/>
      <c r="JHF70" s="5"/>
      <c r="JHG70" s="5"/>
      <c r="JHH70" s="5"/>
      <c r="JHI70" s="5"/>
      <c r="JHJ70" s="5"/>
      <c r="JHK70" s="5"/>
      <c r="JHL70" s="5"/>
      <c r="JHM70" s="5"/>
      <c r="JHN70" s="5"/>
      <c r="JHO70" s="5"/>
      <c r="JHP70" s="5"/>
      <c r="JHQ70" s="5"/>
      <c r="JHR70" s="5"/>
      <c r="JHS70" s="5"/>
      <c r="JHT70" s="5"/>
      <c r="JHU70" s="5"/>
      <c r="JHV70" s="5"/>
      <c r="JHW70" s="5"/>
      <c r="JHX70" s="5"/>
      <c r="JHY70" s="5"/>
      <c r="JHZ70" s="5"/>
      <c r="JIA70" s="5"/>
      <c r="JIB70" s="5"/>
      <c r="JIC70" s="5"/>
      <c r="JID70" s="5"/>
      <c r="JIE70" s="5"/>
      <c r="JIF70" s="5"/>
      <c r="JIG70" s="5"/>
      <c r="JIH70" s="5"/>
      <c r="JII70" s="5"/>
      <c r="JIJ70" s="5"/>
      <c r="JIK70" s="5"/>
      <c r="JIL70" s="5"/>
      <c r="JIM70" s="5"/>
      <c r="JIN70" s="5"/>
      <c r="JIO70" s="5"/>
      <c r="JIP70" s="5"/>
      <c r="JIQ70" s="5"/>
      <c r="JIR70" s="5"/>
      <c r="JIS70" s="5"/>
      <c r="JIT70" s="5"/>
      <c r="JIU70" s="5"/>
      <c r="JIV70" s="5"/>
      <c r="JIW70" s="5"/>
      <c r="JIX70" s="5"/>
      <c r="JIY70" s="5"/>
      <c r="JIZ70" s="5"/>
      <c r="JJA70" s="5"/>
      <c r="JJB70" s="5"/>
      <c r="JJC70" s="5"/>
      <c r="JJD70" s="5"/>
      <c r="JJE70" s="5"/>
      <c r="JJF70" s="5"/>
      <c r="JJG70" s="5"/>
      <c r="JJH70" s="5"/>
      <c r="JJI70" s="5"/>
      <c r="JJJ70" s="5"/>
      <c r="JJK70" s="5"/>
      <c r="JJL70" s="5"/>
      <c r="JJM70" s="5"/>
      <c r="JJN70" s="5"/>
      <c r="JJO70" s="5"/>
      <c r="JJP70" s="5"/>
      <c r="JJQ70" s="5"/>
      <c r="JJR70" s="5"/>
      <c r="JJS70" s="5"/>
      <c r="JJT70" s="5"/>
      <c r="JJU70" s="5"/>
      <c r="JJV70" s="5"/>
      <c r="JJW70" s="5"/>
      <c r="JJX70" s="5"/>
      <c r="JJY70" s="5"/>
      <c r="JJZ70" s="5"/>
      <c r="JKA70" s="5"/>
      <c r="JKB70" s="5"/>
      <c r="JKC70" s="5"/>
      <c r="JKD70" s="5"/>
      <c r="JKE70" s="5"/>
      <c r="JKF70" s="5"/>
      <c r="JKG70" s="5"/>
      <c r="JKH70" s="5"/>
      <c r="JKI70" s="5"/>
      <c r="JKJ70" s="5"/>
      <c r="JKK70" s="5"/>
      <c r="JKL70" s="5"/>
      <c r="JKM70" s="5"/>
      <c r="JKN70" s="5"/>
      <c r="JKO70" s="5"/>
      <c r="JKP70" s="5"/>
      <c r="JKQ70" s="5"/>
      <c r="JKR70" s="5"/>
      <c r="JKS70" s="5"/>
      <c r="JKT70" s="5"/>
      <c r="JKU70" s="5"/>
      <c r="JKV70" s="5"/>
      <c r="JKW70" s="5"/>
      <c r="JKX70" s="5"/>
      <c r="JKY70" s="5"/>
      <c r="JKZ70" s="5"/>
      <c r="JLA70" s="5"/>
      <c r="JLB70" s="5"/>
      <c r="JLC70" s="5"/>
      <c r="JLD70" s="5"/>
      <c r="JLE70" s="5"/>
      <c r="JLF70" s="5"/>
      <c r="JLG70" s="5"/>
      <c r="JLH70" s="5"/>
      <c r="JLI70" s="5"/>
      <c r="JLJ70" s="5"/>
      <c r="JLK70" s="5"/>
      <c r="JLL70" s="5"/>
      <c r="JLM70" s="5"/>
      <c r="JLN70" s="5"/>
      <c r="JLO70" s="5"/>
      <c r="JLP70" s="5"/>
      <c r="JLQ70" s="5"/>
      <c r="JLR70" s="5"/>
      <c r="JLS70" s="5"/>
      <c r="JLT70" s="5"/>
      <c r="JLU70" s="5"/>
      <c r="JLV70" s="5"/>
      <c r="JLW70" s="5"/>
      <c r="JLX70" s="5"/>
      <c r="JLY70" s="5"/>
      <c r="JLZ70" s="5"/>
      <c r="JMA70" s="5"/>
      <c r="JMB70" s="5"/>
      <c r="JMC70" s="5"/>
      <c r="JMD70" s="5"/>
      <c r="JME70" s="5"/>
      <c r="JMF70" s="5"/>
      <c r="JMG70" s="5"/>
      <c r="JMH70" s="5"/>
      <c r="JMI70" s="5"/>
      <c r="JMJ70" s="5"/>
      <c r="JMK70" s="5"/>
      <c r="JML70" s="5"/>
      <c r="JMM70" s="5"/>
      <c r="JMN70" s="5"/>
      <c r="JMO70" s="5"/>
      <c r="JMP70" s="5"/>
      <c r="JMQ70" s="5"/>
      <c r="JMR70" s="5"/>
      <c r="JMS70" s="5"/>
      <c r="JMT70" s="5"/>
      <c r="JMU70" s="5"/>
      <c r="JMV70" s="5"/>
      <c r="JMW70" s="5"/>
      <c r="JMX70" s="5"/>
      <c r="JMY70" s="5"/>
      <c r="JMZ70" s="5"/>
      <c r="JNA70" s="5"/>
      <c r="JNB70" s="5"/>
      <c r="JNC70" s="5"/>
      <c r="JND70" s="5"/>
      <c r="JNE70" s="5"/>
      <c r="JNF70" s="5"/>
      <c r="JNG70" s="5"/>
      <c r="JNH70" s="5"/>
      <c r="JNI70" s="5"/>
      <c r="JNJ70" s="5"/>
      <c r="JNK70" s="5"/>
      <c r="JNL70" s="5"/>
      <c r="JNM70" s="5"/>
      <c r="JNN70" s="5"/>
      <c r="JNO70" s="5"/>
      <c r="JNP70" s="5"/>
      <c r="JNQ70" s="5"/>
      <c r="JNR70" s="5"/>
      <c r="JNS70" s="5"/>
      <c r="JNT70" s="5"/>
      <c r="JNU70" s="5"/>
      <c r="JNV70" s="5"/>
      <c r="JNW70" s="5"/>
      <c r="JNX70" s="5"/>
      <c r="JNY70" s="5"/>
      <c r="JNZ70" s="5"/>
      <c r="JOA70" s="5"/>
      <c r="JOB70" s="5"/>
      <c r="JOC70" s="5"/>
      <c r="JOD70" s="5"/>
      <c r="JOE70" s="5"/>
      <c r="JOF70" s="5"/>
      <c r="JOG70" s="5"/>
      <c r="JOH70" s="5"/>
      <c r="JOI70" s="5"/>
      <c r="JOJ70" s="5"/>
      <c r="JOK70" s="5"/>
      <c r="JOL70" s="5"/>
      <c r="JOM70" s="5"/>
      <c r="JON70" s="5"/>
      <c r="JOO70" s="5"/>
      <c r="JOP70" s="5"/>
      <c r="JOQ70" s="5"/>
      <c r="JOR70" s="5"/>
      <c r="JOS70" s="5"/>
      <c r="JOT70" s="5"/>
      <c r="JOU70" s="5"/>
      <c r="JOV70" s="5"/>
      <c r="JOW70" s="5"/>
      <c r="JOX70" s="5"/>
      <c r="JOY70" s="5"/>
      <c r="JOZ70" s="5"/>
      <c r="JPA70" s="5"/>
      <c r="JPB70" s="5"/>
      <c r="JPC70" s="5"/>
      <c r="JPD70" s="5"/>
      <c r="JPE70" s="5"/>
      <c r="JPF70" s="5"/>
      <c r="JPG70" s="5"/>
      <c r="JPH70" s="5"/>
      <c r="JPI70" s="5"/>
      <c r="JPJ70" s="5"/>
      <c r="JPK70" s="5"/>
      <c r="JPL70" s="5"/>
      <c r="JPM70" s="5"/>
      <c r="JPN70" s="5"/>
      <c r="JPO70" s="5"/>
      <c r="JPP70" s="5"/>
      <c r="JPQ70" s="5"/>
      <c r="JPR70" s="5"/>
      <c r="JPS70" s="5"/>
      <c r="JPT70" s="5"/>
      <c r="JPU70" s="5"/>
      <c r="JPV70" s="5"/>
      <c r="JPW70" s="5"/>
      <c r="JPX70" s="5"/>
      <c r="JPY70" s="5"/>
      <c r="JPZ70" s="5"/>
      <c r="JQA70" s="5"/>
      <c r="JQB70" s="5"/>
      <c r="JQC70" s="5"/>
      <c r="JQD70" s="5"/>
      <c r="JQE70" s="5"/>
      <c r="JQF70" s="5"/>
      <c r="JQG70" s="5"/>
      <c r="JQH70" s="5"/>
      <c r="JQI70" s="5"/>
      <c r="JQJ70" s="5"/>
      <c r="JQK70" s="5"/>
      <c r="JQL70" s="5"/>
      <c r="JQM70" s="5"/>
      <c r="JQN70" s="5"/>
      <c r="JQO70" s="5"/>
      <c r="JQP70" s="5"/>
      <c r="JQQ70" s="5"/>
      <c r="JQR70" s="5"/>
      <c r="JQS70" s="5"/>
      <c r="JQT70" s="5"/>
      <c r="JQU70" s="5"/>
      <c r="JQV70" s="5"/>
      <c r="JQW70" s="5"/>
      <c r="JQX70" s="5"/>
      <c r="JQY70" s="5"/>
      <c r="JQZ70" s="5"/>
      <c r="JRA70" s="5"/>
      <c r="JRB70" s="5"/>
      <c r="JRC70" s="5"/>
      <c r="JRD70" s="5"/>
      <c r="JRE70" s="5"/>
      <c r="JRF70" s="5"/>
      <c r="JRG70" s="5"/>
      <c r="JRH70" s="5"/>
      <c r="JRI70" s="5"/>
      <c r="JRJ70" s="5"/>
      <c r="JRK70" s="5"/>
      <c r="JRL70" s="5"/>
      <c r="JRM70" s="5"/>
      <c r="JRN70" s="5"/>
      <c r="JRO70" s="5"/>
      <c r="JRP70" s="5"/>
      <c r="JRQ70" s="5"/>
      <c r="JRR70" s="5"/>
      <c r="JRS70" s="5"/>
      <c r="JRT70" s="5"/>
      <c r="JRU70" s="5"/>
      <c r="JRV70" s="5"/>
      <c r="JRW70" s="5"/>
      <c r="JRX70" s="5"/>
      <c r="JRY70" s="5"/>
      <c r="JRZ70" s="5"/>
      <c r="JSA70" s="5"/>
      <c r="JSB70" s="5"/>
      <c r="JSC70" s="5"/>
      <c r="JSD70" s="5"/>
      <c r="JSE70" s="5"/>
      <c r="JSF70" s="5"/>
      <c r="JSG70" s="5"/>
      <c r="JSH70" s="5"/>
      <c r="JSI70" s="5"/>
      <c r="JSJ70" s="5"/>
      <c r="JSK70" s="5"/>
      <c r="JSL70" s="5"/>
      <c r="JSM70" s="5"/>
      <c r="JSN70" s="5"/>
      <c r="JSO70" s="5"/>
      <c r="JSP70" s="5"/>
      <c r="JSQ70" s="5"/>
      <c r="JSR70" s="5"/>
      <c r="JSS70" s="5"/>
      <c r="JST70" s="5"/>
      <c r="JSU70" s="5"/>
      <c r="JSV70" s="5"/>
      <c r="JSW70" s="5"/>
      <c r="JSX70" s="5"/>
      <c r="JSY70" s="5"/>
      <c r="JSZ70" s="5"/>
      <c r="JTA70" s="5"/>
      <c r="JTB70" s="5"/>
      <c r="JTC70" s="5"/>
      <c r="JTD70" s="5"/>
      <c r="JTE70" s="5"/>
      <c r="JTF70" s="5"/>
      <c r="JTG70" s="5"/>
      <c r="JTH70" s="5"/>
      <c r="JTI70" s="5"/>
      <c r="JTJ70" s="5"/>
      <c r="JTK70" s="5"/>
      <c r="JTL70" s="5"/>
      <c r="JTM70" s="5"/>
      <c r="JTN70" s="5"/>
      <c r="JTO70" s="5"/>
      <c r="JTP70" s="5"/>
      <c r="JTQ70" s="5"/>
      <c r="JTR70" s="5"/>
      <c r="JTS70" s="5"/>
      <c r="JTT70" s="5"/>
      <c r="JTU70" s="5"/>
      <c r="JTV70" s="5"/>
      <c r="JTW70" s="5"/>
      <c r="JTX70" s="5"/>
      <c r="JTY70" s="5"/>
      <c r="JTZ70" s="5"/>
      <c r="JUA70" s="5"/>
      <c r="JUB70" s="5"/>
      <c r="JUC70" s="5"/>
      <c r="JUD70" s="5"/>
      <c r="JUE70" s="5"/>
      <c r="JUF70" s="5"/>
      <c r="JUG70" s="5"/>
      <c r="JUH70" s="5"/>
      <c r="JUI70" s="5"/>
      <c r="JUJ70" s="5"/>
      <c r="JUK70" s="5"/>
      <c r="JUL70" s="5"/>
      <c r="JUM70" s="5"/>
      <c r="JUN70" s="5"/>
      <c r="JUO70" s="5"/>
      <c r="JUP70" s="5"/>
      <c r="JUQ70" s="5"/>
      <c r="JUR70" s="5"/>
      <c r="JUS70" s="5"/>
      <c r="JUT70" s="5"/>
      <c r="JUU70" s="5"/>
      <c r="JUV70" s="5"/>
      <c r="JUW70" s="5"/>
      <c r="JUX70" s="5"/>
      <c r="JUY70" s="5"/>
      <c r="JUZ70" s="5"/>
      <c r="JVA70" s="5"/>
      <c r="JVB70" s="5"/>
      <c r="JVC70" s="5"/>
      <c r="JVD70" s="5"/>
      <c r="JVE70" s="5"/>
      <c r="JVF70" s="5"/>
      <c r="JVG70" s="5"/>
      <c r="JVH70" s="5"/>
      <c r="JVI70" s="5"/>
      <c r="JVJ70" s="5"/>
      <c r="JVK70" s="5"/>
      <c r="JVL70" s="5"/>
      <c r="JVM70" s="5"/>
      <c r="JVN70" s="5"/>
      <c r="JVO70" s="5"/>
      <c r="JVP70" s="5"/>
      <c r="JVQ70" s="5"/>
      <c r="JVR70" s="5"/>
      <c r="JVS70" s="5"/>
      <c r="JVT70" s="5"/>
      <c r="JVU70" s="5"/>
      <c r="JVV70" s="5"/>
      <c r="JVW70" s="5"/>
      <c r="JVX70" s="5"/>
      <c r="JVY70" s="5"/>
      <c r="JVZ70" s="5"/>
      <c r="JWA70" s="5"/>
      <c r="JWB70" s="5"/>
      <c r="JWC70" s="5"/>
      <c r="JWD70" s="5"/>
      <c r="JWE70" s="5"/>
      <c r="JWF70" s="5"/>
      <c r="JWG70" s="5"/>
      <c r="JWH70" s="5"/>
      <c r="JWI70" s="5"/>
      <c r="JWJ70" s="5"/>
      <c r="JWK70" s="5"/>
      <c r="JWL70" s="5"/>
      <c r="JWM70" s="5"/>
      <c r="JWN70" s="5"/>
      <c r="JWO70" s="5"/>
      <c r="JWP70" s="5"/>
      <c r="JWQ70" s="5"/>
      <c r="JWR70" s="5"/>
      <c r="JWS70" s="5"/>
      <c r="JWT70" s="5"/>
      <c r="JWU70" s="5"/>
      <c r="JWV70" s="5"/>
      <c r="JWW70" s="5"/>
      <c r="JWX70" s="5"/>
      <c r="JWY70" s="5"/>
      <c r="JWZ70" s="5"/>
      <c r="JXA70" s="5"/>
      <c r="JXB70" s="5"/>
      <c r="JXC70" s="5"/>
      <c r="JXD70" s="5"/>
      <c r="JXE70" s="5"/>
      <c r="JXF70" s="5"/>
      <c r="JXG70" s="5"/>
      <c r="JXH70" s="5"/>
      <c r="JXI70" s="5"/>
      <c r="JXJ70" s="5"/>
      <c r="JXK70" s="5"/>
      <c r="JXL70" s="5"/>
      <c r="JXM70" s="5"/>
      <c r="JXN70" s="5"/>
      <c r="JXO70" s="5"/>
      <c r="JXP70" s="5"/>
      <c r="JXQ70" s="5"/>
      <c r="JXR70" s="5"/>
      <c r="JXS70" s="5"/>
      <c r="JXT70" s="5"/>
      <c r="JXU70" s="5"/>
      <c r="JXV70" s="5"/>
      <c r="JXW70" s="5"/>
      <c r="JXX70" s="5"/>
      <c r="JXY70" s="5"/>
      <c r="JXZ70" s="5"/>
      <c r="JYA70" s="5"/>
      <c r="JYB70" s="5"/>
      <c r="JYC70" s="5"/>
      <c r="JYD70" s="5"/>
      <c r="JYE70" s="5"/>
      <c r="JYF70" s="5"/>
      <c r="JYG70" s="5"/>
      <c r="JYH70" s="5"/>
      <c r="JYI70" s="5"/>
      <c r="JYJ70" s="5"/>
      <c r="JYK70" s="5"/>
      <c r="JYL70" s="5"/>
      <c r="JYM70" s="5"/>
      <c r="JYN70" s="5"/>
      <c r="JYO70" s="5"/>
      <c r="JYP70" s="5"/>
      <c r="JYQ70" s="5"/>
      <c r="JYR70" s="5"/>
      <c r="JYS70" s="5"/>
      <c r="JYT70" s="5"/>
      <c r="JYU70" s="5"/>
      <c r="JYV70" s="5"/>
      <c r="JYW70" s="5"/>
      <c r="JYX70" s="5"/>
      <c r="JYY70" s="5"/>
      <c r="JYZ70" s="5"/>
      <c r="JZA70" s="5"/>
      <c r="JZB70" s="5"/>
      <c r="JZC70" s="5"/>
      <c r="JZD70" s="5"/>
      <c r="JZE70" s="5"/>
      <c r="JZF70" s="5"/>
      <c r="JZG70" s="5"/>
      <c r="JZH70" s="5"/>
      <c r="JZI70" s="5"/>
      <c r="JZJ70" s="5"/>
      <c r="JZK70" s="5"/>
      <c r="JZL70" s="5"/>
      <c r="JZM70" s="5"/>
      <c r="JZN70" s="5"/>
      <c r="JZO70" s="5"/>
      <c r="JZP70" s="5"/>
      <c r="JZQ70" s="5"/>
      <c r="JZR70" s="5"/>
      <c r="JZS70" s="5"/>
      <c r="JZT70" s="5"/>
      <c r="JZU70" s="5"/>
      <c r="JZV70" s="5"/>
      <c r="JZW70" s="5"/>
      <c r="JZX70" s="5"/>
      <c r="JZY70" s="5"/>
      <c r="JZZ70" s="5"/>
      <c r="KAA70" s="5"/>
      <c r="KAB70" s="5"/>
      <c r="KAC70" s="5"/>
      <c r="KAD70" s="5"/>
      <c r="KAE70" s="5"/>
      <c r="KAF70" s="5"/>
      <c r="KAG70" s="5"/>
      <c r="KAH70" s="5"/>
      <c r="KAI70" s="5"/>
      <c r="KAJ70" s="5"/>
      <c r="KAK70" s="5"/>
      <c r="KAL70" s="5"/>
      <c r="KAM70" s="5"/>
      <c r="KAN70" s="5"/>
      <c r="KAO70" s="5"/>
      <c r="KAP70" s="5"/>
      <c r="KAQ70" s="5"/>
      <c r="KAR70" s="5"/>
      <c r="KAS70" s="5"/>
      <c r="KAT70" s="5"/>
      <c r="KAU70" s="5"/>
      <c r="KAV70" s="5"/>
      <c r="KAW70" s="5"/>
      <c r="KAX70" s="5"/>
      <c r="KAY70" s="5"/>
      <c r="KAZ70" s="5"/>
      <c r="KBA70" s="5"/>
      <c r="KBB70" s="5"/>
      <c r="KBC70" s="5"/>
      <c r="KBD70" s="5"/>
      <c r="KBE70" s="5"/>
      <c r="KBF70" s="5"/>
      <c r="KBG70" s="5"/>
      <c r="KBH70" s="5"/>
      <c r="KBI70" s="5"/>
      <c r="KBJ70" s="5"/>
      <c r="KBK70" s="5"/>
      <c r="KBL70" s="5"/>
      <c r="KBM70" s="5"/>
      <c r="KBN70" s="5"/>
      <c r="KBO70" s="5"/>
      <c r="KBP70" s="5"/>
      <c r="KBQ70" s="5"/>
      <c r="KBR70" s="5"/>
      <c r="KBS70" s="5"/>
      <c r="KBT70" s="5"/>
      <c r="KBU70" s="5"/>
      <c r="KBV70" s="5"/>
      <c r="KBW70" s="5"/>
      <c r="KBX70" s="5"/>
      <c r="KBY70" s="5"/>
      <c r="KBZ70" s="5"/>
      <c r="KCA70" s="5"/>
      <c r="KCB70" s="5"/>
      <c r="KCC70" s="5"/>
      <c r="KCD70" s="5"/>
      <c r="KCE70" s="5"/>
      <c r="KCF70" s="5"/>
      <c r="KCG70" s="5"/>
      <c r="KCH70" s="5"/>
      <c r="KCI70" s="5"/>
      <c r="KCJ70" s="5"/>
      <c r="KCK70" s="5"/>
      <c r="KCL70" s="5"/>
      <c r="KCM70" s="5"/>
      <c r="KCN70" s="5"/>
      <c r="KCO70" s="5"/>
      <c r="KCP70" s="5"/>
      <c r="KCQ70" s="5"/>
      <c r="KCR70" s="5"/>
      <c r="KCS70" s="5"/>
      <c r="KCT70" s="5"/>
      <c r="KCU70" s="5"/>
      <c r="KCV70" s="5"/>
      <c r="KCW70" s="5"/>
      <c r="KCX70" s="5"/>
      <c r="KCY70" s="5"/>
      <c r="KCZ70" s="5"/>
      <c r="KDA70" s="5"/>
      <c r="KDB70" s="5"/>
      <c r="KDC70" s="5"/>
      <c r="KDD70" s="5"/>
      <c r="KDE70" s="5"/>
      <c r="KDF70" s="5"/>
      <c r="KDG70" s="5"/>
      <c r="KDH70" s="5"/>
      <c r="KDI70" s="5"/>
      <c r="KDJ70" s="5"/>
      <c r="KDK70" s="5"/>
      <c r="KDL70" s="5"/>
      <c r="KDM70" s="5"/>
      <c r="KDN70" s="5"/>
      <c r="KDO70" s="5"/>
      <c r="KDP70" s="5"/>
      <c r="KDQ70" s="5"/>
      <c r="KDR70" s="5"/>
      <c r="KDS70" s="5"/>
      <c r="KDT70" s="5"/>
      <c r="KDU70" s="5"/>
      <c r="KDV70" s="5"/>
      <c r="KDW70" s="5"/>
      <c r="KDX70" s="5"/>
      <c r="KDY70" s="5"/>
      <c r="KDZ70" s="5"/>
      <c r="KEA70" s="5"/>
      <c r="KEB70" s="5"/>
      <c r="KEC70" s="5"/>
      <c r="KED70" s="5"/>
      <c r="KEE70" s="5"/>
      <c r="KEF70" s="5"/>
      <c r="KEG70" s="5"/>
      <c r="KEH70" s="5"/>
      <c r="KEI70" s="5"/>
      <c r="KEJ70" s="5"/>
      <c r="KEK70" s="5"/>
      <c r="KEL70" s="5"/>
      <c r="KEM70" s="5"/>
      <c r="KEN70" s="5"/>
      <c r="KEO70" s="5"/>
      <c r="KEP70" s="5"/>
      <c r="KEQ70" s="5"/>
      <c r="KER70" s="5"/>
      <c r="KES70" s="5"/>
      <c r="KET70" s="5"/>
      <c r="KEU70" s="5"/>
      <c r="KEV70" s="5"/>
      <c r="KEW70" s="5"/>
      <c r="KEX70" s="5"/>
      <c r="KEY70" s="5"/>
      <c r="KEZ70" s="5"/>
      <c r="KFA70" s="5"/>
      <c r="KFB70" s="5"/>
      <c r="KFC70" s="5"/>
      <c r="KFD70" s="5"/>
      <c r="KFE70" s="5"/>
      <c r="KFF70" s="5"/>
      <c r="KFG70" s="5"/>
      <c r="KFH70" s="5"/>
      <c r="KFI70" s="5"/>
      <c r="KFJ70" s="5"/>
      <c r="KFK70" s="5"/>
      <c r="KFL70" s="5"/>
      <c r="KFM70" s="5"/>
      <c r="KFN70" s="5"/>
      <c r="KFO70" s="5"/>
      <c r="KFP70" s="5"/>
      <c r="KFQ70" s="5"/>
      <c r="KFR70" s="5"/>
      <c r="KFS70" s="5"/>
      <c r="KFT70" s="5"/>
      <c r="KFU70" s="5"/>
      <c r="KFV70" s="5"/>
      <c r="KFW70" s="5"/>
      <c r="KFX70" s="5"/>
      <c r="KFY70" s="5"/>
      <c r="KFZ70" s="5"/>
      <c r="KGA70" s="5"/>
      <c r="KGB70" s="5"/>
      <c r="KGC70" s="5"/>
      <c r="KGD70" s="5"/>
      <c r="KGE70" s="5"/>
      <c r="KGF70" s="5"/>
      <c r="KGG70" s="5"/>
      <c r="KGH70" s="5"/>
      <c r="KGI70" s="5"/>
      <c r="KGJ70" s="5"/>
      <c r="KGK70" s="5"/>
      <c r="KGL70" s="5"/>
      <c r="KGM70" s="5"/>
      <c r="KGN70" s="5"/>
      <c r="KGO70" s="5"/>
      <c r="KGP70" s="5"/>
      <c r="KGQ70" s="5"/>
      <c r="KGR70" s="5"/>
      <c r="KGS70" s="5"/>
      <c r="KGT70" s="5"/>
      <c r="KGU70" s="5"/>
      <c r="KGV70" s="5"/>
      <c r="KGW70" s="5"/>
      <c r="KGX70" s="5"/>
      <c r="KGY70" s="5"/>
      <c r="KGZ70" s="5"/>
      <c r="KHA70" s="5"/>
      <c r="KHB70" s="5"/>
      <c r="KHC70" s="5"/>
      <c r="KHD70" s="5"/>
      <c r="KHE70" s="5"/>
      <c r="KHF70" s="5"/>
      <c r="KHG70" s="5"/>
      <c r="KHH70" s="5"/>
      <c r="KHI70" s="5"/>
      <c r="KHJ70" s="5"/>
      <c r="KHK70" s="5"/>
      <c r="KHL70" s="5"/>
      <c r="KHM70" s="5"/>
      <c r="KHN70" s="5"/>
      <c r="KHO70" s="5"/>
      <c r="KHP70" s="5"/>
      <c r="KHQ70" s="5"/>
      <c r="KHR70" s="5"/>
      <c r="KHS70" s="5"/>
      <c r="KHT70" s="5"/>
      <c r="KHU70" s="5"/>
      <c r="KHV70" s="5"/>
      <c r="KHW70" s="5"/>
      <c r="KHX70" s="5"/>
      <c r="KHY70" s="5"/>
      <c r="KHZ70" s="5"/>
      <c r="KIA70" s="5"/>
      <c r="KIB70" s="5"/>
      <c r="KIC70" s="5"/>
      <c r="KID70" s="5"/>
      <c r="KIE70" s="5"/>
      <c r="KIF70" s="5"/>
      <c r="KIG70" s="5"/>
      <c r="KIH70" s="5"/>
      <c r="KII70" s="5"/>
      <c r="KIJ70" s="5"/>
      <c r="KIK70" s="5"/>
      <c r="KIL70" s="5"/>
      <c r="KIM70" s="5"/>
      <c r="KIN70" s="5"/>
      <c r="KIO70" s="5"/>
      <c r="KIP70" s="5"/>
      <c r="KIQ70" s="5"/>
      <c r="KIR70" s="5"/>
      <c r="KIS70" s="5"/>
      <c r="KIT70" s="5"/>
      <c r="KIU70" s="5"/>
      <c r="KIV70" s="5"/>
      <c r="KIW70" s="5"/>
      <c r="KIX70" s="5"/>
      <c r="KIY70" s="5"/>
      <c r="KIZ70" s="5"/>
      <c r="KJA70" s="5"/>
      <c r="KJB70" s="5"/>
      <c r="KJC70" s="5"/>
      <c r="KJD70" s="5"/>
      <c r="KJE70" s="5"/>
      <c r="KJF70" s="5"/>
      <c r="KJG70" s="5"/>
      <c r="KJH70" s="5"/>
      <c r="KJI70" s="5"/>
      <c r="KJJ70" s="5"/>
      <c r="KJK70" s="5"/>
      <c r="KJL70" s="5"/>
      <c r="KJM70" s="5"/>
      <c r="KJN70" s="5"/>
      <c r="KJO70" s="5"/>
      <c r="KJP70" s="5"/>
      <c r="KJQ70" s="5"/>
      <c r="KJR70" s="5"/>
      <c r="KJS70" s="5"/>
      <c r="KJT70" s="5"/>
      <c r="KJU70" s="5"/>
      <c r="KJV70" s="5"/>
      <c r="KJW70" s="5"/>
      <c r="KJX70" s="5"/>
      <c r="KJY70" s="5"/>
      <c r="KJZ70" s="5"/>
      <c r="KKA70" s="5"/>
      <c r="KKB70" s="5"/>
      <c r="KKC70" s="5"/>
      <c r="KKD70" s="5"/>
      <c r="KKE70" s="5"/>
      <c r="KKF70" s="5"/>
      <c r="KKG70" s="5"/>
      <c r="KKH70" s="5"/>
      <c r="KKI70" s="5"/>
      <c r="KKJ70" s="5"/>
      <c r="KKK70" s="5"/>
      <c r="KKL70" s="5"/>
      <c r="KKM70" s="5"/>
      <c r="KKN70" s="5"/>
      <c r="KKO70" s="5"/>
      <c r="KKP70" s="5"/>
      <c r="KKQ70" s="5"/>
      <c r="KKR70" s="5"/>
      <c r="KKS70" s="5"/>
      <c r="KKT70" s="5"/>
      <c r="KKU70" s="5"/>
      <c r="KKV70" s="5"/>
      <c r="KKW70" s="5"/>
      <c r="KKX70" s="5"/>
      <c r="KKY70" s="5"/>
      <c r="KKZ70" s="5"/>
      <c r="KLA70" s="5"/>
      <c r="KLB70" s="5"/>
      <c r="KLC70" s="5"/>
      <c r="KLD70" s="5"/>
      <c r="KLE70" s="5"/>
      <c r="KLF70" s="5"/>
      <c r="KLG70" s="5"/>
      <c r="KLH70" s="5"/>
      <c r="KLI70" s="5"/>
      <c r="KLJ70" s="5"/>
      <c r="KLK70" s="5"/>
      <c r="KLL70" s="5"/>
      <c r="KLM70" s="5"/>
      <c r="KLN70" s="5"/>
      <c r="KLO70" s="5"/>
      <c r="KLP70" s="5"/>
      <c r="KLQ70" s="5"/>
      <c r="KLR70" s="5"/>
      <c r="KLS70" s="5"/>
      <c r="KLT70" s="5"/>
      <c r="KLU70" s="5"/>
      <c r="KLV70" s="5"/>
      <c r="KLW70" s="5"/>
      <c r="KLX70" s="5"/>
      <c r="KLY70" s="5"/>
      <c r="KLZ70" s="5"/>
      <c r="KMA70" s="5"/>
      <c r="KMB70" s="5"/>
      <c r="KMC70" s="5"/>
      <c r="KMD70" s="5"/>
      <c r="KME70" s="5"/>
      <c r="KMF70" s="5"/>
      <c r="KMG70" s="5"/>
      <c r="KMH70" s="5"/>
      <c r="KMI70" s="5"/>
      <c r="KMJ70" s="5"/>
      <c r="KMK70" s="5"/>
      <c r="KML70" s="5"/>
      <c r="KMM70" s="5"/>
      <c r="KMN70" s="5"/>
      <c r="KMO70" s="5"/>
      <c r="KMP70" s="5"/>
      <c r="KMQ70" s="5"/>
      <c r="KMR70" s="5"/>
      <c r="KMS70" s="5"/>
      <c r="KMT70" s="5"/>
      <c r="KMU70" s="5"/>
      <c r="KMV70" s="5"/>
      <c r="KMW70" s="5"/>
      <c r="KMX70" s="5"/>
      <c r="KMY70" s="5"/>
      <c r="KMZ70" s="5"/>
      <c r="KNA70" s="5"/>
      <c r="KNB70" s="5"/>
      <c r="KNC70" s="5"/>
      <c r="KND70" s="5"/>
      <c r="KNE70" s="5"/>
      <c r="KNF70" s="5"/>
      <c r="KNG70" s="5"/>
      <c r="KNH70" s="5"/>
      <c r="KNI70" s="5"/>
      <c r="KNJ70" s="5"/>
      <c r="KNK70" s="5"/>
      <c r="KNL70" s="5"/>
      <c r="KNM70" s="5"/>
      <c r="KNN70" s="5"/>
      <c r="KNO70" s="5"/>
      <c r="KNP70" s="5"/>
      <c r="KNQ70" s="5"/>
      <c r="KNR70" s="5"/>
      <c r="KNS70" s="5"/>
      <c r="KNT70" s="5"/>
      <c r="KNU70" s="5"/>
      <c r="KNV70" s="5"/>
      <c r="KNW70" s="5"/>
      <c r="KNX70" s="5"/>
      <c r="KNY70" s="5"/>
      <c r="KNZ70" s="5"/>
      <c r="KOA70" s="5"/>
      <c r="KOB70" s="5"/>
      <c r="KOC70" s="5"/>
      <c r="KOD70" s="5"/>
      <c r="KOE70" s="5"/>
      <c r="KOF70" s="5"/>
      <c r="KOG70" s="5"/>
      <c r="KOH70" s="5"/>
      <c r="KOI70" s="5"/>
      <c r="KOJ70" s="5"/>
      <c r="KOK70" s="5"/>
      <c r="KOL70" s="5"/>
      <c r="KOM70" s="5"/>
      <c r="KON70" s="5"/>
      <c r="KOO70" s="5"/>
      <c r="KOP70" s="5"/>
      <c r="KOQ70" s="5"/>
      <c r="KOR70" s="5"/>
      <c r="KOS70" s="5"/>
      <c r="KOT70" s="5"/>
      <c r="KOU70" s="5"/>
      <c r="KOV70" s="5"/>
      <c r="KOW70" s="5"/>
      <c r="KOX70" s="5"/>
      <c r="KOY70" s="5"/>
      <c r="KOZ70" s="5"/>
      <c r="KPA70" s="5"/>
      <c r="KPB70" s="5"/>
      <c r="KPC70" s="5"/>
      <c r="KPD70" s="5"/>
      <c r="KPE70" s="5"/>
      <c r="KPF70" s="5"/>
      <c r="KPG70" s="5"/>
      <c r="KPH70" s="5"/>
      <c r="KPI70" s="5"/>
      <c r="KPJ70" s="5"/>
      <c r="KPK70" s="5"/>
      <c r="KPL70" s="5"/>
      <c r="KPM70" s="5"/>
      <c r="KPN70" s="5"/>
      <c r="KPO70" s="5"/>
      <c r="KPP70" s="5"/>
      <c r="KPQ70" s="5"/>
      <c r="KPR70" s="5"/>
      <c r="KPS70" s="5"/>
      <c r="KPT70" s="5"/>
      <c r="KPU70" s="5"/>
      <c r="KPV70" s="5"/>
      <c r="KPW70" s="5"/>
      <c r="KPX70" s="5"/>
      <c r="KPY70" s="5"/>
      <c r="KPZ70" s="5"/>
      <c r="KQA70" s="5"/>
      <c r="KQB70" s="5"/>
      <c r="KQC70" s="5"/>
      <c r="KQD70" s="5"/>
      <c r="KQE70" s="5"/>
      <c r="KQF70" s="5"/>
      <c r="KQG70" s="5"/>
      <c r="KQH70" s="5"/>
      <c r="KQI70" s="5"/>
      <c r="KQJ70" s="5"/>
      <c r="KQK70" s="5"/>
      <c r="KQL70" s="5"/>
      <c r="KQM70" s="5"/>
      <c r="KQN70" s="5"/>
      <c r="KQO70" s="5"/>
      <c r="KQP70" s="5"/>
      <c r="KQQ70" s="5"/>
      <c r="KQR70" s="5"/>
      <c r="KQS70" s="5"/>
      <c r="KQT70" s="5"/>
      <c r="KQU70" s="5"/>
      <c r="KQV70" s="5"/>
      <c r="KQW70" s="5"/>
      <c r="KQX70" s="5"/>
      <c r="KQY70" s="5"/>
      <c r="KQZ70" s="5"/>
      <c r="KRA70" s="5"/>
      <c r="KRB70" s="5"/>
      <c r="KRC70" s="5"/>
      <c r="KRD70" s="5"/>
      <c r="KRE70" s="5"/>
      <c r="KRF70" s="5"/>
      <c r="KRG70" s="5"/>
      <c r="KRH70" s="5"/>
      <c r="KRI70" s="5"/>
      <c r="KRJ70" s="5"/>
      <c r="KRK70" s="5"/>
      <c r="KRL70" s="5"/>
      <c r="KRM70" s="5"/>
      <c r="KRN70" s="5"/>
      <c r="KRO70" s="5"/>
      <c r="KRP70" s="5"/>
      <c r="KRQ70" s="5"/>
      <c r="KRR70" s="5"/>
      <c r="KRS70" s="5"/>
      <c r="KRT70" s="5"/>
      <c r="KRU70" s="5"/>
      <c r="KRV70" s="5"/>
      <c r="KRW70" s="5"/>
      <c r="KRX70" s="5"/>
      <c r="KRY70" s="5"/>
      <c r="KRZ70" s="5"/>
      <c r="KSA70" s="5"/>
      <c r="KSB70" s="5"/>
      <c r="KSC70" s="5"/>
      <c r="KSD70" s="5"/>
      <c r="KSE70" s="5"/>
      <c r="KSF70" s="5"/>
      <c r="KSG70" s="5"/>
      <c r="KSH70" s="5"/>
      <c r="KSI70" s="5"/>
      <c r="KSJ70" s="5"/>
      <c r="KSK70" s="5"/>
      <c r="KSL70" s="5"/>
      <c r="KSM70" s="5"/>
      <c r="KSN70" s="5"/>
      <c r="KSO70" s="5"/>
      <c r="KSP70" s="5"/>
      <c r="KSQ70" s="5"/>
      <c r="KSR70" s="5"/>
      <c r="KSS70" s="5"/>
      <c r="KST70" s="5"/>
      <c r="KSU70" s="5"/>
      <c r="KSV70" s="5"/>
      <c r="KSW70" s="5"/>
      <c r="KSX70" s="5"/>
      <c r="KSY70" s="5"/>
      <c r="KSZ70" s="5"/>
      <c r="KTA70" s="5"/>
      <c r="KTB70" s="5"/>
      <c r="KTC70" s="5"/>
      <c r="KTD70" s="5"/>
      <c r="KTE70" s="5"/>
      <c r="KTF70" s="5"/>
      <c r="KTG70" s="5"/>
      <c r="KTH70" s="5"/>
      <c r="KTI70" s="5"/>
      <c r="KTJ70" s="5"/>
      <c r="KTK70" s="5"/>
      <c r="KTL70" s="5"/>
      <c r="KTM70" s="5"/>
      <c r="KTN70" s="5"/>
      <c r="KTO70" s="5"/>
      <c r="KTP70" s="5"/>
      <c r="KTQ70" s="5"/>
      <c r="KTR70" s="5"/>
      <c r="KTS70" s="5"/>
      <c r="KTT70" s="5"/>
      <c r="KTU70" s="5"/>
      <c r="KTV70" s="5"/>
      <c r="KTW70" s="5"/>
      <c r="KTX70" s="5"/>
      <c r="KTY70" s="5"/>
      <c r="KTZ70" s="5"/>
      <c r="KUA70" s="5"/>
      <c r="KUB70" s="5"/>
      <c r="KUC70" s="5"/>
      <c r="KUD70" s="5"/>
      <c r="KUE70" s="5"/>
      <c r="KUF70" s="5"/>
      <c r="KUG70" s="5"/>
      <c r="KUH70" s="5"/>
      <c r="KUI70" s="5"/>
      <c r="KUJ70" s="5"/>
      <c r="KUK70" s="5"/>
      <c r="KUL70" s="5"/>
      <c r="KUM70" s="5"/>
      <c r="KUN70" s="5"/>
      <c r="KUO70" s="5"/>
      <c r="KUP70" s="5"/>
      <c r="KUQ70" s="5"/>
      <c r="KUR70" s="5"/>
      <c r="KUS70" s="5"/>
      <c r="KUT70" s="5"/>
      <c r="KUU70" s="5"/>
      <c r="KUV70" s="5"/>
      <c r="KUW70" s="5"/>
      <c r="KUX70" s="5"/>
      <c r="KUY70" s="5"/>
      <c r="KUZ70" s="5"/>
      <c r="KVA70" s="5"/>
      <c r="KVB70" s="5"/>
      <c r="KVC70" s="5"/>
      <c r="KVD70" s="5"/>
      <c r="KVE70" s="5"/>
      <c r="KVF70" s="5"/>
      <c r="KVG70" s="5"/>
      <c r="KVH70" s="5"/>
      <c r="KVI70" s="5"/>
      <c r="KVJ70" s="5"/>
      <c r="KVK70" s="5"/>
      <c r="KVL70" s="5"/>
      <c r="KVM70" s="5"/>
      <c r="KVN70" s="5"/>
      <c r="KVO70" s="5"/>
      <c r="KVP70" s="5"/>
      <c r="KVQ70" s="5"/>
      <c r="KVR70" s="5"/>
      <c r="KVS70" s="5"/>
      <c r="KVT70" s="5"/>
      <c r="KVU70" s="5"/>
      <c r="KVV70" s="5"/>
      <c r="KVW70" s="5"/>
      <c r="KVX70" s="5"/>
      <c r="KVY70" s="5"/>
      <c r="KVZ70" s="5"/>
      <c r="KWA70" s="5"/>
      <c r="KWB70" s="5"/>
      <c r="KWC70" s="5"/>
      <c r="KWD70" s="5"/>
      <c r="KWE70" s="5"/>
      <c r="KWF70" s="5"/>
      <c r="KWG70" s="5"/>
      <c r="KWH70" s="5"/>
      <c r="KWI70" s="5"/>
      <c r="KWJ70" s="5"/>
      <c r="KWK70" s="5"/>
      <c r="KWL70" s="5"/>
      <c r="KWM70" s="5"/>
      <c r="KWN70" s="5"/>
      <c r="KWO70" s="5"/>
      <c r="KWP70" s="5"/>
      <c r="KWQ70" s="5"/>
      <c r="KWR70" s="5"/>
      <c r="KWS70" s="5"/>
      <c r="KWT70" s="5"/>
      <c r="KWU70" s="5"/>
      <c r="KWV70" s="5"/>
      <c r="KWW70" s="5"/>
      <c r="KWX70" s="5"/>
      <c r="KWY70" s="5"/>
      <c r="KWZ70" s="5"/>
      <c r="KXA70" s="5"/>
      <c r="KXB70" s="5"/>
      <c r="KXC70" s="5"/>
      <c r="KXD70" s="5"/>
      <c r="KXE70" s="5"/>
      <c r="KXF70" s="5"/>
      <c r="KXG70" s="5"/>
      <c r="KXH70" s="5"/>
      <c r="KXI70" s="5"/>
      <c r="KXJ70" s="5"/>
      <c r="KXK70" s="5"/>
      <c r="KXL70" s="5"/>
      <c r="KXM70" s="5"/>
      <c r="KXN70" s="5"/>
      <c r="KXO70" s="5"/>
      <c r="KXP70" s="5"/>
      <c r="KXQ70" s="5"/>
      <c r="KXR70" s="5"/>
      <c r="KXS70" s="5"/>
      <c r="KXT70" s="5"/>
      <c r="KXU70" s="5"/>
      <c r="KXV70" s="5"/>
      <c r="KXW70" s="5"/>
      <c r="KXX70" s="5"/>
      <c r="KXY70" s="5"/>
      <c r="KXZ70" s="5"/>
      <c r="KYA70" s="5"/>
      <c r="KYB70" s="5"/>
      <c r="KYC70" s="5"/>
      <c r="KYD70" s="5"/>
      <c r="KYE70" s="5"/>
      <c r="KYF70" s="5"/>
      <c r="KYG70" s="5"/>
      <c r="KYH70" s="5"/>
      <c r="KYI70" s="5"/>
      <c r="KYJ70" s="5"/>
      <c r="KYK70" s="5"/>
      <c r="KYL70" s="5"/>
      <c r="KYM70" s="5"/>
      <c r="KYN70" s="5"/>
      <c r="KYO70" s="5"/>
      <c r="KYP70" s="5"/>
      <c r="KYQ70" s="5"/>
      <c r="KYR70" s="5"/>
      <c r="KYS70" s="5"/>
      <c r="KYT70" s="5"/>
      <c r="KYU70" s="5"/>
      <c r="KYV70" s="5"/>
      <c r="KYW70" s="5"/>
      <c r="KYX70" s="5"/>
      <c r="KYY70" s="5"/>
      <c r="KYZ70" s="5"/>
      <c r="KZA70" s="5"/>
      <c r="KZB70" s="5"/>
      <c r="KZC70" s="5"/>
      <c r="KZD70" s="5"/>
      <c r="KZE70" s="5"/>
      <c r="KZF70" s="5"/>
      <c r="KZG70" s="5"/>
      <c r="KZH70" s="5"/>
      <c r="KZI70" s="5"/>
      <c r="KZJ70" s="5"/>
      <c r="KZK70" s="5"/>
      <c r="KZL70" s="5"/>
      <c r="KZM70" s="5"/>
      <c r="KZN70" s="5"/>
      <c r="KZO70" s="5"/>
      <c r="KZP70" s="5"/>
      <c r="KZQ70" s="5"/>
      <c r="KZR70" s="5"/>
      <c r="KZS70" s="5"/>
      <c r="KZT70" s="5"/>
      <c r="KZU70" s="5"/>
      <c r="KZV70" s="5"/>
      <c r="KZW70" s="5"/>
      <c r="KZX70" s="5"/>
      <c r="KZY70" s="5"/>
      <c r="KZZ70" s="5"/>
      <c r="LAA70" s="5"/>
      <c r="LAB70" s="5"/>
      <c r="LAC70" s="5"/>
      <c r="LAD70" s="5"/>
      <c r="LAE70" s="5"/>
      <c r="LAF70" s="5"/>
      <c r="LAG70" s="5"/>
      <c r="LAH70" s="5"/>
      <c r="LAI70" s="5"/>
      <c r="LAJ70" s="5"/>
      <c r="LAK70" s="5"/>
      <c r="LAL70" s="5"/>
      <c r="LAM70" s="5"/>
      <c r="LAN70" s="5"/>
      <c r="LAO70" s="5"/>
      <c r="LAP70" s="5"/>
      <c r="LAQ70" s="5"/>
      <c r="LAR70" s="5"/>
      <c r="LAS70" s="5"/>
      <c r="LAT70" s="5"/>
      <c r="LAU70" s="5"/>
      <c r="LAV70" s="5"/>
      <c r="LAW70" s="5"/>
      <c r="LAX70" s="5"/>
      <c r="LAY70" s="5"/>
      <c r="LAZ70" s="5"/>
      <c r="LBA70" s="5"/>
      <c r="LBB70" s="5"/>
      <c r="LBC70" s="5"/>
      <c r="LBD70" s="5"/>
      <c r="LBE70" s="5"/>
      <c r="LBF70" s="5"/>
      <c r="LBG70" s="5"/>
      <c r="LBH70" s="5"/>
      <c r="LBI70" s="5"/>
      <c r="LBJ70" s="5"/>
      <c r="LBK70" s="5"/>
      <c r="LBL70" s="5"/>
      <c r="LBM70" s="5"/>
      <c r="LBN70" s="5"/>
      <c r="LBO70" s="5"/>
      <c r="LBP70" s="5"/>
      <c r="LBQ70" s="5"/>
      <c r="LBR70" s="5"/>
      <c r="LBS70" s="5"/>
      <c r="LBT70" s="5"/>
      <c r="LBU70" s="5"/>
      <c r="LBV70" s="5"/>
      <c r="LBW70" s="5"/>
      <c r="LBX70" s="5"/>
      <c r="LBY70" s="5"/>
      <c r="LBZ70" s="5"/>
      <c r="LCA70" s="5"/>
      <c r="LCB70" s="5"/>
      <c r="LCC70" s="5"/>
      <c r="LCD70" s="5"/>
      <c r="LCE70" s="5"/>
      <c r="LCF70" s="5"/>
      <c r="LCG70" s="5"/>
      <c r="LCH70" s="5"/>
      <c r="LCI70" s="5"/>
      <c r="LCJ70" s="5"/>
      <c r="LCK70" s="5"/>
      <c r="LCL70" s="5"/>
      <c r="LCM70" s="5"/>
      <c r="LCN70" s="5"/>
      <c r="LCO70" s="5"/>
      <c r="LCP70" s="5"/>
      <c r="LCQ70" s="5"/>
      <c r="LCR70" s="5"/>
      <c r="LCS70" s="5"/>
      <c r="LCT70" s="5"/>
      <c r="LCU70" s="5"/>
      <c r="LCV70" s="5"/>
      <c r="LCW70" s="5"/>
      <c r="LCX70" s="5"/>
      <c r="LCY70" s="5"/>
      <c r="LCZ70" s="5"/>
      <c r="LDA70" s="5"/>
      <c r="LDB70" s="5"/>
      <c r="LDC70" s="5"/>
      <c r="LDD70" s="5"/>
      <c r="LDE70" s="5"/>
      <c r="LDF70" s="5"/>
      <c r="LDG70" s="5"/>
      <c r="LDH70" s="5"/>
      <c r="LDI70" s="5"/>
      <c r="LDJ70" s="5"/>
      <c r="LDK70" s="5"/>
      <c r="LDL70" s="5"/>
      <c r="LDM70" s="5"/>
      <c r="LDN70" s="5"/>
      <c r="LDO70" s="5"/>
      <c r="LDP70" s="5"/>
      <c r="LDQ70" s="5"/>
      <c r="LDR70" s="5"/>
      <c r="LDS70" s="5"/>
      <c r="LDT70" s="5"/>
      <c r="LDU70" s="5"/>
      <c r="LDV70" s="5"/>
      <c r="LDW70" s="5"/>
      <c r="LDX70" s="5"/>
      <c r="LDY70" s="5"/>
      <c r="LDZ70" s="5"/>
      <c r="LEA70" s="5"/>
      <c r="LEB70" s="5"/>
      <c r="LEC70" s="5"/>
      <c r="LED70" s="5"/>
      <c r="LEE70" s="5"/>
      <c r="LEF70" s="5"/>
      <c r="LEG70" s="5"/>
      <c r="LEH70" s="5"/>
      <c r="LEI70" s="5"/>
      <c r="LEJ70" s="5"/>
      <c r="LEK70" s="5"/>
      <c r="LEL70" s="5"/>
      <c r="LEM70" s="5"/>
      <c r="LEN70" s="5"/>
      <c r="LEO70" s="5"/>
      <c r="LEP70" s="5"/>
      <c r="LEQ70" s="5"/>
      <c r="LER70" s="5"/>
      <c r="LES70" s="5"/>
      <c r="LET70" s="5"/>
      <c r="LEU70" s="5"/>
      <c r="LEV70" s="5"/>
      <c r="LEW70" s="5"/>
      <c r="LEX70" s="5"/>
      <c r="LEY70" s="5"/>
      <c r="LEZ70" s="5"/>
      <c r="LFA70" s="5"/>
      <c r="LFB70" s="5"/>
      <c r="LFC70" s="5"/>
      <c r="LFD70" s="5"/>
      <c r="LFE70" s="5"/>
      <c r="LFF70" s="5"/>
      <c r="LFG70" s="5"/>
      <c r="LFH70" s="5"/>
      <c r="LFI70" s="5"/>
      <c r="LFJ70" s="5"/>
      <c r="LFK70" s="5"/>
      <c r="LFL70" s="5"/>
      <c r="LFM70" s="5"/>
      <c r="LFN70" s="5"/>
      <c r="LFO70" s="5"/>
      <c r="LFP70" s="5"/>
      <c r="LFQ70" s="5"/>
      <c r="LFR70" s="5"/>
      <c r="LFS70" s="5"/>
      <c r="LFT70" s="5"/>
      <c r="LFU70" s="5"/>
      <c r="LFV70" s="5"/>
      <c r="LFW70" s="5"/>
      <c r="LFX70" s="5"/>
      <c r="LFY70" s="5"/>
      <c r="LFZ70" s="5"/>
      <c r="LGA70" s="5"/>
      <c r="LGB70" s="5"/>
      <c r="LGC70" s="5"/>
      <c r="LGD70" s="5"/>
      <c r="LGE70" s="5"/>
      <c r="LGF70" s="5"/>
      <c r="LGG70" s="5"/>
      <c r="LGH70" s="5"/>
      <c r="LGI70" s="5"/>
      <c r="LGJ70" s="5"/>
      <c r="LGK70" s="5"/>
      <c r="LGL70" s="5"/>
      <c r="LGM70" s="5"/>
      <c r="LGN70" s="5"/>
      <c r="LGO70" s="5"/>
      <c r="LGP70" s="5"/>
      <c r="LGQ70" s="5"/>
      <c r="LGR70" s="5"/>
      <c r="LGS70" s="5"/>
      <c r="LGT70" s="5"/>
      <c r="LGU70" s="5"/>
      <c r="LGV70" s="5"/>
      <c r="LGW70" s="5"/>
      <c r="LGX70" s="5"/>
      <c r="LGY70" s="5"/>
      <c r="LGZ70" s="5"/>
      <c r="LHA70" s="5"/>
      <c r="LHB70" s="5"/>
      <c r="LHC70" s="5"/>
      <c r="LHD70" s="5"/>
      <c r="LHE70" s="5"/>
      <c r="LHF70" s="5"/>
      <c r="LHG70" s="5"/>
      <c r="LHH70" s="5"/>
      <c r="LHI70" s="5"/>
      <c r="LHJ70" s="5"/>
      <c r="LHK70" s="5"/>
      <c r="LHL70" s="5"/>
      <c r="LHM70" s="5"/>
      <c r="LHN70" s="5"/>
      <c r="LHO70" s="5"/>
      <c r="LHP70" s="5"/>
      <c r="LHQ70" s="5"/>
      <c r="LHR70" s="5"/>
      <c r="LHS70" s="5"/>
      <c r="LHT70" s="5"/>
      <c r="LHU70" s="5"/>
      <c r="LHV70" s="5"/>
      <c r="LHW70" s="5"/>
      <c r="LHX70" s="5"/>
      <c r="LHY70" s="5"/>
      <c r="LHZ70" s="5"/>
      <c r="LIA70" s="5"/>
      <c r="LIB70" s="5"/>
      <c r="LIC70" s="5"/>
      <c r="LID70" s="5"/>
      <c r="LIE70" s="5"/>
      <c r="LIF70" s="5"/>
      <c r="LIG70" s="5"/>
      <c r="LIH70" s="5"/>
      <c r="LII70" s="5"/>
      <c r="LIJ70" s="5"/>
      <c r="LIK70" s="5"/>
      <c r="LIL70" s="5"/>
      <c r="LIM70" s="5"/>
      <c r="LIN70" s="5"/>
      <c r="LIO70" s="5"/>
      <c r="LIP70" s="5"/>
      <c r="LIQ70" s="5"/>
      <c r="LIR70" s="5"/>
      <c r="LIS70" s="5"/>
      <c r="LIT70" s="5"/>
      <c r="LIU70" s="5"/>
      <c r="LIV70" s="5"/>
      <c r="LIW70" s="5"/>
      <c r="LIX70" s="5"/>
      <c r="LIY70" s="5"/>
      <c r="LIZ70" s="5"/>
      <c r="LJA70" s="5"/>
      <c r="LJB70" s="5"/>
      <c r="LJC70" s="5"/>
      <c r="LJD70" s="5"/>
      <c r="LJE70" s="5"/>
      <c r="LJF70" s="5"/>
      <c r="LJG70" s="5"/>
      <c r="LJH70" s="5"/>
      <c r="LJI70" s="5"/>
      <c r="LJJ70" s="5"/>
      <c r="LJK70" s="5"/>
      <c r="LJL70" s="5"/>
      <c r="LJM70" s="5"/>
      <c r="LJN70" s="5"/>
      <c r="LJO70" s="5"/>
      <c r="LJP70" s="5"/>
      <c r="LJQ70" s="5"/>
      <c r="LJR70" s="5"/>
      <c r="LJS70" s="5"/>
      <c r="LJT70" s="5"/>
      <c r="LJU70" s="5"/>
      <c r="LJV70" s="5"/>
      <c r="LJW70" s="5"/>
      <c r="LJX70" s="5"/>
      <c r="LJY70" s="5"/>
      <c r="LJZ70" s="5"/>
      <c r="LKA70" s="5"/>
      <c r="LKB70" s="5"/>
      <c r="LKC70" s="5"/>
      <c r="LKD70" s="5"/>
      <c r="LKE70" s="5"/>
      <c r="LKF70" s="5"/>
      <c r="LKG70" s="5"/>
      <c r="LKH70" s="5"/>
      <c r="LKI70" s="5"/>
      <c r="LKJ70" s="5"/>
      <c r="LKK70" s="5"/>
      <c r="LKL70" s="5"/>
      <c r="LKM70" s="5"/>
      <c r="LKN70" s="5"/>
      <c r="LKO70" s="5"/>
      <c r="LKP70" s="5"/>
      <c r="LKQ70" s="5"/>
      <c r="LKR70" s="5"/>
      <c r="LKS70" s="5"/>
      <c r="LKT70" s="5"/>
      <c r="LKU70" s="5"/>
      <c r="LKV70" s="5"/>
      <c r="LKW70" s="5"/>
      <c r="LKX70" s="5"/>
      <c r="LKY70" s="5"/>
      <c r="LKZ70" s="5"/>
      <c r="LLA70" s="5"/>
      <c r="LLB70" s="5"/>
      <c r="LLC70" s="5"/>
      <c r="LLD70" s="5"/>
      <c r="LLE70" s="5"/>
      <c r="LLF70" s="5"/>
      <c r="LLG70" s="5"/>
      <c r="LLH70" s="5"/>
      <c r="LLI70" s="5"/>
      <c r="LLJ70" s="5"/>
      <c r="LLK70" s="5"/>
      <c r="LLL70" s="5"/>
      <c r="LLM70" s="5"/>
      <c r="LLN70" s="5"/>
      <c r="LLO70" s="5"/>
      <c r="LLP70" s="5"/>
      <c r="LLQ70" s="5"/>
      <c r="LLR70" s="5"/>
      <c r="LLS70" s="5"/>
      <c r="LLT70" s="5"/>
      <c r="LLU70" s="5"/>
      <c r="LLV70" s="5"/>
      <c r="LLW70" s="5"/>
      <c r="LLX70" s="5"/>
      <c r="LLY70" s="5"/>
      <c r="LLZ70" s="5"/>
      <c r="LMA70" s="5"/>
      <c r="LMB70" s="5"/>
      <c r="LMC70" s="5"/>
      <c r="LMD70" s="5"/>
      <c r="LME70" s="5"/>
      <c r="LMF70" s="5"/>
      <c r="LMG70" s="5"/>
      <c r="LMH70" s="5"/>
      <c r="LMI70" s="5"/>
      <c r="LMJ70" s="5"/>
      <c r="LMK70" s="5"/>
      <c r="LML70" s="5"/>
      <c r="LMM70" s="5"/>
      <c r="LMN70" s="5"/>
      <c r="LMO70" s="5"/>
      <c r="LMP70" s="5"/>
      <c r="LMQ70" s="5"/>
      <c r="LMR70" s="5"/>
      <c r="LMS70" s="5"/>
      <c r="LMT70" s="5"/>
      <c r="LMU70" s="5"/>
      <c r="LMV70" s="5"/>
      <c r="LMW70" s="5"/>
      <c r="LMX70" s="5"/>
      <c r="LMY70" s="5"/>
      <c r="LMZ70" s="5"/>
      <c r="LNA70" s="5"/>
      <c r="LNB70" s="5"/>
      <c r="LNC70" s="5"/>
      <c r="LND70" s="5"/>
      <c r="LNE70" s="5"/>
      <c r="LNF70" s="5"/>
      <c r="LNG70" s="5"/>
      <c r="LNH70" s="5"/>
      <c r="LNI70" s="5"/>
      <c r="LNJ70" s="5"/>
      <c r="LNK70" s="5"/>
      <c r="LNL70" s="5"/>
      <c r="LNM70" s="5"/>
      <c r="LNN70" s="5"/>
      <c r="LNO70" s="5"/>
      <c r="LNP70" s="5"/>
      <c r="LNQ70" s="5"/>
      <c r="LNR70" s="5"/>
      <c r="LNS70" s="5"/>
      <c r="LNT70" s="5"/>
      <c r="LNU70" s="5"/>
      <c r="LNV70" s="5"/>
      <c r="LNW70" s="5"/>
      <c r="LNX70" s="5"/>
      <c r="LNY70" s="5"/>
      <c r="LNZ70" s="5"/>
      <c r="LOA70" s="5"/>
      <c r="LOB70" s="5"/>
      <c r="LOC70" s="5"/>
      <c r="LOD70" s="5"/>
      <c r="LOE70" s="5"/>
      <c r="LOF70" s="5"/>
      <c r="LOG70" s="5"/>
      <c r="LOH70" s="5"/>
      <c r="LOI70" s="5"/>
      <c r="LOJ70" s="5"/>
      <c r="LOK70" s="5"/>
      <c r="LOL70" s="5"/>
      <c r="LOM70" s="5"/>
      <c r="LON70" s="5"/>
      <c r="LOO70" s="5"/>
      <c r="LOP70" s="5"/>
      <c r="LOQ70" s="5"/>
      <c r="LOR70" s="5"/>
      <c r="LOS70" s="5"/>
      <c r="LOT70" s="5"/>
      <c r="LOU70" s="5"/>
      <c r="LOV70" s="5"/>
      <c r="LOW70" s="5"/>
      <c r="LOX70" s="5"/>
      <c r="LOY70" s="5"/>
      <c r="LOZ70" s="5"/>
      <c r="LPA70" s="5"/>
      <c r="LPB70" s="5"/>
      <c r="LPC70" s="5"/>
      <c r="LPD70" s="5"/>
      <c r="LPE70" s="5"/>
      <c r="LPF70" s="5"/>
      <c r="LPG70" s="5"/>
      <c r="LPH70" s="5"/>
      <c r="LPI70" s="5"/>
      <c r="LPJ70" s="5"/>
      <c r="LPK70" s="5"/>
      <c r="LPL70" s="5"/>
      <c r="LPM70" s="5"/>
      <c r="LPN70" s="5"/>
      <c r="LPO70" s="5"/>
      <c r="LPP70" s="5"/>
      <c r="LPQ70" s="5"/>
      <c r="LPR70" s="5"/>
      <c r="LPS70" s="5"/>
      <c r="LPT70" s="5"/>
      <c r="LPU70" s="5"/>
      <c r="LPV70" s="5"/>
      <c r="LPW70" s="5"/>
      <c r="LPX70" s="5"/>
      <c r="LPY70" s="5"/>
      <c r="LPZ70" s="5"/>
      <c r="LQA70" s="5"/>
      <c r="LQB70" s="5"/>
      <c r="LQC70" s="5"/>
      <c r="LQD70" s="5"/>
      <c r="LQE70" s="5"/>
      <c r="LQF70" s="5"/>
      <c r="LQG70" s="5"/>
      <c r="LQH70" s="5"/>
      <c r="LQI70" s="5"/>
      <c r="LQJ70" s="5"/>
      <c r="LQK70" s="5"/>
      <c r="LQL70" s="5"/>
      <c r="LQM70" s="5"/>
      <c r="LQN70" s="5"/>
      <c r="LQO70" s="5"/>
      <c r="LQP70" s="5"/>
      <c r="LQQ70" s="5"/>
      <c r="LQR70" s="5"/>
      <c r="LQS70" s="5"/>
      <c r="LQT70" s="5"/>
      <c r="LQU70" s="5"/>
      <c r="LQV70" s="5"/>
      <c r="LQW70" s="5"/>
      <c r="LQX70" s="5"/>
      <c r="LQY70" s="5"/>
      <c r="LQZ70" s="5"/>
      <c r="LRA70" s="5"/>
      <c r="LRB70" s="5"/>
      <c r="LRC70" s="5"/>
      <c r="LRD70" s="5"/>
      <c r="LRE70" s="5"/>
      <c r="LRF70" s="5"/>
      <c r="LRG70" s="5"/>
      <c r="LRH70" s="5"/>
      <c r="LRI70" s="5"/>
      <c r="LRJ70" s="5"/>
      <c r="LRK70" s="5"/>
      <c r="LRL70" s="5"/>
      <c r="LRM70" s="5"/>
      <c r="LRN70" s="5"/>
      <c r="LRO70" s="5"/>
      <c r="LRP70" s="5"/>
      <c r="LRQ70" s="5"/>
      <c r="LRR70" s="5"/>
      <c r="LRS70" s="5"/>
      <c r="LRT70" s="5"/>
      <c r="LRU70" s="5"/>
      <c r="LRV70" s="5"/>
      <c r="LRW70" s="5"/>
      <c r="LRX70" s="5"/>
      <c r="LRY70" s="5"/>
      <c r="LRZ70" s="5"/>
      <c r="LSA70" s="5"/>
      <c r="LSB70" s="5"/>
      <c r="LSC70" s="5"/>
      <c r="LSD70" s="5"/>
      <c r="LSE70" s="5"/>
      <c r="LSF70" s="5"/>
      <c r="LSG70" s="5"/>
      <c r="LSH70" s="5"/>
      <c r="LSI70" s="5"/>
      <c r="LSJ70" s="5"/>
      <c r="LSK70" s="5"/>
      <c r="LSL70" s="5"/>
      <c r="LSM70" s="5"/>
      <c r="LSN70" s="5"/>
      <c r="LSO70" s="5"/>
      <c r="LSP70" s="5"/>
      <c r="LSQ70" s="5"/>
      <c r="LSR70" s="5"/>
      <c r="LSS70" s="5"/>
      <c r="LST70" s="5"/>
      <c r="LSU70" s="5"/>
      <c r="LSV70" s="5"/>
      <c r="LSW70" s="5"/>
      <c r="LSX70" s="5"/>
      <c r="LSY70" s="5"/>
      <c r="LSZ70" s="5"/>
      <c r="LTA70" s="5"/>
      <c r="LTB70" s="5"/>
      <c r="LTC70" s="5"/>
      <c r="LTD70" s="5"/>
      <c r="LTE70" s="5"/>
      <c r="LTF70" s="5"/>
      <c r="LTG70" s="5"/>
      <c r="LTH70" s="5"/>
      <c r="LTI70" s="5"/>
      <c r="LTJ70" s="5"/>
      <c r="LTK70" s="5"/>
      <c r="LTL70" s="5"/>
      <c r="LTM70" s="5"/>
      <c r="LTN70" s="5"/>
      <c r="LTO70" s="5"/>
      <c r="LTP70" s="5"/>
      <c r="LTQ70" s="5"/>
      <c r="LTR70" s="5"/>
      <c r="LTS70" s="5"/>
      <c r="LTT70" s="5"/>
      <c r="LTU70" s="5"/>
      <c r="LTV70" s="5"/>
      <c r="LTW70" s="5"/>
      <c r="LTX70" s="5"/>
      <c r="LTY70" s="5"/>
      <c r="LTZ70" s="5"/>
      <c r="LUA70" s="5"/>
      <c r="LUB70" s="5"/>
      <c r="LUC70" s="5"/>
      <c r="LUD70" s="5"/>
      <c r="LUE70" s="5"/>
      <c r="LUF70" s="5"/>
      <c r="LUG70" s="5"/>
      <c r="LUH70" s="5"/>
      <c r="LUI70" s="5"/>
      <c r="LUJ70" s="5"/>
      <c r="LUK70" s="5"/>
      <c r="LUL70" s="5"/>
      <c r="LUM70" s="5"/>
      <c r="LUN70" s="5"/>
      <c r="LUO70" s="5"/>
      <c r="LUP70" s="5"/>
      <c r="LUQ70" s="5"/>
      <c r="LUR70" s="5"/>
      <c r="LUS70" s="5"/>
      <c r="LUT70" s="5"/>
      <c r="LUU70" s="5"/>
      <c r="LUV70" s="5"/>
      <c r="LUW70" s="5"/>
      <c r="LUX70" s="5"/>
      <c r="LUY70" s="5"/>
      <c r="LUZ70" s="5"/>
      <c r="LVA70" s="5"/>
      <c r="LVB70" s="5"/>
      <c r="LVC70" s="5"/>
      <c r="LVD70" s="5"/>
      <c r="LVE70" s="5"/>
      <c r="LVF70" s="5"/>
      <c r="LVG70" s="5"/>
      <c r="LVH70" s="5"/>
      <c r="LVI70" s="5"/>
      <c r="LVJ70" s="5"/>
      <c r="LVK70" s="5"/>
      <c r="LVL70" s="5"/>
      <c r="LVM70" s="5"/>
      <c r="LVN70" s="5"/>
      <c r="LVO70" s="5"/>
      <c r="LVP70" s="5"/>
      <c r="LVQ70" s="5"/>
      <c r="LVR70" s="5"/>
      <c r="LVS70" s="5"/>
      <c r="LVT70" s="5"/>
      <c r="LVU70" s="5"/>
      <c r="LVV70" s="5"/>
      <c r="LVW70" s="5"/>
      <c r="LVX70" s="5"/>
      <c r="LVY70" s="5"/>
      <c r="LVZ70" s="5"/>
      <c r="LWA70" s="5"/>
      <c r="LWB70" s="5"/>
      <c r="LWC70" s="5"/>
      <c r="LWD70" s="5"/>
      <c r="LWE70" s="5"/>
      <c r="LWF70" s="5"/>
      <c r="LWG70" s="5"/>
      <c r="LWH70" s="5"/>
      <c r="LWI70" s="5"/>
      <c r="LWJ70" s="5"/>
      <c r="LWK70" s="5"/>
      <c r="LWL70" s="5"/>
      <c r="LWM70" s="5"/>
      <c r="LWN70" s="5"/>
      <c r="LWO70" s="5"/>
      <c r="LWP70" s="5"/>
      <c r="LWQ70" s="5"/>
      <c r="LWR70" s="5"/>
      <c r="LWS70" s="5"/>
      <c r="LWT70" s="5"/>
      <c r="LWU70" s="5"/>
      <c r="LWV70" s="5"/>
      <c r="LWW70" s="5"/>
      <c r="LWX70" s="5"/>
      <c r="LWY70" s="5"/>
      <c r="LWZ70" s="5"/>
      <c r="LXA70" s="5"/>
      <c r="LXB70" s="5"/>
      <c r="LXC70" s="5"/>
      <c r="LXD70" s="5"/>
      <c r="LXE70" s="5"/>
      <c r="LXF70" s="5"/>
      <c r="LXG70" s="5"/>
      <c r="LXH70" s="5"/>
      <c r="LXI70" s="5"/>
      <c r="LXJ70" s="5"/>
      <c r="LXK70" s="5"/>
      <c r="LXL70" s="5"/>
      <c r="LXM70" s="5"/>
      <c r="LXN70" s="5"/>
      <c r="LXO70" s="5"/>
      <c r="LXP70" s="5"/>
      <c r="LXQ70" s="5"/>
      <c r="LXR70" s="5"/>
      <c r="LXS70" s="5"/>
      <c r="LXT70" s="5"/>
      <c r="LXU70" s="5"/>
      <c r="LXV70" s="5"/>
      <c r="LXW70" s="5"/>
      <c r="LXX70" s="5"/>
      <c r="LXY70" s="5"/>
      <c r="LXZ70" s="5"/>
      <c r="LYA70" s="5"/>
      <c r="LYB70" s="5"/>
      <c r="LYC70" s="5"/>
      <c r="LYD70" s="5"/>
      <c r="LYE70" s="5"/>
      <c r="LYF70" s="5"/>
      <c r="LYG70" s="5"/>
      <c r="LYH70" s="5"/>
      <c r="LYI70" s="5"/>
      <c r="LYJ70" s="5"/>
      <c r="LYK70" s="5"/>
      <c r="LYL70" s="5"/>
      <c r="LYM70" s="5"/>
      <c r="LYN70" s="5"/>
      <c r="LYO70" s="5"/>
      <c r="LYP70" s="5"/>
      <c r="LYQ70" s="5"/>
      <c r="LYR70" s="5"/>
      <c r="LYS70" s="5"/>
      <c r="LYT70" s="5"/>
      <c r="LYU70" s="5"/>
      <c r="LYV70" s="5"/>
      <c r="LYW70" s="5"/>
      <c r="LYX70" s="5"/>
      <c r="LYY70" s="5"/>
      <c r="LYZ70" s="5"/>
      <c r="LZA70" s="5"/>
      <c r="LZB70" s="5"/>
      <c r="LZC70" s="5"/>
      <c r="LZD70" s="5"/>
      <c r="LZE70" s="5"/>
      <c r="LZF70" s="5"/>
      <c r="LZG70" s="5"/>
      <c r="LZH70" s="5"/>
      <c r="LZI70" s="5"/>
      <c r="LZJ70" s="5"/>
      <c r="LZK70" s="5"/>
      <c r="LZL70" s="5"/>
      <c r="LZM70" s="5"/>
      <c r="LZN70" s="5"/>
      <c r="LZO70" s="5"/>
      <c r="LZP70" s="5"/>
      <c r="LZQ70" s="5"/>
      <c r="LZR70" s="5"/>
      <c r="LZS70" s="5"/>
      <c r="LZT70" s="5"/>
      <c r="LZU70" s="5"/>
      <c r="LZV70" s="5"/>
      <c r="LZW70" s="5"/>
      <c r="LZX70" s="5"/>
      <c r="LZY70" s="5"/>
      <c r="LZZ70" s="5"/>
      <c r="MAA70" s="5"/>
      <c r="MAB70" s="5"/>
      <c r="MAC70" s="5"/>
      <c r="MAD70" s="5"/>
      <c r="MAE70" s="5"/>
      <c r="MAF70" s="5"/>
      <c r="MAG70" s="5"/>
      <c r="MAH70" s="5"/>
      <c r="MAI70" s="5"/>
      <c r="MAJ70" s="5"/>
      <c r="MAK70" s="5"/>
      <c r="MAL70" s="5"/>
      <c r="MAM70" s="5"/>
      <c r="MAN70" s="5"/>
      <c r="MAO70" s="5"/>
      <c r="MAP70" s="5"/>
      <c r="MAQ70" s="5"/>
      <c r="MAR70" s="5"/>
      <c r="MAS70" s="5"/>
      <c r="MAT70" s="5"/>
      <c r="MAU70" s="5"/>
      <c r="MAV70" s="5"/>
      <c r="MAW70" s="5"/>
      <c r="MAX70" s="5"/>
      <c r="MAY70" s="5"/>
      <c r="MAZ70" s="5"/>
      <c r="MBA70" s="5"/>
      <c r="MBB70" s="5"/>
      <c r="MBC70" s="5"/>
      <c r="MBD70" s="5"/>
      <c r="MBE70" s="5"/>
      <c r="MBF70" s="5"/>
      <c r="MBG70" s="5"/>
      <c r="MBH70" s="5"/>
      <c r="MBI70" s="5"/>
      <c r="MBJ70" s="5"/>
      <c r="MBK70" s="5"/>
      <c r="MBL70" s="5"/>
      <c r="MBM70" s="5"/>
      <c r="MBN70" s="5"/>
      <c r="MBO70" s="5"/>
      <c r="MBP70" s="5"/>
      <c r="MBQ70" s="5"/>
      <c r="MBR70" s="5"/>
      <c r="MBS70" s="5"/>
      <c r="MBT70" s="5"/>
      <c r="MBU70" s="5"/>
      <c r="MBV70" s="5"/>
      <c r="MBW70" s="5"/>
      <c r="MBX70" s="5"/>
      <c r="MBY70" s="5"/>
      <c r="MBZ70" s="5"/>
      <c r="MCA70" s="5"/>
      <c r="MCB70" s="5"/>
      <c r="MCC70" s="5"/>
      <c r="MCD70" s="5"/>
      <c r="MCE70" s="5"/>
      <c r="MCF70" s="5"/>
      <c r="MCG70" s="5"/>
      <c r="MCH70" s="5"/>
      <c r="MCI70" s="5"/>
      <c r="MCJ70" s="5"/>
      <c r="MCK70" s="5"/>
      <c r="MCL70" s="5"/>
      <c r="MCM70" s="5"/>
      <c r="MCN70" s="5"/>
      <c r="MCO70" s="5"/>
      <c r="MCP70" s="5"/>
      <c r="MCQ70" s="5"/>
      <c r="MCR70" s="5"/>
      <c r="MCS70" s="5"/>
      <c r="MCT70" s="5"/>
      <c r="MCU70" s="5"/>
      <c r="MCV70" s="5"/>
      <c r="MCW70" s="5"/>
      <c r="MCX70" s="5"/>
      <c r="MCY70" s="5"/>
      <c r="MCZ70" s="5"/>
      <c r="MDA70" s="5"/>
      <c r="MDB70" s="5"/>
      <c r="MDC70" s="5"/>
      <c r="MDD70" s="5"/>
      <c r="MDE70" s="5"/>
      <c r="MDF70" s="5"/>
      <c r="MDG70" s="5"/>
      <c r="MDH70" s="5"/>
      <c r="MDI70" s="5"/>
      <c r="MDJ70" s="5"/>
      <c r="MDK70" s="5"/>
      <c r="MDL70" s="5"/>
      <c r="MDM70" s="5"/>
      <c r="MDN70" s="5"/>
      <c r="MDO70" s="5"/>
      <c r="MDP70" s="5"/>
      <c r="MDQ70" s="5"/>
      <c r="MDR70" s="5"/>
      <c r="MDS70" s="5"/>
      <c r="MDT70" s="5"/>
      <c r="MDU70" s="5"/>
      <c r="MDV70" s="5"/>
      <c r="MDW70" s="5"/>
      <c r="MDX70" s="5"/>
      <c r="MDY70" s="5"/>
      <c r="MDZ70" s="5"/>
      <c r="MEA70" s="5"/>
      <c r="MEB70" s="5"/>
      <c r="MEC70" s="5"/>
      <c r="MED70" s="5"/>
      <c r="MEE70" s="5"/>
      <c r="MEF70" s="5"/>
      <c r="MEG70" s="5"/>
      <c r="MEH70" s="5"/>
      <c r="MEI70" s="5"/>
      <c r="MEJ70" s="5"/>
      <c r="MEK70" s="5"/>
      <c r="MEL70" s="5"/>
      <c r="MEM70" s="5"/>
      <c r="MEN70" s="5"/>
      <c r="MEO70" s="5"/>
      <c r="MEP70" s="5"/>
      <c r="MEQ70" s="5"/>
      <c r="MER70" s="5"/>
      <c r="MES70" s="5"/>
      <c r="MET70" s="5"/>
      <c r="MEU70" s="5"/>
      <c r="MEV70" s="5"/>
      <c r="MEW70" s="5"/>
      <c r="MEX70" s="5"/>
      <c r="MEY70" s="5"/>
      <c r="MEZ70" s="5"/>
      <c r="MFA70" s="5"/>
      <c r="MFB70" s="5"/>
      <c r="MFC70" s="5"/>
      <c r="MFD70" s="5"/>
      <c r="MFE70" s="5"/>
      <c r="MFF70" s="5"/>
      <c r="MFG70" s="5"/>
      <c r="MFH70" s="5"/>
      <c r="MFI70" s="5"/>
      <c r="MFJ70" s="5"/>
      <c r="MFK70" s="5"/>
      <c r="MFL70" s="5"/>
      <c r="MFM70" s="5"/>
      <c r="MFN70" s="5"/>
      <c r="MFO70" s="5"/>
      <c r="MFP70" s="5"/>
      <c r="MFQ70" s="5"/>
      <c r="MFR70" s="5"/>
      <c r="MFS70" s="5"/>
      <c r="MFT70" s="5"/>
      <c r="MFU70" s="5"/>
      <c r="MFV70" s="5"/>
      <c r="MFW70" s="5"/>
      <c r="MFX70" s="5"/>
      <c r="MFY70" s="5"/>
      <c r="MFZ70" s="5"/>
      <c r="MGA70" s="5"/>
      <c r="MGB70" s="5"/>
      <c r="MGC70" s="5"/>
      <c r="MGD70" s="5"/>
      <c r="MGE70" s="5"/>
      <c r="MGF70" s="5"/>
      <c r="MGG70" s="5"/>
      <c r="MGH70" s="5"/>
      <c r="MGI70" s="5"/>
      <c r="MGJ70" s="5"/>
      <c r="MGK70" s="5"/>
      <c r="MGL70" s="5"/>
      <c r="MGM70" s="5"/>
      <c r="MGN70" s="5"/>
      <c r="MGO70" s="5"/>
      <c r="MGP70" s="5"/>
      <c r="MGQ70" s="5"/>
      <c r="MGR70" s="5"/>
      <c r="MGS70" s="5"/>
      <c r="MGT70" s="5"/>
      <c r="MGU70" s="5"/>
      <c r="MGV70" s="5"/>
      <c r="MGW70" s="5"/>
      <c r="MGX70" s="5"/>
      <c r="MGY70" s="5"/>
      <c r="MGZ70" s="5"/>
      <c r="MHA70" s="5"/>
      <c r="MHB70" s="5"/>
      <c r="MHC70" s="5"/>
      <c r="MHD70" s="5"/>
      <c r="MHE70" s="5"/>
      <c r="MHF70" s="5"/>
      <c r="MHG70" s="5"/>
      <c r="MHH70" s="5"/>
      <c r="MHI70" s="5"/>
      <c r="MHJ70" s="5"/>
      <c r="MHK70" s="5"/>
      <c r="MHL70" s="5"/>
      <c r="MHM70" s="5"/>
      <c r="MHN70" s="5"/>
      <c r="MHO70" s="5"/>
      <c r="MHP70" s="5"/>
      <c r="MHQ70" s="5"/>
      <c r="MHR70" s="5"/>
      <c r="MHS70" s="5"/>
      <c r="MHT70" s="5"/>
      <c r="MHU70" s="5"/>
      <c r="MHV70" s="5"/>
      <c r="MHW70" s="5"/>
      <c r="MHX70" s="5"/>
      <c r="MHY70" s="5"/>
      <c r="MHZ70" s="5"/>
      <c r="MIA70" s="5"/>
      <c r="MIB70" s="5"/>
      <c r="MIC70" s="5"/>
      <c r="MID70" s="5"/>
      <c r="MIE70" s="5"/>
      <c r="MIF70" s="5"/>
      <c r="MIG70" s="5"/>
      <c r="MIH70" s="5"/>
      <c r="MII70" s="5"/>
      <c r="MIJ70" s="5"/>
      <c r="MIK70" s="5"/>
      <c r="MIL70" s="5"/>
      <c r="MIM70" s="5"/>
      <c r="MIN70" s="5"/>
      <c r="MIO70" s="5"/>
      <c r="MIP70" s="5"/>
      <c r="MIQ70" s="5"/>
      <c r="MIR70" s="5"/>
      <c r="MIS70" s="5"/>
      <c r="MIT70" s="5"/>
      <c r="MIU70" s="5"/>
      <c r="MIV70" s="5"/>
      <c r="MIW70" s="5"/>
      <c r="MIX70" s="5"/>
      <c r="MIY70" s="5"/>
      <c r="MIZ70" s="5"/>
      <c r="MJA70" s="5"/>
      <c r="MJB70" s="5"/>
      <c r="MJC70" s="5"/>
      <c r="MJD70" s="5"/>
      <c r="MJE70" s="5"/>
      <c r="MJF70" s="5"/>
      <c r="MJG70" s="5"/>
      <c r="MJH70" s="5"/>
      <c r="MJI70" s="5"/>
      <c r="MJJ70" s="5"/>
      <c r="MJK70" s="5"/>
      <c r="MJL70" s="5"/>
      <c r="MJM70" s="5"/>
      <c r="MJN70" s="5"/>
      <c r="MJO70" s="5"/>
      <c r="MJP70" s="5"/>
      <c r="MJQ70" s="5"/>
      <c r="MJR70" s="5"/>
      <c r="MJS70" s="5"/>
      <c r="MJT70" s="5"/>
      <c r="MJU70" s="5"/>
      <c r="MJV70" s="5"/>
      <c r="MJW70" s="5"/>
      <c r="MJX70" s="5"/>
      <c r="MJY70" s="5"/>
      <c r="MJZ70" s="5"/>
      <c r="MKA70" s="5"/>
      <c r="MKB70" s="5"/>
      <c r="MKC70" s="5"/>
      <c r="MKD70" s="5"/>
      <c r="MKE70" s="5"/>
      <c r="MKF70" s="5"/>
      <c r="MKG70" s="5"/>
      <c r="MKH70" s="5"/>
      <c r="MKI70" s="5"/>
      <c r="MKJ70" s="5"/>
      <c r="MKK70" s="5"/>
      <c r="MKL70" s="5"/>
      <c r="MKM70" s="5"/>
      <c r="MKN70" s="5"/>
      <c r="MKO70" s="5"/>
      <c r="MKP70" s="5"/>
      <c r="MKQ70" s="5"/>
      <c r="MKR70" s="5"/>
      <c r="MKS70" s="5"/>
      <c r="MKT70" s="5"/>
      <c r="MKU70" s="5"/>
      <c r="MKV70" s="5"/>
      <c r="MKW70" s="5"/>
      <c r="MKX70" s="5"/>
      <c r="MKY70" s="5"/>
      <c r="MKZ70" s="5"/>
      <c r="MLA70" s="5"/>
      <c r="MLB70" s="5"/>
      <c r="MLC70" s="5"/>
      <c r="MLD70" s="5"/>
      <c r="MLE70" s="5"/>
      <c r="MLF70" s="5"/>
      <c r="MLG70" s="5"/>
      <c r="MLH70" s="5"/>
      <c r="MLI70" s="5"/>
      <c r="MLJ70" s="5"/>
      <c r="MLK70" s="5"/>
      <c r="MLL70" s="5"/>
      <c r="MLM70" s="5"/>
      <c r="MLN70" s="5"/>
      <c r="MLO70" s="5"/>
      <c r="MLP70" s="5"/>
      <c r="MLQ70" s="5"/>
      <c r="MLR70" s="5"/>
      <c r="MLS70" s="5"/>
      <c r="MLT70" s="5"/>
      <c r="MLU70" s="5"/>
      <c r="MLV70" s="5"/>
      <c r="MLW70" s="5"/>
      <c r="MLX70" s="5"/>
      <c r="MLY70" s="5"/>
      <c r="MLZ70" s="5"/>
      <c r="MMA70" s="5"/>
      <c r="MMB70" s="5"/>
      <c r="MMC70" s="5"/>
      <c r="MMD70" s="5"/>
      <c r="MME70" s="5"/>
      <c r="MMF70" s="5"/>
      <c r="MMG70" s="5"/>
      <c r="MMH70" s="5"/>
      <c r="MMI70" s="5"/>
      <c r="MMJ70" s="5"/>
      <c r="MMK70" s="5"/>
      <c r="MML70" s="5"/>
      <c r="MMM70" s="5"/>
      <c r="MMN70" s="5"/>
      <c r="MMO70" s="5"/>
      <c r="MMP70" s="5"/>
      <c r="MMQ70" s="5"/>
      <c r="MMR70" s="5"/>
      <c r="MMS70" s="5"/>
      <c r="MMT70" s="5"/>
      <c r="MMU70" s="5"/>
      <c r="MMV70" s="5"/>
      <c r="MMW70" s="5"/>
      <c r="MMX70" s="5"/>
      <c r="MMY70" s="5"/>
      <c r="MMZ70" s="5"/>
      <c r="MNA70" s="5"/>
      <c r="MNB70" s="5"/>
      <c r="MNC70" s="5"/>
      <c r="MND70" s="5"/>
      <c r="MNE70" s="5"/>
      <c r="MNF70" s="5"/>
      <c r="MNG70" s="5"/>
      <c r="MNH70" s="5"/>
      <c r="MNI70" s="5"/>
      <c r="MNJ70" s="5"/>
      <c r="MNK70" s="5"/>
      <c r="MNL70" s="5"/>
      <c r="MNM70" s="5"/>
      <c r="MNN70" s="5"/>
      <c r="MNO70" s="5"/>
      <c r="MNP70" s="5"/>
      <c r="MNQ70" s="5"/>
      <c r="MNR70" s="5"/>
      <c r="MNS70" s="5"/>
      <c r="MNT70" s="5"/>
      <c r="MNU70" s="5"/>
      <c r="MNV70" s="5"/>
      <c r="MNW70" s="5"/>
      <c r="MNX70" s="5"/>
      <c r="MNY70" s="5"/>
      <c r="MNZ70" s="5"/>
      <c r="MOA70" s="5"/>
      <c r="MOB70" s="5"/>
      <c r="MOC70" s="5"/>
      <c r="MOD70" s="5"/>
      <c r="MOE70" s="5"/>
      <c r="MOF70" s="5"/>
      <c r="MOG70" s="5"/>
      <c r="MOH70" s="5"/>
      <c r="MOI70" s="5"/>
      <c r="MOJ70" s="5"/>
      <c r="MOK70" s="5"/>
      <c r="MOL70" s="5"/>
      <c r="MOM70" s="5"/>
      <c r="MON70" s="5"/>
      <c r="MOO70" s="5"/>
      <c r="MOP70" s="5"/>
      <c r="MOQ70" s="5"/>
      <c r="MOR70" s="5"/>
      <c r="MOS70" s="5"/>
      <c r="MOT70" s="5"/>
      <c r="MOU70" s="5"/>
      <c r="MOV70" s="5"/>
      <c r="MOW70" s="5"/>
      <c r="MOX70" s="5"/>
      <c r="MOY70" s="5"/>
      <c r="MOZ70" s="5"/>
      <c r="MPA70" s="5"/>
      <c r="MPB70" s="5"/>
      <c r="MPC70" s="5"/>
      <c r="MPD70" s="5"/>
      <c r="MPE70" s="5"/>
      <c r="MPF70" s="5"/>
      <c r="MPG70" s="5"/>
      <c r="MPH70" s="5"/>
      <c r="MPI70" s="5"/>
      <c r="MPJ70" s="5"/>
      <c r="MPK70" s="5"/>
      <c r="MPL70" s="5"/>
      <c r="MPM70" s="5"/>
      <c r="MPN70" s="5"/>
      <c r="MPO70" s="5"/>
      <c r="MPP70" s="5"/>
      <c r="MPQ70" s="5"/>
      <c r="MPR70" s="5"/>
      <c r="MPS70" s="5"/>
      <c r="MPT70" s="5"/>
      <c r="MPU70" s="5"/>
      <c r="MPV70" s="5"/>
      <c r="MPW70" s="5"/>
      <c r="MPX70" s="5"/>
      <c r="MPY70" s="5"/>
      <c r="MPZ70" s="5"/>
      <c r="MQA70" s="5"/>
      <c r="MQB70" s="5"/>
      <c r="MQC70" s="5"/>
      <c r="MQD70" s="5"/>
      <c r="MQE70" s="5"/>
      <c r="MQF70" s="5"/>
      <c r="MQG70" s="5"/>
      <c r="MQH70" s="5"/>
      <c r="MQI70" s="5"/>
      <c r="MQJ70" s="5"/>
      <c r="MQK70" s="5"/>
      <c r="MQL70" s="5"/>
      <c r="MQM70" s="5"/>
      <c r="MQN70" s="5"/>
      <c r="MQO70" s="5"/>
      <c r="MQP70" s="5"/>
      <c r="MQQ70" s="5"/>
      <c r="MQR70" s="5"/>
      <c r="MQS70" s="5"/>
      <c r="MQT70" s="5"/>
      <c r="MQU70" s="5"/>
      <c r="MQV70" s="5"/>
      <c r="MQW70" s="5"/>
      <c r="MQX70" s="5"/>
      <c r="MQY70" s="5"/>
      <c r="MQZ70" s="5"/>
      <c r="MRA70" s="5"/>
      <c r="MRB70" s="5"/>
      <c r="MRC70" s="5"/>
      <c r="MRD70" s="5"/>
      <c r="MRE70" s="5"/>
      <c r="MRF70" s="5"/>
      <c r="MRG70" s="5"/>
      <c r="MRH70" s="5"/>
      <c r="MRI70" s="5"/>
      <c r="MRJ70" s="5"/>
      <c r="MRK70" s="5"/>
      <c r="MRL70" s="5"/>
      <c r="MRM70" s="5"/>
      <c r="MRN70" s="5"/>
      <c r="MRO70" s="5"/>
      <c r="MRP70" s="5"/>
      <c r="MRQ70" s="5"/>
      <c r="MRR70" s="5"/>
      <c r="MRS70" s="5"/>
      <c r="MRT70" s="5"/>
      <c r="MRU70" s="5"/>
      <c r="MRV70" s="5"/>
      <c r="MRW70" s="5"/>
      <c r="MRX70" s="5"/>
      <c r="MRY70" s="5"/>
      <c r="MRZ70" s="5"/>
      <c r="MSA70" s="5"/>
      <c r="MSB70" s="5"/>
      <c r="MSC70" s="5"/>
      <c r="MSD70" s="5"/>
      <c r="MSE70" s="5"/>
      <c r="MSF70" s="5"/>
      <c r="MSG70" s="5"/>
      <c r="MSH70" s="5"/>
      <c r="MSI70" s="5"/>
      <c r="MSJ70" s="5"/>
      <c r="MSK70" s="5"/>
      <c r="MSL70" s="5"/>
      <c r="MSM70" s="5"/>
      <c r="MSN70" s="5"/>
      <c r="MSO70" s="5"/>
      <c r="MSP70" s="5"/>
      <c r="MSQ70" s="5"/>
      <c r="MSR70" s="5"/>
      <c r="MSS70" s="5"/>
      <c r="MST70" s="5"/>
      <c r="MSU70" s="5"/>
      <c r="MSV70" s="5"/>
      <c r="MSW70" s="5"/>
      <c r="MSX70" s="5"/>
      <c r="MSY70" s="5"/>
      <c r="MSZ70" s="5"/>
      <c r="MTA70" s="5"/>
      <c r="MTB70" s="5"/>
      <c r="MTC70" s="5"/>
      <c r="MTD70" s="5"/>
      <c r="MTE70" s="5"/>
      <c r="MTF70" s="5"/>
      <c r="MTG70" s="5"/>
      <c r="MTH70" s="5"/>
      <c r="MTI70" s="5"/>
      <c r="MTJ70" s="5"/>
      <c r="MTK70" s="5"/>
      <c r="MTL70" s="5"/>
      <c r="MTM70" s="5"/>
      <c r="MTN70" s="5"/>
      <c r="MTO70" s="5"/>
      <c r="MTP70" s="5"/>
      <c r="MTQ70" s="5"/>
      <c r="MTR70" s="5"/>
      <c r="MTS70" s="5"/>
      <c r="MTT70" s="5"/>
      <c r="MTU70" s="5"/>
      <c r="MTV70" s="5"/>
      <c r="MTW70" s="5"/>
      <c r="MTX70" s="5"/>
      <c r="MTY70" s="5"/>
      <c r="MTZ70" s="5"/>
      <c r="MUA70" s="5"/>
      <c r="MUB70" s="5"/>
      <c r="MUC70" s="5"/>
      <c r="MUD70" s="5"/>
      <c r="MUE70" s="5"/>
      <c r="MUF70" s="5"/>
      <c r="MUG70" s="5"/>
      <c r="MUH70" s="5"/>
      <c r="MUI70" s="5"/>
      <c r="MUJ70" s="5"/>
      <c r="MUK70" s="5"/>
      <c r="MUL70" s="5"/>
      <c r="MUM70" s="5"/>
      <c r="MUN70" s="5"/>
      <c r="MUO70" s="5"/>
      <c r="MUP70" s="5"/>
      <c r="MUQ70" s="5"/>
      <c r="MUR70" s="5"/>
      <c r="MUS70" s="5"/>
      <c r="MUT70" s="5"/>
      <c r="MUU70" s="5"/>
      <c r="MUV70" s="5"/>
      <c r="MUW70" s="5"/>
      <c r="MUX70" s="5"/>
      <c r="MUY70" s="5"/>
      <c r="MUZ70" s="5"/>
      <c r="MVA70" s="5"/>
      <c r="MVB70" s="5"/>
      <c r="MVC70" s="5"/>
      <c r="MVD70" s="5"/>
      <c r="MVE70" s="5"/>
      <c r="MVF70" s="5"/>
      <c r="MVG70" s="5"/>
      <c r="MVH70" s="5"/>
      <c r="MVI70" s="5"/>
      <c r="MVJ70" s="5"/>
      <c r="MVK70" s="5"/>
      <c r="MVL70" s="5"/>
      <c r="MVM70" s="5"/>
      <c r="MVN70" s="5"/>
      <c r="MVO70" s="5"/>
      <c r="MVP70" s="5"/>
      <c r="MVQ70" s="5"/>
      <c r="MVR70" s="5"/>
      <c r="MVS70" s="5"/>
      <c r="MVT70" s="5"/>
      <c r="MVU70" s="5"/>
      <c r="MVV70" s="5"/>
      <c r="MVW70" s="5"/>
      <c r="MVX70" s="5"/>
      <c r="MVY70" s="5"/>
      <c r="MVZ70" s="5"/>
      <c r="MWA70" s="5"/>
      <c r="MWB70" s="5"/>
      <c r="MWC70" s="5"/>
      <c r="MWD70" s="5"/>
      <c r="MWE70" s="5"/>
      <c r="MWF70" s="5"/>
      <c r="MWG70" s="5"/>
      <c r="MWH70" s="5"/>
      <c r="MWI70" s="5"/>
      <c r="MWJ70" s="5"/>
      <c r="MWK70" s="5"/>
      <c r="MWL70" s="5"/>
      <c r="MWM70" s="5"/>
      <c r="MWN70" s="5"/>
      <c r="MWO70" s="5"/>
      <c r="MWP70" s="5"/>
      <c r="MWQ70" s="5"/>
      <c r="MWR70" s="5"/>
      <c r="MWS70" s="5"/>
      <c r="MWT70" s="5"/>
      <c r="MWU70" s="5"/>
      <c r="MWV70" s="5"/>
      <c r="MWW70" s="5"/>
      <c r="MWX70" s="5"/>
      <c r="MWY70" s="5"/>
      <c r="MWZ70" s="5"/>
      <c r="MXA70" s="5"/>
      <c r="MXB70" s="5"/>
      <c r="MXC70" s="5"/>
      <c r="MXD70" s="5"/>
      <c r="MXE70" s="5"/>
      <c r="MXF70" s="5"/>
      <c r="MXG70" s="5"/>
      <c r="MXH70" s="5"/>
      <c r="MXI70" s="5"/>
      <c r="MXJ70" s="5"/>
      <c r="MXK70" s="5"/>
      <c r="MXL70" s="5"/>
      <c r="MXM70" s="5"/>
      <c r="MXN70" s="5"/>
      <c r="MXO70" s="5"/>
      <c r="MXP70" s="5"/>
      <c r="MXQ70" s="5"/>
      <c r="MXR70" s="5"/>
      <c r="MXS70" s="5"/>
      <c r="MXT70" s="5"/>
      <c r="MXU70" s="5"/>
      <c r="MXV70" s="5"/>
      <c r="MXW70" s="5"/>
      <c r="MXX70" s="5"/>
      <c r="MXY70" s="5"/>
      <c r="MXZ70" s="5"/>
      <c r="MYA70" s="5"/>
      <c r="MYB70" s="5"/>
      <c r="MYC70" s="5"/>
      <c r="MYD70" s="5"/>
      <c r="MYE70" s="5"/>
      <c r="MYF70" s="5"/>
      <c r="MYG70" s="5"/>
      <c r="MYH70" s="5"/>
      <c r="MYI70" s="5"/>
      <c r="MYJ70" s="5"/>
      <c r="MYK70" s="5"/>
      <c r="MYL70" s="5"/>
      <c r="MYM70" s="5"/>
      <c r="MYN70" s="5"/>
      <c r="MYO70" s="5"/>
      <c r="MYP70" s="5"/>
      <c r="MYQ70" s="5"/>
      <c r="MYR70" s="5"/>
      <c r="MYS70" s="5"/>
      <c r="MYT70" s="5"/>
      <c r="MYU70" s="5"/>
      <c r="MYV70" s="5"/>
      <c r="MYW70" s="5"/>
      <c r="MYX70" s="5"/>
      <c r="MYY70" s="5"/>
      <c r="MYZ70" s="5"/>
      <c r="MZA70" s="5"/>
      <c r="MZB70" s="5"/>
      <c r="MZC70" s="5"/>
      <c r="MZD70" s="5"/>
      <c r="MZE70" s="5"/>
      <c r="MZF70" s="5"/>
      <c r="MZG70" s="5"/>
      <c r="MZH70" s="5"/>
      <c r="MZI70" s="5"/>
      <c r="MZJ70" s="5"/>
      <c r="MZK70" s="5"/>
      <c r="MZL70" s="5"/>
      <c r="MZM70" s="5"/>
      <c r="MZN70" s="5"/>
      <c r="MZO70" s="5"/>
      <c r="MZP70" s="5"/>
      <c r="MZQ70" s="5"/>
      <c r="MZR70" s="5"/>
      <c r="MZS70" s="5"/>
      <c r="MZT70" s="5"/>
      <c r="MZU70" s="5"/>
      <c r="MZV70" s="5"/>
      <c r="MZW70" s="5"/>
      <c r="MZX70" s="5"/>
      <c r="MZY70" s="5"/>
      <c r="MZZ70" s="5"/>
      <c r="NAA70" s="5"/>
      <c r="NAB70" s="5"/>
      <c r="NAC70" s="5"/>
      <c r="NAD70" s="5"/>
      <c r="NAE70" s="5"/>
      <c r="NAF70" s="5"/>
      <c r="NAG70" s="5"/>
      <c r="NAH70" s="5"/>
      <c r="NAI70" s="5"/>
      <c r="NAJ70" s="5"/>
      <c r="NAK70" s="5"/>
      <c r="NAL70" s="5"/>
      <c r="NAM70" s="5"/>
      <c r="NAN70" s="5"/>
      <c r="NAO70" s="5"/>
      <c r="NAP70" s="5"/>
      <c r="NAQ70" s="5"/>
      <c r="NAR70" s="5"/>
      <c r="NAS70" s="5"/>
      <c r="NAT70" s="5"/>
      <c r="NAU70" s="5"/>
      <c r="NAV70" s="5"/>
      <c r="NAW70" s="5"/>
      <c r="NAX70" s="5"/>
      <c r="NAY70" s="5"/>
      <c r="NAZ70" s="5"/>
      <c r="NBA70" s="5"/>
      <c r="NBB70" s="5"/>
      <c r="NBC70" s="5"/>
      <c r="NBD70" s="5"/>
      <c r="NBE70" s="5"/>
      <c r="NBF70" s="5"/>
      <c r="NBG70" s="5"/>
      <c r="NBH70" s="5"/>
      <c r="NBI70" s="5"/>
      <c r="NBJ70" s="5"/>
      <c r="NBK70" s="5"/>
      <c r="NBL70" s="5"/>
      <c r="NBM70" s="5"/>
      <c r="NBN70" s="5"/>
      <c r="NBO70" s="5"/>
      <c r="NBP70" s="5"/>
      <c r="NBQ70" s="5"/>
      <c r="NBR70" s="5"/>
      <c r="NBS70" s="5"/>
      <c r="NBT70" s="5"/>
      <c r="NBU70" s="5"/>
      <c r="NBV70" s="5"/>
      <c r="NBW70" s="5"/>
      <c r="NBX70" s="5"/>
      <c r="NBY70" s="5"/>
      <c r="NBZ70" s="5"/>
      <c r="NCA70" s="5"/>
      <c r="NCB70" s="5"/>
      <c r="NCC70" s="5"/>
      <c r="NCD70" s="5"/>
      <c r="NCE70" s="5"/>
      <c r="NCF70" s="5"/>
      <c r="NCG70" s="5"/>
      <c r="NCH70" s="5"/>
      <c r="NCI70" s="5"/>
      <c r="NCJ70" s="5"/>
      <c r="NCK70" s="5"/>
      <c r="NCL70" s="5"/>
      <c r="NCM70" s="5"/>
      <c r="NCN70" s="5"/>
      <c r="NCO70" s="5"/>
      <c r="NCP70" s="5"/>
      <c r="NCQ70" s="5"/>
      <c r="NCR70" s="5"/>
      <c r="NCS70" s="5"/>
      <c r="NCT70" s="5"/>
      <c r="NCU70" s="5"/>
      <c r="NCV70" s="5"/>
      <c r="NCW70" s="5"/>
      <c r="NCX70" s="5"/>
      <c r="NCY70" s="5"/>
      <c r="NCZ70" s="5"/>
      <c r="NDA70" s="5"/>
      <c r="NDB70" s="5"/>
      <c r="NDC70" s="5"/>
      <c r="NDD70" s="5"/>
      <c r="NDE70" s="5"/>
      <c r="NDF70" s="5"/>
      <c r="NDG70" s="5"/>
      <c r="NDH70" s="5"/>
      <c r="NDI70" s="5"/>
      <c r="NDJ70" s="5"/>
      <c r="NDK70" s="5"/>
      <c r="NDL70" s="5"/>
      <c r="NDM70" s="5"/>
      <c r="NDN70" s="5"/>
      <c r="NDO70" s="5"/>
      <c r="NDP70" s="5"/>
      <c r="NDQ70" s="5"/>
      <c r="NDR70" s="5"/>
      <c r="NDS70" s="5"/>
      <c r="NDT70" s="5"/>
      <c r="NDU70" s="5"/>
      <c r="NDV70" s="5"/>
      <c r="NDW70" s="5"/>
      <c r="NDX70" s="5"/>
      <c r="NDY70" s="5"/>
      <c r="NDZ70" s="5"/>
      <c r="NEA70" s="5"/>
      <c r="NEB70" s="5"/>
      <c r="NEC70" s="5"/>
      <c r="NED70" s="5"/>
      <c r="NEE70" s="5"/>
      <c r="NEF70" s="5"/>
      <c r="NEG70" s="5"/>
      <c r="NEH70" s="5"/>
      <c r="NEI70" s="5"/>
      <c r="NEJ70" s="5"/>
      <c r="NEK70" s="5"/>
      <c r="NEL70" s="5"/>
      <c r="NEM70" s="5"/>
      <c r="NEN70" s="5"/>
      <c r="NEO70" s="5"/>
      <c r="NEP70" s="5"/>
      <c r="NEQ70" s="5"/>
      <c r="NER70" s="5"/>
      <c r="NES70" s="5"/>
      <c r="NET70" s="5"/>
      <c r="NEU70" s="5"/>
      <c r="NEV70" s="5"/>
      <c r="NEW70" s="5"/>
      <c r="NEX70" s="5"/>
      <c r="NEY70" s="5"/>
      <c r="NEZ70" s="5"/>
      <c r="NFA70" s="5"/>
      <c r="NFB70" s="5"/>
      <c r="NFC70" s="5"/>
      <c r="NFD70" s="5"/>
      <c r="NFE70" s="5"/>
      <c r="NFF70" s="5"/>
      <c r="NFG70" s="5"/>
      <c r="NFH70" s="5"/>
      <c r="NFI70" s="5"/>
      <c r="NFJ70" s="5"/>
      <c r="NFK70" s="5"/>
      <c r="NFL70" s="5"/>
      <c r="NFM70" s="5"/>
      <c r="NFN70" s="5"/>
      <c r="NFO70" s="5"/>
      <c r="NFP70" s="5"/>
      <c r="NFQ70" s="5"/>
      <c r="NFR70" s="5"/>
      <c r="NFS70" s="5"/>
      <c r="NFT70" s="5"/>
      <c r="NFU70" s="5"/>
      <c r="NFV70" s="5"/>
      <c r="NFW70" s="5"/>
      <c r="NFX70" s="5"/>
      <c r="NFY70" s="5"/>
      <c r="NFZ70" s="5"/>
      <c r="NGA70" s="5"/>
      <c r="NGB70" s="5"/>
      <c r="NGC70" s="5"/>
      <c r="NGD70" s="5"/>
      <c r="NGE70" s="5"/>
      <c r="NGF70" s="5"/>
      <c r="NGG70" s="5"/>
      <c r="NGH70" s="5"/>
      <c r="NGI70" s="5"/>
      <c r="NGJ70" s="5"/>
      <c r="NGK70" s="5"/>
      <c r="NGL70" s="5"/>
      <c r="NGM70" s="5"/>
      <c r="NGN70" s="5"/>
      <c r="NGO70" s="5"/>
      <c r="NGP70" s="5"/>
      <c r="NGQ70" s="5"/>
      <c r="NGR70" s="5"/>
      <c r="NGS70" s="5"/>
      <c r="NGT70" s="5"/>
      <c r="NGU70" s="5"/>
      <c r="NGV70" s="5"/>
      <c r="NGW70" s="5"/>
      <c r="NGX70" s="5"/>
      <c r="NGY70" s="5"/>
      <c r="NGZ70" s="5"/>
      <c r="NHA70" s="5"/>
      <c r="NHB70" s="5"/>
      <c r="NHC70" s="5"/>
      <c r="NHD70" s="5"/>
      <c r="NHE70" s="5"/>
      <c r="NHF70" s="5"/>
      <c r="NHG70" s="5"/>
      <c r="NHH70" s="5"/>
      <c r="NHI70" s="5"/>
      <c r="NHJ70" s="5"/>
      <c r="NHK70" s="5"/>
      <c r="NHL70" s="5"/>
      <c r="NHM70" s="5"/>
      <c r="NHN70" s="5"/>
      <c r="NHO70" s="5"/>
      <c r="NHP70" s="5"/>
      <c r="NHQ70" s="5"/>
      <c r="NHR70" s="5"/>
      <c r="NHS70" s="5"/>
      <c r="NHT70" s="5"/>
      <c r="NHU70" s="5"/>
      <c r="NHV70" s="5"/>
      <c r="NHW70" s="5"/>
      <c r="NHX70" s="5"/>
      <c r="NHY70" s="5"/>
      <c r="NHZ70" s="5"/>
      <c r="NIA70" s="5"/>
      <c r="NIB70" s="5"/>
      <c r="NIC70" s="5"/>
      <c r="NID70" s="5"/>
      <c r="NIE70" s="5"/>
      <c r="NIF70" s="5"/>
      <c r="NIG70" s="5"/>
      <c r="NIH70" s="5"/>
      <c r="NII70" s="5"/>
      <c r="NIJ70" s="5"/>
      <c r="NIK70" s="5"/>
      <c r="NIL70" s="5"/>
      <c r="NIM70" s="5"/>
      <c r="NIN70" s="5"/>
      <c r="NIO70" s="5"/>
      <c r="NIP70" s="5"/>
      <c r="NIQ70" s="5"/>
      <c r="NIR70" s="5"/>
      <c r="NIS70" s="5"/>
      <c r="NIT70" s="5"/>
      <c r="NIU70" s="5"/>
      <c r="NIV70" s="5"/>
      <c r="NIW70" s="5"/>
      <c r="NIX70" s="5"/>
      <c r="NIY70" s="5"/>
      <c r="NIZ70" s="5"/>
      <c r="NJA70" s="5"/>
      <c r="NJB70" s="5"/>
      <c r="NJC70" s="5"/>
      <c r="NJD70" s="5"/>
      <c r="NJE70" s="5"/>
      <c r="NJF70" s="5"/>
      <c r="NJG70" s="5"/>
      <c r="NJH70" s="5"/>
      <c r="NJI70" s="5"/>
      <c r="NJJ70" s="5"/>
      <c r="NJK70" s="5"/>
      <c r="NJL70" s="5"/>
      <c r="NJM70" s="5"/>
      <c r="NJN70" s="5"/>
      <c r="NJO70" s="5"/>
      <c r="NJP70" s="5"/>
      <c r="NJQ70" s="5"/>
      <c r="NJR70" s="5"/>
      <c r="NJS70" s="5"/>
      <c r="NJT70" s="5"/>
      <c r="NJU70" s="5"/>
      <c r="NJV70" s="5"/>
      <c r="NJW70" s="5"/>
      <c r="NJX70" s="5"/>
      <c r="NJY70" s="5"/>
      <c r="NJZ70" s="5"/>
      <c r="NKA70" s="5"/>
      <c r="NKB70" s="5"/>
      <c r="NKC70" s="5"/>
      <c r="NKD70" s="5"/>
      <c r="NKE70" s="5"/>
      <c r="NKF70" s="5"/>
      <c r="NKG70" s="5"/>
      <c r="NKH70" s="5"/>
      <c r="NKI70" s="5"/>
      <c r="NKJ70" s="5"/>
      <c r="NKK70" s="5"/>
      <c r="NKL70" s="5"/>
      <c r="NKM70" s="5"/>
      <c r="NKN70" s="5"/>
      <c r="NKO70" s="5"/>
      <c r="NKP70" s="5"/>
      <c r="NKQ70" s="5"/>
      <c r="NKR70" s="5"/>
      <c r="NKS70" s="5"/>
      <c r="NKT70" s="5"/>
      <c r="NKU70" s="5"/>
      <c r="NKV70" s="5"/>
      <c r="NKW70" s="5"/>
      <c r="NKX70" s="5"/>
      <c r="NKY70" s="5"/>
      <c r="NKZ70" s="5"/>
      <c r="NLA70" s="5"/>
      <c r="NLB70" s="5"/>
      <c r="NLC70" s="5"/>
      <c r="NLD70" s="5"/>
      <c r="NLE70" s="5"/>
      <c r="NLF70" s="5"/>
      <c r="NLG70" s="5"/>
      <c r="NLH70" s="5"/>
      <c r="NLI70" s="5"/>
      <c r="NLJ70" s="5"/>
      <c r="NLK70" s="5"/>
      <c r="NLL70" s="5"/>
      <c r="NLM70" s="5"/>
      <c r="NLN70" s="5"/>
      <c r="NLO70" s="5"/>
      <c r="NLP70" s="5"/>
      <c r="NLQ70" s="5"/>
      <c r="NLR70" s="5"/>
      <c r="NLS70" s="5"/>
      <c r="NLT70" s="5"/>
      <c r="NLU70" s="5"/>
      <c r="NLV70" s="5"/>
      <c r="NLW70" s="5"/>
      <c r="NLX70" s="5"/>
      <c r="NLY70" s="5"/>
      <c r="NLZ70" s="5"/>
      <c r="NMA70" s="5"/>
      <c r="NMB70" s="5"/>
      <c r="NMC70" s="5"/>
      <c r="NMD70" s="5"/>
      <c r="NME70" s="5"/>
      <c r="NMF70" s="5"/>
      <c r="NMG70" s="5"/>
      <c r="NMH70" s="5"/>
      <c r="NMI70" s="5"/>
      <c r="NMJ70" s="5"/>
      <c r="NMK70" s="5"/>
      <c r="NML70" s="5"/>
      <c r="NMM70" s="5"/>
      <c r="NMN70" s="5"/>
      <c r="NMO70" s="5"/>
      <c r="NMP70" s="5"/>
      <c r="NMQ70" s="5"/>
      <c r="NMR70" s="5"/>
      <c r="NMS70" s="5"/>
      <c r="NMT70" s="5"/>
      <c r="NMU70" s="5"/>
      <c r="NMV70" s="5"/>
      <c r="NMW70" s="5"/>
      <c r="NMX70" s="5"/>
      <c r="NMY70" s="5"/>
      <c r="NMZ70" s="5"/>
      <c r="NNA70" s="5"/>
      <c r="NNB70" s="5"/>
      <c r="NNC70" s="5"/>
      <c r="NND70" s="5"/>
      <c r="NNE70" s="5"/>
      <c r="NNF70" s="5"/>
      <c r="NNG70" s="5"/>
      <c r="NNH70" s="5"/>
      <c r="NNI70" s="5"/>
      <c r="NNJ70" s="5"/>
      <c r="NNK70" s="5"/>
      <c r="NNL70" s="5"/>
      <c r="NNM70" s="5"/>
      <c r="NNN70" s="5"/>
      <c r="NNO70" s="5"/>
      <c r="NNP70" s="5"/>
      <c r="NNQ70" s="5"/>
      <c r="NNR70" s="5"/>
      <c r="NNS70" s="5"/>
      <c r="NNT70" s="5"/>
      <c r="NNU70" s="5"/>
      <c r="NNV70" s="5"/>
      <c r="NNW70" s="5"/>
      <c r="NNX70" s="5"/>
      <c r="NNY70" s="5"/>
      <c r="NNZ70" s="5"/>
      <c r="NOA70" s="5"/>
      <c r="NOB70" s="5"/>
      <c r="NOC70" s="5"/>
      <c r="NOD70" s="5"/>
      <c r="NOE70" s="5"/>
      <c r="NOF70" s="5"/>
      <c r="NOG70" s="5"/>
      <c r="NOH70" s="5"/>
      <c r="NOI70" s="5"/>
      <c r="NOJ70" s="5"/>
      <c r="NOK70" s="5"/>
      <c r="NOL70" s="5"/>
      <c r="NOM70" s="5"/>
      <c r="NON70" s="5"/>
      <c r="NOO70" s="5"/>
      <c r="NOP70" s="5"/>
      <c r="NOQ70" s="5"/>
      <c r="NOR70" s="5"/>
      <c r="NOS70" s="5"/>
      <c r="NOT70" s="5"/>
      <c r="NOU70" s="5"/>
      <c r="NOV70" s="5"/>
      <c r="NOW70" s="5"/>
      <c r="NOX70" s="5"/>
      <c r="NOY70" s="5"/>
      <c r="NOZ70" s="5"/>
      <c r="NPA70" s="5"/>
      <c r="NPB70" s="5"/>
      <c r="NPC70" s="5"/>
      <c r="NPD70" s="5"/>
      <c r="NPE70" s="5"/>
      <c r="NPF70" s="5"/>
      <c r="NPG70" s="5"/>
      <c r="NPH70" s="5"/>
      <c r="NPI70" s="5"/>
      <c r="NPJ70" s="5"/>
      <c r="NPK70" s="5"/>
      <c r="NPL70" s="5"/>
      <c r="NPM70" s="5"/>
      <c r="NPN70" s="5"/>
      <c r="NPO70" s="5"/>
      <c r="NPP70" s="5"/>
      <c r="NPQ70" s="5"/>
      <c r="NPR70" s="5"/>
      <c r="NPS70" s="5"/>
      <c r="NPT70" s="5"/>
      <c r="NPU70" s="5"/>
      <c r="NPV70" s="5"/>
      <c r="NPW70" s="5"/>
      <c r="NPX70" s="5"/>
      <c r="NPY70" s="5"/>
      <c r="NPZ70" s="5"/>
      <c r="NQA70" s="5"/>
      <c r="NQB70" s="5"/>
      <c r="NQC70" s="5"/>
      <c r="NQD70" s="5"/>
      <c r="NQE70" s="5"/>
      <c r="NQF70" s="5"/>
      <c r="NQG70" s="5"/>
      <c r="NQH70" s="5"/>
      <c r="NQI70" s="5"/>
      <c r="NQJ70" s="5"/>
      <c r="NQK70" s="5"/>
      <c r="NQL70" s="5"/>
      <c r="NQM70" s="5"/>
      <c r="NQN70" s="5"/>
      <c r="NQO70" s="5"/>
      <c r="NQP70" s="5"/>
      <c r="NQQ70" s="5"/>
      <c r="NQR70" s="5"/>
      <c r="NQS70" s="5"/>
      <c r="NQT70" s="5"/>
      <c r="NQU70" s="5"/>
      <c r="NQV70" s="5"/>
      <c r="NQW70" s="5"/>
      <c r="NQX70" s="5"/>
      <c r="NQY70" s="5"/>
      <c r="NQZ70" s="5"/>
      <c r="NRA70" s="5"/>
      <c r="NRB70" s="5"/>
      <c r="NRC70" s="5"/>
      <c r="NRD70" s="5"/>
      <c r="NRE70" s="5"/>
      <c r="NRF70" s="5"/>
      <c r="NRG70" s="5"/>
      <c r="NRH70" s="5"/>
      <c r="NRI70" s="5"/>
      <c r="NRJ70" s="5"/>
      <c r="NRK70" s="5"/>
      <c r="NRL70" s="5"/>
      <c r="NRM70" s="5"/>
      <c r="NRN70" s="5"/>
      <c r="NRO70" s="5"/>
      <c r="NRP70" s="5"/>
      <c r="NRQ70" s="5"/>
      <c r="NRR70" s="5"/>
      <c r="NRS70" s="5"/>
      <c r="NRT70" s="5"/>
      <c r="NRU70" s="5"/>
      <c r="NRV70" s="5"/>
      <c r="NRW70" s="5"/>
      <c r="NRX70" s="5"/>
      <c r="NRY70" s="5"/>
      <c r="NRZ70" s="5"/>
      <c r="NSA70" s="5"/>
      <c r="NSB70" s="5"/>
      <c r="NSC70" s="5"/>
      <c r="NSD70" s="5"/>
      <c r="NSE70" s="5"/>
      <c r="NSF70" s="5"/>
      <c r="NSG70" s="5"/>
      <c r="NSH70" s="5"/>
      <c r="NSI70" s="5"/>
      <c r="NSJ70" s="5"/>
      <c r="NSK70" s="5"/>
      <c r="NSL70" s="5"/>
      <c r="NSM70" s="5"/>
      <c r="NSN70" s="5"/>
      <c r="NSO70" s="5"/>
      <c r="NSP70" s="5"/>
      <c r="NSQ70" s="5"/>
      <c r="NSR70" s="5"/>
      <c r="NSS70" s="5"/>
      <c r="NST70" s="5"/>
      <c r="NSU70" s="5"/>
      <c r="NSV70" s="5"/>
      <c r="NSW70" s="5"/>
      <c r="NSX70" s="5"/>
      <c r="NSY70" s="5"/>
      <c r="NSZ70" s="5"/>
      <c r="NTA70" s="5"/>
      <c r="NTB70" s="5"/>
      <c r="NTC70" s="5"/>
      <c r="NTD70" s="5"/>
      <c r="NTE70" s="5"/>
      <c r="NTF70" s="5"/>
      <c r="NTG70" s="5"/>
      <c r="NTH70" s="5"/>
      <c r="NTI70" s="5"/>
      <c r="NTJ70" s="5"/>
      <c r="NTK70" s="5"/>
      <c r="NTL70" s="5"/>
      <c r="NTM70" s="5"/>
      <c r="NTN70" s="5"/>
      <c r="NTO70" s="5"/>
      <c r="NTP70" s="5"/>
      <c r="NTQ70" s="5"/>
      <c r="NTR70" s="5"/>
      <c r="NTS70" s="5"/>
      <c r="NTT70" s="5"/>
      <c r="NTU70" s="5"/>
      <c r="NTV70" s="5"/>
      <c r="NTW70" s="5"/>
      <c r="NTX70" s="5"/>
      <c r="NTY70" s="5"/>
      <c r="NTZ70" s="5"/>
      <c r="NUA70" s="5"/>
      <c r="NUB70" s="5"/>
      <c r="NUC70" s="5"/>
      <c r="NUD70" s="5"/>
      <c r="NUE70" s="5"/>
      <c r="NUF70" s="5"/>
      <c r="NUG70" s="5"/>
      <c r="NUH70" s="5"/>
      <c r="NUI70" s="5"/>
      <c r="NUJ70" s="5"/>
      <c r="NUK70" s="5"/>
      <c r="NUL70" s="5"/>
      <c r="NUM70" s="5"/>
      <c r="NUN70" s="5"/>
      <c r="NUO70" s="5"/>
      <c r="NUP70" s="5"/>
      <c r="NUQ70" s="5"/>
      <c r="NUR70" s="5"/>
      <c r="NUS70" s="5"/>
      <c r="NUT70" s="5"/>
      <c r="NUU70" s="5"/>
      <c r="NUV70" s="5"/>
      <c r="NUW70" s="5"/>
      <c r="NUX70" s="5"/>
      <c r="NUY70" s="5"/>
      <c r="NUZ70" s="5"/>
      <c r="NVA70" s="5"/>
      <c r="NVB70" s="5"/>
      <c r="NVC70" s="5"/>
      <c r="NVD70" s="5"/>
      <c r="NVE70" s="5"/>
      <c r="NVF70" s="5"/>
      <c r="NVG70" s="5"/>
      <c r="NVH70" s="5"/>
      <c r="NVI70" s="5"/>
      <c r="NVJ70" s="5"/>
      <c r="NVK70" s="5"/>
      <c r="NVL70" s="5"/>
      <c r="NVM70" s="5"/>
      <c r="NVN70" s="5"/>
      <c r="NVO70" s="5"/>
      <c r="NVP70" s="5"/>
      <c r="NVQ70" s="5"/>
      <c r="NVR70" s="5"/>
      <c r="NVS70" s="5"/>
      <c r="NVT70" s="5"/>
      <c r="NVU70" s="5"/>
      <c r="NVV70" s="5"/>
      <c r="NVW70" s="5"/>
      <c r="NVX70" s="5"/>
      <c r="NVY70" s="5"/>
      <c r="NVZ70" s="5"/>
      <c r="NWA70" s="5"/>
      <c r="NWB70" s="5"/>
      <c r="NWC70" s="5"/>
      <c r="NWD70" s="5"/>
      <c r="NWE70" s="5"/>
      <c r="NWF70" s="5"/>
      <c r="NWG70" s="5"/>
      <c r="NWH70" s="5"/>
      <c r="NWI70" s="5"/>
      <c r="NWJ70" s="5"/>
      <c r="NWK70" s="5"/>
      <c r="NWL70" s="5"/>
      <c r="NWM70" s="5"/>
      <c r="NWN70" s="5"/>
      <c r="NWO70" s="5"/>
      <c r="NWP70" s="5"/>
      <c r="NWQ70" s="5"/>
      <c r="NWR70" s="5"/>
      <c r="NWS70" s="5"/>
      <c r="NWT70" s="5"/>
      <c r="NWU70" s="5"/>
      <c r="NWV70" s="5"/>
      <c r="NWW70" s="5"/>
      <c r="NWX70" s="5"/>
      <c r="NWY70" s="5"/>
      <c r="NWZ70" s="5"/>
      <c r="NXA70" s="5"/>
      <c r="NXB70" s="5"/>
      <c r="NXC70" s="5"/>
      <c r="NXD70" s="5"/>
      <c r="NXE70" s="5"/>
      <c r="NXF70" s="5"/>
      <c r="NXG70" s="5"/>
      <c r="NXH70" s="5"/>
      <c r="NXI70" s="5"/>
      <c r="NXJ70" s="5"/>
      <c r="NXK70" s="5"/>
      <c r="NXL70" s="5"/>
      <c r="NXM70" s="5"/>
      <c r="NXN70" s="5"/>
      <c r="NXO70" s="5"/>
      <c r="NXP70" s="5"/>
      <c r="NXQ70" s="5"/>
      <c r="NXR70" s="5"/>
      <c r="NXS70" s="5"/>
      <c r="NXT70" s="5"/>
      <c r="NXU70" s="5"/>
      <c r="NXV70" s="5"/>
      <c r="NXW70" s="5"/>
      <c r="NXX70" s="5"/>
      <c r="NXY70" s="5"/>
      <c r="NXZ70" s="5"/>
      <c r="NYA70" s="5"/>
      <c r="NYB70" s="5"/>
      <c r="NYC70" s="5"/>
      <c r="NYD70" s="5"/>
      <c r="NYE70" s="5"/>
      <c r="NYF70" s="5"/>
      <c r="NYG70" s="5"/>
      <c r="NYH70" s="5"/>
      <c r="NYI70" s="5"/>
      <c r="NYJ70" s="5"/>
      <c r="NYK70" s="5"/>
      <c r="NYL70" s="5"/>
      <c r="NYM70" s="5"/>
      <c r="NYN70" s="5"/>
      <c r="NYO70" s="5"/>
      <c r="NYP70" s="5"/>
      <c r="NYQ70" s="5"/>
      <c r="NYR70" s="5"/>
      <c r="NYS70" s="5"/>
      <c r="NYT70" s="5"/>
      <c r="NYU70" s="5"/>
      <c r="NYV70" s="5"/>
      <c r="NYW70" s="5"/>
      <c r="NYX70" s="5"/>
      <c r="NYY70" s="5"/>
      <c r="NYZ70" s="5"/>
      <c r="NZA70" s="5"/>
      <c r="NZB70" s="5"/>
      <c r="NZC70" s="5"/>
      <c r="NZD70" s="5"/>
      <c r="NZE70" s="5"/>
      <c r="NZF70" s="5"/>
      <c r="NZG70" s="5"/>
      <c r="NZH70" s="5"/>
      <c r="NZI70" s="5"/>
      <c r="NZJ70" s="5"/>
      <c r="NZK70" s="5"/>
      <c r="NZL70" s="5"/>
      <c r="NZM70" s="5"/>
      <c r="NZN70" s="5"/>
      <c r="NZO70" s="5"/>
      <c r="NZP70" s="5"/>
      <c r="NZQ70" s="5"/>
      <c r="NZR70" s="5"/>
      <c r="NZS70" s="5"/>
      <c r="NZT70" s="5"/>
      <c r="NZU70" s="5"/>
      <c r="NZV70" s="5"/>
      <c r="NZW70" s="5"/>
      <c r="NZX70" s="5"/>
      <c r="NZY70" s="5"/>
      <c r="NZZ70" s="5"/>
      <c r="OAA70" s="5"/>
      <c r="OAB70" s="5"/>
      <c r="OAC70" s="5"/>
      <c r="OAD70" s="5"/>
      <c r="OAE70" s="5"/>
      <c r="OAF70" s="5"/>
      <c r="OAG70" s="5"/>
      <c r="OAH70" s="5"/>
      <c r="OAI70" s="5"/>
      <c r="OAJ70" s="5"/>
      <c r="OAK70" s="5"/>
      <c r="OAL70" s="5"/>
      <c r="OAM70" s="5"/>
      <c r="OAN70" s="5"/>
      <c r="OAO70" s="5"/>
      <c r="OAP70" s="5"/>
      <c r="OAQ70" s="5"/>
      <c r="OAR70" s="5"/>
      <c r="OAS70" s="5"/>
      <c r="OAT70" s="5"/>
      <c r="OAU70" s="5"/>
      <c r="OAV70" s="5"/>
      <c r="OAW70" s="5"/>
      <c r="OAX70" s="5"/>
      <c r="OAY70" s="5"/>
      <c r="OAZ70" s="5"/>
      <c r="OBA70" s="5"/>
      <c r="OBB70" s="5"/>
      <c r="OBC70" s="5"/>
      <c r="OBD70" s="5"/>
      <c r="OBE70" s="5"/>
      <c r="OBF70" s="5"/>
      <c r="OBG70" s="5"/>
      <c r="OBH70" s="5"/>
      <c r="OBI70" s="5"/>
      <c r="OBJ70" s="5"/>
      <c r="OBK70" s="5"/>
      <c r="OBL70" s="5"/>
      <c r="OBM70" s="5"/>
      <c r="OBN70" s="5"/>
      <c r="OBO70" s="5"/>
      <c r="OBP70" s="5"/>
      <c r="OBQ70" s="5"/>
      <c r="OBR70" s="5"/>
      <c r="OBS70" s="5"/>
      <c r="OBT70" s="5"/>
      <c r="OBU70" s="5"/>
      <c r="OBV70" s="5"/>
      <c r="OBW70" s="5"/>
      <c r="OBX70" s="5"/>
      <c r="OBY70" s="5"/>
      <c r="OBZ70" s="5"/>
      <c r="OCA70" s="5"/>
      <c r="OCB70" s="5"/>
      <c r="OCC70" s="5"/>
      <c r="OCD70" s="5"/>
      <c r="OCE70" s="5"/>
      <c r="OCF70" s="5"/>
      <c r="OCG70" s="5"/>
      <c r="OCH70" s="5"/>
      <c r="OCI70" s="5"/>
      <c r="OCJ70" s="5"/>
      <c r="OCK70" s="5"/>
      <c r="OCL70" s="5"/>
      <c r="OCM70" s="5"/>
      <c r="OCN70" s="5"/>
      <c r="OCO70" s="5"/>
      <c r="OCP70" s="5"/>
      <c r="OCQ70" s="5"/>
      <c r="OCR70" s="5"/>
      <c r="OCS70" s="5"/>
      <c r="OCT70" s="5"/>
      <c r="OCU70" s="5"/>
      <c r="OCV70" s="5"/>
      <c r="OCW70" s="5"/>
      <c r="OCX70" s="5"/>
      <c r="OCY70" s="5"/>
      <c r="OCZ70" s="5"/>
      <c r="ODA70" s="5"/>
      <c r="ODB70" s="5"/>
      <c r="ODC70" s="5"/>
      <c r="ODD70" s="5"/>
      <c r="ODE70" s="5"/>
      <c r="ODF70" s="5"/>
      <c r="ODG70" s="5"/>
      <c r="ODH70" s="5"/>
      <c r="ODI70" s="5"/>
      <c r="ODJ70" s="5"/>
      <c r="ODK70" s="5"/>
      <c r="ODL70" s="5"/>
      <c r="ODM70" s="5"/>
      <c r="ODN70" s="5"/>
      <c r="ODO70" s="5"/>
      <c r="ODP70" s="5"/>
      <c r="ODQ70" s="5"/>
      <c r="ODR70" s="5"/>
      <c r="ODS70" s="5"/>
      <c r="ODT70" s="5"/>
      <c r="ODU70" s="5"/>
      <c r="ODV70" s="5"/>
      <c r="ODW70" s="5"/>
      <c r="ODX70" s="5"/>
      <c r="ODY70" s="5"/>
      <c r="ODZ70" s="5"/>
      <c r="OEA70" s="5"/>
      <c r="OEB70" s="5"/>
      <c r="OEC70" s="5"/>
      <c r="OED70" s="5"/>
      <c r="OEE70" s="5"/>
      <c r="OEF70" s="5"/>
      <c r="OEG70" s="5"/>
      <c r="OEH70" s="5"/>
      <c r="OEI70" s="5"/>
      <c r="OEJ70" s="5"/>
      <c r="OEK70" s="5"/>
      <c r="OEL70" s="5"/>
      <c r="OEM70" s="5"/>
      <c r="OEN70" s="5"/>
      <c r="OEO70" s="5"/>
      <c r="OEP70" s="5"/>
      <c r="OEQ70" s="5"/>
      <c r="OER70" s="5"/>
      <c r="OES70" s="5"/>
      <c r="OET70" s="5"/>
      <c r="OEU70" s="5"/>
      <c r="OEV70" s="5"/>
      <c r="OEW70" s="5"/>
      <c r="OEX70" s="5"/>
      <c r="OEY70" s="5"/>
      <c r="OEZ70" s="5"/>
      <c r="OFA70" s="5"/>
      <c r="OFB70" s="5"/>
      <c r="OFC70" s="5"/>
      <c r="OFD70" s="5"/>
      <c r="OFE70" s="5"/>
      <c r="OFF70" s="5"/>
      <c r="OFG70" s="5"/>
      <c r="OFH70" s="5"/>
      <c r="OFI70" s="5"/>
      <c r="OFJ70" s="5"/>
      <c r="OFK70" s="5"/>
      <c r="OFL70" s="5"/>
      <c r="OFM70" s="5"/>
      <c r="OFN70" s="5"/>
      <c r="OFO70" s="5"/>
      <c r="OFP70" s="5"/>
      <c r="OFQ70" s="5"/>
      <c r="OFR70" s="5"/>
      <c r="OFS70" s="5"/>
      <c r="OFT70" s="5"/>
      <c r="OFU70" s="5"/>
      <c r="OFV70" s="5"/>
      <c r="OFW70" s="5"/>
      <c r="OFX70" s="5"/>
      <c r="OFY70" s="5"/>
      <c r="OFZ70" s="5"/>
      <c r="OGA70" s="5"/>
      <c r="OGB70" s="5"/>
      <c r="OGC70" s="5"/>
      <c r="OGD70" s="5"/>
      <c r="OGE70" s="5"/>
      <c r="OGF70" s="5"/>
      <c r="OGG70" s="5"/>
      <c r="OGH70" s="5"/>
      <c r="OGI70" s="5"/>
      <c r="OGJ70" s="5"/>
      <c r="OGK70" s="5"/>
      <c r="OGL70" s="5"/>
      <c r="OGM70" s="5"/>
      <c r="OGN70" s="5"/>
      <c r="OGO70" s="5"/>
      <c r="OGP70" s="5"/>
      <c r="OGQ70" s="5"/>
      <c r="OGR70" s="5"/>
      <c r="OGS70" s="5"/>
      <c r="OGT70" s="5"/>
      <c r="OGU70" s="5"/>
      <c r="OGV70" s="5"/>
      <c r="OGW70" s="5"/>
      <c r="OGX70" s="5"/>
      <c r="OGY70" s="5"/>
      <c r="OGZ70" s="5"/>
      <c r="OHA70" s="5"/>
      <c r="OHB70" s="5"/>
      <c r="OHC70" s="5"/>
      <c r="OHD70" s="5"/>
      <c r="OHE70" s="5"/>
      <c r="OHF70" s="5"/>
      <c r="OHG70" s="5"/>
      <c r="OHH70" s="5"/>
      <c r="OHI70" s="5"/>
      <c r="OHJ70" s="5"/>
      <c r="OHK70" s="5"/>
      <c r="OHL70" s="5"/>
      <c r="OHM70" s="5"/>
      <c r="OHN70" s="5"/>
      <c r="OHO70" s="5"/>
      <c r="OHP70" s="5"/>
      <c r="OHQ70" s="5"/>
      <c r="OHR70" s="5"/>
      <c r="OHS70" s="5"/>
      <c r="OHT70" s="5"/>
      <c r="OHU70" s="5"/>
      <c r="OHV70" s="5"/>
      <c r="OHW70" s="5"/>
      <c r="OHX70" s="5"/>
      <c r="OHY70" s="5"/>
      <c r="OHZ70" s="5"/>
      <c r="OIA70" s="5"/>
      <c r="OIB70" s="5"/>
      <c r="OIC70" s="5"/>
      <c r="OID70" s="5"/>
      <c r="OIE70" s="5"/>
      <c r="OIF70" s="5"/>
      <c r="OIG70" s="5"/>
      <c r="OIH70" s="5"/>
      <c r="OII70" s="5"/>
      <c r="OIJ70" s="5"/>
      <c r="OIK70" s="5"/>
      <c r="OIL70" s="5"/>
      <c r="OIM70" s="5"/>
      <c r="OIN70" s="5"/>
      <c r="OIO70" s="5"/>
      <c r="OIP70" s="5"/>
      <c r="OIQ70" s="5"/>
      <c r="OIR70" s="5"/>
      <c r="OIS70" s="5"/>
      <c r="OIT70" s="5"/>
      <c r="OIU70" s="5"/>
      <c r="OIV70" s="5"/>
      <c r="OIW70" s="5"/>
      <c r="OIX70" s="5"/>
      <c r="OIY70" s="5"/>
      <c r="OIZ70" s="5"/>
      <c r="OJA70" s="5"/>
      <c r="OJB70" s="5"/>
      <c r="OJC70" s="5"/>
      <c r="OJD70" s="5"/>
      <c r="OJE70" s="5"/>
      <c r="OJF70" s="5"/>
      <c r="OJG70" s="5"/>
      <c r="OJH70" s="5"/>
      <c r="OJI70" s="5"/>
      <c r="OJJ70" s="5"/>
      <c r="OJK70" s="5"/>
      <c r="OJL70" s="5"/>
      <c r="OJM70" s="5"/>
      <c r="OJN70" s="5"/>
      <c r="OJO70" s="5"/>
      <c r="OJP70" s="5"/>
      <c r="OJQ70" s="5"/>
      <c r="OJR70" s="5"/>
      <c r="OJS70" s="5"/>
      <c r="OJT70" s="5"/>
      <c r="OJU70" s="5"/>
      <c r="OJV70" s="5"/>
      <c r="OJW70" s="5"/>
      <c r="OJX70" s="5"/>
      <c r="OJY70" s="5"/>
      <c r="OJZ70" s="5"/>
      <c r="OKA70" s="5"/>
      <c r="OKB70" s="5"/>
      <c r="OKC70" s="5"/>
      <c r="OKD70" s="5"/>
      <c r="OKE70" s="5"/>
      <c r="OKF70" s="5"/>
      <c r="OKG70" s="5"/>
      <c r="OKH70" s="5"/>
      <c r="OKI70" s="5"/>
      <c r="OKJ70" s="5"/>
      <c r="OKK70" s="5"/>
      <c r="OKL70" s="5"/>
      <c r="OKM70" s="5"/>
      <c r="OKN70" s="5"/>
      <c r="OKO70" s="5"/>
      <c r="OKP70" s="5"/>
      <c r="OKQ70" s="5"/>
      <c r="OKR70" s="5"/>
      <c r="OKS70" s="5"/>
      <c r="OKT70" s="5"/>
      <c r="OKU70" s="5"/>
      <c r="OKV70" s="5"/>
      <c r="OKW70" s="5"/>
      <c r="OKX70" s="5"/>
      <c r="OKY70" s="5"/>
      <c r="OKZ70" s="5"/>
      <c r="OLA70" s="5"/>
      <c r="OLB70" s="5"/>
      <c r="OLC70" s="5"/>
      <c r="OLD70" s="5"/>
      <c r="OLE70" s="5"/>
      <c r="OLF70" s="5"/>
      <c r="OLG70" s="5"/>
      <c r="OLH70" s="5"/>
      <c r="OLI70" s="5"/>
      <c r="OLJ70" s="5"/>
      <c r="OLK70" s="5"/>
      <c r="OLL70" s="5"/>
      <c r="OLM70" s="5"/>
      <c r="OLN70" s="5"/>
      <c r="OLO70" s="5"/>
      <c r="OLP70" s="5"/>
      <c r="OLQ70" s="5"/>
      <c r="OLR70" s="5"/>
      <c r="OLS70" s="5"/>
      <c r="OLT70" s="5"/>
      <c r="OLU70" s="5"/>
      <c r="OLV70" s="5"/>
      <c r="OLW70" s="5"/>
      <c r="OLX70" s="5"/>
      <c r="OLY70" s="5"/>
      <c r="OLZ70" s="5"/>
      <c r="OMA70" s="5"/>
      <c r="OMB70" s="5"/>
      <c r="OMC70" s="5"/>
      <c r="OMD70" s="5"/>
      <c r="OME70" s="5"/>
      <c r="OMF70" s="5"/>
      <c r="OMG70" s="5"/>
      <c r="OMH70" s="5"/>
      <c r="OMI70" s="5"/>
      <c r="OMJ70" s="5"/>
      <c r="OMK70" s="5"/>
      <c r="OML70" s="5"/>
      <c r="OMM70" s="5"/>
      <c r="OMN70" s="5"/>
      <c r="OMO70" s="5"/>
      <c r="OMP70" s="5"/>
      <c r="OMQ70" s="5"/>
      <c r="OMR70" s="5"/>
      <c r="OMS70" s="5"/>
      <c r="OMT70" s="5"/>
      <c r="OMU70" s="5"/>
      <c r="OMV70" s="5"/>
      <c r="OMW70" s="5"/>
      <c r="OMX70" s="5"/>
      <c r="OMY70" s="5"/>
      <c r="OMZ70" s="5"/>
      <c r="ONA70" s="5"/>
      <c r="ONB70" s="5"/>
      <c r="ONC70" s="5"/>
      <c r="OND70" s="5"/>
      <c r="ONE70" s="5"/>
      <c r="ONF70" s="5"/>
      <c r="ONG70" s="5"/>
      <c r="ONH70" s="5"/>
      <c r="ONI70" s="5"/>
      <c r="ONJ70" s="5"/>
      <c r="ONK70" s="5"/>
      <c r="ONL70" s="5"/>
      <c r="ONM70" s="5"/>
      <c r="ONN70" s="5"/>
      <c r="ONO70" s="5"/>
      <c r="ONP70" s="5"/>
      <c r="ONQ70" s="5"/>
      <c r="ONR70" s="5"/>
      <c r="ONS70" s="5"/>
      <c r="ONT70" s="5"/>
      <c r="ONU70" s="5"/>
      <c r="ONV70" s="5"/>
      <c r="ONW70" s="5"/>
      <c r="ONX70" s="5"/>
      <c r="ONY70" s="5"/>
      <c r="ONZ70" s="5"/>
      <c r="OOA70" s="5"/>
      <c r="OOB70" s="5"/>
      <c r="OOC70" s="5"/>
      <c r="OOD70" s="5"/>
      <c r="OOE70" s="5"/>
      <c r="OOF70" s="5"/>
      <c r="OOG70" s="5"/>
      <c r="OOH70" s="5"/>
      <c r="OOI70" s="5"/>
      <c r="OOJ70" s="5"/>
      <c r="OOK70" s="5"/>
      <c r="OOL70" s="5"/>
      <c r="OOM70" s="5"/>
      <c r="OON70" s="5"/>
      <c r="OOO70" s="5"/>
      <c r="OOP70" s="5"/>
      <c r="OOQ70" s="5"/>
      <c r="OOR70" s="5"/>
      <c r="OOS70" s="5"/>
      <c r="OOT70" s="5"/>
      <c r="OOU70" s="5"/>
      <c r="OOV70" s="5"/>
      <c r="OOW70" s="5"/>
      <c r="OOX70" s="5"/>
      <c r="OOY70" s="5"/>
      <c r="OOZ70" s="5"/>
      <c r="OPA70" s="5"/>
      <c r="OPB70" s="5"/>
      <c r="OPC70" s="5"/>
      <c r="OPD70" s="5"/>
      <c r="OPE70" s="5"/>
      <c r="OPF70" s="5"/>
      <c r="OPG70" s="5"/>
      <c r="OPH70" s="5"/>
      <c r="OPI70" s="5"/>
      <c r="OPJ70" s="5"/>
      <c r="OPK70" s="5"/>
      <c r="OPL70" s="5"/>
      <c r="OPM70" s="5"/>
      <c r="OPN70" s="5"/>
      <c r="OPO70" s="5"/>
      <c r="OPP70" s="5"/>
      <c r="OPQ70" s="5"/>
      <c r="OPR70" s="5"/>
      <c r="OPS70" s="5"/>
      <c r="OPT70" s="5"/>
      <c r="OPU70" s="5"/>
      <c r="OPV70" s="5"/>
      <c r="OPW70" s="5"/>
      <c r="OPX70" s="5"/>
      <c r="OPY70" s="5"/>
      <c r="OPZ70" s="5"/>
      <c r="OQA70" s="5"/>
      <c r="OQB70" s="5"/>
      <c r="OQC70" s="5"/>
      <c r="OQD70" s="5"/>
      <c r="OQE70" s="5"/>
      <c r="OQF70" s="5"/>
      <c r="OQG70" s="5"/>
      <c r="OQH70" s="5"/>
      <c r="OQI70" s="5"/>
      <c r="OQJ70" s="5"/>
      <c r="OQK70" s="5"/>
      <c r="OQL70" s="5"/>
      <c r="OQM70" s="5"/>
      <c r="OQN70" s="5"/>
      <c r="OQO70" s="5"/>
      <c r="OQP70" s="5"/>
      <c r="OQQ70" s="5"/>
      <c r="OQR70" s="5"/>
      <c r="OQS70" s="5"/>
      <c r="OQT70" s="5"/>
      <c r="OQU70" s="5"/>
      <c r="OQV70" s="5"/>
      <c r="OQW70" s="5"/>
      <c r="OQX70" s="5"/>
      <c r="OQY70" s="5"/>
      <c r="OQZ70" s="5"/>
      <c r="ORA70" s="5"/>
      <c r="ORB70" s="5"/>
      <c r="ORC70" s="5"/>
      <c r="ORD70" s="5"/>
      <c r="ORE70" s="5"/>
      <c r="ORF70" s="5"/>
      <c r="ORG70" s="5"/>
      <c r="ORH70" s="5"/>
      <c r="ORI70" s="5"/>
      <c r="ORJ70" s="5"/>
      <c r="ORK70" s="5"/>
      <c r="ORL70" s="5"/>
      <c r="ORM70" s="5"/>
      <c r="ORN70" s="5"/>
      <c r="ORO70" s="5"/>
      <c r="ORP70" s="5"/>
      <c r="ORQ70" s="5"/>
      <c r="ORR70" s="5"/>
      <c r="ORS70" s="5"/>
      <c r="ORT70" s="5"/>
      <c r="ORU70" s="5"/>
      <c r="ORV70" s="5"/>
      <c r="ORW70" s="5"/>
      <c r="ORX70" s="5"/>
      <c r="ORY70" s="5"/>
      <c r="ORZ70" s="5"/>
      <c r="OSA70" s="5"/>
      <c r="OSB70" s="5"/>
      <c r="OSC70" s="5"/>
      <c r="OSD70" s="5"/>
      <c r="OSE70" s="5"/>
      <c r="OSF70" s="5"/>
      <c r="OSG70" s="5"/>
      <c r="OSH70" s="5"/>
      <c r="OSI70" s="5"/>
      <c r="OSJ70" s="5"/>
      <c r="OSK70" s="5"/>
      <c r="OSL70" s="5"/>
      <c r="OSM70" s="5"/>
      <c r="OSN70" s="5"/>
      <c r="OSO70" s="5"/>
      <c r="OSP70" s="5"/>
      <c r="OSQ70" s="5"/>
      <c r="OSR70" s="5"/>
      <c r="OSS70" s="5"/>
      <c r="OST70" s="5"/>
      <c r="OSU70" s="5"/>
      <c r="OSV70" s="5"/>
      <c r="OSW70" s="5"/>
      <c r="OSX70" s="5"/>
      <c r="OSY70" s="5"/>
      <c r="OSZ70" s="5"/>
      <c r="OTA70" s="5"/>
      <c r="OTB70" s="5"/>
      <c r="OTC70" s="5"/>
      <c r="OTD70" s="5"/>
      <c r="OTE70" s="5"/>
      <c r="OTF70" s="5"/>
      <c r="OTG70" s="5"/>
      <c r="OTH70" s="5"/>
      <c r="OTI70" s="5"/>
      <c r="OTJ70" s="5"/>
      <c r="OTK70" s="5"/>
      <c r="OTL70" s="5"/>
      <c r="OTM70" s="5"/>
      <c r="OTN70" s="5"/>
      <c r="OTO70" s="5"/>
      <c r="OTP70" s="5"/>
      <c r="OTQ70" s="5"/>
      <c r="OTR70" s="5"/>
      <c r="OTS70" s="5"/>
      <c r="OTT70" s="5"/>
      <c r="OTU70" s="5"/>
      <c r="OTV70" s="5"/>
      <c r="OTW70" s="5"/>
      <c r="OTX70" s="5"/>
      <c r="OTY70" s="5"/>
      <c r="OTZ70" s="5"/>
      <c r="OUA70" s="5"/>
      <c r="OUB70" s="5"/>
      <c r="OUC70" s="5"/>
      <c r="OUD70" s="5"/>
      <c r="OUE70" s="5"/>
      <c r="OUF70" s="5"/>
      <c r="OUG70" s="5"/>
      <c r="OUH70" s="5"/>
      <c r="OUI70" s="5"/>
      <c r="OUJ70" s="5"/>
      <c r="OUK70" s="5"/>
      <c r="OUL70" s="5"/>
      <c r="OUM70" s="5"/>
      <c r="OUN70" s="5"/>
      <c r="OUO70" s="5"/>
      <c r="OUP70" s="5"/>
      <c r="OUQ70" s="5"/>
      <c r="OUR70" s="5"/>
      <c r="OUS70" s="5"/>
      <c r="OUT70" s="5"/>
      <c r="OUU70" s="5"/>
      <c r="OUV70" s="5"/>
      <c r="OUW70" s="5"/>
      <c r="OUX70" s="5"/>
      <c r="OUY70" s="5"/>
      <c r="OUZ70" s="5"/>
      <c r="OVA70" s="5"/>
      <c r="OVB70" s="5"/>
      <c r="OVC70" s="5"/>
      <c r="OVD70" s="5"/>
      <c r="OVE70" s="5"/>
      <c r="OVF70" s="5"/>
      <c r="OVG70" s="5"/>
      <c r="OVH70" s="5"/>
      <c r="OVI70" s="5"/>
      <c r="OVJ70" s="5"/>
      <c r="OVK70" s="5"/>
      <c r="OVL70" s="5"/>
      <c r="OVM70" s="5"/>
      <c r="OVN70" s="5"/>
      <c r="OVO70" s="5"/>
      <c r="OVP70" s="5"/>
      <c r="OVQ70" s="5"/>
      <c r="OVR70" s="5"/>
      <c r="OVS70" s="5"/>
      <c r="OVT70" s="5"/>
      <c r="OVU70" s="5"/>
      <c r="OVV70" s="5"/>
      <c r="OVW70" s="5"/>
      <c r="OVX70" s="5"/>
      <c r="OVY70" s="5"/>
      <c r="OVZ70" s="5"/>
      <c r="OWA70" s="5"/>
      <c r="OWB70" s="5"/>
      <c r="OWC70" s="5"/>
      <c r="OWD70" s="5"/>
      <c r="OWE70" s="5"/>
      <c r="OWF70" s="5"/>
      <c r="OWG70" s="5"/>
      <c r="OWH70" s="5"/>
      <c r="OWI70" s="5"/>
      <c r="OWJ70" s="5"/>
      <c r="OWK70" s="5"/>
      <c r="OWL70" s="5"/>
      <c r="OWM70" s="5"/>
      <c r="OWN70" s="5"/>
      <c r="OWO70" s="5"/>
      <c r="OWP70" s="5"/>
      <c r="OWQ70" s="5"/>
      <c r="OWR70" s="5"/>
      <c r="OWS70" s="5"/>
      <c r="OWT70" s="5"/>
      <c r="OWU70" s="5"/>
      <c r="OWV70" s="5"/>
      <c r="OWW70" s="5"/>
      <c r="OWX70" s="5"/>
      <c r="OWY70" s="5"/>
      <c r="OWZ70" s="5"/>
      <c r="OXA70" s="5"/>
      <c r="OXB70" s="5"/>
      <c r="OXC70" s="5"/>
      <c r="OXD70" s="5"/>
      <c r="OXE70" s="5"/>
      <c r="OXF70" s="5"/>
      <c r="OXG70" s="5"/>
      <c r="OXH70" s="5"/>
      <c r="OXI70" s="5"/>
      <c r="OXJ70" s="5"/>
      <c r="OXK70" s="5"/>
      <c r="OXL70" s="5"/>
      <c r="OXM70" s="5"/>
      <c r="OXN70" s="5"/>
      <c r="OXO70" s="5"/>
      <c r="OXP70" s="5"/>
      <c r="OXQ70" s="5"/>
      <c r="OXR70" s="5"/>
      <c r="OXS70" s="5"/>
      <c r="OXT70" s="5"/>
      <c r="OXU70" s="5"/>
      <c r="OXV70" s="5"/>
      <c r="OXW70" s="5"/>
      <c r="OXX70" s="5"/>
      <c r="OXY70" s="5"/>
      <c r="OXZ70" s="5"/>
      <c r="OYA70" s="5"/>
      <c r="OYB70" s="5"/>
      <c r="OYC70" s="5"/>
      <c r="OYD70" s="5"/>
      <c r="OYE70" s="5"/>
      <c r="OYF70" s="5"/>
      <c r="OYG70" s="5"/>
      <c r="OYH70" s="5"/>
      <c r="OYI70" s="5"/>
      <c r="OYJ70" s="5"/>
      <c r="OYK70" s="5"/>
      <c r="OYL70" s="5"/>
      <c r="OYM70" s="5"/>
      <c r="OYN70" s="5"/>
      <c r="OYO70" s="5"/>
      <c r="OYP70" s="5"/>
      <c r="OYQ70" s="5"/>
      <c r="OYR70" s="5"/>
      <c r="OYS70" s="5"/>
      <c r="OYT70" s="5"/>
      <c r="OYU70" s="5"/>
      <c r="OYV70" s="5"/>
      <c r="OYW70" s="5"/>
      <c r="OYX70" s="5"/>
      <c r="OYY70" s="5"/>
      <c r="OYZ70" s="5"/>
      <c r="OZA70" s="5"/>
      <c r="OZB70" s="5"/>
      <c r="OZC70" s="5"/>
      <c r="OZD70" s="5"/>
      <c r="OZE70" s="5"/>
      <c r="OZF70" s="5"/>
      <c r="OZG70" s="5"/>
      <c r="OZH70" s="5"/>
      <c r="OZI70" s="5"/>
      <c r="OZJ70" s="5"/>
      <c r="OZK70" s="5"/>
      <c r="OZL70" s="5"/>
      <c r="OZM70" s="5"/>
      <c r="OZN70" s="5"/>
      <c r="OZO70" s="5"/>
      <c r="OZP70" s="5"/>
      <c r="OZQ70" s="5"/>
      <c r="OZR70" s="5"/>
      <c r="OZS70" s="5"/>
      <c r="OZT70" s="5"/>
      <c r="OZU70" s="5"/>
      <c r="OZV70" s="5"/>
      <c r="OZW70" s="5"/>
      <c r="OZX70" s="5"/>
      <c r="OZY70" s="5"/>
      <c r="OZZ70" s="5"/>
      <c r="PAA70" s="5"/>
      <c r="PAB70" s="5"/>
      <c r="PAC70" s="5"/>
      <c r="PAD70" s="5"/>
      <c r="PAE70" s="5"/>
      <c r="PAF70" s="5"/>
      <c r="PAG70" s="5"/>
      <c r="PAH70" s="5"/>
      <c r="PAI70" s="5"/>
      <c r="PAJ70" s="5"/>
      <c r="PAK70" s="5"/>
      <c r="PAL70" s="5"/>
      <c r="PAM70" s="5"/>
      <c r="PAN70" s="5"/>
      <c r="PAO70" s="5"/>
      <c r="PAP70" s="5"/>
      <c r="PAQ70" s="5"/>
      <c r="PAR70" s="5"/>
      <c r="PAS70" s="5"/>
      <c r="PAT70" s="5"/>
      <c r="PAU70" s="5"/>
      <c r="PAV70" s="5"/>
      <c r="PAW70" s="5"/>
      <c r="PAX70" s="5"/>
      <c r="PAY70" s="5"/>
      <c r="PAZ70" s="5"/>
      <c r="PBA70" s="5"/>
      <c r="PBB70" s="5"/>
      <c r="PBC70" s="5"/>
      <c r="PBD70" s="5"/>
      <c r="PBE70" s="5"/>
      <c r="PBF70" s="5"/>
      <c r="PBG70" s="5"/>
      <c r="PBH70" s="5"/>
      <c r="PBI70" s="5"/>
      <c r="PBJ70" s="5"/>
      <c r="PBK70" s="5"/>
      <c r="PBL70" s="5"/>
      <c r="PBM70" s="5"/>
      <c r="PBN70" s="5"/>
      <c r="PBO70" s="5"/>
      <c r="PBP70" s="5"/>
      <c r="PBQ70" s="5"/>
      <c r="PBR70" s="5"/>
      <c r="PBS70" s="5"/>
      <c r="PBT70" s="5"/>
      <c r="PBU70" s="5"/>
      <c r="PBV70" s="5"/>
      <c r="PBW70" s="5"/>
      <c r="PBX70" s="5"/>
      <c r="PBY70" s="5"/>
      <c r="PBZ70" s="5"/>
      <c r="PCA70" s="5"/>
      <c r="PCB70" s="5"/>
      <c r="PCC70" s="5"/>
      <c r="PCD70" s="5"/>
      <c r="PCE70" s="5"/>
      <c r="PCF70" s="5"/>
      <c r="PCG70" s="5"/>
      <c r="PCH70" s="5"/>
      <c r="PCI70" s="5"/>
      <c r="PCJ70" s="5"/>
      <c r="PCK70" s="5"/>
      <c r="PCL70" s="5"/>
      <c r="PCM70" s="5"/>
      <c r="PCN70" s="5"/>
      <c r="PCO70" s="5"/>
      <c r="PCP70" s="5"/>
      <c r="PCQ70" s="5"/>
      <c r="PCR70" s="5"/>
      <c r="PCS70" s="5"/>
      <c r="PCT70" s="5"/>
      <c r="PCU70" s="5"/>
      <c r="PCV70" s="5"/>
      <c r="PCW70" s="5"/>
      <c r="PCX70" s="5"/>
      <c r="PCY70" s="5"/>
      <c r="PCZ70" s="5"/>
      <c r="PDA70" s="5"/>
      <c r="PDB70" s="5"/>
      <c r="PDC70" s="5"/>
      <c r="PDD70" s="5"/>
      <c r="PDE70" s="5"/>
      <c r="PDF70" s="5"/>
      <c r="PDG70" s="5"/>
      <c r="PDH70" s="5"/>
      <c r="PDI70" s="5"/>
      <c r="PDJ70" s="5"/>
      <c r="PDK70" s="5"/>
      <c r="PDL70" s="5"/>
      <c r="PDM70" s="5"/>
      <c r="PDN70" s="5"/>
      <c r="PDO70" s="5"/>
      <c r="PDP70" s="5"/>
      <c r="PDQ70" s="5"/>
      <c r="PDR70" s="5"/>
      <c r="PDS70" s="5"/>
      <c r="PDT70" s="5"/>
      <c r="PDU70" s="5"/>
      <c r="PDV70" s="5"/>
      <c r="PDW70" s="5"/>
      <c r="PDX70" s="5"/>
      <c r="PDY70" s="5"/>
      <c r="PDZ70" s="5"/>
      <c r="PEA70" s="5"/>
      <c r="PEB70" s="5"/>
      <c r="PEC70" s="5"/>
      <c r="PED70" s="5"/>
      <c r="PEE70" s="5"/>
      <c r="PEF70" s="5"/>
      <c r="PEG70" s="5"/>
      <c r="PEH70" s="5"/>
      <c r="PEI70" s="5"/>
      <c r="PEJ70" s="5"/>
      <c r="PEK70" s="5"/>
      <c r="PEL70" s="5"/>
      <c r="PEM70" s="5"/>
      <c r="PEN70" s="5"/>
      <c r="PEO70" s="5"/>
      <c r="PEP70" s="5"/>
      <c r="PEQ70" s="5"/>
      <c r="PER70" s="5"/>
      <c r="PES70" s="5"/>
      <c r="PET70" s="5"/>
      <c r="PEU70" s="5"/>
      <c r="PEV70" s="5"/>
      <c r="PEW70" s="5"/>
      <c r="PEX70" s="5"/>
      <c r="PEY70" s="5"/>
      <c r="PEZ70" s="5"/>
      <c r="PFA70" s="5"/>
      <c r="PFB70" s="5"/>
      <c r="PFC70" s="5"/>
      <c r="PFD70" s="5"/>
      <c r="PFE70" s="5"/>
      <c r="PFF70" s="5"/>
      <c r="PFG70" s="5"/>
      <c r="PFH70" s="5"/>
      <c r="PFI70" s="5"/>
      <c r="PFJ70" s="5"/>
      <c r="PFK70" s="5"/>
      <c r="PFL70" s="5"/>
      <c r="PFM70" s="5"/>
      <c r="PFN70" s="5"/>
      <c r="PFO70" s="5"/>
      <c r="PFP70" s="5"/>
      <c r="PFQ70" s="5"/>
      <c r="PFR70" s="5"/>
      <c r="PFS70" s="5"/>
      <c r="PFT70" s="5"/>
      <c r="PFU70" s="5"/>
      <c r="PFV70" s="5"/>
      <c r="PFW70" s="5"/>
      <c r="PFX70" s="5"/>
      <c r="PFY70" s="5"/>
      <c r="PFZ70" s="5"/>
      <c r="PGA70" s="5"/>
      <c r="PGB70" s="5"/>
      <c r="PGC70" s="5"/>
      <c r="PGD70" s="5"/>
      <c r="PGE70" s="5"/>
      <c r="PGF70" s="5"/>
      <c r="PGG70" s="5"/>
      <c r="PGH70" s="5"/>
      <c r="PGI70" s="5"/>
      <c r="PGJ70" s="5"/>
      <c r="PGK70" s="5"/>
      <c r="PGL70" s="5"/>
      <c r="PGM70" s="5"/>
      <c r="PGN70" s="5"/>
      <c r="PGO70" s="5"/>
      <c r="PGP70" s="5"/>
      <c r="PGQ70" s="5"/>
      <c r="PGR70" s="5"/>
      <c r="PGS70" s="5"/>
      <c r="PGT70" s="5"/>
      <c r="PGU70" s="5"/>
      <c r="PGV70" s="5"/>
      <c r="PGW70" s="5"/>
      <c r="PGX70" s="5"/>
      <c r="PGY70" s="5"/>
      <c r="PGZ70" s="5"/>
      <c r="PHA70" s="5"/>
      <c r="PHB70" s="5"/>
      <c r="PHC70" s="5"/>
      <c r="PHD70" s="5"/>
      <c r="PHE70" s="5"/>
      <c r="PHF70" s="5"/>
      <c r="PHG70" s="5"/>
      <c r="PHH70" s="5"/>
      <c r="PHI70" s="5"/>
      <c r="PHJ70" s="5"/>
      <c r="PHK70" s="5"/>
      <c r="PHL70" s="5"/>
      <c r="PHM70" s="5"/>
      <c r="PHN70" s="5"/>
      <c r="PHO70" s="5"/>
      <c r="PHP70" s="5"/>
      <c r="PHQ70" s="5"/>
      <c r="PHR70" s="5"/>
      <c r="PHS70" s="5"/>
      <c r="PHT70" s="5"/>
      <c r="PHU70" s="5"/>
      <c r="PHV70" s="5"/>
      <c r="PHW70" s="5"/>
      <c r="PHX70" s="5"/>
      <c r="PHY70" s="5"/>
      <c r="PHZ70" s="5"/>
      <c r="PIA70" s="5"/>
      <c r="PIB70" s="5"/>
      <c r="PIC70" s="5"/>
      <c r="PID70" s="5"/>
      <c r="PIE70" s="5"/>
      <c r="PIF70" s="5"/>
      <c r="PIG70" s="5"/>
      <c r="PIH70" s="5"/>
      <c r="PII70" s="5"/>
      <c r="PIJ70" s="5"/>
      <c r="PIK70" s="5"/>
      <c r="PIL70" s="5"/>
      <c r="PIM70" s="5"/>
      <c r="PIN70" s="5"/>
      <c r="PIO70" s="5"/>
      <c r="PIP70" s="5"/>
      <c r="PIQ70" s="5"/>
      <c r="PIR70" s="5"/>
      <c r="PIS70" s="5"/>
      <c r="PIT70" s="5"/>
      <c r="PIU70" s="5"/>
      <c r="PIV70" s="5"/>
      <c r="PIW70" s="5"/>
      <c r="PIX70" s="5"/>
      <c r="PIY70" s="5"/>
      <c r="PIZ70" s="5"/>
      <c r="PJA70" s="5"/>
      <c r="PJB70" s="5"/>
      <c r="PJC70" s="5"/>
      <c r="PJD70" s="5"/>
      <c r="PJE70" s="5"/>
      <c r="PJF70" s="5"/>
      <c r="PJG70" s="5"/>
      <c r="PJH70" s="5"/>
      <c r="PJI70" s="5"/>
      <c r="PJJ70" s="5"/>
      <c r="PJK70" s="5"/>
      <c r="PJL70" s="5"/>
      <c r="PJM70" s="5"/>
      <c r="PJN70" s="5"/>
      <c r="PJO70" s="5"/>
      <c r="PJP70" s="5"/>
      <c r="PJQ70" s="5"/>
      <c r="PJR70" s="5"/>
      <c r="PJS70" s="5"/>
      <c r="PJT70" s="5"/>
      <c r="PJU70" s="5"/>
      <c r="PJV70" s="5"/>
      <c r="PJW70" s="5"/>
      <c r="PJX70" s="5"/>
      <c r="PJY70" s="5"/>
      <c r="PJZ70" s="5"/>
      <c r="PKA70" s="5"/>
      <c r="PKB70" s="5"/>
      <c r="PKC70" s="5"/>
      <c r="PKD70" s="5"/>
      <c r="PKE70" s="5"/>
      <c r="PKF70" s="5"/>
      <c r="PKG70" s="5"/>
      <c r="PKH70" s="5"/>
      <c r="PKI70" s="5"/>
      <c r="PKJ70" s="5"/>
      <c r="PKK70" s="5"/>
      <c r="PKL70" s="5"/>
      <c r="PKM70" s="5"/>
      <c r="PKN70" s="5"/>
      <c r="PKO70" s="5"/>
      <c r="PKP70" s="5"/>
      <c r="PKQ70" s="5"/>
      <c r="PKR70" s="5"/>
      <c r="PKS70" s="5"/>
      <c r="PKT70" s="5"/>
      <c r="PKU70" s="5"/>
      <c r="PKV70" s="5"/>
      <c r="PKW70" s="5"/>
      <c r="PKX70" s="5"/>
      <c r="PKY70" s="5"/>
      <c r="PKZ70" s="5"/>
      <c r="PLA70" s="5"/>
      <c r="PLB70" s="5"/>
      <c r="PLC70" s="5"/>
      <c r="PLD70" s="5"/>
      <c r="PLE70" s="5"/>
      <c r="PLF70" s="5"/>
      <c r="PLG70" s="5"/>
      <c r="PLH70" s="5"/>
      <c r="PLI70" s="5"/>
      <c r="PLJ70" s="5"/>
      <c r="PLK70" s="5"/>
      <c r="PLL70" s="5"/>
      <c r="PLM70" s="5"/>
      <c r="PLN70" s="5"/>
      <c r="PLO70" s="5"/>
      <c r="PLP70" s="5"/>
      <c r="PLQ70" s="5"/>
      <c r="PLR70" s="5"/>
      <c r="PLS70" s="5"/>
      <c r="PLT70" s="5"/>
      <c r="PLU70" s="5"/>
      <c r="PLV70" s="5"/>
      <c r="PLW70" s="5"/>
      <c r="PLX70" s="5"/>
      <c r="PLY70" s="5"/>
      <c r="PLZ70" s="5"/>
      <c r="PMA70" s="5"/>
      <c r="PMB70" s="5"/>
      <c r="PMC70" s="5"/>
      <c r="PMD70" s="5"/>
      <c r="PME70" s="5"/>
      <c r="PMF70" s="5"/>
      <c r="PMG70" s="5"/>
      <c r="PMH70" s="5"/>
      <c r="PMI70" s="5"/>
      <c r="PMJ70" s="5"/>
      <c r="PMK70" s="5"/>
      <c r="PML70" s="5"/>
      <c r="PMM70" s="5"/>
      <c r="PMN70" s="5"/>
      <c r="PMO70" s="5"/>
      <c r="PMP70" s="5"/>
      <c r="PMQ70" s="5"/>
      <c r="PMR70" s="5"/>
      <c r="PMS70" s="5"/>
      <c r="PMT70" s="5"/>
      <c r="PMU70" s="5"/>
      <c r="PMV70" s="5"/>
      <c r="PMW70" s="5"/>
      <c r="PMX70" s="5"/>
      <c r="PMY70" s="5"/>
      <c r="PMZ70" s="5"/>
      <c r="PNA70" s="5"/>
      <c r="PNB70" s="5"/>
      <c r="PNC70" s="5"/>
      <c r="PND70" s="5"/>
      <c r="PNE70" s="5"/>
      <c r="PNF70" s="5"/>
      <c r="PNG70" s="5"/>
      <c r="PNH70" s="5"/>
      <c r="PNI70" s="5"/>
      <c r="PNJ70" s="5"/>
      <c r="PNK70" s="5"/>
      <c r="PNL70" s="5"/>
      <c r="PNM70" s="5"/>
      <c r="PNN70" s="5"/>
      <c r="PNO70" s="5"/>
      <c r="PNP70" s="5"/>
      <c r="PNQ70" s="5"/>
      <c r="PNR70" s="5"/>
      <c r="PNS70" s="5"/>
      <c r="PNT70" s="5"/>
      <c r="PNU70" s="5"/>
      <c r="PNV70" s="5"/>
      <c r="PNW70" s="5"/>
      <c r="PNX70" s="5"/>
      <c r="PNY70" s="5"/>
      <c r="PNZ70" s="5"/>
      <c r="POA70" s="5"/>
      <c r="POB70" s="5"/>
      <c r="POC70" s="5"/>
      <c r="POD70" s="5"/>
      <c r="POE70" s="5"/>
      <c r="POF70" s="5"/>
      <c r="POG70" s="5"/>
      <c r="POH70" s="5"/>
      <c r="POI70" s="5"/>
      <c r="POJ70" s="5"/>
      <c r="POK70" s="5"/>
      <c r="POL70" s="5"/>
      <c r="POM70" s="5"/>
      <c r="PON70" s="5"/>
      <c r="POO70" s="5"/>
      <c r="POP70" s="5"/>
      <c r="POQ70" s="5"/>
      <c r="POR70" s="5"/>
      <c r="POS70" s="5"/>
      <c r="POT70" s="5"/>
      <c r="POU70" s="5"/>
      <c r="POV70" s="5"/>
      <c r="POW70" s="5"/>
      <c r="POX70" s="5"/>
      <c r="POY70" s="5"/>
      <c r="POZ70" s="5"/>
      <c r="PPA70" s="5"/>
      <c r="PPB70" s="5"/>
      <c r="PPC70" s="5"/>
      <c r="PPD70" s="5"/>
      <c r="PPE70" s="5"/>
      <c r="PPF70" s="5"/>
      <c r="PPG70" s="5"/>
      <c r="PPH70" s="5"/>
      <c r="PPI70" s="5"/>
      <c r="PPJ70" s="5"/>
      <c r="PPK70" s="5"/>
      <c r="PPL70" s="5"/>
      <c r="PPM70" s="5"/>
      <c r="PPN70" s="5"/>
      <c r="PPO70" s="5"/>
      <c r="PPP70" s="5"/>
      <c r="PPQ70" s="5"/>
      <c r="PPR70" s="5"/>
      <c r="PPS70" s="5"/>
      <c r="PPT70" s="5"/>
      <c r="PPU70" s="5"/>
      <c r="PPV70" s="5"/>
      <c r="PPW70" s="5"/>
      <c r="PPX70" s="5"/>
      <c r="PPY70" s="5"/>
      <c r="PPZ70" s="5"/>
      <c r="PQA70" s="5"/>
      <c r="PQB70" s="5"/>
      <c r="PQC70" s="5"/>
      <c r="PQD70" s="5"/>
      <c r="PQE70" s="5"/>
      <c r="PQF70" s="5"/>
      <c r="PQG70" s="5"/>
      <c r="PQH70" s="5"/>
      <c r="PQI70" s="5"/>
      <c r="PQJ70" s="5"/>
      <c r="PQK70" s="5"/>
      <c r="PQL70" s="5"/>
      <c r="PQM70" s="5"/>
      <c r="PQN70" s="5"/>
      <c r="PQO70" s="5"/>
      <c r="PQP70" s="5"/>
      <c r="PQQ70" s="5"/>
      <c r="PQR70" s="5"/>
      <c r="PQS70" s="5"/>
      <c r="PQT70" s="5"/>
      <c r="PQU70" s="5"/>
      <c r="PQV70" s="5"/>
      <c r="PQW70" s="5"/>
      <c r="PQX70" s="5"/>
      <c r="PQY70" s="5"/>
      <c r="PQZ70" s="5"/>
      <c r="PRA70" s="5"/>
      <c r="PRB70" s="5"/>
      <c r="PRC70" s="5"/>
      <c r="PRD70" s="5"/>
      <c r="PRE70" s="5"/>
      <c r="PRF70" s="5"/>
      <c r="PRG70" s="5"/>
      <c r="PRH70" s="5"/>
      <c r="PRI70" s="5"/>
      <c r="PRJ70" s="5"/>
      <c r="PRK70" s="5"/>
      <c r="PRL70" s="5"/>
      <c r="PRM70" s="5"/>
      <c r="PRN70" s="5"/>
      <c r="PRO70" s="5"/>
      <c r="PRP70" s="5"/>
      <c r="PRQ70" s="5"/>
      <c r="PRR70" s="5"/>
      <c r="PRS70" s="5"/>
      <c r="PRT70" s="5"/>
      <c r="PRU70" s="5"/>
      <c r="PRV70" s="5"/>
      <c r="PRW70" s="5"/>
      <c r="PRX70" s="5"/>
      <c r="PRY70" s="5"/>
      <c r="PRZ70" s="5"/>
      <c r="PSA70" s="5"/>
      <c r="PSB70" s="5"/>
      <c r="PSC70" s="5"/>
      <c r="PSD70" s="5"/>
      <c r="PSE70" s="5"/>
      <c r="PSF70" s="5"/>
      <c r="PSG70" s="5"/>
      <c r="PSH70" s="5"/>
      <c r="PSI70" s="5"/>
      <c r="PSJ70" s="5"/>
      <c r="PSK70" s="5"/>
      <c r="PSL70" s="5"/>
      <c r="PSM70" s="5"/>
      <c r="PSN70" s="5"/>
      <c r="PSO70" s="5"/>
      <c r="PSP70" s="5"/>
      <c r="PSQ70" s="5"/>
      <c r="PSR70" s="5"/>
      <c r="PSS70" s="5"/>
      <c r="PST70" s="5"/>
      <c r="PSU70" s="5"/>
      <c r="PSV70" s="5"/>
      <c r="PSW70" s="5"/>
      <c r="PSX70" s="5"/>
      <c r="PSY70" s="5"/>
      <c r="PSZ70" s="5"/>
      <c r="PTA70" s="5"/>
      <c r="PTB70" s="5"/>
      <c r="PTC70" s="5"/>
      <c r="PTD70" s="5"/>
      <c r="PTE70" s="5"/>
      <c r="PTF70" s="5"/>
      <c r="PTG70" s="5"/>
      <c r="PTH70" s="5"/>
      <c r="PTI70" s="5"/>
      <c r="PTJ70" s="5"/>
      <c r="PTK70" s="5"/>
      <c r="PTL70" s="5"/>
      <c r="PTM70" s="5"/>
      <c r="PTN70" s="5"/>
      <c r="PTO70" s="5"/>
      <c r="PTP70" s="5"/>
      <c r="PTQ70" s="5"/>
      <c r="PTR70" s="5"/>
      <c r="PTS70" s="5"/>
      <c r="PTT70" s="5"/>
      <c r="PTU70" s="5"/>
      <c r="PTV70" s="5"/>
      <c r="PTW70" s="5"/>
      <c r="PTX70" s="5"/>
      <c r="PTY70" s="5"/>
      <c r="PTZ70" s="5"/>
      <c r="PUA70" s="5"/>
      <c r="PUB70" s="5"/>
      <c r="PUC70" s="5"/>
      <c r="PUD70" s="5"/>
      <c r="PUE70" s="5"/>
      <c r="PUF70" s="5"/>
      <c r="PUG70" s="5"/>
      <c r="PUH70" s="5"/>
      <c r="PUI70" s="5"/>
      <c r="PUJ70" s="5"/>
      <c r="PUK70" s="5"/>
      <c r="PUL70" s="5"/>
      <c r="PUM70" s="5"/>
      <c r="PUN70" s="5"/>
      <c r="PUO70" s="5"/>
      <c r="PUP70" s="5"/>
      <c r="PUQ70" s="5"/>
      <c r="PUR70" s="5"/>
      <c r="PUS70" s="5"/>
      <c r="PUT70" s="5"/>
      <c r="PUU70" s="5"/>
      <c r="PUV70" s="5"/>
      <c r="PUW70" s="5"/>
      <c r="PUX70" s="5"/>
      <c r="PUY70" s="5"/>
      <c r="PUZ70" s="5"/>
      <c r="PVA70" s="5"/>
      <c r="PVB70" s="5"/>
      <c r="PVC70" s="5"/>
      <c r="PVD70" s="5"/>
      <c r="PVE70" s="5"/>
      <c r="PVF70" s="5"/>
      <c r="PVG70" s="5"/>
      <c r="PVH70" s="5"/>
      <c r="PVI70" s="5"/>
      <c r="PVJ70" s="5"/>
      <c r="PVK70" s="5"/>
      <c r="PVL70" s="5"/>
      <c r="PVM70" s="5"/>
      <c r="PVN70" s="5"/>
      <c r="PVO70" s="5"/>
      <c r="PVP70" s="5"/>
      <c r="PVQ70" s="5"/>
      <c r="PVR70" s="5"/>
      <c r="PVS70" s="5"/>
      <c r="PVT70" s="5"/>
      <c r="PVU70" s="5"/>
      <c r="PVV70" s="5"/>
      <c r="PVW70" s="5"/>
      <c r="PVX70" s="5"/>
      <c r="PVY70" s="5"/>
      <c r="PVZ70" s="5"/>
      <c r="PWA70" s="5"/>
      <c r="PWB70" s="5"/>
      <c r="PWC70" s="5"/>
      <c r="PWD70" s="5"/>
      <c r="PWE70" s="5"/>
      <c r="PWF70" s="5"/>
      <c r="PWG70" s="5"/>
      <c r="PWH70" s="5"/>
      <c r="PWI70" s="5"/>
      <c r="PWJ70" s="5"/>
      <c r="PWK70" s="5"/>
      <c r="PWL70" s="5"/>
      <c r="PWM70" s="5"/>
      <c r="PWN70" s="5"/>
      <c r="PWO70" s="5"/>
      <c r="PWP70" s="5"/>
      <c r="PWQ70" s="5"/>
      <c r="PWR70" s="5"/>
      <c r="PWS70" s="5"/>
      <c r="PWT70" s="5"/>
      <c r="PWU70" s="5"/>
      <c r="PWV70" s="5"/>
      <c r="PWW70" s="5"/>
      <c r="PWX70" s="5"/>
      <c r="PWY70" s="5"/>
      <c r="PWZ70" s="5"/>
      <c r="PXA70" s="5"/>
      <c r="PXB70" s="5"/>
      <c r="PXC70" s="5"/>
      <c r="PXD70" s="5"/>
      <c r="PXE70" s="5"/>
      <c r="PXF70" s="5"/>
      <c r="PXG70" s="5"/>
      <c r="PXH70" s="5"/>
      <c r="PXI70" s="5"/>
      <c r="PXJ70" s="5"/>
      <c r="PXK70" s="5"/>
      <c r="PXL70" s="5"/>
      <c r="PXM70" s="5"/>
      <c r="PXN70" s="5"/>
      <c r="PXO70" s="5"/>
      <c r="PXP70" s="5"/>
      <c r="PXQ70" s="5"/>
      <c r="PXR70" s="5"/>
      <c r="PXS70" s="5"/>
      <c r="PXT70" s="5"/>
      <c r="PXU70" s="5"/>
      <c r="PXV70" s="5"/>
      <c r="PXW70" s="5"/>
      <c r="PXX70" s="5"/>
      <c r="PXY70" s="5"/>
      <c r="PXZ70" s="5"/>
      <c r="PYA70" s="5"/>
      <c r="PYB70" s="5"/>
      <c r="PYC70" s="5"/>
      <c r="PYD70" s="5"/>
      <c r="PYE70" s="5"/>
      <c r="PYF70" s="5"/>
      <c r="PYG70" s="5"/>
      <c r="PYH70" s="5"/>
      <c r="PYI70" s="5"/>
      <c r="PYJ70" s="5"/>
      <c r="PYK70" s="5"/>
      <c r="PYL70" s="5"/>
      <c r="PYM70" s="5"/>
      <c r="PYN70" s="5"/>
      <c r="PYO70" s="5"/>
      <c r="PYP70" s="5"/>
      <c r="PYQ70" s="5"/>
      <c r="PYR70" s="5"/>
      <c r="PYS70" s="5"/>
      <c r="PYT70" s="5"/>
      <c r="PYU70" s="5"/>
      <c r="PYV70" s="5"/>
      <c r="PYW70" s="5"/>
      <c r="PYX70" s="5"/>
      <c r="PYY70" s="5"/>
      <c r="PYZ70" s="5"/>
      <c r="PZA70" s="5"/>
      <c r="PZB70" s="5"/>
      <c r="PZC70" s="5"/>
      <c r="PZD70" s="5"/>
      <c r="PZE70" s="5"/>
      <c r="PZF70" s="5"/>
      <c r="PZG70" s="5"/>
      <c r="PZH70" s="5"/>
      <c r="PZI70" s="5"/>
      <c r="PZJ70" s="5"/>
      <c r="PZK70" s="5"/>
      <c r="PZL70" s="5"/>
      <c r="PZM70" s="5"/>
      <c r="PZN70" s="5"/>
      <c r="PZO70" s="5"/>
      <c r="PZP70" s="5"/>
      <c r="PZQ70" s="5"/>
      <c r="PZR70" s="5"/>
      <c r="PZS70" s="5"/>
      <c r="PZT70" s="5"/>
      <c r="PZU70" s="5"/>
      <c r="PZV70" s="5"/>
      <c r="PZW70" s="5"/>
      <c r="PZX70" s="5"/>
      <c r="PZY70" s="5"/>
      <c r="PZZ70" s="5"/>
      <c r="QAA70" s="5"/>
      <c r="QAB70" s="5"/>
      <c r="QAC70" s="5"/>
      <c r="QAD70" s="5"/>
      <c r="QAE70" s="5"/>
      <c r="QAF70" s="5"/>
      <c r="QAG70" s="5"/>
      <c r="QAH70" s="5"/>
      <c r="QAI70" s="5"/>
      <c r="QAJ70" s="5"/>
      <c r="QAK70" s="5"/>
      <c r="QAL70" s="5"/>
      <c r="QAM70" s="5"/>
      <c r="QAN70" s="5"/>
      <c r="QAO70" s="5"/>
      <c r="QAP70" s="5"/>
      <c r="QAQ70" s="5"/>
      <c r="QAR70" s="5"/>
      <c r="QAS70" s="5"/>
      <c r="QAT70" s="5"/>
      <c r="QAU70" s="5"/>
      <c r="QAV70" s="5"/>
      <c r="QAW70" s="5"/>
      <c r="QAX70" s="5"/>
      <c r="QAY70" s="5"/>
      <c r="QAZ70" s="5"/>
      <c r="QBA70" s="5"/>
      <c r="QBB70" s="5"/>
      <c r="QBC70" s="5"/>
      <c r="QBD70" s="5"/>
      <c r="QBE70" s="5"/>
      <c r="QBF70" s="5"/>
      <c r="QBG70" s="5"/>
      <c r="QBH70" s="5"/>
      <c r="QBI70" s="5"/>
      <c r="QBJ70" s="5"/>
      <c r="QBK70" s="5"/>
      <c r="QBL70" s="5"/>
      <c r="QBM70" s="5"/>
      <c r="QBN70" s="5"/>
      <c r="QBO70" s="5"/>
      <c r="QBP70" s="5"/>
      <c r="QBQ70" s="5"/>
      <c r="QBR70" s="5"/>
      <c r="QBS70" s="5"/>
      <c r="QBT70" s="5"/>
      <c r="QBU70" s="5"/>
      <c r="QBV70" s="5"/>
      <c r="QBW70" s="5"/>
      <c r="QBX70" s="5"/>
      <c r="QBY70" s="5"/>
      <c r="QBZ70" s="5"/>
      <c r="QCA70" s="5"/>
      <c r="QCB70" s="5"/>
      <c r="QCC70" s="5"/>
      <c r="QCD70" s="5"/>
      <c r="QCE70" s="5"/>
      <c r="QCF70" s="5"/>
      <c r="QCG70" s="5"/>
      <c r="QCH70" s="5"/>
      <c r="QCI70" s="5"/>
      <c r="QCJ70" s="5"/>
      <c r="QCK70" s="5"/>
      <c r="QCL70" s="5"/>
      <c r="QCM70" s="5"/>
      <c r="QCN70" s="5"/>
      <c r="QCO70" s="5"/>
      <c r="QCP70" s="5"/>
      <c r="QCQ70" s="5"/>
      <c r="QCR70" s="5"/>
      <c r="QCS70" s="5"/>
      <c r="QCT70" s="5"/>
      <c r="QCU70" s="5"/>
      <c r="QCV70" s="5"/>
      <c r="QCW70" s="5"/>
      <c r="QCX70" s="5"/>
      <c r="QCY70" s="5"/>
      <c r="QCZ70" s="5"/>
      <c r="QDA70" s="5"/>
      <c r="QDB70" s="5"/>
      <c r="QDC70" s="5"/>
      <c r="QDD70" s="5"/>
      <c r="QDE70" s="5"/>
      <c r="QDF70" s="5"/>
      <c r="QDG70" s="5"/>
      <c r="QDH70" s="5"/>
      <c r="QDI70" s="5"/>
      <c r="QDJ70" s="5"/>
      <c r="QDK70" s="5"/>
      <c r="QDL70" s="5"/>
      <c r="QDM70" s="5"/>
      <c r="QDN70" s="5"/>
      <c r="QDO70" s="5"/>
      <c r="QDP70" s="5"/>
      <c r="QDQ70" s="5"/>
      <c r="QDR70" s="5"/>
      <c r="QDS70" s="5"/>
      <c r="QDT70" s="5"/>
      <c r="QDU70" s="5"/>
      <c r="QDV70" s="5"/>
      <c r="QDW70" s="5"/>
      <c r="QDX70" s="5"/>
      <c r="QDY70" s="5"/>
      <c r="QDZ70" s="5"/>
      <c r="QEA70" s="5"/>
      <c r="QEB70" s="5"/>
      <c r="QEC70" s="5"/>
      <c r="QED70" s="5"/>
      <c r="QEE70" s="5"/>
      <c r="QEF70" s="5"/>
      <c r="QEG70" s="5"/>
      <c r="QEH70" s="5"/>
      <c r="QEI70" s="5"/>
      <c r="QEJ70" s="5"/>
      <c r="QEK70" s="5"/>
      <c r="QEL70" s="5"/>
      <c r="QEM70" s="5"/>
      <c r="QEN70" s="5"/>
      <c r="QEO70" s="5"/>
      <c r="QEP70" s="5"/>
      <c r="QEQ70" s="5"/>
      <c r="QER70" s="5"/>
      <c r="QES70" s="5"/>
      <c r="QET70" s="5"/>
      <c r="QEU70" s="5"/>
      <c r="QEV70" s="5"/>
      <c r="QEW70" s="5"/>
      <c r="QEX70" s="5"/>
      <c r="QEY70" s="5"/>
      <c r="QEZ70" s="5"/>
      <c r="QFA70" s="5"/>
      <c r="QFB70" s="5"/>
      <c r="QFC70" s="5"/>
      <c r="QFD70" s="5"/>
      <c r="QFE70" s="5"/>
      <c r="QFF70" s="5"/>
      <c r="QFG70" s="5"/>
      <c r="QFH70" s="5"/>
      <c r="QFI70" s="5"/>
      <c r="QFJ70" s="5"/>
      <c r="QFK70" s="5"/>
      <c r="QFL70" s="5"/>
      <c r="QFM70" s="5"/>
      <c r="QFN70" s="5"/>
      <c r="QFO70" s="5"/>
      <c r="QFP70" s="5"/>
      <c r="QFQ70" s="5"/>
      <c r="QFR70" s="5"/>
      <c r="QFS70" s="5"/>
      <c r="QFT70" s="5"/>
      <c r="QFU70" s="5"/>
      <c r="QFV70" s="5"/>
      <c r="QFW70" s="5"/>
      <c r="QFX70" s="5"/>
      <c r="QFY70" s="5"/>
      <c r="QFZ70" s="5"/>
      <c r="QGA70" s="5"/>
      <c r="QGB70" s="5"/>
      <c r="QGC70" s="5"/>
      <c r="QGD70" s="5"/>
      <c r="QGE70" s="5"/>
      <c r="QGF70" s="5"/>
      <c r="QGG70" s="5"/>
      <c r="QGH70" s="5"/>
      <c r="QGI70" s="5"/>
      <c r="QGJ70" s="5"/>
      <c r="QGK70" s="5"/>
      <c r="QGL70" s="5"/>
      <c r="QGM70" s="5"/>
      <c r="QGN70" s="5"/>
      <c r="QGO70" s="5"/>
      <c r="QGP70" s="5"/>
      <c r="QGQ70" s="5"/>
      <c r="QGR70" s="5"/>
      <c r="QGS70" s="5"/>
      <c r="QGT70" s="5"/>
      <c r="QGU70" s="5"/>
      <c r="QGV70" s="5"/>
      <c r="QGW70" s="5"/>
      <c r="QGX70" s="5"/>
      <c r="QGY70" s="5"/>
      <c r="QGZ70" s="5"/>
      <c r="QHA70" s="5"/>
      <c r="QHB70" s="5"/>
      <c r="QHC70" s="5"/>
      <c r="QHD70" s="5"/>
      <c r="QHE70" s="5"/>
      <c r="QHF70" s="5"/>
      <c r="QHG70" s="5"/>
      <c r="QHH70" s="5"/>
      <c r="QHI70" s="5"/>
      <c r="QHJ70" s="5"/>
      <c r="QHK70" s="5"/>
      <c r="QHL70" s="5"/>
      <c r="QHM70" s="5"/>
      <c r="QHN70" s="5"/>
      <c r="QHO70" s="5"/>
      <c r="QHP70" s="5"/>
      <c r="QHQ70" s="5"/>
      <c r="QHR70" s="5"/>
      <c r="QHS70" s="5"/>
      <c r="QHT70" s="5"/>
      <c r="QHU70" s="5"/>
      <c r="QHV70" s="5"/>
      <c r="QHW70" s="5"/>
      <c r="QHX70" s="5"/>
      <c r="QHY70" s="5"/>
      <c r="QHZ70" s="5"/>
      <c r="QIA70" s="5"/>
      <c r="QIB70" s="5"/>
      <c r="QIC70" s="5"/>
      <c r="QID70" s="5"/>
      <c r="QIE70" s="5"/>
      <c r="QIF70" s="5"/>
      <c r="QIG70" s="5"/>
      <c r="QIH70" s="5"/>
      <c r="QII70" s="5"/>
      <c r="QIJ70" s="5"/>
      <c r="QIK70" s="5"/>
      <c r="QIL70" s="5"/>
      <c r="QIM70" s="5"/>
      <c r="QIN70" s="5"/>
      <c r="QIO70" s="5"/>
      <c r="QIP70" s="5"/>
      <c r="QIQ70" s="5"/>
      <c r="QIR70" s="5"/>
      <c r="QIS70" s="5"/>
      <c r="QIT70" s="5"/>
      <c r="QIU70" s="5"/>
      <c r="QIV70" s="5"/>
      <c r="QIW70" s="5"/>
      <c r="QIX70" s="5"/>
      <c r="QIY70" s="5"/>
      <c r="QIZ70" s="5"/>
      <c r="QJA70" s="5"/>
      <c r="QJB70" s="5"/>
      <c r="QJC70" s="5"/>
      <c r="QJD70" s="5"/>
      <c r="QJE70" s="5"/>
      <c r="QJF70" s="5"/>
      <c r="QJG70" s="5"/>
      <c r="QJH70" s="5"/>
      <c r="QJI70" s="5"/>
      <c r="QJJ70" s="5"/>
      <c r="QJK70" s="5"/>
      <c r="QJL70" s="5"/>
      <c r="QJM70" s="5"/>
      <c r="QJN70" s="5"/>
      <c r="QJO70" s="5"/>
      <c r="QJP70" s="5"/>
      <c r="QJQ70" s="5"/>
      <c r="QJR70" s="5"/>
      <c r="QJS70" s="5"/>
      <c r="QJT70" s="5"/>
      <c r="QJU70" s="5"/>
      <c r="QJV70" s="5"/>
      <c r="QJW70" s="5"/>
      <c r="QJX70" s="5"/>
      <c r="QJY70" s="5"/>
      <c r="QJZ70" s="5"/>
      <c r="QKA70" s="5"/>
      <c r="QKB70" s="5"/>
      <c r="QKC70" s="5"/>
      <c r="QKD70" s="5"/>
      <c r="QKE70" s="5"/>
      <c r="QKF70" s="5"/>
      <c r="QKG70" s="5"/>
      <c r="QKH70" s="5"/>
      <c r="QKI70" s="5"/>
      <c r="QKJ70" s="5"/>
      <c r="QKK70" s="5"/>
      <c r="QKL70" s="5"/>
      <c r="QKM70" s="5"/>
      <c r="QKN70" s="5"/>
      <c r="QKO70" s="5"/>
      <c r="QKP70" s="5"/>
      <c r="QKQ70" s="5"/>
      <c r="QKR70" s="5"/>
      <c r="QKS70" s="5"/>
      <c r="QKT70" s="5"/>
      <c r="QKU70" s="5"/>
      <c r="QKV70" s="5"/>
      <c r="QKW70" s="5"/>
      <c r="QKX70" s="5"/>
      <c r="QKY70" s="5"/>
      <c r="QKZ70" s="5"/>
      <c r="QLA70" s="5"/>
      <c r="QLB70" s="5"/>
      <c r="QLC70" s="5"/>
      <c r="QLD70" s="5"/>
      <c r="QLE70" s="5"/>
      <c r="QLF70" s="5"/>
      <c r="QLG70" s="5"/>
      <c r="QLH70" s="5"/>
      <c r="QLI70" s="5"/>
      <c r="QLJ70" s="5"/>
      <c r="QLK70" s="5"/>
      <c r="QLL70" s="5"/>
      <c r="QLM70" s="5"/>
      <c r="QLN70" s="5"/>
      <c r="QLO70" s="5"/>
      <c r="QLP70" s="5"/>
      <c r="QLQ70" s="5"/>
      <c r="QLR70" s="5"/>
      <c r="QLS70" s="5"/>
      <c r="QLT70" s="5"/>
      <c r="QLU70" s="5"/>
      <c r="QLV70" s="5"/>
      <c r="QLW70" s="5"/>
      <c r="QLX70" s="5"/>
      <c r="QLY70" s="5"/>
      <c r="QLZ70" s="5"/>
      <c r="QMA70" s="5"/>
      <c r="QMB70" s="5"/>
      <c r="QMC70" s="5"/>
      <c r="QMD70" s="5"/>
      <c r="QME70" s="5"/>
      <c r="QMF70" s="5"/>
      <c r="QMG70" s="5"/>
      <c r="QMH70" s="5"/>
      <c r="QMI70" s="5"/>
      <c r="QMJ70" s="5"/>
      <c r="QMK70" s="5"/>
      <c r="QML70" s="5"/>
      <c r="QMM70" s="5"/>
      <c r="QMN70" s="5"/>
      <c r="QMO70" s="5"/>
      <c r="QMP70" s="5"/>
      <c r="QMQ70" s="5"/>
      <c r="QMR70" s="5"/>
      <c r="QMS70" s="5"/>
      <c r="QMT70" s="5"/>
      <c r="QMU70" s="5"/>
      <c r="QMV70" s="5"/>
      <c r="QMW70" s="5"/>
      <c r="QMX70" s="5"/>
      <c r="QMY70" s="5"/>
      <c r="QMZ70" s="5"/>
      <c r="QNA70" s="5"/>
      <c r="QNB70" s="5"/>
      <c r="QNC70" s="5"/>
      <c r="QND70" s="5"/>
      <c r="QNE70" s="5"/>
      <c r="QNF70" s="5"/>
      <c r="QNG70" s="5"/>
      <c r="QNH70" s="5"/>
      <c r="QNI70" s="5"/>
      <c r="QNJ70" s="5"/>
      <c r="QNK70" s="5"/>
      <c r="QNL70" s="5"/>
      <c r="QNM70" s="5"/>
      <c r="QNN70" s="5"/>
      <c r="QNO70" s="5"/>
      <c r="QNP70" s="5"/>
      <c r="QNQ70" s="5"/>
      <c r="QNR70" s="5"/>
      <c r="QNS70" s="5"/>
      <c r="QNT70" s="5"/>
      <c r="QNU70" s="5"/>
      <c r="QNV70" s="5"/>
      <c r="QNW70" s="5"/>
      <c r="QNX70" s="5"/>
      <c r="QNY70" s="5"/>
      <c r="QNZ70" s="5"/>
      <c r="QOA70" s="5"/>
      <c r="QOB70" s="5"/>
      <c r="QOC70" s="5"/>
      <c r="QOD70" s="5"/>
      <c r="QOE70" s="5"/>
      <c r="QOF70" s="5"/>
      <c r="QOG70" s="5"/>
      <c r="QOH70" s="5"/>
      <c r="QOI70" s="5"/>
      <c r="QOJ70" s="5"/>
      <c r="QOK70" s="5"/>
      <c r="QOL70" s="5"/>
      <c r="QOM70" s="5"/>
      <c r="QON70" s="5"/>
      <c r="QOO70" s="5"/>
      <c r="QOP70" s="5"/>
      <c r="QOQ70" s="5"/>
      <c r="QOR70" s="5"/>
      <c r="QOS70" s="5"/>
      <c r="QOT70" s="5"/>
      <c r="QOU70" s="5"/>
      <c r="QOV70" s="5"/>
      <c r="QOW70" s="5"/>
      <c r="QOX70" s="5"/>
      <c r="QOY70" s="5"/>
      <c r="QOZ70" s="5"/>
      <c r="QPA70" s="5"/>
      <c r="QPB70" s="5"/>
      <c r="QPC70" s="5"/>
      <c r="QPD70" s="5"/>
      <c r="QPE70" s="5"/>
      <c r="QPF70" s="5"/>
      <c r="QPG70" s="5"/>
      <c r="QPH70" s="5"/>
      <c r="QPI70" s="5"/>
      <c r="QPJ70" s="5"/>
      <c r="QPK70" s="5"/>
      <c r="QPL70" s="5"/>
      <c r="QPM70" s="5"/>
      <c r="QPN70" s="5"/>
      <c r="QPO70" s="5"/>
      <c r="QPP70" s="5"/>
      <c r="QPQ70" s="5"/>
      <c r="QPR70" s="5"/>
      <c r="QPS70" s="5"/>
      <c r="QPT70" s="5"/>
      <c r="QPU70" s="5"/>
      <c r="QPV70" s="5"/>
      <c r="QPW70" s="5"/>
      <c r="QPX70" s="5"/>
      <c r="QPY70" s="5"/>
      <c r="QPZ70" s="5"/>
      <c r="QQA70" s="5"/>
      <c r="QQB70" s="5"/>
      <c r="QQC70" s="5"/>
      <c r="QQD70" s="5"/>
      <c r="QQE70" s="5"/>
      <c r="QQF70" s="5"/>
      <c r="QQG70" s="5"/>
      <c r="QQH70" s="5"/>
      <c r="QQI70" s="5"/>
      <c r="QQJ70" s="5"/>
      <c r="QQK70" s="5"/>
      <c r="QQL70" s="5"/>
      <c r="QQM70" s="5"/>
      <c r="QQN70" s="5"/>
      <c r="QQO70" s="5"/>
      <c r="QQP70" s="5"/>
      <c r="QQQ70" s="5"/>
      <c r="QQR70" s="5"/>
      <c r="QQS70" s="5"/>
      <c r="QQT70" s="5"/>
      <c r="QQU70" s="5"/>
      <c r="QQV70" s="5"/>
      <c r="QQW70" s="5"/>
      <c r="QQX70" s="5"/>
      <c r="QQY70" s="5"/>
      <c r="QQZ70" s="5"/>
      <c r="QRA70" s="5"/>
      <c r="QRB70" s="5"/>
      <c r="QRC70" s="5"/>
      <c r="QRD70" s="5"/>
      <c r="QRE70" s="5"/>
      <c r="QRF70" s="5"/>
      <c r="QRG70" s="5"/>
      <c r="QRH70" s="5"/>
      <c r="QRI70" s="5"/>
      <c r="QRJ70" s="5"/>
      <c r="QRK70" s="5"/>
      <c r="QRL70" s="5"/>
      <c r="QRM70" s="5"/>
      <c r="QRN70" s="5"/>
      <c r="QRO70" s="5"/>
      <c r="QRP70" s="5"/>
      <c r="QRQ70" s="5"/>
      <c r="QRR70" s="5"/>
      <c r="QRS70" s="5"/>
      <c r="QRT70" s="5"/>
      <c r="QRU70" s="5"/>
      <c r="QRV70" s="5"/>
      <c r="QRW70" s="5"/>
      <c r="QRX70" s="5"/>
      <c r="QRY70" s="5"/>
      <c r="QRZ70" s="5"/>
      <c r="QSA70" s="5"/>
      <c r="QSB70" s="5"/>
      <c r="QSC70" s="5"/>
      <c r="QSD70" s="5"/>
      <c r="QSE70" s="5"/>
      <c r="QSF70" s="5"/>
      <c r="QSG70" s="5"/>
      <c r="QSH70" s="5"/>
      <c r="QSI70" s="5"/>
      <c r="QSJ70" s="5"/>
      <c r="QSK70" s="5"/>
      <c r="QSL70" s="5"/>
      <c r="QSM70" s="5"/>
      <c r="QSN70" s="5"/>
      <c r="QSO70" s="5"/>
      <c r="QSP70" s="5"/>
      <c r="QSQ70" s="5"/>
      <c r="QSR70" s="5"/>
      <c r="QSS70" s="5"/>
      <c r="QST70" s="5"/>
      <c r="QSU70" s="5"/>
      <c r="QSV70" s="5"/>
      <c r="QSW70" s="5"/>
      <c r="QSX70" s="5"/>
      <c r="QSY70" s="5"/>
      <c r="QSZ70" s="5"/>
      <c r="QTA70" s="5"/>
      <c r="QTB70" s="5"/>
      <c r="QTC70" s="5"/>
      <c r="QTD70" s="5"/>
      <c r="QTE70" s="5"/>
      <c r="QTF70" s="5"/>
      <c r="QTG70" s="5"/>
      <c r="QTH70" s="5"/>
      <c r="QTI70" s="5"/>
      <c r="QTJ70" s="5"/>
      <c r="QTK70" s="5"/>
      <c r="QTL70" s="5"/>
      <c r="QTM70" s="5"/>
      <c r="QTN70" s="5"/>
      <c r="QTO70" s="5"/>
      <c r="QTP70" s="5"/>
      <c r="QTQ70" s="5"/>
      <c r="QTR70" s="5"/>
      <c r="QTS70" s="5"/>
      <c r="QTT70" s="5"/>
      <c r="QTU70" s="5"/>
      <c r="QTV70" s="5"/>
      <c r="QTW70" s="5"/>
      <c r="QTX70" s="5"/>
      <c r="QTY70" s="5"/>
      <c r="QTZ70" s="5"/>
      <c r="QUA70" s="5"/>
      <c r="QUB70" s="5"/>
      <c r="QUC70" s="5"/>
      <c r="QUD70" s="5"/>
      <c r="QUE70" s="5"/>
      <c r="QUF70" s="5"/>
      <c r="QUG70" s="5"/>
      <c r="QUH70" s="5"/>
      <c r="QUI70" s="5"/>
      <c r="QUJ70" s="5"/>
      <c r="QUK70" s="5"/>
      <c r="QUL70" s="5"/>
      <c r="QUM70" s="5"/>
      <c r="QUN70" s="5"/>
      <c r="QUO70" s="5"/>
      <c r="QUP70" s="5"/>
      <c r="QUQ70" s="5"/>
      <c r="QUR70" s="5"/>
      <c r="QUS70" s="5"/>
      <c r="QUT70" s="5"/>
      <c r="QUU70" s="5"/>
      <c r="QUV70" s="5"/>
      <c r="QUW70" s="5"/>
      <c r="QUX70" s="5"/>
      <c r="QUY70" s="5"/>
      <c r="QUZ70" s="5"/>
      <c r="QVA70" s="5"/>
      <c r="QVB70" s="5"/>
      <c r="QVC70" s="5"/>
      <c r="QVD70" s="5"/>
      <c r="QVE70" s="5"/>
      <c r="QVF70" s="5"/>
      <c r="QVG70" s="5"/>
      <c r="QVH70" s="5"/>
      <c r="QVI70" s="5"/>
      <c r="QVJ70" s="5"/>
      <c r="QVK70" s="5"/>
      <c r="QVL70" s="5"/>
      <c r="QVM70" s="5"/>
      <c r="QVN70" s="5"/>
      <c r="QVO70" s="5"/>
      <c r="QVP70" s="5"/>
      <c r="QVQ70" s="5"/>
      <c r="QVR70" s="5"/>
      <c r="QVS70" s="5"/>
      <c r="QVT70" s="5"/>
      <c r="QVU70" s="5"/>
      <c r="QVV70" s="5"/>
      <c r="QVW70" s="5"/>
      <c r="QVX70" s="5"/>
      <c r="QVY70" s="5"/>
      <c r="QVZ70" s="5"/>
      <c r="QWA70" s="5"/>
      <c r="QWB70" s="5"/>
      <c r="QWC70" s="5"/>
      <c r="QWD70" s="5"/>
      <c r="QWE70" s="5"/>
      <c r="QWF70" s="5"/>
      <c r="QWG70" s="5"/>
      <c r="QWH70" s="5"/>
      <c r="QWI70" s="5"/>
      <c r="QWJ70" s="5"/>
      <c r="QWK70" s="5"/>
      <c r="QWL70" s="5"/>
      <c r="QWM70" s="5"/>
      <c r="QWN70" s="5"/>
      <c r="QWO70" s="5"/>
      <c r="QWP70" s="5"/>
      <c r="QWQ70" s="5"/>
      <c r="QWR70" s="5"/>
      <c r="QWS70" s="5"/>
      <c r="QWT70" s="5"/>
      <c r="QWU70" s="5"/>
      <c r="QWV70" s="5"/>
      <c r="QWW70" s="5"/>
      <c r="QWX70" s="5"/>
      <c r="QWY70" s="5"/>
      <c r="QWZ70" s="5"/>
      <c r="QXA70" s="5"/>
      <c r="QXB70" s="5"/>
      <c r="QXC70" s="5"/>
      <c r="QXD70" s="5"/>
      <c r="QXE70" s="5"/>
      <c r="QXF70" s="5"/>
      <c r="QXG70" s="5"/>
      <c r="QXH70" s="5"/>
      <c r="QXI70" s="5"/>
      <c r="QXJ70" s="5"/>
      <c r="QXK70" s="5"/>
      <c r="QXL70" s="5"/>
      <c r="QXM70" s="5"/>
      <c r="QXN70" s="5"/>
      <c r="QXO70" s="5"/>
      <c r="QXP70" s="5"/>
      <c r="QXQ70" s="5"/>
      <c r="QXR70" s="5"/>
      <c r="QXS70" s="5"/>
      <c r="QXT70" s="5"/>
      <c r="QXU70" s="5"/>
      <c r="QXV70" s="5"/>
      <c r="QXW70" s="5"/>
      <c r="QXX70" s="5"/>
      <c r="QXY70" s="5"/>
      <c r="QXZ70" s="5"/>
      <c r="QYA70" s="5"/>
      <c r="QYB70" s="5"/>
      <c r="QYC70" s="5"/>
      <c r="QYD70" s="5"/>
      <c r="QYE70" s="5"/>
      <c r="QYF70" s="5"/>
      <c r="QYG70" s="5"/>
      <c r="QYH70" s="5"/>
      <c r="QYI70" s="5"/>
      <c r="QYJ70" s="5"/>
      <c r="QYK70" s="5"/>
      <c r="QYL70" s="5"/>
      <c r="QYM70" s="5"/>
      <c r="QYN70" s="5"/>
      <c r="QYO70" s="5"/>
      <c r="QYP70" s="5"/>
      <c r="QYQ70" s="5"/>
      <c r="QYR70" s="5"/>
      <c r="QYS70" s="5"/>
      <c r="QYT70" s="5"/>
      <c r="QYU70" s="5"/>
      <c r="QYV70" s="5"/>
      <c r="QYW70" s="5"/>
      <c r="QYX70" s="5"/>
      <c r="QYY70" s="5"/>
      <c r="QYZ70" s="5"/>
      <c r="QZA70" s="5"/>
      <c r="QZB70" s="5"/>
      <c r="QZC70" s="5"/>
      <c r="QZD70" s="5"/>
      <c r="QZE70" s="5"/>
      <c r="QZF70" s="5"/>
      <c r="QZG70" s="5"/>
      <c r="QZH70" s="5"/>
      <c r="QZI70" s="5"/>
      <c r="QZJ70" s="5"/>
      <c r="QZK70" s="5"/>
      <c r="QZL70" s="5"/>
      <c r="QZM70" s="5"/>
      <c r="QZN70" s="5"/>
      <c r="QZO70" s="5"/>
      <c r="QZP70" s="5"/>
      <c r="QZQ70" s="5"/>
      <c r="QZR70" s="5"/>
      <c r="QZS70" s="5"/>
      <c r="QZT70" s="5"/>
      <c r="QZU70" s="5"/>
      <c r="QZV70" s="5"/>
      <c r="QZW70" s="5"/>
      <c r="QZX70" s="5"/>
      <c r="QZY70" s="5"/>
      <c r="QZZ70" s="5"/>
      <c r="RAA70" s="5"/>
      <c r="RAB70" s="5"/>
      <c r="RAC70" s="5"/>
      <c r="RAD70" s="5"/>
      <c r="RAE70" s="5"/>
      <c r="RAF70" s="5"/>
      <c r="RAG70" s="5"/>
      <c r="RAH70" s="5"/>
      <c r="RAI70" s="5"/>
      <c r="RAJ70" s="5"/>
      <c r="RAK70" s="5"/>
      <c r="RAL70" s="5"/>
      <c r="RAM70" s="5"/>
      <c r="RAN70" s="5"/>
      <c r="RAO70" s="5"/>
      <c r="RAP70" s="5"/>
      <c r="RAQ70" s="5"/>
      <c r="RAR70" s="5"/>
      <c r="RAS70" s="5"/>
      <c r="RAT70" s="5"/>
      <c r="RAU70" s="5"/>
      <c r="RAV70" s="5"/>
      <c r="RAW70" s="5"/>
      <c r="RAX70" s="5"/>
      <c r="RAY70" s="5"/>
      <c r="RAZ70" s="5"/>
      <c r="RBA70" s="5"/>
      <c r="RBB70" s="5"/>
      <c r="RBC70" s="5"/>
      <c r="RBD70" s="5"/>
      <c r="RBE70" s="5"/>
      <c r="RBF70" s="5"/>
      <c r="RBG70" s="5"/>
      <c r="RBH70" s="5"/>
      <c r="RBI70" s="5"/>
      <c r="RBJ70" s="5"/>
      <c r="RBK70" s="5"/>
      <c r="RBL70" s="5"/>
      <c r="RBM70" s="5"/>
      <c r="RBN70" s="5"/>
      <c r="RBO70" s="5"/>
      <c r="RBP70" s="5"/>
      <c r="RBQ70" s="5"/>
      <c r="RBR70" s="5"/>
      <c r="RBS70" s="5"/>
      <c r="RBT70" s="5"/>
      <c r="RBU70" s="5"/>
      <c r="RBV70" s="5"/>
      <c r="RBW70" s="5"/>
      <c r="RBX70" s="5"/>
      <c r="RBY70" s="5"/>
      <c r="RBZ70" s="5"/>
      <c r="RCA70" s="5"/>
      <c r="RCB70" s="5"/>
      <c r="RCC70" s="5"/>
      <c r="RCD70" s="5"/>
      <c r="RCE70" s="5"/>
      <c r="RCF70" s="5"/>
      <c r="RCG70" s="5"/>
      <c r="RCH70" s="5"/>
      <c r="RCI70" s="5"/>
      <c r="RCJ70" s="5"/>
      <c r="RCK70" s="5"/>
      <c r="RCL70" s="5"/>
      <c r="RCM70" s="5"/>
      <c r="RCN70" s="5"/>
      <c r="RCO70" s="5"/>
      <c r="RCP70" s="5"/>
      <c r="RCQ70" s="5"/>
      <c r="RCR70" s="5"/>
      <c r="RCS70" s="5"/>
      <c r="RCT70" s="5"/>
      <c r="RCU70" s="5"/>
      <c r="RCV70" s="5"/>
      <c r="RCW70" s="5"/>
      <c r="RCX70" s="5"/>
      <c r="RCY70" s="5"/>
      <c r="RCZ70" s="5"/>
      <c r="RDA70" s="5"/>
      <c r="RDB70" s="5"/>
      <c r="RDC70" s="5"/>
      <c r="RDD70" s="5"/>
      <c r="RDE70" s="5"/>
      <c r="RDF70" s="5"/>
      <c r="RDG70" s="5"/>
      <c r="RDH70" s="5"/>
      <c r="RDI70" s="5"/>
      <c r="RDJ70" s="5"/>
      <c r="RDK70" s="5"/>
      <c r="RDL70" s="5"/>
      <c r="RDM70" s="5"/>
      <c r="RDN70" s="5"/>
      <c r="RDO70" s="5"/>
      <c r="RDP70" s="5"/>
      <c r="RDQ70" s="5"/>
      <c r="RDR70" s="5"/>
      <c r="RDS70" s="5"/>
      <c r="RDT70" s="5"/>
      <c r="RDU70" s="5"/>
      <c r="RDV70" s="5"/>
      <c r="RDW70" s="5"/>
      <c r="RDX70" s="5"/>
      <c r="RDY70" s="5"/>
      <c r="RDZ70" s="5"/>
      <c r="REA70" s="5"/>
      <c r="REB70" s="5"/>
      <c r="REC70" s="5"/>
      <c r="RED70" s="5"/>
      <c r="REE70" s="5"/>
      <c r="REF70" s="5"/>
      <c r="REG70" s="5"/>
      <c r="REH70" s="5"/>
      <c r="REI70" s="5"/>
      <c r="REJ70" s="5"/>
      <c r="REK70" s="5"/>
      <c r="REL70" s="5"/>
      <c r="REM70" s="5"/>
      <c r="REN70" s="5"/>
      <c r="REO70" s="5"/>
      <c r="REP70" s="5"/>
      <c r="REQ70" s="5"/>
      <c r="RER70" s="5"/>
      <c r="RES70" s="5"/>
      <c r="RET70" s="5"/>
      <c r="REU70" s="5"/>
      <c r="REV70" s="5"/>
      <c r="REW70" s="5"/>
      <c r="REX70" s="5"/>
      <c r="REY70" s="5"/>
      <c r="REZ70" s="5"/>
      <c r="RFA70" s="5"/>
      <c r="RFB70" s="5"/>
      <c r="RFC70" s="5"/>
      <c r="RFD70" s="5"/>
      <c r="RFE70" s="5"/>
      <c r="RFF70" s="5"/>
      <c r="RFG70" s="5"/>
      <c r="RFH70" s="5"/>
      <c r="RFI70" s="5"/>
      <c r="RFJ70" s="5"/>
      <c r="RFK70" s="5"/>
      <c r="RFL70" s="5"/>
      <c r="RFM70" s="5"/>
      <c r="RFN70" s="5"/>
      <c r="RFO70" s="5"/>
      <c r="RFP70" s="5"/>
      <c r="RFQ70" s="5"/>
      <c r="RFR70" s="5"/>
      <c r="RFS70" s="5"/>
      <c r="RFT70" s="5"/>
      <c r="RFU70" s="5"/>
      <c r="RFV70" s="5"/>
      <c r="RFW70" s="5"/>
      <c r="RFX70" s="5"/>
      <c r="RFY70" s="5"/>
      <c r="RFZ70" s="5"/>
      <c r="RGA70" s="5"/>
      <c r="RGB70" s="5"/>
      <c r="RGC70" s="5"/>
      <c r="RGD70" s="5"/>
      <c r="RGE70" s="5"/>
      <c r="RGF70" s="5"/>
      <c r="RGG70" s="5"/>
      <c r="RGH70" s="5"/>
      <c r="RGI70" s="5"/>
      <c r="RGJ70" s="5"/>
      <c r="RGK70" s="5"/>
      <c r="RGL70" s="5"/>
      <c r="RGM70" s="5"/>
      <c r="RGN70" s="5"/>
      <c r="RGO70" s="5"/>
      <c r="RGP70" s="5"/>
      <c r="RGQ70" s="5"/>
      <c r="RGR70" s="5"/>
      <c r="RGS70" s="5"/>
      <c r="RGT70" s="5"/>
      <c r="RGU70" s="5"/>
      <c r="RGV70" s="5"/>
      <c r="RGW70" s="5"/>
      <c r="RGX70" s="5"/>
      <c r="RGY70" s="5"/>
      <c r="RGZ70" s="5"/>
      <c r="RHA70" s="5"/>
      <c r="RHB70" s="5"/>
      <c r="RHC70" s="5"/>
      <c r="RHD70" s="5"/>
      <c r="RHE70" s="5"/>
      <c r="RHF70" s="5"/>
      <c r="RHG70" s="5"/>
      <c r="RHH70" s="5"/>
      <c r="RHI70" s="5"/>
      <c r="RHJ70" s="5"/>
      <c r="RHK70" s="5"/>
      <c r="RHL70" s="5"/>
      <c r="RHM70" s="5"/>
      <c r="RHN70" s="5"/>
      <c r="RHO70" s="5"/>
      <c r="RHP70" s="5"/>
      <c r="RHQ70" s="5"/>
      <c r="RHR70" s="5"/>
      <c r="RHS70" s="5"/>
      <c r="RHT70" s="5"/>
      <c r="RHU70" s="5"/>
      <c r="RHV70" s="5"/>
      <c r="RHW70" s="5"/>
      <c r="RHX70" s="5"/>
      <c r="RHY70" s="5"/>
      <c r="RHZ70" s="5"/>
      <c r="RIA70" s="5"/>
      <c r="RIB70" s="5"/>
      <c r="RIC70" s="5"/>
      <c r="RID70" s="5"/>
      <c r="RIE70" s="5"/>
      <c r="RIF70" s="5"/>
      <c r="RIG70" s="5"/>
      <c r="RIH70" s="5"/>
      <c r="RII70" s="5"/>
      <c r="RIJ70" s="5"/>
      <c r="RIK70" s="5"/>
      <c r="RIL70" s="5"/>
      <c r="RIM70" s="5"/>
      <c r="RIN70" s="5"/>
      <c r="RIO70" s="5"/>
      <c r="RIP70" s="5"/>
      <c r="RIQ70" s="5"/>
      <c r="RIR70" s="5"/>
      <c r="RIS70" s="5"/>
      <c r="RIT70" s="5"/>
      <c r="RIU70" s="5"/>
      <c r="RIV70" s="5"/>
      <c r="RIW70" s="5"/>
      <c r="RIX70" s="5"/>
      <c r="RIY70" s="5"/>
      <c r="RIZ70" s="5"/>
      <c r="RJA70" s="5"/>
      <c r="RJB70" s="5"/>
      <c r="RJC70" s="5"/>
      <c r="RJD70" s="5"/>
      <c r="RJE70" s="5"/>
      <c r="RJF70" s="5"/>
      <c r="RJG70" s="5"/>
      <c r="RJH70" s="5"/>
      <c r="RJI70" s="5"/>
      <c r="RJJ70" s="5"/>
      <c r="RJK70" s="5"/>
      <c r="RJL70" s="5"/>
      <c r="RJM70" s="5"/>
      <c r="RJN70" s="5"/>
      <c r="RJO70" s="5"/>
      <c r="RJP70" s="5"/>
      <c r="RJQ70" s="5"/>
      <c r="RJR70" s="5"/>
      <c r="RJS70" s="5"/>
      <c r="RJT70" s="5"/>
      <c r="RJU70" s="5"/>
      <c r="RJV70" s="5"/>
      <c r="RJW70" s="5"/>
      <c r="RJX70" s="5"/>
      <c r="RJY70" s="5"/>
      <c r="RJZ70" s="5"/>
      <c r="RKA70" s="5"/>
      <c r="RKB70" s="5"/>
      <c r="RKC70" s="5"/>
      <c r="RKD70" s="5"/>
      <c r="RKE70" s="5"/>
      <c r="RKF70" s="5"/>
      <c r="RKG70" s="5"/>
      <c r="RKH70" s="5"/>
      <c r="RKI70" s="5"/>
      <c r="RKJ70" s="5"/>
      <c r="RKK70" s="5"/>
      <c r="RKL70" s="5"/>
      <c r="RKM70" s="5"/>
      <c r="RKN70" s="5"/>
      <c r="RKO70" s="5"/>
      <c r="RKP70" s="5"/>
      <c r="RKQ70" s="5"/>
      <c r="RKR70" s="5"/>
      <c r="RKS70" s="5"/>
      <c r="RKT70" s="5"/>
      <c r="RKU70" s="5"/>
      <c r="RKV70" s="5"/>
      <c r="RKW70" s="5"/>
      <c r="RKX70" s="5"/>
      <c r="RKY70" s="5"/>
      <c r="RKZ70" s="5"/>
      <c r="RLA70" s="5"/>
      <c r="RLB70" s="5"/>
      <c r="RLC70" s="5"/>
      <c r="RLD70" s="5"/>
      <c r="RLE70" s="5"/>
      <c r="RLF70" s="5"/>
      <c r="RLG70" s="5"/>
      <c r="RLH70" s="5"/>
      <c r="RLI70" s="5"/>
      <c r="RLJ70" s="5"/>
      <c r="RLK70" s="5"/>
      <c r="RLL70" s="5"/>
      <c r="RLM70" s="5"/>
      <c r="RLN70" s="5"/>
      <c r="RLO70" s="5"/>
      <c r="RLP70" s="5"/>
      <c r="RLQ70" s="5"/>
      <c r="RLR70" s="5"/>
      <c r="RLS70" s="5"/>
      <c r="RLT70" s="5"/>
      <c r="RLU70" s="5"/>
      <c r="RLV70" s="5"/>
      <c r="RLW70" s="5"/>
      <c r="RLX70" s="5"/>
      <c r="RLY70" s="5"/>
      <c r="RLZ70" s="5"/>
      <c r="RMA70" s="5"/>
      <c r="RMB70" s="5"/>
      <c r="RMC70" s="5"/>
      <c r="RMD70" s="5"/>
      <c r="RME70" s="5"/>
      <c r="RMF70" s="5"/>
      <c r="RMG70" s="5"/>
      <c r="RMH70" s="5"/>
      <c r="RMI70" s="5"/>
      <c r="RMJ70" s="5"/>
      <c r="RMK70" s="5"/>
      <c r="RML70" s="5"/>
      <c r="RMM70" s="5"/>
      <c r="RMN70" s="5"/>
      <c r="RMO70" s="5"/>
      <c r="RMP70" s="5"/>
      <c r="RMQ70" s="5"/>
      <c r="RMR70" s="5"/>
      <c r="RMS70" s="5"/>
      <c r="RMT70" s="5"/>
      <c r="RMU70" s="5"/>
      <c r="RMV70" s="5"/>
      <c r="RMW70" s="5"/>
      <c r="RMX70" s="5"/>
      <c r="RMY70" s="5"/>
      <c r="RMZ70" s="5"/>
      <c r="RNA70" s="5"/>
      <c r="RNB70" s="5"/>
      <c r="RNC70" s="5"/>
      <c r="RND70" s="5"/>
      <c r="RNE70" s="5"/>
      <c r="RNF70" s="5"/>
      <c r="RNG70" s="5"/>
      <c r="RNH70" s="5"/>
      <c r="RNI70" s="5"/>
      <c r="RNJ70" s="5"/>
      <c r="RNK70" s="5"/>
      <c r="RNL70" s="5"/>
      <c r="RNM70" s="5"/>
      <c r="RNN70" s="5"/>
      <c r="RNO70" s="5"/>
      <c r="RNP70" s="5"/>
      <c r="RNQ70" s="5"/>
      <c r="RNR70" s="5"/>
      <c r="RNS70" s="5"/>
      <c r="RNT70" s="5"/>
      <c r="RNU70" s="5"/>
      <c r="RNV70" s="5"/>
      <c r="RNW70" s="5"/>
      <c r="RNX70" s="5"/>
      <c r="RNY70" s="5"/>
      <c r="RNZ70" s="5"/>
      <c r="ROA70" s="5"/>
      <c r="ROB70" s="5"/>
      <c r="ROC70" s="5"/>
      <c r="ROD70" s="5"/>
      <c r="ROE70" s="5"/>
      <c r="ROF70" s="5"/>
      <c r="ROG70" s="5"/>
      <c r="ROH70" s="5"/>
      <c r="ROI70" s="5"/>
      <c r="ROJ70" s="5"/>
      <c r="ROK70" s="5"/>
      <c r="ROL70" s="5"/>
      <c r="ROM70" s="5"/>
      <c r="RON70" s="5"/>
      <c r="ROO70" s="5"/>
      <c r="ROP70" s="5"/>
      <c r="ROQ70" s="5"/>
      <c r="ROR70" s="5"/>
      <c r="ROS70" s="5"/>
      <c r="ROT70" s="5"/>
      <c r="ROU70" s="5"/>
      <c r="ROV70" s="5"/>
      <c r="ROW70" s="5"/>
      <c r="ROX70" s="5"/>
      <c r="ROY70" s="5"/>
      <c r="ROZ70" s="5"/>
      <c r="RPA70" s="5"/>
      <c r="RPB70" s="5"/>
      <c r="RPC70" s="5"/>
      <c r="RPD70" s="5"/>
      <c r="RPE70" s="5"/>
      <c r="RPF70" s="5"/>
      <c r="RPG70" s="5"/>
      <c r="RPH70" s="5"/>
      <c r="RPI70" s="5"/>
      <c r="RPJ70" s="5"/>
      <c r="RPK70" s="5"/>
      <c r="RPL70" s="5"/>
      <c r="RPM70" s="5"/>
      <c r="RPN70" s="5"/>
      <c r="RPO70" s="5"/>
      <c r="RPP70" s="5"/>
      <c r="RPQ70" s="5"/>
      <c r="RPR70" s="5"/>
      <c r="RPS70" s="5"/>
      <c r="RPT70" s="5"/>
      <c r="RPU70" s="5"/>
      <c r="RPV70" s="5"/>
      <c r="RPW70" s="5"/>
      <c r="RPX70" s="5"/>
      <c r="RPY70" s="5"/>
      <c r="RPZ70" s="5"/>
      <c r="RQA70" s="5"/>
      <c r="RQB70" s="5"/>
      <c r="RQC70" s="5"/>
      <c r="RQD70" s="5"/>
      <c r="RQE70" s="5"/>
      <c r="RQF70" s="5"/>
      <c r="RQG70" s="5"/>
      <c r="RQH70" s="5"/>
      <c r="RQI70" s="5"/>
      <c r="RQJ70" s="5"/>
      <c r="RQK70" s="5"/>
      <c r="RQL70" s="5"/>
      <c r="RQM70" s="5"/>
      <c r="RQN70" s="5"/>
      <c r="RQO70" s="5"/>
      <c r="RQP70" s="5"/>
      <c r="RQQ70" s="5"/>
      <c r="RQR70" s="5"/>
      <c r="RQS70" s="5"/>
      <c r="RQT70" s="5"/>
      <c r="RQU70" s="5"/>
      <c r="RQV70" s="5"/>
      <c r="RQW70" s="5"/>
      <c r="RQX70" s="5"/>
      <c r="RQY70" s="5"/>
      <c r="RQZ70" s="5"/>
      <c r="RRA70" s="5"/>
      <c r="RRB70" s="5"/>
      <c r="RRC70" s="5"/>
      <c r="RRD70" s="5"/>
      <c r="RRE70" s="5"/>
      <c r="RRF70" s="5"/>
      <c r="RRG70" s="5"/>
      <c r="RRH70" s="5"/>
      <c r="RRI70" s="5"/>
      <c r="RRJ70" s="5"/>
      <c r="RRK70" s="5"/>
      <c r="RRL70" s="5"/>
      <c r="RRM70" s="5"/>
      <c r="RRN70" s="5"/>
      <c r="RRO70" s="5"/>
      <c r="RRP70" s="5"/>
      <c r="RRQ70" s="5"/>
      <c r="RRR70" s="5"/>
      <c r="RRS70" s="5"/>
      <c r="RRT70" s="5"/>
      <c r="RRU70" s="5"/>
      <c r="RRV70" s="5"/>
      <c r="RRW70" s="5"/>
      <c r="RRX70" s="5"/>
      <c r="RRY70" s="5"/>
      <c r="RRZ70" s="5"/>
      <c r="RSA70" s="5"/>
      <c r="RSB70" s="5"/>
      <c r="RSC70" s="5"/>
      <c r="RSD70" s="5"/>
      <c r="RSE70" s="5"/>
      <c r="RSF70" s="5"/>
      <c r="RSG70" s="5"/>
      <c r="RSH70" s="5"/>
      <c r="RSI70" s="5"/>
      <c r="RSJ70" s="5"/>
      <c r="RSK70" s="5"/>
      <c r="RSL70" s="5"/>
      <c r="RSM70" s="5"/>
      <c r="RSN70" s="5"/>
      <c r="RSO70" s="5"/>
      <c r="RSP70" s="5"/>
      <c r="RSQ70" s="5"/>
      <c r="RSR70" s="5"/>
      <c r="RSS70" s="5"/>
      <c r="RST70" s="5"/>
      <c r="RSU70" s="5"/>
      <c r="RSV70" s="5"/>
      <c r="RSW70" s="5"/>
      <c r="RSX70" s="5"/>
      <c r="RSY70" s="5"/>
      <c r="RSZ70" s="5"/>
      <c r="RTA70" s="5"/>
      <c r="RTB70" s="5"/>
      <c r="RTC70" s="5"/>
      <c r="RTD70" s="5"/>
      <c r="RTE70" s="5"/>
      <c r="RTF70" s="5"/>
      <c r="RTG70" s="5"/>
      <c r="RTH70" s="5"/>
      <c r="RTI70" s="5"/>
      <c r="RTJ70" s="5"/>
      <c r="RTK70" s="5"/>
      <c r="RTL70" s="5"/>
      <c r="RTM70" s="5"/>
      <c r="RTN70" s="5"/>
      <c r="RTO70" s="5"/>
      <c r="RTP70" s="5"/>
      <c r="RTQ70" s="5"/>
      <c r="RTR70" s="5"/>
      <c r="RTS70" s="5"/>
      <c r="RTT70" s="5"/>
      <c r="RTU70" s="5"/>
      <c r="RTV70" s="5"/>
      <c r="RTW70" s="5"/>
      <c r="RTX70" s="5"/>
      <c r="RTY70" s="5"/>
      <c r="RTZ70" s="5"/>
      <c r="RUA70" s="5"/>
      <c r="RUB70" s="5"/>
      <c r="RUC70" s="5"/>
      <c r="RUD70" s="5"/>
      <c r="RUE70" s="5"/>
      <c r="RUF70" s="5"/>
      <c r="RUG70" s="5"/>
      <c r="RUH70" s="5"/>
      <c r="RUI70" s="5"/>
      <c r="RUJ70" s="5"/>
      <c r="RUK70" s="5"/>
      <c r="RUL70" s="5"/>
      <c r="RUM70" s="5"/>
      <c r="RUN70" s="5"/>
      <c r="RUO70" s="5"/>
      <c r="RUP70" s="5"/>
      <c r="RUQ70" s="5"/>
      <c r="RUR70" s="5"/>
      <c r="RUS70" s="5"/>
      <c r="RUT70" s="5"/>
      <c r="RUU70" s="5"/>
      <c r="RUV70" s="5"/>
      <c r="RUW70" s="5"/>
      <c r="RUX70" s="5"/>
      <c r="RUY70" s="5"/>
      <c r="RUZ70" s="5"/>
      <c r="RVA70" s="5"/>
      <c r="RVB70" s="5"/>
      <c r="RVC70" s="5"/>
      <c r="RVD70" s="5"/>
      <c r="RVE70" s="5"/>
      <c r="RVF70" s="5"/>
      <c r="RVG70" s="5"/>
      <c r="RVH70" s="5"/>
      <c r="RVI70" s="5"/>
      <c r="RVJ70" s="5"/>
      <c r="RVK70" s="5"/>
      <c r="RVL70" s="5"/>
      <c r="RVM70" s="5"/>
      <c r="RVN70" s="5"/>
      <c r="RVO70" s="5"/>
      <c r="RVP70" s="5"/>
      <c r="RVQ70" s="5"/>
      <c r="RVR70" s="5"/>
      <c r="RVS70" s="5"/>
      <c r="RVT70" s="5"/>
      <c r="RVU70" s="5"/>
      <c r="RVV70" s="5"/>
      <c r="RVW70" s="5"/>
      <c r="RVX70" s="5"/>
      <c r="RVY70" s="5"/>
      <c r="RVZ70" s="5"/>
      <c r="RWA70" s="5"/>
      <c r="RWB70" s="5"/>
      <c r="RWC70" s="5"/>
      <c r="RWD70" s="5"/>
      <c r="RWE70" s="5"/>
      <c r="RWF70" s="5"/>
      <c r="RWG70" s="5"/>
      <c r="RWH70" s="5"/>
      <c r="RWI70" s="5"/>
      <c r="RWJ70" s="5"/>
      <c r="RWK70" s="5"/>
      <c r="RWL70" s="5"/>
      <c r="RWM70" s="5"/>
      <c r="RWN70" s="5"/>
      <c r="RWO70" s="5"/>
      <c r="RWP70" s="5"/>
      <c r="RWQ70" s="5"/>
      <c r="RWR70" s="5"/>
      <c r="RWS70" s="5"/>
      <c r="RWT70" s="5"/>
      <c r="RWU70" s="5"/>
      <c r="RWV70" s="5"/>
      <c r="RWW70" s="5"/>
      <c r="RWX70" s="5"/>
      <c r="RWY70" s="5"/>
      <c r="RWZ70" s="5"/>
      <c r="RXA70" s="5"/>
      <c r="RXB70" s="5"/>
      <c r="RXC70" s="5"/>
      <c r="RXD70" s="5"/>
      <c r="RXE70" s="5"/>
      <c r="RXF70" s="5"/>
      <c r="RXG70" s="5"/>
      <c r="RXH70" s="5"/>
      <c r="RXI70" s="5"/>
      <c r="RXJ70" s="5"/>
      <c r="RXK70" s="5"/>
      <c r="RXL70" s="5"/>
      <c r="RXM70" s="5"/>
      <c r="RXN70" s="5"/>
      <c r="RXO70" s="5"/>
      <c r="RXP70" s="5"/>
      <c r="RXQ70" s="5"/>
      <c r="RXR70" s="5"/>
      <c r="RXS70" s="5"/>
      <c r="RXT70" s="5"/>
      <c r="RXU70" s="5"/>
      <c r="RXV70" s="5"/>
      <c r="RXW70" s="5"/>
      <c r="RXX70" s="5"/>
      <c r="RXY70" s="5"/>
      <c r="RXZ70" s="5"/>
      <c r="RYA70" s="5"/>
      <c r="RYB70" s="5"/>
      <c r="RYC70" s="5"/>
      <c r="RYD70" s="5"/>
      <c r="RYE70" s="5"/>
      <c r="RYF70" s="5"/>
      <c r="RYG70" s="5"/>
      <c r="RYH70" s="5"/>
      <c r="RYI70" s="5"/>
      <c r="RYJ70" s="5"/>
      <c r="RYK70" s="5"/>
      <c r="RYL70" s="5"/>
      <c r="RYM70" s="5"/>
      <c r="RYN70" s="5"/>
      <c r="RYO70" s="5"/>
      <c r="RYP70" s="5"/>
      <c r="RYQ70" s="5"/>
      <c r="RYR70" s="5"/>
      <c r="RYS70" s="5"/>
      <c r="RYT70" s="5"/>
      <c r="RYU70" s="5"/>
      <c r="RYV70" s="5"/>
      <c r="RYW70" s="5"/>
      <c r="RYX70" s="5"/>
      <c r="RYY70" s="5"/>
      <c r="RYZ70" s="5"/>
      <c r="RZA70" s="5"/>
      <c r="RZB70" s="5"/>
      <c r="RZC70" s="5"/>
      <c r="RZD70" s="5"/>
      <c r="RZE70" s="5"/>
      <c r="RZF70" s="5"/>
      <c r="RZG70" s="5"/>
      <c r="RZH70" s="5"/>
      <c r="RZI70" s="5"/>
      <c r="RZJ70" s="5"/>
      <c r="RZK70" s="5"/>
      <c r="RZL70" s="5"/>
      <c r="RZM70" s="5"/>
      <c r="RZN70" s="5"/>
      <c r="RZO70" s="5"/>
      <c r="RZP70" s="5"/>
      <c r="RZQ70" s="5"/>
      <c r="RZR70" s="5"/>
      <c r="RZS70" s="5"/>
      <c r="RZT70" s="5"/>
      <c r="RZU70" s="5"/>
      <c r="RZV70" s="5"/>
      <c r="RZW70" s="5"/>
      <c r="RZX70" s="5"/>
      <c r="RZY70" s="5"/>
      <c r="RZZ70" s="5"/>
      <c r="SAA70" s="5"/>
      <c r="SAB70" s="5"/>
      <c r="SAC70" s="5"/>
      <c r="SAD70" s="5"/>
      <c r="SAE70" s="5"/>
      <c r="SAF70" s="5"/>
      <c r="SAG70" s="5"/>
      <c r="SAH70" s="5"/>
      <c r="SAI70" s="5"/>
      <c r="SAJ70" s="5"/>
      <c r="SAK70" s="5"/>
      <c r="SAL70" s="5"/>
      <c r="SAM70" s="5"/>
      <c r="SAN70" s="5"/>
      <c r="SAO70" s="5"/>
      <c r="SAP70" s="5"/>
      <c r="SAQ70" s="5"/>
      <c r="SAR70" s="5"/>
      <c r="SAS70" s="5"/>
      <c r="SAT70" s="5"/>
      <c r="SAU70" s="5"/>
      <c r="SAV70" s="5"/>
      <c r="SAW70" s="5"/>
      <c r="SAX70" s="5"/>
      <c r="SAY70" s="5"/>
      <c r="SAZ70" s="5"/>
      <c r="SBA70" s="5"/>
      <c r="SBB70" s="5"/>
      <c r="SBC70" s="5"/>
      <c r="SBD70" s="5"/>
      <c r="SBE70" s="5"/>
      <c r="SBF70" s="5"/>
      <c r="SBG70" s="5"/>
      <c r="SBH70" s="5"/>
      <c r="SBI70" s="5"/>
      <c r="SBJ70" s="5"/>
      <c r="SBK70" s="5"/>
      <c r="SBL70" s="5"/>
      <c r="SBM70" s="5"/>
      <c r="SBN70" s="5"/>
      <c r="SBO70" s="5"/>
      <c r="SBP70" s="5"/>
      <c r="SBQ70" s="5"/>
      <c r="SBR70" s="5"/>
      <c r="SBS70" s="5"/>
      <c r="SBT70" s="5"/>
      <c r="SBU70" s="5"/>
      <c r="SBV70" s="5"/>
      <c r="SBW70" s="5"/>
      <c r="SBX70" s="5"/>
      <c r="SBY70" s="5"/>
      <c r="SBZ70" s="5"/>
      <c r="SCA70" s="5"/>
      <c r="SCB70" s="5"/>
      <c r="SCC70" s="5"/>
      <c r="SCD70" s="5"/>
      <c r="SCE70" s="5"/>
      <c r="SCF70" s="5"/>
      <c r="SCG70" s="5"/>
      <c r="SCH70" s="5"/>
      <c r="SCI70" s="5"/>
      <c r="SCJ70" s="5"/>
      <c r="SCK70" s="5"/>
      <c r="SCL70" s="5"/>
      <c r="SCM70" s="5"/>
      <c r="SCN70" s="5"/>
      <c r="SCO70" s="5"/>
      <c r="SCP70" s="5"/>
      <c r="SCQ70" s="5"/>
      <c r="SCR70" s="5"/>
      <c r="SCS70" s="5"/>
      <c r="SCT70" s="5"/>
      <c r="SCU70" s="5"/>
      <c r="SCV70" s="5"/>
      <c r="SCW70" s="5"/>
      <c r="SCX70" s="5"/>
      <c r="SCY70" s="5"/>
      <c r="SCZ70" s="5"/>
      <c r="SDA70" s="5"/>
      <c r="SDB70" s="5"/>
      <c r="SDC70" s="5"/>
      <c r="SDD70" s="5"/>
      <c r="SDE70" s="5"/>
      <c r="SDF70" s="5"/>
      <c r="SDG70" s="5"/>
      <c r="SDH70" s="5"/>
      <c r="SDI70" s="5"/>
      <c r="SDJ70" s="5"/>
      <c r="SDK70" s="5"/>
      <c r="SDL70" s="5"/>
      <c r="SDM70" s="5"/>
      <c r="SDN70" s="5"/>
      <c r="SDO70" s="5"/>
      <c r="SDP70" s="5"/>
      <c r="SDQ70" s="5"/>
      <c r="SDR70" s="5"/>
      <c r="SDS70" s="5"/>
      <c r="SDT70" s="5"/>
      <c r="SDU70" s="5"/>
      <c r="SDV70" s="5"/>
      <c r="SDW70" s="5"/>
      <c r="SDX70" s="5"/>
      <c r="SDY70" s="5"/>
      <c r="SDZ70" s="5"/>
      <c r="SEA70" s="5"/>
      <c r="SEB70" s="5"/>
      <c r="SEC70" s="5"/>
      <c r="SED70" s="5"/>
      <c r="SEE70" s="5"/>
      <c r="SEF70" s="5"/>
      <c r="SEG70" s="5"/>
      <c r="SEH70" s="5"/>
      <c r="SEI70" s="5"/>
      <c r="SEJ70" s="5"/>
      <c r="SEK70" s="5"/>
      <c r="SEL70" s="5"/>
      <c r="SEM70" s="5"/>
      <c r="SEN70" s="5"/>
      <c r="SEO70" s="5"/>
      <c r="SEP70" s="5"/>
      <c r="SEQ70" s="5"/>
      <c r="SER70" s="5"/>
      <c r="SES70" s="5"/>
      <c r="SET70" s="5"/>
      <c r="SEU70" s="5"/>
      <c r="SEV70" s="5"/>
      <c r="SEW70" s="5"/>
      <c r="SEX70" s="5"/>
      <c r="SEY70" s="5"/>
      <c r="SEZ70" s="5"/>
      <c r="SFA70" s="5"/>
      <c r="SFB70" s="5"/>
      <c r="SFC70" s="5"/>
      <c r="SFD70" s="5"/>
      <c r="SFE70" s="5"/>
      <c r="SFF70" s="5"/>
      <c r="SFG70" s="5"/>
      <c r="SFH70" s="5"/>
      <c r="SFI70" s="5"/>
      <c r="SFJ70" s="5"/>
      <c r="SFK70" s="5"/>
      <c r="SFL70" s="5"/>
      <c r="SFM70" s="5"/>
      <c r="SFN70" s="5"/>
      <c r="SFO70" s="5"/>
      <c r="SFP70" s="5"/>
      <c r="SFQ70" s="5"/>
      <c r="SFR70" s="5"/>
      <c r="SFS70" s="5"/>
      <c r="SFT70" s="5"/>
      <c r="SFU70" s="5"/>
      <c r="SFV70" s="5"/>
      <c r="SFW70" s="5"/>
      <c r="SFX70" s="5"/>
      <c r="SFY70" s="5"/>
      <c r="SFZ70" s="5"/>
      <c r="SGA70" s="5"/>
      <c r="SGB70" s="5"/>
      <c r="SGC70" s="5"/>
      <c r="SGD70" s="5"/>
      <c r="SGE70" s="5"/>
      <c r="SGF70" s="5"/>
      <c r="SGG70" s="5"/>
      <c r="SGH70" s="5"/>
      <c r="SGI70" s="5"/>
      <c r="SGJ70" s="5"/>
      <c r="SGK70" s="5"/>
      <c r="SGL70" s="5"/>
      <c r="SGM70" s="5"/>
      <c r="SGN70" s="5"/>
      <c r="SGO70" s="5"/>
      <c r="SGP70" s="5"/>
      <c r="SGQ70" s="5"/>
      <c r="SGR70" s="5"/>
      <c r="SGS70" s="5"/>
      <c r="SGT70" s="5"/>
      <c r="SGU70" s="5"/>
      <c r="SGV70" s="5"/>
      <c r="SGW70" s="5"/>
      <c r="SGX70" s="5"/>
      <c r="SGY70" s="5"/>
      <c r="SGZ70" s="5"/>
      <c r="SHA70" s="5"/>
      <c r="SHB70" s="5"/>
      <c r="SHC70" s="5"/>
      <c r="SHD70" s="5"/>
      <c r="SHE70" s="5"/>
      <c r="SHF70" s="5"/>
      <c r="SHG70" s="5"/>
      <c r="SHH70" s="5"/>
      <c r="SHI70" s="5"/>
      <c r="SHJ70" s="5"/>
      <c r="SHK70" s="5"/>
      <c r="SHL70" s="5"/>
      <c r="SHM70" s="5"/>
      <c r="SHN70" s="5"/>
      <c r="SHO70" s="5"/>
      <c r="SHP70" s="5"/>
      <c r="SHQ70" s="5"/>
      <c r="SHR70" s="5"/>
      <c r="SHS70" s="5"/>
      <c r="SHT70" s="5"/>
      <c r="SHU70" s="5"/>
      <c r="SHV70" s="5"/>
      <c r="SHW70" s="5"/>
      <c r="SHX70" s="5"/>
      <c r="SHY70" s="5"/>
      <c r="SHZ70" s="5"/>
      <c r="SIA70" s="5"/>
      <c r="SIB70" s="5"/>
      <c r="SIC70" s="5"/>
      <c r="SID70" s="5"/>
      <c r="SIE70" s="5"/>
      <c r="SIF70" s="5"/>
      <c r="SIG70" s="5"/>
      <c r="SIH70" s="5"/>
      <c r="SII70" s="5"/>
      <c r="SIJ70" s="5"/>
      <c r="SIK70" s="5"/>
      <c r="SIL70" s="5"/>
      <c r="SIM70" s="5"/>
      <c r="SIN70" s="5"/>
      <c r="SIO70" s="5"/>
      <c r="SIP70" s="5"/>
      <c r="SIQ70" s="5"/>
      <c r="SIR70" s="5"/>
      <c r="SIS70" s="5"/>
      <c r="SIT70" s="5"/>
      <c r="SIU70" s="5"/>
      <c r="SIV70" s="5"/>
      <c r="SIW70" s="5"/>
      <c r="SIX70" s="5"/>
      <c r="SIY70" s="5"/>
      <c r="SIZ70" s="5"/>
      <c r="SJA70" s="5"/>
      <c r="SJB70" s="5"/>
      <c r="SJC70" s="5"/>
      <c r="SJD70" s="5"/>
      <c r="SJE70" s="5"/>
      <c r="SJF70" s="5"/>
      <c r="SJG70" s="5"/>
      <c r="SJH70" s="5"/>
      <c r="SJI70" s="5"/>
      <c r="SJJ70" s="5"/>
      <c r="SJK70" s="5"/>
      <c r="SJL70" s="5"/>
      <c r="SJM70" s="5"/>
      <c r="SJN70" s="5"/>
      <c r="SJO70" s="5"/>
      <c r="SJP70" s="5"/>
      <c r="SJQ70" s="5"/>
      <c r="SJR70" s="5"/>
      <c r="SJS70" s="5"/>
      <c r="SJT70" s="5"/>
      <c r="SJU70" s="5"/>
      <c r="SJV70" s="5"/>
      <c r="SJW70" s="5"/>
      <c r="SJX70" s="5"/>
      <c r="SJY70" s="5"/>
      <c r="SJZ70" s="5"/>
      <c r="SKA70" s="5"/>
      <c r="SKB70" s="5"/>
      <c r="SKC70" s="5"/>
      <c r="SKD70" s="5"/>
      <c r="SKE70" s="5"/>
      <c r="SKF70" s="5"/>
      <c r="SKG70" s="5"/>
      <c r="SKH70" s="5"/>
      <c r="SKI70" s="5"/>
      <c r="SKJ70" s="5"/>
      <c r="SKK70" s="5"/>
      <c r="SKL70" s="5"/>
      <c r="SKM70" s="5"/>
      <c r="SKN70" s="5"/>
      <c r="SKO70" s="5"/>
      <c r="SKP70" s="5"/>
      <c r="SKQ70" s="5"/>
      <c r="SKR70" s="5"/>
      <c r="SKS70" s="5"/>
      <c r="SKT70" s="5"/>
      <c r="SKU70" s="5"/>
      <c r="SKV70" s="5"/>
      <c r="SKW70" s="5"/>
      <c r="SKX70" s="5"/>
      <c r="SKY70" s="5"/>
      <c r="SKZ70" s="5"/>
      <c r="SLA70" s="5"/>
      <c r="SLB70" s="5"/>
      <c r="SLC70" s="5"/>
      <c r="SLD70" s="5"/>
      <c r="SLE70" s="5"/>
      <c r="SLF70" s="5"/>
      <c r="SLG70" s="5"/>
      <c r="SLH70" s="5"/>
      <c r="SLI70" s="5"/>
      <c r="SLJ70" s="5"/>
      <c r="SLK70" s="5"/>
      <c r="SLL70" s="5"/>
      <c r="SLM70" s="5"/>
      <c r="SLN70" s="5"/>
      <c r="SLO70" s="5"/>
      <c r="SLP70" s="5"/>
      <c r="SLQ70" s="5"/>
      <c r="SLR70" s="5"/>
      <c r="SLS70" s="5"/>
      <c r="SLT70" s="5"/>
      <c r="SLU70" s="5"/>
      <c r="SLV70" s="5"/>
      <c r="SLW70" s="5"/>
      <c r="SLX70" s="5"/>
      <c r="SLY70" s="5"/>
      <c r="SLZ70" s="5"/>
      <c r="SMA70" s="5"/>
      <c r="SMB70" s="5"/>
      <c r="SMC70" s="5"/>
      <c r="SMD70" s="5"/>
      <c r="SME70" s="5"/>
      <c r="SMF70" s="5"/>
      <c r="SMG70" s="5"/>
      <c r="SMH70" s="5"/>
      <c r="SMI70" s="5"/>
      <c r="SMJ70" s="5"/>
      <c r="SMK70" s="5"/>
      <c r="SML70" s="5"/>
      <c r="SMM70" s="5"/>
      <c r="SMN70" s="5"/>
      <c r="SMO70" s="5"/>
      <c r="SMP70" s="5"/>
      <c r="SMQ70" s="5"/>
      <c r="SMR70" s="5"/>
      <c r="SMS70" s="5"/>
      <c r="SMT70" s="5"/>
      <c r="SMU70" s="5"/>
      <c r="SMV70" s="5"/>
      <c r="SMW70" s="5"/>
      <c r="SMX70" s="5"/>
      <c r="SMY70" s="5"/>
      <c r="SMZ70" s="5"/>
      <c r="SNA70" s="5"/>
      <c r="SNB70" s="5"/>
      <c r="SNC70" s="5"/>
      <c r="SND70" s="5"/>
      <c r="SNE70" s="5"/>
      <c r="SNF70" s="5"/>
      <c r="SNG70" s="5"/>
      <c r="SNH70" s="5"/>
      <c r="SNI70" s="5"/>
      <c r="SNJ70" s="5"/>
      <c r="SNK70" s="5"/>
      <c r="SNL70" s="5"/>
      <c r="SNM70" s="5"/>
      <c r="SNN70" s="5"/>
      <c r="SNO70" s="5"/>
      <c r="SNP70" s="5"/>
      <c r="SNQ70" s="5"/>
      <c r="SNR70" s="5"/>
      <c r="SNS70" s="5"/>
      <c r="SNT70" s="5"/>
      <c r="SNU70" s="5"/>
      <c r="SNV70" s="5"/>
      <c r="SNW70" s="5"/>
      <c r="SNX70" s="5"/>
      <c r="SNY70" s="5"/>
      <c r="SNZ70" s="5"/>
      <c r="SOA70" s="5"/>
      <c r="SOB70" s="5"/>
      <c r="SOC70" s="5"/>
      <c r="SOD70" s="5"/>
      <c r="SOE70" s="5"/>
      <c r="SOF70" s="5"/>
      <c r="SOG70" s="5"/>
      <c r="SOH70" s="5"/>
      <c r="SOI70" s="5"/>
      <c r="SOJ70" s="5"/>
      <c r="SOK70" s="5"/>
      <c r="SOL70" s="5"/>
      <c r="SOM70" s="5"/>
      <c r="SON70" s="5"/>
      <c r="SOO70" s="5"/>
      <c r="SOP70" s="5"/>
      <c r="SOQ70" s="5"/>
      <c r="SOR70" s="5"/>
      <c r="SOS70" s="5"/>
      <c r="SOT70" s="5"/>
      <c r="SOU70" s="5"/>
      <c r="SOV70" s="5"/>
      <c r="SOW70" s="5"/>
      <c r="SOX70" s="5"/>
      <c r="SOY70" s="5"/>
      <c r="SOZ70" s="5"/>
      <c r="SPA70" s="5"/>
      <c r="SPB70" s="5"/>
      <c r="SPC70" s="5"/>
      <c r="SPD70" s="5"/>
      <c r="SPE70" s="5"/>
      <c r="SPF70" s="5"/>
      <c r="SPG70" s="5"/>
      <c r="SPH70" s="5"/>
      <c r="SPI70" s="5"/>
      <c r="SPJ70" s="5"/>
      <c r="SPK70" s="5"/>
      <c r="SPL70" s="5"/>
      <c r="SPM70" s="5"/>
      <c r="SPN70" s="5"/>
      <c r="SPO70" s="5"/>
      <c r="SPP70" s="5"/>
      <c r="SPQ70" s="5"/>
      <c r="SPR70" s="5"/>
      <c r="SPS70" s="5"/>
      <c r="SPT70" s="5"/>
      <c r="SPU70" s="5"/>
      <c r="SPV70" s="5"/>
      <c r="SPW70" s="5"/>
      <c r="SPX70" s="5"/>
      <c r="SPY70" s="5"/>
      <c r="SPZ70" s="5"/>
      <c r="SQA70" s="5"/>
      <c r="SQB70" s="5"/>
      <c r="SQC70" s="5"/>
      <c r="SQD70" s="5"/>
      <c r="SQE70" s="5"/>
      <c r="SQF70" s="5"/>
      <c r="SQG70" s="5"/>
      <c r="SQH70" s="5"/>
      <c r="SQI70" s="5"/>
      <c r="SQJ70" s="5"/>
      <c r="SQK70" s="5"/>
      <c r="SQL70" s="5"/>
      <c r="SQM70" s="5"/>
      <c r="SQN70" s="5"/>
      <c r="SQO70" s="5"/>
      <c r="SQP70" s="5"/>
      <c r="SQQ70" s="5"/>
      <c r="SQR70" s="5"/>
      <c r="SQS70" s="5"/>
      <c r="SQT70" s="5"/>
      <c r="SQU70" s="5"/>
      <c r="SQV70" s="5"/>
      <c r="SQW70" s="5"/>
      <c r="SQX70" s="5"/>
      <c r="SQY70" s="5"/>
      <c r="SQZ70" s="5"/>
      <c r="SRA70" s="5"/>
      <c r="SRB70" s="5"/>
      <c r="SRC70" s="5"/>
      <c r="SRD70" s="5"/>
      <c r="SRE70" s="5"/>
      <c r="SRF70" s="5"/>
      <c r="SRG70" s="5"/>
      <c r="SRH70" s="5"/>
      <c r="SRI70" s="5"/>
      <c r="SRJ70" s="5"/>
      <c r="SRK70" s="5"/>
      <c r="SRL70" s="5"/>
      <c r="SRM70" s="5"/>
      <c r="SRN70" s="5"/>
      <c r="SRO70" s="5"/>
      <c r="SRP70" s="5"/>
      <c r="SRQ70" s="5"/>
      <c r="SRR70" s="5"/>
      <c r="SRS70" s="5"/>
      <c r="SRT70" s="5"/>
      <c r="SRU70" s="5"/>
      <c r="SRV70" s="5"/>
      <c r="SRW70" s="5"/>
      <c r="SRX70" s="5"/>
      <c r="SRY70" s="5"/>
      <c r="SRZ70" s="5"/>
      <c r="SSA70" s="5"/>
      <c r="SSB70" s="5"/>
      <c r="SSC70" s="5"/>
      <c r="SSD70" s="5"/>
      <c r="SSE70" s="5"/>
      <c r="SSF70" s="5"/>
      <c r="SSG70" s="5"/>
      <c r="SSH70" s="5"/>
      <c r="SSI70" s="5"/>
      <c r="SSJ70" s="5"/>
      <c r="SSK70" s="5"/>
      <c r="SSL70" s="5"/>
      <c r="SSM70" s="5"/>
      <c r="SSN70" s="5"/>
      <c r="SSO70" s="5"/>
      <c r="SSP70" s="5"/>
      <c r="SSQ70" s="5"/>
      <c r="SSR70" s="5"/>
      <c r="SSS70" s="5"/>
      <c r="SST70" s="5"/>
      <c r="SSU70" s="5"/>
      <c r="SSV70" s="5"/>
      <c r="SSW70" s="5"/>
      <c r="SSX70" s="5"/>
      <c r="SSY70" s="5"/>
      <c r="SSZ70" s="5"/>
      <c r="STA70" s="5"/>
      <c r="STB70" s="5"/>
      <c r="STC70" s="5"/>
      <c r="STD70" s="5"/>
      <c r="STE70" s="5"/>
      <c r="STF70" s="5"/>
      <c r="STG70" s="5"/>
      <c r="STH70" s="5"/>
      <c r="STI70" s="5"/>
      <c r="STJ70" s="5"/>
      <c r="STK70" s="5"/>
      <c r="STL70" s="5"/>
      <c r="STM70" s="5"/>
      <c r="STN70" s="5"/>
      <c r="STO70" s="5"/>
      <c r="STP70" s="5"/>
      <c r="STQ70" s="5"/>
      <c r="STR70" s="5"/>
      <c r="STS70" s="5"/>
      <c r="STT70" s="5"/>
      <c r="STU70" s="5"/>
      <c r="STV70" s="5"/>
      <c r="STW70" s="5"/>
      <c r="STX70" s="5"/>
      <c r="STY70" s="5"/>
      <c r="STZ70" s="5"/>
      <c r="SUA70" s="5"/>
      <c r="SUB70" s="5"/>
      <c r="SUC70" s="5"/>
      <c r="SUD70" s="5"/>
      <c r="SUE70" s="5"/>
      <c r="SUF70" s="5"/>
      <c r="SUG70" s="5"/>
      <c r="SUH70" s="5"/>
      <c r="SUI70" s="5"/>
      <c r="SUJ70" s="5"/>
      <c r="SUK70" s="5"/>
      <c r="SUL70" s="5"/>
      <c r="SUM70" s="5"/>
      <c r="SUN70" s="5"/>
      <c r="SUO70" s="5"/>
      <c r="SUP70" s="5"/>
      <c r="SUQ70" s="5"/>
      <c r="SUR70" s="5"/>
      <c r="SUS70" s="5"/>
      <c r="SUT70" s="5"/>
      <c r="SUU70" s="5"/>
      <c r="SUV70" s="5"/>
      <c r="SUW70" s="5"/>
      <c r="SUX70" s="5"/>
      <c r="SUY70" s="5"/>
      <c r="SUZ70" s="5"/>
      <c r="SVA70" s="5"/>
      <c r="SVB70" s="5"/>
      <c r="SVC70" s="5"/>
      <c r="SVD70" s="5"/>
      <c r="SVE70" s="5"/>
      <c r="SVF70" s="5"/>
      <c r="SVG70" s="5"/>
      <c r="SVH70" s="5"/>
      <c r="SVI70" s="5"/>
      <c r="SVJ70" s="5"/>
      <c r="SVK70" s="5"/>
      <c r="SVL70" s="5"/>
      <c r="SVM70" s="5"/>
      <c r="SVN70" s="5"/>
      <c r="SVO70" s="5"/>
      <c r="SVP70" s="5"/>
      <c r="SVQ70" s="5"/>
      <c r="SVR70" s="5"/>
      <c r="SVS70" s="5"/>
      <c r="SVT70" s="5"/>
      <c r="SVU70" s="5"/>
      <c r="SVV70" s="5"/>
      <c r="SVW70" s="5"/>
      <c r="SVX70" s="5"/>
      <c r="SVY70" s="5"/>
      <c r="SVZ70" s="5"/>
      <c r="SWA70" s="5"/>
      <c r="SWB70" s="5"/>
      <c r="SWC70" s="5"/>
      <c r="SWD70" s="5"/>
      <c r="SWE70" s="5"/>
      <c r="SWF70" s="5"/>
      <c r="SWG70" s="5"/>
      <c r="SWH70" s="5"/>
      <c r="SWI70" s="5"/>
      <c r="SWJ70" s="5"/>
      <c r="SWK70" s="5"/>
      <c r="SWL70" s="5"/>
      <c r="SWM70" s="5"/>
      <c r="SWN70" s="5"/>
      <c r="SWO70" s="5"/>
      <c r="SWP70" s="5"/>
      <c r="SWQ70" s="5"/>
      <c r="SWR70" s="5"/>
      <c r="SWS70" s="5"/>
      <c r="SWT70" s="5"/>
      <c r="SWU70" s="5"/>
      <c r="SWV70" s="5"/>
      <c r="SWW70" s="5"/>
      <c r="SWX70" s="5"/>
      <c r="SWY70" s="5"/>
      <c r="SWZ70" s="5"/>
      <c r="SXA70" s="5"/>
      <c r="SXB70" s="5"/>
      <c r="SXC70" s="5"/>
      <c r="SXD70" s="5"/>
      <c r="SXE70" s="5"/>
      <c r="SXF70" s="5"/>
      <c r="SXG70" s="5"/>
      <c r="SXH70" s="5"/>
      <c r="SXI70" s="5"/>
      <c r="SXJ70" s="5"/>
      <c r="SXK70" s="5"/>
      <c r="SXL70" s="5"/>
      <c r="SXM70" s="5"/>
      <c r="SXN70" s="5"/>
      <c r="SXO70" s="5"/>
      <c r="SXP70" s="5"/>
      <c r="SXQ70" s="5"/>
      <c r="SXR70" s="5"/>
      <c r="SXS70" s="5"/>
      <c r="SXT70" s="5"/>
      <c r="SXU70" s="5"/>
      <c r="SXV70" s="5"/>
      <c r="SXW70" s="5"/>
      <c r="SXX70" s="5"/>
      <c r="SXY70" s="5"/>
      <c r="SXZ70" s="5"/>
      <c r="SYA70" s="5"/>
      <c r="SYB70" s="5"/>
      <c r="SYC70" s="5"/>
      <c r="SYD70" s="5"/>
      <c r="SYE70" s="5"/>
      <c r="SYF70" s="5"/>
      <c r="SYG70" s="5"/>
      <c r="SYH70" s="5"/>
      <c r="SYI70" s="5"/>
      <c r="SYJ70" s="5"/>
      <c r="SYK70" s="5"/>
      <c r="SYL70" s="5"/>
      <c r="SYM70" s="5"/>
      <c r="SYN70" s="5"/>
      <c r="SYO70" s="5"/>
      <c r="SYP70" s="5"/>
      <c r="SYQ70" s="5"/>
      <c r="SYR70" s="5"/>
      <c r="SYS70" s="5"/>
      <c r="SYT70" s="5"/>
      <c r="SYU70" s="5"/>
      <c r="SYV70" s="5"/>
      <c r="SYW70" s="5"/>
      <c r="SYX70" s="5"/>
      <c r="SYY70" s="5"/>
      <c r="SYZ70" s="5"/>
      <c r="SZA70" s="5"/>
      <c r="SZB70" s="5"/>
      <c r="SZC70" s="5"/>
      <c r="SZD70" s="5"/>
      <c r="SZE70" s="5"/>
      <c r="SZF70" s="5"/>
      <c r="SZG70" s="5"/>
      <c r="SZH70" s="5"/>
      <c r="SZI70" s="5"/>
      <c r="SZJ70" s="5"/>
      <c r="SZK70" s="5"/>
      <c r="SZL70" s="5"/>
      <c r="SZM70" s="5"/>
      <c r="SZN70" s="5"/>
      <c r="SZO70" s="5"/>
      <c r="SZP70" s="5"/>
      <c r="SZQ70" s="5"/>
      <c r="SZR70" s="5"/>
      <c r="SZS70" s="5"/>
      <c r="SZT70" s="5"/>
      <c r="SZU70" s="5"/>
      <c r="SZV70" s="5"/>
      <c r="SZW70" s="5"/>
      <c r="SZX70" s="5"/>
      <c r="SZY70" s="5"/>
      <c r="SZZ70" s="5"/>
      <c r="TAA70" s="5"/>
      <c r="TAB70" s="5"/>
      <c r="TAC70" s="5"/>
      <c r="TAD70" s="5"/>
      <c r="TAE70" s="5"/>
      <c r="TAF70" s="5"/>
      <c r="TAG70" s="5"/>
      <c r="TAH70" s="5"/>
      <c r="TAI70" s="5"/>
      <c r="TAJ70" s="5"/>
      <c r="TAK70" s="5"/>
      <c r="TAL70" s="5"/>
      <c r="TAM70" s="5"/>
      <c r="TAN70" s="5"/>
      <c r="TAO70" s="5"/>
      <c r="TAP70" s="5"/>
      <c r="TAQ70" s="5"/>
      <c r="TAR70" s="5"/>
      <c r="TAS70" s="5"/>
      <c r="TAT70" s="5"/>
      <c r="TAU70" s="5"/>
      <c r="TAV70" s="5"/>
      <c r="TAW70" s="5"/>
      <c r="TAX70" s="5"/>
      <c r="TAY70" s="5"/>
      <c r="TAZ70" s="5"/>
      <c r="TBA70" s="5"/>
      <c r="TBB70" s="5"/>
      <c r="TBC70" s="5"/>
      <c r="TBD70" s="5"/>
      <c r="TBE70" s="5"/>
      <c r="TBF70" s="5"/>
      <c r="TBG70" s="5"/>
      <c r="TBH70" s="5"/>
      <c r="TBI70" s="5"/>
      <c r="TBJ70" s="5"/>
      <c r="TBK70" s="5"/>
      <c r="TBL70" s="5"/>
      <c r="TBM70" s="5"/>
      <c r="TBN70" s="5"/>
      <c r="TBO70" s="5"/>
      <c r="TBP70" s="5"/>
      <c r="TBQ70" s="5"/>
      <c r="TBR70" s="5"/>
      <c r="TBS70" s="5"/>
      <c r="TBT70" s="5"/>
      <c r="TBU70" s="5"/>
      <c r="TBV70" s="5"/>
      <c r="TBW70" s="5"/>
      <c r="TBX70" s="5"/>
      <c r="TBY70" s="5"/>
      <c r="TBZ70" s="5"/>
      <c r="TCA70" s="5"/>
      <c r="TCB70" s="5"/>
      <c r="TCC70" s="5"/>
      <c r="TCD70" s="5"/>
      <c r="TCE70" s="5"/>
      <c r="TCF70" s="5"/>
      <c r="TCG70" s="5"/>
      <c r="TCH70" s="5"/>
      <c r="TCI70" s="5"/>
      <c r="TCJ70" s="5"/>
      <c r="TCK70" s="5"/>
      <c r="TCL70" s="5"/>
      <c r="TCM70" s="5"/>
      <c r="TCN70" s="5"/>
      <c r="TCO70" s="5"/>
      <c r="TCP70" s="5"/>
      <c r="TCQ70" s="5"/>
      <c r="TCR70" s="5"/>
      <c r="TCS70" s="5"/>
      <c r="TCT70" s="5"/>
      <c r="TCU70" s="5"/>
      <c r="TCV70" s="5"/>
      <c r="TCW70" s="5"/>
      <c r="TCX70" s="5"/>
      <c r="TCY70" s="5"/>
      <c r="TCZ70" s="5"/>
      <c r="TDA70" s="5"/>
      <c r="TDB70" s="5"/>
      <c r="TDC70" s="5"/>
      <c r="TDD70" s="5"/>
      <c r="TDE70" s="5"/>
      <c r="TDF70" s="5"/>
      <c r="TDG70" s="5"/>
      <c r="TDH70" s="5"/>
      <c r="TDI70" s="5"/>
      <c r="TDJ70" s="5"/>
      <c r="TDK70" s="5"/>
      <c r="TDL70" s="5"/>
      <c r="TDM70" s="5"/>
      <c r="TDN70" s="5"/>
      <c r="TDO70" s="5"/>
      <c r="TDP70" s="5"/>
      <c r="TDQ70" s="5"/>
      <c r="TDR70" s="5"/>
      <c r="TDS70" s="5"/>
      <c r="TDT70" s="5"/>
      <c r="TDU70" s="5"/>
      <c r="TDV70" s="5"/>
      <c r="TDW70" s="5"/>
      <c r="TDX70" s="5"/>
      <c r="TDY70" s="5"/>
      <c r="TDZ70" s="5"/>
      <c r="TEA70" s="5"/>
      <c r="TEB70" s="5"/>
      <c r="TEC70" s="5"/>
      <c r="TED70" s="5"/>
      <c r="TEE70" s="5"/>
      <c r="TEF70" s="5"/>
      <c r="TEG70" s="5"/>
      <c r="TEH70" s="5"/>
      <c r="TEI70" s="5"/>
      <c r="TEJ70" s="5"/>
      <c r="TEK70" s="5"/>
      <c r="TEL70" s="5"/>
      <c r="TEM70" s="5"/>
      <c r="TEN70" s="5"/>
      <c r="TEO70" s="5"/>
      <c r="TEP70" s="5"/>
      <c r="TEQ70" s="5"/>
      <c r="TER70" s="5"/>
      <c r="TES70" s="5"/>
      <c r="TET70" s="5"/>
      <c r="TEU70" s="5"/>
      <c r="TEV70" s="5"/>
      <c r="TEW70" s="5"/>
      <c r="TEX70" s="5"/>
      <c r="TEY70" s="5"/>
      <c r="TEZ70" s="5"/>
      <c r="TFA70" s="5"/>
      <c r="TFB70" s="5"/>
      <c r="TFC70" s="5"/>
      <c r="TFD70" s="5"/>
      <c r="TFE70" s="5"/>
      <c r="TFF70" s="5"/>
      <c r="TFG70" s="5"/>
      <c r="TFH70" s="5"/>
      <c r="TFI70" s="5"/>
      <c r="TFJ70" s="5"/>
      <c r="TFK70" s="5"/>
      <c r="TFL70" s="5"/>
      <c r="TFM70" s="5"/>
      <c r="TFN70" s="5"/>
      <c r="TFO70" s="5"/>
      <c r="TFP70" s="5"/>
      <c r="TFQ70" s="5"/>
      <c r="TFR70" s="5"/>
      <c r="TFS70" s="5"/>
      <c r="TFT70" s="5"/>
      <c r="TFU70" s="5"/>
      <c r="TFV70" s="5"/>
      <c r="TFW70" s="5"/>
      <c r="TFX70" s="5"/>
      <c r="TFY70" s="5"/>
      <c r="TFZ70" s="5"/>
      <c r="TGA70" s="5"/>
      <c r="TGB70" s="5"/>
      <c r="TGC70" s="5"/>
      <c r="TGD70" s="5"/>
      <c r="TGE70" s="5"/>
      <c r="TGF70" s="5"/>
      <c r="TGG70" s="5"/>
      <c r="TGH70" s="5"/>
      <c r="TGI70" s="5"/>
      <c r="TGJ70" s="5"/>
      <c r="TGK70" s="5"/>
      <c r="TGL70" s="5"/>
      <c r="TGM70" s="5"/>
      <c r="TGN70" s="5"/>
      <c r="TGO70" s="5"/>
      <c r="TGP70" s="5"/>
      <c r="TGQ70" s="5"/>
      <c r="TGR70" s="5"/>
      <c r="TGS70" s="5"/>
      <c r="TGT70" s="5"/>
      <c r="TGU70" s="5"/>
      <c r="TGV70" s="5"/>
      <c r="TGW70" s="5"/>
      <c r="TGX70" s="5"/>
      <c r="TGY70" s="5"/>
      <c r="TGZ70" s="5"/>
      <c r="THA70" s="5"/>
      <c r="THB70" s="5"/>
      <c r="THC70" s="5"/>
      <c r="THD70" s="5"/>
      <c r="THE70" s="5"/>
      <c r="THF70" s="5"/>
      <c r="THG70" s="5"/>
      <c r="THH70" s="5"/>
      <c r="THI70" s="5"/>
      <c r="THJ70" s="5"/>
      <c r="THK70" s="5"/>
      <c r="THL70" s="5"/>
      <c r="THM70" s="5"/>
      <c r="THN70" s="5"/>
      <c r="THO70" s="5"/>
      <c r="THP70" s="5"/>
      <c r="THQ70" s="5"/>
      <c r="THR70" s="5"/>
      <c r="THS70" s="5"/>
      <c r="THT70" s="5"/>
      <c r="THU70" s="5"/>
      <c r="THV70" s="5"/>
      <c r="THW70" s="5"/>
      <c r="THX70" s="5"/>
      <c r="THY70" s="5"/>
      <c r="THZ70" s="5"/>
      <c r="TIA70" s="5"/>
      <c r="TIB70" s="5"/>
      <c r="TIC70" s="5"/>
      <c r="TID70" s="5"/>
      <c r="TIE70" s="5"/>
      <c r="TIF70" s="5"/>
      <c r="TIG70" s="5"/>
      <c r="TIH70" s="5"/>
      <c r="TII70" s="5"/>
      <c r="TIJ70" s="5"/>
      <c r="TIK70" s="5"/>
      <c r="TIL70" s="5"/>
      <c r="TIM70" s="5"/>
      <c r="TIN70" s="5"/>
      <c r="TIO70" s="5"/>
      <c r="TIP70" s="5"/>
      <c r="TIQ70" s="5"/>
      <c r="TIR70" s="5"/>
      <c r="TIS70" s="5"/>
      <c r="TIT70" s="5"/>
      <c r="TIU70" s="5"/>
      <c r="TIV70" s="5"/>
      <c r="TIW70" s="5"/>
      <c r="TIX70" s="5"/>
      <c r="TIY70" s="5"/>
      <c r="TIZ70" s="5"/>
      <c r="TJA70" s="5"/>
      <c r="TJB70" s="5"/>
      <c r="TJC70" s="5"/>
      <c r="TJD70" s="5"/>
      <c r="TJE70" s="5"/>
      <c r="TJF70" s="5"/>
      <c r="TJG70" s="5"/>
      <c r="TJH70" s="5"/>
      <c r="TJI70" s="5"/>
      <c r="TJJ70" s="5"/>
      <c r="TJK70" s="5"/>
      <c r="TJL70" s="5"/>
      <c r="TJM70" s="5"/>
      <c r="TJN70" s="5"/>
      <c r="TJO70" s="5"/>
      <c r="TJP70" s="5"/>
      <c r="TJQ70" s="5"/>
      <c r="TJR70" s="5"/>
      <c r="TJS70" s="5"/>
      <c r="TJT70" s="5"/>
      <c r="TJU70" s="5"/>
      <c r="TJV70" s="5"/>
      <c r="TJW70" s="5"/>
      <c r="TJX70" s="5"/>
      <c r="TJY70" s="5"/>
      <c r="TJZ70" s="5"/>
      <c r="TKA70" s="5"/>
      <c r="TKB70" s="5"/>
      <c r="TKC70" s="5"/>
      <c r="TKD70" s="5"/>
      <c r="TKE70" s="5"/>
      <c r="TKF70" s="5"/>
      <c r="TKG70" s="5"/>
      <c r="TKH70" s="5"/>
      <c r="TKI70" s="5"/>
      <c r="TKJ70" s="5"/>
      <c r="TKK70" s="5"/>
      <c r="TKL70" s="5"/>
      <c r="TKM70" s="5"/>
      <c r="TKN70" s="5"/>
      <c r="TKO70" s="5"/>
      <c r="TKP70" s="5"/>
      <c r="TKQ70" s="5"/>
      <c r="TKR70" s="5"/>
      <c r="TKS70" s="5"/>
      <c r="TKT70" s="5"/>
      <c r="TKU70" s="5"/>
      <c r="TKV70" s="5"/>
      <c r="TKW70" s="5"/>
      <c r="TKX70" s="5"/>
      <c r="TKY70" s="5"/>
      <c r="TKZ70" s="5"/>
      <c r="TLA70" s="5"/>
      <c r="TLB70" s="5"/>
      <c r="TLC70" s="5"/>
      <c r="TLD70" s="5"/>
      <c r="TLE70" s="5"/>
      <c r="TLF70" s="5"/>
      <c r="TLG70" s="5"/>
      <c r="TLH70" s="5"/>
      <c r="TLI70" s="5"/>
      <c r="TLJ70" s="5"/>
      <c r="TLK70" s="5"/>
      <c r="TLL70" s="5"/>
      <c r="TLM70" s="5"/>
      <c r="TLN70" s="5"/>
      <c r="TLO70" s="5"/>
      <c r="TLP70" s="5"/>
      <c r="TLQ70" s="5"/>
      <c r="TLR70" s="5"/>
      <c r="TLS70" s="5"/>
      <c r="TLT70" s="5"/>
      <c r="TLU70" s="5"/>
      <c r="TLV70" s="5"/>
      <c r="TLW70" s="5"/>
      <c r="TLX70" s="5"/>
      <c r="TLY70" s="5"/>
      <c r="TLZ70" s="5"/>
      <c r="TMA70" s="5"/>
      <c r="TMB70" s="5"/>
      <c r="TMC70" s="5"/>
      <c r="TMD70" s="5"/>
      <c r="TME70" s="5"/>
      <c r="TMF70" s="5"/>
      <c r="TMG70" s="5"/>
      <c r="TMH70" s="5"/>
      <c r="TMI70" s="5"/>
      <c r="TMJ70" s="5"/>
      <c r="TMK70" s="5"/>
      <c r="TML70" s="5"/>
      <c r="TMM70" s="5"/>
      <c r="TMN70" s="5"/>
      <c r="TMO70" s="5"/>
      <c r="TMP70" s="5"/>
      <c r="TMQ70" s="5"/>
      <c r="TMR70" s="5"/>
      <c r="TMS70" s="5"/>
      <c r="TMT70" s="5"/>
      <c r="TMU70" s="5"/>
      <c r="TMV70" s="5"/>
      <c r="TMW70" s="5"/>
      <c r="TMX70" s="5"/>
      <c r="TMY70" s="5"/>
      <c r="TMZ70" s="5"/>
      <c r="TNA70" s="5"/>
      <c r="TNB70" s="5"/>
      <c r="TNC70" s="5"/>
      <c r="TND70" s="5"/>
      <c r="TNE70" s="5"/>
      <c r="TNF70" s="5"/>
      <c r="TNG70" s="5"/>
      <c r="TNH70" s="5"/>
      <c r="TNI70" s="5"/>
      <c r="TNJ70" s="5"/>
      <c r="TNK70" s="5"/>
      <c r="TNL70" s="5"/>
      <c r="TNM70" s="5"/>
      <c r="TNN70" s="5"/>
      <c r="TNO70" s="5"/>
      <c r="TNP70" s="5"/>
      <c r="TNQ70" s="5"/>
      <c r="TNR70" s="5"/>
      <c r="TNS70" s="5"/>
      <c r="TNT70" s="5"/>
      <c r="TNU70" s="5"/>
      <c r="TNV70" s="5"/>
      <c r="TNW70" s="5"/>
      <c r="TNX70" s="5"/>
      <c r="TNY70" s="5"/>
      <c r="TNZ70" s="5"/>
      <c r="TOA70" s="5"/>
      <c r="TOB70" s="5"/>
      <c r="TOC70" s="5"/>
      <c r="TOD70" s="5"/>
      <c r="TOE70" s="5"/>
      <c r="TOF70" s="5"/>
      <c r="TOG70" s="5"/>
      <c r="TOH70" s="5"/>
      <c r="TOI70" s="5"/>
      <c r="TOJ70" s="5"/>
      <c r="TOK70" s="5"/>
      <c r="TOL70" s="5"/>
      <c r="TOM70" s="5"/>
      <c r="TON70" s="5"/>
      <c r="TOO70" s="5"/>
      <c r="TOP70" s="5"/>
      <c r="TOQ70" s="5"/>
      <c r="TOR70" s="5"/>
      <c r="TOS70" s="5"/>
      <c r="TOT70" s="5"/>
      <c r="TOU70" s="5"/>
      <c r="TOV70" s="5"/>
      <c r="TOW70" s="5"/>
      <c r="TOX70" s="5"/>
      <c r="TOY70" s="5"/>
      <c r="TOZ70" s="5"/>
      <c r="TPA70" s="5"/>
      <c r="TPB70" s="5"/>
      <c r="TPC70" s="5"/>
      <c r="TPD70" s="5"/>
      <c r="TPE70" s="5"/>
      <c r="TPF70" s="5"/>
      <c r="TPG70" s="5"/>
      <c r="TPH70" s="5"/>
      <c r="TPI70" s="5"/>
      <c r="TPJ70" s="5"/>
      <c r="TPK70" s="5"/>
      <c r="TPL70" s="5"/>
      <c r="TPM70" s="5"/>
      <c r="TPN70" s="5"/>
      <c r="TPO70" s="5"/>
      <c r="TPP70" s="5"/>
      <c r="TPQ70" s="5"/>
      <c r="TPR70" s="5"/>
      <c r="TPS70" s="5"/>
      <c r="TPT70" s="5"/>
      <c r="TPU70" s="5"/>
      <c r="TPV70" s="5"/>
      <c r="TPW70" s="5"/>
      <c r="TPX70" s="5"/>
      <c r="TPY70" s="5"/>
      <c r="TPZ70" s="5"/>
      <c r="TQA70" s="5"/>
      <c r="TQB70" s="5"/>
      <c r="TQC70" s="5"/>
      <c r="TQD70" s="5"/>
      <c r="TQE70" s="5"/>
      <c r="TQF70" s="5"/>
      <c r="TQG70" s="5"/>
      <c r="TQH70" s="5"/>
      <c r="TQI70" s="5"/>
      <c r="TQJ70" s="5"/>
      <c r="TQK70" s="5"/>
      <c r="TQL70" s="5"/>
      <c r="TQM70" s="5"/>
      <c r="TQN70" s="5"/>
      <c r="TQO70" s="5"/>
      <c r="TQP70" s="5"/>
      <c r="TQQ70" s="5"/>
      <c r="TQR70" s="5"/>
      <c r="TQS70" s="5"/>
      <c r="TQT70" s="5"/>
      <c r="TQU70" s="5"/>
      <c r="TQV70" s="5"/>
      <c r="TQW70" s="5"/>
      <c r="TQX70" s="5"/>
      <c r="TQY70" s="5"/>
      <c r="TQZ70" s="5"/>
      <c r="TRA70" s="5"/>
      <c r="TRB70" s="5"/>
      <c r="TRC70" s="5"/>
      <c r="TRD70" s="5"/>
      <c r="TRE70" s="5"/>
      <c r="TRF70" s="5"/>
      <c r="TRG70" s="5"/>
      <c r="TRH70" s="5"/>
      <c r="TRI70" s="5"/>
      <c r="TRJ70" s="5"/>
      <c r="TRK70" s="5"/>
      <c r="TRL70" s="5"/>
      <c r="TRM70" s="5"/>
      <c r="TRN70" s="5"/>
      <c r="TRO70" s="5"/>
      <c r="TRP70" s="5"/>
      <c r="TRQ70" s="5"/>
      <c r="TRR70" s="5"/>
      <c r="TRS70" s="5"/>
      <c r="TRT70" s="5"/>
      <c r="TRU70" s="5"/>
      <c r="TRV70" s="5"/>
      <c r="TRW70" s="5"/>
      <c r="TRX70" s="5"/>
      <c r="TRY70" s="5"/>
      <c r="TRZ70" s="5"/>
      <c r="TSA70" s="5"/>
      <c r="TSB70" s="5"/>
      <c r="TSC70" s="5"/>
      <c r="TSD70" s="5"/>
      <c r="TSE70" s="5"/>
      <c r="TSF70" s="5"/>
      <c r="TSG70" s="5"/>
      <c r="TSH70" s="5"/>
      <c r="TSI70" s="5"/>
      <c r="TSJ70" s="5"/>
      <c r="TSK70" s="5"/>
      <c r="TSL70" s="5"/>
      <c r="TSM70" s="5"/>
      <c r="TSN70" s="5"/>
      <c r="TSO70" s="5"/>
      <c r="TSP70" s="5"/>
      <c r="TSQ70" s="5"/>
      <c r="TSR70" s="5"/>
      <c r="TSS70" s="5"/>
      <c r="TST70" s="5"/>
      <c r="TSU70" s="5"/>
      <c r="TSV70" s="5"/>
      <c r="TSW70" s="5"/>
      <c r="TSX70" s="5"/>
      <c r="TSY70" s="5"/>
      <c r="TSZ70" s="5"/>
      <c r="TTA70" s="5"/>
      <c r="TTB70" s="5"/>
      <c r="TTC70" s="5"/>
      <c r="TTD70" s="5"/>
      <c r="TTE70" s="5"/>
      <c r="TTF70" s="5"/>
      <c r="TTG70" s="5"/>
      <c r="TTH70" s="5"/>
      <c r="TTI70" s="5"/>
      <c r="TTJ70" s="5"/>
      <c r="TTK70" s="5"/>
      <c r="TTL70" s="5"/>
      <c r="TTM70" s="5"/>
      <c r="TTN70" s="5"/>
      <c r="TTO70" s="5"/>
      <c r="TTP70" s="5"/>
      <c r="TTQ70" s="5"/>
      <c r="TTR70" s="5"/>
      <c r="TTS70" s="5"/>
      <c r="TTT70" s="5"/>
      <c r="TTU70" s="5"/>
      <c r="TTV70" s="5"/>
      <c r="TTW70" s="5"/>
      <c r="TTX70" s="5"/>
      <c r="TTY70" s="5"/>
      <c r="TTZ70" s="5"/>
      <c r="TUA70" s="5"/>
      <c r="TUB70" s="5"/>
      <c r="TUC70" s="5"/>
      <c r="TUD70" s="5"/>
      <c r="TUE70" s="5"/>
      <c r="TUF70" s="5"/>
      <c r="TUG70" s="5"/>
      <c r="TUH70" s="5"/>
      <c r="TUI70" s="5"/>
      <c r="TUJ70" s="5"/>
      <c r="TUK70" s="5"/>
      <c r="TUL70" s="5"/>
      <c r="TUM70" s="5"/>
      <c r="TUN70" s="5"/>
      <c r="TUO70" s="5"/>
      <c r="TUP70" s="5"/>
      <c r="TUQ70" s="5"/>
      <c r="TUR70" s="5"/>
      <c r="TUS70" s="5"/>
      <c r="TUT70" s="5"/>
      <c r="TUU70" s="5"/>
      <c r="TUV70" s="5"/>
      <c r="TUW70" s="5"/>
      <c r="TUX70" s="5"/>
      <c r="TUY70" s="5"/>
      <c r="TUZ70" s="5"/>
      <c r="TVA70" s="5"/>
      <c r="TVB70" s="5"/>
      <c r="TVC70" s="5"/>
      <c r="TVD70" s="5"/>
      <c r="TVE70" s="5"/>
      <c r="TVF70" s="5"/>
      <c r="TVG70" s="5"/>
      <c r="TVH70" s="5"/>
      <c r="TVI70" s="5"/>
      <c r="TVJ70" s="5"/>
      <c r="TVK70" s="5"/>
      <c r="TVL70" s="5"/>
      <c r="TVM70" s="5"/>
      <c r="TVN70" s="5"/>
      <c r="TVO70" s="5"/>
      <c r="TVP70" s="5"/>
      <c r="TVQ70" s="5"/>
      <c r="TVR70" s="5"/>
      <c r="TVS70" s="5"/>
      <c r="TVT70" s="5"/>
      <c r="TVU70" s="5"/>
      <c r="TVV70" s="5"/>
      <c r="TVW70" s="5"/>
      <c r="TVX70" s="5"/>
      <c r="TVY70" s="5"/>
      <c r="TVZ70" s="5"/>
      <c r="TWA70" s="5"/>
      <c r="TWB70" s="5"/>
      <c r="TWC70" s="5"/>
      <c r="TWD70" s="5"/>
      <c r="TWE70" s="5"/>
      <c r="TWF70" s="5"/>
      <c r="TWG70" s="5"/>
      <c r="TWH70" s="5"/>
      <c r="TWI70" s="5"/>
      <c r="TWJ70" s="5"/>
      <c r="TWK70" s="5"/>
      <c r="TWL70" s="5"/>
      <c r="TWM70" s="5"/>
      <c r="TWN70" s="5"/>
      <c r="TWO70" s="5"/>
      <c r="TWP70" s="5"/>
      <c r="TWQ70" s="5"/>
      <c r="TWR70" s="5"/>
      <c r="TWS70" s="5"/>
      <c r="TWT70" s="5"/>
      <c r="TWU70" s="5"/>
      <c r="TWV70" s="5"/>
      <c r="TWW70" s="5"/>
      <c r="TWX70" s="5"/>
      <c r="TWY70" s="5"/>
      <c r="TWZ70" s="5"/>
      <c r="TXA70" s="5"/>
      <c r="TXB70" s="5"/>
      <c r="TXC70" s="5"/>
      <c r="TXD70" s="5"/>
      <c r="TXE70" s="5"/>
      <c r="TXF70" s="5"/>
      <c r="TXG70" s="5"/>
      <c r="TXH70" s="5"/>
      <c r="TXI70" s="5"/>
      <c r="TXJ70" s="5"/>
      <c r="TXK70" s="5"/>
      <c r="TXL70" s="5"/>
      <c r="TXM70" s="5"/>
      <c r="TXN70" s="5"/>
      <c r="TXO70" s="5"/>
      <c r="TXP70" s="5"/>
      <c r="TXQ70" s="5"/>
      <c r="TXR70" s="5"/>
      <c r="TXS70" s="5"/>
      <c r="TXT70" s="5"/>
      <c r="TXU70" s="5"/>
      <c r="TXV70" s="5"/>
      <c r="TXW70" s="5"/>
      <c r="TXX70" s="5"/>
      <c r="TXY70" s="5"/>
      <c r="TXZ70" s="5"/>
      <c r="TYA70" s="5"/>
      <c r="TYB70" s="5"/>
      <c r="TYC70" s="5"/>
      <c r="TYD70" s="5"/>
      <c r="TYE70" s="5"/>
      <c r="TYF70" s="5"/>
      <c r="TYG70" s="5"/>
      <c r="TYH70" s="5"/>
      <c r="TYI70" s="5"/>
      <c r="TYJ70" s="5"/>
      <c r="TYK70" s="5"/>
      <c r="TYL70" s="5"/>
      <c r="TYM70" s="5"/>
      <c r="TYN70" s="5"/>
      <c r="TYO70" s="5"/>
      <c r="TYP70" s="5"/>
      <c r="TYQ70" s="5"/>
      <c r="TYR70" s="5"/>
      <c r="TYS70" s="5"/>
      <c r="TYT70" s="5"/>
      <c r="TYU70" s="5"/>
      <c r="TYV70" s="5"/>
      <c r="TYW70" s="5"/>
      <c r="TYX70" s="5"/>
      <c r="TYY70" s="5"/>
      <c r="TYZ70" s="5"/>
      <c r="TZA70" s="5"/>
      <c r="TZB70" s="5"/>
      <c r="TZC70" s="5"/>
      <c r="TZD70" s="5"/>
      <c r="TZE70" s="5"/>
      <c r="TZF70" s="5"/>
      <c r="TZG70" s="5"/>
      <c r="TZH70" s="5"/>
      <c r="TZI70" s="5"/>
      <c r="TZJ70" s="5"/>
      <c r="TZK70" s="5"/>
      <c r="TZL70" s="5"/>
      <c r="TZM70" s="5"/>
      <c r="TZN70" s="5"/>
      <c r="TZO70" s="5"/>
      <c r="TZP70" s="5"/>
      <c r="TZQ70" s="5"/>
      <c r="TZR70" s="5"/>
      <c r="TZS70" s="5"/>
      <c r="TZT70" s="5"/>
      <c r="TZU70" s="5"/>
      <c r="TZV70" s="5"/>
      <c r="TZW70" s="5"/>
      <c r="TZX70" s="5"/>
      <c r="TZY70" s="5"/>
      <c r="TZZ70" s="5"/>
      <c r="UAA70" s="5"/>
      <c r="UAB70" s="5"/>
      <c r="UAC70" s="5"/>
      <c r="UAD70" s="5"/>
      <c r="UAE70" s="5"/>
      <c r="UAF70" s="5"/>
      <c r="UAG70" s="5"/>
      <c r="UAH70" s="5"/>
      <c r="UAI70" s="5"/>
      <c r="UAJ70" s="5"/>
      <c r="UAK70" s="5"/>
      <c r="UAL70" s="5"/>
      <c r="UAM70" s="5"/>
      <c r="UAN70" s="5"/>
      <c r="UAO70" s="5"/>
      <c r="UAP70" s="5"/>
      <c r="UAQ70" s="5"/>
      <c r="UAR70" s="5"/>
      <c r="UAS70" s="5"/>
      <c r="UAT70" s="5"/>
      <c r="UAU70" s="5"/>
      <c r="UAV70" s="5"/>
      <c r="UAW70" s="5"/>
      <c r="UAX70" s="5"/>
      <c r="UAY70" s="5"/>
      <c r="UAZ70" s="5"/>
      <c r="UBA70" s="5"/>
      <c r="UBB70" s="5"/>
      <c r="UBC70" s="5"/>
      <c r="UBD70" s="5"/>
      <c r="UBE70" s="5"/>
      <c r="UBF70" s="5"/>
      <c r="UBG70" s="5"/>
      <c r="UBH70" s="5"/>
      <c r="UBI70" s="5"/>
      <c r="UBJ70" s="5"/>
      <c r="UBK70" s="5"/>
      <c r="UBL70" s="5"/>
      <c r="UBM70" s="5"/>
      <c r="UBN70" s="5"/>
      <c r="UBO70" s="5"/>
      <c r="UBP70" s="5"/>
      <c r="UBQ70" s="5"/>
      <c r="UBR70" s="5"/>
      <c r="UBS70" s="5"/>
      <c r="UBT70" s="5"/>
      <c r="UBU70" s="5"/>
      <c r="UBV70" s="5"/>
      <c r="UBW70" s="5"/>
      <c r="UBX70" s="5"/>
      <c r="UBY70" s="5"/>
      <c r="UBZ70" s="5"/>
      <c r="UCA70" s="5"/>
      <c r="UCB70" s="5"/>
      <c r="UCC70" s="5"/>
      <c r="UCD70" s="5"/>
      <c r="UCE70" s="5"/>
      <c r="UCF70" s="5"/>
      <c r="UCG70" s="5"/>
      <c r="UCH70" s="5"/>
      <c r="UCI70" s="5"/>
      <c r="UCJ70" s="5"/>
      <c r="UCK70" s="5"/>
      <c r="UCL70" s="5"/>
      <c r="UCM70" s="5"/>
      <c r="UCN70" s="5"/>
      <c r="UCO70" s="5"/>
      <c r="UCP70" s="5"/>
      <c r="UCQ70" s="5"/>
      <c r="UCR70" s="5"/>
      <c r="UCS70" s="5"/>
      <c r="UCT70" s="5"/>
      <c r="UCU70" s="5"/>
      <c r="UCV70" s="5"/>
      <c r="UCW70" s="5"/>
      <c r="UCX70" s="5"/>
      <c r="UCY70" s="5"/>
      <c r="UCZ70" s="5"/>
      <c r="UDA70" s="5"/>
      <c r="UDB70" s="5"/>
      <c r="UDC70" s="5"/>
      <c r="UDD70" s="5"/>
      <c r="UDE70" s="5"/>
      <c r="UDF70" s="5"/>
      <c r="UDG70" s="5"/>
      <c r="UDH70" s="5"/>
      <c r="UDI70" s="5"/>
      <c r="UDJ70" s="5"/>
      <c r="UDK70" s="5"/>
      <c r="UDL70" s="5"/>
      <c r="UDM70" s="5"/>
      <c r="UDN70" s="5"/>
      <c r="UDO70" s="5"/>
      <c r="UDP70" s="5"/>
      <c r="UDQ70" s="5"/>
      <c r="UDR70" s="5"/>
      <c r="UDS70" s="5"/>
      <c r="UDT70" s="5"/>
      <c r="UDU70" s="5"/>
      <c r="UDV70" s="5"/>
      <c r="UDW70" s="5"/>
      <c r="UDX70" s="5"/>
      <c r="UDY70" s="5"/>
      <c r="UDZ70" s="5"/>
      <c r="UEA70" s="5"/>
      <c r="UEB70" s="5"/>
      <c r="UEC70" s="5"/>
      <c r="UED70" s="5"/>
      <c r="UEE70" s="5"/>
      <c r="UEF70" s="5"/>
      <c r="UEG70" s="5"/>
      <c r="UEH70" s="5"/>
      <c r="UEI70" s="5"/>
      <c r="UEJ70" s="5"/>
      <c r="UEK70" s="5"/>
      <c r="UEL70" s="5"/>
      <c r="UEM70" s="5"/>
      <c r="UEN70" s="5"/>
      <c r="UEO70" s="5"/>
      <c r="UEP70" s="5"/>
      <c r="UEQ70" s="5"/>
      <c r="UER70" s="5"/>
      <c r="UES70" s="5"/>
      <c r="UET70" s="5"/>
      <c r="UEU70" s="5"/>
      <c r="UEV70" s="5"/>
      <c r="UEW70" s="5"/>
      <c r="UEX70" s="5"/>
      <c r="UEY70" s="5"/>
      <c r="UEZ70" s="5"/>
      <c r="UFA70" s="5"/>
      <c r="UFB70" s="5"/>
      <c r="UFC70" s="5"/>
      <c r="UFD70" s="5"/>
      <c r="UFE70" s="5"/>
      <c r="UFF70" s="5"/>
      <c r="UFG70" s="5"/>
      <c r="UFH70" s="5"/>
      <c r="UFI70" s="5"/>
      <c r="UFJ70" s="5"/>
      <c r="UFK70" s="5"/>
      <c r="UFL70" s="5"/>
      <c r="UFM70" s="5"/>
      <c r="UFN70" s="5"/>
      <c r="UFO70" s="5"/>
      <c r="UFP70" s="5"/>
      <c r="UFQ70" s="5"/>
      <c r="UFR70" s="5"/>
      <c r="UFS70" s="5"/>
      <c r="UFT70" s="5"/>
      <c r="UFU70" s="5"/>
      <c r="UFV70" s="5"/>
      <c r="UFW70" s="5"/>
      <c r="UFX70" s="5"/>
      <c r="UFY70" s="5"/>
      <c r="UFZ70" s="5"/>
      <c r="UGA70" s="5"/>
      <c r="UGB70" s="5"/>
      <c r="UGC70" s="5"/>
      <c r="UGD70" s="5"/>
      <c r="UGE70" s="5"/>
      <c r="UGF70" s="5"/>
      <c r="UGG70" s="5"/>
      <c r="UGH70" s="5"/>
      <c r="UGI70" s="5"/>
      <c r="UGJ70" s="5"/>
      <c r="UGK70" s="5"/>
      <c r="UGL70" s="5"/>
      <c r="UGM70" s="5"/>
      <c r="UGN70" s="5"/>
      <c r="UGO70" s="5"/>
      <c r="UGP70" s="5"/>
      <c r="UGQ70" s="5"/>
      <c r="UGR70" s="5"/>
      <c r="UGS70" s="5"/>
      <c r="UGT70" s="5"/>
      <c r="UGU70" s="5"/>
      <c r="UGV70" s="5"/>
      <c r="UGW70" s="5"/>
      <c r="UGX70" s="5"/>
      <c r="UGY70" s="5"/>
      <c r="UGZ70" s="5"/>
      <c r="UHA70" s="5"/>
      <c r="UHB70" s="5"/>
      <c r="UHC70" s="5"/>
      <c r="UHD70" s="5"/>
      <c r="UHE70" s="5"/>
      <c r="UHF70" s="5"/>
      <c r="UHG70" s="5"/>
      <c r="UHH70" s="5"/>
      <c r="UHI70" s="5"/>
      <c r="UHJ70" s="5"/>
      <c r="UHK70" s="5"/>
      <c r="UHL70" s="5"/>
      <c r="UHM70" s="5"/>
      <c r="UHN70" s="5"/>
      <c r="UHO70" s="5"/>
      <c r="UHP70" s="5"/>
      <c r="UHQ70" s="5"/>
      <c r="UHR70" s="5"/>
      <c r="UHS70" s="5"/>
      <c r="UHT70" s="5"/>
      <c r="UHU70" s="5"/>
      <c r="UHV70" s="5"/>
      <c r="UHW70" s="5"/>
      <c r="UHX70" s="5"/>
      <c r="UHY70" s="5"/>
      <c r="UHZ70" s="5"/>
      <c r="UIA70" s="5"/>
      <c r="UIB70" s="5"/>
      <c r="UIC70" s="5"/>
      <c r="UID70" s="5"/>
      <c r="UIE70" s="5"/>
      <c r="UIF70" s="5"/>
      <c r="UIG70" s="5"/>
      <c r="UIH70" s="5"/>
      <c r="UII70" s="5"/>
      <c r="UIJ70" s="5"/>
      <c r="UIK70" s="5"/>
      <c r="UIL70" s="5"/>
      <c r="UIM70" s="5"/>
      <c r="UIN70" s="5"/>
      <c r="UIO70" s="5"/>
      <c r="UIP70" s="5"/>
      <c r="UIQ70" s="5"/>
      <c r="UIR70" s="5"/>
      <c r="UIS70" s="5"/>
      <c r="UIT70" s="5"/>
      <c r="UIU70" s="5"/>
      <c r="UIV70" s="5"/>
      <c r="UIW70" s="5"/>
      <c r="UIX70" s="5"/>
      <c r="UIY70" s="5"/>
      <c r="UIZ70" s="5"/>
      <c r="UJA70" s="5"/>
      <c r="UJB70" s="5"/>
      <c r="UJC70" s="5"/>
      <c r="UJD70" s="5"/>
      <c r="UJE70" s="5"/>
      <c r="UJF70" s="5"/>
      <c r="UJG70" s="5"/>
      <c r="UJH70" s="5"/>
      <c r="UJI70" s="5"/>
      <c r="UJJ70" s="5"/>
      <c r="UJK70" s="5"/>
      <c r="UJL70" s="5"/>
      <c r="UJM70" s="5"/>
      <c r="UJN70" s="5"/>
      <c r="UJO70" s="5"/>
      <c r="UJP70" s="5"/>
      <c r="UJQ70" s="5"/>
      <c r="UJR70" s="5"/>
      <c r="UJS70" s="5"/>
      <c r="UJT70" s="5"/>
      <c r="UJU70" s="5"/>
      <c r="UJV70" s="5"/>
      <c r="UJW70" s="5"/>
      <c r="UJX70" s="5"/>
      <c r="UJY70" s="5"/>
      <c r="UJZ70" s="5"/>
      <c r="UKA70" s="5"/>
      <c r="UKB70" s="5"/>
      <c r="UKC70" s="5"/>
      <c r="UKD70" s="5"/>
      <c r="UKE70" s="5"/>
      <c r="UKF70" s="5"/>
      <c r="UKG70" s="5"/>
      <c r="UKH70" s="5"/>
      <c r="UKI70" s="5"/>
      <c r="UKJ70" s="5"/>
      <c r="UKK70" s="5"/>
      <c r="UKL70" s="5"/>
      <c r="UKM70" s="5"/>
      <c r="UKN70" s="5"/>
      <c r="UKO70" s="5"/>
      <c r="UKP70" s="5"/>
      <c r="UKQ70" s="5"/>
      <c r="UKR70" s="5"/>
      <c r="UKS70" s="5"/>
      <c r="UKT70" s="5"/>
      <c r="UKU70" s="5"/>
      <c r="UKV70" s="5"/>
      <c r="UKW70" s="5"/>
      <c r="UKX70" s="5"/>
      <c r="UKY70" s="5"/>
      <c r="UKZ70" s="5"/>
      <c r="ULA70" s="5"/>
      <c r="ULB70" s="5"/>
      <c r="ULC70" s="5"/>
      <c r="ULD70" s="5"/>
      <c r="ULE70" s="5"/>
      <c r="ULF70" s="5"/>
      <c r="ULG70" s="5"/>
      <c r="ULH70" s="5"/>
      <c r="ULI70" s="5"/>
      <c r="ULJ70" s="5"/>
      <c r="ULK70" s="5"/>
      <c r="ULL70" s="5"/>
      <c r="ULM70" s="5"/>
      <c r="ULN70" s="5"/>
      <c r="ULO70" s="5"/>
      <c r="ULP70" s="5"/>
      <c r="ULQ70" s="5"/>
      <c r="ULR70" s="5"/>
      <c r="ULS70" s="5"/>
      <c r="ULT70" s="5"/>
      <c r="ULU70" s="5"/>
      <c r="ULV70" s="5"/>
      <c r="ULW70" s="5"/>
      <c r="ULX70" s="5"/>
      <c r="ULY70" s="5"/>
      <c r="ULZ70" s="5"/>
      <c r="UMA70" s="5"/>
      <c r="UMB70" s="5"/>
      <c r="UMC70" s="5"/>
      <c r="UMD70" s="5"/>
      <c r="UME70" s="5"/>
      <c r="UMF70" s="5"/>
      <c r="UMG70" s="5"/>
      <c r="UMH70" s="5"/>
      <c r="UMI70" s="5"/>
      <c r="UMJ70" s="5"/>
      <c r="UMK70" s="5"/>
      <c r="UML70" s="5"/>
      <c r="UMM70" s="5"/>
      <c r="UMN70" s="5"/>
      <c r="UMO70" s="5"/>
      <c r="UMP70" s="5"/>
      <c r="UMQ70" s="5"/>
      <c r="UMR70" s="5"/>
      <c r="UMS70" s="5"/>
      <c r="UMT70" s="5"/>
      <c r="UMU70" s="5"/>
      <c r="UMV70" s="5"/>
      <c r="UMW70" s="5"/>
      <c r="UMX70" s="5"/>
      <c r="UMY70" s="5"/>
      <c r="UMZ70" s="5"/>
      <c r="UNA70" s="5"/>
      <c r="UNB70" s="5"/>
      <c r="UNC70" s="5"/>
      <c r="UND70" s="5"/>
      <c r="UNE70" s="5"/>
      <c r="UNF70" s="5"/>
      <c r="UNG70" s="5"/>
      <c r="UNH70" s="5"/>
      <c r="UNI70" s="5"/>
      <c r="UNJ70" s="5"/>
      <c r="UNK70" s="5"/>
      <c r="UNL70" s="5"/>
      <c r="UNM70" s="5"/>
      <c r="UNN70" s="5"/>
      <c r="UNO70" s="5"/>
      <c r="UNP70" s="5"/>
      <c r="UNQ70" s="5"/>
      <c r="UNR70" s="5"/>
      <c r="UNS70" s="5"/>
      <c r="UNT70" s="5"/>
      <c r="UNU70" s="5"/>
      <c r="UNV70" s="5"/>
      <c r="UNW70" s="5"/>
      <c r="UNX70" s="5"/>
      <c r="UNY70" s="5"/>
      <c r="UNZ70" s="5"/>
      <c r="UOA70" s="5"/>
      <c r="UOB70" s="5"/>
      <c r="UOC70" s="5"/>
      <c r="UOD70" s="5"/>
      <c r="UOE70" s="5"/>
      <c r="UOF70" s="5"/>
      <c r="UOG70" s="5"/>
      <c r="UOH70" s="5"/>
      <c r="UOI70" s="5"/>
      <c r="UOJ70" s="5"/>
      <c r="UOK70" s="5"/>
      <c r="UOL70" s="5"/>
      <c r="UOM70" s="5"/>
      <c r="UON70" s="5"/>
      <c r="UOO70" s="5"/>
      <c r="UOP70" s="5"/>
      <c r="UOQ70" s="5"/>
      <c r="UOR70" s="5"/>
      <c r="UOS70" s="5"/>
      <c r="UOT70" s="5"/>
      <c r="UOU70" s="5"/>
      <c r="UOV70" s="5"/>
      <c r="UOW70" s="5"/>
      <c r="UOX70" s="5"/>
      <c r="UOY70" s="5"/>
      <c r="UOZ70" s="5"/>
      <c r="UPA70" s="5"/>
      <c r="UPB70" s="5"/>
      <c r="UPC70" s="5"/>
      <c r="UPD70" s="5"/>
      <c r="UPE70" s="5"/>
      <c r="UPF70" s="5"/>
      <c r="UPG70" s="5"/>
      <c r="UPH70" s="5"/>
      <c r="UPI70" s="5"/>
      <c r="UPJ70" s="5"/>
      <c r="UPK70" s="5"/>
      <c r="UPL70" s="5"/>
      <c r="UPM70" s="5"/>
      <c r="UPN70" s="5"/>
      <c r="UPO70" s="5"/>
      <c r="UPP70" s="5"/>
      <c r="UPQ70" s="5"/>
      <c r="UPR70" s="5"/>
      <c r="UPS70" s="5"/>
      <c r="UPT70" s="5"/>
      <c r="UPU70" s="5"/>
      <c r="UPV70" s="5"/>
      <c r="UPW70" s="5"/>
      <c r="UPX70" s="5"/>
      <c r="UPY70" s="5"/>
      <c r="UPZ70" s="5"/>
      <c r="UQA70" s="5"/>
      <c r="UQB70" s="5"/>
      <c r="UQC70" s="5"/>
      <c r="UQD70" s="5"/>
      <c r="UQE70" s="5"/>
      <c r="UQF70" s="5"/>
      <c r="UQG70" s="5"/>
      <c r="UQH70" s="5"/>
      <c r="UQI70" s="5"/>
      <c r="UQJ70" s="5"/>
      <c r="UQK70" s="5"/>
      <c r="UQL70" s="5"/>
      <c r="UQM70" s="5"/>
      <c r="UQN70" s="5"/>
      <c r="UQO70" s="5"/>
      <c r="UQP70" s="5"/>
      <c r="UQQ70" s="5"/>
      <c r="UQR70" s="5"/>
      <c r="UQS70" s="5"/>
      <c r="UQT70" s="5"/>
      <c r="UQU70" s="5"/>
      <c r="UQV70" s="5"/>
      <c r="UQW70" s="5"/>
      <c r="UQX70" s="5"/>
      <c r="UQY70" s="5"/>
      <c r="UQZ70" s="5"/>
      <c r="URA70" s="5"/>
      <c r="URB70" s="5"/>
      <c r="URC70" s="5"/>
      <c r="URD70" s="5"/>
      <c r="URE70" s="5"/>
      <c r="URF70" s="5"/>
      <c r="URG70" s="5"/>
      <c r="URH70" s="5"/>
      <c r="URI70" s="5"/>
      <c r="URJ70" s="5"/>
      <c r="URK70" s="5"/>
      <c r="URL70" s="5"/>
      <c r="URM70" s="5"/>
      <c r="URN70" s="5"/>
      <c r="URO70" s="5"/>
      <c r="URP70" s="5"/>
      <c r="URQ70" s="5"/>
      <c r="URR70" s="5"/>
      <c r="URS70" s="5"/>
      <c r="URT70" s="5"/>
      <c r="URU70" s="5"/>
      <c r="URV70" s="5"/>
      <c r="URW70" s="5"/>
      <c r="URX70" s="5"/>
      <c r="URY70" s="5"/>
      <c r="URZ70" s="5"/>
      <c r="USA70" s="5"/>
      <c r="USB70" s="5"/>
      <c r="USC70" s="5"/>
      <c r="USD70" s="5"/>
      <c r="USE70" s="5"/>
      <c r="USF70" s="5"/>
      <c r="USG70" s="5"/>
      <c r="USH70" s="5"/>
      <c r="USI70" s="5"/>
      <c r="USJ70" s="5"/>
      <c r="USK70" s="5"/>
      <c r="USL70" s="5"/>
      <c r="USM70" s="5"/>
      <c r="USN70" s="5"/>
      <c r="USO70" s="5"/>
      <c r="USP70" s="5"/>
      <c r="USQ70" s="5"/>
      <c r="USR70" s="5"/>
      <c r="USS70" s="5"/>
      <c r="UST70" s="5"/>
      <c r="USU70" s="5"/>
      <c r="USV70" s="5"/>
      <c r="USW70" s="5"/>
      <c r="USX70" s="5"/>
      <c r="USY70" s="5"/>
      <c r="USZ70" s="5"/>
      <c r="UTA70" s="5"/>
      <c r="UTB70" s="5"/>
      <c r="UTC70" s="5"/>
      <c r="UTD70" s="5"/>
      <c r="UTE70" s="5"/>
      <c r="UTF70" s="5"/>
      <c r="UTG70" s="5"/>
      <c r="UTH70" s="5"/>
      <c r="UTI70" s="5"/>
      <c r="UTJ70" s="5"/>
      <c r="UTK70" s="5"/>
      <c r="UTL70" s="5"/>
      <c r="UTM70" s="5"/>
      <c r="UTN70" s="5"/>
      <c r="UTO70" s="5"/>
      <c r="UTP70" s="5"/>
      <c r="UTQ70" s="5"/>
      <c r="UTR70" s="5"/>
      <c r="UTS70" s="5"/>
      <c r="UTT70" s="5"/>
      <c r="UTU70" s="5"/>
      <c r="UTV70" s="5"/>
      <c r="UTW70" s="5"/>
      <c r="UTX70" s="5"/>
      <c r="UTY70" s="5"/>
      <c r="UTZ70" s="5"/>
      <c r="UUA70" s="5"/>
      <c r="UUB70" s="5"/>
      <c r="UUC70" s="5"/>
      <c r="UUD70" s="5"/>
      <c r="UUE70" s="5"/>
      <c r="UUF70" s="5"/>
      <c r="UUG70" s="5"/>
      <c r="UUH70" s="5"/>
      <c r="UUI70" s="5"/>
      <c r="UUJ70" s="5"/>
      <c r="UUK70" s="5"/>
      <c r="UUL70" s="5"/>
      <c r="UUM70" s="5"/>
      <c r="UUN70" s="5"/>
      <c r="UUO70" s="5"/>
      <c r="UUP70" s="5"/>
      <c r="UUQ70" s="5"/>
      <c r="UUR70" s="5"/>
      <c r="UUS70" s="5"/>
      <c r="UUT70" s="5"/>
      <c r="UUU70" s="5"/>
      <c r="UUV70" s="5"/>
      <c r="UUW70" s="5"/>
      <c r="UUX70" s="5"/>
      <c r="UUY70" s="5"/>
      <c r="UUZ70" s="5"/>
      <c r="UVA70" s="5"/>
      <c r="UVB70" s="5"/>
      <c r="UVC70" s="5"/>
      <c r="UVD70" s="5"/>
      <c r="UVE70" s="5"/>
      <c r="UVF70" s="5"/>
      <c r="UVG70" s="5"/>
      <c r="UVH70" s="5"/>
      <c r="UVI70" s="5"/>
      <c r="UVJ70" s="5"/>
      <c r="UVK70" s="5"/>
      <c r="UVL70" s="5"/>
      <c r="UVM70" s="5"/>
      <c r="UVN70" s="5"/>
      <c r="UVO70" s="5"/>
      <c r="UVP70" s="5"/>
      <c r="UVQ70" s="5"/>
      <c r="UVR70" s="5"/>
      <c r="UVS70" s="5"/>
      <c r="UVT70" s="5"/>
      <c r="UVU70" s="5"/>
      <c r="UVV70" s="5"/>
      <c r="UVW70" s="5"/>
      <c r="UVX70" s="5"/>
      <c r="UVY70" s="5"/>
      <c r="UVZ70" s="5"/>
      <c r="UWA70" s="5"/>
      <c r="UWB70" s="5"/>
      <c r="UWC70" s="5"/>
      <c r="UWD70" s="5"/>
      <c r="UWE70" s="5"/>
      <c r="UWF70" s="5"/>
      <c r="UWG70" s="5"/>
      <c r="UWH70" s="5"/>
      <c r="UWI70" s="5"/>
      <c r="UWJ70" s="5"/>
      <c r="UWK70" s="5"/>
      <c r="UWL70" s="5"/>
      <c r="UWM70" s="5"/>
      <c r="UWN70" s="5"/>
      <c r="UWO70" s="5"/>
      <c r="UWP70" s="5"/>
      <c r="UWQ70" s="5"/>
      <c r="UWR70" s="5"/>
      <c r="UWS70" s="5"/>
      <c r="UWT70" s="5"/>
      <c r="UWU70" s="5"/>
      <c r="UWV70" s="5"/>
      <c r="UWW70" s="5"/>
      <c r="UWX70" s="5"/>
      <c r="UWY70" s="5"/>
      <c r="UWZ70" s="5"/>
      <c r="UXA70" s="5"/>
      <c r="UXB70" s="5"/>
      <c r="UXC70" s="5"/>
      <c r="UXD70" s="5"/>
      <c r="UXE70" s="5"/>
      <c r="UXF70" s="5"/>
      <c r="UXG70" s="5"/>
      <c r="UXH70" s="5"/>
      <c r="UXI70" s="5"/>
      <c r="UXJ70" s="5"/>
      <c r="UXK70" s="5"/>
      <c r="UXL70" s="5"/>
      <c r="UXM70" s="5"/>
      <c r="UXN70" s="5"/>
      <c r="UXO70" s="5"/>
      <c r="UXP70" s="5"/>
      <c r="UXQ70" s="5"/>
      <c r="UXR70" s="5"/>
      <c r="UXS70" s="5"/>
      <c r="UXT70" s="5"/>
      <c r="UXU70" s="5"/>
      <c r="UXV70" s="5"/>
      <c r="UXW70" s="5"/>
      <c r="UXX70" s="5"/>
      <c r="UXY70" s="5"/>
      <c r="UXZ70" s="5"/>
      <c r="UYA70" s="5"/>
      <c r="UYB70" s="5"/>
      <c r="UYC70" s="5"/>
      <c r="UYD70" s="5"/>
      <c r="UYE70" s="5"/>
      <c r="UYF70" s="5"/>
      <c r="UYG70" s="5"/>
      <c r="UYH70" s="5"/>
      <c r="UYI70" s="5"/>
      <c r="UYJ70" s="5"/>
      <c r="UYK70" s="5"/>
      <c r="UYL70" s="5"/>
      <c r="UYM70" s="5"/>
      <c r="UYN70" s="5"/>
      <c r="UYO70" s="5"/>
      <c r="UYP70" s="5"/>
      <c r="UYQ70" s="5"/>
      <c r="UYR70" s="5"/>
      <c r="UYS70" s="5"/>
      <c r="UYT70" s="5"/>
      <c r="UYU70" s="5"/>
      <c r="UYV70" s="5"/>
      <c r="UYW70" s="5"/>
      <c r="UYX70" s="5"/>
      <c r="UYY70" s="5"/>
      <c r="UYZ70" s="5"/>
      <c r="UZA70" s="5"/>
      <c r="UZB70" s="5"/>
      <c r="UZC70" s="5"/>
      <c r="UZD70" s="5"/>
      <c r="UZE70" s="5"/>
      <c r="UZF70" s="5"/>
      <c r="UZG70" s="5"/>
      <c r="UZH70" s="5"/>
      <c r="UZI70" s="5"/>
      <c r="UZJ70" s="5"/>
      <c r="UZK70" s="5"/>
      <c r="UZL70" s="5"/>
      <c r="UZM70" s="5"/>
      <c r="UZN70" s="5"/>
      <c r="UZO70" s="5"/>
      <c r="UZP70" s="5"/>
      <c r="UZQ70" s="5"/>
      <c r="UZR70" s="5"/>
      <c r="UZS70" s="5"/>
      <c r="UZT70" s="5"/>
      <c r="UZU70" s="5"/>
      <c r="UZV70" s="5"/>
      <c r="UZW70" s="5"/>
      <c r="UZX70" s="5"/>
      <c r="UZY70" s="5"/>
      <c r="UZZ70" s="5"/>
      <c r="VAA70" s="5"/>
      <c r="VAB70" s="5"/>
      <c r="VAC70" s="5"/>
      <c r="VAD70" s="5"/>
      <c r="VAE70" s="5"/>
      <c r="VAF70" s="5"/>
      <c r="VAG70" s="5"/>
      <c r="VAH70" s="5"/>
      <c r="VAI70" s="5"/>
      <c r="VAJ70" s="5"/>
      <c r="VAK70" s="5"/>
      <c r="VAL70" s="5"/>
      <c r="VAM70" s="5"/>
      <c r="VAN70" s="5"/>
      <c r="VAO70" s="5"/>
      <c r="VAP70" s="5"/>
      <c r="VAQ70" s="5"/>
      <c r="VAR70" s="5"/>
      <c r="VAS70" s="5"/>
      <c r="VAT70" s="5"/>
      <c r="VAU70" s="5"/>
      <c r="VAV70" s="5"/>
      <c r="VAW70" s="5"/>
      <c r="VAX70" s="5"/>
      <c r="VAY70" s="5"/>
      <c r="VAZ70" s="5"/>
      <c r="VBA70" s="5"/>
      <c r="VBB70" s="5"/>
      <c r="VBC70" s="5"/>
      <c r="VBD70" s="5"/>
      <c r="VBE70" s="5"/>
      <c r="VBF70" s="5"/>
      <c r="VBG70" s="5"/>
      <c r="VBH70" s="5"/>
      <c r="VBI70" s="5"/>
      <c r="VBJ70" s="5"/>
      <c r="VBK70" s="5"/>
      <c r="VBL70" s="5"/>
      <c r="VBM70" s="5"/>
      <c r="VBN70" s="5"/>
      <c r="VBO70" s="5"/>
      <c r="VBP70" s="5"/>
      <c r="VBQ70" s="5"/>
      <c r="VBR70" s="5"/>
      <c r="VBS70" s="5"/>
      <c r="VBT70" s="5"/>
      <c r="VBU70" s="5"/>
      <c r="VBV70" s="5"/>
      <c r="VBW70" s="5"/>
      <c r="VBX70" s="5"/>
      <c r="VBY70" s="5"/>
      <c r="VBZ70" s="5"/>
      <c r="VCA70" s="5"/>
      <c r="VCB70" s="5"/>
      <c r="VCC70" s="5"/>
      <c r="VCD70" s="5"/>
      <c r="VCE70" s="5"/>
      <c r="VCF70" s="5"/>
      <c r="VCG70" s="5"/>
      <c r="VCH70" s="5"/>
      <c r="VCI70" s="5"/>
      <c r="VCJ70" s="5"/>
      <c r="VCK70" s="5"/>
      <c r="VCL70" s="5"/>
      <c r="VCM70" s="5"/>
      <c r="VCN70" s="5"/>
      <c r="VCO70" s="5"/>
      <c r="VCP70" s="5"/>
      <c r="VCQ70" s="5"/>
      <c r="VCR70" s="5"/>
      <c r="VCS70" s="5"/>
      <c r="VCT70" s="5"/>
      <c r="VCU70" s="5"/>
      <c r="VCV70" s="5"/>
      <c r="VCW70" s="5"/>
      <c r="VCX70" s="5"/>
      <c r="VCY70" s="5"/>
      <c r="VCZ70" s="5"/>
      <c r="VDA70" s="5"/>
      <c r="VDB70" s="5"/>
      <c r="VDC70" s="5"/>
      <c r="VDD70" s="5"/>
      <c r="VDE70" s="5"/>
      <c r="VDF70" s="5"/>
      <c r="VDG70" s="5"/>
      <c r="VDH70" s="5"/>
      <c r="VDI70" s="5"/>
      <c r="VDJ70" s="5"/>
      <c r="VDK70" s="5"/>
      <c r="VDL70" s="5"/>
      <c r="VDM70" s="5"/>
      <c r="VDN70" s="5"/>
      <c r="VDO70" s="5"/>
      <c r="VDP70" s="5"/>
      <c r="VDQ70" s="5"/>
      <c r="VDR70" s="5"/>
      <c r="VDS70" s="5"/>
      <c r="VDT70" s="5"/>
      <c r="VDU70" s="5"/>
      <c r="VDV70" s="5"/>
      <c r="VDW70" s="5"/>
      <c r="VDX70" s="5"/>
      <c r="VDY70" s="5"/>
      <c r="VDZ70" s="5"/>
      <c r="VEA70" s="5"/>
      <c r="VEB70" s="5"/>
      <c r="VEC70" s="5"/>
      <c r="VED70" s="5"/>
      <c r="VEE70" s="5"/>
      <c r="VEF70" s="5"/>
      <c r="VEG70" s="5"/>
      <c r="VEH70" s="5"/>
      <c r="VEI70" s="5"/>
      <c r="VEJ70" s="5"/>
      <c r="VEK70" s="5"/>
      <c r="VEL70" s="5"/>
      <c r="VEM70" s="5"/>
      <c r="VEN70" s="5"/>
      <c r="VEO70" s="5"/>
      <c r="VEP70" s="5"/>
      <c r="VEQ70" s="5"/>
      <c r="VER70" s="5"/>
      <c r="VES70" s="5"/>
      <c r="VET70" s="5"/>
      <c r="VEU70" s="5"/>
      <c r="VEV70" s="5"/>
      <c r="VEW70" s="5"/>
      <c r="VEX70" s="5"/>
      <c r="VEY70" s="5"/>
      <c r="VEZ70" s="5"/>
      <c r="VFA70" s="5"/>
      <c r="VFB70" s="5"/>
      <c r="VFC70" s="5"/>
      <c r="VFD70" s="5"/>
      <c r="VFE70" s="5"/>
      <c r="VFF70" s="5"/>
      <c r="VFG70" s="5"/>
      <c r="VFH70" s="5"/>
      <c r="VFI70" s="5"/>
      <c r="VFJ70" s="5"/>
      <c r="VFK70" s="5"/>
      <c r="VFL70" s="5"/>
      <c r="VFM70" s="5"/>
      <c r="VFN70" s="5"/>
      <c r="VFO70" s="5"/>
      <c r="VFP70" s="5"/>
      <c r="VFQ70" s="5"/>
      <c r="VFR70" s="5"/>
      <c r="VFS70" s="5"/>
      <c r="VFT70" s="5"/>
      <c r="VFU70" s="5"/>
      <c r="VFV70" s="5"/>
      <c r="VFW70" s="5"/>
      <c r="VFX70" s="5"/>
      <c r="VFY70" s="5"/>
      <c r="VFZ70" s="5"/>
      <c r="VGA70" s="5"/>
      <c r="VGB70" s="5"/>
      <c r="VGC70" s="5"/>
      <c r="VGD70" s="5"/>
      <c r="VGE70" s="5"/>
      <c r="VGF70" s="5"/>
      <c r="VGG70" s="5"/>
      <c r="VGH70" s="5"/>
      <c r="VGI70" s="5"/>
      <c r="VGJ70" s="5"/>
      <c r="VGK70" s="5"/>
      <c r="VGL70" s="5"/>
      <c r="VGM70" s="5"/>
      <c r="VGN70" s="5"/>
      <c r="VGO70" s="5"/>
      <c r="VGP70" s="5"/>
      <c r="VGQ70" s="5"/>
      <c r="VGR70" s="5"/>
      <c r="VGS70" s="5"/>
      <c r="VGT70" s="5"/>
      <c r="VGU70" s="5"/>
      <c r="VGV70" s="5"/>
      <c r="VGW70" s="5"/>
      <c r="VGX70" s="5"/>
      <c r="VGY70" s="5"/>
      <c r="VGZ70" s="5"/>
      <c r="VHA70" s="5"/>
      <c r="VHB70" s="5"/>
      <c r="VHC70" s="5"/>
      <c r="VHD70" s="5"/>
      <c r="VHE70" s="5"/>
      <c r="VHF70" s="5"/>
      <c r="VHG70" s="5"/>
      <c r="VHH70" s="5"/>
      <c r="VHI70" s="5"/>
      <c r="VHJ70" s="5"/>
      <c r="VHK70" s="5"/>
      <c r="VHL70" s="5"/>
      <c r="VHM70" s="5"/>
      <c r="VHN70" s="5"/>
      <c r="VHO70" s="5"/>
      <c r="VHP70" s="5"/>
      <c r="VHQ70" s="5"/>
      <c r="VHR70" s="5"/>
      <c r="VHS70" s="5"/>
      <c r="VHT70" s="5"/>
      <c r="VHU70" s="5"/>
      <c r="VHV70" s="5"/>
      <c r="VHW70" s="5"/>
      <c r="VHX70" s="5"/>
      <c r="VHY70" s="5"/>
      <c r="VHZ70" s="5"/>
      <c r="VIA70" s="5"/>
      <c r="VIB70" s="5"/>
      <c r="VIC70" s="5"/>
      <c r="VID70" s="5"/>
      <c r="VIE70" s="5"/>
      <c r="VIF70" s="5"/>
      <c r="VIG70" s="5"/>
      <c r="VIH70" s="5"/>
      <c r="VII70" s="5"/>
      <c r="VIJ70" s="5"/>
      <c r="VIK70" s="5"/>
      <c r="VIL70" s="5"/>
      <c r="VIM70" s="5"/>
      <c r="VIN70" s="5"/>
      <c r="VIO70" s="5"/>
      <c r="VIP70" s="5"/>
      <c r="VIQ70" s="5"/>
      <c r="VIR70" s="5"/>
      <c r="VIS70" s="5"/>
      <c r="VIT70" s="5"/>
      <c r="VIU70" s="5"/>
      <c r="VIV70" s="5"/>
      <c r="VIW70" s="5"/>
      <c r="VIX70" s="5"/>
      <c r="VIY70" s="5"/>
      <c r="VIZ70" s="5"/>
      <c r="VJA70" s="5"/>
      <c r="VJB70" s="5"/>
      <c r="VJC70" s="5"/>
      <c r="VJD70" s="5"/>
      <c r="VJE70" s="5"/>
      <c r="VJF70" s="5"/>
      <c r="VJG70" s="5"/>
      <c r="VJH70" s="5"/>
      <c r="VJI70" s="5"/>
      <c r="VJJ70" s="5"/>
      <c r="VJK70" s="5"/>
      <c r="VJL70" s="5"/>
      <c r="VJM70" s="5"/>
      <c r="VJN70" s="5"/>
      <c r="VJO70" s="5"/>
      <c r="VJP70" s="5"/>
      <c r="VJQ70" s="5"/>
      <c r="VJR70" s="5"/>
      <c r="VJS70" s="5"/>
      <c r="VJT70" s="5"/>
      <c r="VJU70" s="5"/>
      <c r="VJV70" s="5"/>
      <c r="VJW70" s="5"/>
      <c r="VJX70" s="5"/>
      <c r="VJY70" s="5"/>
      <c r="VJZ70" s="5"/>
      <c r="VKA70" s="5"/>
      <c r="VKB70" s="5"/>
      <c r="VKC70" s="5"/>
      <c r="VKD70" s="5"/>
      <c r="VKE70" s="5"/>
      <c r="VKF70" s="5"/>
      <c r="VKG70" s="5"/>
      <c r="VKH70" s="5"/>
      <c r="VKI70" s="5"/>
      <c r="VKJ70" s="5"/>
      <c r="VKK70" s="5"/>
      <c r="VKL70" s="5"/>
      <c r="VKM70" s="5"/>
      <c r="VKN70" s="5"/>
      <c r="VKO70" s="5"/>
      <c r="VKP70" s="5"/>
      <c r="VKQ70" s="5"/>
      <c r="VKR70" s="5"/>
      <c r="VKS70" s="5"/>
      <c r="VKT70" s="5"/>
      <c r="VKU70" s="5"/>
      <c r="VKV70" s="5"/>
      <c r="VKW70" s="5"/>
      <c r="VKX70" s="5"/>
      <c r="VKY70" s="5"/>
      <c r="VKZ70" s="5"/>
      <c r="VLA70" s="5"/>
      <c r="VLB70" s="5"/>
      <c r="VLC70" s="5"/>
      <c r="VLD70" s="5"/>
      <c r="VLE70" s="5"/>
      <c r="VLF70" s="5"/>
      <c r="VLG70" s="5"/>
      <c r="VLH70" s="5"/>
      <c r="VLI70" s="5"/>
      <c r="VLJ70" s="5"/>
      <c r="VLK70" s="5"/>
      <c r="VLL70" s="5"/>
      <c r="VLM70" s="5"/>
      <c r="VLN70" s="5"/>
      <c r="VLO70" s="5"/>
      <c r="VLP70" s="5"/>
      <c r="VLQ70" s="5"/>
      <c r="VLR70" s="5"/>
      <c r="VLS70" s="5"/>
      <c r="VLT70" s="5"/>
      <c r="VLU70" s="5"/>
      <c r="VLV70" s="5"/>
      <c r="VLW70" s="5"/>
      <c r="VLX70" s="5"/>
      <c r="VLY70" s="5"/>
      <c r="VLZ70" s="5"/>
      <c r="VMA70" s="5"/>
      <c r="VMB70" s="5"/>
      <c r="VMC70" s="5"/>
      <c r="VMD70" s="5"/>
      <c r="VME70" s="5"/>
      <c r="VMF70" s="5"/>
      <c r="VMG70" s="5"/>
      <c r="VMH70" s="5"/>
      <c r="VMI70" s="5"/>
      <c r="VMJ70" s="5"/>
      <c r="VMK70" s="5"/>
      <c r="VML70" s="5"/>
      <c r="VMM70" s="5"/>
      <c r="VMN70" s="5"/>
      <c r="VMO70" s="5"/>
      <c r="VMP70" s="5"/>
      <c r="VMQ70" s="5"/>
      <c r="VMR70" s="5"/>
      <c r="VMS70" s="5"/>
      <c r="VMT70" s="5"/>
      <c r="VMU70" s="5"/>
      <c r="VMV70" s="5"/>
      <c r="VMW70" s="5"/>
      <c r="VMX70" s="5"/>
      <c r="VMY70" s="5"/>
      <c r="VMZ70" s="5"/>
      <c r="VNA70" s="5"/>
      <c r="VNB70" s="5"/>
      <c r="VNC70" s="5"/>
      <c r="VND70" s="5"/>
      <c r="VNE70" s="5"/>
      <c r="VNF70" s="5"/>
      <c r="VNG70" s="5"/>
      <c r="VNH70" s="5"/>
      <c r="VNI70" s="5"/>
      <c r="VNJ70" s="5"/>
      <c r="VNK70" s="5"/>
      <c r="VNL70" s="5"/>
      <c r="VNM70" s="5"/>
      <c r="VNN70" s="5"/>
      <c r="VNO70" s="5"/>
      <c r="VNP70" s="5"/>
      <c r="VNQ70" s="5"/>
      <c r="VNR70" s="5"/>
      <c r="VNS70" s="5"/>
      <c r="VNT70" s="5"/>
      <c r="VNU70" s="5"/>
      <c r="VNV70" s="5"/>
      <c r="VNW70" s="5"/>
      <c r="VNX70" s="5"/>
      <c r="VNY70" s="5"/>
      <c r="VNZ70" s="5"/>
      <c r="VOA70" s="5"/>
      <c r="VOB70" s="5"/>
      <c r="VOC70" s="5"/>
      <c r="VOD70" s="5"/>
      <c r="VOE70" s="5"/>
      <c r="VOF70" s="5"/>
      <c r="VOG70" s="5"/>
      <c r="VOH70" s="5"/>
      <c r="VOI70" s="5"/>
      <c r="VOJ70" s="5"/>
      <c r="VOK70" s="5"/>
      <c r="VOL70" s="5"/>
      <c r="VOM70" s="5"/>
      <c r="VON70" s="5"/>
      <c r="VOO70" s="5"/>
      <c r="VOP70" s="5"/>
      <c r="VOQ70" s="5"/>
      <c r="VOR70" s="5"/>
      <c r="VOS70" s="5"/>
      <c r="VOT70" s="5"/>
      <c r="VOU70" s="5"/>
      <c r="VOV70" s="5"/>
      <c r="VOW70" s="5"/>
      <c r="VOX70" s="5"/>
      <c r="VOY70" s="5"/>
      <c r="VOZ70" s="5"/>
      <c r="VPA70" s="5"/>
      <c r="VPB70" s="5"/>
      <c r="VPC70" s="5"/>
      <c r="VPD70" s="5"/>
      <c r="VPE70" s="5"/>
      <c r="VPF70" s="5"/>
      <c r="VPG70" s="5"/>
      <c r="VPH70" s="5"/>
      <c r="VPI70" s="5"/>
      <c r="VPJ70" s="5"/>
      <c r="VPK70" s="5"/>
      <c r="VPL70" s="5"/>
      <c r="VPM70" s="5"/>
      <c r="VPN70" s="5"/>
      <c r="VPO70" s="5"/>
      <c r="VPP70" s="5"/>
      <c r="VPQ70" s="5"/>
      <c r="VPR70" s="5"/>
      <c r="VPS70" s="5"/>
      <c r="VPT70" s="5"/>
      <c r="VPU70" s="5"/>
      <c r="VPV70" s="5"/>
      <c r="VPW70" s="5"/>
      <c r="VPX70" s="5"/>
      <c r="VPY70" s="5"/>
      <c r="VPZ70" s="5"/>
      <c r="VQA70" s="5"/>
      <c r="VQB70" s="5"/>
      <c r="VQC70" s="5"/>
      <c r="VQD70" s="5"/>
      <c r="VQE70" s="5"/>
      <c r="VQF70" s="5"/>
      <c r="VQG70" s="5"/>
      <c r="VQH70" s="5"/>
      <c r="VQI70" s="5"/>
      <c r="VQJ70" s="5"/>
      <c r="VQK70" s="5"/>
      <c r="VQL70" s="5"/>
      <c r="VQM70" s="5"/>
      <c r="VQN70" s="5"/>
      <c r="VQO70" s="5"/>
      <c r="VQP70" s="5"/>
      <c r="VQQ70" s="5"/>
      <c r="VQR70" s="5"/>
      <c r="VQS70" s="5"/>
      <c r="VQT70" s="5"/>
      <c r="VQU70" s="5"/>
      <c r="VQV70" s="5"/>
      <c r="VQW70" s="5"/>
      <c r="VQX70" s="5"/>
      <c r="VQY70" s="5"/>
      <c r="VQZ70" s="5"/>
      <c r="VRA70" s="5"/>
      <c r="VRB70" s="5"/>
      <c r="VRC70" s="5"/>
      <c r="VRD70" s="5"/>
      <c r="VRE70" s="5"/>
      <c r="VRF70" s="5"/>
      <c r="VRG70" s="5"/>
      <c r="VRH70" s="5"/>
      <c r="VRI70" s="5"/>
      <c r="VRJ70" s="5"/>
      <c r="VRK70" s="5"/>
      <c r="VRL70" s="5"/>
      <c r="VRM70" s="5"/>
      <c r="VRN70" s="5"/>
      <c r="VRO70" s="5"/>
      <c r="VRP70" s="5"/>
      <c r="VRQ70" s="5"/>
      <c r="VRR70" s="5"/>
      <c r="VRS70" s="5"/>
      <c r="VRT70" s="5"/>
      <c r="VRU70" s="5"/>
      <c r="VRV70" s="5"/>
      <c r="VRW70" s="5"/>
      <c r="VRX70" s="5"/>
      <c r="VRY70" s="5"/>
      <c r="VRZ70" s="5"/>
      <c r="VSA70" s="5"/>
      <c r="VSB70" s="5"/>
      <c r="VSC70" s="5"/>
      <c r="VSD70" s="5"/>
      <c r="VSE70" s="5"/>
      <c r="VSF70" s="5"/>
      <c r="VSG70" s="5"/>
      <c r="VSH70" s="5"/>
      <c r="VSI70" s="5"/>
      <c r="VSJ70" s="5"/>
      <c r="VSK70" s="5"/>
      <c r="VSL70" s="5"/>
      <c r="VSM70" s="5"/>
      <c r="VSN70" s="5"/>
      <c r="VSO70" s="5"/>
      <c r="VSP70" s="5"/>
      <c r="VSQ70" s="5"/>
      <c r="VSR70" s="5"/>
      <c r="VSS70" s="5"/>
      <c r="VST70" s="5"/>
      <c r="VSU70" s="5"/>
      <c r="VSV70" s="5"/>
      <c r="VSW70" s="5"/>
      <c r="VSX70" s="5"/>
      <c r="VSY70" s="5"/>
      <c r="VSZ70" s="5"/>
      <c r="VTA70" s="5"/>
      <c r="VTB70" s="5"/>
      <c r="VTC70" s="5"/>
      <c r="VTD70" s="5"/>
      <c r="VTE70" s="5"/>
      <c r="VTF70" s="5"/>
      <c r="VTG70" s="5"/>
      <c r="VTH70" s="5"/>
      <c r="VTI70" s="5"/>
      <c r="VTJ70" s="5"/>
      <c r="VTK70" s="5"/>
      <c r="VTL70" s="5"/>
      <c r="VTM70" s="5"/>
      <c r="VTN70" s="5"/>
      <c r="VTO70" s="5"/>
      <c r="VTP70" s="5"/>
      <c r="VTQ70" s="5"/>
      <c r="VTR70" s="5"/>
      <c r="VTS70" s="5"/>
      <c r="VTT70" s="5"/>
      <c r="VTU70" s="5"/>
      <c r="VTV70" s="5"/>
      <c r="VTW70" s="5"/>
      <c r="VTX70" s="5"/>
      <c r="VTY70" s="5"/>
      <c r="VTZ70" s="5"/>
      <c r="VUA70" s="5"/>
      <c r="VUB70" s="5"/>
      <c r="VUC70" s="5"/>
      <c r="VUD70" s="5"/>
      <c r="VUE70" s="5"/>
      <c r="VUF70" s="5"/>
      <c r="VUG70" s="5"/>
      <c r="VUH70" s="5"/>
      <c r="VUI70" s="5"/>
      <c r="VUJ70" s="5"/>
      <c r="VUK70" s="5"/>
      <c r="VUL70" s="5"/>
      <c r="VUM70" s="5"/>
      <c r="VUN70" s="5"/>
      <c r="VUO70" s="5"/>
      <c r="VUP70" s="5"/>
      <c r="VUQ70" s="5"/>
      <c r="VUR70" s="5"/>
      <c r="VUS70" s="5"/>
      <c r="VUT70" s="5"/>
      <c r="VUU70" s="5"/>
      <c r="VUV70" s="5"/>
      <c r="VUW70" s="5"/>
      <c r="VUX70" s="5"/>
      <c r="VUY70" s="5"/>
      <c r="VUZ70" s="5"/>
      <c r="VVA70" s="5"/>
      <c r="VVB70" s="5"/>
      <c r="VVC70" s="5"/>
      <c r="VVD70" s="5"/>
      <c r="VVE70" s="5"/>
      <c r="VVF70" s="5"/>
      <c r="VVG70" s="5"/>
      <c r="VVH70" s="5"/>
      <c r="VVI70" s="5"/>
      <c r="VVJ70" s="5"/>
      <c r="VVK70" s="5"/>
      <c r="VVL70" s="5"/>
      <c r="VVM70" s="5"/>
      <c r="VVN70" s="5"/>
      <c r="VVO70" s="5"/>
      <c r="VVP70" s="5"/>
      <c r="VVQ70" s="5"/>
      <c r="VVR70" s="5"/>
      <c r="VVS70" s="5"/>
      <c r="VVT70" s="5"/>
      <c r="VVU70" s="5"/>
      <c r="VVV70" s="5"/>
      <c r="VVW70" s="5"/>
      <c r="VVX70" s="5"/>
      <c r="VVY70" s="5"/>
      <c r="VVZ70" s="5"/>
      <c r="VWA70" s="5"/>
      <c r="VWB70" s="5"/>
      <c r="VWC70" s="5"/>
      <c r="VWD70" s="5"/>
      <c r="VWE70" s="5"/>
      <c r="VWF70" s="5"/>
      <c r="VWG70" s="5"/>
      <c r="VWH70" s="5"/>
      <c r="VWI70" s="5"/>
      <c r="VWJ70" s="5"/>
      <c r="VWK70" s="5"/>
      <c r="VWL70" s="5"/>
      <c r="VWM70" s="5"/>
      <c r="VWN70" s="5"/>
      <c r="VWO70" s="5"/>
      <c r="VWP70" s="5"/>
      <c r="VWQ70" s="5"/>
      <c r="VWR70" s="5"/>
      <c r="VWS70" s="5"/>
      <c r="VWT70" s="5"/>
      <c r="VWU70" s="5"/>
      <c r="VWV70" s="5"/>
      <c r="VWW70" s="5"/>
      <c r="VWX70" s="5"/>
      <c r="VWY70" s="5"/>
      <c r="VWZ70" s="5"/>
      <c r="VXA70" s="5"/>
      <c r="VXB70" s="5"/>
      <c r="VXC70" s="5"/>
      <c r="VXD70" s="5"/>
      <c r="VXE70" s="5"/>
      <c r="VXF70" s="5"/>
      <c r="VXG70" s="5"/>
      <c r="VXH70" s="5"/>
      <c r="VXI70" s="5"/>
      <c r="VXJ70" s="5"/>
      <c r="VXK70" s="5"/>
      <c r="VXL70" s="5"/>
      <c r="VXM70" s="5"/>
      <c r="VXN70" s="5"/>
      <c r="VXO70" s="5"/>
      <c r="VXP70" s="5"/>
      <c r="VXQ70" s="5"/>
      <c r="VXR70" s="5"/>
      <c r="VXS70" s="5"/>
      <c r="VXT70" s="5"/>
      <c r="VXU70" s="5"/>
      <c r="VXV70" s="5"/>
      <c r="VXW70" s="5"/>
      <c r="VXX70" s="5"/>
      <c r="VXY70" s="5"/>
      <c r="VXZ70" s="5"/>
      <c r="VYA70" s="5"/>
      <c r="VYB70" s="5"/>
      <c r="VYC70" s="5"/>
      <c r="VYD70" s="5"/>
      <c r="VYE70" s="5"/>
      <c r="VYF70" s="5"/>
      <c r="VYG70" s="5"/>
      <c r="VYH70" s="5"/>
      <c r="VYI70" s="5"/>
      <c r="VYJ70" s="5"/>
      <c r="VYK70" s="5"/>
      <c r="VYL70" s="5"/>
      <c r="VYM70" s="5"/>
      <c r="VYN70" s="5"/>
      <c r="VYO70" s="5"/>
      <c r="VYP70" s="5"/>
      <c r="VYQ70" s="5"/>
      <c r="VYR70" s="5"/>
      <c r="VYS70" s="5"/>
      <c r="VYT70" s="5"/>
      <c r="VYU70" s="5"/>
      <c r="VYV70" s="5"/>
      <c r="VYW70" s="5"/>
      <c r="VYX70" s="5"/>
      <c r="VYY70" s="5"/>
      <c r="VYZ70" s="5"/>
      <c r="VZA70" s="5"/>
      <c r="VZB70" s="5"/>
      <c r="VZC70" s="5"/>
      <c r="VZD70" s="5"/>
      <c r="VZE70" s="5"/>
      <c r="VZF70" s="5"/>
      <c r="VZG70" s="5"/>
      <c r="VZH70" s="5"/>
      <c r="VZI70" s="5"/>
      <c r="VZJ70" s="5"/>
      <c r="VZK70" s="5"/>
      <c r="VZL70" s="5"/>
      <c r="VZM70" s="5"/>
      <c r="VZN70" s="5"/>
      <c r="VZO70" s="5"/>
      <c r="VZP70" s="5"/>
      <c r="VZQ70" s="5"/>
      <c r="VZR70" s="5"/>
      <c r="VZS70" s="5"/>
      <c r="VZT70" s="5"/>
      <c r="VZU70" s="5"/>
      <c r="VZV70" s="5"/>
      <c r="VZW70" s="5"/>
      <c r="VZX70" s="5"/>
      <c r="VZY70" s="5"/>
      <c r="VZZ70" s="5"/>
      <c r="WAA70" s="5"/>
      <c r="WAB70" s="5"/>
      <c r="WAC70" s="5"/>
      <c r="WAD70" s="5"/>
      <c r="WAE70" s="5"/>
      <c r="WAF70" s="5"/>
      <c r="WAG70" s="5"/>
      <c r="WAH70" s="5"/>
      <c r="WAI70" s="5"/>
      <c r="WAJ70" s="5"/>
      <c r="WAK70" s="5"/>
      <c r="WAL70" s="5"/>
      <c r="WAM70" s="5"/>
      <c r="WAN70" s="5"/>
      <c r="WAO70" s="5"/>
      <c r="WAP70" s="5"/>
      <c r="WAQ70" s="5"/>
      <c r="WAR70" s="5"/>
      <c r="WAS70" s="5"/>
      <c r="WAT70" s="5"/>
      <c r="WAU70" s="5"/>
      <c r="WAV70" s="5"/>
      <c r="WAW70" s="5"/>
      <c r="WAX70" s="5"/>
      <c r="WAY70" s="5"/>
      <c r="WAZ70" s="5"/>
      <c r="WBA70" s="5"/>
      <c r="WBB70" s="5"/>
      <c r="WBC70" s="5"/>
      <c r="WBD70" s="5"/>
      <c r="WBE70" s="5"/>
      <c r="WBF70" s="5"/>
      <c r="WBG70" s="5"/>
      <c r="WBH70" s="5"/>
      <c r="WBI70" s="5"/>
      <c r="WBJ70" s="5"/>
      <c r="WBK70" s="5"/>
      <c r="WBL70" s="5"/>
      <c r="WBM70" s="5"/>
      <c r="WBN70" s="5"/>
      <c r="WBO70" s="5"/>
      <c r="WBP70" s="5"/>
      <c r="WBQ70" s="5"/>
      <c r="WBR70" s="5"/>
      <c r="WBS70" s="5"/>
      <c r="WBT70" s="5"/>
      <c r="WBU70" s="5"/>
      <c r="WBV70" s="5"/>
      <c r="WBW70" s="5"/>
      <c r="WBX70" s="5"/>
      <c r="WBY70" s="5"/>
      <c r="WBZ70" s="5"/>
      <c r="WCA70" s="5"/>
      <c r="WCB70" s="5"/>
      <c r="WCC70" s="5"/>
      <c r="WCD70" s="5"/>
      <c r="WCE70" s="5"/>
      <c r="WCF70" s="5"/>
      <c r="WCG70" s="5"/>
      <c r="WCH70" s="5"/>
      <c r="WCI70" s="5"/>
      <c r="WCJ70" s="5"/>
      <c r="WCK70" s="5"/>
      <c r="WCL70" s="5"/>
      <c r="WCM70" s="5"/>
      <c r="WCN70" s="5"/>
      <c r="WCO70" s="5"/>
      <c r="WCP70" s="5"/>
      <c r="WCQ70" s="5"/>
      <c r="WCR70" s="5"/>
      <c r="WCS70" s="5"/>
      <c r="WCT70" s="5"/>
      <c r="WCU70" s="5"/>
      <c r="WCV70" s="5"/>
      <c r="WCW70" s="5"/>
      <c r="WCX70" s="5"/>
      <c r="WCY70" s="5"/>
      <c r="WCZ70" s="5"/>
      <c r="WDA70" s="5"/>
      <c r="WDB70" s="5"/>
      <c r="WDC70" s="5"/>
      <c r="WDD70" s="5"/>
      <c r="WDE70" s="5"/>
      <c r="WDF70" s="5"/>
      <c r="WDG70" s="5"/>
      <c r="WDH70" s="5"/>
      <c r="WDI70" s="5"/>
      <c r="WDJ70" s="5"/>
      <c r="WDK70" s="5"/>
      <c r="WDL70" s="5"/>
      <c r="WDM70" s="5"/>
      <c r="WDN70" s="5"/>
      <c r="WDO70" s="5"/>
      <c r="WDP70" s="5"/>
      <c r="WDQ70" s="5"/>
      <c r="WDR70" s="5"/>
      <c r="WDS70" s="5"/>
      <c r="WDT70" s="5"/>
      <c r="WDU70" s="5"/>
      <c r="WDV70" s="5"/>
      <c r="WDW70" s="5"/>
      <c r="WDX70" s="5"/>
      <c r="WDY70" s="5"/>
      <c r="WDZ70" s="5"/>
      <c r="WEA70" s="5"/>
      <c r="WEB70" s="5"/>
      <c r="WEC70" s="5"/>
      <c r="WED70" s="5"/>
      <c r="WEE70" s="5"/>
      <c r="WEF70" s="5"/>
      <c r="WEG70" s="5"/>
      <c r="WEH70" s="5"/>
      <c r="WEI70" s="5"/>
      <c r="WEJ70" s="5"/>
      <c r="WEK70" s="5"/>
      <c r="WEL70" s="5"/>
      <c r="WEM70" s="5"/>
      <c r="WEN70" s="5"/>
      <c r="WEO70" s="5"/>
      <c r="WEP70" s="5"/>
      <c r="WEQ70" s="5"/>
      <c r="WER70" s="5"/>
      <c r="WES70" s="5"/>
      <c r="WET70" s="5"/>
      <c r="WEU70" s="5"/>
      <c r="WEV70" s="5"/>
      <c r="WEW70" s="5"/>
      <c r="WEX70" s="5"/>
      <c r="WEY70" s="5"/>
      <c r="WEZ70" s="5"/>
      <c r="WFA70" s="5"/>
      <c r="WFB70" s="5"/>
      <c r="WFC70" s="5"/>
      <c r="WFD70" s="5"/>
      <c r="WFE70" s="5"/>
      <c r="WFF70" s="5"/>
      <c r="WFG70" s="5"/>
      <c r="WFH70" s="5"/>
      <c r="WFI70" s="5"/>
      <c r="WFJ70" s="5"/>
      <c r="WFK70" s="5"/>
      <c r="WFL70" s="5"/>
      <c r="WFM70" s="5"/>
      <c r="WFN70" s="5"/>
      <c r="WFO70" s="5"/>
      <c r="WFP70" s="5"/>
      <c r="WFQ70" s="5"/>
      <c r="WFR70" s="5"/>
      <c r="WFS70" s="5"/>
      <c r="WFT70" s="5"/>
      <c r="WFU70" s="5"/>
      <c r="WFV70" s="5"/>
      <c r="WFW70" s="5"/>
      <c r="WFX70" s="5"/>
      <c r="WFY70" s="5"/>
      <c r="WFZ70" s="5"/>
      <c r="WGA70" s="5"/>
      <c r="WGB70" s="5"/>
      <c r="WGC70" s="5"/>
      <c r="WGD70" s="5"/>
      <c r="WGE70" s="5"/>
      <c r="WGF70" s="5"/>
      <c r="WGG70" s="5"/>
      <c r="WGH70" s="5"/>
      <c r="WGI70" s="5"/>
      <c r="WGJ70" s="5"/>
      <c r="WGK70" s="5"/>
      <c r="WGL70" s="5"/>
      <c r="WGM70" s="5"/>
      <c r="WGN70" s="5"/>
      <c r="WGO70" s="5"/>
      <c r="WGP70" s="5"/>
      <c r="WGQ70" s="5"/>
      <c r="WGR70" s="5"/>
      <c r="WGS70" s="5"/>
      <c r="WGT70" s="5"/>
      <c r="WGU70" s="5"/>
      <c r="WGV70" s="5"/>
      <c r="WGW70" s="5"/>
      <c r="WGX70" s="5"/>
      <c r="WGY70" s="5"/>
      <c r="WGZ70" s="5"/>
      <c r="WHA70" s="5"/>
      <c r="WHB70" s="5"/>
      <c r="WHC70" s="5"/>
      <c r="WHD70" s="5"/>
      <c r="WHE70" s="5"/>
      <c r="WHF70" s="5"/>
      <c r="WHG70" s="5"/>
      <c r="WHH70" s="5"/>
      <c r="WHI70" s="5"/>
      <c r="WHJ70" s="5"/>
      <c r="WHK70" s="5"/>
      <c r="WHL70" s="5"/>
      <c r="WHM70" s="5"/>
      <c r="WHN70" s="5"/>
      <c r="WHO70" s="5"/>
      <c r="WHP70" s="5"/>
      <c r="WHQ70" s="5"/>
      <c r="WHR70" s="5"/>
      <c r="WHS70" s="5"/>
      <c r="WHT70" s="5"/>
      <c r="WHU70" s="5"/>
      <c r="WHV70" s="5"/>
      <c r="WHW70" s="5"/>
      <c r="WHX70" s="5"/>
      <c r="WHY70" s="5"/>
      <c r="WHZ70" s="5"/>
      <c r="WIA70" s="5"/>
      <c r="WIB70" s="5"/>
      <c r="WIC70" s="5"/>
      <c r="WID70" s="5"/>
      <c r="WIE70" s="5"/>
      <c r="WIF70" s="5"/>
      <c r="WIG70" s="5"/>
      <c r="WIH70" s="5"/>
      <c r="WII70" s="5"/>
      <c r="WIJ70" s="5"/>
      <c r="WIK70" s="5"/>
      <c r="WIL70" s="5"/>
      <c r="WIM70" s="5"/>
      <c r="WIN70" s="5"/>
      <c r="WIO70" s="5"/>
      <c r="WIP70" s="5"/>
      <c r="WIQ70" s="5"/>
      <c r="WIR70" s="5"/>
      <c r="WIS70" s="5"/>
      <c r="WIT70" s="5"/>
      <c r="WIU70" s="5"/>
      <c r="WIV70" s="5"/>
      <c r="WIW70" s="5"/>
      <c r="WIX70" s="5"/>
      <c r="WIY70" s="5"/>
      <c r="WIZ70" s="5"/>
      <c r="WJA70" s="5"/>
      <c r="WJB70" s="5"/>
      <c r="WJC70" s="5"/>
      <c r="WJD70" s="5"/>
      <c r="WJE70" s="5"/>
      <c r="WJF70" s="5"/>
      <c r="WJG70" s="5"/>
      <c r="WJH70" s="5"/>
      <c r="WJI70" s="5"/>
      <c r="WJJ70" s="5"/>
      <c r="WJK70" s="5"/>
      <c r="WJL70" s="5"/>
      <c r="WJM70" s="5"/>
      <c r="WJN70" s="5"/>
      <c r="WJO70" s="5"/>
      <c r="WJP70" s="5"/>
      <c r="WJQ70" s="5"/>
      <c r="WJR70" s="5"/>
      <c r="WJS70" s="5"/>
      <c r="WJT70" s="5"/>
      <c r="WJU70" s="5"/>
      <c r="WJV70" s="5"/>
      <c r="WJW70" s="5"/>
      <c r="WJX70" s="5"/>
      <c r="WJY70" s="5"/>
      <c r="WJZ70" s="5"/>
      <c r="WKA70" s="5"/>
      <c r="WKB70" s="5"/>
      <c r="WKC70" s="5"/>
      <c r="WKD70" s="5"/>
      <c r="WKE70" s="5"/>
      <c r="WKF70" s="5"/>
      <c r="WKG70" s="5"/>
      <c r="WKH70" s="5"/>
      <c r="WKI70" s="5"/>
      <c r="WKJ70" s="5"/>
      <c r="WKK70" s="5"/>
      <c r="WKL70" s="5"/>
      <c r="WKM70" s="5"/>
      <c r="WKN70" s="5"/>
      <c r="WKO70" s="5"/>
      <c r="WKP70" s="5"/>
      <c r="WKQ70" s="5"/>
      <c r="WKR70" s="5"/>
      <c r="WKS70" s="5"/>
      <c r="WKT70" s="5"/>
      <c r="WKU70" s="5"/>
      <c r="WKV70" s="5"/>
      <c r="WKW70" s="5"/>
      <c r="WKX70" s="5"/>
      <c r="WKY70" s="5"/>
      <c r="WKZ70" s="5"/>
      <c r="WLA70" s="5"/>
      <c r="WLB70" s="5"/>
      <c r="WLC70" s="5"/>
      <c r="WLD70" s="5"/>
      <c r="WLE70" s="5"/>
      <c r="WLF70" s="5"/>
      <c r="WLG70" s="5"/>
      <c r="WLH70" s="5"/>
      <c r="WLI70" s="5"/>
      <c r="WLJ70" s="5"/>
      <c r="WLK70" s="5"/>
      <c r="WLL70" s="5"/>
      <c r="WLM70" s="5"/>
      <c r="WLN70" s="5"/>
      <c r="WLO70" s="5"/>
      <c r="WLP70" s="5"/>
      <c r="WLQ70" s="5"/>
      <c r="WLR70" s="5"/>
      <c r="WLS70" s="5"/>
      <c r="WLT70" s="5"/>
      <c r="WLU70" s="5"/>
      <c r="WLV70" s="5"/>
      <c r="WLW70" s="5"/>
      <c r="WLX70" s="5"/>
      <c r="WLY70" s="5"/>
      <c r="WLZ70" s="5"/>
      <c r="WMA70" s="5"/>
      <c r="WMB70" s="5"/>
      <c r="WMC70" s="5"/>
      <c r="WMD70" s="5"/>
      <c r="WME70" s="5"/>
      <c r="WMF70" s="5"/>
      <c r="WMG70" s="5"/>
      <c r="WMH70" s="5"/>
      <c r="WMI70" s="5"/>
      <c r="WMJ70" s="5"/>
      <c r="WMK70" s="5"/>
      <c r="WML70" s="5"/>
      <c r="WMM70" s="5"/>
      <c r="WMN70" s="5"/>
      <c r="WMO70" s="5"/>
      <c r="WMP70" s="5"/>
      <c r="WMQ70" s="5"/>
      <c r="WMR70" s="5"/>
      <c r="WMS70" s="5"/>
      <c r="WMT70" s="5"/>
      <c r="WMU70" s="5"/>
      <c r="WMV70" s="5"/>
      <c r="WMW70" s="5"/>
      <c r="WMX70" s="5"/>
      <c r="WMY70" s="5"/>
      <c r="WMZ70" s="5"/>
      <c r="WNA70" s="5"/>
      <c r="WNB70" s="5"/>
      <c r="WNC70" s="5"/>
      <c r="WND70" s="5"/>
      <c r="WNE70" s="5"/>
      <c r="WNF70" s="5"/>
      <c r="WNG70" s="5"/>
      <c r="WNH70" s="5"/>
      <c r="WNI70" s="5"/>
      <c r="WNJ70" s="5"/>
      <c r="WNK70" s="5"/>
      <c r="WNL70" s="5"/>
      <c r="WNM70" s="5"/>
      <c r="WNN70" s="5"/>
      <c r="WNO70" s="5"/>
      <c r="WNP70" s="5"/>
      <c r="WNQ70" s="5"/>
      <c r="WNR70" s="5"/>
      <c r="WNS70" s="5"/>
      <c r="WNT70" s="5"/>
      <c r="WNU70" s="5"/>
      <c r="WNV70" s="5"/>
      <c r="WNW70" s="5"/>
      <c r="WNX70" s="5"/>
      <c r="WNY70" s="5"/>
      <c r="WNZ70" s="5"/>
      <c r="WOA70" s="5"/>
      <c r="WOB70" s="5"/>
      <c r="WOC70" s="5"/>
      <c r="WOD70" s="5"/>
      <c r="WOE70" s="5"/>
      <c r="WOF70" s="5"/>
      <c r="WOG70" s="5"/>
      <c r="WOH70" s="5"/>
      <c r="WOI70" s="5"/>
      <c r="WOJ70" s="5"/>
      <c r="WOK70" s="5"/>
      <c r="WOL70" s="5"/>
      <c r="WOM70" s="5"/>
      <c r="WON70" s="5"/>
      <c r="WOO70" s="5"/>
      <c r="WOP70" s="5"/>
      <c r="WOQ70" s="5"/>
      <c r="WOR70" s="5"/>
      <c r="WOS70" s="5"/>
      <c r="WOT70" s="5"/>
      <c r="WOU70" s="5"/>
      <c r="WOV70" s="5"/>
      <c r="WOW70" s="5"/>
      <c r="WOX70" s="5"/>
      <c r="WOY70" s="5"/>
      <c r="WOZ70" s="5"/>
      <c r="WPA70" s="5"/>
      <c r="WPB70" s="5"/>
      <c r="WPC70" s="5"/>
      <c r="WPD70" s="5"/>
      <c r="WPE70" s="5"/>
      <c r="WPF70" s="5"/>
      <c r="WPG70" s="5"/>
      <c r="WPH70" s="5"/>
      <c r="WPI70" s="5"/>
      <c r="WPJ70" s="5"/>
      <c r="WPK70" s="5"/>
      <c r="WPL70" s="5"/>
      <c r="WPM70" s="5"/>
      <c r="WPN70" s="5"/>
      <c r="WPO70" s="5"/>
      <c r="WPP70" s="5"/>
      <c r="WPQ70" s="5"/>
      <c r="WPR70" s="5"/>
      <c r="WPS70" s="5"/>
      <c r="WPT70" s="5"/>
      <c r="WPU70" s="5"/>
      <c r="WPV70" s="5"/>
      <c r="WPW70" s="5"/>
      <c r="WPX70" s="5"/>
      <c r="WPY70" s="5"/>
      <c r="WPZ70" s="5"/>
      <c r="WQA70" s="5"/>
      <c r="WQB70" s="5"/>
      <c r="WQC70" s="5"/>
      <c r="WQD70" s="5"/>
      <c r="WQE70" s="5"/>
      <c r="WQF70" s="5"/>
      <c r="WQG70" s="5"/>
      <c r="WQH70" s="5"/>
      <c r="WQI70" s="5"/>
      <c r="WQJ70" s="5"/>
      <c r="WQK70" s="5"/>
      <c r="WQL70" s="5"/>
      <c r="WQM70" s="5"/>
      <c r="WQN70" s="5"/>
      <c r="WQO70" s="5"/>
      <c r="WQP70" s="5"/>
      <c r="WQQ70" s="5"/>
      <c r="WQR70" s="5"/>
      <c r="WQS70" s="5"/>
      <c r="WQT70" s="5"/>
      <c r="WQU70" s="5"/>
      <c r="WQV70" s="5"/>
      <c r="WQW70" s="5"/>
      <c r="WQX70" s="5"/>
      <c r="WQY70" s="5"/>
      <c r="WQZ70" s="5"/>
      <c r="WRA70" s="5"/>
      <c r="WRB70" s="5"/>
      <c r="WRC70" s="5"/>
      <c r="WRD70" s="5"/>
      <c r="WRE70" s="5"/>
      <c r="WRF70" s="5"/>
      <c r="WRG70" s="5"/>
      <c r="WRH70" s="5"/>
      <c r="WRI70" s="5"/>
      <c r="WRJ70" s="5"/>
      <c r="WRK70" s="5"/>
      <c r="WRL70" s="5"/>
      <c r="WRM70" s="5"/>
      <c r="WRN70" s="5"/>
      <c r="WRO70" s="5"/>
      <c r="WRP70" s="5"/>
      <c r="WRQ70" s="5"/>
      <c r="WRR70" s="5"/>
      <c r="WRS70" s="5"/>
      <c r="WRT70" s="5"/>
      <c r="WRU70" s="5"/>
      <c r="WRV70" s="5"/>
      <c r="WRW70" s="5"/>
      <c r="WRX70" s="5"/>
      <c r="WRY70" s="5"/>
      <c r="WRZ70" s="5"/>
      <c r="WSA70" s="5"/>
      <c r="WSB70" s="5"/>
      <c r="WSC70" s="5"/>
      <c r="WSD70" s="5"/>
      <c r="WSE70" s="5"/>
      <c r="WSF70" s="5"/>
      <c r="WSG70" s="5"/>
      <c r="WSH70" s="5"/>
      <c r="WSI70" s="5"/>
      <c r="WSJ70" s="5"/>
      <c r="WSK70" s="5"/>
      <c r="WSL70" s="5"/>
      <c r="WSM70" s="5"/>
      <c r="WSN70" s="5"/>
      <c r="WSO70" s="5"/>
      <c r="WSP70" s="5"/>
      <c r="WSQ70" s="5"/>
      <c r="WSR70" s="5"/>
      <c r="WSS70" s="5"/>
      <c r="WST70" s="5"/>
      <c r="WSU70" s="5"/>
      <c r="WSV70" s="5"/>
      <c r="WSW70" s="5"/>
      <c r="WSX70" s="5"/>
      <c r="WSY70" s="5"/>
      <c r="WSZ70" s="5"/>
      <c r="WTA70" s="5"/>
      <c r="WTB70" s="5"/>
      <c r="WTC70" s="5"/>
      <c r="WTD70" s="5"/>
      <c r="WTE70" s="5"/>
      <c r="WTF70" s="5"/>
      <c r="WTG70" s="5"/>
      <c r="WTH70" s="5"/>
      <c r="WTI70" s="5"/>
      <c r="WTJ70" s="5"/>
      <c r="WTK70" s="5"/>
      <c r="WTL70" s="5"/>
      <c r="WTM70" s="5"/>
      <c r="WTN70" s="5"/>
      <c r="WTO70" s="5"/>
      <c r="WTP70" s="5"/>
      <c r="WTQ70" s="5"/>
      <c r="WTR70" s="5"/>
      <c r="WTS70" s="5"/>
      <c r="WTT70" s="5"/>
      <c r="WTU70" s="5"/>
      <c r="WTV70" s="5"/>
      <c r="WTW70" s="5"/>
      <c r="WTX70" s="5"/>
      <c r="WTY70" s="5"/>
      <c r="WTZ70" s="5"/>
      <c r="WUA70" s="5"/>
      <c r="WUB70" s="5"/>
      <c r="WUC70" s="5"/>
      <c r="WUD70" s="5"/>
      <c r="WUE70" s="5"/>
      <c r="WUF70" s="5"/>
      <c r="WUG70" s="5"/>
      <c r="WUH70" s="5"/>
      <c r="WUI70" s="5"/>
      <c r="WUJ70" s="5"/>
      <c r="WUK70" s="5"/>
      <c r="WUL70" s="5"/>
      <c r="WUM70" s="5"/>
      <c r="WUN70" s="5"/>
      <c r="WUO70" s="5"/>
      <c r="WUP70" s="5"/>
      <c r="WUQ70" s="5"/>
      <c r="WUR70" s="5"/>
      <c r="WUS70" s="5"/>
      <c r="WUT70" s="5"/>
      <c r="WUU70" s="5"/>
      <c r="WUV70" s="5"/>
      <c r="WUW70" s="5"/>
      <c r="WUX70" s="5"/>
      <c r="WUY70" s="5"/>
      <c r="WUZ70" s="5"/>
      <c r="WVA70" s="5"/>
      <c r="WVB70" s="5"/>
      <c r="WVC70" s="5"/>
      <c r="WVD70" s="5"/>
      <c r="WVE70" s="5"/>
      <c r="WVF70" s="5"/>
      <c r="WVG70" s="5"/>
      <c r="WVH70" s="5"/>
      <c r="WVI70" s="5"/>
      <c r="WVJ70" s="5"/>
      <c r="WVK70" s="5"/>
      <c r="WVL70" s="5"/>
      <c r="WVM70" s="5"/>
      <c r="WVN70" s="5"/>
      <c r="WVO70" s="5"/>
      <c r="WVP70" s="5"/>
      <c r="WVQ70" s="5"/>
      <c r="WVR70" s="5"/>
      <c r="WVS70" s="5"/>
      <c r="WVT70" s="5"/>
      <c r="WVU70" s="5"/>
      <c r="WVV70" s="5"/>
      <c r="WVW70" s="5"/>
      <c r="WVX70" s="5"/>
      <c r="WVY70" s="5"/>
      <c r="WVZ70" s="5"/>
      <c r="WWA70" s="5"/>
      <c r="WWB70" s="5"/>
      <c r="WWC70" s="5"/>
      <c r="WWD70" s="5"/>
      <c r="WWE70" s="5"/>
      <c r="WWF70" s="5"/>
      <c r="WWG70" s="5"/>
      <c r="WWH70" s="5"/>
      <c r="WWI70" s="5"/>
      <c r="WWJ70" s="5"/>
      <c r="WWK70" s="5"/>
      <c r="WWL70" s="5"/>
      <c r="WWM70" s="5"/>
      <c r="WWN70" s="5"/>
      <c r="WWO70" s="5"/>
      <c r="WWP70" s="5"/>
      <c r="WWQ70" s="5"/>
      <c r="WWR70" s="5"/>
      <c r="WWS70" s="5"/>
      <c r="WWT70" s="5"/>
      <c r="WWU70" s="5"/>
      <c r="WWV70" s="5"/>
      <c r="WWW70" s="5"/>
      <c r="WWX70" s="5"/>
      <c r="WWY70" s="5"/>
      <c r="WWZ70" s="5"/>
      <c r="WXA70" s="5"/>
      <c r="WXB70" s="5"/>
      <c r="WXC70" s="5"/>
      <c r="WXD70" s="5"/>
      <c r="WXE70" s="5"/>
      <c r="WXF70" s="5"/>
      <c r="WXG70" s="5"/>
      <c r="WXH70" s="5"/>
      <c r="WXI70" s="5"/>
      <c r="WXJ70" s="5"/>
      <c r="WXK70" s="5"/>
      <c r="WXL70" s="5"/>
      <c r="WXM70" s="5"/>
      <c r="WXN70" s="5"/>
      <c r="WXO70" s="5"/>
      <c r="WXP70" s="5"/>
      <c r="WXQ70" s="5"/>
      <c r="WXR70" s="5"/>
      <c r="WXS70" s="5"/>
      <c r="WXT70" s="5"/>
      <c r="WXU70" s="5"/>
      <c r="WXV70" s="5"/>
      <c r="WXW70" s="5"/>
      <c r="WXX70" s="5"/>
      <c r="WXY70" s="5"/>
      <c r="WXZ70" s="5"/>
      <c r="WYA70" s="5"/>
      <c r="WYB70" s="5"/>
      <c r="WYC70" s="5"/>
      <c r="WYD70" s="5"/>
      <c r="WYE70" s="5"/>
      <c r="WYF70" s="5"/>
      <c r="WYG70" s="5"/>
      <c r="WYH70" s="5"/>
      <c r="WYI70" s="5"/>
      <c r="WYJ70" s="5"/>
      <c r="WYK70" s="5"/>
      <c r="WYL70" s="5"/>
      <c r="WYM70" s="5"/>
      <c r="WYN70" s="5"/>
      <c r="WYO70" s="5"/>
      <c r="WYP70" s="5"/>
      <c r="WYQ70" s="5"/>
      <c r="WYR70" s="5"/>
      <c r="WYS70" s="5"/>
      <c r="WYT70" s="5"/>
      <c r="WYU70" s="5"/>
      <c r="WYV70" s="5"/>
      <c r="WYW70" s="5"/>
      <c r="WYX70" s="5"/>
      <c r="WYY70" s="5"/>
      <c r="WYZ70" s="5"/>
      <c r="WZA70" s="5"/>
      <c r="WZB70" s="5"/>
      <c r="WZC70" s="5"/>
      <c r="WZD70" s="5"/>
      <c r="WZE70" s="5"/>
      <c r="WZF70" s="5"/>
      <c r="WZG70" s="5"/>
      <c r="WZH70" s="5"/>
      <c r="WZI70" s="5"/>
      <c r="WZJ70" s="5"/>
      <c r="WZK70" s="5"/>
      <c r="WZL70" s="5"/>
      <c r="WZM70" s="5"/>
      <c r="WZN70" s="5"/>
      <c r="WZO70" s="5"/>
      <c r="WZP70" s="5"/>
      <c r="WZQ70" s="5"/>
      <c r="WZR70" s="5"/>
      <c r="WZS70" s="5"/>
      <c r="WZT70" s="5"/>
      <c r="WZU70" s="5"/>
      <c r="WZV70" s="5"/>
      <c r="WZW70" s="5"/>
      <c r="WZX70" s="5"/>
      <c r="WZY70" s="5"/>
      <c r="WZZ70" s="5"/>
      <c r="XAA70" s="5"/>
      <c r="XAB70" s="5"/>
      <c r="XAC70" s="5"/>
      <c r="XAD70" s="5"/>
      <c r="XAE70" s="5"/>
      <c r="XAF70" s="5"/>
      <c r="XAG70" s="5"/>
      <c r="XAH70" s="5"/>
      <c r="XAI70" s="5"/>
      <c r="XAJ70" s="5"/>
      <c r="XAK70" s="5"/>
      <c r="XAL70" s="5"/>
      <c r="XAM70" s="5"/>
      <c r="XAN70" s="5"/>
      <c r="XAO70" s="5"/>
      <c r="XAP70" s="5"/>
      <c r="XAQ70" s="5"/>
      <c r="XAR70" s="5"/>
      <c r="XAS70" s="5"/>
      <c r="XAT70" s="5"/>
      <c r="XAU70" s="5"/>
      <c r="XAV70" s="5"/>
      <c r="XAW70" s="5"/>
      <c r="XAX70" s="5"/>
      <c r="XAY70" s="5"/>
      <c r="XAZ70" s="5"/>
      <c r="XBA70" s="5"/>
      <c r="XBB70" s="5"/>
      <c r="XBC70" s="5"/>
      <c r="XBD70" s="5"/>
      <c r="XBE70" s="5"/>
      <c r="XBF70" s="5"/>
      <c r="XBG70" s="5"/>
      <c r="XBH70" s="5"/>
      <c r="XBI70" s="5"/>
      <c r="XBJ70" s="5"/>
      <c r="XBK70" s="5"/>
      <c r="XBL70" s="5"/>
      <c r="XBM70" s="5"/>
      <c r="XBN70" s="5"/>
      <c r="XBO70" s="5"/>
      <c r="XBP70" s="5"/>
      <c r="XBQ70" s="5"/>
      <c r="XBR70" s="5"/>
      <c r="XBS70" s="5"/>
      <c r="XBT70" s="5"/>
      <c r="XBU70" s="5"/>
      <c r="XBV70" s="5"/>
      <c r="XBW70" s="5"/>
      <c r="XBX70" s="5"/>
      <c r="XBY70" s="5"/>
      <c r="XBZ70" s="5"/>
      <c r="XCA70" s="5"/>
      <c r="XCB70" s="5"/>
      <c r="XCC70" s="5"/>
      <c r="XCD70" s="5"/>
      <c r="XCE70" s="5"/>
      <c r="XCF70" s="5"/>
      <c r="XCG70" s="5"/>
      <c r="XCH70" s="5"/>
      <c r="XCI70" s="5"/>
      <c r="XCJ70" s="5"/>
      <c r="XCK70" s="5"/>
      <c r="XCL70" s="5"/>
      <c r="XCM70" s="5"/>
      <c r="XCN70" s="5"/>
      <c r="XCO70" s="5"/>
      <c r="XCP70" s="5"/>
      <c r="XCQ70" s="5"/>
      <c r="XCR70" s="5"/>
      <c r="XCS70" s="5"/>
      <c r="XCT70" s="5"/>
      <c r="XCU70" s="5"/>
      <c r="XCV70" s="5"/>
      <c r="XCW70" s="5"/>
      <c r="XCX70" s="5"/>
      <c r="XCY70" s="5"/>
      <c r="XCZ70" s="5"/>
      <c r="XDA70" s="5"/>
      <c r="XDB70" s="5"/>
      <c r="XDC70" s="5"/>
      <c r="XDD70" s="5"/>
      <c r="XDE70" s="5"/>
      <c r="XDF70" s="5"/>
      <c r="XDG70" s="5"/>
      <c r="XDH70" s="5"/>
      <c r="XDI70" s="5"/>
      <c r="XDJ70" s="5"/>
      <c r="XDK70" s="5"/>
      <c r="XDL70" s="5"/>
      <c r="XDM70" s="5"/>
      <c r="XDN70" s="5"/>
      <c r="XDO70" s="5"/>
      <c r="XDP70" s="5"/>
      <c r="XDQ70" s="5"/>
      <c r="XDR70" s="5"/>
      <c r="XDS70" s="5"/>
      <c r="XDT70" s="5"/>
      <c r="XDU70" s="5"/>
      <c r="XDV70" s="5"/>
      <c r="XDW70" s="5"/>
      <c r="XDX70" s="5"/>
      <c r="XDY70" s="5"/>
      <c r="XDZ70" s="5"/>
      <c r="XEA70" s="5"/>
      <c r="XEB70" s="5"/>
      <c r="XEC70" s="5"/>
      <c r="XED70" s="5"/>
      <c r="XEE70" s="5"/>
      <c r="XEF70" s="5"/>
      <c r="XEG70" s="5"/>
      <c r="XEH70" s="5"/>
      <c r="XEI70" s="5"/>
      <c r="XEJ70" s="5"/>
      <c r="XEK70" s="5"/>
      <c r="XEL70" s="5"/>
      <c r="XEM70" s="5"/>
      <c r="XEN70" s="5"/>
      <c r="XEO70" s="5"/>
      <c r="XEP70" s="5"/>
      <c r="XEQ70" s="5"/>
      <c r="XER70" s="5"/>
      <c r="XES70" s="5"/>
      <c r="XET70" s="5"/>
      <c r="XEU70" s="5"/>
      <c r="XEV70" s="5"/>
      <c r="XEW70" s="5"/>
      <c r="XEX70" s="5"/>
      <c r="XEY70" s="5"/>
      <c r="XEZ70" s="5"/>
      <c r="XFA70" s="5"/>
      <c r="XFB70" s="5"/>
    </row>
    <row r="71" spans="1:16382" ht="15.75" customHeight="1">
      <c r="A71" s="80"/>
      <c r="B71" s="82" t="s">
        <v>46</v>
      </c>
      <c r="C71" s="76" t="s">
        <v>60</v>
      </c>
      <c r="D71" s="77"/>
      <c r="E71" s="90"/>
      <c r="F71" s="90"/>
      <c r="G71" s="116"/>
      <c r="H71" s="31" t="s">
        <v>34</v>
      </c>
      <c r="I71" s="31" t="s">
        <v>22</v>
      </c>
      <c r="J71" s="31">
        <v>6</v>
      </c>
      <c r="K71" s="32">
        <f t="shared" si="9"/>
        <v>0.8</v>
      </c>
      <c r="L71" s="33"/>
      <c r="M71" s="34"/>
      <c r="N71" s="34"/>
      <c r="O71" s="34"/>
      <c r="P71" s="34">
        <v>0.8</v>
      </c>
      <c r="Q71" s="34"/>
      <c r="R71" s="34"/>
      <c r="S71" s="34"/>
      <c r="T71" s="34"/>
      <c r="U71" s="34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  <c r="ASC71" s="5"/>
      <c r="ASD71" s="5"/>
      <c r="ASE71" s="5"/>
      <c r="ASF71" s="5"/>
      <c r="ASG71" s="5"/>
      <c r="ASH71" s="5"/>
      <c r="ASI71" s="5"/>
      <c r="ASJ71" s="5"/>
      <c r="ASK71" s="5"/>
      <c r="ASL71" s="5"/>
      <c r="ASM71" s="5"/>
      <c r="ASN71" s="5"/>
      <c r="ASO71" s="5"/>
      <c r="ASP71" s="5"/>
      <c r="ASQ71" s="5"/>
      <c r="ASR71" s="5"/>
      <c r="ASS71" s="5"/>
      <c r="AST71" s="5"/>
      <c r="ASU71" s="5"/>
      <c r="ASV71" s="5"/>
      <c r="ASW71" s="5"/>
      <c r="ASX71" s="5"/>
      <c r="ASY71" s="5"/>
      <c r="ASZ71" s="5"/>
      <c r="ATA71" s="5"/>
      <c r="ATB71" s="5"/>
      <c r="ATC71" s="5"/>
      <c r="ATD71" s="5"/>
      <c r="ATE71" s="5"/>
      <c r="ATF71" s="5"/>
      <c r="ATG71" s="5"/>
      <c r="ATH71" s="5"/>
      <c r="ATI71" s="5"/>
      <c r="ATJ71" s="5"/>
      <c r="ATK71" s="5"/>
      <c r="ATL71" s="5"/>
      <c r="ATM71" s="5"/>
      <c r="ATN71" s="5"/>
      <c r="ATO71" s="5"/>
      <c r="ATP71" s="5"/>
      <c r="ATQ71" s="5"/>
      <c r="ATR71" s="5"/>
      <c r="ATS71" s="5"/>
      <c r="ATT71" s="5"/>
      <c r="ATU71" s="5"/>
      <c r="ATV71" s="5"/>
      <c r="ATW71" s="5"/>
      <c r="ATX71" s="5"/>
      <c r="ATY71" s="5"/>
      <c r="ATZ71" s="5"/>
      <c r="AUA71" s="5"/>
      <c r="AUB71" s="5"/>
      <c r="AUC71" s="5"/>
      <c r="AUD71" s="5"/>
      <c r="AUE71" s="5"/>
      <c r="AUF71" s="5"/>
      <c r="AUG71" s="5"/>
      <c r="AUH71" s="5"/>
      <c r="AUI71" s="5"/>
      <c r="AUJ71" s="5"/>
      <c r="AUK71" s="5"/>
      <c r="AUL71" s="5"/>
      <c r="AUM71" s="5"/>
      <c r="AUN71" s="5"/>
      <c r="AUO71" s="5"/>
      <c r="AUP71" s="5"/>
      <c r="AUQ71" s="5"/>
      <c r="AUR71" s="5"/>
      <c r="AUS71" s="5"/>
      <c r="AUT71" s="5"/>
      <c r="AUU71" s="5"/>
      <c r="AUV71" s="5"/>
      <c r="AUW71" s="5"/>
      <c r="AUX71" s="5"/>
      <c r="AUY71" s="5"/>
      <c r="AUZ71" s="5"/>
      <c r="AVA71" s="5"/>
      <c r="AVB71" s="5"/>
      <c r="AVC71" s="5"/>
      <c r="AVD71" s="5"/>
      <c r="AVE71" s="5"/>
      <c r="AVF71" s="5"/>
      <c r="AVG71" s="5"/>
      <c r="AVH71" s="5"/>
      <c r="AVI71" s="5"/>
      <c r="AVJ71" s="5"/>
      <c r="AVK71" s="5"/>
      <c r="AVL71" s="5"/>
      <c r="AVM71" s="5"/>
      <c r="AVN71" s="5"/>
      <c r="AVO71" s="5"/>
      <c r="AVP71" s="5"/>
      <c r="AVQ71" s="5"/>
      <c r="AVR71" s="5"/>
      <c r="AVS71" s="5"/>
      <c r="AVT71" s="5"/>
      <c r="AVU71" s="5"/>
      <c r="AVV71" s="5"/>
      <c r="AVW71" s="5"/>
      <c r="AVX71" s="5"/>
      <c r="AVY71" s="5"/>
      <c r="AVZ71" s="5"/>
      <c r="AWA71" s="5"/>
      <c r="AWB71" s="5"/>
      <c r="AWC71" s="5"/>
      <c r="AWD71" s="5"/>
      <c r="AWE71" s="5"/>
      <c r="AWF71" s="5"/>
      <c r="AWG71" s="5"/>
      <c r="AWH71" s="5"/>
      <c r="AWI71" s="5"/>
      <c r="AWJ71" s="5"/>
      <c r="AWK71" s="5"/>
      <c r="AWL71" s="5"/>
      <c r="AWM71" s="5"/>
      <c r="AWN71" s="5"/>
      <c r="AWO71" s="5"/>
      <c r="AWP71" s="5"/>
      <c r="AWQ71" s="5"/>
      <c r="AWR71" s="5"/>
      <c r="AWS71" s="5"/>
      <c r="AWT71" s="5"/>
      <c r="AWU71" s="5"/>
      <c r="AWV71" s="5"/>
      <c r="AWW71" s="5"/>
      <c r="AWX71" s="5"/>
      <c r="AWY71" s="5"/>
      <c r="AWZ71" s="5"/>
      <c r="AXA71" s="5"/>
      <c r="AXB71" s="5"/>
      <c r="AXC71" s="5"/>
      <c r="AXD71" s="5"/>
      <c r="AXE71" s="5"/>
      <c r="AXF71" s="5"/>
      <c r="AXG71" s="5"/>
      <c r="AXH71" s="5"/>
      <c r="AXI71" s="5"/>
      <c r="AXJ71" s="5"/>
      <c r="AXK71" s="5"/>
      <c r="AXL71" s="5"/>
      <c r="AXM71" s="5"/>
      <c r="AXN71" s="5"/>
      <c r="AXO71" s="5"/>
      <c r="AXP71" s="5"/>
      <c r="AXQ71" s="5"/>
      <c r="AXR71" s="5"/>
      <c r="AXS71" s="5"/>
      <c r="AXT71" s="5"/>
      <c r="AXU71" s="5"/>
      <c r="AXV71" s="5"/>
      <c r="AXW71" s="5"/>
      <c r="AXX71" s="5"/>
      <c r="AXY71" s="5"/>
      <c r="AXZ71" s="5"/>
      <c r="AYA71" s="5"/>
      <c r="AYB71" s="5"/>
      <c r="AYC71" s="5"/>
      <c r="AYD71" s="5"/>
      <c r="AYE71" s="5"/>
      <c r="AYF71" s="5"/>
      <c r="AYG71" s="5"/>
      <c r="AYH71" s="5"/>
      <c r="AYI71" s="5"/>
      <c r="AYJ71" s="5"/>
      <c r="AYK71" s="5"/>
      <c r="AYL71" s="5"/>
      <c r="AYM71" s="5"/>
      <c r="AYN71" s="5"/>
      <c r="AYO71" s="5"/>
      <c r="AYP71" s="5"/>
      <c r="AYQ71" s="5"/>
      <c r="AYR71" s="5"/>
      <c r="AYS71" s="5"/>
      <c r="AYT71" s="5"/>
      <c r="AYU71" s="5"/>
      <c r="AYV71" s="5"/>
      <c r="AYW71" s="5"/>
      <c r="AYX71" s="5"/>
      <c r="AYY71" s="5"/>
      <c r="AYZ71" s="5"/>
      <c r="AZA71" s="5"/>
      <c r="AZB71" s="5"/>
      <c r="AZC71" s="5"/>
      <c r="AZD71" s="5"/>
      <c r="AZE71" s="5"/>
      <c r="AZF71" s="5"/>
      <c r="AZG71" s="5"/>
      <c r="AZH71" s="5"/>
      <c r="AZI71" s="5"/>
      <c r="AZJ71" s="5"/>
      <c r="AZK71" s="5"/>
      <c r="AZL71" s="5"/>
      <c r="AZM71" s="5"/>
      <c r="AZN71" s="5"/>
      <c r="AZO71" s="5"/>
      <c r="AZP71" s="5"/>
      <c r="AZQ71" s="5"/>
      <c r="AZR71" s="5"/>
      <c r="AZS71" s="5"/>
      <c r="AZT71" s="5"/>
      <c r="AZU71" s="5"/>
      <c r="AZV71" s="5"/>
      <c r="AZW71" s="5"/>
      <c r="AZX71" s="5"/>
      <c r="AZY71" s="5"/>
      <c r="AZZ71" s="5"/>
      <c r="BAA71" s="5"/>
      <c r="BAB71" s="5"/>
      <c r="BAC71" s="5"/>
      <c r="BAD71" s="5"/>
      <c r="BAE71" s="5"/>
      <c r="BAF71" s="5"/>
      <c r="BAG71" s="5"/>
      <c r="BAH71" s="5"/>
      <c r="BAI71" s="5"/>
      <c r="BAJ71" s="5"/>
      <c r="BAK71" s="5"/>
      <c r="BAL71" s="5"/>
      <c r="BAM71" s="5"/>
      <c r="BAN71" s="5"/>
      <c r="BAO71" s="5"/>
      <c r="BAP71" s="5"/>
      <c r="BAQ71" s="5"/>
      <c r="BAR71" s="5"/>
      <c r="BAS71" s="5"/>
      <c r="BAT71" s="5"/>
      <c r="BAU71" s="5"/>
      <c r="BAV71" s="5"/>
      <c r="BAW71" s="5"/>
      <c r="BAX71" s="5"/>
      <c r="BAY71" s="5"/>
      <c r="BAZ71" s="5"/>
      <c r="BBA71" s="5"/>
      <c r="BBB71" s="5"/>
      <c r="BBC71" s="5"/>
      <c r="BBD71" s="5"/>
      <c r="BBE71" s="5"/>
      <c r="BBF71" s="5"/>
      <c r="BBG71" s="5"/>
      <c r="BBH71" s="5"/>
      <c r="BBI71" s="5"/>
      <c r="BBJ71" s="5"/>
      <c r="BBK71" s="5"/>
      <c r="BBL71" s="5"/>
      <c r="BBM71" s="5"/>
      <c r="BBN71" s="5"/>
      <c r="BBO71" s="5"/>
      <c r="BBP71" s="5"/>
      <c r="BBQ71" s="5"/>
      <c r="BBR71" s="5"/>
      <c r="BBS71" s="5"/>
      <c r="BBT71" s="5"/>
      <c r="BBU71" s="5"/>
      <c r="BBV71" s="5"/>
      <c r="BBW71" s="5"/>
      <c r="BBX71" s="5"/>
      <c r="BBY71" s="5"/>
      <c r="BBZ71" s="5"/>
      <c r="BCA71" s="5"/>
      <c r="BCB71" s="5"/>
      <c r="BCC71" s="5"/>
      <c r="BCD71" s="5"/>
      <c r="BCE71" s="5"/>
      <c r="BCF71" s="5"/>
      <c r="BCG71" s="5"/>
      <c r="BCH71" s="5"/>
      <c r="BCI71" s="5"/>
      <c r="BCJ71" s="5"/>
      <c r="BCK71" s="5"/>
      <c r="BCL71" s="5"/>
      <c r="BCM71" s="5"/>
      <c r="BCN71" s="5"/>
      <c r="BCO71" s="5"/>
      <c r="BCP71" s="5"/>
      <c r="BCQ71" s="5"/>
      <c r="BCR71" s="5"/>
      <c r="BCS71" s="5"/>
      <c r="BCT71" s="5"/>
      <c r="BCU71" s="5"/>
      <c r="BCV71" s="5"/>
      <c r="BCW71" s="5"/>
      <c r="BCX71" s="5"/>
      <c r="BCY71" s="5"/>
      <c r="BCZ71" s="5"/>
      <c r="BDA71" s="5"/>
      <c r="BDB71" s="5"/>
      <c r="BDC71" s="5"/>
      <c r="BDD71" s="5"/>
      <c r="BDE71" s="5"/>
      <c r="BDF71" s="5"/>
      <c r="BDG71" s="5"/>
      <c r="BDH71" s="5"/>
      <c r="BDI71" s="5"/>
      <c r="BDJ71" s="5"/>
      <c r="BDK71" s="5"/>
      <c r="BDL71" s="5"/>
      <c r="BDM71" s="5"/>
      <c r="BDN71" s="5"/>
      <c r="BDO71" s="5"/>
      <c r="BDP71" s="5"/>
      <c r="BDQ71" s="5"/>
      <c r="BDR71" s="5"/>
      <c r="BDS71" s="5"/>
      <c r="BDT71" s="5"/>
      <c r="BDU71" s="5"/>
      <c r="BDV71" s="5"/>
      <c r="BDW71" s="5"/>
      <c r="BDX71" s="5"/>
      <c r="BDY71" s="5"/>
      <c r="BDZ71" s="5"/>
      <c r="BEA71" s="5"/>
      <c r="BEB71" s="5"/>
      <c r="BEC71" s="5"/>
      <c r="BED71" s="5"/>
      <c r="BEE71" s="5"/>
      <c r="BEF71" s="5"/>
      <c r="BEG71" s="5"/>
      <c r="BEH71" s="5"/>
      <c r="BEI71" s="5"/>
      <c r="BEJ71" s="5"/>
      <c r="BEK71" s="5"/>
      <c r="BEL71" s="5"/>
      <c r="BEM71" s="5"/>
      <c r="BEN71" s="5"/>
      <c r="BEO71" s="5"/>
      <c r="BEP71" s="5"/>
      <c r="BEQ71" s="5"/>
      <c r="BER71" s="5"/>
      <c r="BES71" s="5"/>
      <c r="BET71" s="5"/>
      <c r="BEU71" s="5"/>
      <c r="BEV71" s="5"/>
      <c r="BEW71" s="5"/>
      <c r="BEX71" s="5"/>
      <c r="BEY71" s="5"/>
      <c r="BEZ71" s="5"/>
      <c r="BFA71" s="5"/>
      <c r="BFB71" s="5"/>
      <c r="BFC71" s="5"/>
      <c r="BFD71" s="5"/>
      <c r="BFE71" s="5"/>
      <c r="BFF71" s="5"/>
      <c r="BFG71" s="5"/>
      <c r="BFH71" s="5"/>
      <c r="BFI71" s="5"/>
      <c r="BFJ71" s="5"/>
      <c r="BFK71" s="5"/>
      <c r="BFL71" s="5"/>
      <c r="BFM71" s="5"/>
      <c r="BFN71" s="5"/>
      <c r="BFO71" s="5"/>
      <c r="BFP71" s="5"/>
      <c r="BFQ71" s="5"/>
      <c r="BFR71" s="5"/>
      <c r="BFS71" s="5"/>
      <c r="BFT71" s="5"/>
      <c r="BFU71" s="5"/>
      <c r="BFV71" s="5"/>
      <c r="BFW71" s="5"/>
      <c r="BFX71" s="5"/>
      <c r="BFY71" s="5"/>
      <c r="BFZ71" s="5"/>
      <c r="BGA71" s="5"/>
      <c r="BGB71" s="5"/>
      <c r="BGC71" s="5"/>
      <c r="BGD71" s="5"/>
      <c r="BGE71" s="5"/>
      <c r="BGF71" s="5"/>
      <c r="BGG71" s="5"/>
      <c r="BGH71" s="5"/>
      <c r="BGI71" s="5"/>
      <c r="BGJ71" s="5"/>
      <c r="BGK71" s="5"/>
      <c r="BGL71" s="5"/>
      <c r="BGM71" s="5"/>
      <c r="BGN71" s="5"/>
      <c r="BGO71" s="5"/>
      <c r="BGP71" s="5"/>
      <c r="BGQ71" s="5"/>
      <c r="BGR71" s="5"/>
      <c r="BGS71" s="5"/>
      <c r="BGT71" s="5"/>
      <c r="BGU71" s="5"/>
      <c r="BGV71" s="5"/>
      <c r="BGW71" s="5"/>
      <c r="BGX71" s="5"/>
      <c r="BGY71" s="5"/>
      <c r="BGZ71" s="5"/>
      <c r="BHA71" s="5"/>
      <c r="BHB71" s="5"/>
      <c r="BHC71" s="5"/>
      <c r="BHD71" s="5"/>
      <c r="BHE71" s="5"/>
      <c r="BHF71" s="5"/>
      <c r="BHG71" s="5"/>
      <c r="BHH71" s="5"/>
      <c r="BHI71" s="5"/>
      <c r="BHJ71" s="5"/>
      <c r="BHK71" s="5"/>
      <c r="BHL71" s="5"/>
      <c r="BHM71" s="5"/>
      <c r="BHN71" s="5"/>
      <c r="BHO71" s="5"/>
      <c r="BHP71" s="5"/>
      <c r="BHQ71" s="5"/>
      <c r="BHR71" s="5"/>
      <c r="BHS71" s="5"/>
      <c r="BHT71" s="5"/>
      <c r="BHU71" s="5"/>
      <c r="BHV71" s="5"/>
      <c r="BHW71" s="5"/>
      <c r="BHX71" s="5"/>
      <c r="BHY71" s="5"/>
      <c r="BHZ71" s="5"/>
      <c r="BIA71" s="5"/>
      <c r="BIB71" s="5"/>
      <c r="BIC71" s="5"/>
      <c r="BID71" s="5"/>
      <c r="BIE71" s="5"/>
      <c r="BIF71" s="5"/>
      <c r="BIG71" s="5"/>
      <c r="BIH71" s="5"/>
      <c r="BII71" s="5"/>
      <c r="BIJ71" s="5"/>
      <c r="BIK71" s="5"/>
      <c r="BIL71" s="5"/>
      <c r="BIM71" s="5"/>
      <c r="BIN71" s="5"/>
      <c r="BIO71" s="5"/>
      <c r="BIP71" s="5"/>
      <c r="BIQ71" s="5"/>
      <c r="BIR71" s="5"/>
      <c r="BIS71" s="5"/>
      <c r="BIT71" s="5"/>
      <c r="BIU71" s="5"/>
      <c r="BIV71" s="5"/>
      <c r="BIW71" s="5"/>
      <c r="BIX71" s="5"/>
      <c r="BIY71" s="5"/>
      <c r="BIZ71" s="5"/>
      <c r="BJA71" s="5"/>
      <c r="BJB71" s="5"/>
      <c r="BJC71" s="5"/>
      <c r="BJD71" s="5"/>
      <c r="BJE71" s="5"/>
      <c r="BJF71" s="5"/>
      <c r="BJG71" s="5"/>
      <c r="BJH71" s="5"/>
      <c r="BJI71" s="5"/>
      <c r="BJJ71" s="5"/>
      <c r="BJK71" s="5"/>
      <c r="BJL71" s="5"/>
      <c r="BJM71" s="5"/>
      <c r="BJN71" s="5"/>
      <c r="BJO71" s="5"/>
      <c r="BJP71" s="5"/>
      <c r="BJQ71" s="5"/>
      <c r="BJR71" s="5"/>
      <c r="BJS71" s="5"/>
      <c r="BJT71" s="5"/>
      <c r="BJU71" s="5"/>
      <c r="BJV71" s="5"/>
      <c r="BJW71" s="5"/>
      <c r="BJX71" s="5"/>
      <c r="BJY71" s="5"/>
      <c r="BJZ71" s="5"/>
      <c r="BKA71" s="5"/>
      <c r="BKB71" s="5"/>
      <c r="BKC71" s="5"/>
      <c r="BKD71" s="5"/>
      <c r="BKE71" s="5"/>
      <c r="BKF71" s="5"/>
      <c r="BKG71" s="5"/>
      <c r="BKH71" s="5"/>
      <c r="BKI71" s="5"/>
      <c r="BKJ71" s="5"/>
      <c r="BKK71" s="5"/>
      <c r="BKL71" s="5"/>
      <c r="BKM71" s="5"/>
      <c r="BKN71" s="5"/>
      <c r="BKO71" s="5"/>
      <c r="BKP71" s="5"/>
      <c r="BKQ71" s="5"/>
      <c r="BKR71" s="5"/>
      <c r="BKS71" s="5"/>
      <c r="BKT71" s="5"/>
      <c r="BKU71" s="5"/>
      <c r="BKV71" s="5"/>
      <c r="BKW71" s="5"/>
      <c r="BKX71" s="5"/>
      <c r="BKY71" s="5"/>
      <c r="BKZ71" s="5"/>
      <c r="BLA71" s="5"/>
      <c r="BLB71" s="5"/>
      <c r="BLC71" s="5"/>
      <c r="BLD71" s="5"/>
      <c r="BLE71" s="5"/>
      <c r="BLF71" s="5"/>
      <c r="BLG71" s="5"/>
      <c r="BLH71" s="5"/>
      <c r="BLI71" s="5"/>
      <c r="BLJ71" s="5"/>
      <c r="BLK71" s="5"/>
      <c r="BLL71" s="5"/>
      <c r="BLM71" s="5"/>
      <c r="BLN71" s="5"/>
      <c r="BLO71" s="5"/>
      <c r="BLP71" s="5"/>
      <c r="BLQ71" s="5"/>
      <c r="BLR71" s="5"/>
      <c r="BLS71" s="5"/>
      <c r="BLT71" s="5"/>
      <c r="BLU71" s="5"/>
      <c r="BLV71" s="5"/>
      <c r="BLW71" s="5"/>
      <c r="BLX71" s="5"/>
      <c r="BLY71" s="5"/>
      <c r="BLZ71" s="5"/>
      <c r="BMA71" s="5"/>
      <c r="BMB71" s="5"/>
      <c r="BMC71" s="5"/>
      <c r="BMD71" s="5"/>
      <c r="BME71" s="5"/>
      <c r="BMF71" s="5"/>
      <c r="BMG71" s="5"/>
      <c r="BMH71" s="5"/>
      <c r="BMI71" s="5"/>
      <c r="BMJ71" s="5"/>
      <c r="BMK71" s="5"/>
      <c r="BML71" s="5"/>
      <c r="BMM71" s="5"/>
      <c r="BMN71" s="5"/>
      <c r="BMO71" s="5"/>
      <c r="BMP71" s="5"/>
      <c r="BMQ71" s="5"/>
      <c r="BMR71" s="5"/>
      <c r="BMS71" s="5"/>
      <c r="BMT71" s="5"/>
      <c r="BMU71" s="5"/>
      <c r="BMV71" s="5"/>
      <c r="BMW71" s="5"/>
      <c r="BMX71" s="5"/>
      <c r="BMY71" s="5"/>
      <c r="BMZ71" s="5"/>
      <c r="BNA71" s="5"/>
      <c r="BNB71" s="5"/>
      <c r="BNC71" s="5"/>
      <c r="BND71" s="5"/>
      <c r="BNE71" s="5"/>
      <c r="BNF71" s="5"/>
      <c r="BNG71" s="5"/>
      <c r="BNH71" s="5"/>
      <c r="BNI71" s="5"/>
      <c r="BNJ71" s="5"/>
      <c r="BNK71" s="5"/>
      <c r="BNL71" s="5"/>
      <c r="BNM71" s="5"/>
      <c r="BNN71" s="5"/>
      <c r="BNO71" s="5"/>
      <c r="BNP71" s="5"/>
      <c r="BNQ71" s="5"/>
      <c r="BNR71" s="5"/>
      <c r="BNS71" s="5"/>
      <c r="BNT71" s="5"/>
      <c r="BNU71" s="5"/>
      <c r="BNV71" s="5"/>
      <c r="BNW71" s="5"/>
      <c r="BNX71" s="5"/>
      <c r="BNY71" s="5"/>
      <c r="BNZ71" s="5"/>
      <c r="BOA71" s="5"/>
      <c r="BOB71" s="5"/>
      <c r="BOC71" s="5"/>
      <c r="BOD71" s="5"/>
      <c r="BOE71" s="5"/>
      <c r="BOF71" s="5"/>
      <c r="BOG71" s="5"/>
      <c r="BOH71" s="5"/>
      <c r="BOI71" s="5"/>
      <c r="BOJ71" s="5"/>
      <c r="BOK71" s="5"/>
      <c r="BOL71" s="5"/>
      <c r="BOM71" s="5"/>
      <c r="BON71" s="5"/>
      <c r="BOO71" s="5"/>
      <c r="BOP71" s="5"/>
      <c r="BOQ71" s="5"/>
      <c r="BOR71" s="5"/>
      <c r="BOS71" s="5"/>
      <c r="BOT71" s="5"/>
      <c r="BOU71" s="5"/>
      <c r="BOV71" s="5"/>
      <c r="BOW71" s="5"/>
      <c r="BOX71" s="5"/>
      <c r="BOY71" s="5"/>
      <c r="BOZ71" s="5"/>
      <c r="BPA71" s="5"/>
      <c r="BPB71" s="5"/>
      <c r="BPC71" s="5"/>
      <c r="BPD71" s="5"/>
      <c r="BPE71" s="5"/>
      <c r="BPF71" s="5"/>
      <c r="BPG71" s="5"/>
      <c r="BPH71" s="5"/>
      <c r="BPI71" s="5"/>
      <c r="BPJ71" s="5"/>
      <c r="BPK71" s="5"/>
      <c r="BPL71" s="5"/>
      <c r="BPM71" s="5"/>
      <c r="BPN71" s="5"/>
      <c r="BPO71" s="5"/>
      <c r="BPP71" s="5"/>
      <c r="BPQ71" s="5"/>
      <c r="BPR71" s="5"/>
      <c r="BPS71" s="5"/>
      <c r="BPT71" s="5"/>
      <c r="BPU71" s="5"/>
      <c r="BPV71" s="5"/>
      <c r="BPW71" s="5"/>
      <c r="BPX71" s="5"/>
      <c r="BPY71" s="5"/>
      <c r="BPZ71" s="5"/>
      <c r="BQA71" s="5"/>
      <c r="BQB71" s="5"/>
      <c r="BQC71" s="5"/>
      <c r="BQD71" s="5"/>
      <c r="BQE71" s="5"/>
      <c r="BQF71" s="5"/>
      <c r="BQG71" s="5"/>
      <c r="BQH71" s="5"/>
      <c r="BQI71" s="5"/>
      <c r="BQJ71" s="5"/>
      <c r="BQK71" s="5"/>
      <c r="BQL71" s="5"/>
      <c r="BQM71" s="5"/>
      <c r="BQN71" s="5"/>
      <c r="BQO71" s="5"/>
      <c r="BQP71" s="5"/>
      <c r="BQQ71" s="5"/>
      <c r="BQR71" s="5"/>
      <c r="BQS71" s="5"/>
      <c r="BQT71" s="5"/>
      <c r="BQU71" s="5"/>
      <c r="BQV71" s="5"/>
      <c r="BQW71" s="5"/>
      <c r="BQX71" s="5"/>
      <c r="BQY71" s="5"/>
      <c r="BQZ71" s="5"/>
      <c r="BRA71" s="5"/>
      <c r="BRB71" s="5"/>
      <c r="BRC71" s="5"/>
      <c r="BRD71" s="5"/>
      <c r="BRE71" s="5"/>
      <c r="BRF71" s="5"/>
      <c r="BRG71" s="5"/>
      <c r="BRH71" s="5"/>
      <c r="BRI71" s="5"/>
      <c r="BRJ71" s="5"/>
      <c r="BRK71" s="5"/>
      <c r="BRL71" s="5"/>
      <c r="BRM71" s="5"/>
      <c r="BRN71" s="5"/>
      <c r="BRO71" s="5"/>
      <c r="BRP71" s="5"/>
      <c r="BRQ71" s="5"/>
      <c r="BRR71" s="5"/>
      <c r="BRS71" s="5"/>
      <c r="BRT71" s="5"/>
      <c r="BRU71" s="5"/>
      <c r="BRV71" s="5"/>
      <c r="BRW71" s="5"/>
      <c r="BRX71" s="5"/>
      <c r="BRY71" s="5"/>
      <c r="BRZ71" s="5"/>
      <c r="BSA71" s="5"/>
      <c r="BSB71" s="5"/>
      <c r="BSC71" s="5"/>
      <c r="BSD71" s="5"/>
      <c r="BSE71" s="5"/>
      <c r="BSF71" s="5"/>
      <c r="BSG71" s="5"/>
      <c r="BSH71" s="5"/>
      <c r="BSI71" s="5"/>
      <c r="BSJ71" s="5"/>
      <c r="BSK71" s="5"/>
      <c r="BSL71" s="5"/>
      <c r="BSM71" s="5"/>
      <c r="BSN71" s="5"/>
      <c r="BSO71" s="5"/>
      <c r="BSP71" s="5"/>
      <c r="BSQ71" s="5"/>
      <c r="BSR71" s="5"/>
      <c r="BSS71" s="5"/>
      <c r="BST71" s="5"/>
      <c r="BSU71" s="5"/>
      <c r="BSV71" s="5"/>
      <c r="BSW71" s="5"/>
      <c r="BSX71" s="5"/>
      <c r="BSY71" s="5"/>
      <c r="BSZ71" s="5"/>
      <c r="BTA71" s="5"/>
      <c r="BTB71" s="5"/>
      <c r="BTC71" s="5"/>
      <c r="BTD71" s="5"/>
      <c r="BTE71" s="5"/>
      <c r="BTF71" s="5"/>
      <c r="BTG71" s="5"/>
      <c r="BTH71" s="5"/>
      <c r="BTI71" s="5"/>
      <c r="BTJ71" s="5"/>
      <c r="BTK71" s="5"/>
      <c r="BTL71" s="5"/>
      <c r="BTM71" s="5"/>
      <c r="BTN71" s="5"/>
      <c r="BTO71" s="5"/>
      <c r="BTP71" s="5"/>
      <c r="BTQ71" s="5"/>
      <c r="BTR71" s="5"/>
      <c r="BTS71" s="5"/>
      <c r="BTT71" s="5"/>
      <c r="BTU71" s="5"/>
      <c r="BTV71" s="5"/>
      <c r="BTW71" s="5"/>
      <c r="BTX71" s="5"/>
      <c r="BTY71" s="5"/>
      <c r="BTZ71" s="5"/>
      <c r="BUA71" s="5"/>
      <c r="BUB71" s="5"/>
      <c r="BUC71" s="5"/>
      <c r="BUD71" s="5"/>
      <c r="BUE71" s="5"/>
      <c r="BUF71" s="5"/>
      <c r="BUG71" s="5"/>
      <c r="BUH71" s="5"/>
      <c r="BUI71" s="5"/>
      <c r="BUJ71" s="5"/>
      <c r="BUK71" s="5"/>
      <c r="BUL71" s="5"/>
      <c r="BUM71" s="5"/>
      <c r="BUN71" s="5"/>
      <c r="BUO71" s="5"/>
      <c r="BUP71" s="5"/>
      <c r="BUQ71" s="5"/>
      <c r="BUR71" s="5"/>
      <c r="BUS71" s="5"/>
      <c r="BUT71" s="5"/>
      <c r="BUU71" s="5"/>
      <c r="BUV71" s="5"/>
      <c r="BUW71" s="5"/>
      <c r="BUX71" s="5"/>
      <c r="BUY71" s="5"/>
      <c r="BUZ71" s="5"/>
      <c r="BVA71" s="5"/>
      <c r="BVB71" s="5"/>
      <c r="BVC71" s="5"/>
      <c r="BVD71" s="5"/>
      <c r="BVE71" s="5"/>
      <c r="BVF71" s="5"/>
      <c r="BVG71" s="5"/>
      <c r="BVH71" s="5"/>
      <c r="BVI71" s="5"/>
      <c r="BVJ71" s="5"/>
      <c r="BVK71" s="5"/>
      <c r="BVL71" s="5"/>
      <c r="BVM71" s="5"/>
      <c r="BVN71" s="5"/>
      <c r="BVO71" s="5"/>
      <c r="BVP71" s="5"/>
      <c r="BVQ71" s="5"/>
      <c r="BVR71" s="5"/>
      <c r="BVS71" s="5"/>
      <c r="BVT71" s="5"/>
      <c r="BVU71" s="5"/>
      <c r="BVV71" s="5"/>
      <c r="BVW71" s="5"/>
      <c r="BVX71" s="5"/>
      <c r="BVY71" s="5"/>
      <c r="BVZ71" s="5"/>
      <c r="BWA71" s="5"/>
      <c r="BWB71" s="5"/>
      <c r="BWC71" s="5"/>
      <c r="BWD71" s="5"/>
      <c r="BWE71" s="5"/>
      <c r="BWF71" s="5"/>
      <c r="BWG71" s="5"/>
      <c r="BWH71" s="5"/>
      <c r="BWI71" s="5"/>
      <c r="BWJ71" s="5"/>
      <c r="BWK71" s="5"/>
      <c r="BWL71" s="5"/>
      <c r="BWM71" s="5"/>
      <c r="BWN71" s="5"/>
      <c r="BWO71" s="5"/>
      <c r="BWP71" s="5"/>
      <c r="BWQ71" s="5"/>
      <c r="BWR71" s="5"/>
      <c r="BWS71" s="5"/>
      <c r="BWT71" s="5"/>
      <c r="BWU71" s="5"/>
      <c r="BWV71" s="5"/>
      <c r="BWW71" s="5"/>
      <c r="BWX71" s="5"/>
      <c r="BWY71" s="5"/>
      <c r="BWZ71" s="5"/>
      <c r="BXA71" s="5"/>
      <c r="BXB71" s="5"/>
      <c r="BXC71" s="5"/>
      <c r="BXD71" s="5"/>
      <c r="BXE71" s="5"/>
      <c r="BXF71" s="5"/>
      <c r="BXG71" s="5"/>
      <c r="BXH71" s="5"/>
      <c r="BXI71" s="5"/>
      <c r="BXJ71" s="5"/>
      <c r="BXK71" s="5"/>
      <c r="BXL71" s="5"/>
      <c r="BXM71" s="5"/>
      <c r="BXN71" s="5"/>
      <c r="BXO71" s="5"/>
      <c r="BXP71" s="5"/>
      <c r="BXQ71" s="5"/>
      <c r="BXR71" s="5"/>
      <c r="BXS71" s="5"/>
      <c r="BXT71" s="5"/>
      <c r="BXU71" s="5"/>
      <c r="BXV71" s="5"/>
      <c r="BXW71" s="5"/>
      <c r="BXX71" s="5"/>
      <c r="BXY71" s="5"/>
      <c r="BXZ71" s="5"/>
      <c r="BYA71" s="5"/>
      <c r="BYB71" s="5"/>
      <c r="BYC71" s="5"/>
      <c r="BYD71" s="5"/>
      <c r="BYE71" s="5"/>
      <c r="BYF71" s="5"/>
      <c r="BYG71" s="5"/>
      <c r="BYH71" s="5"/>
      <c r="BYI71" s="5"/>
      <c r="BYJ71" s="5"/>
      <c r="BYK71" s="5"/>
      <c r="BYL71" s="5"/>
      <c r="BYM71" s="5"/>
      <c r="BYN71" s="5"/>
      <c r="BYO71" s="5"/>
      <c r="BYP71" s="5"/>
      <c r="BYQ71" s="5"/>
      <c r="BYR71" s="5"/>
      <c r="BYS71" s="5"/>
      <c r="BYT71" s="5"/>
      <c r="BYU71" s="5"/>
      <c r="BYV71" s="5"/>
      <c r="BYW71" s="5"/>
      <c r="BYX71" s="5"/>
      <c r="BYY71" s="5"/>
      <c r="BYZ71" s="5"/>
      <c r="BZA71" s="5"/>
      <c r="BZB71" s="5"/>
      <c r="BZC71" s="5"/>
      <c r="BZD71" s="5"/>
      <c r="BZE71" s="5"/>
      <c r="BZF71" s="5"/>
      <c r="BZG71" s="5"/>
      <c r="BZH71" s="5"/>
      <c r="BZI71" s="5"/>
      <c r="BZJ71" s="5"/>
      <c r="BZK71" s="5"/>
      <c r="BZL71" s="5"/>
      <c r="BZM71" s="5"/>
      <c r="BZN71" s="5"/>
      <c r="BZO71" s="5"/>
      <c r="BZP71" s="5"/>
      <c r="BZQ71" s="5"/>
      <c r="BZR71" s="5"/>
      <c r="BZS71" s="5"/>
      <c r="BZT71" s="5"/>
      <c r="BZU71" s="5"/>
      <c r="BZV71" s="5"/>
      <c r="BZW71" s="5"/>
      <c r="BZX71" s="5"/>
      <c r="BZY71" s="5"/>
      <c r="BZZ71" s="5"/>
      <c r="CAA71" s="5"/>
      <c r="CAB71" s="5"/>
      <c r="CAC71" s="5"/>
      <c r="CAD71" s="5"/>
      <c r="CAE71" s="5"/>
      <c r="CAF71" s="5"/>
      <c r="CAG71" s="5"/>
      <c r="CAH71" s="5"/>
      <c r="CAI71" s="5"/>
      <c r="CAJ71" s="5"/>
      <c r="CAK71" s="5"/>
      <c r="CAL71" s="5"/>
      <c r="CAM71" s="5"/>
      <c r="CAN71" s="5"/>
      <c r="CAO71" s="5"/>
      <c r="CAP71" s="5"/>
      <c r="CAQ71" s="5"/>
      <c r="CAR71" s="5"/>
      <c r="CAS71" s="5"/>
      <c r="CAT71" s="5"/>
      <c r="CAU71" s="5"/>
      <c r="CAV71" s="5"/>
      <c r="CAW71" s="5"/>
      <c r="CAX71" s="5"/>
      <c r="CAY71" s="5"/>
      <c r="CAZ71" s="5"/>
      <c r="CBA71" s="5"/>
      <c r="CBB71" s="5"/>
      <c r="CBC71" s="5"/>
      <c r="CBD71" s="5"/>
      <c r="CBE71" s="5"/>
      <c r="CBF71" s="5"/>
      <c r="CBG71" s="5"/>
      <c r="CBH71" s="5"/>
      <c r="CBI71" s="5"/>
      <c r="CBJ71" s="5"/>
      <c r="CBK71" s="5"/>
      <c r="CBL71" s="5"/>
      <c r="CBM71" s="5"/>
      <c r="CBN71" s="5"/>
      <c r="CBO71" s="5"/>
      <c r="CBP71" s="5"/>
      <c r="CBQ71" s="5"/>
      <c r="CBR71" s="5"/>
      <c r="CBS71" s="5"/>
      <c r="CBT71" s="5"/>
      <c r="CBU71" s="5"/>
      <c r="CBV71" s="5"/>
      <c r="CBW71" s="5"/>
      <c r="CBX71" s="5"/>
      <c r="CBY71" s="5"/>
      <c r="CBZ71" s="5"/>
      <c r="CCA71" s="5"/>
      <c r="CCB71" s="5"/>
      <c r="CCC71" s="5"/>
      <c r="CCD71" s="5"/>
      <c r="CCE71" s="5"/>
      <c r="CCF71" s="5"/>
      <c r="CCG71" s="5"/>
      <c r="CCH71" s="5"/>
      <c r="CCI71" s="5"/>
      <c r="CCJ71" s="5"/>
      <c r="CCK71" s="5"/>
      <c r="CCL71" s="5"/>
      <c r="CCM71" s="5"/>
      <c r="CCN71" s="5"/>
      <c r="CCO71" s="5"/>
      <c r="CCP71" s="5"/>
      <c r="CCQ71" s="5"/>
      <c r="CCR71" s="5"/>
      <c r="CCS71" s="5"/>
      <c r="CCT71" s="5"/>
      <c r="CCU71" s="5"/>
      <c r="CCV71" s="5"/>
      <c r="CCW71" s="5"/>
      <c r="CCX71" s="5"/>
      <c r="CCY71" s="5"/>
      <c r="CCZ71" s="5"/>
      <c r="CDA71" s="5"/>
      <c r="CDB71" s="5"/>
      <c r="CDC71" s="5"/>
      <c r="CDD71" s="5"/>
      <c r="CDE71" s="5"/>
      <c r="CDF71" s="5"/>
      <c r="CDG71" s="5"/>
      <c r="CDH71" s="5"/>
      <c r="CDI71" s="5"/>
      <c r="CDJ71" s="5"/>
      <c r="CDK71" s="5"/>
      <c r="CDL71" s="5"/>
      <c r="CDM71" s="5"/>
      <c r="CDN71" s="5"/>
      <c r="CDO71" s="5"/>
      <c r="CDP71" s="5"/>
      <c r="CDQ71" s="5"/>
      <c r="CDR71" s="5"/>
      <c r="CDS71" s="5"/>
      <c r="CDT71" s="5"/>
      <c r="CDU71" s="5"/>
      <c r="CDV71" s="5"/>
      <c r="CDW71" s="5"/>
      <c r="CDX71" s="5"/>
      <c r="CDY71" s="5"/>
      <c r="CDZ71" s="5"/>
      <c r="CEA71" s="5"/>
      <c r="CEB71" s="5"/>
      <c r="CEC71" s="5"/>
      <c r="CED71" s="5"/>
      <c r="CEE71" s="5"/>
      <c r="CEF71" s="5"/>
      <c r="CEG71" s="5"/>
      <c r="CEH71" s="5"/>
      <c r="CEI71" s="5"/>
      <c r="CEJ71" s="5"/>
      <c r="CEK71" s="5"/>
      <c r="CEL71" s="5"/>
      <c r="CEM71" s="5"/>
      <c r="CEN71" s="5"/>
      <c r="CEO71" s="5"/>
      <c r="CEP71" s="5"/>
      <c r="CEQ71" s="5"/>
      <c r="CER71" s="5"/>
      <c r="CES71" s="5"/>
      <c r="CET71" s="5"/>
      <c r="CEU71" s="5"/>
      <c r="CEV71" s="5"/>
      <c r="CEW71" s="5"/>
      <c r="CEX71" s="5"/>
      <c r="CEY71" s="5"/>
      <c r="CEZ71" s="5"/>
      <c r="CFA71" s="5"/>
      <c r="CFB71" s="5"/>
      <c r="CFC71" s="5"/>
      <c r="CFD71" s="5"/>
      <c r="CFE71" s="5"/>
      <c r="CFF71" s="5"/>
      <c r="CFG71" s="5"/>
      <c r="CFH71" s="5"/>
      <c r="CFI71" s="5"/>
      <c r="CFJ71" s="5"/>
      <c r="CFK71" s="5"/>
      <c r="CFL71" s="5"/>
      <c r="CFM71" s="5"/>
      <c r="CFN71" s="5"/>
      <c r="CFO71" s="5"/>
      <c r="CFP71" s="5"/>
      <c r="CFQ71" s="5"/>
      <c r="CFR71" s="5"/>
      <c r="CFS71" s="5"/>
      <c r="CFT71" s="5"/>
      <c r="CFU71" s="5"/>
      <c r="CFV71" s="5"/>
      <c r="CFW71" s="5"/>
      <c r="CFX71" s="5"/>
      <c r="CFY71" s="5"/>
      <c r="CFZ71" s="5"/>
      <c r="CGA71" s="5"/>
      <c r="CGB71" s="5"/>
      <c r="CGC71" s="5"/>
      <c r="CGD71" s="5"/>
      <c r="CGE71" s="5"/>
      <c r="CGF71" s="5"/>
      <c r="CGG71" s="5"/>
      <c r="CGH71" s="5"/>
      <c r="CGI71" s="5"/>
      <c r="CGJ71" s="5"/>
      <c r="CGK71" s="5"/>
      <c r="CGL71" s="5"/>
      <c r="CGM71" s="5"/>
      <c r="CGN71" s="5"/>
      <c r="CGO71" s="5"/>
      <c r="CGP71" s="5"/>
      <c r="CGQ71" s="5"/>
      <c r="CGR71" s="5"/>
      <c r="CGS71" s="5"/>
      <c r="CGT71" s="5"/>
      <c r="CGU71" s="5"/>
      <c r="CGV71" s="5"/>
      <c r="CGW71" s="5"/>
      <c r="CGX71" s="5"/>
      <c r="CGY71" s="5"/>
      <c r="CGZ71" s="5"/>
      <c r="CHA71" s="5"/>
      <c r="CHB71" s="5"/>
      <c r="CHC71" s="5"/>
      <c r="CHD71" s="5"/>
      <c r="CHE71" s="5"/>
      <c r="CHF71" s="5"/>
      <c r="CHG71" s="5"/>
      <c r="CHH71" s="5"/>
      <c r="CHI71" s="5"/>
      <c r="CHJ71" s="5"/>
      <c r="CHK71" s="5"/>
      <c r="CHL71" s="5"/>
      <c r="CHM71" s="5"/>
      <c r="CHN71" s="5"/>
      <c r="CHO71" s="5"/>
      <c r="CHP71" s="5"/>
      <c r="CHQ71" s="5"/>
      <c r="CHR71" s="5"/>
      <c r="CHS71" s="5"/>
      <c r="CHT71" s="5"/>
      <c r="CHU71" s="5"/>
      <c r="CHV71" s="5"/>
      <c r="CHW71" s="5"/>
      <c r="CHX71" s="5"/>
      <c r="CHY71" s="5"/>
      <c r="CHZ71" s="5"/>
      <c r="CIA71" s="5"/>
      <c r="CIB71" s="5"/>
      <c r="CIC71" s="5"/>
      <c r="CID71" s="5"/>
      <c r="CIE71" s="5"/>
      <c r="CIF71" s="5"/>
      <c r="CIG71" s="5"/>
      <c r="CIH71" s="5"/>
      <c r="CII71" s="5"/>
      <c r="CIJ71" s="5"/>
      <c r="CIK71" s="5"/>
      <c r="CIL71" s="5"/>
      <c r="CIM71" s="5"/>
      <c r="CIN71" s="5"/>
      <c r="CIO71" s="5"/>
      <c r="CIP71" s="5"/>
      <c r="CIQ71" s="5"/>
      <c r="CIR71" s="5"/>
      <c r="CIS71" s="5"/>
      <c r="CIT71" s="5"/>
      <c r="CIU71" s="5"/>
      <c r="CIV71" s="5"/>
      <c r="CIW71" s="5"/>
      <c r="CIX71" s="5"/>
      <c r="CIY71" s="5"/>
      <c r="CIZ71" s="5"/>
      <c r="CJA71" s="5"/>
      <c r="CJB71" s="5"/>
      <c r="CJC71" s="5"/>
      <c r="CJD71" s="5"/>
      <c r="CJE71" s="5"/>
      <c r="CJF71" s="5"/>
      <c r="CJG71" s="5"/>
      <c r="CJH71" s="5"/>
      <c r="CJI71" s="5"/>
      <c r="CJJ71" s="5"/>
      <c r="CJK71" s="5"/>
      <c r="CJL71" s="5"/>
      <c r="CJM71" s="5"/>
      <c r="CJN71" s="5"/>
      <c r="CJO71" s="5"/>
      <c r="CJP71" s="5"/>
      <c r="CJQ71" s="5"/>
      <c r="CJR71" s="5"/>
      <c r="CJS71" s="5"/>
      <c r="CJT71" s="5"/>
      <c r="CJU71" s="5"/>
      <c r="CJV71" s="5"/>
      <c r="CJW71" s="5"/>
      <c r="CJX71" s="5"/>
      <c r="CJY71" s="5"/>
      <c r="CJZ71" s="5"/>
      <c r="CKA71" s="5"/>
      <c r="CKB71" s="5"/>
      <c r="CKC71" s="5"/>
      <c r="CKD71" s="5"/>
      <c r="CKE71" s="5"/>
      <c r="CKF71" s="5"/>
      <c r="CKG71" s="5"/>
      <c r="CKH71" s="5"/>
      <c r="CKI71" s="5"/>
      <c r="CKJ71" s="5"/>
      <c r="CKK71" s="5"/>
      <c r="CKL71" s="5"/>
      <c r="CKM71" s="5"/>
      <c r="CKN71" s="5"/>
      <c r="CKO71" s="5"/>
      <c r="CKP71" s="5"/>
      <c r="CKQ71" s="5"/>
      <c r="CKR71" s="5"/>
      <c r="CKS71" s="5"/>
      <c r="CKT71" s="5"/>
      <c r="CKU71" s="5"/>
      <c r="CKV71" s="5"/>
      <c r="CKW71" s="5"/>
      <c r="CKX71" s="5"/>
      <c r="CKY71" s="5"/>
      <c r="CKZ71" s="5"/>
      <c r="CLA71" s="5"/>
      <c r="CLB71" s="5"/>
      <c r="CLC71" s="5"/>
      <c r="CLD71" s="5"/>
      <c r="CLE71" s="5"/>
      <c r="CLF71" s="5"/>
      <c r="CLG71" s="5"/>
      <c r="CLH71" s="5"/>
      <c r="CLI71" s="5"/>
      <c r="CLJ71" s="5"/>
      <c r="CLK71" s="5"/>
      <c r="CLL71" s="5"/>
      <c r="CLM71" s="5"/>
      <c r="CLN71" s="5"/>
      <c r="CLO71" s="5"/>
      <c r="CLP71" s="5"/>
      <c r="CLQ71" s="5"/>
      <c r="CLR71" s="5"/>
      <c r="CLS71" s="5"/>
      <c r="CLT71" s="5"/>
      <c r="CLU71" s="5"/>
      <c r="CLV71" s="5"/>
      <c r="CLW71" s="5"/>
      <c r="CLX71" s="5"/>
      <c r="CLY71" s="5"/>
      <c r="CLZ71" s="5"/>
      <c r="CMA71" s="5"/>
      <c r="CMB71" s="5"/>
      <c r="CMC71" s="5"/>
      <c r="CMD71" s="5"/>
      <c r="CME71" s="5"/>
      <c r="CMF71" s="5"/>
      <c r="CMG71" s="5"/>
      <c r="CMH71" s="5"/>
      <c r="CMI71" s="5"/>
      <c r="CMJ71" s="5"/>
      <c r="CMK71" s="5"/>
      <c r="CML71" s="5"/>
      <c r="CMM71" s="5"/>
      <c r="CMN71" s="5"/>
      <c r="CMO71" s="5"/>
      <c r="CMP71" s="5"/>
      <c r="CMQ71" s="5"/>
      <c r="CMR71" s="5"/>
      <c r="CMS71" s="5"/>
      <c r="CMT71" s="5"/>
      <c r="CMU71" s="5"/>
      <c r="CMV71" s="5"/>
      <c r="CMW71" s="5"/>
      <c r="CMX71" s="5"/>
      <c r="CMY71" s="5"/>
      <c r="CMZ71" s="5"/>
      <c r="CNA71" s="5"/>
      <c r="CNB71" s="5"/>
      <c r="CNC71" s="5"/>
      <c r="CND71" s="5"/>
      <c r="CNE71" s="5"/>
      <c r="CNF71" s="5"/>
      <c r="CNG71" s="5"/>
      <c r="CNH71" s="5"/>
      <c r="CNI71" s="5"/>
      <c r="CNJ71" s="5"/>
      <c r="CNK71" s="5"/>
      <c r="CNL71" s="5"/>
      <c r="CNM71" s="5"/>
      <c r="CNN71" s="5"/>
      <c r="CNO71" s="5"/>
      <c r="CNP71" s="5"/>
      <c r="CNQ71" s="5"/>
      <c r="CNR71" s="5"/>
      <c r="CNS71" s="5"/>
      <c r="CNT71" s="5"/>
      <c r="CNU71" s="5"/>
      <c r="CNV71" s="5"/>
      <c r="CNW71" s="5"/>
      <c r="CNX71" s="5"/>
      <c r="CNY71" s="5"/>
      <c r="CNZ71" s="5"/>
      <c r="COA71" s="5"/>
      <c r="COB71" s="5"/>
      <c r="COC71" s="5"/>
      <c r="COD71" s="5"/>
      <c r="COE71" s="5"/>
      <c r="COF71" s="5"/>
      <c r="COG71" s="5"/>
      <c r="COH71" s="5"/>
      <c r="COI71" s="5"/>
      <c r="COJ71" s="5"/>
      <c r="COK71" s="5"/>
      <c r="COL71" s="5"/>
      <c r="COM71" s="5"/>
      <c r="CON71" s="5"/>
      <c r="COO71" s="5"/>
      <c r="COP71" s="5"/>
      <c r="COQ71" s="5"/>
      <c r="COR71" s="5"/>
      <c r="COS71" s="5"/>
      <c r="COT71" s="5"/>
      <c r="COU71" s="5"/>
      <c r="COV71" s="5"/>
      <c r="COW71" s="5"/>
      <c r="COX71" s="5"/>
      <c r="COY71" s="5"/>
      <c r="COZ71" s="5"/>
      <c r="CPA71" s="5"/>
      <c r="CPB71" s="5"/>
      <c r="CPC71" s="5"/>
      <c r="CPD71" s="5"/>
      <c r="CPE71" s="5"/>
      <c r="CPF71" s="5"/>
      <c r="CPG71" s="5"/>
      <c r="CPH71" s="5"/>
      <c r="CPI71" s="5"/>
      <c r="CPJ71" s="5"/>
      <c r="CPK71" s="5"/>
      <c r="CPL71" s="5"/>
      <c r="CPM71" s="5"/>
      <c r="CPN71" s="5"/>
      <c r="CPO71" s="5"/>
      <c r="CPP71" s="5"/>
      <c r="CPQ71" s="5"/>
      <c r="CPR71" s="5"/>
      <c r="CPS71" s="5"/>
      <c r="CPT71" s="5"/>
      <c r="CPU71" s="5"/>
      <c r="CPV71" s="5"/>
      <c r="CPW71" s="5"/>
      <c r="CPX71" s="5"/>
      <c r="CPY71" s="5"/>
      <c r="CPZ71" s="5"/>
      <c r="CQA71" s="5"/>
      <c r="CQB71" s="5"/>
      <c r="CQC71" s="5"/>
      <c r="CQD71" s="5"/>
      <c r="CQE71" s="5"/>
      <c r="CQF71" s="5"/>
      <c r="CQG71" s="5"/>
      <c r="CQH71" s="5"/>
      <c r="CQI71" s="5"/>
      <c r="CQJ71" s="5"/>
      <c r="CQK71" s="5"/>
      <c r="CQL71" s="5"/>
      <c r="CQM71" s="5"/>
      <c r="CQN71" s="5"/>
      <c r="CQO71" s="5"/>
      <c r="CQP71" s="5"/>
      <c r="CQQ71" s="5"/>
      <c r="CQR71" s="5"/>
      <c r="CQS71" s="5"/>
      <c r="CQT71" s="5"/>
      <c r="CQU71" s="5"/>
      <c r="CQV71" s="5"/>
      <c r="CQW71" s="5"/>
      <c r="CQX71" s="5"/>
      <c r="CQY71" s="5"/>
      <c r="CQZ71" s="5"/>
      <c r="CRA71" s="5"/>
      <c r="CRB71" s="5"/>
      <c r="CRC71" s="5"/>
      <c r="CRD71" s="5"/>
      <c r="CRE71" s="5"/>
      <c r="CRF71" s="5"/>
      <c r="CRG71" s="5"/>
      <c r="CRH71" s="5"/>
      <c r="CRI71" s="5"/>
      <c r="CRJ71" s="5"/>
      <c r="CRK71" s="5"/>
      <c r="CRL71" s="5"/>
      <c r="CRM71" s="5"/>
      <c r="CRN71" s="5"/>
      <c r="CRO71" s="5"/>
      <c r="CRP71" s="5"/>
      <c r="CRQ71" s="5"/>
      <c r="CRR71" s="5"/>
      <c r="CRS71" s="5"/>
      <c r="CRT71" s="5"/>
      <c r="CRU71" s="5"/>
      <c r="CRV71" s="5"/>
      <c r="CRW71" s="5"/>
      <c r="CRX71" s="5"/>
      <c r="CRY71" s="5"/>
      <c r="CRZ71" s="5"/>
      <c r="CSA71" s="5"/>
      <c r="CSB71" s="5"/>
      <c r="CSC71" s="5"/>
      <c r="CSD71" s="5"/>
      <c r="CSE71" s="5"/>
      <c r="CSF71" s="5"/>
      <c r="CSG71" s="5"/>
      <c r="CSH71" s="5"/>
      <c r="CSI71" s="5"/>
      <c r="CSJ71" s="5"/>
      <c r="CSK71" s="5"/>
      <c r="CSL71" s="5"/>
      <c r="CSM71" s="5"/>
      <c r="CSN71" s="5"/>
      <c r="CSO71" s="5"/>
      <c r="CSP71" s="5"/>
      <c r="CSQ71" s="5"/>
      <c r="CSR71" s="5"/>
      <c r="CSS71" s="5"/>
      <c r="CST71" s="5"/>
      <c r="CSU71" s="5"/>
      <c r="CSV71" s="5"/>
      <c r="CSW71" s="5"/>
      <c r="CSX71" s="5"/>
      <c r="CSY71" s="5"/>
      <c r="CSZ71" s="5"/>
      <c r="CTA71" s="5"/>
      <c r="CTB71" s="5"/>
      <c r="CTC71" s="5"/>
      <c r="CTD71" s="5"/>
      <c r="CTE71" s="5"/>
      <c r="CTF71" s="5"/>
      <c r="CTG71" s="5"/>
      <c r="CTH71" s="5"/>
      <c r="CTI71" s="5"/>
      <c r="CTJ71" s="5"/>
      <c r="CTK71" s="5"/>
      <c r="CTL71" s="5"/>
      <c r="CTM71" s="5"/>
      <c r="CTN71" s="5"/>
      <c r="CTO71" s="5"/>
      <c r="CTP71" s="5"/>
      <c r="CTQ71" s="5"/>
      <c r="CTR71" s="5"/>
      <c r="CTS71" s="5"/>
      <c r="CTT71" s="5"/>
      <c r="CTU71" s="5"/>
      <c r="CTV71" s="5"/>
      <c r="CTW71" s="5"/>
      <c r="CTX71" s="5"/>
      <c r="CTY71" s="5"/>
      <c r="CTZ71" s="5"/>
      <c r="CUA71" s="5"/>
      <c r="CUB71" s="5"/>
      <c r="CUC71" s="5"/>
      <c r="CUD71" s="5"/>
      <c r="CUE71" s="5"/>
      <c r="CUF71" s="5"/>
      <c r="CUG71" s="5"/>
      <c r="CUH71" s="5"/>
      <c r="CUI71" s="5"/>
      <c r="CUJ71" s="5"/>
      <c r="CUK71" s="5"/>
      <c r="CUL71" s="5"/>
      <c r="CUM71" s="5"/>
      <c r="CUN71" s="5"/>
      <c r="CUO71" s="5"/>
      <c r="CUP71" s="5"/>
      <c r="CUQ71" s="5"/>
      <c r="CUR71" s="5"/>
      <c r="CUS71" s="5"/>
      <c r="CUT71" s="5"/>
      <c r="CUU71" s="5"/>
      <c r="CUV71" s="5"/>
      <c r="CUW71" s="5"/>
      <c r="CUX71" s="5"/>
      <c r="CUY71" s="5"/>
      <c r="CUZ71" s="5"/>
      <c r="CVA71" s="5"/>
      <c r="CVB71" s="5"/>
      <c r="CVC71" s="5"/>
      <c r="CVD71" s="5"/>
      <c r="CVE71" s="5"/>
      <c r="CVF71" s="5"/>
      <c r="CVG71" s="5"/>
      <c r="CVH71" s="5"/>
      <c r="CVI71" s="5"/>
      <c r="CVJ71" s="5"/>
      <c r="CVK71" s="5"/>
      <c r="CVL71" s="5"/>
      <c r="CVM71" s="5"/>
      <c r="CVN71" s="5"/>
      <c r="CVO71" s="5"/>
      <c r="CVP71" s="5"/>
      <c r="CVQ71" s="5"/>
      <c r="CVR71" s="5"/>
      <c r="CVS71" s="5"/>
      <c r="CVT71" s="5"/>
      <c r="CVU71" s="5"/>
      <c r="CVV71" s="5"/>
      <c r="CVW71" s="5"/>
      <c r="CVX71" s="5"/>
      <c r="CVY71" s="5"/>
      <c r="CVZ71" s="5"/>
      <c r="CWA71" s="5"/>
      <c r="CWB71" s="5"/>
      <c r="CWC71" s="5"/>
      <c r="CWD71" s="5"/>
      <c r="CWE71" s="5"/>
      <c r="CWF71" s="5"/>
      <c r="CWG71" s="5"/>
      <c r="CWH71" s="5"/>
      <c r="CWI71" s="5"/>
      <c r="CWJ71" s="5"/>
      <c r="CWK71" s="5"/>
      <c r="CWL71" s="5"/>
      <c r="CWM71" s="5"/>
      <c r="CWN71" s="5"/>
      <c r="CWO71" s="5"/>
      <c r="CWP71" s="5"/>
      <c r="CWQ71" s="5"/>
      <c r="CWR71" s="5"/>
      <c r="CWS71" s="5"/>
      <c r="CWT71" s="5"/>
      <c r="CWU71" s="5"/>
      <c r="CWV71" s="5"/>
      <c r="CWW71" s="5"/>
      <c r="CWX71" s="5"/>
      <c r="CWY71" s="5"/>
      <c r="CWZ71" s="5"/>
      <c r="CXA71" s="5"/>
      <c r="CXB71" s="5"/>
      <c r="CXC71" s="5"/>
      <c r="CXD71" s="5"/>
      <c r="CXE71" s="5"/>
      <c r="CXF71" s="5"/>
      <c r="CXG71" s="5"/>
      <c r="CXH71" s="5"/>
      <c r="CXI71" s="5"/>
      <c r="CXJ71" s="5"/>
      <c r="CXK71" s="5"/>
      <c r="CXL71" s="5"/>
      <c r="CXM71" s="5"/>
      <c r="CXN71" s="5"/>
      <c r="CXO71" s="5"/>
      <c r="CXP71" s="5"/>
      <c r="CXQ71" s="5"/>
      <c r="CXR71" s="5"/>
      <c r="CXS71" s="5"/>
      <c r="CXT71" s="5"/>
      <c r="CXU71" s="5"/>
      <c r="CXV71" s="5"/>
      <c r="CXW71" s="5"/>
      <c r="CXX71" s="5"/>
      <c r="CXY71" s="5"/>
      <c r="CXZ71" s="5"/>
      <c r="CYA71" s="5"/>
      <c r="CYB71" s="5"/>
      <c r="CYC71" s="5"/>
      <c r="CYD71" s="5"/>
      <c r="CYE71" s="5"/>
      <c r="CYF71" s="5"/>
      <c r="CYG71" s="5"/>
      <c r="CYH71" s="5"/>
      <c r="CYI71" s="5"/>
      <c r="CYJ71" s="5"/>
      <c r="CYK71" s="5"/>
      <c r="CYL71" s="5"/>
      <c r="CYM71" s="5"/>
      <c r="CYN71" s="5"/>
      <c r="CYO71" s="5"/>
      <c r="CYP71" s="5"/>
      <c r="CYQ71" s="5"/>
      <c r="CYR71" s="5"/>
      <c r="CYS71" s="5"/>
      <c r="CYT71" s="5"/>
      <c r="CYU71" s="5"/>
      <c r="CYV71" s="5"/>
      <c r="CYW71" s="5"/>
      <c r="CYX71" s="5"/>
      <c r="CYY71" s="5"/>
      <c r="CYZ71" s="5"/>
      <c r="CZA71" s="5"/>
      <c r="CZB71" s="5"/>
      <c r="CZC71" s="5"/>
      <c r="CZD71" s="5"/>
      <c r="CZE71" s="5"/>
      <c r="CZF71" s="5"/>
      <c r="CZG71" s="5"/>
      <c r="CZH71" s="5"/>
      <c r="CZI71" s="5"/>
      <c r="CZJ71" s="5"/>
      <c r="CZK71" s="5"/>
      <c r="CZL71" s="5"/>
      <c r="CZM71" s="5"/>
      <c r="CZN71" s="5"/>
      <c r="CZO71" s="5"/>
      <c r="CZP71" s="5"/>
      <c r="CZQ71" s="5"/>
      <c r="CZR71" s="5"/>
      <c r="CZS71" s="5"/>
      <c r="CZT71" s="5"/>
      <c r="CZU71" s="5"/>
      <c r="CZV71" s="5"/>
      <c r="CZW71" s="5"/>
      <c r="CZX71" s="5"/>
      <c r="CZY71" s="5"/>
      <c r="CZZ71" s="5"/>
      <c r="DAA71" s="5"/>
      <c r="DAB71" s="5"/>
      <c r="DAC71" s="5"/>
      <c r="DAD71" s="5"/>
      <c r="DAE71" s="5"/>
      <c r="DAF71" s="5"/>
      <c r="DAG71" s="5"/>
      <c r="DAH71" s="5"/>
      <c r="DAI71" s="5"/>
      <c r="DAJ71" s="5"/>
      <c r="DAK71" s="5"/>
      <c r="DAL71" s="5"/>
      <c r="DAM71" s="5"/>
      <c r="DAN71" s="5"/>
      <c r="DAO71" s="5"/>
      <c r="DAP71" s="5"/>
      <c r="DAQ71" s="5"/>
      <c r="DAR71" s="5"/>
      <c r="DAS71" s="5"/>
      <c r="DAT71" s="5"/>
      <c r="DAU71" s="5"/>
      <c r="DAV71" s="5"/>
      <c r="DAW71" s="5"/>
      <c r="DAX71" s="5"/>
      <c r="DAY71" s="5"/>
      <c r="DAZ71" s="5"/>
      <c r="DBA71" s="5"/>
      <c r="DBB71" s="5"/>
      <c r="DBC71" s="5"/>
      <c r="DBD71" s="5"/>
      <c r="DBE71" s="5"/>
      <c r="DBF71" s="5"/>
      <c r="DBG71" s="5"/>
      <c r="DBH71" s="5"/>
      <c r="DBI71" s="5"/>
      <c r="DBJ71" s="5"/>
      <c r="DBK71" s="5"/>
      <c r="DBL71" s="5"/>
      <c r="DBM71" s="5"/>
      <c r="DBN71" s="5"/>
      <c r="DBO71" s="5"/>
      <c r="DBP71" s="5"/>
      <c r="DBQ71" s="5"/>
      <c r="DBR71" s="5"/>
      <c r="DBS71" s="5"/>
      <c r="DBT71" s="5"/>
      <c r="DBU71" s="5"/>
      <c r="DBV71" s="5"/>
      <c r="DBW71" s="5"/>
      <c r="DBX71" s="5"/>
      <c r="DBY71" s="5"/>
      <c r="DBZ71" s="5"/>
      <c r="DCA71" s="5"/>
      <c r="DCB71" s="5"/>
      <c r="DCC71" s="5"/>
      <c r="DCD71" s="5"/>
      <c r="DCE71" s="5"/>
      <c r="DCF71" s="5"/>
      <c r="DCG71" s="5"/>
      <c r="DCH71" s="5"/>
      <c r="DCI71" s="5"/>
      <c r="DCJ71" s="5"/>
      <c r="DCK71" s="5"/>
      <c r="DCL71" s="5"/>
      <c r="DCM71" s="5"/>
      <c r="DCN71" s="5"/>
      <c r="DCO71" s="5"/>
      <c r="DCP71" s="5"/>
      <c r="DCQ71" s="5"/>
      <c r="DCR71" s="5"/>
      <c r="DCS71" s="5"/>
      <c r="DCT71" s="5"/>
      <c r="DCU71" s="5"/>
      <c r="DCV71" s="5"/>
      <c r="DCW71" s="5"/>
      <c r="DCX71" s="5"/>
      <c r="DCY71" s="5"/>
      <c r="DCZ71" s="5"/>
      <c r="DDA71" s="5"/>
      <c r="DDB71" s="5"/>
      <c r="DDC71" s="5"/>
      <c r="DDD71" s="5"/>
      <c r="DDE71" s="5"/>
      <c r="DDF71" s="5"/>
      <c r="DDG71" s="5"/>
      <c r="DDH71" s="5"/>
      <c r="DDI71" s="5"/>
      <c r="DDJ71" s="5"/>
      <c r="DDK71" s="5"/>
      <c r="DDL71" s="5"/>
      <c r="DDM71" s="5"/>
      <c r="DDN71" s="5"/>
      <c r="DDO71" s="5"/>
      <c r="DDP71" s="5"/>
      <c r="DDQ71" s="5"/>
      <c r="DDR71" s="5"/>
      <c r="DDS71" s="5"/>
      <c r="DDT71" s="5"/>
      <c r="DDU71" s="5"/>
      <c r="DDV71" s="5"/>
      <c r="DDW71" s="5"/>
      <c r="DDX71" s="5"/>
      <c r="DDY71" s="5"/>
      <c r="DDZ71" s="5"/>
      <c r="DEA71" s="5"/>
      <c r="DEB71" s="5"/>
      <c r="DEC71" s="5"/>
      <c r="DED71" s="5"/>
      <c r="DEE71" s="5"/>
      <c r="DEF71" s="5"/>
      <c r="DEG71" s="5"/>
      <c r="DEH71" s="5"/>
      <c r="DEI71" s="5"/>
      <c r="DEJ71" s="5"/>
      <c r="DEK71" s="5"/>
      <c r="DEL71" s="5"/>
      <c r="DEM71" s="5"/>
      <c r="DEN71" s="5"/>
      <c r="DEO71" s="5"/>
      <c r="DEP71" s="5"/>
      <c r="DEQ71" s="5"/>
      <c r="DER71" s="5"/>
      <c r="DES71" s="5"/>
      <c r="DET71" s="5"/>
      <c r="DEU71" s="5"/>
      <c r="DEV71" s="5"/>
      <c r="DEW71" s="5"/>
      <c r="DEX71" s="5"/>
      <c r="DEY71" s="5"/>
      <c r="DEZ71" s="5"/>
      <c r="DFA71" s="5"/>
      <c r="DFB71" s="5"/>
      <c r="DFC71" s="5"/>
      <c r="DFD71" s="5"/>
      <c r="DFE71" s="5"/>
      <c r="DFF71" s="5"/>
      <c r="DFG71" s="5"/>
      <c r="DFH71" s="5"/>
      <c r="DFI71" s="5"/>
      <c r="DFJ71" s="5"/>
      <c r="DFK71" s="5"/>
      <c r="DFL71" s="5"/>
      <c r="DFM71" s="5"/>
      <c r="DFN71" s="5"/>
      <c r="DFO71" s="5"/>
      <c r="DFP71" s="5"/>
      <c r="DFQ71" s="5"/>
      <c r="DFR71" s="5"/>
      <c r="DFS71" s="5"/>
      <c r="DFT71" s="5"/>
      <c r="DFU71" s="5"/>
      <c r="DFV71" s="5"/>
      <c r="DFW71" s="5"/>
      <c r="DFX71" s="5"/>
      <c r="DFY71" s="5"/>
      <c r="DFZ71" s="5"/>
      <c r="DGA71" s="5"/>
      <c r="DGB71" s="5"/>
      <c r="DGC71" s="5"/>
      <c r="DGD71" s="5"/>
      <c r="DGE71" s="5"/>
      <c r="DGF71" s="5"/>
      <c r="DGG71" s="5"/>
      <c r="DGH71" s="5"/>
      <c r="DGI71" s="5"/>
      <c r="DGJ71" s="5"/>
      <c r="DGK71" s="5"/>
      <c r="DGL71" s="5"/>
      <c r="DGM71" s="5"/>
      <c r="DGN71" s="5"/>
      <c r="DGO71" s="5"/>
      <c r="DGP71" s="5"/>
      <c r="DGQ71" s="5"/>
      <c r="DGR71" s="5"/>
      <c r="DGS71" s="5"/>
      <c r="DGT71" s="5"/>
      <c r="DGU71" s="5"/>
      <c r="DGV71" s="5"/>
      <c r="DGW71" s="5"/>
      <c r="DGX71" s="5"/>
      <c r="DGY71" s="5"/>
      <c r="DGZ71" s="5"/>
      <c r="DHA71" s="5"/>
      <c r="DHB71" s="5"/>
      <c r="DHC71" s="5"/>
      <c r="DHD71" s="5"/>
      <c r="DHE71" s="5"/>
      <c r="DHF71" s="5"/>
      <c r="DHG71" s="5"/>
      <c r="DHH71" s="5"/>
      <c r="DHI71" s="5"/>
      <c r="DHJ71" s="5"/>
      <c r="DHK71" s="5"/>
      <c r="DHL71" s="5"/>
      <c r="DHM71" s="5"/>
      <c r="DHN71" s="5"/>
      <c r="DHO71" s="5"/>
      <c r="DHP71" s="5"/>
      <c r="DHQ71" s="5"/>
      <c r="DHR71" s="5"/>
      <c r="DHS71" s="5"/>
      <c r="DHT71" s="5"/>
      <c r="DHU71" s="5"/>
      <c r="DHV71" s="5"/>
      <c r="DHW71" s="5"/>
      <c r="DHX71" s="5"/>
      <c r="DHY71" s="5"/>
      <c r="DHZ71" s="5"/>
      <c r="DIA71" s="5"/>
      <c r="DIB71" s="5"/>
      <c r="DIC71" s="5"/>
      <c r="DID71" s="5"/>
      <c r="DIE71" s="5"/>
      <c r="DIF71" s="5"/>
      <c r="DIG71" s="5"/>
      <c r="DIH71" s="5"/>
      <c r="DII71" s="5"/>
      <c r="DIJ71" s="5"/>
      <c r="DIK71" s="5"/>
      <c r="DIL71" s="5"/>
      <c r="DIM71" s="5"/>
      <c r="DIN71" s="5"/>
      <c r="DIO71" s="5"/>
      <c r="DIP71" s="5"/>
      <c r="DIQ71" s="5"/>
      <c r="DIR71" s="5"/>
      <c r="DIS71" s="5"/>
      <c r="DIT71" s="5"/>
      <c r="DIU71" s="5"/>
      <c r="DIV71" s="5"/>
      <c r="DIW71" s="5"/>
      <c r="DIX71" s="5"/>
      <c r="DIY71" s="5"/>
      <c r="DIZ71" s="5"/>
      <c r="DJA71" s="5"/>
      <c r="DJB71" s="5"/>
      <c r="DJC71" s="5"/>
      <c r="DJD71" s="5"/>
      <c r="DJE71" s="5"/>
      <c r="DJF71" s="5"/>
      <c r="DJG71" s="5"/>
      <c r="DJH71" s="5"/>
      <c r="DJI71" s="5"/>
      <c r="DJJ71" s="5"/>
      <c r="DJK71" s="5"/>
      <c r="DJL71" s="5"/>
      <c r="DJM71" s="5"/>
      <c r="DJN71" s="5"/>
      <c r="DJO71" s="5"/>
      <c r="DJP71" s="5"/>
      <c r="DJQ71" s="5"/>
      <c r="DJR71" s="5"/>
      <c r="DJS71" s="5"/>
      <c r="DJT71" s="5"/>
      <c r="DJU71" s="5"/>
      <c r="DJV71" s="5"/>
      <c r="DJW71" s="5"/>
      <c r="DJX71" s="5"/>
      <c r="DJY71" s="5"/>
      <c r="DJZ71" s="5"/>
      <c r="DKA71" s="5"/>
      <c r="DKB71" s="5"/>
      <c r="DKC71" s="5"/>
      <c r="DKD71" s="5"/>
      <c r="DKE71" s="5"/>
      <c r="DKF71" s="5"/>
      <c r="DKG71" s="5"/>
      <c r="DKH71" s="5"/>
      <c r="DKI71" s="5"/>
      <c r="DKJ71" s="5"/>
      <c r="DKK71" s="5"/>
      <c r="DKL71" s="5"/>
      <c r="DKM71" s="5"/>
      <c r="DKN71" s="5"/>
      <c r="DKO71" s="5"/>
      <c r="DKP71" s="5"/>
      <c r="DKQ71" s="5"/>
      <c r="DKR71" s="5"/>
      <c r="DKS71" s="5"/>
      <c r="DKT71" s="5"/>
      <c r="DKU71" s="5"/>
      <c r="DKV71" s="5"/>
      <c r="DKW71" s="5"/>
      <c r="DKX71" s="5"/>
      <c r="DKY71" s="5"/>
      <c r="DKZ71" s="5"/>
      <c r="DLA71" s="5"/>
      <c r="DLB71" s="5"/>
      <c r="DLC71" s="5"/>
      <c r="DLD71" s="5"/>
      <c r="DLE71" s="5"/>
      <c r="DLF71" s="5"/>
      <c r="DLG71" s="5"/>
      <c r="DLH71" s="5"/>
      <c r="DLI71" s="5"/>
      <c r="DLJ71" s="5"/>
      <c r="DLK71" s="5"/>
      <c r="DLL71" s="5"/>
      <c r="DLM71" s="5"/>
      <c r="DLN71" s="5"/>
      <c r="DLO71" s="5"/>
      <c r="DLP71" s="5"/>
      <c r="DLQ71" s="5"/>
      <c r="DLR71" s="5"/>
      <c r="DLS71" s="5"/>
      <c r="DLT71" s="5"/>
      <c r="DLU71" s="5"/>
      <c r="DLV71" s="5"/>
      <c r="DLW71" s="5"/>
      <c r="DLX71" s="5"/>
      <c r="DLY71" s="5"/>
      <c r="DLZ71" s="5"/>
      <c r="DMA71" s="5"/>
      <c r="DMB71" s="5"/>
      <c r="DMC71" s="5"/>
      <c r="DMD71" s="5"/>
      <c r="DME71" s="5"/>
      <c r="DMF71" s="5"/>
      <c r="DMG71" s="5"/>
      <c r="DMH71" s="5"/>
      <c r="DMI71" s="5"/>
      <c r="DMJ71" s="5"/>
      <c r="DMK71" s="5"/>
      <c r="DML71" s="5"/>
      <c r="DMM71" s="5"/>
      <c r="DMN71" s="5"/>
      <c r="DMO71" s="5"/>
      <c r="DMP71" s="5"/>
      <c r="DMQ71" s="5"/>
      <c r="DMR71" s="5"/>
      <c r="DMS71" s="5"/>
      <c r="DMT71" s="5"/>
      <c r="DMU71" s="5"/>
      <c r="DMV71" s="5"/>
      <c r="DMW71" s="5"/>
      <c r="DMX71" s="5"/>
      <c r="DMY71" s="5"/>
      <c r="DMZ71" s="5"/>
      <c r="DNA71" s="5"/>
      <c r="DNB71" s="5"/>
      <c r="DNC71" s="5"/>
      <c r="DND71" s="5"/>
      <c r="DNE71" s="5"/>
      <c r="DNF71" s="5"/>
      <c r="DNG71" s="5"/>
      <c r="DNH71" s="5"/>
      <c r="DNI71" s="5"/>
      <c r="DNJ71" s="5"/>
      <c r="DNK71" s="5"/>
      <c r="DNL71" s="5"/>
      <c r="DNM71" s="5"/>
      <c r="DNN71" s="5"/>
      <c r="DNO71" s="5"/>
      <c r="DNP71" s="5"/>
      <c r="DNQ71" s="5"/>
      <c r="DNR71" s="5"/>
      <c r="DNS71" s="5"/>
      <c r="DNT71" s="5"/>
      <c r="DNU71" s="5"/>
      <c r="DNV71" s="5"/>
      <c r="DNW71" s="5"/>
      <c r="DNX71" s="5"/>
      <c r="DNY71" s="5"/>
      <c r="DNZ71" s="5"/>
      <c r="DOA71" s="5"/>
      <c r="DOB71" s="5"/>
      <c r="DOC71" s="5"/>
      <c r="DOD71" s="5"/>
      <c r="DOE71" s="5"/>
      <c r="DOF71" s="5"/>
      <c r="DOG71" s="5"/>
      <c r="DOH71" s="5"/>
      <c r="DOI71" s="5"/>
      <c r="DOJ71" s="5"/>
      <c r="DOK71" s="5"/>
      <c r="DOL71" s="5"/>
      <c r="DOM71" s="5"/>
      <c r="DON71" s="5"/>
      <c r="DOO71" s="5"/>
      <c r="DOP71" s="5"/>
      <c r="DOQ71" s="5"/>
      <c r="DOR71" s="5"/>
      <c r="DOS71" s="5"/>
      <c r="DOT71" s="5"/>
      <c r="DOU71" s="5"/>
      <c r="DOV71" s="5"/>
      <c r="DOW71" s="5"/>
      <c r="DOX71" s="5"/>
      <c r="DOY71" s="5"/>
      <c r="DOZ71" s="5"/>
      <c r="DPA71" s="5"/>
      <c r="DPB71" s="5"/>
      <c r="DPC71" s="5"/>
      <c r="DPD71" s="5"/>
      <c r="DPE71" s="5"/>
      <c r="DPF71" s="5"/>
      <c r="DPG71" s="5"/>
      <c r="DPH71" s="5"/>
      <c r="DPI71" s="5"/>
      <c r="DPJ71" s="5"/>
      <c r="DPK71" s="5"/>
      <c r="DPL71" s="5"/>
      <c r="DPM71" s="5"/>
      <c r="DPN71" s="5"/>
      <c r="DPO71" s="5"/>
      <c r="DPP71" s="5"/>
      <c r="DPQ71" s="5"/>
      <c r="DPR71" s="5"/>
      <c r="DPS71" s="5"/>
      <c r="DPT71" s="5"/>
      <c r="DPU71" s="5"/>
      <c r="DPV71" s="5"/>
      <c r="DPW71" s="5"/>
      <c r="DPX71" s="5"/>
      <c r="DPY71" s="5"/>
      <c r="DPZ71" s="5"/>
      <c r="DQA71" s="5"/>
      <c r="DQB71" s="5"/>
      <c r="DQC71" s="5"/>
      <c r="DQD71" s="5"/>
      <c r="DQE71" s="5"/>
      <c r="DQF71" s="5"/>
      <c r="DQG71" s="5"/>
      <c r="DQH71" s="5"/>
      <c r="DQI71" s="5"/>
      <c r="DQJ71" s="5"/>
      <c r="DQK71" s="5"/>
      <c r="DQL71" s="5"/>
      <c r="DQM71" s="5"/>
      <c r="DQN71" s="5"/>
      <c r="DQO71" s="5"/>
      <c r="DQP71" s="5"/>
      <c r="DQQ71" s="5"/>
      <c r="DQR71" s="5"/>
      <c r="DQS71" s="5"/>
      <c r="DQT71" s="5"/>
      <c r="DQU71" s="5"/>
      <c r="DQV71" s="5"/>
      <c r="DQW71" s="5"/>
      <c r="DQX71" s="5"/>
      <c r="DQY71" s="5"/>
      <c r="DQZ71" s="5"/>
      <c r="DRA71" s="5"/>
      <c r="DRB71" s="5"/>
      <c r="DRC71" s="5"/>
      <c r="DRD71" s="5"/>
      <c r="DRE71" s="5"/>
      <c r="DRF71" s="5"/>
      <c r="DRG71" s="5"/>
      <c r="DRH71" s="5"/>
      <c r="DRI71" s="5"/>
      <c r="DRJ71" s="5"/>
      <c r="DRK71" s="5"/>
      <c r="DRL71" s="5"/>
      <c r="DRM71" s="5"/>
      <c r="DRN71" s="5"/>
      <c r="DRO71" s="5"/>
      <c r="DRP71" s="5"/>
      <c r="DRQ71" s="5"/>
      <c r="DRR71" s="5"/>
      <c r="DRS71" s="5"/>
      <c r="DRT71" s="5"/>
      <c r="DRU71" s="5"/>
      <c r="DRV71" s="5"/>
      <c r="DRW71" s="5"/>
      <c r="DRX71" s="5"/>
      <c r="DRY71" s="5"/>
      <c r="DRZ71" s="5"/>
      <c r="DSA71" s="5"/>
      <c r="DSB71" s="5"/>
      <c r="DSC71" s="5"/>
      <c r="DSD71" s="5"/>
      <c r="DSE71" s="5"/>
      <c r="DSF71" s="5"/>
      <c r="DSG71" s="5"/>
      <c r="DSH71" s="5"/>
      <c r="DSI71" s="5"/>
      <c r="DSJ71" s="5"/>
      <c r="DSK71" s="5"/>
      <c r="DSL71" s="5"/>
      <c r="DSM71" s="5"/>
      <c r="DSN71" s="5"/>
      <c r="DSO71" s="5"/>
      <c r="DSP71" s="5"/>
      <c r="DSQ71" s="5"/>
      <c r="DSR71" s="5"/>
      <c r="DSS71" s="5"/>
      <c r="DST71" s="5"/>
      <c r="DSU71" s="5"/>
      <c r="DSV71" s="5"/>
      <c r="DSW71" s="5"/>
      <c r="DSX71" s="5"/>
      <c r="DSY71" s="5"/>
      <c r="DSZ71" s="5"/>
      <c r="DTA71" s="5"/>
      <c r="DTB71" s="5"/>
      <c r="DTC71" s="5"/>
      <c r="DTD71" s="5"/>
      <c r="DTE71" s="5"/>
      <c r="DTF71" s="5"/>
      <c r="DTG71" s="5"/>
      <c r="DTH71" s="5"/>
      <c r="DTI71" s="5"/>
      <c r="DTJ71" s="5"/>
      <c r="DTK71" s="5"/>
      <c r="DTL71" s="5"/>
      <c r="DTM71" s="5"/>
      <c r="DTN71" s="5"/>
      <c r="DTO71" s="5"/>
      <c r="DTP71" s="5"/>
      <c r="DTQ71" s="5"/>
      <c r="DTR71" s="5"/>
      <c r="DTS71" s="5"/>
      <c r="DTT71" s="5"/>
      <c r="DTU71" s="5"/>
      <c r="DTV71" s="5"/>
      <c r="DTW71" s="5"/>
      <c r="DTX71" s="5"/>
      <c r="DTY71" s="5"/>
      <c r="DTZ71" s="5"/>
      <c r="DUA71" s="5"/>
      <c r="DUB71" s="5"/>
      <c r="DUC71" s="5"/>
      <c r="DUD71" s="5"/>
      <c r="DUE71" s="5"/>
      <c r="DUF71" s="5"/>
      <c r="DUG71" s="5"/>
      <c r="DUH71" s="5"/>
      <c r="DUI71" s="5"/>
      <c r="DUJ71" s="5"/>
      <c r="DUK71" s="5"/>
      <c r="DUL71" s="5"/>
      <c r="DUM71" s="5"/>
      <c r="DUN71" s="5"/>
      <c r="DUO71" s="5"/>
      <c r="DUP71" s="5"/>
      <c r="DUQ71" s="5"/>
      <c r="DUR71" s="5"/>
      <c r="DUS71" s="5"/>
      <c r="DUT71" s="5"/>
      <c r="DUU71" s="5"/>
      <c r="DUV71" s="5"/>
      <c r="DUW71" s="5"/>
      <c r="DUX71" s="5"/>
      <c r="DUY71" s="5"/>
      <c r="DUZ71" s="5"/>
      <c r="DVA71" s="5"/>
      <c r="DVB71" s="5"/>
      <c r="DVC71" s="5"/>
      <c r="DVD71" s="5"/>
      <c r="DVE71" s="5"/>
      <c r="DVF71" s="5"/>
      <c r="DVG71" s="5"/>
      <c r="DVH71" s="5"/>
      <c r="DVI71" s="5"/>
      <c r="DVJ71" s="5"/>
      <c r="DVK71" s="5"/>
      <c r="DVL71" s="5"/>
      <c r="DVM71" s="5"/>
      <c r="DVN71" s="5"/>
      <c r="DVO71" s="5"/>
      <c r="DVP71" s="5"/>
      <c r="DVQ71" s="5"/>
      <c r="DVR71" s="5"/>
      <c r="DVS71" s="5"/>
      <c r="DVT71" s="5"/>
      <c r="DVU71" s="5"/>
      <c r="DVV71" s="5"/>
      <c r="DVW71" s="5"/>
      <c r="DVX71" s="5"/>
      <c r="DVY71" s="5"/>
      <c r="DVZ71" s="5"/>
      <c r="DWA71" s="5"/>
      <c r="DWB71" s="5"/>
      <c r="DWC71" s="5"/>
      <c r="DWD71" s="5"/>
      <c r="DWE71" s="5"/>
      <c r="DWF71" s="5"/>
      <c r="DWG71" s="5"/>
      <c r="DWH71" s="5"/>
      <c r="DWI71" s="5"/>
      <c r="DWJ71" s="5"/>
      <c r="DWK71" s="5"/>
      <c r="DWL71" s="5"/>
      <c r="DWM71" s="5"/>
      <c r="DWN71" s="5"/>
      <c r="DWO71" s="5"/>
      <c r="DWP71" s="5"/>
      <c r="DWQ71" s="5"/>
      <c r="DWR71" s="5"/>
      <c r="DWS71" s="5"/>
      <c r="DWT71" s="5"/>
      <c r="DWU71" s="5"/>
      <c r="DWV71" s="5"/>
      <c r="DWW71" s="5"/>
      <c r="DWX71" s="5"/>
      <c r="DWY71" s="5"/>
      <c r="DWZ71" s="5"/>
      <c r="DXA71" s="5"/>
      <c r="DXB71" s="5"/>
      <c r="DXC71" s="5"/>
      <c r="DXD71" s="5"/>
      <c r="DXE71" s="5"/>
      <c r="DXF71" s="5"/>
      <c r="DXG71" s="5"/>
      <c r="DXH71" s="5"/>
      <c r="DXI71" s="5"/>
      <c r="DXJ71" s="5"/>
      <c r="DXK71" s="5"/>
      <c r="DXL71" s="5"/>
      <c r="DXM71" s="5"/>
      <c r="DXN71" s="5"/>
      <c r="DXO71" s="5"/>
      <c r="DXP71" s="5"/>
      <c r="DXQ71" s="5"/>
      <c r="DXR71" s="5"/>
      <c r="DXS71" s="5"/>
      <c r="DXT71" s="5"/>
      <c r="DXU71" s="5"/>
      <c r="DXV71" s="5"/>
      <c r="DXW71" s="5"/>
      <c r="DXX71" s="5"/>
      <c r="DXY71" s="5"/>
      <c r="DXZ71" s="5"/>
      <c r="DYA71" s="5"/>
      <c r="DYB71" s="5"/>
      <c r="DYC71" s="5"/>
      <c r="DYD71" s="5"/>
      <c r="DYE71" s="5"/>
      <c r="DYF71" s="5"/>
      <c r="DYG71" s="5"/>
      <c r="DYH71" s="5"/>
      <c r="DYI71" s="5"/>
      <c r="DYJ71" s="5"/>
      <c r="DYK71" s="5"/>
      <c r="DYL71" s="5"/>
      <c r="DYM71" s="5"/>
      <c r="DYN71" s="5"/>
      <c r="DYO71" s="5"/>
      <c r="DYP71" s="5"/>
      <c r="DYQ71" s="5"/>
      <c r="DYR71" s="5"/>
      <c r="DYS71" s="5"/>
      <c r="DYT71" s="5"/>
      <c r="DYU71" s="5"/>
      <c r="DYV71" s="5"/>
      <c r="DYW71" s="5"/>
      <c r="DYX71" s="5"/>
      <c r="DYY71" s="5"/>
      <c r="DYZ71" s="5"/>
      <c r="DZA71" s="5"/>
      <c r="DZB71" s="5"/>
      <c r="DZC71" s="5"/>
      <c r="DZD71" s="5"/>
      <c r="DZE71" s="5"/>
      <c r="DZF71" s="5"/>
      <c r="DZG71" s="5"/>
      <c r="DZH71" s="5"/>
      <c r="DZI71" s="5"/>
      <c r="DZJ71" s="5"/>
      <c r="DZK71" s="5"/>
      <c r="DZL71" s="5"/>
      <c r="DZM71" s="5"/>
      <c r="DZN71" s="5"/>
      <c r="DZO71" s="5"/>
      <c r="DZP71" s="5"/>
      <c r="DZQ71" s="5"/>
      <c r="DZR71" s="5"/>
      <c r="DZS71" s="5"/>
      <c r="DZT71" s="5"/>
      <c r="DZU71" s="5"/>
      <c r="DZV71" s="5"/>
      <c r="DZW71" s="5"/>
      <c r="DZX71" s="5"/>
      <c r="DZY71" s="5"/>
      <c r="DZZ71" s="5"/>
      <c r="EAA71" s="5"/>
      <c r="EAB71" s="5"/>
      <c r="EAC71" s="5"/>
      <c r="EAD71" s="5"/>
      <c r="EAE71" s="5"/>
      <c r="EAF71" s="5"/>
      <c r="EAG71" s="5"/>
      <c r="EAH71" s="5"/>
      <c r="EAI71" s="5"/>
      <c r="EAJ71" s="5"/>
      <c r="EAK71" s="5"/>
      <c r="EAL71" s="5"/>
      <c r="EAM71" s="5"/>
      <c r="EAN71" s="5"/>
      <c r="EAO71" s="5"/>
      <c r="EAP71" s="5"/>
      <c r="EAQ71" s="5"/>
      <c r="EAR71" s="5"/>
      <c r="EAS71" s="5"/>
      <c r="EAT71" s="5"/>
      <c r="EAU71" s="5"/>
      <c r="EAV71" s="5"/>
      <c r="EAW71" s="5"/>
      <c r="EAX71" s="5"/>
      <c r="EAY71" s="5"/>
      <c r="EAZ71" s="5"/>
      <c r="EBA71" s="5"/>
      <c r="EBB71" s="5"/>
      <c r="EBC71" s="5"/>
      <c r="EBD71" s="5"/>
      <c r="EBE71" s="5"/>
      <c r="EBF71" s="5"/>
      <c r="EBG71" s="5"/>
      <c r="EBH71" s="5"/>
      <c r="EBI71" s="5"/>
      <c r="EBJ71" s="5"/>
      <c r="EBK71" s="5"/>
      <c r="EBL71" s="5"/>
      <c r="EBM71" s="5"/>
      <c r="EBN71" s="5"/>
      <c r="EBO71" s="5"/>
      <c r="EBP71" s="5"/>
      <c r="EBQ71" s="5"/>
      <c r="EBR71" s="5"/>
      <c r="EBS71" s="5"/>
      <c r="EBT71" s="5"/>
      <c r="EBU71" s="5"/>
      <c r="EBV71" s="5"/>
      <c r="EBW71" s="5"/>
      <c r="EBX71" s="5"/>
      <c r="EBY71" s="5"/>
      <c r="EBZ71" s="5"/>
      <c r="ECA71" s="5"/>
      <c r="ECB71" s="5"/>
      <c r="ECC71" s="5"/>
      <c r="ECD71" s="5"/>
      <c r="ECE71" s="5"/>
      <c r="ECF71" s="5"/>
      <c r="ECG71" s="5"/>
      <c r="ECH71" s="5"/>
      <c r="ECI71" s="5"/>
      <c r="ECJ71" s="5"/>
      <c r="ECK71" s="5"/>
      <c r="ECL71" s="5"/>
      <c r="ECM71" s="5"/>
      <c r="ECN71" s="5"/>
      <c r="ECO71" s="5"/>
      <c r="ECP71" s="5"/>
      <c r="ECQ71" s="5"/>
      <c r="ECR71" s="5"/>
      <c r="ECS71" s="5"/>
      <c r="ECT71" s="5"/>
      <c r="ECU71" s="5"/>
      <c r="ECV71" s="5"/>
      <c r="ECW71" s="5"/>
      <c r="ECX71" s="5"/>
      <c r="ECY71" s="5"/>
      <c r="ECZ71" s="5"/>
      <c r="EDA71" s="5"/>
      <c r="EDB71" s="5"/>
      <c r="EDC71" s="5"/>
      <c r="EDD71" s="5"/>
      <c r="EDE71" s="5"/>
      <c r="EDF71" s="5"/>
      <c r="EDG71" s="5"/>
      <c r="EDH71" s="5"/>
      <c r="EDI71" s="5"/>
      <c r="EDJ71" s="5"/>
      <c r="EDK71" s="5"/>
      <c r="EDL71" s="5"/>
      <c r="EDM71" s="5"/>
      <c r="EDN71" s="5"/>
      <c r="EDO71" s="5"/>
      <c r="EDP71" s="5"/>
      <c r="EDQ71" s="5"/>
      <c r="EDR71" s="5"/>
      <c r="EDS71" s="5"/>
      <c r="EDT71" s="5"/>
      <c r="EDU71" s="5"/>
      <c r="EDV71" s="5"/>
      <c r="EDW71" s="5"/>
      <c r="EDX71" s="5"/>
      <c r="EDY71" s="5"/>
      <c r="EDZ71" s="5"/>
      <c r="EEA71" s="5"/>
      <c r="EEB71" s="5"/>
      <c r="EEC71" s="5"/>
      <c r="EED71" s="5"/>
      <c r="EEE71" s="5"/>
      <c r="EEF71" s="5"/>
      <c r="EEG71" s="5"/>
      <c r="EEH71" s="5"/>
      <c r="EEI71" s="5"/>
      <c r="EEJ71" s="5"/>
      <c r="EEK71" s="5"/>
      <c r="EEL71" s="5"/>
      <c r="EEM71" s="5"/>
      <c r="EEN71" s="5"/>
      <c r="EEO71" s="5"/>
      <c r="EEP71" s="5"/>
      <c r="EEQ71" s="5"/>
      <c r="EER71" s="5"/>
      <c r="EES71" s="5"/>
      <c r="EET71" s="5"/>
      <c r="EEU71" s="5"/>
      <c r="EEV71" s="5"/>
      <c r="EEW71" s="5"/>
      <c r="EEX71" s="5"/>
      <c r="EEY71" s="5"/>
      <c r="EEZ71" s="5"/>
      <c r="EFA71" s="5"/>
      <c r="EFB71" s="5"/>
      <c r="EFC71" s="5"/>
      <c r="EFD71" s="5"/>
      <c r="EFE71" s="5"/>
      <c r="EFF71" s="5"/>
      <c r="EFG71" s="5"/>
      <c r="EFH71" s="5"/>
      <c r="EFI71" s="5"/>
      <c r="EFJ71" s="5"/>
      <c r="EFK71" s="5"/>
      <c r="EFL71" s="5"/>
      <c r="EFM71" s="5"/>
      <c r="EFN71" s="5"/>
      <c r="EFO71" s="5"/>
      <c r="EFP71" s="5"/>
      <c r="EFQ71" s="5"/>
      <c r="EFR71" s="5"/>
      <c r="EFS71" s="5"/>
      <c r="EFT71" s="5"/>
      <c r="EFU71" s="5"/>
      <c r="EFV71" s="5"/>
      <c r="EFW71" s="5"/>
      <c r="EFX71" s="5"/>
      <c r="EFY71" s="5"/>
      <c r="EFZ71" s="5"/>
      <c r="EGA71" s="5"/>
      <c r="EGB71" s="5"/>
      <c r="EGC71" s="5"/>
      <c r="EGD71" s="5"/>
      <c r="EGE71" s="5"/>
      <c r="EGF71" s="5"/>
      <c r="EGG71" s="5"/>
      <c r="EGH71" s="5"/>
      <c r="EGI71" s="5"/>
      <c r="EGJ71" s="5"/>
      <c r="EGK71" s="5"/>
      <c r="EGL71" s="5"/>
      <c r="EGM71" s="5"/>
      <c r="EGN71" s="5"/>
      <c r="EGO71" s="5"/>
      <c r="EGP71" s="5"/>
      <c r="EGQ71" s="5"/>
      <c r="EGR71" s="5"/>
      <c r="EGS71" s="5"/>
      <c r="EGT71" s="5"/>
      <c r="EGU71" s="5"/>
      <c r="EGV71" s="5"/>
      <c r="EGW71" s="5"/>
      <c r="EGX71" s="5"/>
      <c r="EGY71" s="5"/>
      <c r="EGZ71" s="5"/>
      <c r="EHA71" s="5"/>
      <c r="EHB71" s="5"/>
      <c r="EHC71" s="5"/>
      <c r="EHD71" s="5"/>
      <c r="EHE71" s="5"/>
      <c r="EHF71" s="5"/>
      <c r="EHG71" s="5"/>
      <c r="EHH71" s="5"/>
      <c r="EHI71" s="5"/>
      <c r="EHJ71" s="5"/>
      <c r="EHK71" s="5"/>
      <c r="EHL71" s="5"/>
      <c r="EHM71" s="5"/>
      <c r="EHN71" s="5"/>
      <c r="EHO71" s="5"/>
      <c r="EHP71" s="5"/>
      <c r="EHQ71" s="5"/>
      <c r="EHR71" s="5"/>
      <c r="EHS71" s="5"/>
      <c r="EHT71" s="5"/>
      <c r="EHU71" s="5"/>
      <c r="EHV71" s="5"/>
      <c r="EHW71" s="5"/>
      <c r="EHX71" s="5"/>
      <c r="EHY71" s="5"/>
      <c r="EHZ71" s="5"/>
      <c r="EIA71" s="5"/>
      <c r="EIB71" s="5"/>
      <c r="EIC71" s="5"/>
      <c r="EID71" s="5"/>
      <c r="EIE71" s="5"/>
      <c r="EIF71" s="5"/>
      <c r="EIG71" s="5"/>
      <c r="EIH71" s="5"/>
      <c r="EII71" s="5"/>
      <c r="EIJ71" s="5"/>
      <c r="EIK71" s="5"/>
      <c r="EIL71" s="5"/>
      <c r="EIM71" s="5"/>
      <c r="EIN71" s="5"/>
      <c r="EIO71" s="5"/>
      <c r="EIP71" s="5"/>
      <c r="EIQ71" s="5"/>
      <c r="EIR71" s="5"/>
      <c r="EIS71" s="5"/>
      <c r="EIT71" s="5"/>
      <c r="EIU71" s="5"/>
      <c r="EIV71" s="5"/>
      <c r="EIW71" s="5"/>
      <c r="EIX71" s="5"/>
      <c r="EIY71" s="5"/>
      <c r="EIZ71" s="5"/>
      <c r="EJA71" s="5"/>
      <c r="EJB71" s="5"/>
      <c r="EJC71" s="5"/>
      <c r="EJD71" s="5"/>
      <c r="EJE71" s="5"/>
      <c r="EJF71" s="5"/>
      <c r="EJG71" s="5"/>
      <c r="EJH71" s="5"/>
      <c r="EJI71" s="5"/>
      <c r="EJJ71" s="5"/>
      <c r="EJK71" s="5"/>
      <c r="EJL71" s="5"/>
      <c r="EJM71" s="5"/>
      <c r="EJN71" s="5"/>
      <c r="EJO71" s="5"/>
      <c r="EJP71" s="5"/>
      <c r="EJQ71" s="5"/>
      <c r="EJR71" s="5"/>
      <c r="EJS71" s="5"/>
      <c r="EJT71" s="5"/>
      <c r="EJU71" s="5"/>
      <c r="EJV71" s="5"/>
      <c r="EJW71" s="5"/>
      <c r="EJX71" s="5"/>
      <c r="EJY71" s="5"/>
      <c r="EJZ71" s="5"/>
      <c r="EKA71" s="5"/>
      <c r="EKB71" s="5"/>
      <c r="EKC71" s="5"/>
      <c r="EKD71" s="5"/>
      <c r="EKE71" s="5"/>
      <c r="EKF71" s="5"/>
      <c r="EKG71" s="5"/>
      <c r="EKH71" s="5"/>
      <c r="EKI71" s="5"/>
      <c r="EKJ71" s="5"/>
      <c r="EKK71" s="5"/>
      <c r="EKL71" s="5"/>
      <c r="EKM71" s="5"/>
      <c r="EKN71" s="5"/>
      <c r="EKO71" s="5"/>
      <c r="EKP71" s="5"/>
      <c r="EKQ71" s="5"/>
      <c r="EKR71" s="5"/>
      <c r="EKS71" s="5"/>
      <c r="EKT71" s="5"/>
      <c r="EKU71" s="5"/>
      <c r="EKV71" s="5"/>
      <c r="EKW71" s="5"/>
      <c r="EKX71" s="5"/>
      <c r="EKY71" s="5"/>
      <c r="EKZ71" s="5"/>
      <c r="ELA71" s="5"/>
      <c r="ELB71" s="5"/>
      <c r="ELC71" s="5"/>
      <c r="ELD71" s="5"/>
      <c r="ELE71" s="5"/>
      <c r="ELF71" s="5"/>
      <c r="ELG71" s="5"/>
      <c r="ELH71" s="5"/>
      <c r="ELI71" s="5"/>
      <c r="ELJ71" s="5"/>
      <c r="ELK71" s="5"/>
      <c r="ELL71" s="5"/>
      <c r="ELM71" s="5"/>
      <c r="ELN71" s="5"/>
      <c r="ELO71" s="5"/>
      <c r="ELP71" s="5"/>
      <c r="ELQ71" s="5"/>
      <c r="ELR71" s="5"/>
      <c r="ELS71" s="5"/>
      <c r="ELT71" s="5"/>
      <c r="ELU71" s="5"/>
      <c r="ELV71" s="5"/>
      <c r="ELW71" s="5"/>
      <c r="ELX71" s="5"/>
      <c r="ELY71" s="5"/>
      <c r="ELZ71" s="5"/>
      <c r="EMA71" s="5"/>
      <c r="EMB71" s="5"/>
      <c r="EMC71" s="5"/>
      <c r="EMD71" s="5"/>
      <c r="EME71" s="5"/>
      <c r="EMF71" s="5"/>
      <c r="EMG71" s="5"/>
      <c r="EMH71" s="5"/>
      <c r="EMI71" s="5"/>
      <c r="EMJ71" s="5"/>
      <c r="EMK71" s="5"/>
      <c r="EML71" s="5"/>
      <c r="EMM71" s="5"/>
      <c r="EMN71" s="5"/>
      <c r="EMO71" s="5"/>
      <c r="EMP71" s="5"/>
      <c r="EMQ71" s="5"/>
      <c r="EMR71" s="5"/>
      <c r="EMS71" s="5"/>
      <c r="EMT71" s="5"/>
      <c r="EMU71" s="5"/>
      <c r="EMV71" s="5"/>
      <c r="EMW71" s="5"/>
      <c r="EMX71" s="5"/>
      <c r="EMY71" s="5"/>
      <c r="EMZ71" s="5"/>
      <c r="ENA71" s="5"/>
      <c r="ENB71" s="5"/>
      <c r="ENC71" s="5"/>
      <c r="END71" s="5"/>
      <c r="ENE71" s="5"/>
      <c r="ENF71" s="5"/>
      <c r="ENG71" s="5"/>
      <c r="ENH71" s="5"/>
      <c r="ENI71" s="5"/>
      <c r="ENJ71" s="5"/>
      <c r="ENK71" s="5"/>
      <c r="ENL71" s="5"/>
      <c r="ENM71" s="5"/>
      <c r="ENN71" s="5"/>
      <c r="ENO71" s="5"/>
      <c r="ENP71" s="5"/>
      <c r="ENQ71" s="5"/>
      <c r="ENR71" s="5"/>
      <c r="ENS71" s="5"/>
      <c r="ENT71" s="5"/>
      <c r="ENU71" s="5"/>
      <c r="ENV71" s="5"/>
      <c r="ENW71" s="5"/>
      <c r="ENX71" s="5"/>
      <c r="ENY71" s="5"/>
      <c r="ENZ71" s="5"/>
      <c r="EOA71" s="5"/>
      <c r="EOB71" s="5"/>
      <c r="EOC71" s="5"/>
      <c r="EOD71" s="5"/>
      <c r="EOE71" s="5"/>
      <c r="EOF71" s="5"/>
      <c r="EOG71" s="5"/>
      <c r="EOH71" s="5"/>
      <c r="EOI71" s="5"/>
      <c r="EOJ71" s="5"/>
      <c r="EOK71" s="5"/>
      <c r="EOL71" s="5"/>
      <c r="EOM71" s="5"/>
      <c r="EON71" s="5"/>
      <c r="EOO71" s="5"/>
      <c r="EOP71" s="5"/>
      <c r="EOQ71" s="5"/>
      <c r="EOR71" s="5"/>
      <c r="EOS71" s="5"/>
      <c r="EOT71" s="5"/>
      <c r="EOU71" s="5"/>
      <c r="EOV71" s="5"/>
      <c r="EOW71" s="5"/>
      <c r="EOX71" s="5"/>
      <c r="EOY71" s="5"/>
      <c r="EOZ71" s="5"/>
      <c r="EPA71" s="5"/>
      <c r="EPB71" s="5"/>
      <c r="EPC71" s="5"/>
      <c r="EPD71" s="5"/>
      <c r="EPE71" s="5"/>
      <c r="EPF71" s="5"/>
      <c r="EPG71" s="5"/>
      <c r="EPH71" s="5"/>
      <c r="EPI71" s="5"/>
      <c r="EPJ71" s="5"/>
      <c r="EPK71" s="5"/>
      <c r="EPL71" s="5"/>
      <c r="EPM71" s="5"/>
      <c r="EPN71" s="5"/>
      <c r="EPO71" s="5"/>
      <c r="EPP71" s="5"/>
      <c r="EPQ71" s="5"/>
      <c r="EPR71" s="5"/>
      <c r="EPS71" s="5"/>
      <c r="EPT71" s="5"/>
      <c r="EPU71" s="5"/>
      <c r="EPV71" s="5"/>
      <c r="EPW71" s="5"/>
      <c r="EPX71" s="5"/>
      <c r="EPY71" s="5"/>
      <c r="EPZ71" s="5"/>
      <c r="EQA71" s="5"/>
      <c r="EQB71" s="5"/>
      <c r="EQC71" s="5"/>
      <c r="EQD71" s="5"/>
      <c r="EQE71" s="5"/>
      <c r="EQF71" s="5"/>
      <c r="EQG71" s="5"/>
      <c r="EQH71" s="5"/>
      <c r="EQI71" s="5"/>
      <c r="EQJ71" s="5"/>
      <c r="EQK71" s="5"/>
      <c r="EQL71" s="5"/>
      <c r="EQM71" s="5"/>
      <c r="EQN71" s="5"/>
      <c r="EQO71" s="5"/>
      <c r="EQP71" s="5"/>
      <c r="EQQ71" s="5"/>
      <c r="EQR71" s="5"/>
      <c r="EQS71" s="5"/>
      <c r="EQT71" s="5"/>
      <c r="EQU71" s="5"/>
      <c r="EQV71" s="5"/>
      <c r="EQW71" s="5"/>
      <c r="EQX71" s="5"/>
      <c r="EQY71" s="5"/>
      <c r="EQZ71" s="5"/>
      <c r="ERA71" s="5"/>
      <c r="ERB71" s="5"/>
      <c r="ERC71" s="5"/>
      <c r="ERD71" s="5"/>
      <c r="ERE71" s="5"/>
      <c r="ERF71" s="5"/>
      <c r="ERG71" s="5"/>
      <c r="ERH71" s="5"/>
      <c r="ERI71" s="5"/>
      <c r="ERJ71" s="5"/>
      <c r="ERK71" s="5"/>
      <c r="ERL71" s="5"/>
      <c r="ERM71" s="5"/>
      <c r="ERN71" s="5"/>
      <c r="ERO71" s="5"/>
      <c r="ERP71" s="5"/>
      <c r="ERQ71" s="5"/>
      <c r="ERR71" s="5"/>
      <c r="ERS71" s="5"/>
      <c r="ERT71" s="5"/>
      <c r="ERU71" s="5"/>
      <c r="ERV71" s="5"/>
      <c r="ERW71" s="5"/>
      <c r="ERX71" s="5"/>
      <c r="ERY71" s="5"/>
      <c r="ERZ71" s="5"/>
      <c r="ESA71" s="5"/>
      <c r="ESB71" s="5"/>
      <c r="ESC71" s="5"/>
      <c r="ESD71" s="5"/>
      <c r="ESE71" s="5"/>
      <c r="ESF71" s="5"/>
      <c r="ESG71" s="5"/>
      <c r="ESH71" s="5"/>
      <c r="ESI71" s="5"/>
      <c r="ESJ71" s="5"/>
      <c r="ESK71" s="5"/>
      <c r="ESL71" s="5"/>
      <c r="ESM71" s="5"/>
      <c r="ESN71" s="5"/>
      <c r="ESO71" s="5"/>
      <c r="ESP71" s="5"/>
      <c r="ESQ71" s="5"/>
      <c r="ESR71" s="5"/>
      <c r="ESS71" s="5"/>
      <c r="EST71" s="5"/>
      <c r="ESU71" s="5"/>
      <c r="ESV71" s="5"/>
      <c r="ESW71" s="5"/>
      <c r="ESX71" s="5"/>
      <c r="ESY71" s="5"/>
      <c r="ESZ71" s="5"/>
      <c r="ETA71" s="5"/>
      <c r="ETB71" s="5"/>
      <c r="ETC71" s="5"/>
      <c r="ETD71" s="5"/>
      <c r="ETE71" s="5"/>
      <c r="ETF71" s="5"/>
      <c r="ETG71" s="5"/>
      <c r="ETH71" s="5"/>
      <c r="ETI71" s="5"/>
      <c r="ETJ71" s="5"/>
      <c r="ETK71" s="5"/>
      <c r="ETL71" s="5"/>
      <c r="ETM71" s="5"/>
      <c r="ETN71" s="5"/>
      <c r="ETO71" s="5"/>
      <c r="ETP71" s="5"/>
      <c r="ETQ71" s="5"/>
      <c r="ETR71" s="5"/>
      <c r="ETS71" s="5"/>
      <c r="ETT71" s="5"/>
      <c r="ETU71" s="5"/>
      <c r="ETV71" s="5"/>
      <c r="ETW71" s="5"/>
      <c r="ETX71" s="5"/>
      <c r="ETY71" s="5"/>
      <c r="ETZ71" s="5"/>
      <c r="EUA71" s="5"/>
      <c r="EUB71" s="5"/>
      <c r="EUC71" s="5"/>
      <c r="EUD71" s="5"/>
      <c r="EUE71" s="5"/>
      <c r="EUF71" s="5"/>
      <c r="EUG71" s="5"/>
      <c r="EUH71" s="5"/>
      <c r="EUI71" s="5"/>
      <c r="EUJ71" s="5"/>
      <c r="EUK71" s="5"/>
      <c r="EUL71" s="5"/>
      <c r="EUM71" s="5"/>
      <c r="EUN71" s="5"/>
      <c r="EUO71" s="5"/>
      <c r="EUP71" s="5"/>
      <c r="EUQ71" s="5"/>
      <c r="EUR71" s="5"/>
      <c r="EUS71" s="5"/>
      <c r="EUT71" s="5"/>
      <c r="EUU71" s="5"/>
      <c r="EUV71" s="5"/>
      <c r="EUW71" s="5"/>
      <c r="EUX71" s="5"/>
      <c r="EUY71" s="5"/>
      <c r="EUZ71" s="5"/>
      <c r="EVA71" s="5"/>
      <c r="EVB71" s="5"/>
      <c r="EVC71" s="5"/>
      <c r="EVD71" s="5"/>
      <c r="EVE71" s="5"/>
      <c r="EVF71" s="5"/>
      <c r="EVG71" s="5"/>
      <c r="EVH71" s="5"/>
      <c r="EVI71" s="5"/>
      <c r="EVJ71" s="5"/>
      <c r="EVK71" s="5"/>
      <c r="EVL71" s="5"/>
      <c r="EVM71" s="5"/>
      <c r="EVN71" s="5"/>
      <c r="EVO71" s="5"/>
      <c r="EVP71" s="5"/>
      <c r="EVQ71" s="5"/>
      <c r="EVR71" s="5"/>
      <c r="EVS71" s="5"/>
      <c r="EVT71" s="5"/>
      <c r="EVU71" s="5"/>
      <c r="EVV71" s="5"/>
      <c r="EVW71" s="5"/>
      <c r="EVX71" s="5"/>
      <c r="EVY71" s="5"/>
      <c r="EVZ71" s="5"/>
      <c r="EWA71" s="5"/>
      <c r="EWB71" s="5"/>
      <c r="EWC71" s="5"/>
      <c r="EWD71" s="5"/>
      <c r="EWE71" s="5"/>
      <c r="EWF71" s="5"/>
      <c r="EWG71" s="5"/>
      <c r="EWH71" s="5"/>
      <c r="EWI71" s="5"/>
      <c r="EWJ71" s="5"/>
      <c r="EWK71" s="5"/>
      <c r="EWL71" s="5"/>
      <c r="EWM71" s="5"/>
      <c r="EWN71" s="5"/>
      <c r="EWO71" s="5"/>
      <c r="EWP71" s="5"/>
      <c r="EWQ71" s="5"/>
      <c r="EWR71" s="5"/>
      <c r="EWS71" s="5"/>
      <c r="EWT71" s="5"/>
      <c r="EWU71" s="5"/>
      <c r="EWV71" s="5"/>
      <c r="EWW71" s="5"/>
      <c r="EWX71" s="5"/>
      <c r="EWY71" s="5"/>
      <c r="EWZ71" s="5"/>
      <c r="EXA71" s="5"/>
      <c r="EXB71" s="5"/>
      <c r="EXC71" s="5"/>
      <c r="EXD71" s="5"/>
      <c r="EXE71" s="5"/>
      <c r="EXF71" s="5"/>
      <c r="EXG71" s="5"/>
      <c r="EXH71" s="5"/>
      <c r="EXI71" s="5"/>
      <c r="EXJ71" s="5"/>
      <c r="EXK71" s="5"/>
      <c r="EXL71" s="5"/>
      <c r="EXM71" s="5"/>
      <c r="EXN71" s="5"/>
      <c r="EXO71" s="5"/>
      <c r="EXP71" s="5"/>
      <c r="EXQ71" s="5"/>
      <c r="EXR71" s="5"/>
      <c r="EXS71" s="5"/>
      <c r="EXT71" s="5"/>
      <c r="EXU71" s="5"/>
      <c r="EXV71" s="5"/>
      <c r="EXW71" s="5"/>
      <c r="EXX71" s="5"/>
      <c r="EXY71" s="5"/>
      <c r="EXZ71" s="5"/>
      <c r="EYA71" s="5"/>
      <c r="EYB71" s="5"/>
      <c r="EYC71" s="5"/>
      <c r="EYD71" s="5"/>
      <c r="EYE71" s="5"/>
      <c r="EYF71" s="5"/>
      <c r="EYG71" s="5"/>
      <c r="EYH71" s="5"/>
      <c r="EYI71" s="5"/>
      <c r="EYJ71" s="5"/>
      <c r="EYK71" s="5"/>
      <c r="EYL71" s="5"/>
      <c r="EYM71" s="5"/>
      <c r="EYN71" s="5"/>
      <c r="EYO71" s="5"/>
      <c r="EYP71" s="5"/>
      <c r="EYQ71" s="5"/>
      <c r="EYR71" s="5"/>
      <c r="EYS71" s="5"/>
      <c r="EYT71" s="5"/>
      <c r="EYU71" s="5"/>
      <c r="EYV71" s="5"/>
      <c r="EYW71" s="5"/>
      <c r="EYX71" s="5"/>
      <c r="EYY71" s="5"/>
      <c r="EYZ71" s="5"/>
      <c r="EZA71" s="5"/>
      <c r="EZB71" s="5"/>
      <c r="EZC71" s="5"/>
      <c r="EZD71" s="5"/>
      <c r="EZE71" s="5"/>
      <c r="EZF71" s="5"/>
      <c r="EZG71" s="5"/>
      <c r="EZH71" s="5"/>
      <c r="EZI71" s="5"/>
      <c r="EZJ71" s="5"/>
      <c r="EZK71" s="5"/>
      <c r="EZL71" s="5"/>
      <c r="EZM71" s="5"/>
      <c r="EZN71" s="5"/>
      <c r="EZO71" s="5"/>
      <c r="EZP71" s="5"/>
      <c r="EZQ71" s="5"/>
      <c r="EZR71" s="5"/>
      <c r="EZS71" s="5"/>
      <c r="EZT71" s="5"/>
      <c r="EZU71" s="5"/>
      <c r="EZV71" s="5"/>
      <c r="EZW71" s="5"/>
      <c r="EZX71" s="5"/>
      <c r="EZY71" s="5"/>
      <c r="EZZ71" s="5"/>
      <c r="FAA71" s="5"/>
      <c r="FAB71" s="5"/>
      <c r="FAC71" s="5"/>
      <c r="FAD71" s="5"/>
      <c r="FAE71" s="5"/>
      <c r="FAF71" s="5"/>
      <c r="FAG71" s="5"/>
      <c r="FAH71" s="5"/>
      <c r="FAI71" s="5"/>
      <c r="FAJ71" s="5"/>
      <c r="FAK71" s="5"/>
      <c r="FAL71" s="5"/>
      <c r="FAM71" s="5"/>
      <c r="FAN71" s="5"/>
      <c r="FAO71" s="5"/>
      <c r="FAP71" s="5"/>
      <c r="FAQ71" s="5"/>
      <c r="FAR71" s="5"/>
      <c r="FAS71" s="5"/>
      <c r="FAT71" s="5"/>
      <c r="FAU71" s="5"/>
      <c r="FAV71" s="5"/>
      <c r="FAW71" s="5"/>
      <c r="FAX71" s="5"/>
      <c r="FAY71" s="5"/>
      <c r="FAZ71" s="5"/>
      <c r="FBA71" s="5"/>
      <c r="FBB71" s="5"/>
      <c r="FBC71" s="5"/>
      <c r="FBD71" s="5"/>
      <c r="FBE71" s="5"/>
      <c r="FBF71" s="5"/>
      <c r="FBG71" s="5"/>
      <c r="FBH71" s="5"/>
      <c r="FBI71" s="5"/>
      <c r="FBJ71" s="5"/>
      <c r="FBK71" s="5"/>
      <c r="FBL71" s="5"/>
      <c r="FBM71" s="5"/>
      <c r="FBN71" s="5"/>
      <c r="FBO71" s="5"/>
      <c r="FBP71" s="5"/>
      <c r="FBQ71" s="5"/>
      <c r="FBR71" s="5"/>
      <c r="FBS71" s="5"/>
      <c r="FBT71" s="5"/>
      <c r="FBU71" s="5"/>
      <c r="FBV71" s="5"/>
      <c r="FBW71" s="5"/>
      <c r="FBX71" s="5"/>
      <c r="FBY71" s="5"/>
      <c r="FBZ71" s="5"/>
      <c r="FCA71" s="5"/>
      <c r="FCB71" s="5"/>
      <c r="FCC71" s="5"/>
      <c r="FCD71" s="5"/>
      <c r="FCE71" s="5"/>
      <c r="FCF71" s="5"/>
      <c r="FCG71" s="5"/>
      <c r="FCH71" s="5"/>
      <c r="FCI71" s="5"/>
      <c r="FCJ71" s="5"/>
      <c r="FCK71" s="5"/>
      <c r="FCL71" s="5"/>
      <c r="FCM71" s="5"/>
      <c r="FCN71" s="5"/>
      <c r="FCO71" s="5"/>
      <c r="FCP71" s="5"/>
      <c r="FCQ71" s="5"/>
      <c r="FCR71" s="5"/>
      <c r="FCS71" s="5"/>
      <c r="FCT71" s="5"/>
      <c r="FCU71" s="5"/>
      <c r="FCV71" s="5"/>
      <c r="FCW71" s="5"/>
      <c r="FCX71" s="5"/>
      <c r="FCY71" s="5"/>
      <c r="FCZ71" s="5"/>
      <c r="FDA71" s="5"/>
      <c r="FDB71" s="5"/>
      <c r="FDC71" s="5"/>
      <c r="FDD71" s="5"/>
      <c r="FDE71" s="5"/>
      <c r="FDF71" s="5"/>
      <c r="FDG71" s="5"/>
      <c r="FDH71" s="5"/>
      <c r="FDI71" s="5"/>
      <c r="FDJ71" s="5"/>
      <c r="FDK71" s="5"/>
      <c r="FDL71" s="5"/>
      <c r="FDM71" s="5"/>
      <c r="FDN71" s="5"/>
      <c r="FDO71" s="5"/>
      <c r="FDP71" s="5"/>
      <c r="FDQ71" s="5"/>
      <c r="FDR71" s="5"/>
      <c r="FDS71" s="5"/>
      <c r="FDT71" s="5"/>
      <c r="FDU71" s="5"/>
      <c r="FDV71" s="5"/>
      <c r="FDW71" s="5"/>
      <c r="FDX71" s="5"/>
      <c r="FDY71" s="5"/>
      <c r="FDZ71" s="5"/>
      <c r="FEA71" s="5"/>
      <c r="FEB71" s="5"/>
      <c r="FEC71" s="5"/>
      <c r="FED71" s="5"/>
      <c r="FEE71" s="5"/>
      <c r="FEF71" s="5"/>
      <c r="FEG71" s="5"/>
      <c r="FEH71" s="5"/>
      <c r="FEI71" s="5"/>
      <c r="FEJ71" s="5"/>
      <c r="FEK71" s="5"/>
      <c r="FEL71" s="5"/>
      <c r="FEM71" s="5"/>
      <c r="FEN71" s="5"/>
      <c r="FEO71" s="5"/>
      <c r="FEP71" s="5"/>
      <c r="FEQ71" s="5"/>
      <c r="FER71" s="5"/>
      <c r="FES71" s="5"/>
      <c r="FET71" s="5"/>
      <c r="FEU71" s="5"/>
      <c r="FEV71" s="5"/>
      <c r="FEW71" s="5"/>
      <c r="FEX71" s="5"/>
      <c r="FEY71" s="5"/>
      <c r="FEZ71" s="5"/>
      <c r="FFA71" s="5"/>
      <c r="FFB71" s="5"/>
      <c r="FFC71" s="5"/>
      <c r="FFD71" s="5"/>
      <c r="FFE71" s="5"/>
      <c r="FFF71" s="5"/>
      <c r="FFG71" s="5"/>
      <c r="FFH71" s="5"/>
      <c r="FFI71" s="5"/>
      <c r="FFJ71" s="5"/>
      <c r="FFK71" s="5"/>
      <c r="FFL71" s="5"/>
      <c r="FFM71" s="5"/>
      <c r="FFN71" s="5"/>
      <c r="FFO71" s="5"/>
      <c r="FFP71" s="5"/>
      <c r="FFQ71" s="5"/>
      <c r="FFR71" s="5"/>
      <c r="FFS71" s="5"/>
      <c r="FFT71" s="5"/>
      <c r="FFU71" s="5"/>
      <c r="FFV71" s="5"/>
      <c r="FFW71" s="5"/>
      <c r="FFX71" s="5"/>
      <c r="FFY71" s="5"/>
      <c r="FFZ71" s="5"/>
      <c r="FGA71" s="5"/>
      <c r="FGB71" s="5"/>
      <c r="FGC71" s="5"/>
      <c r="FGD71" s="5"/>
      <c r="FGE71" s="5"/>
      <c r="FGF71" s="5"/>
      <c r="FGG71" s="5"/>
      <c r="FGH71" s="5"/>
      <c r="FGI71" s="5"/>
      <c r="FGJ71" s="5"/>
      <c r="FGK71" s="5"/>
      <c r="FGL71" s="5"/>
      <c r="FGM71" s="5"/>
      <c r="FGN71" s="5"/>
      <c r="FGO71" s="5"/>
      <c r="FGP71" s="5"/>
      <c r="FGQ71" s="5"/>
      <c r="FGR71" s="5"/>
      <c r="FGS71" s="5"/>
      <c r="FGT71" s="5"/>
      <c r="FGU71" s="5"/>
      <c r="FGV71" s="5"/>
      <c r="FGW71" s="5"/>
      <c r="FGX71" s="5"/>
      <c r="FGY71" s="5"/>
      <c r="FGZ71" s="5"/>
      <c r="FHA71" s="5"/>
      <c r="FHB71" s="5"/>
      <c r="FHC71" s="5"/>
      <c r="FHD71" s="5"/>
      <c r="FHE71" s="5"/>
      <c r="FHF71" s="5"/>
      <c r="FHG71" s="5"/>
      <c r="FHH71" s="5"/>
      <c r="FHI71" s="5"/>
      <c r="FHJ71" s="5"/>
      <c r="FHK71" s="5"/>
      <c r="FHL71" s="5"/>
      <c r="FHM71" s="5"/>
      <c r="FHN71" s="5"/>
      <c r="FHO71" s="5"/>
      <c r="FHP71" s="5"/>
      <c r="FHQ71" s="5"/>
      <c r="FHR71" s="5"/>
      <c r="FHS71" s="5"/>
      <c r="FHT71" s="5"/>
      <c r="FHU71" s="5"/>
      <c r="FHV71" s="5"/>
      <c r="FHW71" s="5"/>
      <c r="FHX71" s="5"/>
      <c r="FHY71" s="5"/>
      <c r="FHZ71" s="5"/>
      <c r="FIA71" s="5"/>
      <c r="FIB71" s="5"/>
      <c r="FIC71" s="5"/>
      <c r="FID71" s="5"/>
      <c r="FIE71" s="5"/>
      <c r="FIF71" s="5"/>
      <c r="FIG71" s="5"/>
      <c r="FIH71" s="5"/>
      <c r="FII71" s="5"/>
      <c r="FIJ71" s="5"/>
      <c r="FIK71" s="5"/>
      <c r="FIL71" s="5"/>
      <c r="FIM71" s="5"/>
      <c r="FIN71" s="5"/>
      <c r="FIO71" s="5"/>
      <c r="FIP71" s="5"/>
      <c r="FIQ71" s="5"/>
      <c r="FIR71" s="5"/>
      <c r="FIS71" s="5"/>
      <c r="FIT71" s="5"/>
      <c r="FIU71" s="5"/>
      <c r="FIV71" s="5"/>
      <c r="FIW71" s="5"/>
      <c r="FIX71" s="5"/>
      <c r="FIY71" s="5"/>
      <c r="FIZ71" s="5"/>
      <c r="FJA71" s="5"/>
      <c r="FJB71" s="5"/>
      <c r="FJC71" s="5"/>
      <c r="FJD71" s="5"/>
      <c r="FJE71" s="5"/>
      <c r="FJF71" s="5"/>
      <c r="FJG71" s="5"/>
      <c r="FJH71" s="5"/>
      <c r="FJI71" s="5"/>
      <c r="FJJ71" s="5"/>
      <c r="FJK71" s="5"/>
      <c r="FJL71" s="5"/>
      <c r="FJM71" s="5"/>
      <c r="FJN71" s="5"/>
      <c r="FJO71" s="5"/>
      <c r="FJP71" s="5"/>
      <c r="FJQ71" s="5"/>
      <c r="FJR71" s="5"/>
      <c r="FJS71" s="5"/>
      <c r="FJT71" s="5"/>
      <c r="FJU71" s="5"/>
      <c r="FJV71" s="5"/>
      <c r="FJW71" s="5"/>
      <c r="FJX71" s="5"/>
      <c r="FJY71" s="5"/>
      <c r="FJZ71" s="5"/>
      <c r="FKA71" s="5"/>
      <c r="FKB71" s="5"/>
      <c r="FKC71" s="5"/>
      <c r="FKD71" s="5"/>
      <c r="FKE71" s="5"/>
      <c r="FKF71" s="5"/>
      <c r="FKG71" s="5"/>
      <c r="FKH71" s="5"/>
      <c r="FKI71" s="5"/>
      <c r="FKJ71" s="5"/>
      <c r="FKK71" s="5"/>
      <c r="FKL71" s="5"/>
      <c r="FKM71" s="5"/>
      <c r="FKN71" s="5"/>
      <c r="FKO71" s="5"/>
      <c r="FKP71" s="5"/>
      <c r="FKQ71" s="5"/>
      <c r="FKR71" s="5"/>
      <c r="FKS71" s="5"/>
      <c r="FKT71" s="5"/>
      <c r="FKU71" s="5"/>
      <c r="FKV71" s="5"/>
      <c r="FKW71" s="5"/>
      <c r="FKX71" s="5"/>
      <c r="FKY71" s="5"/>
      <c r="FKZ71" s="5"/>
      <c r="FLA71" s="5"/>
      <c r="FLB71" s="5"/>
      <c r="FLC71" s="5"/>
      <c r="FLD71" s="5"/>
      <c r="FLE71" s="5"/>
      <c r="FLF71" s="5"/>
      <c r="FLG71" s="5"/>
      <c r="FLH71" s="5"/>
      <c r="FLI71" s="5"/>
      <c r="FLJ71" s="5"/>
      <c r="FLK71" s="5"/>
      <c r="FLL71" s="5"/>
      <c r="FLM71" s="5"/>
      <c r="FLN71" s="5"/>
      <c r="FLO71" s="5"/>
      <c r="FLP71" s="5"/>
      <c r="FLQ71" s="5"/>
      <c r="FLR71" s="5"/>
      <c r="FLS71" s="5"/>
      <c r="FLT71" s="5"/>
      <c r="FLU71" s="5"/>
      <c r="FLV71" s="5"/>
      <c r="FLW71" s="5"/>
      <c r="FLX71" s="5"/>
      <c r="FLY71" s="5"/>
      <c r="FLZ71" s="5"/>
      <c r="FMA71" s="5"/>
      <c r="FMB71" s="5"/>
      <c r="FMC71" s="5"/>
      <c r="FMD71" s="5"/>
      <c r="FME71" s="5"/>
      <c r="FMF71" s="5"/>
      <c r="FMG71" s="5"/>
      <c r="FMH71" s="5"/>
      <c r="FMI71" s="5"/>
      <c r="FMJ71" s="5"/>
      <c r="FMK71" s="5"/>
      <c r="FML71" s="5"/>
      <c r="FMM71" s="5"/>
      <c r="FMN71" s="5"/>
      <c r="FMO71" s="5"/>
      <c r="FMP71" s="5"/>
      <c r="FMQ71" s="5"/>
      <c r="FMR71" s="5"/>
      <c r="FMS71" s="5"/>
      <c r="FMT71" s="5"/>
      <c r="FMU71" s="5"/>
      <c r="FMV71" s="5"/>
      <c r="FMW71" s="5"/>
      <c r="FMX71" s="5"/>
      <c r="FMY71" s="5"/>
      <c r="FMZ71" s="5"/>
      <c r="FNA71" s="5"/>
      <c r="FNB71" s="5"/>
      <c r="FNC71" s="5"/>
      <c r="FND71" s="5"/>
      <c r="FNE71" s="5"/>
      <c r="FNF71" s="5"/>
      <c r="FNG71" s="5"/>
      <c r="FNH71" s="5"/>
      <c r="FNI71" s="5"/>
      <c r="FNJ71" s="5"/>
      <c r="FNK71" s="5"/>
      <c r="FNL71" s="5"/>
      <c r="FNM71" s="5"/>
      <c r="FNN71" s="5"/>
      <c r="FNO71" s="5"/>
      <c r="FNP71" s="5"/>
      <c r="FNQ71" s="5"/>
      <c r="FNR71" s="5"/>
      <c r="FNS71" s="5"/>
      <c r="FNT71" s="5"/>
      <c r="FNU71" s="5"/>
      <c r="FNV71" s="5"/>
      <c r="FNW71" s="5"/>
      <c r="FNX71" s="5"/>
      <c r="FNY71" s="5"/>
      <c r="FNZ71" s="5"/>
      <c r="FOA71" s="5"/>
      <c r="FOB71" s="5"/>
      <c r="FOC71" s="5"/>
      <c r="FOD71" s="5"/>
      <c r="FOE71" s="5"/>
      <c r="FOF71" s="5"/>
      <c r="FOG71" s="5"/>
      <c r="FOH71" s="5"/>
      <c r="FOI71" s="5"/>
      <c r="FOJ71" s="5"/>
      <c r="FOK71" s="5"/>
      <c r="FOL71" s="5"/>
      <c r="FOM71" s="5"/>
      <c r="FON71" s="5"/>
      <c r="FOO71" s="5"/>
      <c r="FOP71" s="5"/>
      <c r="FOQ71" s="5"/>
      <c r="FOR71" s="5"/>
      <c r="FOS71" s="5"/>
      <c r="FOT71" s="5"/>
      <c r="FOU71" s="5"/>
      <c r="FOV71" s="5"/>
      <c r="FOW71" s="5"/>
      <c r="FOX71" s="5"/>
      <c r="FOY71" s="5"/>
      <c r="FOZ71" s="5"/>
      <c r="FPA71" s="5"/>
      <c r="FPB71" s="5"/>
      <c r="FPC71" s="5"/>
      <c r="FPD71" s="5"/>
      <c r="FPE71" s="5"/>
      <c r="FPF71" s="5"/>
      <c r="FPG71" s="5"/>
      <c r="FPH71" s="5"/>
      <c r="FPI71" s="5"/>
      <c r="FPJ71" s="5"/>
      <c r="FPK71" s="5"/>
      <c r="FPL71" s="5"/>
      <c r="FPM71" s="5"/>
      <c r="FPN71" s="5"/>
      <c r="FPO71" s="5"/>
      <c r="FPP71" s="5"/>
      <c r="FPQ71" s="5"/>
      <c r="FPR71" s="5"/>
      <c r="FPS71" s="5"/>
      <c r="FPT71" s="5"/>
      <c r="FPU71" s="5"/>
      <c r="FPV71" s="5"/>
      <c r="FPW71" s="5"/>
      <c r="FPX71" s="5"/>
      <c r="FPY71" s="5"/>
      <c r="FPZ71" s="5"/>
      <c r="FQA71" s="5"/>
      <c r="FQB71" s="5"/>
      <c r="FQC71" s="5"/>
      <c r="FQD71" s="5"/>
      <c r="FQE71" s="5"/>
      <c r="FQF71" s="5"/>
      <c r="FQG71" s="5"/>
      <c r="FQH71" s="5"/>
      <c r="FQI71" s="5"/>
      <c r="FQJ71" s="5"/>
      <c r="FQK71" s="5"/>
      <c r="FQL71" s="5"/>
      <c r="FQM71" s="5"/>
      <c r="FQN71" s="5"/>
      <c r="FQO71" s="5"/>
      <c r="FQP71" s="5"/>
      <c r="FQQ71" s="5"/>
      <c r="FQR71" s="5"/>
      <c r="FQS71" s="5"/>
      <c r="FQT71" s="5"/>
      <c r="FQU71" s="5"/>
      <c r="FQV71" s="5"/>
      <c r="FQW71" s="5"/>
      <c r="FQX71" s="5"/>
      <c r="FQY71" s="5"/>
      <c r="FQZ71" s="5"/>
      <c r="FRA71" s="5"/>
      <c r="FRB71" s="5"/>
      <c r="FRC71" s="5"/>
      <c r="FRD71" s="5"/>
      <c r="FRE71" s="5"/>
      <c r="FRF71" s="5"/>
      <c r="FRG71" s="5"/>
      <c r="FRH71" s="5"/>
      <c r="FRI71" s="5"/>
      <c r="FRJ71" s="5"/>
      <c r="FRK71" s="5"/>
      <c r="FRL71" s="5"/>
      <c r="FRM71" s="5"/>
      <c r="FRN71" s="5"/>
      <c r="FRO71" s="5"/>
      <c r="FRP71" s="5"/>
      <c r="FRQ71" s="5"/>
      <c r="FRR71" s="5"/>
      <c r="FRS71" s="5"/>
      <c r="FRT71" s="5"/>
      <c r="FRU71" s="5"/>
      <c r="FRV71" s="5"/>
      <c r="FRW71" s="5"/>
      <c r="FRX71" s="5"/>
      <c r="FRY71" s="5"/>
      <c r="FRZ71" s="5"/>
      <c r="FSA71" s="5"/>
      <c r="FSB71" s="5"/>
      <c r="FSC71" s="5"/>
      <c r="FSD71" s="5"/>
      <c r="FSE71" s="5"/>
      <c r="FSF71" s="5"/>
      <c r="FSG71" s="5"/>
      <c r="FSH71" s="5"/>
      <c r="FSI71" s="5"/>
      <c r="FSJ71" s="5"/>
      <c r="FSK71" s="5"/>
      <c r="FSL71" s="5"/>
      <c r="FSM71" s="5"/>
      <c r="FSN71" s="5"/>
      <c r="FSO71" s="5"/>
      <c r="FSP71" s="5"/>
      <c r="FSQ71" s="5"/>
      <c r="FSR71" s="5"/>
      <c r="FSS71" s="5"/>
      <c r="FST71" s="5"/>
      <c r="FSU71" s="5"/>
      <c r="FSV71" s="5"/>
      <c r="FSW71" s="5"/>
      <c r="FSX71" s="5"/>
      <c r="FSY71" s="5"/>
      <c r="FSZ71" s="5"/>
      <c r="FTA71" s="5"/>
      <c r="FTB71" s="5"/>
      <c r="FTC71" s="5"/>
      <c r="FTD71" s="5"/>
      <c r="FTE71" s="5"/>
      <c r="FTF71" s="5"/>
      <c r="FTG71" s="5"/>
      <c r="FTH71" s="5"/>
      <c r="FTI71" s="5"/>
      <c r="FTJ71" s="5"/>
      <c r="FTK71" s="5"/>
      <c r="FTL71" s="5"/>
      <c r="FTM71" s="5"/>
      <c r="FTN71" s="5"/>
      <c r="FTO71" s="5"/>
      <c r="FTP71" s="5"/>
      <c r="FTQ71" s="5"/>
      <c r="FTR71" s="5"/>
      <c r="FTS71" s="5"/>
      <c r="FTT71" s="5"/>
      <c r="FTU71" s="5"/>
      <c r="FTV71" s="5"/>
      <c r="FTW71" s="5"/>
      <c r="FTX71" s="5"/>
      <c r="FTY71" s="5"/>
      <c r="FTZ71" s="5"/>
      <c r="FUA71" s="5"/>
      <c r="FUB71" s="5"/>
      <c r="FUC71" s="5"/>
      <c r="FUD71" s="5"/>
      <c r="FUE71" s="5"/>
      <c r="FUF71" s="5"/>
      <c r="FUG71" s="5"/>
      <c r="FUH71" s="5"/>
      <c r="FUI71" s="5"/>
      <c r="FUJ71" s="5"/>
      <c r="FUK71" s="5"/>
      <c r="FUL71" s="5"/>
      <c r="FUM71" s="5"/>
      <c r="FUN71" s="5"/>
      <c r="FUO71" s="5"/>
      <c r="FUP71" s="5"/>
      <c r="FUQ71" s="5"/>
      <c r="FUR71" s="5"/>
      <c r="FUS71" s="5"/>
      <c r="FUT71" s="5"/>
      <c r="FUU71" s="5"/>
      <c r="FUV71" s="5"/>
      <c r="FUW71" s="5"/>
      <c r="FUX71" s="5"/>
      <c r="FUY71" s="5"/>
      <c r="FUZ71" s="5"/>
      <c r="FVA71" s="5"/>
      <c r="FVB71" s="5"/>
      <c r="FVC71" s="5"/>
      <c r="FVD71" s="5"/>
      <c r="FVE71" s="5"/>
      <c r="FVF71" s="5"/>
      <c r="FVG71" s="5"/>
      <c r="FVH71" s="5"/>
      <c r="FVI71" s="5"/>
      <c r="FVJ71" s="5"/>
      <c r="FVK71" s="5"/>
      <c r="FVL71" s="5"/>
      <c r="FVM71" s="5"/>
      <c r="FVN71" s="5"/>
      <c r="FVO71" s="5"/>
      <c r="FVP71" s="5"/>
      <c r="FVQ71" s="5"/>
      <c r="FVR71" s="5"/>
      <c r="FVS71" s="5"/>
      <c r="FVT71" s="5"/>
      <c r="FVU71" s="5"/>
      <c r="FVV71" s="5"/>
      <c r="FVW71" s="5"/>
      <c r="FVX71" s="5"/>
      <c r="FVY71" s="5"/>
      <c r="FVZ71" s="5"/>
      <c r="FWA71" s="5"/>
      <c r="FWB71" s="5"/>
      <c r="FWC71" s="5"/>
      <c r="FWD71" s="5"/>
      <c r="FWE71" s="5"/>
      <c r="FWF71" s="5"/>
      <c r="FWG71" s="5"/>
      <c r="FWH71" s="5"/>
      <c r="FWI71" s="5"/>
      <c r="FWJ71" s="5"/>
      <c r="FWK71" s="5"/>
      <c r="FWL71" s="5"/>
      <c r="FWM71" s="5"/>
      <c r="FWN71" s="5"/>
      <c r="FWO71" s="5"/>
      <c r="FWP71" s="5"/>
      <c r="FWQ71" s="5"/>
      <c r="FWR71" s="5"/>
      <c r="FWS71" s="5"/>
      <c r="FWT71" s="5"/>
      <c r="FWU71" s="5"/>
      <c r="FWV71" s="5"/>
      <c r="FWW71" s="5"/>
      <c r="FWX71" s="5"/>
      <c r="FWY71" s="5"/>
      <c r="FWZ71" s="5"/>
      <c r="FXA71" s="5"/>
      <c r="FXB71" s="5"/>
      <c r="FXC71" s="5"/>
      <c r="FXD71" s="5"/>
      <c r="FXE71" s="5"/>
      <c r="FXF71" s="5"/>
      <c r="FXG71" s="5"/>
      <c r="FXH71" s="5"/>
      <c r="FXI71" s="5"/>
      <c r="FXJ71" s="5"/>
      <c r="FXK71" s="5"/>
      <c r="FXL71" s="5"/>
      <c r="FXM71" s="5"/>
      <c r="FXN71" s="5"/>
      <c r="FXO71" s="5"/>
      <c r="FXP71" s="5"/>
      <c r="FXQ71" s="5"/>
      <c r="FXR71" s="5"/>
      <c r="FXS71" s="5"/>
      <c r="FXT71" s="5"/>
      <c r="FXU71" s="5"/>
      <c r="FXV71" s="5"/>
      <c r="FXW71" s="5"/>
      <c r="FXX71" s="5"/>
      <c r="FXY71" s="5"/>
      <c r="FXZ71" s="5"/>
      <c r="FYA71" s="5"/>
      <c r="FYB71" s="5"/>
      <c r="FYC71" s="5"/>
      <c r="FYD71" s="5"/>
      <c r="FYE71" s="5"/>
      <c r="FYF71" s="5"/>
      <c r="FYG71" s="5"/>
      <c r="FYH71" s="5"/>
      <c r="FYI71" s="5"/>
      <c r="FYJ71" s="5"/>
      <c r="FYK71" s="5"/>
      <c r="FYL71" s="5"/>
      <c r="FYM71" s="5"/>
      <c r="FYN71" s="5"/>
      <c r="FYO71" s="5"/>
      <c r="FYP71" s="5"/>
      <c r="FYQ71" s="5"/>
      <c r="FYR71" s="5"/>
      <c r="FYS71" s="5"/>
      <c r="FYT71" s="5"/>
      <c r="FYU71" s="5"/>
      <c r="FYV71" s="5"/>
      <c r="FYW71" s="5"/>
      <c r="FYX71" s="5"/>
      <c r="FYY71" s="5"/>
      <c r="FYZ71" s="5"/>
      <c r="FZA71" s="5"/>
      <c r="FZB71" s="5"/>
      <c r="FZC71" s="5"/>
      <c r="FZD71" s="5"/>
      <c r="FZE71" s="5"/>
      <c r="FZF71" s="5"/>
      <c r="FZG71" s="5"/>
      <c r="FZH71" s="5"/>
      <c r="FZI71" s="5"/>
      <c r="FZJ71" s="5"/>
      <c r="FZK71" s="5"/>
      <c r="FZL71" s="5"/>
      <c r="FZM71" s="5"/>
      <c r="FZN71" s="5"/>
      <c r="FZO71" s="5"/>
      <c r="FZP71" s="5"/>
      <c r="FZQ71" s="5"/>
      <c r="FZR71" s="5"/>
      <c r="FZS71" s="5"/>
      <c r="FZT71" s="5"/>
      <c r="FZU71" s="5"/>
      <c r="FZV71" s="5"/>
      <c r="FZW71" s="5"/>
      <c r="FZX71" s="5"/>
      <c r="FZY71" s="5"/>
      <c r="FZZ71" s="5"/>
      <c r="GAA71" s="5"/>
      <c r="GAB71" s="5"/>
      <c r="GAC71" s="5"/>
      <c r="GAD71" s="5"/>
      <c r="GAE71" s="5"/>
      <c r="GAF71" s="5"/>
      <c r="GAG71" s="5"/>
      <c r="GAH71" s="5"/>
      <c r="GAI71" s="5"/>
      <c r="GAJ71" s="5"/>
      <c r="GAK71" s="5"/>
      <c r="GAL71" s="5"/>
      <c r="GAM71" s="5"/>
      <c r="GAN71" s="5"/>
      <c r="GAO71" s="5"/>
      <c r="GAP71" s="5"/>
      <c r="GAQ71" s="5"/>
      <c r="GAR71" s="5"/>
      <c r="GAS71" s="5"/>
      <c r="GAT71" s="5"/>
      <c r="GAU71" s="5"/>
      <c r="GAV71" s="5"/>
      <c r="GAW71" s="5"/>
      <c r="GAX71" s="5"/>
      <c r="GAY71" s="5"/>
      <c r="GAZ71" s="5"/>
      <c r="GBA71" s="5"/>
      <c r="GBB71" s="5"/>
      <c r="GBC71" s="5"/>
      <c r="GBD71" s="5"/>
      <c r="GBE71" s="5"/>
      <c r="GBF71" s="5"/>
      <c r="GBG71" s="5"/>
      <c r="GBH71" s="5"/>
      <c r="GBI71" s="5"/>
      <c r="GBJ71" s="5"/>
      <c r="GBK71" s="5"/>
      <c r="GBL71" s="5"/>
      <c r="GBM71" s="5"/>
      <c r="GBN71" s="5"/>
      <c r="GBO71" s="5"/>
      <c r="GBP71" s="5"/>
      <c r="GBQ71" s="5"/>
      <c r="GBR71" s="5"/>
      <c r="GBS71" s="5"/>
      <c r="GBT71" s="5"/>
      <c r="GBU71" s="5"/>
      <c r="GBV71" s="5"/>
      <c r="GBW71" s="5"/>
      <c r="GBX71" s="5"/>
      <c r="GBY71" s="5"/>
      <c r="GBZ71" s="5"/>
      <c r="GCA71" s="5"/>
      <c r="GCB71" s="5"/>
      <c r="GCC71" s="5"/>
      <c r="GCD71" s="5"/>
      <c r="GCE71" s="5"/>
      <c r="GCF71" s="5"/>
      <c r="GCG71" s="5"/>
      <c r="GCH71" s="5"/>
      <c r="GCI71" s="5"/>
      <c r="GCJ71" s="5"/>
      <c r="GCK71" s="5"/>
      <c r="GCL71" s="5"/>
      <c r="GCM71" s="5"/>
      <c r="GCN71" s="5"/>
      <c r="GCO71" s="5"/>
      <c r="GCP71" s="5"/>
      <c r="GCQ71" s="5"/>
      <c r="GCR71" s="5"/>
      <c r="GCS71" s="5"/>
      <c r="GCT71" s="5"/>
      <c r="GCU71" s="5"/>
      <c r="GCV71" s="5"/>
      <c r="GCW71" s="5"/>
      <c r="GCX71" s="5"/>
      <c r="GCY71" s="5"/>
      <c r="GCZ71" s="5"/>
      <c r="GDA71" s="5"/>
      <c r="GDB71" s="5"/>
      <c r="GDC71" s="5"/>
      <c r="GDD71" s="5"/>
      <c r="GDE71" s="5"/>
      <c r="GDF71" s="5"/>
      <c r="GDG71" s="5"/>
      <c r="GDH71" s="5"/>
      <c r="GDI71" s="5"/>
      <c r="GDJ71" s="5"/>
      <c r="GDK71" s="5"/>
      <c r="GDL71" s="5"/>
      <c r="GDM71" s="5"/>
      <c r="GDN71" s="5"/>
      <c r="GDO71" s="5"/>
      <c r="GDP71" s="5"/>
      <c r="GDQ71" s="5"/>
      <c r="GDR71" s="5"/>
      <c r="GDS71" s="5"/>
      <c r="GDT71" s="5"/>
      <c r="GDU71" s="5"/>
      <c r="GDV71" s="5"/>
      <c r="GDW71" s="5"/>
      <c r="GDX71" s="5"/>
      <c r="GDY71" s="5"/>
      <c r="GDZ71" s="5"/>
      <c r="GEA71" s="5"/>
      <c r="GEB71" s="5"/>
      <c r="GEC71" s="5"/>
      <c r="GED71" s="5"/>
      <c r="GEE71" s="5"/>
      <c r="GEF71" s="5"/>
      <c r="GEG71" s="5"/>
      <c r="GEH71" s="5"/>
      <c r="GEI71" s="5"/>
      <c r="GEJ71" s="5"/>
      <c r="GEK71" s="5"/>
      <c r="GEL71" s="5"/>
      <c r="GEM71" s="5"/>
      <c r="GEN71" s="5"/>
      <c r="GEO71" s="5"/>
      <c r="GEP71" s="5"/>
      <c r="GEQ71" s="5"/>
      <c r="GER71" s="5"/>
      <c r="GES71" s="5"/>
      <c r="GET71" s="5"/>
      <c r="GEU71" s="5"/>
      <c r="GEV71" s="5"/>
      <c r="GEW71" s="5"/>
      <c r="GEX71" s="5"/>
      <c r="GEY71" s="5"/>
      <c r="GEZ71" s="5"/>
      <c r="GFA71" s="5"/>
      <c r="GFB71" s="5"/>
      <c r="GFC71" s="5"/>
      <c r="GFD71" s="5"/>
      <c r="GFE71" s="5"/>
      <c r="GFF71" s="5"/>
      <c r="GFG71" s="5"/>
      <c r="GFH71" s="5"/>
      <c r="GFI71" s="5"/>
      <c r="GFJ71" s="5"/>
      <c r="GFK71" s="5"/>
      <c r="GFL71" s="5"/>
      <c r="GFM71" s="5"/>
      <c r="GFN71" s="5"/>
      <c r="GFO71" s="5"/>
      <c r="GFP71" s="5"/>
      <c r="GFQ71" s="5"/>
      <c r="GFR71" s="5"/>
      <c r="GFS71" s="5"/>
      <c r="GFT71" s="5"/>
      <c r="GFU71" s="5"/>
      <c r="GFV71" s="5"/>
      <c r="GFW71" s="5"/>
      <c r="GFX71" s="5"/>
      <c r="GFY71" s="5"/>
      <c r="GFZ71" s="5"/>
      <c r="GGA71" s="5"/>
      <c r="GGB71" s="5"/>
      <c r="GGC71" s="5"/>
      <c r="GGD71" s="5"/>
      <c r="GGE71" s="5"/>
      <c r="GGF71" s="5"/>
      <c r="GGG71" s="5"/>
      <c r="GGH71" s="5"/>
      <c r="GGI71" s="5"/>
      <c r="GGJ71" s="5"/>
      <c r="GGK71" s="5"/>
      <c r="GGL71" s="5"/>
      <c r="GGM71" s="5"/>
      <c r="GGN71" s="5"/>
      <c r="GGO71" s="5"/>
      <c r="GGP71" s="5"/>
      <c r="GGQ71" s="5"/>
      <c r="GGR71" s="5"/>
      <c r="GGS71" s="5"/>
      <c r="GGT71" s="5"/>
      <c r="GGU71" s="5"/>
      <c r="GGV71" s="5"/>
      <c r="GGW71" s="5"/>
      <c r="GGX71" s="5"/>
      <c r="GGY71" s="5"/>
      <c r="GGZ71" s="5"/>
      <c r="GHA71" s="5"/>
      <c r="GHB71" s="5"/>
      <c r="GHC71" s="5"/>
      <c r="GHD71" s="5"/>
      <c r="GHE71" s="5"/>
      <c r="GHF71" s="5"/>
      <c r="GHG71" s="5"/>
      <c r="GHH71" s="5"/>
      <c r="GHI71" s="5"/>
      <c r="GHJ71" s="5"/>
      <c r="GHK71" s="5"/>
      <c r="GHL71" s="5"/>
      <c r="GHM71" s="5"/>
      <c r="GHN71" s="5"/>
      <c r="GHO71" s="5"/>
      <c r="GHP71" s="5"/>
      <c r="GHQ71" s="5"/>
      <c r="GHR71" s="5"/>
      <c r="GHS71" s="5"/>
      <c r="GHT71" s="5"/>
      <c r="GHU71" s="5"/>
      <c r="GHV71" s="5"/>
      <c r="GHW71" s="5"/>
      <c r="GHX71" s="5"/>
      <c r="GHY71" s="5"/>
      <c r="GHZ71" s="5"/>
      <c r="GIA71" s="5"/>
      <c r="GIB71" s="5"/>
      <c r="GIC71" s="5"/>
      <c r="GID71" s="5"/>
      <c r="GIE71" s="5"/>
      <c r="GIF71" s="5"/>
      <c r="GIG71" s="5"/>
      <c r="GIH71" s="5"/>
      <c r="GII71" s="5"/>
      <c r="GIJ71" s="5"/>
      <c r="GIK71" s="5"/>
      <c r="GIL71" s="5"/>
      <c r="GIM71" s="5"/>
      <c r="GIN71" s="5"/>
      <c r="GIO71" s="5"/>
      <c r="GIP71" s="5"/>
      <c r="GIQ71" s="5"/>
      <c r="GIR71" s="5"/>
      <c r="GIS71" s="5"/>
      <c r="GIT71" s="5"/>
      <c r="GIU71" s="5"/>
      <c r="GIV71" s="5"/>
      <c r="GIW71" s="5"/>
      <c r="GIX71" s="5"/>
      <c r="GIY71" s="5"/>
      <c r="GIZ71" s="5"/>
      <c r="GJA71" s="5"/>
      <c r="GJB71" s="5"/>
      <c r="GJC71" s="5"/>
      <c r="GJD71" s="5"/>
      <c r="GJE71" s="5"/>
      <c r="GJF71" s="5"/>
      <c r="GJG71" s="5"/>
      <c r="GJH71" s="5"/>
      <c r="GJI71" s="5"/>
      <c r="GJJ71" s="5"/>
      <c r="GJK71" s="5"/>
      <c r="GJL71" s="5"/>
      <c r="GJM71" s="5"/>
      <c r="GJN71" s="5"/>
      <c r="GJO71" s="5"/>
      <c r="GJP71" s="5"/>
      <c r="GJQ71" s="5"/>
      <c r="GJR71" s="5"/>
      <c r="GJS71" s="5"/>
      <c r="GJT71" s="5"/>
      <c r="GJU71" s="5"/>
      <c r="GJV71" s="5"/>
      <c r="GJW71" s="5"/>
      <c r="GJX71" s="5"/>
      <c r="GJY71" s="5"/>
      <c r="GJZ71" s="5"/>
      <c r="GKA71" s="5"/>
      <c r="GKB71" s="5"/>
      <c r="GKC71" s="5"/>
      <c r="GKD71" s="5"/>
      <c r="GKE71" s="5"/>
      <c r="GKF71" s="5"/>
      <c r="GKG71" s="5"/>
      <c r="GKH71" s="5"/>
      <c r="GKI71" s="5"/>
      <c r="GKJ71" s="5"/>
      <c r="GKK71" s="5"/>
      <c r="GKL71" s="5"/>
      <c r="GKM71" s="5"/>
      <c r="GKN71" s="5"/>
      <c r="GKO71" s="5"/>
      <c r="GKP71" s="5"/>
      <c r="GKQ71" s="5"/>
      <c r="GKR71" s="5"/>
      <c r="GKS71" s="5"/>
      <c r="GKT71" s="5"/>
      <c r="GKU71" s="5"/>
      <c r="GKV71" s="5"/>
      <c r="GKW71" s="5"/>
      <c r="GKX71" s="5"/>
      <c r="GKY71" s="5"/>
      <c r="GKZ71" s="5"/>
      <c r="GLA71" s="5"/>
      <c r="GLB71" s="5"/>
      <c r="GLC71" s="5"/>
      <c r="GLD71" s="5"/>
      <c r="GLE71" s="5"/>
      <c r="GLF71" s="5"/>
      <c r="GLG71" s="5"/>
      <c r="GLH71" s="5"/>
      <c r="GLI71" s="5"/>
      <c r="GLJ71" s="5"/>
      <c r="GLK71" s="5"/>
      <c r="GLL71" s="5"/>
      <c r="GLM71" s="5"/>
      <c r="GLN71" s="5"/>
      <c r="GLO71" s="5"/>
      <c r="GLP71" s="5"/>
      <c r="GLQ71" s="5"/>
      <c r="GLR71" s="5"/>
      <c r="GLS71" s="5"/>
      <c r="GLT71" s="5"/>
      <c r="GLU71" s="5"/>
      <c r="GLV71" s="5"/>
      <c r="GLW71" s="5"/>
      <c r="GLX71" s="5"/>
      <c r="GLY71" s="5"/>
      <c r="GLZ71" s="5"/>
      <c r="GMA71" s="5"/>
      <c r="GMB71" s="5"/>
      <c r="GMC71" s="5"/>
      <c r="GMD71" s="5"/>
      <c r="GME71" s="5"/>
      <c r="GMF71" s="5"/>
      <c r="GMG71" s="5"/>
      <c r="GMH71" s="5"/>
      <c r="GMI71" s="5"/>
      <c r="GMJ71" s="5"/>
      <c r="GMK71" s="5"/>
      <c r="GML71" s="5"/>
      <c r="GMM71" s="5"/>
      <c r="GMN71" s="5"/>
      <c r="GMO71" s="5"/>
      <c r="GMP71" s="5"/>
      <c r="GMQ71" s="5"/>
      <c r="GMR71" s="5"/>
      <c r="GMS71" s="5"/>
      <c r="GMT71" s="5"/>
      <c r="GMU71" s="5"/>
      <c r="GMV71" s="5"/>
      <c r="GMW71" s="5"/>
      <c r="GMX71" s="5"/>
      <c r="GMY71" s="5"/>
      <c r="GMZ71" s="5"/>
      <c r="GNA71" s="5"/>
      <c r="GNB71" s="5"/>
      <c r="GNC71" s="5"/>
      <c r="GND71" s="5"/>
      <c r="GNE71" s="5"/>
      <c r="GNF71" s="5"/>
      <c r="GNG71" s="5"/>
      <c r="GNH71" s="5"/>
      <c r="GNI71" s="5"/>
      <c r="GNJ71" s="5"/>
      <c r="GNK71" s="5"/>
      <c r="GNL71" s="5"/>
      <c r="GNM71" s="5"/>
      <c r="GNN71" s="5"/>
      <c r="GNO71" s="5"/>
      <c r="GNP71" s="5"/>
      <c r="GNQ71" s="5"/>
      <c r="GNR71" s="5"/>
      <c r="GNS71" s="5"/>
      <c r="GNT71" s="5"/>
      <c r="GNU71" s="5"/>
      <c r="GNV71" s="5"/>
      <c r="GNW71" s="5"/>
      <c r="GNX71" s="5"/>
      <c r="GNY71" s="5"/>
      <c r="GNZ71" s="5"/>
      <c r="GOA71" s="5"/>
      <c r="GOB71" s="5"/>
      <c r="GOC71" s="5"/>
      <c r="GOD71" s="5"/>
      <c r="GOE71" s="5"/>
      <c r="GOF71" s="5"/>
      <c r="GOG71" s="5"/>
      <c r="GOH71" s="5"/>
      <c r="GOI71" s="5"/>
      <c r="GOJ71" s="5"/>
      <c r="GOK71" s="5"/>
      <c r="GOL71" s="5"/>
      <c r="GOM71" s="5"/>
      <c r="GON71" s="5"/>
      <c r="GOO71" s="5"/>
      <c r="GOP71" s="5"/>
      <c r="GOQ71" s="5"/>
      <c r="GOR71" s="5"/>
      <c r="GOS71" s="5"/>
      <c r="GOT71" s="5"/>
      <c r="GOU71" s="5"/>
      <c r="GOV71" s="5"/>
      <c r="GOW71" s="5"/>
      <c r="GOX71" s="5"/>
      <c r="GOY71" s="5"/>
      <c r="GOZ71" s="5"/>
      <c r="GPA71" s="5"/>
      <c r="GPB71" s="5"/>
      <c r="GPC71" s="5"/>
      <c r="GPD71" s="5"/>
      <c r="GPE71" s="5"/>
      <c r="GPF71" s="5"/>
      <c r="GPG71" s="5"/>
      <c r="GPH71" s="5"/>
      <c r="GPI71" s="5"/>
      <c r="GPJ71" s="5"/>
      <c r="GPK71" s="5"/>
      <c r="GPL71" s="5"/>
      <c r="GPM71" s="5"/>
      <c r="GPN71" s="5"/>
      <c r="GPO71" s="5"/>
      <c r="GPP71" s="5"/>
      <c r="GPQ71" s="5"/>
      <c r="GPR71" s="5"/>
      <c r="GPS71" s="5"/>
      <c r="GPT71" s="5"/>
      <c r="GPU71" s="5"/>
      <c r="GPV71" s="5"/>
      <c r="GPW71" s="5"/>
      <c r="GPX71" s="5"/>
      <c r="GPY71" s="5"/>
      <c r="GPZ71" s="5"/>
      <c r="GQA71" s="5"/>
      <c r="GQB71" s="5"/>
      <c r="GQC71" s="5"/>
      <c r="GQD71" s="5"/>
      <c r="GQE71" s="5"/>
      <c r="GQF71" s="5"/>
      <c r="GQG71" s="5"/>
      <c r="GQH71" s="5"/>
      <c r="GQI71" s="5"/>
      <c r="GQJ71" s="5"/>
      <c r="GQK71" s="5"/>
      <c r="GQL71" s="5"/>
      <c r="GQM71" s="5"/>
      <c r="GQN71" s="5"/>
      <c r="GQO71" s="5"/>
      <c r="GQP71" s="5"/>
      <c r="GQQ71" s="5"/>
      <c r="GQR71" s="5"/>
      <c r="GQS71" s="5"/>
      <c r="GQT71" s="5"/>
      <c r="GQU71" s="5"/>
      <c r="GQV71" s="5"/>
      <c r="GQW71" s="5"/>
      <c r="GQX71" s="5"/>
      <c r="GQY71" s="5"/>
      <c r="GQZ71" s="5"/>
      <c r="GRA71" s="5"/>
      <c r="GRB71" s="5"/>
      <c r="GRC71" s="5"/>
      <c r="GRD71" s="5"/>
      <c r="GRE71" s="5"/>
      <c r="GRF71" s="5"/>
      <c r="GRG71" s="5"/>
      <c r="GRH71" s="5"/>
      <c r="GRI71" s="5"/>
      <c r="GRJ71" s="5"/>
      <c r="GRK71" s="5"/>
      <c r="GRL71" s="5"/>
      <c r="GRM71" s="5"/>
      <c r="GRN71" s="5"/>
      <c r="GRO71" s="5"/>
      <c r="GRP71" s="5"/>
      <c r="GRQ71" s="5"/>
      <c r="GRR71" s="5"/>
      <c r="GRS71" s="5"/>
      <c r="GRT71" s="5"/>
      <c r="GRU71" s="5"/>
      <c r="GRV71" s="5"/>
      <c r="GRW71" s="5"/>
      <c r="GRX71" s="5"/>
      <c r="GRY71" s="5"/>
      <c r="GRZ71" s="5"/>
      <c r="GSA71" s="5"/>
      <c r="GSB71" s="5"/>
      <c r="GSC71" s="5"/>
      <c r="GSD71" s="5"/>
      <c r="GSE71" s="5"/>
      <c r="GSF71" s="5"/>
      <c r="GSG71" s="5"/>
      <c r="GSH71" s="5"/>
      <c r="GSI71" s="5"/>
      <c r="GSJ71" s="5"/>
      <c r="GSK71" s="5"/>
      <c r="GSL71" s="5"/>
      <c r="GSM71" s="5"/>
      <c r="GSN71" s="5"/>
      <c r="GSO71" s="5"/>
      <c r="GSP71" s="5"/>
      <c r="GSQ71" s="5"/>
      <c r="GSR71" s="5"/>
      <c r="GSS71" s="5"/>
      <c r="GST71" s="5"/>
      <c r="GSU71" s="5"/>
      <c r="GSV71" s="5"/>
      <c r="GSW71" s="5"/>
      <c r="GSX71" s="5"/>
      <c r="GSY71" s="5"/>
      <c r="GSZ71" s="5"/>
      <c r="GTA71" s="5"/>
      <c r="GTB71" s="5"/>
      <c r="GTC71" s="5"/>
      <c r="GTD71" s="5"/>
      <c r="GTE71" s="5"/>
      <c r="GTF71" s="5"/>
      <c r="GTG71" s="5"/>
      <c r="GTH71" s="5"/>
      <c r="GTI71" s="5"/>
      <c r="GTJ71" s="5"/>
      <c r="GTK71" s="5"/>
      <c r="GTL71" s="5"/>
      <c r="GTM71" s="5"/>
      <c r="GTN71" s="5"/>
      <c r="GTO71" s="5"/>
      <c r="GTP71" s="5"/>
      <c r="GTQ71" s="5"/>
      <c r="GTR71" s="5"/>
      <c r="GTS71" s="5"/>
      <c r="GTT71" s="5"/>
      <c r="GTU71" s="5"/>
      <c r="GTV71" s="5"/>
      <c r="GTW71" s="5"/>
      <c r="GTX71" s="5"/>
      <c r="GTY71" s="5"/>
      <c r="GTZ71" s="5"/>
      <c r="GUA71" s="5"/>
      <c r="GUB71" s="5"/>
      <c r="GUC71" s="5"/>
      <c r="GUD71" s="5"/>
      <c r="GUE71" s="5"/>
      <c r="GUF71" s="5"/>
      <c r="GUG71" s="5"/>
      <c r="GUH71" s="5"/>
      <c r="GUI71" s="5"/>
      <c r="GUJ71" s="5"/>
      <c r="GUK71" s="5"/>
      <c r="GUL71" s="5"/>
      <c r="GUM71" s="5"/>
      <c r="GUN71" s="5"/>
      <c r="GUO71" s="5"/>
      <c r="GUP71" s="5"/>
      <c r="GUQ71" s="5"/>
      <c r="GUR71" s="5"/>
      <c r="GUS71" s="5"/>
      <c r="GUT71" s="5"/>
      <c r="GUU71" s="5"/>
      <c r="GUV71" s="5"/>
      <c r="GUW71" s="5"/>
      <c r="GUX71" s="5"/>
      <c r="GUY71" s="5"/>
      <c r="GUZ71" s="5"/>
      <c r="GVA71" s="5"/>
      <c r="GVB71" s="5"/>
      <c r="GVC71" s="5"/>
      <c r="GVD71" s="5"/>
      <c r="GVE71" s="5"/>
      <c r="GVF71" s="5"/>
      <c r="GVG71" s="5"/>
      <c r="GVH71" s="5"/>
      <c r="GVI71" s="5"/>
      <c r="GVJ71" s="5"/>
      <c r="GVK71" s="5"/>
      <c r="GVL71" s="5"/>
      <c r="GVM71" s="5"/>
      <c r="GVN71" s="5"/>
      <c r="GVO71" s="5"/>
      <c r="GVP71" s="5"/>
      <c r="GVQ71" s="5"/>
      <c r="GVR71" s="5"/>
      <c r="GVS71" s="5"/>
      <c r="GVT71" s="5"/>
      <c r="GVU71" s="5"/>
      <c r="GVV71" s="5"/>
      <c r="GVW71" s="5"/>
      <c r="GVX71" s="5"/>
      <c r="GVY71" s="5"/>
      <c r="GVZ71" s="5"/>
      <c r="GWA71" s="5"/>
      <c r="GWB71" s="5"/>
      <c r="GWC71" s="5"/>
      <c r="GWD71" s="5"/>
      <c r="GWE71" s="5"/>
      <c r="GWF71" s="5"/>
      <c r="GWG71" s="5"/>
      <c r="GWH71" s="5"/>
      <c r="GWI71" s="5"/>
      <c r="GWJ71" s="5"/>
      <c r="GWK71" s="5"/>
      <c r="GWL71" s="5"/>
      <c r="GWM71" s="5"/>
      <c r="GWN71" s="5"/>
      <c r="GWO71" s="5"/>
      <c r="GWP71" s="5"/>
      <c r="GWQ71" s="5"/>
      <c r="GWR71" s="5"/>
      <c r="GWS71" s="5"/>
      <c r="GWT71" s="5"/>
      <c r="GWU71" s="5"/>
      <c r="GWV71" s="5"/>
      <c r="GWW71" s="5"/>
      <c r="GWX71" s="5"/>
      <c r="GWY71" s="5"/>
      <c r="GWZ71" s="5"/>
      <c r="GXA71" s="5"/>
      <c r="GXB71" s="5"/>
      <c r="GXC71" s="5"/>
      <c r="GXD71" s="5"/>
      <c r="GXE71" s="5"/>
      <c r="GXF71" s="5"/>
      <c r="GXG71" s="5"/>
      <c r="GXH71" s="5"/>
      <c r="GXI71" s="5"/>
      <c r="GXJ71" s="5"/>
      <c r="GXK71" s="5"/>
      <c r="GXL71" s="5"/>
      <c r="GXM71" s="5"/>
      <c r="GXN71" s="5"/>
      <c r="GXO71" s="5"/>
      <c r="GXP71" s="5"/>
      <c r="GXQ71" s="5"/>
      <c r="GXR71" s="5"/>
      <c r="GXS71" s="5"/>
      <c r="GXT71" s="5"/>
      <c r="GXU71" s="5"/>
      <c r="GXV71" s="5"/>
      <c r="GXW71" s="5"/>
      <c r="GXX71" s="5"/>
      <c r="GXY71" s="5"/>
      <c r="GXZ71" s="5"/>
      <c r="GYA71" s="5"/>
      <c r="GYB71" s="5"/>
      <c r="GYC71" s="5"/>
      <c r="GYD71" s="5"/>
      <c r="GYE71" s="5"/>
      <c r="GYF71" s="5"/>
      <c r="GYG71" s="5"/>
      <c r="GYH71" s="5"/>
      <c r="GYI71" s="5"/>
      <c r="GYJ71" s="5"/>
      <c r="GYK71" s="5"/>
      <c r="GYL71" s="5"/>
      <c r="GYM71" s="5"/>
      <c r="GYN71" s="5"/>
      <c r="GYO71" s="5"/>
      <c r="GYP71" s="5"/>
      <c r="GYQ71" s="5"/>
      <c r="GYR71" s="5"/>
      <c r="GYS71" s="5"/>
      <c r="GYT71" s="5"/>
      <c r="GYU71" s="5"/>
      <c r="GYV71" s="5"/>
      <c r="GYW71" s="5"/>
      <c r="GYX71" s="5"/>
      <c r="GYY71" s="5"/>
      <c r="GYZ71" s="5"/>
      <c r="GZA71" s="5"/>
      <c r="GZB71" s="5"/>
      <c r="GZC71" s="5"/>
      <c r="GZD71" s="5"/>
      <c r="GZE71" s="5"/>
      <c r="GZF71" s="5"/>
      <c r="GZG71" s="5"/>
      <c r="GZH71" s="5"/>
      <c r="GZI71" s="5"/>
      <c r="GZJ71" s="5"/>
      <c r="GZK71" s="5"/>
      <c r="GZL71" s="5"/>
      <c r="GZM71" s="5"/>
      <c r="GZN71" s="5"/>
      <c r="GZO71" s="5"/>
      <c r="GZP71" s="5"/>
      <c r="GZQ71" s="5"/>
      <c r="GZR71" s="5"/>
      <c r="GZS71" s="5"/>
      <c r="GZT71" s="5"/>
      <c r="GZU71" s="5"/>
      <c r="GZV71" s="5"/>
      <c r="GZW71" s="5"/>
      <c r="GZX71" s="5"/>
      <c r="GZY71" s="5"/>
      <c r="GZZ71" s="5"/>
      <c r="HAA71" s="5"/>
      <c r="HAB71" s="5"/>
      <c r="HAC71" s="5"/>
      <c r="HAD71" s="5"/>
      <c r="HAE71" s="5"/>
      <c r="HAF71" s="5"/>
      <c r="HAG71" s="5"/>
      <c r="HAH71" s="5"/>
      <c r="HAI71" s="5"/>
      <c r="HAJ71" s="5"/>
      <c r="HAK71" s="5"/>
      <c r="HAL71" s="5"/>
      <c r="HAM71" s="5"/>
      <c r="HAN71" s="5"/>
      <c r="HAO71" s="5"/>
      <c r="HAP71" s="5"/>
      <c r="HAQ71" s="5"/>
      <c r="HAR71" s="5"/>
      <c r="HAS71" s="5"/>
      <c r="HAT71" s="5"/>
      <c r="HAU71" s="5"/>
      <c r="HAV71" s="5"/>
      <c r="HAW71" s="5"/>
      <c r="HAX71" s="5"/>
      <c r="HAY71" s="5"/>
      <c r="HAZ71" s="5"/>
      <c r="HBA71" s="5"/>
      <c r="HBB71" s="5"/>
      <c r="HBC71" s="5"/>
      <c r="HBD71" s="5"/>
      <c r="HBE71" s="5"/>
      <c r="HBF71" s="5"/>
      <c r="HBG71" s="5"/>
      <c r="HBH71" s="5"/>
      <c r="HBI71" s="5"/>
      <c r="HBJ71" s="5"/>
      <c r="HBK71" s="5"/>
      <c r="HBL71" s="5"/>
      <c r="HBM71" s="5"/>
      <c r="HBN71" s="5"/>
      <c r="HBO71" s="5"/>
      <c r="HBP71" s="5"/>
      <c r="HBQ71" s="5"/>
      <c r="HBR71" s="5"/>
      <c r="HBS71" s="5"/>
      <c r="HBT71" s="5"/>
      <c r="HBU71" s="5"/>
      <c r="HBV71" s="5"/>
      <c r="HBW71" s="5"/>
      <c r="HBX71" s="5"/>
      <c r="HBY71" s="5"/>
      <c r="HBZ71" s="5"/>
      <c r="HCA71" s="5"/>
      <c r="HCB71" s="5"/>
      <c r="HCC71" s="5"/>
      <c r="HCD71" s="5"/>
      <c r="HCE71" s="5"/>
      <c r="HCF71" s="5"/>
      <c r="HCG71" s="5"/>
      <c r="HCH71" s="5"/>
      <c r="HCI71" s="5"/>
      <c r="HCJ71" s="5"/>
      <c r="HCK71" s="5"/>
      <c r="HCL71" s="5"/>
      <c r="HCM71" s="5"/>
      <c r="HCN71" s="5"/>
      <c r="HCO71" s="5"/>
      <c r="HCP71" s="5"/>
      <c r="HCQ71" s="5"/>
      <c r="HCR71" s="5"/>
      <c r="HCS71" s="5"/>
      <c r="HCT71" s="5"/>
      <c r="HCU71" s="5"/>
      <c r="HCV71" s="5"/>
      <c r="HCW71" s="5"/>
      <c r="HCX71" s="5"/>
      <c r="HCY71" s="5"/>
      <c r="HCZ71" s="5"/>
      <c r="HDA71" s="5"/>
      <c r="HDB71" s="5"/>
      <c r="HDC71" s="5"/>
      <c r="HDD71" s="5"/>
      <c r="HDE71" s="5"/>
      <c r="HDF71" s="5"/>
      <c r="HDG71" s="5"/>
      <c r="HDH71" s="5"/>
      <c r="HDI71" s="5"/>
      <c r="HDJ71" s="5"/>
      <c r="HDK71" s="5"/>
      <c r="HDL71" s="5"/>
      <c r="HDM71" s="5"/>
      <c r="HDN71" s="5"/>
      <c r="HDO71" s="5"/>
      <c r="HDP71" s="5"/>
      <c r="HDQ71" s="5"/>
      <c r="HDR71" s="5"/>
      <c r="HDS71" s="5"/>
      <c r="HDT71" s="5"/>
      <c r="HDU71" s="5"/>
      <c r="HDV71" s="5"/>
      <c r="HDW71" s="5"/>
      <c r="HDX71" s="5"/>
      <c r="HDY71" s="5"/>
      <c r="HDZ71" s="5"/>
      <c r="HEA71" s="5"/>
      <c r="HEB71" s="5"/>
      <c r="HEC71" s="5"/>
      <c r="HED71" s="5"/>
      <c r="HEE71" s="5"/>
      <c r="HEF71" s="5"/>
      <c r="HEG71" s="5"/>
      <c r="HEH71" s="5"/>
      <c r="HEI71" s="5"/>
      <c r="HEJ71" s="5"/>
      <c r="HEK71" s="5"/>
      <c r="HEL71" s="5"/>
      <c r="HEM71" s="5"/>
      <c r="HEN71" s="5"/>
      <c r="HEO71" s="5"/>
      <c r="HEP71" s="5"/>
      <c r="HEQ71" s="5"/>
      <c r="HER71" s="5"/>
      <c r="HES71" s="5"/>
      <c r="HET71" s="5"/>
      <c r="HEU71" s="5"/>
      <c r="HEV71" s="5"/>
      <c r="HEW71" s="5"/>
      <c r="HEX71" s="5"/>
      <c r="HEY71" s="5"/>
      <c r="HEZ71" s="5"/>
      <c r="HFA71" s="5"/>
      <c r="HFB71" s="5"/>
      <c r="HFC71" s="5"/>
      <c r="HFD71" s="5"/>
      <c r="HFE71" s="5"/>
      <c r="HFF71" s="5"/>
      <c r="HFG71" s="5"/>
      <c r="HFH71" s="5"/>
      <c r="HFI71" s="5"/>
      <c r="HFJ71" s="5"/>
      <c r="HFK71" s="5"/>
      <c r="HFL71" s="5"/>
      <c r="HFM71" s="5"/>
      <c r="HFN71" s="5"/>
      <c r="HFO71" s="5"/>
      <c r="HFP71" s="5"/>
      <c r="HFQ71" s="5"/>
      <c r="HFR71" s="5"/>
      <c r="HFS71" s="5"/>
      <c r="HFT71" s="5"/>
      <c r="HFU71" s="5"/>
      <c r="HFV71" s="5"/>
      <c r="HFW71" s="5"/>
      <c r="HFX71" s="5"/>
      <c r="HFY71" s="5"/>
      <c r="HFZ71" s="5"/>
      <c r="HGA71" s="5"/>
      <c r="HGB71" s="5"/>
      <c r="HGC71" s="5"/>
      <c r="HGD71" s="5"/>
      <c r="HGE71" s="5"/>
      <c r="HGF71" s="5"/>
      <c r="HGG71" s="5"/>
      <c r="HGH71" s="5"/>
      <c r="HGI71" s="5"/>
      <c r="HGJ71" s="5"/>
      <c r="HGK71" s="5"/>
      <c r="HGL71" s="5"/>
      <c r="HGM71" s="5"/>
      <c r="HGN71" s="5"/>
      <c r="HGO71" s="5"/>
      <c r="HGP71" s="5"/>
      <c r="HGQ71" s="5"/>
      <c r="HGR71" s="5"/>
      <c r="HGS71" s="5"/>
      <c r="HGT71" s="5"/>
      <c r="HGU71" s="5"/>
      <c r="HGV71" s="5"/>
      <c r="HGW71" s="5"/>
      <c r="HGX71" s="5"/>
      <c r="HGY71" s="5"/>
      <c r="HGZ71" s="5"/>
      <c r="HHA71" s="5"/>
      <c r="HHB71" s="5"/>
      <c r="HHC71" s="5"/>
      <c r="HHD71" s="5"/>
      <c r="HHE71" s="5"/>
      <c r="HHF71" s="5"/>
      <c r="HHG71" s="5"/>
      <c r="HHH71" s="5"/>
      <c r="HHI71" s="5"/>
      <c r="HHJ71" s="5"/>
      <c r="HHK71" s="5"/>
      <c r="HHL71" s="5"/>
      <c r="HHM71" s="5"/>
      <c r="HHN71" s="5"/>
      <c r="HHO71" s="5"/>
      <c r="HHP71" s="5"/>
      <c r="HHQ71" s="5"/>
      <c r="HHR71" s="5"/>
      <c r="HHS71" s="5"/>
      <c r="HHT71" s="5"/>
      <c r="HHU71" s="5"/>
      <c r="HHV71" s="5"/>
      <c r="HHW71" s="5"/>
      <c r="HHX71" s="5"/>
      <c r="HHY71" s="5"/>
      <c r="HHZ71" s="5"/>
      <c r="HIA71" s="5"/>
      <c r="HIB71" s="5"/>
      <c r="HIC71" s="5"/>
      <c r="HID71" s="5"/>
      <c r="HIE71" s="5"/>
      <c r="HIF71" s="5"/>
      <c r="HIG71" s="5"/>
      <c r="HIH71" s="5"/>
      <c r="HII71" s="5"/>
      <c r="HIJ71" s="5"/>
      <c r="HIK71" s="5"/>
      <c r="HIL71" s="5"/>
      <c r="HIM71" s="5"/>
      <c r="HIN71" s="5"/>
      <c r="HIO71" s="5"/>
      <c r="HIP71" s="5"/>
      <c r="HIQ71" s="5"/>
      <c r="HIR71" s="5"/>
      <c r="HIS71" s="5"/>
      <c r="HIT71" s="5"/>
      <c r="HIU71" s="5"/>
      <c r="HIV71" s="5"/>
      <c r="HIW71" s="5"/>
      <c r="HIX71" s="5"/>
      <c r="HIY71" s="5"/>
      <c r="HIZ71" s="5"/>
      <c r="HJA71" s="5"/>
      <c r="HJB71" s="5"/>
      <c r="HJC71" s="5"/>
      <c r="HJD71" s="5"/>
      <c r="HJE71" s="5"/>
      <c r="HJF71" s="5"/>
      <c r="HJG71" s="5"/>
      <c r="HJH71" s="5"/>
      <c r="HJI71" s="5"/>
      <c r="HJJ71" s="5"/>
      <c r="HJK71" s="5"/>
      <c r="HJL71" s="5"/>
      <c r="HJM71" s="5"/>
      <c r="HJN71" s="5"/>
      <c r="HJO71" s="5"/>
      <c r="HJP71" s="5"/>
      <c r="HJQ71" s="5"/>
      <c r="HJR71" s="5"/>
      <c r="HJS71" s="5"/>
      <c r="HJT71" s="5"/>
      <c r="HJU71" s="5"/>
      <c r="HJV71" s="5"/>
      <c r="HJW71" s="5"/>
      <c r="HJX71" s="5"/>
      <c r="HJY71" s="5"/>
      <c r="HJZ71" s="5"/>
      <c r="HKA71" s="5"/>
      <c r="HKB71" s="5"/>
      <c r="HKC71" s="5"/>
      <c r="HKD71" s="5"/>
      <c r="HKE71" s="5"/>
      <c r="HKF71" s="5"/>
      <c r="HKG71" s="5"/>
      <c r="HKH71" s="5"/>
      <c r="HKI71" s="5"/>
      <c r="HKJ71" s="5"/>
      <c r="HKK71" s="5"/>
      <c r="HKL71" s="5"/>
      <c r="HKM71" s="5"/>
      <c r="HKN71" s="5"/>
      <c r="HKO71" s="5"/>
      <c r="HKP71" s="5"/>
      <c r="HKQ71" s="5"/>
      <c r="HKR71" s="5"/>
      <c r="HKS71" s="5"/>
      <c r="HKT71" s="5"/>
      <c r="HKU71" s="5"/>
      <c r="HKV71" s="5"/>
      <c r="HKW71" s="5"/>
      <c r="HKX71" s="5"/>
      <c r="HKY71" s="5"/>
      <c r="HKZ71" s="5"/>
      <c r="HLA71" s="5"/>
      <c r="HLB71" s="5"/>
      <c r="HLC71" s="5"/>
      <c r="HLD71" s="5"/>
      <c r="HLE71" s="5"/>
      <c r="HLF71" s="5"/>
      <c r="HLG71" s="5"/>
      <c r="HLH71" s="5"/>
      <c r="HLI71" s="5"/>
      <c r="HLJ71" s="5"/>
      <c r="HLK71" s="5"/>
      <c r="HLL71" s="5"/>
      <c r="HLM71" s="5"/>
      <c r="HLN71" s="5"/>
      <c r="HLO71" s="5"/>
      <c r="HLP71" s="5"/>
      <c r="HLQ71" s="5"/>
      <c r="HLR71" s="5"/>
      <c r="HLS71" s="5"/>
      <c r="HLT71" s="5"/>
      <c r="HLU71" s="5"/>
      <c r="HLV71" s="5"/>
      <c r="HLW71" s="5"/>
      <c r="HLX71" s="5"/>
      <c r="HLY71" s="5"/>
      <c r="HLZ71" s="5"/>
      <c r="HMA71" s="5"/>
      <c r="HMB71" s="5"/>
      <c r="HMC71" s="5"/>
      <c r="HMD71" s="5"/>
      <c r="HME71" s="5"/>
      <c r="HMF71" s="5"/>
      <c r="HMG71" s="5"/>
      <c r="HMH71" s="5"/>
      <c r="HMI71" s="5"/>
      <c r="HMJ71" s="5"/>
      <c r="HMK71" s="5"/>
      <c r="HML71" s="5"/>
      <c r="HMM71" s="5"/>
      <c r="HMN71" s="5"/>
      <c r="HMO71" s="5"/>
      <c r="HMP71" s="5"/>
      <c r="HMQ71" s="5"/>
      <c r="HMR71" s="5"/>
      <c r="HMS71" s="5"/>
      <c r="HMT71" s="5"/>
      <c r="HMU71" s="5"/>
      <c r="HMV71" s="5"/>
      <c r="HMW71" s="5"/>
      <c r="HMX71" s="5"/>
      <c r="HMY71" s="5"/>
      <c r="HMZ71" s="5"/>
      <c r="HNA71" s="5"/>
      <c r="HNB71" s="5"/>
      <c r="HNC71" s="5"/>
      <c r="HND71" s="5"/>
      <c r="HNE71" s="5"/>
      <c r="HNF71" s="5"/>
      <c r="HNG71" s="5"/>
      <c r="HNH71" s="5"/>
      <c r="HNI71" s="5"/>
      <c r="HNJ71" s="5"/>
      <c r="HNK71" s="5"/>
      <c r="HNL71" s="5"/>
      <c r="HNM71" s="5"/>
      <c r="HNN71" s="5"/>
      <c r="HNO71" s="5"/>
      <c r="HNP71" s="5"/>
      <c r="HNQ71" s="5"/>
      <c r="HNR71" s="5"/>
      <c r="HNS71" s="5"/>
      <c r="HNT71" s="5"/>
      <c r="HNU71" s="5"/>
      <c r="HNV71" s="5"/>
      <c r="HNW71" s="5"/>
      <c r="HNX71" s="5"/>
      <c r="HNY71" s="5"/>
      <c r="HNZ71" s="5"/>
      <c r="HOA71" s="5"/>
      <c r="HOB71" s="5"/>
      <c r="HOC71" s="5"/>
      <c r="HOD71" s="5"/>
      <c r="HOE71" s="5"/>
      <c r="HOF71" s="5"/>
      <c r="HOG71" s="5"/>
      <c r="HOH71" s="5"/>
      <c r="HOI71" s="5"/>
      <c r="HOJ71" s="5"/>
      <c r="HOK71" s="5"/>
      <c r="HOL71" s="5"/>
      <c r="HOM71" s="5"/>
      <c r="HON71" s="5"/>
      <c r="HOO71" s="5"/>
      <c r="HOP71" s="5"/>
      <c r="HOQ71" s="5"/>
      <c r="HOR71" s="5"/>
      <c r="HOS71" s="5"/>
      <c r="HOT71" s="5"/>
      <c r="HOU71" s="5"/>
      <c r="HOV71" s="5"/>
      <c r="HOW71" s="5"/>
      <c r="HOX71" s="5"/>
      <c r="HOY71" s="5"/>
      <c r="HOZ71" s="5"/>
      <c r="HPA71" s="5"/>
      <c r="HPB71" s="5"/>
      <c r="HPC71" s="5"/>
      <c r="HPD71" s="5"/>
      <c r="HPE71" s="5"/>
      <c r="HPF71" s="5"/>
      <c r="HPG71" s="5"/>
      <c r="HPH71" s="5"/>
      <c r="HPI71" s="5"/>
      <c r="HPJ71" s="5"/>
      <c r="HPK71" s="5"/>
      <c r="HPL71" s="5"/>
      <c r="HPM71" s="5"/>
      <c r="HPN71" s="5"/>
      <c r="HPO71" s="5"/>
      <c r="HPP71" s="5"/>
      <c r="HPQ71" s="5"/>
      <c r="HPR71" s="5"/>
      <c r="HPS71" s="5"/>
      <c r="HPT71" s="5"/>
      <c r="HPU71" s="5"/>
      <c r="HPV71" s="5"/>
      <c r="HPW71" s="5"/>
      <c r="HPX71" s="5"/>
      <c r="HPY71" s="5"/>
      <c r="HPZ71" s="5"/>
      <c r="HQA71" s="5"/>
      <c r="HQB71" s="5"/>
      <c r="HQC71" s="5"/>
      <c r="HQD71" s="5"/>
      <c r="HQE71" s="5"/>
      <c r="HQF71" s="5"/>
      <c r="HQG71" s="5"/>
      <c r="HQH71" s="5"/>
      <c r="HQI71" s="5"/>
      <c r="HQJ71" s="5"/>
      <c r="HQK71" s="5"/>
      <c r="HQL71" s="5"/>
      <c r="HQM71" s="5"/>
      <c r="HQN71" s="5"/>
      <c r="HQO71" s="5"/>
      <c r="HQP71" s="5"/>
      <c r="HQQ71" s="5"/>
      <c r="HQR71" s="5"/>
      <c r="HQS71" s="5"/>
      <c r="HQT71" s="5"/>
      <c r="HQU71" s="5"/>
      <c r="HQV71" s="5"/>
      <c r="HQW71" s="5"/>
      <c r="HQX71" s="5"/>
      <c r="HQY71" s="5"/>
      <c r="HQZ71" s="5"/>
      <c r="HRA71" s="5"/>
      <c r="HRB71" s="5"/>
      <c r="HRC71" s="5"/>
      <c r="HRD71" s="5"/>
      <c r="HRE71" s="5"/>
      <c r="HRF71" s="5"/>
      <c r="HRG71" s="5"/>
      <c r="HRH71" s="5"/>
      <c r="HRI71" s="5"/>
      <c r="HRJ71" s="5"/>
      <c r="HRK71" s="5"/>
      <c r="HRL71" s="5"/>
      <c r="HRM71" s="5"/>
      <c r="HRN71" s="5"/>
      <c r="HRO71" s="5"/>
      <c r="HRP71" s="5"/>
      <c r="HRQ71" s="5"/>
      <c r="HRR71" s="5"/>
      <c r="HRS71" s="5"/>
      <c r="HRT71" s="5"/>
      <c r="HRU71" s="5"/>
      <c r="HRV71" s="5"/>
      <c r="HRW71" s="5"/>
      <c r="HRX71" s="5"/>
      <c r="HRY71" s="5"/>
      <c r="HRZ71" s="5"/>
      <c r="HSA71" s="5"/>
      <c r="HSB71" s="5"/>
      <c r="HSC71" s="5"/>
      <c r="HSD71" s="5"/>
      <c r="HSE71" s="5"/>
      <c r="HSF71" s="5"/>
      <c r="HSG71" s="5"/>
      <c r="HSH71" s="5"/>
      <c r="HSI71" s="5"/>
      <c r="HSJ71" s="5"/>
      <c r="HSK71" s="5"/>
      <c r="HSL71" s="5"/>
      <c r="HSM71" s="5"/>
      <c r="HSN71" s="5"/>
      <c r="HSO71" s="5"/>
      <c r="HSP71" s="5"/>
      <c r="HSQ71" s="5"/>
      <c r="HSR71" s="5"/>
      <c r="HSS71" s="5"/>
      <c r="HST71" s="5"/>
      <c r="HSU71" s="5"/>
      <c r="HSV71" s="5"/>
      <c r="HSW71" s="5"/>
      <c r="HSX71" s="5"/>
      <c r="HSY71" s="5"/>
      <c r="HSZ71" s="5"/>
      <c r="HTA71" s="5"/>
      <c r="HTB71" s="5"/>
      <c r="HTC71" s="5"/>
      <c r="HTD71" s="5"/>
      <c r="HTE71" s="5"/>
      <c r="HTF71" s="5"/>
      <c r="HTG71" s="5"/>
      <c r="HTH71" s="5"/>
      <c r="HTI71" s="5"/>
      <c r="HTJ71" s="5"/>
      <c r="HTK71" s="5"/>
      <c r="HTL71" s="5"/>
      <c r="HTM71" s="5"/>
      <c r="HTN71" s="5"/>
      <c r="HTO71" s="5"/>
      <c r="HTP71" s="5"/>
      <c r="HTQ71" s="5"/>
      <c r="HTR71" s="5"/>
      <c r="HTS71" s="5"/>
      <c r="HTT71" s="5"/>
      <c r="HTU71" s="5"/>
      <c r="HTV71" s="5"/>
      <c r="HTW71" s="5"/>
      <c r="HTX71" s="5"/>
      <c r="HTY71" s="5"/>
      <c r="HTZ71" s="5"/>
      <c r="HUA71" s="5"/>
      <c r="HUB71" s="5"/>
      <c r="HUC71" s="5"/>
      <c r="HUD71" s="5"/>
      <c r="HUE71" s="5"/>
      <c r="HUF71" s="5"/>
      <c r="HUG71" s="5"/>
      <c r="HUH71" s="5"/>
      <c r="HUI71" s="5"/>
      <c r="HUJ71" s="5"/>
      <c r="HUK71" s="5"/>
      <c r="HUL71" s="5"/>
      <c r="HUM71" s="5"/>
      <c r="HUN71" s="5"/>
      <c r="HUO71" s="5"/>
      <c r="HUP71" s="5"/>
      <c r="HUQ71" s="5"/>
      <c r="HUR71" s="5"/>
      <c r="HUS71" s="5"/>
      <c r="HUT71" s="5"/>
      <c r="HUU71" s="5"/>
      <c r="HUV71" s="5"/>
      <c r="HUW71" s="5"/>
      <c r="HUX71" s="5"/>
      <c r="HUY71" s="5"/>
      <c r="HUZ71" s="5"/>
      <c r="HVA71" s="5"/>
      <c r="HVB71" s="5"/>
      <c r="HVC71" s="5"/>
      <c r="HVD71" s="5"/>
      <c r="HVE71" s="5"/>
      <c r="HVF71" s="5"/>
      <c r="HVG71" s="5"/>
      <c r="HVH71" s="5"/>
      <c r="HVI71" s="5"/>
      <c r="HVJ71" s="5"/>
      <c r="HVK71" s="5"/>
      <c r="HVL71" s="5"/>
      <c r="HVM71" s="5"/>
      <c r="HVN71" s="5"/>
      <c r="HVO71" s="5"/>
      <c r="HVP71" s="5"/>
      <c r="HVQ71" s="5"/>
      <c r="HVR71" s="5"/>
      <c r="HVS71" s="5"/>
      <c r="HVT71" s="5"/>
      <c r="HVU71" s="5"/>
      <c r="HVV71" s="5"/>
      <c r="HVW71" s="5"/>
      <c r="HVX71" s="5"/>
      <c r="HVY71" s="5"/>
      <c r="HVZ71" s="5"/>
      <c r="HWA71" s="5"/>
      <c r="HWB71" s="5"/>
      <c r="HWC71" s="5"/>
      <c r="HWD71" s="5"/>
      <c r="HWE71" s="5"/>
      <c r="HWF71" s="5"/>
      <c r="HWG71" s="5"/>
      <c r="HWH71" s="5"/>
      <c r="HWI71" s="5"/>
      <c r="HWJ71" s="5"/>
      <c r="HWK71" s="5"/>
      <c r="HWL71" s="5"/>
      <c r="HWM71" s="5"/>
      <c r="HWN71" s="5"/>
      <c r="HWO71" s="5"/>
      <c r="HWP71" s="5"/>
      <c r="HWQ71" s="5"/>
      <c r="HWR71" s="5"/>
      <c r="HWS71" s="5"/>
      <c r="HWT71" s="5"/>
      <c r="HWU71" s="5"/>
      <c r="HWV71" s="5"/>
      <c r="HWW71" s="5"/>
      <c r="HWX71" s="5"/>
      <c r="HWY71" s="5"/>
      <c r="HWZ71" s="5"/>
      <c r="HXA71" s="5"/>
      <c r="HXB71" s="5"/>
      <c r="HXC71" s="5"/>
      <c r="HXD71" s="5"/>
      <c r="HXE71" s="5"/>
      <c r="HXF71" s="5"/>
      <c r="HXG71" s="5"/>
      <c r="HXH71" s="5"/>
      <c r="HXI71" s="5"/>
      <c r="HXJ71" s="5"/>
      <c r="HXK71" s="5"/>
      <c r="HXL71" s="5"/>
      <c r="HXM71" s="5"/>
      <c r="HXN71" s="5"/>
      <c r="HXO71" s="5"/>
      <c r="HXP71" s="5"/>
      <c r="HXQ71" s="5"/>
      <c r="HXR71" s="5"/>
      <c r="HXS71" s="5"/>
      <c r="HXT71" s="5"/>
      <c r="HXU71" s="5"/>
      <c r="HXV71" s="5"/>
      <c r="HXW71" s="5"/>
      <c r="HXX71" s="5"/>
      <c r="HXY71" s="5"/>
      <c r="HXZ71" s="5"/>
      <c r="HYA71" s="5"/>
      <c r="HYB71" s="5"/>
      <c r="HYC71" s="5"/>
      <c r="HYD71" s="5"/>
      <c r="HYE71" s="5"/>
      <c r="HYF71" s="5"/>
      <c r="HYG71" s="5"/>
      <c r="HYH71" s="5"/>
      <c r="HYI71" s="5"/>
      <c r="HYJ71" s="5"/>
      <c r="HYK71" s="5"/>
      <c r="HYL71" s="5"/>
      <c r="HYM71" s="5"/>
      <c r="HYN71" s="5"/>
      <c r="HYO71" s="5"/>
      <c r="HYP71" s="5"/>
      <c r="HYQ71" s="5"/>
      <c r="HYR71" s="5"/>
      <c r="HYS71" s="5"/>
      <c r="HYT71" s="5"/>
      <c r="HYU71" s="5"/>
      <c r="HYV71" s="5"/>
      <c r="HYW71" s="5"/>
      <c r="HYX71" s="5"/>
      <c r="HYY71" s="5"/>
      <c r="HYZ71" s="5"/>
      <c r="HZA71" s="5"/>
      <c r="HZB71" s="5"/>
      <c r="HZC71" s="5"/>
      <c r="HZD71" s="5"/>
      <c r="HZE71" s="5"/>
      <c r="HZF71" s="5"/>
      <c r="HZG71" s="5"/>
      <c r="HZH71" s="5"/>
      <c r="HZI71" s="5"/>
      <c r="HZJ71" s="5"/>
      <c r="HZK71" s="5"/>
      <c r="HZL71" s="5"/>
      <c r="HZM71" s="5"/>
      <c r="HZN71" s="5"/>
      <c r="HZO71" s="5"/>
      <c r="HZP71" s="5"/>
      <c r="HZQ71" s="5"/>
      <c r="HZR71" s="5"/>
      <c r="HZS71" s="5"/>
      <c r="HZT71" s="5"/>
      <c r="HZU71" s="5"/>
      <c r="HZV71" s="5"/>
      <c r="HZW71" s="5"/>
      <c r="HZX71" s="5"/>
      <c r="HZY71" s="5"/>
      <c r="HZZ71" s="5"/>
      <c r="IAA71" s="5"/>
      <c r="IAB71" s="5"/>
      <c r="IAC71" s="5"/>
      <c r="IAD71" s="5"/>
      <c r="IAE71" s="5"/>
      <c r="IAF71" s="5"/>
      <c r="IAG71" s="5"/>
      <c r="IAH71" s="5"/>
      <c r="IAI71" s="5"/>
      <c r="IAJ71" s="5"/>
      <c r="IAK71" s="5"/>
      <c r="IAL71" s="5"/>
      <c r="IAM71" s="5"/>
      <c r="IAN71" s="5"/>
      <c r="IAO71" s="5"/>
      <c r="IAP71" s="5"/>
      <c r="IAQ71" s="5"/>
      <c r="IAR71" s="5"/>
      <c r="IAS71" s="5"/>
      <c r="IAT71" s="5"/>
      <c r="IAU71" s="5"/>
      <c r="IAV71" s="5"/>
      <c r="IAW71" s="5"/>
      <c r="IAX71" s="5"/>
      <c r="IAY71" s="5"/>
      <c r="IAZ71" s="5"/>
      <c r="IBA71" s="5"/>
      <c r="IBB71" s="5"/>
      <c r="IBC71" s="5"/>
      <c r="IBD71" s="5"/>
      <c r="IBE71" s="5"/>
      <c r="IBF71" s="5"/>
      <c r="IBG71" s="5"/>
      <c r="IBH71" s="5"/>
      <c r="IBI71" s="5"/>
      <c r="IBJ71" s="5"/>
      <c r="IBK71" s="5"/>
      <c r="IBL71" s="5"/>
      <c r="IBM71" s="5"/>
      <c r="IBN71" s="5"/>
      <c r="IBO71" s="5"/>
      <c r="IBP71" s="5"/>
      <c r="IBQ71" s="5"/>
      <c r="IBR71" s="5"/>
      <c r="IBS71" s="5"/>
      <c r="IBT71" s="5"/>
      <c r="IBU71" s="5"/>
      <c r="IBV71" s="5"/>
      <c r="IBW71" s="5"/>
      <c r="IBX71" s="5"/>
      <c r="IBY71" s="5"/>
      <c r="IBZ71" s="5"/>
      <c r="ICA71" s="5"/>
      <c r="ICB71" s="5"/>
      <c r="ICC71" s="5"/>
      <c r="ICD71" s="5"/>
      <c r="ICE71" s="5"/>
      <c r="ICF71" s="5"/>
      <c r="ICG71" s="5"/>
      <c r="ICH71" s="5"/>
      <c r="ICI71" s="5"/>
      <c r="ICJ71" s="5"/>
      <c r="ICK71" s="5"/>
      <c r="ICL71" s="5"/>
      <c r="ICM71" s="5"/>
      <c r="ICN71" s="5"/>
      <c r="ICO71" s="5"/>
      <c r="ICP71" s="5"/>
      <c r="ICQ71" s="5"/>
      <c r="ICR71" s="5"/>
      <c r="ICS71" s="5"/>
      <c r="ICT71" s="5"/>
      <c r="ICU71" s="5"/>
      <c r="ICV71" s="5"/>
      <c r="ICW71" s="5"/>
      <c r="ICX71" s="5"/>
      <c r="ICY71" s="5"/>
      <c r="ICZ71" s="5"/>
      <c r="IDA71" s="5"/>
      <c r="IDB71" s="5"/>
      <c r="IDC71" s="5"/>
      <c r="IDD71" s="5"/>
      <c r="IDE71" s="5"/>
      <c r="IDF71" s="5"/>
      <c r="IDG71" s="5"/>
      <c r="IDH71" s="5"/>
      <c r="IDI71" s="5"/>
      <c r="IDJ71" s="5"/>
      <c r="IDK71" s="5"/>
      <c r="IDL71" s="5"/>
      <c r="IDM71" s="5"/>
      <c r="IDN71" s="5"/>
      <c r="IDO71" s="5"/>
      <c r="IDP71" s="5"/>
      <c r="IDQ71" s="5"/>
      <c r="IDR71" s="5"/>
      <c r="IDS71" s="5"/>
      <c r="IDT71" s="5"/>
      <c r="IDU71" s="5"/>
      <c r="IDV71" s="5"/>
      <c r="IDW71" s="5"/>
      <c r="IDX71" s="5"/>
      <c r="IDY71" s="5"/>
      <c r="IDZ71" s="5"/>
      <c r="IEA71" s="5"/>
      <c r="IEB71" s="5"/>
      <c r="IEC71" s="5"/>
      <c r="IED71" s="5"/>
      <c r="IEE71" s="5"/>
      <c r="IEF71" s="5"/>
      <c r="IEG71" s="5"/>
      <c r="IEH71" s="5"/>
      <c r="IEI71" s="5"/>
      <c r="IEJ71" s="5"/>
      <c r="IEK71" s="5"/>
      <c r="IEL71" s="5"/>
      <c r="IEM71" s="5"/>
      <c r="IEN71" s="5"/>
      <c r="IEO71" s="5"/>
      <c r="IEP71" s="5"/>
      <c r="IEQ71" s="5"/>
      <c r="IER71" s="5"/>
      <c r="IES71" s="5"/>
      <c r="IET71" s="5"/>
      <c r="IEU71" s="5"/>
      <c r="IEV71" s="5"/>
      <c r="IEW71" s="5"/>
      <c r="IEX71" s="5"/>
      <c r="IEY71" s="5"/>
      <c r="IEZ71" s="5"/>
      <c r="IFA71" s="5"/>
      <c r="IFB71" s="5"/>
      <c r="IFC71" s="5"/>
      <c r="IFD71" s="5"/>
      <c r="IFE71" s="5"/>
      <c r="IFF71" s="5"/>
      <c r="IFG71" s="5"/>
      <c r="IFH71" s="5"/>
      <c r="IFI71" s="5"/>
      <c r="IFJ71" s="5"/>
      <c r="IFK71" s="5"/>
      <c r="IFL71" s="5"/>
      <c r="IFM71" s="5"/>
      <c r="IFN71" s="5"/>
      <c r="IFO71" s="5"/>
      <c r="IFP71" s="5"/>
      <c r="IFQ71" s="5"/>
      <c r="IFR71" s="5"/>
      <c r="IFS71" s="5"/>
      <c r="IFT71" s="5"/>
      <c r="IFU71" s="5"/>
      <c r="IFV71" s="5"/>
      <c r="IFW71" s="5"/>
      <c r="IFX71" s="5"/>
      <c r="IFY71" s="5"/>
      <c r="IFZ71" s="5"/>
      <c r="IGA71" s="5"/>
      <c r="IGB71" s="5"/>
      <c r="IGC71" s="5"/>
      <c r="IGD71" s="5"/>
      <c r="IGE71" s="5"/>
      <c r="IGF71" s="5"/>
      <c r="IGG71" s="5"/>
      <c r="IGH71" s="5"/>
      <c r="IGI71" s="5"/>
      <c r="IGJ71" s="5"/>
      <c r="IGK71" s="5"/>
      <c r="IGL71" s="5"/>
      <c r="IGM71" s="5"/>
      <c r="IGN71" s="5"/>
      <c r="IGO71" s="5"/>
      <c r="IGP71" s="5"/>
      <c r="IGQ71" s="5"/>
      <c r="IGR71" s="5"/>
      <c r="IGS71" s="5"/>
      <c r="IGT71" s="5"/>
      <c r="IGU71" s="5"/>
      <c r="IGV71" s="5"/>
      <c r="IGW71" s="5"/>
      <c r="IGX71" s="5"/>
      <c r="IGY71" s="5"/>
      <c r="IGZ71" s="5"/>
      <c r="IHA71" s="5"/>
      <c r="IHB71" s="5"/>
      <c r="IHC71" s="5"/>
      <c r="IHD71" s="5"/>
      <c r="IHE71" s="5"/>
      <c r="IHF71" s="5"/>
      <c r="IHG71" s="5"/>
      <c r="IHH71" s="5"/>
      <c r="IHI71" s="5"/>
      <c r="IHJ71" s="5"/>
      <c r="IHK71" s="5"/>
      <c r="IHL71" s="5"/>
      <c r="IHM71" s="5"/>
      <c r="IHN71" s="5"/>
      <c r="IHO71" s="5"/>
      <c r="IHP71" s="5"/>
      <c r="IHQ71" s="5"/>
      <c r="IHR71" s="5"/>
      <c r="IHS71" s="5"/>
      <c r="IHT71" s="5"/>
      <c r="IHU71" s="5"/>
      <c r="IHV71" s="5"/>
      <c r="IHW71" s="5"/>
      <c r="IHX71" s="5"/>
      <c r="IHY71" s="5"/>
      <c r="IHZ71" s="5"/>
      <c r="IIA71" s="5"/>
      <c r="IIB71" s="5"/>
      <c r="IIC71" s="5"/>
      <c r="IID71" s="5"/>
      <c r="IIE71" s="5"/>
      <c r="IIF71" s="5"/>
      <c r="IIG71" s="5"/>
      <c r="IIH71" s="5"/>
      <c r="III71" s="5"/>
      <c r="IIJ71" s="5"/>
      <c r="IIK71" s="5"/>
      <c r="IIL71" s="5"/>
      <c r="IIM71" s="5"/>
      <c r="IIN71" s="5"/>
      <c r="IIO71" s="5"/>
      <c r="IIP71" s="5"/>
      <c r="IIQ71" s="5"/>
      <c r="IIR71" s="5"/>
      <c r="IIS71" s="5"/>
      <c r="IIT71" s="5"/>
      <c r="IIU71" s="5"/>
      <c r="IIV71" s="5"/>
      <c r="IIW71" s="5"/>
      <c r="IIX71" s="5"/>
      <c r="IIY71" s="5"/>
      <c r="IIZ71" s="5"/>
      <c r="IJA71" s="5"/>
      <c r="IJB71" s="5"/>
      <c r="IJC71" s="5"/>
      <c r="IJD71" s="5"/>
      <c r="IJE71" s="5"/>
      <c r="IJF71" s="5"/>
      <c r="IJG71" s="5"/>
      <c r="IJH71" s="5"/>
      <c r="IJI71" s="5"/>
      <c r="IJJ71" s="5"/>
      <c r="IJK71" s="5"/>
      <c r="IJL71" s="5"/>
      <c r="IJM71" s="5"/>
      <c r="IJN71" s="5"/>
      <c r="IJO71" s="5"/>
      <c r="IJP71" s="5"/>
      <c r="IJQ71" s="5"/>
      <c r="IJR71" s="5"/>
      <c r="IJS71" s="5"/>
      <c r="IJT71" s="5"/>
      <c r="IJU71" s="5"/>
      <c r="IJV71" s="5"/>
      <c r="IJW71" s="5"/>
      <c r="IJX71" s="5"/>
      <c r="IJY71" s="5"/>
      <c r="IJZ71" s="5"/>
      <c r="IKA71" s="5"/>
      <c r="IKB71" s="5"/>
      <c r="IKC71" s="5"/>
      <c r="IKD71" s="5"/>
      <c r="IKE71" s="5"/>
      <c r="IKF71" s="5"/>
      <c r="IKG71" s="5"/>
      <c r="IKH71" s="5"/>
      <c r="IKI71" s="5"/>
      <c r="IKJ71" s="5"/>
      <c r="IKK71" s="5"/>
      <c r="IKL71" s="5"/>
      <c r="IKM71" s="5"/>
      <c r="IKN71" s="5"/>
      <c r="IKO71" s="5"/>
      <c r="IKP71" s="5"/>
      <c r="IKQ71" s="5"/>
      <c r="IKR71" s="5"/>
      <c r="IKS71" s="5"/>
      <c r="IKT71" s="5"/>
      <c r="IKU71" s="5"/>
      <c r="IKV71" s="5"/>
      <c r="IKW71" s="5"/>
      <c r="IKX71" s="5"/>
      <c r="IKY71" s="5"/>
      <c r="IKZ71" s="5"/>
      <c r="ILA71" s="5"/>
      <c r="ILB71" s="5"/>
      <c r="ILC71" s="5"/>
      <c r="ILD71" s="5"/>
      <c r="ILE71" s="5"/>
      <c r="ILF71" s="5"/>
      <c r="ILG71" s="5"/>
      <c r="ILH71" s="5"/>
      <c r="ILI71" s="5"/>
      <c r="ILJ71" s="5"/>
      <c r="ILK71" s="5"/>
      <c r="ILL71" s="5"/>
      <c r="ILM71" s="5"/>
      <c r="ILN71" s="5"/>
      <c r="ILO71" s="5"/>
      <c r="ILP71" s="5"/>
      <c r="ILQ71" s="5"/>
      <c r="ILR71" s="5"/>
      <c r="ILS71" s="5"/>
      <c r="ILT71" s="5"/>
      <c r="ILU71" s="5"/>
      <c r="ILV71" s="5"/>
      <c r="ILW71" s="5"/>
      <c r="ILX71" s="5"/>
      <c r="ILY71" s="5"/>
      <c r="ILZ71" s="5"/>
      <c r="IMA71" s="5"/>
      <c r="IMB71" s="5"/>
      <c r="IMC71" s="5"/>
      <c r="IMD71" s="5"/>
      <c r="IME71" s="5"/>
      <c r="IMF71" s="5"/>
      <c r="IMG71" s="5"/>
      <c r="IMH71" s="5"/>
      <c r="IMI71" s="5"/>
      <c r="IMJ71" s="5"/>
      <c r="IMK71" s="5"/>
      <c r="IML71" s="5"/>
      <c r="IMM71" s="5"/>
      <c r="IMN71" s="5"/>
      <c r="IMO71" s="5"/>
      <c r="IMP71" s="5"/>
      <c r="IMQ71" s="5"/>
      <c r="IMR71" s="5"/>
      <c r="IMS71" s="5"/>
      <c r="IMT71" s="5"/>
      <c r="IMU71" s="5"/>
      <c r="IMV71" s="5"/>
      <c r="IMW71" s="5"/>
      <c r="IMX71" s="5"/>
      <c r="IMY71" s="5"/>
      <c r="IMZ71" s="5"/>
      <c r="INA71" s="5"/>
      <c r="INB71" s="5"/>
      <c r="INC71" s="5"/>
      <c r="IND71" s="5"/>
      <c r="INE71" s="5"/>
      <c r="INF71" s="5"/>
      <c r="ING71" s="5"/>
      <c r="INH71" s="5"/>
      <c r="INI71" s="5"/>
      <c r="INJ71" s="5"/>
      <c r="INK71" s="5"/>
      <c r="INL71" s="5"/>
      <c r="INM71" s="5"/>
      <c r="INN71" s="5"/>
      <c r="INO71" s="5"/>
      <c r="INP71" s="5"/>
      <c r="INQ71" s="5"/>
      <c r="INR71" s="5"/>
      <c r="INS71" s="5"/>
      <c r="INT71" s="5"/>
      <c r="INU71" s="5"/>
      <c r="INV71" s="5"/>
      <c r="INW71" s="5"/>
      <c r="INX71" s="5"/>
      <c r="INY71" s="5"/>
      <c r="INZ71" s="5"/>
      <c r="IOA71" s="5"/>
      <c r="IOB71" s="5"/>
      <c r="IOC71" s="5"/>
      <c r="IOD71" s="5"/>
      <c r="IOE71" s="5"/>
      <c r="IOF71" s="5"/>
      <c r="IOG71" s="5"/>
      <c r="IOH71" s="5"/>
      <c r="IOI71" s="5"/>
      <c r="IOJ71" s="5"/>
      <c r="IOK71" s="5"/>
      <c r="IOL71" s="5"/>
      <c r="IOM71" s="5"/>
      <c r="ION71" s="5"/>
      <c r="IOO71" s="5"/>
      <c r="IOP71" s="5"/>
      <c r="IOQ71" s="5"/>
      <c r="IOR71" s="5"/>
      <c r="IOS71" s="5"/>
      <c r="IOT71" s="5"/>
      <c r="IOU71" s="5"/>
      <c r="IOV71" s="5"/>
      <c r="IOW71" s="5"/>
      <c r="IOX71" s="5"/>
      <c r="IOY71" s="5"/>
      <c r="IOZ71" s="5"/>
      <c r="IPA71" s="5"/>
      <c r="IPB71" s="5"/>
      <c r="IPC71" s="5"/>
      <c r="IPD71" s="5"/>
      <c r="IPE71" s="5"/>
      <c r="IPF71" s="5"/>
      <c r="IPG71" s="5"/>
      <c r="IPH71" s="5"/>
      <c r="IPI71" s="5"/>
      <c r="IPJ71" s="5"/>
      <c r="IPK71" s="5"/>
      <c r="IPL71" s="5"/>
      <c r="IPM71" s="5"/>
      <c r="IPN71" s="5"/>
      <c r="IPO71" s="5"/>
      <c r="IPP71" s="5"/>
      <c r="IPQ71" s="5"/>
      <c r="IPR71" s="5"/>
      <c r="IPS71" s="5"/>
      <c r="IPT71" s="5"/>
      <c r="IPU71" s="5"/>
      <c r="IPV71" s="5"/>
      <c r="IPW71" s="5"/>
      <c r="IPX71" s="5"/>
      <c r="IPY71" s="5"/>
      <c r="IPZ71" s="5"/>
      <c r="IQA71" s="5"/>
      <c r="IQB71" s="5"/>
      <c r="IQC71" s="5"/>
      <c r="IQD71" s="5"/>
      <c r="IQE71" s="5"/>
      <c r="IQF71" s="5"/>
      <c r="IQG71" s="5"/>
      <c r="IQH71" s="5"/>
      <c r="IQI71" s="5"/>
      <c r="IQJ71" s="5"/>
      <c r="IQK71" s="5"/>
      <c r="IQL71" s="5"/>
      <c r="IQM71" s="5"/>
      <c r="IQN71" s="5"/>
      <c r="IQO71" s="5"/>
      <c r="IQP71" s="5"/>
      <c r="IQQ71" s="5"/>
      <c r="IQR71" s="5"/>
      <c r="IQS71" s="5"/>
      <c r="IQT71" s="5"/>
      <c r="IQU71" s="5"/>
      <c r="IQV71" s="5"/>
      <c r="IQW71" s="5"/>
      <c r="IQX71" s="5"/>
      <c r="IQY71" s="5"/>
      <c r="IQZ71" s="5"/>
      <c r="IRA71" s="5"/>
      <c r="IRB71" s="5"/>
      <c r="IRC71" s="5"/>
      <c r="IRD71" s="5"/>
      <c r="IRE71" s="5"/>
      <c r="IRF71" s="5"/>
      <c r="IRG71" s="5"/>
      <c r="IRH71" s="5"/>
      <c r="IRI71" s="5"/>
      <c r="IRJ71" s="5"/>
      <c r="IRK71" s="5"/>
      <c r="IRL71" s="5"/>
      <c r="IRM71" s="5"/>
      <c r="IRN71" s="5"/>
      <c r="IRO71" s="5"/>
      <c r="IRP71" s="5"/>
      <c r="IRQ71" s="5"/>
      <c r="IRR71" s="5"/>
      <c r="IRS71" s="5"/>
      <c r="IRT71" s="5"/>
      <c r="IRU71" s="5"/>
      <c r="IRV71" s="5"/>
      <c r="IRW71" s="5"/>
      <c r="IRX71" s="5"/>
      <c r="IRY71" s="5"/>
      <c r="IRZ71" s="5"/>
      <c r="ISA71" s="5"/>
      <c r="ISB71" s="5"/>
      <c r="ISC71" s="5"/>
      <c r="ISD71" s="5"/>
      <c r="ISE71" s="5"/>
      <c r="ISF71" s="5"/>
      <c r="ISG71" s="5"/>
      <c r="ISH71" s="5"/>
      <c r="ISI71" s="5"/>
      <c r="ISJ71" s="5"/>
      <c r="ISK71" s="5"/>
      <c r="ISL71" s="5"/>
      <c r="ISM71" s="5"/>
      <c r="ISN71" s="5"/>
      <c r="ISO71" s="5"/>
      <c r="ISP71" s="5"/>
      <c r="ISQ71" s="5"/>
      <c r="ISR71" s="5"/>
      <c r="ISS71" s="5"/>
      <c r="IST71" s="5"/>
      <c r="ISU71" s="5"/>
      <c r="ISV71" s="5"/>
      <c r="ISW71" s="5"/>
      <c r="ISX71" s="5"/>
      <c r="ISY71" s="5"/>
      <c r="ISZ71" s="5"/>
      <c r="ITA71" s="5"/>
      <c r="ITB71" s="5"/>
      <c r="ITC71" s="5"/>
      <c r="ITD71" s="5"/>
      <c r="ITE71" s="5"/>
      <c r="ITF71" s="5"/>
      <c r="ITG71" s="5"/>
      <c r="ITH71" s="5"/>
      <c r="ITI71" s="5"/>
      <c r="ITJ71" s="5"/>
      <c r="ITK71" s="5"/>
      <c r="ITL71" s="5"/>
      <c r="ITM71" s="5"/>
      <c r="ITN71" s="5"/>
      <c r="ITO71" s="5"/>
      <c r="ITP71" s="5"/>
      <c r="ITQ71" s="5"/>
      <c r="ITR71" s="5"/>
      <c r="ITS71" s="5"/>
      <c r="ITT71" s="5"/>
      <c r="ITU71" s="5"/>
      <c r="ITV71" s="5"/>
      <c r="ITW71" s="5"/>
      <c r="ITX71" s="5"/>
      <c r="ITY71" s="5"/>
      <c r="ITZ71" s="5"/>
      <c r="IUA71" s="5"/>
      <c r="IUB71" s="5"/>
      <c r="IUC71" s="5"/>
      <c r="IUD71" s="5"/>
      <c r="IUE71" s="5"/>
      <c r="IUF71" s="5"/>
      <c r="IUG71" s="5"/>
      <c r="IUH71" s="5"/>
      <c r="IUI71" s="5"/>
      <c r="IUJ71" s="5"/>
      <c r="IUK71" s="5"/>
      <c r="IUL71" s="5"/>
      <c r="IUM71" s="5"/>
      <c r="IUN71" s="5"/>
      <c r="IUO71" s="5"/>
      <c r="IUP71" s="5"/>
      <c r="IUQ71" s="5"/>
      <c r="IUR71" s="5"/>
      <c r="IUS71" s="5"/>
      <c r="IUT71" s="5"/>
      <c r="IUU71" s="5"/>
      <c r="IUV71" s="5"/>
      <c r="IUW71" s="5"/>
      <c r="IUX71" s="5"/>
      <c r="IUY71" s="5"/>
      <c r="IUZ71" s="5"/>
      <c r="IVA71" s="5"/>
      <c r="IVB71" s="5"/>
      <c r="IVC71" s="5"/>
      <c r="IVD71" s="5"/>
      <c r="IVE71" s="5"/>
      <c r="IVF71" s="5"/>
      <c r="IVG71" s="5"/>
      <c r="IVH71" s="5"/>
      <c r="IVI71" s="5"/>
      <c r="IVJ71" s="5"/>
      <c r="IVK71" s="5"/>
      <c r="IVL71" s="5"/>
      <c r="IVM71" s="5"/>
      <c r="IVN71" s="5"/>
      <c r="IVO71" s="5"/>
      <c r="IVP71" s="5"/>
      <c r="IVQ71" s="5"/>
      <c r="IVR71" s="5"/>
      <c r="IVS71" s="5"/>
      <c r="IVT71" s="5"/>
      <c r="IVU71" s="5"/>
      <c r="IVV71" s="5"/>
      <c r="IVW71" s="5"/>
      <c r="IVX71" s="5"/>
      <c r="IVY71" s="5"/>
      <c r="IVZ71" s="5"/>
      <c r="IWA71" s="5"/>
      <c r="IWB71" s="5"/>
      <c r="IWC71" s="5"/>
      <c r="IWD71" s="5"/>
      <c r="IWE71" s="5"/>
      <c r="IWF71" s="5"/>
      <c r="IWG71" s="5"/>
      <c r="IWH71" s="5"/>
      <c r="IWI71" s="5"/>
      <c r="IWJ71" s="5"/>
      <c r="IWK71" s="5"/>
      <c r="IWL71" s="5"/>
      <c r="IWM71" s="5"/>
      <c r="IWN71" s="5"/>
      <c r="IWO71" s="5"/>
      <c r="IWP71" s="5"/>
      <c r="IWQ71" s="5"/>
      <c r="IWR71" s="5"/>
      <c r="IWS71" s="5"/>
      <c r="IWT71" s="5"/>
      <c r="IWU71" s="5"/>
      <c r="IWV71" s="5"/>
      <c r="IWW71" s="5"/>
      <c r="IWX71" s="5"/>
      <c r="IWY71" s="5"/>
      <c r="IWZ71" s="5"/>
      <c r="IXA71" s="5"/>
      <c r="IXB71" s="5"/>
      <c r="IXC71" s="5"/>
      <c r="IXD71" s="5"/>
      <c r="IXE71" s="5"/>
      <c r="IXF71" s="5"/>
      <c r="IXG71" s="5"/>
      <c r="IXH71" s="5"/>
      <c r="IXI71" s="5"/>
      <c r="IXJ71" s="5"/>
      <c r="IXK71" s="5"/>
      <c r="IXL71" s="5"/>
      <c r="IXM71" s="5"/>
      <c r="IXN71" s="5"/>
      <c r="IXO71" s="5"/>
      <c r="IXP71" s="5"/>
      <c r="IXQ71" s="5"/>
      <c r="IXR71" s="5"/>
      <c r="IXS71" s="5"/>
      <c r="IXT71" s="5"/>
      <c r="IXU71" s="5"/>
      <c r="IXV71" s="5"/>
      <c r="IXW71" s="5"/>
      <c r="IXX71" s="5"/>
      <c r="IXY71" s="5"/>
      <c r="IXZ71" s="5"/>
      <c r="IYA71" s="5"/>
      <c r="IYB71" s="5"/>
      <c r="IYC71" s="5"/>
      <c r="IYD71" s="5"/>
      <c r="IYE71" s="5"/>
      <c r="IYF71" s="5"/>
      <c r="IYG71" s="5"/>
      <c r="IYH71" s="5"/>
      <c r="IYI71" s="5"/>
      <c r="IYJ71" s="5"/>
      <c r="IYK71" s="5"/>
      <c r="IYL71" s="5"/>
      <c r="IYM71" s="5"/>
      <c r="IYN71" s="5"/>
      <c r="IYO71" s="5"/>
      <c r="IYP71" s="5"/>
      <c r="IYQ71" s="5"/>
      <c r="IYR71" s="5"/>
      <c r="IYS71" s="5"/>
      <c r="IYT71" s="5"/>
      <c r="IYU71" s="5"/>
      <c r="IYV71" s="5"/>
      <c r="IYW71" s="5"/>
      <c r="IYX71" s="5"/>
      <c r="IYY71" s="5"/>
      <c r="IYZ71" s="5"/>
      <c r="IZA71" s="5"/>
      <c r="IZB71" s="5"/>
      <c r="IZC71" s="5"/>
      <c r="IZD71" s="5"/>
      <c r="IZE71" s="5"/>
      <c r="IZF71" s="5"/>
      <c r="IZG71" s="5"/>
      <c r="IZH71" s="5"/>
      <c r="IZI71" s="5"/>
      <c r="IZJ71" s="5"/>
      <c r="IZK71" s="5"/>
      <c r="IZL71" s="5"/>
      <c r="IZM71" s="5"/>
      <c r="IZN71" s="5"/>
      <c r="IZO71" s="5"/>
      <c r="IZP71" s="5"/>
      <c r="IZQ71" s="5"/>
      <c r="IZR71" s="5"/>
      <c r="IZS71" s="5"/>
      <c r="IZT71" s="5"/>
      <c r="IZU71" s="5"/>
      <c r="IZV71" s="5"/>
      <c r="IZW71" s="5"/>
      <c r="IZX71" s="5"/>
      <c r="IZY71" s="5"/>
      <c r="IZZ71" s="5"/>
      <c r="JAA71" s="5"/>
      <c r="JAB71" s="5"/>
      <c r="JAC71" s="5"/>
      <c r="JAD71" s="5"/>
      <c r="JAE71" s="5"/>
      <c r="JAF71" s="5"/>
      <c r="JAG71" s="5"/>
      <c r="JAH71" s="5"/>
      <c r="JAI71" s="5"/>
      <c r="JAJ71" s="5"/>
      <c r="JAK71" s="5"/>
      <c r="JAL71" s="5"/>
      <c r="JAM71" s="5"/>
      <c r="JAN71" s="5"/>
      <c r="JAO71" s="5"/>
      <c r="JAP71" s="5"/>
      <c r="JAQ71" s="5"/>
      <c r="JAR71" s="5"/>
      <c r="JAS71" s="5"/>
      <c r="JAT71" s="5"/>
      <c r="JAU71" s="5"/>
      <c r="JAV71" s="5"/>
      <c r="JAW71" s="5"/>
      <c r="JAX71" s="5"/>
      <c r="JAY71" s="5"/>
      <c r="JAZ71" s="5"/>
      <c r="JBA71" s="5"/>
      <c r="JBB71" s="5"/>
      <c r="JBC71" s="5"/>
      <c r="JBD71" s="5"/>
      <c r="JBE71" s="5"/>
      <c r="JBF71" s="5"/>
      <c r="JBG71" s="5"/>
      <c r="JBH71" s="5"/>
      <c r="JBI71" s="5"/>
      <c r="JBJ71" s="5"/>
      <c r="JBK71" s="5"/>
      <c r="JBL71" s="5"/>
      <c r="JBM71" s="5"/>
      <c r="JBN71" s="5"/>
      <c r="JBO71" s="5"/>
      <c r="JBP71" s="5"/>
      <c r="JBQ71" s="5"/>
      <c r="JBR71" s="5"/>
      <c r="JBS71" s="5"/>
      <c r="JBT71" s="5"/>
      <c r="JBU71" s="5"/>
      <c r="JBV71" s="5"/>
      <c r="JBW71" s="5"/>
      <c r="JBX71" s="5"/>
      <c r="JBY71" s="5"/>
      <c r="JBZ71" s="5"/>
      <c r="JCA71" s="5"/>
      <c r="JCB71" s="5"/>
      <c r="JCC71" s="5"/>
      <c r="JCD71" s="5"/>
      <c r="JCE71" s="5"/>
      <c r="JCF71" s="5"/>
      <c r="JCG71" s="5"/>
      <c r="JCH71" s="5"/>
      <c r="JCI71" s="5"/>
      <c r="JCJ71" s="5"/>
      <c r="JCK71" s="5"/>
      <c r="JCL71" s="5"/>
      <c r="JCM71" s="5"/>
      <c r="JCN71" s="5"/>
      <c r="JCO71" s="5"/>
      <c r="JCP71" s="5"/>
      <c r="JCQ71" s="5"/>
      <c r="JCR71" s="5"/>
      <c r="JCS71" s="5"/>
      <c r="JCT71" s="5"/>
      <c r="JCU71" s="5"/>
      <c r="JCV71" s="5"/>
      <c r="JCW71" s="5"/>
      <c r="JCX71" s="5"/>
      <c r="JCY71" s="5"/>
      <c r="JCZ71" s="5"/>
      <c r="JDA71" s="5"/>
      <c r="JDB71" s="5"/>
      <c r="JDC71" s="5"/>
      <c r="JDD71" s="5"/>
      <c r="JDE71" s="5"/>
      <c r="JDF71" s="5"/>
      <c r="JDG71" s="5"/>
      <c r="JDH71" s="5"/>
      <c r="JDI71" s="5"/>
      <c r="JDJ71" s="5"/>
      <c r="JDK71" s="5"/>
      <c r="JDL71" s="5"/>
      <c r="JDM71" s="5"/>
      <c r="JDN71" s="5"/>
      <c r="JDO71" s="5"/>
      <c r="JDP71" s="5"/>
      <c r="JDQ71" s="5"/>
      <c r="JDR71" s="5"/>
      <c r="JDS71" s="5"/>
      <c r="JDT71" s="5"/>
      <c r="JDU71" s="5"/>
      <c r="JDV71" s="5"/>
      <c r="JDW71" s="5"/>
      <c r="JDX71" s="5"/>
      <c r="JDY71" s="5"/>
      <c r="JDZ71" s="5"/>
      <c r="JEA71" s="5"/>
      <c r="JEB71" s="5"/>
      <c r="JEC71" s="5"/>
      <c r="JED71" s="5"/>
      <c r="JEE71" s="5"/>
      <c r="JEF71" s="5"/>
      <c r="JEG71" s="5"/>
      <c r="JEH71" s="5"/>
      <c r="JEI71" s="5"/>
      <c r="JEJ71" s="5"/>
      <c r="JEK71" s="5"/>
      <c r="JEL71" s="5"/>
      <c r="JEM71" s="5"/>
      <c r="JEN71" s="5"/>
      <c r="JEO71" s="5"/>
      <c r="JEP71" s="5"/>
      <c r="JEQ71" s="5"/>
      <c r="JER71" s="5"/>
      <c r="JES71" s="5"/>
      <c r="JET71" s="5"/>
      <c r="JEU71" s="5"/>
      <c r="JEV71" s="5"/>
      <c r="JEW71" s="5"/>
      <c r="JEX71" s="5"/>
      <c r="JEY71" s="5"/>
      <c r="JEZ71" s="5"/>
      <c r="JFA71" s="5"/>
      <c r="JFB71" s="5"/>
      <c r="JFC71" s="5"/>
      <c r="JFD71" s="5"/>
      <c r="JFE71" s="5"/>
      <c r="JFF71" s="5"/>
      <c r="JFG71" s="5"/>
      <c r="JFH71" s="5"/>
      <c r="JFI71" s="5"/>
      <c r="JFJ71" s="5"/>
      <c r="JFK71" s="5"/>
      <c r="JFL71" s="5"/>
      <c r="JFM71" s="5"/>
      <c r="JFN71" s="5"/>
      <c r="JFO71" s="5"/>
      <c r="JFP71" s="5"/>
      <c r="JFQ71" s="5"/>
      <c r="JFR71" s="5"/>
      <c r="JFS71" s="5"/>
      <c r="JFT71" s="5"/>
      <c r="JFU71" s="5"/>
      <c r="JFV71" s="5"/>
      <c r="JFW71" s="5"/>
      <c r="JFX71" s="5"/>
      <c r="JFY71" s="5"/>
      <c r="JFZ71" s="5"/>
      <c r="JGA71" s="5"/>
      <c r="JGB71" s="5"/>
      <c r="JGC71" s="5"/>
      <c r="JGD71" s="5"/>
      <c r="JGE71" s="5"/>
      <c r="JGF71" s="5"/>
      <c r="JGG71" s="5"/>
      <c r="JGH71" s="5"/>
      <c r="JGI71" s="5"/>
      <c r="JGJ71" s="5"/>
      <c r="JGK71" s="5"/>
      <c r="JGL71" s="5"/>
      <c r="JGM71" s="5"/>
      <c r="JGN71" s="5"/>
      <c r="JGO71" s="5"/>
      <c r="JGP71" s="5"/>
      <c r="JGQ71" s="5"/>
      <c r="JGR71" s="5"/>
      <c r="JGS71" s="5"/>
      <c r="JGT71" s="5"/>
      <c r="JGU71" s="5"/>
      <c r="JGV71" s="5"/>
      <c r="JGW71" s="5"/>
      <c r="JGX71" s="5"/>
      <c r="JGY71" s="5"/>
      <c r="JGZ71" s="5"/>
      <c r="JHA71" s="5"/>
      <c r="JHB71" s="5"/>
      <c r="JHC71" s="5"/>
      <c r="JHD71" s="5"/>
      <c r="JHE71" s="5"/>
      <c r="JHF71" s="5"/>
      <c r="JHG71" s="5"/>
      <c r="JHH71" s="5"/>
      <c r="JHI71" s="5"/>
      <c r="JHJ71" s="5"/>
      <c r="JHK71" s="5"/>
      <c r="JHL71" s="5"/>
      <c r="JHM71" s="5"/>
      <c r="JHN71" s="5"/>
      <c r="JHO71" s="5"/>
      <c r="JHP71" s="5"/>
      <c r="JHQ71" s="5"/>
      <c r="JHR71" s="5"/>
      <c r="JHS71" s="5"/>
      <c r="JHT71" s="5"/>
      <c r="JHU71" s="5"/>
      <c r="JHV71" s="5"/>
      <c r="JHW71" s="5"/>
      <c r="JHX71" s="5"/>
      <c r="JHY71" s="5"/>
      <c r="JHZ71" s="5"/>
      <c r="JIA71" s="5"/>
      <c r="JIB71" s="5"/>
      <c r="JIC71" s="5"/>
      <c r="JID71" s="5"/>
      <c r="JIE71" s="5"/>
      <c r="JIF71" s="5"/>
      <c r="JIG71" s="5"/>
      <c r="JIH71" s="5"/>
      <c r="JII71" s="5"/>
      <c r="JIJ71" s="5"/>
      <c r="JIK71" s="5"/>
      <c r="JIL71" s="5"/>
      <c r="JIM71" s="5"/>
      <c r="JIN71" s="5"/>
      <c r="JIO71" s="5"/>
      <c r="JIP71" s="5"/>
      <c r="JIQ71" s="5"/>
      <c r="JIR71" s="5"/>
      <c r="JIS71" s="5"/>
      <c r="JIT71" s="5"/>
      <c r="JIU71" s="5"/>
      <c r="JIV71" s="5"/>
      <c r="JIW71" s="5"/>
      <c r="JIX71" s="5"/>
      <c r="JIY71" s="5"/>
      <c r="JIZ71" s="5"/>
      <c r="JJA71" s="5"/>
      <c r="JJB71" s="5"/>
      <c r="JJC71" s="5"/>
      <c r="JJD71" s="5"/>
      <c r="JJE71" s="5"/>
      <c r="JJF71" s="5"/>
      <c r="JJG71" s="5"/>
      <c r="JJH71" s="5"/>
      <c r="JJI71" s="5"/>
      <c r="JJJ71" s="5"/>
      <c r="JJK71" s="5"/>
      <c r="JJL71" s="5"/>
      <c r="JJM71" s="5"/>
      <c r="JJN71" s="5"/>
      <c r="JJO71" s="5"/>
      <c r="JJP71" s="5"/>
      <c r="JJQ71" s="5"/>
      <c r="JJR71" s="5"/>
      <c r="JJS71" s="5"/>
      <c r="JJT71" s="5"/>
      <c r="JJU71" s="5"/>
      <c r="JJV71" s="5"/>
      <c r="JJW71" s="5"/>
      <c r="JJX71" s="5"/>
      <c r="JJY71" s="5"/>
      <c r="JJZ71" s="5"/>
      <c r="JKA71" s="5"/>
      <c r="JKB71" s="5"/>
      <c r="JKC71" s="5"/>
      <c r="JKD71" s="5"/>
      <c r="JKE71" s="5"/>
      <c r="JKF71" s="5"/>
      <c r="JKG71" s="5"/>
      <c r="JKH71" s="5"/>
      <c r="JKI71" s="5"/>
      <c r="JKJ71" s="5"/>
      <c r="JKK71" s="5"/>
      <c r="JKL71" s="5"/>
      <c r="JKM71" s="5"/>
      <c r="JKN71" s="5"/>
      <c r="JKO71" s="5"/>
      <c r="JKP71" s="5"/>
      <c r="JKQ71" s="5"/>
      <c r="JKR71" s="5"/>
      <c r="JKS71" s="5"/>
      <c r="JKT71" s="5"/>
      <c r="JKU71" s="5"/>
      <c r="JKV71" s="5"/>
      <c r="JKW71" s="5"/>
      <c r="JKX71" s="5"/>
      <c r="JKY71" s="5"/>
      <c r="JKZ71" s="5"/>
      <c r="JLA71" s="5"/>
      <c r="JLB71" s="5"/>
      <c r="JLC71" s="5"/>
      <c r="JLD71" s="5"/>
      <c r="JLE71" s="5"/>
      <c r="JLF71" s="5"/>
      <c r="JLG71" s="5"/>
      <c r="JLH71" s="5"/>
      <c r="JLI71" s="5"/>
      <c r="JLJ71" s="5"/>
      <c r="JLK71" s="5"/>
      <c r="JLL71" s="5"/>
      <c r="JLM71" s="5"/>
      <c r="JLN71" s="5"/>
      <c r="JLO71" s="5"/>
      <c r="JLP71" s="5"/>
      <c r="JLQ71" s="5"/>
      <c r="JLR71" s="5"/>
      <c r="JLS71" s="5"/>
      <c r="JLT71" s="5"/>
      <c r="JLU71" s="5"/>
      <c r="JLV71" s="5"/>
      <c r="JLW71" s="5"/>
      <c r="JLX71" s="5"/>
      <c r="JLY71" s="5"/>
      <c r="JLZ71" s="5"/>
      <c r="JMA71" s="5"/>
      <c r="JMB71" s="5"/>
      <c r="JMC71" s="5"/>
      <c r="JMD71" s="5"/>
      <c r="JME71" s="5"/>
      <c r="JMF71" s="5"/>
      <c r="JMG71" s="5"/>
      <c r="JMH71" s="5"/>
      <c r="JMI71" s="5"/>
      <c r="JMJ71" s="5"/>
      <c r="JMK71" s="5"/>
      <c r="JML71" s="5"/>
      <c r="JMM71" s="5"/>
      <c r="JMN71" s="5"/>
      <c r="JMO71" s="5"/>
      <c r="JMP71" s="5"/>
      <c r="JMQ71" s="5"/>
      <c r="JMR71" s="5"/>
      <c r="JMS71" s="5"/>
      <c r="JMT71" s="5"/>
      <c r="JMU71" s="5"/>
      <c r="JMV71" s="5"/>
      <c r="JMW71" s="5"/>
      <c r="JMX71" s="5"/>
      <c r="JMY71" s="5"/>
      <c r="JMZ71" s="5"/>
      <c r="JNA71" s="5"/>
      <c r="JNB71" s="5"/>
      <c r="JNC71" s="5"/>
      <c r="JND71" s="5"/>
      <c r="JNE71" s="5"/>
      <c r="JNF71" s="5"/>
      <c r="JNG71" s="5"/>
      <c r="JNH71" s="5"/>
      <c r="JNI71" s="5"/>
      <c r="JNJ71" s="5"/>
      <c r="JNK71" s="5"/>
      <c r="JNL71" s="5"/>
      <c r="JNM71" s="5"/>
      <c r="JNN71" s="5"/>
      <c r="JNO71" s="5"/>
      <c r="JNP71" s="5"/>
      <c r="JNQ71" s="5"/>
      <c r="JNR71" s="5"/>
      <c r="JNS71" s="5"/>
      <c r="JNT71" s="5"/>
      <c r="JNU71" s="5"/>
      <c r="JNV71" s="5"/>
      <c r="JNW71" s="5"/>
      <c r="JNX71" s="5"/>
      <c r="JNY71" s="5"/>
      <c r="JNZ71" s="5"/>
      <c r="JOA71" s="5"/>
      <c r="JOB71" s="5"/>
      <c r="JOC71" s="5"/>
      <c r="JOD71" s="5"/>
      <c r="JOE71" s="5"/>
      <c r="JOF71" s="5"/>
      <c r="JOG71" s="5"/>
      <c r="JOH71" s="5"/>
      <c r="JOI71" s="5"/>
      <c r="JOJ71" s="5"/>
      <c r="JOK71" s="5"/>
      <c r="JOL71" s="5"/>
      <c r="JOM71" s="5"/>
      <c r="JON71" s="5"/>
      <c r="JOO71" s="5"/>
      <c r="JOP71" s="5"/>
      <c r="JOQ71" s="5"/>
      <c r="JOR71" s="5"/>
      <c r="JOS71" s="5"/>
      <c r="JOT71" s="5"/>
      <c r="JOU71" s="5"/>
      <c r="JOV71" s="5"/>
      <c r="JOW71" s="5"/>
      <c r="JOX71" s="5"/>
      <c r="JOY71" s="5"/>
      <c r="JOZ71" s="5"/>
      <c r="JPA71" s="5"/>
      <c r="JPB71" s="5"/>
      <c r="JPC71" s="5"/>
      <c r="JPD71" s="5"/>
      <c r="JPE71" s="5"/>
      <c r="JPF71" s="5"/>
      <c r="JPG71" s="5"/>
      <c r="JPH71" s="5"/>
      <c r="JPI71" s="5"/>
      <c r="JPJ71" s="5"/>
      <c r="JPK71" s="5"/>
      <c r="JPL71" s="5"/>
      <c r="JPM71" s="5"/>
      <c r="JPN71" s="5"/>
      <c r="JPO71" s="5"/>
      <c r="JPP71" s="5"/>
      <c r="JPQ71" s="5"/>
      <c r="JPR71" s="5"/>
      <c r="JPS71" s="5"/>
      <c r="JPT71" s="5"/>
      <c r="JPU71" s="5"/>
      <c r="JPV71" s="5"/>
      <c r="JPW71" s="5"/>
      <c r="JPX71" s="5"/>
      <c r="JPY71" s="5"/>
      <c r="JPZ71" s="5"/>
      <c r="JQA71" s="5"/>
      <c r="JQB71" s="5"/>
      <c r="JQC71" s="5"/>
      <c r="JQD71" s="5"/>
      <c r="JQE71" s="5"/>
      <c r="JQF71" s="5"/>
      <c r="JQG71" s="5"/>
      <c r="JQH71" s="5"/>
      <c r="JQI71" s="5"/>
      <c r="JQJ71" s="5"/>
      <c r="JQK71" s="5"/>
      <c r="JQL71" s="5"/>
      <c r="JQM71" s="5"/>
      <c r="JQN71" s="5"/>
      <c r="JQO71" s="5"/>
      <c r="JQP71" s="5"/>
      <c r="JQQ71" s="5"/>
      <c r="JQR71" s="5"/>
      <c r="JQS71" s="5"/>
      <c r="JQT71" s="5"/>
      <c r="JQU71" s="5"/>
      <c r="JQV71" s="5"/>
      <c r="JQW71" s="5"/>
      <c r="JQX71" s="5"/>
      <c r="JQY71" s="5"/>
      <c r="JQZ71" s="5"/>
      <c r="JRA71" s="5"/>
      <c r="JRB71" s="5"/>
      <c r="JRC71" s="5"/>
      <c r="JRD71" s="5"/>
      <c r="JRE71" s="5"/>
      <c r="JRF71" s="5"/>
      <c r="JRG71" s="5"/>
      <c r="JRH71" s="5"/>
      <c r="JRI71" s="5"/>
      <c r="JRJ71" s="5"/>
      <c r="JRK71" s="5"/>
      <c r="JRL71" s="5"/>
      <c r="JRM71" s="5"/>
      <c r="JRN71" s="5"/>
      <c r="JRO71" s="5"/>
      <c r="JRP71" s="5"/>
      <c r="JRQ71" s="5"/>
      <c r="JRR71" s="5"/>
      <c r="JRS71" s="5"/>
      <c r="JRT71" s="5"/>
      <c r="JRU71" s="5"/>
      <c r="JRV71" s="5"/>
      <c r="JRW71" s="5"/>
      <c r="JRX71" s="5"/>
      <c r="JRY71" s="5"/>
      <c r="JRZ71" s="5"/>
      <c r="JSA71" s="5"/>
      <c r="JSB71" s="5"/>
      <c r="JSC71" s="5"/>
      <c r="JSD71" s="5"/>
      <c r="JSE71" s="5"/>
      <c r="JSF71" s="5"/>
      <c r="JSG71" s="5"/>
      <c r="JSH71" s="5"/>
      <c r="JSI71" s="5"/>
      <c r="JSJ71" s="5"/>
      <c r="JSK71" s="5"/>
      <c r="JSL71" s="5"/>
      <c r="JSM71" s="5"/>
      <c r="JSN71" s="5"/>
      <c r="JSO71" s="5"/>
      <c r="JSP71" s="5"/>
      <c r="JSQ71" s="5"/>
      <c r="JSR71" s="5"/>
      <c r="JSS71" s="5"/>
      <c r="JST71" s="5"/>
      <c r="JSU71" s="5"/>
      <c r="JSV71" s="5"/>
      <c r="JSW71" s="5"/>
      <c r="JSX71" s="5"/>
      <c r="JSY71" s="5"/>
      <c r="JSZ71" s="5"/>
      <c r="JTA71" s="5"/>
      <c r="JTB71" s="5"/>
      <c r="JTC71" s="5"/>
      <c r="JTD71" s="5"/>
      <c r="JTE71" s="5"/>
      <c r="JTF71" s="5"/>
      <c r="JTG71" s="5"/>
      <c r="JTH71" s="5"/>
      <c r="JTI71" s="5"/>
      <c r="JTJ71" s="5"/>
      <c r="JTK71" s="5"/>
      <c r="JTL71" s="5"/>
      <c r="JTM71" s="5"/>
      <c r="JTN71" s="5"/>
      <c r="JTO71" s="5"/>
      <c r="JTP71" s="5"/>
      <c r="JTQ71" s="5"/>
      <c r="JTR71" s="5"/>
      <c r="JTS71" s="5"/>
      <c r="JTT71" s="5"/>
      <c r="JTU71" s="5"/>
      <c r="JTV71" s="5"/>
      <c r="JTW71" s="5"/>
      <c r="JTX71" s="5"/>
      <c r="JTY71" s="5"/>
      <c r="JTZ71" s="5"/>
      <c r="JUA71" s="5"/>
      <c r="JUB71" s="5"/>
      <c r="JUC71" s="5"/>
      <c r="JUD71" s="5"/>
      <c r="JUE71" s="5"/>
      <c r="JUF71" s="5"/>
      <c r="JUG71" s="5"/>
      <c r="JUH71" s="5"/>
      <c r="JUI71" s="5"/>
      <c r="JUJ71" s="5"/>
      <c r="JUK71" s="5"/>
      <c r="JUL71" s="5"/>
      <c r="JUM71" s="5"/>
      <c r="JUN71" s="5"/>
      <c r="JUO71" s="5"/>
      <c r="JUP71" s="5"/>
      <c r="JUQ71" s="5"/>
      <c r="JUR71" s="5"/>
      <c r="JUS71" s="5"/>
      <c r="JUT71" s="5"/>
      <c r="JUU71" s="5"/>
      <c r="JUV71" s="5"/>
      <c r="JUW71" s="5"/>
      <c r="JUX71" s="5"/>
      <c r="JUY71" s="5"/>
      <c r="JUZ71" s="5"/>
      <c r="JVA71" s="5"/>
      <c r="JVB71" s="5"/>
      <c r="JVC71" s="5"/>
      <c r="JVD71" s="5"/>
      <c r="JVE71" s="5"/>
      <c r="JVF71" s="5"/>
      <c r="JVG71" s="5"/>
      <c r="JVH71" s="5"/>
      <c r="JVI71" s="5"/>
      <c r="JVJ71" s="5"/>
      <c r="JVK71" s="5"/>
      <c r="JVL71" s="5"/>
      <c r="JVM71" s="5"/>
      <c r="JVN71" s="5"/>
      <c r="JVO71" s="5"/>
      <c r="JVP71" s="5"/>
      <c r="JVQ71" s="5"/>
      <c r="JVR71" s="5"/>
      <c r="JVS71" s="5"/>
      <c r="JVT71" s="5"/>
      <c r="JVU71" s="5"/>
      <c r="JVV71" s="5"/>
      <c r="JVW71" s="5"/>
      <c r="JVX71" s="5"/>
      <c r="JVY71" s="5"/>
      <c r="JVZ71" s="5"/>
      <c r="JWA71" s="5"/>
      <c r="JWB71" s="5"/>
      <c r="JWC71" s="5"/>
      <c r="JWD71" s="5"/>
      <c r="JWE71" s="5"/>
      <c r="JWF71" s="5"/>
      <c r="JWG71" s="5"/>
      <c r="JWH71" s="5"/>
      <c r="JWI71" s="5"/>
      <c r="JWJ71" s="5"/>
      <c r="JWK71" s="5"/>
      <c r="JWL71" s="5"/>
      <c r="JWM71" s="5"/>
      <c r="JWN71" s="5"/>
      <c r="JWO71" s="5"/>
      <c r="JWP71" s="5"/>
      <c r="JWQ71" s="5"/>
      <c r="JWR71" s="5"/>
      <c r="JWS71" s="5"/>
      <c r="JWT71" s="5"/>
      <c r="JWU71" s="5"/>
      <c r="JWV71" s="5"/>
      <c r="JWW71" s="5"/>
      <c r="JWX71" s="5"/>
      <c r="JWY71" s="5"/>
      <c r="JWZ71" s="5"/>
      <c r="JXA71" s="5"/>
      <c r="JXB71" s="5"/>
      <c r="JXC71" s="5"/>
      <c r="JXD71" s="5"/>
      <c r="JXE71" s="5"/>
      <c r="JXF71" s="5"/>
      <c r="JXG71" s="5"/>
      <c r="JXH71" s="5"/>
      <c r="JXI71" s="5"/>
      <c r="JXJ71" s="5"/>
      <c r="JXK71" s="5"/>
      <c r="JXL71" s="5"/>
      <c r="JXM71" s="5"/>
      <c r="JXN71" s="5"/>
      <c r="JXO71" s="5"/>
      <c r="JXP71" s="5"/>
      <c r="JXQ71" s="5"/>
      <c r="JXR71" s="5"/>
      <c r="JXS71" s="5"/>
      <c r="JXT71" s="5"/>
      <c r="JXU71" s="5"/>
      <c r="JXV71" s="5"/>
      <c r="JXW71" s="5"/>
      <c r="JXX71" s="5"/>
      <c r="JXY71" s="5"/>
      <c r="JXZ71" s="5"/>
      <c r="JYA71" s="5"/>
      <c r="JYB71" s="5"/>
      <c r="JYC71" s="5"/>
      <c r="JYD71" s="5"/>
      <c r="JYE71" s="5"/>
      <c r="JYF71" s="5"/>
      <c r="JYG71" s="5"/>
      <c r="JYH71" s="5"/>
      <c r="JYI71" s="5"/>
      <c r="JYJ71" s="5"/>
      <c r="JYK71" s="5"/>
      <c r="JYL71" s="5"/>
      <c r="JYM71" s="5"/>
      <c r="JYN71" s="5"/>
      <c r="JYO71" s="5"/>
      <c r="JYP71" s="5"/>
      <c r="JYQ71" s="5"/>
      <c r="JYR71" s="5"/>
      <c r="JYS71" s="5"/>
      <c r="JYT71" s="5"/>
      <c r="JYU71" s="5"/>
      <c r="JYV71" s="5"/>
      <c r="JYW71" s="5"/>
      <c r="JYX71" s="5"/>
      <c r="JYY71" s="5"/>
      <c r="JYZ71" s="5"/>
      <c r="JZA71" s="5"/>
      <c r="JZB71" s="5"/>
      <c r="JZC71" s="5"/>
      <c r="JZD71" s="5"/>
      <c r="JZE71" s="5"/>
      <c r="JZF71" s="5"/>
      <c r="JZG71" s="5"/>
      <c r="JZH71" s="5"/>
      <c r="JZI71" s="5"/>
      <c r="JZJ71" s="5"/>
      <c r="JZK71" s="5"/>
      <c r="JZL71" s="5"/>
      <c r="JZM71" s="5"/>
      <c r="JZN71" s="5"/>
      <c r="JZO71" s="5"/>
      <c r="JZP71" s="5"/>
      <c r="JZQ71" s="5"/>
      <c r="JZR71" s="5"/>
      <c r="JZS71" s="5"/>
      <c r="JZT71" s="5"/>
      <c r="JZU71" s="5"/>
      <c r="JZV71" s="5"/>
      <c r="JZW71" s="5"/>
      <c r="JZX71" s="5"/>
      <c r="JZY71" s="5"/>
      <c r="JZZ71" s="5"/>
      <c r="KAA71" s="5"/>
      <c r="KAB71" s="5"/>
      <c r="KAC71" s="5"/>
      <c r="KAD71" s="5"/>
      <c r="KAE71" s="5"/>
      <c r="KAF71" s="5"/>
      <c r="KAG71" s="5"/>
      <c r="KAH71" s="5"/>
      <c r="KAI71" s="5"/>
      <c r="KAJ71" s="5"/>
      <c r="KAK71" s="5"/>
      <c r="KAL71" s="5"/>
      <c r="KAM71" s="5"/>
      <c r="KAN71" s="5"/>
      <c r="KAO71" s="5"/>
      <c r="KAP71" s="5"/>
      <c r="KAQ71" s="5"/>
      <c r="KAR71" s="5"/>
      <c r="KAS71" s="5"/>
      <c r="KAT71" s="5"/>
      <c r="KAU71" s="5"/>
      <c r="KAV71" s="5"/>
      <c r="KAW71" s="5"/>
      <c r="KAX71" s="5"/>
      <c r="KAY71" s="5"/>
      <c r="KAZ71" s="5"/>
      <c r="KBA71" s="5"/>
      <c r="KBB71" s="5"/>
      <c r="KBC71" s="5"/>
      <c r="KBD71" s="5"/>
      <c r="KBE71" s="5"/>
      <c r="KBF71" s="5"/>
      <c r="KBG71" s="5"/>
      <c r="KBH71" s="5"/>
      <c r="KBI71" s="5"/>
      <c r="KBJ71" s="5"/>
      <c r="KBK71" s="5"/>
      <c r="KBL71" s="5"/>
      <c r="KBM71" s="5"/>
      <c r="KBN71" s="5"/>
      <c r="KBO71" s="5"/>
      <c r="KBP71" s="5"/>
      <c r="KBQ71" s="5"/>
      <c r="KBR71" s="5"/>
      <c r="KBS71" s="5"/>
      <c r="KBT71" s="5"/>
      <c r="KBU71" s="5"/>
      <c r="KBV71" s="5"/>
      <c r="KBW71" s="5"/>
      <c r="KBX71" s="5"/>
      <c r="KBY71" s="5"/>
      <c r="KBZ71" s="5"/>
      <c r="KCA71" s="5"/>
      <c r="KCB71" s="5"/>
      <c r="KCC71" s="5"/>
      <c r="KCD71" s="5"/>
      <c r="KCE71" s="5"/>
      <c r="KCF71" s="5"/>
      <c r="KCG71" s="5"/>
      <c r="KCH71" s="5"/>
      <c r="KCI71" s="5"/>
      <c r="KCJ71" s="5"/>
      <c r="KCK71" s="5"/>
      <c r="KCL71" s="5"/>
      <c r="KCM71" s="5"/>
      <c r="KCN71" s="5"/>
      <c r="KCO71" s="5"/>
      <c r="KCP71" s="5"/>
      <c r="KCQ71" s="5"/>
      <c r="KCR71" s="5"/>
      <c r="KCS71" s="5"/>
      <c r="KCT71" s="5"/>
      <c r="KCU71" s="5"/>
      <c r="KCV71" s="5"/>
      <c r="KCW71" s="5"/>
      <c r="KCX71" s="5"/>
      <c r="KCY71" s="5"/>
      <c r="KCZ71" s="5"/>
      <c r="KDA71" s="5"/>
      <c r="KDB71" s="5"/>
      <c r="KDC71" s="5"/>
      <c r="KDD71" s="5"/>
      <c r="KDE71" s="5"/>
      <c r="KDF71" s="5"/>
      <c r="KDG71" s="5"/>
      <c r="KDH71" s="5"/>
      <c r="KDI71" s="5"/>
      <c r="KDJ71" s="5"/>
      <c r="KDK71" s="5"/>
      <c r="KDL71" s="5"/>
      <c r="KDM71" s="5"/>
      <c r="KDN71" s="5"/>
      <c r="KDO71" s="5"/>
      <c r="KDP71" s="5"/>
      <c r="KDQ71" s="5"/>
      <c r="KDR71" s="5"/>
      <c r="KDS71" s="5"/>
      <c r="KDT71" s="5"/>
      <c r="KDU71" s="5"/>
      <c r="KDV71" s="5"/>
      <c r="KDW71" s="5"/>
      <c r="KDX71" s="5"/>
      <c r="KDY71" s="5"/>
      <c r="KDZ71" s="5"/>
      <c r="KEA71" s="5"/>
      <c r="KEB71" s="5"/>
      <c r="KEC71" s="5"/>
      <c r="KED71" s="5"/>
      <c r="KEE71" s="5"/>
      <c r="KEF71" s="5"/>
      <c r="KEG71" s="5"/>
      <c r="KEH71" s="5"/>
      <c r="KEI71" s="5"/>
      <c r="KEJ71" s="5"/>
      <c r="KEK71" s="5"/>
      <c r="KEL71" s="5"/>
      <c r="KEM71" s="5"/>
      <c r="KEN71" s="5"/>
      <c r="KEO71" s="5"/>
      <c r="KEP71" s="5"/>
      <c r="KEQ71" s="5"/>
      <c r="KER71" s="5"/>
      <c r="KES71" s="5"/>
      <c r="KET71" s="5"/>
      <c r="KEU71" s="5"/>
      <c r="KEV71" s="5"/>
      <c r="KEW71" s="5"/>
      <c r="KEX71" s="5"/>
      <c r="KEY71" s="5"/>
      <c r="KEZ71" s="5"/>
      <c r="KFA71" s="5"/>
      <c r="KFB71" s="5"/>
      <c r="KFC71" s="5"/>
      <c r="KFD71" s="5"/>
      <c r="KFE71" s="5"/>
      <c r="KFF71" s="5"/>
      <c r="KFG71" s="5"/>
      <c r="KFH71" s="5"/>
      <c r="KFI71" s="5"/>
      <c r="KFJ71" s="5"/>
      <c r="KFK71" s="5"/>
      <c r="KFL71" s="5"/>
      <c r="KFM71" s="5"/>
      <c r="KFN71" s="5"/>
      <c r="KFO71" s="5"/>
      <c r="KFP71" s="5"/>
      <c r="KFQ71" s="5"/>
      <c r="KFR71" s="5"/>
      <c r="KFS71" s="5"/>
      <c r="KFT71" s="5"/>
      <c r="KFU71" s="5"/>
      <c r="KFV71" s="5"/>
      <c r="KFW71" s="5"/>
      <c r="KFX71" s="5"/>
      <c r="KFY71" s="5"/>
      <c r="KFZ71" s="5"/>
      <c r="KGA71" s="5"/>
      <c r="KGB71" s="5"/>
      <c r="KGC71" s="5"/>
      <c r="KGD71" s="5"/>
      <c r="KGE71" s="5"/>
      <c r="KGF71" s="5"/>
      <c r="KGG71" s="5"/>
      <c r="KGH71" s="5"/>
      <c r="KGI71" s="5"/>
      <c r="KGJ71" s="5"/>
      <c r="KGK71" s="5"/>
      <c r="KGL71" s="5"/>
      <c r="KGM71" s="5"/>
      <c r="KGN71" s="5"/>
      <c r="KGO71" s="5"/>
      <c r="KGP71" s="5"/>
      <c r="KGQ71" s="5"/>
      <c r="KGR71" s="5"/>
      <c r="KGS71" s="5"/>
      <c r="KGT71" s="5"/>
      <c r="KGU71" s="5"/>
      <c r="KGV71" s="5"/>
      <c r="KGW71" s="5"/>
      <c r="KGX71" s="5"/>
      <c r="KGY71" s="5"/>
      <c r="KGZ71" s="5"/>
      <c r="KHA71" s="5"/>
      <c r="KHB71" s="5"/>
      <c r="KHC71" s="5"/>
      <c r="KHD71" s="5"/>
      <c r="KHE71" s="5"/>
      <c r="KHF71" s="5"/>
      <c r="KHG71" s="5"/>
      <c r="KHH71" s="5"/>
      <c r="KHI71" s="5"/>
      <c r="KHJ71" s="5"/>
      <c r="KHK71" s="5"/>
      <c r="KHL71" s="5"/>
      <c r="KHM71" s="5"/>
      <c r="KHN71" s="5"/>
      <c r="KHO71" s="5"/>
      <c r="KHP71" s="5"/>
      <c r="KHQ71" s="5"/>
      <c r="KHR71" s="5"/>
      <c r="KHS71" s="5"/>
      <c r="KHT71" s="5"/>
      <c r="KHU71" s="5"/>
      <c r="KHV71" s="5"/>
      <c r="KHW71" s="5"/>
      <c r="KHX71" s="5"/>
      <c r="KHY71" s="5"/>
      <c r="KHZ71" s="5"/>
      <c r="KIA71" s="5"/>
      <c r="KIB71" s="5"/>
      <c r="KIC71" s="5"/>
      <c r="KID71" s="5"/>
      <c r="KIE71" s="5"/>
      <c r="KIF71" s="5"/>
      <c r="KIG71" s="5"/>
      <c r="KIH71" s="5"/>
      <c r="KII71" s="5"/>
      <c r="KIJ71" s="5"/>
      <c r="KIK71" s="5"/>
      <c r="KIL71" s="5"/>
      <c r="KIM71" s="5"/>
      <c r="KIN71" s="5"/>
      <c r="KIO71" s="5"/>
      <c r="KIP71" s="5"/>
      <c r="KIQ71" s="5"/>
      <c r="KIR71" s="5"/>
      <c r="KIS71" s="5"/>
      <c r="KIT71" s="5"/>
      <c r="KIU71" s="5"/>
      <c r="KIV71" s="5"/>
      <c r="KIW71" s="5"/>
      <c r="KIX71" s="5"/>
      <c r="KIY71" s="5"/>
      <c r="KIZ71" s="5"/>
      <c r="KJA71" s="5"/>
      <c r="KJB71" s="5"/>
      <c r="KJC71" s="5"/>
      <c r="KJD71" s="5"/>
      <c r="KJE71" s="5"/>
      <c r="KJF71" s="5"/>
      <c r="KJG71" s="5"/>
      <c r="KJH71" s="5"/>
      <c r="KJI71" s="5"/>
      <c r="KJJ71" s="5"/>
      <c r="KJK71" s="5"/>
      <c r="KJL71" s="5"/>
      <c r="KJM71" s="5"/>
      <c r="KJN71" s="5"/>
      <c r="KJO71" s="5"/>
      <c r="KJP71" s="5"/>
      <c r="KJQ71" s="5"/>
      <c r="KJR71" s="5"/>
      <c r="KJS71" s="5"/>
      <c r="KJT71" s="5"/>
      <c r="KJU71" s="5"/>
      <c r="KJV71" s="5"/>
      <c r="KJW71" s="5"/>
      <c r="KJX71" s="5"/>
      <c r="KJY71" s="5"/>
      <c r="KJZ71" s="5"/>
      <c r="KKA71" s="5"/>
      <c r="KKB71" s="5"/>
      <c r="KKC71" s="5"/>
      <c r="KKD71" s="5"/>
      <c r="KKE71" s="5"/>
      <c r="KKF71" s="5"/>
      <c r="KKG71" s="5"/>
      <c r="KKH71" s="5"/>
      <c r="KKI71" s="5"/>
      <c r="KKJ71" s="5"/>
      <c r="KKK71" s="5"/>
      <c r="KKL71" s="5"/>
      <c r="KKM71" s="5"/>
      <c r="KKN71" s="5"/>
      <c r="KKO71" s="5"/>
      <c r="KKP71" s="5"/>
      <c r="KKQ71" s="5"/>
      <c r="KKR71" s="5"/>
      <c r="KKS71" s="5"/>
      <c r="KKT71" s="5"/>
      <c r="KKU71" s="5"/>
      <c r="KKV71" s="5"/>
      <c r="KKW71" s="5"/>
      <c r="KKX71" s="5"/>
      <c r="KKY71" s="5"/>
      <c r="KKZ71" s="5"/>
      <c r="KLA71" s="5"/>
      <c r="KLB71" s="5"/>
      <c r="KLC71" s="5"/>
      <c r="KLD71" s="5"/>
      <c r="KLE71" s="5"/>
      <c r="KLF71" s="5"/>
      <c r="KLG71" s="5"/>
      <c r="KLH71" s="5"/>
      <c r="KLI71" s="5"/>
      <c r="KLJ71" s="5"/>
      <c r="KLK71" s="5"/>
      <c r="KLL71" s="5"/>
      <c r="KLM71" s="5"/>
      <c r="KLN71" s="5"/>
      <c r="KLO71" s="5"/>
      <c r="KLP71" s="5"/>
      <c r="KLQ71" s="5"/>
      <c r="KLR71" s="5"/>
      <c r="KLS71" s="5"/>
      <c r="KLT71" s="5"/>
      <c r="KLU71" s="5"/>
      <c r="KLV71" s="5"/>
      <c r="KLW71" s="5"/>
      <c r="KLX71" s="5"/>
      <c r="KLY71" s="5"/>
      <c r="KLZ71" s="5"/>
      <c r="KMA71" s="5"/>
      <c r="KMB71" s="5"/>
      <c r="KMC71" s="5"/>
      <c r="KMD71" s="5"/>
      <c r="KME71" s="5"/>
      <c r="KMF71" s="5"/>
      <c r="KMG71" s="5"/>
      <c r="KMH71" s="5"/>
      <c r="KMI71" s="5"/>
      <c r="KMJ71" s="5"/>
      <c r="KMK71" s="5"/>
      <c r="KML71" s="5"/>
      <c r="KMM71" s="5"/>
      <c r="KMN71" s="5"/>
      <c r="KMO71" s="5"/>
      <c r="KMP71" s="5"/>
      <c r="KMQ71" s="5"/>
      <c r="KMR71" s="5"/>
      <c r="KMS71" s="5"/>
      <c r="KMT71" s="5"/>
      <c r="KMU71" s="5"/>
      <c r="KMV71" s="5"/>
      <c r="KMW71" s="5"/>
      <c r="KMX71" s="5"/>
      <c r="KMY71" s="5"/>
      <c r="KMZ71" s="5"/>
      <c r="KNA71" s="5"/>
      <c r="KNB71" s="5"/>
      <c r="KNC71" s="5"/>
      <c r="KND71" s="5"/>
      <c r="KNE71" s="5"/>
      <c r="KNF71" s="5"/>
      <c r="KNG71" s="5"/>
      <c r="KNH71" s="5"/>
      <c r="KNI71" s="5"/>
      <c r="KNJ71" s="5"/>
      <c r="KNK71" s="5"/>
      <c r="KNL71" s="5"/>
      <c r="KNM71" s="5"/>
      <c r="KNN71" s="5"/>
      <c r="KNO71" s="5"/>
      <c r="KNP71" s="5"/>
      <c r="KNQ71" s="5"/>
      <c r="KNR71" s="5"/>
      <c r="KNS71" s="5"/>
      <c r="KNT71" s="5"/>
      <c r="KNU71" s="5"/>
      <c r="KNV71" s="5"/>
      <c r="KNW71" s="5"/>
      <c r="KNX71" s="5"/>
      <c r="KNY71" s="5"/>
      <c r="KNZ71" s="5"/>
      <c r="KOA71" s="5"/>
      <c r="KOB71" s="5"/>
      <c r="KOC71" s="5"/>
      <c r="KOD71" s="5"/>
      <c r="KOE71" s="5"/>
      <c r="KOF71" s="5"/>
      <c r="KOG71" s="5"/>
      <c r="KOH71" s="5"/>
      <c r="KOI71" s="5"/>
      <c r="KOJ71" s="5"/>
      <c r="KOK71" s="5"/>
      <c r="KOL71" s="5"/>
      <c r="KOM71" s="5"/>
      <c r="KON71" s="5"/>
      <c r="KOO71" s="5"/>
      <c r="KOP71" s="5"/>
      <c r="KOQ71" s="5"/>
      <c r="KOR71" s="5"/>
      <c r="KOS71" s="5"/>
      <c r="KOT71" s="5"/>
      <c r="KOU71" s="5"/>
      <c r="KOV71" s="5"/>
      <c r="KOW71" s="5"/>
      <c r="KOX71" s="5"/>
      <c r="KOY71" s="5"/>
      <c r="KOZ71" s="5"/>
      <c r="KPA71" s="5"/>
      <c r="KPB71" s="5"/>
      <c r="KPC71" s="5"/>
      <c r="KPD71" s="5"/>
      <c r="KPE71" s="5"/>
      <c r="KPF71" s="5"/>
      <c r="KPG71" s="5"/>
      <c r="KPH71" s="5"/>
      <c r="KPI71" s="5"/>
      <c r="KPJ71" s="5"/>
      <c r="KPK71" s="5"/>
      <c r="KPL71" s="5"/>
      <c r="KPM71" s="5"/>
      <c r="KPN71" s="5"/>
      <c r="KPO71" s="5"/>
      <c r="KPP71" s="5"/>
      <c r="KPQ71" s="5"/>
      <c r="KPR71" s="5"/>
      <c r="KPS71" s="5"/>
      <c r="KPT71" s="5"/>
      <c r="KPU71" s="5"/>
      <c r="KPV71" s="5"/>
      <c r="KPW71" s="5"/>
      <c r="KPX71" s="5"/>
      <c r="KPY71" s="5"/>
      <c r="KPZ71" s="5"/>
      <c r="KQA71" s="5"/>
      <c r="KQB71" s="5"/>
      <c r="KQC71" s="5"/>
      <c r="KQD71" s="5"/>
      <c r="KQE71" s="5"/>
      <c r="KQF71" s="5"/>
      <c r="KQG71" s="5"/>
      <c r="KQH71" s="5"/>
      <c r="KQI71" s="5"/>
      <c r="KQJ71" s="5"/>
      <c r="KQK71" s="5"/>
      <c r="KQL71" s="5"/>
      <c r="KQM71" s="5"/>
      <c r="KQN71" s="5"/>
      <c r="KQO71" s="5"/>
      <c r="KQP71" s="5"/>
      <c r="KQQ71" s="5"/>
      <c r="KQR71" s="5"/>
      <c r="KQS71" s="5"/>
      <c r="KQT71" s="5"/>
      <c r="KQU71" s="5"/>
      <c r="KQV71" s="5"/>
      <c r="KQW71" s="5"/>
      <c r="KQX71" s="5"/>
      <c r="KQY71" s="5"/>
      <c r="KQZ71" s="5"/>
      <c r="KRA71" s="5"/>
      <c r="KRB71" s="5"/>
      <c r="KRC71" s="5"/>
      <c r="KRD71" s="5"/>
      <c r="KRE71" s="5"/>
      <c r="KRF71" s="5"/>
      <c r="KRG71" s="5"/>
      <c r="KRH71" s="5"/>
      <c r="KRI71" s="5"/>
      <c r="KRJ71" s="5"/>
      <c r="KRK71" s="5"/>
      <c r="KRL71" s="5"/>
      <c r="KRM71" s="5"/>
      <c r="KRN71" s="5"/>
      <c r="KRO71" s="5"/>
      <c r="KRP71" s="5"/>
      <c r="KRQ71" s="5"/>
      <c r="KRR71" s="5"/>
      <c r="KRS71" s="5"/>
      <c r="KRT71" s="5"/>
      <c r="KRU71" s="5"/>
      <c r="KRV71" s="5"/>
      <c r="KRW71" s="5"/>
      <c r="KRX71" s="5"/>
      <c r="KRY71" s="5"/>
      <c r="KRZ71" s="5"/>
      <c r="KSA71" s="5"/>
      <c r="KSB71" s="5"/>
      <c r="KSC71" s="5"/>
      <c r="KSD71" s="5"/>
      <c r="KSE71" s="5"/>
      <c r="KSF71" s="5"/>
      <c r="KSG71" s="5"/>
      <c r="KSH71" s="5"/>
      <c r="KSI71" s="5"/>
      <c r="KSJ71" s="5"/>
      <c r="KSK71" s="5"/>
      <c r="KSL71" s="5"/>
      <c r="KSM71" s="5"/>
      <c r="KSN71" s="5"/>
      <c r="KSO71" s="5"/>
      <c r="KSP71" s="5"/>
      <c r="KSQ71" s="5"/>
      <c r="KSR71" s="5"/>
      <c r="KSS71" s="5"/>
      <c r="KST71" s="5"/>
      <c r="KSU71" s="5"/>
      <c r="KSV71" s="5"/>
      <c r="KSW71" s="5"/>
      <c r="KSX71" s="5"/>
      <c r="KSY71" s="5"/>
      <c r="KSZ71" s="5"/>
      <c r="KTA71" s="5"/>
      <c r="KTB71" s="5"/>
      <c r="KTC71" s="5"/>
      <c r="KTD71" s="5"/>
      <c r="KTE71" s="5"/>
      <c r="KTF71" s="5"/>
      <c r="KTG71" s="5"/>
      <c r="KTH71" s="5"/>
      <c r="KTI71" s="5"/>
      <c r="KTJ71" s="5"/>
      <c r="KTK71" s="5"/>
      <c r="KTL71" s="5"/>
      <c r="KTM71" s="5"/>
      <c r="KTN71" s="5"/>
      <c r="KTO71" s="5"/>
      <c r="KTP71" s="5"/>
      <c r="KTQ71" s="5"/>
      <c r="KTR71" s="5"/>
      <c r="KTS71" s="5"/>
      <c r="KTT71" s="5"/>
      <c r="KTU71" s="5"/>
      <c r="KTV71" s="5"/>
      <c r="KTW71" s="5"/>
      <c r="KTX71" s="5"/>
      <c r="KTY71" s="5"/>
      <c r="KTZ71" s="5"/>
      <c r="KUA71" s="5"/>
      <c r="KUB71" s="5"/>
      <c r="KUC71" s="5"/>
      <c r="KUD71" s="5"/>
      <c r="KUE71" s="5"/>
      <c r="KUF71" s="5"/>
      <c r="KUG71" s="5"/>
      <c r="KUH71" s="5"/>
      <c r="KUI71" s="5"/>
      <c r="KUJ71" s="5"/>
      <c r="KUK71" s="5"/>
      <c r="KUL71" s="5"/>
      <c r="KUM71" s="5"/>
      <c r="KUN71" s="5"/>
      <c r="KUO71" s="5"/>
      <c r="KUP71" s="5"/>
      <c r="KUQ71" s="5"/>
      <c r="KUR71" s="5"/>
      <c r="KUS71" s="5"/>
      <c r="KUT71" s="5"/>
      <c r="KUU71" s="5"/>
      <c r="KUV71" s="5"/>
      <c r="KUW71" s="5"/>
      <c r="KUX71" s="5"/>
      <c r="KUY71" s="5"/>
      <c r="KUZ71" s="5"/>
      <c r="KVA71" s="5"/>
      <c r="KVB71" s="5"/>
      <c r="KVC71" s="5"/>
      <c r="KVD71" s="5"/>
      <c r="KVE71" s="5"/>
      <c r="KVF71" s="5"/>
      <c r="KVG71" s="5"/>
      <c r="KVH71" s="5"/>
      <c r="KVI71" s="5"/>
      <c r="KVJ71" s="5"/>
      <c r="KVK71" s="5"/>
      <c r="KVL71" s="5"/>
      <c r="KVM71" s="5"/>
      <c r="KVN71" s="5"/>
      <c r="KVO71" s="5"/>
      <c r="KVP71" s="5"/>
      <c r="KVQ71" s="5"/>
      <c r="KVR71" s="5"/>
      <c r="KVS71" s="5"/>
      <c r="KVT71" s="5"/>
      <c r="KVU71" s="5"/>
      <c r="KVV71" s="5"/>
      <c r="KVW71" s="5"/>
      <c r="KVX71" s="5"/>
      <c r="KVY71" s="5"/>
      <c r="KVZ71" s="5"/>
      <c r="KWA71" s="5"/>
      <c r="KWB71" s="5"/>
      <c r="KWC71" s="5"/>
      <c r="KWD71" s="5"/>
      <c r="KWE71" s="5"/>
      <c r="KWF71" s="5"/>
      <c r="KWG71" s="5"/>
      <c r="KWH71" s="5"/>
      <c r="KWI71" s="5"/>
      <c r="KWJ71" s="5"/>
      <c r="KWK71" s="5"/>
      <c r="KWL71" s="5"/>
      <c r="KWM71" s="5"/>
      <c r="KWN71" s="5"/>
      <c r="KWO71" s="5"/>
      <c r="KWP71" s="5"/>
      <c r="KWQ71" s="5"/>
      <c r="KWR71" s="5"/>
      <c r="KWS71" s="5"/>
      <c r="KWT71" s="5"/>
      <c r="KWU71" s="5"/>
      <c r="KWV71" s="5"/>
      <c r="KWW71" s="5"/>
      <c r="KWX71" s="5"/>
      <c r="KWY71" s="5"/>
      <c r="KWZ71" s="5"/>
      <c r="KXA71" s="5"/>
      <c r="KXB71" s="5"/>
      <c r="KXC71" s="5"/>
      <c r="KXD71" s="5"/>
      <c r="KXE71" s="5"/>
      <c r="KXF71" s="5"/>
      <c r="KXG71" s="5"/>
      <c r="KXH71" s="5"/>
      <c r="KXI71" s="5"/>
      <c r="KXJ71" s="5"/>
      <c r="KXK71" s="5"/>
      <c r="KXL71" s="5"/>
      <c r="KXM71" s="5"/>
      <c r="KXN71" s="5"/>
      <c r="KXO71" s="5"/>
      <c r="KXP71" s="5"/>
      <c r="KXQ71" s="5"/>
      <c r="KXR71" s="5"/>
      <c r="KXS71" s="5"/>
      <c r="KXT71" s="5"/>
      <c r="KXU71" s="5"/>
      <c r="KXV71" s="5"/>
      <c r="KXW71" s="5"/>
      <c r="KXX71" s="5"/>
      <c r="KXY71" s="5"/>
      <c r="KXZ71" s="5"/>
      <c r="KYA71" s="5"/>
      <c r="KYB71" s="5"/>
      <c r="KYC71" s="5"/>
      <c r="KYD71" s="5"/>
      <c r="KYE71" s="5"/>
      <c r="KYF71" s="5"/>
      <c r="KYG71" s="5"/>
      <c r="KYH71" s="5"/>
      <c r="KYI71" s="5"/>
      <c r="KYJ71" s="5"/>
      <c r="KYK71" s="5"/>
      <c r="KYL71" s="5"/>
      <c r="KYM71" s="5"/>
      <c r="KYN71" s="5"/>
      <c r="KYO71" s="5"/>
      <c r="KYP71" s="5"/>
      <c r="KYQ71" s="5"/>
      <c r="KYR71" s="5"/>
      <c r="KYS71" s="5"/>
      <c r="KYT71" s="5"/>
      <c r="KYU71" s="5"/>
      <c r="KYV71" s="5"/>
      <c r="KYW71" s="5"/>
      <c r="KYX71" s="5"/>
      <c r="KYY71" s="5"/>
      <c r="KYZ71" s="5"/>
      <c r="KZA71" s="5"/>
      <c r="KZB71" s="5"/>
      <c r="KZC71" s="5"/>
      <c r="KZD71" s="5"/>
      <c r="KZE71" s="5"/>
      <c r="KZF71" s="5"/>
      <c r="KZG71" s="5"/>
      <c r="KZH71" s="5"/>
      <c r="KZI71" s="5"/>
      <c r="KZJ71" s="5"/>
      <c r="KZK71" s="5"/>
      <c r="KZL71" s="5"/>
      <c r="KZM71" s="5"/>
      <c r="KZN71" s="5"/>
      <c r="KZO71" s="5"/>
      <c r="KZP71" s="5"/>
      <c r="KZQ71" s="5"/>
      <c r="KZR71" s="5"/>
      <c r="KZS71" s="5"/>
      <c r="KZT71" s="5"/>
      <c r="KZU71" s="5"/>
      <c r="KZV71" s="5"/>
      <c r="KZW71" s="5"/>
      <c r="KZX71" s="5"/>
      <c r="KZY71" s="5"/>
      <c r="KZZ71" s="5"/>
      <c r="LAA71" s="5"/>
      <c r="LAB71" s="5"/>
      <c r="LAC71" s="5"/>
      <c r="LAD71" s="5"/>
      <c r="LAE71" s="5"/>
      <c r="LAF71" s="5"/>
      <c r="LAG71" s="5"/>
      <c r="LAH71" s="5"/>
      <c r="LAI71" s="5"/>
      <c r="LAJ71" s="5"/>
      <c r="LAK71" s="5"/>
      <c r="LAL71" s="5"/>
      <c r="LAM71" s="5"/>
      <c r="LAN71" s="5"/>
      <c r="LAO71" s="5"/>
      <c r="LAP71" s="5"/>
      <c r="LAQ71" s="5"/>
      <c r="LAR71" s="5"/>
      <c r="LAS71" s="5"/>
      <c r="LAT71" s="5"/>
      <c r="LAU71" s="5"/>
      <c r="LAV71" s="5"/>
      <c r="LAW71" s="5"/>
      <c r="LAX71" s="5"/>
      <c r="LAY71" s="5"/>
      <c r="LAZ71" s="5"/>
      <c r="LBA71" s="5"/>
      <c r="LBB71" s="5"/>
      <c r="LBC71" s="5"/>
      <c r="LBD71" s="5"/>
      <c r="LBE71" s="5"/>
      <c r="LBF71" s="5"/>
      <c r="LBG71" s="5"/>
      <c r="LBH71" s="5"/>
      <c r="LBI71" s="5"/>
      <c r="LBJ71" s="5"/>
      <c r="LBK71" s="5"/>
      <c r="LBL71" s="5"/>
      <c r="LBM71" s="5"/>
      <c r="LBN71" s="5"/>
      <c r="LBO71" s="5"/>
      <c r="LBP71" s="5"/>
      <c r="LBQ71" s="5"/>
      <c r="LBR71" s="5"/>
      <c r="LBS71" s="5"/>
      <c r="LBT71" s="5"/>
      <c r="LBU71" s="5"/>
      <c r="LBV71" s="5"/>
      <c r="LBW71" s="5"/>
      <c r="LBX71" s="5"/>
      <c r="LBY71" s="5"/>
      <c r="LBZ71" s="5"/>
      <c r="LCA71" s="5"/>
      <c r="LCB71" s="5"/>
      <c r="LCC71" s="5"/>
      <c r="LCD71" s="5"/>
      <c r="LCE71" s="5"/>
      <c r="LCF71" s="5"/>
      <c r="LCG71" s="5"/>
      <c r="LCH71" s="5"/>
      <c r="LCI71" s="5"/>
      <c r="LCJ71" s="5"/>
      <c r="LCK71" s="5"/>
      <c r="LCL71" s="5"/>
      <c r="LCM71" s="5"/>
      <c r="LCN71" s="5"/>
      <c r="LCO71" s="5"/>
      <c r="LCP71" s="5"/>
      <c r="LCQ71" s="5"/>
      <c r="LCR71" s="5"/>
      <c r="LCS71" s="5"/>
      <c r="LCT71" s="5"/>
      <c r="LCU71" s="5"/>
      <c r="LCV71" s="5"/>
      <c r="LCW71" s="5"/>
      <c r="LCX71" s="5"/>
      <c r="LCY71" s="5"/>
      <c r="LCZ71" s="5"/>
      <c r="LDA71" s="5"/>
      <c r="LDB71" s="5"/>
      <c r="LDC71" s="5"/>
      <c r="LDD71" s="5"/>
      <c r="LDE71" s="5"/>
      <c r="LDF71" s="5"/>
      <c r="LDG71" s="5"/>
      <c r="LDH71" s="5"/>
      <c r="LDI71" s="5"/>
      <c r="LDJ71" s="5"/>
      <c r="LDK71" s="5"/>
      <c r="LDL71" s="5"/>
      <c r="LDM71" s="5"/>
      <c r="LDN71" s="5"/>
      <c r="LDO71" s="5"/>
      <c r="LDP71" s="5"/>
      <c r="LDQ71" s="5"/>
      <c r="LDR71" s="5"/>
      <c r="LDS71" s="5"/>
      <c r="LDT71" s="5"/>
      <c r="LDU71" s="5"/>
      <c r="LDV71" s="5"/>
      <c r="LDW71" s="5"/>
      <c r="LDX71" s="5"/>
      <c r="LDY71" s="5"/>
      <c r="LDZ71" s="5"/>
      <c r="LEA71" s="5"/>
      <c r="LEB71" s="5"/>
      <c r="LEC71" s="5"/>
      <c r="LED71" s="5"/>
      <c r="LEE71" s="5"/>
      <c r="LEF71" s="5"/>
      <c r="LEG71" s="5"/>
      <c r="LEH71" s="5"/>
      <c r="LEI71" s="5"/>
      <c r="LEJ71" s="5"/>
      <c r="LEK71" s="5"/>
      <c r="LEL71" s="5"/>
      <c r="LEM71" s="5"/>
      <c r="LEN71" s="5"/>
      <c r="LEO71" s="5"/>
      <c r="LEP71" s="5"/>
      <c r="LEQ71" s="5"/>
      <c r="LER71" s="5"/>
      <c r="LES71" s="5"/>
      <c r="LET71" s="5"/>
      <c r="LEU71" s="5"/>
      <c r="LEV71" s="5"/>
      <c r="LEW71" s="5"/>
      <c r="LEX71" s="5"/>
      <c r="LEY71" s="5"/>
      <c r="LEZ71" s="5"/>
      <c r="LFA71" s="5"/>
      <c r="LFB71" s="5"/>
      <c r="LFC71" s="5"/>
      <c r="LFD71" s="5"/>
      <c r="LFE71" s="5"/>
      <c r="LFF71" s="5"/>
      <c r="LFG71" s="5"/>
      <c r="LFH71" s="5"/>
      <c r="LFI71" s="5"/>
      <c r="LFJ71" s="5"/>
      <c r="LFK71" s="5"/>
      <c r="LFL71" s="5"/>
      <c r="LFM71" s="5"/>
      <c r="LFN71" s="5"/>
      <c r="LFO71" s="5"/>
      <c r="LFP71" s="5"/>
      <c r="LFQ71" s="5"/>
      <c r="LFR71" s="5"/>
      <c r="LFS71" s="5"/>
      <c r="LFT71" s="5"/>
      <c r="LFU71" s="5"/>
      <c r="LFV71" s="5"/>
      <c r="LFW71" s="5"/>
      <c r="LFX71" s="5"/>
      <c r="LFY71" s="5"/>
      <c r="LFZ71" s="5"/>
      <c r="LGA71" s="5"/>
      <c r="LGB71" s="5"/>
      <c r="LGC71" s="5"/>
      <c r="LGD71" s="5"/>
      <c r="LGE71" s="5"/>
      <c r="LGF71" s="5"/>
      <c r="LGG71" s="5"/>
      <c r="LGH71" s="5"/>
      <c r="LGI71" s="5"/>
      <c r="LGJ71" s="5"/>
      <c r="LGK71" s="5"/>
      <c r="LGL71" s="5"/>
      <c r="LGM71" s="5"/>
      <c r="LGN71" s="5"/>
      <c r="LGO71" s="5"/>
      <c r="LGP71" s="5"/>
      <c r="LGQ71" s="5"/>
      <c r="LGR71" s="5"/>
      <c r="LGS71" s="5"/>
      <c r="LGT71" s="5"/>
      <c r="LGU71" s="5"/>
      <c r="LGV71" s="5"/>
      <c r="LGW71" s="5"/>
      <c r="LGX71" s="5"/>
      <c r="LGY71" s="5"/>
      <c r="LGZ71" s="5"/>
      <c r="LHA71" s="5"/>
      <c r="LHB71" s="5"/>
      <c r="LHC71" s="5"/>
      <c r="LHD71" s="5"/>
      <c r="LHE71" s="5"/>
      <c r="LHF71" s="5"/>
      <c r="LHG71" s="5"/>
      <c r="LHH71" s="5"/>
      <c r="LHI71" s="5"/>
      <c r="LHJ71" s="5"/>
      <c r="LHK71" s="5"/>
      <c r="LHL71" s="5"/>
      <c r="LHM71" s="5"/>
      <c r="LHN71" s="5"/>
      <c r="LHO71" s="5"/>
      <c r="LHP71" s="5"/>
      <c r="LHQ71" s="5"/>
      <c r="LHR71" s="5"/>
      <c r="LHS71" s="5"/>
      <c r="LHT71" s="5"/>
      <c r="LHU71" s="5"/>
      <c r="LHV71" s="5"/>
      <c r="LHW71" s="5"/>
      <c r="LHX71" s="5"/>
      <c r="LHY71" s="5"/>
      <c r="LHZ71" s="5"/>
      <c r="LIA71" s="5"/>
      <c r="LIB71" s="5"/>
      <c r="LIC71" s="5"/>
      <c r="LID71" s="5"/>
      <c r="LIE71" s="5"/>
      <c r="LIF71" s="5"/>
      <c r="LIG71" s="5"/>
      <c r="LIH71" s="5"/>
      <c r="LII71" s="5"/>
      <c r="LIJ71" s="5"/>
      <c r="LIK71" s="5"/>
      <c r="LIL71" s="5"/>
      <c r="LIM71" s="5"/>
      <c r="LIN71" s="5"/>
      <c r="LIO71" s="5"/>
      <c r="LIP71" s="5"/>
      <c r="LIQ71" s="5"/>
      <c r="LIR71" s="5"/>
      <c r="LIS71" s="5"/>
      <c r="LIT71" s="5"/>
      <c r="LIU71" s="5"/>
      <c r="LIV71" s="5"/>
      <c r="LIW71" s="5"/>
      <c r="LIX71" s="5"/>
      <c r="LIY71" s="5"/>
      <c r="LIZ71" s="5"/>
      <c r="LJA71" s="5"/>
      <c r="LJB71" s="5"/>
      <c r="LJC71" s="5"/>
      <c r="LJD71" s="5"/>
      <c r="LJE71" s="5"/>
      <c r="LJF71" s="5"/>
      <c r="LJG71" s="5"/>
      <c r="LJH71" s="5"/>
      <c r="LJI71" s="5"/>
      <c r="LJJ71" s="5"/>
      <c r="LJK71" s="5"/>
      <c r="LJL71" s="5"/>
      <c r="LJM71" s="5"/>
      <c r="LJN71" s="5"/>
      <c r="LJO71" s="5"/>
      <c r="LJP71" s="5"/>
      <c r="LJQ71" s="5"/>
      <c r="LJR71" s="5"/>
      <c r="LJS71" s="5"/>
      <c r="LJT71" s="5"/>
      <c r="LJU71" s="5"/>
      <c r="LJV71" s="5"/>
      <c r="LJW71" s="5"/>
      <c r="LJX71" s="5"/>
      <c r="LJY71" s="5"/>
      <c r="LJZ71" s="5"/>
      <c r="LKA71" s="5"/>
      <c r="LKB71" s="5"/>
      <c r="LKC71" s="5"/>
      <c r="LKD71" s="5"/>
      <c r="LKE71" s="5"/>
      <c r="LKF71" s="5"/>
      <c r="LKG71" s="5"/>
      <c r="LKH71" s="5"/>
      <c r="LKI71" s="5"/>
      <c r="LKJ71" s="5"/>
      <c r="LKK71" s="5"/>
      <c r="LKL71" s="5"/>
      <c r="LKM71" s="5"/>
      <c r="LKN71" s="5"/>
      <c r="LKO71" s="5"/>
      <c r="LKP71" s="5"/>
      <c r="LKQ71" s="5"/>
      <c r="LKR71" s="5"/>
      <c r="LKS71" s="5"/>
      <c r="LKT71" s="5"/>
      <c r="LKU71" s="5"/>
      <c r="LKV71" s="5"/>
      <c r="LKW71" s="5"/>
      <c r="LKX71" s="5"/>
      <c r="LKY71" s="5"/>
      <c r="LKZ71" s="5"/>
      <c r="LLA71" s="5"/>
      <c r="LLB71" s="5"/>
      <c r="LLC71" s="5"/>
      <c r="LLD71" s="5"/>
      <c r="LLE71" s="5"/>
      <c r="LLF71" s="5"/>
      <c r="LLG71" s="5"/>
      <c r="LLH71" s="5"/>
      <c r="LLI71" s="5"/>
      <c r="LLJ71" s="5"/>
      <c r="LLK71" s="5"/>
      <c r="LLL71" s="5"/>
      <c r="LLM71" s="5"/>
      <c r="LLN71" s="5"/>
      <c r="LLO71" s="5"/>
      <c r="LLP71" s="5"/>
      <c r="LLQ71" s="5"/>
      <c r="LLR71" s="5"/>
      <c r="LLS71" s="5"/>
      <c r="LLT71" s="5"/>
      <c r="LLU71" s="5"/>
      <c r="LLV71" s="5"/>
      <c r="LLW71" s="5"/>
      <c r="LLX71" s="5"/>
      <c r="LLY71" s="5"/>
      <c r="LLZ71" s="5"/>
      <c r="LMA71" s="5"/>
      <c r="LMB71" s="5"/>
      <c r="LMC71" s="5"/>
      <c r="LMD71" s="5"/>
      <c r="LME71" s="5"/>
      <c r="LMF71" s="5"/>
      <c r="LMG71" s="5"/>
      <c r="LMH71" s="5"/>
      <c r="LMI71" s="5"/>
      <c r="LMJ71" s="5"/>
      <c r="LMK71" s="5"/>
      <c r="LML71" s="5"/>
      <c r="LMM71" s="5"/>
      <c r="LMN71" s="5"/>
      <c r="LMO71" s="5"/>
      <c r="LMP71" s="5"/>
      <c r="LMQ71" s="5"/>
      <c r="LMR71" s="5"/>
      <c r="LMS71" s="5"/>
      <c r="LMT71" s="5"/>
      <c r="LMU71" s="5"/>
      <c r="LMV71" s="5"/>
      <c r="LMW71" s="5"/>
      <c r="LMX71" s="5"/>
      <c r="LMY71" s="5"/>
      <c r="LMZ71" s="5"/>
      <c r="LNA71" s="5"/>
      <c r="LNB71" s="5"/>
      <c r="LNC71" s="5"/>
      <c r="LND71" s="5"/>
      <c r="LNE71" s="5"/>
      <c r="LNF71" s="5"/>
      <c r="LNG71" s="5"/>
      <c r="LNH71" s="5"/>
      <c r="LNI71" s="5"/>
      <c r="LNJ71" s="5"/>
      <c r="LNK71" s="5"/>
      <c r="LNL71" s="5"/>
      <c r="LNM71" s="5"/>
      <c r="LNN71" s="5"/>
      <c r="LNO71" s="5"/>
      <c r="LNP71" s="5"/>
      <c r="LNQ71" s="5"/>
      <c r="LNR71" s="5"/>
      <c r="LNS71" s="5"/>
      <c r="LNT71" s="5"/>
      <c r="LNU71" s="5"/>
      <c r="LNV71" s="5"/>
      <c r="LNW71" s="5"/>
      <c r="LNX71" s="5"/>
      <c r="LNY71" s="5"/>
      <c r="LNZ71" s="5"/>
      <c r="LOA71" s="5"/>
      <c r="LOB71" s="5"/>
      <c r="LOC71" s="5"/>
      <c r="LOD71" s="5"/>
      <c r="LOE71" s="5"/>
      <c r="LOF71" s="5"/>
      <c r="LOG71" s="5"/>
      <c r="LOH71" s="5"/>
      <c r="LOI71" s="5"/>
      <c r="LOJ71" s="5"/>
      <c r="LOK71" s="5"/>
      <c r="LOL71" s="5"/>
      <c r="LOM71" s="5"/>
      <c r="LON71" s="5"/>
      <c r="LOO71" s="5"/>
      <c r="LOP71" s="5"/>
      <c r="LOQ71" s="5"/>
      <c r="LOR71" s="5"/>
      <c r="LOS71" s="5"/>
      <c r="LOT71" s="5"/>
      <c r="LOU71" s="5"/>
      <c r="LOV71" s="5"/>
      <c r="LOW71" s="5"/>
      <c r="LOX71" s="5"/>
      <c r="LOY71" s="5"/>
      <c r="LOZ71" s="5"/>
      <c r="LPA71" s="5"/>
      <c r="LPB71" s="5"/>
      <c r="LPC71" s="5"/>
      <c r="LPD71" s="5"/>
      <c r="LPE71" s="5"/>
      <c r="LPF71" s="5"/>
      <c r="LPG71" s="5"/>
      <c r="LPH71" s="5"/>
      <c r="LPI71" s="5"/>
      <c r="LPJ71" s="5"/>
      <c r="LPK71" s="5"/>
      <c r="LPL71" s="5"/>
      <c r="LPM71" s="5"/>
      <c r="LPN71" s="5"/>
      <c r="LPO71" s="5"/>
      <c r="LPP71" s="5"/>
      <c r="LPQ71" s="5"/>
      <c r="LPR71" s="5"/>
      <c r="LPS71" s="5"/>
      <c r="LPT71" s="5"/>
      <c r="LPU71" s="5"/>
      <c r="LPV71" s="5"/>
      <c r="LPW71" s="5"/>
      <c r="LPX71" s="5"/>
      <c r="LPY71" s="5"/>
      <c r="LPZ71" s="5"/>
      <c r="LQA71" s="5"/>
      <c r="LQB71" s="5"/>
      <c r="LQC71" s="5"/>
      <c r="LQD71" s="5"/>
      <c r="LQE71" s="5"/>
      <c r="LQF71" s="5"/>
      <c r="LQG71" s="5"/>
      <c r="LQH71" s="5"/>
      <c r="LQI71" s="5"/>
      <c r="LQJ71" s="5"/>
      <c r="LQK71" s="5"/>
      <c r="LQL71" s="5"/>
      <c r="LQM71" s="5"/>
      <c r="LQN71" s="5"/>
      <c r="LQO71" s="5"/>
      <c r="LQP71" s="5"/>
      <c r="LQQ71" s="5"/>
      <c r="LQR71" s="5"/>
      <c r="LQS71" s="5"/>
      <c r="LQT71" s="5"/>
      <c r="LQU71" s="5"/>
      <c r="LQV71" s="5"/>
      <c r="LQW71" s="5"/>
      <c r="LQX71" s="5"/>
      <c r="LQY71" s="5"/>
      <c r="LQZ71" s="5"/>
      <c r="LRA71" s="5"/>
      <c r="LRB71" s="5"/>
      <c r="LRC71" s="5"/>
      <c r="LRD71" s="5"/>
      <c r="LRE71" s="5"/>
      <c r="LRF71" s="5"/>
      <c r="LRG71" s="5"/>
      <c r="LRH71" s="5"/>
      <c r="LRI71" s="5"/>
      <c r="LRJ71" s="5"/>
      <c r="LRK71" s="5"/>
      <c r="LRL71" s="5"/>
      <c r="LRM71" s="5"/>
      <c r="LRN71" s="5"/>
      <c r="LRO71" s="5"/>
      <c r="LRP71" s="5"/>
      <c r="LRQ71" s="5"/>
      <c r="LRR71" s="5"/>
      <c r="LRS71" s="5"/>
      <c r="LRT71" s="5"/>
      <c r="LRU71" s="5"/>
      <c r="LRV71" s="5"/>
      <c r="LRW71" s="5"/>
      <c r="LRX71" s="5"/>
      <c r="LRY71" s="5"/>
      <c r="LRZ71" s="5"/>
      <c r="LSA71" s="5"/>
      <c r="LSB71" s="5"/>
      <c r="LSC71" s="5"/>
      <c r="LSD71" s="5"/>
      <c r="LSE71" s="5"/>
      <c r="LSF71" s="5"/>
      <c r="LSG71" s="5"/>
      <c r="LSH71" s="5"/>
      <c r="LSI71" s="5"/>
      <c r="LSJ71" s="5"/>
      <c r="LSK71" s="5"/>
      <c r="LSL71" s="5"/>
      <c r="LSM71" s="5"/>
      <c r="LSN71" s="5"/>
      <c r="LSO71" s="5"/>
      <c r="LSP71" s="5"/>
      <c r="LSQ71" s="5"/>
      <c r="LSR71" s="5"/>
      <c r="LSS71" s="5"/>
      <c r="LST71" s="5"/>
      <c r="LSU71" s="5"/>
      <c r="LSV71" s="5"/>
      <c r="LSW71" s="5"/>
      <c r="LSX71" s="5"/>
      <c r="LSY71" s="5"/>
      <c r="LSZ71" s="5"/>
      <c r="LTA71" s="5"/>
      <c r="LTB71" s="5"/>
      <c r="LTC71" s="5"/>
      <c r="LTD71" s="5"/>
      <c r="LTE71" s="5"/>
      <c r="LTF71" s="5"/>
      <c r="LTG71" s="5"/>
      <c r="LTH71" s="5"/>
      <c r="LTI71" s="5"/>
      <c r="LTJ71" s="5"/>
      <c r="LTK71" s="5"/>
      <c r="LTL71" s="5"/>
      <c r="LTM71" s="5"/>
      <c r="LTN71" s="5"/>
      <c r="LTO71" s="5"/>
      <c r="LTP71" s="5"/>
      <c r="LTQ71" s="5"/>
      <c r="LTR71" s="5"/>
      <c r="LTS71" s="5"/>
      <c r="LTT71" s="5"/>
      <c r="LTU71" s="5"/>
      <c r="LTV71" s="5"/>
      <c r="LTW71" s="5"/>
      <c r="LTX71" s="5"/>
      <c r="LTY71" s="5"/>
      <c r="LTZ71" s="5"/>
      <c r="LUA71" s="5"/>
      <c r="LUB71" s="5"/>
      <c r="LUC71" s="5"/>
      <c r="LUD71" s="5"/>
      <c r="LUE71" s="5"/>
      <c r="LUF71" s="5"/>
      <c r="LUG71" s="5"/>
      <c r="LUH71" s="5"/>
      <c r="LUI71" s="5"/>
      <c r="LUJ71" s="5"/>
      <c r="LUK71" s="5"/>
      <c r="LUL71" s="5"/>
      <c r="LUM71" s="5"/>
      <c r="LUN71" s="5"/>
      <c r="LUO71" s="5"/>
      <c r="LUP71" s="5"/>
      <c r="LUQ71" s="5"/>
      <c r="LUR71" s="5"/>
      <c r="LUS71" s="5"/>
      <c r="LUT71" s="5"/>
      <c r="LUU71" s="5"/>
      <c r="LUV71" s="5"/>
      <c r="LUW71" s="5"/>
      <c r="LUX71" s="5"/>
      <c r="LUY71" s="5"/>
      <c r="LUZ71" s="5"/>
      <c r="LVA71" s="5"/>
      <c r="LVB71" s="5"/>
      <c r="LVC71" s="5"/>
      <c r="LVD71" s="5"/>
      <c r="LVE71" s="5"/>
      <c r="LVF71" s="5"/>
      <c r="LVG71" s="5"/>
      <c r="LVH71" s="5"/>
      <c r="LVI71" s="5"/>
      <c r="LVJ71" s="5"/>
      <c r="LVK71" s="5"/>
      <c r="LVL71" s="5"/>
      <c r="LVM71" s="5"/>
      <c r="LVN71" s="5"/>
      <c r="LVO71" s="5"/>
      <c r="LVP71" s="5"/>
      <c r="LVQ71" s="5"/>
      <c r="LVR71" s="5"/>
      <c r="LVS71" s="5"/>
      <c r="LVT71" s="5"/>
      <c r="LVU71" s="5"/>
      <c r="LVV71" s="5"/>
      <c r="LVW71" s="5"/>
      <c r="LVX71" s="5"/>
      <c r="LVY71" s="5"/>
      <c r="LVZ71" s="5"/>
      <c r="LWA71" s="5"/>
      <c r="LWB71" s="5"/>
      <c r="LWC71" s="5"/>
      <c r="LWD71" s="5"/>
      <c r="LWE71" s="5"/>
      <c r="LWF71" s="5"/>
      <c r="LWG71" s="5"/>
      <c r="LWH71" s="5"/>
      <c r="LWI71" s="5"/>
      <c r="LWJ71" s="5"/>
      <c r="LWK71" s="5"/>
      <c r="LWL71" s="5"/>
      <c r="LWM71" s="5"/>
      <c r="LWN71" s="5"/>
      <c r="LWO71" s="5"/>
      <c r="LWP71" s="5"/>
      <c r="LWQ71" s="5"/>
      <c r="LWR71" s="5"/>
      <c r="LWS71" s="5"/>
      <c r="LWT71" s="5"/>
      <c r="LWU71" s="5"/>
      <c r="LWV71" s="5"/>
      <c r="LWW71" s="5"/>
      <c r="LWX71" s="5"/>
      <c r="LWY71" s="5"/>
      <c r="LWZ71" s="5"/>
      <c r="LXA71" s="5"/>
      <c r="LXB71" s="5"/>
      <c r="LXC71" s="5"/>
      <c r="LXD71" s="5"/>
      <c r="LXE71" s="5"/>
      <c r="LXF71" s="5"/>
      <c r="LXG71" s="5"/>
      <c r="LXH71" s="5"/>
      <c r="LXI71" s="5"/>
      <c r="LXJ71" s="5"/>
      <c r="LXK71" s="5"/>
      <c r="LXL71" s="5"/>
      <c r="LXM71" s="5"/>
      <c r="LXN71" s="5"/>
      <c r="LXO71" s="5"/>
      <c r="LXP71" s="5"/>
      <c r="LXQ71" s="5"/>
      <c r="LXR71" s="5"/>
      <c r="LXS71" s="5"/>
      <c r="LXT71" s="5"/>
      <c r="LXU71" s="5"/>
      <c r="LXV71" s="5"/>
      <c r="LXW71" s="5"/>
      <c r="LXX71" s="5"/>
      <c r="LXY71" s="5"/>
      <c r="LXZ71" s="5"/>
      <c r="LYA71" s="5"/>
      <c r="LYB71" s="5"/>
      <c r="LYC71" s="5"/>
      <c r="LYD71" s="5"/>
      <c r="LYE71" s="5"/>
      <c r="LYF71" s="5"/>
      <c r="LYG71" s="5"/>
      <c r="LYH71" s="5"/>
      <c r="LYI71" s="5"/>
      <c r="LYJ71" s="5"/>
      <c r="LYK71" s="5"/>
      <c r="LYL71" s="5"/>
      <c r="LYM71" s="5"/>
      <c r="LYN71" s="5"/>
      <c r="LYO71" s="5"/>
      <c r="LYP71" s="5"/>
      <c r="LYQ71" s="5"/>
      <c r="LYR71" s="5"/>
      <c r="LYS71" s="5"/>
      <c r="LYT71" s="5"/>
      <c r="LYU71" s="5"/>
      <c r="LYV71" s="5"/>
      <c r="LYW71" s="5"/>
      <c r="LYX71" s="5"/>
      <c r="LYY71" s="5"/>
      <c r="LYZ71" s="5"/>
      <c r="LZA71" s="5"/>
      <c r="LZB71" s="5"/>
      <c r="LZC71" s="5"/>
      <c r="LZD71" s="5"/>
      <c r="LZE71" s="5"/>
      <c r="LZF71" s="5"/>
      <c r="LZG71" s="5"/>
      <c r="LZH71" s="5"/>
      <c r="LZI71" s="5"/>
      <c r="LZJ71" s="5"/>
      <c r="LZK71" s="5"/>
      <c r="LZL71" s="5"/>
      <c r="LZM71" s="5"/>
      <c r="LZN71" s="5"/>
      <c r="LZO71" s="5"/>
      <c r="LZP71" s="5"/>
      <c r="LZQ71" s="5"/>
      <c r="LZR71" s="5"/>
      <c r="LZS71" s="5"/>
      <c r="LZT71" s="5"/>
      <c r="LZU71" s="5"/>
      <c r="LZV71" s="5"/>
      <c r="LZW71" s="5"/>
      <c r="LZX71" s="5"/>
      <c r="LZY71" s="5"/>
      <c r="LZZ71" s="5"/>
      <c r="MAA71" s="5"/>
      <c r="MAB71" s="5"/>
      <c r="MAC71" s="5"/>
      <c r="MAD71" s="5"/>
      <c r="MAE71" s="5"/>
      <c r="MAF71" s="5"/>
      <c r="MAG71" s="5"/>
      <c r="MAH71" s="5"/>
      <c r="MAI71" s="5"/>
      <c r="MAJ71" s="5"/>
      <c r="MAK71" s="5"/>
      <c r="MAL71" s="5"/>
      <c r="MAM71" s="5"/>
      <c r="MAN71" s="5"/>
      <c r="MAO71" s="5"/>
      <c r="MAP71" s="5"/>
      <c r="MAQ71" s="5"/>
      <c r="MAR71" s="5"/>
      <c r="MAS71" s="5"/>
      <c r="MAT71" s="5"/>
      <c r="MAU71" s="5"/>
      <c r="MAV71" s="5"/>
      <c r="MAW71" s="5"/>
      <c r="MAX71" s="5"/>
      <c r="MAY71" s="5"/>
      <c r="MAZ71" s="5"/>
      <c r="MBA71" s="5"/>
      <c r="MBB71" s="5"/>
      <c r="MBC71" s="5"/>
      <c r="MBD71" s="5"/>
      <c r="MBE71" s="5"/>
      <c r="MBF71" s="5"/>
      <c r="MBG71" s="5"/>
      <c r="MBH71" s="5"/>
      <c r="MBI71" s="5"/>
      <c r="MBJ71" s="5"/>
      <c r="MBK71" s="5"/>
      <c r="MBL71" s="5"/>
      <c r="MBM71" s="5"/>
      <c r="MBN71" s="5"/>
      <c r="MBO71" s="5"/>
      <c r="MBP71" s="5"/>
      <c r="MBQ71" s="5"/>
      <c r="MBR71" s="5"/>
      <c r="MBS71" s="5"/>
      <c r="MBT71" s="5"/>
      <c r="MBU71" s="5"/>
      <c r="MBV71" s="5"/>
      <c r="MBW71" s="5"/>
      <c r="MBX71" s="5"/>
      <c r="MBY71" s="5"/>
      <c r="MBZ71" s="5"/>
      <c r="MCA71" s="5"/>
      <c r="MCB71" s="5"/>
      <c r="MCC71" s="5"/>
      <c r="MCD71" s="5"/>
      <c r="MCE71" s="5"/>
      <c r="MCF71" s="5"/>
      <c r="MCG71" s="5"/>
      <c r="MCH71" s="5"/>
      <c r="MCI71" s="5"/>
      <c r="MCJ71" s="5"/>
      <c r="MCK71" s="5"/>
      <c r="MCL71" s="5"/>
      <c r="MCM71" s="5"/>
      <c r="MCN71" s="5"/>
      <c r="MCO71" s="5"/>
      <c r="MCP71" s="5"/>
      <c r="MCQ71" s="5"/>
      <c r="MCR71" s="5"/>
      <c r="MCS71" s="5"/>
      <c r="MCT71" s="5"/>
      <c r="MCU71" s="5"/>
      <c r="MCV71" s="5"/>
      <c r="MCW71" s="5"/>
      <c r="MCX71" s="5"/>
      <c r="MCY71" s="5"/>
      <c r="MCZ71" s="5"/>
      <c r="MDA71" s="5"/>
      <c r="MDB71" s="5"/>
      <c r="MDC71" s="5"/>
      <c r="MDD71" s="5"/>
      <c r="MDE71" s="5"/>
      <c r="MDF71" s="5"/>
      <c r="MDG71" s="5"/>
      <c r="MDH71" s="5"/>
      <c r="MDI71" s="5"/>
      <c r="MDJ71" s="5"/>
      <c r="MDK71" s="5"/>
      <c r="MDL71" s="5"/>
      <c r="MDM71" s="5"/>
      <c r="MDN71" s="5"/>
      <c r="MDO71" s="5"/>
      <c r="MDP71" s="5"/>
      <c r="MDQ71" s="5"/>
      <c r="MDR71" s="5"/>
      <c r="MDS71" s="5"/>
      <c r="MDT71" s="5"/>
      <c r="MDU71" s="5"/>
      <c r="MDV71" s="5"/>
      <c r="MDW71" s="5"/>
      <c r="MDX71" s="5"/>
      <c r="MDY71" s="5"/>
      <c r="MDZ71" s="5"/>
      <c r="MEA71" s="5"/>
      <c r="MEB71" s="5"/>
      <c r="MEC71" s="5"/>
      <c r="MED71" s="5"/>
      <c r="MEE71" s="5"/>
      <c r="MEF71" s="5"/>
      <c r="MEG71" s="5"/>
      <c r="MEH71" s="5"/>
      <c r="MEI71" s="5"/>
      <c r="MEJ71" s="5"/>
      <c r="MEK71" s="5"/>
      <c r="MEL71" s="5"/>
      <c r="MEM71" s="5"/>
      <c r="MEN71" s="5"/>
      <c r="MEO71" s="5"/>
      <c r="MEP71" s="5"/>
      <c r="MEQ71" s="5"/>
      <c r="MER71" s="5"/>
      <c r="MES71" s="5"/>
      <c r="MET71" s="5"/>
      <c r="MEU71" s="5"/>
      <c r="MEV71" s="5"/>
      <c r="MEW71" s="5"/>
      <c r="MEX71" s="5"/>
      <c r="MEY71" s="5"/>
      <c r="MEZ71" s="5"/>
      <c r="MFA71" s="5"/>
      <c r="MFB71" s="5"/>
      <c r="MFC71" s="5"/>
      <c r="MFD71" s="5"/>
      <c r="MFE71" s="5"/>
      <c r="MFF71" s="5"/>
      <c r="MFG71" s="5"/>
      <c r="MFH71" s="5"/>
      <c r="MFI71" s="5"/>
      <c r="MFJ71" s="5"/>
      <c r="MFK71" s="5"/>
      <c r="MFL71" s="5"/>
      <c r="MFM71" s="5"/>
      <c r="MFN71" s="5"/>
      <c r="MFO71" s="5"/>
      <c r="MFP71" s="5"/>
      <c r="MFQ71" s="5"/>
      <c r="MFR71" s="5"/>
      <c r="MFS71" s="5"/>
      <c r="MFT71" s="5"/>
      <c r="MFU71" s="5"/>
      <c r="MFV71" s="5"/>
      <c r="MFW71" s="5"/>
      <c r="MFX71" s="5"/>
      <c r="MFY71" s="5"/>
      <c r="MFZ71" s="5"/>
      <c r="MGA71" s="5"/>
      <c r="MGB71" s="5"/>
      <c r="MGC71" s="5"/>
      <c r="MGD71" s="5"/>
      <c r="MGE71" s="5"/>
      <c r="MGF71" s="5"/>
      <c r="MGG71" s="5"/>
      <c r="MGH71" s="5"/>
      <c r="MGI71" s="5"/>
      <c r="MGJ71" s="5"/>
      <c r="MGK71" s="5"/>
      <c r="MGL71" s="5"/>
      <c r="MGM71" s="5"/>
      <c r="MGN71" s="5"/>
      <c r="MGO71" s="5"/>
      <c r="MGP71" s="5"/>
      <c r="MGQ71" s="5"/>
      <c r="MGR71" s="5"/>
      <c r="MGS71" s="5"/>
      <c r="MGT71" s="5"/>
      <c r="MGU71" s="5"/>
      <c r="MGV71" s="5"/>
      <c r="MGW71" s="5"/>
      <c r="MGX71" s="5"/>
      <c r="MGY71" s="5"/>
      <c r="MGZ71" s="5"/>
      <c r="MHA71" s="5"/>
      <c r="MHB71" s="5"/>
      <c r="MHC71" s="5"/>
      <c r="MHD71" s="5"/>
      <c r="MHE71" s="5"/>
      <c r="MHF71" s="5"/>
      <c r="MHG71" s="5"/>
      <c r="MHH71" s="5"/>
      <c r="MHI71" s="5"/>
      <c r="MHJ71" s="5"/>
      <c r="MHK71" s="5"/>
      <c r="MHL71" s="5"/>
      <c r="MHM71" s="5"/>
      <c r="MHN71" s="5"/>
      <c r="MHO71" s="5"/>
      <c r="MHP71" s="5"/>
      <c r="MHQ71" s="5"/>
      <c r="MHR71" s="5"/>
      <c r="MHS71" s="5"/>
      <c r="MHT71" s="5"/>
      <c r="MHU71" s="5"/>
      <c r="MHV71" s="5"/>
      <c r="MHW71" s="5"/>
      <c r="MHX71" s="5"/>
      <c r="MHY71" s="5"/>
      <c r="MHZ71" s="5"/>
      <c r="MIA71" s="5"/>
      <c r="MIB71" s="5"/>
      <c r="MIC71" s="5"/>
      <c r="MID71" s="5"/>
      <c r="MIE71" s="5"/>
      <c r="MIF71" s="5"/>
      <c r="MIG71" s="5"/>
      <c r="MIH71" s="5"/>
      <c r="MII71" s="5"/>
      <c r="MIJ71" s="5"/>
      <c r="MIK71" s="5"/>
      <c r="MIL71" s="5"/>
      <c r="MIM71" s="5"/>
      <c r="MIN71" s="5"/>
      <c r="MIO71" s="5"/>
      <c r="MIP71" s="5"/>
      <c r="MIQ71" s="5"/>
      <c r="MIR71" s="5"/>
      <c r="MIS71" s="5"/>
      <c r="MIT71" s="5"/>
      <c r="MIU71" s="5"/>
      <c r="MIV71" s="5"/>
      <c r="MIW71" s="5"/>
      <c r="MIX71" s="5"/>
      <c r="MIY71" s="5"/>
      <c r="MIZ71" s="5"/>
      <c r="MJA71" s="5"/>
      <c r="MJB71" s="5"/>
      <c r="MJC71" s="5"/>
      <c r="MJD71" s="5"/>
      <c r="MJE71" s="5"/>
      <c r="MJF71" s="5"/>
      <c r="MJG71" s="5"/>
      <c r="MJH71" s="5"/>
      <c r="MJI71" s="5"/>
      <c r="MJJ71" s="5"/>
      <c r="MJK71" s="5"/>
      <c r="MJL71" s="5"/>
      <c r="MJM71" s="5"/>
      <c r="MJN71" s="5"/>
      <c r="MJO71" s="5"/>
      <c r="MJP71" s="5"/>
      <c r="MJQ71" s="5"/>
      <c r="MJR71" s="5"/>
      <c r="MJS71" s="5"/>
      <c r="MJT71" s="5"/>
      <c r="MJU71" s="5"/>
      <c r="MJV71" s="5"/>
      <c r="MJW71" s="5"/>
      <c r="MJX71" s="5"/>
      <c r="MJY71" s="5"/>
      <c r="MJZ71" s="5"/>
      <c r="MKA71" s="5"/>
      <c r="MKB71" s="5"/>
      <c r="MKC71" s="5"/>
      <c r="MKD71" s="5"/>
      <c r="MKE71" s="5"/>
      <c r="MKF71" s="5"/>
      <c r="MKG71" s="5"/>
      <c r="MKH71" s="5"/>
      <c r="MKI71" s="5"/>
      <c r="MKJ71" s="5"/>
      <c r="MKK71" s="5"/>
      <c r="MKL71" s="5"/>
      <c r="MKM71" s="5"/>
      <c r="MKN71" s="5"/>
      <c r="MKO71" s="5"/>
      <c r="MKP71" s="5"/>
      <c r="MKQ71" s="5"/>
      <c r="MKR71" s="5"/>
      <c r="MKS71" s="5"/>
      <c r="MKT71" s="5"/>
      <c r="MKU71" s="5"/>
      <c r="MKV71" s="5"/>
      <c r="MKW71" s="5"/>
      <c r="MKX71" s="5"/>
      <c r="MKY71" s="5"/>
      <c r="MKZ71" s="5"/>
      <c r="MLA71" s="5"/>
      <c r="MLB71" s="5"/>
      <c r="MLC71" s="5"/>
      <c r="MLD71" s="5"/>
      <c r="MLE71" s="5"/>
      <c r="MLF71" s="5"/>
      <c r="MLG71" s="5"/>
      <c r="MLH71" s="5"/>
      <c r="MLI71" s="5"/>
      <c r="MLJ71" s="5"/>
      <c r="MLK71" s="5"/>
      <c r="MLL71" s="5"/>
      <c r="MLM71" s="5"/>
      <c r="MLN71" s="5"/>
      <c r="MLO71" s="5"/>
      <c r="MLP71" s="5"/>
      <c r="MLQ71" s="5"/>
      <c r="MLR71" s="5"/>
      <c r="MLS71" s="5"/>
      <c r="MLT71" s="5"/>
      <c r="MLU71" s="5"/>
      <c r="MLV71" s="5"/>
      <c r="MLW71" s="5"/>
      <c r="MLX71" s="5"/>
      <c r="MLY71" s="5"/>
      <c r="MLZ71" s="5"/>
      <c r="MMA71" s="5"/>
      <c r="MMB71" s="5"/>
      <c r="MMC71" s="5"/>
      <c r="MMD71" s="5"/>
      <c r="MME71" s="5"/>
      <c r="MMF71" s="5"/>
      <c r="MMG71" s="5"/>
      <c r="MMH71" s="5"/>
      <c r="MMI71" s="5"/>
      <c r="MMJ71" s="5"/>
      <c r="MMK71" s="5"/>
      <c r="MML71" s="5"/>
      <c r="MMM71" s="5"/>
      <c r="MMN71" s="5"/>
      <c r="MMO71" s="5"/>
      <c r="MMP71" s="5"/>
      <c r="MMQ71" s="5"/>
      <c r="MMR71" s="5"/>
      <c r="MMS71" s="5"/>
      <c r="MMT71" s="5"/>
      <c r="MMU71" s="5"/>
      <c r="MMV71" s="5"/>
      <c r="MMW71" s="5"/>
      <c r="MMX71" s="5"/>
      <c r="MMY71" s="5"/>
      <c r="MMZ71" s="5"/>
      <c r="MNA71" s="5"/>
      <c r="MNB71" s="5"/>
      <c r="MNC71" s="5"/>
      <c r="MND71" s="5"/>
      <c r="MNE71" s="5"/>
      <c r="MNF71" s="5"/>
      <c r="MNG71" s="5"/>
      <c r="MNH71" s="5"/>
      <c r="MNI71" s="5"/>
      <c r="MNJ71" s="5"/>
      <c r="MNK71" s="5"/>
      <c r="MNL71" s="5"/>
      <c r="MNM71" s="5"/>
      <c r="MNN71" s="5"/>
      <c r="MNO71" s="5"/>
      <c r="MNP71" s="5"/>
      <c r="MNQ71" s="5"/>
      <c r="MNR71" s="5"/>
      <c r="MNS71" s="5"/>
      <c r="MNT71" s="5"/>
      <c r="MNU71" s="5"/>
      <c r="MNV71" s="5"/>
      <c r="MNW71" s="5"/>
      <c r="MNX71" s="5"/>
      <c r="MNY71" s="5"/>
      <c r="MNZ71" s="5"/>
      <c r="MOA71" s="5"/>
      <c r="MOB71" s="5"/>
      <c r="MOC71" s="5"/>
      <c r="MOD71" s="5"/>
      <c r="MOE71" s="5"/>
      <c r="MOF71" s="5"/>
      <c r="MOG71" s="5"/>
      <c r="MOH71" s="5"/>
      <c r="MOI71" s="5"/>
      <c r="MOJ71" s="5"/>
      <c r="MOK71" s="5"/>
      <c r="MOL71" s="5"/>
      <c r="MOM71" s="5"/>
      <c r="MON71" s="5"/>
      <c r="MOO71" s="5"/>
      <c r="MOP71" s="5"/>
      <c r="MOQ71" s="5"/>
      <c r="MOR71" s="5"/>
      <c r="MOS71" s="5"/>
      <c r="MOT71" s="5"/>
      <c r="MOU71" s="5"/>
      <c r="MOV71" s="5"/>
      <c r="MOW71" s="5"/>
      <c r="MOX71" s="5"/>
      <c r="MOY71" s="5"/>
      <c r="MOZ71" s="5"/>
      <c r="MPA71" s="5"/>
      <c r="MPB71" s="5"/>
      <c r="MPC71" s="5"/>
      <c r="MPD71" s="5"/>
      <c r="MPE71" s="5"/>
      <c r="MPF71" s="5"/>
      <c r="MPG71" s="5"/>
      <c r="MPH71" s="5"/>
      <c r="MPI71" s="5"/>
      <c r="MPJ71" s="5"/>
      <c r="MPK71" s="5"/>
      <c r="MPL71" s="5"/>
      <c r="MPM71" s="5"/>
      <c r="MPN71" s="5"/>
      <c r="MPO71" s="5"/>
      <c r="MPP71" s="5"/>
      <c r="MPQ71" s="5"/>
      <c r="MPR71" s="5"/>
      <c r="MPS71" s="5"/>
      <c r="MPT71" s="5"/>
      <c r="MPU71" s="5"/>
      <c r="MPV71" s="5"/>
      <c r="MPW71" s="5"/>
      <c r="MPX71" s="5"/>
      <c r="MPY71" s="5"/>
      <c r="MPZ71" s="5"/>
      <c r="MQA71" s="5"/>
      <c r="MQB71" s="5"/>
      <c r="MQC71" s="5"/>
      <c r="MQD71" s="5"/>
      <c r="MQE71" s="5"/>
      <c r="MQF71" s="5"/>
      <c r="MQG71" s="5"/>
      <c r="MQH71" s="5"/>
      <c r="MQI71" s="5"/>
      <c r="MQJ71" s="5"/>
      <c r="MQK71" s="5"/>
      <c r="MQL71" s="5"/>
      <c r="MQM71" s="5"/>
      <c r="MQN71" s="5"/>
      <c r="MQO71" s="5"/>
      <c r="MQP71" s="5"/>
      <c r="MQQ71" s="5"/>
      <c r="MQR71" s="5"/>
      <c r="MQS71" s="5"/>
      <c r="MQT71" s="5"/>
      <c r="MQU71" s="5"/>
      <c r="MQV71" s="5"/>
      <c r="MQW71" s="5"/>
      <c r="MQX71" s="5"/>
      <c r="MQY71" s="5"/>
      <c r="MQZ71" s="5"/>
      <c r="MRA71" s="5"/>
      <c r="MRB71" s="5"/>
      <c r="MRC71" s="5"/>
      <c r="MRD71" s="5"/>
      <c r="MRE71" s="5"/>
      <c r="MRF71" s="5"/>
      <c r="MRG71" s="5"/>
      <c r="MRH71" s="5"/>
      <c r="MRI71" s="5"/>
      <c r="MRJ71" s="5"/>
      <c r="MRK71" s="5"/>
      <c r="MRL71" s="5"/>
      <c r="MRM71" s="5"/>
      <c r="MRN71" s="5"/>
      <c r="MRO71" s="5"/>
      <c r="MRP71" s="5"/>
      <c r="MRQ71" s="5"/>
      <c r="MRR71" s="5"/>
      <c r="MRS71" s="5"/>
      <c r="MRT71" s="5"/>
      <c r="MRU71" s="5"/>
      <c r="MRV71" s="5"/>
      <c r="MRW71" s="5"/>
      <c r="MRX71" s="5"/>
      <c r="MRY71" s="5"/>
      <c r="MRZ71" s="5"/>
      <c r="MSA71" s="5"/>
      <c r="MSB71" s="5"/>
      <c r="MSC71" s="5"/>
      <c r="MSD71" s="5"/>
      <c r="MSE71" s="5"/>
      <c r="MSF71" s="5"/>
      <c r="MSG71" s="5"/>
      <c r="MSH71" s="5"/>
      <c r="MSI71" s="5"/>
      <c r="MSJ71" s="5"/>
      <c r="MSK71" s="5"/>
      <c r="MSL71" s="5"/>
      <c r="MSM71" s="5"/>
      <c r="MSN71" s="5"/>
      <c r="MSO71" s="5"/>
      <c r="MSP71" s="5"/>
      <c r="MSQ71" s="5"/>
      <c r="MSR71" s="5"/>
      <c r="MSS71" s="5"/>
      <c r="MST71" s="5"/>
      <c r="MSU71" s="5"/>
      <c r="MSV71" s="5"/>
      <c r="MSW71" s="5"/>
      <c r="MSX71" s="5"/>
      <c r="MSY71" s="5"/>
      <c r="MSZ71" s="5"/>
      <c r="MTA71" s="5"/>
      <c r="MTB71" s="5"/>
      <c r="MTC71" s="5"/>
      <c r="MTD71" s="5"/>
      <c r="MTE71" s="5"/>
      <c r="MTF71" s="5"/>
      <c r="MTG71" s="5"/>
      <c r="MTH71" s="5"/>
      <c r="MTI71" s="5"/>
      <c r="MTJ71" s="5"/>
      <c r="MTK71" s="5"/>
      <c r="MTL71" s="5"/>
      <c r="MTM71" s="5"/>
      <c r="MTN71" s="5"/>
      <c r="MTO71" s="5"/>
      <c r="MTP71" s="5"/>
      <c r="MTQ71" s="5"/>
      <c r="MTR71" s="5"/>
      <c r="MTS71" s="5"/>
      <c r="MTT71" s="5"/>
      <c r="MTU71" s="5"/>
      <c r="MTV71" s="5"/>
      <c r="MTW71" s="5"/>
      <c r="MTX71" s="5"/>
      <c r="MTY71" s="5"/>
      <c r="MTZ71" s="5"/>
      <c r="MUA71" s="5"/>
      <c r="MUB71" s="5"/>
      <c r="MUC71" s="5"/>
      <c r="MUD71" s="5"/>
      <c r="MUE71" s="5"/>
      <c r="MUF71" s="5"/>
      <c r="MUG71" s="5"/>
      <c r="MUH71" s="5"/>
      <c r="MUI71" s="5"/>
      <c r="MUJ71" s="5"/>
      <c r="MUK71" s="5"/>
      <c r="MUL71" s="5"/>
      <c r="MUM71" s="5"/>
      <c r="MUN71" s="5"/>
      <c r="MUO71" s="5"/>
      <c r="MUP71" s="5"/>
      <c r="MUQ71" s="5"/>
      <c r="MUR71" s="5"/>
      <c r="MUS71" s="5"/>
      <c r="MUT71" s="5"/>
      <c r="MUU71" s="5"/>
      <c r="MUV71" s="5"/>
      <c r="MUW71" s="5"/>
      <c r="MUX71" s="5"/>
      <c r="MUY71" s="5"/>
      <c r="MUZ71" s="5"/>
      <c r="MVA71" s="5"/>
      <c r="MVB71" s="5"/>
      <c r="MVC71" s="5"/>
      <c r="MVD71" s="5"/>
      <c r="MVE71" s="5"/>
      <c r="MVF71" s="5"/>
      <c r="MVG71" s="5"/>
      <c r="MVH71" s="5"/>
      <c r="MVI71" s="5"/>
      <c r="MVJ71" s="5"/>
      <c r="MVK71" s="5"/>
      <c r="MVL71" s="5"/>
      <c r="MVM71" s="5"/>
      <c r="MVN71" s="5"/>
      <c r="MVO71" s="5"/>
      <c r="MVP71" s="5"/>
      <c r="MVQ71" s="5"/>
      <c r="MVR71" s="5"/>
      <c r="MVS71" s="5"/>
      <c r="MVT71" s="5"/>
      <c r="MVU71" s="5"/>
      <c r="MVV71" s="5"/>
      <c r="MVW71" s="5"/>
      <c r="MVX71" s="5"/>
      <c r="MVY71" s="5"/>
      <c r="MVZ71" s="5"/>
      <c r="MWA71" s="5"/>
      <c r="MWB71" s="5"/>
      <c r="MWC71" s="5"/>
      <c r="MWD71" s="5"/>
      <c r="MWE71" s="5"/>
      <c r="MWF71" s="5"/>
      <c r="MWG71" s="5"/>
      <c r="MWH71" s="5"/>
      <c r="MWI71" s="5"/>
      <c r="MWJ71" s="5"/>
      <c r="MWK71" s="5"/>
      <c r="MWL71" s="5"/>
      <c r="MWM71" s="5"/>
      <c r="MWN71" s="5"/>
      <c r="MWO71" s="5"/>
      <c r="MWP71" s="5"/>
      <c r="MWQ71" s="5"/>
      <c r="MWR71" s="5"/>
      <c r="MWS71" s="5"/>
      <c r="MWT71" s="5"/>
      <c r="MWU71" s="5"/>
      <c r="MWV71" s="5"/>
      <c r="MWW71" s="5"/>
      <c r="MWX71" s="5"/>
      <c r="MWY71" s="5"/>
      <c r="MWZ71" s="5"/>
      <c r="MXA71" s="5"/>
      <c r="MXB71" s="5"/>
      <c r="MXC71" s="5"/>
      <c r="MXD71" s="5"/>
      <c r="MXE71" s="5"/>
      <c r="MXF71" s="5"/>
      <c r="MXG71" s="5"/>
      <c r="MXH71" s="5"/>
      <c r="MXI71" s="5"/>
      <c r="MXJ71" s="5"/>
      <c r="MXK71" s="5"/>
      <c r="MXL71" s="5"/>
      <c r="MXM71" s="5"/>
      <c r="MXN71" s="5"/>
      <c r="MXO71" s="5"/>
      <c r="MXP71" s="5"/>
      <c r="MXQ71" s="5"/>
      <c r="MXR71" s="5"/>
      <c r="MXS71" s="5"/>
      <c r="MXT71" s="5"/>
      <c r="MXU71" s="5"/>
      <c r="MXV71" s="5"/>
      <c r="MXW71" s="5"/>
      <c r="MXX71" s="5"/>
      <c r="MXY71" s="5"/>
      <c r="MXZ71" s="5"/>
      <c r="MYA71" s="5"/>
      <c r="MYB71" s="5"/>
      <c r="MYC71" s="5"/>
      <c r="MYD71" s="5"/>
      <c r="MYE71" s="5"/>
      <c r="MYF71" s="5"/>
      <c r="MYG71" s="5"/>
      <c r="MYH71" s="5"/>
      <c r="MYI71" s="5"/>
      <c r="MYJ71" s="5"/>
      <c r="MYK71" s="5"/>
      <c r="MYL71" s="5"/>
      <c r="MYM71" s="5"/>
      <c r="MYN71" s="5"/>
      <c r="MYO71" s="5"/>
      <c r="MYP71" s="5"/>
      <c r="MYQ71" s="5"/>
      <c r="MYR71" s="5"/>
      <c r="MYS71" s="5"/>
      <c r="MYT71" s="5"/>
      <c r="MYU71" s="5"/>
      <c r="MYV71" s="5"/>
      <c r="MYW71" s="5"/>
      <c r="MYX71" s="5"/>
      <c r="MYY71" s="5"/>
      <c r="MYZ71" s="5"/>
      <c r="MZA71" s="5"/>
      <c r="MZB71" s="5"/>
      <c r="MZC71" s="5"/>
      <c r="MZD71" s="5"/>
      <c r="MZE71" s="5"/>
      <c r="MZF71" s="5"/>
      <c r="MZG71" s="5"/>
      <c r="MZH71" s="5"/>
      <c r="MZI71" s="5"/>
      <c r="MZJ71" s="5"/>
      <c r="MZK71" s="5"/>
      <c r="MZL71" s="5"/>
      <c r="MZM71" s="5"/>
      <c r="MZN71" s="5"/>
      <c r="MZO71" s="5"/>
      <c r="MZP71" s="5"/>
      <c r="MZQ71" s="5"/>
      <c r="MZR71" s="5"/>
      <c r="MZS71" s="5"/>
      <c r="MZT71" s="5"/>
      <c r="MZU71" s="5"/>
      <c r="MZV71" s="5"/>
      <c r="MZW71" s="5"/>
      <c r="MZX71" s="5"/>
      <c r="MZY71" s="5"/>
      <c r="MZZ71" s="5"/>
      <c r="NAA71" s="5"/>
      <c r="NAB71" s="5"/>
      <c r="NAC71" s="5"/>
      <c r="NAD71" s="5"/>
      <c r="NAE71" s="5"/>
      <c r="NAF71" s="5"/>
      <c r="NAG71" s="5"/>
      <c r="NAH71" s="5"/>
      <c r="NAI71" s="5"/>
      <c r="NAJ71" s="5"/>
      <c r="NAK71" s="5"/>
      <c r="NAL71" s="5"/>
      <c r="NAM71" s="5"/>
      <c r="NAN71" s="5"/>
      <c r="NAO71" s="5"/>
      <c r="NAP71" s="5"/>
      <c r="NAQ71" s="5"/>
      <c r="NAR71" s="5"/>
      <c r="NAS71" s="5"/>
      <c r="NAT71" s="5"/>
      <c r="NAU71" s="5"/>
      <c r="NAV71" s="5"/>
      <c r="NAW71" s="5"/>
      <c r="NAX71" s="5"/>
      <c r="NAY71" s="5"/>
      <c r="NAZ71" s="5"/>
      <c r="NBA71" s="5"/>
      <c r="NBB71" s="5"/>
      <c r="NBC71" s="5"/>
      <c r="NBD71" s="5"/>
      <c r="NBE71" s="5"/>
      <c r="NBF71" s="5"/>
      <c r="NBG71" s="5"/>
      <c r="NBH71" s="5"/>
      <c r="NBI71" s="5"/>
      <c r="NBJ71" s="5"/>
      <c r="NBK71" s="5"/>
      <c r="NBL71" s="5"/>
      <c r="NBM71" s="5"/>
      <c r="NBN71" s="5"/>
      <c r="NBO71" s="5"/>
      <c r="NBP71" s="5"/>
      <c r="NBQ71" s="5"/>
      <c r="NBR71" s="5"/>
      <c r="NBS71" s="5"/>
      <c r="NBT71" s="5"/>
      <c r="NBU71" s="5"/>
      <c r="NBV71" s="5"/>
      <c r="NBW71" s="5"/>
      <c r="NBX71" s="5"/>
      <c r="NBY71" s="5"/>
      <c r="NBZ71" s="5"/>
      <c r="NCA71" s="5"/>
      <c r="NCB71" s="5"/>
      <c r="NCC71" s="5"/>
      <c r="NCD71" s="5"/>
      <c r="NCE71" s="5"/>
      <c r="NCF71" s="5"/>
      <c r="NCG71" s="5"/>
      <c r="NCH71" s="5"/>
      <c r="NCI71" s="5"/>
      <c r="NCJ71" s="5"/>
      <c r="NCK71" s="5"/>
      <c r="NCL71" s="5"/>
      <c r="NCM71" s="5"/>
      <c r="NCN71" s="5"/>
      <c r="NCO71" s="5"/>
      <c r="NCP71" s="5"/>
      <c r="NCQ71" s="5"/>
      <c r="NCR71" s="5"/>
      <c r="NCS71" s="5"/>
      <c r="NCT71" s="5"/>
      <c r="NCU71" s="5"/>
      <c r="NCV71" s="5"/>
      <c r="NCW71" s="5"/>
      <c r="NCX71" s="5"/>
      <c r="NCY71" s="5"/>
      <c r="NCZ71" s="5"/>
      <c r="NDA71" s="5"/>
      <c r="NDB71" s="5"/>
      <c r="NDC71" s="5"/>
      <c r="NDD71" s="5"/>
      <c r="NDE71" s="5"/>
      <c r="NDF71" s="5"/>
      <c r="NDG71" s="5"/>
      <c r="NDH71" s="5"/>
      <c r="NDI71" s="5"/>
      <c r="NDJ71" s="5"/>
      <c r="NDK71" s="5"/>
      <c r="NDL71" s="5"/>
      <c r="NDM71" s="5"/>
      <c r="NDN71" s="5"/>
      <c r="NDO71" s="5"/>
      <c r="NDP71" s="5"/>
      <c r="NDQ71" s="5"/>
      <c r="NDR71" s="5"/>
      <c r="NDS71" s="5"/>
      <c r="NDT71" s="5"/>
      <c r="NDU71" s="5"/>
      <c r="NDV71" s="5"/>
      <c r="NDW71" s="5"/>
      <c r="NDX71" s="5"/>
      <c r="NDY71" s="5"/>
      <c r="NDZ71" s="5"/>
      <c r="NEA71" s="5"/>
      <c r="NEB71" s="5"/>
      <c r="NEC71" s="5"/>
      <c r="NED71" s="5"/>
      <c r="NEE71" s="5"/>
      <c r="NEF71" s="5"/>
      <c r="NEG71" s="5"/>
      <c r="NEH71" s="5"/>
      <c r="NEI71" s="5"/>
      <c r="NEJ71" s="5"/>
      <c r="NEK71" s="5"/>
      <c r="NEL71" s="5"/>
      <c r="NEM71" s="5"/>
      <c r="NEN71" s="5"/>
      <c r="NEO71" s="5"/>
      <c r="NEP71" s="5"/>
      <c r="NEQ71" s="5"/>
      <c r="NER71" s="5"/>
      <c r="NES71" s="5"/>
      <c r="NET71" s="5"/>
      <c r="NEU71" s="5"/>
      <c r="NEV71" s="5"/>
      <c r="NEW71" s="5"/>
      <c r="NEX71" s="5"/>
      <c r="NEY71" s="5"/>
      <c r="NEZ71" s="5"/>
      <c r="NFA71" s="5"/>
      <c r="NFB71" s="5"/>
      <c r="NFC71" s="5"/>
      <c r="NFD71" s="5"/>
      <c r="NFE71" s="5"/>
      <c r="NFF71" s="5"/>
      <c r="NFG71" s="5"/>
      <c r="NFH71" s="5"/>
      <c r="NFI71" s="5"/>
      <c r="NFJ71" s="5"/>
      <c r="NFK71" s="5"/>
      <c r="NFL71" s="5"/>
      <c r="NFM71" s="5"/>
      <c r="NFN71" s="5"/>
      <c r="NFO71" s="5"/>
      <c r="NFP71" s="5"/>
      <c r="NFQ71" s="5"/>
      <c r="NFR71" s="5"/>
      <c r="NFS71" s="5"/>
      <c r="NFT71" s="5"/>
      <c r="NFU71" s="5"/>
      <c r="NFV71" s="5"/>
      <c r="NFW71" s="5"/>
      <c r="NFX71" s="5"/>
      <c r="NFY71" s="5"/>
      <c r="NFZ71" s="5"/>
      <c r="NGA71" s="5"/>
      <c r="NGB71" s="5"/>
      <c r="NGC71" s="5"/>
      <c r="NGD71" s="5"/>
      <c r="NGE71" s="5"/>
      <c r="NGF71" s="5"/>
      <c r="NGG71" s="5"/>
      <c r="NGH71" s="5"/>
      <c r="NGI71" s="5"/>
      <c r="NGJ71" s="5"/>
      <c r="NGK71" s="5"/>
      <c r="NGL71" s="5"/>
      <c r="NGM71" s="5"/>
      <c r="NGN71" s="5"/>
      <c r="NGO71" s="5"/>
      <c r="NGP71" s="5"/>
      <c r="NGQ71" s="5"/>
      <c r="NGR71" s="5"/>
      <c r="NGS71" s="5"/>
      <c r="NGT71" s="5"/>
      <c r="NGU71" s="5"/>
      <c r="NGV71" s="5"/>
      <c r="NGW71" s="5"/>
      <c r="NGX71" s="5"/>
      <c r="NGY71" s="5"/>
      <c r="NGZ71" s="5"/>
      <c r="NHA71" s="5"/>
      <c r="NHB71" s="5"/>
      <c r="NHC71" s="5"/>
      <c r="NHD71" s="5"/>
      <c r="NHE71" s="5"/>
      <c r="NHF71" s="5"/>
      <c r="NHG71" s="5"/>
      <c r="NHH71" s="5"/>
      <c r="NHI71" s="5"/>
      <c r="NHJ71" s="5"/>
      <c r="NHK71" s="5"/>
      <c r="NHL71" s="5"/>
      <c r="NHM71" s="5"/>
      <c r="NHN71" s="5"/>
      <c r="NHO71" s="5"/>
      <c r="NHP71" s="5"/>
      <c r="NHQ71" s="5"/>
      <c r="NHR71" s="5"/>
      <c r="NHS71" s="5"/>
      <c r="NHT71" s="5"/>
      <c r="NHU71" s="5"/>
      <c r="NHV71" s="5"/>
      <c r="NHW71" s="5"/>
      <c r="NHX71" s="5"/>
      <c r="NHY71" s="5"/>
      <c r="NHZ71" s="5"/>
      <c r="NIA71" s="5"/>
      <c r="NIB71" s="5"/>
      <c r="NIC71" s="5"/>
      <c r="NID71" s="5"/>
      <c r="NIE71" s="5"/>
      <c r="NIF71" s="5"/>
      <c r="NIG71" s="5"/>
      <c r="NIH71" s="5"/>
      <c r="NII71" s="5"/>
      <c r="NIJ71" s="5"/>
      <c r="NIK71" s="5"/>
      <c r="NIL71" s="5"/>
      <c r="NIM71" s="5"/>
      <c r="NIN71" s="5"/>
      <c r="NIO71" s="5"/>
      <c r="NIP71" s="5"/>
      <c r="NIQ71" s="5"/>
      <c r="NIR71" s="5"/>
      <c r="NIS71" s="5"/>
      <c r="NIT71" s="5"/>
      <c r="NIU71" s="5"/>
      <c r="NIV71" s="5"/>
      <c r="NIW71" s="5"/>
      <c r="NIX71" s="5"/>
      <c r="NIY71" s="5"/>
      <c r="NIZ71" s="5"/>
      <c r="NJA71" s="5"/>
      <c r="NJB71" s="5"/>
      <c r="NJC71" s="5"/>
      <c r="NJD71" s="5"/>
      <c r="NJE71" s="5"/>
      <c r="NJF71" s="5"/>
      <c r="NJG71" s="5"/>
      <c r="NJH71" s="5"/>
      <c r="NJI71" s="5"/>
      <c r="NJJ71" s="5"/>
      <c r="NJK71" s="5"/>
      <c r="NJL71" s="5"/>
      <c r="NJM71" s="5"/>
      <c r="NJN71" s="5"/>
      <c r="NJO71" s="5"/>
      <c r="NJP71" s="5"/>
      <c r="NJQ71" s="5"/>
      <c r="NJR71" s="5"/>
      <c r="NJS71" s="5"/>
      <c r="NJT71" s="5"/>
      <c r="NJU71" s="5"/>
      <c r="NJV71" s="5"/>
      <c r="NJW71" s="5"/>
      <c r="NJX71" s="5"/>
      <c r="NJY71" s="5"/>
      <c r="NJZ71" s="5"/>
      <c r="NKA71" s="5"/>
      <c r="NKB71" s="5"/>
      <c r="NKC71" s="5"/>
      <c r="NKD71" s="5"/>
      <c r="NKE71" s="5"/>
      <c r="NKF71" s="5"/>
      <c r="NKG71" s="5"/>
      <c r="NKH71" s="5"/>
      <c r="NKI71" s="5"/>
      <c r="NKJ71" s="5"/>
      <c r="NKK71" s="5"/>
      <c r="NKL71" s="5"/>
      <c r="NKM71" s="5"/>
      <c r="NKN71" s="5"/>
      <c r="NKO71" s="5"/>
      <c r="NKP71" s="5"/>
      <c r="NKQ71" s="5"/>
      <c r="NKR71" s="5"/>
      <c r="NKS71" s="5"/>
      <c r="NKT71" s="5"/>
      <c r="NKU71" s="5"/>
      <c r="NKV71" s="5"/>
      <c r="NKW71" s="5"/>
      <c r="NKX71" s="5"/>
      <c r="NKY71" s="5"/>
      <c r="NKZ71" s="5"/>
      <c r="NLA71" s="5"/>
      <c r="NLB71" s="5"/>
      <c r="NLC71" s="5"/>
      <c r="NLD71" s="5"/>
      <c r="NLE71" s="5"/>
      <c r="NLF71" s="5"/>
      <c r="NLG71" s="5"/>
      <c r="NLH71" s="5"/>
      <c r="NLI71" s="5"/>
      <c r="NLJ71" s="5"/>
      <c r="NLK71" s="5"/>
      <c r="NLL71" s="5"/>
      <c r="NLM71" s="5"/>
      <c r="NLN71" s="5"/>
      <c r="NLO71" s="5"/>
      <c r="NLP71" s="5"/>
      <c r="NLQ71" s="5"/>
      <c r="NLR71" s="5"/>
      <c r="NLS71" s="5"/>
      <c r="NLT71" s="5"/>
      <c r="NLU71" s="5"/>
      <c r="NLV71" s="5"/>
      <c r="NLW71" s="5"/>
      <c r="NLX71" s="5"/>
      <c r="NLY71" s="5"/>
      <c r="NLZ71" s="5"/>
      <c r="NMA71" s="5"/>
      <c r="NMB71" s="5"/>
      <c r="NMC71" s="5"/>
      <c r="NMD71" s="5"/>
      <c r="NME71" s="5"/>
      <c r="NMF71" s="5"/>
      <c r="NMG71" s="5"/>
      <c r="NMH71" s="5"/>
      <c r="NMI71" s="5"/>
      <c r="NMJ71" s="5"/>
      <c r="NMK71" s="5"/>
      <c r="NML71" s="5"/>
      <c r="NMM71" s="5"/>
      <c r="NMN71" s="5"/>
      <c r="NMO71" s="5"/>
      <c r="NMP71" s="5"/>
      <c r="NMQ71" s="5"/>
      <c r="NMR71" s="5"/>
      <c r="NMS71" s="5"/>
      <c r="NMT71" s="5"/>
      <c r="NMU71" s="5"/>
      <c r="NMV71" s="5"/>
      <c r="NMW71" s="5"/>
      <c r="NMX71" s="5"/>
      <c r="NMY71" s="5"/>
      <c r="NMZ71" s="5"/>
      <c r="NNA71" s="5"/>
      <c r="NNB71" s="5"/>
      <c r="NNC71" s="5"/>
      <c r="NND71" s="5"/>
      <c r="NNE71" s="5"/>
      <c r="NNF71" s="5"/>
      <c r="NNG71" s="5"/>
      <c r="NNH71" s="5"/>
      <c r="NNI71" s="5"/>
      <c r="NNJ71" s="5"/>
      <c r="NNK71" s="5"/>
      <c r="NNL71" s="5"/>
      <c r="NNM71" s="5"/>
      <c r="NNN71" s="5"/>
      <c r="NNO71" s="5"/>
      <c r="NNP71" s="5"/>
      <c r="NNQ71" s="5"/>
      <c r="NNR71" s="5"/>
      <c r="NNS71" s="5"/>
      <c r="NNT71" s="5"/>
      <c r="NNU71" s="5"/>
      <c r="NNV71" s="5"/>
      <c r="NNW71" s="5"/>
      <c r="NNX71" s="5"/>
      <c r="NNY71" s="5"/>
      <c r="NNZ71" s="5"/>
      <c r="NOA71" s="5"/>
      <c r="NOB71" s="5"/>
      <c r="NOC71" s="5"/>
      <c r="NOD71" s="5"/>
      <c r="NOE71" s="5"/>
      <c r="NOF71" s="5"/>
      <c r="NOG71" s="5"/>
      <c r="NOH71" s="5"/>
      <c r="NOI71" s="5"/>
      <c r="NOJ71" s="5"/>
      <c r="NOK71" s="5"/>
      <c r="NOL71" s="5"/>
      <c r="NOM71" s="5"/>
      <c r="NON71" s="5"/>
      <c r="NOO71" s="5"/>
      <c r="NOP71" s="5"/>
      <c r="NOQ71" s="5"/>
      <c r="NOR71" s="5"/>
      <c r="NOS71" s="5"/>
      <c r="NOT71" s="5"/>
      <c r="NOU71" s="5"/>
      <c r="NOV71" s="5"/>
      <c r="NOW71" s="5"/>
      <c r="NOX71" s="5"/>
      <c r="NOY71" s="5"/>
      <c r="NOZ71" s="5"/>
      <c r="NPA71" s="5"/>
      <c r="NPB71" s="5"/>
      <c r="NPC71" s="5"/>
      <c r="NPD71" s="5"/>
      <c r="NPE71" s="5"/>
      <c r="NPF71" s="5"/>
      <c r="NPG71" s="5"/>
      <c r="NPH71" s="5"/>
      <c r="NPI71" s="5"/>
      <c r="NPJ71" s="5"/>
      <c r="NPK71" s="5"/>
      <c r="NPL71" s="5"/>
      <c r="NPM71" s="5"/>
      <c r="NPN71" s="5"/>
      <c r="NPO71" s="5"/>
      <c r="NPP71" s="5"/>
      <c r="NPQ71" s="5"/>
      <c r="NPR71" s="5"/>
      <c r="NPS71" s="5"/>
      <c r="NPT71" s="5"/>
      <c r="NPU71" s="5"/>
      <c r="NPV71" s="5"/>
      <c r="NPW71" s="5"/>
      <c r="NPX71" s="5"/>
      <c r="NPY71" s="5"/>
      <c r="NPZ71" s="5"/>
      <c r="NQA71" s="5"/>
      <c r="NQB71" s="5"/>
      <c r="NQC71" s="5"/>
      <c r="NQD71" s="5"/>
      <c r="NQE71" s="5"/>
      <c r="NQF71" s="5"/>
      <c r="NQG71" s="5"/>
      <c r="NQH71" s="5"/>
      <c r="NQI71" s="5"/>
      <c r="NQJ71" s="5"/>
      <c r="NQK71" s="5"/>
      <c r="NQL71" s="5"/>
      <c r="NQM71" s="5"/>
      <c r="NQN71" s="5"/>
      <c r="NQO71" s="5"/>
      <c r="NQP71" s="5"/>
      <c r="NQQ71" s="5"/>
      <c r="NQR71" s="5"/>
      <c r="NQS71" s="5"/>
      <c r="NQT71" s="5"/>
      <c r="NQU71" s="5"/>
      <c r="NQV71" s="5"/>
      <c r="NQW71" s="5"/>
      <c r="NQX71" s="5"/>
      <c r="NQY71" s="5"/>
      <c r="NQZ71" s="5"/>
      <c r="NRA71" s="5"/>
      <c r="NRB71" s="5"/>
      <c r="NRC71" s="5"/>
      <c r="NRD71" s="5"/>
      <c r="NRE71" s="5"/>
      <c r="NRF71" s="5"/>
      <c r="NRG71" s="5"/>
      <c r="NRH71" s="5"/>
      <c r="NRI71" s="5"/>
      <c r="NRJ71" s="5"/>
      <c r="NRK71" s="5"/>
      <c r="NRL71" s="5"/>
      <c r="NRM71" s="5"/>
      <c r="NRN71" s="5"/>
      <c r="NRO71" s="5"/>
      <c r="NRP71" s="5"/>
      <c r="NRQ71" s="5"/>
      <c r="NRR71" s="5"/>
      <c r="NRS71" s="5"/>
      <c r="NRT71" s="5"/>
      <c r="NRU71" s="5"/>
      <c r="NRV71" s="5"/>
      <c r="NRW71" s="5"/>
      <c r="NRX71" s="5"/>
      <c r="NRY71" s="5"/>
      <c r="NRZ71" s="5"/>
      <c r="NSA71" s="5"/>
      <c r="NSB71" s="5"/>
      <c r="NSC71" s="5"/>
      <c r="NSD71" s="5"/>
      <c r="NSE71" s="5"/>
      <c r="NSF71" s="5"/>
      <c r="NSG71" s="5"/>
      <c r="NSH71" s="5"/>
      <c r="NSI71" s="5"/>
      <c r="NSJ71" s="5"/>
      <c r="NSK71" s="5"/>
      <c r="NSL71" s="5"/>
      <c r="NSM71" s="5"/>
      <c r="NSN71" s="5"/>
      <c r="NSO71" s="5"/>
      <c r="NSP71" s="5"/>
      <c r="NSQ71" s="5"/>
      <c r="NSR71" s="5"/>
      <c r="NSS71" s="5"/>
      <c r="NST71" s="5"/>
      <c r="NSU71" s="5"/>
      <c r="NSV71" s="5"/>
      <c r="NSW71" s="5"/>
      <c r="NSX71" s="5"/>
      <c r="NSY71" s="5"/>
      <c r="NSZ71" s="5"/>
      <c r="NTA71" s="5"/>
      <c r="NTB71" s="5"/>
      <c r="NTC71" s="5"/>
      <c r="NTD71" s="5"/>
      <c r="NTE71" s="5"/>
      <c r="NTF71" s="5"/>
      <c r="NTG71" s="5"/>
      <c r="NTH71" s="5"/>
      <c r="NTI71" s="5"/>
      <c r="NTJ71" s="5"/>
      <c r="NTK71" s="5"/>
      <c r="NTL71" s="5"/>
      <c r="NTM71" s="5"/>
      <c r="NTN71" s="5"/>
      <c r="NTO71" s="5"/>
      <c r="NTP71" s="5"/>
      <c r="NTQ71" s="5"/>
      <c r="NTR71" s="5"/>
      <c r="NTS71" s="5"/>
      <c r="NTT71" s="5"/>
      <c r="NTU71" s="5"/>
      <c r="NTV71" s="5"/>
      <c r="NTW71" s="5"/>
      <c r="NTX71" s="5"/>
      <c r="NTY71" s="5"/>
      <c r="NTZ71" s="5"/>
      <c r="NUA71" s="5"/>
      <c r="NUB71" s="5"/>
      <c r="NUC71" s="5"/>
      <c r="NUD71" s="5"/>
      <c r="NUE71" s="5"/>
      <c r="NUF71" s="5"/>
      <c r="NUG71" s="5"/>
      <c r="NUH71" s="5"/>
      <c r="NUI71" s="5"/>
      <c r="NUJ71" s="5"/>
      <c r="NUK71" s="5"/>
      <c r="NUL71" s="5"/>
      <c r="NUM71" s="5"/>
      <c r="NUN71" s="5"/>
      <c r="NUO71" s="5"/>
      <c r="NUP71" s="5"/>
      <c r="NUQ71" s="5"/>
      <c r="NUR71" s="5"/>
      <c r="NUS71" s="5"/>
      <c r="NUT71" s="5"/>
      <c r="NUU71" s="5"/>
      <c r="NUV71" s="5"/>
      <c r="NUW71" s="5"/>
      <c r="NUX71" s="5"/>
      <c r="NUY71" s="5"/>
      <c r="NUZ71" s="5"/>
      <c r="NVA71" s="5"/>
      <c r="NVB71" s="5"/>
      <c r="NVC71" s="5"/>
      <c r="NVD71" s="5"/>
      <c r="NVE71" s="5"/>
      <c r="NVF71" s="5"/>
      <c r="NVG71" s="5"/>
      <c r="NVH71" s="5"/>
      <c r="NVI71" s="5"/>
      <c r="NVJ71" s="5"/>
      <c r="NVK71" s="5"/>
      <c r="NVL71" s="5"/>
      <c r="NVM71" s="5"/>
      <c r="NVN71" s="5"/>
      <c r="NVO71" s="5"/>
      <c r="NVP71" s="5"/>
      <c r="NVQ71" s="5"/>
      <c r="NVR71" s="5"/>
      <c r="NVS71" s="5"/>
      <c r="NVT71" s="5"/>
      <c r="NVU71" s="5"/>
      <c r="NVV71" s="5"/>
      <c r="NVW71" s="5"/>
      <c r="NVX71" s="5"/>
      <c r="NVY71" s="5"/>
      <c r="NVZ71" s="5"/>
      <c r="NWA71" s="5"/>
      <c r="NWB71" s="5"/>
      <c r="NWC71" s="5"/>
      <c r="NWD71" s="5"/>
      <c r="NWE71" s="5"/>
      <c r="NWF71" s="5"/>
      <c r="NWG71" s="5"/>
      <c r="NWH71" s="5"/>
      <c r="NWI71" s="5"/>
      <c r="NWJ71" s="5"/>
      <c r="NWK71" s="5"/>
      <c r="NWL71" s="5"/>
      <c r="NWM71" s="5"/>
      <c r="NWN71" s="5"/>
      <c r="NWO71" s="5"/>
      <c r="NWP71" s="5"/>
      <c r="NWQ71" s="5"/>
      <c r="NWR71" s="5"/>
      <c r="NWS71" s="5"/>
      <c r="NWT71" s="5"/>
      <c r="NWU71" s="5"/>
      <c r="NWV71" s="5"/>
      <c r="NWW71" s="5"/>
      <c r="NWX71" s="5"/>
      <c r="NWY71" s="5"/>
      <c r="NWZ71" s="5"/>
      <c r="NXA71" s="5"/>
      <c r="NXB71" s="5"/>
      <c r="NXC71" s="5"/>
      <c r="NXD71" s="5"/>
      <c r="NXE71" s="5"/>
      <c r="NXF71" s="5"/>
      <c r="NXG71" s="5"/>
      <c r="NXH71" s="5"/>
      <c r="NXI71" s="5"/>
      <c r="NXJ71" s="5"/>
      <c r="NXK71" s="5"/>
      <c r="NXL71" s="5"/>
      <c r="NXM71" s="5"/>
      <c r="NXN71" s="5"/>
      <c r="NXO71" s="5"/>
      <c r="NXP71" s="5"/>
      <c r="NXQ71" s="5"/>
      <c r="NXR71" s="5"/>
      <c r="NXS71" s="5"/>
      <c r="NXT71" s="5"/>
      <c r="NXU71" s="5"/>
      <c r="NXV71" s="5"/>
      <c r="NXW71" s="5"/>
      <c r="NXX71" s="5"/>
      <c r="NXY71" s="5"/>
      <c r="NXZ71" s="5"/>
      <c r="NYA71" s="5"/>
      <c r="NYB71" s="5"/>
      <c r="NYC71" s="5"/>
      <c r="NYD71" s="5"/>
      <c r="NYE71" s="5"/>
      <c r="NYF71" s="5"/>
      <c r="NYG71" s="5"/>
      <c r="NYH71" s="5"/>
      <c r="NYI71" s="5"/>
      <c r="NYJ71" s="5"/>
      <c r="NYK71" s="5"/>
      <c r="NYL71" s="5"/>
      <c r="NYM71" s="5"/>
      <c r="NYN71" s="5"/>
      <c r="NYO71" s="5"/>
      <c r="NYP71" s="5"/>
      <c r="NYQ71" s="5"/>
      <c r="NYR71" s="5"/>
      <c r="NYS71" s="5"/>
      <c r="NYT71" s="5"/>
      <c r="NYU71" s="5"/>
      <c r="NYV71" s="5"/>
      <c r="NYW71" s="5"/>
      <c r="NYX71" s="5"/>
      <c r="NYY71" s="5"/>
      <c r="NYZ71" s="5"/>
      <c r="NZA71" s="5"/>
      <c r="NZB71" s="5"/>
      <c r="NZC71" s="5"/>
      <c r="NZD71" s="5"/>
      <c r="NZE71" s="5"/>
      <c r="NZF71" s="5"/>
      <c r="NZG71" s="5"/>
      <c r="NZH71" s="5"/>
      <c r="NZI71" s="5"/>
      <c r="NZJ71" s="5"/>
      <c r="NZK71" s="5"/>
      <c r="NZL71" s="5"/>
      <c r="NZM71" s="5"/>
      <c r="NZN71" s="5"/>
      <c r="NZO71" s="5"/>
      <c r="NZP71" s="5"/>
      <c r="NZQ71" s="5"/>
      <c r="NZR71" s="5"/>
      <c r="NZS71" s="5"/>
      <c r="NZT71" s="5"/>
      <c r="NZU71" s="5"/>
      <c r="NZV71" s="5"/>
      <c r="NZW71" s="5"/>
      <c r="NZX71" s="5"/>
      <c r="NZY71" s="5"/>
      <c r="NZZ71" s="5"/>
      <c r="OAA71" s="5"/>
      <c r="OAB71" s="5"/>
      <c r="OAC71" s="5"/>
      <c r="OAD71" s="5"/>
      <c r="OAE71" s="5"/>
      <c r="OAF71" s="5"/>
      <c r="OAG71" s="5"/>
      <c r="OAH71" s="5"/>
      <c r="OAI71" s="5"/>
      <c r="OAJ71" s="5"/>
      <c r="OAK71" s="5"/>
      <c r="OAL71" s="5"/>
      <c r="OAM71" s="5"/>
      <c r="OAN71" s="5"/>
      <c r="OAO71" s="5"/>
      <c r="OAP71" s="5"/>
      <c r="OAQ71" s="5"/>
      <c r="OAR71" s="5"/>
      <c r="OAS71" s="5"/>
      <c r="OAT71" s="5"/>
      <c r="OAU71" s="5"/>
      <c r="OAV71" s="5"/>
      <c r="OAW71" s="5"/>
      <c r="OAX71" s="5"/>
      <c r="OAY71" s="5"/>
      <c r="OAZ71" s="5"/>
      <c r="OBA71" s="5"/>
      <c r="OBB71" s="5"/>
      <c r="OBC71" s="5"/>
      <c r="OBD71" s="5"/>
      <c r="OBE71" s="5"/>
      <c r="OBF71" s="5"/>
      <c r="OBG71" s="5"/>
      <c r="OBH71" s="5"/>
      <c r="OBI71" s="5"/>
      <c r="OBJ71" s="5"/>
      <c r="OBK71" s="5"/>
      <c r="OBL71" s="5"/>
      <c r="OBM71" s="5"/>
      <c r="OBN71" s="5"/>
      <c r="OBO71" s="5"/>
      <c r="OBP71" s="5"/>
      <c r="OBQ71" s="5"/>
      <c r="OBR71" s="5"/>
      <c r="OBS71" s="5"/>
      <c r="OBT71" s="5"/>
      <c r="OBU71" s="5"/>
      <c r="OBV71" s="5"/>
      <c r="OBW71" s="5"/>
      <c r="OBX71" s="5"/>
      <c r="OBY71" s="5"/>
      <c r="OBZ71" s="5"/>
      <c r="OCA71" s="5"/>
      <c r="OCB71" s="5"/>
      <c r="OCC71" s="5"/>
      <c r="OCD71" s="5"/>
      <c r="OCE71" s="5"/>
      <c r="OCF71" s="5"/>
      <c r="OCG71" s="5"/>
      <c r="OCH71" s="5"/>
      <c r="OCI71" s="5"/>
      <c r="OCJ71" s="5"/>
      <c r="OCK71" s="5"/>
      <c r="OCL71" s="5"/>
      <c r="OCM71" s="5"/>
      <c r="OCN71" s="5"/>
      <c r="OCO71" s="5"/>
      <c r="OCP71" s="5"/>
      <c r="OCQ71" s="5"/>
      <c r="OCR71" s="5"/>
      <c r="OCS71" s="5"/>
      <c r="OCT71" s="5"/>
      <c r="OCU71" s="5"/>
      <c r="OCV71" s="5"/>
      <c r="OCW71" s="5"/>
      <c r="OCX71" s="5"/>
      <c r="OCY71" s="5"/>
      <c r="OCZ71" s="5"/>
      <c r="ODA71" s="5"/>
      <c r="ODB71" s="5"/>
      <c r="ODC71" s="5"/>
      <c r="ODD71" s="5"/>
      <c r="ODE71" s="5"/>
      <c r="ODF71" s="5"/>
      <c r="ODG71" s="5"/>
      <c r="ODH71" s="5"/>
      <c r="ODI71" s="5"/>
      <c r="ODJ71" s="5"/>
      <c r="ODK71" s="5"/>
      <c r="ODL71" s="5"/>
      <c r="ODM71" s="5"/>
      <c r="ODN71" s="5"/>
      <c r="ODO71" s="5"/>
      <c r="ODP71" s="5"/>
      <c r="ODQ71" s="5"/>
      <c r="ODR71" s="5"/>
      <c r="ODS71" s="5"/>
      <c r="ODT71" s="5"/>
      <c r="ODU71" s="5"/>
      <c r="ODV71" s="5"/>
      <c r="ODW71" s="5"/>
      <c r="ODX71" s="5"/>
      <c r="ODY71" s="5"/>
      <c r="ODZ71" s="5"/>
      <c r="OEA71" s="5"/>
      <c r="OEB71" s="5"/>
      <c r="OEC71" s="5"/>
      <c r="OED71" s="5"/>
      <c r="OEE71" s="5"/>
      <c r="OEF71" s="5"/>
      <c r="OEG71" s="5"/>
      <c r="OEH71" s="5"/>
      <c r="OEI71" s="5"/>
      <c r="OEJ71" s="5"/>
      <c r="OEK71" s="5"/>
      <c r="OEL71" s="5"/>
      <c r="OEM71" s="5"/>
      <c r="OEN71" s="5"/>
      <c r="OEO71" s="5"/>
      <c r="OEP71" s="5"/>
      <c r="OEQ71" s="5"/>
      <c r="OER71" s="5"/>
      <c r="OES71" s="5"/>
      <c r="OET71" s="5"/>
      <c r="OEU71" s="5"/>
      <c r="OEV71" s="5"/>
      <c r="OEW71" s="5"/>
      <c r="OEX71" s="5"/>
      <c r="OEY71" s="5"/>
      <c r="OEZ71" s="5"/>
      <c r="OFA71" s="5"/>
      <c r="OFB71" s="5"/>
      <c r="OFC71" s="5"/>
      <c r="OFD71" s="5"/>
      <c r="OFE71" s="5"/>
      <c r="OFF71" s="5"/>
      <c r="OFG71" s="5"/>
      <c r="OFH71" s="5"/>
      <c r="OFI71" s="5"/>
      <c r="OFJ71" s="5"/>
      <c r="OFK71" s="5"/>
      <c r="OFL71" s="5"/>
      <c r="OFM71" s="5"/>
      <c r="OFN71" s="5"/>
      <c r="OFO71" s="5"/>
      <c r="OFP71" s="5"/>
      <c r="OFQ71" s="5"/>
      <c r="OFR71" s="5"/>
      <c r="OFS71" s="5"/>
      <c r="OFT71" s="5"/>
      <c r="OFU71" s="5"/>
      <c r="OFV71" s="5"/>
      <c r="OFW71" s="5"/>
      <c r="OFX71" s="5"/>
      <c r="OFY71" s="5"/>
      <c r="OFZ71" s="5"/>
      <c r="OGA71" s="5"/>
      <c r="OGB71" s="5"/>
      <c r="OGC71" s="5"/>
      <c r="OGD71" s="5"/>
      <c r="OGE71" s="5"/>
      <c r="OGF71" s="5"/>
      <c r="OGG71" s="5"/>
      <c r="OGH71" s="5"/>
      <c r="OGI71" s="5"/>
      <c r="OGJ71" s="5"/>
      <c r="OGK71" s="5"/>
      <c r="OGL71" s="5"/>
      <c r="OGM71" s="5"/>
      <c r="OGN71" s="5"/>
      <c r="OGO71" s="5"/>
      <c r="OGP71" s="5"/>
      <c r="OGQ71" s="5"/>
      <c r="OGR71" s="5"/>
      <c r="OGS71" s="5"/>
      <c r="OGT71" s="5"/>
      <c r="OGU71" s="5"/>
      <c r="OGV71" s="5"/>
      <c r="OGW71" s="5"/>
      <c r="OGX71" s="5"/>
      <c r="OGY71" s="5"/>
      <c r="OGZ71" s="5"/>
      <c r="OHA71" s="5"/>
      <c r="OHB71" s="5"/>
      <c r="OHC71" s="5"/>
      <c r="OHD71" s="5"/>
      <c r="OHE71" s="5"/>
      <c r="OHF71" s="5"/>
      <c r="OHG71" s="5"/>
      <c r="OHH71" s="5"/>
      <c r="OHI71" s="5"/>
      <c r="OHJ71" s="5"/>
      <c r="OHK71" s="5"/>
      <c r="OHL71" s="5"/>
      <c r="OHM71" s="5"/>
      <c r="OHN71" s="5"/>
      <c r="OHO71" s="5"/>
      <c r="OHP71" s="5"/>
      <c r="OHQ71" s="5"/>
      <c r="OHR71" s="5"/>
      <c r="OHS71" s="5"/>
      <c r="OHT71" s="5"/>
      <c r="OHU71" s="5"/>
      <c r="OHV71" s="5"/>
      <c r="OHW71" s="5"/>
      <c r="OHX71" s="5"/>
      <c r="OHY71" s="5"/>
      <c r="OHZ71" s="5"/>
      <c r="OIA71" s="5"/>
      <c r="OIB71" s="5"/>
      <c r="OIC71" s="5"/>
      <c r="OID71" s="5"/>
      <c r="OIE71" s="5"/>
      <c r="OIF71" s="5"/>
      <c r="OIG71" s="5"/>
      <c r="OIH71" s="5"/>
      <c r="OII71" s="5"/>
      <c r="OIJ71" s="5"/>
      <c r="OIK71" s="5"/>
      <c r="OIL71" s="5"/>
      <c r="OIM71" s="5"/>
      <c r="OIN71" s="5"/>
      <c r="OIO71" s="5"/>
      <c r="OIP71" s="5"/>
      <c r="OIQ71" s="5"/>
      <c r="OIR71" s="5"/>
      <c r="OIS71" s="5"/>
      <c r="OIT71" s="5"/>
      <c r="OIU71" s="5"/>
      <c r="OIV71" s="5"/>
      <c r="OIW71" s="5"/>
      <c r="OIX71" s="5"/>
      <c r="OIY71" s="5"/>
      <c r="OIZ71" s="5"/>
      <c r="OJA71" s="5"/>
      <c r="OJB71" s="5"/>
      <c r="OJC71" s="5"/>
      <c r="OJD71" s="5"/>
      <c r="OJE71" s="5"/>
      <c r="OJF71" s="5"/>
      <c r="OJG71" s="5"/>
      <c r="OJH71" s="5"/>
      <c r="OJI71" s="5"/>
      <c r="OJJ71" s="5"/>
      <c r="OJK71" s="5"/>
      <c r="OJL71" s="5"/>
      <c r="OJM71" s="5"/>
      <c r="OJN71" s="5"/>
      <c r="OJO71" s="5"/>
      <c r="OJP71" s="5"/>
      <c r="OJQ71" s="5"/>
      <c r="OJR71" s="5"/>
      <c r="OJS71" s="5"/>
      <c r="OJT71" s="5"/>
      <c r="OJU71" s="5"/>
      <c r="OJV71" s="5"/>
      <c r="OJW71" s="5"/>
      <c r="OJX71" s="5"/>
      <c r="OJY71" s="5"/>
      <c r="OJZ71" s="5"/>
      <c r="OKA71" s="5"/>
      <c r="OKB71" s="5"/>
      <c r="OKC71" s="5"/>
      <c r="OKD71" s="5"/>
      <c r="OKE71" s="5"/>
      <c r="OKF71" s="5"/>
      <c r="OKG71" s="5"/>
      <c r="OKH71" s="5"/>
      <c r="OKI71" s="5"/>
      <c r="OKJ71" s="5"/>
      <c r="OKK71" s="5"/>
      <c r="OKL71" s="5"/>
      <c r="OKM71" s="5"/>
      <c r="OKN71" s="5"/>
      <c r="OKO71" s="5"/>
      <c r="OKP71" s="5"/>
      <c r="OKQ71" s="5"/>
      <c r="OKR71" s="5"/>
      <c r="OKS71" s="5"/>
      <c r="OKT71" s="5"/>
      <c r="OKU71" s="5"/>
      <c r="OKV71" s="5"/>
      <c r="OKW71" s="5"/>
      <c r="OKX71" s="5"/>
      <c r="OKY71" s="5"/>
      <c r="OKZ71" s="5"/>
      <c r="OLA71" s="5"/>
      <c r="OLB71" s="5"/>
      <c r="OLC71" s="5"/>
      <c r="OLD71" s="5"/>
      <c r="OLE71" s="5"/>
      <c r="OLF71" s="5"/>
      <c r="OLG71" s="5"/>
      <c r="OLH71" s="5"/>
      <c r="OLI71" s="5"/>
      <c r="OLJ71" s="5"/>
      <c r="OLK71" s="5"/>
      <c r="OLL71" s="5"/>
      <c r="OLM71" s="5"/>
      <c r="OLN71" s="5"/>
      <c r="OLO71" s="5"/>
      <c r="OLP71" s="5"/>
      <c r="OLQ71" s="5"/>
      <c r="OLR71" s="5"/>
      <c r="OLS71" s="5"/>
      <c r="OLT71" s="5"/>
      <c r="OLU71" s="5"/>
      <c r="OLV71" s="5"/>
      <c r="OLW71" s="5"/>
      <c r="OLX71" s="5"/>
      <c r="OLY71" s="5"/>
      <c r="OLZ71" s="5"/>
      <c r="OMA71" s="5"/>
      <c r="OMB71" s="5"/>
      <c r="OMC71" s="5"/>
      <c r="OMD71" s="5"/>
      <c r="OME71" s="5"/>
      <c r="OMF71" s="5"/>
      <c r="OMG71" s="5"/>
      <c r="OMH71" s="5"/>
      <c r="OMI71" s="5"/>
      <c r="OMJ71" s="5"/>
      <c r="OMK71" s="5"/>
      <c r="OML71" s="5"/>
      <c r="OMM71" s="5"/>
      <c r="OMN71" s="5"/>
      <c r="OMO71" s="5"/>
      <c r="OMP71" s="5"/>
      <c r="OMQ71" s="5"/>
      <c r="OMR71" s="5"/>
      <c r="OMS71" s="5"/>
      <c r="OMT71" s="5"/>
      <c r="OMU71" s="5"/>
      <c r="OMV71" s="5"/>
      <c r="OMW71" s="5"/>
      <c r="OMX71" s="5"/>
      <c r="OMY71" s="5"/>
      <c r="OMZ71" s="5"/>
      <c r="ONA71" s="5"/>
      <c r="ONB71" s="5"/>
      <c r="ONC71" s="5"/>
      <c r="OND71" s="5"/>
      <c r="ONE71" s="5"/>
      <c r="ONF71" s="5"/>
      <c r="ONG71" s="5"/>
      <c r="ONH71" s="5"/>
      <c r="ONI71" s="5"/>
      <c r="ONJ71" s="5"/>
      <c r="ONK71" s="5"/>
      <c r="ONL71" s="5"/>
      <c r="ONM71" s="5"/>
      <c r="ONN71" s="5"/>
      <c r="ONO71" s="5"/>
      <c r="ONP71" s="5"/>
      <c r="ONQ71" s="5"/>
      <c r="ONR71" s="5"/>
      <c r="ONS71" s="5"/>
      <c r="ONT71" s="5"/>
      <c r="ONU71" s="5"/>
      <c r="ONV71" s="5"/>
      <c r="ONW71" s="5"/>
      <c r="ONX71" s="5"/>
      <c r="ONY71" s="5"/>
      <c r="ONZ71" s="5"/>
      <c r="OOA71" s="5"/>
      <c r="OOB71" s="5"/>
      <c r="OOC71" s="5"/>
      <c r="OOD71" s="5"/>
      <c r="OOE71" s="5"/>
      <c r="OOF71" s="5"/>
      <c r="OOG71" s="5"/>
      <c r="OOH71" s="5"/>
      <c r="OOI71" s="5"/>
      <c r="OOJ71" s="5"/>
      <c r="OOK71" s="5"/>
      <c r="OOL71" s="5"/>
      <c r="OOM71" s="5"/>
      <c r="OON71" s="5"/>
      <c r="OOO71" s="5"/>
      <c r="OOP71" s="5"/>
      <c r="OOQ71" s="5"/>
      <c r="OOR71" s="5"/>
      <c r="OOS71" s="5"/>
      <c r="OOT71" s="5"/>
      <c r="OOU71" s="5"/>
      <c r="OOV71" s="5"/>
      <c r="OOW71" s="5"/>
      <c r="OOX71" s="5"/>
      <c r="OOY71" s="5"/>
      <c r="OOZ71" s="5"/>
      <c r="OPA71" s="5"/>
      <c r="OPB71" s="5"/>
      <c r="OPC71" s="5"/>
      <c r="OPD71" s="5"/>
      <c r="OPE71" s="5"/>
      <c r="OPF71" s="5"/>
      <c r="OPG71" s="5"/>
      <c r="OPH71" s="5"/>
      <c r="OPI71" s="5"/>
      <c r="OPJ71" s="5"/>
      <c r="OPK71" s="5"/>
      <c r="OPL71" s="5"/>
      <c r="OPM71" s="5"/>
      <c r="OPN71" s="5"/>
      <c r="OPO71" s="5"/>
      <c r="OPP71" s="5"/>
      <c r="OPQ71" s="5"/>
      <c r="OPR71" s="5"/>
      <c r="OPS71" s="5"/>
      <c r="OPT71" s="5"/>
      <c r="OPU71" s="5"/>
      <c r="OPV71" s="5"/>
      <c r="OPW71" s="5"/>
      <c r="OPX71" s="5"/>
      <c r="OPY71" s="5"/>
      <c r="OPZ71" s="5"/>
      <c r="OQA71" s="5"/>
      <c r="OQB71" s="5"/>
      <c r="OQC71" s="5"/>
      <c r="OQD71" s="5"/>
      <c r="OQE71" s="5"/>
      <c r="OQF71" s="5"/>
      <c r="OQG71" s="5"/>
      <c r="OQH71" s="5"/>
      <c r="OQI71" s="5"/>
      <c r="OQJ71" s="5"/>
      <c r="OQK71" s="5"/>
      <c r="OQL71" s="5"/>
      <c r="OQM71" s="5"/>
      <c r="OQN71" s="5"/>
      <c r="OQO71" s="5"/>
      <c r="OQP71" s="5"/>
      <c r="OQQ71" s="5"/>
      <c r="OQR71" s="5"/>
      <c r="OQS71" s="5"/>
      <c r="OQT71" s="5"/>
      <c r="OQU71" s="5"/>
      <c r="OQV71" s="5"/>
      <c r="OQW71" s="5"/>
      <c r="OQX71" s="5"/>
      <c r="OQY71" s="5"/>
      <c r="OQZ71" s="5"/>
      <c r="ORA71" s="5"/>
      <c r="ORB71" s="5"/>
      <c r="ORC71" s="5"/>
      <c r="ORD71" s="5"/>
      <c r="ORE71" s="5"/>
      <c r="ORF71" s="5"/>
      <c r="ORG71" s="5"/>
      <c r="ORH71" s="5"/>
      <c r="ORI71" s="5"/>
      <c r="ORJ71" s="5"/>
      <c r="ORK71" s="5"/>
      <c r="ORL71" s="5"/>
      <c r="ORM71" s="5"/>
      <c r="ORN71" s="5"/>
      <c r="ORO71" s="5"/>
      <c r="ORP71" s="5"/>
      <c r="ORQ71" s="5"/>
      <c r="ORR71" s="5"/>
      <c r="ORS71" s="5"/>
      <c r="ORT71" s="5"/>
      <c r="ORU71" s="5"/>
      <c r="ORV71" s="5"/>
      <c r="ORW71" s="5"/>
      <c r="ORX71" s="5"/>
      <c r="ORY71" s="5"/>
      <c r="ORZ71" s="5"/>
      <c r="OSA71" s="5"/>
      <c r="OSB71" s="5"/>
      <c r="OSC71" s="5"/>
      <c r="OSD71" s="5"/>
      <c r="OSE71" s="5"/>
      <c r="OSF71" s="5"/>
      <c r="OSG71" s="5"/>
      <c r="OSH71" s="5"/>
      <c r="OSI71" s="5"/>
      <c r="OSJ71" s="5"/>
      <c r="OSK71" s="5"/>
      <c r="OSL71" s="5"/>
      <c r="OSM71" s="5"/>
      <c r="OSN71" s="5"/>
      <c r="OSO71" s="5"/>
      <c r="OSP71" s="5"/>
      <c r="OSQ71" s="5"/>
      <c r="OSR71" s="5"/>
      <c r="OSS71" s="5"/>
      <c r="OST71" s="5"/>
      <c r="OSU71" s="5"/>
      <c r="OSV71" s="5"/>
      <c r="OSW71" s="5"/>
      <c r="OSX71" s="5"/>
      <c r="OSY71" s="5"/>
      <c r="OSZ71" s="5"/>
      <c r="OTA71" s="5"/>
      <c r="OTB71" s="5"/>
      <c r="OTC71" s="5"/>
      <c r="OTD71" s="5"/>
      <c r="OTE71" s="5"/>
      <c r="OTF71" s="5"/>
      <c r="OTG71" s="5"/>
      <c r="OTH71" s="5"/>
      <c r="OTI71" s="5"/>
      <c r="OTJ71" s="5"/>
      <c r="OTK71" s="5"/>
      <c r="OTL71" s="5"/>
      <c r="OTM71" s="5"/>
      <c r="OTN71" s="5"/>
      <c r="OTO71" s="5"/>
      <c r="OTP71" s="5"/>
      <c r="OTQ71" s="5"/>
      <c r="OTR71" s="5"/>
      <c r="OTS71" s="5"/>
      <c r="OTT71" s="5"/>
      <c r="OTU71" s="5"/>
      <c r="OTV71" s="5"/>
      <c r="OTW71" s="5"/>
      <c r="OTX71" s="5"/>
      <c r="OTY71" s="5"/>
      <c r="OTZ71" s="5"/>
      <c r="OUA71" s="5"/>
      <c r="OUB71" s="5"/>
      <c r="OUC71" s="5"/>
      <c r="OUD71" s="5"/>
      <c r="OUE71" s="5"/>
      <c r="OUF71" s="5"/>
      <c r="OUG71" s="5"/>
      <c r="OUH71" s="5"/>
      <c r="OUI71" s="5"/>
      <c r="OUJ71" s="5"/>
      <c r="OUK71" s="5"/>
      <c r="OUL71" s="5"/>
      <c r="OUM71" s="5"/>
      <c r="OUN71" s="5"/>
      <c r="OUO71" s="5"/>
      <c r="OUP71" s="5"/>
      <c r="OUQ71" s="5"/>
      <c r="OUR71" s="5"/>
      <c r="OUS71" s="5"/>
      <c r="OUT71" s="5"/>
      <c r="OUU71" s="5"/>
      <c r="OUV71" s="5"/>
      <c r="OUW71" s="5"/>
      <c r="OUX71" s="5"/>
      <c r="OUY71" s="5"/>
      <c r="OUZ71" s="5"/>
      <c r="OVA71" s="5"/>
      <c r="OVB71" s="5"/>
      <c r="OVC71" s="5"/>
      <c r="OVD71" s="5"/>
      <c r="OVE71" s="5"/>
      <c r="OVF71" s="5"/>
      <c r="OVG71" s="5"/>
      <c r="OVH71" s="5"/>
      <c r="OVI71" s="5"/>
      <c r="OVJ71" s="5"/>
      <c r="OVK71" s="5"/>
      <c r="OVL71" s="5"/>
      <c r="OVM71" s="5"/>
      <c r="OVN71" s="5"/>
      <c r="OVO71" s="5"/>
      <c r="OVP71" s="5"/>
      <c r="OVQ71" s="5"/>
      <c r="OVR71" s="5"/>
      <c r="OVS71" s="5"/>
      <c r="OVT71" s="5"/>
      <c r="OVU71" s="5"/>
      <c r="OVV71" s="5"/>
      <c r="OVW71" s="5"/>
      <c r="OVX71" s="5"/>
      <c r="OVY71" s="5"/>
      <c r="OVZ71" s="5"/>
      <c r="OWA71" s="5"/>
      <c r="OWB71" s="5"/>
      <c r="OWC71" s="5"/>
      <c r="OWD71" s="5"/>
      <c r="OWE71" s="5"/>
      <c r="OWF71" s="5"/>
      <c r="OWG71" s="5"/>
      <c r="OWH71" s="5"/>
      <c r="OWI71" s="5"/>
      <c r="OWJ71" s="5"/>
      <c r="OWK71" s="5"/>
      <c r="OWL71" s="5"/>
      <c r="OWM71" s="5"/>
      <c r="OWN71" s="5"/>
      <c r="OWO71" s="5"/>
      <c r="OWP71" s="5"/>
      <c r="OWQ71" s="5"/>
      <c r="OWR71" s="5"/>
      <c r="OWS71" s="5"/>
      <c r="OWT71" s="5"/>
      <c r="OWU71" s="5"/>
      <c r="OWV71" s="5"/>
      <c r="OWW71" s="5"/>
      <c r="OWX71" s="5"/>
      <c r="OWY71" s="5"/>
      <c r="OWZ71" s="5"/>
      <c r="OXA71" s="5"/>
      <c r="OXB71" s="5"/>
      <c r="OXC71" s="5"/>
      <c r="OXD71" s="5"/>
      <c r="OXE71" s="5"/>
      <c r="OXF71" s="5"/>
      <c r="OXG71" s="5"/>
      <c r="OXH71" s="5"/>
      <c r="OXI71" s="5"/>
      <c r="OXJ71" s="5"/>
      <c r="OXK71" s="5"/>
      <c r="OXL71" s="5"/>
      <c r="OXM71" s="5"/>
      <c r="OXN71" s="5"/>
      <c r="OXO71" s="5"/>
      <c r="OXP71" s="5"/>
      <c r="OXQ71" s="5"/>
      <c r="OXR71" s="5"/>
      <c r="OXS71" s="5"/>
      <c r="OXT71" s="5"/>
      <c r="OXU71" s="5"/>
      <c r="OXV71" s="5"/>
      <c r="OXW71" s="5"/>
      <c r="OXX71" s="5"/>
      <c r="OXY71" s="5"/>
      <c r="OXZ71" s="5"/>
      <c r="OYA71" s="5"/>
      <c r="OYB71" s="5"/>
      <c r="OYC71" s="5"/>
      <c r="OYD71" s="5"/>
      <c r="OYE71" s="5"/>
      <c r="OYF71" s="5"/>
      <c r="OYG71" s="5"/>
      <c r="OYH71" s="5"/>
      <c r="OYI71" s="5"/>
      <c r="OYJ71" s="5"/>
      <c r="OYK71" s="5"/>
      <c r="OYL71" s="5"/>
      <c r="OYM71" s="5"/>
      <c r="OYN71" s="5"/>
      <c r="OYO71" s="5"/>
      <c r="OYP71" s="5"/>
      <c r="OYQ71" s="5"/>
      <c r="OYR71" s="5"/>
      <c r="OYS71" s="5"/>
      <c r="OYT71" s="5"/>
      <c r="OYU71" s="5"/>
      <c r="OYV71" s="5"/>
      <c r="OYW71" s="5"/>
      <c r="OYX71" s="5"/>
      <c r="OYY71" s="5"/>
      <c r="OYZ71" s="5"/>
      <c r="OZA71" s="5"/>
      <c r="OZB71" s="5"/>
      <c r="OZC71" s="5"/>
      <c r="OZD71" s="5"/>
      <c r="OZE71" s="5"/>
      <c r="OZF71" s="5"/>
      <c r="OZG71" s="5"/>
      <c r="OZH71" s="5"/>
      <c r="OZI71" s="5"/>
      <c r="OZJ71" s="5"/>
      <c r="OZK71" s="5"/>
      <c r="OZL71" s="5"/>
      <c r="OZM71" s="5"/>
      <c r="OZN71" s="5"/>
      <c r="OZO71" s="5"/>
      <c r="OZP71" s="5"/>
      <c r="OZQ71" s="5"/>
      <c r="OZR71" s="5"/>
      <c r="OZS71" s="5"/>
      <c r="OZT71" s="5"/>
      <c r="OZU71" s="5"/>
      <c r="OZV71" s="5"/>
      <c r="OZW71" s="5"/>
      <c r="OZX71" s="5"/>
      <c r="OZY71" s="5"/>
      <c r="OZZ71" s="5"/>
      <c r="PAA71" s="5"/>
      <c r="PAB71" s="5"/>
      <c r="PAC71" s="5"/>
      <c r="PAD71" s="5"/>
      <c r="PAE71" s="5"/>
      <c r="PAF71" s="5"/>
      <c r="PAG71" s="5"/>
      <c r="PAH71" s="5"/>
      <c r="PAI71" s="5"/>
      <c r="PAJ71" s="5"/>
      <c r="PAK71" s="5"/>
      <c r="PAL71" s="5"/>
      <c r="PAM71" s="5"/>
      <c r="PAN71" s="5"/>
      <c r="PAO71" s="5"/>
      <c r="PAP71" s="5"/>
      <c r="PAQ71" s="5"/>
      <c r="PAR71" s="5"/>
      <c r="PAS71" s="5"/>
      <c r="PAT71" s="5"/>
      <c r="PAU71" s="5"/>
      <c r="PAV71" s="5"/>
      <c r="PAW71" s="5"/>
      <c r="PAX71" s="5"/>
      <c r="PAY71" s="5"/>
      <c r="PAZ71" s="5"/>
      <c r="PBA71" s="5"/>
      <c r="PBB71" s="5"/>
      <c r="PBC71" s="5"/>
      <c r="PBD71" s="5"/>
      <c r="PBE71" s="5"/>
      <c r="PBF71" s="5"/>
      <c r="PBG71" s="5"/>
      <c r="PBH71" s="5"/>
      <c r="PBI71" s="5"/>
      <c r="PBJ71" s="5"/>
      <c r="PBK71" s="5"/>
      <c r="PBL71" s="5"/>
      <c r="PBM71" s="5"/>
      <c r="PBN71" s="5"/>
      <c r="PBO71" s="5"/>
      <c r="PBP71" s="5"/>
      <c r="PBQ71" s="5"/>
      <c r="PBR71" s="5"/>
      <c r="PBS71" s="5"/>
      <c r="PBT71" s="5"/>
      <c r="PBU71" s="5"/>
      <c r="PBV71" s="5"/>
      <c r="PBW71" s="5"/>
      <c r="PBX71" s="5"/>
      <c r="PBY71" s="5"/>
      <c r="PBZ71" s="5"/>
      <c r="PCA71" s="5"/>
      <c r="PCB71" s="5"/>
      <c r="PCC71" s="5"/>
      <c r="PCD71" s="5"/>
      <c r="PCE71" s="5"/>
      <c r="PCF71" s="5"/>
      <c r="PCG71" s="5"/>
      <c r="PCH71" s="5"/>
      <c r="PCI71" s="5"/>
      <c r="PCJ71" s="5"/>
      <c r="PCK71" s="5"/>
      <c r="PCL71" s="5"/>
      <c r="PCM71" s="5"/>
      <c r="PCN71" s="5"/>
      <c r="PCO71" s="5"/>
      <c r="PCP71" s="5"/>
      <c r="PCQ71" s="5"/>
      <c r="PCR71" s="5"/>
      <c r="PCS71" s="5"/>
      <c r="PCT71" s="5"/>
      <c r="PCU71" s="5"/>
      <c r="PCV71" s="5"/>
      <c r="PCW71" s="5"/>
      <c r="PCX71" s="5"/>
      <c r="PCY71" s="5"/>
      <c r="PCZ71" s="5"/>
      <c r="PDA71" s="5"/>
      <c r="PDB71" s="5"/>
      <c r="PDC71" s="5"/>
      <c r="PDD71" s="5"/>
      <c r="PDE71" s="5"/>
      <c r="PDF71" s="5"/>
      <c r="PDG71" s="5"/>
      <c r="PDH71" s="5"/>
      <c r="PDI71" s="5"/>
      <c r="PDJ71" s="5"/>
      <c r="PDK71" s="5"/>
      <c r="PDL71" s="5"/>
      <c r="PDM71" s="5"/>
      <c r="PDN71" s="5"/>
      <c r="PDO71" s="5"/>
      <c r="PDP71" s="5"/>
      <c r="PDQ71" s="5"/>
      <c r="PDR71" s="5"/>
      <c r="PDS71" s="5"/>
      <c r="PDT71" s="5"/>
      <c r="PDU71" s="5"/>
      <c r="PDV71" s="5"/>
      <c r="PDW71" s="5"/>
      <c r="PDX71" s="5"/>
      <c r="PDY71" s="5"/>
      <c r="PDZ71" s="5"/>
      <c r="PEA71" s="5"/>
      <c r="PEB71" s="5"/>
      <c r="PEC71" s="5"/>
      <c r="PED71" s="5"/>
      <c r="PEE71" s="5"/>
      <c r="PEF71" s="5"/>
      <c r="PEG71" s="5"/>
      <c r="PEH71" s="5"/>
      <c r="PEI71" s="5"/>
      <c r="PEJ71" s="5"/>
      <c r="PEK71" s="5"/>
      <c r="PEL71" s="5"/>
      <c r="PEM71" s="5"/>
      <c r="PEN71" s="5"/>
      <c r="PEO71" s="5"/>
      <c r="PEP71" s="5"/>
      <c r="PEQ71" s="5"/>
      <c r="PER71" s="5"/>
      <c r="PES71" s="5"/>
      <c r="PET71" s="5"/>
      <c r="PEU71" s="5"/>
      <c r="PEV71" s="5"/>
      <c r="PEW71" s="5"/>
      <c r="PEX71" s="5"/>
      <c r="PEY71" s="5"/>
      <c r="PEZ71" s="5"/>
      <c r="PFA71" s="5"/>
      <c r="PFB71" s="5"/>
      <c r="PFC71" s="5"/>
      <c r="PFD71" s="5"/>
      <c r="PFE71" s="5"/>
      <c r="PFF71" s="5"/>
      <c r="PFG71" s="5"/>
      <c r="PFH71" s="5"/>
      <c r="PFI71" s="5"/>
      <c r="PFJ71" s="5"/>
      <c r="PFK71" s="5"/>
      <c r="PFL71" s="5"/>
      <c r="PFM71" s="5"/>
      <c r="PFN71" s="5"/>
      <c r="PFO71" s="5"/>
      <c r="PFP71" s="5"/>
      <c r="PFQ71" s="5"/>
      <c r="PFR71" s="5"/>
      <c r="PFS71" s="5"/>
      <c r="PFT71" s="5"/>
      <c r="PFU71" s="5"/>
      <c r="PFV71" s="5"/>
      <c r="PFW71" s="5"/>
      <c r="PFX71" s="5"/>
      <c r="PFY71" s="5"/>
      <c r="PFZ71" s="5"/>
      <c r="PGA71" s="5"/>
      <c r="PGB71" s="5"/>
      <c r="PGC71" s="5"/>
      <c r="PGD71" s="5"/>
      <c r="PGE71" s="5"/>
      <c r="PGF71" s="5"/>
      <c r="PGG71" s="5"/>
      <c r="PGH71" s="5"/>
      <c r="PGI71" s="5"/>
      <c r="PGJ71" s="5"/>
      <c r="PGK71" s="5"/>
      <c r="PGL71" s="5"/>
      <c r="PGM71" s="5"/>
      <c r="PGN71" s="5"/>
      <c r="PGO71" s="5"/>
      <c r="PGP71" s="5"/>
      <c r="PGQ71" s="5"/>
      <c r="PGR71" s="5"/>
      <c r="PGS71" s="5"/>
      <c r="PGT71" s="5"/>
      <c r="PGU71" s="5"/>
      <c r="PGV71" s="5"/>
      <c r="PGW71" s="5"/>
      <c r="PGX71" s="5"/>
      <c r="PGY71" s="5"/>
      <c r="PGZ71" s="5"/>
      <c r="PHA71" s="5"/>
      <c r="PHB71" s="5"/>
      <c r="PHC71" s="5"/>
      <c r="PHD71" s="5"/>
      <c r="PHE71" s="5"/>
      <c r="PHF71" s="5"/>
      <c r="PHG71" s="5"/>
      <c r="PHH71" s="5"/>
      <c r="PHI71" s="5"/>
      <c r="PHJ71" s="5"/>
      <c r="PHK71" s="5"/>
      <c r="PHL71" s="5"/>
      <c r="PHM71" s="5"/>
      <c r="PHN71" s="5"/>
      <c r="PHO71" s="5"/>
      <c r="PHP71" s="5"/>
      <c r="PHQ71" s="5"/>
      <c r="PHR71" s="5"/>
      <c r="PHS71" s="5"/>
      <c r="PHT71" s="5"/>
      <c r="PHU71" s="5"/>
      <c r="PHV71" s="5"/>
      <c r="PHW71" s="5"/>
      <c r="PHX71" s="5"/>
      <c r="PHY71" s="5"/>
      <c r="PHZ71" s="5"/>
      <c r="PIA71" s="5"/>
      <c r="PIB71" s="5"/>
      <c r="PIC71" s="5"/>
      <c r="PID71" s="5"/>
      <c r="PIE71" s="5"/>
      <c r="PIF71" s="5"/>
      <c r="PIG71" s="5"/>
      <c r="PIH71" s="5"/>
      <c r="PII71" s="5"/>
      <c r="PIJ71" s="5"/>
      <c r="PIK71" s="5"/>
      <c r="PIL71" s="5"/>
      <c r="PIM71" s="5"/>
      <c r="PIN71" s="5"/>
      <c r="PIO71" s="5"/>
      <c r="PIP71" s="5"/>
      <c r="PIQ71" s="5"/>
      <c r="PIR71" s="5"/>
      <c r="PIS71" s="5"/>
      <c r="PIT71" s="5"/>
      <c r="PIU71" s="5"/>
      <c r="PIV71" s="5"/>
      <c r="PIW71" s="5"/>
      <c r="PIX71" s="5"/>
      <c r="PIY71" s="5"/>
      <c r="PIZ71" s="5"/>
      <c r="PJA71" s="5"/>
      <c r="PJB71" s="5"/>
      <c r="PJC71" s="5"/>
      <c r="PJD71" s="5"/>
      <c r="PJE71" s="5"/>
      <c r="PJF71" s="5"/>
      <c r="PJG71" s="5"/>
      <c r="PJH71" s="5"/>
      <c r="PJI71" s="5"/>
      <c r="PJJ71" s="5"/>
      <c r="PJK71" s="5"/>
      <c r="PJL71" s="5"/>
      <c r="PJM71" s="5"/>
      <c r="PJN71" s="5"/>
      <c r="PJO71" s="5"/>
      <c r="PJP71" s="5"/>
      <c r="PJQ71" s="5"/>
      <c r="PJR71" s="5"/>
      <c r="PJS71" s="5"/>
      <c r="PJT71" s="5"/>
      <c r="PJU71" s="5"/>
      <c r="PJV71" s="5"/>
      <c r="PJW71" s="5"/>
      <c r="PJX71" s="5"/>
      <c r="PJY71" s="5"/>
      <c r="PJZ71" s="5"/>
      <c r="PKA71" s="5"/>
      <c r="PKB71" s="5"/>
      <c r="PKC71" s="5"/>
      <c r="PKD71" s="5"/>
      <c r="PKE71" s="5"/>
      <c r="PKF71" s="5"/>
      <c r="PKG71" s="5"/>
      <c r="PKH71" s="5"/>
      <c r="PKI71" s="5"/>
      <c r="PKJ71" s="5"/>
      <c r="PKK71" s="5"/>
      <c r="PKL71" s="5"/>
      <c r="PKM71" s="5"/>
      <c r="PKN71" s="5"/>
      <c r="PKO71" s="5"/>
      <c r="PKP71" s="5"/>
      <c r="PKQ71" s="5"/>
      <c r="PKR71" s="5"/>
      <c r="PKS71" s="5"/>
      <c r="PKT71" s="5"/>
      <c r="PKU71" s="5"/>
      <c r="PKV71" s="5"/>
      <c r="PKW71" s="5"/>
      <c r="PKX71" s="5"/>
      <c r="PKY71" s="5"/>
      <c r="PKZ71" s="5"/>
      <c r="PLA71" s="5"/>
      <c r="PLB71" s="5"/>
      <c r="PLC71" s="5"/>
      <c r="PLD71" s="5"/>
      <c r="PLE71" s="5"/>
      <c r="PLF71" s="5"/>
      <c r="PLG71" s="5"/>
      <c r="PLH71" s="5"/>
      <c r="PLI71" s="5"/>
      <c r="PLJ71" s="5"/>
      <c r="PLK71" s="5"/>
      <c r="PLL71" s="5"/>
      <c r="PLM71" s="5"/>
      <c r="PLN71" s="5"/>
      <c r="PLO71" s="5"/>
      <c r="PLP71" s="5"/>
      <c r="PLQ71" s="5"/>
      <c r="PLR71" s="5"/>
      <c r="PLS71" s="5"/>
      <c r="PLT71" s="5"/>
      <c r="PLU71" s="5"/>
      <c r="PLV71" s="5"/>
      <c r="PLW71" s="5"/>
      <c r="PLX71" s="5"/>
      <c r="PLY71" s="5"/>
      <c r="PLZ71" s="5"/>
      <c r="PMA71" s="5"/>
      <c r="PMB71" s="5"/>
      <c r="PMC71" s="5"/>
      <c r="PMD71" s="5"/>
      <c r="PME71" s="5"/>
      <c r="PMF71" s="5"/>
      <c r="PMG71" s="5"/>
      <c r="PMH71" s="5"/>
      <c r="PMI71" s="5"/>
      <c r="PMJ71" s="5"/>
      <c r="PMK71" s="5"/>
      <c r="PML71" s="5"/>
      <c r="PMM71" s="5"/>
      <c r="PMN71" s="5"/>
      <c r="PMO71" s="5"/>
      <c r="PMP71" s="5"/>
      <c r="PMQ71" s="5"/>
      <c r="PMR71" s="5"/>
      <c r="PMS71" s="5"/>
      <c r="PMT71" s="5"/>
      <c r="PMU71" s="5"/>
      <c r="PMV71" s="5"/>
      <c r="PMW71" s="5"/>
      <c r="PMX71" s="5"/>
      <c r="PMY71" s="5"/>
      <c r="PMZ71" s="5"/>
      <c r="PNA71" s="5"/>
      <c r="PNB71" s="5"/>
      <c r="PNC71" s="5"/>
      <c r="PND71" s="5"/>
      <c r="PNE71" s="5"/>
      <c r="PNF71" s="5"/>
      <c r="PNG71" s="5"/>
      <c r="PNH71" s="5"/>
      <c r="PNI71" s="5"/>
      <c r="PNJ71" s="5"/>
      <c r="PNK71" s="5"/>
      <c r="PNL71" s="5"/>
      <c r="PNM71" s="5"/>
      <c r="PNN71" s="5"/>
      <c r="PNO71" s="5"/>
      <c r="PNP71" s="5"/>
      <c r="PNQ71" s="5"/>
      <c r="PNR71" s="5"/>
      <c r="PNS71" s="5"/>
      <c r="PNT71" s="5"/>
      <c r="PNU71" s="5"/>
      <c r="PNV71" s="5"/>
      <c r="PNW71" s="5"/>
      <c r="PNX71" s="5"/>
      <c r="PNY71" s="5"/>
      <c r="PNZ71" s="5"/>
      <c r="POA71" s="5"/>
      <c r="POB71" s="5"/>
      <c r="POC71" s="5"/>
      <c r="POD71" s="5"/>
      <c r="POE71" s="5"/>
      <c r="POF71" s="5"/>
      <c r="POG71" s="5"/>
      <c r="POH71" s="5"/>
      <c r="POI71" s="5"/>
      <c r="POJ71" s="5"/>
      <c r="POK71" s="5"/>
      <c r="POL71" s="5"/>
      <c r="POM71" s="5"/>
      <c r="PON71" s="5"/>
      <c r="POO71" s="5"/>
      <c r="POP71" s="5"/>
      <c r="POQ71" s="5"/>
      <c r="POR71" s="5"/>
      <c r="POS71" s="5"/>
      <c r="POT71" s="5"/>
      <c r="POU71" s="5"/>
      <c r="POV71" s="5"/>
      <c r="POW71" s="5"/>
      <c r="POX71" s="5"/>
      <c r="POY71" s="5"/>
      <c r="POZ71" s="5"/>
      <c r="PPA71" s="5"/>
      <c r="PPB71" s="5"/>
      <c r="PPC71" s="5"/>
      <c r="PPD71" s="5"/>
      <c r="PPE71" s="5"/>
      <c r="PPF71" s="5"/>
      <c r="PPG71" s="5"/>
      <c r="PPH71" s="5"/>
      <c r="PPI71" s="5"/>
      <c r="PPJ71" s="5"/>
      <c r="PPK71" s="5"/>
      <c r="PPL71" s="5"/>
      <c r="PPM71" s="5"/>
      <c r="PPN71" s="5"/>
      <c r="PPO71" s="5"/>
      <c r="PPP71" s="5"/>
      <c r="PPQ71" s="5"/>
      <c r="PPR71" s="5"/>
      <c r="PPS71" s="5"/>
      <c r="PPT71" s="5"/>
      <c r="PPU71" s="5"/>
      <c r="PPV71" s="5"/>
      <c r="PPW71" s="5"/>
      <c r="PPX71" s="5"/>
      <c r="PPY71" s="5"/>
      <c r="PPZ71" s="5"/>
      <c r="PQA71" s="5"/>
      <c r="PQB71" s="5"/>
      <c r="PQC71" s="5"/>
      <c r="PQD71" s="5"/>
      <c r="PQE71" s="5"/>
      <c r="PQF71" s="5"/>
      <c r="PQG71" s="5"/>
      <c r="PQH71" s="5"/>
      <c r="PQI71" s="5"/>
      <c r="PQJ71" s="5"/>
      <c r="PQK71" s="5"/>
      <c r="PQL71" s="5"/>
      <c r="PQM71" s="5"/>
      <c r="PQN71" s="5"/>
      <c r="PQO71" s="5"/>
      <c r="PQP71" s="5"/>
      <c r="PQQ71" s="5"/>
      <c r="PQR71" s="5"/>
      <c r="PQS71" s="5"/>
      <c r="PQT71" s="5"/>
      <c r="PQU71" s="5"/>
      <c r="PQV71" s="5"/>
      <c r="PQW71" s="5"/>
      <c r="PQX71" s="5"/>
      <c r="PQY71" s="5"/>
      <c r="PQZ71" s="5"/>
      <c r="PRA71" s="5"/>
      <c r="PRB71" s="5"/>
      <c r="PRC71" s="5"/>
      <c r="PRD71" s="5"/>
      <c r="PRE71" s="5"/>
      <c r="PRF71" s="5"/>
      <c r="PRG71" s="5"/>
      <c r="PRH71" s="5"/>
      <c r="PRI71" s="5"/>
      <c r="PRJ71" s="5"/>
      <c r="PRK71" s="5"/>
      <c r="PRL71" s="5"/>
      <c r="PRM71" s="5"/>
      <c r="PRN71" s="5"/>
      <c r="PRO71" s="5"/>
      <c r="PRP71" s="5"/>
      <c r="PRQ71" s="5"/>
      <c r="PRR71" s="5"/>
      <c r="PRS71" s="5"/>
      <c r="PRT71" s="5"/>
      <c r="PRU71" s="5"/>
      <c r="PRV71" s="5"/>
      <c r="PRW71" s="5"/>
      <c r="PRX71" s="5"/>
      <c r="PRY71" s="5"/>
      <c r="PRZ71" s="5"/>
      <c r="PSA71" s="5"/>
      <c r="PSB71" s="5"/>
      <c r="PSC71" s="5"/>
      <c r="PSD71" s="5"/>
      <c r="PSE71" s="5"/>
      <c r="PSF71" s="5"/>
      <c r="PSG71" s="5"/>
      <c r="PSH71" s="5"/>
      <c r="PSI71" s="5"/>
      <c r="PSJ71" s="5"/>
      <c r="PSK71" s="5"/>
      <c r="PSL71" s="5"/>
      <c r="PSM71" s="5"/>
      <c r="PSN71" s="5"/>
      <c r="PSO71" s="5"/>
      <c r="PSP71" s="5"/>
      <c r="PSQ71" s="5"/>
      <c r="PSR71" s="5"/>
      <c r="PSS71" s="5"/>
      <c r="PST71" s="5"/>
      <c r="PSU71" s="5"/>
      <c r="PSV71" s="5"/>
      <c r="PSW71" s="5"/>
      <c r="PSX71" s="5"/>
      <c r="PSY71" s="5"/>
      <c r="PSZ71" s="5"/>
      <c r="PTA71" s="5"/>
      <c r="PTB71" s="5"/>
      <c r="PTC71" s="5"/>
      <c r="PTD71" s="5"/>
      <c r="PTE71" s="5"/>
      <c r="PTF71" s="5"/>
      <c r="PTG71" s="5"/>
      <c r="PTH71" s="5"/>
      <c r="PTI71" s="5"/>
      <c r="PTJ71" s="5"/>
      <c r="PTK71" s="5"/>
      <c r="PTL71" s="5"/>
      <c r="PTM71" s="5"/>
      <c r="PTN71" s="5"/>
      <c r="PTO71" s="5"/>
      <c r="PTP71" s="5"/>
      <c r="PTQ71" s="5"/>
      <c r="PTR71" s="5"/>
      <c r="PTS71" s="5"/>
      <c r="PTT71" s="5"/>
      <c r="PTU71" s="5"/>
      <c r="PTV71" s="5"/>
      <c r="PTW71" s="5"/>
      <c r="PTX71" s="5"/>
      <c r="PTY71" s="5"/>
      <c r="PTZ71" s="5"/>
      <c r="PUA71" s="5"/>
      <c r="PUB71" s="5"/>
      <c r="PUC71" s="5"/>
      <c r="PUD71" s="5"/>
      <c r="PUE71" s="5"/>
      <c r="PUF71" s="5"/>
      <c r="PUG71" s="5"/>
      <c r="PUH71" s="5"/>
      <c r="PUI71" s="5"/>
      <c r="PUJ71" s="5"/>
      <c r="PUK71" s="5"/>
      <c r="PUL71" s="5"/>
      <c r="PUM71" s="5"/>
      <c r="PUN71" s="5"/>
      <c r="PUO71" s="5"/>
      <c r="PUP71" s="5"/>
      <c r="PUQ71" s="5"/>
      <c r="PUR71" s="5"/>
      <c r="PUS71" s="5"/>
      <c r="PUT71" s="5"/>
      <c r="PUU71" s="5"/>
      <c r="PUV71" s="5"/>
      <c r="PUW71" s="5"/>
      <c r="PUX71" s="5"/>
      <c r="PUY71" s="5"/>
      <c r="PUZ71" s="5"/>
      <c r="PVA71" s="5"/>
      <c r="PVB71" s="5"/>
      <c r="PVC71" s="5"/>
      <c r="PVD71" s="5"/>
      <c r="PVE71" s="5"/>
      <c r="PVF71" s="5"/>
      <c r="PVG71" s="5"/>
      <c r="PVH71" s="5"/>
      <c r="PVI71" s="5"/>
      <c r="PVJ71" s="5"/>
      <c r="PVK71" s="5"/>
      <c r="PVL71" s="5"/>
      <c r="PVM71" s="5"/>
      <c r="PVN71" s="5"/>
      <c r="PVO71" s="5"/>
      <c r="PVP71" s="5"/>
      <c r="PVQ71" s="5"/>
      <c r="PVR71" s="5"/>
      <c r="PVS71" s="5"/>
      <c r="PVT71" s="5"/>
      <c r="PVU71" s="5"/>
      <c r="PVV71" s="5"/>
      <c r="PVW71" s="5"/>
      <c r="PVX71" s="5"/>
      <c r="PVY71" s="5"/>
      <c r="PVZ71" s="5"/>
      <c r="PWA71" s="5"/>
      <c r="PWB71" s="5"/>
      <c r="PWC71" s="5"/>
      <c r="PWD71" s="5"/>
      <c r="PWE71" s="5"/>
      <c r="PWF71" s="5"/>
      <c r="PWG71" s="5"/>
      <c r="PWH71" s="5"/>
      <c r="PWI71" s="5"/>
      <c r="PWJ71" s="5"/>
      <c r="PWK71" s="5"/>
      <c r="PWL71" s="5"/>
      <c r="PWM71" s="5"/>
      <c r="PWN71" s="5"/>
      <c r="PWO71" s="5"/>
      <c r="PWP71" s="5"/>
      <c r="PWQ71" s="5"/>
      <c r="PWR71" s="5"/>
      <c r="PWS71" s="5"/>
      <c r="PWT71" s="5"/>
      <c r="PWU71" s="5"/>
      <c r="PWV71" s="5"/>
      <c r="PWW71" s="5"/>
      <c r="PWX71" s="5"/>
      <c r="PWY71" s="5"/>
      <c r="PWZ71" s="5"/>
      <c r="PXA71" s="5"/>
      <c r="PXB71" s="5"/>
      <c r="PXC71" s="5"/>
      <c r="PXD71" s="5"/>
      <c r="PXE71" s="5"/>
      <c r="PXF71" s="5"/>
      <c r="PXG71" s="5"/>
      <c r="PXH71" s="5"/>
      <c r="PXI71" s="5"/>
      <c r="PXJ71" s="5"/>
      <c r="PXK71" s="5"/>
      <c r="PXL71" s="5"/>
      <c r="PXM71" s="5"/>
      <c r="PXN71" s="5"/>
      <c r="PXO71" s="5"/>
      <c r="PXP71" s="5"/>
      <c r="PXQ71" s="5"/>
      <c r="PXR71" s="5"/>
      <c r="PXS71" s="5"/>
      <c r="PXT71" s="5"/>
      <c r="PXU71" s="5"/>
      <c r="PXV71" s="5"/>
      <c r="PXW71" s="5"/>
      <c r="PXX71" s="5"/>
      <c r="PXY71" s="5"/>
      <c r="PXZ71" s="5"/>
      <c r="PYA71" s="5"/>
      <c r="PYB71" s="5"/>
      <c r="PYC71" s="5"/>
      <c r="PYD71" s="5"/>
      <c r="PYE71" s="5"/>
      <c r="PYF71" s="5"/>
      <c r="PYG71" s="5"/>
      <c r="PYH71" s="5"/>
      <c r="PYI71" s="5"/>
      <c r="PYJ71" s="5"/>
      <c r="PYK71" s="5"/>
      <c r="PYL71" s="5"/>
      <c r="PYM71" s="5"/>
      <c r="PYN71" s="5"/>
      <c r="PYO71" s="5"/>
      <c r="PYP71" s="5"/>
      <c r="PYQ71" s="5"/>
      <c r="PYR71" s="5"/>
      <c r="PYS71" s="5"/>
      <c r="PYT71" s="5"/>
      <c r="PYU71" s="5"/>
      <c r="PYV71" s="5"/>
      <c r="PYW71" s="5"/>
      <c r="PYX71" s="5"/>
      <c r="PYY71" s="5"/>
      <c r="PYZ71" s="5"/>
      <c r="PZA71" s="5"/>
      <c r="PZB71" s="5"/>
      <c r="PZC71" s="5"/>
      <c r="PZD71" s="5"/>
      <c r="PZE71" s="5"/>
      <c r="PZF71" s="5"/>
      <c r="PZG71" s="5"/>
      <c r="PZH71" s="5"/>
      <c r="PZI71" s="5"/>
      <c r="PZJ71" s="5"/>
      <c r="PZK71" s="5"/>
      <c r="PZL71" s="5"/>
      <c r="PZM71" s="5"/>
      <c r="PZN71" s="5"/>
      <c r="PZO71" s="5"/>
      <c r="PZP71" s="5"/>
      <c r="PZQ71" s="5"/>
      <c r="PZR71" s="5"/>
      <c r="PZS71" s="5"/>
      <c r="PZT71" s="5"/>
      <c r="PZU71" s="5"/>
      <c r="PZV71" s="5"/>
      <c r="PZW71" s="5"/>
      <c r="PZX71" s="5"/>
      <c r="PZY71" s="5"/>
      <c r="PZZ71" s="5"/>
      <c r="QAA71" s="5"/>
      <c r="QAB71" s="5"/>
      <c r="QAC71" s="5"/>
      <c r="QAD71" s="5"/>
      <c r="QAE71" s="5"/>
      <c r="QAF71" s="5"/>
      <c r="QAG71" s="5"/>
      <c r="QAH71" s="5"/>
      <c r="QAI71" s="5"/>
      <c r="QAJ71" s="5"/>
      <c r="QAK71" s="5"/>
      <c r="QAL71" s="5"/>
      <c r="QAM71" s="5"/>
      <c r="QAN71" s="5"/>
      <c r="QAO71" s="5"/>
      <c r="QAP71" s="5"/>
      <c r="QAQ71" s="5"/>
      <c r="QAR71" s="5"/>
      <c r="QAS71" s="5"/>
      <c r="QAT71" s="5"/>
      <c r="QAU71" s="5"/>
      <c r="QAV71" s="5"/>
      <c r="QAW71" s="5"/>
      <c r="QAX71" s="5"/>
      <c r="QAY71" s="5"/>
      <c r="QAZ71" s="5"/>
      <c r="QBA71" s="5"/>
      <c r="QBB71" s="5"/>
      <c r="QBC71" s="5"/>
      <c r="QBD71" s="5"/>
      <c r="QBE71" s="5"/>
      <c r="QBF71" s="5"/>
      <c r="QBG71" s="5"/>
      <c r="QBH71" s="5"/>
      <c r="QBI71" s="5"/>
      <c r="QBJ71" s="5"/>
      <c r="QBK71" s="5"/>
      <c r="QBL71" s="5"/>
      <c r="QBM71" s="5"/>
      <c r="QBN71" s="5"/>
      <c r="QBO71" s="5"/>
      <c r="QBP71" s="5"/>
      <c r="QBQ71" s="5"/>
      <c r="QBR71" s="5"/>
      <c r="QBS71" s="5"/>
      <c r="QBT71" s="5"/>
      <c r="QBU71" s="5"/>
      <c r="QBV71" s="5"/>
      <c r="QBW71" s="5"/>
      <c r="QBX71" s="5"/>
      <c r="QBY71" s="5"/>
      <c r="QBZ71" s="5"/>
      <c r="QCA71" s="5"/>
      <c r="QCB71" s="5"/>
      <c r="QCC71" s="5"/>
      <c r="QCD71" s="5"/>
      <c r="QCE71" s="5"/>
      <c r="QCF71" s="5"/>
      <c r="QCG71" s="5"/>
      <c r="QCH71" s="5"/>
      <c r="QCI71" s="5"/>
      <c r="QCJ71" s="5"/>
      <c r="QCK71" s="5"/>
      <c r="QCL71" s="5"/>
      <c r="QCM71" s="5"/>
      <c r="QCN71" s="5"/>
      <c r="QCO71" s="5"/>
      <c r="QCP71" s="5"/>
      <c r="QCQ71" s="5"/>
      <c r="QCR71" s="5"/>
      <c r="QCS71" s="5"/>
      <c r="QCT71" s="5"/>
      <c r="QCU71" s="5"/>
      <c r="QCV71" s="5"/>
      <c r="QCW71" s="5"/>
      <c r="QCX71" s="5"/>
      <c r="QCY71" s="5"/>
      <c r="QCZ71" s="5"/>
      <c r="QDA71" s="5"/>
      <c r="QDB71" s="5"/>
      <c r="QDC71" s="5"/>
      <c r="QDD71" s="5"/>
      <c r="QDE71" s="5"/>
      <c r="QDF71" s="5"/>
      <c r="QDG71" s="5"/>
      <c r="QDH71" s="5"/>
      <c r="QDI71" s="5"/>
      <c r="QDJ71" s="5"/>
      <c r="QDK71" s="5"/>
      <c r="QDL71" s="5"/>
      <c r="QDM71" s="5"/>
      <c r="QDN71" s="5"/>
      <c r="QDO71" s="5"/>
      <c r="QDP71" s="5"/>
      <c r="QDQ71" s="5"/>
      <c r="QDR71" s="5"/>
      <c r="QDS71" s="5"/>
      <c r="QDT71" s="5"/>
      <c r="QDU71" s="5"/>
      <c r="QDV71" s="5"/>
      <c r="QDW71" s="5"/>
      <c r="QDX71" s="5"/>
      <c r="QDY71" s="5"/>
      <c r="QDZ71" s="5"/>
      <c r="QEA71" s="5"/>
      <c r="QEB71" s="5"/>
      <c r="QEC71" s="5"/>
      <c r="QED71" s="5"/>
      <c r="QEE71" s="5"/>
      <c r="QEF71" s="5"/>
      <c r="QEG71" s="5"/>
      <c r="QEH71" s="5"/>
      <c r="QEI71" s="5"/>
      <c r="QEJ71" s="5"/>
      <c r="QEK71" s="5"/>
      <c r="QEL71" s="5"/>
      <c r="QEM71" s="5"/>
      <c r="QEN71" s="5"/>
      <c r="QEO71" s="5"/>
      <c r="QEP71" s="5"/>
      <c r="QEQ71" s="5"/>
      <c r="QER71" s="5"/>
      <c r="QES71" s="5"/>
      <c r="QET71" s="5"/>
      <c r="QEU71" s="5"/>
      <c r="QEV71" s="5"/>
      <c r="QEW71" s="5"/>
      <c r="QEX71" s="5"/>
      <c r="QEY71" s="5"/>
      <c r="QEZ71" s="5"/>
      <c r="QFA71" s="5"/>
      <c r="QFB71" s="5"/>
      <c r="QFC71" s="5"/>
      <c r="QFD71" s="5"/>
      <c r="QFE71" s="5"/>
      <c r="QFF71" s="5"/>
      <c r="QFG71" s="5"/>
      <c r="QFH71" s="5"/>
      <c r="QFI71" s="5"/>
      <c r="QFJ71" s="5"/>
      <c r="QFK71" s="5"/>
      <c r="QFL71" s="5"/>
      <c r="QFM71" s="5"/>
      <c r="QFN71" s="5"/>
      <c r="QFO71" s="5"/>
      <c r="QFP71" s="5"/>
      <c r="QFQ71" s="5"/>
      <c r="QFR71" s="5"/>
      <c r="QFS71" s="5"/>
      <c r="QFT71" s="5"/>
      <c r="QFU71" s="5"/>
      <c r="QFV71" s="5"/>
      <c r="QFW71" s="5"/>
      <c r="QFX71" s="5"/>
      <c r="QFY71" s="5"/>
      <c r="QFZ71" s="5"/>
      <c r="QGA71" s="5"/>
      <c r="QGB71" s="5"/>
      <c r="QGC71" s="5"/>
      <c r="QGD71" s="5"/>
      <c r="QGE71" s="5"/>
      <c r="QGF71" s="5"/>
      <c r="QGG71" s="5"/>
      <c r="QGH71" s="5"/>
      <c r="QGI71" s="5"/>
      <c r="QGJ71" s="5"/>
      <c r="QGK71" s="5"/>
      <c r="QGL71" s="5"/>
      <c r="QGM71" s="5"/>
      <c r="QGN71" s="5"/>
      <c r="QGO71" s="5"/>
      <c r="QGP71" s="5"/>
      <c r="QGQ71" s="5"/>
      <c r="QGR71" s="5"/>
      <c r="QGS71" s="5"/>
      <c r="QGT71" s="5"/>
      <c r="QGU71" s="5"/>
      <c r="QGV71" s="5"/>
      <c r="QGW71" s="5"/>
      <c r="QGX71" s="5"/>
      <c r="QGY71" s="5"/>
      <c r="QGZ71" s="5"/>
      <c r="QHA71" s="5"/>
      <c r="QHB71" s="5"/>
      <c r="QHC71" s="5"/>
      <c r="QHD71" s="5"/>
      <c r="QHE71" s="5"/>
      <c r="QHF71" s="5"/>
      <c r="QHG71" s="5"/>
      <c r="QHH71" s="5"/>
      <c r="QHI71" s="5"/>
      <c r="QHJ71" s="5"/>
      <c r="QHK71" s="5"/>
      <c r="QHL71" s="5"/>
      <c r="QHM71" s="5"/>
      <c r="QHN71" s="5"/>
      <c r="QHO71" s="5"/>
      <c r="QHP71" s="5"/>
      <c r="QHQ71" s="5"/>
      <c r="QHR71" s="5"/>
      <c r="QHS71" s="5"/>
      <c r="QHT71" s="5"/>
      <c r="QHU71" s="5"/>
      <c r="QHV71" s="5"/>
      <c r="QHW71" s="5"/>
      <c r="QHX71" s="5"/>
      <c r="QHY71" s="5"/>
      <c r="QHZ71" s="5"/>
      <c r="QIA71" s="5"/>
      <c r="QIB71" s="5"/>
      <c r="QIC71" s="5"/>
      <c r="QID71" s="5"/>
      <c r="QIE71" s="5"/>
      <c r="QIF71" s="5"/>
      <c r="QIG71" s="5"/>
      <c r="QIH71" s="5"/>
      <c r="QII71" s="5"/>
      <c r="QIJ71" s="5"/>
      <c r="QIK71" s="5"/>
      <c r="QIL71" s="5"/>
      <c r="QIM71" s="5"/>
      <c r="QIN71" s="5"/>
      <c r="QIO71" s="5"/>
      <c r="QIP71" s="5"/>
      <c r="QIQ71" s="5"/>
      <c r="QIR71" s="5"/>
      <c r="QIS71" s="5"/>
      <c r="QIT71" s="5"/>
      <c r="QIU71" s="5"/>
      <c r="QIV71" s="5"/>
      <c r="QIW71" s="5"/>
      <c r="QIX71" s="5"/>
      <c r="QIY71" s="5"/>
      <c r="QIZ71" s="5"/>
      <c r="QJA71" s="5"/>
      <c r="QJB71" s="5"/>
      <c r="QJC71" s="5"/>
      <c r="QJD71" s="5"/>
      <c r="QJE71" s="5"/>
      <c r="QJF71" s="5"/>
      <c r="QJG71" s="5"/>
      <c r="QJH71" s="5"/>
      <c r="QJI71" s="5"/>
      <c r="QJJ71" s="5"/>
      <c r="QJK71" s="5"/>
      <c r="QJL71" s="5"/>
      <c r="QJM71" s="5"/>
      <c r="QJN71" s="5"/>
      <c r="QJO71" s="5"/>
      <c r="QJP71" s="5"/>
      <c r="QJQ71" s="5"/>
      <c r="QJR71" s="5"/>
      <c r="QJS71" s="5"/>
      <c r="QJT71" s="5"/>
      <c r="QJU71" s="5"/>
      <c r="QJV71" s="5"/>
      <c r="QJW71" s="5"/>
      <c r="QJX71" s="5"/>
      <c r="QJY71" s="5"/>
      <c r="QJZ71" s="5"/>
      <c r="QKA71" s="5"/>
      <c r="QKB71" s="5"/>
      <c r="QKC71" s="5"/>
      <c r="QKD71" s="5"/>
      <c r="QKE71" s="5"/>
      <c r="QKF71" s="5"/>
      <c r="QKG71" s="5"/>
      <c r="QKH71" s="5"/>
      <c r="QKI71" s="5"/>
      <c r="QKJ71" s="5"/>
      <c r="QKK71" s="5"/>
      <c r="QKL71" s="5"/>
      <c r="QKM71" s="5"/>
      <c r="QKN71" s="5"/>
      <c r="QKO71" s="5"/>
      <c r="QKP71" s="5"/>
      <c r="QKQ71" s="5"/>
      <c r="QKR71" s="5"/>
      <c r="QKS71" s="5"/>
      <c r="QKT71" s="5"/>
      <c r="QKU71" s="5"/>
      <c r="QKV71" s="5"/>
      <c r="QKW71" s="5"/>
      <c r="QKX71" s="5"/>
      <c r="QKY71" s="5"/>
      <c r="QKZ71" s="5"/>
      <c r="QLA71" s="5"/>
      <c r="QLB71" s="5"/>
      <c r="QLC71" s="5"/>
      <c r="QLD71" s="5"/>
      <c r="QLE71" s="5"/>
      <c r="QLF71" s="5"/>
      <c r="QLG71" s="5"/>
      <c r="QLH71" s="5"/>
      <c r="QLI71" s="5"/>
      <c r="QLJ71" s="5"/>
      <c r="QLK71" s="5"/>
      <c r="QLL71" s="5"/>
      <c r="QLM71" s="5"/>
      <c r="QLN71" s="5"/>
      <c r="QLO71" s="5"/>
      <c r="QLP71" s="5"/>
      <c r="QLQ71" s="5"/>
      <c r="QLR71" s="5"/>
      <c r="QLS71" s="5"/>
      <c r="QLT71" s="5"/>
      <c r="QLU71" s="5"/>
      <c r="QLV71" s="5"/>
      <c r="QLW71" s="5"/>
      <c r="QLX71" s="5"/>
      <c r="QLY71" s="5"/>
      <c r="QLZ71" s="5"/>
      <c r="QMA71" s="5"/>
      <c r="QMB71" s="5"/>
      <c r="QMC71" s="5"/>
      <c r="QMD71" s="5"/>
      <c r="QME71" s="5"/>
      <c r="QMF71" s="5"/>
      <c r="QMG71" s="5"/>
      <c r="QMH71" s="5"/>
      <c r="QMI71" s="5"/>
      <c r="QMJ71" s="5"/>
      <c r="QMK71" s="5"/>
      <c r="QML71" s="5"/>
      <c r="QMM71" s="5"/>
      <c r="QMN71" s="5"/>
      <c r="QMO71" s="5"/>
      <c r="QMP71" s="5"/>
      <c r="QMQ71" s="5"/>
      <c r="QMR71" s="5"/>
      <c r="QMS71" s="5"/>
      <c r="QMT71" s="5"/>
      <c r="QMU71" s="5"/>
      <c r="QMV71" s="5"/>
      <c r="QMW71" s="5"/>
      <c r="QMX71" s="5"/>
      <c r="QMY71" s="5"/>
      <c r="QMZ71" s="5"/>
      <c r="QNA71" s="5"/>
      <c r="QNB71" s="5"/>
      <c r="QNC71" s="5"/>
      <c r="QND71" s="5"/>
      <c r="QNE71" s="5"/>
      <c r="QNF71" s="5"/>
      <c r="QNG71" s="5"/>
      <c r="QNH71" s="5"/>
      <c r="QNI71" s="5"/>
      <c r="QNJ71" s="5"/>
      <c r="QNK71" s="5"/>
      <c r="QNL71" s="5"/>
      <c r="QNM71" s="5"/>
      <c r="QNN71" s="5"/>
      <c r="QNO71" s="5"/>
      <c r="QNP71" s="5"/>
      <c r="QNQ71" s="5"/>
      <c r="QNR71" s="5"/>
      <c r="QNS71" s="5"/>
      <c r="QNT71" s="5"/>
      <c r="QNU71" s="5"/>
      <c r="QNV71" s="5"/>
      <c r="QNW71" s="5"/>
      <c r="QNX71" s="5"/>
      <c r="QNY71" s="5"/>
      <c r="QNZ71" s="5"/>
      <c r="QOA71" s="5"/>
      <c r="QOB71" s="5"/>
      <c r="QOC71" s="5"/>
      <c r="QOD71" s="5"/>
      <c r="QOE71" s="5"/>
      <c r="QOF71" s="5"/>
      <c r="QOG71" s="5"/>
      <c r="QOH71" s="5"/>
      <c r="QOI71" s="5"/>
      <c r="QOJ71" s="5"/>
      <c r="QOK71" s="5"/>
      <c r="QOL71" s="5"/>
      <c r="QOM71" s="5"/>
      <c r="QON71" s="5"/>
      <c r="QOO71" s="5"/>
      <c r="QOP71" s="5"/>
      <c r="QOQ71" s="5"/>
      <c r="QOR71" s="5"/>
      <c r="QOS71" s="5"/>
      <c r="QOT71" s="5"/>
      <c r="QOU71" s="5"/>
      <c r="QOV71" s="5"/>
      <c r="QOW71" s="5"/>
      <c r="QOX71" s="5"/>
      <c r="QOY71" s="5"/>
      <c r="QOZ71" s="5"/>
      <c r="QPA71" s="5"/>
      <c r="QPB71" s="5"/>
      <c r="QPC71" s="5"/>
      <c r="QPD71" s="5"/>
      <c r="QPE71" s="5"/>
      <c r="QPF71" s="5"/>
      <c r="QPG71" s="5"/>
      <c r="QPH71" s="5"/>
      <c r="QPI71" s="5"/>
      <c r="QPJ71" s="5"/>
      <c r="QPK71" s="5"/>
      <c r="QPL71" s="5"/>
      <c r="QPM71" s="5"/>
      <c r="QPN71" s="5"/>
      <c r="QPO71" s="5"/>
      <c r="QPP71" s="5"/>
      <c r="QPQ71" s="5"/>
      <c r="QPR71" s="5"/>
      <c r="QPS71" s="5"/>
      <c r="QPT71" s="5"/>
      <c r="QPU71" s="5"/>
      <c r="QPV71" s="5"/>
      <c r="QPW71" s="5"/>
      <c r="QPX71" s="5"/>
      <c r="QPY71" s="5"/>
      <c r="QPZ71" s="5"/>
      <c r="QQA71" s="5"/>
      <c r="QQB71" s="5"/>
      <c r="QQC71" s="5"/>
      <c r="QQD71" s="5"/>
      <c r="QQE71" s="5"/>
      <c r="QQF71" s="5"/>
      <c r="QQG71" s="5"/>
      <c r="QQH71" s="5"/>
      <c r="QQI71" s="5"/>
      <c r="QQJ71" s="5"/>
      <c r="QQK71" s="5"/>
      <c r="QQL71" s="5"/>
      <c r="QQM71" s="5"/>
      <c r="QQN71" s="5"/>
      <c r="QQO71" s="5"/>
      <c r="QQP71" s="5"/>
      <c r="QQQ71" s="5"/>
      <c r="QQR71" s="5"/>
      <c r="QQS71" s="5"/>
      <c r="QQT71" s="5"/>
      <c r="QQU71" s="5"/>
      <c r="QQV71" s="5"/>
      <c r="QQW71" s="5"/>
      <c r="QQX71" s="5"/>
      <c r="QQY71" s="5"/>
      <c r="QQZ71" s="5"/>
      <c r="QRA71" s="5"/>
      <c r="QRB71" s="5"/>
      <c r="QRC71" s="5"/>
      <c r="QRD71" s="5"/>
      <c r="QRE71" s="5"/>
      <c r="QRF71" s="5"/>
      <c r="QRG71" s="5"/>
      <c r="QRH71" s="5"/>
      <c r="QRI71" s="5"/>
      <c r="QRJ71" s="5"/>
      <c r="QRK71" s="5"/>
      <c r="QRL71" s="5"/>
      <c r="QRM71" s="5"/>
      <c r="QRN71" s="5"/>
      <c r="QRO71" s="5"/>
      <c r="QRP71" s="5"/>
      <c r="QRQ71" s="5"/>
      <c r="QRR71" s="5"/>
      <c r="QRS71" s="5"/>
      <c r="QRT71" s="5"/>
      <c r="QRU71" s="5"/>
      <c r="QRV71" s="5"/>
      <c r="QRW71" s="5"/>
      <c r="QRX71" s="5"/>
      <c r="QRY71" s="5"/>
      <c r="QRZ71" s="5"/>
      <c r="QSA71" s="5"/>
      <c r="QSB71" s="5"/>
      <c r="QSC71" s="5"/>
      <c r="QSD71" s="5"/>
      <c r="QSE71" s="5"/>
      <c r="QSF71" s="5"/>
      <c r="QSG71" s="5"/>
      <c r="QSH71" s="5"/>
      <c r="QSI71" s="5"/>
      <c r="QSJ71" s="5"/>
      <c r="QSK71" s="5"/>
      <c r="QSL71" s="5"/>
      <c r="QSM71" s="5"/>
      <c r="QSN71" s="5"/>
      <c r="QSO71" s="5"/>
      <c r="QSP71" s="5"/>
      <c r="QSQ71" s="5"/>
      <c r="QSR71" s="5"/>
      <c r="QSS71" s="5"/>
      <c r="QST71" s="5"/>
      <c r="QSU71" s="5"/>
      <c r="QSV71" s="5"/>
      <c r="QSW71" s="5"/>
      <c r="QSX71" s="5"/>
      <c r="QSY71" s="5"/>
      <c r="QSZ71" s="5"/>
      <c r="QTA71" s="5"/>
      <c r="QTB71" s="5"/>
      <c r="QTC71" s="5"/>
      <c r="QTD71" s="5"/>
      <c r="QTE71" s="5"/>
      <c r="QTF71" s="5"/>
      <c r="QTG71" s="5"/>
      <c r="QTH71" s="5"/>
      <c r="QTI71" s="5"/>
      <c r="QTJ71" s="5"/>
      <c r="QTK71" s="5"/>
      <c r="QTL71" s="5"/>
      <c r="QTM71" s="5"/>
      <c r="QTN71" s="5"/>
      <c r="QTO71" s="5"/>
      <c r="QTP71" s="5"/>
      <c r="QTQ71" s="5"/>
      <c r="QTR71" s="5"/>
      <c r="QTS71" s="5"/>
      <c r="QTT71" s="5"/>
      <c r="QTU71" s="5"/>
      <c r="QTV71" s="5"/>
      <c r="QTW71" s="5"/>
      <c r="QTX71" s="5"/>
      <c r="QTY71" s="5"/>
      <c r="QTZ71" s="5"/>
      <c r="QUA71" s="5"/>
      <c r="QUB71" s="5"/>
      <c r="QUC71" s="5"/>
      <c r="QUD71" s="5"/>
      <c r="QUE71" s="5"/>
      <c r="QUF71" s="5"/>
      <c r="QUG71" s="5"/>
      <c r="QUH71" s="5"/>
      <c r="QUI71" s="5"/>
      <c r="QUJ71" s="5"/>
      <c r="QUK71" s="5"/>
      <c r="QUL71" s="5"/>
      <c r="QUM71" s="5"/>
      <c r="QUN71" s="5"/>
      <c r="QUO71" s="5"/>
      <c r="QUP71" s="5"/>
      <c r="QUQ71" s="5"/>
      <c r="QUR71" s="5"/>
      <c r="QUS71" s="5"/>
      <c r="QUT71" s="5"/>
      <c r="QUU71" s="5"/>
      <c r="QUV71" s="5"/>
      <c r="QUW71" s="5"/>
      <c r="QUX71" s="5"/>
      <c r="QUY71" s="5"/>
      <c r="QUZ71" s="5"/>
      <c r="QVA71" s="5"/>
      <c r="QVB71" s="5"/>
      <c r="QVC71" s="5"/>
      <c r="QVD71" s="5"/>
      <c r="QVE71" s="5"/>
      <c r="QVF71" s="5"/>
      <c r="QVG71" s="5"/>
      <c r="QVH71" s="5"/>
      <c r="QVI71" s="5"/>
      <c r="QVJ71" s="5"/>
      <c r="QVK71" s="5"/>
      <c r="QVL71" s="5"/>
      <c r="QVM71" s="5"/>
      <c r="QVN71" s="5"/>
      <c r="QVO71" s="5"/>
      <c r="QVP71" s="5"/>
      <c r="QVQ71" s="5"/>
      <c r="QVR71" s="5"/>
      <c r="QVS71" s="5"/>
      <c r="QVT71" s="5"/>
      <c r="QVU71" s="5"/>
      <c r="QVV71" s="5"/>
      <c r="QVW71" s="5"/>
      <c r="QVX71" s="5"/>
      <c r="QVY71" s="5"/>
      <c r="QVZ71" s="5"/>
      <c r="QWA71" s="5"/>
      <c r="QWB71" s="5"/>
      <c r="QWC71" s="5"/>
      <c r="QWD71" s="5"/>
      <c r="QWE71" s="5"/>
      <c r="QWF71" s="5"/>
      <c r="QWG71" s="5"/>
      <c r="QWH71" s="5"/>
      <c r="QWI71" s="5"/>
      <c r="QWJ71" s="5"/>
      <c r="QWK71" s="5"/>
      <c r="QWL71" s="5"/>
      <c r="QWM71" s="5"/>
      <c r="QWN71" s="5"/>
      <c r="QWO71" s="5"/>
      <c r="QWP71" s="5"/>
      <c r="QWQ71" s="5"/>
      <c r="QWR71" s="5"/>
      <c r="QWS71" s="5"/>
      <c r="QWT71" s="5"/>
      <c r="QWU71" s="5"/>
      <c r="QWV71" s="5"/>
      <c r="QWW71" s="5"/>
      <c r="QWX71" s="5"/>
      <c r="QWY71" s="5"/>
      <c r="QWZ71" s="5"/>
      <c r="QXA71" s="5"/>
      <c r="QXB71" s="5"/>
      <c r="QXC71" s="5"/>
      <c r="QXD71" s="5"/>
      <c r="QXE71" s="5"/>
      <c r="QXF71" s="5"/>
      <c r="QXG71" s="5"/>
      <c r="QXH71" s="5"/>
      <c r="QXI71" s="5"/>
      <c r="QXJ71" s="5"/>
      <c r="QXK71" s="5"/>
      <c r="QXL71" s="5"/>
      <c r="QXM71" s="5"/>
      <c r="QXN71" s="5"/>
      <c r="QXO71" s="5"/>
      <c r="QXP71" s="5"/>
      <c r="QXQ71" s="5"/>
      <c r="QXR71" s="5"/>
      <c r="QXS71" s="5"/>
      <c r="QXT71" s="5"/>
      <c r="QXU71" s="5"/>
      <c r="QXV71" s="5"/>
      <c r="QXW71" s="5"/>
      <c r="QXX71" s="5"/>
      <c r="QXY71" s="5"/>
      <c r="QXZ71" s="5"/>
      <c r="QYA71" s="5"/>
      <c r="QYB71" s="5"/>
      <c r="QYC71" s="5"/>
      <c r="QYD71" s="5"/>
      <c r="QYE71" s="5"/>
      <c r="QYF71" s="5"/>
      <c r="QYG71" s="5"/>
      <c r="QYH71" s="5"/>
      <c r="QYI71" s="5"/>
      <c r="QYJ71" s="5"/>
      <c r="QYK71" s="5"/>
      <c r="QYL71" s="5"/>
      <c r="QYM71" s="5"/>
      <c r="QYN71" s="5"/>
      <c r="QYO71" s="5"/>
      <c r="QYP71" s="5"/>
      <c r="QYQ71" s="5"/>
      <c r="QYR71" s="5"/>
      <c r="QYS71" s="5"/>
      <c r="QYT71" s="5"/>
      <c r="QYU71" s="5"/>
      <c r="QYV71" s="5"/>
      <c r="QYW71" s="5"/>
      <c r="QYX71" s="5"/>
      <c r="QYY71" s="5"/>
      <c r="QYZ71" s="5"/>
      <c r="QZA71" s="5"/>
      <c r="QZB71" s="5"/>
      <c r="QZC71" s="5"/>
      <c r="QZD71" s="5"/>
      <c r="QZE71" s="5"/>
      <c r="QZF71" s="5"/>
      <c r="QZG71" s="5"/>
      <c r="QZH71" s="5"/>
      <c r="QZI71" s="5"/>
      <c r="QZJ71" s="5"/>
      <c r="QZK71" s="5"/>
      <c r="QZL71" s="5"/>
      <c r="QZM71" s="5"/>
      <c r="QZN71" s="5"/>
      <c r="QZO71" s="5"/>
      <c r="QZP71" s="5"/>
      <c r="QZQ71" s="5"/>
      <c r="QZR71" s="5"/>
      <c r="QZS71" s="5"/>
      <c r="QZT71" s="5"/>
      <c r="QZU71" s="5"/>
      <c r="QZV71" s="5"/>
      <c r="QZW71" s="5"/>
      <c r="QZX71" s="5"/>
      <c r="QZY71" s="5"/>
      <c r="QZZ71" s="5"/>
      <c r="RAA71" s="5"/>
      <c r="RAB71" s="5"/>
      <c r="RAC71" s="5"/>
      <c r="RAD71" s="5"/>
      <c r="RAE71" s="5"/>
      <c r="RAF71" s="5"/>
      <c r="RAG71" s="5"/>
      <c r="RAH71" s="5"/>
      <c r="RAI71" s="5"/>
      <c r="RAJ71" s="5"/>
      <c r="RAK71" s="5"/>
      <c r="RAL71" s="5"/>
      <c r="RAM71" s="5"/>
      <c r="RAN71" s="5"/>
      <c r="RAO71" s="5"/>
      <c r="RAP71" s="5"/>
      <c r="RAQ71" s="5"/>
      <c r="RAR71" s="5"/>
      <c r="RAS71" s="5"/>
      <c r="RAT71" s="5"/>
      <c r="RAU71" s="5"/>
      <c r="RAV71" s="5"/>
      <c r="RAW71" s="5"/>
      <c r="RAX71" s="5"/>
      <c r="RAY71" s="5"/>
      <c r="RAZ71" s="5"/>
      <c r="RBA71" s="5"/>
      <c r="RBB71" s="5"/>
      <c r="RBC71" s="5"/>
      <c r="RBD71" s="5"/>
      <c r="RBE71" s="5"/>
      <c r="RBF71" s="5"/>
      <c r="RBG71" s="5"/>
      <c r="RBH71" s="5"/>
      <c r="RBI71" s="5"/>
      <c r="RBJ71" s="5"/>
      <c r="RBK71" s="5"/>
      <c r="RBL71" s="5"/>
      <c r="RBM71" s="5"/>
      <c r="RBN71" s="5"/>
      <c r="RBO71" s="5"/>
      <c r="RBP71" s="5"/>
      <c r="RBQ71" s="5"/>
      <c r="RBR71" s="5"/>
      <c r="RBS71" s="5"/>
      <c r="RBT71" s="5"/>
      <c r="RBU71" s="5"/>
      <c r="RBV71" s="5"/>
      <c r="RBW71" s="5"/>
      <c r="RBX71" s="5"/>
      <c r="RBY71" s="5"/>
      <c r="RBZ71" s="5"/>
      <c r="RCA71" s="5"/>
      <c r="RCB71" s="5"/>
      <c r="RCC71" s="5"/>
      <c r="RCD71" s="5"/>
      <c r="RCE71" s="5"/>
      <c r="RCF71" s="5"/>
      <c r="RCG71" s="5"/>
      <c r="RCH71" s="5"/>
      <c r="RCI71" s="5"/>
      <c r="RCJ71" s="5"/>
      <c r="RCK71" s="5"/>
      <c r="RCL71" s="5"/>
      <c r="RCM71" s="5"/>
      <c r="RCN71" s="5"/>
      <c r="RCO71" s="5"/>
      <c r="RCP71" s="5"/>
      <c r="RCQ71" s="5"/>
      <c r="RCR71" s="5"/>
      <c r="RCS71" s="5"/>
      <c r="RCT71" s="5"/>
      <c r="RCU71" s="5"/>
      <c r="RCV71" s="5"/>
      <c r="RCW71" s="5"/>
      <c r="RCX71" s="5"/>
      <c r="RCY71" s="5"/>
      <c r="RCZ71" s="5"/>
      <c r="RDA71" s="5"/>
      <c r="RDB71" s="5"/>
      <c r="RDC71" s="5"/>
      <c r="RDD71" s="5"/>
      <c r="RDE71" s="5"/>
      <c r="RDF71" s="5"/>
      <c r="RDG71" s="5"/>
      <c r="RDH71" s="5"/>
      <c r="RDI71" s="5"/>
      <c r="RDJ71" s="5"/>
      <c r="RDK71" s="5"/>
      <c r="RDL71" s="5"/>
      <c r="RDM71" s="5"/>
      <c r="RDN71" s="5"/>
      <c r="RDO71" s="5"/>
      <c r="RDP71" s="5"/>
      <c r="RDQ71" s="5"/>
      <c r="RDR71" s="5"/>
      <c r="RDS71" s="5"/>
      <c r="RDT71" s="5"/>
      <c r="RDU71" s="5"/>
      <c r="RDV71" s="5"/>
      <c r="RDW71" s="5"/>
      <c r="RDX71" s="5"/>
      <c r="RDY71" s="5"/>
      <c r="RDZ71" s="5"/>
      <c r="REA71" s="5"/>
      <c r="REB71" s="5"/>
      <c r="REC71" s="5"/>
      <c r="RED71" s="5"/>
      <c r="REE71" s="5"/>
      <c r="REF71" s="5"/>
      <c r="REG71" s="5"/>
      <c r="REH71" s="5"/>
      <c r="REI71" s="5"/>
      <c r="REJ71" s="5"/>
      <c r="REK71" s="5"/>
      <c r="REL71" s="5"/>
      <c r="REM71" s="5"/>
      <c r="REN71" s="5"/>
      <c r="REO71" s="5"/>
      <c r="REP71" s="5"/>
      <c r="REQ71" s="5"/>
      <c r="RER71" s="5"/>
      <c r="RES71" s="5"/>
      <c r="RET71" s="5"/>
      <c r="REU71" s="5"/>
      <c r="REV71" s="5"/>
      <c r="REW71" s="5"/>
      <c r="REX71" s="5"/>
      <c r="REY71" s="5"/>
      <c r="REZ71" s="5"/>
      <c r="RFA71" s="5"/>
      <c r="RFB71" s="5"/>
      <c r="RFC71" s="5"/>
      <c r="RFD71" s="5"/>
      <c r="RFE71" s="5"/>
      <c r="RFF71" s="5"/>
      <c r="RFG71" s="5"/>
      <c r="RFH71" s="5"/>
      <c r="RFI71" s="5"/>
      <c r="RFJ71" s="5"/>
      <c r="RFK71" s="5"/>
      <c r="RFL71" s="5"/>
      <c r="RFM71" s="5"/>
      <c r="RFN71" s="5"/>
      <c r="RFO71" s="5"/>
      <c r="RFP71" s="5"/>
      <c r="RFQ71" s="5"/>
      <c r="RFR71" s="5"/>
      <c r="RFS71" s="5"/>
      <c r="RFT71" s="5"/>
      <c r="RFU71" s="5"/>
      <c r="RFV71" s="5"/>
      <c r="RFW71" s="5"/>
      <c r="RFX71" s="5"/>
      <c r="RFY71" s="5"/>
      <c r="RFZ71" s="5"/>
      <c r="RGA71" s="5"/>
      <c r="RGB71" s="5"/>
      <c r="RGC71" s="5"/>
      <c r="RGD71" s="5"/>
      <c r="RGE71" s="5"/>
      <c r="RGF71" s="5"/>
      <c r="RGG71" s="5"/>
      <c r="RGH71" s="5"/>
      <c r="RGI71" s="5"/>
      <c r="RGJ71" s="5"/>
      <c r="RGK71" s="5"/>
      <c r="RGL71" s="5"/>
      <c r="RGM71" s="5"/>
      <c r="RGN71" s="5"/>
      <c r="RGO71" s="5"/>
      <c r="RGP71" s="5"/>
      <c r="RGQ71" s="5"/>
      <c r="RGR71" s="5"/>
      <c r="RGS71" s="5"/>
      <c r="RGT71" s="5"/>
      <c r="RGU71" s="5"/>
      <c r="RGV71" s="5"/>
      <c r="RGW71" s="5"/>
      <c r="RGX71" s="5"/>
      <c r="RGY71" s="5"/>
      <c r="RGZ71" s="5"/>
      <c r="RHA71" s="5"/>
      <c r="RHB71" s="5"/>
      <c r="RHC71" s="5"/>
      <c r="RHD71" s="5"/>
      <c r="RHE71" s="5"/>
      <c r="RHF71" s="5"/>
      <c r="RHG71" s="5"/>
      <c r="RHH71" s="5"/>
      <c r="RHI71" s="5"/>
      <c r="RHJ71" s="5"/>
      <c r="RHK71" s="5"/>
      <c r="RHL71" s="5"/>
      <c r="RHM71" s="5"/>
      <c r="RHN71" s="5"/>
      <c r="RHO71" s="5"/>
      <c r="RHP71" s="5"/>
      <c r="RHQ71" s="5"/>
      <c r="RHR71" s="5"/>
      <c r="RHS71" s="5"/>
      <c r="RHT71" s="5"/>
      <c r="RHU71" s="5"/>
      <c r="RHV71" s="5"/>
      <c r="RHW71" s="5"/>
      <c r="RHX71" s="5"/>
      <c r="RHY71" s="5"/>
      <c r="RHZ71" s="5"/>
      <c r="RIA71" s="5"/>
      <c r="RIB71" s="5"/>
      <c r="RIC71" s="5"/>
      <c r="RID71" s="5"/>
      <c r="RIE71" s="5"/>
      <c r="RIF71" s="5"/>
      <c r="RIG71" s="5"/>
      <c r="RIH71" s="5"/>
      <c r="RII71" s="5"/>
      <c r="RIJ71" s="5"/>
      <c r="RIK71" s="5"/>
      <c r="RIL71" s="5"/>
      <c r="RIM71" s="5"/>
      <c r="RIN71" s="5"/>
      <c r="RIO71" s="5"/>
      <c r="RIP71" s="5"/>
      <c r="RIQ71" s="5"/>
      <c r="RIR71" s="5"/>
      <c r="RIS71" s="5"/>
      <c r="RIT71" s="5"/>
      <c r="RIU71" s="5"/>
      <c r="RIV71" s="5"/>
      <c r="RIW71" s="5"/>
      <c r="RIX71" s="5"/>
      <c r="RIY71" s="5"/>
      <c r="RIZ71" s="5"/>
      <c r="RJA71" s="5"/>
      <c r="RJB71" s="5"/>
      <c r="RJC71" s="5"/>
      <c r="RJD71" s="5"/>
      <c r="RJE71" s="5"/>
      <c r="RJF71" s="5"/>
      <c r="RJG71" s="5"/>
      <c r="RJH71" s="5"/>
      <c r="RJI71" s="5"/>
      <c r="RJJ71" s="5"/>
      <c r="RJK71" s="5"/>
      <c r="RJL71" s="5"/>
      <c r="RJM71" s="5"/>
      <c r="RJN71" s="5"/>
      <c r="RJO71" s="5"/>
      <c r="RJP71" s="5"/>
      <c r="RJQ71" s="5"/>
      <c r="RJR71" s="5"/>
      <c r="RJS71" s="5"/>
      <c r="RJT71" s="5"/>
      <c r="RJU71" s="5"/>
      <c r="RJV71" s="5"/>
      <c r="RJW71" s="5"/>
      <c r="RJX71" s="5"/>
      <c r="RJY71" s="5"/>
      <c r="RJZ71" s="5"/>
      <c r="RKA71" s="5"/>
      <c r="RKB71" s="5"/>
      <c r="RKC71" s="5"/>
      <c r="RKD71" s="5"/>
      <c r="RKE71" s="5"/>
      <c r="RKF71" s="5"/>
      <c r="RKG71" s="5"/>
      <c r="RKH71" s="5"/>
      <c r="RKI71" s="5"/>
      <c r="RKJ71" s="5"/>
      <c r="RKK71" s="5"/>
      <c r="RKL71" s="5"/>
      <c r="RKM71" s="5"/>
      <c r="RKN71" s="5"/>
      <c r="RKO71" s="5"/>
      <c r="RKP71" s="5"/>
      <c r="RKQ71" s="5"/>
      <c r="RKR71" s="5"/>
      <c r="RKS71" s="5"/>
      <c r="RKT71" s="5"/>
      <c r="RKU71" s="5"/>
      <c r="RKV71" s="5"/>
      <c r="RKW71" s="5"/>
      <c r="RKX71" s="5"/>
      <c r="RKY71" s="5"/>
      <c r="RKZ71" s="5"/>
      <c r="RLA71" s="5"/>
      <c r="RLB71" s="5"/>
      <c r="RLC71" s="5"/>
      <c r="RLD71" s="5"/>
      <c r="RLE71" s="5"/>
      <c r="RLF71" s="5"/>
      <c r="RLG71" s="5"/>
      <c r="RLH71" s="5"/>
      <c r="RLI71" s="5"/>
      <c r="RLJ71" s="5"/>
      <c r="RLK71" s="5"/>
      <c r="RLL71" s="5"/>
      <c r="RLM71" s="5"/>
      <c r="RLN71" s="5"/>
      <c r="RLO71" s="5"/>
      <c r="RLP71" s="5"/>
      <c r="RLQ71" s="5"/>
      <c r="RLR71" s="5"/>
      <c r="RLS71" s="5"/>
      <c r="RLT71" s="5"/>
      <c r="RLU71" s="5"/>
      <c r="RLV71" s="5"/>
      <c r="RLW71" s="5"/>
      <c r="RLX71" s="5"/>
      <c r="RLY71" s="5"/>
      <c r="RLZ71" s="5"/>
      <c r="RMA71" s="5"/>
      <c r="RMB71" s="5"/>
      <c r="RMC71" s="5"/>
      <c r="RMD71" s="5"/>
      <c r="RME71" s="5"/>
      <c r="RMF71" s="5"/>
      <c r="RMG71" s="5"/>
      <c r="RMH71" s="5"/>
      <c r="RMI71" s="5"/>
      <c r="RMJ71" s="5"/>
      <c r="RMK71" s="5"/>
      <c r="RML71" s="5"/>
      <c r="RMM71" s="5"/>
      <c r="RMN71" s="5"/>
      <c r="RMO71" s="5"/>
      <c r="RMP71" s="5"/>
      <c r="RMQ71" s="5"/>
      <c r="RMR71" s="5"/>
      <c r="RMS71" s="5"/>
      <c r="RMT71" s="5"/>
      <c r="RMU71" s="5"/>
      <c r="RMV71" s="5"/>
      <c r="RMW71" s="5"/>
      <c r="RMX71" s="5"/>
      <c r="RMY71" s="5"/>
      <c r="RMZ71" s="5"/>
      <c r="RNA71" s="5"/>
      <c r="RNB71" s="5"/>
      <c r="RNC71" s="5"/>
      <c r="RND71" s="5"/>
      <c r="RNE71" s="5"/>
      <c r="RNF71" s="5"/>
      <c r="RNG71" s="5"/>
      <c r="RNH71" s="5"/>
      <c r="RNI71" s="5"/>
      <c r="RNJ71" s="5"/>
      <c r="RNK71" s="5"/>
      <c r="RNL71" s="5"/>
      <c r="RNM71" s="5"/>
      <c r="RNN71" s="5"/>
      <c r="RNO71" s="5"/>
      <c r="RNP71" s="5"/>
      <c r="RNQ71" s="5"/>
      <c r="RNR71" s="5"/>
      <c r="RNS71" s="5"/>
      <c r="RNT71" s="5"/>
      <c r="RNU71" s="5"/>
      <c r="RNV71" s="5"/>
      <c r="RNW71" s="5"/>
      <c r="RNX71" s="5"/>
      <c r="RNY71" s="5"/>
      <c r="RNZ71" s="5"/>
      <c r="ROA71" s="5"/>
      <c r="ROB71" s="5"/>
      <c r="ROC71" s="5"/>
      <c r="ROD71" s="5"/>
      <c r="ROE71" s="5"/>
      <c r="ROF71" s="5"/>
      <c r="ROG71" s="5"/>
      <c r="ROH71" s="5"/>
      <c r="ROI71" s="5"/>
      <c r="ROJ71" s="5"/>
      <c r="ROK71" s="5"/>
      <c r="ROL71" s="5"/>
      <c r="ROM71" s="5"/>
      <c r="RON71" s="5"/>
      <c r="ROO71" s="5"/>
      <c r="ROP71" s="5"/>
      <c r="ROQ71" s="5"/>
      <c r="ROR71" s="5"/>
      <c r="ROS71" s="5"/>
      <c r="ROT71" s="5"/>
      <c r="ROU71" s="5"/>
      <c r="ROV71" s="5"/>
      <c r="ROW71" s="5"/>
      <c r="ROX71" s="5"/>
      <c r="ROY71" s="5"/>
      <c r="ROZ71" s="5"/>
      <c r="RPA71" s="5"/>
      <c r="RPB71" s="5"/>
      <c r="RPC71" s="5"/>
      <c r="RPD71" s="5"/>
      <c r="RPE71" s="5"/>
      <c r="RPF71" s="5"/>
      <c r="RPG71" s="5"/>
      <c r="RPH71" s="5"/>
      <c r="RPI71" s="5"/>
      <c r="RPJ71" s="5"/>
      <c r="RPK71" s="5"/>
      <c r="RPL71" s="5"/>
      <c r="RPM71" s="5"/>
      <c r="RPN71" s="5"/>
      <c r="RPO71" s="5"/>
      <c r="RPP71" s="5"/>
      <c r="RPQ71" s="5"/>
      <c r="RPR71" s="5"/>
      <c r="RPS71" s="5"/>
      <c r="RPT71" s="5"/>
      <c r="RPU71" s="5"/>
      <c r="RPV71" s="5"/>
      <c r="RPW71" s="5"/>
      <c r="RPX71" s="5"/>
      <c r="RPY71" s="5"/>
      <c r="RPZ71" s="5"/>
      <c r="RQA71" s="5"/>
      <c r="RQB71" s="5"/>
      <c r="RQC71" s="5"/>
      <c r="RQD71" s="5"/>
      <c r="RQE71" s="5"/>
      <c r="RQF71" s="5"/>
      <c r="RQG71" s="5"/>
      <c r="RQH71" s="5"/>
      <c r="RQI71" s="5"/>
      <c r="RQJ71" s="5"/>
      <c r="RQK71" s="5"/>
      <c r="RQL71" s="5"/>
      <c r="RQM71" s="5"/>
      <c r="RQN71" s="5"/>
      <c r="RQO71" s="5"/>
      <c r="RQP71" s="5"/>
      <c r="RQQ71" s="5"/>
      <c r="RQR71" s="5"/>
      <c r="RQS71" s="5"/>
      <c r="RQT71" s="5"/>
      <c r="RQU71" s="5"/>
      <c r="RQV71" s="5"/>
      <c r="RQW71" s="5"/>
      <c r="RQX71" s="5"/>
      <c r="RQY71" s="5"/>
      <c r="RQZ71" s="5"/>
      <c r="RRA71" s="5"/>
      <c r="RRB71" s="5"/>
      <c r="RRC71" s="5"/>
      <c r="RRD71" s="5"/>
      <c r="RRE71" s="5"/>
      <c r="RRF71" s="5"/>
      <c r="RRG71" s="5"/>
      <c r="RRH71" s="5"/>
      <c r="RRI71" s="5"/>
      <c r="RRJ71" s="5"/>
      <c r="RRK71" s="5"/>
      <c r="RRL71" s="5"/>
      <c r="RRM71" s="5"/>
      <c r="RRN71" s="5"/>
      <c r="RRO71" s="5"/>
      <c r="RRP71" s="5"/>
      <c r="RRQ71" s="5"/>
      <c r="RRR71" s="5"/>
      <c r="RRS71" s="5"/>
      <c r="RRT71" s="5"/>
      <c r="RRU71" s="5"/>
      <c r="RRV71" s="5"/>
      <c r="RRW71" s="5"/>
      <c r="RRX71" s="5"/>
      <c r="RRY71" s="5"/>
      <c r="RRZ71" s="5"/>
      <c r="RSA71" s="5"/>
      <c r="RSB71" s="5"/>
      <c r="RSC71" s="5"/>
      <c r="RSD71" s="5"/>
      <c r="RSE71" s="5"/>
      <c r="RSF71" s="5"/>
      <c r="RSG71" s="5"/>
      <c r="RSH71" s="5"/>
      <c r="RSI71" s="5"/>
      <c r="RSJ71" s="5"/>
      <c r="RSK71" s="5"/>
      <c r="RSL71" s="5"/>
      <c r="RSM71" s="5"/>
      <c r="RSN71" s="5"/>
      <c r="RSO71" s="5"/>
      <c r="RSP71" s="5"/>
      <c r="RSQ71" s="5"/>
      <c r="RSR71" s="5"/>
      <c r="RSS71" s="5"/>
      <c r="RST71" s="5"/>
      <c r="RSU71" s="5"/>
      <c r="RSV71" s="5"/>
      <c r="RSW71" s="5"/>
      <c r="RSX71" s="5"/>
      <c r="RSY71" s="5"/>
      <c r="RSZ71" s="5"/>
      <c r="RTA71" s="5"/>
      <c r="RTB71" s="5"/>
      <c r="RTC71" s="5"/>
      <c r="RTD71" s="5"/>
      <c r="RTE71" s="5"/>
      <c r="RTF71" s="5"/>
      <c r="RTG71" s="5"/>
      <c r="RTH71" s="5"/>
      <c r="RTI71" s="5"/>
      <c r="RTJ71" s="5"/>
      <c r="RTK71" s="5"/>
      <c r="RTL71" s="5"/>
      <c r="RTM71" s="5"/>
      <c r="RTN71" s="5"/>
      <c r="RTO71" s="5"/>
      <c r="RTP71" s="5"/>
      <c r="RTQ71" s="5"/>
      <c r="RTR71" s="5"/>
      <c r="RTS71" s="5"/>
      <c r="RTT71" s="5"/>
      <c r="RTU71" s="5"/>
      <c r="RTV71" s="5"/>
      <c r="RTW71" s="5"/>
      <c r="RTX71" s="5"/>
      <c r="RTY71" s="5"/>
      <c r="RTZ71" s="5"/>
      <c r="RUA71" s="5"/>
      <c r="RUB71" s="5"/>
      <c r="RUC71" s="5"/>
      <c r="RUD71" s="5"/>
      <c r="RUE71" s="5"/>
      <c r="RUF71" s="5"/>
      <c r="RUG71" s="5"/>
      <c r="RUH71" s="5"/>
      <c r="RUI71" s="5"/>
      <c r="RUJ71" s="5"/>
      <c r="RUK71" s="5"/>
      <c r="RUL71" s="5"/>
      <c r="RUM71" s="5"/>
      <c r="RUN71" s="5"/>
      <c r="RUO71" s="5"/>
      <c r="RUP71" s="5"/>
      <c r="RUQ71" s="5"/>
      <c r="RUR71" s="5"/>
      <c r="RUS71" s="5"/>
      <c r="RUT71" s="5"/>
      <c r="RUU71" s="5"/>
      <c r="RUV71" s="5"/>
      <c r="RUW71" s="5"/>
      <c r="RUX71" s="5"/>
      <c r="RUY71" s="5"/>
      <c r="RUZ71" s="5"/>
      <c r="RVA71" s="5"/>
      <c r="RVB71" s="5"/>
      <c r="RVC71" s="5"/>
      <c r="RVD71" s="5"/>
      <c r="RVE71" s="5"/>
      <c r="RVF71" s="5"/>
      <c r="RVG71" s="5"/>
      <c r="RVH71" s="5"/>
      <c r="RVI71" s="5"/>
      <c r="RVJ71" s="5"/>
      <c r="RVK71" s="5"/>
      <c r="RVL71" s="5"/>
      <c r="RVM71" s="5"/>
      <c r="RVN71" s="5"/>
      <c r="RVO71" s="5"/>
      <c r="RVP71" s="5"/>
      <c r="RVQ71" s="5"/>
      <c r="RVR71" s="5"/>
      <c r="RVS71" s="5"/>
      <c r="RVT71" s="5"/>
      <c r="RVU71" s="5"/>
      <c r="RVV71" s="5"/>
      <c r="RVW71" s="5"/>
      <c r="RVX71" s="5"/>
      <c r="RVY71" s="5"/>
      <c r="RVZ71" s="5"/>
      <c r="RWA71" s="5"/>
      <c r="RWB71" s="5"/>
      <c r="RWC71" s="5"/>
      <c r="RWD71" s="5"/>
      <c r="RWE71" s="5"/>
      <c r="RWF71" s="5"/>
      <c r="RWG71" s="5"/>
      <c r="RWH71" s="5"/>
      <c r="RWI71" s="5"/>
      <c r="RWJ71" s="5"/>
      <c r="RWK71" s="5"/>
      <c r="RWL71" s="5"/>
      <c r="RWM71" s="5"/>
      <c r="RWN71" s="5"/>
      <c r="RWO71" s="5"/>
      <c r="RWP71" s="5"/>
      <c r="RWQ71" s="5"/>
      <c r="RWR71" s="5"/>
      <c r="RWS71" s="5"/>
      <c r="RWT71" s="5"/>
      <c r="RWU71" s="5"/>
      <c r="RWV71" s="5"/>
      <c r="RWW71" s="5"/>
      <c r="RWX71" s="5"/>
      <c r="RWY71" s="5"/>
      <c r="RWZ71" s="5"/>
      <c r="RXA71" s="5"/>
      <c r="RXB71" s="5"/>
      <c r="RXC71" s="5"/>
      <c r="RXD71" s="5"/>
      <c r="RXE71" s="5"/>
      <c r="RXF71" s="5"/>
      <c r="RXG71" s="5"/>
      <c r="RXH71" s="5"/>
      <c r="RXI71" s="5"/>
      <c r="RXJ71" s="5"/>
      <c r="RXK71" s="5"/>
      <c r="RXL71" s="5"/>
      <c r="RXM71" s="5"/>
      <c r="RXN71" s="5"/>
      <c r="RXO71" s="5"/>
      <c r="RXP71" s="5"/>
      <c r="RXQ71" s="5"/>
      <c r="RXR71" s="5"/>
      <c r="RXS71" s="5"/>
      <c r="RXT71" s="5"/>
      <c r="RXU71" s="5"/>
      <c r="RXV71" s="5"/>
      <c r="RXW71" s="5"/>
      <c r="RXX71" s="5"/>
      <c r="RXY71" s="5"/>
      <c r="RXZ71" s="5"/>
      <c r="RYA71" s="5"/>
      <c r="RYB71" s="5"/>
      <c r="RYC71" s="5"/>
      <c r="RYD71" s="5"/>
      <c r="RYE71" s="5"/>
      <c r="RYF71" s="5"/>
      <c r="RYG71" s="5"/>
      <c r="RYH71" s="5"/>
      <c r="RYI71" s="5"/>
      <c r="RYJ71" s="5"/>
      <c r="RYK71" s="5"/>
      <c r="RYL71" s="5"/>
      <c r="RYM71" s="5"/>
      <c r="RYN71" s="5"/>
      <c r="RYO71" s="5"/>
      <c r="RYP71" s="5"/>
      <c r="RYQ71" s="5"/>
      <c r="RYR71" s="5"/>
      <c r="RYS71" s="5"/>
      <c r="RYT71" s="5"/>
      <c r="RYU71" s="5"/>
      <c r="RYV71" s="5"/>
      <c r="RYW71" s="5"/>
      <c r="RYX71" s="5"/>
      <c r="RYY71" s="5"/>
      <c r="RYZ71" s="5"/>
      <c r="RZA71" s="5"/>
      <c r="RZB71" s="5"/>
      <c r="RZC71" s="5"/>
      <c r="RZD71" s="5"/>
      <c r="RZE71" s="5"/>
      <c r="RZF71" s="5"/>
      <c r="RZG71" s="5"/>
      <c r="RZH71" s="5"/>
      <c r="RZI71" s="5"/>
      <c r="RZJ71" s="5"/>
      <c r="RZK71" s="5"/>
      <c r="RZL71" s="5"/>
      <c r="RZM71" s="5"/>
      <c r="RZN71" s="5"/>
      <c r="RZO71" s="5"/>
      <c r="RZP71" s="5"/>
      <c r="RZQ71" s="5"/>
      <c r="RZR71" s="5"/>
      <c r="RZS71" s="5"/>
      <c r="RZT71" s="5"/>
      <c r="RZU71" s="5"/>
      <c r="RZV71" s="5"/>
      <c r="RZW71" s="5"/>
      <c r="RZX71" s="5"/>
      <c r="RZY71" s="5"/>
      <c r="RZZ71" s="5"/>
      <c r="SAA71" s="5"/>
      <c r="SAB71" s="5"/>
      <c r="SAC71" s="5"/>
      <c r="SAD71" s="5"/>
      <c r="SAE71" s="5"/>
      <c r="SAF71" s="5"/>
      <c r="SAG71" s="5"/>
      <c r="SAH71" s="5"/>
      <c r="SAI71" s="5"/>
      <c r="SAJ71" s="5"/>
      <c r="SAK71" s="5"/>
      <c r="SAL71" s="5"/>
      <c r="SAM71" s="5"/>
      <c r="SAN71" s="5"/>
      <c r="SAO71" s="5"/>
      <c r="SAP71" s="5"/>
      <c r="SAQ71" s="5"/>
      <c r="SAR71" s="5"/>
      <c r="SAS71" s="5"/>
      <c r="SAT71" s="5"/>
      <c r="SAU71" s="5"/>
      <c r="SAV71" s="5"/>
      <c r="SAW71" s="5"/>
      <c r="SAX71" s="5"/>
      <c r="SAY71" s="5"/>
      <c r="SAZ71" s="5"/>
      <c r="SBA71" s="5"/>
      <c r="SBB71" s="5"/>
      <c r="SBC71" s="5"/>
      <c r="SBD71" s="5"/>
      <c r="SBE71" s="5"/>
      <c r="SBF71" s="5"/>
      <c r="SBG71" s="5"/>
      <c r="SBH71" s="5"/>
      <c r="SBI71" s="5"/>
      <c r="SBJ71" s="5"/>
      <c r="SBK71" s="5"/>
      <c r="SBL71" s="5"/>
      <c r="SBM71" s="5"/>
      <c r="SBN71" s="5"/>
      <c r="SBO71" s="5"/>
      <c r="SBP71" s="5"/>
      <c r="SBQ71" s="5"/>
      <c r="SBR71" s="5"/>
      <c r="SBS71" s="5"/>
      <c r="SBT71" s="5"/>
      <c r="SBU71" s="5"/>
      <c r="SBV71" s="5"/>
      <c r="SBW71" s="5"/>
      <c r="SBX71" s="5"/>
      <c r="SBY71" s="5"/>
      <c r="SBZ71" s="5"/>
      <c r="SCA71" s="5"/>
      <c r="SCB71" s="5"/>
      <c r="SCC71" s="5"/>
      <c r="SCD71" s="5"/>
      <c r="SCE71" s="5"/>
      <c r="SCF71" s="5"/>
      <c r="SCG71" s="5"/>
      <c r="SCH71" s="5"/>
      <c r="SCI71" s="5"/>
      <c r="SCJ71" s="5"/>
      <c r="SCK71" s="5"/>
      <c r="SCL71" s="5"/>
      <c r="SCM71" s="5"/>
      <c r="SCN71" s="5"/>
      <c r="SCO71" s="5"/>
      <c r="SCP71" s="5"/>
      <c r="SCQ71" s="5"/>
      <c r="SCR71" s="5"/>
      <c r="SCS71" s="5"/>
      <c r="SCT71" s="5"/>
      <c r="SCU71" s="5"/>
      <c r="SCV71" s="5"/>
      <c r="SCW71" s="5"/>
      <c r="SCX71" s="5"/>
      <c r="SCY71" s="5"/>
      <c r="SCZ71" s="5"/>
      <c r="SDA71" s="5"/>
      <c r="SDB71" s="5"/>
      <c r="SDC71" s="5"/>
      <c r="SDD71" s="5"/>
      <c r="SDE71" s="5"/>
      <c r="SDF71" s="5"/>
      <c r="SDG71" s="5"/>
      <c r="SDH71" s="5"/>
      <c r="SDI71" s="5"/>
      <c r="SDJ71" s="5"/>
      <c r="SDK71" s="5"/>
      <c r="SDL71" s="5"/>
      <c r="SDM71" s="5"/>
      <c r="SDN71" s="5"/>
      <c r="SDO71" s="5"/>
      <c r="SDP71" s="5"/>
      <c r="SDQ71" s="5"/>
      <c r="SDR71" s="5"/>
      <c r="SDS71" s="5"/>
      <c r="SDT71" s="5"/>
      <c r="SDU71" s="5"/>
      <c r="SDV71" s="5"/>
      <c r="SDW71" s="5"/>
      <c r="SDX71" s="5"/>
      <c r="SDY71" s="5"/>
      <c r="SDZ71" s="5"/>
      <c r="SEA71" s="5"/>
      <c r="SEB71" s="5"/>
      <c r="SEC71" s="5"/>
      <c r="SED71" s="5"/>
      <c r="SEE71" s="5"/>
      <c r="SEF71" s="5"/>
      <c r="SEG71" s="5"/>
      <c r="SEH71" s="5"/>
      <c r="SEI71" s="5"/>
      <c r="SEJ71" s="5"/>
      <c r="SEK71" s="5"/>
      <c r="SEL71" s="5"/>
      <c r="SEM71" s="5"/>
      <c r="SEN71" s="5"/>
      <c r="SEO71" s="5"/>
      <c r="SEP71" s="5"/>
      <c r="SEQ71" s="5"/>
      <c r="SER71" s="5"/>
      <c r="SES71" s="5"/>
      <c r="SET71" s="5"/>
      <c r="SEU71" s="5"/>
      <c r="SEV71" s="5"/>
      <c r="SEW71" s="5"/>
      <c r="SEX71" s="5"/>
      <c r="SEY71" s="5"/>
      <c r="SEZ71" s="5"/>
      <c r="SFA71" s="5"/>
      <c r="SFB71" s="5"/>
      <c r="SFC71" s="5"/>
      <c r="SFD71" s="5"/>
      <c r="SFE71" s="5"/>
      <c r="SFF71" s="5"/>
      <c r="SFG71" s="5"/>
      <c r="SFH71" s="5"/>
      <c r="SFI71" s="5"/>
      <c r="SFJ71" s="5"/>
      <c r="SFK71" s="5"/>
      <c r="SFL71" s="5"/>
      <c r="SFM71" s="5"/>
      <c r="SFN71" s="5"/>
      <c r="SFO71" s="5"/>
      <c r="SFP71" s="5"/>
      <c r="SFQ71" s="5"/>
      <c r="SFR71" s="5"/>
      <c r="SFS71" s="5"/>
      <c r="SFT71" s="5"/>
      <c r="SFU71" s="5"/>
      <c r="SFV71" s="5"/>
      <c r="SFW71" s="5"/>
      <c r="SFX71" s="5"/>
      <c r="SFY71" s="5"/>
      <c r="SFZ71" s="5"/>
      <c r="SGA71" s="5"/>
      <c r="SGB71" s="5"/>
      <c r="SGC71" s="5"/>
      <c r="SGD71" s="5"/>
      <c r="SGE71" s="5"/>
      <c r="SGF71" s="5"/>
      <c r="SGG71" s="5"/>
      <c r="SGH71" s="5"/>
      <c r="SGI71" s="5"/>
      <c r="SGJ71" s="5"/>
      <c r="SGK71" s="5"/>
      <c r="SGL71" s="5"/>
      <c r="SGM71" s="5"/>
      <c r="SGN71" s="5"/>
      <c r="SGO71" s="5"/>
      <c r="SGP71" s="5"/>
      <c r="SGQ71" s="5"/>
      <c r="SGR71" s="5"/>
      <c r="SGS71" s="5"/>
      <c r="SGT71" s="5"/>
      <c r="SGU71" s="5"/>
      <c r="SGV71" s="5"/>
      <c r="SGW71" s="5"/>
      <c r="SGX71" s="5"/>
      <c r="SGY71" s="5"/>
      <c r="SGZ71" s="5"/>
      <c r="SHA71" s="5"/>
      <c r="SHB71" s="5"/>
      <c r="SHC71" s="5"/>
      <c r="SHD71" s="5"/>
      <c r="SHE71" s="5"/>
      <c r="SHF71" s="5"/>
      <c r="SHG71" s="5"/>
      <c r="SHH71" s="5"/>
      <c r="SHI71" s="5"/>
      <c r="SHJ71" s="5"/>
      <c r="SHK71" s="5"/>
      <c r="SHL71" s="5"/>
      <c r="SHM71" s="5"/>
      <c r="SHN71" s="5"/>
      <c r="SHO71" s="5"/>
      <c r="SHP71" s="5"/>
      <c r="SHQ71" s="5"/>
      <c r="SHR71" s="5"/>
      <c r="SHS71" s="5"/>
      <c r="SHT71" s="5"/>
      <c r="SHU71" s="5"/>
      <c r="SHV71" s="5"/>
      <c r="SHW71" s="5"/>
      <c r="SHX71" s="5"/>
      <c r="SHY71" s="5"/>
      <c r="SHZ71" s="5"/>
      <c r="SIA71" s="5"/>
      <c r="SIB71" s="5"/>
      <c r="SIC71" s="5"/>
      <c r="SID71" s="5"/>
      <c r="SIE71" s="5"/>
      <c r="SIF71" s="5"/>
      <c r="SIG71" s="5"/>
      <c r="SIH71" s="5"/>
      <c r="SII71" s="5"/>
      <c r="SIJ71" s="5"/>
      <c r="SIK71" s="5"/>
      <c r="SIL71" s="5"/>
      <c r="SIM71" s="5"/>
      <c r="SIN71" s="5"/>
      <c r="SIO71" s="5"/>
      <c r="SIP71" s="5"/>
      <c r="SIQ71" s="5"/>
      <c r="SIR71" s="5"/>
      <c r="SIS71" s="5"/>
      <c r="SIT71" s="5"/>
      <c r="SIU71" s="5"/>
      <c r="SIV71" s="5"/>
      <c r="SIW71" s="5"/>
      <c r="SIX71" s="5"/>
      <c r="SIY71" s="5"/>
      <c r="SIZ71" s="5"/>
      <c r="SJA71" s="5"/>
      <c r="SJB71" s="5"/>
      <c r="SJC71" s="5"/>
      <c r="SJD71" s="5"/>
      <c r="SJE71" s="5"/>
      <c r="SJF71" s="5"/>
      <c r="SJG71" s="5"/>
      <c r="SJH71" s="5"/>
      <c r="SJI71" s="5"/>
      <c r="SJJ71" s="5"/>
      <c r="SJK71" s="5"/>
      <c r="SJL71" s="5"/>
      <c r="SJM71" s="5"/>
      <c r="SJN71" s="5"/>
      <c r="SJO71" s="5"/>
      <c r="SJP71" s="5"/>
      <c r="SJQ71" s="5"/>
      <c r="SJR71" s="5"/>
      <c r="SJS71" s="5"/>
      <c r="SJT71" s="5"/>
      <c r="SJU71" s="5"/>
      <c r="SJV71" s="5"/>
      <c r="SJW71" s="5"/>
      <c r="SJX71" s="5"/>
      <c r="SJY71" s="5"/>
      <c r="SJZ71" s="5"/>
      <c r="SKA71" s="5"/>
      <c r="SKB71" s="5"/>
      <c r="SKC71" s="5"/>
      <c r="SKD71" s="5"/>
      <c r="SKE71" s="5"/>
      <c r="SKF71" s="5"/>
      <c r="SKG71" s="5"/>
      <c r="SKH71" s="5"/>
      <c r="SKI71" s="5"/>
      <c r="SKJ71" s="5"/>
      <c r="SKK71" s="5"/>
      <c r="SKL71" s="5"/>
      <c r="SKM71" s="5"/>
      <c r="SKN71" s="5"/>
      <c r="SKO71" s="5"/>
      <c r="SKP71" s="5"/>
      <c r="SKQ71" s="5"/>
      <c r="SKR71" s="5"/>
      <c r="SKS71" s="5"/>
      <c r="SKT71" s="5"/>
      <c r="SKU71" s="5"/>
      <c r="SKV71" s="5"/>
      <c r="SKW71" s="5"/>
      <c r="SKX71" s="5"/>
      <c r="SKY71" s="5"/>
      <c r="SKZ71" s="5"/>
      <c r="SLA71" s="5"/>
      <c r="SLB71" s="5"/>
      <c r="SLC71" s="5"/>
      <c r="SLD71" s="5"/>
      <c r="SLE71" s="5"/>
      <c r="SLF71" s="5"/>
      <c r="SLG71" s="5"/>
      <c r="SLH71" s="5"/>
      <c r="SLI71" s="5"/>
      <c r="SLJ71" s="5"/>
      <c r="SLK71" s="5"/>
      <c r="SLL71" s="5"/>
      <c r="SLM71" s="5"/>
      <c r="SLN71" s="5"/>
      <c r="SLO71" s="5"/>
      <c r="SLP71" s="5"/>
      <c r="SLQ71" s="5"/>
      <c r="SLR71" s="5"/>
      <c r="SLS71" s="5"/>
      <c r="SLT71" s="5"/>
      <c r="SLU71" s="5"/>
      <c r="SLV71" s="5"/>
      <c r="SLW71" s="5"/>
      <c r="SLX71" s="5"/>
      <c r="SLY71" s="5"/>
      <c r="SLZ71" s="5"/>
      <c r="SMA71" s="5"/>
      <c r="SMB71" s="5"/>
      <c r="SMC71" s="5"/>
      <c r="SMD71" s="5"/>
      <c r="SME71" s="5"/>
      <c r="SMF71" s="5"/>
      <c r="SMG71" s="5"/>
      <c r="SMH71" s="5"/>
      <c r="SMI71" s="5"/>
      <c r="SMJ71" s="5"/>
      <c r="SMK71" s="5"/>
      <c r="SML71" s="5"/>
      <c r="SMM71" s="5"/>
      <c r="SMN71" s="5"/>
      <c r="SMO71" s="5"/>
      <c r="SMP71" s="5"/>
      <c r="SMQ71" s="5"/>
      <c r="SMR71" s="5"/>
      <c r="SMS71" s="5"/>
      <c r="SMT71" s="5"/>
      <c r="SMU71" s="5"/>
      <c r="SMV71" s="5"/>
      <c r="SMW71" s="5"/>
      <c r="SMX71" s="5"/>
      <c r="SMY71" s="5"/>
      <c r="SMZ71" s="5"/>
      <c r="SNA71" s="5"/>
      <c r="SNB71" s="5"/>
      <c r="SNC71" s="5"/>
      <c r="SND71" s="5"/>
      <c r="SNE71" s="5"/>
      <c r="SNF71" s="5"/>
      <c r="SNG71" s="5"/>
      <c r="SNH71" s="5"/>
      <c r="SNI71" s="5"/>
      <c r="SNJ71" s="5"/>
      <c r="SNK71" s="5"/>
      <c r="SNL71" s="5"/>
      <c r="SNM71" s="5"/>
      <c r="SNN71" s="5"/>
      <c r="SNO71" s="5"/>
      <c r="SNP71" s="5"/>
      <c r="SNQ71" s="5"/>
      <c r="SNR71" s="5"/>
      <c r="SNS71" s="5"/>
      <c r="SNT71" s="5"/>
      <c r="SNU71" s="5"/>
      <c r="SNV71" s="5"/>
      <c r="SNW71" s="5"/>
      <c r="SNX71" s="5"/>
      <c r="SNY71" s="5"/>
      <c r="SNZ71" s="5"/>
      <c r="SOA71" s="5"/>
      <c r="SOB71" s="5"/>
      <c r="SOC71" s="5"/>
      <c r="SOD71" s="5"/>
      <c r="SOE71" s="5"/>
      <c r="SOF71" s="5"/>
      <c r="SOG71" s="5"/>
      <c r="SOH71" s="5"/>
      <c r="SOI71" s="5"/>
      <c r="SOJ71" s="5"/>
      <c r="SOK71" s="5"/>
      <c r="SOL71" s="5"/>
      <c r="SOM71" s="5"/>
      <c r="SON71" s="5"/>
      <c r="SOO71" s="5"/>
      <c r="SOP71" s="5"/>
      <c r="SOQ71" s="5"/>
      <c r="SOR71" s="5"/>
      <c r="SOS71" s="5"/>
      <c r="SOT71" s="5"/>
      <c r="SOU71" s="5"/>
      <c r="SOV71" s="5"/>
      <c r="SOW71" s="5"/>
      <c r="SOX71" s="5"/>
      <c r="SOY71" s="5"/>
      <c r="SOZ71" s="5"/>
      <c r="SPA71" s="5"/>
      <c r="SPB71" s="5"/>
      <c r="SPC71" s="5"/>
      <c r="SPD71" s="5"/>
      <c r="SPE71" s="5"/>
      <c r="SPF71" s="5"/>
      <c r="SPG71" s="5"/>
      <c r="SPH71" s="5"/>
      <c r="SPI71" s="5"/>
      <c r="SPJ71" s="5"/>
      <c r="SPK71" s="5"/>
      <c r="SPL71" s="5"/>
      <c r="SPM71" s="5"/>
      <c r="SPN71" s="5"/>
      <c r="SPO71" s="5"/>
      <c r="SPP71" s="5"/>
      <c r="SPQ71" s="5"/>
      <c r="SPR71" s="5"/>
      <c r="SPS71" s="5"/>
      <c r="SPT71" s="5"/>
      <c r="SPU71" s="5"/>
      <c r="SPV71" s="5"/>
      <c r="SPW71" s="5"/>
      <c r="SPX71" s="5"/>
      <c r="SPY71" s="5"/>
      <c r="SPZ71" s="5"/>
      <c r="SQA71" s="5"/>
      <c r="SQB71" s="5"/>
      <c r="SQC71" s="5"/>
      <c r="SQD71" s="5"/>
      <c r="SQE71" s="5"/>
      <c r="SQF71" s="5"/>
      <c r="SQG71" s="5"/>
      <c r="SQH71" s="5"/>
      <c r="SQI71" s="5"/>
      <c r="SQJ71" s="5"/>
      <c r="SQK71" s="5"/>
      <c r="SQL71" s="5"/>
      <c r="SQM71" s="5"/>
      <c r="SQN71" s="5"/>
      <c r="SQO71" s="5"/>
      <c r="SQP71" s="5"/>
      <c r="SQQ71" s="5"/>
      <c r="SQR71" s="5"/>
      <c r="SQS71" s="5"/>
      <c r="SQT71" s="5"/>
      <c r="SQU71" s="5"/>
      <c r="SQV71" s="5"/>
      <c r="SQW71" s="5"/>
      <c r="SQX71" s="5"/>
      <c r="SQY71" s="5"/>
      <c r="SQZ71" s="5"/>
      <c r="SRA71" s="5"/>
      <c r="SRB71" s="5"/>
      <c r="SRC71" s="5"/>
      <c r="SRD71" s="5"/>
      <c r="SRE71" s="5"/>
      <c r="SRF71" s="5"/>
      <c r="SRG71" s="5"/>
      <c r="SRH71" s="5"/>
      <c r="SRI71" s="5"/>
      <c r="SRJ71" s="5"/>
      <c r="SRK71" s="5"/>
      <c r="SRL71" s="5"/>
      <c r="SRM71" s="5"/>
      <c r="SRN71" s="5"/>
      <c r="SRO71" s="5"/>
      <c r="SRP71" s="5"/>
      <c r="SRQ71" s="5"/>
      <c r="SRR71" s="5"/>
      <c r="SRS71" s="5"/>
      <c r="SRT71" s="5"/>
      <c r="SRU71" s="5"/>
      <c r="SRV71" s="5"/>
      <c r="SRW71" s="5"/>
      <c r="SRX71" s="5"/>
      <c r="SRY71" s="5"/>
      <c r="SRZ71" s="5"/>
      <c r="SSA71" s="5"/>
      <c r="SSB71" s="5"/>
      <c r="SSC71" s="5"/>
      <c r="SSD71" s="5"/>
      <c r="SSE71" s="5"/>
      <c r="SSF71" s="5"/>
      <c r="SSG71" s="5"/>
      <c r="SSH71" s="5"/>
      <c r="SSI71" s="5"/>
      <c r="SSJ71" s="5"/>
      <c r="SSK71" s="5"/>
      <c r="SSL71" s="5"/>
      <c r="SSM71" s="5"/>
      <c r="SSN71" s="5"/>
      <c r="SSO71" s="5"/>
      <c r="SSP71" s="5"/>
      <c r="SSQ71" s="5"/>
      <c r="SSR71" s="5"/>
      <c r="SSS71" s="5"/>
      <c r="SST71" s="5"/>
      <c r="SSU71" s="5"/>
      <c r="SSV71" s="5"/>
      <c r="SSW71" s="5"/>
      <c r="SSX71" s="5"/>
      <c r="SSY71" s="5"/>
      <c r="SSZ71" s="5"/>
      <c r="STA71" s="5"/>
      <c r="STB71" s="5"/>
      <c r="STC71" s="5"/>
      <c r="STD71" s="5"/>
      <c r="STE71" s="5"/>
      <c r="STF71" s="5"/>
      <c r="STG71" s="5"/>
      <c r="STH71" s="5"/>
      <c r="STI71" s="5"/>
      <c r="STJ71" s="5"/>
      <c r="STK71" s="5"/>
      <c r="STL71" s="5"/>
      <c r="STM71" s="5"/>
      <c r="STN71" s="5"/>
      <c r="STO71" s="5"/>
      <c r="STP71" s="5"/>
      <c r="STQ71" s="5"/>
      <c r="STR71" s="5"/>
      <c r="STS71" s="5"/>
      <c r="STT71" s="5"/>
      <c r="STU71" s="5"/>
      <c r="STV71" s="5"/>
      <c r="STW71" s="5"/>
      <c r="STX71" s="5"/>
      <c r="STY71" s="5"/>
      <c r="STZ71" s="5"/>
      <c r="SUA71" s="5"/>
      <c r="SUB71" s="5"/>
      <c r="SUC71" s="5"/>
      <c r="SUD71" s="5"/>
      <c r="SUE71" s="5"/>
      <c r="SUF71" s="5"/>
      <c r="SUG71" s="5"/>
      <c r="SUH71" s="5"/>
      <c r="SUI71" s="5"/>
      <c r="SUJ71" s="5"/>
      <c r="SUK71" s="5"/>
      <c r="SUL71" s="5"/>
      <c r="SUM71" s="5"/>
      <c r="SUN71" s="5"/>
      <c r="SUO71" s="5"/>
      <c r="SUP71" s="5"/>
      <c r="SUQ71" s="5"/>
      <c r="SUR71" s="5"/>
      <c r="SUS71" s="5"/>
      <c r="SUT71" s="5"/>
      <c r="SUU71" s="5"/>
      <c r="SUV71" s="5"/>
      <c r="SUW71" s="5"/>
      <c r="SUX71" s="5"/>
      <c r="SUY71" s="5"/>
      <c r="SUZ71" s="5"/>
      <c r="SVA71" s="5"/>
      <c r="SVB71" s="5"/>
      <c r="SVC71" s="5"/>
      <c r="SVD71" s="5"/>
      <c r="SVE71" s="5"/>
      <c r="SVF71" s="5"/>
      <c r="SVG71" s="5"/>
      <c r="SVH71" s="5"/>
      <c r="SVI71" s="5"/>
      <c r="SVJ71" s="5"/>
      <c r="SVK71" s="5"/>
      <c r="SVL71" s="5"/>
      <c r="SVM71" s="5"/>
      <c r="SVN71" s="5"/>
      <c r="SVO71" s="5"/>
      <c r="SVP71" s="5"/>
      <c r="SVQ71" s="5"/>
      <c r="SVR71" s="5"/>
      <c r="SVS71" s="5"/>
      <c r="SVT71" s="5"/>
      <c r="SVU71" s="5"/>
      <c r="SVV71" s="5"/>
      <c r="SVW71" s="5"/>
      <c r="SVX71" s="5"/>
      <c r="SVY71" s="5"/>
      <c r="SVZ71" s="5"/>
      <c r="SWA71" s="5"/>
      <c r="SWB71" s="5"/>
      <c r="SWC71" s="5"/>
      <c r="SWD71" s="5"/>
      <c r="SWE71" s="5"/>
      <c r="SWF71" s="5"/>
      <c r="SWG71" s="5"/>
      <c r="SWH71" s="5"/>
      <c r="SWI71" s="5"/>
      <c r="SWJ71" s="5"/>
      <c r="SWK71" s="5"/>
      <c r="SWL71" s="5"/>
      <c r="SWM71" s="5"/>
      <c r="SWN71" s="5"/>
      <c r="SWO71" s="5"/>
      <c r="SWP71" s="5"/>
      <c r="SWQ71" s="5"/>
      <c r="SWR71" s="5"/>
      <c r="SWS71" s="5"/>
      <c r="SWT71" s="5"/>
      <c r="SWU71" s="5"/>
      <c r="SWV71" s="5"/>
      <c r="SWW71" s="5"/>
      <c r="SWX71" s="5"/>
      <c r="SWY71" s="5"/>
      <c r="SWZ71" s="5"/>
      <c r="SXA71" s="5"/>
      <c r="SXB71" s="5"/>
      <c r="SXC71" s="5"/>
      <c r="SXD71" s="5"/>
      <c r="SXE71" s="5"/>
      <c r="SXF71" s="5"/>
      <c r="SXG71" s="5"/>
      <c r="SXH71" s="5"/>
      <c r="SXI71" s="5"/>
      <c r="SXJ71" s="5"/>
      <c r="SXK71" s="5"/>
      <c r="SXL71" s="5"/>
      <c r="SXM71" s="5"/>
      <c r="SXN71" s="5"/>
      <c r="SXO71" s="5"/>
      <c r="SXP71" s="5"/>
      <c r="SXQ71" s="5"/>
      <c r="SXR71" s="5"/>
      <c r="SXS71" s="5"/>
      <c r="SXT71" s="5"/>
      <c r="SXU71" s="5"/>
      <c r="SXV71" s="5"/>
      <c r="SXW71" s="5"/>
      <c r="SXX71" s="5"/>
      <c r="SXY71" s="5"/>
      <c r="SXZ71" s="5"/>
      <c r="SYA71" s="5"/>
      <c r="SYB71" s="5"/>
      <c r="SYC71" s="5"/>
      <c r="SYD71" s="5"/>
      <c r="SYE71" s="5"/>
      <c r="SYF71" s="5"/>
      <c r="SYG71" s="5"/>
      <c r="SYH71" s="5"/>
      <c r="SYI71" s="5"/>
      <c r="SYJ71" s="5"/>
      <c r="SYK71" s="5"/>
      <c r="SYL71" s="5"/>
      <c r="SYM71" s="5"/>
      <c r="SYN71" s="5"/>
      <c r="SYO71" s="5"/>
      <c r="SYP71" s="5"/>
      <c r="SYQ71" s="5"/>
      <c r="SYR71" s="5"/>
      <c r="SYS71" s="5"/>
      <c r="SYT71" s="5"/>
      <c r="SYU71" s="5"/>
      <c r="SYV71" s="5"/>
      <c r="SYW71" s="5"/>
      <c r="SYX71" s="5"/>
      <c r="SYY71" s="5"/>
      <c r="SYZ71" s="5"/>
      <c r="SZA71" s="5"/>
      <c r="SZB71" s="5"/>
      <c r="SZC71" s="5"/>
      <c r="SZD71" s="5"/>
      <c r="SZE71" s="5"/>
      <c r="SZF71" s="5"/>
      <c r="SZG71" s="5"/>
      <c r="SZH71" s="5"/>
      <c r="SZI71" s="5"/>
      <c r="SZJ71" s="5"/>
      <c r="SZK71" s="5"/>
      <c r="SZL71" s="5"/>
      <c r="SZM71" s="5"/>
      <c r="SZN71" s="5"/>
      <c r="SZO71" s="5"/>
      <c r="SZP71" s="5"/>
      <c r="SZQ71" s="5"/>
      <c r="SZR71" s="5"/>
      <c r="SZS71" s="5"/>
      <c r="SZT71" s="5"/>
      <c r="SZU71" s="5"/>
      <c r="SZV71" s="5"/>
      <c r="SZW71" s="5"/>
      <c r="SZX71" s="5"/>
      <c r="SZY71" s="5"/>
      <c r="SZZ71" s="5"/>
      <c r="TAA71" s="5"/>
      <c r="TAB71" s="5"/>
      <c r="TAC71" s="5"/>
      <c r="TAD71" s="5"/>
      <c r="TAE71" s="5"/>
      <c r="TAF71" s="5"/>
      <c r="TAG71" s="5"/>
      <c r="TAH71" s="5"/>
      <c r="TAI71" s="5"/>
      <c r="TAJ71" s="5"/>
      <c r="TAK71" s="5"/>
      <c r="TAL71" s="5"/>
      <c r="TAM71" s="5"/>
      <c r="TAN71" s="5"/>
      <c r="TAO71" s="5"/>
      <c r="TAP71" s="5"/>
      <c r="TAQ71" s="5"/>
      <c r="TAR71" s="5"/>
      <c r="TAS71" s="5"/>
      <c r="TAT71" s="5"/>
      <c r="TAU71" s="5"/>
      <c r="TAV71" s="5"/>
      <c r="TAW71" s="5"/>
      <c r="TAX71" s="5"/>
      <c r="TAY71" s="5"/>
      <c r="TAZ71" s="5"/>
      <c r="TBA71" s="5"/>
      <c r="TBB71" s="5"/>
      <c r="TBC71" s="5"/>
      <c r="TBD71" s="5"/>
      <c r="TBE71" s="5"/>
      <c r="TBF71" s="5"/>
      <c r="TBG71" s="5"/>
      <c r="TBH71" s="5"/>
      <c r="TBI71" s="5"/>
      <c r="TBJ71" s="5"/>
      <c r="TBK71" s="5"/>
      <c r="TBL71" s="5"/>
      <c r="TBM71" s="5"/>
      <c r="TBN71" s="5"/>
      <c r="TBO71" s="5"/>
      <c r="TBP71" s="5"/>
      <c r="TBQ71" s="5"/>
      <c r="TBR71" s="5"/>
      <c r="TBS71" s="5"/>
      <c r="TBT71" s="5"/>
      <c r="TBU71" s="5"/>
      <c r="TBV71" s="5"/>
      <c r="TBW71" s="5"/>
      <c r="TBX71" s="5"/>
      <c r="TBY71" s="5"/>
      <c r="TBZ71" s="5"/>
      <c r="TCA71" s="5"/>
      <c r="TCB71" s="5"/>
      <c r="TCC71" s="5"/>
      <c r="TCD71" s="5"/>
      <c r="TCE71" s="5"/>
      <c r="TCF71" s="5"/>
      <c r="TCG71" s="5"/>
      <c r="TCH71" s="5"/>
      <c r="TCI71" s="5"/>
      <c r="TCJ71" s="5"/>
      <c r="TCK71" s="5"/>
      <c r="TCL71" s="5"/>
      <c r="TCM71" s="5"/>
      <c r="TCN71" s="5"/>
      <c r="TCO71" s="5"/>
      <c r="TCP71" s="5"/>
      <c r="TCQ71" s="5"/>
      <c r="TCR71" s="5"/>
      <c r="TCS71" s="5"/>
      <c r="TCT71" s="5"/>
      <c r="TCU71" s="5"/>
      <c r="TCV71" s="5"/>
      <c r="TCW71" s="5"/>
      <c r="TCX71" s="5"/>
      <c r="TCY71" s="5"/>
      <c r="TCZ71" s="5"/>
      <c r="TDA71" s="5"/>
      <c r="TDB71" s="5"/>
      <c r="TDC71" s="5"/>
      <c r="TDD71" s="5"/>
      <c r="TDE71" s="5"/>
      <c r="TDF71" s="5"/>
      <c r="TDG71" s="5"/>
      <c r="TDH71" s="5"/>
      <c r="TDI71" s="5"/>
      <c r="TDJ71" s="5"/>
      <c r="TDK71" s="5"/>
      <c r="TDL71" s="5"/>
      <c r="TDM71" s="5"/>
      <c r="TDN71" s="5"/>
      <c r="TDO71" s="5"/>
      <c r="TDP71" s="5"/>
      <c r="TDQ71" s="5"/>
      <c r="TDR71" s="5"/>
      <c r="TDS71" s="5"/>
      <c r="TDT71" s="5"/>
      <c r="TDU71" s="5"/>
      <c r="TDV71" s="5"/>
      <c r="TDW71" s="5"/>
      <c r="TDX71" s="5"/>
      <c r="TDY71" s="5"/>
      <c r="TDZ71" s="5"/>
      <c r="TEA71" s="5"/>
      <c r="TEB71" s="5"/>
      <c r="TEC71" s="5"/>
      <c r="TED71" s="5"/>
      <c r="TEE71" s="5"/>
      <c r="TEF71" s="5"/>
      <c r="TEG71" s="5"/>
      <c r="TEH71" s="5"/>
      <c r="TEI71" s="5"/>
      <c r="TEJ71" s="5"/>
      <c r="TEK71" s="5"/>
      <c r="TEL71" s="5"/>
      <c r="TEM71" s="5"/>
      <c r="TEN71" s="5"/>
      <c r="TEO71" s="5"/>
      <c r="TEP71" s="5"/>
      <c r="TEQ71" s="5"/>
      <c r="TER71" s="5"/>
      <c r="TES71" s="5"/>
      <c r="TET71" s="5"/>
      <c r="TEU71" s="5"/>
      <c r="TEV71" s="5"/>
      <c r="TEW71" s="5"/>
      <c r="TEX71" s="5"/>
      <c r="TEY71" s="5"/>
      <c r="TEZ71" s="5"/>
      <c r="TFA71" s="5"/>
      <c r="TFB71" s="5"/>
      <c r="TFC71" s="5"/>
      <c r="TFD71" s="5"/>
      <c r="TFE71" s="5"/>
      <c r="TFF71" s="5"/>
      <c r="TFG71" s="5"/>
      <c r="TFH71" s="5"/>
      <c r="TFI71" s="5"/>
      <c r="TFJ71" s="5"/>
      <c r="TFK71" s="5"/>
      <c r="TFL71" s="5"/>
      <c r="TFM71" s="5"/>
      <c r="TFN71" s="5"/>
      <c r="TFO71" s="5"/>
      <c r="TFP71" s="5"/>
      <c r="TFQ71" s="5"/>
      <c r="TFR71" s="5"/>
      <c r="TFS71" s="5"/>
      <c r="TFT71" s="5"/>
      <c r="TFU71" s="5"/>
      <c r="TFV71" s="5"/>
      <c r="TFW71" s="5"/>
      <c r="TFX71" s="5"/>
      <c r="TFY71" s="5"/>
      <c r="TFZ71" s="5"/>
      <c r="TGA71" s="5"/>
      <c r="TGB71" s="5"/>
      <c r="TGC71" s="5"/>
      <c r="TGD71" s="5"/>
      <c r="TGE71" s="5"/>
      <c r="TGF71" s="5"/>
      <c r="TGG71" s="5"/>
      <c r="TGH71" s="5"/>
      <c r="TGI71" s="5"/>
      <c r="TGJ71" s="5"/>
      <c r="TGK71" s="5"/>
      <c r="TGL71" s="5"/>
      <c r="TGM71" s="5"/>
      <c r="TGN71" s="5"/>
      <c r="TGO71" s="5"/>
      <c r="TGP71" s="5"/>
      <c r="TGQ71" s="5"/>
      <c r="TGR71" s="5"/>
      <c r="TGS71" s="5"/>
      <c r="TGT71" s="5"/>
      <c r="TGU71" s="5"/>
      <c r="TGV71" s="5"/>
      <c r="TGW71" s="5"/>
      <c r="TGX71" s="5"/>
      <c r="TGY71" s="5"/>
      <c r="TGZ71" s="5"/>
      <c r="THA71" s="5"/>
      <c r="THB71" s="5"/>
      <c r="THC71" s="5"/>
      <c r="THD71" s="5"/>
      <c r="THE71" s="5"/>
      <c r="THF71" s="5"/>
      <c r="THG71" s="5"/>
      <c r="THH71" s="5"/>
      <c r="THI71" s="5"/>
      <c r="THJ71" s="5"/>
      <c r="THK71" s="5"/>
      <c r="THL71" s="5"/>
      <c r="THM71" s="5"/>
      <c r="THN71" s="5"/>
      <c r="THO71" s="5"/>
      <c r="THP71" s="5"/>
      <c r="THQ71" s="5"/>
      <c r="THR71" s="5"/>
      <c r="THS71" s="5"/>
      <c r="THT71" s="5"/>
      <c r="THU71" s="5"/>
      <c r="THV71" s="5"/>
      <c r="THW71" s="5"/>
      <c r="THX71" s="5"/>
      <c r="THY71" s="5"/>
      <c r="THZ71" s="5"/>
      <c r="TIA71" s="5"/>
      <c r="TIB71" s="5"/>
      <c r="TIC71" s="5"/>
      <c r="TID71" s="5"/>
      <c r="TIE71" s="5"/>
      <c r="TIF71" s="5"/>
      <c r="TIG71" s="5"/>
      <c r="TIH71" s="5"/>
      <c r="TII71" s="5"/>
      <c r="TIJ71" s="5"/>
      <c r="TIK71" s="5"/>
      <c r="TIL71" s="5"/>
      <c r="TIM71" s="5"/>
      <c r="TIN71" s="5"/>
      <c r="TIO71" s="5"/>
      <c r="TIP71" s="5"/>
      <c r="TIQ71" s="5"/>
      <c r="TIR71" s="5"/>
      <c r="TIS71" s="5"/>
      <c r="TIT71" s="5"/>
      <c r="TIU71" s="5"/>
      <c r="TIV71" s="5"/>
      <c r="TIW71" s="5"/>
      <c r="TIX71" s="5"/>
      <c r="TIY71" s="5"/>
      <c r="TIZ71" s="5"/>
      <c r="TJA71" s="5"/>
      <c r="TJB71" s="5"/>
      <c r="TJC71" s="5"/>
      <c r="TJD71" s="5"/>
      <c r="TJE71" s="5"/>
      <c r="TJF71" s="5"/>
      <c r="TJG71" s="5"/>
      <c r="TJH71" s="5"/>
      <c r="TJI71" s="5"/>
      <c r="TJJ71" s="5"/>
      <c r="TJK71" s="5"/>
      <c r="TJL71" s="5"/>
      <c r="TJM71" s="5"/>
      <c r="TJN71" s="5"/>
      <c r="TJO71" s="5"/>
      <c r="TJP71" s="5"/>
      <c r="TJQ71" s="5"/>
      <c r="TJR71" s="5"/>
      <c r="TJS71" s="5"/>
      <c r="TJT71" s="5"/>
      <c r="TJU71" s="5"/>
      <c r="TJV71" s="5"/>
      <c r="TJW71" s="5"/>
      <c r="TJX71" s="5"/>
      <c r="TJY71" s="5"/>
      <c r="TJZ71" s="5"/>
      <c r="TKA71" s="5"/>
      <c r="TKB71" s="5"/>
      <c r="TKC71" s="5"/>
      <c r="TKD71" s="5"/>
      <c r="TKE71" s="5"/>
      <c r="TKF71" s="5"/>
      <c r="TKG71" s="5"/>
      <c r="TKH71" s="5"/>
      <c r="TKI71" s="5"/>
      <c r="TKJ71" s="5"/>
      <c r="TKK71" s="5"/>
      <c r="TKL71" s="5"/>
      <c r="TKM71" s="5"/>
      <c r="TKN71" s="5"/>
      <c r="TKO71" s="5"/>
      <c r="TKP71" s="5"/>
      <c r="TKQ71" s="5"/>
      <c r="TKR71" s="5"/>
      <c r="TKS71" s="5"/>
      <c r="TKT71" s="5"/>
      <c r="TKU71" s="5"/>
      <c r="TKV71" s="5"/>
      <c r="TKW71" s="5"/>
      <c r="TKX71" s="5"/>
      <c r="TKY71" s="5"/>
      <c r="TKZ71" s="5"/>
      <c r="TLA71" s="5"/>
      <c r="TLB71" s="5"/>
      <c r="TLC71" s="5"/>
      <c r="TLD71" s="5"/>
      <c r="TLE71" s="5"/>
      <c r="TLF71" s="5"/>
      <c r="TLG71" s="5"/>
      <c r="TLH71" s="5"/>
      <c r="TLI71" s="5"/>
      <c r="TLJ71" s="5"/>
      <c r="TLK71" s="5"/>
      <c r="TLL71" s="5"/>
      <c r="TLM71" s="5"/>
      <c r="TLN71" s="5"/>
      <c r="TLO71" s="5"/>
      <c r="TLP71" s="5"/>
      <c r="TLQ71" s="5"/>
      <c r="TLR71" s="5"/>
      <c r="TLS71" s="5"/>
      <c r="TLT71" s="5"/>
      <c r="TLU71" s="5"/>
      <c r="TLV71" s="5"/>
      <c r="TLW71" s="5"/>
      <c r="TLX71" s="5"/>
      <c r="TLY71" s="5"/>
      <c r="TLZ71" s="5"/>
      <c r="TMA71" s="5"/>
      <c r="TMB71" s="5"/>
      <c r="TMC71" s="5"/>
      <c r="TMD71" s="5"/>
      <c r="TME71" s="5"/>
      <c r="TMF71" s="5"/>
      <c r="TMG71" s="5"/>
      <c r="TMH71" s="5"/>
      <c r="TMI71" s="5"/>
      <c r="TMJ71" s="5"/>
      <c r="TMK71" s="5"/>
      <c r="TML71" s="5"/>
      <c r="TMM71" s="5"/>
      <c r="TMN71" s="5"/>
      <c r="TMO71" s="5"/>
      <c r="TMP71" s="5"/>
      <c r="TMQ71" s="5"/>
      <c r="TMR71" s="5"/>
      <c r="TMS71" s="5"/>
      <c r="TMT71" s="5"/>
      <c r="TMU71" s="5"/>
      <c r="TMV71" s="5"/>
      <c r="TMW71" s="5"/>
      <c r="TMX71" s="5"/>
      <c r="TMY71" s="5"/>
      <c r="TMZ71" s="5"/>
      <c r="TNA71" s="5"/>
      <c r="TNB71" s="5"/>
      <c r="TNC71" s="5"/>
      <c r="TND71" s="5"/>
      <c r="TNE71" s="5"/>
      <c r="TNF71" s="5"/>
      <c r="TNG71" s="5"/>
      <c r="TNH71" s="5"/>
      <c r="TNI71" s="5"/>
      <c r="TNJ71" s="5"/>
      <c r="TNK71" s="5"/>
      <c r="TNL71" s="5"/>
      <c r="TNM71" s="5"/>
      <c r="TNN71" s="5"/>
      <c r="TNO71" s="5"/>
      <c r="TNP71" s="5"/>
      <c r="TNQ71" s="5"/>
      <c r="TNR71" s="5"/>
      <c r="TNS71" s="5"/>
      <c r="TNT71" s="5"/>
      <c r="TNU71" s="5"/>
      <c r="TNV71" s="5"/>
      <c r="TNW71" s="5"/>
      <c r="TNX71" s="5"/>
      <c r="TNY71" s="5"/>
      <c r="TNZ71" s="5"/>
      <c r="TOA71" s="5"/>
      <c r="TOB71" s="5"/>
      <c r="TOC71" s="5"/>
      <c r="TOD71" s="5"/>
      <c r="TOE71" s="5"/>
      <c r="TOF71" s="5"/>
      <c r="TOG71" s="5"/>
      <c r="TOH71" s="5"/>
      <c r="TOI71" s="5"/>
      <c r="TOJ71" s="5"/>
      <c r="TOK71" s="5"/>
      <c r="TOL71" s="5"/>
      <c r="TOM71" s="5"/>
      <c r="TON71" s="5"/>
      <c r="TOO71" s="5"/>
      <c r="TOP71" s="5"/>
      <c r="TOQ71" s="5"/>
      <c r="TOR71" s="5"/>
      <c r="TOS71" s="5"/>
      <c r="TOT71" s="5"/>
      <c r="TOU71" s="5"/>
      <c r="TOV71" s="5"/>
      <c r="TOW71" s="5"/>
      <c r="TOX71" s="5"/>
      <c r="TOY71" s="5"/>
      <c r="TOZ71" s="5"/>
      <c r="TPA71" s="5"/>
      <c r="TPB71" s="5"/>
      <c r="TPC71" s="5"/>
      <c r="TPD71" s="5"/>
      <c r="TPE71" s="5"/>
      <c r="TPF71" s="5"/>
      <c r="TPG71" s="5"/>
      <c r="TPH71" s="5"/>
      <c r="TPI71" s="5"/>
      <c r="TPJ71" s="5"/>
      <c r="TPK71" s="5"/>
      <c r="TPL71" s="5"/>
      <c r="TPM71" s="5"/>
      <c r="TPN71" s="5"/>
      <c r="TPO71" s="5"/>
      <c r="TPP71" s="5"/>
      <c r="TPQ71" s="5"/>
      <c r="TPR71" s="5"/>
      <c r="TPS71" s="5"/>
      <c r="TPT71" s="5"/>
      <c r="TPU71" s="5"/>
      <c r="TPV71" s="5"/>
      <c r="TPW71" s="5"/>
      <c r="TPX71" s="5"/>
      <c r="TPY71" s="5"/>
      <c r="TPZ71" s="5"/>
      <c r="TQA71" s="5"/>
      <c r="TQB71" s="5"/>
      <c r="TQC71" s="5"/>
      <c r="TQD71" s="5"/>
      <c r="TQE71" s="5"/>
      <c r="TQF71" s="5"/>
      <c r="TQG71" s="5"/>
      <c r="TQH71" s="5"/>
      <c r="TQI71" s="5"/>
      <c r="TQJ71" s="5"/>
      <c r="TQK71" s="5"/>
      <c r="TQL71" s="5"/>
      <c r="TQM71" s="5"/>
      <c r="TQN71" s="5"/>
      <c r="TQO71" s="5"/>
      <c r="TQP71" s="5"/>
      <c r="TQQ71" s="5"/>
      <c r="TQR71" s="5"/>
      <c r="TQS71" s="5"/>
      <c r="TQT71" s="5"/>
      <c r="TQU71" s="5"/>
      <c r="TQV71" s="5"/>
      <c r="TQW71" s="5"/>
      <c r="TQX71" s="5"/>
      <c r="TQY71" s="5"/>
      <c r="TQZ71" s="5"/>
      <c r="TRA71" s="5"/>
      <c r="TRB71" s="5"/>
      <c r="TRC71" s="5"/>
      <c r="TRD71" s="5"/>
      <c r="TRE71" s="5"/>
      <c r="TRF71" s="5"/>
      <c r="TRG71" s="5"/>
      <c r="TRH71" s="5"/>
      <c r="TRI71" s="5"/>
      <c r="TRJ71" s="5"/>
      <c r="TRK71" s="5"/>
      <c r="TRL71" s="5"/>
      <c r="TRM71" s="5"/>
      <c r="TRN71" s="5"/>
      <c r="TRO71" s="5"/>
      <c r="TRP71" s="5"/>
      <c r="TRQ71" s="5"/>
      <c r="TRR71" s="5"/>
      <c r="TRS71" s="5"/>
      <c r="TRT71" s="5"/>
      <c r="TRU71" s="5"/>
      <c r="TRV71" s="5"/>
      <c r="TRW71" s="5"/>
      <c r="TRX71" s="5"/>
      <c r="TRY71" s="5"/>
      <c r="TRZ71" s="5"/>
      <c r="TSA71" s="5"/>
      <c r="TSB71" s="5"/>
      <c r="TSC71" s="5"/>
      <c r="TSD71" s="5"/>
      <c r="TSE71" s="5"/>
      <c r="TSF71" s="5"/>
      <c r="TSG71" s="5"/>
      <c r="TSH71" s="5"/>
      <c r="TSI71" s="5"/>
      <c r="TSJ71" s="5"/>
      <c r="TSK71" s="5"/>
      <c r="TSL71" s="5"/>
      <c r="TSM71" s="5"/>
      <c r="TSN71" s="5"/>
      <c r="TSO71" s="5"/>
      <c r="TSP71" s="5"/>
      <c r="TSQ71" s="5"/>
      <c r="TSR71" s="5"/>
      <c r="TSS71" s="5"/>
      <c r="TST71" s="5"/>
      <c r="TSU71" s="5"/>
      <c r="TSV71" s="5"/>
      <c r="TSW71" s="5"/>
      <c r="TSX71" s="5"/>
      <c r="TSY71" s="5"/>
      <c r="TSZ71" s="5"/>
      <c r="TTA71" s="5"/>
      <c r="TTB71" s="5"/>
      <c r="TTC71" s="5"/>
      <c r="TTD71" s="5"/>
      <c r="TTE71" s="5"/>
      <c r="TTF71" s="5"/>
      <c r="TTG71" s="5"/>
      <c r="TTH71" s="5"/>
      <c r="TTI71" s="5"/>
      <c r="TTJ71" s="5"/>
      <c r="TTK71" s="5"/>
      <c r="TTL71" s="5"/>
      <c r="TTM71" s="5"/>
      <c r="TTN71" s="5"/>
      <c r="TTO71" s="5"/>
      <c r="TTP71" s="5"/>
      <c r="TTQ71" s="5"/>
      <c r="TTR71" s="5"/>
      <c r="TTS71" s="5"/>
      <c r="TTT71" s="5"/>
      <c r="TTU71" s="5"/>
      <c r="TTV71" s="5"/>
      <c r="TTW71" s="5"/>
      <c r="TTX71" s="5"/>
      <c r="TTY71" s="5"/>
      <c r="TTZ71" s="5"/>
      <c r="TUA71" s="5"/>
      <c r="TUB71" s="5"/>
      <c r="TUC71" s="5"/>
      <c r="TUD71" s="5"/>
      <c r="TUE71" s="5"/>
      <c r="TUF71" s="5"/>
      <c r="TUG71" s="5"/>
      <c r="TUH71" s="5"/>
      <c r="TUI71" s="5"/>
      <c r="TUJ71" s="5"/>
      <c r="TUK71" s="5"/>
      <c r="TUL71" s="5"/>
      <c r="TUM71" s="5"/>
      <c r="TUN71" s="5"/>
      <c r="TUO71" s="5"/>
      <c r="TUP71" s="5"/>
      <c r="TUQ71" s="5"/>
      <c r="TUR71" s="5"/>
      <c r="TUS71" s="5"/>
      <c r="TUT71" s="5"/>
      <c r="TUU71" s="5"/>
      <c r="TUV71" s="5"/>
      <c r="TUW71" s="5"/>
      <c r="TUX71" s="5"/>
      <c r="TUY71" s="5"/>
      <c r="TUZ71" s="5"/>
      <c r="TVA71" s="5"/>
      <c r="TVB71" s="5"/>
      <c r="TVC71" s="5"/>
      <c r="TVD71" s="5"/>
      <c r="TVE71" s="5"/>
      <c r="TVF71" s="5"/>
      <c r="TVG71" s="5"/>
      <c r="TVH71" s="5"/>
      <c r="TVI71" s="5"/>
      <c r="TVJ71" s="5"/>
      <c r="TVK71" s="5"/>
      <c r="TVL71" s="5"/>
      <c r="TVM71" s="5"/>
      <c r="TVN71" s="5"/>
      <c r="TVO71" s="5"/>
      <c r="TVP71" s="5"/>
      <c r="TVQ71" s="5"/>
      <c r="TVR71" s="5"/>
      <c r="TVS71" s="5"/>
      <c r="TVT71" s="5"/>
      <c r="TVU71" s="5"/>
      <c r="TVV71" s="5"/>
      <c r="TVW71" s="5"/>
      <c r="TVX71" s="5"/>
      <c r="TVY71" s="5"/>
      <c r="TVZ71" s="5"/>
      <c r="TWA71" s="5"/>
      <c r="TWB71" s="5"/>
      <c r="TWC71" s="5"/>
      <c r="TWD71" s="5"/>
      <c r="TWE71" s="5"/>
      <c r="TWF71" s="5"/>
      <c r="TWG71" s="5"/>
      <c r="TWH71" s="5"/>
      <c r="TWI71" s="5"/>
      <c r="TWJ71" s="5"/>
      <c r="TWK71" s="5"/>
      <c r="TWL71" s="5"/>
      <c r="TWM71" s="5"/>
      <c r="TWN71" s="5"/>
      <c r="TWO71" s="5"/>
      <c r="TWP71" s="5"/>
      <c r="TWQ71" s="5"/>
      <c r="TWR71" s="5"/>
      <c r="TWS71" s="5"/>
      <c r="TWT71" s="5"/>
      <c r="TWU71" s="5"/>
      <c r="TWV71" s="5"/>
      <c r="TWW71" s="5"/>
      <c r="TWX71" s="5"/>
      <c r="TWY71" s="5"/>
      <c r="TWZ71" s="5"/>
      <c r="TXA71" s="5"/>
      <c r="TXB71" s="5"/>
      <c r="TXC71" s="5"/>
      <c r="TXD71" s="5"/>
      <c r="TXE71" s="5"/>
      <c r="TXF71" s="5"/>
      <c r="TXG71" s="5"/>
      <c r="TXH71" s="5"/>
      <c r="TXI71" s="5"/>
      <c r="TXJ71" s="5"/>
      <c r="TXK71" s="5"/>
      <c r="TXL71" s="5"/>
      <c r="TXM71" s="5"/>
      <c r="TXN71" s="5"/>
      <c r="TXO71" s="5"/>
      <c r="TXP71" s="5"/>
      <c r="TXQ71" s="5"/>
      <c r="TXR71" s="5"/>
      <c r="TXS71" s="5"/>
      <c r="TXT71" s="5"/>
      <c r="TXU71" s="5"/>
      <c r="TXV71" s="5"/>
      <c r="TXW71" s="5"/>
      <c r="TXX71" s="5"/>
      <c r="TXY71" s="5"/>
      <c r="TXZ71" s="5"/>
      <c r="TYA71" s="5"/>
      <c r="TYB71" s="5"/>
      <c r="TYC71" s="5"/>
      <c r="TYD71" s="5"/>
      <c r="TYE71" s="5"/>
      <c r="TYF71" s="5"/>
      <c r="TYG71" s="5"/>
      <c r="TYH71" s="5"/>
      <c r="TYI71" s="5"/>
      <c r="TYJ71" s="5"/>
      <c r="TYK71" s="5"/>
      <c r="TYL71" s="5"/>
      <c r="TYM71" s="5"/>
      <c r="TYN71" s="5"/>
      <c r="TYO71" s="5"/>
      <c r="TYP71" s="5"/>
      <c r="TYQ71" s="5"/>
      <c r="TYR71" s="5"/>
      <c r="TYS71" s="5"/>
      <c r="TYT71" s="5"/>
      <c r="TYU71" s="5"/>
      <c r="TYV71" s="5"/>
      <c r="TYW71" s="5"/>
      <c r="TYX71" s="5"/>
      <c r="TYY71" s="5"/>
      <c r="TYZ71" s="5"/>
      <c r="TZA71" s="5"/>
      <c r="TZB71" s="5"/>
      <c r="TZC71" s="5"/>
      <c r="TZD71" s="5"/>
      <c r="TZE71" s="5"/>
      <c r="TZF71" s="5"/>
      <c r="TZG71" s="5"/>
      <c r="TZH71" s="5"/>
      <c r="TZI71" s="5"/>
      <c r="TZJ71" s="5"/>
      <c r="TZK71" s="5"/>
      <c r="TZL71" s="5"/>
      <c r="TZM71" s="5"/>
      <c r="TZN71" s="5"/>
      <c r="TZO71" s="5"/>
      <c r="TZP71" s="5"/>
      <c r="TZQ71" s="5"/>
      <c r="TZR71" s="5"/>
      <c r="TZS71" s="5"/>
      <c r="TZT71" s="5"/>
      <c r="TZU71" s="5"/>
      <c r="TZV71" s="5"/>
      <c r="TZW71" s="5"/>
      <c r="TZX71" s="5"/>
      <c r="TZY71" s="5"/>
      <c r="TZZ71" s="5"/>
      <c r="UAA71" s="5"/>
      <c r="UAB71" s="5"/>
      <c r="UAC71" s="5"/>
      <c r="UAD71" s="5"/>
      <c r="UAE71" s="5"/>
      <c r="UAF71" s="5"/>
      <c r="UAG71" s="5"/>
      <c r="UAH71" s="5"/>
      <c r="UAI71" s="5"/>
      <c r="UAJ71" s="5"/>
      <c r="UAK71" s="5"/>
      <c r="UAL71" s="5"/>
      <c r="UAM71" s="5"/>
      <c r="UAN71" s="5"/>
      <c r="UAO71" s="5"/>
      <c r="UAP71" s="5"/>
      <c r="UAQ71" s="5"/>
      <c r="UAR71" s="5"/>
      <c r="UAS71" s="5"/>
      <c r="UAT71" s="5"/>
      <c r="UAU71" s="5"/>
      <c r="UAV71" s="5"/>
      <c r="UAW71" s="5"/>
      <c r="UAX71" s="5"/>
      <c r="UAY71" s="5"/>
      <c r="UAZ71" s="5"/>
      <c r="UBA71" s="5"/>
      <c r="UBB71" s="5"/>
      <c r="UBC71" s="5"/>
      <c r="UBD71" s="5"/>
      <c r="UBE71" s="5"/>
      <c r="UBF71" s="5"/>
      <c r="UBG71" s="5"/>
      <c r="UBH71" s="5"/>
      <c r="UBI71" s="5"/>
      <c r="UBJ71" s="5"/>
      <c r="UBK71" s="5"/>
      <c r="UBL71" s="5"/>
      <c r="UBM71" s="5"/>
      <c r="UBN71" s="5"/>
      <c r="UBO71" s="5"/>
      <c r="UBP71" s="5"/>
      <c r="UBQ71" s="5"/>
      <c r="UBR71" s="5"/>
      <c r="UBS71" s="5"/>
      <c r="UBT71" s="5"/>
      <c r="UBU71" s="5"/>
      <c r="UBV71" s="5"/>
      <c r="UBW71" s="5"/>
      <c r="UBX71" s="5"/>
      <c r="UBY71" s="5"/>
      <c r="UBZ71" s="5"/>
      <c r="UCA71" s="5"/>
      <c r="UCB71" s="5"/>
      <c r="UCC71" s="5"/>
      <c r="UCD71" s="5"/>
      <c r="UCE71" s="5"/>
      <c r="UCF71" s="5"/>
      <c r="UCG71" s="5"/>
      <c r="UCH71" s="5"/>
      <c r="UCI71" s="5"/>
      <c r="UCJ71" s="5"/>
      <c r="UCK71" s="5"/>
      <c r="UCL71" s="5"/>
      <c r="UCM71" s="5"/>
      <c r="UCN71" s="5"/>
      <c r="UCO71" s="5"/>
      <c r="UCP71" s="5"/>
      <c r="UCQ71" s="5"/>
      <c r="UCR71" s="5"/>
      <c r="UCS71" s="5"/>
      <c r="UCT71" s="5"/>
      <c r="UCU71" s="5"/>
      <c r="UCV71" s="5"/>
      <c r="UCW71" s="5"/>
      <c r="UCX71" s="5"/>
      <c r="UCY71" s="5"/>
      <c r="UCZ71" s="5"/>
      <c r="UDA71" s="5"/>
      <c r="UDB71" s="5"/>
      <c r="UDC71" s="5"/>
      <c r="UDD71" s="5"/>
      <c r="UDE71" s="5"/>
      <c r="UDF71" s="5"/>
      <c r="UDG71" s="5"/>
      <c r="UDH71" s="5"/>
      <c r="UDI71" s="5"/>
      <c r="UDJ71" s="5"/>
      <c r="UDK71" s="5"/>
      <c r="UDL71" s="5"/>
      <c r="UDM71" s="5"/>
      <c r="UDN71" s="5"/>
      <c r="UDO71" s="5"/>
      <c r="UDP71" s="5"/>
      <c r="UDQ71" s="5"/>
      <c r="UDR71" s="5"/>
      <c r="UDS71" s="5"/>
      <c r="UDT71" s="5"/>
      <c r="UDU71" s="5"/>
      <c r="UDV71" s="5"/>
      <c r="UDW71" s="5"/>
      <c r="UDX71" s="5"/>
      <c r="UDY71" s="5"/>
      <c r="UDZ71" s="5"/>
      <c r="UEA71" s="5"/>
      <c r="UEB71" s="5"/>
      <c r="UEC71" s="5"/>
      <c r="UED71" s="5"/>
      <c r="UEE71" s="5"/>
      <c r="UEF71" s="5"/>
      <c r="UEG71" s="5"/>
      <c r="UEH71" s="5"/>
      <c r="UEI71" s="5"/>
      <c r="UEJ71" s="5"/>
      <c r="UEK71" s="5"/>
      <c r="UEL71" s="5"/>
      <c r="UEM71" s="5"/>
      <c r="UEN71" s="5"/>
      <c r="UEO71" s="5"/>
      <c r="UEP71" s="5"/>
      <c r="UEQ71" s="5"/>
      <c r="UER71" s="5"/>
      <c r="UES71" s="5"/>
      <c r="UET71" s="5"/>
      <c r="UEU71" s="5"/>
      <c r="UEV71" s="5"/>
      <c r="UEW71" s="5"/>
      <c r="UEX71" s="5"/>
      <c r="UEY71" s="5"/>
      <c r="UEZ71" s="5"/>
      <c r="UFA71" s="5"/>
      <c r="UFB71" s="5"/>
      <c r="UFC71" s="5"/>
      <c r="UFD71" s="5"/>
      <c r="UFE71" s="5"/>
      <c r="UFF71" s="5"/>
      <c r="UFG71" s="5"/>
      <c r="UFH71" s="5"/>
      <c r="UFI71" s="5"/>
      <c r="UFJ71" s="5"/>
      <c r="UFK71" s="5"/>
      <c r="UFL71" s="5"/>
      <c r="UFM71" s="5"/>
      <c r="UFN71" s="5"/>
      <c r="UFO71" s="5"/>
      <c r="UFP71" s="5"/>
      <c r="UFQ71" s="5"/>
      <c r="UFR71" s="5"/>
      <c r="UFS71" s="5"/>
      <c r="UFT71" s="5"/>
      <c r="UFU71" s="5"/>
      <c r="UFV71" s="5"/>
      <c r="UFW71" s="5"/>
      <c r="UFX71" s="5"/>
      <c r="UFY71" s="5"/>
      <c r="UFZ71" s="5"/>
      <c r="UGA71" s="5"/>
      <c r="UGB71" s="5"/>
      <c r="UGC71" s="5"/>
      <c r="UGD71" s="5"/>
      <c r="UGE71" s="5"/>
      <c r="UGF71" s="5"/>
      <c r="UGG71" s="5"/>
      <c r="UGH71" s="5"/>
      <c r="UGI71" s="5"/>
      <c r="UGJ71" s="5"/>
      <c r="UGK71" s="5"/>
      <c r="UGL71" s="5"/>
      <c r="UGM71" s="5"/>
      <c r="UGN71" s="5"/>
      <c r="UGO71" s="5"/>
      <c r="UGP71" s="5"/>
      <c r="UGQ71" s="5"/>
      <c r="UGR71" s="5"/>
      <c r="UGS71" s="5"/>
      <c r="UGT71" s="5"/>
      <c r="UGU71" s="5"/>
      <c r="UGV71" s="5"/>
      <c r="UGW71" s="5"/>
      <c r="UGX71" s="5"/>
      <c r="UGY71" s="5"/>
      <c r="UGZ71" s="5"/>
      <c r="UHA71" s="5"/>
      <c r="UHB71" s="5"/>
      <c r="UHC71" s="5"/>
      <c r="UHD71" s="5"/>
      <c r="UHE71" s="5"/>
      <c r="UHF71" s="5"/>
      <c r="UHG71" s="5"/>
      <c r="UHH71" s="5"/>
      <c r="UHI71" s="5"/>
      <c r="UHJ71" s="5"/>
      <c r="UHK71" s="5"/>
      <c r="UHL71" s="5"/>
      <c r="UHM71" s="5"/>
      <c r="UHN71" s="5"/>
      <c r="UHO71" s="5"/>
      <c r="UHP71" s="5"/>
      <c r="UHQ71" s="5"/>
      <c r="UHR71" s="5"/>
      <c r="UHS71" s="5"/>
      <c r="UHT71" s="5"/>
      <c r="UHU71" s="5"/>
      <c r="UHV71" s="5"/>
      <c r="UHW71" s="5"/>
      <c r="UHX71" s="5"/>
      <c r="UHY71" s="5"/>
      <c r="UHZ71" s="5"/>
      <c r="UIA71" s="5"/>
      <c r="UIB71" s="5"/>
      <c r="UIC71" s="5"/>
      <c r="UID71" s="5"/>
      <c r="UIE71" s="5"/>
      <c r="UIF71" s="5"/>
      <c r="UIG71" s="5"/>
      <c r="UIH71" s="5"/>
      <c r="UII71" s="5"/>
      <c r="UIJ71" s="5"/>
      <c r="UIK71" s="5"/>
      <c r="UIL71" s="5"/>
      <c r="UIM71" s="5"/>
      <c r="UIN71" s="5"/>
      <c r="UIO71" s="5"/>
      <c r="UIP71" s="5"/>
      <c r="UIQ71" s="5"/>
      <c r="UIR71" s="5"/>
      <c r="UIS71" s="5"/>
      <c r="UIT71" s="5"/>
      <c r="UIU71" s="5"/>
      <c r="UIV71" s="5"/>
      <c r="UIW71" s="5"/>
      <c r="UIX71" s="5"/>
      <c r="UIY71" s="5"/>
      <c r="UIZ71" s="5"/>
      <c r="UJA71" s="5"/>
      <c r="UJB71" s="5"/>
      <c r="UJC71" s="5"/>
      <c r="UJD71" s="5"/>
      <c r="UJE71" s="5"/>
      <c r="UJF71" s="5"/>
      <c r="UJG71" s="5"/>
      <c r="UJH71" s="5"/>
      <c r="UJI71" s="5"/>
      <c r="UJJ71" s="5"/>
      <c r="UJK71" s="5"/>
      <c r="UJL71" s="5"/>
      <c r="UJM71" s="5"/>
      <c r="UJN71" s="5"/>
      <c r="UJO71" s="5"/>
      <c r="UJP71" s="5"/>
      <c r="UJQ71" s="5"/>
      <c r="UJR71" s="5"/>
      <c r="UJS71" s="5"/>
      <c r="UJT71" s="5"/>
      <c r="UJU71" s="5"/>
      <c r="UJV71" s="5"/>
      <c r="UJW71" s="5"/>
      <c r="UJX71" s="5"/>
      <c r="UJY71" s="5"/>
      <c r="UJZ71" s="5"/>
      <c r="UKA71" s="5"/>
      <c r="UKB71" s="5"/>
      <c r="UKC71" s="5"/>
      <c r="UKD71" s="5"/>
      <c r="UKE71" s="5"/>
      <c r="UKF71" s="5"/>
      <c r="UKG71" s="5"/>
      <c r="UKH71" s="5"/>
      <c r="UKI71" s="5"/>
      <c r="UKJ71" s="5"/>
      <c r="UKK71" s="5"/>
      <c r="UKL71" s="5"/>
      <c r="UKM71" s="5"/>
      <c r="UKN71" s="5"/>
      <c r="UKO71" s="5"/>
      <c r="UKP71" s="5"/>
      <c r="UKQ71" s="5"/>
      <c r="UKR71" s="5"/>
      <c r="UKS71" s="5"/>
      <c r="UKT71" s="5"/>
      <c r="UKU71" s="5"/>
      <c r="UKV71" s="5"/>
      <c r="UKW71" s="5"/>
      <c r="UKX71" s="5"/>
      <c r="UKY71" s="5"/>
      <c r="UKZ71" s="5"/>
      <c r="ULA71" s="5"/>
      <c r="ULB71" s="5"/>
      <c r="ULC71" s="5"/>
      <c r="ULD71" s="5"/>
      <c r="ULE71" s="5"/>
      <c r="ULF71" s="5"/>
      <c r="ULG71" s="5"/>
      <c r="ULH71" s="5"/>
      <c r="ULI71" s="5"/>
      <c r="ULJ71" s="5"/>
      <c r="ULK71" s="5"/>
      <c r="ULL71" s="5"/>
      <c r="ULM71" s="5"/>
      <c r="ULN71" s="5"/>
      <c r="ULO71" s="5"/>
      <c r="ULP71" s="5"/>
      <c r="ULQ71" s="5"/>
      <c r="ULR71" s="5"/>
      <c r="ULS71" s="5"/>
      <c r="ULT71" s="5"/>
      <c r="ULU71" s="5"/>
      <c r="ULV71" s="5"/>
      <c r="ULW71" s="5"/>
      <c r="ULX71" s="5"/>
      <c r="ULY71" s="5"/>
      <c r="ULZ71" s="5"/>
      <c r="UMA71" s="5"/>
      <c r="UMB71" s="5"/>
      <c r="UMC71" s="5"/>
      <c r="UMD71" s="5"/>
      <c r="UME71" s="5"/>
      <c r="UMF71" s="5"/>
      <c r="UMG71" s="5"/>
      <c r="UMH71" s="5"/>
      <c r="UMI71" s="5"/>
      <c r="UMJ71" s="5"/>
      <c r="UMK71" s="5"/>
      <c r="UML71" s="5"/>
      <c r="UMM71" s="5"/>
      <c r="UMN71" s="5"/>
      <c r="UMO71" s="5"/>
      <c r="UMP71" s="5"/>
      <c r="UMQ71" s="5"/>
      <c r="UMR71" s="5"/>
      <c r="UMS71" s="5"/>
      <c r="UMT71" s="5"/>
      <c r="UMU71" s="5"/>
      <c r="UMV71" s="5"/>
      <c r="UMW71" s="5"/>
      <c r="UMX71" s="5"/>
      <c r="UMY71" s="5"/>
      <c r="UMZ71" s="5"/>
      <c r="UNA71" s="5"/>
      <c r="UNB71" s="5"/>
      <c r="UNC71" s="5"/>
      <c r="UND71" s="5"/>
      <c r="UNE71" s="5"/>
      <c r="UNF71" s="5"/>
      <c r="UNG71" s="5"/>
      <c r="UNH71" s="5"/>
      <c r="UNI71" s="5"/>
      <c r="UNJ71" s="5"/>
      <c r="UNK71" s="5"/>
      <c r="UNL71" s="5"/>
      <c r="UNM71" s="5"/>
      <c r="UNN71" s="5"/>
      <c r="UNO71" s="5"/>
      <c r="UNP71" s="5"/>
      <c r="UNQ71" s="5"/>
      <c r="UNR71" s="5"/>
      <c r="UNS71" s="5"/>
      <c r="UNT71" s="5"/>
      <c r="UNU71" s="5"/>
      <c r="UNV71" s="5"/>
      <c r="UNW71" s="5"/>
      <c r="UNX71" s="5"/>
      <c r="UNY71" s="5"/>
      <c r="UNZ71" s="5"/>
      <c r="UOA71" s="5"/>
      <c r="UOB71" s="5"/>
      <c r="UOC71" s="5"/>
      <c r="UOD71" s="5"/>
      <c r="UOE71" s="5"/>
      <c r="UOF71" s="5"/>
      <c r="UOG71" s="5"/>
      <c r="UOH71" s="5"/>
      <c r="UOI71" s="5"/>
      <c r="UOJ71" s="5"/>
      <c r="UOK71" s="5"/>
      <c r="UOL71" s="5"/>
      <c r="UOM71" s="5"/>
      <c r="UON71" s="5"/>
      <c r="UOO71" s="5"/>
      <c r="UOP71" s="5"/>
      <c r="UOQ71" s="5"/>
      <c r="UOR71" s="5"/>
      <c r="UOS71" s="5"/>
      <c r="UOT71" s="5"/>
      <c r="UOU71" s="5"/>
      <c r="UOV71" s="5"/>
      <c r="UOW71" s="5"/>
      <c r="UOX71" s="5"/>
      <c r="UOY71" s="5"/>
      <c r="UOZ71" s="5"/>
      <c r="UPA71" s="5"/>
      <c r="UPB71" s="5"/>
      <c r="UPC71" s="5"/>
      <c r="UPD71" s="5"/>
      <c r="UPE71" s="5"/>
      <c r="UPF71" s="5"/>
      <c r="UPG71" s="5"/>
      <c r="UPH71" s="5"/>
      <c r="UPI71" s="5"/>
      <c r="UPJ71" s="5"/>
      <c r="UPK71" s="5"/>
      <c r="UPL71" s="5"/>
      <c r="UPM71" s="5"/>
      <c r="UPN71" s="5"/>
      <c r="UPO71" s="5"/>
      <c r="UPP71" s="5"/>
      <c r="UPQ71" s="5"/>
      <c r="UPR71" s="5"/>
      <c r="UPS71" s="5"/>
      <c r="UPT71" s="5"/>
      <c r="UPU71" s="5"/>
      <c r="UPV71" s="5"/>
      <c r="UPW71" s="5"/>
      <c r="UPX71" s="5"/>
      <c r="UPY71" s="5"/>
      <c r="UPZ71" s="5"/>
      <c r="UQA71" s="5"/>
      <c r="UQB71" s="5"/>
      <c r="UQC71" s="5"/>
      <c r="UQD71" s="5"/>
      <c r="UQE71" s="5"/>
      <c r="UQF71" s="5"/>
      <c r="UQG71" s="5"/>
      <c r="UQH71" s="5"/>
      <c r="UQI71" s="5"/>
      <c r="UQJ71" s="5"/>
      <c r="UQK71" s="5"/>
      <c r="UQL71" s="5"/>
      <c r="UQM71" s="5"/>
      <c r="UQN71" s="5"/>
      <c r="UQO71" s="5"/>
      <c r="UQP71" s="5"/>
      <c r="UQQ71" s="5"/>
      <c r="UQR71" s="5"/>
      <c r="UQS71" s="5"/>
      <c r="UQT71" s="5"/>
      <c r="UQU71" s="5"/>
      <c r="UQV71" s="5"/>
      <c r="UQW71" s="5"/>
      <c r="UQX71" s="5"/>
      <c r="UQY71" s="5"/>
      <c r="UQZ71" s="5"/>
      <c r="URA71" s="5"/>
      <c r="URB71" s="5"/>
      <c r="URC71" s="5"/>
      <c r="URD71" s="5"/>
      <c r="URE71" s="5"/>
      <c r="URF71" s="5"/>
      <c r="URG71" s="5"/>
      <c r="URH71" s="5"/>
      <c r="URI71" s="5"/>
      <c r="URJ71" s="5"/>
      <c r="URK71" s="5"/>
      <c r="URL71" s="5"/>
      <c r="URM71" s="5"/>
      <c r="URN71" s="5"/>
      <c r="URO71" s="5"/>
      <c r="URP71" s="5"/>
      <c r="URQ71" s="5"/>
      <c r="URR71" s="5"/>
      <c r="URS71" s="5"/>
      <c r="URT71" s="5"/>
      <c r="URU71" s="5"/>
      <c r="URV71" s="5"/>
      <c r="URW71" s="5"/>
      <c r="URX71" s="5"/>
      <c r="URY71" s="5"/>
      <c r="URZ71" s="5"/>
      <c r="USA71" s="5"/>
      <c r="USB71" s="5"/>
      <c r="USC71" s="5"/>
      <c r="USD71" s="5"/>
      <c r="USE71" s="5"/>
      <c r="USF71" s="5"/>
      <c r="USG71" s="5"/>
      <c r="USH71" s="5"/>
      <c r="USI71" s="5"/>
      <c r="USJ71" s="5"/>
      <c r="USK71" s="5"/>
      <c r="USL71" s="5"/>
      <c r="USM71" s="5"/>
      <c r="USN71" s="5"/>
      <c r="USO71" s="5"/>
      <c r="USP71" s="5"/>
      <c r="USQ71" s="5"/>
      <c r="USR71" s="5"/>
      <c r="USS71" s="5"/>
      <c r="UST71" s="5"/>
      <c r="USU71" s="5"/>
      <c r="USV71" s="5"/>
      <c r="USW71" s="5"/>
      <c r="USX71" s="5"/>
      <c r="USY71" s="5"/>
      <c r="USZ71" s="5"/>
      <c r="UTA71" s="5"/>
      <c r="UTB71" s="5"/>
      <c r="UTC71" s="5"/>
      <c r="UTD71" s="5"/>
      <c r="UTE71" s="5"/>
      <c r="UTF71" s="5"/>
      <c r="UTG71" s="5"/>
      <c r="UTH71" s="5"/>
      <c r="UTI71" s="5"/>
      <c r="UTJ71" s="5"/>
      <c r="UTK71" s="5"/>
      <c r="UTL71" s="5"/>
      <c r="UTM71" s="5"/>
      <c r="UTN71" s="5"/>
      <c r="UTO71" s="5"/>
      <c r="UTP71" s="5"/>
      <c r="UTQ71" s="5"/>
      <c r="UTR71" s="5"/>
      <c r="UTS71" s="5"/>
      <c r="UTT71" s="5"/>
      <c r="UTU71" s="5"/>
      <c r="UTV71" s="5"/>
      <c r="UTW71" s="5"/>
      <c r="UTX71" s="5"/>
      <c r="UTY71" s="5"/>
      <c r="UTZ71" s="5"/>
      <c r="UUA71" s="5"/>
      <c r="UUB71" s="5"/>
      <c r="UUC71" s="5"/>
      <c r="UUD71" s="5"/>
      <c r="UUE71" s="5"/>
      <c r="UUF71" s="5"/>
      <c r="UUG71" s="5"/>
      <c r="UUH71" s="5"/>
      <c r="UUI71" s="5"/>
      <c r="UUJ71" s="5"/>
      <c r="UUK71" s="5"/>
      <c r="UUL71" s="5"/>
      <c r="UUM71" s="5"/>
      <c r="UUN71" s="5"/>
      <c r="UUO71" s="5"/>
      <c r="UUP71" s="5"/>
      <c r="UUQ71" s="5"/>
      <c r="UUR71" s="5"/>
      <c r="UUS71" s="5"/>
      <c r="UUT71" s="5"/>
      <c r="UUU71" s="5"/>
      <c r="UUV71" s="5"/>
      <c r="UUW71" s="5"/>
      <c r="UUX71" s="5"/>
      <c r="UUY71" s="5"/>
      <c r="UUZ71" s="5"/>
      <c r="UVA71" s="5"/>
      <c r="UVB71" s="5"/>
      <c r="UVC71" s="5"/>
      <c r="UVD71" s="5"/>
      <c r="UVE71" s="5"/>
      <c r="UVF71" s="5"/>
      <c r="UVG71" s="5"/>
      <c r="UVH71" s="5"/>
      <c r="UVI71" s="5"/>
      <c r="UVJ71" s="5"/>
      <c r="UVK71" s="5"/>
      <c r="UVL71" s="5"/>
      <c r="UVM71" s="5"/>
      <c r="UVN71" s="5"/>
      <c r="UVO71" s="5"/>
      <c r="UVP71" s="5"/>
      <c r="UVQ71" s="5"/>
      <c r="UVR71" s="5"/>
      <c r="UVS71" s="5"/>
      <c r="UVT71" s="5"/>
      <c r="UVU71" s="5"/>
      <c r="UVV71" s="5"/>
      <c r="UVW71" s="5"/>
      <c r="UVX71" s="5"/>
      <c r="UVY71" s="5"/>
      <c r="UVZ71" s="5"/>
      <c r="UWA71" s="5"/>
      <c r="UWB71" s="5"/>
      <c r="UWC71" s="5"/>
      <c r="UWD71" s="5"/>
      <c r="UWE71" s="5"/>
      <c r="UWF71" s="5"/>
      <c r="UWG71" s="5"/>
      <c r="UWH71" s="5"/>
      <c r="UWI71" s="5"/>
      <c r="UWJ71" s="5"/>
      <c r="UWK71" s="5"/>
      <c r="UWL71" s="5"/>
      <c r="UWM71" s="5"/>
      <c r="UWN71" s="5"/>
      <c r="UWO71" s="5"/>
      <c r="UWP71" s="5"/>
      <c r="UWQ71" s="5"/>
      <c r="UWR71" s="5"/>
      <c r="UWS71" s="5"/>
      <c r="UWT71" s="5"/>
      <c r="UWU71" s="5"/>
      <c r="UWV71" s="5"/>
      <c r="UWW71" s="5"/>
      <c r="UWX71" s="5"/>
      <c r="UWY71" s="5"/>
      <c r="UWZ71" s="5"/>
      <c r="UXA71" s="5"/>
      <c r="UXB71" s="5"/>
      <c r="UXC71" s="5"/>
      <c r="UXD71" s="5"/>
      <c r="UXE71" s="5"/>
      <c r="UXF71" s="5"/>
      <c r="UXG71" s="5"/>
      <c r="UXH71" s="5"/>
      <c r="UXI71" s="5"/>
      <c r="UXJ71" s="5"/>
      <c r="UXK71" s="5"/>
      <c r="UXL71" s="5"/>
      <c r="UXM71" s="5"/>
      <c r="UXN71" s="5"/>
      <c r="UXO71" s="5"/>
      <c r="UXP71" s="5"/>
      <c r="UXQ71" s="5"/>
      <c r="UXR71" s="5"/>
      <c r="UXS71" s="5"/>
      <c r="UXT71" s="5"/>
      <c r="UXU71" s="5"/>
      <c r="UXV71" s="5"/>
      <c r="UXW71" s="5"/>
      <c r="UXX71" s="5"/>
      <c r="UXY71" s="5"/>
      <c r="UXZ71" s="5"/>
      <c r="UYA71" s="5"/>
      <c r="UYB71" s="5"/>
      <c r="UYC71" s="5"/>
      <c r="UYD71" s="5"/>
      <c r="UYE71" s="5"/>
      <c r="UYF71" s="5"/>
      <c r="UYG71" s="5"/>
      <c r="UYH71" s="5"/>
      <c r="UYI71" s="5"/>
      <c r="UYJ71" s="5"/>
      <c r="UYK71" s="5"/>
      <c r="UYL71" s="5"/>
      <c r="UYM71" s="5"/>
      <c r="UYN71" s="5"/>
      <c r="UYO71" s="5"/>
      <c r="UYP71" s="5"/>
      <c r="UYQ71" s="5"/>
      <c r="UYR71" s="5"/>
      <c r="UYS71" s="5"/>
      <c r="UYT71" s="5"/>
      <c r="UYU71" s="5"/>
      <c r="UYV71" s="5"/>
      <c r="UYW71" s="5"/>
      <c r="UYX71" s="5"/>
      <c r="UYY71" s="5"/>
      <c r="UYZ71" s="5"/>
      <c r="UZA71" s="5"/>
      <c r="UZB71" s="5"/>
      <c r="UZC71" s="5"/>
      <c r="UZD71" s="5"/>
      <c r="UZE71" s="5"/>
      <c r="UZF71" s="5"/>
      <c r="UZG71" s="5"/>
      <c r="UZH71" s="5"/>
      <c r="UZI71" s="5"/>
      <c r="UZJ71" s="5"/>
      <c r="UZK71" s="5"/>
      <c r="UZL71" s="5"/>
      <c r="UZM71" s="5"/>
      <c r="UZN71" s="5"/>
      <c r="UZO71" s="5"/>
      <c r="UZP71" s="5"/>
      <c r="UZQ71" s="5"/>
      <c r="UZR71" s="5"/>
      <c r="UZS71" s="5"/>
      <c r="UZT71" s="5"/>
      <c r="UZU71" s="5"/>
      <c r="UZV71" s="5"/>
      <c r="UZW71" s="5"/>
      <c r="UZX71" s="5"/>
      <c r="UZY71" s="5"/>
      <c r="UZZ71" s="5"/>
      <c r="VAA71" s="5"/>
      <c r="VAB71" s="5"/>
      <c r="VAC71" s="5"/>
      <c r="VAD71" s="5"/>
      <c r="VAE71" s="5"/>
      <c r="VAF71" s="5"/>
      <c r="VAG71" s="5"/>
      <c r="VAH71" s="5"/>
      <c r="VAI71" s="5"/>
      <c r="VAJ71" s="5"/>
      <c r="VAK71" s="5"/>
      <c r="VAL71" s="5"/>
      <c r="VAM71" s="5"/>
      <c r="VAN71" s="5"/>
      <c r="VAO71" s="5"/>
      <c r="VAP71" s="5"/>
      <c r="VAQ71" s="5"/>
      <c r="VAR71" s="5"/>
      <c r="VAS71" s="5"/>
      <c r="VAT71" s="5"/>
      <c r="VAU71" s="5"/>
      <c r="VAV71" s="5"/>
      <c r="VAW71" s="5"/>
      <c r="VAX71" s="5"/>
      <c r="VAY71" s="5"/>
      <c r="VAZ71" s="5"/>
      <c r="VBA71" s="5"/>
      <c r="VBB71" s="5"/>
      <c r="VBC71" s="5"/>
      <c r="VBD71" s="5"/>
      <c r="VBE71" s="5"/>
      <c r="VBF71" s="5"/>
      <c r="VBG71" s="5"/>
      <c r="VBH71" s="5"/>
      <c r="VBI71" s="5"/>
      <c r="VBJ71" s="5"/>
      <c r="VBK71" s="5"/>
      <c r="VBL71" s="5"/>
      <c r="VBM71" s="5"/>
      <c r="VBN71" s="5"/>
      <c r="VBO71" s="5"/>
      <c r="VBP71" s="5"/>
      <c r="VBQ71" s="5"/>
      <c r="VBR71" s="5"/>
      <c r="VBS71" s="5"/>
      <c r="VBT71" s="5"/>
      <c r="VBU71" s="5"/>
      <c r="VBV71" s="5"/>
      <c r="VBW71" s="5"/>
      <c r="VBX71" s="5"/>
      <c r="VBY71" s="5"/>
      <c r="VBZ71" s="5"/>
      <c r="VCA71" s="5"/>
      <c r="VCB71" s="5"/>
      <c r="VCC71" s="5"/>
      <c r="VCD71" s="5"/>
      <c r="VCE71" s="5"/>
      <c r="VCF71" s="5"/>
      <c r="VCG71" s="5"/>
      <c r="VCH71" s="5"/>
      <c r="VCI71" s="5"/>
      <c r="VCJ71" s="5"/>
      <c r="VCK71" s="5"/>
      <c r="VCL71" s="5"/>
      <c r="VCM71" s="5"/>
      <c r="VCN71" s="5"/>
      <c r="VCO71" s="5"/>
      <c r="VCP71" s="5"/>
      <c r="VCQ71" s="5"/>
      <c r="VCR71" s="5"/>
      <c r="VCS71" s="5"/>
      <c r="VCT71" s="5"/>
      <c r="VCU71" s="5"/>
      <c r="VCV71" s="5"/>
      <c r="VCW71" s="5"/>
      <c r="VCX71" s="5"/>
      <c r="VCY71" s="5"/>
      <c r="VCZ71" s="5"/>
      <c r="VDA71" s="5"/>
      <c r="VDB71" s="5"/>
      <c r="VDC71" s="5"/>
      <c r="VDD71" s="5"/>
      <c r="VDE71" s="5"/>
      <c r="VDF71" s="5"/>
      <c r="VDG71" s="5"/>
      <c r="VDH71" s="5"/>
      <c r="VDI71" s="5"/>
      <c r="VDJ71" s="5"/>
      <c r="VDK71" s="5"/>
      <c r="VDL71" s="5"/>
      <c r="VDM71" s="5"/>
      <c r="VDN71" s="5"/>
      <c r="VDO71" s="5"/>
      <c r="VDP71" s="5"/>
      <c r="VDQ71" s="5"/>
      <c r="VDR71" s="5"/>
      <c r="VDS71" s="5"/>
      <c r="VDT71" s="5"/>
      <c r="VDU71" s="5"/>
      <c r="VDV71" s="5"/>
      <c r="VDW71" s="5"/>
      <c r="VDX71" s="5"/>
      <c r="VDY71" s="5"/>
      <c r="VDZ71" s="5"/>
      <c r="VEA71" s="5"/>
      <c r="VEB71" s="5"/>
      <c r="VEC71" s="5"/>
      <c r="VED71" s="5"/>
      <c r="VEE71" s="5"/>
      <c r="VEF71" s="5"/>
      <c r="VEG71" s="5"/>
      <c r="VEH71" s="5"/>
      <c r="VEI71" s="5"/>
      <c r="VEJ71" s="5"/>
      <c r="VEK71" s="5"/>
      <c r="VEL71" s="5"/>
      <c r="VEM71" s="5"/>
      <c r="VEN71" s="5"/>
      <c r="VEO71" s="5"/>
      <c r="VEP71" s="5"/>
      <c r="VEQ71" s="5"/>
      <c r="VER71" s="5"/>
      <c r="VES71" s="5"/>
      <c r="VET71" s="5"/>
      <c r="VEU71" s="5"/>
      <c r="VEV71" s="5"/>
      <c r="VEW71" s="5"/>
      <c r="VEX71" s="5"/>
      <c r="VEY71" s="5"/>
      <c r="VEZ71" s="5"/>
      <c r="VFA71" s="5"/>
      <c r="VFB71" s="5"/>
      <c r="VFC71" s="5"/>
      <c r="VFD71" s="5"/>
      <c r="VFE71" s="5"/>
      <c r="VFF71" s="5"/>
      <c r="VFG71" s="5"/>
      <c r="VFH71" s="5"/>
      <c r="VFI71" s="5"/>
      <c r="VFJ71" s="5"/>
      <c r="VFK71" s="5"/>
      <c r="VFL71" s="5"/>
      <c r="VFM71" s="5"/>
      <c r="VFN71" s="5"/>
      <c r="VFO71" s="5"/>
      <c r="VFP71" s="5"/>
      <c r="VFQ71" s="5"/>
      <c r="VFR71" s="5"/>
      <c r="VFS71" s="5"/>
      <c r="VFT71" s="5"/>
      <c r="VFU71" s="5"/>
      <c r="VFV71" s="5"/>
      <c r="VFW71" s="5"/>
      <c r="VFX71" s="5"/>
      <c r="VFY71" s="5"/>
      <c r="VFZ71" s="5"/>
      <c r="VGA71" s="5"/>
      <c r="VGB71" s="5"/>
      <c r="VGC71" s="5"/>
      <c r="VGD71" s="5"/>
      <c r="VGE71" s="5"/>
      <c r="VGF71" s="5"/>
      <c r="VGG71" s="5"/>
      <c r="VGH71" s="5"/>
      <c r="VGI71" s="5"/>
      <c r="VGJ71" s="5"/>
      <c r="VGK71" s="5"/>
      <c r="VGL71" s="5"/>
      <c r="VGM71" s="5"/>
      <c r="VGN71" s="5"/>
      <c r="VGO71" s="5"/>
      <c r="VGP71" s="5"/>
      <c r="VGQ71" s="5"/>
      <c r="VGR71" s="5"/>
      <c r="VGS71" s="5"/>
      <c r="VGT71" s="5"/>
      <c r="VGU71" s="5"/>
      <c r="VGV71" s="5"/>
      <c r="VGW71" s="5"/>
      <c r="VGX71" s="5"/>
      <c r="VGY71" s="5"/>
      <c r="VGZ71" s="5"/>
      <c r="VHA71" s="5"/>
      <c r="VHB71" s="5"/>
      <c r="VHC71" s="5"/>
      <c r="VHD71" s="5"/>
      <c r="VHE71" s="5"/>
      <c r="VHF71" s="5"/>
      <c r="VHG71" s="5"/>
      <c r="VHH71" s="5"/>
      <c r="VHI71" s="5"/>
      <c r="VHJ71" s="5"/>
      <c r="VHK71" s="5"/>
      <c r="VHL71" s="5"/>
      <c r="VHM71" s="5"/>
      <c r="VHN71" s="5"/>
      <c r="VHO71" s="5"/>
      <c r="VHP71" s="5"/>
      <c r="VHQ71" s="5"/>
      <c r="VHR71" s="5"/>
      <c r="VHS71" s="5"/>
      <c r="VHT71" s="5"/>
      <c r="VHU71" s="5"/>
      <c r="VHV71" s="5"/>
      <c r="VHW71" s="5"/>
      <c r="VHX71" s="5"/>
      <c r="VHY71" s="5"/>
      <c r="VHZ71" s="5"/>
      <c r="VIA71" s="5"/>
      <c r="VIB71" s="5"/>
      <c r="VIC71" s="5"/>
      <c r="VID71" s="5"/>
      <c r="VIE71" s="5"/>
      <c r="VIF71" s="5"/>
      <c r="VIG71" s="5"/>
      <c r="VIH71" s="5"/>
      <c r="VII71" s="5"/>
      <c r="VIJ71" s="5"/>
      <c r="VIK71" s="5"/>
      <c r="VIL71" s="5"/>
      <c r="VIM71" s="5"/>
      <c r="VIN71" s="5"/>
      <c r="VIO71" s="5"/>
      <c r="VIP71" s="5"/>
      <c r="VIQ71" s="5"/>
      <c r="VIR71" s="5"/>
      <c r="VIS71" s="5"/>
      <c r="VIT71" s="5"/>
      <c r="VIU71" s="5"/>
      <c r="VIV71" s="5"/>
      <c r="VIW71" s="5"/>
      <c r="VIX71" s="5"/>
      <c r="VIY71" s="5"/>
      <c r="VIZ71" s="5"/>
      <c r="VJA71" s="5"/>
      <c r="VJB71" s="5"/>
      <c r="VJC71" s="5"/>
      <c r="VJD71" s="5"/>
      <c r="VJE71" s="5"/>
      <c r="VJF71" s="5"/>
      <c r="VJG71" s="5"/>
      <c r="VJH71" s="5"/>
      <c r="VJI71" s="5"/>
      <c r="VJJ71" s="5"/>
      <c r="VJK71" s="5"/>
      <c r="VJL71" s="5"/>
      <c r="VJM71" s="5"/>
      <c r="VJN71" s="5"/>
      <c r="VJO71" s="5"/>
      <c r="VJP71" s="5"/>
      <c r="VJQ71" s="5"/>
      <c r="VJR71" s="5"/>
      <c r="VJS71" s="5"/>
      <c r="VJT71" s="5"/>
      <c r="VJU71" s="5"/>
      <c r="VJV71" s="5"/>
      <c r="VJW71" s="5"/>
      <c r="VJX71" s="5"/>
      <c r="VJY71" s="5"/>
      <c r="VJZ71" s="5"/>
      <c r="VKA71" s="5"/>
      <c r="VKB71" s="5"/>
      <c r="VKC71" s="5"/>
      <c r="VKD71" s="5"/>
      <c r="VKE71" s="5"/>
      <c r="VKF71" s="5"/>
      <c r="VKG71" s="5"/>
      <c r="VKH71" s="5"/>
      <c r="VKI71" s="5"/>
      <c r="VKJ71" s="5"/>
      <c r="VKK71" s="5"/>
      <c r="VKL71" s="5"/>
      <c r="VKM71" s="5"/>
      <c r="VKN71" s="5"/>
      <c r="VKO71" s="5"/>
      <c r="VKP71" s="5"/>
      <c r="VKQ71" s="5"/>
      <c r="VKR71" s="5"/>
      <c r="VKS71" s="5"/>
      <c r="VKT71" s="5"/>
      <c r="VKU71" s="5"/>
      <c r="VKV71" s="5"/>
      <c r="VKW71" s="5"/>
      <c r="VKX71" s="5"/>
      <c r="VKY71" s="5"/>
      <c r="VKZ71" s="5"/>
      <c r="VLA71" s="5"/>
      <c r="VLB71" s="5"/>
      <c r="VLC71" s="5"/>
      <c r="VLD71" s="5"/>
      <c r="VLE71" s="5"/>
      <c r="VLF71" s="5"/>
      <c r="VLG71" s="5"/>
      <c r="VLH71" s="5"/>
      <c r="VLI71" s="5"/>
      <c r="VLJ71" s="5"/>
      <c r="VLK71" s="5"/>
      <c r="VLL71" s="5"/>
      <c r="VLM71" s="5"/>
      <c r="VLN71" s="5"/>
      <c r="VLO71" s="5"/>
      <c r="VLP71" s="5"/>
      <c r="VLQ71" s="5"/>
      <c r="VLR71" s="5"/>
      <c r="VLS71" s="5"/>
      <c r="VLT71" s="5"/>
      <c r="VLU71" s="5"/>
      <c r="VLV71" s="5"/>
      <c r="VLW71" s="5"/>
      <c r="VLX71" s="5"/>
      <c r="VLY71" s="5"/>
      <c r="VLZ71" s="5"/>
      <c r="VMA71" s="5"/>
      <c r="VMB71" s="5"/>
      <c r="VMC71" s="5"/>
      <c r="VMD71" s="5"/>
      <c r="VME71" s="5"/>
      <c r="VMF71" s="5"/>
      <c r="VMG71" s="5"/>
      <c r="VMH71" s="5"/>
      <c r="VMI71" s="5"/>
      <c r="VMJ71" s="5"/>
      <c r="VMK71" s="5"/>
      <c r="VML71" s="5"/>
      <c r="VMM71" s="5"/>
      <c r="VMN71" s="5"/>
      <c r="VMO71" s="5"/>
      <c r="VMP71" s="5"/>
      <c r="VMQ71" s="5"/>
      <c r="VMR71" s="5"/>
      <c r="VMS71" s="5"/>
      <c r="VMT71" s="5"/>
      <c r="VMU71" s="5"/>
      <c r="VMV71" s="5"/>
      <c r="VMW71" s="5"/>
      <c r="VMX71" s="5"/>
      <c r="VMY71" s="5"/>
      <c r="VMZ71" s="5"/>
      <c r="VNA71" s="5"/>
      <c r="VNB71" s="5"/>
      <c r="VNC71" s="5"/>
      <c r="VND71" s="5"/>
      <c r="VNE71" s="5"/>
      <c r="VNF71" s="5"/>
      <c r="VNG71" s="5"/>
      <c r="VNH71" s="5"/>
      <c r="VNI71" s="5"/>
      <c r="VNJ71" s="5"/>
      <c r="VNK71" s="5"/>
      <c r="VNL71" s="5"/>
      <c r="VNM71" s="5"/>
      <c r="VNN71" s="5"/>
      <c r="VNO71" s="5"/>
      <c r="VNP71" s="5"/>
      <c r="VNQ71" s="5"/>
      <c r="VNR71" s="5"/>
      <c r="VNS71" s="5"/>
      <c r="VNT71" s="5"/>
      <c r="VNU71" s="5"/>
      <c r="VNV71" s="5"/>
      <c r="VNW71" s="5"/>
      <c r="VNX71" s="5"/>
      <c r="VNY71" s="5"/>
      <c r="VNZ71" s="5"/>
      <c r="VOA71" s="5"/>
      <c r="VOB71" s="5"/>
      <c r="VOC71" s="5"/>
      <c r="VOD71" s="5"/>
      <c r="VOE71" s="5"/>
      <c r="VOF71" s="5"/>
      <c r="VOG71" s="5"/>
      <c r="VOH71" s="5"/>
      <c r="VOI71" s="5"/>
      <c r="VOJ71" s="5"/>
      <c r="VOK71" s="5"/>
      <c r="VOL71" s="5"/>
      <c r="VOM71" s="5"/>
      <c r="VON71" s="5"/>
      <c r="VOO71" s="5"/>
      <c r="VOP71" s="5"/>
      <c r="VOQ71" s="5"/>
      <c r="VOR71" s="5"/>
      <c r="VOS71" s="5"/>
      <c r="VOT71" s="5"/>
      <c r="VOU71" s="5"/>
      <c r="VOV71" s="5"/>
      <c r="VOW71" s="5"/>
      <c r="VOX71" s="5"/>
      <c r="VOY71" s="5"/>
      <c r="VOZ71" s="5"/>
      <c r="VPA71" s="5"/>
      <c r="VPB71" s="5"/>
      <c r="VPC71" s="5"/>
      <c r="VPD71" s="5"/>
      <c r="VPE71" s="5"/>
      <c r="VPF71" s="5"/>
      <c r="VPG71" s="5"/>
      <c r="VPH71" s="5"/>
      <c r="VPI71" s="5"/>
      <c r="VPJ71" s="5"/>
      <c r="VPK71" s="5"/>
      <c r="VPL71" s="5"/>
      <c r="VPM71" s="5"/>
      <c r="VPN71" s="5"/>
      <c r="VPO71" s="5"/>
      <c r="VPP71" s="5"/>
      <c r="VPQ71" s="5"/>
      <c r="VPR71" s="5"/>
      <c r="VPS71" s="5"/>
      <c r="VPT71" s="5"/>
      <c r="VPU71" s="5"/>
      <c r="VPV71" s="5"/>
      <c r="VPW71" s="5"/>
      <c r="VPX71" s="5"/>
      <c r="VPY71" s="5"/>
      <c r="VPZ71" s="5"/>
      <c r="VQA71" s="5"/>
      <c r="VQB71" s="5"/>
      <c r="VQC71" s="5"/>
      <c r="VQD71" s="5"/>
      <c r="VQE71" s="5"/>
      <c r="VQF71" s="5"/>
      <c r="VQG71" s="5"/>
      <c r="VQH71" s="5"/>
      <c r="VQI71" s="5"/>
      <c r="VQJ71" s="5"/>
      <c r="VQK71" s="5"/>
      <c r="VQL71" s="5"/>
      <c r="VQM71" s="5"/>
      <c r="VQN71" s="5"/>
      <c r="VQO71" s="5"/>
      <c r="VQP71" s="5"/>
      <c r="VQQ71" s="5"/>
      <c r="VQR71" s="5"/>
      <c r="VQS71" s="5"/>
      <c r="VQT71" s="5"/>
      <c r="VQU71" s="5"/>
      <c r="VQV71" s="5"/>
      <c r="VQW71" s="5"/>
      <c r="VQX71" s="5"/>
      <c r="VQY71" s="5"/>
      <c r="VQZ71" s="5"/>
      <c r="VRA71" s="5"/>
      <c r="VRB71" s="5"/>
      <c r="VRC71" s="5"/>
      <c r="VRD71" s="5"/>
      <c r="VRE71" s="5"/>
      <c r="VRF71" s="5"/>
      <c r="VRG71" s="5"/>
      <c r="VRH71" s="5"/>
      <c r="VRI71" s="5"/>
      <c r="VRJ71" s="5"/>
      <c r="VRK71" s="5"/>
      <c r="VRL71" s="5"/>
      <c r="VRM71" s="5"/>
      <c r="VRN71" s="5"/>
      <c r="VRO71" s="5"/>
      <c r="VRP71" s="5"/>
      <c r="VRQ71" s="5"/>
      <c r="VRR71" s="5"/>
      <c r="VRS71" s="5"/>
      <c r="VRT71" s="5"/>
      <c r="VRU71" s="5"/>
      <c r="VRV71" s="5"/>
      <c r="VRW71" s="5"/>
      <c r="VRX71" s="5"/>
      <c r="VRY71" s="5"/>
      <c r="VRZ71" s="5"/>
      <c r="VSA71" s="5"/>
      <c r="VSB71" s="5"/>
      <c r="VSC71" s="5"/>
      <c r="VSD71" s="5"/>
      <c r="VSE71" s="5"/>
      <c r="VSF71" s="5"/>
      <c r="VSG71" s="5"/>
      <c r="VSH71" s="5"/>
      <c r="VSI71" s="5"/>
      <c r="VSJ71" s="5"/>
      <c r="VSK71" s="5"/>
      <c r="VSL71" s="5"/>
      <c r="VSM71" s="5"/>
      <c r="VSN71" s="5"/>
      <c r="VSO71" s="5"/>
      <c r="VSP71" s="5"/>
      <c r="VSQ71" s="5"/>
      <c r="VSR71" s="5"/>
      <c r="VSS71" s="5"/>
      <c r="VST71" s="5"/>
      <c r="VSU71" s="5"/>
      <c r="VSV71" s="5"/>
      <c r="VSW71" s="5"/>
      <c r="VSX71" s="5"/>
      <c r="VSY71" s="5"/>
      <c r="VSZ71" s="5"/>
      <c r="VTA71" s="5"/>
      <c r="VTB71" s="5"/>
      <c r="VTC71" s="5"/>
      <c r="VTD71" s="5"/>
      <c r="VTE71" s="5"/>
      <c r="VTF71" s="5"/>
      <c r="VTG71" s="5"/>
      <c r="VTH71" s="5"/>
      <c r="VTI71" s="5"/>
      <c r="VTJ71" s="5"/>
      <c r="VTK71" s="5"/>
      <c r="VTL71" s="5"/>
      <c r="VTM71" s="5"/>
      <c r="VTN71" s="5"/>
      <c r="VTO71" s="5"/>
      <c r="VTP71" s="5"/>
      <c r="VTQ71" s="5"/>
      <c r="VTR71" s="5"/>
      <c r="VTS71" s="5"/>
      <c r="VTT71" s="5"/>
      <c r="VTU71" s="5"/>
      <c r="VTV71" s="5"/>
      <c r="VTW71" s="5"/>
      <c r="VTX71" s="5"/>
      <c r="VTY71" s="5"/>
      <c r="VTZ71" s="5"/>
      <c r="VUA71" s="5"/>
      <c r="VUB71" s="5"/>
      <c r="VUC71" s="5"/>
      <c r="VUD71" s="5"/>
      <c r="VUE71" s="5"/>
      <c r="VUF71" s="5"/>
      <c r="VUG71" s="5"/>
      <c r="VUH71" s="5"/>
      <c r="VUI71" s="5"/>
      <c r="VUJ71" s="5"/>
      <c r="VUK71" s="5"/>
      <c r="VUL71" s="5"/>
      <c r="VUM71" s="5"/>
      <c r="VUN71" s="5"/>
      <c r="VUO71" s="5"/>
      <c r="VUP71" s="5"/>
      <c r="VUQ71" s="5"/>
      <c r="VUR71" s="5"/>
      <c r="VUS71" s="5"/>
      <c r="VUT71" s="5"/>
      <c r="VUU71" s="5"/>
      <c r="VUV71" s="5"/>
      <c r="VUW71" s="5"/>
      <c r="VUX71" s="5"/>
      <c r="VUY71" s="5"/>
      <c r="VUZ71" s="5"/>
      <c r="VVA71" s="5"/>
      <c r="VVB71" s="5"/>
      <c r="VVC71" s="5"/>
      <c r="VVD71" s="5"/>
      <c r="VVE71" s="5"/>
      <c r="VVF71" s="5"/>
      <c r="VVG71" s="5"/>
      <c r="VVH71" s="5"/>
      <c r="VVI71" s="5"/>
      <c r="VVJ71" s="5"/>
      <c r="VVK71" s="5"/>
      <c r="VVL71" s="5"/>
      <c r="VVM71" s="5"/>
      <c r="VVN71" s="5"/>
      <c r="VVO71" s="5"/>
      <c r="VVP71" s="5"/>
      <c r="VVQ71" s="5"/>
      <c r="VVR71" s="5"/>
      <c r="VVS71" s="5"/>
      <c r="VVT71" s="5"/>
      <c r="VVU71" s="5"/>
      <c r="VVV71" s="5"/>
      <c r="VVW71" s="5"/>
      <c r="VVX71" s="5"/>
      <c r="VVY71" s="5"/>
      <c r="VVZ71" s="5"/>
      <c r="VWA71" s="5"/>
      <c r="VWB71" s="5"/>
      <c r="VWC71" s="5"/>
      <c r="VWD71" s="5"/>
      <c r="VWE71" s="5"/>
      <c r="VWF71" s="5"/>
      <c r="VWG71" s="5"/>
      <c r="VWH71" s="5"/>
      <c r="VWI71" s="5"/>
      <c r="VWJ71" s="5"/>
      <c r="VWK71" s="5"/>
      <c r="VWL71" s="5"/>
      <c r="VWM71" s="5"/>
      <c r="VWN71" s="5"/>
      <c r="VWO71" s="5"/>
      <c r="VWP71" s="5"/>
      <c r="VWQ71" s="5"/>
      <c r="VWR71" s="5"/>
      <c r="VWS71" s="5"/>
      <c r="VWT71" s="5"/>
      <c r="VWU71" s="5"/>
      <c r="VWV71" s="5"/>
      <c r="VWW71" s="5"/>
      <c r="VWX71" s="5"/>
      <c r="VWY71" s="5"/>
      <c r="VWZ71" s="5"/>
      <c r="VXA71" s="5"/>
      <c r="VXB71" s="5"/>
      <c r="VXC71" s="5"/>
      <c r="VXD71" s="5"/>
      <c r="VXE71" s="5"/>
      <c r="VXF71" s="5"/>
      <c r="VXG71" s="5"/>
      <c r="VXH71" s="5"/>
      <c r="VXI71" s="5"/>
      <c r="VXJ71" s="5"/>
      <c r="VXK71" s="5"/>
      <c r="VXL71" s="5"/>
      <c r="VXM71" s="5"/>
      <c r="VXN71" s="5"/>
      <c r="VXO71" s="5"/>
      <c r="VXP71" s="5"/>
      <c r="VXQ71" s="5"/>
      <c r="VXR71" s="5"/>
      <c r="VXS71" s="5"/>
      <c r="VXT71" s="5"/>
      <c r="VXU71" s="5"/>
      <c r="VXV71" s="5"/>
      <c r="VXW71" s="5"/>
      <c r="VXX71" s="5"/>
      <c r="VXY71" s="5"/>
      <c r="VXZ71" s="5"/>
      <c r="VYA71" s="5"/>
      <c r="VYB71" s="5"/>
      <c r="VYC71" s="5"/>
      <c r="VYD71" s="5"/>
      <c r="VYE71" s="5"/>
      <c r="VYF71" s="5"/>
      <c r="VYG71" s="5"/>
      <c r="VYH71" s="5"/>
      <c r="VYI71" s="5"/>
      <c r="VYJ71" s="5"/>
      <c r="VYK71" s="5"/>
      <c r="VYL71" s="5"/>
      <c r="VYM71" s="5"/>
      <c r="VYN71" s="5"/>
      <c r="VYO71" s="5"/>
      <c r="VYP71" s="5"/>
      <c r="VYQ71" s="5"/>
      <c r="VYR71" s="5"/>
      <c r="VYS71" s="5"/>
      <c r="VYT71" s="5"/>
      <c r="VYU71" s="5"/>
      <c r="VYV71" s="5"/>
      <c r="VYW71" s="5"/>
      <c r="VYX71" s="5"/>
      <c r="VYY71" s="5"/>
      <c r="VYZ71" s="5"/>
      <c r="VZA71" s="5"/>
      <c r="VZB71" s="5"/>
      <c r="VZC71" s="5"/>
      <c r="VZD71" s="5"/>
      <c r="VZE71" s="5"/>
      <c r="VZF71" s="5"/>
      <c r="VZG71" s="5"/>
      <c r="VZH71" s="5"/>
      <c r="VZI71" s="5"/>
      <c r="VZJ71" s="5"/>
      <c r="VZK71" s="5"/>
      <c r="VZL71" s="5"/>
      <c r="VZM71" s="5"/>
      <c r="VZN71" s="5"/>
      <c r="VZO71" s="5"/>
      <c r="VZP71" s="5"/>
      <c r="VZQ71" s="5"/>
      <c r="VZR71" s="5"/>
      <c r="VZS71" s="5"/>
      <c r="VZT71" s="5"/>
      <c r="VZU71" s="5"/>
      <c r="VZV71" s="5"/>
      <c r="VZW71" s="5"/>
      <c r="VZX71" s="5"/>
      <c r="VZY71" s="5"/>
      <c r="VZZ71" s="5"/>
      <c r="WAA71" s="5"/>
      <c r="WAB71" s="5"/>
      <c r="WAC71" s="5"/>
      <c r="WAD71" s="5"/>
      <c r="WAE71" s="5"/>
      <c r="WAF71" s="5"/>
      <c r="WAG71" s="5"/>
      <c r="WAH71" s="5"/>
      <c r="WAI71" s="5"/>
      <c r="WAJ71" s="5"/>
      <c r="WAK71" s="5"/>
      <c r="WAL71" s="5"/>
      <c r="WAM71" s="5"/>
      <c r="WAN71" s="5"/>
      <c r="WAO71" s="5"/>
      <c r="WAP71" s="5"/>
      <c r="WAQ71" s="5"/>
      <c r="WAR71" s="5"/>
      <c r="WAS71" s="5"/>
      <c r="WAT71" s="5"/>
      <c r="WAU71" s="5"/>
      <c r="WAV71" s="5"/>
      <c r="WAW71" s="5"/>
      <c r="WAX71" s="5"/>
      <c r="WAY71" s="5"/>
      <c r="WAZ71" s="5"/>
      <c r="WBA71" s="5"/>
      <c r="WBB71" s="5"/>
      <c r="WBC71" s="5"/>
      <c r="WBD71" s="5"/>
      <c r="WBE71" s="5"/>
      <c r="WBF71" s="5"/>
      <c r="WBG71" s="5"/>
      <c r="WBH71" s="5"/>
      <c r="WBI71" s="5"/>
      <c r="WBJ71" s="5"/>
      <c r="WBK71" s="5"/>
      <c r="WBL71" s="5"/>
      <c r="WBM71" s="5"/>
      <c r="WBN71" s="5"/>
      <c r="WBO71" s="5"/>
      <c r="WBP71" s="5"/>
      <c r="WBQ71" s="5"/>
      <c r="WBR71" s="5"/>
      <c r="WBS71" s="5"/>
      <c r="WBT71" s="5"/>
      <c r="WBU71" s="5"/>
      <c r="WBV71" s="5"/>
      <c r="WBW71" s="5"/>
      <c r="WBX71" s="5"/>
      <c r="WBY71" s="5"/>
      <c r="WBZ71" s="5"/>
      <c r="WCA71" s="5"/>
      <c r="WCB71" s="5"/>
      <c r="WCC71" s="5"/>
      <c r="WCD71" s="5"/>
      <c r="WCE71" s="5"/>
      <c r="WCF71" s="5"/>
      <c r="WCG71" s="5"/>
      <c r="WCH71" s="5"/>
      <c r="WCI71" s="5"/>
      <c r="WCJ71" s="5"/>
      <c r="WCK71" s="5"/>
      <c r="WCL71" s="5"/>
      <c r="WCM71" s="5"/>
      <c r="WCN71" s="5"/>
      <c r="WCO71" s="5"/>
      <c r="WCP71" s="5"/>
      <c r="WCQ71" s="5"/>
      <c r="WCR71" s="5"/>
      <c r="WCS71" s="5"/>
      <c r="WCT71" s="5"/>
      <c r="WCU71" s="5"/>
      <c r="WCV71" s="5"/>
      <c r="WCW71" s="5"/>
      <c r="WCX71" s="5"/>
      <c r="WCY71" s="5"/>
      <c r="WCZ71" s="5"/>
      <c r="WDA71" s="5"/>
      <c r="WDB71" s="5"/>
      <c r="WDC71" s="5"/>
      <c r="WDD71" s="5"/>
      <c r="WDE71" s="5"/>
      <c r="WDF71" s="5"/>
      <c r="WDG71" s="5"/>
      <c r="WDH71" s="5"/>
      <c r="WDI71" s="5"/>
      <c r="WDJ71" s="5"/>
      <c r="WDK71" s="5"/>
      <c r="WDL71" s="5"/>
      <c r="WDM71" s="5"/>
      <c r="WDN71" s="5"/>
      <c r="WDO71" s="5"/>
      <c r="WDP71" s="5"/>
      <c r="WDQ71" s="5"/>
      <c r="WDR71" s="5"/>
      <c r="WDS71" s="5"/>
      <c r="WDT71" s="5"/>
      <c r="WDU71" s="5"/>
      <c r="WDV71" s="5"/>
      <c r="WDW71" s="5"/>
      <c r="WDX71" s="5"/>
      <c r="WDY71" s="5"/>
      <c r="WDZ71" s="5"/>
      <c r="WEA71" s="5"/>
      <c r="WEB71" s="5"/>
      <c r="WEC71" s="5"/>
      <c r="WED71" s="5"/>
      <c r="WEE71" s="5"/>
      <c r="WEF71" s="5"/>
      <c r="WEG71" s="5"/>
      <c r="WEH71" s="5"/>
      <c r="WEI71" s="5"/>
      <c r="WEJ71" s="5"/>
      <c r="WEK71" s="5"/>
      <c r="WEL71" s="5"/>
      <c r="WEM71" s="5"/>
      <c r="WEN71" s="5"/>
      <c r="WEO71" s="5"/>
      <c r="WEP71" s="5"/>
      <c r="WEQ71" s="5"/>
      <c r="WER71" s="5"/>
      <c r="WES71" s="5"/>
      <c r="WET71" s="5"/>
      <c r="WEU71" s="5"/>
      <c r="WEV71" s="5"/>
      <c r="WEW71" s="5"/>
      <c r="WEX71" s="5"/>
      <c r="WEY71" s="5"/>
      <c r="WEZ71" s="5"/>
      <c r="WFA71" s="5"/>
      <c r="WFB71" s="5"/>
      <c r="WFC71" s="5"/>
      <c r="WFD71" s="5"/>
      <c r="WFE71" s="5"/>
      <c r="WFF71" s="5"/>
      <c r="WFG71" s="5"/>
      <c r="WFH71" s="5"/>
      <c r="WFI71" s="5"/>
      <c r="WFJ71" s="5"/>
      <c r="WFK71" s="5"/>
      <c r="WFL71" s="5"/>
      <c r="WFM71" s="5"/>
      <c r="WFN71" s="5"/>
      <c r="WFO71" s="5"/>
      <c r="WFP71" s="5"/>
      <c r="WFQ71" s="5"/>
      <c r="WFR71" s="5"/>
      <c r="WFS71" s="5"/>
      <c r="WFT71" s="5"/>
      <c r="WFU71" s="5"/>
      <c r="WFV71" s="5"/>
      <c r="WFW71" s="5"/>
      <c r="WFX71" s="5"/>
      <c r="WFY71" s="5"/>
      <c r="WFZ71" s="5"/>
      <c r="WGA71" s="5"/>
      <c r="WGB71" s="5"/>
      <c r="WGC71" s="5"/>
      <c r="WGD71" s="5"/>
      <c r="WGE71" s="5"/>
      <c r="WGF71" s="5"/>
      <c r="WGG71" s="5"/>
      <c r="WGH71" s="5"/>
      <c r="WGI71" s="5"/>
      <c r="WGJ71" s="5"/>
      <c r="WGK71" s="5"/>
      <c r="WGL71" s="5"/>
      <c r="WGM71" s="5"/>
      <c r="WGN71" s="5"/>
      <c r="WGO71" s="5"/>
      <c r="WGP71" s="5"/>
      <c r="WGQ71" s="5"/>
      <c r="WGR71" s="5"/>
      <c r="WGS71" s="5"/>
      <c r="WGT71" s="5"/>
      <c r="WGU71" s="5"/>
      <c r="WGV71" s="5"/>
      <c r="WGW71" s="5"/>
      <c r="WGX71" s="5"/>
      <c r="WGY71" s="5"/>
      <c r="WGZ71" s="5"/>
      <c r="WHA71" s="5"/>
      <c r="WHB71" s="5"/>
      <c r="WHC71" s="5"/>
      <c r="WHD71" s="5"/>
      <c r="WHE71" s="5"/>
      <c r="WHF71" s="5"/>
      <c r="WHG71" s="5"/>
      <c r="WHH71" s="5"/>
      <c r="WHI71" s="5"/>
      <c r="WHJ71" s="5"/>
      <c r="WHK71" s="5"/>
      <c r="WHL71" s="5"/>
      <c r="WHM71" s="5"/>
      <c r="WHN71" s="5"/>
      <c r="WHO71" s="5"/>
      <c r="WHP71" s="5"/>
      <c r="WHQ71" s="5"/>
      <c r="WHR71" s="5"/>
      <c r="WHS71" s="5"/>
      <c r="WHT71" s="5"/>
      <c r="WHU71" s="5"/>
      <c r="WHV71" s="5"/>
      <c r="WHW71" s="5"/>
      <c r="WHX71" s="5"/>
      <c r="WHY71" s="5"/>
      <c r="WHZ71" s="5"/>
      <c r="WIA71" s="5"/>
      <c r="WIB71" s="5"/>
      <c r="WIC71" s="5"/>
      <c r="WID71" s="5"/>
      <c r="WIE71" s="5"/>
      <c r="WIF71" s="5"/>
      <c r="WIG71" s="5"/>
      <c r="WIH71" s="5"/>
      <c r="WII71" s="5"/>
      <c r="WIJ71" s="5"/>
      <c r="WIK71" s="5"/>
      <c r="WIL71" s="5"/>
      <c r="WIM71" s="5"/>
      <c r="WIN71" s="5"/>
      <c r="WIO71" s="5"/>
      <c r="WIP71" s="5"/>
      <c r="WIQ71" s="5"/>
      <c r="WIR71" s="5"/>
      <c r="WIS71" s="5"/>
      <c r="WIT71" s="5"/>
      <c r="WIU71" s="5"/>
      <c r="WIV71" s="5"/>
      <c r="WIW71" s="5"/>
      <c r="WIX71" s="5"/>
      <c r="WIY71" s="5"/>
      <c r="WIZ71" s="5"/>
      <c r="WJA71" s="5"/>
      <c r="WJB71" s="5"/>
      <c r="WJC71" s="5"/>
      <c r="WJD71" s="5"/>
      <c r="WJE71" s="5"/>
      <c r="WJF71" s="5"/>
      <c r="WJG71" s="5"/>
      <c r="WJH71" s="5"/>
      <c r="WJI71" s="5"/>
      <c r="WJJ71" s="5"/>
      <c r="WJK71" s="5"/>
      <c r="WJL71" s="5"/>
      <c r="WJM71" s="5"/>
      <c r="WJN71" s="5"/>
      <c r="WJO71" s="5"/>
      <c r="WJP71" s="5"/>
      <c r="WJQ71" s="5"/>
      <c r="WJR71" s="5"/>
      <c r="WJS71" s="5"/>
      <c r="WJT71" s="5"/>
      <c r="WJU71" s="5"/>
      <c r="WJV71" s="5"/>
      <c r="WJW71" s="5"/>
      <c r="WJX71" s="5"/>
      <c r="WJY71" s="5"/>
      <c r="WJZ71" s="5"/>
      <c r="WKA71" s="5"/>
      <c r="WKB71" s="5"/>
      <c r="WKC71" s="5"/>
      <c r="WKD71" s="5"/>
      <c r="WKE71" s="5"/>
      <c r="WKF71" s="5"/>
      <c r="WKG71" s="5"/>
      <c r="WKH71" s="5"/>
      <c r="WKI71" s="5"/>
      <c r="WKJ71" s="5"/>
      <c r="WKK71" s="5"/>
      <c r="WKL71" s="5"/>
      <c r="WKM71" s="5"/>
      <c r="WKN71" s="5"/>
      <c r="WKO71" s="5"/>
      <c r="WKP71" s="5"/>
      <c r="WKQ71" s="5"/>
      <c r="WKR71" s="5"/>
      <c r="WKS71" s="5"/>
      <c r="WKT71" s="5"/>
      <c r="WKU71" s="5"/>
      <c r="WKV71" s="5"/>
      <c r="WKW71" s="5"/>
      <c r="WKX71" s="5"/>
      <c r="WKY71" s="5"/>
      <c r="WKZ71" s="5"/>
      <c r="WLA71" s="5"/>
      <c r="WLB71" s="5"/>
      <c r="WLC71" s="5"/>
      <c r="WLD71" s="5"/>
      <c r="WLE71" s="5"/>
      <c r="WLF71" s="5"/>
      <c r="WLG71" s="5"/>
      <c r="WLH71" s="5"/>
      <c r="WLI71" s="5"/>
      <c r="WLJ71" s="5"/>
      <c r="WLK71" s="5"/>
      <c r="WLL71" s="5"/>
      <c r="WLM71" s="5"/>
      <c r="WLN71" s="5"/>
      <c r="WLO71" s="5"/>
      <c r="WLP71" s="5"/>
      <c r="WLQ71" s="5"/>
      <c r="WLR71" s="5"/>
      <c r="WLS71" s="5"/>
      <c r="WLT71" s="5"/>
      <c r="WLU71" s="5"/>
      <c r="WLV71" s="5"/>
      <c r="WLW71" s="5"/>
      <c r="WLX71" s="5"/>
      <c r="WLY71" s="5"/>
      <c r="WLZ71" s="5"/>
      <c r="WMA71" s="5"/>
      <c r="WMB71" s="5"/>
      <c r="WMC71" s="5"/>
      <c r="WMD71" s="5"/>
      <c r="WME71" s="5"/>
      <c r="WMF71" s="5"/>
      <c r="WMG71" s="5"/>
      <c r="WMH71" s="5"/>
      <c r="WMI71" s="5"/>
      <c r="WMJ71" s="5"/>
      <c r="WMK71" s="5"/>
      <c r="WML71" s="5"/>
      <c r="WMM71" s="5"/>
      <c r="WMN71" s="5"/>
      <c r="WMO71" s="5"/>
      <c r="WMP71" s="5"/>
      <c r="WMQ71" s="5"/>
      <c r="WMR71" s="5"/>
      <c r="WMS71" s="5"/>
      <c r="WMT71" s="5"/>
      <c r="WMU71" s="5"/>
      <c r="WMV71" s="5"/>
      <c r="WMW71" s="5"/>
      <c r="WMX71" s="5"/>
      <c r="WMY71" s="5"/>
      <c r="WMZ71" s="5"/>
      <c r="WNA71" s="5"/>
      <c r="WNB71" s="5"/>
      <c r="WNC71" s="5"/>
      <c r="WND71" s="5"/>
      <c r="WNE71" s="5"/>
      <c r="WNF71" s="5"/>
      <c r="WNG71" s="5"/>
      <c r="WNH71" s="5"/>
      <c r="WNI71" s="5"/>
      <c r="WNJ71" s="5"/>
      <c r="WNK71" s="5"/>
      <c r="WNL71" s="5"/>
      <c r="WNM71" s="5"/>
      <c r="WNN71" s="5"/>
      <c r="WNO71" s="5"/>
      <c r="WNP71" s="5"/>
      <c r="WNQ71" s="5"/>
      <c r="WNR71" s="5"/>
      <c r="WNS71" s="5"/>
      <c r="WNT71" s="5"/>
      <c r="WNU71" s="5"/>
      <c r="WNV71" s="5"/>
      <c r="WNW71" s="5"/>
      <c r="WNX71" s="5"/>
      <c r="WNY71" s="5"/>
      <c r="WNZ71" s="5"/>
      <c r="WOA71" s="5"/>
      <c r="WOB71" s="5"/>
      <c r="WOC71" s="5"/>
      <c r="WOD71" s="5"/>
      <c r="WOE71" s="5"/>
      <c r="WOF71" s="5"/>
      <c r="WOG71" s="5"/>
      <c r="WOH71" s="5"/>
      <c r="WOI71" s="5"/>
      <c r="WOJ71" s="5"/>
      <c r="WOK71" s="5"/>
      <c r="WOL71" s="5"/>
      <c r="WOM71" s="5"/>
      <c r="WON71" s="5"/>
      <c r="WOO71" s="5"/>
      <c r="WOP71" s="5"/>
      <c r="WOQ71" s="5"/>
      <c r="WOR71" s="5"/>
      <c r="WOS71" s="5"/>
      <c r="WOT71" s="5"/>
      <c r="WOU71" s="5"/>
      <c r="WOV71" s="5"/>
      <c r="WOW71" s="5"/>
      <c r="WOX71" s="5"/>
      <c r="WOY71" s="5"/>
      <c r="WOZ71" s="5"/>
      <c r="WPA71" s="5"/>
      <c r="WPB71" s="5"/>
      <c r="WPC71" s="5"/>
      <c r="WPD71" s="5"/>
      <c r="WPE71" s="5"/>
      <c r="WPF71" s="5"/>
      <c r="WPG71" s="5"/>
      <c r="WPH71" s="5"/>
      <c r="WPI71" s="5"/>
      <c r="WPJ71" s="5"/>
      <c r="WPK71" s="5"/>
      <c r="WPL71" s="5"/>
      <c r="WPM71" s="5"/>
      <c r="WPN71" s="5"/>
      <c r="WPO71" s="5"/>
      <c r="WPP71" s="5"/>
      <c r="WPQ71" s="5"/>
      <c r="WPR71" s="5"/>
      <c r="WPS71" s="5"/>
      <c r="WPT71" s="5"/>
      <c r="WPU71" s="5"/>
      <c r="WPV71" s="5"/>
      <c r="WPW71" s="5"/>
      <c r="WPX71" s="5"/>
      <c r="WPY71" s="5"/>
      <c r="WPZ71" s="5"/>
      <c r="WQA71" s="5"/>
      <c r="WQB71" s="5"/>
      <c r="WQC71" s="5"/>
      <c r="WQD71" s="5"/>
      <c r="WQE71" s="5"/>
      <c r="WQF71" s="5"/>
      <c r="WQG71" s="5"/>
      <c r="WQH71" s="5"/>
      <c r="WQI71" s="5"/>
      <c r="WQJ71" s="5"/>
      <c r="WQK71" s="5"/>
      <c r="WQL71" s="5"/>
      <c r="WQM71" s="5"/>
      <c r="WQN71" s="5"/>
      <c r="WQO71" s="5"/>
      <c r="WQP71" s="5"/>
      <c r="WQQ71" s="5"/>
      <c r="WQR71" s="5"/>
      <c r="WQS71" s="5"/>
      <c r="WQT71" s="5"/>
      <c r="WQU71" s="5"/>
      <c r="WQV71" s="5"/>
      <c r="WQW71" s="5"/>
      <c r="WQX71" s="5"/>
      <c r="WQY71" s="5"/>
      <c r="WQZ71" s="5"/>
      <c r="WRA71" s="5"/>
      <c r="WRB71" s="5"/>
      <c r="WRC71" s="5"/>
      <c r="WRD71" s="5"/>
      <c r="WRE71" s="5"/>
      <c r="WRF71" s="5"/>
      <c r="WRG71" s="5"/>
      <c r="WRH71" s="5"/>
      <c r="WRI71" s="5"/>
      <c r="WRJ71" s="5"/>
      <c r="WRK71" s="5"/>
      <c r="WRL71" s="5"/>
      <c r="WRM71" s="5"/>
      <c r="WRN71" s="5"/>
      <c r="WRO71" s="5"/>
      <c r="WRP71" s="5"/>
      <c r="WRQ71" s="5"/>
      <c r="WRR71" s="5"/>
      <c r="WRS71" s="5"/>
      <c r="WRT71" s="5"/>
      <c r="WRU71" s="5"/>
      <c r="WRV71" s="5"/>
      <c r="WRW71" s="5"/>
      <c r="WRX71" s="5"/>
      <c r="WRY71" s="5"/>
      <c r="WRZ71" s="5"/>
      <c r="WSA71" s="5"/>
      <c r="WSB71" s="5"/>
      <c r="WSC71" s="5"/>
      <c r="WSD71" s="5"/>
      <c r="WSE71" s="5"/>
      <c r="WSF71" s="5"/>
      <c r="WSG71" s="5"/>
      <c r="WSH71" s="5"/>
      <c r="WSI71" s="5"/>
      <c r="WSJ71" s="5"/>
      <c r="WSK71" s="5"/>
      <c r="WSL71" s="5"/>
      <c r="WSM71" s="5"/>
      <c r="WSN71" s="5"/>
      <c r="WSO71" s="5"/>
      <c r="WSP71" s="5"/>
      <c r="WSQ71" s="5"/>
      <c r="WSR71" s="5"/>
      <c r="WSS71" s="5"/>
      <c r="WST71" s="5"/>
      <c r="WSU71" s="5"/>
      <c r="WSV71" s="5"/>
      <c r="WSW71" s="5"/>
      <c r="WSX71" s="5"/>
      <c r="WSY71" s="5"/>
      <c r="WSZ71" s="5"/>
      <c r="WTA71" s="5"/>
      <c r="WTB71" s="5"/>
      <c r="WTC71" s="5"/>
      <c r="WTD71" s="5"/>
      <c r="WTE71" s="5"/>
      <c r="WTF71" s="5"/>
      <c r="WTG71" s="5"/>
      <c r="WTH71" s="5"/>
      <c r="WTI71" s="5"/>
      <c r="WTJ71" s="5"/>
      <c r="WTK71" s="5"/>
      <c r="WTL71" s="5"/>
      <c r="WTM71" s="5"/>
      <c r="WTN71" s="5"/>
      <c r="WTO71" s="5"/>
      <c r="WTP71" s="5"/>
      <c r="WTQ71" s="5"/>
      <c r="WTR71" s="5"/>
      <c r="WTS71" s="5"/>
      <c r="WTT71" s="5"/>
      <c r="WTU71" s="5"/>
      <c r="WTV71" s="5"/>
      <c r="WTW71" s="5"/>
      <c r="WTX71" s="5"/>
      <c r="WTY71" s="5"/>
      <c r="WTZ71" s="5"/>
      <c r="WUA71" s="5"/>
      <c r="WUB71" s="5"/>
      <c r="WUC71" s="5"/>
      <c r="WUD71" s="5"/>
      <c r="WUE71" s="5"/>
      <c r="WUF71" s="5"/>
      <c r="WUG71" s="5"/>
      <c r="WUH71" s="5"/>
      <c r="WUI71" s="5"/>
      <c r="WUJ71" s="5"/>
      <c r="WUK71" s="5"/>
      <c r="WUL71" s="5"/>
      <c r="WUM71" s="5"/>
      <c r="WUN71" s="5"/>
      <c r="WUO71" s="5"/>
      <c r="WUP71" s="5"/>
      <c r="WUQ71" s="5"/>
      <c r="WUR71" s="5"/>
      <c r="WUS71" s="5"/>
      <c r="WUT71" s="5"/>
      <c r="WUU71" s="5"/>
      <c r="WUV71" s="5"/>
      <c r="WUW71" s="5"/>
      <c r="WUX71" s="5"/>
      <c r="WUY71" s="5"/>
      <c r="WUZ71" s="5"/>
      <c r="WVA71" s="5"/>
      <c r="WVB71" s="5"/>
      <c r="WVC71" s="5"/>
      <c r="WVD71" s="5"/>
      <c r="WVE71" s="5"/>
      <c r="WVF71" s="5"/>
      <c r="WVG71" s="5"/>
      <c r="WVH71" s="5"/>
      <c r="WVI71" s="5"/>
      <c r="WVJ71" s="5"/>
      <c r="WVK71" s="5"/>
      <c r="WVL71" s="5"/>
      <c r="WVM71" s="5"/>
      <c r="WVN71" s="5"/>
      <c r="WVO71" s="5"/>
      <c r="WVP71" s="5"/>
      <c r="WVQ71" s="5"/>
      <c r="WVR71" s="5"/>
      <c r="WVS71" s="5"/>
      <c r="WVT71" s="5"/>
      <c r="WVU71" s="5"/>
      <c r="WVV71" s="5"/>
      <c r="WVW71" s="5"/>
      <c r="WVX71" s="5"/>
      <c r="WVY71" s="5"/>
      <c r="WVZ71" s="5"/>
      <c r="WWA71" s="5"/>
      <c r="WWB71" s="5"/>
      <c r="WWC71" s="5"/>
      <c r="WWD71" s="5"/>
      <c r="WWE71" s="5"/>
      <c r="WWF71" s="5"/>
      <c r="WWG71" s="5"/>
      <c r="WWH71" s="5"/>
      <c r="WWI71" s="5"/>
      <c r="WWJ71" s="5"/>
      <c r="WWK71" s="5"/>
      <c r="WWL71" s="5"/>
      <c r="WWM71" s="5"/>
      <c r="WWN71" s="5"/>
      <c r="WWO71" s="5"/>
      <c r="WWP71" s="5"/>
      <c r="WWQ71" s="5"/>
      <c r="WWR71" s="5"/>
      <c r="WWS71" s="5"/>
      <c r="WWT71" s="5"/>
      <c r="WWU71" s="5"/>
      <c r="WWV71" s="5"/>
      <c r="WWW71" s="5"/>
      <c r="WWX71" s="5"/>
      <c r="WWY71" s="5"/>
      <c r="WWZ71" s="5"/>
      <c r="WXA71" s="5"/>
      <c r="WXB71" s="5"/>
      <c r="WXC71" s="5"/>
      <c r="WXD71" s="5"/>
      <c r="WXE71" s="5"/>
      <c r="WXF71" s="5"/>
      <c r="WXG71" s="5"/>
      <c r="WXH71" s="5"/>
      <c r="WXI71" s="5"/>
      <c r="WXJ71" s="5"/>
      <c r="WXK71" s="5"/>
      <c r="WXL71" s="5"/>
      <c r="WXM71" s="5"/>
      <c r="WXN71" s="5"/>
      <c r="WXO71" s="5"/>
      <c r="WXP71" s="5"/>
      <c r="WXQ71" s="5"/>
      <c r="WXR71" s="5"/>
      <c r="WXS71" s="5"/>
      <c r="WXT71" s="5"/>
      <c r="WXU71" s="5"/>
      <c r="WXV71" s="5"/>
      <c r="WXW71" s="5"/>
      <c r="WXX71" s="5"/>
      <c r="WXY71" s="5"/>
      <c r="WXZ71" s="5"/>
      <c r="WYA71" s="5"/>
      <c r="WYB71" s="5"/>
      <c r="WYC71" s="5"/>
      <c r="WYD71" s="5"/>
      <c r="WYE71" s="5"/>
      <c r="WYF71" s="5"/>
      <c r="WYG71" s="5"/>
      <c r="WYH71" s="5"/>
      <c r="WYI71" s="5"/>
      <c r="WYJ71" s="5"/>
      <c r="WYK71" s="5"/>
      <c r="WYL71" s="5"/>
      <c r="WYM71" s="5"/>
      <c r="WYN71" s="5"/>
      <c r="WYO71" s="5"/>
      <c r="WYP71" s="5"/>
      <c r="WYQ71" s="5"/>
      <c r="WYR71" s="5"/>
      <c r="WYS71" s="5"/>
      <c r="WYT71" s="5"/>
      <c r="WYU71" s="5"/>
      <c r="WYV71" s="5"/>
      <c r="WYW71" s="5"/>
      <c r="WYX71" s="5"/>
      <c r="WYY71" s="5"/>
      <c r="WYZ71" s="5"/>
      <c r="WZA71" s="5"/>
      <c r="WZB71" s="5"/>
      <c r="WZC71" s="5"/>
      <c r="WZD71" s="5"/>
      <c r="WZE71" s="5"/>
      <c r="WZF71" s="5"/>
      <c r="WZG71" s="5"/>
      <c r="WZH71" s="5"/>
      <c r="WZI71" s="5"/>
      <c r="WZJ71" s="5"/>
      <c r="WZK71" s="5"/>
      <c r="WZL71" s="5"/>
      <c r="WZM71" s="5"/>
      <c r="WZN71" s="5"/>
      <c r="WZO71" s="5"/>
      <c r="WZP71" s="5"/>
      <c r="WZQ71" s="5"/>
      <c r="WZR71" s="5"/>
      <c r="WZS71" s="5"/>
      <c r="WZT71" s="5"/>
      <c r="WZU71" s="5"/>
      <c r="WZV71" s="5"/>
      <c r="WZW71" s="5"/>
      <c r="WZX71" s="5"/>
      <c r="WZY71" s="5"/>
      <c r="WZZ71" s="5"/>
      <c r="XAA71" s="5"/>
      <c r="XAB71" s="5"/>
      <c r="XAC71" s="5"/>
      <c r="XAD71" s="5"/>
      <c r="XAE71" s="5"/>
      <c r="XAF71" s="5"/>
      <c r="XAG71" s="5"/>
      <c r="XAH71" s="5"/>
      <c r="XAI71" s="5"/>
      <c r="XAJ71" s="5"/>
      <c r="XAK71" s="5"/>
      <c r="XAL71" s="5"/>
      <c r="XAM71" s="5"/>
      <c r="XAN71" s="5"/>
      <c r="XAO71" s="5"/>
      <c r="XAP71" s="5"/>
      <c r="XAQ71" s="5"/>
      <c r="XAR71" s="5"/>
      <c r="XAS71" s="5"/>
      <c r="XAT71" s="5"/>
      <c r="XAU71" s="5"/>
      <c r="XAV71" s="5"/>
      <c r="XAW71" s="5"/>
      <c r="XAX71" s="5"/>
      <c r="XAY71" s="5"/>
      <c r="XAZ71" s="5"/>
      <c r="XBA71" s="5"/>
      <c r="XBB71" s="5"/>
      <c r="XBC71" s="5"/>
      <c r="XBD71" s="5"/>
      <c r="XBE71" s="5"/>
      <c r="XBF71" s="5"/>
      <c r="XBG71" s="5"/>
      <c r="XBH71" s="5"/>
      <c r="XBI71" s="5"/>
      <c r="XBJ71" s="5"/>
      <c r="XBK71" s="5"/>
      <c r="XBL71" s="5"/>
      <c r="XBM71" s="5"/>
      <c r="XBN71" s="5"/>
      <c r="XBO71" s="5"/>
      <c r="XBP71" s="5"/>
      <c r="XBQ71" s="5"/>
      <c r="XBR71" s="5"/>
      <c r="XBS71" s="5"/>
      <c r="XBT71" s="5"/>
      <c r="XBU71" s="5"/>
      <c r="XBV71" s="5"/>
      <c r="XBW71" s="5"/>
      <c r="XBX71" s="5"/>
      <c r="XBY71" s="5"/>
      <c r="XBZ71" s="5"/>
      <c r="XCA71" s="5"/>
      <c r="XCB71" s="5"/>
      <c r="XCC71" s="5"/>
      <c r="XCD71" s="5"/>
      <c r="XCE71" s="5"/>
      <c r="XCF71" s="5"/>
      <c r="XCG71" s="5"/>
      <c r="XCH71" s="5"/>
      <c r="XCI71" s="5"/>
      <c r="XCJ71" s="5"/>
      <c r="XCK71" s="5"/>
      <c r="XCL71" s="5"/>
      <c r="XCM71" s="5"/>
      <c r="XCN71" s="5"/>
      <c r="XCO71" s="5"/>
      <c r="XCP71" s="5"/>
      <c r="XCQ71" s="5"/>
      <c r="XCR71" s="5"/>
      <c r="XCS71" s="5"/>
      <c r="XCT71" s="5"/>
      <c r="XCU71" s="5"/>
      <c r="XCV71" s="5"/>
      <c r="XCW71" s="5"/>
      <c r="XCX71" s="5"/>
      <c r="XCY71" s="5"/>
      <c r="XCZ71" s="5"/>
      <c r="XDA71" s="5"/>
      <c r="XDB71" s="5"/>
      <c r="XDC71" s="5"/>
      <c r="XDD71" s="5"/>
      <c r="XDE71" s="5"/>
      <c r="XDF71" s="5"/>
      <c r="XDG71" s="5"/>
      <c r="XDH71" s="5"/>
      <c r="XDI71" s="5"/>
      <c r="XDJ71" s="5"/>
      <c r="XDK71" s="5"/>
      <c r="XDL71" s="5"/>
      <c r="XDM71" s="5"/>
      <c r="XDN71" s="5"/>
      <c r="XDO71" s="5"/>
      <c r="XDP71" s="5"/>
      <c r="XDQ71" s="5"/>
      <c r="XDR71" s="5"/>
      <c r="XDS71" s="5"/>
      <c r="XDT71" s="5"/>
      <c r="XDU71" s="5"/>
      <c r="XDV71" s="5"/>
      <c r="XDW71" s="5"/>
      <c r="XDX71" s="5"/>
      <c r="XDY71" s="5"/>
      <c r="XDZ71" s="5"/>
      <c r="XEA71" s="5"/>
      <c r="XEB71" s="5"/>
      <c r="XEC71" s="5"/>
      <c r="XED71" s="5"/>
      <c r="XEE71" s="5"/>
      <c r="XEF71" s="5"/>
      <c r="XEG71" s="5"/>
      <c r="XEH71" s="5"/>
      <c r="XEI71" s="5"/>
      <c r="XEJ71" s="5"/>
      <c r="XEK71" s="5"/>
      <c r="XEL71" s="5"/>
      <c r="XEM71" s="5"/>
      <c r="XEN71" s="5"/>
      <c r="XEO71" s="5"/>
      <c r="XEP71" s="5"/>
      <c r="XEQ71" s="5"/>
      <c r="XER71" s="5"/>
      <c r="XES71" s="5"/>
      <c r="XET71" s="5"/>
      <c r="XEU71" s="5"/>
      <c r="XEV71" s="5"/>
      <c r="XEW71" s="5"/>
      <c r="XEX71" s="5"/>
      <c r="XEY71" s="5"/>
      <c r="XEZ71" s="5"/>
      <c r="XFA71" s="5"/>
      <c r="XFB71" s="5"/>
    </row>
    <row r="72" spans="1:16382" ht="15.75" customHeight="1">
      <c r="A72" s="81"/>
      <c r="B72" s="83"/>
      <c r="C72" s="78"/>
      <c r="D72" s="79"/>
      <c r="E72" s="91"/>
      <c r="F72" s="91"/>
      <c r="G72" s="83"/>
      <c r="H72" s="35" t="s">
        <v>36</v>
      </c>
      <c r="I72" s="35" t="s">
        <v>22</v>
      </c>
      <c r="J72" s="35"/>
      <c r="K72" s="32">
        <f t="shared" si="9"/>
        <v>0</v>
      </c>
      <c r="L72" s="36"/>
      <c r="M72" s="37"/>
      <c r="N72" s="37"/>
      <c r="O72" s="37"/>
      <c r="P72" s="37"/>
      <c r="Q72" s="37"/>
      <c r="R72" s="37"/>
      <c r="S72" s="37"/>
      <c r="T72" s="37"/>
      <c r="U72" s="37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  <c r="ASC72" s="5"/>
      <c r="ASD72" s="5"/>
      <c r="ASE72" s="5"/>
      <c r="ASF72" s="5"/>
      <c r="ASG72" s="5"/>
      <c r="ASH72" s="5"/>
      <c r="ASI72" s="5"/>
      <c r="ASJ72" s="5"/>
      <c r="ASK72" s="5"/>
      <c r="ASL72" s="5"/>
      <c r="ASM72" s="5"/>
      <c r="ASN72" s="5"/>
      <c r="ASO72" s="5"/>
      <c r="ASP72" s="5"/>
      <c r="ASQ72" s="5"/>
      <c r="ASR72" s="5"/>
      <c r="ASS72" s="5"/>
      <c r="AST72" s="5"/>
      <c r="ASU72" s="5"/>
      <c r="ASV72" s="5"/>
      <c r="ASW72" s="5"/>
      <c r="ASX72" s="5"/>
      <c r="ASY72" s="5"/>
      <c r="ASZ72" s="5"/>
      <c r="ATA72" s="5"/>
      <c r="ATB72" s="5"/>
      <c r="ATC72" s="5"/>
      <c r="ATD72" s="5"/>
      <c r="ATE72" s="5"/>
      <c r="ATF72" s="5"/>
      <c r="ATG72" s="5"/>
      <c r="ATH72" s="5"/>
      <c r="ATI72" s="5"/>
      <c r="ATJ72" s="5"/>
      <c r="ATK72" s="5"/>
      <c r="ATL72" s="5"/>
      <c r="ATM72" s="5"/>
      <c r="ATN72" s="5"/>
      <c r="ATO72" s="5"/>
      <c r="ATP72" s="5"/>
      <c r="ATQ72" s="5"/>
      <c r="ATR72" s="5"/>
      <c r="ATS72" s="5"/>
      <c r="ATT72" s="5"/>
      <c r="ATU72" s="5"/>
      <c r="ATV72" s="5"/>
      <c r="ATW72" s="5"/>
      <c r="ATX72" s="5"/>
      <c r="ATY72" s="5"/>
      <c r="ATZ72" s="5"/>
      <c r="AUA72" s="5"/>
      <c r="AUB72" s="5"/>
      <c r="AUC72" s="5"/>
      <c r="AUD72" s="5"/>
      <c r="AUE72" s="5"/>
      <c r="AUF72" s="5"/>
      <c r="AUG72" s="5"/>
      <c r="AUH72" s="5"/>
      <c r="AUI72" s="5"/>
      <c r="AUJ72" s="5"/>
      <c r="AUK72" s="5"/>
      <c r="AUL72" s="5"/>
      <c r="AUM72" s="5"/>
      <c r="AUN72" s="5"/>
      <c r="AUO72" s="5"/>
      <c r="AUP72" s="5"/>
      <c r="AUQ72" s="5"/>
      <c r="AUR72" s="5"/>
      <c r="AUS72" s="5"/>
      <c r="AUT72" s="5"/>
      <c r="AUU72" s="5"/>
      <c r="AUV72" s="5"/>
      <c r="AUW72" s="5"/>
      <c r="AUX72" s="5"/>
      <c r="AUY72" s="5"/>
      <c r="AUZ72" s="5"/>
      <c r="AVA72" s="5"/>
      <c r="AVB72" s="5"/>
      <c r="AVC72" s="5"/>
      <c r="AVD72" s="5"/>
      <c r="AVE72" s="5"/>
      <c r="AVF72" s="5"/>
      <c r="AVG72" s="5"/>
      <c r="AVH72" s="5"/>
      <c r="AVI72" s="5"/>
      <c r="AVJ72" s="5"/>
      <c r="AVK72" s="5"/>
      <c r="AVL72" s="5"/>
      <c r="AVM72" s="5"/>
      <c r="AVN72" s="5"/>
      <c r="AVO72" s="5"/>
      <c r="AVP72" s="5"/>
      <c r="AVQ72" s="5"/>
      <c r="AVR72" s="5"/>
      <c r="AVS72" s="5"/>
      <c r="AVT72" s="5"/>
      <c r="AVU72" s="5"/>
      <c r="AVV72" s="5"/>
      <c r="AVW72" s="5"/>
      <c r="AVX72" s="5"/>
      <c r="AVY72" s="5"/>
      <c r="AVZ72" s="5"/>
      <c r="AWA72" s="5"/>
      <c r="AWB72" s="5"/>
      <c r="AWC72" s="5"/>
      <c r="AWD72" s="5"/>
      <c r="AWE72" s="5"/>
      <c r="AWF72" s="5"/>
      <c r="AWG72" s="5"/>
      <c r="AWH72" s="5"/>
      <c r="AWI72" s="5"/>
      <c r="AWJ72" s="5"/>
      <c r="AWK72" s="5"/>
      <c r="AWL72" s="5"/>
      <c r="AWM72" s="5"/>
      <c r="AWN72" s="5"/>
      <c r="AWO72" s="5"/>
      <c r="AWP72" s="5"/>
      <c r="AWQ72" s="5"/>
      <c r="AWR72" s="5"/>
      <c r="AWS72" s="5"/>
      <c r="AWT72" s="5"/>
      <c r="AWU72" s="5"/>
      <c r="AWV72" s="5"/>
      <c r="AWW72" s="5"/>
      <c r="AWX72" s="5"/>
      <c r="AWY72" s="5"/>
      <c r="AWZ72" s="5"/>
      <c r="AXA72" s="5"/>
      <c r="AXB72" s="5"/>
      <c r="AXC72" s="5"/>
      <c r="AXD72" s="5"/>
      <c r="AXE72" s="5"/>
      <c r="AXF72" s="5"/>
      <c r="AXG72" s="5"/>
      <c r="AXH72" s="5"/>
      <c r="AXI72" s="5"/>
      <c r="AXJ72" s="5"/>
      <c r="AXK72" s="5"/>
      <c r="AXL72" s="5"/>
      <c r="AXM72" s="5"/>
      <c r="AXN72" s="5"/>
      <c r="AXO72" s="5"/>
      <c r="AXP72" s="5"/>
      <c r="AXQ72" s="5"/>
      <c r="AXR72" s="5"/>
      <c r="AXS72" s="5"/>
      <c r="AXT72" s="5"/>
      <c r="AXU72" s="5"/>
      <c r="AXV72" s="5"/>
      <c r="AXW72" s="5"/>
      <c r="AXX72" s="5"/>
      <c r="AXY72" s="5"/>
      <c r="AXZ72" s="5"/>
      <c r="AYA72" s="5"/>
      <c r="AYB72" s="5"/>
      <c r="AYC72" s="5"/>
      <c r="AYD72" s="5"/>
      <c r="AYE72" s="5"/>
      <c r="AYF72" s="5"/>
      <c r="AYG72" s="5"/>
      <c r="AYH72" s="5"/>
      <c r="AYI72" s="5"/>
      <c r="AYJ72" s="5"/>
      <c r="AYK72" s="5"/>
      <c r="AYL72" s="5"/>
      <c r="AYM72" s="5"/>
      <c r="AYN72" s="5"/>
      <c r="AYO72" s="5"/>
      <c r="AYP72" s="5"/>
      <c r="AYQ72" s="5"/>
      <c r="AYR72" s="5"/>
      <c r="AYS72" s="5"/>
      <c r="AYT72" s="5"/>
      <c r="AYU72" s="5"/>
      <c r="AYV72" s="5"/>
      <c r="AYW72" s="5"/>
      <c r="AYX72" s="5"/>
      <c r="AYY72" s="5"/>
      <c r="AYZ72" s="5"/>
      <c r="AZA72" s="5"/>
      <c r="AZB72" s="5"/>
      <c r="AZC72" s="5"/>
      <c r="AZD72" s="5"/>
      <c r="AZE72" s="5"/>
      <c r="AZF72" s="5"/>
      <c r="AZG72" s="5"/>
      <c r="AZH72" s="5"/>
      <c r="AZI72" s="5"/>
      <c r="AZJ72" s="5"/>
      <c r="AZK72" s="5"/>
      <c r="AZL72" s="5"/>
      <c r="AZM72" s="5"/>
      <c r="AZN72" s="5"/>
      <c r="AZO72" s="5"/>
      <c r="AZP72" s="5"/>
      <c r="AZQ72" s="5"/>
      <c r="AZR72" s="5"/>
      <c r="AZS72" s="5"/>
      <c r="AZT72" s="5"/>
      <c r="AZU72" s="5"/>
      <c r="AZV72" s="5"/>
      <c r="AZW72" s="5"/>
      <c r="AZX72" s="5"/>
      <c r="AZY72" s="5"/>
      <c r="AZZ72" s="5"/>
      <c r="BAA72" s="5"/>
      <c r="BAB72" s="5"/>
      <c r="BAC72" s="5"/>
      <c r="BAD72" s="5"/>
      <c r="BAE72" s="5"/>
      <c r="BAF72" s="5"/>
      <c r="BAG72" s="5"/>
      <c r="BAH72" s="5"/>
      <c r="BAI72" s="5"/>
      <c r="BAJ72" s="5"/>
      <c r="BAK72" s="5"/>
      <c r="BAL72" s="5"/>
      <c r="BAM72" s="5"/>
      <c r="BAN72" s="5"/>
      <c r="BAO72" s="5"/>
      <c r="BAP72" s="5"/>
      <c r="BAQ72" s="5"/>
      <c r="BAR72" s="5"/>
      <c r="BAS72" s="5"/>
      <c r="BAT72" s="5"/>
      <c r="BAU72" s="5"/>
      <c r="BAV72" s="5"/>
      <c r="BAW72" s="5"/>
      <c r="BAX72" s="5"/>
      <c r="BAY72" s="5"/>
      <c r="BAZ72" s="5"/>
      <c r="BBA72" s="5"/>
      <c r="BBB72" s="5"/>
      <c r="BBC72" s="5"/>
      <c r="BBD72" s="5"/>
      <c r="BBE72" s="5"/>
      <c r="BBF72" s="5"/>
      <c r="BBG72" s="5"/>
      <c r="BBH72" s="5"/>
      <c r="BBI72" s="5"/>
      <c r="BBJ72" s="5"/>
      <c r="BBK72" s="5"/>
      <c r="BBL72" s="5"/>
      <c r="BBM72" s="5"/>
      <c r="BBN72" s="5"/>
      <c r="BBO72" s="5"/>
      <c r="BBP72" s="5"/>
      <c r="BBQ72" s="5"/>
      <c r="BBR72" s="5"/>
      <c r="BBS72" s="5"/>
      <c r="BBT72" s="5"/>
      <c r="BBU72" s="5"/>
      <c r="BBV72" s="5"/>
      <c r="BBW72" s="5"/>
      <c r="BBX72" s="5"/>
      <c r="BBY72" s="5"/>
      <c r="BBZ72" s="5"/>
      <c r="BCA72" s="5"/>
      <c r="BCB72" s="5"/>
      <c r="BCC72" s="5"/>
      <c r="BCD72" s="5"/>
      <c r="BCE72" s="5"/>
      <c r="BCF72" s="5"/>
      <c r="BCG72" s="5"/>
      <c r="BCH72" s="5"/>
      <c r="BCI72" s="5"/>
      <c r="BCJ72" s="5"/>
      <c r="BCK72" s="5"/>
      <c r="BCL72" s="5"/>
      <c r="BCM72" s="5"/>
      <c r="BCN72" s="5"/>
      <c r="BCO72" s="5"/>
      <c r="BCP72" s="5"/>
      <c r="BCQ72" s="5"/>
      <c r="BCR72" s="5"/>
      <c r="BCS72" s="5"/>
      <c r="BCT72" s="5"/>
      <c r="BCU72" s="5"/>
      <c r="BCV72" s="5"/>
      <c r="BCW72" s="5"/>
      <c r="BCX72" s="5"/>
      <c r="BCY72" s="5"/>
      <c r="BCZ72" s="5"/>
      <c r="BDA72" s="5"/>
      <c r="BDB72" s="5"/>
      <c r="BDC72" s="5"/>
      <c r="BDD72" s="5"/>
      <c r="BDE72" s="5"/>
      <c r="BDF72" s="5"/>
      <c r="BDG72" s="5"/>
      <c r="BDH72" s="5"/>
      <c r="BDI72" s="5"/>
      <c r="BDJ72" s="5"/>
      <c r="BDK72" s="5"/>
      <c r="BDL72" s="5"/>
      <c r="BDM72" s="5"/>
      <c r="BDN72" s="5"/>
      <c r="BDO72" s="5"/>
      <c r="BDP72" s="5"/>
      <c r="BDQ72" s="5"/>
      <c r="BDR72" s="5"/>
      <c r="BDS72" s="5"/>
      <c r="BDT72" s="5"/>
      <c r="BDU72" s="5"/>
      <c r="BDV72" s="5"/>
      <c r="BDW72" s="5"/>
      <c r="BDX72" s="5"/>
      <c r="BDY72" s="5"/>
      <c r="BDZ72" s="5"/>
      <c r="BEA72" s="5"/>
      <c r="BEB72" s="5"/>
      <c r="BEC72" s="5"/>
      <c r="BED72" s="5"/>
      <c r="BEE72" s="5"/>
      <c r="BEF72" s="5"/>
      <c r="BEG72" s="5"/>
      <c r="BEH72" s="5"/>
      <c r="BEI72" s="5"/>
      <c r="BEJ72" s="5"/>
      <c r="BEK72" s="5"/>
      <c r="BEL72" s="5"/>
      <c r="BEM72" s="5"/>
      <c r="BEN72" s="5"/>
      <c r="BEO72" s="5"/>
      <c r="BEP72" s="5"/>
      <c r="BEQ72" s="5"/>
      <c r="BER72" s="5"/>
      <c r="BES72" s="5"/>
      <c r="BET72" s="5"/>
      <c r="BEU72" s="5"/>
      <c r="BEV72" s="5"/>
      <c r="BEW72" s="5"/>
      <c r="BEX72" s="5"/>
      <c r="BEY72" s="5"/>
      <c r="BEZ72" s="5"/>
      <c r="BFA72" s="5"/>
      <c r="BFB72" s="5"/>
      <c r="BFC72" s="5"/>
      <c r="BFD72" s="5"/>
      <c r="BFE72" s="5"/>
      <c r="BFF72" s="5"/>
      <c r="BFG72" s="5"/>
      <c r="BFH72" s="5"/>
      <c r="BFI72" s="5"/>
      <c r="BFJ72" s="5"/>
      <c r="BFK72" s="5"/>
      <c r="BFL72" s="5"/>
      <c r="BFM72" s="5"/>
      <c r="BFN72" s="5"/>
      <c r="BFO72" s="5"/>
      <c r="BFP72" s="5"/>
      <c r="BFQ72" s="5"/>
      <c r="BFR72" s="5"/>
      <c r="BFS72" s="5"/>
      <c r="BFT72" s="5"/>
      <c r="BFU72" s="5"/>
      <c r="BFV72" s="5"/>
      <c r="BFW72" s="5"/>
      <c r="BFX72" s="5"/>
      <c r="BFY72" s="5"/>
      <c r="BFZ72" s="5"/>
      <c r="BGA72" s="5"/>
      <c r="BGB72" s="5"/>
      <c r="BGC72" s="5"/>
      <c r="BGD72" s="5"/>
      <c r="BGE72" s="5"/>
      <c r="BGF72" s="5"/>
      <c r="BGG72" s="5"/>
      <c r="BGH72" s="5"/>
      <c r="BGI72" s="5"/>
      <c r="BGJ72" s="5"/>
      <c r="BGK72" s="5"/>
      <c r="BGL72" s="5"/>
      <c r="BGM72" s="5"/>
      <c r="BGN72" s="5"/>
      <c r="BGO72" s="5"/>
      <c r="BGP72" s="5"/>
      <c r="BGQ72" s="5"/>
      <c r="BGR72" s="5"/>
      <c r="BGS72" s="5"/>
      <c r="BGT72" s="5"/>
      <c r="BGU72" s="5"/>
      <c r="BGV72" s="5"/>
      <c r="BGW72" s="5"/>
      <c r="BGX72" s="5"/>
      <c r="BGY72" s="5"/>
      <c r="BGZ72" s="5"/>
      <c r="BHA72" s="5"/>
      <c r="BHB72" s="5"/>
      <c r="BHC72" s="5"/>
      <c r="BHD72" s="5"/>
      <c r="BHE72" s="5"/>
      <c r="BHF72" s="5"/>
      <c r="BHG72" s="5"/>
      <c r="BHH72" s="5"/>
      <c r="BHI72" s="5"/>
      <c r="BHJ72" s="5"/>
      <c r="BHK72" s="5"/>
      <c r="BHL72" s="5"/>
      <c r="BHM72" s="5"/>
      <c r="BHN72" s="5"/>
      <c r="BHO72" s="5"/>
      <c r="BHP72" s="5"/>
      <c r="BHQ72" s="5"/>
      <c r="BHR72" s="5"/>
      <c r="BHS72" s="5"/>
      <c r="BHT72" s="5"/>
      <c r="BHU72" s="5"/>
      <c r="BHV72" s="5"/>
      <c r="BHW72" s="5"/>
      <c r="BHX72" s="5"/>
      <c r="BHY72" s="5"/>
      <c r="BHZ72" s="5"/>
      <c r="BIA72" s="5"/>
      <c r="BIB72" s="5"/>
      <c r="BIC72" s="5"/>
      <c r="BID72" s="5"/>
      <c r="BIE72" s="5"/>
      <c r="BIF72" s="5"/>
      <c r="BIG72" s="5"/>
      <c r="BIH72" s="5"/>
      <c r="BII72" s="5"/>
      <c r="BIJ72" s="5"/>
      <c r="BIK72" s="5"/>
      <c r="BIL72" s="5"/>
      <c r="BIM72" s="5"/>
      <c r="BIN72" s="5"/>
      <c r="BIO72" s="5"/>
      <c r="BIP72" s="5"/>
      <c r="BIQ72" s="5"/>
      <c r="BIR72" s="5"/>
      <c r="BIS72" s="5"/>
      <c r="BIT72" s="5"/>
      <c r="BIU72" s="5"/>
      <c r="BIV72" s="5"/>
      <c r="BIW72" s="5"/>
      <c r="BIX72" s="5"/>
      <c r="BIY72" s="5"/>
      <c r="BIZ72" s="5"/>
      <c r="BJA72" s="5"/>
      <c r="BJB72" s="5"/>
      <c r="BJC72" s="5"/>
      <c r="BJD72" s="5"/>
      <c r="BJE72" s="5"/>
      <c r="BJF72" s="5"/>
      <c r="BJG72" s="5"/>
      <c r="BJH72" s="5"/>
      <c r="BJI72" s="5"/>
      <c r="BJJ72" s="5"/>
      <c r="BJK72" s="5"/>
      <c r="BJL72" s="5"/>
      <c r="BJM72" s="5"/>
      <c r="BJN72" s="5"/>
      <c r="BJO72" s="5"/>
      <c r="BJP72" s="5"/>
      <c r="BJQ72" s="5"/>
      <c r="BJR72" s="5"/>
      <c r="BJS72" s="5"/>
      <c r="BJT72" s="5"/>
      <c r="BJU72" s="5"/>
      <c r="BJV72" s="5"/>
      <c r="BJW72" s="5"/>
      <c r="BJX72" s="5"/>
      <c r="BJY72" s="5"/>
      <c r="BJZ72" s="5"/>
      <c r="BKA72" s="5"/>
      <c r="BKB72" s="5"/>
      <c r="BKC72" s="5"/>
      <c r="BKD72" s="5"/>
      <c r="BKE72" s="5"/>
      <c r="BKF72" s="5"/>
      <c r="BKG72" s="5"/>
      <c r="BKH72" s="5"/>
      <c r="BKI72" s="5"/>
      <c r="BKJ72" s="5"/>
      <c r="BKK72" s="5"/>
      <c r="BKL72" s="5"/>
      <c r="BKM72" s="5"/>
      <c r="BKN72" s="5"/>
      <c r="BKO72" s="5"/>
      <c r="BKP72" s="5"/>
      <c r="BKQ72" s="5"/>
      <c r="BKR72" s="5"/>
      <c r="BKS72" s="5"/>
      <c r="BKT72" s="5"/>
      <c r="BKU72" s="5"/>
      <c r="BKV72" s="5"/>
      <c r="BKW72" s="5"/>
      <c r="BKX72" s="5"/>
      <c r="BKY72" s="5"/>
      <c r="BKZ72" s="5"/>
      <c r="BLA72" s="5"/>
      <c r="BLB72" s="5"/>
      <c r="BLC72" s="5"/>
      <c r="BLD72" s="5"/>
      <c r="BLE72" s="5"/>
      <c r="BLF72" s="5"/>
      <c r="BLG72" s="5"/>
      <c r="BLH72" s="5"/>
      <c r="BLI72" s="5"/>
      <c r="BLJ72" s="5"/>
      <c r="BLK72" s="5"/>
      <c r="BLL72" s="5"/>
      <c r="BLM72" s="5"/>
      <c r="BLN72" s="5"/>
      <c r="BLO72" s="5"/>
      <c r="BLP72" s="5"/>
      <c r="BLQ72" s="5"/>
      <c r="BLR72" s="5"/>
      <c r="BLS72" s="5"/>
      <c r="BLT72" s="5"/>
      <c r="BLU72" s="5"/>
      <c r="BLV72" s="5"/>
      <c r="BLW72" s="5"/>
      <c r="BLX72" s="5"/>
      <c r="BLY72" s="5"/>
      <c r="BLZ72" s="5"/>
      <c r="BMA72" s="5"/>
      <c r="BMB72" s="5"/>
      <c r="BMC72" s="5"/>
      <c r="BMD72" s="5"/>
      <c r="BME72" s="5"/>
      <c r="BMF72" s="5"/>
      <c r="BMG72" s="5"/>
      <c r="BMH72" s="5"/>
      <c r="BMI72" s="5"/>
      <c r="BMJ72" s="5"/>
      <c r="BMK72" s="5"/>
      <c r="BML72" s="5"/>
      <c r="BMM72" s="5"/>
      <c r="BMN72" s="5"/>
      <c r="BMO72" s="5"/>
      <c r="BMP72" s="5"/>
      <c r="BMQ72" s="5"/>
      <c r="BMR72" s="5"/>
      <c r="BMS72" s="5"/>
      <c r="BMT72" s="5"/>
      <c r="BMU72" s="5"/>
      <c r="BMV72" s="5"/>
      <c r="BMW72" s="5"/>
      <c r="BMX72" s="5"/>
      <c r="BMY72" s="5"/>
      <c r="BMZ72" s="5"/>
      <c r="BNA72" s="5"/>
      <c r="BNB72" s="5"/>
      <c r="BNC72" s="5"/>
      <c r="BND72" s="5"/>
      <c r="BNE72" s="5"/>
      <c r="BNF72" s="5"/>
      <c r="BNG72" s="5"/>
      <c r="BNH72" s="5"/>
      <c r="BNI72" s="5"/>
      <c r="BNJ72" s="5"/>
      <c r="BNK72" s="5"/>
      <c r="BNL72" s="5"/>
      <c r="BNM72" s="5"/>
      <c r="BNN72" s="5"/>
      <c r="BNO72" s="5"/>
      <c r="BNP72" s="5"/>
      <c r="BNQ72" s="5"/>
      <c r="BNR72" s="5"/>
      <c r="BNS72" s="5"/>
      <c r="BNT72" s="5"/>
      <c r="BNU72" s="5"/>
      <c r="BNV72" s="5"/>
      <c r="BNW72" s="5"/>
      <c r="BNX72" s="5"/>
      <c r="BNY72" s="5"/>
      <c r="BNZ72" s="5"/>
      <c r="BOA72" s="5"/>
      <c r="BOB72" s="5"/>
      <c r="BOC72" s="5"/>
      <c r="BOD72" s="5"/>
      <c r="BOE72" s="5"/>
      <c r="BOF72" s="5"/>
      <c r="BOG72" s="5"/>
      <c r="BOH72" s="5"/>
      <c r="BOI72" s="5"/>
      <c r="BOJ72" s="5"/>
      <c r="BOK72" s="5"/>
      <c r="BOL72" s="5"/>
      <c r="BOM72" s="5"/>
      <c r="BON72" s="5"/>
      <c r="BOO72" s="5"/>
      <c r="BOP72" s="5"/>
      <c r="BOQ72" s="5"/>
      <c r="BOR72" s="5"/>
      <c r="BOS72" s="5"/>
      <c r="BOT72" s="5"/>
      <c r="BOU72" s="5"/>
      <c r="BOV72" s="5"/>
      <c r="BOW72" s="5"/>
      <c r="BOX72" s="5"/>
      <c r="BOY72" s="5"/>
      <c r="BOZ72" s="5"/>
      <c r="BPA72" s="5"/>
      <c r="BPB72" s="5"/>
      <c r="BPC72" s="5"/>
      <c r="BPD72" s="5"/>
      <c r="BPE72" s="5"/>
      <c r="BPF72" s="5"/>
      <c r="BPG72" s="5"/>
      <c r="BPH72" s="5"/>
      <c r="BPI72" s="5"/>
      <c r="BPJ72" s="5"/>
      <c r="BPK72" s="5"/>
      <c r="BPL72" s="5"/>
      <c r="BPM72" s="5"/>
      <c r="BPN72" s="5"/>
      <c r="BPO72" s="5"/>
      <c r="BPP72" s="5"/>
      <c r="BPQ72" s="5"/>
      <c r="BPR72" s="5"/>
      <c r="BPS72" s="5"/>
      <c r="BPT72" s="5"/>
      <c r="BPU72" s="5"/>
      <c r="BPV72" s="5"/>
      <c r="BPW72" s="5"/>
      <c r="BPX72" s="5"/>
      <c r="BPY72" s="5"/>
      <c r="BPZ72" s="5"/>
      <c r="BQA72" s="5"/>
      <c r="BQB72" s="5"/>
      <c r="BQC72" s="5"/>
      <c r="BQD72" s="5"/>
      <c r="BQE72" s="5"/>
      <c r="BQF72" s="5"/>
      <c r="BQG72" s="5"/>
      <c r="BQH72" s="5"/>
      <c r="BQI72" s="5"/>
      <c r="BQJ72" s="5"/>
      <c r="BQK72" s="5"/>
      <c r="BQL72" s="5"/>
      <c r="BQM72" s="5"/>
      <c r="BQN72" s="5"/>
      <c r="BQO72" s="5"/>
      <c r="BQP72" s="5"/>
      <c r="BQQ72" s="5"/>
      <c r="BQR72" s="5"/>
      <c r="BQS72" s="5"/>
      <c r="BQT72" s="5"/>
      <c r="BQU72" s="5"/>
      <c r="BQV72" s="5"/>
      <c r="BQW72" s="5"/>
      <c r="BQX72" s="5"/>
      <c r="BQY72" s="5"/>
      <c r="BQZ72" s="5"/>
      <c r="BRA72" s="5"/>
      <c r="BRB72" s="5"/>
      <c r="BRC72" s="5"/>
      <c r="BRD72" s="5"/>
      <c r="BRE72" s="5"/>
      <c r="BRF72" s="5"/>
      <c r="BRG72" s="5"/>
      <c r="BRH72" s="5"/>
      <c r="BRI72" s="5"/>
      <c r="BRJ72" s="5"/>
      <c r="BRK72" s="5"/>
      <c r="BRL72" s="5"/>
      <c r="BRM72" s="5"/>
      <c r="BRN72" s="5"/>
      <c r="BRO72" s="5"/>
      <c r="BRP72" s="5"/>
      <c r="BRQ72" s="5"/>
      <c r="BRR72" s="5"/>
      <c r="BRS72" s="5"/>
      <c r="BRT72" s="5"/>
      <c r="BRU72" s="5"/>
      <c r="BRV72" s="5"/>
      <c r="BRW72" s="5"/>
      <c r="BRX72" s="5"/>
      <c r="BRY72" s="5"/>
      <c r="BRZ72" s="5"/>
      <c r="BSA72" s="5"/>
      <c r="BSB72" s="5"/>
      <c r="BSC72" s="5"/>
      <c r="BSD72" s="5"/>
      <c r="BSE72" s="5"/>
      <c r="BSF72" s="5"/>
      <c r="BSG72" s="5"/>
      <c r="BSH72" s="5"/>
      <c r="BSI72" s="5"/>
      <c r="BSJ72" s="5"/>
      <c r="BSK72" s="5"/>
      <c r="BSL72" s="5"/>
      <c r="BSM72" s="5"/>
      <c r="BSN72" s="5"/>
      <c r="BSO72" s="5"/>
      <c r="BSP72" s="5"/>
      <c r="BSQ72" s="5"/>
      <c r="BSR72" s="5"/>
      <c r="BSS72" s="5"/>
      <c r="BST72" s="5"/>
      <c r="BSU72" s="5"/>
      <c r="BSV72" s="5"/>
      <c r="BSW72" s="5"/>
      <c r="BSX72" s="5"/>
      <c r="BSY72" s="5"/>
      <c r="BSZ72" s="5"/>
      <c r="BTA72" s="5"/>
      <c r="BTB72" s="5"/>
      <c r="BTC72" s="5"/>
      <c r="BTD72" s="5"/>
      <c r="BTE72" s="5"/>
      <c r="BTF72" s="5"/>
      <c r="BTG72" s="5"/>
      <c r="BTH72" s="5"/>
      <c r="BTI72" s="5"/>
      <c r="BTJ72" s="5"/>
      <c r="BTK72" s="5"/>
      <c r="BTL72" s="5"/>
      <c r="BTM72" s="5"/>
      <c r="BTN72" s="5"/>
      <c r="BTO72" s="5"/>
      <c r="BTP72" s="5"/>
      <c r="BTQ72" s="5"/>
      <c r="BTR72" s="5"/>
      <c r="BTS72" s="5"/>
      <c r="BTT72" s="5"/>
      <c r="BTU72" s="5"/>
      <c r="BTV72" s="5"/>
      <c r="BTW72" s="5"/>
      <c r="BTX72" s="5"/>
      <c r="BTY72" s="5"/>
      <c r="BTZ72" s="5"/>
      <c r="BUA72" s="5"/>
      <c r="BUB72" s="5"/>
      <c r="BUC72" s="5"/>
      <c r="BUD72" s="5"/>
      <c r="BUE72" s="5"/>
      <c r="BUF72" s="5"/>
      <c r="BUG72" s="5"/>
      <c r="BUH72" s="5"/>
      <c r="BUI72" s="5"/>
      <c r="BUJ72" s="5"/>
      <c r="BUK72" s="5"/>
      <c r="BUL72" s="5"/>
      <c r="BUM72" s="5"/>
      <c r="BUN72" s="5"/>
      <c r="BUO72" s="5"/>
      <c r="BUP72" s="5"/>
      <c r="BUQ72" s="5"/>
      <c r="BUR72" s="5"/>
      <c r="BUS72" s="5"/>
      <c r="BUT72" s="5"/>
      <c r="BUU72" s="5"/>
      <c r="BUV72" s="5"/>
      <c r="BUW72" s="5"/>
      <c r="BUX72" s="5"/>
      <c r="BUY72" s="5"/>
      <c r="BUZ72" s="5"/>
      <c r="BVA72" s="5"/>
      <c r="BVB72" s="5"/>
      <c r="BVC72" s="5"/>
      <c r="BVD72" s="5"/>
      <c r="BVE72" s="5"/>
      <c r="BVF72" s="5"/>
      <c r="BVG72" s="5"/>
      <c r="BVH72" s="5"/>
      <c r="BVI72" s="5"/>
      <c r="BVJ72" s="5"/>
      <c r="BVK72" s="5"/>
      <c r="BVL72" s="5"/>
      <c r="BVM72" s="5"/>
      <c r="BVN72" s="5"/>
      <c r="BVO72" s="5"/>
      <c r="BVP72" s="5"/>
      <c r="BVQ72" s="5"/>
      <c r="BVR72" s="5"/>
      <c r="BVS72" s="5"/>
      <c r="BVT72" s="5"/>
      <c r="BVU72" s="5"/>
      <c r="BVV72" s="5"/>
      <c r="BVW72" s="5"/>
      <c r="BVX72" s="5"/>
      <c r="BVY72" s="5"/>
      <c r="BVZ72" s="5"/>
      <c r="BWA72" s="5"/>
      <c r="BWB72" s="5"/>
      <c r="BWC72" s="5"/>
      <c r="BWD72" s="5"/>
      <c r="BWE72" s="5"/>
      <c r="BWF72" s="5"/>
      <c r="BWG72" s="5"/>
      <c r="BWH72" s="5"/>
      <c r="BWI72" s="5"/>
      <c r="BWJ72" s="5"/>
      <c r="BWK72" s="5"/>
      <c r="BWL72" s="5"/>
      <c r="BWM72" s="5"/>
      <c r="BWN72" s="5"/>
      <c r="BWO72" s="5"/>
      <c r="BWP72" s="5"/>
      <c r="BWQ72" s="5"/>
      <c r="BWR72" s="5"/>
      <c r="BWS72" s="5"/>
      <c r="BWT72" s="5"/>
      <c r="BWU72" s="5"/>
      <c r="BWV72" s="5"/>
      <c r="BWW72" s="5"/>
      <c r="BWX72" s="5"/>
      <c r="BWY72" s="5"/>
      <c r="BWZ72" s="5"/>
      <c r="BXA72" s="5"/>
      <c r="BXB72" s="5"/>
      <c r="BXC72" s="5"/>
      <c r="BXD72" s="5"/>
      <c r="BXE72" s="5"/>
      <c r="BXF72" s="5"/>
      <c r="BXG72" s="5"/>
      <c r="BXH72" s="5"/>
      <c r="BXI72" s="5"/>
      <c r="BXJ72" s="5"/>
      <c r="BXK72" s="5"/>
      <c r="BXL72" s="5"/>
      <c r="BXM72" s="5"/>
      <c r="BXN72" s="5"/>
      <c r="BXO72" s="5"/>
      <c r="BXP72" s="5"/>
      <c r="BXQ72" s="5"/>
      <c r="BXR72" s="5"/>
      <c r="BXS72" s="5"/>
      <c r="BXT72" s="5"/>
      <c r="BXU72" s="5"/>
      <c r="BXV72" s="5"/>
      <c r="BXW72" s="5"/>
      <c r="BXX72" s="5"/>
      <c r="BXY72" s="5"/>
      <c r="BXZ72" s="5"/>
      <c r="BYA72" s="5"/>
      <c r="BYB72" s="5"/>
      <c r="BYC72" s="5"/>
      <c r="BYD72" s="5"/>
      <c r="BYE72" s="5"/>
      <c r="BYF72" s="5"/>
      <c r="BYG72" s="5"/>
      <c r="BYH72" s="5"/>
      <c r="BYI72" s="5"/>
      <c r="BYJ72" s="5"/>
      <c r="BYK72" s="5"/>
      <c r="BYL72" s="5"/>
      <c r="BYM72" s="5"/>
      <c r="BYN72" s="5"/>
      <c r="BYO72" s="5"/>
      <c r="BYP72" s="5"/>
      <c r="BYQ72" s="5"/>
      <c r="BYR72" s="5"/>
      <c r="BYS72" s="5"/>
      <c r="BYT72" s="5"/>
      <c r="BYU72" s="5"/>
      <c r="BYV72" s="5"/>
      <c r="BYW72" s="5"/>
      <c r="BYX72" s="5"/>
      <c r="BYY72" s="5"/>
      <c r="BYZ72" s="5"/>
      <c r="BZA72" s="5"/>
      <c r="BZB72" s="5"/>
      <c r="BZC72" s="5"/>
      <c r="BZD72" s="5"/>
      <c r="BZE72" s="5"/>
      <c r="BZF72" s="5"/>
      <c r="BZG72" s="5"/>
      <c r="BZH72" s="5"/>
      <c r="BZI72" s="5"/>
      <c r="BZJ72" s="5"/>
      <c r="BZK72" s="5"/>
      <c r="BZL72" s="5"/>
      <c r="BZM72" s="5"/>
      <c r="BZN72" s="5"/>
      <c r="BZO72" s="5"/>
      <c r="BZP72" s="5"/>
      <c r="BZQ72" s="5"/>
      <c r="BZR72" s="5"/>
      <c r="BZS72" s="5"/>
      <c r="BZT72" s="5"/>
      <c r="BZU72" s="5"/>
      <c r="BZV72" s="5"/>
      <c r="BZW72" s="5"/>
      <c r="BZX72" s="5"/>
      <c r="BZY72" s="5"/>
      <c r="BZZ72" s="5"/>
      <c r="CAA72" s="5"/>
      <c r="CAB72" s="5"/>
      <c r="CAC72" s="5"/>
      <c r="CAD72" s="5"/>
      <c r="CAE72" s="5"/>
      <c r="CAF72" s="5"/>
      <c r="CAG72" s="5"/>
      <c r="CAH72" s="5"/>
      <c r="CAI72" s="5"/>
      <c r="CAJ72" s="5"/>
      <c r="CAK72" s="5"/>
      <c r="CAL72" s="5"/>
      <c r="CAM72" s="5"/>
      <c r="CAN72" s="5"/>
      <c r="CAO72" s="5"/>
      <c r="CAP72" s="5"/>
      <c r="CAQ72" s="5"/>
      <c r="CAR72" s="5"/>
      <c r="CAS72" s="5"/>
      <c r="CAT72" s="5"/>
      <c r="CAU72" s="5"/>
      <c r="CAV72" s="5"/>
      <c r="CAW72" s="5"/>
      <c r="CAX72" s="5"/>
      <c r="CAY72" s="5"/>
      <c r="CAZ72" s="5"/>
      <c r="CBA72" s="5"/>
      <c r="CBB72" s="5"/>
      <c r="CBC72" s="5"/>
      <c r="CBD72" s="5"/>
      <c r="CBE72" s="5"/>
      <c r="CBF72" s="5"/>
      <c r="CBG72" s="5"/>
      <c r="CBH72" s="5"/>
      <c r="CBI72" s="5"/>
      <c r="CBJ72" s="5"/>
      <c r="CBK72" s="5"/>
      <c r="CBL72" s="5"/>
      <c r="CBM72" s="5"/>
      <c r="CBN72" s="5"/>
      <c r="CBO72" s="5"/>
      <c r="CBP72" s="5"/>
      <c r="CBQ72" s="5"/>
      <c r="CBR72" s="5"/>
      <c r="CBS72" s="5"/>
      <c r="CBT72" s="5"/>
      <c r="CBU72" s="5"/>
      <c r="CBV72" s="5"/>
      <c r="CBW72" s="5"/>
      <c r="CBX72" s="5"/>
      <c r="CBY72" s="5"/>
      <c r="CBZ72" s="5"/>
      <c r="CCA72" s="5"/>
      <c r="CCB72" s="5"/>
      <c r="CCC72" s="5"/>
      <c r="CCD72" s="5"/>
      <c r="CCE72" s="5"/>
      <c r="CCF72" s="5"/>
      <c r="CCG72" s="5"/>
      <c r="CCH72" s="5"/>
      <c r="CCI72" s="5"/>
      <c r="CCJ72" s="5"/>
      <c r="CCK72" s="5"/>
      <c r="CCL72" s="5"/>
      <c r="CCM72" s="5"/>
      <c r="CCN72" s="5"/>
      <c r="CCO72" s="5"/>
      <c r="CCP72" s="5"/>
      <c r="CCQ72" s="5"/>
      <c r="CCR72" s="5"/>
      <c r="CCS72" s="5"/>
      <c r="CCT72" s="5"/>
      <c r="CCU72" s="5"/>
      <c r="CCV72" s="5"/>
      <c r="CCW72" s="5"/>
      <c r="CCX72" s="5"/>
      <c r="CCY72" s="5"/>
      <c r="CCZ72" s="5"/>
      <c r="CDA72" s="5"/>
      <c r="CDB72" s="5"/>
      <c r="CDC72" s="5"/>
      <c r="CDD72" s="5"/>
      <c r="CDE72" s="5"/>
      <c r="CDF72" s="5"/>
      <c r="CDG72" s="5"/>
      <c r="CDH72" s="5"/>
      <c r="CDI72" s="5"/>
      <c r="CDJ72" s="5"/>
      <c r="CDK72" s="5"/>
      <c r="CDL72" s="5"/>
      <c r="CDM72" s="5"/>
      <c r="CDN72" s="5"/>
      <c r="CDO72" s="5"/>
      <c r="CDP72" s="5"/>
      <c r="CDQ72" s="5"/>
      <c r="CDR72" s="5"/>
      <c r="CDS72" s="5"/>
      <c r="CDT72" s="5"/>
      <c r="CDU72" s="5"/>
      <c r="CDV72" s="5"/>
      <c r="CDW72" s="5"/>
      <c r="CDX72" s="5"/>
      <c r="CDY72" s="5"/>
      <c r="CDZ72" s="5"/>
      <c r="CEA72" s="5"/>
      <c r="CEB72" s="5"/>
      <c r="CEC72" s="5"/>
      <c r="CED72" s="5"/>
      <c r="CEE72" s="5"/>
      <c r="CEF72" s="5"/>
      <c r="CEG72" s="5"/>
      <c r="CEH72" s="5"/>
      <c r="CEI72" s="5"/>
      <c r="CEJ72" s="5"/>
      <c r="CEK72" s="5"/>
      <c r="CEL72" s="5"/>
      <c r="CEM72" s="5"/>
      <c r="CEN72" s="5"/>
      <c r="CEO72" s="5"/>
      <c r="CEP72" s="5"/>
      <c r="CEQ72" s="5"/>
      <c r="CER72" s="5"/>
      <c r="CES72" s="5"/>
      <c r="CET72" s="5"/>
      <c r="CEU72" s="5"/>
      <c r="CEV72" s="5"/>
      <c r="CEW72" s="5"/>
      <c r="CEX72" s="5"/>
      <c r="CEY72" s="5"/>
      <c r="CEZ72" s="5"/>
      <c r="CFA72" s="5"/>
      <c r="CFB72" s="5"/>
      <c r="CFC72" s="5"/>
      <c r="CFD72" s="5"/>
      <c r="CFE72" s="5"/>
      <c r="CFF72" s="5"/>
      <c r="CFG72" s="5"/>
      <c r="CFH72" s="5"/>
      <c r="CFI72" s="5"/>
      <c r="CFJ72" s="5"/>
      <c r="CFK72" s="5"/>
      <c r="CFL72" s="5"/>
      <c r="CFM72" s="5"/>
      <c r="CFN72" s="5"/>
      <c r="CFO72" s="5"/>
      <c r="CFP72" s="5"/>
      <c r="CFQ72" s="5"/>
      <c r="CFR72" s="5"/>
      <c r="CFS72" s="5"/>
      <c r="CFT72" s="5"/>
      <c r="CFU72" s="5"/>
      <c r="CFV72" s="5"/>
      <c r="CFW72" s="5"/>
      <c r="CFX72" s="5"/>
      <c r="CFY72" s="5"/>
      <c r="CFZ72" s="5"/>
      <c r="CGA72" s="5"/>
      <c r="CGB72" s="5"/>
      <c r="CGC72" s="5"/>
      <c r="CGD72" s="5"/>
      <c r="CGE72" s="5"/>
      <c r="CGF72" s="5"/>
      <c r="CGG72" s="5"/>
      <c r="CGH72" s="5"/>
      <c r="CGI72" s="5"/>
      <c r="CGJ72" s="5"/>
      <c r="CGK72" s="5"/>
      <c r="CGL72" s="5"/>
      <c r="CGM72" s="5"/>
      <c r="CGN72" s="5"/>
      <c r="CGO72" s="5"/>
      <c r="CGP72" s="5"/>
      <c r="CGQ72" s="5"/>
      <c r="CGR72" s="5"/>
      <c r="CGS72" s="5"/>
      <c r="CGT72" s="5"/>
      <c r="CGU72" s="5"/>
      <c r="CGV72" s="5"/>
      <c r="CGW72" s="5"/>
      <c r="CGX72" s="5"/>
      <c r="CGY72" s="5"/>
      <c r="CGZ72" s="5"/>
      <c r="CHA72" s="5"/>
      <c r="CHB72" s="5"/>
      <c r="CHC72" s="5"/>
      <c r="CHD72" s="5"/>
      <c r="CHE72" s="5"/>
      <c r="CHF72" s="5"/>
      <c r="CHG72" s="5"/>
      <c r="CHH72" s="5"/>
      <c r="CHI72" s="5"/>
      <c r="CHJ72" s="5"/>
      <c r="CHK72" s="5"/>
      <c r="CHL72" s="5"/>
      <c r="CHM72" s="5"/>
      <c r="CHN72" s="5"/>
      <c r="CHO72" s="5"/>
      <c r="CHP72" s="5"/>
      <c r="CHQ72" s="5"/>
      <c r="CHR72" s="5"/>
      <c r="CHS72" s="5"/>
      <c r="CHT72" s="5"/>
      <c r="CHU72" s="5"/>
      <c r="CHV72" s="5"/>
      <c r="CHW72" s="5"/>
      <c r="CHX72" s="5"/>
      <c r="CHY72" s="5"/>
      <c r="CHZ72" s="5"/>
      <c r="CIA72" s="5"/>
      <c r="CIB72" s="5"/>
      <c r="CIC72" s="5"/>
      <c r="CID72" s="5"/>
      <c r="CIE72" s="5"/>
      <c r="CIF72" s="5"/>
      <c r="CIG72" s="5"/>
      <c r="CIH72" s="5"/>
      <c r="CII72" s="5"/>
      <c r="CIJ72" s="5"/>
      <c r="CIK72" s="5"/>
      <c r="CIL72" s="5"/>
      <c r="CIM72" s="5"/>
      <c r="CIN72" s="5"/>
      <c r="CIO72" s="5"/>
      <c r="CIP72" s="5"/>
      <c r="CIQ72" s="5"/>
      <c r="CIR72" s="5"/>
      <c r="CIS72" s="5"/>
      <c r="CIT72" s="5"/>
      <c r="CIU72" s="5"/>
      <c r="CIV72" s="5"/>
      <c r="CIW72" s="5"/>
      <c r="CIX72" s="5"/>
      <c r="CIY72" s="5"/>
      <c r="CIZ72" s="5"/>
      <c r="CJA72" s="5"/>
      <c r="CJB72" s="5"/>
      <c r="CJC72" s="5"/>
      <c r="CJD72" s="5"/>
      <c r="CJE72" s="5"/>
      <c r="CJF72" s="5"/>
      <c r="CJG72" s="5"/>
      <c r="CJH72" s="5"/>
      <c r="CJI72" s="5"/>
      <c r="CJJ72" s="5"/>
      <c r="CJK72" s="5"/>
      <c r="CJL72" s="5"/>
      <c r="CJM72" s="5"/>
      <c r="CJN72" s="5"/>
      <c r="CJO72" s="5"/>
      <c r="CJP72" s="5"/>
      <c r="CJQ72" s="5"/>
      <c r="CJR72" s="5"/>
      <c r="CJS72" s="5"/>
      <c r="CJT72" s="5"/>
      <c r="CJU72" s="5"/>
      <c r="CJV72" s="5"/>
      <c r="CJW72" s="5"/>
      <c r="CJX72" s="5"/>
      <c r="CJY72" s="5"/>
      <c r="CJZ72" s="5"/>
      <c r="CKA72" s="5"/>
      <c r="CKB72" s="5"/>
      <c r="CKC72" s="5"/>
      <c r="CKD72" s="5"/>
      <c r="CKE72" s="5"/>
      <c r="CKF72" s="5"/>
      <c r="CKG72" s="5"/>
      <c r="CKH72" s="5"/>
      <c r="CKI72" s="5"/>
      <c r="CKJ72" s="5"/>
      <c r="CKK72" s="5"/>
      <c r="CKL72" s="5"/>
      <c r="CKM72" s="5"/>
      <c r="CKN72" s="5"/>
      <c r="CKO72" s="5"/>
      <c r="CKP72" s="5"/>
      <c r="CKQ72" s="5"/>
      <c r="CKR72" s="5"/>
      <c r="CKS72" s="5"/>
      <c r="CKT72" s="5"/>
      <c r="CKU72" s="5"/>
      <c r="CKV72" s="5"/>
      <c r="CKW72" s="5"/>
      <c r="CKX72" s="5"/>
      <c r="CKY72" s="5"/>
      <c r="CKZ72" s="5"/>
      <c r="CLA72" s="5"/>
      <c r="CLB72" s="5"/>
      <c r="CLC72" s="5"/>
      <c r="CLD72" s="5"/>
      <c r="CLE72" s="5"/>
      <c r="CLF72" s="5"/>
      <c r="CLG72" s="5"/>
      <c r="CLH72" s="5"/>
      <c r="CLI72" s="5"/>
      <c r="CLJ72" s="5"/>
      <c r="CLK72" s="5"/>
      <c r="CLL72" s="5"/>
      <c r="CLM72" s="5"/>
      <c r="CLN72" s="5"/>
      <c r="CLO72" s="5"/>
      <c r="CLP72" s="5"/>
      <c r="CLQ72" s="5"/>
      <c r="CLR72" s="5"/>
      <c r="CLS72" s="5"/>
      <c r="CLT72" s="5"/>
      <c r="CLU72" s="5"/>
      <c r="CLV72" s="5"/>
      <c r="CLW72" s="5"/>
      <c r="CLX72" s="5"/>
      <c r="CLY72" s="5"/>
      <c r="CLZ72" s="5"/>
      <c r="CMA72" s="5"/>
      <c r="CMB72" s="5"/>
      <c r="CMC72" s="5"/>
      <c r="CMD72" s="5"/>
      <c r="CME72" s="5"/>
      <c r="CMF72" s="5"/>
      <c r="CMG72" s="5"/>
      <c r="CMH72" s="5"/>
      <c r="CMI72" s="5"/>
      <c r="CMJ72" s="5"/>
      <c r="CMK72" s="5"/>
      <c r="CML72" s="5"/>
      <c r="CMM72" s="5"/>
      <c r="CMN72" s="5"/>
      <c r="CMO72" s="5"/>
      <c r="CMP72" s="5"/>
      <c r="CMQ72" s="5"/>
      <c r="CMR72" s="5"/>
      <c r="CMS72" s="5"/>
      <c r="CMT72" s="5"/>
      <c r="CMU72" s="5"/>
      <c r="CMV72" s="5"/>
      <c r="CMW72" s="5"/>
      <c r="CMX72" s="5"/>
      <c r="CMY72" s="5"/>
      <c r="CMZ72" s="5"/>
      <c r="CNA72" s="5"/>
      <c r="CNB72" s="5"/>
      <c r="CNC72" s="5"/>
      <c r="CND72" s="5"/>
      <c r="CNE72" s="5"/>
      <c r="CNF72" s="5"/>
      <c r="CNG72" s="5"/>
      <c r="CNH72" s="5"/>
      <c r="CNI72" s="5"/>
      <c r="CNJ72" s="5"/>
      <c r="CNK72" s="5"/>
      <c r="CNL72" s="5"/>
      <c r="CNM72" s="5"/>
      <c r="CNN72" s="5"/>
      <c r="CNO72" s="5"/>
      <c r="CNP72" s="5"/>
      <c r="CNQ72" s="5"/>
      <c r="CNR72" s="5"/>
      <c r="CNS72" s="5"/>
      <c r="CNT72" s="5"/>
      <c r="CNU72" s="5"/>
      <c r="CNV72" s="5"/>
      <c r="CNW72" s="5"/>
      <c r="CNX72" s="5"/>
      <c r="CNY72" s="5"/>
      <c r="CNZ72" s="5"/>
      <c r="COA72" s="5"/>
      <c r="COB72" s="5"/>
      <c r="COC72" s="5"/>
      <c r="COD72" s="5"/>
      <c r="COE72" s="5"/>
      <c r="COF72" s="5"/>
      <c r="COG72" s="5"/>
      <c r="COH72" s="5"/>
      <c r="COI72" s="5"/>
      <c r="COJ72" s="5"/>
      <c r="COK72" s="5"/>
      <c r="COL72" s="5"/>
      <c r="COM72" s="5"/>
      <c r="CON72" s="5"/>
      <c r="COO72" s="5"/>
      <c r="COP72" s="5"/>
      <c r="COQ72" s="5"/>
      <c r="COR72" s="5"/>
      <c r="COS72" s="5"/>
      <c r="COT72" s="5"/>
      <c r="COU72" s="5"/>
      <c r="COV72" s="5"/>
      <c r="COW72" s="5"/>
      <c r="COX72" s="5"/>
      <c r="COY72" s="5"/>
      <c r="COZ72" s="5"/>
      <c r="CPA72" s="5"/>
      <c r="CPB72" s="5"/>
      <c r="CPC72" s="5"/>
      <c r="CPD72" s="5"/>
      <c r="CPE72" s="5"/>
      <c r="CPF72" s="5"/>
      <c r="CPG72" s="5"/>
      <c r="CPH72" s="5"/>
      <c r="CPI72" s="5"/>
      <c r="CPJ72" s="5"/>
      <c r="CPK72" s="5"/>
      <c r="CPL72" s="5"/>
      <c r="CPM72" s="5"/>
      <c r="CPN72" s="5"/>
      <c r="CPO72" s="5"/>
      <c r="CPP72" s="5"/>
      <c r="CPQ72" s="5"/>
      <c r="CPR72" s="5"/>
      <c r="CPS72" s="5"/>
      <c r="CPT72" s="5"/>
      <c r="CPU72" s="5"/>
      <c r="CPV72" s="5"/>
      <c r="CPW72" s="5"/>
      <c r="CPX72" s="5"/>
      <c r="CPY72" s="5"/>
      <c r="CPZ72" s="5"/>
      <c r="CQA72" s="5"/>
      <c r="CQB72" s="5"/>
      <c r="CQC72" s="5"/>
      <c r="CQD72" s="5"/>
      <c r="CQE72" s="5"/>
      <c r="CQF72" s="5"/>
      <c r="CQG72" s="5"/>
      <c r="CQH72" s="5"/>
      <c r="CQI72" s="5"/>
      <c r="CQJ72" s="5"/>
      <c r="CQK72" s="5"/>
      <c r="CQL72" s="5"/>
      <c r="CQM72" s="5"/>
      <c r="CQN72" s="5"/>
      <c r="CQO72" s="5"/>
      <c r="CQP72" s="5"/>
      <c r="CQQ72" s="5"/>
      <c r="CQR72" s="5"/>
      <c r="CQS72" s="5"/>
      <c r="CQT72" s="5"/>
      <c r="CQU72" s="5"/>
      <c r="CQV72" s="5"/>
      <c r="CQW72" s="5"/>
      <c r="CQX72" s="5"/>
      <c r="CQY72" s="5"/>
      <c r="CQZ72" s="5"/>
      <c r="CRA72" s="5"/>
      <c r="CRB72" s="5"/>
      <c r="CRC72" s="5"/>
      <c r="CRD72" s="5"/>
      <c r="CRE72" s="5"/>
      <c r="CRF72" s="5"/>
      <c r="CRG72" s="5"/>
      <c r="CRH72" s="5"/>
      <c r="CRI72" s="5"/>
      <c r="CRJ72" s="5"/>
      <c r="CRK72" s="5"/>
      <c r="CRL72" s="5"/>
      <c r="CRM72" s="5"/>
      <c r="CRN72" s="5"/>
      <c r="CRO72" s="5"/>
      <c r="CRP72" s="5"/>
      <c r="CRQ72" s="5"/>
      <c r="CRR72" s="5"/>
      <c r="CRS72" s="5"/>
      <c r="CRT72" s="5"/>
      <c r="CRU72" s="5"/>
      <c r="CRV72" s="5"/>
      <c r="CRW72" s="5"/>
      <c r="CRX72" s="5"/>
      <c r="CRY72" s="5"/>
      <c r="CRZ72" s="5"/>
      <c r="CSA72" s="5"/>
      <c r="CSB72" s="5"/>
      <c r="CSC72" s="5"/>
      <c r="CSD72" s="5"/>
      <c r="CSE72" s="5"/>
      <c r="CSF72" s="5"/>
      <c r="CSG72" s="5"/>
      <c r="CSH72" s="5"/>
      <c r="CSI72" s="5"/>
      <c r="CSJ72" s="5"/>
      <c r="CSK72" s="5"/>
      <c r="CSL72" s="5"/>
      <c r="CSM72" s="5"/>
      <c r="CSN72" s="5"/>
      <c r="CSO72" s="5"/>
      <c r="CSP72" s="5"/>
      <c r="CSQ72" s="5"/>
      <c r="CSR72" s="5"/>
      <c r="CSS72" s="5"/>
      <c r="CST72" s="5"/>
      <c r="CSU72" s="5"/>
      <c r="CSV72" s="5"/>
      <c r="CSW72" s="5"/>
      <c r="CSX72" s="5"/>
      <c r="CSY72" s="5"/>
      <c r="CSZ72" s="5"/>
      <c r="CTA72" s="5"/>
      <c r="CTB72" s="5"/>
      <c r="CTC72" s="5"/>
      <c r="CTD72" s="5"/>
      <c r="CTE72" s="5"/>
      <c r="CTF72" s="5"/>
      <c r="CTG72" s="5"/>
      <c r="CTH72" s="5"/>
      <c r="CTI72" s="5"/>
      <c r="CTJ72" s="5"/>
      <c r="CTK72" s="5"/>
      <c r="CTL72" s="5"/>
      <c r="CTM72" s="5"/>
      <c r="CTN72" s="5"/>
      <c r="CTO72" s="5"/>
      <c r="CTP72" s="5"/>
      <c r="CTQ72" s="5"/>
      <c r="CTR72" s="5"/>
      <c r="CTS72" s="5"/>
      <c r="CTT72" s="5"/>
      <c r="CTU72" s="5"/>
      <c r="CTV72" s="5"/>
      <c r="CTW72" s="5"/>
      <c r="CTX72" s="5"/>
      <c r="CTY72" s="5"/>
      <c r="CTZ72" s="5"/>
      <c r="CUA72" s="5"/>
      <c r="CUB72" s="5"/>
      <c r="CUC72" s="5"/>
      <c r="CUD72" s="5"/>
      <c r="CUE72" s="5"/>
      <c r="CUF72" s="5"/>
      <c r="CUG72" s="5"/>
      <c r="CUH72" s="5"/>
      <c r="CUI72" s="5"/>
      <c r="CUJ72" s="5"/>
      <c r="CUK72" s="5"/>
      <c r="CUL72" s="5"/>
      <c r="CUM72" s="5"/>
      <c r="CUN72" s="5"/>
      <c r="CUO72" s="5"/>
      <c r="CUP72" s="5"/>
      <c r="CUQ72" s="5"/>
      <c r="CUR72" s="5"/>
      <c r="CUS72" s="5"/>
      <c r="CUT72" s="5"/>
      <c r="CUU72" s="5"/>
      <c r="CUV72" s="5"/>
      <c r="CUW72" s="5"/>
      <c r="CUX72" s="5"/>
      <c r="CUY72" s="5"/>
      <c r="CUZ72" s="5"/>
      <c r="CVA72" s="5"/>
      <c r="CVB72" s="5"/>
      <c r="CVC72" s="5"/>
      <c r="CVD72" s="5"/>
      <c r="CVE72" s="5"/>
      <c r="CVF72" s="5"/>
      <c r="CVG72" s="5"/>
      <c r="CVH72" s="5"/>
      <c r="CVI72" s="5"/>
      <c r="CVJ72" s="5"/>
      <c r="CVK72" s="5"/>
      <c r="CVL72" s="5"/>
      <c r="CVM72" s="5"/>
      <c r="CVN72" s="5"/>
      <c r="CVO72" s="5"/>
      <c r="CVP72" s="5"/>
      <c r="CVQ72" s="5"/>
      <c r="CVR72" s="5"/>
      <c r="CVS72" s="5"/>
      <c r="CVT72" s="5"/>
      <c r="CVU72" s="5"/>
      <c r="CVV72" s="5"/>
      <c r="CVW72" s="5"/>
      <c r="CVX72" s="5"/>
      <c r="CVY72" s="5"/>
      <c r="CVZ72" s="5"/>
      <c r="CWA72" s="5"/>
      <c r="CWB72" s="5"/>
      <c r="CWC72" s="5"/>
      <c r="CWD72" s="5"/>
      <c r="CWE72" s="5"/>
      <c r="CWF72" s="5"/>
      <c r="CWG72" s="5"/>
      <c r="CWH72" s="5"/>
      <c r="CWI72" s="5"/>
      <c r="CWJ72" s="5"/>
      <c r="CWK72" s="5"/>
      <c r="CWL72" s="5"/>
      <c r="CWM72" s="5"/>
      <c r="CWN72" s="5"/>
      <c r="CWO72" s="5"/>
      <c r="CWP72" s="5"/>
      <c r="CWQ72" s="5"/>
      <c r="CWR72" s="5"/>
      <c r="CWS72" s="5"/>
      <c r="CWT72" s="5"/>
      <c r="CWU72" s="5"/>
      <c r="CWV72" s="5"/>
      <c r="CWW72" s="5"/>
      <c r="CWX72" s="5"/>
      <c r="CWY72" s="5"/>
      <c r="CWZ72" s="5"/>
      <c r="CXA72" s="5"/>
      <c r="CXB72" s="5"/>
      <c r="CXC72" s="5"/>
      <c r="CXD72" s="5"/>
      <c r="CXE72" s="5"/>
      <c r="CXF72" s="5"/>
      <c r="CXG72" s="5"/>
      <c r="CXH72" s="5"/>
      <c r="CXI72" s="5"/>
      <c r="CXJ72" s="5"/>
      <c r="CXK72" s="5"/>
      <c r="CXL72" s="5"/>
      <c r="CXM72" s="5"/>
      <c r="CXN72" s="5"/>
      <c r="CXO72" s="5"/>
      <c r="CXP72" s="5"/>
      <c r="CXQ72" s="5"/>
      <c r="CXR72" s="5"/>
      <c r="CXS72" s="5"/>
      <c r="CXT72" s="5"/>
      <c r="CXU72" s="5"/>
      <c r="CXV72" s="5"/>
      <c r="CXW72" s="5"/>
      <c r="CXX72" s="5"/>
      <c r="CXY72" s="5"/>
      <c r="CXZ72" s="5"/>
      <c r="CYA72" s="5"/>
      <c r="CYB72" s="5"/>
      <c r="CYC72" s="5"/>
      <c r="CYD72" s="5"/>
      <c r="CYE72" s="5"/>
      <c r="CYF72" s="5"/>
      <c r="CYG72" s="5"/>
      <c r="CYH72" s="5"/>
      <c r="CYI72" s="5"/>
      <c r="CYJ72" s="5"/>
      <c r="CYK72" s="5"/>
      <c r="CYL72" s="5"/>
      <c r="CYM72" s="5"/>
      <c r="CYN72" s="5"/>
      <c r="CYO72" s="5"/>
      <c r="CYP72" s="5"/>
      <c r="CYQ72" s="5"/>
      <c r="CYR72" s="5"/>
      <c r="CYS72" s="5"/>
      <c r="CYT72" s="5"/>
      <c r="CYU72" s="5"/>
      <c r="CYV72" s="5"/>
      <c r="CYW72" s="5"/>
      <c r="CYX72" s="5"/>
      <c r="CYY72" s="5"/>
      <c r="CYZ72" s="5"/>
      <c r="CZA72" s="5"/>
      <c r="CZB72" s="5"/>
      <c r="CZC72" s="5"/>
      <c r="CZD72" s="5"/>
      <c r="CZE72" s="5"/>
      <c r="CZF72" s="5"/>
      <c r="CZG72" s="5"/>
      <c r="CZH72" s="5"/>
      <c r="CZI72" s="5"/>
      <c r="CZJ72" s="5"/>
      <c r="CZK72" s="5"/>
      <c r="CZL72" s="5"/>
      <c r="CZM72" s="5"/>
      <c r="CZN72" s="5"/>
      <c r="CZO72" s="5"/>
      <c r="CZP72" s="5"/>
      <c r="CZQ72" s="5"/>
      <c r="CZR72" s="5"/>
      <c r="CZS72" s="5"/>
      <c r="CZT72" s="5"/>
      <c r="CZU72" s="5"/>
      <c r="CZV72" s="5"/>
      <c r="CZW72" s="5"/>
      <c r="CZX72" s="5"/>
      <c r="CZY72" s="5"/>
      <c r="CZZ72" s="5"/>
      <c r="DAA72" s="5"/>
      <c r="DAB72" s="5"/>
      <c r="DAC72" s="5"/>
      <c r="DAD72" s="5"/>
      <c r="DAE72" s="5"/>
      <c r="DAF72" s="5"/>
      <c r="DAG72" s="5"/>
      <c r="DAH72" s="5"/>
      <c r="DAI72" s="5"/>
      <c r="DAJ72" s="5"/>
      <c r="DAK72" s="5"/>
      <c r="DAL72" s="5"/>
      <c r="DAM72" s="5"/>
      <c r="DAN72" s="5"/>
      <c r="DAO72" s="5"/>
      <c r="DAP72" s="5"/>
      <c r="DAQ72" s="5"/>
      <c r="DAR72" s="5"/>
      <c r="DAS72" s="5"/>
      <c r="DAT72" s="5"/>
      <c r="DAU72" s="5"/>
      <c r="DAV72" s="5"/>
      <c r="DAW72" s="5"/>
      <c r="DAX72" s="5"/>
      <c r="DAY72" s="5"/>
      <c r="DAZ72" s="5"/>
      <c r="DBA72" s="5"/>
      <c r="DBB72" s="5"/>
      <c r="DBC72" s="5"/>
      <c r="DBD72" s="5"/>
      <c r="DBE72" s="5"/>
      <c r="DBF72" s="5"/>
      <c r="DBG72" s="5"/>
      <c r="DBH72" s="5"/>
      <c r="DBI72" s="5"/>
      <c r="DBJ72" s="5"/>
      <c r="DBK72" s="5"/>
      <c r="DBL72" s="5"/>
      <c r="DBM72" s="5"/>
      <c r="DBN72" s="5"/>
      <c r="DBO72" s="5"/>
      <c r="DBP72" s="5"/>
      <c r="DBQ72" s="5"/>
      <c r="DBR72" s="5"/>
      <c r="DBS72" s="5"/>
      <c r="DBT72" s="5"/>
      <c r="DBU72" s="5"/>
      <c r="DBV72" s="5"/>
      <c r="DBW72" s="5"/>
      <c r="DBX72" s="5"/>
      <c r="DBY72" s="5"/>
      <c r="DBZ72" s="5"/>
      <c r="DCA72" s="5"/>
      <c r="DCB72" s="5"/>
      <c r="DCC72" s="5"/>
      <c r="DCD72" s="5"/>
      <c r="DCE72" s="5"/>
      <c r="DCF72" s="5"/>
      <c r="DCG72" s="5"/>
      <c r="DCH72" s="5"/>
      <c r="DCI72" s="5"/>
      <c r="DCJ72" s="5"/>
      <c r="DCK72" s="5"/>
      <c r="DCL72" s="5"/>
      <c r="DCM72" s="5"/>
      <c r="DCN72" s="5"/>
      <c r="DCO72" s="5"/>
      <c r="DCP72" s="5"/>
      <c r="DCQ72" s="5"/>
      <c r="DCR72" s="5"/>
      <c r="DCS72" s="5"/>
      <c r="DCT72" s="5"/>
      <c r="DCU72" s="5"/>
      <c r="DCV72" s="5"/>
      <c r="DCW72" s="5"/>
      <c r="DCX72" s="5"/>
      <c r="DCY72" s="5"/>
      <c r="DCZ72" s="5"/>
      <c r="DDA72" s="5"/>
      <c r="DDB72" s="5"/>
      <c r="DDC72" s="5"/>
      <c r="DDD72" s="5"/>
      <c r="DDE72" s="5"/>
      <c r="DDF72" s="5"/>
      <c r="DDG72" s="5"/>
      <c r="DDH72" s="5"/>
      <c r="DDI72" s="5"/>
      <c r="DDJ72" s="5"/>
      <c r="DDK72" s="5"/>
      <c r="DDL72" s="5"/>
      <c r="DDM72" s="5"/>
      <c r="DDN72" s="5"/>
      <c r="DDO72" s="5"/>
      <c r="DDP72" s="5"/>
      <c r="DDQ72" s="5"/>
      <c r="DDR72" s="5"/>
      <c r="DDS72" s="5"/>
      <c r="DDT72" s="5"/>
      <c r="DDU72" s="5"/>
      <c r="DDV72" s="5"/>
      <c r="DDW72" s="5"/>
      <c r="DDX72" s="5"/>
      <c r="DDY72" s="5"/>
      <c r="DDZ72" s="5"/>
      <c r="DEA72" s="5"/>
      <c r="DEB72" s="5"/>
      <c r="DEC72" s="5"/>
      <c r="DED72" s="5"/>
      <c r="DEE72" s="5"/>
      <c r="DEF72" s="5"/>
      <c r="DEG72" s="5"/>
      <c r="DEH72" s="5"/>
      <c r="DEI72" s="5"/>
      <c r="DEJ72" s="5"/>
      <c r="DEK72" s="5"/>
      <c r="DEL72" s="5"/>
      <c r="DEM72" s="5"/>
      <c r="DEN72" s="5"/>
      <c r="DEO72" s="5"/>
      <c r="DEP72" s="5"/>
      <c r="DEQ72" s="5"/>
      <c r="DER72" s="5"/>
      <c r="DES72" s="5"/>
      <c r="DET72" s="5"/>
      <c r="DEU72" s="5"/>
      <c r="DEV72" s="5"/>
      <c r="DEW72" s="5"/>
      <c r="DEX72" s="5"/>
      <c r="DEY72" s="5"/>
      <c r="DEZ72" s="5"/>
      <c r="DFA72" s="5"/>
      <c r="DFB72" s="5"/>
      <c r="DFC72" s="5"/>
      <c r="DFD72" s="5"/>
      <c r="DFE72" s="5"/>
      <c r="DFF72" s="5"/>
      <c r="DFG72" s="5"/>
      <c r="DFH72" s="5"/>
      <c r="DFI72" s="5"/>
      <c r="DFJ72" s="5"/>
      <c r="DFK72" s="5"/>
      <c r="DFL72" s="5"/>
      <c r="DFM72" s="5"/>
      <c r="DFN72" s="5"/>
      <c r="DFO72" s="5"/>
      <c r="DFP72" s="5"/>
      <c r="DFQ72" s="5"/>
      <c r="DFR72" s="5"/>
      <c r="DFS72" s="5"/>
      <c r="DFT72" s="5"/>
      <c r="DFU72" s="5"/>
      <c r="DFV72" s="5"/>
      <c r="DFW72" s="5"/>
      <c r="DFX72" s="5"/>
      <c r="DFY72" s="5"/>
      <c r="DFZ72" s="5"/>
      <c r="DGA72" s="5"/>
      <c r="DGB72" s="5"/>
      <c r="DGC72" s="5"/>
      <c r="DGD72" s="5"/>
      <c r="DGE72" s="5"/>
      <c r="DGF72" s="5"/>
      <c r="DGG72" s="5"/>
      <c r="DGH72" s="5"/>
      <c r="DGI72" s="5"/>
      <c r="DGJ72" s="5"/>
      <c r="DGK72" s="5"/>
      <c r="DGL72" s="5"/>
      <c r="DGM72" s="5"/>
      <c r="DGN72" s="5"/>
      <c r="DGO72" s="5"/>
      <c r="DGP72" s="5"/>
      <c r="DGQ72" s="5"/>
      <c r="DGR72" s="5"/>
      <c r="DGS72" s="5"/>
      <c r="DGT72" s="5"/>
      <c r="DGU72" s="5"/>
      <c r="DGV72" s="5"/>
      <c r="DGW72" s="5"/>
      <c r="DGX72" s="5"/>
      <c r="DGY72" s="5"/>
      <c r="DGZ72" s="5"/>
      <c r="DHA72" s="5"/>
      <c r="DHB72" s="5"/>
      <c r="DHC72" s="5"/>
      <c r="DHD72" s="5"/>
      <c r="DHE72" s="5"/>
      <c r="DHF72" s="5"/>
      <c r="DHG72" s="5"/>
      <c r="DHH72" s="5"/>
      <c r="DHI72" s="5"/>
      <c r="DHJ72" s="5"/>
      <c r="DHK72" s="5"/>
      <c r="DHL72" s="5"/>
      <c r="DHM72" s="5"/>
      <c r="DHN72" s="5"/>
      <c r="DHO72" s="5"/>
      <c r="DHP72" s="5"/>
      <c r="DHQ72" s="5"/>
      <c r="DHR72" s="5"/>
      <c r="DHS72" s="5"/>
      <c r="DHT72" s="5"/>
      <c r="DHU72" s="5"/>
      <c r="DHV72" s="5"/>
      <c r="DHW72" s="5"/>
      <c r="DHX72" s="5"/>
      <c r="DHY72" s="5"/>
      <c r="DHZ72" s="5"/>
      <c r="DIA72" s="5"/>
      <c r="DIB72" s="5"/>
      <c r="DIC72" s="5"/>
      <c r="DID72" s="5"/>
      <c r="DIE72" s="5"/>
      <c r="DIF72" s="5"/>
      <c r="DIG72" s="5"/>
      <c r="DIH72" s="5"/>
      <c r="DII72" s="5"/>
      <c r="DIJ72" s="5"/>
      <c r="DIK72" s="5"/>
      <c r="DIL72" s="5"/>
      <c r="DIM72" s="5"/>
      <c r="DIN72" s="5"/>
      <c r="DIO72" s="5"/>
      <c r="DIP72" s="5"/>
      <c r="DIQ72" s="5"/>
      <c r="DIR72" s="5"/>
      <c r="DIS72" s="5"/>
      <c r="DIT72" s="5"/>
      <c r="DIU72" s="5"/>
      <c r="DIV72" s="5"/>
      <c r="DIW72" s="5"/>
      <c r="DIX72" s="5"/>
      <c r="DIY72" s="5"/>
      <c r="DIZ72" s="5"/>
      <c r="DJA72" s="5"/>
      <c r="DJB72" s="5"/>
      <c r="DJC72" s="5"/>
      <c r="DJD72" s="5"/>
      <c r="DJE72" s="5"/>
      <c r="DJF72" s="5"/>
      <c r="DJG72" s="5"/>
      <c r="DJH72" s="5"/>
      <c r="DJI72" s="5"/>
      <c r="DJJ72" s="5"/>
      <c r="DJK72" s="5"/>
      <c r="DJL72" s="5"/>
      <c r="DJM72" s="5"/>
      <c r="DJN72" s="5"/>
      <c r="DJO72" s="5"/>
      <c r="DJP72" s="5"/>
      <c r="DJQ72" s="5"/>
      <c r="DJR72" s="5"/>
      <c r="DJS72" s="5"/>
      <c r="DJT72" s="5"/>
      <c r="DJU72" s="5"/>
      <c r="DJV72" s="5"/>
      <c r="DJW72" s="5"/>
      <c r="DJX72" s="5"/>
      <c r="DJY72" s="5"/>
      <c r="DJZ72" s="5"/>
      <c r="DKA72" s="5"/>
      <c r="DKB72" s="5"/>
      <c r="DKC72" s="5"/>
      <c r="DKD72" s="5"/>
      <c r="DKE72" s="5"/>
      <c r="DKF72" s="5"/>
      <c r="DKG72" s="5"/>
      <c r="DKH72" s="5"/>
      <c r="DKI72" s="5"/>
      <c r="DKJ72" s="5"/>
      <c r="DKK72" s="5"/>
      <c r="DKL72" s="5"/>
      <c r="DKM72" s="5"/>
      <c r="DKN72" s="5"/>
      <c r="DKO72" s="5"/>
      <c r="DKP72" s="5"/>
      <c r="DKQ72" s="5"/>
      <c r="DKR72" s="5"/>
      <c r="DKS72" s="5"/>
      <c r="DKT72" s="5"/>
      <c r="DKU72" s="5"/>
      <c r="DKV72" s="5"/>
      <c r="DKW72" s="5"/>
      <c r="DKX72" s="5"/>
      <c r="DKY72" s="5"/>
      <c r="DKZ72" s="5"/>
      <c r="DLA72" s="5"/>
      <c r="DLB72" s="5"/>
      <c r="DLC72" s="5"/>
      <c r="DLD72" s="5"/>
      <c r="DLE72" s="5"/>
      <c r="DLF72" s="5"/>
      <c r="DLG72" s="5"/>
      <c r="DLH72" s="5"/>
      <c r="DLI72" s="5"/>
      <c r="DLJ72" s="5"/>
      <c r="DLK72" s="5"/>
      <c r="DLL72" s="5"/>
      <c r="DLM72" s="5"/>
      <c r="DLN72" s="5"/>
      <c r="DLO72" s="5"/>
      <c r="DLP72" s="5"/>
      <c r="DLQ72" s="5"/>
      <c r="DLR72" s="5"/>
      <c r="DLS72" s="5"/>
      <c r="DLT72" s="5"/>
      <c r="DLU72" s="5"/>
      <c r="DLV72" s="5"/>
      <c r="DLW72" s="5"/>
      <c r="DLX72" s="5"/>
      <c r="DLY72" s="5"/>
      <c r="DLZ72" s="5"/>
      <c r="DMA72" s="5"/>
      <c r="DMB72" s="5"/>
      <c r="DMC72" s="5"/>
      <c r="DMD72" s="5"/>
      <c r="DME72" s="5"/>
      <c r="DMF72" s="5"/>
      <c r="DMG72" s="5"/>
      <c r="DMH72" s="5"/>
      <c r="DMI72" s="5"/>
      <c r="DMJ72" s="5"/>
      <c r="DMK72" s="5"/>
      <c r="DML72" s="5"/>
      <c r="DMM72" s="5"/>
      <c r="DMN72" s="5"/>
      <c r="DMO72" s="5"/>
      <c r="DMP72" s="5"/>
      <c r="DMQ72" s="5"/>
      <c r="DMR72" s="5"/>
      <c r="DMS72" s="5"/>
      <c r="DMT72" s="5"/>
      <c r="DMU72" s="5"/>
      <c r="DMV72" s="5"/>
      <c r="DMW72" s="5"/>
      <c r="DMX72" s="5"/>
      <c r="DMY72" s="5"/>
      <c r="DMZ72" s="5"/>
      <c r="DNA72" s="5"/>
      <c r="DNB72" s="5"/>
      <c r="DNC72" s="5"/>
      <c r="DND72" s="5"/>
      <c r="DNE72" s="5"/>
      <c r="DNF72" s="5"/>
      <c r="DNG72" s="5"/>
      <c r="DNH72" s="5"/>
      <c r="DNI72" s="5"/>
      <c r="DNJ72" s="5"/>
      <c r="DNK72" s="5"/>
      <c r="DNL72" s="5"/>
      <c r="DNM72" s="5"/>
      <c r="DNN72" s="5"/>
      <c r="DNO72" s="5"/>
      <c r="DNP72" s="5"/>
      <c r="DNQ72" s="5"/>
      <c r="DNR72" s="5"/>
      <c r="DNS72" s="5"/>
      <c r="DNT72" s="5"/>
      <c r="DNU72" s="5"/>
      <c r="DNV72" s="5"/>
      <c r="DNW72" s="5"/>
      <c r="DNX72" s="5"/>
      <c r="DNY72" s="5"/>
      <c r="DNZ72" s="5"/>
      <c r="DOA72" s="5"/>
      <c r="DOB72" s="5"/>
      <c r="DOC72" s="5"/>
      <c r="DOD72" s="5"/>
      <c r="DOE72" s="5"/>
      <c r="DOF72" s="5"/>
      <c r="DOG72" s="5"/>
      <c r="DOH72" s="5"/>
      <c r="DOI72" s="5"/>
      <c r="DOJ72" s="5"/>
      <c r="DOK72" s="5"/>
      <c r="DOL72" s="5"/>
      <c r="DOM72" s="5"/>
      <c r="DON72" s="5"/>
      <c r="DOO72" s="5"/>
      <c r="DOP72" s="5"/>
      <c r="DOQ72" s="5"/>
      <c r="DOR72" s="5"/>
      <c r="DOS72" s="5"/>
      <c r="DOT72" s="5"/>
      <c r="DOU72" s="5"/>
      <c r="DOV72" s="5"/>
      <c r="DOW72" s="5"/>
      <c r="DOX72" s="5"/>
      <c r="DOY72" s="5"/>
      <c r="DOZ72" s="5"/>
      <c r="DPA72" s="5"/>
      <c r="DPB72" s="5"/>
      <c r="DPC72" s="5"/>
      <c r="DPD72" s="5"/>
      <c r="DPE72" s="5"/>
      <c r="DPF72" s="5"/>
      <c r="DPG72" s="5"/>
      <c r="DPH72" s="5"/>
      <c r="DPI72" s="5"/>
      <c r="DPJ72" s="5"/>
      <c r="DPK72" s="5"/>
      <c r="DPL72" s="5"/>
      <c r="DPM72" s="5"/>
      <c r="DPN72" s="5"/>
      <c r="DPO72" s="5"/>
      <c r="DPP72" s="5"/>
      <c r="DPQ72" s="5"/>
      <c r="DPR72" s="5"/>
      <c r="DPS72" s="5"/>
      <c r="DPT72" s="5"/>
      <c r="DPU72" s="5"/>
      <c r="DPV72" s="5"/>
      <c r="DPW72" s="5"/>
      <c r="DPX72" s="5"/>
      <c r="DPY72" s="5"/>
      <c r="DPZ72" s="5"/>
      <c r="DQA72" s="5"/>
      <c r="DQB72" s="5"/>
      <c r="DQC72" s="5"/>
      <c r="DQD72" s="5"/>
      <c r="DQE72" s="5"/>
      <c r="DQF72" s="5"/>
      <c r="DQG72" s="5"/>
      <c r="DQH72" s="5"/>
      <c r="DQI72" s="5"/>
      <c r="DQJ72" s="5"/>
      <c r="DQK72" s="5"/>
      <c r="DQL72" s="5"/>
      <c r="DQM72" s="5"/>
      <c r="DQN72" s="5"/>
      <c r="DQO72" s="5"/>
      <c r="DQP72" s="5"/>
      <c r="DQQ72" s="5"/>
      <c r="DQR72" s="5"/>
      <c r="DQS72" s="5"/>
      <c r="DQT72" s="5"/>
      <c r="DQU72" s="5"/>
      <c r="DQV72" s="5"/>
      <c r="DQW72" s="5"/>
      <c r="DQX72" s="5"/>
      <c r="DQY72" s="5"/>
      <c r="DQZ72" s="5"/>
      <c r="DRA72" s="5"/>
      <c r="DRB72" s="5"/>
      <c r="DRC72" s="5"/>
      <c r="DRD72" s="5"/>
      <c r="DRE72" s="5"/>
      <c r="DRF72" s="5"/>
      <c r="DRG72" s="5"/>
      <c r="DRH72" s="5"/>
      <c r="DRI72" s="5"/>
      <c r="DRJ72" s="5"/>
      <c r="DRK72" s="5"/>
      <c r="DRL72" s="5"/>
      <c r="DRM72" s="5"/>
      <c r="DRN72" s="5"/>
      <c r="DRO72" s="5"/>
      <c r="DRP72" s="5"/>
      <c r="DRQ72" s="5"/>
      <c r="DRR72" s="5"/>
      <c r="DRS72" s="5"/>
      <c r="DRT72" s="5"/>
      <c r="DRU72" s="5"/>
      <c r="DRV72" s="5"/>
      <c r="DRW72" s="5"/>
      <c r="DRX72" s="5"/>
      <c r="DRY72" s="5"/>
      <c r="DRZ72" s="5"/>
      <c r="DSA72" s="5"/>
      <c r="DSB72" s="5"/>
      <c r="DSC72" s="5"/>
      <c r="DSD72" s="5"/>
      <c r="DSE72" s="5"/>
      <c r="DSF72" s="5"/>
      <c r="DSG72" s="5"/>
      <c r="DSH72" s="5"/>
      <c r="DSI72" s="5"/>
      <c r="DSJ72" s="5"/>
      <c r="DSK72" s="5"/>
      <c r="DSL72" s="5"/>
      <c r="DSM72" s="5"/>
      <c r="DSN72" s="5"/>
      <c r="DSO72" s="5"/>
      <c r="DSP72" s="5"/>
      <c r="DSQ72" s="5"/>
      <c r="DSR72" s="5"/>
      <c r="DSS72" s="5"/>
      <c r="DST72" s="5"/>
      <c r="DSU72" s="5"/>
      <c r="DSV72" s="5"/>
      <c r="DSW72" s="5"/>
      <c r="DSX72" s="5"/>
      <c r="DSY72" s="5"/>
      <c r="DSZ72" s="5"/>
      <c r="DTA72" s="5"/>
      <c r="DTB72" s="5"/>
      <c r="DTC72" s="5"/>
      <c r="DTD72" s="5"/>
      <c r="DTE72" s="5"/>
      <c r="DTF72" s="5"/>
      <c r="DTG72" s="5"/>
      <c r="DTH72" s="5"/>
      <c r="DTI72" s="5"/>
      <c r="DTJ72" s="5"/>
      <c r="DTK72" s="5"/>
      <c r="DTL72" s="5"/>
      <c r="DTM72" s="5"/>
      <c r="DTN72" s="5"/>
      <c r="DTO72" s="5"/>
      <c r="DTP72" s="5"/>
      <c r="DTQ72" s="5"/>
      <c r="DTR72" s="5"/>
      <c r="DTS72" s="5"/>
      <c r="DTT72" s="5"/>
      <c r="DTU72" s="5"/>
      <c r="DTV72" s="5"/>
      <c r="DTW72" s="5"/>
      <c r="DTX72" s="5"/>
      <c r="DTY72" s="5"/>
      <c r="DTZ72" s="5"/>
      <c r="DUA72" s="5"/>
      <c r="DUB72" s="5"/>
      <c r="DUC72" s="5"/>
      <c r="DUD72" s="5"/>
      <c r="DUE72" s="5"/>
      <c r="DUF72" s="5"/>
      <c r="DUG72" s="5"/>
      <c r="DUH72" s="5"/>
      <c r="DUI72" s="5"/>
      <c r="DUJ72" s="5"/>
      <c r="DUK72" s="5"/>
      <c r="DUL72" s="5"/>
      <c r="DUM72" s="5"/>
      <c r="DUN72" s="5"/>
      <c r="DUO72" s="5"/>
      <c r="DUP72" s="5"/>
      <c r="DUQ72" s="5"/>
      <c r="DUR72" s="5"/>
      <c r="DUS72" s="5"/>
      <c r="DUT72" s="5"/>
      <c r="DUU72" s="5"/>
      <c r="DUV72" s="5"/>
      <c r="DUW72" s="5"/>
      <c r="DUX72" s="5"/>
      <c r="DUY72" s="5"/>
      <c r="DUZ72" s="5"/>
      <c r="DVA72" s="5"/>
      <c r="DVB72" s="5"/>
      <c r="DVC72" s="5"/>
      <c r="DVD72" s="5"/>
      <c r="DVE72" s="5"/>
      <c r="DVF72" s="5"/>
      <c r="DVG72" s="5"/>
      <c r="DVH72" s="5"/>
      <c r="DVI72" s="5"/>
      <c r="DVJ72" s="5"/>
      <c r="DVK72" s="5"/>
      <c r="DVL72" s="5"/>
      <c r="DVM72" s="5"/>
      <c r="DVN72" s="5"/>
      <c r="DVO72" s="5"/>
      <c r="DVP72" s="5"/>
      <c r="DVQ72" s="5"/>
      <c r="DVR72" s="5"/>
      <c r="DVS72" s="5"/>
      <c r="DVT72" s="5"/>
      <c r="DVU72" s="5"/>
      <c r="DVV72" s="5"/>
      <c r="DVW72" s="5"/>
      <c r="DVX72" s="5"/>
      <c r="DVY72" s="5"/>
      <c r="DVZ72" s="5"/>
      <c r="DWA72" s="5"/>
      <c r="DWB72" s="5"/>
      <c r="DWC72" s="5"/>
      <c r="DWD72" s="5"/>
      <c r="DWE72" s="5"/>
      <c r="DWF72" s="5"/>
      <c r="DWG72" s="5"/>
      <c r="DWH72" s="5"/>
      <c r="DWI72" s="5"/>
      <c r="DWJ72" s="5"/>
      <c r="DWK72" s="5"/>
      <c r="DWL72" s="5"/>
      <c r="DWM72" s="5"/>
      <c r="DWN72" s="5"/>
      <c r="DWO72" s="5"/>
      <c r="DWP72" s="5"/>
      <c r="DWQ72" s="5"/>
      <c r="DWR72" s="5"/>
      <c r="DWS72" s="5"/>
      <c r="DWT72" s="5"/>
      <c r="DWU72" s="5"/>
      <c r="DWV72" s="5"/>
      <c r="DWW72" s="5"/>
      <c r="DWX72" s="5"/>
      <c r="DWY72" s="5"/>
      <c r="DWZ72" s="5"/>
      <c r="DXA72" s="5"/>
      <c r="DXB72" s="5"/>
      <c r="DXC72" s="5"/>
      <c r="DXD72" s="5"/>
      <c r="DXE72" s="5"/>
      <c r="DXF72" s="5"/>
      <c r="DXG72" s="5"/>
      <c r="DXH72" s="5"/>
      <c r="DXI72" s="5"/>
      <c r="DXJ72" s="5"/>
      <c r="DXK72" s="5"/>
      <c r="DXL72" s="5"/>
      <c r="DXM72" s="5"/>
      <c r="DXN72" s="5"/>
      <c r="DXO72" s="5"/>
      <c r="DXP72" s="5"/>
      <c r="DXQ72" s="5"/>
      <c r="DXR72" s="5"/>
      <c r="DXS72" s="5"/>
      <c r="DXT72" s="5"/>
      <c r="DXU72" s="5"/>
      <c r="DXV72" s="5"/>
      <c r="DXW72" s="5"/>
      <c r="DXX72" s="5"/>
      <c r="DXY72" s="5"/>
      <c r="DXZ72" s="5"/>
      <c r="DYA72" s="5"/>
      <c r="DYB72" s="5"/>
      <c r="DYC72" s="5"/>
      <c r="DYD72" s="5"/>
      <c r="DYE72" s="5"/>
      <c r="DYF72" s="5"/>
      <c r="DYG72" s="5"/>
      <c r="DYH72" s="5"/>
      <c r="DYI72" s="5"/>
      <c r="DYJ72" s="5"/>
      <c r="DYK72" s="5"/>
      <c r="DYL72" s="5"/>
      <c r="DYM72" s="5"/>
      <c r="DYN72" s="5"/>
      <c r="DYO72" s="5"/>
      <c r="DYP72" s="5"/>
      <c r="DYQ72" s="5"/>
      <c r="DYR72" s="5"/>
      <c r="DYS72" s="5"/>
      <c r="DYT72" s="5"/>
      <c r="DYU72" s="5"/>
      <c r="DYV72" s="5"/>
      <c r="DYW72" s="5"/>
      <c r="DYX72" s="5"/>
      <c r="DYY72" s="5"/>
      <c r="DYZ72" s="5"/>
      <c r="DZA72" s="5"/>
      <c r="DZB72" s="5"/>
      <c r="DZC72" s="5"/>
      <c r="DZD72" s="5"/>
      <c r="DZE72" s="5"/>
      <c r="DZF72" s="5"/>
      <c r="DZG72" s="5"/>
      <c r="DZH72" s="5"/>
      <c r="DZI72" s="5"/>
      <c r="DZJ72" s="5"/>
      <c r="DZK72" s="5"/>
      <c r="DZL72" s="5"/>
      <c r="DZM72" s="5"/>
      <c r="DZN72" s="5"/>
      <c r="DZO72" s="5"/>
      <c r="DZP72" s="5"/>
      <c r="DZQ72" s="5"/>
      <c r="DZR72" s="5"/>
      <c r="DZS72" s="5"/>
      <c r="DZT72" s="5"/>
      <c r="DZU72" s="5"/>
      <c r="DZV72" s="5"/>
      <c r="DZW72" s="5"/>
      <c r="DZX72" s="5"/>
      <c r="DZY72" s="5"/>
      <c r="DZZ72" s="5"/>
      <c r="EAA72" s="5"/>
      <c r="EAB72" s="5"/>
      <c r="EAC72" s="5"/>
      <c r="EAD72" s="5"/>
      <c r="EAE72" s="5"/>
      <c r="EAF72" s="5"/>
      <c r="EAG72" s="5"/>
      <c r="EAH72" s="5"/>
      <c r="EAI72" s="5"/>
      <c r="EAJ72" s="5"/>
      <c r="EAK72" s="5"/>
      <c r="EAL72" s="5"/>
      <c r="EAM72" s="5"/>
      <c r="EAN72" s="5"/>
      <c r="EAO72" s="5"/>
      <c r="EAP72" s="5"/>
      <c r="EAQ72" s="5"/>
      <c r="EAR72" s="5"/>
      <c r="EAS72" s="5"/>
      <c r="EAT72" s="5"/>
      <c r="EAU72" s="5"/>
      <c r="EAV72" s="5"/>
      <c r="EAW72" s="5"/>
      <c r="EAX72" s="5"/>
      <c r="EAY72" s="5"/>
      <c r="EAZ72" s="5"/>
      <c r="EBA72" s="5"/>
      <c r="EBB72" s="5"/>
      <c r="EBC72" s="5"/>
      <c r="EBD72" s="5"/>
      <c r="EBE72" s="5"/>
      <c r="EBF72" s="5"/>
      <c r="EBG72" s="5"/>
      <c r="EBH72" s="5"/>
      <c r="EBI72" s="5"/>
      <c r="EBJ72" s="5"/>
      <c r="EBK72" s="5"/>
      <c r="EBL72" s="5"/>
      <c r="EBM72" s="5"/>
      <c r="EBN72" s="5"/>
      <c r="EBO72" s="5"/>
      <c r="EBP72" s="5"/>
      <c r="EBQ72" s="5"/>
      <c r="EBR72" s="5"/>
      <c r="EBS72" s="5"/>
      <c r="EBT72" s="5"/>
      <c r="EBU72" s="5"/>
      <c r="EBV72" s="5"/>
      <c r="EBW72" s="5"/>
      <c r="EBX72" s="5"/>
      <c r="EBY72" s="5"/>
      <c r="EBZ72" s="5"/>
      <c r="ECA72" s="5"/>
      <c r="ECB72" s="5"/>
      <c r="ECC72" s="5"/>
      <c r="ECD72" s="5"/>
      <c r="ECE72" s="5"/>
      <c r="ECF72" s="5"/>
      <c r="ECG72" s="5"/>
      <c r="ECH72" s="5"/>
      <c r="ECI72" s="5"/>
      <c r="ECJ72" s="5"/>
      <c r="ECK72" s="5"/>
      <c r="ECL72" s="5"/>
      <c r="ECM72" s="5"/>
      <c r="ECN72" s="5"/>
      <c r="ECO72" s="5"/>
      <c r="ECP72" s="5"/>
      <c r="ECQ72" s="5"/>
      <c r="ECR72" s="5"/>
      <c r="ECS72" s="5"/>
      <c r="ECT72" s="5"/>
      <c r="ECU72" s="5"/>
      <c r="ECV72" s="5"/>
      <c r="ECW72" s="5"/>
      <c r="ECX72" s="5"/>
      <c r="ECY72" s="5"/>
      <c r="ECZ72" s="5"/>
      <c r="EDA72" s="5"/>
      <c r="EDB72" s="5"/>
      <c r="EDC72" s="5"/>
      <c r="EDD72" s="5"/>
      <c r="EDE72" s="5"/>
      <c r="EDF72" s="5"/>
      <c r="EDG72" s="5"/>
      <c r="EDH72" s="5"/>
      <c r="EDI72" s="5"/>
      <c r="EDJ72" s="5"/>
      <c r="EDK72" s="5"/>
      <c r="EDL72" s="5"/>
      <c r="EDM72" s="5"/>
      <c r="EDN72" s="5"/>
      <c r="EDO72" s="5"/>
      <c r="EDP72" s="5"/>
      <c r="EDQ72" s="5"/>
      <c r="EDR72" s="5"/>
      <c r="EDS72" s="5"/>
      <c r="EDT72" s="5"/>
      <c r="EDU72" s="5"/>
      <c r="EDV72" s="5"/>
      <c r="EDW72" s="5"/>
      <c r="EDX72" s="5"/>
      <c r="EDY72" s="5"/>
      <c r="EDZ72" s="5"/>
      <c r="EEA72" s="5"/>
      <c r="EEB72" s="5"/>
      <c r="EEC72" s="5"/>
      <c r="EED72" s="5"/>
      <c r="EEE72" s="5"/>
      <c r="EEF72" s="5"/>
      <c r="EEG72" s="5"/>
      <c r="EEH72" s="5"/>
      <c r="EEI72" s="5"/>
      <c r="EEJ72" s="5"/>
      <c r="EEK72" s="5"/>
      <c r="EEL72" s="5"/>
      <c r="EEM72" s="5"/>
      <c r="EEN72" s="5"/>
      <c r="EEO72" s="5"/>
      <c r="EEP72" s="5"/>
      <c r="EEQ72" s="5"/>
      <c r="EER72" s="5"/>
      <c r="EES72" s="5"/>
      <c r="EET72" s="5"/>
      <c r="EEU72" s="5"/>
      <c r="EEV72" s="5"/>
      <c r="EEW72" s="5"/>
      <c r="EEX72" s="5"/>
      <c r="EEY72" s="5"/>
      <c r="EEZ72" s="5"/>
      <c r="EFA72" s="5"/>
      <c r="EFB72" s="5"/>
      <c r="EFC72" s="5"/>
      <c r="EFD72" s="5"/>
      <c r="EFE72" s="5"/>
      <c r="EFF72" s="5"/>
      <c r="EFG72" s="5"/>
      <c r="EFH72" s="5"/>
      <c r="EFI72" s="5"/>
      <c r="EFJ72" s="5"/>
      <c r="EFK72" s="5"/>
      <c r="EFL72" s="5"/>
      <c r="EFM72" s="5"/>
      <c r="EFN72" s="5"/>
      <c r="EFO72" s="5"/>
      <c r="EFP72" s="5"/>
      <c r="EFQ72" s="5"/>
      <c r="EFR72" s="5"/>
      <c r="EFS72" s="5"/>
      <c r="EFT72" s="5"/>
      <c r="EFU72" s="5"/>
      <c r="EFV72" s="5"/>
      <c r="EFW72" s="5"/>
      <c r="EFX72" s="5"/>
      <c r="EFY72" s="5"/>
      <c r="EFZ72" s="5"/>
      <c r="EGA72" s="5"/>
      <c r="EGB72" s="5"/>
      <c r="EGC72" s="5"/>
      <c r="EGD72" s="5"/>
      <c r="EGE72" s="5"/>
      <c r="EGF72" s="5"/>
      <c r="EGG72" s="5"/>
      <c r="EGH72" s="5"/>
      <c r="EGI72" s="5"/>
      <c r="EGJ72" s="5"/>
      <c r="EGK72" s="5"/>
      <c r="EGL72" s="5"/>
      <c r="EGM72" s="5"/>
      <c r="EGN72" s="5"/>
      <c r="EGO72" s="5"/>
      <c r="EGP72" s="5"/>
      <c r="EGQ72" s="5"/>
      <c r="EGR72" s="5"/>
      <c r="EGS72" s="5"/>
      <c r="EGT72" s="5"/>
      <c r="EGU72" s="5"/>
      <c r="EGV72" s="5"/>
      <c r="EGW72" s="5"/>
      <c r="EGX72" s="5"/>
      <c r="EGY72" s="5"/>
      <c r="EGZ72" s="5"/>
      <c r="EHA72" s="5"/>
      <c r="EHB72" s="5"/>
      <c r="EHC72" s="5"/>
      <c r="EHD72" s="5"/>
      <c r="EHE72" s="5"/>
      <c r="EHF72" s="5"/>
      <c r="EHG72" s="5"/>
      <c r="EHH72" s="5"/>
      <c r="EHI72" s="5"/>
      <c r="EHJ72" s="5"/>
      <c r="EHK72" s="5"/>
      <c r="EHL72" s="5"/>
      <c r="EHM72" s="5"/>
      <c r="EHN72" s="5"/>
      <c r="EHO72" s="5"/>
      <c r="EHP72" s="5"/>
      <c r="EHQ72" s="5"/>
      <c r="EHR72" s="5"/>
      <c r="EHS72" s="5"/>
      <c r="EHT72" s="5"/>
      <c r="EHU72" s="5"/>
      <c r="EHV72" s="5"/>
      <c r="EHW72" s="5"/>
      <c r="EHX72" s="5"/>
      <c r="EHY72" s="5"/>
      <c r="EHZ72" s="5"/>
      <c r="EIA72" s="5"/>
      <c r="EIB72" s="5"/>
      <c r="EIC72" s="5"/>
      <c r="EID72" s="5"/>
      <c r="EIE72" s="5"/>
      <c r="EIF72" s="5"/>
      <c r="EIG72" s="5"/>
      <c r="EIH72" s="5"/>
      <c r="EII72" s="5"/>
      <c r="EIJ72" s="5"/>
      <c r="EIK72" s="5"/>
      <c r="EIL72" s="5"/>
      <c r="EIM72" s="5"/>
      <c r="EIN72" s="5"/>
      <c r="EIO72" s="5"/>
      <c r="EIP72" s="5"/>
      <c r="EIQ72" s="5"/>
      <c r="EIR72" s="5"/>
      <c r="EIS72" s="5"/>
      <c r="EIT72" s="5"/>
      <c r="EIU72" s="5"/>
      <c r="EIV72" s="5"/>
      <c r="EIW72" s="5"/>
      <c r="EIX72" s="5"/>
      <c r="EIY72" s="5"/>
      <c r="EIZ72" s="5"/>
      <c r="EJA72" s="5"/>
      <c r="EJB72" s="5"/>
      <c r="EJC72" s="5"/>
      <c r="EJD72" s="5"/>
      <c r="EJE72" s="5"/>
      <c r="EJF72" s="5"/>
      <c r="EJG72" s="5"/>
      <c r="EJH72" s="5"/>
      <c r="EJI72" s="5"/>
      <c r="EJJ72" s="5"/>
      <c r="EJK72" s="5"/>
      <c r="EJL72" s="5"/>
      <c r="EJM72" s="5"/>
      <c r="EJN72" s="5"/>
      <c r="EJO72" s="5"/>
      <c r="EJP72" s="5"/>
      <c r="EJQ72" s="5"/>
      <c r="EJR72" s="5"/>
      <c r="EJS72" s="5"/>
      <c r="EJT72" s="5"/>
      <c r="EJU72" s="5"/>
      <c r="EJV72" s="5"/>
      <c r="EJW72" s="5"/>
      <c r="EJX72" s="5"/>
      <c r="EJY72" s="5"/>
      <c r="EJZ72" s="5"/>
      <c r="EKA72" s="5"/>
      <c r="EKB72" s="5"/>
      <c r="EKC72" s="5"/>
      <c r="EKD72" s="5"/>
      <c r="EKE72" s="5"/>
      <c r="EKF72" s="5"/>
      <c r="EKG72" s="5"/>
      <c r="EKH72" s="5"/>
      <c r="EKI72" s="5"/>
      <c r="EKJ72" s="5"/>
      <c r="EKK72" s="5"/>
      <c r="EKL72" s="5"/>
      <c r="EKM72" s="5"/>
      <c r="EKN72" s="5"/>
      <c r="EKO72" s="5"/>
      <c r="EKP72" s="5"/>
      <c r="EKQ72" s="5"/>
      <c r="EKR72" s="5"/>
      <c r="EKS72" s="5"/>
      <c r="EKT72" s="5"/>
      <c r="EKU72" s="5"/>
      <c r="EKV72" s="5"/>
      <c r="EKW72" s="5"/>
      <c r="EKX72" s="5"/>
      <c r="EKY72" s="5"/>
      <c r="EKZ72" s="5"/>
      <c r="ELA72" s="5"/>
      <c r="ELB72" s="5"/>
      <c r="ELC72" s="5"/>
      <c r="ELD72" s="5"/>
      <c r="ELE72" s="5"/>
      <c r="ELF72" s="5"/>
      <c r="ELG72" s="5"/>
      <c r="ELH72" s="5"/>
      <c r="ELI72" s="5"/>
      <c r="ELJ72" s="5"/>
      <c r="ELK72" s="5"/>
      <c r="ELL72" s="5"/>
      <c r="ELM72" s="5"/>
      <c r="ELN72" s="5"/>
      <c r="ELO72" s="5"/>
      <c r="ELP72" s="5"/>
      <c r="ELQ72" s="5"/>
      <c r="ELR72" s="5"/>
      <c r="ELS72" s="5"/>
      <c r="ELT72" s="5"/>
      <c r="ELU72" s="5"/>
      <c r="ELV72" s="5"/>
      <c r="ELW72" s="5"/>
      <c r="ELX72" s="5"/>
      <c r="ELY72" s="5"/>
      <c r="ELZ72" s="5"/>
      <c r="EMA72" s="5"/>
      <c r="EMB72" s="5"/>
      <c r="EMC72" s="5"/>
      <c r="EMD72" s="5"/>
      <c r="EME72" s="5"/>
      <c r="EMF72" s="5"/>
      <c r="EMG72" s="5"/>
      <c r="EMH72" s="5"/>
      <c r="EMI72" s="5"/>
      <c r="EMJ72" s="5"/>
      <c r="EMK72" s="5"/>
      <c r="EML72" s="5"/>
      <c r="EMM72" s="5"/>
      <c r="EMN72" s="5"/>
      <c r="EMO72" s="5"/>
      <c r="EMP72" s="5"/>
      <c r="EMQ72" s="5"/>
      <c r="EMR72" s="5"/>
      <c r="EMS72" s="5"/>
      <c r="EMT72" s="5"/>
      <c r="EMU72" s="5"/>
      <c r="EMV72" s="5"/>
      <c r="EMW72" s="5"/>
      <c r="EMX72" s="5"/>
      <c r="EMY72" s="5"/>
      <c r="EMZ72" s="5"/>
      <c r="ENA72" s="5"/>
      <c r="ENB72" s="5"/>
      <c r="ENC72" s="5"/>
      <c r="END72" s="5"/>
      <c r="ENE72" s="5"/>
      <c r="ENF72" s="5"/>
      <c r="ENG72" s="5"/>
      <c r="ENH72" s="5"/>
      <c r="ENI72" s="5"/>
      <c r="ENJ72" s="5"/>
      <c r="ENK72" s="5"/>
      <c r="ENL72" s="5"/>
      <c r="ENM72" s="5"/>
      <c r="ENN72" s="5"/>
      <c r="ENO72" s="5"/>
      <c r="ENP72" s="5"/>
      <c r="ENQ72" s="5"/>
      <c r="ENR72" s="5"/>
      <c r="ENS72" s="5"/>
      <c r="ENT72" s="5"/>
      <c r="ENU72" s="5"/>
      <c r="ENV72" s="5"/>
      <c r="ENW72" s="5"/>
      <c r="ENX72" s="5"/>
      <c r="ENY72" s="5"/>
      <c r="ENZ72" s="5"/>
      <c r="EOA72" s="5"/>
      <c r="EOB72" s="5"/>
      <c r="EOC72" s="5"/>
      <c r="EOD72" s="5"/>
      <c r="EOE72" s="5"/>
      <c r="EOF72" s="5"/>
      <c r="EOG72" s="5"/>
      <c r="EOH72" s="5"/>
      <c r="EOI72" s="5"/>
      <c r="EOJ72" s="5"/>
      <c r="EOK72" s="5"/>
      <c r="EOL72" s="5"/>
      <c r="EOM72" s="5"/>
      <c r="EON72" s="5"/>
      <c r="EOO72" s="5"/>
      <c r="EOP72" s="5"/>
      <c r="EOQ72" s="5"/>
      <c r="EOR72" s="5"/>
      <c r="EOS72" s="5"/>
      <c r="EOT72" s="5"/>
      <c r="EOU72" s="5"/>
      <c r="EOV72" s="5"/>
      <c r="EOW72" s="5"/>
      <c r="EOX72" s="5"/>
      <c r="EOY72" s="5"/>
      <c r="EOZ72" s="5"/>
      <c r="EPA72" s="5"/>
      <c r="EPB72" s="5"/>
      <c r="EPC72" s="5"/>
      <c r="EPD72" s="5"/>
      <c r="EPE72" s="5"/>
      <c r="EPF72" s="5"/>
      <c r="EPG72" s="5"/>
      <c r="EPH72" s="5"/>
      <c r="EPI72" s="5"/>
      <c r="EPJ72" s="5"/>
      <c r="EPK72" s="5"/>
      <c r="EPL72" s="5"/>
      <c r="EPM72" s="5"/>
      <c r="EPN72" s="5"/>
      <c r="EPO72" s="5"/>
      <c r="EPP72" s="5"/>
      <c r="EPQ72" s="5"/>
      <c r="EPR72" s="5"/>
      <c r="EPS72" s="5"/>
      <c r="EPT72" s="5"/>
      <c r="EPU72" s="5"/>
      <c r="EPV72" s="5"/>
      <c r="EPW72" s="5"/>
      <c r="EPX72" s="5"/>
      <c r="EPY72" s="5"/>
      <c r="EPZ72" s="5"/>
      <c r="EQA72" s="5"/>
      <c r="EQB72" s="5"/>
      <c r="EQC72" s="5"/>
      <c r="EQD72" s="5"/>
      <c r="EQE72" s="5"/>
      <c r="EQF72" s="5"/>
      <c r="EQG72" s="5"/>
      <c r="EQH72" s="5"/>
      <c r="EQI72" s="5"/>
      <c r="EQJ72" s="5"/>
      <c r="EQK72" s="5"/>
      <c r="EQL72" s="5"/>
      <c r="EQM72" s="5"/>
      <c r="EQN72" s="5"/>
      <c r="EQO72" s="5"/>
      <c r="EQP72" s="5"/>
      <c r="EQQ72" s="5"/>
      <c r="EQR72" s="5"/>
      <c r="EQS72" s="5"/>
      <c r="EQT72" s="5"/>
      <c r="EQU72" s="5"/>
      <c r="EQV72" s="5"/>
      <c r="EQW72" s="5"/>
      <c r="EQX72" s="5"/>
      <c r="EQY72" s="5"/>
      <c r="EQZ72" s="5"/>
      <c r="ERA72" s="5"/>
      <c r="ERB72" s="5"/>
      <c r="ERC72" s="5"/>
      <c r="ERD72" s="5"/>
      <c r="ERE72" s="5"/>
      <c r="ERF72" s="5"/>
      <c r="ERG72" s="5"/>
      <c r="ERH72" s="5"/>
      <c r="ERI72" s="5"/>
      <c r="ERJ72" s="5"/>
      <c r="ERK72" s="5"/>
      <c r="ERL72" s="5"/>
      <c r="ERM72" s="5"/>
      <c r="ERN72" s="5"/>
      <c r="ERO72" s="5"/>
      <c r="ERP72" s="5"/>
      <c r="ERQ72" s="5"/>
      <c r="ERR72" s="5"/>
      <c r="ERS72" s="5"/>
      <c r="ERT72" s="5"/>
      <c r="ERU72" s="5"/>
      <c r="ERV72" s="5"/>
      <c r="ERW72" s="5"/>
      <c r="ERX72" s="5"/>
      <c r="ERY72" s="5"/>
      <c r="ERZ72" s="5"/>
      <c r="ESA72" s="5"/>
      <c r="ESB72" s="5"/>
      <c r="ESC72" s="5"/>
      <c r="ESD72" s="5"/>
      <c r="ESE72" s="5"/>
      <c r="ESF72" s="5"/>
      <c r="ESG72" s="5"/>
      <c r="ESH72" s="5"/>
      <c r="ESI72" s="5"/>
      <c r="ESJ72" s="5"/>
      <c r="ESK72" s="5"/>
      <c r="ESL72" s="5"/>
      <c r="ESM72" s="5"/>
      <c r="ESN72" s="5"/>
      <c r="ESO72" s="5"/>
      <c r="ESP72" s="5"/>
      <c r="ESQ72" s="5"/>
      <c r="ESR72" s="5"/>
      <c r="ESS72" s="5"/>
      <c r="EST72" s="5"/>
      <c r="ESU72" s="5"/>
      <c r="ESV72" s="5"/>
      <c r="ESW72" s="5"/>
      <c r="ESX72" s="5"/>
      <c r="ESY72" s="5"/>
      <c r="ESZ72" s="5"/>
      <c r="ETA72" s="5"/>
      <c r="ETB72" s="5"/>
      <c r="ETC72" s="5"/>
      <c r="ETD72" s="5"/>
      <c r="ETE72" s="5"/>
      <c r="ETF72" s="5"/>
      <c r="ETG72" s="5"/>
      <c r="ETH72" s="5"/>
      <c r="ETI72" s="5"/>
      <c r="ETJ72" s="5"/>
      <c r="ETK72" s="5"/>
      <c r="ETL72" s="5"/>
      <c r="ETM72" s="5"/>
      <c r="ETN72" s="5"/>
      <c r="ETO72" s="5"/>
      <c r="ETP72" s="5"/>
      <c r="ETQ72" s="5"/>
      <c r="ETR72" s="5"/>
      <c r="ETS72" s="5"/>
      <c r="ETT72" s="5"/>
      <c r="ETU72" s="5"/>
      <c r="ETV72" s="5"/>
      <c r="ETW72" s="5"/>
      <c r="ETX72" s="5"/>
      <c r="ETY72" s="5"/>
      <c r="ETZ72" s="5"/>
      <c r="EUA72" s="5"/>
      <c r="EUB72" s="5"/>
      <c r="EUC72" s="5"/>
      <c r="EUD72" s="5"/>
      <c r="EUE72" s="5"/>
      <c r="EUF72" s="5"/>
      <c r="EUG72" s="5"/>
      <c r="EUH72" s="5"/>
      <c r="EUI72" s="5"/>
      <c r="EUJ72" s="5"/>
      <c r="EUK72" s="5"/>
      <c r="EUL72" s="5"/>
      <c r="EUM72" s="5"/>
      <c r="EUN72" s="5"/>
      <c r="EUO72" s="5"/>
      <c r="EUP72" s="5"/>
      <c r="EUQ72" s="5"/>
      <c r="EUR72" s="5"/>
      <c r="EUS72" s="5"/>
      <c r="EUT72" s="5"/>
      <c r="EUU72" s="5"/>
      <c r="EUV72" s="5"/>
      <c r="EUW72" s="5"/>
      <c r="EUX72" s="5"/>
      <c r="EUY72" s="5"/>
      <c r="EUZ72" s="5"/>
      <c r="EVA72" s="5"/>
      <c r="EVB72" s="5"/>
      <c r="EVC72" s="5"/>
      <c r="EVD72" s="5"/>
      <c r="EVE72" s="5"/>
      <c r="EVF72" s="5"/>
      <c r="EVG72" s="5"/>
      <c r="EVH72" s="5"/>
      <c r="EVI72" s="5"/>
      <c r="EVJ72" s="5"/>
      <c r="EVK72" s="5"/>
      <c r="EVL72" s="5"/>
      <c r="EVM72" s="5"/>
      <c r="EVN72" s="5"/>
      <c r="EVO72" s="5"/>
      <c r="EVP72" s="5"/>
      <c r="EVQ72" s="5"/>
      <c r="EVR72" s="5"/>
      <c r="EVS72" s="5"/>
      <c r="EVT72" s="5"/>
      <c r="EVU72" s="5"/>
      <c r="EVV72" s="5"/>
      <c r="EVW72" s="5"/>
      <c r="EVX72" s="5"/>
      <c r="EVY72" s="5"/>
      <c r="EVZ72" s="5"/>
      <c r="EWA72" s="5"/>
      <c r="EWB72" s="5"/>
      <c r="EWC72" s="5"/>
      <c r="EWD72" s="5"/>
      <c r="EWE72" s="5"/>
      <c r="EWF72" s="5"/>
      <c r="EWG72" s="5"/>
      <c r="EWH72" s="5"/>
      <c r="EWI72" s="5"/>
      <c r="EWJ72" s="5"/>
      <c r="EWK72" s="5"/>
      <c r="EWL72" s="5"/>
      <c r="EWM72" s="5"/>
      <c r="EWN72" s="5"/>
      <c r="EWO72" s="5"/>
      <c r="EWP72" s="5"/>
      <c r="EWQ72" s="5"/>
      <c r="EWR72" s="5"/>
      <c r="EWS72" s="5"/>
      <c r="EWT72" s="5"/>
      <c r="EWU72" s="5"/>
      <c r="EWV72" s="5"/>
      <c r="EWW72" s="5"/>
      <c r="EWX72" s="5"/>
      <c r="EWY72" s="5"/>
      <c r="EWZ72" s="5"/>
      <c r="EXA72" s="5"/>
      <c r="EXB72" s="5"/>
      <c r="EXC72" s="5"/>
      <c r="EXD72" s="5"/>
      <c r="EXE72" s="5"/>
      <c r="EXF72" s="5"/>
      <c r="EXG72" s="5"/>
      <c r="EXH72" s="5"/>
      <c r="EXI72" s="5"/>
      <c r="EXJ72" s="5"/>
      <c r="EXK72" s="5"/>
      <c r="EXL72" s="5"/>
      <c r="EXM72" s="5"/>
      <c r="EXN72" s="5"/>
      <c r="EXO72" s="5"/>
      <c r="EXP72" s="5"/>
      <c r="EXQ72" s="5"/>
      <c r="EXR72" s="5"/>
      <c r="EXS72" s="5"/>
      <c r="EXT72" s="5"/>
      <c r="EXU72" s="5"/>
      <c r="EXV72" s="5"/>
      <c r="EXW72" s="5"/>
      <c r="EXX72" s="5"/>
      <c r="EXY72" s="5"/>
      <c r="EXZ72" s="5"/>
      <c r="EYA72" s="5"/>
      <c r="EYB72" s="5"/>
      <c r="EYC72" s="5"/>
      <c r="EYD72" s="5"/>
      <c r="EYE72" s="5"/>
      <c r="EYF72" s="5"/>
      <c r="EYG72" s="5"/>
      <c r="EYH72" s="5"/>
      <c r="EYI72" s="5"/>
      <c r="EYJ72" s="5"/>
      <c r="EYK72" s="5"/>
      <c r="EYL72" s="5"/>
      <c r="EYM72" s="5"/>
      <c r="EYN72" s="5"/>
      <c r="EYO72" s="5"/>
      <c r="EYP72" s="5"/>
      <c r="EYQ72" s="5"/>
      <c r="EYR72" s="5"/>
      <c r="EYS72" s="5"/>
      <c r="EYT72" s="5"/>
      <c r="EYU72" s="5"/>
      <c r="EYV72" s="5"/>
      <c r="EYW72" s="5"/>
      <c r="EYX72" s="5"/>
      <c r="EYY72" s="5"/>
      <c r="EYZ72" s="5"/>
      <c r="EZA72" s="5"/>
      <c r="EZB72" s="5"/>
      <c r="EZC72" s="5"/>
      <c r="EZD72" s="5"/>
      <c r="EZE72" s="5"/>
      <c r="EZF72" s="5"/>
      <c r="EZG72" s="5"/>
      <c r="EZH72" s="5"/>
      <c r="EZI72" s="5"/>
      <c r="EZJ72" s="5"/>
      <c r="EZK72" s="5"/>
      <c r="EZL72" s="5"/>
      <c r="EZM72" s="5"/>
      <c r="EZN72" s="5"/>
      <c r="EZO72" s="5"/>
      <c r="EZP72" s="5"/>
      <c r="EZQ72" s="5"/>
      <c r="EZR72" s="5"/>
      <c r="EZS72" s="5"/>
      <c r="EZT72" s="5"/>
      <c r="EZU72" s="5"/>
      <c r="EZV72" s="5"/>
      <c r="EZW72" s="5"/>
      <c r="EZX72" s="5"/>
      <c r="EZY72" s="5"/>
      <c r="EZZ72" s="5"/>
      <c r="FAA72" s="5"/>
      <c r="FAB72" s="5"/>
      <c r="FAC72" s="5"/>
      <c r="FAD72" s="5"/>
      <c r="FAE72" s="5"/>
      <c r="FAF72" s="5"/>
      <c r="FAG72" s="5"/>
      <c r="FAH72" s="5"/>
      <c r="FAI72" s="5"/>
      <c r="FAJ72" s="5"/>
      <c r="FAK72" s="5"/>
      <c r="FAL72" s="5"/>
      <c r="FAM72" s="5"/>
      <c r="FAN72" s="5"/>
      <c r="FAO72" s="5"/>
      <c r="FAP72" s="5"/>
      <c r="FAQ72" s="5"/>
      <c r="FAR72" s="5"/>
      <c r="FAS72" s="5"/>
      <c r="FAT72" s="5"/>
      <c r="FAU72" s="5"/>
      <c r="FAV72" s="5"/>
      <c r="FAW72" s="5"/>
      <c r="FAX72" s="5"/>
      <c r="FAY72" s="5"/>
      <c r="FAZ72" s="5"/>
      <c r="FBA72" s="5"/>
      <c r="FBB72" s="5"/>
      <c r="FBC72" s="5"/>
      <c r="FBD72" s="5"/>
      <c r="FBE72" s="5"/>
      <c r="FBF72" s="5"/>
      <c r="FBG72" s="5"/>
      <c r="FBH72" s="5"/>
      <c r="FBI72" s="5"/>
      <c r="FBJ72" s="5"/>
      <c r="FBK72" s="5"/>
      <c r="FBL72" s="5"/>
      <c r="FBM72" s="5"/>
      <c r="FBN72" s="5"/>
      <c r="FBO72" s="5"/>
      <c r="FBP72" s="5"/>
      <c r="FBQ72" s="5"/>
      <c r="FBR72" s="5"/>
      <c r="FBS72" s="5"/>
      <c r="FBT72" s="5"/>
      <c r="FBU72" s="5"/>
      <c r="FBV72" s="5"/>
      <c r="FBW72" s="5"/>
      <c r="FBX72" s="5"/>
      <c r="FBY72" s="5"/>
      <c r="FBZ72" s="5"/>
      <c r="FCA72" s="5"/>
      <c r="FCB72" s="5"/>
      <c r="FCC72" s="5"/>
      <c r="FCD72" s="5"/>
      <c r="FCE72" s="5"/>
      <c r="FCF72" s="5"/>
      <c r="FCG72" s="5"/>
      <c r="FCH72" s="5"/>
      <c r="FCI72" s="5"/>
      <c r="FCJ72" s="5"/>
      <c r="FCK72" s="5"/>
      <c r="FCL72" s="5"/>
      <c r="FCM72" s="5"/>
      <c r="FCN72" s="5"/>
      <c r="FCO72" s="5"/>
      <c r="FCP72" s="5"/>
      <c r="FCQ72" s="5"/>
      <c r="FCR72" s="5"/>
      <c r="FCS72" s="5"/>
      <c r="FCT72" s="5"/>
      <c r="FCU72" s="5"/>
      <c r="FCV72" s="5"/>
      <c r="FCW72" s="5"/>
      <c r="FCX72" s="5"/>
      <c r="FCY72" s="5"/>
      <c r="FCZ72" s="5"/>
      <c r="FDA72" s="5"/>
      <c r="FDB72" s="5"/>
      <c r="FDC72" s="5"/>
      <c r="FDD72" s="5"/>
      <c r="FDE72" s="5"/>
      <c r="FDF72" s="5"/>
      <c r="FDG72" s="5"/>
      <c r="FDH72" s="5"/>
      <c r="FDI72" s="5"/>
      <c r="FDJ72" s="5"/>
      <c r="FDK72" s="5"/>
      <c r="FDL72" s="5"/>
      <c r="FDM72" s="5"/>
      <c r="FDN72" s="5"/>
      <c r="FDO72" s="5"/>
      <c r="FDP72" s="5"/>
      <c r="FDQ72" s="5"/>
      <c r="FDR72" s="5"/>
      <c r="FDS72" s="5"/>
      <c r="FDT72" s="5"/>
      <c r="FDU72" s="5"/>
      <c r="FDV72" s="5"/>
      <c r="FDW72" s="5"/>
      <c r="FDX72" s="5"/>
      <c r="FDY72" s="5"/>
      <c r="FDZ72" s="5"/>
      <c r="FEA72" s="5"/>
      <c r="FEB72" s="5"/>
      <c r="FEC72" s="5"/>
      <c r="FED72" s="5"/>
      <c r="FEE72" s="5"/>
      <c r="FEF72" s="5"/>
      <c r="FEG72" s="5"/>
      <c r="FEH72" s="5"/>
      <c r="FEI72" s="5"/>
      <c r="FEJ72" s="5"/>
      <c r="FEK72" s="5"/>
      <c r="FEL72" s="5"/>
      <c r="FEM72" s="5"/>
      <c r="FEN72" s="5"/>
      <c r="FEO72" s="5"/>
      <c r="FEP72" s="5"/>
      <c r="FEQ72" s="5"/>
      <c r="FER72" s="5"/>
      <c r="FES72" s="5"/>
      <c r="FET72" s="5"/>
      <c r="FEU72" s="5"/>
      <c r="FEV72" s="5"/>
      <c r="FEW72" s="5"/>
      <c r="FEX72" s="5"/>
      <c r="FEY72" s="5"/>
      <c r="FEZ72" s="5"/>
      <c r="FFA72" s="5"/>
      <c r="FFB72" s="5"/>
      <c r="FFC72" s="5"/>
      <c r="FFD72" s="5"/>
      <c r="FFE72" s="5"/>
      <c r="FFF72" s="5"/>
      <c r="FFG72" s="5"/>
      <c r="FFH72" s="5"/>
      <c r="FFI72" s="5"/>
      <c r="FFJ72" s="5"/>
      <c r="FFK72" s="5"/>
      <c r="FFL72" s="5"/>
      <c r="FFM72" s="5"/>
      <c r="FFN72" s="5"/>
      <c r="FFO72" s="5"/>
      <c r="FFP72" s="5"/>
      <c r="FFQ72" s="5"/>
      <c r="FFR72" s="5"/>
      <c r="FFS72" s="5"/>
      <c r="FFT72" s="5"/>
      <c r="FFU72" s="5"/>
      <c r="FFV72" s="5"/>
      <c r="FFW72" s="5"/>
      <c r="FFX72" s="5"/>
      <c r="FFY72" s="5"/>
      <c r="FFZ72" s="5"/>
      <c r="FGA72" s="5"/>
      <c r="FGB72" s="5"/>
      <c r="FGC72" s="5"/>
      <c r="FGD72" s="5"/>
      <c r="FGE72" s="5"/>
      <c r="FGF72" s="5"/>
      <c r="FGG72" s="5"/>
      <c r="FGH72" s="5"/>
      <c r="FGI72" s="5"/>
      <c r="FGJ72" s="5"/>
      <c r="FGK72" s="5"/>
      <c r="FGL72" s="5"/>
      <c r="FGM72" s="5"/>
      <c r="FGN72" s="5"/>
      <c r="FGO72" s="5"/>
      <c r="FGP72" s="5"/>
      <c r="FGQ72" s="5"/>
      <c r="FGR72" s="5"/>
      <c r="FGS72" s="5"/>
      <c r="FGT72" s="5"/>
      <c r="FGU72" s="5"/>
      <c r="FGV72" s="5"/>
      <c r="FGW72" s="5"/>
      <c r="FGX72" s="5"/>
      <c r="FGY72" s="5"/>
      <c r="FGZ72" s="5"/>
      <c r="FHA72" s="5"/>
      <c r="FHB72" s="5"/>
      <c r="FHC72" s="5"/>
      <c r="FHD72" s="5"/>
      <c r="FHE72" s="5"/>
      <c r="FHF72" s="5"/>
      <c r="FHG72" s="5"/>
      <c r="FHH72" s="5"/>
      <c r="FHI72" s="5"/>
      <c r="FHJ72" s="5"/>
      <c r="FHK72" s="5"/>
      <c r="FHL72" s="5"/>
      <c r="FHM72" s="5"/>
      <c r="FHN72" s="5"/>
      <c r="FHO72" s="5"/>
      <c r="FHP72" s="5"/>
      <c r="FHQ72" s="5"/>
      <c r="FHR72" s="5"/>
      <c r="FHS72" s="5"/>
      <c r="FHT72" s="5"/>
      <c r="FHU72" s="5"/>
      <c r="FHV72" s="5"/>
      <c r="FHW72" s="5"/>
      <c r="FHX72" s="5"/>
      <c r="FHY72" s="5"/>
      <c r="FHZ72" s="5"/>
      <c r="FIA72" s="5"/>
      <c r="FIB72" s="5"/>
      <c r="FIC72" s="5"/>
      <c r="FID72" s="5"/>
      <c r="FIE72" s="5"/>
      <c r="FIF72" s="5"/>
      <c r="FIG72" s="5"/>
      <c r="FIH72" s="5"/>
      <c r="FII72" s="5"/>
      <c r="FIJ72" s="5"/>
      <c r="FIK72" s="5"/>
      <c r="FIL72" s="5"/>
      <c r="FIM72" s="5"/>
      <c r="FIN72" s="5"/>
      <c r="FIO72" s="5"/>
      <c r="FIP72" s="5"/>
      <c r="FIQ72" s="5"/>
      <c r="FIR72" s="5"/>
      <c r="FIS72" s="5"/>
      <c r="FIT72" s="5"/>
      <c r="FIU72" s="5"/>
      <c r="FIV72" s="5"/>
      <c r="FIW72" s="5"/>
      <c r="FIX72" s="5"/>
      <c r="FIY72" s="5"/>
      <c r="FIZ72" s="5"/>
      <c r="FJA72" s="5"/>
      <c r="FJB72" s="5"/>
      <c r="FJC72" s="5"/>
      <c r="FJD72" s="5"/>
      <c r="FJE72" s="5"/>
      <c r="FJF72" s="5"/>
      <c r="FJG72" s="5"/>
      <c r="FJH72" s="5"/>
      <c r="FJI72" s="5"/>
      <c r="FJJ72" s="5"/>
      <c r="FJK72" s="5"/>
      <c r="FJL72" s="5"/>
      <c r="FJM72" s="5"/>
      <c r="FJN72" s="5"/>
      <c r="FJO72" s="5"/>
      <c r="FJP72" s="5"/>
      <c r="FJQ72" s="5"/>
      <c r="FJR72" s="5"/>
      <c r="FJS72" s="5"/>
      <c r="FJT72" s="5"/>
      <c r="FJU72" s="5"/>
      <c r="FJV72" s="5"/>
      <c r="FJW72" s="5"/>
      <c r="FJX72" s="5"/>
      <c r="FJY72" s="5"/>
      <c r="FJZ72" s="5"/>
      <c r="FKA72" s="5"/>
      <c r="FKB72" s="5"/>
      <c r="FKC72" s="5"/>
      <c r="FKD72" s="5"/>
      <c r="FKE72" s="5"/>
      <c r="FKF72" s="5"/>
      <c r="FKG72" s="5"/>
      <c r="FKH72" s="5"/>
      <c r="FKI72" s="5"/>
      <c r="FKJ72" s="5"/>
      <c r="FKK72" s="5"/>
      <c r="FKL72" s="5"/>
      <c r="FKM72" s="5"/>
      <c r="FKN72" s="5"/>
      <c r="FKO72" s="5"/>
      <c r="FKP72" s="5"/>
      <c r="FKQ72" s="5"/>
      <c r="FKR72" s="5"/>
      <c r="FKS72" s="5"/>
      <c r="FKT72" s="5"/>
      <c r="FKU72" s="5"/>
      <c r="FKV72" s="5"/>
      <c r="FKW72" s="5"/>
      <c r="FKX72" s="5"/>
      <c r="FKY72" s="5"/>
      <c r="FKZ72" s="5"/>
      <c r="FLA72" s="5"/>
      <c r="FLB72" s="5"/>
      <c r="FLC72" s="5"/>
      <c r="FLD72" s="5"/>
      <c r="FLE72" s="5"/>
      <c r="FLF72" s="5"/>
      <c r="FLG72" s="5"/>
      <c r="FLH72" s="5"/>
      <c r="FLI72" s="5"/>
      <c r="FLJ72" s="5"/>
      <c r="FLK72" s="5"/>
      <c r="FLL72" s="5"/>
      <c r="FLM72" s="5"/>
      <c r="FLN72" s="5"/>
      <c r="FLO72" s="5"/>
      <c r="FLP72" s="5"/>
      <c r="FLQ72" s="5"/>
      <c r="FLR72" s="5"/>
      <c r="FLS72" s="5"/>
      <c r="FLT72" s="5"/>
      <c r="FLU72" s="5"/>
      <c r="FLV72" s="5"/>
      <c r="FLW72" s="5"/>
      <c r="FLX72" s="5"/>
      <c r="FLY72" s="5"/>
      <c r="FLZ72" s="5"/>
      <c r="FMA72" s="5"/>
      <c r="FMB72" s="5"/>
      <c r="FMC72" s="5"/>
      <c r="FMD72" s="5"/>
      <c r="FME72" s="5"/>
      <c r="FMF72" s="5"/>
      <c r="FMG72" s="5"/>
      <c r="FMH72" s="5"/>
      <c r="FMI72" s="5"/>
      <c r="FMJ72" s="5"/>
      <c r="FMK72" s="5"/>
      <c r="FML72" s="5"/>
      <c r="FMM72" s="5"/>
      <c r="FMN72" s="5"/>
      <c r="FMO72" s="5"/>
      <c r="FMP72" s="5"/>
      <c r="FMQ72" s="5"/>
      <c r="FMR72" s="5"/>
      <c r="FMS72" s="5"/>
      <c r="FMT72" s="5"/>
      <c r="FMU72" s="5"/>
      <c r="FMV72" s="5"/>
      <c r="FMW72" s="5"/>
      <c r="FMX72" s="5"/>
      <c r="FMY72" s="5"/>
      <c r="FMZ72" s="5"/>
      <c r="FNA72" s="5"/>
      <c r="FNB72" s="5"/>
      <c r="FNC72" s="5"/>
      <c r="FND72" s="5"/>
      <c r="FNE72" s="5"/>
      <c r="FNF72" s="5"/>
      <c r="FNG72" s="5"/>
      <c r="FNH72" s="5"/>
      <c r="FNI72" s="5"/>
      <c r="FNJ72" s="5"/>
      <c r="FNK72" s="5"/>
      <c r="FNL72" s="5"/>
      <c r="FNM72" s="5"/>
      <c r="FNN72" s="5"/>
      <c r="FNO72" s="5"/>
      <c r="FNP72" s="5"/>
      <c r="FNQ72" s="5"/>
      <c r="FNR72" s="5"/>
      <c r="FNS72" s="5"/>
      <c r="FNT72" s="5"/>
      <c r="FNU72" s="5"/>
      <c r="FNV72" s="5"/>
      <c r="FNW72" s="5"/>
      <c r="FNX72" s="5"/>
      <c r="FNY72" s="5"/>
      <c r="FNZ72" s="5"/>
      <c r="FOA72" s="5"/>
      <c r="FOB72" s="5"/>
      <c r="FOC72" s="5"/>
      <c r="FOD72" s="5"/>
      <c r="FOE72" s="5"/>
      <c r="FOF72" s="5"/>
      <c r="FOG72" s="5"/>
      <c r="FOH72" s="5"/>
      <c r="FOI72" s="5"/>
      <c r="FOJ72" s="5"/>
      <c r="FOK72" s="5"/>
      <c r="FOL72" s="5"/>
      <c r="FOM72" s="5"/>
      <c r="FON72" s="5"/>
      <c r="FOO72" s="5"/>
      <c r="FOP72" s="5"/>
      <c r="FOQ72" s="5"/>
      <c r="FOR72" s="5"/>
      <c r="FOS72" s="5"/>
      <c r="FOT72" s="5"/>
      <c r="FOU72" s="5"/>
      <c r="FOV72" s="5"/>
      <c r="FOW72" s="5"/>
      <c r="FOX72" s="5"/>
      <c r="FOY72" s="5"/>
      <c r="FOZ72" s="5"/>
      <c r="FPA72" s="5"/>
      <c r="FPB72" s="5"/>
      <c r="FPC72" s="5"/>
      <c r="FPD72" s="5"/>
      <c r="FPE72" s="5"/>
      <c r="FPF72" s="5"/>
      <c r="FPG72" s="5"/>
      <c r="FPH72" s="5"/>
      <c r="FPI72" s="5"/>
      <c r="FPJ72" s="5"/>
      <c r="FPK72" s="5"/>
      <c r="FPL72" s="5"/>
      <c r="FPM72" s="5"/>
      <c r="FPN72" s="5"/>
      <c r="FPO72" s="5"/>
      <c r="FPP72" s="5"/>
      <c r="FPQ72" s="5"/>
      <c r="FPR72" s="5"/>
      <c r="FPS72" s="5"/>
      <c r="FPT72" s="5"/>
      <c r="FPU72" s="5"/>
      <c r="FPV72" s="5"/>
      <c r="FPW72" s="5"/>
      <c r="FPX72" s="5"/>
      <c r="FPY72" s="5"/>
      <c r="FPZ72" s="5"/>
      <c r="FQA72" s="5"/>
      <c r="FQB72" s="5"/>
      <c r="FQC72" s="5"/>
      <c r="FQD72" s="5"/>
      <c r="FQE72" s="5"/>
      <c r="FQF72" s="5"/>
      <c r="FQG72" s="5"/>
      <c r="FQH72" s="5"/>
      <c r="FQI72" s="5"/>
      <c r="FQJ72" s="5"/>
      <c r="FQK72" s="5"/>
      <c r="FQL72" s="5"/>
      <c r="FQM72" s="5"/>
      <c r="FQN72" s="5"/>
      <c r="FQO72" s="5"/>
      <c r="FQP72" s="5"/>
      <c r="FQQ72" s="5"/>
      <c r="FQR72" s="5"/>
      <c r="FQS72" s="5"/>
      <c r="FQT72" s="5"/>
      <c r="FQU72" s="5"/>
      <c r="FQV72" s="5"/>
      <c r="FQW72" s="5"/>
      <c r="FQX72" s="5"/>
      <c r="FQY72" s="5"/>
      <c r="FQZ72" s="5"/>
      <c r="FRA72" s="5"/>
      <c r="FRB72" s="5"/>
      <c r="FRC72" s="5"/>
      <c r="FRD72" s="5"/>
      <c r="FRE72" s="5"/>
      <c r="FRF72" s="5"/>
      <c r="FRG72" s="5"/>
      <c r="FRH72" s="5"/>
      <c r="FRI72" s="5"/>
      <c r="FRJ72" s="5"/>
      <c r="FRK72" s="5"/>
      <c r="FRL72" s="5"/>
      <c r="FRM72" s="5"/>
      <c r="FRN72" s="5"/>
      <c r="FRO72" s="5"/>
      <c r="FRP72" s="5"/>
      <c r="FRQ72" s="5"/>
      <c r="FRR72" s="5"/>
      <c r="FRS72" s="5"/>
      <c r="FRT72" s="5"/>
      <c r="FRU72" s="5"/>
      <c r="FRV72" s="5"/>
      <c r="FRW72" s="5"/>
      <c r="FRX72" s="5"/>
      <c r="FRY72" s="5"/>
      <c r="FRZ72" s="5"/>
      <c r="FSA72" s="5"/>
      <c r="FSB72" s="5"/>
      <c r="FSC72" s="5"/>
      <c r="FSD72" s="5"/>
      <c r="FSE72" s="5"/>
      <c r="FSF72" s="5"/>
      <c r="FSG72" s="5"/>
      <c r="FSH72" s="5"/>
      <c r="FSI72" s="5"/>
      <c r="FSJ72" s="5"/>
      <c r="FSK72" s="5"/>
      <c r="FSL72" s="5"/>
      <c r="FSM72" s="5"/>
      <c r="FSN72" s="5"/>
      <c r="FSO72" s="5"/>
      <c r="FSP72" s="5"/>
      <c r="FSQ72" s="5"/>
      <c r="FSR72" s="5"/>
      <c r="FSS72" s="5"/>
      <c r="FST72" s="5"/>
      <c r="FSU72" s="5"/>
      <c r="FSV72" s="5"/>
      <c r="FSW72" s="5"/>
      <c r="FSX72" s="5"/>
      <c r="FSY72" s="5"/>
      <c r="FSZ72" s="5"/>
      <c r="FTA72" s="5"/>
      <c r="FTB72" s="5"/>
      <c r="FTC72" s="5"/>
      <c r="FTD72" s="5"/>
      <c r="FTE72" s="5"/>
      <c r="FTF72" s="5"/>
      <c r="FTG72" s="5"/>
      <c r="FTH72" s="5"/>
      <c r="FTI72" s="5"/>
      <c r="FTJ72" s="5"/>
      <c r="FTK72" s="5"/>
      <c r="FTL72" s="5"/>
      <c r="FTM72" s="5"/>
      <c r="FTN72" s="5"/>
      <c r="FTO72" s="5"/>
      <c r="FTP72" s="5"/>
      <c r="FTQ72" s="5"/>
      <c r="FTR72" s="5"/>
      <c r="FTS72" s="5"/>
      <c r="FTT72" s="5"/>
      <c r="FTU72" s="5"/>
      <c r="FTV72" s="5"/>
      <c r="FTW72" s="5"/>
      <c r="FTX72" s="5"/>
      <c r="FTY72" s="5"/>
      <c r="FTZ72" s="5"/>
      <c r="FUA72" s="5"/>
      <c r="FUB72" s="5"/>
      <c r="FUC72" s="5"/>
      <c r="FUD72" s="5"/>
      <c r="FUE72" s="5"/>
      <c r="FUF72" s="5"/>
      <c r="FUG72" s="5"/>
      <c r="FUH72" s="5"/>
      <c r="FUI72" s="5"/>
      <c r="FUJ72" s="5"/>
      <c r="FUK72" s="5"/>
      <c r="FUL72" s="5"/>
      <c r="FUM72" s="5"/>
      <c r="FUN72" s="5"/>
      <c r="FUO72" s="5"/>
      <c r="FUP72" s="5"/>
      <c r="FUQ72" s="5"/>
      <c r="FUR72" s="5"/>
      <c r="FUS72" s="5"/>
      <c r="FUT72" s="5"/>
      <c r="FUU72" s="5"/>
      <c r="FUV72" s="5"/>
      <c r="FUW72" s="5"/>
      <c r="FUX72" s="5"/>
      <c r="FUY72" s="5"/>
      <c r="FUZ72" s="5"/>
      <c r="FVA72" s="5"/>
      <c r="FVB72" s="5"/>
      <c r="FVC72" s="5"/>
      <c r="FVD72" s="5"/>
      <c r="FVE72" s="5"/>
      <c r="FVF72" s="5"/>
      <c r="FVG72" s="5"/>
      <c r="FVH72" s="5"/>
      <c r="FVI72" s="5"/>
      <c r="FVJ72" s="5"/>
      <c r="FVK72" s="5"/>
      <c r="FVL72" s="5"/>
      <c r="FVM72" s="5"/>
      <c r="FVN72" s="5"/>
      <c r="FVO72" s="5"/>
      <c r="FVP72" s="5"/>
      <c r="FVQ72" s="5"/>
      <c r="FVR72" s="5"/>
      <c r="FVS72" s="5"/>
      <c r="FVT72" s="5"/>
      <c r="FVU72" s="5"/>
      <c r="FVV72" s="5"/>
      <c r="FVW72" s="5"/>
      <c r="FVX72" s="5"/>
      <c r="FVY72" s="5"/>
      <c r="FVZ72" s="5"/>
      <c r="FWA72" s="5"/>
      <c r="FWB72" s="5"/>
      <c r="FWC72" s="5"/>
      <c r="FWD72" s="5"/>
      <c r="FWE72" s="5"/>
      <c r="FWF72" s="5"/>
      <c r="FWG72" s="5"/>
      <c r="FWH72" s="5"/>
      <c r="FWI72" s="5"/>
      <c r="FWJ72" s="5"/>
      <c r="FWK72" s="5"/>
      <c r="FWL72" s="5"/>
      <c r="FWM72" s="5"/>
      <c r="FWN72" s="5"/>
      <c r="FWO72" s="5"/>
      <c r="FWP72" s="5"/>
      <c r="FWQ72" s="5"/>
      <c r="FWR72" s="5"/>
      <c r="FWS72" s="5"/>
      <c r="FWT72" s="5"/>
      <c r="FWU72" s="5"/>
      <c r="FWV72" s="5"/>
      <c r="FWW72" s="5"/>
      <c r="FWX72" s="5"/>
      <c r="FWY72" s="5"/>
      <c r="FWZ72" s="5"/>
      <c r="FXA72" s="5"/>
      <c r="FXB72" s="5"/>
      <c r="FXC72" s="5"/>
      <c r="FXD72" s="5"/>
      <c r="FXE72" s="5"/>
      <c r="FXF72" s="5"/>
      <c r="FXG72" s="5"/>
      <c r="FXH72" s="5"/>
      <c r="FXI72" s="5"/>
      <c r="FXJ72" s="5"/>
      <c r="FXK72" s="5"/>
      <c r="FXL72" s="5"/>
      <c r="FXM72" s="5"/>
      <c r="FXN72" s="5"/>
      <c r="FXO72" s="5"/>
      <c r="FXP72" s="5"/>
      <c r="FXQ72" s="5"/>
      <c r="FXR72" s="5"/>
      <c r="FXS72" s="5"/>
      <c r="FXT72" s="5"/>
      <c r="FXU72" s="5"/>
      <c r="FXV72" s="5"/>
      <c r="FXW72" s="5"/>
      <c r="FXX72" s="5"/>
      <c r="FXY72" s="5"/>
      <c r="FXZ72" s="5"/>
      <c r="FYA72" s="5"/>
      <c r="FYB72" s="5"/>
      <c r="FYC72" s="5"/>
      <c r="FYD72" s="5"/>
      <c r="FYE72" s="5"/>
      <c r="FYF72" s="5"/>
      <c r="FYG72" s="5"/>
      <c r="FYH72" s="5"/>
      <c r="FYI72" s="5"/>
      <c r="FYJ72" s="5"/>
      <c r="FYK72" s="5"/>
      <c r="FYL72" s="5"/>
      <c r="FYM72" s="5"/>
      <c r="FYN72" s="5"/>
      <c r="FYO72" s="5"/>
      <c r="FYP72" s="5"/>
      <c r="FYQ72" s="5"/>
      <c r="FYR72" s="5"/>
      <c r="FYS72" s="5"/>
      <c r="FYT72" s="5"/>
      <c r="FYU72" s="5"/>
      <c r="FYV72" s="5"/>
      <c r="FYW72" s="5"/>
      <c r="FYX72" s="5"/>
      <c r="FYY72" s="5"/>
      <c r="FYZ72" s="5"/>
      <c r="FZA72" s="5"/>
      <c r="FZB72" s="5"/>
      <c r="FZC72" s="5"/>
      <c r="FZD72" s="5"/>
      <c r="FZE72" s="5"/>
      <c r="FZF72" s="5"/>
      <c r="FZG72" s="5"/>
      <c r="FZH72" s="5"/>
      <c r="FZI72" s="5"/>
      <c r="FZJ72" s="5"/>
      <c r="FZK72" s="5"/>
      <c r="FZL72" s="5"/>
      <c r="FZM72" s="5"/>
      <c r="FZN72" s="5"/>
      <c r="FZO72" s="5"/>
      <c r="FZP72" s="5"/>
      <c r="FZQ72" s="5"/>
      <c r="FZR72" s="5"/>
      <c r="FZS72" s="5"/>
      <c r="FZT72" s="5"/>
      <c r="FZU72" s="5"/>
      <c r="FZV72" s="5"/>
      <c r="FZW72" s="5"/>
      <c r="FZX72" s="5"/>
      <c r="FZY72" s="5"/>
      <c r="FZZ72" s="5"/>
      <c r="GAA72" s="5"/>
      <c r="GAB72" s="5"/>
      <c r="GAC72" s="5"/>
      <c r="GAD72" s="5"/>
      <c r="GAE72" s="5"/>
      <c r="GAF72" s="5"/>
      <c r="GAG72" s="5"/>
      <c r="GAH72" s="5"/>
      <c r="GAI72" s="5"/>
      <c r="GAJ72" s="5"/>
      <c r="GAK72" s="5"/>
      <c r="GAL72" s="5"/>
      <c r="GAM72" s="5"/>
      <c r="GAN72" s="5"/>
      <c r="GAO72" s="5"/>
      <c r="GAP72" s="5"/>
      <c r="GAQ72" s="5"/>
      <c r="GAR72" s="5"/>
      <c r="GAS72" s="5"/>
      <c r="GAT72" s="5"/>
      <c r="GAU72" s="5"/>
      <c r="GAV72" s="5"/>
      <c r="GAW72" s="5"/>
      <c r="GAX72" s="5"/>
      <c r="GAY72" s="5"/>
      <c r="GAZ72" s="5"/>
      <c r="GBA72" s="5"/>
      <c r="GBB72" s="5"/>
      <c r="GBC72" s="5"/>
      <c r="GBD72" s="5"/>
      <c r="GBE72" s="5"/>
      <c r="GBF72" s="5"/>
      <c r="GBG72" s="5"/>
      <c r="GBH72" s="5"/>
      <c r="GBI72" s="5"/>
      <c r="GBJ72" s="5"/>
      <c r="GBK72" s="5"/>
      <c r="GBL72" s="5"/>
      <c r="GBM72" s="5"/>
      <c r="GBN72" s="5"/>
      <c r="GBO72" s="5"/>
      <c r="GBP72" s="5"/>
      <c r="GBQ72" s="5"/>
      <c r="GBR72" s="5"/>
      <c r="GBS72" s="5"/>
      <c r="GBT72" s="5"/>
      <c r="GBU72" s="5"/>
      <c r="GBV72" s="5"/>
      <c r="GBW72" s="5"/>
      <c r="GBX72" s="5"/>
      <c r="GBY72" s="5"/>
      <c r="GBZ72" s="5"/>
      <c r="GCA72" s="5"/>
      <c r="GCB72" s="5"/>
      <c r="GCC72" s="5"/>
      <c r="GCD72" s="5"/>
      <c r="GCE72" s="5"/>
      <c r="GCF72" s="5"/>
      <c r="GCG72" s="5"/>
      <c r="GCH72" s="5"/>
      <c r="GCI72" s="5"/>
      <c r="GCJ72" s="5"/>
      <c r="GCK72" s="5"/>
      <c r="GCL72" s="5"/>
      <c r="GCM72" s="5"/>
      <c r="GCN72" s="5"/>
      <c r="GCO72" s="5"/>
      <c r="GCP72" s="5"/>
      <c r="GCQ72" s="5"/>
      <c r="GCR72" s="5"/>
      <c r="GCS72" s="5"/>
      <c r="GCT72" s="5"/>
      <c r="GCU72" s="5"/>
      <c r="GCV72" s="5"/>
      <c r="GCW72" s="5"/>
      <c r="GCX72" s="5"/>
      <c r="GCY72" s="5"/>
      <c r="GCZ72" s="5"/>
      <c r="GDA72" s="5"/>
      <c r="GDB72" s="5"/>
      <c r="GDC72" s="5"/>
      <c r="GDD72" s="5"/>
      <c r="GDE72" s="5"/>
      <c r="GDF72" s="5"/>
      <c r="GDG72" s="5"/>
      <c r="GDH72" s="5"/>
      <c r="GDI72" s="5"/>
      <c r="GDJ72" s="5"/>
      <c r="GDK72" s="5"/>
      <c r="GDL72" s="5"/>
      <c r="GDM72" s="5"/>
      <c r="GDN72" s="5"/>
      <c r="GDO72" s="5"/>
      <c r="GDP72" s="5"/>
      <c r="GDQ72" s="5"/>
      <c r="GDR72" s="5"/>
      <c r="GDS72" s="5"/>
      <c r="GDT72" s="5"/>
      <c r="GDU72" s="5"/>
      <c r="GDV72" s="5"/>
      <c r="GDW72" s="5"/>
      <c r="GDX72" s="5"/>
      <c r="GDY72" s="5"/>
      <c r="GDZ72" s="5"/>
      <c r="GEA72" s="5"/>
      <c r="GEB72" s="5"/>
      <c r="GEC72" s="5"/>
      <c r="GED72" s="5"/>
      <c r="GEE72" s="5"/>
      <c r="GEF72" s="5"/>
      <c r="GEG72" s="5"/>
      <c r="GEH72" s="5"/>
      <c r="GEI72" s="5"/>
      <c r="GEJ72" s="5"/>
      <c r="GEK72" s="5"/>
      <c r="GEL72" s="5"/>
      <c r="GEM72" s="5"/>
      <c r="GEN72" s="5"/>
      <c r="GEO72" s="5"/>
      <c r="GEP72" s="5"/>
      <c r="GEQ72" s="5"/>
      <c r="GER72" s="5"/>
      <c r="GES72" s="5"/>
      <c r="GET72" s="5"/>
      <c r="GEU72" s="5"/>
      <c r="GEV72" s="5"/>
      <c r="GEW72" s="5"/>
      <c r="GEX72" s="5"/>
      <c r="GEY72" s="5"/>
      <c r="GEZ72" s="5"/>
      <c r="GFA72" s="5"/>
      <c r="GFB72" s="5"/>
      <c r="GFC72" s="5"/>
      <c r="GFD72" s="5"/>
      <c r="GFE72" s="5"/>
      <c r="GFF72" s="5"/>
      <c r="GFG72" s="5"/>
      <c r="GFH72" s="5"/>
      <c r="GFI72" s="5"/>
      <c r="GFJ72" s="5"/>
      <c r="GFK72" s="5"/>
      <c r="GFL72" s="5"/>
      <c r="GFM72" s="5"/>
      <c r="GFN72" s="5"/>
      <c r="GFO72" s="5"/>
      <c r="GFP72" s="5"/>
      <c r="GFQ72" s="5"/>
      <c r="GFR72" s="5"/>
      <c r="GFS72" s="5"/>
      <c r="GFT72" s="5"/>
      <c r="GFU72" s="5"/>
      <c r="GFV72" s="5"/>
      <c r="GFW72" s="5"/>
      <c r="GFX72" s="5"/>
      <c r="GFY72" s="5"/>
      <c r="GFZ72" s="5"/>
      <c r="GGA72" s="5"/>
      <c r="GGB72" s="5"/>
      <c r="GGC72" s="5"/>
      <c r="GGD72" s="5"/>
      <c r="GGE72" s="5"/>
      <c r="GGF72" s="5"/>
      <c r="GGG72" s="5"/>
      <c r="GGH72" s="5"/>
      <c r="GGI72" s="5"/>
      <c r="GGJ72" s="5"/>
      <c r="GGK72" s="5"/>
      <c r="GGL72" s="5"/>
      <c r="GGM72" s="5"/>
      <c r="GGN72" s="5"/>
      <c r="GGO72" s="5"/>
      <c r="GGP72" s="5"/>
      <c r="GGQ72" s="5"/>
      <c r="GGR72" s="5"/>
      <c r="GGS72" s="5"/>
      <c r="GGT72" s="5"/>
      <c r="GGU72" s="5"/>
      <c r="GGV72" s="5"/>
      <c r="GGW72" s="5"/>
      <c r="GGX72" s="5"/>
      <c r="GGY72" s="5"/>
      <c r="GGZ72" s="5"/>
      <c r="GHA72" s="5"/>
      <c r="GHB72" s="5"/>
      <c r="GHC72" s="5"/>
      <c r="GHD72" s="5"/>
      <c r="GHE72" s="5"/>
      <c r="GHF72" s="5"/>
      <c r="GHG72" s="5"/>
      <c r="GHH72" s="5"/>
      <c r="GHI72" s="5"/>
      <c r="GHJ72" s="5"/>
      <c r="GHK72" s="5"/>
      <c r="GHL72" s="5"/>
      <c r="GHM72" s="5"/>
      <c r="GHN72" s="5"/>
      <c r="GHO72" s="5"/>
      <c r="GHP72" s="5"/>
      <c r="GHQ72" s="5"/>
      <c r="GHR72" s="5"/>
      <c r="GHS72" s="5"/>
      <c r="GHT72" s="5"/>
      <c r="GHU72" s="5"/>
      <c r="GHV72" s="5"/>
      <c r="GHW72" s="5"/>
      <c r="GHX72" s="5"/>
      <c r="GHY72" s="5"/>
      <c r="GHZ72" s="5"/>
      <c r="GIA72" s="5"/>
      <c r="GIB72" s="5"/>
      <c r="GIC72" s="5"/>
      <c r="GID72" s="5"/>
      <c r="GIE72" s="5"/>
      <c r="GIF72" s="5"/>
      <c r="GIG72" s="5"/>
      <c r="GIH72" s="5"/>
      <c r="GII72" s="5"/>
      <c r="GIJ72" s="5"/>
      <c r="GIK72" s="5"/>
      <c r="GIL72" s="5"/>
      <c r="GIM72" s="5"/>
      <c r="GIN72" s="5"/>
      <c r="GIO72" s="5"/>
      <c r="GIP72" s="5"/>
      <c r="GIQ72" s="5"/>
      <c r="GIR72" s="5"/>
      <c r="GIS72" s="5"/>
      <c r="GIT72" s="5"/>
      <c r="GIU72" s="5"/>
      <c r="GIV72" s="5"/>
      <c r="GIW72" s="5"/>
      <c r="GIX72" s="5"/>
      <c r="GIY72" s="5"/>
      <c r="GIZ72" s="5"/>
      <c r="GJA72" s="5"/>
      <c r="GJB72" s="5"/>
      <c r="GJC72" s="5"/>
      <c r="GJD72" s="5"/>
      <c r="GJE72" s="5"/>
      <c r="GJF72" s="5"/>
      <c r="GJG72" s="5"/>
      <c r="GJH72" s="5"/>
      <c r="GJI72" s="5"/>
      <c r="GJJ72" s="5"/>
      <c r="GJK72" s="5"/>
      <c r="GJL72" s="5"/>
      <c r="GJM72" s="5"/>
      <c r="GJN72" s="5"/>
      <c r="GJO72" s="5"/>
      <c r="GJP72" s="5"/>
      <c r="GJQ72" s="5"/>
      <c r="GJR72" s="5"/>
      <c r="GJS72" s="5"/>
      <c r="GJT72" s="5"/>
      <c r="GJU72" s="5"/>
      <c r="GJV72" s="5"/>
      <c r="GJW72" s="5"/>
      <c r="GJX72" s="5"/>
      <c r="GJY72" s="5"/>
      <c r="GJZ72" s="5"/>
      <c r="GKA72" s="5"/>
      <c r="GKB72" s="5"/>
      <c r="GKC72" s="5"/>
      <c r="GKD72" s="5"/>
      <c r="GKE72" s="5"/>
      <c r="GKF72" s="5"/>
      <c r="GKG72" s="5"/>
      <c r="GKH72" s="5"/>
      <c r="GKI72" s="5"/>
      <c r="GKJ72" s="5"/>
      <c r="GKK72" s="5"/>
      <c r="GKL72" s="5"/>
      <c r="GKM72" s="5"/>
      <c r="GKN72" s="5"/>
      <c r="GKO72" s="5"/>
      <c r="GKP72" s="5"/>
      <c r="GKQ72" s="5"/>
      <c r="GKR72" s="5"/>
      <c r="GKS72" s="5"/>
      <c r="GKT72" s="5"/>
      <c r="GKU72" s="5"/>
      <c r="GKV72" s="5"/>
      <c r="GKW72" s="5"/>
      <c r="GKX72" s="5"/>
      <c r="GKY72" s="5"/>
      <c r="GKZ72" s="5"/>
      <c r="GLA72" s="5"/>
      <c r="GLB72" s="5"/>
      <c r="GLC72" s="5"/>
      <c r="GLD72" s="5"/>
      <c r="GLE72" s="5"/>
      <c r="GLF72" s="5"/>
      <c r="GLG72" s="5"/>
      <c r="GLH72" s="5"/>
      <c r="GLI72" s="5"/>
      <c r="GLJ72" s="5"/>
      <c r="GLK72" s="5"/>
      <c r="GLL72" s="5"/>
      <c r="GLM72" s="5"/>
      <c r="GLN72" s="5"/>
      <c r="GLO72" s="5"/>
      <c r="GLP72" s="5"/>
      <c r="GLQ72" s="5"/>
      <c r="GLR72" s="5"/>
      <c r="GLS72" s="5"/>
      <c r="GLT72" s="5"/>
      <c r="GLU72" s="5"/>
      <c r="GLV72" s="5"/>
      <c r="GLW72" s="5"/>
      <c r="GLX72" s="5"/>
      <c r="GLY72" s="5"/>
      <c r="GLZ72" s="5"/>
      <c r="GMA72" s="5"/>
      <c r="GMB72" s="5"/>
      <c r="GMC72" s="5"/>
      <c r="GMD72" s="5"/>
      <c r="GME72" s="5"/>
      <c r="GMF72" s="5"/>
      <c r="GMG72" s="5"/>
      <c r="GMH72" s="5"/>
      <c r="GMI72" s="5"/>
      <c r="GMJ72" s="5"/>
      <c r="GMK72" s="5"/>
      <c r="GML72" s="5"/>
      <c r="GMM72" s="5"/>
      <c r="GMN72" s="5"/>
      <c r="GMO72" s="5"/>
      <c r="GMP72" s="5"/>
      <c r="GMQ72" s="5"/>
      <c r="GMR72" s="5"/>
      <c r="GMS72" s="5"/>
      <c r="GMT72" s="5"/>
      <c r="GMU72" s="5"/>
      <c r="GMV72" s="5"/>
      <c r="GMW72" s="5"/>
      <c r="GMX72" s="5"/>
      <c r="GMY72" s="5"/>
      <c r="GMZ72" s="5"/>
      <c r="GNA72" s="5"/>
      <c r="GNB72" s="5"/>
      <c r="GNC72" s="5"/>
      <c r="GND72" s="5"/>
      <c r="GNE72" s="5"/>
      <c r="GNF72" s="5"/>
      <c r="GNG72" s="5"/>
      <c r="GNH72" s="5"/>
      <c r="GNI72" s="5"/>
      <c r="GNJ72" s="5"/>
      <c r="GNK72" s="5"/>
      <c r="GNL72" s="5"/>
      <c r="GNM72" s="5"/>
      <c r="GNN72" s="5"/>
      <c r="GNO72" s="5"/>
      <c r="GNP72" s="5"/>
      <c r="GNQ72" s="5"/>
      <c r="GNR72" s="5"/>
      <c r="GNS72" s="5"/>
      <c r="GNT72" s="5"/>
      <c r="GNU72" s="5"/>
      <c r="GNV72" s="5"/>
      <c r="GNW72" s="5"/>
      <c r="GNX72" s="5"/>
      <c r="GNY72" s="5"/>
      <c r="GNZ72" s="5"/>
      <c r="GOA72" s="5"/>
      <c r="GOB72" s="5"/>
      <c r="GOC72" s="5"/>
      <c r="GOD72" s="5"/>
      <c r="GOE72" s="5"/>
      <c r="GOF72" s="5"/>
      <c r="GOG72" s="5"/>
      <c r="GOH72" s="5"/>
      <c r="GOI72" s="5"/>
      <c r="GOJ72" s="5"/>
      <c r="GOK72" s="5"/>
      <c r="GOL72" s="5"/>
      <c r="GOM72" s="5"/>
      <c r="GON72" s="5"/>
      <c r="GOO72" s="5"/>
      <c r="GOP72" s="5"/>
      <c r="GOQ72" s="5"/>
      <c r="GOR72" s="5"/>
      <c r="GOS72" s="5"/>
      <c r="GOT72" s="5"/>
      <c r="GOU72" s="5"/>
      <c r="GOV72" s="5"/>
      <c r="GOW72" s="5"/>
      <c r="GOX72" s="5"/>
      <c r="GOY72" s="5"/>
      <c r="GOZ72" s="5"/>
      <c r="GPA72" s="5"/>
      <c r="GPB72" s="5"/>
      <c r="GPC72" s="5"/>
      <c r="GPD72" s="5"/>
      <c r="GPE72" s="5"/>
      <c r="GPF72" s="5"/>
      <c r="GPG72" s="5"/>
      <c r="GPH72" s="5"/>
      <c r="GPI72" s="5"/>
      <c r="GPJ72" s="5"/>
      <c r="GPK72" s="5"/>
      <c r="GPL72" s="5"/>
      <c r="GPM72" s="5"/>
      <c r="GPN72" s="5"/>
      <c r="GPO72" s="5"/>
      <c r="GPP72" s="5"/>
      <c r="GPQ72" s="5"/>
      <c r="GPR72" s="5"/>
      <c r="GPS72" s="5"/>
      <c r="GPT72" s="5"/>
      <c r="GPU72" s="5"/>
      <c r="GPV72" s="5"/>
      <c r="GPW72" s="5"/>
      <c r="GPX72" s="5"/>
      <c r="GPY72" s="5"/>
      <c r="GPZ72" s="5"/>
      <c r="GQA72" s="5"/>
      <c r="GQB72" s="5"/>
      <c r="GQC72" s="5"/>
      <c r="GQD72" s="5"/>
      <c r="GQE72" s="5"/>
      <c r="GQF72" s="5"/>
      <c r="GQG72" s="5"/>
      <c r="GQH72" s="5"/>
      <c r="GQI72" s="5"/>
      <c r="GQJ72" s="5"/>
      <c r="GQK72" s="5"/>
      <c r="GQL72" s="5"/>
      <c r="GQM72" s="5"/>
      <c r="GQN72" s="5"/>
      <c r="GQO72" s="5"/>
      <c r="GQP72" s="5"/>
      <c r="GQQ72" s="5"/>
      <c r="GQR72" s="5"/>
      <c r="GQS72" s="5"/>
      <c r="GQT72" s="5"/>
      <c r="GQU72" s="5"/>
      <c r="GQV72" s="5"/>
      <c r="GQW72" s="5"/>
      <c r="GQX72" s="5"/>
      <c r="GQY72" s="5"/>
      <c r="GQZ72" s="5"/>
      <c r="GRA72" s="5"/>
      <c r="GRB72" s="5"/>
      <c r="GRC72" s="5"/>
      <c r="GRD72" s="5"/>
      <c r="GRE72" s="5"/>
      <c r="GRF72" s="5"/>
      <c r="GRG72" s="5"/>
      <c r="GRH72" s="5"/>
      <c r="GRI72" s="5"/>
      <c r="GRJ72" s="5"/>
      <c r="GRK72" s="5"/>
      <c r="GRL72" s="5"/>
      <c r="GRM72" s="5"/>
      <c r="GRN72" s="5"/>
      <c r="GRO72" s="5"/>
      <c r="GRP72" s="5"/>
      <c r="GRQ72" s="5"/>
      <c r="GRR72" s="5"/>
      <c r="GRS72" s="5"/>
      <c r="GRT72" s="5"/>
      <c r="GRU72" s="5"/>
      <c r="GRV72" s="5"/>
      <c r="GRW72" s="5"/>
      <c r="GRX72" s="5"/>
      <c r="GRY72" s="5"/>
      <c r="GRZ72" s="5"/>
      <c r="GSA72" s="5"/>
      <c r="GSB72" s="5"/>
      <c r="GSC72" s="5"/>
      <c r="GSD72" s="5"/>
      <c r="GSE72" s="5"/>
      <c r="GSF72" s="5"/>
      <c r="GSG72" s="5"/>
      <c r="GSH72" s="5"/>
      <c r="GSI72" s="5"/>
      <c r="GSJ72" s="5"/>
      <c r="GSK72" s="5"/>
      <c r="GSL72" s="5"/>
      <c r="GSM72" s="5"/>
      <c r="GSN72" s="5"/>
      <c r="GSO72" s="5"/>
      <c r="GSP72" s="5"/>
      <c r="GSQ72" s="5"/>
      <c r="GSR72" s="5"/>
      <c r="GSS72" s="5"/>
      <c r="GST72" s="5"/>
      <c r="GSU72" s="5"/>
      <c r="GSV72" s="5"/>
      <c r="GSW72" s="5"/>
      <c r="GSX72" s="5"/>
      <c r="GSY72" s="5"/>
      <c r="GSZ72" s="5"/>
      <c r="GTA72" s="5"/>
      <c r="GTB72" s="5"/>
      <c r="GTC72" s="5"/>
      <c r="GTD72" s="5"/>
      <c r="GTE72" s="5"/>
      <c r="GTF72" s="5"/>
      <c r="GTG72" s="5"/>
      <c r="GTH72" s="5"/>
      <c r="GTI72" s="5"/>
      <c r="GTJ72" s="5"/>
      <c r="GTK72" s="5"/>
      <c r="GTL72" s="5"/>
      <c r="GTM72" s="5"/>
      <c r="GTN72" s="5"/>
      <c r="GTO72" s="5"/>
      <c r="GTP72" s="5"/>
      <c r="GTQ72" s="5"/>
      <c r="GTR72" s="5"/>
      <c r="GTS72" s="5"/>
      <c r="GTT72" s="5"/>
      <c r="GTU72" s="5"/>
      <c r="GTV72" s="5"/>
      <c r="GTW72" s="5"/>
      <c r="GTX72" s="5"/>
      <c r="GTY72" s="5"/>
      <c r="GTZ72" s="5"/>
      <c r="GUA72" s="5"/>
      <c r="GUB72" s="5"/>
      <c r="GUC72" s="5"/>
      <c r="GUD72" s="5"/>
      <c r="GUE72" s="5"/>
      <c r="GUF72" s="5"/>
      <c r="GUG72" s="5"/>
      <c r="GUH72" s="5"/>
      <c r="GUI72" s="5"/>
      <c r="GUJ72" s="5"/>
      <c r="GUK72" s="5"/>
      <c r="GUL72" s="5"/>
      <c r="GUM72" s="5"/>
      <c r="GUN72" s="5"/>
      <c r="GUO72" s="5"/>
      <c r="GUP72" s="5"/>
      <c r="GUQ72" s="5"/>
      <c r="GUR72" s="5"/>
      <c r="GUS72" s="5"/>
      <c r="GUT72" s="5"/>
      <c r="GUU72" s="5"/>
      <c r="GUV72" s="5"/>
      <c r="GUW72" s="5"/>
      <c r="GUX72" s="5"/>
      <c r="GUY72" s="5"/>
      <c r="GUZ72" s="5"/>
      <c r="GVA72" s="5"/>
      <c r="GVB72" s="5"/>
      <c r="GVC72" s="5"/>
      <c r="GVD72" s="5"/>
      <c r="GVE72" s="5"/>
      <c r="GVF72" s="5"/>
      <c r="GVG72" s="5"/>
      <c r="GVH72" s="5"/>
      <c r="GVI72" s="5"/>
      <c r="GVJ72" s="5"/>
      <c r="GVK72" s="5"/>
      <c r="GVL72" s="5"/>
      <c r="GVM72" s="5"/>
      <c r="GVN72" s="5"/>
      <c r="GVO72" s="5"/>
      <c r="GVP72" s="5"/>
      <c r="GVQ72" s="5"/>
      <c r="GVR72" s="5"/>
      <c r="GVS72" s="5"/>
      <c r="GVT72" s="5"/>
      <c r="GVU72" s="5"/>
      <c r="GVV72" s="5"/>
      <c r="GVW72" s="5"/>
      <c r="GVX72" s="5"/>
      <c r="GVY72" s="5"/>
      <c r="GVZ72" s="5"/>
      <c r="GWA72" s="5"/>
      <c r="GWB72" s="5"/>
      <c r="GWC72" s="5"/>
      <c r="GWD72" s="5"/>
      <c r="GWE72" s="5"/>
      <c r="GWF72" s="5"/>
      <c r="GWG72" s="5"/>
      <c r="GWH72" s="5"/>
      <c r="GWI72" s="5"/>
      <c r="GWJ72" s="5"/>
      <c r="GWK72" s="5"/>
      <c r="GWL72" s="5"/>
      <c r="GWM72" s="5"/>
      <c r="GWN72" s="5"/>
      <c r="GWO72" s="5"/>
      <c r="GWP72" s="5"/>
      <c r="GWQ72" s="5"/>
      <c r="GWR72" s="5"/>
      <c r="GWS72" s="5"/>
      <c r="GWT72" s="5"/>
      <c r="GWU72" s="5"/>
      <c r="GWV72" s="5"/>
      <c r="GWW72" s="5"/>
      <c r="GWX72" s="5"/>
      <c r="GWY72" s="5"/>
      <c r="GWZ72" s="5"/>
      <c r="GXA72" s="5"/>
      <c r="GXB72" s="5"/>
      <c r="GXC72" s="5"/>
      <c r="GXD72" s="5"/>
      <c r="GXE72" s="5"/>
      <c r="GXF72" s="5"/>
      <c r="GXG72" s="5"/>
      <c r="GXH72" s="5"/>
      <c r="GXI72" s="5"/>
      <c r="GXJ72" s="5"/>
      <c r="GXK72" s="5"/>
      <c r="GXL72" s="5"/>
      <c r="GXM72" s="5"/>
      <c r="GXN72" s="5"/>
      <c r="GXO72" s="5"/>
      <c r="GXP72" s="5"/>
      <c r="GXQ72" s="5"/>
      <c r="GXR72" s="5"/>
      <c r="GXS72" s="5"/>
      <c r="GXT72" s="5"/>
      <c r="GXU72" s="5"/>
      <c r="GXV72" s="5"/>
      <c r="GXW72" s="5"/>
      <c r="GXX72" s="5"/>
      <c r="GXY72" s="5"/>
      <c r="GXZ72" s="5"/>
      <c r="GYA72" s="5"/>
      <c r="GYB72" s="5"/>
      <c r="GYC72" s="5"/>
      <c r="GYD72" s="5"/>
      <c r="GYE72" s="5"/>
      <c r="GYF72" s="5"/>
      <c r="GYG72" s="5"/>
      <c r="GYH72" s="5"/>
      <c r="GYI72" s="5"/>
      <c r="GYJ72" s="5"/>
      <c r="GYK72" s="5"/>
      <c r="GYL72" s="5"/>
      <c r="GYM72" s="5"/>
      <c r="GYN72" s="5"/>
      <c r="GYO72" s="5"/>
      <c r="GYP72" s="5"/>
      <c r="GYQ72" s="5"/>
      <c r="GYR72" s="5"/>
      <c r="GYS72" s="5"/>
      <c r="GYT72" s="5"/>
      <c r="GYU72" s="5"/>
      <c r="GYV72" s="5"/>
      <c r="GYW72" s="5"/>
      <c r="GYX72" s="5"/>
      <c r="GYY72" s="5"/>
      <c r="GYZ72" s="5"/>
      <c r="GZA72" s="5"/>
      <c r="GZB72" s="5"/>
      <c r="GZC72" s="5"/>
      <c r="GZD72" s="5"/>
      <c r="GZE72" s="5"/>
      <c r="GZF72" s="5"/>
      <c r="GZG72" s="5"/>
      <c r="GZH72" s="5"/>
      <c r="GZI72" s="5"/>
      <c r="GZJ72" s="5"/>
      <c r="GZK72" s="5"/>
      <c r="GZL72" s="5"/>
      <c r="GZM72" s="5"/>
      <c r="GZN72" s="5"/>
      <c r="GZO72" s="5"/>
      <c r="GZP72" s="5"/>
      <c r="GZQ72" s="5"/>
      <c r="GZR72" s="5"/>
      <c r="GZS72" s="5"/>
      <c r="GZT72" s="5"/>
      <c r="GZU72" s="5"/>
      <c r="GZV72" s="5"/>
      <c r="GZW72" s="5"/>
      <c r="GZX72" s="5"/>
      <c r="GZY72" s="5"/>
      <c r="GZZ72" s="5"/>
      <c r="HAA72" s="5"/>
      <c r="HAB72" s="5"/>
      <c r="HAC72" s="5"/>
      <c r="HAD72" s="5"/>
      <c r="HAE72" s="5"/>
      <c r="HAF72" s="5"/>
      <c r="HAG72" s="5"/>
      <c r="HAH72" s="5"/>
      <c r="HAI72" s="5"/>
      <c r="HAJ72" s="5"/>
      <c r="HAK72" s="5"/>
      <c r="HAL72" s="5"/>
      <c r="HAM72" s="5"/>
      <c r="HAN72" s="5"/>
      <c r="HAO72" s="5"/>
      <c r="HAP72" s="5"/>
      <c r="HAQ72" s="5"/>
      <c r="HAR72" s="5"/>
      <c r="HAS72" s="5"/>
      <c r="HAT72" s="5"/>
      <c r="HAU72" s="5"/>
      <c r="HAV72" s="5"/>
      <c r="HAW72" s="5"/>
      <c r="HAX72" s="5"/>
      <c r="HAY72" s="5"/>
      <c r="HAZ72" s="5"/>
      <c r="HBA72" s="5"/>
      <c r="HBB72" s="5"/>
      <c r="HBC72" s="5"/>
      <c r="HBD72" s="5"/>
      <c r="HBE72" s="5"/>
      <c r="HBF72" s="5"/>
      <c r="HBG72" s="5"/>
      <c r="HBH72" s="5"/>
      <c r="HBI72" s="5"/>
      <c r="HBJ72" s="5"/>
      <c r="HBK72" s="5"/>
      <c r="HBL72" s="5"/>
      <c r="HBM72" s="5"/>
      <c r="HBN72" s="5"/>
      <c r="HBO72" s="5"/>
      <c r="HBP72" s="5"/>
      <c r="HBQ72" s="5"/>
      <c r="HBR72" s="5"/>
      <c r="HBS72" s="5"/>
      <c r="HBT72" s="5"/>
      <c r="HBU72" s="5"/>
      <c r="HBV72" s="5"/>
      <c r="HBW72" s="5"/>
      <c r="HBX72" s="5"/>
      <c r="HBY72" s="5"/>
      <c r="HBZ72" s="5"/>
      <c r="HCA72" s="5"/>
      <c r="HCB72" s="5"/>
      <c r="HCC72" s="5"/>
      <c r="HCD72" s="5"/>
      <c r="HCE72" s="5"/>
      <c r="HCF72" s="5"/>
      <c r="HCG72" s="5"/>
      <c r="HCH72" s="5"/>
      <c r="HCI72" s="5"/>
      <c r="HCJ72" s="5"/>
      <c r="HCK72" s="5"/>
      <c r="HCL72" s="5"/>
      <c r="HCM72" s="5"/>
      <c r="HCN72" s="5"/>
      <c r="HCO72" s="5"/>
      <c r="HCP72" s="5"/>
      <c r="HCQ72" s="5"/>
      <c r="HCR72" s="5"/>
      <c r="HCS72" s="5"/>
      <c r="HCT72" s="5"/>
      <c r="HCU72" s="5"/>
      <c r="HCV72" s="5"/>
      <c r="HCW72" s="5"/>
      <c r="HCX72" s="5"/>
      <c r="HCY72" s="5"/>
      <c r="HCZ72" s="5"/>
      <c r="HDA72" s="5"/>
      <c r="HDB72" s="5"/>
      <c r="HDC72" s="5"/>
      <c r="HDD72" s="5"/>
      <c r="HDE72" s="5"/>
      <c r="HDF72" s="5"/>
      <c r="HDG72" s="5"/>
      <c r="HDH72" s="5"/>
      <c r="HDI72" s="5"/>
      <c r="HDJ72" s="5"/>
      <c r="HDK72" s="5"/>
      <c r="HDL72" s="5"/>
      <c r="HDM72" s="5"/>
      <c r="HDN72" s="5"/>
      <c r="HDO72" s="5"/>
      <c r="HDP72" s="5"/>
      <c r="HDQ72" s="5"/>
      <c r="HDR72" s="5"/>
      <c r="HDS72" s="5"/>
      <c r="HDT72" s="5"/>
      <c r="HDU72" s="5"/>
      <c r="HDV72" s="5"/>
      <c r="HDW72" s="5"/>
      <c r="HDX72" s="5"/>
      <c r="HDY72" s="5"/>
      <c r="HDZ72" s="5"/>
      <c r="HEA72" s="5"/>
      <c r="HEB72" s="5"/>
      <c r="HEC72" s="5"/>
      <c r="HED72" s="5"/>
      <c r="HEE72" s="5"/>
      <c r="HEF72" s="5"/>
      <c r="HEG72" s="5"/>
      <c r="HEH72" s="5"/>
      <c r="HEI72" s="5"/>
      <c r="HEJ72" s="5"/>
      <c r="HEK72" s="5"/>
      <c r="HEL72" s="5"/>
      <c r="HEM72" s="5"/>
      <c r="HEN72" s="5"/>
      <c r="HEO72" s="5"/>
      <c r="HEP72" s="5"/>
      <c r="HEQ72" s="5"/>
      <c r="HER72" s="5"/>
      <c r="HES72" s="5"/>
      <c r="HET72" s="5"/>
      <c r="HEU72" s="5"/>
      <c r="HEV72" s="5"/>
      <c r="HEW72" s="5"/>
      <c r="HEX72" s="5"/>
      <c r="HEY72" s="5"/>
      <c r="HEZ72" s="5"/>
      <c r="HFA72" s="5"/>
      <c r="HFB72" s="5"/>
      <c r="HFC72" s="5"/>
      <c r="HFD72" s="5"/>
      <c r="HFE72" s="5"/>
      <c r="HFF72" s="5"/>
      <c r="HFG72" s="5"/>
      <c r="HFH72" s="5"/>
      <c r="HFI72" s="5"/>
      <c r="HFJ72" s="5"/>
      <c r="HFK72" s="5"/>
      <c r="HFL72" s="5"/>
      <c r="HFM72" s="5"/>
      <c r="HFN72" s="5"/>
      <c r="HFO72" s="5"/>
      <c r="HFP72" s="5"/>
      <c r="HFQ72" s="5"/>
      <c r="HFR72" s="5"/>
      <c r="HFS72" s="5"/>
      <c r="HFT72" s="5"/>
      <c r="HFU72" s="5"/>
      <c r="HFV72" s="5"/>
      <c r="HFW72" s="5"/>
      <c r="HFX72" s="5"/>
      <c r="HFY72" s="5"/>
      <c r="HFZ72" s="5"/>
      <c r="HGA72" s="5"/>
      <c r="HGB72" s="5"/>
      <c r="HGC72" s="5"/>
      <c r="HGD72" s="5"/>
      <c r="HGE72" s="5"/>
      <c r="HGF72" s="5"/>
      <c r="HGG72" s="5"/>
      <c r="HGH72" s="5"/>
      <c r="HGI72" s="5"/>
      <c r="HGJ72" s="5"/>
      <c r="HGK72" s="5"/>
      <c r="HGL72" s="5"/>
      <c r="HGM72" s="5"/>
      <c r="HGN72" s="5"/>
      <c r="HGO72" s="5"/>
      <c r="HGP72" s="5"/>
      <c r="HGQ72" s="5"/>
      <c r="HGR72" s="5"/>
      <c r="HGS72" s="5"/>
      <c r="HGT72" s="5"/>
      <c r="HGU72" s="5"/>
      <c r="HGV72" s="5"/>
      <c r="HGW72" s="5"/>
      <c r="HGX72" s="5"/>
      <c r="HGY72" s="5"/>
      <c r="HGZ72" s="5"/>
      <c r="HHA72" s="5"/>
      <c r="HHB72" s="5"/>
      <c r="HHC72" s="5"/>
      <c r="HHD72" s="5"/>
      <c r="HHE72" s="5"/>
      <c r="HHF72" s="5"/>
      <c r="HHG72" s="5"/>
      <c r="HHH72" s="5"/>
      <c r="HHI72" s="5"/>
      <c r="HHJ72" s="5"/>
      <c r="HHK72" s="5"/>
      <c r="HHL72" s="5"/>
      <c r="HHM72" s="5"/>
      <c r="HHN72" s="5"/>
      <c r="HHO72" s="5"/>
      <c r="HHP72" s="5"/>
      <c r="HHQ72" s="5"/>
      <c r="HHR72" s="5"/>
      <c r="HHS72" s="5"/>
      <c r="HHT72" s="5"/>
      <c r="HHU72" s="5"/>
      <c r="HHV72" s="5"/>
      <c r="HHW72" s="5"/>
      <c r="HHX72" s="5"/>
      <c r="HHY72" s="5"/>
      <c r="HHZ72" s="5"/>
      <c r="HIA72" s="5"/>
      <c r="HIB72" s="5"/>
      <c r="HIC72" s="5"/>
      <c r="HID72" s="5"/>
      <c r="HIE72" s="5"/>
      <c r="HIF72" s="5"/>
      <c r="HIG72" s="5"/>
      <c r="HIH72" s="5"/>
      <c r="HII72" s="5"/>
      <c r="HIJ72" s="5"/>
      <c r="HIK72" s="5"/>
      <c r="HIL72" s="5"/>
      <c r="HIM72" s="5"/>
      <c r="HIN72" s="5"/>
      <c r="HIO72" s="5"/>
      <c r="HIP72" s="5"/>
      <c r="HIQ72" s="5"/>
      <c r="HIR72" s="5"/>
      <c r="HIS72" s="5"/>
      <c r="HIT72" s="5"/>
      <c r="HIU72" s="5"/>
      <c r="HIV72" s="5"/>
      <c r="HIW72" s="5"/>
      <c r="HIX72" s="5"/>
      <c r="HIY72" s="5"/>
      <c r="HIZ72" s="5"/>
      <c r="HJA72" s="5"/>
      <c r="HJB72" s="5"/>
      <c r="HJC72" s="5"/>
      <c r="HJD72" s="5"/>
      <c r="HJE72" s="5"/>
      <c r="HJF72" s="5"/>
      <c r="HJG72" s="5"/>
      <c r="HJH72" s="5"/>
      <c r="HJI72" s="5"/>
      <c r="HJJ72" s="5"/>
      <c r="HJK72" s="5"/>
      <c r="HJL72" s="5"/>
      <c r="HJM72" s="5"/>
      <c r="HJN72" s="5"/>
      <c r="HJO72" s="5"/>
      <c r="HJP72" s="5"/>
      <c r="HJQ72" s="5"/>
      <c r="HJR72" s="5"/>
      <c r="HJS72" s="5"/>
      <c r="HJT72" s="5"/>
      <c r="HJU72" s="5"/>
      <c r="HJV72" s="5"/>
      <c r="HJW72" s="5"/>
      <c r="HJX72" s="5"/>
      <c r="HJY72" s="5"/>
      <c r="HJZ72" s="5"/>
      <c r="HKA72" s="5"/>
      <c r="HKB72" s="5"/>
      <c r="HKC72" s="5"/>
      <c r="HKD72" s="5"/>
      <c r="HKE72" s="5"/>
      <c r="HKF72" s="5"/>
      <c r="HKG72" s="5"/>
      <c r="HKH72" s="5"/>
      <c r="HKI72" s="5"/>
      <c r="HKJ72" s="5"/>
      <c r="HKK72" s="5"/>
      <c r="HKL72" s="5"/>
      <c r="HKM72" s="5"/>
      <c r="HKN72" s="5"/>
      <c r="HKO72" s="5"/>
      <c r="HKP72" s="5"/>
      <c r="HKQ72" s="5"/>
      <c r="HKR72" s="5"/>
      <c r="HKS72" s="5"/>
      <c r="HKT72" s="5"/>
      <c r="HKU72" s="5"/>
      <c r="HKV72" s="5"/>
      <c r="HKW72" s="5"/>
      <c r="HKX72" s="5"/>
      <c r="HKY72" s="5"/>
      <c r="HKZ72" s="5"/>
      <c r="HLA72" s="5"/>
      <c r="HLB72" s="5"/>
      <c r="HLC72" s="5"/>
      <c r="HLD72" s="5"/>
      <c r="HLE72" s="5"/>
      <c r="HLF72" s="5"/>
      <c r="HLG72" s="5"/>
      <c r="HLH72" s="5"/>
      <c r="HLI72" s="5"/>
      <c r="HLJ72" s="5"/>
      <c r="HLK72" s="5"/>
      <c r="HLL72" s="5"/>
      <c r="HLM72" s="5"/>
      <c r="HLN72" s="5"/>
      <c r="HLO72" s="5"/>
      <c r="HLP72" s="5"/>
      <c r="HLQ72" s="5"/>
      <c r="HLR72" s="5"/>
      <c r="HLS72" s="5"/>
      <c r="HLT72" s="5"/>
      <c r="HLU72" s="5"/>
      <c r="HLV72" s="5"/>
      <c r="HLW72" s="5"/>
      <c r="HLX72" s="5"/>
      <c r="HLY72" s="5"/>
      <c r="HLZ72" s="5"/>
      <c r="HMA72" s="5"/>
      <c r="HMB72" s="5"/>
      <c r="HMC72" s="5"/>
      <c r="HMD72" s="5"/>
      <c r="HME72" s="5"/>
      <c r="HMF72" s="5"/>
      <c r="HMG72" s="5"/>
      <c r="HMH72" s="5"/>
      <c r="HMI72" s="5"/>
      <c r="HMJ72" s="5"/>
      <c r="HMK72" s="5"/>
      <c r="HML72" s="5"/>
      <c r="HMM72" s="5"/>
      <c r="HMN72" s="5"/>
      <c r="HMO72" s="5"/>
      <c r="HMP72" s="5"/>
      <c r="HMQ72" s="5"/>
      <c r="HMR72" s="5"/>
      <c r="HMS72" s="5"/>
      <c r="HMT72" s="5"/>
      <c r="HMU72" s="5"/>
      <c r="HMV72" s="5"/>
      <c r="HMW72" s="5"/>
      <c r="HMX72" s="5"/>
      <c r="HMY72" s="5"/>
      <c r="HMZ72" s="5"/>
      <c r="HNA72" s="5"/>
      <c r="HNB72" s="5"/>
      <c r="HNC72" s="5"/>
      <c r="HND72" s="5"/>
      <c r="HNE72" s="5"/>
      <c r="HNF72" s="5"/>
      <c r="HNG72" s="5"/>
      <c r="HNH72" s="5"/>
      <c r="HNI72" s="5"/>
      <c r="HNJ72" s="5"/>
      <c r="HNK72" s="5"/>
      <c r="HNL72" s="5"/>
      <c r="HNM72" s="5"/>
      <c r="HNN72" s="5"/>
      <c r="HNO72" s="5"/>
      <c r="HNP72" s="5"/>
      <c r="HNQ72" s="5"/>
      <c r="HNR72" s="5"/>
      <c r="HNS72" s="5"/>
      <c r="HNT72" s="5"/>
      <c r="HNU72" s="5"/>
      <c r="HNV72" s="5"/>
      <c r="HNW72" s="5"/>
      <c r="HNX72" s="5"/>
      <c r="HNY72" s="5"/>
      <c r="HNZ72" s="5"/>
      <c r="HOA72" s="5"/>
      <c r="HOB72" s="5"/>
      <c r="HOC72" s="5"/>
      <c r="HOD72" s="5"/>
      <c r="HOE72" s="5"/>
      <c r="HOF72" s="5"/>
      <c r="HOG72" s="5"/>
      <c r="HOH72" s="5"/>
      <c r="HOI72" s="5"/>
      <c r="HOJ72" s="5"/>
      <c r="HOK72" s="5"/>
      <c r="HOL72" s="5"/>
      <c r="HOM72" s="5"/>
      <c r="HON72" s="5"/>
      <c r="HOO72" s="5"/>
      <c r="HOP72" s="5"/>
      <c r="HOQ72" s="5"/>
      <c r="HOR72" s="5"/>
      <c r="HOS72" s="5"/>
      <c r="HOT72" s="5"/>
      <c r="HOU72" s="5"/>
      <c r="HOV72" s="5"/>
      <c r="HOW72" s="5"/>
      <c r="HOX72" s="5"/>
      <c r="HOY72" s="5"/>
      <c r="HOZ72" s="5"/>
      <c r="HPA72" s="5"/>
      <c r="HPB72" s="5"/>
      <c r="HPC72" s="5"/>
      <c r="HPD72" s="5"/>
      <c r="HPE72" s="5"/>
      <c r="HPF72" s="5"/>
      <c r="HPG72" s="5"/>
      <c r="HPH72" s="5"/>
      <c r="HPI72" s="5"/>
      <c r="HPJ72" s="5"/>
      <c r="HPK72" s="5"/>
      <c r="HPL72" s="5"/>
      <c r="HPM72" s="5"/>
      <c r="HPN72" s="5"/>
      <c r="HPO72" s="5"/>
      <c r="HPP72" s="5"/>
      <c r="HPQ72" s="5"/>
      <c r="HPR72" s="5"/>
      <c r="HPS72" s="5"/>
      <c r="HPT72" s="5"/>
      <c r="HPU72" s="5"/>
      <c r="HPV72" s="5"/>
      <c r="HPW72" s="5"/>
      <c r="HPX72" s="5"/>
      <c r="HPY72" s="5"/>
      <c r="HPZ72" s="5"/>
      <c r="HQA72" s="5"/>
      <c r="HQB72" s="5"/>
      <c r="HQC72" s="5"/>
      <c r="HQD72" s="5"/>
      <c r="HQE72" s="5"/>
      <c r="HQF72" s="5"/>
      <c r="HQG72" s="5"/>
      <c r="HQH72" s="5"/>
      <c r="HQI72" s="5"/>
      <c r="HQJ72" s="5"/>
      <c r="HQK72" s="5"/>
      <c r="HQL72" s="5"/>
      <c r="HQM72" s="5"/>
      <c r="HQN72" s="5"/>
      <c r="HQO72" s="5"/>
      <c r="HQP72" s="5"/>
      <c r="HQQ72" s="5"/>
      <c r="HQR72" s="5"/>
      <c r="HQS72" s="5"/>
      <c r="HQT72" s="5"/>
      <c r="HQU72" s="5"/>
      <c r="HQV72" s="5"/>
      <c r="HQW72" s="5"/>
      <c r="HQX72" s="5"/>
      <c r="HQY72" s="5"/>
      <c r="HQZ72" s="5"/>
      <c r="HRA72" s="5"/>
      <c r="HRB72" s="5"/>
      <c r="HRC72" s="5"/>
      <c r="HRD72" s="5"/>
      <c r="HRE72" s="5"/>
      <c r="HRF72" s="5"/>
      <c r="HRG72" s="5"/>
      <c r="HRH72" s="5"/>
      <c r="HRI72" s="5"/>
      <c r="HRJ72" s="5"/>
      <c r="HRK72" s="5"/>
      <c r="HRL72" s="5"/>
      <c r="HRM72" s="5"/>
      <c r="HRN72" s="5"/>
      <c r="HRO72" s="5"/>
      <c r="HRP72" s="5"/>
      <c r="HRQ72" s="5"/>
      <c r="HRR72" s="5"/>
      <c r="HRS72" s="5"/>
      <c r="HRT72" s="5"/>
      <c r="HRU72" s="5"/>
      <c r="HRV72" s="5"/>
      <c r="HRW72" s="5"/>
      <c r="HRX72" s="5"/>
      <c r="HRY72" s="5"/>
      <c r="HRZ72" s="5"/>
      <c r="HSA72" s="5"/>
      <c r="HSB72" s="5"/>
      <c r="HSC72" s="5"/>
      <c r="HSD72" s="5"/>
      <c r="HSE72" s="5"/>
      <c r="HSF72" s="5"/>
      <c r="HSG72" s="5"/>
      <c r="HSH72" s="5"/>
      <c r="HSI72" s="5"/>
      <c r="HSJ72" s="5"/>
      <c r="HSK72" s="5"/>
      <c r="HSL72" s="5"/>
      <c r="HSM72" s="5"/>
      <c r="HSN72" s="5"/>
      <c r="HSO72" s="5"/>
      <c r="HSP72" s="5"/>
      <c r="HSQ72" s="5"/>
      <c r="HSR72" s="5"/>
      <c r="HSS72" s="5"/>
      <c r="HST72" s="5"/>
      <c r="HSU72" s="5"/>
      <c r="HSV72" s="5"/>
      <c r="HSW72" s="5"/>
      <c r="HSX72" s="5"/>
      <c r="HSY72" s="5"/>
      <c r="HSZ72" s="5"/>
      <c r="HTA72" s="5"/>
      <c r="HTB72" s="5"/>
      <c r="HTC72" s="5"/>
      <c r="HTD72" s="5"/>
      <c r="HTE72" s="5"/>
      <c r="HTF72" s="5"/>
      <c r="HTG72" s="5"/>
      <c r="HTH72" s="5"/>
      <c r="HTI72" s="5"/>
      <c r="HTJ72" s="5"/>
      <c r="HTK72" s="5"/>
      <c r="HTL72" s="5"/>
      <c r="HTM72" s="5"/>
      <c r="HTN72" s="5"/>
      <c r="HTO72" s="5"/>
      <c r="HTP72" s="5"/>
      <c r="HTQ72" s="5"/>
      <c r="HTR72" s="5"/>
      <c r="HTS72" s="5"/>
      <c r="HTT72" s="5"/>
      <c r="HTU72" s="5"/>
      <c r="HTV72" s="5"/>
      <c r="HTW72" s="5"/>
      <c r="HTX72" s="5"/>
      <c r="HTY72" s="5"/>
      <c r="HTZ72" s="5"/>
      <c r="HUA72" s="5"/>
      <c r="HUB72" s="5"/>
      <c r="HUC72" s="5"/>
      <c r="HUD72" s="5"/>
      <c r="HUE72" s="5"/>
      <c r="HUF72" s="5"/>
      <c r="HUG72" s="5"/>
      <c r="HUH72" s="5"/>
      <c r="HUI72" s="5"/>
      <c r="HUJ72" s="5"/>
      <c r="HUK72" s="5"/>
      <c r="HUL72" s="5"/>
      <c r="HUM72" s="5"/>
      <c r="HUN72" s="5"/>
      <c r="HUO72" s="5"/>
      <c r="HUP72" s="5"/>
      <c r="HUQ72" s="5"/>
      <c r="HUR72" s="5"/>
      <c r="HUS72" s="5"/>
      <c r="HUT72" s="5"/>
      <c r="HUU72" s="5"/>
      <c r="HUV72" s="5"/>
      <c r="HUW72" s="5"/>
      <c r="HUX72" s="5"/>
      <c r="HUY72" s="5"/>
      <c r="HUZ72" s="5"/>
      <c r="HVA72" s="5"/>
      <c r="HVB72" s="5"/>
      <c r="HVC72" s="5"/>
      <c r="HVD72" s="5"/>
      <c r="HVE72" s="5"/>
      <c r="HVF72" s="5"/>
      <c r="HVG72" s="5"/>
      <c r="HVH72" s="5"/>
      <c r="HVI72" s="5"/>
      <c r="HVJ72" s="5"/>
      <c r="HVK72" s="5"/>
      <c r="HVL72" s="5"/>
      <c r="HVM72" s="5"/>
      <c r="HVN72" s="5"/>
      <c r="HVO72" s="5"/>
      <c r="HVP72" s="5"/>
      <c r="HVQ72" s="5"/>
      <c r="HVR72" s="5"/>
      <c r="HVS72" s="5"/>
      <c r="HVT72" s="5"/>
      <c r="HVU72" s="5"/>
      <c r="HVV72" s="5"/>
      <c r="HVW72" s="5"/>
      <c r="HVX72" s="5"/>
      <c r="HVY72" s="5"/>
      <c r="HVZ72" s="5"/>
      <c r="HWA72" s="5"/>
      <c r="HWB72" s="5"/>
      <c r="HWC72" s="5"/>
      <c r="HWD72" s="5"/>
      <c r="HWE72" s="5"/>
      <c r="HWF72" s="5"/>
      <c r="HWG72" s="5"/>
      <c r="HWH72" s="5"/>
      <c r="HWI72" s="5"/>
      <c r="HWJ72" s="5"/>
      <c r="HWK72" s="5"/>
      <c r="HWL72" s="5"/>
      <c r="HWM72" s="5"/>
      <c r="HWN72" s="5"/>
      <c r="HWO72" s="5"/>
      <c r="HWP72" s="5"/>
      <c r="HWQ72" s="5"/>
      <c r="HWR72" s="5"/>
      <c r="HWS72" s="5"/>
      <c r="HWT72" s="5"/>
      <c r="HWU72" s="5"/>
      <c r="HWV72" s="5"/>
      <c r="HWW72" s="5"/>
      <c r="HWX72" s="5"/>
      <c r="HWY72" s="5"/>
      <c r="HWZ72" s="5"/>
      <c r="HXA72" s="5"/>
      <c r="HXB72" s="5"/>
      <c r="HXC72" s="5"/>
      <c r="HXD72" s="5"/>
      <c r="HXE72" s="5"/>
      <c r="HXF72" s="5"/>
      <c r="HXG72" s="5"/>
      <c r="HXH72" s="5"/>
      <c r="HXI72" s="5"/>
      <c r="HXJ72" s="5"/>
      <c r="HXK72" s="5"/>
      <c r="HXL72" s="5"/>
      <c r="HXM72" s="5"/>
      <c r="HXN72" s="5"/>
      <c r="HXO72" s="5"/>
      <c r="HXP72" s="5"/>
      <c r="HXQ72" s="5"/>
      <c r="HXR72" s="5"/>
      <c r="HXS72" s="5"/>
      <c r="HXT72" s="5"/>
      <c r="HXU72" s="5"/>
      <c r="HXV72" s="5"/>
      <c r="HXW72" s="5"/>
      <c r="HXX72" s="5"/>
      <c r="HXY72" s="5"/>
      <c r="HXZ72" s="5"/>
      <c r="HYA72" s="5"/>
      <c r="HYB72" s="5"/>
      <c r="HYC72" s="5"/>
      <c r="HYD72" s="5"/>
      <c r="HYE72" s="5"/>
      <c r="HYF72" s="5"/>
      <c r="HYG72" s="5"/>
      <c r="HYH72" s="5"/>
      <c r="HYI72" s="5"/>
      <c r="HYJ72" s="5"/>
      <c r="HYK72" s="5"/>
      <c r="HYL72" s="5"/>
      <c r="HYM72" s="5"/>
      <c r="HYN72" s="5"/>
      <c r="HYO72" s="5"/>
      <c r="HYP72" s="5"/>
      <c r="HYQ72" s="5"/>
      <c r="HYR72" s="5"/>
      <c r="HYS72" s="5"/>
      <c r="HYT72" s="5"/>
      <c r="HYU72" s="5"/>
      <c r="HYV72" s="5"/>
      <c r="HYW72" s="5"/>
      <c r="HYX72" s="5"/>
      <c r="HYY72" s="5"/>
      <c r="HYZ72" s="5"/>
      <c r="HZA72" s="5"/>
      <c r="HZB72" s="5"/>
      <c r="HZC72" s="5"/>
      <c r="HZD72" s="5"/>
      <c r="HZE72" s="5"/>
      <c r="HZF72" s="5"/>
      <c r="HZG72" s="5"/>
      <c r="HZH72" s="5"/>
      <c r="HZI72" s="5"/>
      <c r="HZJ72" s="5"/>
      <c r="HZK72" s="5"/>
      <c r="HZL72" s="5"/>
      <c r="HZM72" s="5"/>
      <c r="HZN72" s="5"/>
      <c r="HZO72" s="5"/>
      <c r="HZP72" s="5"/>
      <c r="HZQ72" s="5"/>
      <c r="HZR72" s="5"/>
      <c r="HZS72" s="5"/>
      <c r="HZT72" s="5"/>
      <c r="HZU72" s="5"/>
      <c r="HZV72" s="5"/>
      <c r="HZW72" s="5"/>
      <c r="HZX72" s="5"/>
      <c r="HZY72" s="5"/>
      <c r="HZZ72" s="5"/>
      <c r="IAA72" s="5"/>
      <c r="IAB72" s="5"/>
      <c r="IAC72" s="5"/>
      <c r="IAD72" s="5"/>
      <c r="IAE72" s="5"/>
      <c r="IAF72" s="5"/>
      <c r="IAG72" s="5"/>
      <c r="IAH72" s="5"/>
      <c r="IAI72" s="5"/>
      <c r="IAJ72" s="5"/>
      <c r="IAK72" s="5"/>
      <c r="IAL72" s="5"/>
      <c r="IAM72" s="5"/>
      <c r="IAN72" s="5"/>
      <c r="IAO72" s="5"/>
      <c r="IAP72" s="5"/>
      <c r="IAQ72" s="5"/>
      <c r="IAR72" s="5"/>
      <c r="IAS72" s="5"/>
      <c r="IAT72" s="5"/>
      <c r="IAU72" s="5"/>
      <c r="IAV72" s="5"/>
      <c r="IAW72" s="5"/>
      <c r="IAX72" s="5"/>
      <c r="IAY72" s="5"/>
      <c r="IAZ72" s="5"/>
      <c r="IBA72" s="5"/>
      <c r="IBB72" s="5"/>
      <c r="IBC72" s="5"/>
      <c r="IBD72" s="5"/>
      <c r="IBE72" s="5"/>
      <c r="IBF72" s="5"/>
      <c r="IBG72" s="5"/>
      <c r="IBH72" s="5"/>
      <c r="IBI72" s="5"/>
      <c r="IBJ72" s="5"/>
      <c r="IBK72" s="5"/>
      <c r="IBL72" s="5"/>
      <c r="IBM72" s="5"/>
      <c r="IBN72" s="5"/>
      <c r="IBO72" s="5"/>
      <c r="IBP72" s="5"/>
      <c r="IBQ72" s="5"/>
      <c r="IBR72" s="5"/>
      <c r="IBS72" s="5"/>
      <c r="IBT72" s="5"/>
      <c r="IBU72" s="5"/>
      <c r="IBV72" s="5"/>
      <c r="IBW72" s="5"/>
      <c r="IBX72" s="5"/>
      <c r="IBY72" s="5"/>
      <c r="IBZ72" s="5"/>
      <c r="ICA72" s="5"/>
      <c r="ICB72" s="5"/>
      <c r="ICC72" s="5"/>
      <c r="ICD72" s="5"/>
      <c r="ICE72" s="5"/>
      <c r="ICF72" s="5"/>
      <c r="ICG72" s="5"/>
      <c r="ICH72" s="5"/>
      <c r="ICI72" s="5"/>
      <c r="ICJ72" s="5"/>
      <c r="ICK72" s="5"/>
      <c r="ICL72" s="5"/>
      <c r="ICM72" s="5"/>
      <c r="ICN72" s="5"/>
      <c r="ICO72" s="5"/>
      <c r="ICP72" s="5"/>
      <c r="ICQ72" s="5"/>
      <c r="ICR72" s="5"/>
      <c r="ICS72" s="5"/>
      <c r="ICT72" s="5"/>
      <c r="ICU72" s="5"/>
      <c r="ICV72" s="5"/>
      <c r="ICW72" s="5"/>
      <c r="ICX72" s="5"/>
      <c r="ICY72" s="5"/>
      <c r="ICZ72" s="5"/>
      <c r="IDA72" s="5"/>
      <c r="IDB72" s="5"/>
      <c r="IDC72" s="5"/>
      <c r="IDD72" s="5"/>
      <c r="IDE72" s="5"/>
      <c r="IDF72" s="5"/>
      <c r="IDG72" s="5"/>
      <c r="IDH72" s="5"/>
      <c r="IDI72" s="5"/>
      <c r="IDJ72" s="5"/>
      <c r="IDK72" s="5"/>
      <c r="IDL72" s="5"/>
      <c r="IDM72" s="5"/>
      <c r="IDN72" s="5"/>
      <c r="IDO72" s="5"/>
      <c r="IDP72" s="5"/>
      <c r="IDQ72" s="5"/>
      <c r="IDR72" s="5"/>
      <c r="IDS72" s="5"/>
      <c r="IDT72" s="5"/>
      <c r="IDU72" s="5"/>
      <c r="IDV72" s="5"/>
      <c r="IDW72" s="5"/>
      <c r="IDX72" s="5"/>
      <c r="IDY72" s="5"/>
      <c r="IDZ72" s="5"/>
      <c r="IEA72" s="5"/>
      <c r="IEB72" s="5"/>
      <c r="IEC72" s="5"/>
      <c r="IED72" s="5"/>
      <c r="IEE72" s="5"/>
      <c r="IEF72" s="5"/>
      <c r="IEG72" s="5"/>
      <c r="IEH72" s="5"/>
      <c r="IEI72" s="5"/>
      <c r="IEJ72" s="5"/>
      <c r="IEK72" s="5"/>
      <c r="IEL72" s="5"/>
      <c r="IEM72" s="5"/>
      <c r="IEN72" s="5"/>
      <c r="IEO72" s="5"/>
      <c r="IEP72" s="5"/>
      <c r="IEQ72" s="5"/>
      <c r="IER72" s="5"/>
      <c r="IES72" s="5"/>
      <c r="IET72" s="5"/>
      <c r="IEU72" s="5"/>
      <c r="IEV72" s="5"/>
      <c r="IEW72" s="5"/>
      <c r="IEX72" s="5"/>
      <c r="IEY72" s="5"/>
      <c r="IEZ72" s="5"/>
      <c r="IFA72" s="5"/>
      <c r="IFB72" s="5"/>
      <c r="IFC72" s="5"/>
      <c r="IFD72" s="5"/>
      <c r="IFE72" s="5"/>
      <c r="IFF72" s="5"/>
      <c r="IFG72" s="5"/>
      <c r="IFH72" s="5"/>
      <c r="IFI72" s="5"/>
      <c r="IFJ72" s="5"/>
      <c r="IFK72" s="5"/>
      <c r="IFL72" s="5"/>
      <c r="IFM72" s="5"/>
      <c r="IFN72" s="5"/>
      <c r="IFO72" s="5"/>
      <c r="IFP72" s="5"/>
      <c r="IFQ72" s="5"/>
      <c r="IFR72" s="5"/>
      <c r="IFS72" s="5"/>
      <c r="IFT72" s="5"/>
      <c r="IFU72" s="5"/>
      <c r="IFV72" s="5"/>
      <c r="IFW72" s="5"/>
      <c r="IFX72" s="5"/>
      <c r="IFY72" s="5"/>
      <c r="IFZ72" s="5"/>
      <c r="IGA72" s="5"/>
      <c r="IGB72" s="5"/>
      <c r="IGC72" s="5"/>
      <c r="IGD72" s="5"/>
      <c r="IGE72" s="5"/>
      <c r="IGF72" s="5"/>
      <c r="IGG72" s="5"/>
      <c r="IGH72" s="5"/>
      <c r="IGI72" s="5"/>
      <c r="IGJ72" s="5"/>
      <c r="IGK72" s="5"/>
      <c r="IGL72" s="5"/>
      <c r="IGM72" s="5"/>
      <c r="IGN72" s="5"/>
      <c r="IGO72" s="5"/>
      <c r="IGP72" s="5"/>
      <c r="IGQ72" s="5"/>
      <c r="IGR72" s="5"/>
      <c r="IGS72" s="5"/>
      <c r="IGT72" s="5"/>
      <c r="IGU72" s="5"/>
      <c r="IGV72" s="5"/>
      <c r="IGW72" s="5"/>
      <c r="IGX72" s="5"/>
      <c r="IGY72" s="5"/>
      <c r="IGZ72" s="5"/>
      <c r="IHA72" s="5"/>
      <c r="IHB72" s="5"/>
      <c r="IHC72" s="5"/>
      <c r="IHD72" s="5"/>
      <c r="IHE72" s="5"/>
      <c r="IHF72" s="5"/>
      <c r="IHG72" s="5"/>
      <c r="IHH72" s="5"/>
      <c r="IHI72" s="5"/>
      <c r="IHJ72" s="5"/>
      <c r="IHK72" s="5"/>
      <c r="IHL72" s="5"/>
      <c r="IHM72" s="5"/>
      <c r="IHN72" s="5"/>
      <c r="IHO72" s="5"/>
      <c r="IHP72" s="5"/>
      <c r="IHQ72" s="5"/>
      <c r="IHR72" s="5"/>
      <c r="IHS72" s="5"/>
      <c r="IHT72" s="5"/>
      <c r="IHU72" s="5"/>
      <c r="IHV72" s="5"/>
      <c r="IHW72" s="5"/>
      <c r="IHX72" s="5"/>
      <c r="IHY72" s="5"/>
      <c r="IHZ72" s="5"/>
      <c r="IIA72" s="5"/>
      <c r="IIB72" s="5"/>
      <c r="IIC72" s="5"/>
      <c r="IID72" s="5"/>
      <c r="IIE72" s="5"/>
      <c r="IIF72" s="5"/>
      <c r="IIG72" s="5"/>
      <c r="IIH72" s="5"/>
      <c r="III72" s="5"/>
      <c r="IIJ72" s="5"/>
      <c r="IIK72" s="5"/>
      <c r="IIL72" s="5"/>
      <c r="IIM72" s="5"/>
      <c r="IIN72" s="5"/>
      <c r="IIO72" s="5"/>
      <c r="IIP72" s="5"/>
      <c r="IIQ72" s="5"/>
      <c r="IIR72" s="5"/>
      <c r="IIS72" s="5"/>
      <c r="IIT72" s="5"/>
      <c r="IIU72" s="5"/>
      <c r="IIV72" s="5"/>
      <c r="IIW72" s="5"/>
      <c r="IIX72" s="5"/>
      <c r="IIY72" s="5"/>
      <c r="IIZ72" s="5"/>
      <c r="IJA72" s="5"/>
      <c r="IJB72" s="5"/>
      <c r="IJC72" s="5"/>
      <c r="IJD72" s="5"/>
      <c r="IJE72" s="5"/>
      <c r="IJF72" s="5"/>
      <c r="IJG72" s="5"/>
      <c r="IJH72" s="5"/>
      <c r="IJI72" s="5"/>
      <c r="IJJ72" s="5"/>
      <c r="IJK72" s="5"/>
      <c r="IJL72" s="5"/>
      <c r="IJM72" s="5"/>
      <c r="IJN72" s="5"/>
      <c r="IJO72" s="5"/>
      <c r="IJP72" s="5"/>
      <c r="IJQ72" s="5"/>
      <c r="IJR72" s="5"/>
      <c r="IJS72" s="5"/>
      <c r="IJT72" s="5"/>
      <c r="IJU72" s="5"/>
      <c r="IJV72" s="5"/>
      <c r="IJW72" s="5"/>
      <c r="IJX72" s="5"/>
      <c r="IJY72" s="5"/>
      <c r="IJZ72" s="5"/>
      <c r="IKA72" s="5"/>
      <c r="IKB72" s="5"/>
      <c r="IKC72" s="5"/>
      <c r="IKD72" s="5"/>
      <c r="IKE72" s="5"/>
      <c r="IKF72" s="5"/>
      <c r="IKG72" s="5"/>
      <c r="IKH72" s="5"/>
      <c r="IKI72" s="5"/>
      <c r="IKJ72" s="5"/>
      <c r="IKK72" s="5"/>
      <c r="IKL72" s="5"/>
      <c r="IKM72" s="5"/>
      <c r="IKN72" s="5"/>
      <c r="IKO72" s="5"/>
      <c r="IKP72" s="5"/>
      <c r="IKQ72" s="5"/>
      <c r="IKR72" s="5"/>
      <c r="IKS72" s="5"/>
      <c r="IKT72" s="5"/>
      <c r="IKU72" s="5"/>
      <c r="IKV72" s="5"/>
      <c r="IKW72" s="5"/>
      <c r="IKX72" s="5"/>
      <c r="IKY72" s="5"/>
      <c r="IKZ72" s="5"/>
      <c r="ILA72" s="5"/>
      <c r="ILB72" s="5"/>
      <c r="ILC72" s="5"/>
      <c r="ILD72" s="5"/>
      <c r="ILE72" s="5"/>
      <c r="ILF72" s="5"/>
      <c r="ILG72" s="5"/>
      <c r="ILH72" s="5"/>
      <c r="ILI72" s="5"/>
      <c r="ILJ72" s="5"/>
      <c r="ILK72" s="5"/>
      <c r="ILL72" s="5"/>
      <c r="ILM72" s="5"/>
      <c r="ILN72" s="5"/>
      <c r="ILO72" s="5"/>
      <c r="ILP72" s="5"/>
      <c r="ILQ72" s="5"/>
      <c r="ILR72" s="5"/>
      <c r="ILS72" s="5"/>
      <c r="ILT72" s="5"/>
      <c r="ILU72" s="5"/>
      <c r="ILV72" s="5"/>
      <c r="ILW72" s="5"/>
      <c r="ILX72" s="5"/>
      <c r="ILY72" s="5"/>
      <c r="ILZ72" s="5"/>
      <c r="IMA72" s="5"/>
      <c r="IMB72" s="5"/>
      <c r="IMC72" s="5"/>
      <c r="IMD72" s="5"/>
      <c r="IME72" s="5"/>
      <c r="IMF72" s="5"/>
      <c r="IMG72" s="5"/>
      <c r="IMH72" s="5"/>
      <c r="IMI72" s="5"/>
      <c r="IMJ72" s="5"/>
      <c r="IMK72" s="5"/>
      <c r="IML72" s="5"/>
      <c r="IMM72" s="5"/>
      <c r="IMN72" s="5"/>
      <c r="IMO72" s="5"/>
      <c r="IMP72" s="5"/>
      <c r="IMQ72" s="5"/>
      <c r="IMR72" s="5"/>
      <c r="IMS72" s="5"/>
      <c r="IMT72" s="5"/>
      <c r="IMU72" s="5"/>
      <c r="IMV72" s="5"/>
      <c r="IMW72" s="5"/>
      <c r="IMX72" s="5"/>
      <c r="IMY72" s="5"/>
      <c r="IMZ72" s="5"/>
      <c r="INA72" s="5"/>
      <c r="INB72" s="5"/>
      <c r="INC72" s="5"/>
      <c r="IND72" s="5"/>
      <c r="INE72" s="5"/>
      <c r="INF72" s="5"/>
      <c r="ING72" s="5"/>
      <c r="INH72" s="5"/>
      <c r="INI72" s="5"/>
      <c r="INJ72" s="5"/>
      <c r="INK72" s="5"/>
      <c r="INL72" s="5"/>
      <c r="INM72" s="5"/>
      <c r="INN72" s="5"/>
      <c r="INO72" s="5"/>
      <c r="INP72" s="5"/>
      <c r="INQ72" s="5"/>
      <c r="INR72" s="5"/>
      <c r="INS72" s="5"/>
      <c r="INT72" s="5"/>
      <c r="INU72" s="5"/>
      <c r="INV72" s="5"/>
      <c r="INW72" s="5"/>
      <c r="INX72" s="5"/>
      <c r="INY72" s="5"/>
      <c r="INZ72" s="5"/>
      <c r="IOA72" s="5"/>
      <c r="IOB72" s="5"/>
      <c r="IOC72" s="5"/>
      <c r="IOD72" s="5"/>
      <c r="IOE72" s="5"/>
      <c r="IOF72" s="5"/>
      <c r="IOG72" s="5"/>
      <c r="IOH72" s="5"/>
      <c r="IOI72" s="5"/>
      <c r="IOJ72" s="5"/>
      <c r="IOK72" s="5"/>
      <c r="IOL72" s="5"/>
      <c r="IOM72" s="5"/>
      <c r="ION72" s="5"/>
      <c r="IOO72" s="5"/>
      <c r="IOP72" s="5"/>
      <c r="IOQ72" s="5"/>
      <c r="IOR72" s="5"/>
      <c r="IOS72" s="5"/>
      <c r="IOT72" s="5"/>
      <c r="IOU72" s="5"/>
      <c r="IOV72" s="5"/>
      <c r="IOW72" s="5"/>
      <c r="IOX72" s="5"/>
      <c r="IOY72" s="5"/>
      <c r="IOZ72" s="5"/>
      <c r="IPA72" s="5"/>
      <c r="IPB72" s="5"/>
      <c r="IPC72" s="5"/>
      <c r="IPD72" s="5"/>
      <c r="IPE72" s="5"/>
      <c r="IPF72" s="5"/>
      <c r="IPG72" s="5"/>
      <c r="IPH72" s="5"/>
      <c r="IPI72" s="5"/>
      <c r="IPJ72" s="5"/>
      <c r="IPK72" s="5"/>
      <c r="IPL72" s="5"/>
      <c r="IPM72" s="5"/>
      <c r="IPN72" s="5"/>
      <c r="IPO72" s="5"/>
      <c r="IPP72" s="5"/>
      <c r="IPQ72" s="5"/>
      <c r="IPR72" s="5"/>
      <c r="IPS72" s="5"/>
      <c r="IPT72" s="5"/>
      <c r="IPU72" s="5"/>
      <c r="IPV72" s="5"/>
      <c r="IPW72" s="5"/>
      <c r="IPX72" s="5"/>
      <c r="IPY72" s="5"/>
      <c r="IPZ72" s="5"/>
      <c r="IQA72" s="5"/>
      <c r="IQB72" s="5"/>
      <c r="IQC72" s="5"/>
      <c r="IQD72" s="5"/>
      <c r="IQE72" s="5"/>
      <c r="IQF72" s="5"/>
      <c r="IQG72" s="5"/>
      <c r="IQH72" s="5"/>
      <c r="IQI72" s="5"/>
      <c r="IQJ72" s="5"/>
      <c r="IQK72" s="5"/>
      <c r="IQL72" s="5"/>
      <c r="IQM72" s="5"/>
      <c r="IQN72" s="5"/>
      <c r="IQO72" s="5"/>
      <c r="IQP72" s="5"/>
      <c r="IQQ72" s="5"/>
      <c r="IQR72" s="5"/>
      <c r="IQS72" s="5"/>
      <c r="IQT72" s="5"/>
      <c r="IQU72" s="5"/>
      <c r="IQV72" s="5"/>
      <c r="IQW72" s="5"/>
      <c r="IQX72" s="5"/>
      <c r="IQY72" s="5"/>
      <c r="IQZ72" s="5"/>
      <c r="IRA72" s="5"/>
      <c r="IRB72" s="5"/>
      <c r="IRC72" s="5"/>
      <c r="IRD72" s="5"/>
      <c r="IRE72" s="5"/>
      <c r="IRF72" s="5"/>
      <c r="IRG72" s="5"/>
      <c r="IRH72" s="5"/>
      <c r="IRI72" s="5"/>
      <c r="IRJ72" s="5"/>
      <c r="IRK72" s="5"/>
      <c r="IRL72" s="5"/>
      <c r="IRM72" s="5"/>
      <c r="IRN72" s="5"/>
      <c r="IRO72" s="5"/>
      <c r="IRP72" s="5"/>
      <c r="IRQ72" s="5"/>
      <c r="IRR72" s="5"/>
      <c r="IRS72" s="5"/>
      <c r="IRT72" s="5"/>
      <c r="IRU72" s="5"/>
      <c r="IRV72" s="5"/>
      <c r="IRW72" s="5"/>
      <c r="IRX72" s="5"/>
      <c r="IRY72" s="5"/>
      <c r="IRZ72" s="5"/>
      <c r="ISA72" s="5"/>
      <c r="ISB72" s="5"/>
      <c r="ISC72" s="5"/>
      <c r="ISD72" s="5"/>
      <c r="ISE72" s="5"/>
      <c r="ISF72" s="5"/>
      <c r="ISG72" s="5"/>
      <c r="ISH72" s="5"/>
      <c r="ISI72" s="5"/>
      <c r="ISJ72" s="5"/>
      <c r="ISK72" s="5"/>
      <c r="ISL72" s="5"/>
      <c r="ISM72" s="5"/>
      <c r="ISN72" s="5"/>
      <c r="ISO72" s="5"/>
      <c r="ISP72" s="5"/>
      <c r="ISQ72" s="5"/>
      <c r="ISR72" s="5"/>
      <c r="ISS72" s="5"/>
      <c r="IST72" s="5"/>
      <c r="ISU72" s="5"/>
      <c r="ISV72" s="5"/>
      <c r="ISW72" s="5"/>
      <c r="ISX72" s="5"/>
      <c r="ISY72" s="5"/>
      <c r="ISZ72" s="5"/>
      <c r="ITA72" s="5"/>
      <c r="ITB72" s="5"/>
      <c r="ITC72" s="5"/>
      <c r="ITD72" s="5"/>
      <c r="ITE72" s="5"/>
      <c r="ITF72" s="5"/>
      <c r="ITG72" s="5"/>
      <c r="ITH72" s="5"/>
      <c r="ITI72" s="5"/>
      <c r="ITJ72" s="5"/>
      <c r="ITK72" s="5"/>
      <c r="ITL72" s="5"/>
      <c r="ITM72" s="5"/>
      <c r="ITN72" s="5"/>
      <c r="ITO72" s="5"/>
      <c r="ITP72" s="5"/>
      <c r="ITQ72" s="5"/>
      <c r="ITR72" s="5"/>
      <c r="ITS72" s="5"/>
      <c r="ITT72" s="5"/>
      <c r="ITU72" s="5"/>
      <c r="ITV72" s="5"/>
      <c r="ITW72" s="5"/>
      <c r="ITX72" s="5"/>
      <c r="ITY72" s="5"/>
      <c r="ITZ72" s="5"/>
      <c r="IUA72" s="5"/>
      <c r="IUB72" s="5"/>
      <c r="IUC72" s="5"/>
      <c r="IUD72" s="5"/>
      <c r="IUE72" s="5"/>
      <c r="IUF72" s="5"/>
      <c r="IUG72" s="5"/>
      <c r="IUH72" s="5"/>
      <c r="IUI72" s="5"/>
      <c r="IUJ72" s="5"/>
      <c r="IUK72" s="5"/>
      <c r="IUL72" s="5"/>
      <c r="IUM72" s="5"/>
      <c r="IUN72" s="5"/>
      <c r="IUO72" s="5"/>
      <c r="IUP72" s="5"/>
      <c r="IUQ72" s="5"/>
      <c r="IUR72" s="5"/>
      <c r="IUS72" s="5"/>
      <c r="IUT72" s="5"/>
      <c r="IUU72" s="5"/>
      <c r="IUV72" s="5"/>
      <c r="IUW72" s="5"/>
      <c r="IUX72" s="5"/>
      <c r="IUY72" s="5"/>
      <c r="IUZ72" s="5"/>
      <c r="IVA72" s="5"/>
      <c r="IVB72" s="5"/>
      <c r="IVC72" s="5"/>
      <c r="IVD72" s="5"/>
      <c r="IVE72" s="5"/>
      <c r="IVF72" s="5"/>
      <c r="IVG72" s="5"/>
      <c r="IVH72" s="5"/>
      <c r="IVI72" s="5"/>
      <c r="IVJ72" s="5"/>
      <c r="IVK72" s="5"/>
      <c r="IVL72" s="5"/>
      <c r="IVM72" s="5"/>
      <c r="IVN72" s="5"/>
      <c r="IVO72" s="5"/>
      <c r="IVP72" s="5"/>
      <c r="IVQ72" s="5"/>
      <c r="IVR72" s="5"/>
      <c r="IVS72" s="5"/>
      <c r="IVT72" s="5"/>
      <c r="IVU72" s="5"/>
      <c r="IVV72" s="5"/>
      <c r="IVW72" s="5"/>
      <c r="IVX72" s="5"/>
      <c r="IVY72" s="5"/>
      <c r="IVZ72" s="5"/>
      <c r="IWA72" s="5"/>
      <c r="IWB72" s="5"/>
      <c r="IWC72" s="5"/>
      <c r="IWD72" s="5"/>
      <c r="IWE72" s="5"/>
      <c r="IWF72" s="5"/>
      <c r="IWG72" s="5"/>
      <c r="IWH72" s="5"/>
      <c r="IWI72" s="5"/>
      <c r="IWJ72" s="5"/>
      <c r="IWK72" s="5"/>
      <c r="IWL72" s="5"/>
      <c r="IWM72" s="5"/>
      <c r="IWN72" s="5"/>
      <c r="IWO72" s="5"/>
      <c r="IWP72" s="5"/>
      <c r="IWQ72" s="5"/>
      <c r="IWR72" s="5"/>
      <c r="IWS72" s="5"/>
      <c r="IWT72" s="5"/>
      <c r="IWU72" s="5"/>
      <c r="IWV72" s="5"/>
      <c r="IWW72" s="5"/>
      <c r="IWX72" s="5"/>
      <c r="IWY72" s="5"/>
      <c r="IWZ72" s="5"/>
      <c r="IXA72" s="5"/>
      <c r="IXB72" s="5"/>
      <c r="IXC72" s="5"/>
      <c r="IXD72" s="5"/>
      <c r="IXE72" s="5"/>
      <c r="IXF72" s="5"/>
      <c r="IXG72" s="5"/>
      <c r="IXH72" s="5"/>
      <c r="IXI72" s="5"/>
      <c r="IXJ72" s="5"/>
      <c r="IXK72" s="5"/>
      <c r="IXL72" s="5"/>
      <c r="IXM72" s="5"/>
      <c r="IXN72" s="5"/>
      <c r="IXO72" s="5"/>
      <c r="IXP72" s="5"/>
      <c r="IXQ72" s="5"/>
      <c r="IXR72" s="5"/>
      <c r="IXS72" s="5"/>
      <c r="IXT72" s="5"/>
      <c r="IXU72" s="5"/>
      <c r="IXV72" s="5"/>
      <c r="IXW72" s="5"/>
      <c r="IXX72" s="5"/>
      <c r="IXY72" s="5"/>
      <c r="IXZ72" s="5"/>
      <c r="IYA72" s="5"/>
      <c r="IYB72" s="5"/>
      <c r="IYC72" s="5"/>
      <c r="IYD72" s="5"/>
      <c r="IYE72" s="5"/>
      <c r="IYF72" s="5"/>
      <c r="IYG72" s="5"/>
      <c r="IYH72" s="5"/>
      <c r="IYI72" s="5"/>
      <c r="IYJ72" s="5"/>
      <c r="IYK72" s="5"/>
      <c r="IYL72" s="5"/>
      <c r="IYM72" s="5"/>
      <c r="IYN72" s="5"/>
      <c r="IYO72" s="5"/>
      <c r="IYP72" s="5"/>
      <c r="IYQ72" s="5"/>
      <c r="IYR72" s="5"/>
      <c r="IYS72" s="5"/>
      <c r="IYT72" s="5"/>
      <c r="IYU72" s="5"/>
      <c r="IYV72" s="5"/>
      <c r="IYW72" s="5"/>
      <c r="IYX72" s="5"/>
      <c r="IYY72" s="5"/>
      <c r="IYZ72" s="5"/>
      <c r="IZA72" s="5"/>
      <c r="IZB72" s="5"/>
      <c r="IZC72" s="5"/>
      <c r="IZD72" s="5"/>
      <c r="IZE72" s="5"/>
      <c r="IZF72" s="5"/>
      <c r="IZG72" s="5"/>
      <c r="IZH72" s="5"/>
      <c r="IZI72" s="5"/>
      <c r="IZJ72" s="5"/>
      <c r="IZK72" s="5"/>
      <c r="IZL72" s="5"/>
      <c r="IZM72" s="5"/>
      <c r="IZN72" s="5"/>
      <c r="IZO72" s="5"/>
      <c r="IZP72" s="5"/>
      <c r="IZQ72" s="5"/>
      <c r="IZR72" s="5"/>
      <c r="IZS72" s="5"/>
      <c r="IZT72" s="5"/>
      <c r="IZU72" s="5"/>
      <c r="IZV72" s="5"/>
      <c r="IZW72" s="5"/>
      <c r="IZX72" s="5"/>
      <c r="IZY72" s="5"/>
      <c r="IZZ72" s="5"/>
      <c r="JAA72" s="5"/>
      <c r="JAB72" s="5"/>
      <c r="JAC72" s="5"/>
      <c r="JAD72" s="5"/>
      <c r="JAE72" s="5"/>
      <c r="JAF72" s="5"/>
      <c r="JAG72" s="5"/>
      <c r="JAH72" s="5"/>
      <c r="JAI72" s="5"/>
      <c r="JAJ72" s="5"/>
      <c r="JAK72" s="5"/>
      <c r="JAL72" s="5"/>
      <c r="JAM72" s="5"/>
      <c r="JAN72" s="5"/>
      <c r="JAO72" s="5"/>
      <c r="JAP72" s="5"/>
      <c r="JAQ72" s="5"/>
      <c r="JAR72" s="5"/>
      <c r="JAS72" s="5"/>
      <c r="JAT72" s="5"/>
      <c r="JAU72" s="5"/>
      <c r="JAV72" s="5"/>
      <c r="JAW72" s="5"/>
      <c r="JAX72" s="5"/>
      <c r="JAY72" s="5"/>
      <c r="JAZ72" s="5"/>
      <c r="JBA72" s="5"/>
      <c r="JBB72" s="5"/>
      <c r="JBC72" s="5"/>
      <c r="JBD72" s="5"/>
      <c r="JBE72" s="5"/>
      <c r="JBF72" s="5"/>
      <c r="JBG72" s="5"/>
      <c r="JBH72" s="5"/>
      <c r="JBI72" s="5"/>
      <c r="JBJ72" s="5"/>
      <c r="JBK72" s="5"/>
      <c r="JBL72" s="5"/>
      <c r="JBM72" s="5"/>
      <c r="JBN72" s="5"/>
      <c r="JBO72" s="5"/>
      <c r="JBP72" s="5"/>
      <c r="JBQ72" s="5"/>
      <c r="JBR72" s="5"/>
      <c r="JBS72" s="5"/>
      <c r="JBT72" s="5"/>
      <c r="JBU72" s="5"/>
      <c r="JBV72" s="5"/>
      <c r="JBW72" s="5"/>
      <c r="JBX72" s="5"/>
      <c r="JBY72" s="5"/>
      <c r="JBZ72" s="5"/>
      <c r="JCA72" s="5"/>
      <c r="JCB72" s="5"/>
      <c r="JCC72" s="5"/>
      <c r="JCD72" s="5"/>
      <c r="JCE72" s="5"/>
      <c r="JCF72" s="5"/>
      <c r="JCG72" s="5"/>
      <c r="JCH72" s="5"/>
      <c r="JCI72" s="5"/>
      <c r="JCJ72" s="5"/>
      <c r="JCK72" s="5"/>
      <c r="JCL72" s="5"/>
      <c r="JCM72" s="5"/>
      <c r="JCN72" s="5"/>
      <c r="JCO72" s="5"/>
      <c r="JCP72" s="5"/>
      <c r="JCQ72" s="5"/>
      <c r="JCR72" s="5"/>
      <c r="JCS72" s="5"/>
      <c r="JCT72" s="5"/>
      <c r="JCU72" s="5"/>
      <c r="JCV72" s="5"/>
      <c r="JCW72" s="5"/>
      <c r="JCX72" s="5"/>
      <c r="JCY72" s="5"/>
      <c r="JCZ72" s="5"/>
      <c r="JDA72" s="5"/>
      <c r="JDB72" s="5"/>
      <c r="JDC72" s="5"/>
      <c r="JDD72" s="5"/>
      <c r="JDE72" s="5"/>
      <c r="JDF72" s="5"/>
      <c r="JDG72" s="5"/>
      <c r="JDH72" s="5"/>
      <c r="JDI72" s="5"/>
      <c r="JDJ72" s="5"/>
      <c r="JDK72" s="5"/>
      <c r="JDL72" s="5"/>
      <c r="JDM72" s="5"/>
      <c r="JDN72" s="5"/>
      <c r="JDO72" s="5"/>
      <c r="JDP72" s="5"/>
      <c r="JDQ72" s="5"/>
      <c r="JDR72" s="5"/>
      <c r="JDS72" s="5"/>
      <c r="JDT72" s="5"/>
      <c r="JDU72" s="5"/>
      <c r="JDV72" s="5"/>
      <c r="JDW72" s="5"/>
      <c r="JDX72" s="5"/>
      <c r="JDY72" s="5"/>
      <c r="JDZ72" s="5"/>
      <c r="JEA72" s="5"/>
      <c r="JEB72" s="5"/>
      <c r="JEC72" s="5"/>
      <c r="JED72" s="5"/>
      <c r="JEE72" s="5"/>
      <c r="JEF72" s="5"/>
      <c r="JEG72" s="5"/>
      <c r="JEH72" s="5"/>
      <c r="JEI72" s="5"/>
      <c r="JEJ72" s="5"/>
      <c r="JEK72" s="5"/>
      <c r="JEL72" s="5"/>
      <c r="JEM72" s="5"/>
      <c r="JEN72" s="5"/>
      <c r="JEO72" s="5"/>
      <c r="JEP72" s="5"/>
      <c r="JEQ72" s="5"/>
      <c r="JER72" s="5"/>
      <c r="JES72" s="5"/>
      <c r="JET72" s="5"/>
      <c r="JEU72" s="5"/>
      <c r="JEV72" s="5"/>
      <c r="JEW72" s="5"/>
      <c r="JEX72" s="5"/>
      <c r="JEY72" s="5"/>
      <c r="JEZ72" s="5"/>
      <c r="JFA72" s="5"/>
      <c r="JFB72" s="5"/>
      <c r="JFC72" s="5"/>
      <c r="JFD72" s="5"/>
      <c r="JFE72" s="5"/>
      <c r="JFF72" s="5"/>
      <c r="JFG72" s="5"/>
      <c r="JFH72" s="5"/>
      <c r="JFI72" s="5"/>
      <c r="JFJ72" s="5"/>
      <c r="JFK72" s="5"/>
      <c r="JFL72" s="5"/>
      <c r="JFM72" s="5"/>
      <c r="JFN72" s="5"/>
      <c r="JFO72" s="5"/>
      <c r="JFP72" s="5"/>
      <c r="JFQ72" s="5"/>
      <c r="JFR72" s="5"/>
      <c r="JFS72" s="5"/>
      <c r="JFT72" s="5"/>
      <c r="JFU72" s="5"/>
      <c r="JFV72" s="5"/>
      <c r="JFW72" s="5"/>
      <c r="JFX72" s="5"/>
      <c r="JFY72" s="5"/>
      <c r="JFZ72" s="5"/>
      <c r="JGA72" s="5"/>
      <c r="JGB72" s="5"/>
      <c r="JGC72" s="5"/>
      <c r="JGD72" s="5"/>
      <c r="JGE72" s="5"/>
      <c r="JGF72" s="5"/>
      <c r="JGG72" s="5"/>
      <c r="JGH72" s="5"/>
      <c r="JGI72" s="5"/>
      <c r="JGJ72" s="5"/>
      <c r="JGK72" s="5"/>
      <c r="JGL72" s="5"/>
      <c r="JGM72" s="5"/>
      <c r="JGN72" s="5"/>
      <c r="JGO72" s="5"/>
      <c r="JGP72" s="5"/>
      <c r="JGQ72" s="5"/>
      <c r="JGR72" s="5"/>
      <c r="JGS72" s="5"/>
      <c r="JGT72" s="5"/>
      <c r="JGU72" s="5"/>
      <c r="JGV72" s="5"/>
      <c r="JGW72" s="5"/>
      <c r="JGX72" s="5"/>
      <c r="JGY72" s="5"/>
      <c r="JGZ72" s="5"/>
      <c r="JHA72" s="5"/>
      <c r="JHB72" s="5"/>
      <c r="JHC72" s="5"/>
      <c r="JHD72" s="5"/>
      <c r="JHE72" s="5"/>
      <c r="JHF72" s="5"/>
      <c r="JHG72" s="5"/>
      <c r="JHH72" s="5"/>
      <c r="JHI72" s="5"/>
      <c r="JHJ72" s="5"/>
      <c r="JHK72" s="5"/>
      <c r="JHL72" s="5"/>
      <c r="JHM72" s="5"/>
      <c r="JHN72" s="5"/>
      <c r="JHO72" s="5"/>
      <c r="JHP72" s="5"/>
      <c r="JHQ72" s="5"/>
      <c r="JHR72" s="5"/>
      <c r="JHS72" s="5"/>
      <c r="JHT72" s="5"/>
      <c r="JHU72" s="5"/>
      <c r="JHV72" s="5"/>
      <c r="JHW72" s="5"/>
      <c r="JHX72" s="5"/>
      <c r="JHY72" s="5"/>
      <c r="JHZ72" s="5"/>
      <c r="JIA72" s="5"/>
      <c r="JIB72" s="5"/>
      <c r="JIC72" s="5"/>
      <c r="JID72" s="5"/>
      <c r="JIE72" s="5"/>
      <c r="JIF72" s="5"/>
      <c r="JIG72" s="5"/>
      <c r="JIH72" s="5"/>
      <c r="JII72" s="5"/>
      <c r="JIJ72" s="5"/>
      <c r="JIK72" s="5"/>
      <c r="JIL72" s="5"/>
      <c r="JIM72" s="5"/>
      <c r="JIN72" s="5"/>
      <c r="JIO72" s="5"/>
      <c r="JIP72" s="5"/>
      <c r="JIQ72" s="5"/>
      <c r="JIR72" s="5"/>
      <c r="JIS72" s="5"/>
      <c r="JIT72" s="5"/>
      <c r="JIU72" s="5"/>
      <c r="JIV72" s="5"/>
      <c r="JIW72" s="5"/>
      <c r="JIX72" s="5"/>
      <c r="JIY72" s="5"/>
      <c r="JIZ72" s="5"/>
      <c r="JJA72" s="5"/>
      <c r="JJB72" s="5"/>
      <c r="JJC72" s="5"/>
      <c r="JJD72" s="5"/>
      <c r="JJE72" s="5"/>
      <c r="JJF72" s="5"/>
      <c r="JJG72" s="5"/>
      <c r="JJH72" s="5"/>
      <c r="JJI72" s="5"/>
      <c r="JJJ72" s="5"/>
      <c r="JJK72" s="5"/>
      <c r="JJL72" s="5"/>
      <c r="JJM72" s="5"/>
      <c r="JJN72" s="5"/>
      <c r="JJO72" s="5"/>
      <c r="JJP72" s="5"/>
      <c r="JJQ72" s="5"/>
      <c r="JJR72" s="5"/>
      <c r="JJS72" s="5"/>
      <c r="JJT72" s="5"/>
      <c r="JJU72" s="5"/>
      <c r="JJV72" s="5"/>
      <c r="JJW72" s="5"/>
      <c r="JJX72" s="5"/>
      <c r="JJY72" s="5"/>
      <c r="JJZ72" s="5"/>
      <c r="JKA72" s="5"/>
      <c r="JKB72" s="5"/>
      <c r="JKC72" s="5"/>
      <c r="JKD72" s="5"/>
      <c r="JKE72" s="5"/>
      <c r="JKF72" s="5"/>
      <c r="JKG72" s="5"/>
      <c r="JKH72" s="5"/>
      <c r="JKI72" s="5"/>
      <c r="JKJ72" s="5"/>
      <c r="JKK72" s="5"/>
      <c r="JKL72" s="5"/>
      <c r="JKM72" s="5"/>
      <c r="JKN72" s="5"/>
      <c r="JKO72" s="5"/>
      <c r="JKP72" s="5"/>
      <c r="JKQ72" s="5"/>
      <c r="JKR72" s="5"/>
      <c r="JKS72" s="5"/>
      <c r="JKT72" s="5"/>
      <c r="JKU72" s="5"/>
      <c r="JKV72" s="5"/>
      <c r="JKW72" s="5"/>
      <c r="JKX72" s="5"/>
      <c r="JKY72" s="5"/>
      <c r="JKZ72" s="5"/>
      <c r="JLA72" s="5"/>
      <c r="JLB72" s="5"/>
      <c r="JLC72" s="5"/>
      <c r="JLD72" s="5"/>
      <c r="JLE72" s="5"/>
      <c r="JLF72" s="5"/>
      <c r="JLG72" s="5"/>
      <c r="JLH72" s="5"/>
      <c r="JLI72" s="5"/>
      <c r="JLJ72" s="5"/>
      <c r="JLK72" s="5"/>
      <c r="JLL72" s="5"/>
      <c r="JLM72" s="5"/>
      <c r="JLN72" s="5"/>
      <c r="JLO72" s="5"/>
      <c r="JLP72" s="5"/>
      <c r="JLQ72" s="5"/>
      <c r="JLR72" s="5"/>
      <c r="JLS72" s="5"/>
      <c r="JLT72" s="5"/>
      <c r="JLU72" s="5"/>
      <c r="JLV72" s="5"/>
      <c r="JLW72" s="5"/>
      <c r="JLX72" s="5"/>
      <c r="JLY72" s="5"/>
      <c r="JLZ72" s="5"/>
      <c r="JMA72" s="5"/>
      <c r="JMB72" s="5"/>
      <c r="JMC72" s="5"/>
      <c r="JMD72" s="5"/>
      <c r="JME72" s="5"/>
      <c r="JMF72" s="5"/>
      <c r="JMG72" s="5"/>
      <c r="JMH72" s="5"/>
      <c r="JMI72" s="5"/>
      <c r="JMJ72" s="5"/>
      <c r="JMK72" s="5"/>
      <c r="JML72" s="5"/>
      <c r="JMM72" s="5"/>
      <c r="JMN72" s="5"/>
      <c r="JMO72" s="5"/>
      <c r="JMP72" s="5"/>
      <c r="JMQ72" s="5"/>
      <c r="JMR72" s="5"/>
      <c r="JMS72" s="5"/>
      <c r="JMT72" s="5"/>
      <c r="JMU72" s="5"/>
      <c r="JMV72" s="5"/>
      <c r="JMW72" s="5"/>
      <c r="JMX72" s="5"/>
      <c r="JMY72" s="5"/>
      <c r="JMZ72" s="5"/>
      <c r="JNA72" s="5"/>
      <c r="JNB72" s="5"/>
      <c r="JNC72" s="5"/>
      <c r="JND72" s="5"/>
      <c r="JNE72" s="5"/>
      <c r="JNF72" s="5"/>
      <c r="JNG72" s="5"/>
      <c r="JNH72" s="5"/>
      <c r="JNI72" s="5"/>
      <c r="JNJ72" s="5"/>
      <c r="JNK72" s="5"/>
      <c r="JNL72" s="5"/>
      <c r="JNM72" s="5"/>
      <c r="JNN72" s="5"/>
      <c r="JNO72" s="5"/>
      <c r="JNP72" s="5"/>
      <c r="JNQ72" s="5"/>
      <c r="JNR72" s="5"/>
      <c r="JNS72" s="5"/>
      <c r="JNT72" s="5"/>
      <c r="JNU72" s="5"/>
      <c r="JNV72" s="5"/>
      <c r="JNW72" s="5"/>
      <c r="JNX72" s="5"/>
      <c r="JNY72" s="5"/>
      <c r="JNZ72" s="5"/>
      <c r="JOA72" s="5"/>
      <c r="JOB72" s="5"/>
      <c r="JOC72" s="5"/>
      <c r="JOD72" s="5"/>
      <c r="JOE72" s="5"/>
      <c r="JOF72" s="5"/>
      <c r="JOG72" s="5"/>
      <c r="JOH72" s="5"/>
      <c r="JOI72" s="5"/>
      <c r="JOJ72" s="5"/>
      <c r="JOK72" s="5"/>
      <c r="JOL72" s="5"/>
      <c r="JOM72" s="5"/>
      <c r="JON72" s="5"/>
      <c r="JOO72" s="5"/>
      <c r="JOP72" s="5"/>
      <c r="JOQ72" s="5"/>
      <c r="JOR72" s="5"/>
      <c r="JOS72" s="5"/>
      <c r="JOT72" s="5"/>
      <c r="JOU72" s="5"/>
      <c r="JOV72" s="5"/>
      <c r="JOW72" s="5"/>
      <c r="JOX72" s="5"/>
      <c r="JOY72" s="5"/>
      <c r="JOZ72" s="5"/>
      <c r="JPA72" s="5"/>
      <c r="JPB72" s="5"/>
      <c r="JPC72" s="5"/>
      <c r="JPD72" s="5"/>
      <c r="JPE72" s="5"/>
      <c r="JPF72" s="5"/>
      <c r="JPG72" s="5"/>
      <c r="JPH72" s="5"/>
      <c r="JPI72" s="5"/>
      <c r="JPJ72" s="5"/>
      <c r="JPK72" s="5"/>
      <c r="JPL72" s="5"/>
      <c r="JPM72" s="5"/>
      <c r="JPN72" s="5"/>
      <c r="JPO72" s="5"/>
      <c r="JPP72" s="5"/>
      <c r="JPQ72" s="5"/>
      <c r="JPR72" s="5"/>
      <c r="JPS72" s="5"/>
      <c r="JPT72" s="5"/>
      <c r="JPU72" s="5"/>
      <c r="JPV72" s="5"/>
      <c r="JPW72" s="5"/>
      <c r="JPX72" s="5"/>
      <c r="JPY72" s="5"/>
      <c r="JPZ72" s="5"/>
      <c r="JQA72" s="5"/>
      <c r="JQB72" s="5"/>
      <c r="JQC72" s="5"/>
      <c r="JQD72" s="5"/>
      <c r="JQE72" s="5"/>
      <c r="JQF72" s="5"/>
      <c r="JQG72" s="5"/>
      <c r="JQH72" s="5"/>
      <c r="JQI72" s="5"/>
      <c r="JQJ72" s="5"/>
      <c r="JQK72" s="5"/>
      <c r="JQL72" s="5"/>
      <c r="JQM72" s="5"/>
      <c r="JQN72" s="5"/>
      <c r="JQO72" s="5"/>
      <c r="JQP72" s="5"/>
      <c r="JQQ72" s="5"/>
      <c r="JQR72" s="5"/>
      <c r="JQS72" s="5"/>
      <c r="JQT72" s="5"/>
      <c r="JQU72" s="5"/>
      <c r="JQV72" s="5"/>
      <c r="JQW72" s="5"/>
      <c r="JQX72" s="5"/>
      <c r="JQY72" s="5"/>
      <c r="JQZ72" s="5"/>
      <c r="JRA72" s="5"/>
      <c r="JRB72" s="5"/>
      <c r="JRC72" s="5"/>
      <c r="JRD72" s="5"/>
      <c r="JRE72" s="5"/>
      <c r="JRF72" s="5"/>
      <c r="JRG72" s="5"/>
      <c r="JRH72" s="5"/>
      <c r="JRI72" s="5"/>
      <c r="JRJ72" s="5"/>
      <c r="JRK72" s="5"/>
      <c r="JRL72" s="5"/>
      <c r="JRM72" s="5"/>
      <c r="JRN72" s="5"/>
      <c r="JRO72" s="5"/>
      <c r="JRP72" s="5"/>
      <c r="JRQ72" s="5"/>
      <c r="JRR72" s="5"/>
      <c r="JRS72" s="5"/>
      <c r="JRT72" s="5"/>
      <c r="JRU72" s="5"/>
      <c r="JRV72" s="5"/>
      <c r="JRW72" s="5"/>
      <c r="JRX72" s="5"/>
      <c r="JRY72" s="5"/>
      <c r="JRZ72" s="5"/>
      <c r="JSA72" s="5"/>
      <c r="JSB72" s="5"/>
      <c r="JSC72" s="5"/>
      <c r="JSD72" s="5"/>
      <c r="JSE72" s="5"/>
      <c r="JSF72" s="5"/>
      <c r="JSG72" s="5"/>
      <c r="JSH72" s="5"/>
      <c r="JSI72" s="5"/>
      <c r="JSJ72" s="5"/>
      <c r="JSK72" s="5"/>
      <c r="JSL72" s="5"/>
      <c r="JSM72" s="5"/>
      <c r="JSN72" s="5"/>
      <c r="JSO72" s="5"/>
      <c r="JSP72" s="5"/>
      <c r="JSQ72" s="5"/>
      <c r="JSR72" s="5"/>
      <c r="JSS72" s="5"/>
      <c r="JST72" s="5"/>
      <c r="JSU72" s="5"/>
      <c r="JSV72" s="5"/>
      <c r="JSW72" s="5"/>
      <c r="JSX72" s="5"/>
      <c r="JSY72" s="5"/>
      <c r="JSZ72" s="5"/>
      <c r="JTA72" s="5"/>
      <c r="JTB72" s="5"/>
      <c r="JTC72" s="5"/>
      <c r="JTD72" s="5"/>
      <c r="JTE72" s="5"/>
      <c r="JTF72" s="5"/>
      <c r="JTG72" s="5"/>
      <c r="JTH72" s="5"/>
      <c r="JTI72" s="5"/>
      <c r="JTJ72" s="5"/>
      <c r="JTK72" s="5"/>
      <c r="JTL72" s="5"/>
      <c r="JTM72" s="5"/>
      <c r="JTN72" s="5"/>
      <c r="JTO72" s="5"/>
      <c r="JTP72" s="5"/>
      <c r="JTQ72" s="5"/>
      <c r="JTR72" s="5"/>
      <c r="JTS72" s="5"/>
      <c r="JTT72" s="5"/>
      <c r="JTU72" s="5"/>
      <c r="JTV72" s="5"/>
      <c r="JTW72" s="5"/>
      <c r="JTX72" s="5"/>
      <c r="JTY72" s="5"/>
      <c r="JTZ72" s="5"/>
      <c r="JUA72" s="5"/>
      <c r="JUB72" s="5"/>
      <c r="JUC72" s="5"/>
      <c r="JUD72" s="5"/>
      <c r="JUE72" s="5"/>
      <c r="JUF72" s="5"/>
      <c r="JUG72" s="5"/>
      <c r="JUH72" s="5"/>
      <c r="JUI72" s="5"/>
      <c r="JUJ72" s="5"/>
      <c r="JUK72" s="5"/>
      <c r="JUL72" s="5"/>
      <c r="JUM72" s="5"/>
      <c r="JUN72" s="5"/>
      <c r="JUO72" s="5"/>
      <c r="JUP72" s="5"/>
      <c r="JUQ72" s="5"/>
      <c r="JUR72" s="5"/>
      <c r="JUS72" s="5"/>
      <c r="JUT72" s="5"/>
      <c r="JUU72" s="5"/>
      <c r="JUV72" s="5"/>
      <c r="JUW72" s="5"/>
      <c r="JUX72" s="5"/>
      <c r="JUY72" s="5"/>
      <c r="JUZ72" s="5"/>
      <c r="JVA72" s="5"/>
      <c r="JVB72" s="5"/>
      <c r="JVC72" s="5"/>
      <c r="JVD72" s="5"/>
      <c r="JVE72" s="5"/>
      <c r="JVF72" s="5"/>
      <c r="JVG72" s="5"/>
      <c r="JVH72" s="5"/>
      <c r="JVI72" s="5"/>
      <c r="JVJ72" s="5"/>
      <c r="JVK72" s="5"/>
      <c r="JVL72" s="5"/>
      <c r="JVM72" s="5"/>
      <c r="JVN72" s="5"/>
      <c r="JVO72" s="5"/>
      <c r="JVP72" s="5"/>
      <c r="JVQ72" s="5"/>
      <c r="JVR72" s="5"/>
      <c r="JVS72" s="5"/>
      <c r="JVT72" s="5"/>
      <c r="JVU72" s="5"/>
      <c r="JVV72" s="5"/>
      <c r="JVW72" s="5"/>
      <c r="JVX72" s="5"/>
      <c r="JVY72" s="5"/>
      <c r="JVZ72" s="5"/>
      <c r="JWA72" s="5"/>
      <c r="JWB72" s="5"/>
      <c r="JWC72" s="5"/>
      <c r="JWD72" s="5"/>
      <c r="JWE72" s="5"/>
      <c r="JWF72" s="5"/>
      <c r="JWG72" s="5"/>
      <c r="JWH72" s="5"/>
      <c r="JWI72" s="5"/>
      <c r="JWJ72" s="5"/>
      <c r="JWK72" s="5"/>
      <c r="JWL72" s="5"/>
      <c r="JWM72" s="5"/>
      <c r="JWN72" s="5"/>
      <c r="JWO72" s="5"/>
      <c r="JWP72" s="5"/>
      <c r="JWQ72" s="5"/>
      <c r="JWR72" s="5"/>
      <c r="JWS72" s="5"/>
      <c r="JWT72" s="5"/>
      <c r="JWU72" s="5"/>
      <c r="JWV72" s="5"/>
      <c r="JWW72" s="5"/>
      <c r="JWX72" s="5"/>
      <c r="JWY72" s="5"/>
      <c r="JWZ72" s="5"/>
      <c r="JXA72" s="5"/>
      <c r="JXB72" s="5"/>
      <c r="JXC72" s="5"/>
      <c r="JXD72" s="5"/>
      <c r="JXE72" s="5"/>
      <c r="JXF72" s="5"/>
      <c r="JXG72" s="5"/>
      <c r="JXH72" s="5"/>
      <c r="JXI72" s="5"/>
      <c r="JXJ72" s="5"/>
      <c r="JXK72" s="5"/>
      <c r="JXL72" s="5"/>
      <c r="JXM72" s="5"/>
      <c r="JXN72" s="5"/>
      <c r="JXO72" s="5"/>
      <c r="JXP72" s="5"/>
      <c r="JXQ72" s="5"/>
      <c r="JXR72" s="5"/>
      <c r="JXS72" s="5"/>
      <c r="JXT72" s="5"/>
      <c r="JXU72" s="5"/>
      <c r="JXV72" s="5"/>
      <c r="JXW72" s="5"/>
      <c r="JXX72" s="5"/>
      <c r="JXY72" s="5"/>
      <c r="JXZ72" s="5"/>
      <c r="JYA72" s="5"/>
      <c r="JYB72" s="5"/>
      <c r="JYC72" s="5"/>
      <c r="JYD72" s="5"/>
      <c r="JYE72" s="5"/>
      <c r="JYF72" s="5"/>
      <c r="JYG72" s="5"/>
      <c r="JYH72" s="5"/>
      <c r="JYI72" s="5"/>
      <c r="JYJ72" s="5"/>
      <c r="JYK72" s="5"/>
      <c r="JYL72" s="5"/>
      <c r="JYM72" s="5"/>
      <c r="JYN72" s="5"/>
      <c r="JYO72" s="5"/>
      <c r="JYP72" s="5"/>
      <c r="JYQ72" s="5"/>
      <c r="JYR72" s="5"/>
      <c r="JYS72" s="5"/>
      <c r="JYT72" s="5"/>
      <c r="JYU72" s="5"/>
      <c r="JYV72" s="5"/>
      <c r="JYW72" s="5"/>
      <c r="JYX72" s="5"/>
      <c r="JYY72" s="5"/>
      <c r="JYZ72" s="5"/>
      <c r="JZA72" s="5"/>
      <c r="JZB72" s="5"/>
      <c r="JZC72" s="5"/>
      <c r="JZD72" s="5"/>
      <c r="JZE72" s="5"/>
      <c r="JZF72" s="5"/>
      <c r="JZG72" s="5"/>
      <c r="JZH72" s="5"/>
      <c r="JZI72" s="5"/>
      <c r="JZJ72" s="5"/>
      <c r="JZK72" s="5"/>
      <c r="JZL72" s="5"/>
      <c r="JZM72" s="5"/>
      <c r="JZN72" s="5"/>
      <c r="JZO72" s="5"/>
      <c r="JZP72" s="5"/>
      <c r="JZQ72" s="5"/>
      <c r="JZR72" s="5"/>
      <c r="JZS72" s="5"/>
      <c r="JZT72" s="5"/>
      <c r="JZU72" s="5"/>
      <c r="JZV72" s="5"/>
      <c r="JZW72" s="5"/>
      <c r="JZX72" s="5"/>
      <c r="JZY72" s="5"/>
      <c r="JZZ72" s="5"/>
      <c r="KAA72" s="5"/>
      <c r="KAB72" s="5"/>
      <c r="KAC72" s="5"/>
      <c r="KAD72" s="5"/>
      <c r="KAE72" s="5"/>
      <c r="KAF72" s="5"/>
      <c r="KAG72" s="5"/>
      <c r="KAH72" s="5"/>
      <c r="KAI72" s="5"/>
      <c r="KAJ72" s="5"/>
      <c r="KAK72" s="5"/>
      <c r="KAL72" s="5"/>
      <c r="KAM72" s="5"/>
      <c r="KAN72" s="5"/>
      <c r="KAO72" s="5"/>
      <c r="KAP72" s="5"/>
      <c r="KAQ72" s="5"/>
      <c r="KAR72" s="5"/>
      <c r="KAS72" s="5"/>
      <c r="KAT72" s="5"/>
      <c r="KAU72" s="5"/>
      <c r="KAV72" s="5"/>
      <c r="KAW72" s="5"/>
      <c r="KAX72" s="5"/>
      <c r="KAY72" s="5"/>
      <c r="KAZ72" s="5"/>
      <c r="KBA72" s="5"/>
      <c r="KBB72" s="5"/>
      <c r="KBC72" s="5"/>
      <c r="KBD72" s="5"/>
      <c r="KBE72" s="5"/>
      <c r="KBF72" s="5"/>
      <c r="KBG72" s="5"/>
      <c r="KBH72" s="5"/>
      <c r="KBI72" s="5"/>
      <c r="KBJ72" s="5"/>
      <c r="KBK72" s="5"/>
      <c r="KBL72" s="5"/>
      <c r="KBM72" s="5"/>
      <c r="KBN72" s="5"/>
      <c r="KBO72" s="5"/>
      <c r="KBP72" s="5"/>
      <c r="KBQ72" s="5"/>
      <c r="KBR72" s="5"/>
      <c r="KBS72" s="5"/>
      <c r="KBT72" s="5"/>
      <c r="KBU72" s="5"/>
      <c r="KBV72" s="5"/>
      <c r="KBW72" s="5"/>
      <c r="KBX72" s="5"/>
      <c r="KBY72" s="5"/>
      <c r="KBZ72" s="5"/>
      <c r="KCA72" s="5"/>
      <c r="KCB72" s="5"/>
      <c r="KCC72" s="5"/>
      <c r="KCD72" s="5"/>
      <c r="KCE72" s="5"/>
      <c r="KCF72" s="5"/>
      <c r="KCG72" s="5"/>
      <c r="KCH72" s="5"/>
      <c r="KCI72" s="5"/>
      <c r="KCJ72" s="5"/>
      <c r="KCK72" s="5"/>
      <c r="KCL72" s="5"/>
      <c r="KCM72" s="5"/>
      <c r="KCN72" s="5"/>
      <c r="KCO72" s="5"/>
      <c r="KCP72" s="5"/>
      <c r="KCQ72" s="5"/>
      <c r="KCR72" s="5"/>
      <c r="KCS72" s="5"/>
      <c r="KCT72" s="5"/>
      <c r="KCU72" s="5"/>
      <c r="KCV72" s="5"/>
      <c r="KCW72" s="5"/>
      <c r="KCX72" s="5"/>
      <c r="KCY72" s="5"/>
      <c r="KCZ72" s="5"/>
      <c r="KDA72" s="5"/>
      <c r="KDB72" s="5"/>
      <c r="KDC72" s="5"/>
      <c r="KDD72" s="5"/>
      <c r="KDE72" s="5"/>
      <c r="KDF72" s="5"/>
      <c r="KDG72" s="5"/>
      <c r="KDH72" s="5"/>
      <c r="KDI72" s="5"/>
      <c r="KDJ72" s="5"/>
      <c r="KDK72" s="5"/>
      <c r="KDL72" s="5"/>
      <c r="KDM72" s="5"/>
      <c r="KDN72" s="5"/>
      <c r="KDO72" s="5"/>
      <c r="KDP72" s="5"/>
      <c r="KDQ72" s="5"/>
      <c r="KDR72" s="5"/>
      <c r="KDS72" s="5"/>
      <c r="KDT72" s="5"/>
      <c r="KDU72" s="5"/>
      <c r="KDV72" s="5"/>
      <c r="KDW72" s="5"/>
      <c r="KDX72" s="5"/>
      <c r="KDY72" s="5"/>
      <c r="KDZ72" s="5"/>
      <c r="KEA72" s="5"/>
      <c r="KEB72" s="5"/>
      <c r="KEC72" s="5"/>
      <c r="KED72" s="5"/>
      <c r="KEE72" s="5"/>
      <c r="KEF72" s="5"/>
      <c r="KEG72" s="5"/>
      <c r="KEH72" s="5"/>
      <c r="KEI72" s="5"/>
      <c r="KEJ72" s="5"/>
      <c r="KEK72" s="5"/>
      <c r="KEL72" s="5"/>
      <c r="KEM72" s="5"/>
      <c r="KEN72" s="5"/>
      <c r="KEO72" s="5"/>
      <c r="KEP72" s="5"/>
      <c r="KEQ72" s="5"/>
      <c r="KER72" s="5"/>
      <c r="KES72" s="5"/>
      <c r="KET72" s="5"/>
      <c r="KEU72" s="5"/>
      <c r="KEV72" s="5"/>
      <c r="KEW72" s="5"/>
      <c r="KEX72" s="5"/>
      <c r="KEY72" s="5"/>
      <c r="KEZ72" s="5"/>
      <c r="KFA72" s="5"/>
      <c r="KFB72" s="5"/>
      <c r="KFC72" s="5"/>
      <c r="KFD72" s="5"/>
      <c r="KFE72" s="5"/>
      <c r="KFF72" s="5"/>
      <c r="KFG72" s="5"/>
      <c r="KFH72" s="5"/>
      <c r="KFI72" s="5"/>
      <c r="KFJ72" s="5"/>
      <c r="KFK72" s="5"/>
      <c r="KFL72" s="5"/>
      <c r="KFM72" s="5"/>
      <c r="KFN72" s="5"/>
      <c r="KFO72" s="5"/>
      <c r="KFP72" s="5"/>
      <c r="KFQ72" s="5"/>
      <c r="KFR72" s="5"/>
      <c r="KFS72" s="5"/>
      <c r="KFT72" s="5"/>
      <c r="KFU72" s="5"/>
      <c r="KFV72" s="5"/>
      <c r="KFW72" s="5"/>
      <c r="KFX72" s="5"/>
      <c r="KFY72" s="5"/>
      <c r="KFZ72" s="5"/>
      <c r="KGA72" s="5"/>
      <c r="KGB72" s="5"/>
      <c r="KGC72" s="5"/>
      <c r="KGD72" s="5"/>
      <c r="KGE72" s="5"/>
      <c r="KGF72" s="5"/>
      <c r="KGG72" s="5"/>
      <c r="KGH72" s="5"/>
      <c r="KGI72" s="5"/>
      <c r="KGJ72" s="5"/>
      <c r="KGK72" s="5"/>
      <c r="KGL72" s="5"/>
      <c r="KGM72" s="5"/>
      <c r="KGN72" s="5"/>
      <c r="KGO72" s="5"/>
      <c r="KGP72" s="5"/>
      <c r="KGQ72" s="5"/>
      <c r="KGR72" s="5"/>
      <c r="KGS72" s="5"/>
      <c r="KGT72" s="5"/>
      <c r="KGU72" s="5"/>
      <c r="KGV72" s="5"/>
      <c r="KGW72" s="5"/>
      <c r="KGX72" s="5"/>
      <c r="KGY72" s="5"/>
      <c r="KGZ72" s="5"/>
      <c r="KHA72" s="5"/>
      <c r="KHB72" s="5"/>
      <c r="KHC72" s="5"/>
      <c r="KHD72" s="5"/>
      <c r="KHE72" s="5"/>
      <c r="KHF72" s="5"/>
      <c r="KHG72" s="5"/>
      <c r="KHH72" s="5"/>
      <c r="KHI72" s="5"/>
      <c r="KHJ72" s="5"/>
      <c r="KHK72" s="5"/>
      <c r="KHL72" s="5"/>
      <c r="KHM72" s="5"/>
      <c r="KHN72" s="5"/>
      <c r="KHO72" s="5"/>
      <c r="KHP72" s="5"/>
      <c r="KHQ72" s="5"/>
      <c r="KHR72" s="5"/>
      <c r="KHS72" s="5"/>
      <c r="KHT72" s="5"/>
      <c r="KHU72" s="5"/>
      <c r="KHV72" s="5"/>
      <c r="KHW72" s="5"/>
      <c r="KHX72" s="5"/>
      <c r="KHY72" s="5"/>
      <c r="KHZ72" s="5"/>
      <c r="KIA72" s="5"/>
      <c r="KIB72" s="5"/>
      <c r="KIC72" s="5"/>
      <c r="KID72" s="5"/>
      <c r="KIE72" s="5"/>
      <c r="KIF72" s="5"/>
      <c r="KIG72" s="5"/>
      <c r="KIH72" s="5"/>
      <c r="KII72" s="5"/>
      <c r="KIJ72" s="5"/>
      <c r="KIK72" s="5"/>
      <c r="KIL72" s="5"/>
      <c r="KIM72" s="5"/>
      <c r="KIN72" s="5"/>
      <c r="KIO72" s="5"/>
      <c r="KIP72" s="5"/>
      <c r="KIQ72" s="5"/>
      <c r="KIR72" s="5"/>
      <c r="KIS72" s="5"/>
      <c r="KIT72" s="5"/>
      <c r="KIU72" s="5"/>
      <c r="KIV72" s="5"/>
      <c r="KIW72" s="5"/>
      <c r="KIX72" s="5"/>
      <c r="KIY72" s="5"/>
      <c r="KIZ72" s="5"/>
      <c r="KJA72" s="5"/>
      <c r="KJB72" s="5"/>
      <c r="KJC72" s="5"/>
      <c r="KJD72" s="5"/>
      <c r="KJE72" s="5"/>
      <c r="KJF72" s="5"/>
      <c r="KJG72" s="5"/>
      <c r="KJH72" s="5"/>
      <c r="KJI72" s="5"/>
      <c r="KJJ72" s="5"/>
      <c r="KJK72" s="5"/>
      <c r="KJL72" s="5"/>
      <c r="KJM72" s="5"/>
      <c r="KJN72" s="5"/>
      <c r="KJO72" s="5"/>
      <c r="KJP72" s="5"/>
      <c r="KJQ72" s="5"/>
      <c r="KJR72" s="5"/>
      <c r="KJS72" s="5"/>
      <c r="KJT72" s="5"/>
      <c r="KJU72" s="5"/>
      <c r="KJV72" s="5"/>
      <c r="KJW72" s="5"/>
      <c r="KJX72" s="5"/>
      <c r="KJY72" s="5"/>
      <c r="KJZ72" s="5"/>
      <c r="KKA72" s="5"/>
      <c r="KKB72" s="5"/>
      <c r="KKC72" s="5"/>
      <c r="KKD72" s="5"/>
      <c r="KKE72" s="5"/>
      <c r="KKF72" s="5"/>
      <c r="KKG72" s="5"/>
      <c r="KKH72" s="5"/>
      <c r="KKI72" s="5"/>
      <c r="KKJ72" s="5"/>
      <c r="KKK72" s="5"/>
      <c r="KKL72" s="5"/>
      <c r="KKM72" s="5"/>
      <c r="KKN72" s="5"/>
      <c r="KKO72" s="5"/>
      <c r="KKP72" s="5"/>
      <c r="KKQ72" s="5"/>
      <c r="KKR72" s="5"/>
      <c r="KKS72" s="5"/>
      <c r="KKT72" s="5"/>
      <c r="KKU72" s="5"/>
      <c r="KKV72" s="5"/>
      <c r="KKW72" s="5"/>
      <c r="KKX72" s="5"/>
      <c r="KKY72" s="5"/>
      <c r="KKZ72" s="5"/>
      <c r="KLA72" s="5"/>
      <c r="KLB72" s="5"/>
      <c r="KLC72" s="5"/>
      <c r="KLD72" s="5"/>
      <c r="KLE72" s="5"/>
      <c r="KLF72" s="5"/>
      <c r="KLG72" s="5"/>
      <c r="KLH72" s="5"/>
      <c r="KLI72" s="5"/>
      <c r="KLJ72" s="5"/>
      <c r="KLK72" s="5"/>
      <c r="KLL72" s="5"/>
      <c r="KLM72" s="5"/>
      <c r="KLN72" s="5"/>
      <c r="KLO72" s="5"/>
      <c r="KLP72" s="5"/>
      <c r="KLQ72" s="5"/>
      <c r="KLR72" s="5"/>
      <c r="KLS72" s="5"/>
      <c r="KLT72" s="5"/>
      <c r="KLU72" s="5"/>
      <c r="KLV72" s="5"/>
      <c r="KLW72" s="5"/>
      <c r="KLX72" s="5"/>
      <c r="KLY72" s="5"/>
      <c r="KLZ72" s="5"/>
      <c r="KMA72" s="5"/>
      <c r="KMB72" s="5"/>
      <c r="KMC72" s="5"/>
      <c r="KMD72" s="5"/>
      <c r="KME72" s="5"/>
      <c r="KMF72" s="5"/>
      <c r="KMG72" s="5"/>
      <c r="KMH72" s="5"/>
      <c r="KMI72" s="5"/>
      <c r="KMJ72" s="5"/>
      <c r="KMK72" s="5"/>
      <c r="KML72" s="5"/>
      <c r="KMM72" s="5"/>
      <c r="KMN72" s="5"/>
      <c r="KMO72" s="5"/>
      <c r="KMP72" s="5"/>
      <c r="KMQ72" s="5"/>
      <c r="KMR72" s="5"/>
      <c r="KMS72" s="5"/>
      <c r="KMT72" s="5"/>
      <c r="KMU72" s="5"/>
      <c r="KMV72" s="5"/>
      <c r="KMW72" s="5"/>
      <c r="KMX72" s="5"/>
      <c r="KMY72" s="5"/>
      <c r="KMZ72" s="5"/>
      <c r="KNA72" s="5"/>
      <c r="KNB72" s="5"/>
      <c r="KNC72" s="5"/>
      <c r="KND72" s="5"/>
      <c r="KNE72" s="5"/>
      <c r="KNF72" s="5"/>
      <c r="KNG72" s="5"/>
      <c r="KNH72" s="5"/>
      <c r="KNI72" s="5"/>
      <c r="KNJ72" s="5"/>
      <c r="KNK72" s="5"/>
      <c r="KNL72" s="5"/>
      <c r="KNM72" s="5"/>
      <c r="KNN72" s="5"/>
      <c r="KNO72" s="5"/>
      <c r="KNP72" s="5"/>
      <c r="KNQ72" s="5"/>
      <c r="KNR72" s="5"/>
      <c r="KNS72" s="5"/>
      <c r="KNT72" s="5"/>
      <c r="KNU72" s="5"/>
      <c r="KNV72" s="5"/>
      <c r="KNW72" s="5"/>
      <c r="KNX72" s="5"/>
      <c r="KNY72" s="5"/>
      <c r="KNZ72" s="5"/>
      <c r="KOA72" s="5"/>
      <c r="KOB72" s="5"/>
      <c r="KOC72" s="5"/>
      <c r="KOD72" s="5"/>
      <c r="KOE72" s="5"/>
      <c r="KOF72" s="5"/>
      <c r="KOG72" s="5"/>
      <c r="KOH72" s="5"/>
      <c r="KOI72" s="5"/>
      <c r="KOJ72" s="5"/>
      <c r="KOK72" s="5"/>
      <c r="KOL72" s="5"/>
      <c r="KOM72" s="5"/>
      <c r="KON72" s="5"/>
      <c r="KOO72" s="5"/>
      <c r="KOP72" s="5"/>
      <c r="KOQ72" s="5"/>
      <c r="KOR72" s="5"/>
      <c r="KOS72" s="5"/>
      <c r="KOT72" s="5"/>
      <c r="KOU72" s="5"/>
      <c r="KOV72" s="5"/>
      <c r="KOW72" s="5"/>
      <c r="KOX72" s="5"/>
      <c r="KOY72" s="5"/>
      <c r="KOZ72" s="5"/>
      <c r="KPA72" s="5"/>
      <c r="KPB72" s="5"/>
      <c r="KPC72" s="5"/>
      <c r="KPD72" s="5"/>
      <c r="KPE72" s="5"/>
      <c r="KPF72" s="5"/>
      <c r="KPG72" s="5"/>
      <c r="KPH72" s="5"/>
      <c r="KPI72" s="5"/>
      <c r="KPJ72" s="5"/>
      <c r="KPK72" s="5"/>
      <c r="KPL72" s="5"/>
      <c r="KPM72" s="5"/>
      <c r="KPN72" s="5"/>
      <c r="KPO72" s="5"/>
      <c r="KPP72" s="5"/>
      <c r="KPQ72" s="5"/>
      <c r="KPR72" s="5"/>
      <c r="KPS72" s="5"/>
      <c r="KPT72" s="5"/>
      <c r="KPU72" s="5"/>
      <c r="KPV72" s="5"/>
      <c r="KPW72" s="5"/>
      <c r="KPX72" s="5"/>
      <c r="KPY72" s="5"/>
      <c r="KPZ72" s="5"/>
      <c r="KQA72" s="5"/>
      <c r="KQB72" s="5"/>
      <c r="KQC72" s="5"/>
      <c r="KQD72" s="5"/>
      <c r="KQE72" s="5"/>
      <c r="KQF72" s="5"/>
      <c r="KQG72" s="5"/>
      <c r="KQH72" s="5"/>
      <c r="KQI72" s="5"/>
      <c r="KQJ72" s="5"/>
      <c r="KQK72" s="5"/>
      <c r="KQL72" s="5"/>
      <c r="KQM72" s="5"/>
      <c r="KQN72" s="5"/>
      <c r="KQO72" s="5"/>
      <c r="KQP72" s="5"/>
      <c r="KQQ72" s="5"/>
      <c r="KQR72" s="5"/>
      <c r="KQS72" s="5"/>
      <c r="KQT72" s="5"/>
      <c r="KQU72" s="5"/>
      <c r="KQV72" s="5"/>
      <c r="KQW72" s="5"/>
      <c r="KQX72" s="5"/>
      <c r="KQY72" s="5"/>
      <c r="KQZ72" s="5"/>
      <c r="KRA72" s="5"/>
      <c r="KRB72" s="5"/>
      <c r="KRC72" s="5"/>
      <c r="KRD72" s="5"/>
      <c r="KRE72" s="5"/>
      <c r="KRF72" s="5"/>
      <c r="KRG72" s="5"/>
      <c r="KRH72" s="5"/>
      <c r="KRI72" s="5"/>
      <c r="KRJ72" s="5"/>
      <c r="KRK72" s="5"/>
      <c r="KRL72" s="5"/>
      <c r="KRM72" s="5"/>
      <c r="KRN72" s="5"/>
      <c r="KRO72" s="5"/>
      <c r="KRP72" s="5"/>
      <c r="KRQ72" s="5"/>
      <c r="KRR72" s="5"/>
      <c r="KRS72" s="5"/>
      <c r="KRT72" s="5"/>
      <c r="KRU72" s="5"/>
      <c r="KRV72" s="5"/>
      <c r="KRW72" s="5"/>
      <c r="KRX72" s="5"/>
      <c r="KRY72" s="5"/>
      <c r="KRZ72" s="5"/>
      <c r="KSA72" s="5"/>
      <c r="KSB72" s="5"/>
      <c r="KSC72" s="5"/>
      <c r="KSD72" s="5"/>
      <c r="KSE72" s="5"/>
      <c r="KSF72" s="5"/>
      <c r="KSG72" s="5"/>
      <c r="KSH72" s="5"/>
      <c r="KSI72" s="5"/>
      <c r="KSJ72" s="5"/>
      <c r="KSK72" s="5"/>
      <c r="KSL72" s="5"/>
      <c r="KSM72" s="5"/>
      <c r="KSN72" s="5"/>
      <c r="KSO72" s="5"/>
      <c r="KSP72" s="5"/>
      <c r="KSQ72" s="5"/>
      <c r="KSR72" s="5"/>
      <c r="KSS72" s="5"/>
      <c r="KST72" s="5"/>
      <c r="KSU72" s="5"/>
      <c r="KSV72" s="5"/>
      <c r="KSW72" s="5"/>
      <c r="KSX72" s="5"/>
      <c r="KSY72" s="5"/>
      <c r="KSZ72" s="5"/>
      <c r="KTA72" s="5"/>
      <c r="KTB72" s="5"/>
      <c r="KTC72" s="5"/>
      <c r="KTD72" s="5"/>
      <c r="KTE72" s="5"/>
      <c r="KTF72" s="5"/>
      <c r="KTG72" s="5"/>
      <c r="KTH72" s="5"/>
      <c r="KTI72" s="5"/>
      <c r="KTJ72" s="5"/>
      <c r="KTK72" s="5"/>
      <c r="KTL72" s="5"/>
      <c r="KTM72" s="5"/>
      <c r="KTN72" s="5"/>
      <c r="KTO72" s="5"/>
      <c r="KTP72" s="5"/>
      <c r="KTQ72" s="5"/>
      <c r="KTR72" s="5"/>
      <c r="KTS72" s="5"/>
      <c r="KTT72" s="5"/>
      <c r="KTU72" s="5"/>
      <c r="KTV72" s="5"/>
      <c r="KTW72" s="5"/>
      <c r="KTX72" s="5"/>
      <c r="KTY72" s="5"/>
      <c r="KTZ72" s="5"/>
      <c r="KUA72" s="5"/>
      <c r="KUB72" s="5"/>
      <c r="KUC72" s="5"/>
      <c r="KUD72" s="5"/>
      <c r="KUE72" s="5"/>
      <c r="KUF72" s="5"/>
      <c r="KUG72" s="5"/>
      <c r="KUH72" s="5"/>
      <c r="KUI72" s="5"/>
      <c r="KUJ72" s="5"/>
      <c r="KUK72" s="5"/>
      <c r="KUL72" s="5"/>
      <c r="KUM72" s="5"/>
      <c r="KUN72" s="5"/>
      <c r="KUO72" s="5"/>
      <c r="KUP72" s="5"/>
      <c r="KUQ72" s="5"/>
      <c r="KUR72" s="5"/>
      <c r="KUS72" s="5"/>
      <c r="KUT72" s="5"/>
      <c r="KUU72" s="5"/>
      <c r="KUV72" s="5"/>
      <c r="KUW72" s="5"/>
      <c r="KUX72" s="5"/>
      <c r="KUY72" s="5"/>
      <c r="KUZ72" s="5"/>
      <c r="KVA72" s="5"/>
      <c r="KVB72" s="5"/>
      <c r="KVC72" s="5"/>
      <c r="KVD72" s="5"/>
      <c r="KVE72" s="5"/>
      <c r="KVF72" s="5"/>
      <c r="KVG72" s="5"/>
      <c r="KVH72" s="5"/>
      <c r="KVI72" s="5"/>
      <c r="KVJ72" s="5"/>
      <c r="KVK72" s="5"/>
      <c r="KVL72" s="5"/>
      <c r="KVM72" s="5"/>
      <c r="KVN72" s="5"/>
      <c r="KVO72" s="5"/>
      <c r="KVP72" s="5"/>
      <c r="KVQ72" s="5"/>
      <c r="KVR72" s="5"/>
      <c r="KVS72" s="5"/>
      <c r="KVT72" s="5"/>
      <c r="KVU72" s="5"/>
      <c r="KVV72" s="5"/>
      <c r="KVW72" s="5"/>
      <c r="KVX72" s="5"/>
      <c r="KVY72" s="5"/>
      <c r="KVZ72" s="5"/>
      <c r="KWA72" s="5"/>
      <c r="KWB72" s="5"/>
      <c r="KWC72" s="5"/>
      <c r="KWD72" s="5"/>
      <c r="KWE72" s="5"/>
      <c r="KWF72" s="5"/>
      <c r="KWG72" s="5"/>
      <c r="KWH72" s="5"/>
      <c r="KWI72" s="5"/>
      <c r="KWJ72" s="5"/>
      <c r="KWK72" s="5"/>
      <c r="KWL72" s="5"/>
      <c r="KWM72" s="5"/>
      <c r="KWN72" s="5"/>
      <c r="KWO72" s="5"/>
      <c r="KWP72" s="5"/>
      <c r="KWQ72" s="5"/>
      <c r="KWR72" s="5"/>
      <c r="KWS72" s="5"/>
      <c r="KWT72" s="5"/>
      <c r="KWU72" s="5"/>
      <c r="KWV72" s="5"/>
      <c r="KWW72" s="5"/>
      <c r="KWX72" s="5"/>
      <c r="KWY72" s="5"/>
      <c r="KWZ72" s="5"/>
      <c r="KXA72" s="5"/>
      <c r="KXB72" s="5"/>
      <c r="KXC72" s="5"/>
      <c r="KXD72" s="5"/>
      <c r="KXE72" s="5"/>
      <c r="KXF72" s="5"/>
      <c r="KXG72" s="5"/>
      <c r="KXH72" s="5"/>
      <c r="KXI72" s="5"/>
      <c r="KXJ72" s="5"/>
      <c r="KXK72" s="5"/>
      <c r="KXL72" s="5"/>
      <c r="KXM72" s="5"/>
      <c r="KXN72" s="5"/>
      <c r="KXO72" s="5"/>
      <c r="KXP72" s="5"/>
      <c r="KXQ72" s="5"/>
      <c r="KXR72" s="5"/>
      <c r="KXS72" s="5"/>
      <c r="KXT72" s="5"/>
      <c r="KXU72" s="5"/>
      <c r="KXV72" s="5"/>
      <c r="KXW72" s="5"/>
      <c r="KXX72" s="5"/>
      <c r="KXY72" s="5"/>
      <c r="KXZ72" s="5"/>
      <c r="KYA72" s="5"/>
      <c r="KYB72" s="5"/>
      <c r="KYC72" s="5"/>
      <c r="KYD72" s="5"/>
      <c r="KYE72" s="5"/>
      <c r="KYF72" s="5"/>
      <c r="KYG72" s="5"/>
      <c r="KYH72" s="5"/>
      <c r="KYI72" s="5"/>
      <c r="KYJ72" s="5"/>
      <c r="KYK72" s="5"/>
      <c r="KYL72" s="5"/>
      <c r="KYM72" s="5"/>
      <c r="KYN72" s="5"/>
      <c r="KYO72" s="5"/>
      <c r="KYP72" s="5"/>
      <c r="KYQ72" s="5"/>
      <c r="KYR72" s="5"/>
      <c r="KYS72" s="5"/>
      <c r="KYT72" s="5"/>
      <c r="KYU72" s="5"/>
      <c r="KYV72" s="5"/>
      <c r="KYW72" s="5"/>
      <c r="KYX72" s="5"/>
      <c r="KYY72" s="5"/>
      <c r="KYZ72" s="5"/>
      <c r="KZA72" s="5"/>
      <c r="KZB72" s="5"/>
      <c r="KZC72" s="5"/>
      <c r="KZD72" s="5"/>
      <c r="KZE72" s="5"/>
      <c r="KZF72" s="5"/>
      <c r="KZG72" s="5"/>
      <c r="KZH72" s="5"/>
      <c r="KZI72" s="5"/>
      <c r="KZJ72" s="5"/>
      <c r="KZK72" s="5"/>
      <c r="KZL72" s="5"/>
      <c r="KZM72" s="5"/>
      <c r="KZN72" s="5"/>
      <c r="KZO72" s="5"/>
      <c r="KZP72" s="5"/>
      <c r="KZQ72" s="5"/>
      <c r="KZR72" s="5"/>
      <c r="KZS72" s="5"/>
      <c r="KZT72" s="5"/>
      <c r="KZU72" s="5"/>
      <c r="KZV72" s="5"/>
      <c r="KZW72" s="5"/>
      <c r="KZX72" s="5"/>
      <c r="KZY72" s="5"/>
      <c r="KZZ72" s="5"/>
      <c r="LAA72" s="5"/>
      <c r="LAB72" s="5"/>
      <c r="LAC72" s="5"/>
      <c r="LAD72" s="5"/>
      <c r="LAE72" s="5"/>
      <c r="LAF72" s="5"/>
      <c r="LAG72" s="5"/>
      <c r="LAH72" s="5"/>
      <c r="LAI72" s="5"/>
      <c r="LAJ72" s="5"/>
      <c r="LAK72" s="5"/>
      <c r="LAL72" s="5"/>
      <c r="LAM72" s="5"/>
      <c r="LAN72" s="5"/>
      <c r="LAO72" s="5"/>
      <c r="LAP72" s="5"/>
      <c r="LAQ72" s="5"/>
      <c r="LAR72" s="5"/>
      <c r="LAS72" s="5"/>
      <c r="LAT72" s="5"/>
      <c r="LAU72" s="5"/>
      <c r="LAV72" s="5"/>
      <c r="LAW72" s="5"/>
      <c r="LAX72" s="5"/>
      <c r="LAY72" s="5"/>
      <c r="LAZ72" s="5"/>
      <c r="LBA72" s="5"/>
      <c r="LBB72" s="5"/>
      <c r="LBC72" s="5"/>
      <c r="LBD72" s="5"/>
      <c r="LBE72" s="5"/>
      <c r="LBF72" s="5"/>
      <c r="LBG72" s="5"/>
      <c r="LBH72" s="5"/>
      <c r="LBI72" s="5"/>
      <c r="LBJ72" s="5"/>
      <c r="LBK72" s="5"/>
      <c r="LBL72" s="5"/>
      <c r="LBM72" s="5"/>
      <c r="LBN72" s="5"/>
      <c r="LBO72" s="5"/>
      <c r="LBP72" s="5"/>
      <c r="LBQ72" s="5"/>
      <c r="LBR72" s="5"/>
      <c r="LBS72" s="5"/>
      <c r="LBT72" s="5"/>
      <c r="LBU72" s="5"/>
      <c r="LBV72" s="5"/>
      <c r="LBW72" s="5"/>
      <c r="LBX72" s="5"/>
      <c r="LBY72" s="5"/>
      <c r="LBZ72" s="5"/>
      <c r="LCA72" s="5"/>
      <c r="LCB72" s="5"/>
      <c r="LCC72" s="5"/>
      <c r="LCD72" s="5"/>
      <c r="LCE72" s="5"/>
      <c r="LCF72" s="5"/>
      <c r="LCG72" s="5"/>
      <c r="LCH72" s="5"/>
      <c r="LCI72" s="5"/>
      <c r="LCJ72" s="5"/>
      <c r="LCK72" s="5"/>
      <c r="LCL72" s="5"/>
      <c r="LCM72" s="5"/>
      <c r="LCN72" s="5"/>
      <c r="LCO72" s="5"/>
      <c r="LCP72" s="5"/>
      <c r="LCQ72" s="5"/>
      <c r="LCR72" s="5"/>
      <c r="LCS72" s="5"/>
      <c r="LCT72" s="5"/>
      <c r="LCU72" s="5"/>
      <c r="LCV72" s="5"/>
      <c r="LCW72" s="5"/>
      <c r="LCX72" s="5"/>
      <c r="LCY72" s="5"/>
      <c r="LCZ72" s="5"/>
      <c r="LDA72" s="5"/>
      <c r="LDB72" s="5"/>
      <c r="LDC72" s="5"/>
      <c r="LDD72" s="5"/>
      <c r="LDE72" s="5"/>
      <c r="LDF72" s="5"/>
      <c r="LDG72" s="5"/>
      <c r="LDH72" s="5"/>
      <c r="LDI72" s="5"/>
      <c r="LDJ72" s="5"/>
      <c r="LDK72" s="5"/>
      <c r="LDL72" s="5"/>
      <c r="LDM72" s="5"/>
      <c r="LDN72" s="5"/>
      <c r="LDO72" s="5"/>
      <c r="LDP72" s="5"/>
      <c r="LDQ72" s="5"/>
      <c r="LDR72" s="5"/>
      <c r="LDS72" s="5"/>
      <c r="LDT72" s="5"/>
      <c r="LDU72" s="5"/>
      <c r="LDV72" s="5"/>
      <c r="LDW72" s="5"/>
      <c r="LDX72" s="5"/>
      <c r="LDY72" s="5"/>
      <c r="LDZ72" s="5"/>
      <c r="LEA72" s="5"/>
      <c r="LEB72" s="5"/>
      <c r="LEC72" s="5"/>
      <c r="LED72" s="5"/>
      <c r="LEE72" s="5"/>
      <c r="LEF72" s="5"/>
      <c r="LEG72" s="5"/>
      <c r="LEH72" s="5"/>
      <c r="LEI72" s="5"/>
      <c r="LEJ72" s="5"/>
      <c r="LEK72" s="5"/>
      <c r="LEL72" s="5"/>
      <c r="LEM72" s="5"/>
      <c r="LEN72" s="5"/>
      <c r="LEO72" s="5"/>
      <c r="LEP72" s="5"/>
      <c r="LEQ72" s="5"/>
      <c r="LER72" s="5"/>
      <c r="LES72" s="5"/>
      <c r="LET72" s="5"/>
      <c r="LEU72" s="5"/>
      <c r="LEV72" s="5"/>
      <c r="LEW72" s="5"/>
      <c r="LEX72" s="5"/>
      <c r="LEY72" s="5"/>
      <c r="LEZ72" s="5"/>
      <c r="LFA72" s="5"/>
      <c r="LFB72" s="5"/>
      <c r="LFC72" s="5"/>
      <c r="LFD72" s="5"/>
      <c r="LFE72" s="5"/>
      <c r="LFF72" s="5"/>
      <c r="LFG72" s="5"/>
      <c r="LFH72" s="5"/>
      <c r="LFI72" s="5"/>
      <c r="LFJ72" s="5"/>
      <c r="LFK72" s="5"/>
      <c r="LFL72" s="5"/>
      <c r="LFM72" s="5"/>
      <c r="LFN72" s="5"/>
      <c r="LFO72" s="5"/>
      <c r="LFP72" s="5"/>
      <c r="LFQ72" s="5"/>
      <c r="LFR72" s="5"/>
      <c r="LFS72" s="5"/>
      <c r="LFT72" s="5"/>
      <c r="LFU72" s="5"/>
      <c r="LFV72" s="5"/>
      <c r="LFW72" s="5"/>
      <c r="LFX72" s="5"/>
      <c r="LFY72" s="5"/>
      <c r="LFZ72" s="5"/>
      <c r="LGA72" s="5"/>
      <c r="LGB72" s="5"/>
      <c r="LGC72" s="5"/>
      <c r="LGD72" s="5"/>
      <c r="LGE72" s="5"/>
      <c r="LGF72" s="5"/>
      <c r="LGG72" s="5"/>
      <c r="LGH72" s="5"/>
      <c r="LGI72" s="5"/>
      <c r="LGJ72" s="5"/>
      <c r="LGK72" s="5"/>
      <c r="LGL72" s="5"/>
      <c r="LGM72" s="5"/>
      <c r="LGN72" s="5"/>
      <c r="LGO72" s="5"/>
      <c r="LGP72" s="5"/>
      <c r="LGQ72" s="5"/>
      <c r="LGR72" s="5"/>
      <c r="LGS72" s="5"/>
      <c r="LGT72" s="5"/>
      <c r="LGU72" s="5"/>
      <c r="LGV72" s="5"/>
      <c r="LGW72" s="5"/>
      <c r="LGX72" s="5"/>
      <c r="LGY72" s="5"/>
      <c r="LGZ72" s="5"/>
      <c r="LHA72" s="5"/>
      <c r="LHB72" s="5"/>
      <c r="LHC72" s="5"/>
      <c r="LHD72" s="5"/>
      <c r="LHE72" s="5"/>
      <c r="LHF72" s="5"/>
      <c r="LHG72" s="5"/>
      <c r="LHH72" s="5"/>
      <c r="LHI72" s="5"/>
      <c r="LHJ72" s="5"/>
      <c r="LHK72" s="5"/>
      <c r="LHL72" s="5"/>
      <c r="LHM72" s="5"/>
      <c r="LHN72" s="5"/>
      <c r="LHO72" s="5"/>
      <c r="LHP72" s="5"/>
      <c r="LHQ72" s="5"/>
      <c r="LHR72" s="5"/>
      <c r="LHS72" s="5"/>
      <c r="LHT72" s="5"/>
      <c r="LHU72" s="5"/>
      <c r="LHV72" s="5"/>
      <c r="LHW72" s="5"/>
      <c r="LHX72" s="5"/>
      <c r="LHY72" s="5"/>
      <c r="LHZ72" s="5"/>
      <c r="LIA72" s="5"/>
      <c r="LIB72" s="5"/>
      <c r="LIC72" s="5"/>
      <c r="LID72" s="5"/>
      <c r="LIE72" s="5"/>
      <c r="LIF72" s="5"/>
      <c r="LIG72" s="5"/>
      <c r="LIH72" s="5"/>
      <c r="LII72" s="5"/>
      <c r="LIJ72" s="5"/>
      <c r="LIK72" s="5"/>
      <c r="LIL72" s="5"/>
      <c r="LIM72" s="5"/>
      <c r="LIN72" s="5"/>
      <c r="LIO72" s="5"/>
      <c r="LIP72" s="5"/>
      <c r="LIQ72" s="5"/>
      <c r="LIR72" s="5"/>
      <c r="LIS72" s="5"/>
      <c r="LIT72" s="5"/>
      <c r="LIU72" s="5"/>
      <c r="LIV72" s="5"/>
      <c r="LIW72" s="5"/>
      <c r="LIX72" s="5"/>
      <c r="LIY72" s="5"/>
      <c r="LIZ72" s="5"/>
      <c r="LJA72" s="5"/>
      <c r="LJB72" s="5"/>
      <c r="LJC72" s="5"/>
      <c r="LJD72" s="5"/>
      <c r="LJE72" s="5"/>
      <c r="LJF72" s="5"/>
      <c r="LJG72" s="5"/>
      <c r="LJH72" s="5"/>
      <c r="LJI72" s="5"/>
      <c r="LJJ72" s="5"/>
      <c r="LJK72" s="5"/>
      <c r="LJL72" s="5"/>
      <c r="LJM72" s="5"/>
      <c r="LJN72" s="5"/>
      <c r="LJO72" s="5"/>
      <c r="LJP72" s="5"/>
      <c r="LJQ72" s="5"/>
      <c r="LJR72" s="5"/>
      <c r="LJS72" s="5"/>
      <c r="LJT72" s="5"/>
      <c r="LJU72" s="5"/>
      <c r="LJV72" s="5"/>
      <c r="LJW72" s="5"/>
      <c r="LJX72" s="5"/>
      <c r="LJY72" s="5"/>
      <c r="LJZ72" s="5"/>
      <c r="LKA72" s="5"/>
      <c r="LKB72" s="5"/>
      <c r="LKC72" s="5"/>
      <c r="LKD72" s="5"/>
      <c r="LKE72" s="5"/>
      <c r="LKF72" s="5"/>
      <c r="LKG72" s="5"/>
      <c r="LKH72" s="5"/>
      <c r="LKI72" s="5"/>
      <c r="LKJ72" s="5"/>
      <c r="LKK72" s="5"/>
      <c r="LKL72" s="5"/>
      <c r="LKM72" s="5"/>
      <c r="LKN72" s="5"/>
      <c r="LKO72" s="5"/>
      <c r="LKP72" s="5"/>
      <c r="LKQ72" s="5"/>
      <c r="LKR72" s="5"/>
      <c r="LKS72" s="5"/>
      <c r="LKT72" s="5"/>
      <c r="LKU72" s="5"/>
      <c r="LKV72" s="5"/>
      <c r="LKW72" s="5"/>
      <c r="LKX72" s="5"/>
      <c r="LKY72" s="5"/>
      <c r="LKZ72" s="5"/>
      <c r="LLA72" s="5"/>
      <c r="LLB72" s="5"/>
      <c r="LLC72" s="5"/>
      <c r="LLD72" s="5"/>
      <c r="LLE72" s="5"/>
      <c r="LLF72" s="5"/>
      <c r="LLG72" s="5"/>
      <c r="LLH72" s="5"/>
      <c r="LLI72" s="5"/>
      <c r="LLJ72" s="5"/>
      <c r="LLK72" s="5"/>
      <c r="LLL72" s="5"/>
      <c r="LLM72" s="5"/>
      <c r="LLN72" s="5"/>
      <c r="LLO72" s="5"/>
      <c r="LLP72" s="5"/>
      <c r="LLQ72" s="5"/>
      <c r="LLR72" s="5"/>
      <c r="LLS72" s="5"/>
      <c r="LLT72" s="5"/>
      <c r="LLU72" s="5"/>
      <c r="LLV72" s="5"/>
      <c r="LLW72" s="5"/>
      <c r="LLX72" s="5"/>
      <c r="LLY72" s="5"/>
      <c r="LLZ72" s="5"/>
      <c r="LMA72" s="5"/>
      <c r="LMB72" s="5"/>
      <c r="LMC72" s="5"/>
      <c r="LMD72" s="5"/>
      <c r="LME72" s="5"/>
      <c r="LMF72" s="5"/>
      <c r="LMG72" s="5"/>
      <c r="LMH72" s="5"/>
      <c r="LMI72" s="5"/>
      <c r="LMJ72" s="5"/>
      <c r="LMK72" s="5"/>
      <c r="LML72" s="5"/>
      <c r="LMM72" s="5"/>
      <c r="LMN72" s="5"/>
      <c r="LMO72" s="5"/>
      <c r="LMP72" s="5"/>
      <c r="LMQ72" s="5"/>
      <c r="LMR72" s="5"/>
      <c r="LMS72" s="5"/>
      <c r="LMT72" s="5"/>
      <c r="LMU72" s="5"/>
      <c r="LMV72" s="5"/>
      <c r="LMW72" s="5"/>
      <c r="LMX72" s="5"/>
      <c r="LMY72" s="5"/>
      <c r="LMZ72" s="5"/>
      <c r="LNA72" s="5"/>
      <c r="LNB72" s="5"/>
      <c r="LNC72" s="5"/>
      <c r="LND72" s="5"/>
      <c r="LNE72" s="5"/>
      <c r="LNF72" s="5"/>
      <c r="LNG72" s="5"/>
      <c r="LNH72" s="5"/>
      <c r="LNI72" s="5"/>
      <c r="LNJ72" s="5"/>
      <c r="LNK72" s="5"/>
      <c r="LNL72" s="5"/>
      <c r="LNM72" s="5"/>
      <c r="LNN72" s="5"/>
      <c r="LNO72" s="5"/>
      <c r="LNP72" s="5"/>
      <c r="LNQ72" s="5"/>
      <c r="LNR72" s="5"/>
      <c r="LNS72" s="5"/>
      <c r="LNT72" s="5"/>
      <c r="LNU72" s="5"/>
      <c r="LNV72" s="5"/>
      <c r="LNW72" s="5"/>
      <c r="LNX72" s="5"/>
      <c r="LNY72" s="5"/>
      <c r="LNZ72" s="5"/>
      <c r="LOA72" s="5"/>
      <c r="LOB72" s="5"/>
      <c r="LOC72" s="5"/>
      <c r="LOD72" s="5"/>
      <c r="LOE72" s="5"/>
      <c r="LOF72" s="5"/>
      <c r="LOG72" s="5"/>
      <c r="LOH72" s="5"/>
      <c r="LOI72" s="5"/>
      <c r="LOJ72" s="5"/>
      <c r="LOK72" s="5"/>
      <c r="LOL72" s="5"/>
      <c r="LOM72" s="5"/>
      <c r="LON72" s="5"/>
      <c r="LOO72" s="5"/>
      <c r="LOP72" s="5"/>
      <c r="LOQ72" s="5"/>
      <c r="LOR72" s="5"/>
      <c r="LOS72" s="5"/>
      <c r="LOT72" s="5"/>
      <c r="LOU72" s="5"/>
      <c r="LOV72" s="5"/>
      <c r="LOW72" s="5"/>
      <c r="LOX72" s="5"/>
      <c r="LOY72" s="5"/>
      <c r="LOZ72" s="5"/>
      <c r="LPA72" s="5"/>
      <c r="LPB72" s="5"/>
      <c r="LPC72" s="5"/>
      <c r="LPD72" s="5"/>
      <c r="LPE72" s="5"/>
      <c r="LPF72" s="5"/>
      <c r="LPG72" s="5"/>
      <c r="LPH72" s="5"/>
      <c r="LPI72" s="5"/>
      <c r="LPJ72" s="5"/>
      <c r="LPK72" s="5"/>
      <c r="LPL72" s="5"/>
      <c r="LPM72" s="5"/>
      <c r="LPN72" s="5"/>
      <c r="LPO72" s="5"/>
      <c r="LPP72" s="5"/>
      <c r="LPQ72" s="5"/>
      <c r="LPR72" s="5"/>
      <c r="LPS72" s="5"/>
      <c r="LPT72" s="5"/>
      <c r="LPU72" s="5"/>
      <c r="LPV72" s="5"/>
      <c r="LPW72" s="5"/>
      <c r="LPX72" s="5"/>
      <c r="LPY72" s="5"/>
      <c r="LPZ72" s="5"/>
      <c r="LQA72" s="5"/>
      <c r="LQB72" s="5"/>
      <c r="LQC72" s="5"/>
      <c r="LQD72" s="5"/>
      <c r="LQE72" s="5"/>
      <c r="LQF72" s="5"/>
      <c r="LQG72" s="5"/>
      <c r="LQH72" s="5"/>
      <c r="LQI72" s="5"/>
      <c r="LQJ72" s="5"/>
      <c r="LQK72" s="5"/>
      <c r="LQL72" s="5"/>
      <c r="LQM72" s="5"/>
      <c r="LQN72" s="5"/>
      <c r="LQO72" s="5"/>
      <c r="LQP72" s="5"/>
      <c r="LQQ72" s="5"/>
      <c r="LQR72" s="5"/>
      <c r="LQS72" s="5"/>
      <c r="LQT72" s="5"/>
      <c r="LQU72" s="5"/>
      <c r="LQV72" s="5"/>
      <c r="LQW72" s="5"/>
      <c r="LQX72" s="5"/>
      <c r="LQY72" s="5"/>
      <c r="LQZ72" s="5"/>
      <c r="LRA72" s="5"/>
      <c r="LRB72" s="5"/>
      <c r="LRC72" s="5"/>
      <c r="LRD72" s="5"/>
      <c r="LRE72" s="5"/>
      <c r="LRF72" s="5"/>
      <c r="LRG72" s="5"/>
      <c r="LRH72" s="5"/>
      <c r="LRI72" s="5"/>
      <c r="LRJ72" s="5"/>
      <c r="LRK72" s="5"/>
      <c r="LRL72" s="5"/>
      <c r="LRM72" s="5"/>
      <c r="LRN72" s="5"/>
      <c r="LRO72" s="5"/>
      <c r="LRP72" s="5"/>
      <c r="LRQ72" s="5"/>
      <c r="LRR72" s="5"/>
      <c r="LRS72" s="5"/>
      <c r="LRT72" s="5"/>
      <c r="LRU72" s="5"/>
      <c r="LRV72" s="5"/>
      <c r="LRW72" s="5"/>
      <c r="LRX72" s="5"/>
      <c r="LRY72" s="5"/>
      <c r="LRZ72" s="5"/>
      <c r="LSA72" s="5"/>
      <c r="LSB72" s="5"/>
      <c r="LSC72" s="5"/>
      <c r="LSD72" s="5"/>
      <c r="LSE72" s="5"/>
      <c r="LSF72" s="5"/>
      <c r="LSG72" s="5"/>
      <c r="LSH72" s="5"/>
      <c r="LSI72" s="5"/>
      <c r="LSJ72" s="5"/>
      <c r="LSK72" s="5"/>
      <c r="LSL72" s="5"/>
      <c r="LSM72" s="5"/>
      <c r="LSN72" s="5"/>
      <c r="LSO72" s="5"/>
      <c r="LSP72" s="5"/>
      <c r="LSQ72" s="5"/>
      <c r="LSR72" s="5"/>
      <c r="LSS72" s="5"/>
      <c r="LST72" s="5"/>
      <c r="LSU72" s="5"/>
      <c r="LSV72" s="5"/>
      <c r="LSW72" s="5"/>
      <c r="LSX72" s="5"/>
      <c r="LSY72" s="5"/>
      <c r="LSZ72" s="5"/>
      <c r="LTA72" s="5"/>
      <c r="LTB72" s="5"/>
      <c r="LTC72" s="5"/>
      <c r="LTD72" s="5"/>
      <c r="LTE72" s="5"/>
      <c r="LTF72" s="5"/>
      <c r="LTG72" s="5"/>
      <c r="LTH72" s="5"/>
      <c r="LTI72" s="5"/>
      <c r="LTJ72" s="5"/>
      <c r="LTK72" s="5"/>
      <c r="LTL72" s="5"/>
      <c r="LTM72" s="5"/>
      <c r="LTN72" s="5"/>
      <c r="LTO72" s="5"/>
      <c r="LTP72" s="5"/>
      <c r="LTQ72" s="5"/>
      <c r="LTR72" s="5"/>
      <c r="LTS72" s="5"/>
      <c r="LTT72" s="5"/>
      <c r="LTU72" s="5"/>
      <c r="LTV72" s="5"/>
      <c r="LTW72" s="5"/>
      <c r="LTX72" s="5"/>
      <c r="LTY72" s="5"/>
      <c r="LTZ72" s="5"/>
      <c r="LUA72" s="5"/>
      <c r="LUB72" s="5"/>
      <c r="LUC72" s="5"/>
      <c r="LUD72" s="5"/>
      <c r="LUE72" s="5"/>
      <c r="LUF72" s="5"/>
      <c r="LUG72" s="5"/>
      <c r="LUH72" s="5"/>
      <c r="LUI72" s="5"/>
      <c r="LUJ72" s="5"/>
      <c r="LUK72" s="5"/>
      <c r="LUL72" s="5"/>
      <c r="LUM72" s="5"/>
      <c r="LUN72" s="5"/>
      <c r="LUO72" s="5"/>
      <c r="LUP72" s="5"/>
      <c r="LUQ72" s="5"/>
      <c r="LUR72" s="5"/>
      <c r="LUS72" s="5"/>
      <c r="LUT72" s="5"/>
      <c r="LUU72" s="5"/>
      <c r="LUV72" s="5"/>
      <c r="LUW72" s="5"/>
      <c r="LUX72" s="5"/>
      <c r="LUY72" s="5"/>
      <c r="LUZ72" s="5"/>
      <c r="LVA72" s="5"/>
      <c r="LVB72" s="5"/>
      <c r="LVC72" s="5"/>
      <c r="LVD72" s="5"/>
      <c r="LVE72" s="5"/>
      <c r="LVF72" s="5"/>
      <c r="LVG72" s="5"/>
      <c r="LVH72" s="5"/>
      <c r="LVI72" s="5"/>
      <c r="LVJ72" s="5"/>
      <c r="LVK72" s="5"/>
      <c r="LVL72" s="5"/>
      <c r="LVM72" s="5"/>
      <c r="LVN72" s="5"/>
      <c r="LVO72" s="5"/>
      <c r="LVP72" s="5"/>
      <c r="LVQ72" s="5"/>
      <c r="LVR72" s="5"/>
      <c r="LVS72" s="5"/>
      <c r="LVT72" s="5"/>
      <c r="LVU72" s="5"/>
      <c r="LVV72" s="5"/>
      <c r="LVW72" s="5"/>
      <c r="LVX72" s="5"/>
      <c r="LVY72" s="5"/>
      <c r="LVZ72" s="5"/>
      <c r="LWA72" s="5"/>
      <c r="LWB72" s="5"/>
      <c r="LWC72" s="5"/>
      <c r="LWD72" s="5"/>
      <c r="LWE72" s="5"/>
      <c r="LWF72" s="5"/>
      <c r="LWG72" s="5"/>
      <c r="LWH72" s="5"/>
      <c r="LWI72" s="5"/>
      <c r="LWJ72" s="5"/>
      <c r="LWK72" s="5"/>
      <c r="LWL72" s="5"/>
      <c r="LWM72" s="5"/>
      <c r="LWN72" s="5"/>
      <c r="LWO72" s="5"/>
      <c r="LWP72" s="5"/>
      <c r="LWQ72" s="5"/>
      <c r="LWR72" s="5"/>
      <c r="LWS72" s="5"/>
      <c r="LWT72" s="5"/>
      <c r="LWU72" s="5"/>
      <c r="LWV72" s="5"/>
      <c r="LWW72" s="5"/>
      <c r="LWX72" s="5"/>
      <c r="LWY72" s="5"/>
      <c r="LWZ72" s="5"/>
      <c r="LXA72" s="5"/>
      <c r="LXB72" s="5"/>
      <c r="LXC72" s="5"/>
      <c r="LXD72" s="5"/>
      <c r="LXE72" s="5"/>
      <c r="LXF72" s="5"/>
      <c r="LXG72" s="5"/>
      <c r="LXH72" s="5"/>
      <c r="LXI72" s="5"/>
      <c r="LXJ72" s="5"/>
      <c r="LXK72" s="5"/>
      <c r="LXL72" s="5"/>
      <c r="LXM72" s="5"/>
      <c r="LXN72" s="5"/>
      <c r="LXO72" s="5"/>
      <c r="LXP72" s="5"/>
      <c r="LXQ72" s="5"/>
      <c r="LXR72" s="5"/>
      <c r="LXS72" s="5"/>
      <c r="LXT72" s="5"/>
      <c r="LXU72" s="5"/>
      <c r="LXV72" s="5"/>
      <c r="LXW72" s="5"/>
      <c r="LXX72" s="5"/>
      <c r="LXY72" s="5"/>
      <c r="LXZ72" s="5"/>
      <c r="LYA72" s="5"/>
      <c r="LYB72" s="5"/>
      <c r="LYC72" s="5"/>
      <c r="LYD72" s="5"/>
      <c r="LYE72" s="5"/>
      <c r="LYF72" s="5"/>
      <c r="LYG72" s="5"/>
      <c r="LYH72" s="5"/>
      <c r="LYI72" s="5"/>
      <c r="LYJ72" s="5"/>
      <c r="LYK72" s="5"/>
      <c r="LYL72" s="5"/>
      <c r="LYM72" s="5"/>
      <c r="LYN72" s="5"/>
      <c r="LYO72" s="5"/>
      <c r="LYP72" s="5"/>
      <c r="LYQ72" s="5"/>
      <c r="LYR72" s="5"/>
      <c r="LYS72" s="5"/>
      <c r="LYT72" s="5"/>
      <c r="LYU72" s="5"/>
      <c r="LYV72" s="5"/>
      <c r="LYW72" s="5"/>
      <c r="LYX72" s="5"/>
      <c r="LYY72" s="5"/>
      <c r="LYZ72" s="5"/>
      <c r="LZA72" s="5"/>
      <c r="LZB72" s="5"/>
      <c r="LZC72" s="5"/>
      <c r="LZD72" s="5"/>
      <c r="LZE72" s="5"/>
      <c r="LZF72" s="5"/>
      <c r="LZG72" s="5"/>
      <c r="LZH72" s="5"/>
      <c r="LZI72" s="5"/>
      <c r="LZJ72" s="5"/>
      <c r="LZK72" s="5"/>
      <c r="LZL72" s="5"/>
      <c r="LZM72" s="5"/>
      <c r="LZN72" s="5"/>
      <c r="LZO72" s="5"/>
      <c r="LZP72" s="5"/>
      <c r="LZQ72" s="5"/>
      <c r="LZR72" s="5"/>
      <c r="LZS72" s="5"/>
      <c r="LZT72" s="5"/>
      <c r="LZU72" s="5"/>
      <c r="LZV72" s="5"/>
      <c r="LZW72" s="5"/>
      <c r="LZX72" s="5"/>
      <c r="LZY72" s="5"/>
      <c r="LZZ72" s="5"/>
      <c r="MAA72" s="5"/>
      <c r="MAB72" s="5"/>
      <c r="MAC72" s="5"/>
      <c r="MAD72" s="5"/>
      <c r="MAE72" s="5"/>
      <c r="MAF72" s="5"/>
      <c r="MAG72" s="5"/>
      <c r="MAH72" s="5"/>
      <c r="MAI72" s="5"/>
      <c r="MAJ72" s="5"/>
      <c r="MAK72" s="5"/>
      <c r="MAL72" s="5"/>
      <c r="MAM72" s="5"/>
      <c r="MAN72" s="5"/>
      <c r="MAO72" s="5"/>
      <c r="MAP72" s="5"/>
      <c r="MAQ72" s="5"/>
      <c r="MAR72" s="5"/>
      <c r="MAS72" s="5"/>
      <c r="MAT72" s="5"/>
      <c r="MAU72" s="5"/>
      <c r="MAV72" s="5"/>
      <c r="MAW72" s="5"/>
      <c r="MAX72" s="5"/>
      <c r="MAY72" s="5"/>
      <c r="MAZ72" s="5"/>
      <c r="MBA72" s="5"/>
      <c r="MBB72" s="5"/>
      <c r="MBC72" s="5"/>
      <c r="MBD72" s="5"/>
      <c r="MBE72" s="5"/>
      <c r="MBF72" s="5"/>
      <c r="MBG72" s="5"/>
      <c r="MBH72" s="5"/>
      <c r="MBI72" s="5"/>
      <c r="MBJ72" s="5"/>
      <c r="MBK72" s="5"/>
      <c r="MBL72" s="5"/>
      <c r="MBM72" s="5"/>
      <c r="MBN72" s="5"/>
      <c r="MBO72" s="5"/>
      <c r="MBP72" s="5"/>
      <c r="MBQ72" s="5"/>
      <c r="MBR72" s="5"/>
      <c r="MBS72" s="5"/>
      <c r="MBT72" s="5"/>
      <c r="MBU72" s="5"/>
      <c r="MBV72" s="5"/>
      <c r="MBW72" s="5"/>
      <c r="MBX72" s="5"/>
      <c r="MBY72" s="5"/>
      <c r="MBZ72" s="5"/>
      <c r="MCA72" s="5"/>
      <c r="MCB72" s="5"/>
      <c r="MCC72" s="5"/>
      <c r="MCD72" s="5"/>
      <c r="MCE72" s="5"/>
      <c r="MCF72" s="5"/>
      <c r="MCG72" s="5"/>
      <c r="MCH72" s="5"/>
      <c r="MCI72" s="5"/>
      <c r="MCJ72" s="5"/>
      <c r="MCK72" s="5"/>
      <c r="MCL72" s="5"/>
      <c r="MCM72" s="5"/>
      <c r="MCN72" s="5"/>
      <c r="MCO72" s="5"/>
      <c r="MCP72" s="5"/>
      <c r="MCQ72" s="5"/>
      <c r="MCR72" s="5"/>
      <c r="MCS72" s="5"/>
      <c r="MCT72" s="5"/>
      <c r="MCU72" s="5"/>
      <c r="MCV72" s="5"/>
      <c r="MCW72" s="5"/>
      <c r="MCX72" s="5"/>
      <c r="MCY72" s="5"/>
      <c r="MCZ72" s="5"/>
      <c r="MDA72" s="5"/>
      <c r="MDB72" s="5"/>
      <c r="MDC72" s="5"/>
      <c r="MDD72" s="5"/>
      <c r="MDE72" s="5"/>
      <c r="MDF72" s="5"/>
      <c r="MDG72" s="5"/>
      <c r="MDH72" s="5"/>
      <c r="MDI72" s="5"/>
      <c r="MDJ72" s="5"/>
      <c r="MDK72" s="5"/>
      <c r="MDL72" s="5"/>
      <c r="MDM72" s="5"/>
      <c r="MDN72" s="5"/>
      <c r="MDO72" s="5"/>
      <c r="MDP72" s="5"/>
      <c r="MDQ72" s="5"/>
      <c r="MDR72" s="5"/>
      <c r="MDS72" s="5"/>
      <c r="MDT72" s="5"/>
      <c r="MDU72" s="5"/>
      <c r="MDV72" s="5"/>
      <c r="MDW72" s="5"/>
      <c r="MDX72" s="5"/>
      <c r="MDY72" s="5"/>
      <c r="MDZ72" s="5"/>
      <c r="MEA72" s="5"/>
      <c r="MEB72" s="5"/>
      <c r="MEC72" s="5"/>
      <c r="MED72" s="5"/>
      <c r="MEE72" s="5"/>
      <c r="MEF72" s="5"/>
      <c r="MEG72" s="5"/>
      <c r="MEH72" s="5"/>
      <c r="MEI72" s="5"/>
      <c r="MEJ72" s="5"/>
      <c r="MEK72" s="5"/>
      <c r="MEL72" s="5"/>
      <c r="MEM72" s="5"/>
      <c r="MEN72" s="5"/>
      <c r="MEO72" s="5"/>
      <c r="MEP72" s="5"/>
      <c r="MEQ72" s="5"/>
      <c r="MER72" s="5"/>
      <c r="MES72" s="5"/>
      <c r="MET72" s="5"/>
      <c r="MEU72" s="5"/>
      <c r="MEV72" s="5"/>
      <c r="MEW72" s="5"/>
      <c r="MEX72" s="5"/>
      <c r="MEY72" s="5"/>
      <c r="MEZ72" s="5"/>
      <c r="MFA72" s="5"/>
      <c r="MFB72" s="5"/>
      <c r="MFC72" s="5"/>
      <c r="MFD72" s="5"/>
      <c r="MFE72" s="5"/>
      <c r="MFF72" s="5"/>
      <c r="MFG72" s="5"/>
      <c r="MFH72" s="5"/>
      <c r="MFI72" s="5"/>
      <c r="MFJ72" s="5"/>
      <c r="MFK72" s="5"/>
      <c r="MFL72" s="5"/>
      <c r="MFM72" s="5"/>
      <c r="MFN72" s="5"/>
      <c r="MFO72" s="5"/>
      <c r="MFP72" s="5"/>
      <c r="MFQ72" s="5"/>
      <c r="MFR72" s="5"/>
      <c r="MFS72" s="5"/>
      <c r="MFT72" s="5"/>
      <c r="MFU72" s="5"/>
      <c r="MFV72" s="5"/>
      <c r="MFW72" s="5"/>
      <c r="MFX72" s="5"/>
      <c r="MFY72" s="5"/>
      <c r="MFZ72" s="5"/>
      <c r="MGA72" s="5"/>
      <c r="MGB72" s="5"/>
      <c r="MGC72" s="5"/>
      <c r="MGD72" s="5"/>
      <c r="MGE72" s="5"/>
      <c r="MGF72" s="5"/>
      <c r="MGG72" s="5"/>
      <c r="MGH72" s="5"/>
      <c r="MGI72" s="5"/>
      <c r="MGJ72" s="5"/>
      <c r="MGK72" s="5"/>
      <c r="MGL72" s="5"/>
      <c r="MGM72" s="5"/>
      <c r="MGN72" s="5"/>
      <c r="MGO72" s="5"/>
      <c r="MGP72" s="5"/>
      <c r="MGQ72" s="5"/>
      <c r="MGR72" s="5"/>
      <c r="MGS72" s="5"/>
      <c r="MGT72" s="5"/>
      <c r="MGU72" s="5"/>
      <c r="MGV72" s="5"/>
      <c r="MGW72" s="5"/>
      <c r="MGX72" s="5"/>
      <c r="MGY72" s="5"/>
      <c r="MGZ72" s="5"/>
      <c r="MHA72" s="5"/>
      <c r="MHB72" s="5"/>
      <c r="MHC72" s="5"/>
      <c r="MHD72" s="5"/>
      <c r="MHE72" s="5"/>
      <c r="MHF72" s="5"/>
      <c r="MHG72" s="5"/>
      <c r="MHH72" s="5"/>
      <c r="MHI72" s="5"/>
      <c r="MHJ72" s="5"/>
      <c r="MHK72" s="5"/>
      <c r="MHL72" s="5"/>
      <c r="MHM72" s="5"/>
      <c r="MHN72" s="5"/>
      <c r="MHO72" s="5"/>
      <c r="MHP72" s="5"/>
      <c r="MHQ72" s="5"/>
      <c r="MHR72" s="5"/>
      <c r="MHS72" s="5"/>
      <c r="MHT72" s="5"/>
      <c r="MHU72" s="5"/>
      <c r="MHV72" s="5"/>
      <c r="MHW72" s="5"/>
      <c r="MHX72" s="5"/>
      <c r="MHY72" s="5"/>
      <c r="MHZ72" s="5"/>
      <c r="MIA72" s="5"/>
      <c r="MIB72" s="5"/>
      <c r="MIC72" s="5"/>
      <c r="MID72" s="5"/>
      <c r="MIE72" s="5"/>
      <c r="MIF72" s="5"/>
      <c r="MIG72" s="5"/>
      <c r="MIH72" s="5"/>
      <c r="MII72" s="5"/>
      <c r="MIJ72" s="5"/>
      <c r="MIK72" s="5"/>
      <c r="MIL72" s="5"/>
      <c r="MIM72" s="5"/>
      <c r="MIN72" s="5"/>
      <c r="MIO72" s="5"/>
      <c r="MIP72" s="5"/>
      <c r="MIQ72" s="5"/>
      <c r="MIR72" s="5"/>
      <c r="MIS72" s="5"/>
      <c r="MIT72" s="5"/>
      <c r="MIU72" s="5"/>
      <c r="MIV72" s="5"/>
      <c r="MIW72" s="5"/>
      <c r="MIX72" s="5"/>
      <c r="MIY72" s="5"/>
      <c r="MIZ72" s="5"/>
      <c r="MJA72" s="5"/>
      <c r="MJB72" s="5"/>
      <c r="MJC72" s="5"/>
      <c r="MJD72" s="5"/>
      <c r="MJE72" s="5"/>
      <c r="MJF72" s="5"/>
      <c r="MJG72" s="5"/>
      <c r="MJH72" s="5"/>
      <c r="MJI72" s="5"/>
      <c r="MJJ72" s="5"/>
      <c r="MJK72" s="5"/>
      <c r="MJL72" s="5"/>
      <c r="MJM72" s="5"/>
      <c r="MJN72" s="5"/>
      <c r="MJO72" s="5"/>
      <c r="MJP72" s="5"/>
      <c r="MJQ72" s="5"/>
      <c r="MJR72" s="5"/>
      <c r="MJS72" s="5"/>
      <c r="MJT72" s="5"/>
      <c r="MJU72" s="5"/>
      <c r="MJV72" s="5"/>
      <c r="MJW72" s="5"/>
      <c r="MJX72" s="5"/>
      <c r="MJY72" s="5"/>
      <c r="MJZ72" s="5"/>
      <c r="MKA72" s="5"/>
      <c r="MKB72" s="5"/>
      <c r="MKC72" s="5"/>
      <c r="MKD72" s="5"/>
      <c r="MKE72" s="5"/>
      <c r="MKF72" s="5"/>
      <c r="MKG72" s="5"/>
      <c r="MKH72" s="5"/>
      <c r="MKI72" s="5"/>
      <c r="MKJ72" s="5"/>
      <c r="MKK72" s="5"/>
      <c r="MKL72" s="5"/>
      <c r="MKM72" s="5"/>
      <c r="MKN72" s="5"/>
      <c r="MKO72" s="5"/>
      <c r="MKP72" s="5"/>
      <c r="MKQ72" s="5"/>
      <c r="MKR72" s="5"/>
      <c r="MKS72" s="5"/>
      <c r="MKT72" s="5"/>
      <c r="MKU72" s="5"/>
      <c r="MKV72" s="5"/>
      <c r="MKW72" s="5"/>
      <c r="MKX72" s="5"/>
      <c r="MKY72" s="5"/>
      <c r="MKZ72" s="5"/>
      <c r="MLA72" s="5"/>
      <c r="MLB72" s="5"/>
      <c r="MLC72" s="5"/>
      <c r="MLD72" s="5"/>
      <c r="MLE72" s="5"/>
      <c r="MLF72" s="5"/>
      <c r="MLG72" s="5"/>
      <c r="MLH72" s="5"/>
      <c r="MLI72" s="5"/>
      <c r="MLJ72" s="5"/>
      <c r="MLK72" s="5"/>
      <c r="MLL72" s="5"/>
      <c r="MLM72" s="5"/>
      <c r="MLN72" s="5"/>
      <c r="MLO72" s="5"/>
      <c r="MLP72" s="5"/>
      <c r="MLQ72" s="5"/>
      <c r="MLR72" s="5"/>
      <c r="MLS72" s="5"/>
      <c r="MLT72" s="5"/>
      <c r="MLU72" s="5"/>
      <c r="MLV72" s="5"/>
      <c r="MLW72" s="5"/>
      <c r="MLX72" s="5"/>
      <c r="MLY72" s="5"/>
      <c r="MLZ72" s="5"/>
      <c r="MMA72" s="5"/>
      <c r="MMB72" s="5"/>
      <c r="MMC72" s="5"/>
      <c r="MMD72" s="5"/>
      <c r="MME72" s="5"/>
      <c r="MMF72" s="5"/>
      <c r="MMG72" s="5"/>
      <c r="MMH72" s="5"/>
      <c r="MMI72" s="5"/>
      <c r="MMJ72" s="5"/>
      <c r="MMK72" s="5"/>
      <c r="MML72" s="5"/>
      <c r="MMM72" s="5"/>
      <c r="MMN72" s="5"/>
      <c r="MMO72" s="5"/>
      <c r="MMP72" s="5"/>
      <c r="MMQ72" s="5"/>
      <c r="MMR72" s="5"/>
      <c r="MMS72" s="5"/>
      <c r="MMT72" s="5"/>
      <c r="MMU72" s="5"/>
      <c r="MMV72" s="5"/>
      <c r="MMW72" s="5"/>
      <c r="MMX72" s="5"/>
      <c r="MMY72" s="5"/>
      <c r="MMZ72" s="5"/>
      <c r="MNA72" s="5"/>
      <c r="MNB72" s="5"/>
      <c r="MNC72" s="5"/>
      <c r="MND72" s="5"/>
      <c r="MNE72" s="5"/>
      <c r="MNF72" s="5"/>
      <c r="MNG72" s="5"/>
      <c r="MNH72" s="5"/>
      <c r="MNI72" s="5"/>
      <c r="MNJ72" s="5"/>
      <c r="MNK72" s="5"/>
      <c r="MNL72" s="5"/>
      <c r="MNM72" s="5"/>
      <c r="MNN72" s="5"/>
      <c r="MNO72" s="5"/>
      <c r="MNP72" s="5"/>
      <c r="MNQ72" s="5"/>
      <c r="MNR72" s="5"/>
      <c r="MNS72" s="5"/>
      <c r="MNT72" s="5"/>
      <c r="MNU72" s="5"/>
      <c r="MNV72" s="5"/>
      <c r="MNW72" s="5"/>
      <c r="MNX72" s="5"/>
      <c r="MNY72" s="5"/>
      <c r="MNZ72" s="5"/>
      <c r="MOA72" s="5"/>
      <c r="MOB72" s="5"/>
      <c r="MOC72" s="5"/>
      <c r="MOD72" s="5"/>
      <c r="MOE72" s="5"/>
      <c r="MOF72" s="5"/>
      <c r="MOG72" s="5"/>
      <c r="MOH72" s="5"/>
      <c r="MOI72" s="5"/>
      <c r="MOJ72" s="5"/>
      <c r="MOK72" s="5"/>
      <c r="MOL72" s="5"/>
      <c r="MOM72" s="5"/>
      <c r="MON72" s="5"/>
      <c r="MOO72" s="5"/>
      <c r="MOP72" s="5"/>
      <c r="MOQ72" s="5"/>
      <c r="MOR72" s="5"/>
      <c r="MOS72" s="5"/>
      <c r="MOT72" s="5"/>
      <c r="MOU72" s="5"/>
      <c r="MOV72" s="5"/>
      <c r="MOW72" s="5"/>
      <c r="MOX72" s="5"/>
      <c r="MOY72" s="5"/>
      <c r="MOZ72" s="5"/>
      <c r="MPA72" s="5"/>
      <c r="MPB72" s="5"/>
      <c r="MPC72" s="5"/>
      <c r="MPD72" s="5"/>
      <c r="MPE72" s="5"/>
      <c r="MPF72" s="5"/>
      <c r="MPG72" s="5"/>
      <c r="MPH72" s="5"/>
      <c r="MPI72" s="5"/>
      <c r="MPJ72" s="5"/>
      <c r="MPK72" s="5"/>
      <c r="MPL72" s="5"/>
      <c r="MPM72" s="5"/>
      <c r="MPN72" s="5"/>
      <c r="MPO72" s="5"/>
      <c r="MPP72" s="5"/>
      <c r="MPQ72" s="5"/>
      <c r="MPR72" s="5"/>
      <c r="MPS72" s="5"/>
      <c r="MPT72" s="5"/>
      <c r="MPU72" s="5"/>
      <c r="MPV72" s="5"/>
      <c r="MPW72" s="5"/>
      <c r="MPX72" s="5"/>
      <c r="MPY72" s="5"/>
      <c r="MPZ72" s="5"/>
      <c r="MQA72" s="5"/>
      <c r="MQB72" s="5"/>
      <c r="MQC72" s="5"/>
      <c r="MQD72" s="5"/>
      <c r="MQE72" s="5"/>
      <c r="MQF72" s="5"/>
      <c r="MQG72" s="5"/>
      <c r="MQH72" s="5"/>
      <c r="MQI72" s="5"/>
      <c r="MQJ72" s="5"/>
      <c r="MQK72" s="5"/>
      <c r="MQL72" s="5"/>
      <c r="MQM72" s="5"/>
      <c r="MQN72" s="5"/>
      <c r="MQO72" s="5"/>
      <c r="MQP72" s="5"/>
      <c r="MQQ72" s="5"/>
      <c r="MQR72" s="5"/>
      <c r="MQS72" s="5"/>
      <c r="MQT72" s="5"/>
      <c r="MQU72" s="5"/>
      <c r="MQV72" s="5"/>
      <c r="MQW72" s="5"/>
      <c r="MQX72" s="5"/>
      <c r="MQY72" s="5"/>
      <c r="MQZ72" s="5"/>
      <c r="MRA72" s="5"/>
      <c r="MRB72" s="5"/>
      <c r="MRC72" s="5"/>
      <c r="MRD72" s="5"/>
      <c r="MRE72" s="5"/>
      <c r="MRF72" s="5"/>
      <c r="MRG72" s="5"/>
      <c r="MRH72" s="5"/>
      <c r="MRI72" s="5"/>
      <c r="MRJ72" s="5"/>
      <c r="MRK72" s="5"/>
      <c r="MRL72" s="5"/>
      <c r="MRM72" s="5"/>
      <c r="MRN72" s="5"/>
      <c r="MRO72" s="5"/>
      <c r="MRP72" s="5"/>
      <c r="MRQ72" s="5"/>
      <c r="MRR72" s="5"/>
      <c r="MRS72" s="5"/>
      <c r="MRT72" s="5"/>
      <c r="MRU72" s="5"/>
      <c r="MRV72" s="5"/>
      <c r="MRW72" s="5"/>
      <c r="MRX72" s="5"/>
      <c r="MRY72" s="5"/>
      <c r="MRZ72" s="5"/>
      <c r="MSA72" s="5"/>
      <c r="MSB72" s="5"/>
      <c r="MSC72" s="5"/>
      <c r="MSD72" s="5"/>
      <c r="MSE72" s="5"/>
      <c r="MSF72" s="5"/>
      <c r="MSG72" s="5"/>
      <c r="MSH72" s="5"/>
      <c r="MSI72" s="5"/>
      <c r="MSJ72" s="5"/>
      <c r="MSK72" s="5"/>
      <c r="MSL72" s="5"/>
      <c r="MSM72" s="5"/>
      <c r="MSN72" s="5"/>
      <c r="MSO72" s="5"/>
      <c r="MSP72" s="5"/>
      <c r="MSQ72" s="5"/>
      <c r="MSR72" s="5"/>
      <c r="MSS72" s="5"/>
      <c r="MST72" s="5"/>
      <c r="MSU72" s="5"/>
      <c r="MSV72" s="5"/>
      <c r="MSW72" s="5"/>
      <c r="MSX72" s="5"/>
      <c r="MSY72" s="5"/>
      <c r="MSZ72" s="5"/>
      <c r="MTA72" s="5"/>
      <c r="MTB72" s="5"/>
      <c r="MTC72" s="5"/>
      <c r="MTD72" s="5"/>
      <c r="MTE72" s="5"/>
      <c r="MTF72" s="5"/>
      <c r="MTG72" s="5"/>
      <c r="MTH72" s="5"/>
      <c r="MTI72" s="5"/>
      <c r="MTJ72" s="5"/>
      <c r="MTK72" s="5"/>
      <c r="MTL72" s="5"/>
      <c r="MTM72" s="5"/>
      <c r="MTN72" s="5"/>
      <c r="MTO72" s="5"/>
      <c r="MTP72" s="5"/>
      <c r="MTQ72" s="5"/>
      <c r="MTR72" s="5"/>
      <c r="MTS72" s="5"/>
      <c r="MTT72" s="5"/>
      <c r="MTU72" s="5"/>
      <c r="MTV72" s="5"/>
      <c r="MTW72" s="5"/>
      <c r="MTX72" s="5"/>
      <c r="MTY72" s="5"/>
      <c r="MTZ72" s="5"/>
      <c r="MUA72" s="5"/>
      <c r="MUB72" s="5"/>
      <c r="MUC72" s="5"/>
      <c r="MUD72" s="5"/>
      <c r="MUE72" s="5"/>
      <c r="MUF72" s="5"/>
      <c r="MUG72" s="5"/>
      <c r="MUH72" s="5"/>
      <c r="MUI72" s="5"/>
      <c r="MUJ72" s="5"/>
      <c r="MUK72" s="5"/>
      <c r="MUL72" s="5"/>
      <c r="MUM72" s="5"/>
      <c r="MUN72" s="5"/>
      <c r="MUO72" s="5"/>
      <c r="MUP72" s="5"/>
      <c r="MUQ72" s="5"/>
      <c r="MUR72" s="5"/>
      <c r="MUS72" s="5"/>
      <c r="MUT72" s="5"/>
      <c r="MUU72" s="5"/>
      <c r="MUV72" s="5"/>
      <c r="MUW72" s="5"/>
      <c r="MUX72" s="5"/>
      <c r="MUY72" s="5"/>
      <c r="MUZ72" s="5"/>
      <c r="MVA72" s="5"/>
      <c r="MVB72" s="5"/>
      <c r="MVC72" s="5"/>
      <c r="MVD72" s="5"/>
      <c r="MVE72" s="5"/>
      <c r="MVF72" s="5"/>
      <c r="MVG72" s="5"/>
      <c r="MVH72" s="5"/>
      <c r="MVI72" s="5"/>
      <c r="MVJ72" s="5"/>
      <c r="MVK72" s="5"/>
      <c r="MVL72" s="5"/>
      <c r="MVM72" s="5"/>
      <c r="MVN72" s="5"/>
      <c r="MVO72" s="5"/>
      <c r="MVP72" s="5"/>
      <c r="MVQ72" s="5"/>
      <c r="MVR72" s="5"/>
      <c r="MVS72" s="5"/>
      <c r="MVT72" s="5"/>
      <c r="MVU72" s="5"/>
      <c r="MVV72" s="5"/>
      <c r="MVW72" s="5"/>
      <c r="MVX72" s="5"/>
      <c r="MVY72" s="5"/>
      <c r="MVZ72" s="5"/>
      <c r="MWA72" s="5"/>
      <c r="MWB72" s="5"/>
      <c r="MWC72" s="5"/>
      <c r="MWD72" s="5"/>
      <c r="MWE72" s="5"/>
      <c r="MWF72" s="5"/>
      <c r="MWG72" s="5"/>
      <c r="MWH72" s="5"/>
      <c r="MWI72" s="5"/>
      <c r="MWJ72" s="5"/>
      <c r="MWK72" s="5"/>
      <c r="MWL72" s="5"/>
      <c r="MWM72" s="5"/>
      <c r="MWN72" s="5"/>
      <c r="MWO72" s="5"/>
      <c r="MWP72" s="5"/>
      <c r="MWQ72" s="5"/>
      <c r="MWR72" s="5"/>
      <c r="MWS72" s="5"/>
      <c r="MWT72" s="5"/>
      <c r="MWU72" s="5"/>
      <c r="MWV72" s="5"/>
      <c r="MWW72" s="5"/>
      <c r="MWX72" s="5"/>
      <c r="MWY72" s="5"/>
      <c r="MWZ72" s="5"/>
      <c r="MXA72" s="5"/>
      <c r="MXB72" s="5"/>
      <c r="MXC72" s="5"/>
      <c r="MXD72" s="5"/>
      <c r="MXE72" s="5"/>
      <c r="MXF72" s="5"/>
      <c r="MXG72" s="5"/>
      <c r="MXH72" s="5"/>
      <c r="MXI72" s="5"/>
      <c r="MXJ72" s="5"/>
      <c r="MXK72" s="5"/>
      <c r="MXL72" s="5"/>
      <c r="MXM72" s="5"/>
      <c r="MXN72" s="5"/>
      <c r="MXO72" s="5"/>
      <c r="MXP72" s="5"/>
      <c r="MXQ72" s="5"/>
      <c r="MXR72" s="5"/>
      <c r="MXS72" s="5"/>
      <c r="MXT72" s="5"/>
      <c r="MXU72" s="5"/>
      <c r="MXV72" s="5"/>
      <c r="MXW72" s="5"/>
      <c r="MXX72" s="5"/>
      <c r="MXY72" s="5"/>
      <c r="MXZ72" s="5"/>
      <c r="MYA72" s="5"/>
      <c r="MYB72" s="5"/>
      <c r="MYC72" s="5"/>
      <c r="MYD72" s="5"/>
      <c r="MYE72" s="5"/>
      <c r="MYF72" s="5"/>
      <c r="MYG72" s="5"/>
      <c r="MYH72" s="5"/>
      <c r="MYI72" s="5"/>
      <c r="MYJ72" s="5"/>
      <c r="MYK72" s="5"/>
      <c r="MYL72" s="5"/>
      <c r="MYM72" s="5"/>
      <c r="MYN72" s="5"/>
      <c r="MYO72" s="5"/>
      <c r="MYP72" s="5"/>
      <c r="MYQ72" s="5"/>
      <c r="MYR72" s="5"/>
      <c r="MYS72" s="5"/>
      <c r="MYT72" s="5"/>
      <c r="MYU72" s="5"/>
      <c r="MYV72" s="5"/>
      <c r="MYW72" s="5"/>
      <c r="MYX72" s="5"/>
      <c r="MYY72" s="5"/>
      <c r="MYZ72" s="5"/>
      <c r="MZA72" s="5"/>
      <c r="MZB72" s="5"/>
      <c r="MZC72" s="5"/>
      <c r="MZD72" s="5"/>
      <c r="MZE72" s="5"/>
      <c r="MZF72" s="5"/>
      <c r="MZG72" s="5"/>
      <c r="MZH72" s="5"/>
      <c r="MZI72" s="5"/>
      <c r="MZJ72" s="5"/>
      <c r="MZK72" s="5"/>
      <c r="MZL72" s="5"/>
      <c r="MZM72" s="5"/>
      <c r="MZN72" s="5"/>
      <c r="MZO72" s="5"/>
      <c r="MZP72" s="5"/>
      <c r="MZQ72" s="5"/>
      <c r="MZR72" s="5"/>
      <c r="MZS72" s="5"/>
      <c r="MZT72" s="5"/>
      <c r="MZU72" s="5"/>
      <c r="MZV72" s="5"/>
      <c r="MZW72" s="5"/>
      <c r="MZX72" s="5"/>
      <c r="MZY72" s="5"/>
      <c r="MZZ72" s="5"/>
      <c r="NAA72" s="5"/>
      <c r="NAB72" s="5"/>
      <c r="NAC72" s="5"/>
      <c r="NAD72" s="5"/>
      <c r="NAE72" s="5"/>
      <c r="NAF72" s="5"/>
      <c r="NAG72" s="5"/>
      <c r="NAH72" s="5"/>
      <c r="NAI72" s="5"/>
      <c r="NAJ72" s="5"/>
      <c r="NAK72" s="5"/>
      <c r="NAL72" s="5"/>
      <c r="NAM72" s="5"/>
      <c r="NAN72" s="5"/>
      <c r="NAO72" s="5"/>
      <c r="NAP72" s="5"/>
      <c r="NAQ72" s="5"/>
      <c r="NAR72" s="5"/>
      <c r="NAS72" s="5"/>
      <c r="NAT72" s="5"/>
      <c r="NAU72" s="5"/>
      <c r="NAV72" s="5"/>
      <c r="NAW72" s="5"/>
      <c r="NAX72" s="5"/>
      <c r="NAY72" s="5"/>
      <c r="NAZ72" s="5"/>
      <c r="NBA72" s="5"/>
      <c r="NBB72" s="5"/>
      <c r="NBC72" s="5"/>
      <c r="NBD72" s="5"/>
      <c r="NBE72" s="5"/>
      <c r="NBF72" s="5"/>
      <c r="NBG72" s="5"/>
      <c r="NBH72" s="5"/>
      <c r="NBI72" s="5"/>
      <c r="NBJ72" s="5"/>
      <c r="NBK72" s="5"/>
      <c r="NBL72" s="5"/>
      <c r="NBM72" s="5"/>
      <c r="NBN72" s="5"/>
      <c r="NBO72" s="5"/>
      <c r="NBP72" s="5"/>
      <c r="NBQ72" s="5"/>
      <c r="NBR72" s="5"/>
      <c r="NBS72" s="5"/>
      <c r="NBT72" s="5"/>
      <c r="NBU72" s="5"/>
      <c r="NBV72" s="5"/>
      <c r="NBW72" s="5"/>
      <c r="NBX72" s="5"/>
      <c r="NBY72" s="5"/>
      <c r="NBZ72" s="5"/>
      <c r="NCA72" s="5"/>
      <c r="NCB72" s="5"/>
      <c r="NCC72" s="5"/>
      <c r="NCD72" s="5"/>
      <c r="NCE72" s="5"/>
      <c r="NCF72" s="5"/>
      <c r="NCG72" s="5"/>
      <c r="NCH72" s="5"/>
      <c r="NCI72" s="5"/>
      <c r="NCJ72" s="5"/>
      <c r="NCK72" s="5"/>
      <c r="NCL72" s="5"/>
      <c r="NCM72" s="5"/>
      <c r="NCN72" s="5"/>
      <c r="NCO72" s="5"/>
      <c r="NCP72" s="5"/>
      <c r="NCQ72" s="5"/>
      <c r="NCR72" s="5"/>
      <c r="NCS72" s="5"/>
      <c r="NCT72" s="5"/>
      <c r="NCU72" s="5"/>
      <c r="NCV72" s="5"/>
      <c r="NCW72" s="5"/>
      <c r="NCX72" s="5"/>
      <c r="NCY72" s="5"/>
      <c r="NCZ72" s="5"/>
      <c r="NDA72" s="5"/>
      <c r="NDB72" s="5"/>
      <c r="NDC72" s="5"/>
      <c r="NDD72" s="5"/>
      <c r="NDE72" s="5"/>
      <c r="NDF72" s="5"/>
      <c r="NDG72" s="5"/>
      <c r="NDH72" s="5"/>
      <c r="NDI72" s="5"/>
      <c r="NDJ72" s="5"/>
      <c r="NDK72" s="5"/>
      <c r="NDL72" s="5"/>
      <c r="NDM72" s="5"/>
      <c r="NDN72" s="5"/>
      <c r="NDO72" s="5"/>
      <c r="NDP72" s="5"/>
      <c r="NDQ72" s="5"/>
      <c r="NDR72" s="5"/>
      <c r="NDS72" s="5"/>
      <c r="NDT72" s="5"/>
      <c r="NDU72" s="5"/>
      <c r="NDV72" s="5"/>
      <c r="NDW72" s="5"/>
      <c r="NDX72" s="5"/>
      <c r="NDY72" s="5"/>
      <c r="NDZ72" s="5"/>
      <c r="NEA72" s="5"/>
      <c r="NEB72" s="5"/>
      <c r="NEC72" s="5"/>
      <c r="NED72" s="5"/>
      <c r="NEE72" s="5"/>
      <c r="NEF72" s="5"/>
      <c r="NEG72" s="5"/>
      <c r="NEH72" s="5"/>
      <c r="NEI72" s="5"/>
      <c r="NEJ72" s="5"/>
      <c r="NEK72" s="5"/>
      <c r="NEL72" s="5"/>
      <c r="NEM72" s="5"/>
      <c r="NEN72" s="5"/>
      <c r="NEO72" s="5"/>
      <c r="NEP72" s="5"/>
      <c r="NEQ72" s="5"/>
      <c r="NER72" s="5"/>
      <c r="NES72" s="5"/>
      <c r="NET72" s="5"/>
      <c r="NEU72" s="5"/>
      <c r="NEV72" s="5"/>
      <c r="NEW72" s="5"/>
      <c r="NEX72" s="5"/>
      <c r="NEY72" s="5"/>
      <c r="NEZ72" s="5"/>
      <c r="NFA72" s="5"/>
      <c r="NFB72" s="5"/>
      <c r="NFC72" s="5"/>
      <c r="NFD72" s="5"/>
      <c r="NFE72" s="5"/>
      <c r="NFF72" s="5"/>
      <c r="NFG72" s="5"/>
      <c r="NFH72" s="5"/>
      <c r="NFI72" s="5"/>
      <c r="NFJ72" s="5"/>
      <c r="NFK72" s="5"/>
      <c r="NFL72" s="5"/>
      <c r="NFM72" s="5"/>
      <c r="NFN72" s="5"/>
      <c r="NFO72" s="5"/>
      <c r="NFP72" s="5"/>
      <c r="NFQ72" s="5"/>
      <c r="NFR72" s="5"/>
      <c r="NFS72" s="5"/>
      <c r="NFT72" s="5"/>
      <c r="NFU72" s="5"/>
      <c r="NFV72" s="5"/>
      <c r="NFW72" s="5"/>
      <c r="NFX72" s="5"/>
      <c r="NFY72" s="5"/>
      <c r="NFZ72" s="5"/>
      <c r="NGA72" s="5"/>
      <c r="NGB72" s="5"/>
      <c r="NGC72" s="5"/>
      <c r="NGD72" s="5"/>
      <c r="NGE72" s="5"/>
      <c r="NGF72" s="5"/>
      <c r="NGG72" s="5"/>
      <c r="NGH72" s="5"/>
      <c r="NGI72" s="5"/>
      <c r="NGJ72" s="5"/>
      <c r="NGK72" s="5"/>
      <c r="NGL72" s="5"/>
      <c r="NGM72" s="5"/>
      <c r="NGN72" s="5"/>
      <c r="NGO72" s="5"/>
      <c r="NGP72" s="5"/>
      <c r="NGQ72" s="5"/>
      <c r="NGR72" s="5"/>
      <c r="NGS72" s="5"/>
      <c r="NGT72" s="5"/>
      <c r="NGU72" s="5"/>
      <c r="NGV72" s="5"/>
      <c r="NGW72" s="5"/>
      <c r="NGX72" s="5"/>
      <c r="NGY72" s="5"/>
      <c r="NGZ72" s="5"/>
      <c r="NHA72" s="5"/>
      <c r="NHB72" s="5"/>
      <c r="NHC72" s="5"/>
      <c r="NHD72" s="5"/>
      <c r="NHE72" s="5"/>
      <c r="NHF72" s="5"/>
      <c r="NHG72" s="5"/>
      <c r="NHH72" s="5"/>
      <c r="NHI72" s="5"/>
      <c r="NHJ72" s="5"/>
      <c r="NHK72" s="5"/>
      <c r="NHL72" s="5"/>
      <c r="NHM72" s="5"/>
      <c r="NHN72" s="5"/>
      <c r="NHO72" s="5"/>
      <c r="NHP72" s="5"/>
      <c r="NHQ72" s="5"/>
      <c r="NHR72" s="5"/>
      <c r="NHS72" s="5"/>
      <c r="NHT72" s="5"/>
      <c r="NHU72" s="5"/>
      <c r="NHV72" s="5"/>
      <c r="NHW72" s="5"/>
      <c r="NHX72" s="5"/>
      <c r="NHY72" s="5"/>
      <c r="NHZ72" s="5"/>
      <c r="NIA72" s="5"/>
      <c r="NIB72" s="5"/>
      <c r="NIC72" s="5"/>
      <c r="NID72" s="5"/>
      <c r="NIE72" s="5"/>
      <c r="NIF72" s="5"/>
      <c r="NIG72" s="5"/>
      <c r="NIH72" s="5"/>
      <c r="NII72" s="5"/>
      <c r="NIJ72" s="5"/>
      <c r="NIK72" s="5"/>
      <c r="NIL72" s="5"/>
      <c r="NIM72" s="5"/>
      <c r="NIN72" s="5"/>
      <c r="NIO72" s="5"/>
      <c r="NIP72" s="5"/>
      <c r="NIQ72" s="5"/>
      <c r="NIR72" s="5"/>
      <c r="NIS72" s="5"/>
      <c r="NIT72" s="5"/>
      <c r="NIU72" s="5"/>
      <c r="NIV72" s="5"/>
      <c r="NIW72" s="5"/>
      <c r="NIX72" s="5"/>
      <c r="NIY72" s="5"/>
      <c r="NIZ72" s="5"/>
      <c r="NJA72" s="5"/>
      <c r="NJB72" s="5"/>
      <c r="NJC72" s="5"/>
      <c r="NJD72" s="5"/>
      <c r="NJE72" s="5"/>
      <c r="NJF72" s="5"/>
      <c r="NJG72" s="5"/>
      <c r="NJH72" s="5"/>
      <c r="NJI72" s="5"/>
      <c r="NJJ72" s="5"/>
      <c r="NJK72" s="5"/>
      <c r="NJL72" s="5"/>
      <c r="NJM72" s="5"/>
      <c r="NJN72" s="5"/>
      <c r="NJO72" s="5"/>
      <c r="NJP72" s="5"/>
      <c r="NJQ72" s="5"/>
      <c r="NJR72" s="5"/>
      <c r="NJS72" s="5"/>
      <c r="NJT72" s="5"/>
      <c r="NJU72" s="5"/>
      <c r="NJV72" s="5"/>
      <c r="NJW72" s="5"/>
      <c r="NJX72" s="5"/>
      <c r="NJY72" s="5"/>
      <c r="NJZ72" s="5"/>
      <c r="NKA72" s="5"/>
      <c r="NKB72" s="5"/>
      <c r="NKC72" s="5"/>
      <c r="NKD72" s="5"/>
      <c r="NKE72" s="5"/>
      <c r="NKF72" s="5"/>
      <c r="NKG72" s="5"/>
      <c r="NKH72" s="5"/>
      <c r="NKI72" s="5"/>
      <c r="NKJ72" s="5"/>
      <c r="NKK72" s="5"/>
      <c r="NKL72" s="5"/>
      <c r="NKM72" s="5"/>
      <c r="NKN72" s="5"/>
      <c r="NKO72" s="5"/>
      <c r="NKP72" s="5"/>
      <c r="NKQ72" s="5"/>
      <c r="NKR72" s="5"/>
      <c r="NKS72" s="5"/>
      <c r="NKT72" s="5"/>
      <c r="NKU72" s="5"/>
      <c r="NKV72" s="5"/>
      <c r="NKW72" s="5"/>
      <c r="NKX72" s="5"/>
      <c r="NKY72" s="5"/>
      <c r="NKZ72" s="5"/>
      <c r="NLA72" s="5"/>
      <c r="NLB72" s="5"/>
      <c r="NLC72" s="5"/>
      <c r="NLD72" s="5"/>
      <c r="NLE72" s="5"/>
      <c r="NLF72" s="5"/>
      <c r="NLG72" s="5"/>
      <c r="NLH72" s="5"/>
      <c r="NLI72" s="5"/>
      <c r="NLJ72" s="5"/>
      <c r="NLK72" s="5"/>
      <c r="NLL72" s="5"/>
      <c r="NLM72" s="5"/>
      <c r="NLN72" s="5"/>
      <c r="NLO72" s="5"/>
      <c r="NLP72" s="5"/>
      <c r="NLQ72" s="5"/>
      <c r="NLR72" s="5"/>
      <c r="NLS72" s="5"/>
      <c r="NLT72" s="5"/>
      <c r="NLU72" s="5"/>
      <c r="NLV72" s="5"/>
      <c r="NLW72" s="5"/>
      <c r="NLX72" s="5"/>
      <c r="NLY72" s="5"/>
      <c r="NLZ72" s="5"/>
      <c r="NMA72" s="5"/>
      <c r="NMB72" s="5"/>
      <c r="NMC72" s="5"/>
      <c r="NMD72" s="5"/>
      <c r="NME72" s="5"/>
      <c r="NMF72" s="5"/>
      <c r="NMG72" s="5"/>
      <c r="NMH72" s="5"/>
      <c r="NMI72" s="5"/>
      <c r="NMJ72" s="5"/>
      <c r="NMK72" s="5"/>
      <c r="NML72" s="5"/>
      <c r="NMM72" s="5"/>
      <c r="NMN72" s="5"/>
      <c r="NMO72" s="5"/>
      <c r="NMP72" s="5"/>
      <c r="NMQ72" s="5"/>
      <c r="NMR72" s="5"/>
      <c r="NMS72" s="5"/>
      <c r="NMT72" s="5"/>
      <c r="NMU72" s="5"/>
      <c r="NMV72" s="5"/>
      <c r="NMW72" s="5"/>
      <c r="NMX72" s="5"/>
      <c r="NMY72" s="5"/>
      <c r="NMZ72" s="5"/>
      <c r="NNA72" s="5"/>
      <c r="NNB72" s="5"/>
      <c r="NNC72" s="5"/>
      <c r="NND72" s="5"/>
      <c r="NNE72" s="5"/>
      <c r="NNF72" s="5"/>
      <c r="NNG72" s="5"/>
      <c r="NNH72" s="5"/>
      <c r="NNI72" s="5"/>
      <c r="NNJ72" s="5"/>
      <c r="NNK72" s="5"/>
      <c r="NNL72" s="5"/>
      <c r="NNM72" s="5"/>
      <c r="NNN72" s="5"/>
      <c r="NNO72" s="5"/>
      <c r="NNP72" s="5"/>
      <c r="NNQ72" s="5"/>
      <c r="NNR72" s="5"/>
      <c r="NNS72" s="5"/>
      <c r="NNT72" s="5"/>
      <c r="NNU72" s="5"/>
      <c r="NNV72" s="5"/>
      <c r="NNW72" s="5"/>
      <c r="NNX72" s="5"/>
      <c r="NNY72" s="5"/>
      <c r="NNZ72" s="5"/>
      <c r="NOA72" s="5"/>
      <c r="NOB72" s="5"/>
      <c r="NOC72" s="5"/>
      <c r="NOD72" s="5"/>
      <c r="NOE72" s="5"/>
      <c r="NOF72" s="5"/>
      <c r="NOG72" s="5"/>
      <c r="NOH72" s="5"/>
      <c r="NOI72" s="5"/>
      <c r="NOJ72" s="5"/>
      <c r="NOK72" s="5"/>
      <c r="NOL72" s="5"/>
      <c r="NOM72" s="5"/>
      <c r="NON72" s="5"/>
      <c r="NOO72" s="5"/>
      <c r="NOP72" s="5"/>
      <c r="NOQ72" s="5"/>
      <c r="NOR72" s="5"/>
      <c r="NOS72" s="5"/>
      <c r="NOT72" s="5"/>
      <c r="NOU72" s="5"/>
      <c r="NOV72" s="5"/>
      <c r="NOW72" s="5"/>
      <c r="NOX72" s="5"/>
      <c r="NOY72" s="5"/>
      <c r="NOZ72" s="5"/>
      <c r="NPA72" s="5"/>
      <c r="NPB72" s="5"/>
      <c r="NPC72" s="5"/>
      <c r="NPD72" s="5"/>
      <c r="NPE72" s="5"/>
      <c r="NPF72" s="5"/>
      <c r="NPG72" s="5"/>
      <c r="NPH72" s="5"/>
      <c r="NPI72" s="5"/>
      <c r="NPJ72" s="5"/>
      <c r="NPK72" s="5"/>
      <c r="NPL72" s="5"/>
      <c r="NPM72" s="5"/>
      <c r="NPN72" s="5"/>
      <c r="NPO72" s="5"/>
      <c r="NPP72" s="5"/>
      <c r="NPQ72" s="5"/>
      <c r="NPR72" s="5"/>
      <c r="NPS72" s="5"/>
      <c r="NPT72" s="5"/>
      <c r="NPU72" s="5"/>
      <c r="NPV72" s="5"/>
      <c r="NPW72" s="5"/>
      <c r="NPX72" s="5"/>
      <c r="NPY72" s="5"/>
      <c r="NPZ72" s="5"/>
      <c r="NQA72" s="5"/>
      <c r="NQB72" s="5"/>
      <c r="NQC72" s="5"/>
      <c r="NQD72" s="5"/>
      <c r="NQE72" s="5"/>
      <c r="NQF72" s="5"/>
      <c r="NQG72" s="5"/>
      <c r="NQH72" s="5"/>
      <c r="NQI72" s="5"/>
      <c r="NQJ72" s="5"/>
      <c r="NQK72" s="5"/>
      <c r="NQL72" s="5"/>
      <c r="NQM72" s="5"/>
      <c r="NQN72" s="5"/>
      <c r="NQO72" s="5"/>
      <c r="NQP72" s="5"/>
      <c r="NQQ72" s="5"/>
      <c r="NQR72" s="5"/>
      <c r="NQS72" s="5"/>
      <c r="NQT72" s="5"/>
      <c r="NQU72" s="5"/>
      <c r="NQV72" s="5"/>
      <c r="NQW72" s="5"/>
      <c r="NQX72" s="5"/>
      <c r="NQY72" s="5"/>
      <c r="NQZ72" s="5"/>
      <c r="NRA72" s="5"/>
      <c r="NRB72" s="5"/>
      <c r="NRC72" s="5"/>
      <c r="NRD72" s="5"/>
      <c r="NRE72" s="5"/>
      <c r="NRF72" s="5"/>
      <c r="NRG72" s="5"/>
      <c r="NRH72" s="5"/>
      <c r="NRI72" s="5"/>
      <c r="NRJ72" s="5"/>
      <c r="NRK72" s="5"/>
      <c r="NRL72" s="5"/>
      <c r="NRM72" s="5"/>
      <c r="NRN72" s="5"/>
      <c r="NRO72" s="5"/>
      <c r="NRP72" s="5"/>
      <c r="NRQ72" s="5"/>
      <c r="NRR72" s="5"/>
      <c r="NRS72" s="5"/>
      <c r="NRT72" s="5"/>
      <c r="NRU72" s="5"/>
      <c r="NRV72" s="5"/>
      <c r="NRW72" s="5"/>
      <c r="NRX72" s="5"/>
      <c r="NRY72" s="5"/>
      <c r="NRZ72" s="5"/>
      <c r="NSA72" s="5"/>
      <c r="NSB72" s="5"/>
      <c r="NSC72" s="5"/>
      <c r="NSD72" s="5"/>
      <c r="NSE72" s="5"/>
      <c r="NSF72" s="5"/>
      <c r="NSG72" s="5"/>
      <c r="NSH72" s="5"/>
      <c r="NSI72" s="5"/>
      <c r="NSJ72" s="5"/>
      <c r="NSK72" s="5"/>
      <c r="NSL72" s="5"/>
      <c r="NSM72" s="5"/>
      <c r="NSN72" s="5"/>
      <c r="NSO72" s="5"/>
      <c r="NSP72" s="5"/>
      <c r="NSQ72" s="5"/>
      <c r="NSR72" s="5"/>
      <c r="NSS72" s="5"/>
      <c r="NST72" s="5"/>
      <c r="NSU72" s="5"/>
      <c r="NSV72" s="5"/>
      <c r="NSW72" s="5"/>
      <c r="NSX72" s="5"/>
      <c r="NSY72" s="5"/>
      <c r="NSZ72" s="5"/>
      <c r="NTA72" s="5"/>
      <c r="NTB72" s="5"/>
      <c r="NTC72" s="5"/>
      <c r="NTD72" s="5"/>
      <c r="NTE72" s="5"/>
      <c r="NTF72" s="5"/>
      <c r="NTG72" s="5"/>
      <c r="NTH72" s="5"/>
      <c r="NTI72" s="5"/>
      <c r="NTJ72" s="5"/>
      <c r="NTK72" s="5"/>
      <c r="NTL72" s="5"/>
      <c r="NTM72" s="5"/>
      <c r="NTN72" s="5"/>
      <c r="NTO72" s="5"/>
      <c r="NTP72" s="5"/>
      <c r="NTQ72" s="5"/>
      <c r="NTR72" s="5"/>
      <c r="NTS72" s="5"/>
      <c r="NTT72" s="5"/>
      <c r="NTU72" s="5"/>
      <c r="NTV72" s="5"/>
      <c r="NTW72" s="5"/>
      <c r="NTX72" s="5"/>
      <c r="NTY72" s="5"/>
      <c r="NTZ72" s="5"/>
      <c r="NUA72" s="5"/>
      <c r="NUB72" s="5"/>
      <c r="NUC72" s="5"/>
      <c r="NUD72" s="5"/>
      <c r="NUE72" s="5"/>
      <c r="NUF72" s="5"/>
      <c r="NUG72" s="5"/>
      <c r="NUH72" s="5"/>
      <c r="NUI72" s="5"/>
      <c r="NUJ72" s="5"/>
      <c r="NUK72" s="5"/>
      <c r="NUL72" s="5"/>
      <c r="NUM72" s="5"/>
      <c r="NUN72" s="5"/>
      <c r="NUO72" s="5"/>
      <c r="NUP72" s="5"/>
      <c r="NUQ72" s="5"/>
      <c r="NUR72" s="5"/>
      <c r="NUS72" s="5"/>
      <c r="NUT72" s="5"/>
      <c r="NUU72" s="5"/>
      <c r="NUV72" s="5"/>
      <c r="NUW72" s="5"/>
      <c r="NUX72" s="5"/>
      <c r="NUY72" s="5"/>
      <c r="NUZ72" s="5"/>
      <c r="NVA72" s="5"/>
      <c r="NVB72" s="5"/>
      <c r="NVC72" s="5"/>
      <c r="NVD72" s="5"/>
      <c r="NVE72" s="5"/>
      <c r="NVF72" s="5"/>
      <c r="NVG72" s="5"/>
      <c r="NVH72" s="5"/>
      <c r="NVI72" s="5"/>
      <c r="NVJ72" s="5"/>
      <c r="NVK72" s="5"/>
      <c r="NVL72" s="5"/>
      <c r="NVM72" s="5"/>
      <c r="NVN72" s="5"/>
      <c r="NVO72" s="5"/>
      <c r="NVP72" s="5"/>
      <c r="NVQ72" s="5"/>
      <c r="NVR72" s="5"/>
      <c r="NVS72" s="5"/>
      <c r="NVT72" s="5"/>
      <c r="NVU72" s="5"/>
      <c r="NVV72" s="5"/>
      <c r="NVW72" s="5"/>
      <c r="NVX72" s="5"/>
      <c r="NVY72" s="5"/>
      <c r="NVZ72" s="5"/>
      <c r="NWA72" s="5"/>
      <c r="NWB72" s="5"/>
      <c r="NWC72" s="5"/>
      <c r="NWD72" s="5"/>
      <c r="NWE72" s="5"/>
      <c r="NWF72" s="5"/>
      <c r="NWG72" s="5"/>
      <c r="NWH72" s="5"/>
      <c r="NWI72" s="5"/>
      <c r="NWJ72" s="5"/>
      <c r="NWK72" s="5"/>
      <c r="NWL72" s="5"/>
      <c r="NWM72" s="5"/>
      <c r="NWN72" s="5"/>
      <c r="NWO72" s="5"/>
      <c r="NWP72" s="5"/>
      <c r="NWQ72" s="5"/>
      <c r="NWR72" s="5"/>
      <c r="NWS72" s="5"/>
      <c r="NWT72" s="5"/>
      <c r="NWU72" s="5"/>
      <c r="NWV72" s="5"/>
      <c r="NWW72" s="5"/>
      <c r="NWX72" s="5"/>
      <c r="NWY72" s="5"/>
      <c r="NWZ72" s="5"/>
      <c r="NXA72" s="5"/>
      <c r="NXB72" s="5"/>
      <c r="NXC72" s="5"/>
      <c r="NXD72" s="5"/>
      <c r="NXE72" s="5"/>
      <c r="NXF72" s="5"/>
      <c r="NXG72" s="5"/>
      <c r="NXH72" s="5"/>
      <c r="NXI72" s="5"/>
      <c r="NXJ72" s="5"/>
      <c r="NXK72" s="5"/>
      <c r="NXL72" s="5"/>
      <c r="NXM72" s="5"/>
      <c r="NXN72" s="5"/>
      <c r="NXO72" s="5"/>
      <c r="NXP72" s="5"/>
      <c r="NXQ72" s="5"/>
      <c r="NXR72" s="5"/>
      <c r="NXS72" s="5"/>
      <c r="NXT72" s="5"/>
      <c r="NXU72" s="5"/>
      <c r="NXV72" s="5"/>
      <c r="NXW72" s="5"/>
      <c r="NXX72" s="5"/>
      <c r="NXY72" s="5"/>
      <c r="NXZ72" s="5"/>
      <c r="NYA72" s="5"/>
      <c r="NYB72" s="5"/>
      <c r="NYC72" s="5"/>
      <c r="NYD72" s="5"/>
      <c r="NYE72" s="5"/>
      <c r="NYF72" s="5"/>
      <c r="NYG72" s="5"/>
      <c r="NYH72" s="5"/>
      <c r="NYI72" s="5"/>
      <c r="NYJ72" s="5"/>
      <c r="NYK72" s="5"/>
      <c r="NYL72" s="5"/>
      <c r="NYM72" s="5"/>
      <c r="NYN72" s="5"/>
      <c r="NYO72" s="5"/>
      <c r="NYP72" s="5"/>
      <c r="NYQ72" s="5"/>
      <c r="NYR72" s="5"/>
      <c r="NYS72" s="5"/>
      <c r="NYT72" s="5"/>
      <c r="NYU72" s="5"/>
      <c r="NYV72" s="5"/>
      <c r="NYW72" s="5"/>
      <c r="NYX72" s="5"/>
      <c r="NYY72" s="5"/>
      <c r="NYZ72" s="5"/>
      <c r="NZA72" s="5"/>
      <c r="NZB72" s="5"/>
      <c r="NZC72" s="5"/>
      <c r="NZD72" s="5"/>
      <c r="NZE72" s="5"/>
      <c r="NZF72" s="5"/>
      <c r="NZG72" s="5"/>
      <c r="NZH72" s="5"/>
      <c r="NZI72" s="5"/>
      <c r="NZJ72" s="5"/>
      <c r="NZK72" s="5"/>
      <c r="NZL72" s="5"/>
      <c r="NZM72" s="5"/>
      <c r="NZN72" s="5"/>
      <c r="NZO72" s="5"/>
      <c r="NZP72" s="5"/>
      <c r="NZQ72" s="5"/>
      <c r="NZR72" s="5"/>
      <c r="NZS72" s="5"/>
      <c r="NZT72" s="5"/>
      <c r="NZU72" s="5"/>
      <c r="NZV72" s="5"/>
      <c r="NZW72" s="5"/>
      <c r="NZX72" s="5"/>
      <c r="NZY72" s="5"/>
      <c r="NZZ72" s="5"/>
      <c r="OAA72" s="5"/>
      <c r="OAB72" s="5"/>
      <c r="OAC72" s="5"/>
      <c r="OAD72" s="5"/>
      <c r="OAE72" s="5"/>
      <c r="OAF72" s="5"/>
      <c r="OAG72" s="5"/>
      <c r="OAH72" s="5"/>
      <c r="OAI72" s="5"/>
      <c r="OAJ72" s="5"/>
      <c r="OAK72" s="5"/>
      <c r="OAL72" s="5"/>
      <c r="OAM72" s="5"/>
      <c r="OAN72" s="5"/>
      <c r="OAO72" s="5"/>
      <c r="OAP72" s="5"/>
      <c r="OAQ72" s="5"/>
      <c r="OAR72" s="5"/>
      <c r="OAS72" s="5"/>
      <c r="OAT72" s="5"/>
      <c r="OAU72" s="5"/>
      <c r="OAV72" s="5"/>
      <c r="OAW72" s="5"/>
      <c r="OAX72" s="5"/>
      <c r="OAY72" s="5"/>
      <c r="OAZ72" s="5"/>
      <c r="OBA72" s="5"/>
      <c r="OBB72" s="5"/>
      <c r="OBC72" s="5"/>
      <c r="OBD72" s="5"/>
      <c r="OBE72" s="5"/>
      <c r="OBF72" s="5"/>
      <c r="OBG72" s="5"/>
      <c r="OBH72" s="5"/>
      <c r="OBI72" s="5"/>
      <c r="OBJ72" s="5"/>
      <c r="OBK72" s="5"/>
      <c r="OBL72" s="5"/>
      <c r="OBM72" s="5"/>
      <c r="OBN72" s="5"/>
      <c r="OBO72" s="5"/>
      <c r="OBP72" s="5"/>
      <c r="OBQ72" s="5"/>
      <c r="OBR72" s="5"/>
      <c r="OBS72" s="5"/>
      <c r="OBT72" s="5"/>
      <c r="OBU72" s="5"/>
      <c r="OBV72" s="5"/>
      <c r="OBW72" s="5"/>
      <c r="OBX72" s="5"/>
      <c r="OBY72" s="5"/>
      <c r="OBZ72" s="5"/>
      <c r="OCA72" s="5"/>
      <c r="OCB72" s="5"/>
      <c r="OCC72" s="5"/>
      <c r="OCD72" s="5"/>
      <c r="OCE72" s="5"/>
      <c r="OCF72" s="5"/>
      <c r="OCG72" s="5"/>
      <c r="OCH72" s="5"/>
      <c r="OCI72" s="5"/>
      <c r="OCJ72" s="5"/>
      <c r="OCK72" s="5"/>
      <c r="OCL72" s="5"/>
      <c r="OCM72" s="5"/>
      <c r="OCN72" s="5"/>
      <c r="OCO72" s="5"/>
      <c r="OCP72" s="5"/>
      <c r="OCQ72" s="5"/>
      <c r="OCR72" s="5"/>
      <c r="OCS72" s="5"/>
      <c r="OCT72" s="5"/>
      <c r="OCU72" s="5"/>
      <c r="OCV72" s="5"/>
      <c r="OCW72" s="5"/>
      <c r="OCX72" s="5"/>
      <c r="OCY72" s="5"/>
      <c r="OCZ72" s="5"/>
      <c r="ODA72" s="5"/>
      <c r="ODB72" s="5"/>
      <c r="ODC72" s="5"/>
      <c r="ODD72" s="5"/>
      <c r="ODE72" s="5"/>
      <c r="ODF72" s="5"/>
      <c r="ODG72" s="5"/>
      <c r="ODH72" s="5"/>
      <c r="ODI72" s="5"/>
      <c r="ODJ72" s="5"/>
      <c r="ODK72" s="5"/>
      <c r="ODL72" s="5"/>
      <c r="ODM72" s="5"/>
      <c r="ODN72" s="5"/>
      <c r="ODO72" s="5"/>
      <c r="ODP72" s="5"/>
      <c r="ODQ72" s="5"/>
      <c r="ODR72" s="5"/>
      <c r="ODS72" s="5"/>
      <c r="ODT72" s="5"/>
      <c r="ODU72" s="5"/>
      <c r="ODV72" s="5"/>
      <c r="ODW72" s="5"/>
      <c r="ODX72" s="5"/>
      <c r="ODY72" s="5"/>
      <c r="ODZ72" s="5"/>
      <c r="OEA72" s="5"/>
      <c r="OEB72" s="5"/>
      <c r="OEC72" s="5"/>
      <c r="OED72" s="5"/>
      <c r="OEE72" s="5"/>
      <c r="OEF72" s="5"/>
      <c r="OEG72" s="5"/>
      <c r="OEH72" s="5"/>
      <c r="OEI72" s="5"/>
      <c r="OEJ72" s="5"/>
      <c r="OEK72" s="5"/>
      <c r="OEL72" s="5"/>
      <c r="OEM72" s="5"/>
      <c r="OEN72" s="5"/>
      <c r="OEO72" s="5"/>
      <c r="OEP72" s="5"/>
      <c r="OEQ72" s="5"/>
      <c r="OER72" s="5"/>
      <c r="OES72" s="5"/>
      <c r="OET72" s="5"/>
      <c r="OEU72" s="5"/>
      <c r="OEV72" s="5"/>
      <c r="OEW72" s="5"/>
      <c r="OEX72" s="5"/>
      <c r="OEY72" s="5"/>
      <c r="OEZ72" s="5"/>
      <c r="OFA72" s="5"/>
      <c r="OFB72" s="5"/>
      <c r="OFC72" s="5"/>
      <c r="OFD72" s="5"/>
      <c r="OFE72" s="5"/>
      <c r="OFF72" s="5"/>
      <c r="OFG72" s="5"/>
      <c r="OFH72" s="5"/>
      <c r="OFI72" s="5"/>
      <c r="OFJ72" s="5"/>
      <c r="OFK72" s="5"/>
      <c r="OFL72" s="5"/>
      <c r="OFM72" s="5"/>
      <c r="OFN72" s="5"/>
      <c r="OFO72" s="5"/>
      <c r="OFP72" s="5"/>
      <c r="OFQ72" s="5"/>
      <c r="OFR72" s="5"/>
      <c r="OFS72" s="5"/>
      <c r="OFT72" s="5"/>
      <c r="OFU72" s="5"/>
      <c r="OFV72" s="5"/>
      <c r="OFW72" s="5"/>
      <c r="OFX72" s="5"/>
      <c r="OFY72" s="5"/>
      <c r="OFZ72" s="5"/>
      <c r="OGA72" s="5"/>
      <c r="OGB72" s="5"/>
      <c r="OGC72" s="5"/>
      <c r="OGD72" s="5"/>
      <c r="OGE72" s="5"/>
      <c r="OGF72" s="5"/>
      <c r="OGG72" s="5"/>
      <c r="OGH72" s="5"/>
      <c r="OGI72" s="5"/>
      <c r="OGJ72" s="5"/>
      <c r="OGK72" s="5"/>
      <c r="OGL72" s="5"/>
      <c r="OGM72" s="5"/>
      <c r="OGN72" s="5"/>
      <c r="OGO72" s="5"/>
      <c r="OGP72" s="5"/>
      <c r="OGQ72" s="5"/>
      <c r="OGR72" s="5"/>
      <c r="OGS72" s="5"/>
      <c r="OGT72" s="5"/>
      <c r="OGU72" s="5"/>
      <c r="OGV72" s="5"/>
      <c r="OGW72" s="5"/>
      <c r="OGX72" s="5"/>
      <c r="OGY72" s="5"/>
      <c r="OGZ72" s="5"/>
      <c r="OHA72" s="5"/>
      <c r="OHB72" s="5"/>
      <c r="OHC72" s="5"/>
      <c r="OHD72" s="5"/>
      <c r="OHE72" s="5"/>
      <c r="OHF72" s="5"/>
      <c r="OHG72" s="5"/>
      <c r="OHH72" s="5"/>
      <c r="OHI72" s="5"/>
      <c r="OHJ72" s="5"/>
      <c r="OHK72" s="5"/>
      <c r="OHL72" s="5"/>
      <c r="OHM72" s="5"/>
      <c r="OHN72" s="5"/>
      <c r="OHO72" s="5"/>
      <c r="OHP72" s="5"/>
      <c r="OHQ72" s="5"/>
      <c r="OHR72" s="5"/>
      <c r="OHS72" s="5"/>
      <c r="OHT72" s="5"/>
      <c r="OHU72" s="5"/>
      <c r="OHV72" s="5"/>
      <c r="OHW72" s="5"/>
      <c r="OHX72" s="5"/>
      <c r="OHY72" s="5"/>
      <c r="OHZ72" s="5"/>
      <c r="OIA72" s="5"/>
      <c r="OIB72" s="5"/>
      <c r="OIC72" s="5"/>
      <c r="OID72" s="5"/>
      <c r="OIE72" s="5"/>
      <c r="OIF72" s="5"/>
      <c r="OIG72" s="5"/>
      <c r="OIH72" s="5"/>
      <c r="OII72" s="5"/>
      <c r="OIJ72" s="5"/>
      <c r="OIK72" s="5"/>
      <c r="OIL72" s="5"/>
      <c r="OIM72" s="5"/>
      <c r="OIN72" s="5"/>
      <c r="OIO72" s="5"/>
      <c r="OIP72" s="5"/>
      <c r="OIQ72" s="5"/>
      <c r="OIR72" s="5"/>
      <c r="OIS72" s="5"/>
      <c r="OIT72" s="5"/>
      <c r="OIU72" s="5"/>
      <c r="OIV72" s="5"/>
      <c r="OIW72" s="5"/>
      <c r="OIX72" s="5"/>
      <c r="OIY72" s="5"/>
      <c r="OIZ72" s="5"/>
      <c r="OJA72" s="5"/>
      <c r="OJB72" s="5"/>
      <c r="OJC72" s="5"/>
      <c r="OJD72" s="5"/>
      <c r="OJE72" s="5"/>
      <c r="OJF72" s="5"/>
      <c r="OJG72" s="5"/>
      <c r="OJH72" s="5"/>
      <c r="OJI72" s="5"/>
      <c r="OJJ72" s="5"/>
      <c r="OJK72" s="5"/>
      <c r="OJL72" s="5"/>
      <c r="OJM72" s="5"/>
      <c r="OJN72" s="5"/>
      <c r="OJO72" s="5"/>
      <c r="OJP72" s="5"/>
      <c r="OJQ72" s="5"/>
      <c r="OJR72" s="5"/>
      <c r="OJS72" s="5"/>
      <c r="OJT72" s="5"/>
      <c r="OJU72" s="5"/>
      <c r="OJV72" s="5"/>
      <c r="OJW72" s="5"/>
      <c r="OJX72" s="5"/>
      <c r="OJY72" s="5"/>
      <c r="OJZ72" s="5"/>
      <c r="OKA72" s="5"/>
      <c r="OKB72" s="5"/>
      <c r="OKC72" s="5"/>
      <c r="OKD72" s="5"/>
      <c r="OKE72" s="5"/>
      <c r="OKF72" s="5"/>
      <c r="OKG72" s="5"/>
      <c r="OKH72" s="5"/>
      <c r="OKI72" s="5"/>
      <c r="OKJ72" s="5"/>
      <c r="OKK72" s="5"/>
      <c r="OKL72" s="5"/>
      <c r="OKM72" s="5"/>
      <c r="OKN72" s="5"/>
      <c r="OKO72" s="5"/>
      <c r="OKP72" s="5"/>
      <c r="OKQ72" s="5"/>
      <c r="OKR72" s="5"/>
      <c r="OKS72" s="5"/>
      <c r="OKT72" s="5"/>
      <c r="OKU72" s="5"/>
      <c r="OKV72" s="5"/>
      <c r="OKW72" s="5"/>
      <c r="OKX72" s="5"/>
      <c r="OKY72" s="5"/>
      <c r="OKZ72" s="5"/>
      <c r="OLA72" s="5"/>
      <c r="OLB72" s="5"/>
      <c r="OLC72" s="5"/>
      <c r="OLD72" s="5"/>
      <c r="OLE72" s="5"/>
      <c r="OLF72" s="5"/>
      <c r="OLG72" s="5"/>
      <c r="OLH72" s="5"/>
      <c r="OLI72" s="5"/>
      <c r="OLJ72" s="5"/>
      <c r="OLK72" s="5"/>
      <c r="OLL72" s="5"/>
      <c r="OLM72" s="5"/>
      <c r="OLN72" s="5"/>
      <c r="OLO72" s="5"/>
      <c r="OLP72" s="5"/>
      <c r="OLQ72" s="5"/>
      <c r="OLR72" s="5"/>
      <c r="OLS72" s="5"/>
      <c r="OLT72" s="5"/>
      <c r="OLU72" s="5"/>
      <c r="OLV72" s="5"/>
      <c r="OLW72" s="5"/>
      <c r="OLX72" s="5"/>
      <c r="OLY72" s="5"/>
      <c r="OLZ72" s="5"/>
      <c r="OMA72" s="5"/>
      <c r="OMB72" s="5"/>
      <c r="OMC72" s="5"/>
      <c r="OMD72" s="5"/>
      <c r="OME72" s="5"/>
      <c r="OMF72" s="5"/>
      <c r="OMG72" s="5"/>
      <c r="OMH72" s="5"/>
      <c r="OMI72" s="5"/>
      <c r="OMJ72" s="5"/>
      <c r="OMK72" s="5"/>
      <c r="OML72" s="5"/>
      <c r="OMM72" s="5"/>
      <c r="OMN72" s="5"/>
      <c r="OMO72" s="5"/>
      <c r="OMP72" s="5"/>
      <c r="OMQ72" s="5"/>
      <c r="OMR72" s="5"/>
      <c r="OMS72" s="5"/>
      <c r="OMT72" s="5"/>
      <c r="OMU72" s="5"/>
      <c r="OMV72" s="5"/>
      <c r="OMW72" s="5"/>
      <c r="OMX72" s="5"/>
      <c r="OMY72" s="5"/>
      <c r="OMZ72" s="5"/>
      <c r="ONA72" s="5"/>
      <c r="ONB72" s="5"/>
      <c r="ONC72" s="5"/>
      <c r="OND72" s="5"/>
      <c r="ONE72" s="5"/>
      <c r="ONF72" s="5"/>
      <c r="ONG72" s="5"/>
      <c r="ONH72" s="5"/>
      <c r="ONI72" s="5"/>
      <c r="ONJ72" s="5"/>
      <c r="ONK72" s="5"/>
      <c r="ONL72" s="5"/>
      <c r="ONM72" s="5"/>
      <c r="ONN72" s="5"/>
      <c r="ONO72" s="5"/>
      <c r="ONP72" s="5"/>
      <c r="ONQ72" s="5"/>
      <c r="ONR72" s="5"/>
      <c r="ONS72" s="5"/>
      <c r="ONT72" s="5"/>
      <c r="ONU72" s="5"/>
      <c r="ONV72" s="5"/>
      <c r="ONW72" s="5"/>
      <c r="ONX72" s="5"/>
      <c r="ONY72" s="5"/>
      <c r="ONZ72" s="5"/>
      <c r="OOA72" s="5"/>
      <c r="OOB72" s="5"/>
      <c r="OOC72" s="5"/>
      <c r="OOD72" s="5"/>
      <c r="OOE72" s="5"/>
      <c r="OOF72" s="5"/>
      <c r="OOG72" s="5"/>
      <c r="OOH72" s="5"/>
      <c r="OOI72" s="5"/>
      <c r="OOJ72" s="5"/>
      <c r="OOK72" s="5"/>
      <c r="OOL72" s="5"/>
      <c r="OOM72" s="5"/>
      <c r="OON72" s="5"/>
      <c r="OOO72" s="5"/>
      <c r="OOP72" s="5"/>
      <c r="OOQ72" s="5"/>
      <c r="OOR72" s="5"/>
      <c r="OOS72" s="5"/>
      <c r="OOT72" s="5"/>
      <c r="OOU72" s="5"/>
      <c r="OOV72" s="5"/>
      <c r="OOW72" s="5"/>
      <c r="OOX72" s="5"/>
      <c r="OOY72" s="5"/>
      <c r="OOZ72" s="5"/>
      <c r="OPA72" s="5"/>
      <c r="OPB72" s="5"/>
      <c r="OPC72" s="5"/>
      <c r="OPD72" s="5"/>
      <c r="OPE72" s="5"/>
      <c r="OPF72" s="5"/>
      <c r="OPG72" s="5"/>
      <c r="OPH72" s="5"/>
      <c r="OPI72" s="5"/>
      <c r="OPJ72" s="5"/>
      <c r="OPK72" s="5"/>
      <c r="OPL72" s="5"/>
      <c r="OPM72" s="5"/>
      <c r="OPN72" s="5"/>
      <c r="OPO72" s="5"/>
      <c r="OPP72" s="5"/>
      <c r="OPQ72" s="5"/>
      <c r="OPR72" s="5"/>
      <c r="OPS72" s="5"/>
      <c r="OPT72" s="5"/>
      <c r="OPU72" s="5"/>
      <c r="OPV72" s="5"/>
      <c r="OPW72" s="5"/>
      <c r="OPX72" s="5"/>
      <c r="OPY72" s="5"/>
      <c r="OPZ72" s="5"/>
      <c r="OQA72" s="5"/>
      <c r="OQB72" s="5"/>
      <c r="OQC72" s="5"/>
      <c r="OQD72" s="5"/>
      <c r="OQE72" s="5"/>
      <c r="OQF72" s="5"/>
      <c r="OQG72" s="5"/>
      <c r="OQH72" s="5"/>
      <c r="OQI72" s="5"/>
      <c r="OQJ72" s="5"/>
      <c r="OQK72" s="5"/>
      <c r="OQL72" s="5"/>
      <c r="OQM72" s="5"/>
      <c r="OQN72" s="5"/>
      <c r="OQO72" s="5"/>
      <c r="OQP72" s="5"/>
      <c r="OQQ72" s="5"/>
      <c r="OQR72" s="5"/>
      <c r="OQS72" s="5"/>
      <c r="OQT72" s="5"/>
      <c r="OQU72" s="5"/>
      <c r="OQV72" s="5"/>
      <c r="OQW72" s="5"/>
      <c r="OQX72" s="5"/>
      <c r="OQY72" s="5"/>
      <c r="OQZ72" s="5"/>
      <c r="ORA72" s="5"/>
      <c r="ORB72" s="5"/>
      <c r="ORC72" s="5"/>
      <c r="ORD72" s="5"/>
      <c r="ORE72" s="5"/>
      <c r="ORF72" s="5"/>
      <c r="ORG72" s="5"/>
      <c r="ORH72" s="5"/>
      <c r="ORI72" s="5"/>
      <c r="ORJ72" s="5"/>
      <c r="ORK72" s="5"/>
      <c r="ORL72" s="5"/>
      <c r="ORM72" s="5"/>
      <c r="ORN72" s="5"/>
      <c r="ORO72" s="5"/>
      <c r="ORP72" s="5"/>
      <c r="ORQ72" s="5"/>
      <c r="ORR72" s="5"/>
      <c r="ORS72" s="5"/>
      <c r="ORT72" s="5"/>
      <c r="ORU72" s="5"/>
      <c r="ORV72" s="5"/>
      <c r="ORW72" s="5"/>
      <c r="ORX72" s="5"/>
      <c r="ORY72" s="5"/>
      <c r="ORZ72" s="5"/>
      <c r="OSA72" s="5"/>
      <c r="OSB72" s="5"/>
      <c r="OSC72" s="5"/>
      <c r="OSD72" s="5"/>
      <c r="OSE72" s="5"/>
      <c r="OSF72" s="5"/>
      <c r="OSG72" s="5"/>
      <c r="OSH72" s="5"/>
      <c r="OSI72" s="5"/>
      <c r="OSJ72" s="5"/>
      <c r="OSK72" s="5"/>
      <c r="OSL72" s="5"/>
      <c r="OSM72" s="5"/>
      <c r="OSN72" s="5"/>
      <c r="OSO72" s="5"/>
      <c r="OSP72" s="5"/>
      <c r="OSQ72" s="5"/>
      <c r="OSR72" s="5"/>
      <c r="OSS72" s="5"/>
      <c r="OST72" s="5"/>
      <c r="OSU72" s="5"/>
      <c r="OSV72" s="5"/>
      <c r="OSW72" s="5"/>
      <c r="OSX72" s="5"/>
      <c r="OSY72" s="5"/>
      <c r="OSZ72" s="5"/>
      <c r="OTA72" s="5"/>
      <c r="OTB72" s="5"/>
      <c r="OTC72" s="5"/>
      <c r="OTD72" s="5"/>
      <c r="OTE72" s="5"/>
      <c r="OTF72" s="5"/>
      <c r="OTG72" s="5"/>
      <c r="OTH72" s="5"/>
      <c r="OTI72" s="5"/>
      <c r="OTJ72" s="5"/>
      <c r="OTK72" s="5"/>
      <c r="OTL72" s="5"/>
      <c r="OTM72" s="5"/>
      <c r="OTN72" s="5"/>
      <c r="OTO72" s="5"/>
      <c r="OTP72" s="5"/>
      <c r="OTQ72" s="5"/>
      <c r="OTR72" s="5"/>
      <c r="OTS72" s="5"/>
      <c r="OTT72" s="5"/>
      <c r="OTU72" s="5"/>
      <c r="OTV72" s="5"/>
      <c r="OTW72" s="5"/>
      <c r="OTX72" s="5"/>
      <c r="OTY72" s="5"/>
      <c r="OTZ72" s="5"/>
      <c r="OUA72" s="5"/>
      <c r="OUB72" s="5"/>
      <c r="OUC72" s="5"/>
      <c r="OUD72" s="5"/>
      <c r="OUE72" s="5"/>
      <c r="OUF72" s="5"/>
      <c r="OUG72" s="5"/>
      <c r="OUH72" s="5"/>
      <c r="OUI72" s="5"/>
      <c r="OUJ72" s="5"/>
      <c r="OUK72" s="5"/>
      <c r="OUL72" s="5"/>
      <c r="OUM72" s="5"/>
      <c r="OUN72" s="5"/>
      <c r="OUO72" s="5"/>
      <c r="OUP72" s="5"/>
      <c r="OUQ72" s="5"/>
      <c r="OUR72" s="5"/>
      <c r="OUS72" s="5"/>
      <c r="OUT72" s="5"/>
      <c r="OUU72" s="5"/>
      <c r="OUV72" s="5"/>
      <c r="OUW72" s="5"/>
      <c r="OUX72" s="5"/>
      <c r="OUY72" s="5"/>
      <c r="OUZ72" s="5"/>
      <c r="OVA72" s="5"/>
      <c r="OVB72" s="5"/>
      <c r="OVC72" s="5"/>
      <c r="OVD72" s="5"/>
      <c r="OVE72" s="5"/>
      <c r="OVF72" s="5"/>
      <c r="OVG72" s="5"/>
      <c r="OVH72" s="5"/>
      <c r="OVI72" s="5"/>
      <c r="OVJ72" s="5"/>
      <c r="OVK72" s="5"/>
      <c r="OVL72" s="5"/>
      <c r="OVM72" s="5"/>
      <c r="OVN72" s="5"/>
      <c r="OVO72" s="5"/>
      <c r="OVP72" s="5"/>
      <c r="OVQ72" s="5"/>
      <c r="OVR72" s="5"/>
      <c r="OVS72" s="5"/>
      <c r="OVT72" s="5"/>
      <c r="OVU72" s="5"/>
      <c r="OVV72" s="5"/>
      <c r="OVW72" s="5"/>
      <c r="OVX72" s="5"/>
      <c r="OVY72" s="5"/>
      <c r="OVZ72" s="5"/>
      <c r="OWA72" s="5"/>
      <c r="OWB72" s="5"/>
      <c r="OWC72" s="5"/>
      <c r="OWD72" s="5"/>
      <c r="OWE72" s="5"/>
      <c r="OWF72" s="5"/>
      <c r="OWG72" s="5"/>
      <c r="OWH72" s="5"/>
      <c r="OWI72" s="5"/>
      <c r="OWJ72" s="5"/>
      <c r="OWK72" s="5"/>
      <c r="OWL72" s="5"/>
      <c r="OWM72" s="5"/>
      <c r="OWN72" s="5"/>
      <c r="OWO72" s="5"/>
      <c r="OWP72" s="5"/>
      <c r="OWQ72" s="5"/>
      <c r="OWR72" s="5"/>
      <c r="OWS72" s="5"/>
      <c r="OWT72" s="5"/>
      <c r="OWU72" s="5"/>
      <c r="OWV72" s="5"/>
      <c r="OWW72" s="5"/>
      <c r="OWX72" s="5"/>
      <c r="OWY72" s="5"/>
      <c r="OWZ72" s="5"/>
      <c r="OXA72" s="5"/>
      <c r="OXB72" s="5"/>
      <c r="OXC72" s="5"/>
      <c r="OXD72" s="5"/>
      <c r="OXE72" s="5"/>
      <c r="OXF72" s="5"/>
      <c r="OXG72" s="5"/>
      <c r="OXH72" s="5"/>
      <c r="OXI72" s="5"/>
      <c r="OXJ72" s="5"/>
      <c r="OXK72" s="5"/>
      <c r="OXL72" s="5"/>
      <c r="OXM72" s="5"/>
      <c r="OXN72" s="5"/>
      <c r="OXO72" s="5"/>
      <c r="OXP72" s="5"/>
      <c r="OXQ72" s="5"/>
      <c r="OXR72" s="5"/>
      <c r="OXS72" s="5"/>
      <c r="OXT72" s="5"/>
      <c r="OXU72" s="5"/>
      <c r="OXV72" s="5"/>
      <c r="OXW72" s="5"/>
      <c r="OXX72" s="5"/>
      <c r="OXY72" s="5"/>
      <c r="OXZ72" s="5"/>
      <c r="OYA72" s="5"/>
      <c r="OYB72" s="5"/>
      <c r="OYC72" s="5"/>
      <c r="OYD72" s="5"/>
      <c r="OYE72" s="5"/>
      <c r="OYF72" s="5"/>
      <c r="OYG72" s="5"/>
      <c r="OYH72" s="5"/>
      <c r="OYI72" s="5"/>
      <c r="OYJ72" s="5"/>
      <c r="OYK72" s="5"/>
      <c r="OYL72" s="5"/>
      <c r="OYM72" s="5"/>
      <c r="OYN72" s="5"/>
      <c r="OYO72" s="5"/>
      <c r="OYP72" s="5"/>
      <c r="OYQ72" s="5"/>
      <c r="OYR72" s="5"/>
      <c r="OYS72" s="5"/>
      <c r="OYT72" s="5"/>
      <c r="OYU72" s="5"/>
      <c r="OYV72" s="5"/>
      <c r="OYW72" s="5"/>
      <c r="OYX72" s="5"/>
      <c r="OYY72" s="5"/>
      <c r="OYZ72" s="5"/>
      <c r="OZA72" s="5"/>
      <c r="OZB72" s="5"/>
      <c r="OZC72" s="5"/>
      <c r="OZD72" s="5"/>
      <c r="OZE72" s="5"/>
      <c r="OZF72" s="5"/>
      <c r="OZG72" s="5"/>
      <c r="OZH72" s="5"/>
      <c r="OZI72" s="5"/>
      <c r="OZJ72" s="5"/>
      <c r="OZK72" s="5"/>
      <c r="OZL72" s="5"/>
      <c r="OZM72" s="5"/>
      <c r="OZN72" s="5"/>
      <c r="OZO72" s="5"/>
      <c r="OZP72" s="5"/>
      <c r="OZQ72" s="5"/>
      <c r="OZR72" s="5"/>
      <c r="OZS72" s="5"/>
      <c r="OZT72" s="5"/>
      <c r="OZU72" s="5"/>
      <c r="OZV72" s="5"/>
      <c r="OZW72" s="5"/>
      <c r="OZX72" s="5"/>
      <c r="OZY72" s="5"/>
      <c r="OZZ72" s="5"/>
      <c r="PAA72" s="5"/>
      <c r="PAB72" s="5"/>
      <c r="PAC72" s="5"/>
      <c r="PAD72" s="5"/>
      <c r="PAE72" s="5"/>
      <c r="PAF72" s="5"/>
      <c r="PAG72" s="5"/>
      <c r="PAH72" s="5"/>
      <c r="PAI72" s="5"/>
      <c r="PAJ72" s="5"/>
      <c r="PAK72" s="5"/>
      <c r="PAL72" s="5"/>
      <c r="PAM72" s="5"/>
      <c r="PAN72" s="5"/>
      <c r="PAO72" s="5"/>
      <c r="PAP72" s="5"/>
      <c r="PAQ72" s="5"/>
      <c r="PAR72" s="5"/>
      <c r="PAS72" s="5"/>
      <c r="PAT72" s="5"/>
      <c r="PAU72" s="5"/>
      <c r="PAV72" s="5"/>
      <c r="PAW72" s="5"/>
      <c r="PAX72" s="5"/>
      <c r="PAY72" s="5"/>
      <c r="PAZ72" s="5"/>
      <c r="PBA72" s="5"/>
      <c r="PBB72" s="5"/>
      <c r="PBC72" s="5"/>
      <c r="PBD72" s="5"/>
      <c r="PBE72" s="5"/>
      <c r="PBF72" s="5"/>
      <c r="PBG72" s="5"/>
      <c r="PBH72" s="5"/>
      <c r="PBI72" s="5"/>
      <c r="PBJ72" s="5"/>
      <c r="PBK72" s="5"/>
      <c r="PBL72" s="5"/>
      <c r="PBM72" s="5"/>
      <c r="PBN72" s="5"/>
      <c r="PBO72" s="5"/>
      <c r="PBP72" s="5"/>
      <c r="PBQ72" s="5"/>
      <c r="PBR72" s="5"/>
      <c r="PBS72" s="5"/>
      <c r="PBT72" s="5"/>
      <c r="PBU72" s="5"/>
      <c r="PBV72" s="5"/>
      <c r="PBW72" s="5"/>
      <c r="PBX72" s="5"/>
      <c r="PBY72" s="5"/>
      <c r="PBZ72" s="5"/>
      <c r="PCA72" s="5"/>
      <c r="PCB72" s="5"/>
      <c r="PCC72" s="5"/>
      <c r="PCD72" s="5"/>
      <c r="PCE72" s="5"/>
      <c r="PCF72" s="5"/>
      <c r="PCG72" s="5"/>
      <c r="PCH72" s="5"/>
      <c r="PCI72" s="5"/>
      <c r="PCJ72" s="5"/>
      <c r="PCK72" s="5"/>
      <c r="PCL72" s="5"/>
      <c r="PCM72" s="5"/>
      <c r="PCN72" s="5"/>
      <c r="PCO72" s="5"/>
      <c r="PCP72" s="5"/>
      <c r="PCQ72" s="5"/>
      <c r="PCR72" s="5"/>
      <c r="PCS72" s="5"/>
      <c r="PCT72" s="5"/>
      <c r="PCU72" s="5"/>
      <c r="PCV72" s="5"/>
      <c r="PCW72" s="5"/>
      <c r="PCX72" s="5"/>
      <c r="PCY72" s="5"/>
      <c r="PCZ72" s="5"/>
      <c r="PDA72" s="5"/>
      <c r="PDB72" s="5"/>
      <c r="PDC72" s="5"/>
      <c r="PDD72" s="5"/>
      <c r="PDE72" s="5"/>
      <c r="PDF72" s="5"/>
      <c r="PDG72" s="5"/>
      <c r="PDH72" s="5"/>
      <c r="PDI72" s="5"/>
      <c r="PDJ72" s="5"/>
      <c r="PDK72" s="5"/>
      <c r="PDL72" s="5"/>
      <c r="PDM72" s="5"/>
      <c r="PDN72" s="5"/>
      <c r="PDO72" s="5"/>
      <c r="PDP72" s="5"/>
      <c r="PDQ72" s="5"/>
      <c r="PDR72" s="5"/>
      <c r="PDS72" s="5"/>
      <c r="PDT72" s="5"/>
      <c r="PDU72" s="5"/>
      <c r="PDV72" s="5"/>
      <c r="PDW72" s="5"/>
      <c r="PDX72" s="5"/>
      <c r="PDY72" s="5"/>
      <c r="PDZ72" s="5"/>
      <c r="PEA72" s="5"/>
      <c r="PEB72" s="5"/>
      <c r="PEC72" s="5"/>
      <c r="PED72" s="5"/>
      <c r="PEE72" s="5"/>
      <c r="PEF72" s="5"/>
      <c r="PEG72" s="5"/>
      <c r="PEH72" s="5"/>
      <c r="PEI72" s="5"/>
      <c r="PEJ72" s="5"/>
      <c r="PEK72" s="5"/>
      <c r="PEL72" s="5"/>
      <c r="PEM72" s="5"/>
      <c r="PEN72" s="5"/>
      <c r="PEO72" s="5"/>
      <c r="PEP72" s="5"/>
      <c r="PEQ72" s="5"/>
      <c r="PER72" s="5"/>
      <c r="PES72" s="5"/>
      <c r="PET72" s="5"/>
      <c r="PEU72" s="5"/>
      <c r="PEV72" s="5"/>
      <c r="PEW72" s="5"/>
      <c r="PEX72" s="5"/>
      <c r="PEY72" s="5"/>
      <c r="PEZ72" s="5"/>
      <c r="PFA72" s="5"/>
      <c r="PFB72" s="5"/>
      <c r="PFC72" s="5"/>
      <c r="PFD72" s="5"/>
      <c r="PFE72" s="5"/>
      <c r="PFF72" s="5"/>
      <c r="PFG72" s="5"/>
      <c r="PFH72" s="5"/>
      <c r="PFI72" s="5"/>
      <c r="PFJ72" s="5"/>
      <c r="PFK72" s="5"/>
      <c r="PFL72" s="5"/>
      <c r="PFM72" s="5"/>
      <c r="PFN72" s="5"/>
      <c r="PFO72" s="5"/>
      <c r="PFP72" s="5"/>
      <c r="PFQ72" s="5"/>
      <c r="PFR72" s="5"/>
      <c r="PFS72" s="5"/>
      <c r="PFT72" s="5"/>
      <c r="PFU72" s="5"/>
      <c r="PFV72" s="5"/>
      <c r="PFW72" s="5"/>
      <c r="PFX72" s="5"/>
      <c r="PFY72" s="5"/>
      <c r="PFZ72" s="5"/>
      <c r="PGA72" s="5"/>
      <c r="PGB72" s="5"/>
      <c r="PGC72" s="5"/>
      <c r="PGD72" s="5"/>
      <c r="PGE72" s="5"/>
      <c r="PGF72" s="5"/>
      <c r="PGG72" s="5"/>
      <c r="PGH72" s="5"/>
      <c r="PGI72" s="5"/>
      <c r="PGJ72" s="5"/>
      <c r="PGK72" s="5"/>
      <c r="PGL72" s="5"/>
      <c r="PGM72" s="5"/>
      <c r="PGN72" s="5"/>
      <c r="PGO72" s="5"/>
      <c r="PGP72" s="5"/>
      <c r="PGQ72" s="5"/>
      <c r="PGR72" s="5"/>
      <c r="PGS72" s="5"/>
      <c r="PGT72" s="5"/>
      <c r="PGU72" s="5"/>
      <c r="PGV72" s="5"/>
      <c r="PGW72" s="5"/>
      <c r="PGX72" s="5"/>
      <c r="PGY72" s="5"/>
      <c r="PGZ72" s="5"/>
      <c r="PHA72" s="5"/>
      <c r="PHB72" s="5"/>
      <c r="PHC72" s="5"/>
      <c r="PHD72" s="5"/>
      <c r="PHE72" s="5"/>
      <c r="PHF72" s="5"/>
      <c r="PHG72" s="5"/>
      <c r="PHH72" s="5"/>
      <c r="PHI72" s="5"/>
      <c r="PHJ72" s="5"/>
      <c r="PHK72" s="5"/>
      <c r="PHL72" s="5"/>
      <c r="PHM72" s="5"/>
      <c r="PHN72" s="5"/>
      <c r="PHO72" s="5"/>
      <c r="PHP72" s="5"/>
      <c r="PHQ72" s="5"/>
      <c r="PHR72" s="5"/>
      <c r="PHS72" s="5"/>
      <c r="PHT72" s="5"/>
      <c r="PHU72" s="5"/>
      <c r="PHV72" s="5"/>
      <c r="PHW72" s="5"/>
      <c r="PHX72" s="5"/>
      <c r="PHY72" s="5"/>
      <c r="PHZ72" s="5"/>
      <c r="PIA72" s="5"/>
      <c r="PIB72" s="5"/>
      <c r="PIC72" s="5"/>
      <c r="PID72" s="5"/>
      <c r="PIE72" s="5"/>
      <c r="PIF72" s="5"/>
      <c r="PIG72" s="5"/>
      <c r="PIH72" s="5"/>
      <c r="PII72" s="5"/>
      <c r="PIJ72" s="5"/>
      <c r="PIK72" s="5"/>
      <c r="PIL72" s="5"/>
      <c r="PIM72" s="5"/>
      <c r="PIN72" s="5"/>
      <c r="PIO72" s="5"/>
      <c r="PIP72" s="5"/>
      <c r="PIQ72" s="5"/>
      <c r="PIR72" s="5"/>
      <c r="PIS72" s="5"/>
      <c r="PIT72" s="5"/>
      <c r="PIU72" s="5"/>
      <c r="PIV72" s="5"/>
      <c r="PIW72" s="5"/>
      <c r="PIX72" s="5"/>
      <c r="PIY72" s="5"/>
      <c r="PIZ72" s="5"/>
      <c r="PJA72" s="5"/>
      <c r="PJB72" s="5"/>
      <c r="PJC72" s="5"/>
      <c r="PJD72" s="5"/>
      <c r="PJE72" s="5"/>
      <c r="PJF72" s="5"/>
      <c r="PJG72" s="5"/>
      <c r="PJH72" s="5"/>
      <c r="PJI72" s="5"/>
      <c r="PJJ72" s="5"/>
      <c r="PJK72" s="5"/>
      <c r="PJL72" s="5"/>
      <c r="PJM72" s="5"/>
      <c r="PJN72" s="5"/>
      <c r="PJO72" s="5"/>
      <c r="PJP72" s="5"/>
      <c r="PJQ72" s="5"/>
      <c r="PJR72" s="5"/>
      <c r="PJS72" s="5"/>
      <c r="PJT72" s="5"/>
      <c r="PJU72" s="5"/>
      <c r="PJV72" s="5"/>
      <c r="PJW72" s="5"/>
      <c r="PJX72" s="5"/>
      <c r="PJY72" s="5"/>
      <c r="PJZ72" s="5"/>
      <c r="PKA72" s="5"/>
      <c r="PKB72" s="5"/>
      <c r="PKC72" s="5"/>
      <c r="PKD72" s="5"/>
      <c r="PKE72" s="5"/>
      <c r="PKF72" s="5"/>
      <c r="PKG72" s="5"/>
      <c r="PKH72" s="5"/>
      <c r="PKI72" s="5"/>
      <c r="PKJ72" s="5"/>
      <c r="PKK72" s="5"/>
      <c r="PKL72" s="5"/>
      <c r="PKM72" s="5"/>
      <c r="PKN72" s="5"/>
      <c r="PKO72" s="5"/>
      <c r="PKP72" s="5"/>
      <c r="PKQ72" s="5"/>
      <c r="PKR72" s="5"/>
      <c r="PKS72" s="5"/>
      <c r="PKT72" s="5"/>
      <c r="PKU72" s="5"/>
      <c r="PKV72" s="5"/>
      <c r="PKW72" s="5"/>
      <c r="PKX72" s="5"/>
      <c r="PKY72" s="5"/>
      <c r="PKZ72" s="5"/>
      <c r="PLA72" s="5"/>
      <c r="PLB72" s="5"/>
      <c r="PLC72" s="5"/>
      <c r="PLD72" s="5"/>
      <c r="PLE72" s="5"/>
      <c r="PLF72" s="5"/>
      <c r="PLG72" s="5"/>
      <c r="PLH72" s="5"/>
      <c r="PLI72" s="5"/>
      <c r="PLJ72" s="5"/>
      <c r="PLK72" s="5"/>
      <c r="PLL72" s="5"/>
      <c r="PLM72" s="5"/>
      <c r="PLN72" s="5"/>
      <c r="PLO72" s="5"/>
      <c r="PLP72" s="5"/>
      <c r="PLQ72" s="5"/>
      <c r="PLR72" s="5"/>
      <c r="PLS72" s="5"/>
      <c r="PLT72" s="5"/>
      <c r="PLU72" s="5"/>
      <c r="PLV72" s="5"/>
      <c r="PLW72" s="5"/>
      <c r="PLX72" s="5"/>
      <c r="PLY72" s="5"/>
      <c r="PLZ72" s="5"/>
      <c r="PMA72" s="5"/>
      <c r="PMB72" s="5"/>
      <c r="PMC72" s="5"/>
      <c r="PMD72" s="5"/>
      <c r="PME72" s="5"/>
      <c r="PMF72" s="5"/>
      <c r="PMG72" s="5"/>
      <c r="PMH72" s="5"/>
      <c r="PMI72" s="5"/>
      <c r="PMJ72" s="5"/>
      <c r="PMK72" s="5"/>
      <c r="PML72" s="5"/>
      <c r="PMM72" s="5"/>
      <c r="PMN72" s="5"/>
      <c r="PMO72" s="5"/>
      <c r="PMP72" s="5"/>
      <c r="PMQ72" s="5"/>
      <c r="PMR72" s="5"/>
      <c r="PMS72" s="5"/>
      <c r="PMT72" s="5"/>
      <c r="PMU72" s="5"/>
      <c r="PMV72" s="5"/>
      <c r="PMW72" s="5"/>
      <c r="PMX72" s="5"/>
      <c r="PMY72" s="5"/>
      <c r="PMZ72" s="5"/>
      <c r="PNA72" s="5"/>
      <c r="PNB72" s="5"/>
      <c r="PNC72" s="5"/>
      <c r="PND72" s="5"/>
      <c r="PNE72" s="5"/>
      <c r="PNF72" s="5"/>
      <c r="PNG72" s="5"/>
      <c r="PNH72" s="5"/>
      <c r="PNI72" s="5"/>
      <c r="PNJ72" s="5"/>
      <c r="PNK72" s="5"/>
      <c r="PNL72" s="5"/>
      <c r="PNM72" s="5"/>
      <c r="PNN72" s="5"/>
      <c r="PNO72" s="5"/>
      <c r="PNP72" s="5"/>
      <c r="PNQ72" s="5"/>
      <c r="PNR72" s="5"/>
      <c r="PNS72" s="5"/>
      <c r="PNT72" s="5"/>
      <c r="PNU72" s="5"/>
      <c r="PNV72" s="5"/>
      <c r="PNW72" s="5"/>
      <c r="PNX72" s="5"/>
      <c r="PNY72" s="5"/>
      <c r="PNZ72" s="5"/>
      <c r="POA72" s="5"/>
      <c r="POB72" s="5"/>
      <c r="POC72" s="5"/>
      <c r="POD72" s="5"/>
      <c r="POE72" s="5"/>
      <c r="POF72" s="5"/>
      <c r="POG72" s="5"/>
      <c r="POH72" s="5"/>
      <c r="POI72" s="5"/>
      <c r="POJ72" s="5"/>
      <c r="POK72" s="5"/>
      <c r="POL72" s="5"/>
      <c r="POM72" s="5"/>
      <c r="PON72" s="5"/>
      <c r="POO72" s="5"/>
      <c r="POP72" s="5"/>
      <c r="POQ72" s="5"/>
      <c r="POR72" s="5"/>
      <c r="POS72" s="5"/>
      <c r="POT72" s="5"/>
      <c r="POU72" s="5"/>
      <c r="POV72" s="5"/>
      <c r="POW72" s="5"/>
      <c r="POX72" s="5"/>
      <c r="POY72" s="5"/>
      <c r="POZ72" s="5"/>
      <c r="PPA72" s="5"/>
      <c r="PPB72" s="5"/>
      <c r="PPC72" s="5"/>
      <c r="PPD72" s="5"/>
      <c r="PPE72" s="5"/>
      <c r="PPF72" s="5"/>
      <c r="PPG72" s="5"/>
      <c r="PPH72" s="5"/>
      <c r="PPI72" s="5"/>
      <c r="PPJ72" s="5"/>
      <c r="PPK72" s="5"/>
      <c r="PPL72" s="5"/>
      <c r="PPM72" s="5"/>
      <c r="PPN72" s="5"/>
      <c r="PPO72" s="5"/>
      <c r="PPP72" s="5"/>
      <c r="PPQ72" s="5"/>
      <c r="PPR72" s="5"/>
      <c r="PPS72" s="5"/>
      <c r="PPT72" s="5"/>
      <c r="PPU72" s="5"/>
      <c r="PPV72" s="5"/>
      <c r="PPW72" s="5"/>
      <c r="PPX72" s="5"/>
      <c r="PPY72" s="5"/>
      <c r="PPZ72" s="5"/>
      <c r="PQA72" s="5"/>
      <c r="PQB72" s="5"/>
      <c r="PQC72" s="5"/>
      <c r="PQD72" s="5"/>
      <c r="PQE72" s="5"/>
      <c r="PQF72" s="5"/>
      <c r="PQG72" s="5"/>
      <c r="PQH72" s="5"/>
      <c r="PQI72" s="5"/>
      <c r="PQJ72" s="5"/>
      <c r="PQK72" s="5"/>
      <c r="PQL72" s="5"/>
      <c r="PQM72" s="5"/>
      <c r="PQN72" s="5"/>
      <c r="PQO72" s="5"/>
      <c r="PQP72" s="5"/>
      <c r="PQQ72" s="5"/>
      <c r="PQR72" s="5"/>
      <c r="PQS72" s="5"/>
      <c r="PQT72" s="5"/>
      <c r="PQU72" s="5"/>
      <c r="PQV72" s="5"/>
      <c r="PQW72" s="5"/>
      <c r="PQX72" s="5"/>
      <c r="PQY72" s="5"/>
      <c r="PQZ72" s="5"/>
      <c r="PRA72" s="5"/>
      <c r="PRB72" s="5"/>
      <c r="PRC72" s="5"/>
      <c r="PRD72" s="5"/>
      <c r="PRE72" s="5"/>
      <c r="PRF72" s="5"/>
      <c r="PRG72" s="5"/>
      <c r="PRH72" s="5"/>
      <c r="PRI72" s="5"/>
      <c r="PRJ72" s="5"/>
      <c r="PRK72" s="5"/>
      <c r="PRL72" s="5"/>
      <c r="PRM72" s="5"/>
      <c r="PRN72" s="5"/>
      <c r="PRO72" s="5"/>
      <c r="PRP72" s="5"/>
      <c r="PRQ72" s="5"/>
      <c r="PRR72" s="5"/>
      <c r="PRS72" s="5"/>
      <c r="PRT72" s="5"/>
      <c r="PRU72" s="5"/>
      <c r="PRV72" s="5"/>
      <c r="PRW72" s="5"/>
      <c r="PRX72" s="5"/>
      <c r="PRY72" s="5"/>
      <c r="PRZ72" s="5"/>
      <c r="PSA72" s="5"/>
      <c r="PSB72" s="5"/>
      <c r="PSC72" s="5"/>
      <c r="PSD72" s="5"/>
      <c r="PSE72" s="5"/>
      <c r="PSF72" s="5"/>
      <c r="PSG72" s="5"/>
      <c r="PSH72" s="5"/>
      <c r="PSI72" s="5"/>
      <c r="PSJ72" s="5"/>
      <c r="PSK72" s="5"/>
      <c r="PSL72" s="5"/>
      <c r="PSM72" s="5"/>
      <c r="PSN72" s="5"/>
      <c r="PSO72" s="5"/>
      <c r="PSP72" s="5"/>
      <c r="PSQ72" s="5"/>
      <c r="PSR72" s="5"/>
      <c r="PSS72" s="5"/>
      <c r="PST72" s="5"/>
      <c r="PSU72" s="5"/>
      <c r="PSV72" s="5"/>
      <c r="PSW72" s="5"/>
      <c r="PSX72" s="5"/>
      <c r="PSY72" s="5"/>
      <c r="PSZ72" s="5"/>
      <c r="PTA72" s="5"/>
      <c r="PTB72" s="5"/>
      <c r="PTC72" s="5"/>
      <c r="PTD72" s="5"/>
      <c r="PTE72" s="5"/>
      <c r="PTF72" s="5"/>
      <c r="PTG72" s="5"/>
      <c r="PTH72" s="5"/>
      <c r="PTI72" s="5"/>
      <c r="PTJ72" s="5"/>
      <c r="PTK72" s="5"/>
      <c r="PTL72" s="5"/>
      <c r="PTM72" s="5"/>
      <c r="PTN72" s="5"/>
      <c r="PTO72" s="5"/>
      <c r="PTP72" s="5"/>
      <c r="PTQ72" s="5"/>
      <c r="PTR72" s="5"/>
      <c r="PTS72" s="5"/>
      <c r="PTT72" s="5"/>
      <c r="PTU72" s="5"/>
      <c r="PTV72" s="5"/>
      <c r="PTW72" s="5"/>
      <c r="PTX72" s="5"/>
      <c r="PTY72" s="5"/>
      <c r="PTZ72" s="5"/>
      <c r="PUA72" s="5"/>
      <c r="PUB72" s="5"/>
      <c r="PUC72" s="5"/>
      <c r="PUD72" s="5"/>
      <c r="PUE72" s="5"/>
      <c r="PUF72" s="5"/>
      <c r="PUG72" s="5"/>
      <c r="PUH72" s="5"/>
      <c r="PUI72" s="5"/>
      <c r="PUJ72" s="5"/>
      <c r="PUK72" s="5"/>
      <c r="PUL72" s="5"/>
      <c r="PUM72" s="5"/>
      <c r="PUN72" s="5"/>
      <c r="PUO72" s="5"/>
      <c r="PUP72" s="5"/>
      <c r="PUQ72" s="5"/>
      <c r="PUR72" s="5"/>
      <c r="PUS72" s="5"/>
      <c r="PUT72" s="5"/>
      <c r="PUU72" s="5"/>
      <c r="PUV72" s="5"/>
      <c r="PUW72" s="5"/>
      <c r="PUX72" s="5"/>
      <c r="PUY72" s="5"/>
      <c r="PUZ72" s="5"/>
      <c r="PVA72" s="5"/>
      <c r="PVB72" s="5"/>
      <c r="PVC72" s="5"/>
      <c r="PVD72" s="5"/>
      <c r="PVE72" s="5"/>
      <c r="PVF72" s="5"/>
      <c r="PVG72" s="5"/>
      <c r="PVH72" s="5"/>
      <c r="PVI72" s="5"/>
      <c r="PVJ72" s="5"/>
      <c r="PVK72" s="5"/>
      <c r="PVL72" s="5"/>
      <c r="PVM72" s="5"/>
      <c r="PVN72" s="5"/>
      <c r="PVO72" s="5"/>
      <c r="PVP72" s="5"/>
      <c r="PVQ72" s="5"/>
      <c r="PVR72" s="5"/>
      <c r="PVS72" s="5"/>
      <c r="PVT72" s="5"/>
      <c r="PVU72" s="5"/>
      <c r="PVV72" s="5"/>
      <c r="PVW72" s="5"/>
      <c r="PVX72" s="5"/>
      <c r="PVY72" s="5"/>
      <c r="PVZ72" s="5"/>
      <c r="PWA72" s="5"/>
      <c r="PWB72" s="5"/>
      <c r="PWC72" s="5"/>
      <c r="PWD72" s="5"/>
      <c r="PWE72" s="5"/>
      <c r="PWF72" s="5"/>
      <c r="PWG72" s="5"/>
      <c r="PWH72" s="5"/>
      <c r="PWI72" s="5"/>
      <c r="PWJ72" s="5"/>
      <c r="PWK72" s="5"/>
      <c r="PWL72" s="5"/>
      <c r="PWM72" s="5"/>
      <c r="PWN72" s="5"/>
      <c r="PWO72" s="5"/>
      <c r="PWP72" s="5"/>
      <c r="PWQ72" s="5"/>
      <c r="PWR72" s="5"/>
      <c r="PWS72" s="5"/>
      <c r="PWT72" s="5"/>
      <c r="PWU72" s="5"/>
      <c r="PWV72" s="5"/>
      <c r="PWW72" s="5"/>
      <c r="PWX72" s="5"/>
      <c r="PWY72" s="5"/>
      <c r="PWZ72" s="5"/>
      <c r="PXA72" s="5"/>
      <c r="PXB72" s="5"/>
      <c r="PXC72" s="5"/>
      <c r="PXD72" s="5"/>
      <c r="PXE72" s="5"/>
      <c r="PXF72" s="5"/>
      <c r="PXG72" s="5"/>
      <c r="PXH72" s="5"/>
      <c r="PXI72" s="5"/>
      <c r="PXJ72" s="5"/>
      <c r="PXK72" s="5"/>
      <c r="PXL72" s="5"/>
      <c r="PXM72" s="5"/>
      <c r="PXN72" s="5"/>
      <c r="PXO72" s="5"/>
      <c r="PXP72" s="5"/>
      <c r="PXQ72" s="5"/>
      <c r="PXR72" s="5"/>
      <c r="PXS72" s="5"/>
      <c r="PXT72" s="5"/>
      <c r="PXU72" s="5"/>
      <c r="PXV72" s="5"/>
      <c r="PXW72" s="5"/>
      <c r="PXX72" s="5"/>
      <c r="PXY72" s="5"/>
      <c r="PXZ72" s="5"/>
      <c r="PYA72" s="5"/>
      <c r="PYB72" s="5"/>
      <c r="PYC72" s="5"/>
      <c r="PYD72" s="5"/>
      <c r="PYE72" s="5"/>
      <c r="PYF72" s="5"/>
      <c r="PYG72" s="5"/>
      <c r="PYH72" s="5"/>
      <c r="PYI72" s="5"/>
      <c r="PYJ72" s="5"/>
      <c r="PYK72" s="5"/>
      <c r="PYL72" s="5"/>
      <c r="PYM72" s="5"/>
      <c r="PYN72" s="5"/>
      <c r="PYO72" s="5"/>
      <c r="PYP72" s="5"/>
      <c r="PYQ72" s="5"/>
      <c r="PYR72" s="5"/>
      <c r="PYS72" s="5"/>
      <c r="PYT72" s="5"/>
      <c r="PYU72" s="5"/>
      <c r="PYV72" s="5"/>
      <c r="PYW72" s="5"/>
      <c r="PYX72" s="5"/>
      <c r="PYY72" s="5"/>
      <c r="PYZ72" s="5"/>
      <c r="PZA72" s="5"/>
      <c r="PZB72" s="5"/>
      <c r="PZC72" s="5"/>
      <c r="PZD72" s="5"/>
      <c r="PZE72" s="5"/>
      <c r="PZF72" s="5"/>
      <c r="PZG72" s="5"/>
      <c r="PZH72" s="5"/>
      <c r="PZI72" s="5"/>
      <c r="PZJ72" s="5"/>
      <c r="PZK72" s="5"/>
      <c r="PZL72" s="5"/>
      <c r="PZM72" s="5"/>
      <c r="PZN72" s="5"/>
      <c r="PZO72" s="5"/>
      <c r="PZP72" s="5"/>
      <c r="PZQ72" s="5"/>
      <c r="PZR72" s="5"/>
      <c r="PZS72" s="5"/>
      <c r="PZT72" s="5"/>
      <c r="PZU72" s="5"/>
      <c r="PZV72" s="5"/>
      <c r="PZW72" s="5"/>
      <c r="PZX72" s="5"/>
      <c r="PZY72" s="5"/>
      <c r="PZZ72" s="5"/>
      <c r="QAA72" s="5"/>
      <c r="QAB72" s="5"/>
      <c r="QAC72" s="5"/>
      <c r="QAD72" s="5"/>
      <c r="QAE72" s="5"/>
      <c r="QAF72" s="5"/>
      <c r="QAG72" s="5"/>
      <c r="QAH72" s="5"/>
      <c r="QAI72" s="5"/>
      <c r="QAJ72" s="5"/>
      <c r="QAK72" s="5"/>
      <c r="QAL72" s="5"/>
      <c r="QAM72" s="5"/>
      <c r="QAN72" s="5"/>
      <c r="QAO72" s="5"/>
      <c r="QAP72" s="5"/>
      <c r="QAQ72" s="5"/>
      <c r="QAR72" s="5"/>
      <c r="QAS72" s="5"/>
      <c r="QAT72" s="5"/>
      <c r="QAU72" s="5"/>
      <c r="QAV72" s="5"/>
      <c r="QAW72" s="5"/>
      <c r="QAX72" s="5"/>
      <c r="QAY72" s="5"/>
      <c r="QAZ72" s="5"/>
      <c r="QBA72" s="5"/>
      <c r="QBB72" s="5"/>
      <c r="QBC72" s="5"/>
      <c r="QBD72" s="5"/>
      <c r="QBE72" s="5"/>
      <c r="QBF72" s="5"/>
      <c r="QBG72" s="5"/>
      <c r="QBH72" s="5"/>
      <c r="QBI72" s="5"/>
      <c r="QBJ72" s="5"/>
      <c r="QBK72" s="5"/>
      <c r="QBL72" s="5"/>
      <c r="QBM72" s="5"/>
      <c r="QBN72" s="5"/>
      <c r="QBO72" s="5"/>
      <c r="QBP72" s="5"/>
      <c r="QBQ72" s="5"/>
      <c r="QBR72" s="5"/>
      <c r="QBS72" s="5"/>
      <c r="QBT72" s="5"/>
      <c r="QBU72" s="5"/>
      <c r="QBV72" s="5"/>
      <c r="QBW72" s="5"/>
      <c r="QBX72" s="5"/>
      <c r="QBY72" s="5"/>
      <c r="QBZ72" s="5"/>
      <c r="QCA72" s="5"/>
      <c r="QCB72" s="5"/>
      <c r="QCC72" s="5"/>
      <c r="QCD72" s="5"/>
      <c r="QCE72" s="5"/>
      <c r="QCF72" s="5"/>
      <c r="QCG72" s="5"/>
      <c r="QCH72" s="5"/>
      <c r="QCI72" s="5"/>
      <c r="QCJ72" s="5"/>
      <c r="QCK72" s="5"/>
      <c r="QCL72" s="5"/>
      <c r="QCM72" s="5"/>
      <c r="QCN72" s="5"/>
      <c r="QCO72" s="5"/>
      <c r="QCP72" s="5"/>
      <c r="QCQ72" s="5"/>
      <c r="QCR72" s="5"/>
      <c r="QCS72" s="5"/>
      <c r="QCT72" s="5"/>
      <c r="QCU72" s="5"/>
      <c r="QCV72" s="5"/>
      <c r="QCW72" s="5"/>
      <c r="QCX72" s="5"/>
      <c r="QCY72" s="5"/>
      <c r="QCZ72" s="5"/>
      <c r="QDA72" s="5"/>
      <c r="QDB72" s="5"/>
      <c r="QDC72" s="5"/>
      <c r="QDD72" s="5"/>
      <c r="QDE72" s="5"/>
      <c r="QDF72" s="5"/>
      <c r="QDG72" s="5"/>
      <c r="QDH72" s="5"/>
      <c r="QDI72" s="5"/>
      <c r="QDJ72" s="5"/>
      <c r="QDK72" s="5"/>
      <c r="QDL72" s="5"/>
      <c r="QDM72" s="5"/>
      <c r="QDN72" s="5"/>
      <c r="QDO72" s="5"/>
      <c r="QDP72" s="5"/>
      <c r="QDQ72" s="5"/>
      <c r="QDR72" s="5"/>
      <c r="QDS72" s="5"/>
      <c r="QDT72" s="5"/>
      <c r="QDU72" s="5"/>
      <c r="QDV72" s="5"/>
      <c r="QDW72" s="5"/>
      <c r="QDX72" s="5"/>
      <c r="QDY72" s="5"/>
      <c r="QDZ72" s="5"/>
      <c r="QEA72" s="5"/>
      <c r="QEB72" s="5"/>
      <c r="QEC72" s="5"/>
      <c r="QED72" s="5"/>
      <c r="QEE72" s="5"/>
      <c r="QEF72" s="5"/>
      <c r="QEG72" s="5"/>
      <c r="QEH72" s="5"/>
      <c r="QEI72" s="5"/>
      <c r="QEJ72" s="5"/>
      <c r="QEK72" s="5"/>
      <c r="QEL72" s="5"/>
      <c r="QEM72" s="5"/>
      <c r="QEN72" s="5"/>
      <c r="QEO72" s="5"/>
      <c r="QEP72" s="5"/>
      <c r="QEQ72" s="5"/>
      <c r="QER72" s="5"/>
      <c r="QES72" s="5"/>
      <c r="QET72" s="5"/>
      <c r="QEU72" s="5"/>
      <c r="QEV72" s="5"/>
      <c r="QEW72" s="5"/>
      <c r="QEX72" s="5"/>
      <c r="QEY72" s="5"/>
      <c r="QEZ72" s="5"/>
      <c r="QFA72" s="5"/>
      <c r="QFB72" s="5"/>
      <c r="QFC72" s="5"/>
      <c r="QFD72" s="5"/>
      <c r="QFE72" s="5"/>
      <c r="QFF72" s="5"/>
      <c r="QFG72" s="5"/>
      <c r="QFH72" s="5"/>
      <c r="QFI72" s="5"/>
      <c r="QFJ72" s="5"/>
      <c r="QFK72" s="5"/>
      <c r="QFL72" s="5"/>
      <c r="QFM72" s="5"/>
      <c r="QFN72" s="5"/>
      <c r="QFO72" s="5"/>
      <c r="QFP72" s="5"/>
      <c r="QFQ72" s="5"/>
      <c r="QFR72" s="5"/>
      <c r="QFS72" s="5"/>
      <c r="QFT72" s="5"/>
      <c r="QFU72" s="5"/>
      <c r="QFV72" s="5"/>
      <c r="QFW72" s="5"/>
      <c r="QFX72" s="5"/>
      <c r="QFY72" s="5"/>
      <c r="QFZ72" s="5"/>
      <c r="QGA72" s="5"/>
      <c r="QGB72" s="5"/>
      <c r="QGC72" s="5"/>
      <c r="QGD72" s="5"/>
      <c r="QGE72" s="5"/>
      <c r="QGF72" s="5"/>
      <c r="QGG72" s="5"/>
      <c r="QGH72" s="5"/>
      <c r="QGI72" s="5"/>
      <c r="QGJ72" s="5"/>
      <c r="QGK72" s="5"/>
      <c r="QGL72" s="5"/>
      <c r="QGM72" s="5"/>
      <c r="QGN72" s="5"/>
      <c r="QGO72" s="5"/>
      <c r="QGP72" s="5"/>
      <c r="QGQ72" s="5"/>
      <c r="QGR72" s="5"/>
      <c r="QGS72" s="5"/>
      <c r="QGT72" s="5"/>
      <c r="QGU72" s="5"/>
      <c r="QGV72" s="5"/>
      <c r="QGW72" s="5"/>
      <c r="QGX72" s="5"/>
      <c r="QGY72" s="5"/>
      <c r="QGZ72" s="5"/>
      <c r="QHA72" s="5"/>
      <c r="QHB72" s="5"/>
      <c r="QHC72" s="5"/>
      <c r="QHD72" s="5"/>
      <c r="QHE72" s="5"/>
      <c r="QHF72" s="5"/>
      <c r="QHG72" s="5"/>
      <c r="QHH72" s="5"/>
      <c r="QHI72" s="5"/>
      <c r="QHJ72" s="5"/>
      <c r="QHK72" s="5"/>
      <c r="QHL72" s="5"/>
      <c r="QHM72" s="5"/>
      <c r="QHN72" s="5"/>
      <c r="QHO72" s="5"/>
      <c r="QHP72" s="5"/>
      <c r="QHQ72" s="5"/>
      <c r="QHR72" s="5"/>
      <c r="QHS72" s="5"/>
      <c r="QHT72" s="5"/>
      <c r="QHU72" s="5"/>
      <c r="QHV72" s="5"/>
      <c r="QHW72" s="5"/>
      <c r="QHX72" s="5"/>
      <c r="QHY72" s="5"/>
      <c r="QHZ72" s="5"/>
      <c r="QIA72" s="5"/>
      <c r="QIB72" s="5"/>
      <c r="QIC72" s="5"/>
      <c r="QID72" s="5"/>
      <c r="QIE72" s="5"/>
      <c r="QIF72" s="5"/>
      <c r="QIG72" s="5"/>
      <c r="QIH72" s="5"/>
      <c r="QII72" s="5"/>
      <c r="QIJ72" s="5"/>
      <c r="QIK72" s="5"/>
      <c r="QIL72" s="5"/>
      <c r="QIM72" s="5"/>
      <c r="QIN72" s="5"/>
      <c r="QIO72" s="5"/>
      <c r="QIP72" s="5"/>
      <c r="QIQ72" s="5"/>
      <c r="QIR72" s="5"/>
      <c r="QIS72" s="5"/>
      <c r="QIT72" s="5"/>
      <c r="QIU72" s="5"/>
      <c r="QIV72" s="5"/>
      <c r="QIW72" s="5"/>
      <c r="QIX72" s="5"/>
      <c r="QIY72" s="5"/>
      <c r="QIZ72" s="5"/>
      <c r="QJA72" s="5"/>
      <c r="QJB72" s="5"/>
      <c r="QJC72" s="5"/>
      <c r="QJD72" s="5"/>
      <c r="QJE72" s="5"/>
      <c r="QJF72" s="5"/>
      <c r="QJG72" s="5"/>
      <c r="QJH72" s="5"/>
      <c r="QJI72" s="5"/>
      <c r="QJJ72" s="5"/>
      <c r="QJK72" s="5"/>
      <c r="QJL72" s="5"/>
      <c r="QJM72" s="5"/>
      <c r="QJN72" s="5"/>
      <c r="QJO72" s="5"/>
      <c r="QJP72" s="5"/>
      <c r="QJQ72" s="5"/>
      <c r="QJR72" s="5"/>
      <c r="QJS72" s="5"/>
      <c r="QJT72" s="5"/>
      <c r="QJU72" s="5"/>
      <c r="QJV72" s="5"/>
      <c r="QJW72" s="5"/>
      <c r="QJX72" s="5"/>
      <c r="QJY72" s="5"/>
      <c r="QJZ72" s="5"/>
      <c r="QKA72" s="5"/>
      <c r="QKB72" s="5"/>
      <c r="QKC72" s="5"/>
      <c r="QKD72" s="5"/>
      <c r="QKE72" s="5"/>
      <c r="QKF72" s="5"/>
      <c r="QKG72" s="5"/>
      <c r="QKH72" s="5"/>
      <c r="QKI72" s="5"/>
      <c r="QKJ72" s="5"/>
      <c r="QKK72" s="5"/>
      <c r="QKL72" s="5"/>
      <c r="QKM72" s="5"/>
      <c r="QKN72" s="5"/>
      <c r="QKO72" s="5"/>
      <c r="QKP72" s="5"/>
      <c r="QKQ72" s="5"/>
      <c r="QKR72" s="5"/>
      <c r="QKS72" s="5"/>
      <c r="QKT72" s="5"/>
      <c r="QKU72" s="5"/>
      <c r="QKV72" s="5"/>
      <c r="QKW72" s="5"/>
      <c r="QKX72" s="5"/>
      <c r="QKY72" s="5"/>
      <c r="QKZ72" s="5"/>
      <c r="QLA72" s="5"/>
      <c r="QLB72" s="5"/>
      <c r="QLC72" s="5"/>
      <c r="QLD72" s="5"/>
      <c r="QLE72" s="5"/>
      <c r="QLF72" s="5"/>
      <c r="QLG72" s="5"/>
      <c r="QLH72" s="5"/>
      <c r="QLI72" s="5"/>
      <c r="QLJ72" s="5"/>
      <c r="QLK72" s="5"/>
      <c r="QLL72" s="5"/>
      <c r="QLM72" s="5"/>
      <c r="QLN72" s="5"/>
      <c r="QLO72" s="5"/>
      <c r="QLP72" s="5"/>
      <c r="QLQ72" s="5"/>
      <c r="QLR72" s="5"/>
      <c r="QLS72" s="5"/>
      <c r="QLT72" s="5"/>
      <c r="QLU72" s="5"/>
      <c r="QLV72" s="5"/>
      <c r="QLW72" s="5"/>
      <c r="QLX72" s="5"/>
      <c r="QLY72" s="5"/>
      <c r="QLZ72" s="5"/>
      <c r="QMA72" s="5"/>
      <c r="QMB72" s="5"/>
      <c r="QMC72" s="5"/>
      <c r="QMD72" s="5"/>
      <c r="QME72" s="5"/>
      <c r="QMF72" s="5"/>
      <c r="QMG72" s="5"/>
      <c r="QMH72" s="5"/>
      <c r="QMI72" s="5"/>
      <c r="QMJ72" s="5"/>
      <c r="QMK72" s="5"/>
      <c r="QML72" s="5"/>
      <c r="QMM72" s="5"/>
      <c r="QMN72" s="5"/>
      <c r="QMO72" s="5"/>
      <c r="QMP72" s="5"/>
      <c r="QMQ72" s="5"/>
      <c r="QMR72" s="5"/>
      <c r="QMS72" s="5"/>
      <c r="QMT72" s="5"/>
      <c r="QMU72" s="5"/>
      <c r="QMV72" s="5"/>
      <c r="QMW72" s="5"/>
      <c r="QMX72" s="5"/>
      <c r="QMY72" s="5"/>
      <c r="QMZ72" s="5"/>
      <c r="QNA72" s="5"/>
      <c r="QNB72" s="5"/>
      <c r="QNC72" s="5"/>
      <c r="QND72" s="5"/>
      <c r="QNE72" s="5"/>
      <c r="QNF72" s="5"/>
      <c r="QNG72" s="5"/>
      <c r="QNH72" s="5"/>
      <c r="QNI72" s="5"/>
      <c r="QNJ72" s="5"/>
      <c r="QNK72" s="5"/>
      <c r="QNL72" s="5"/>
      <c r="QNM72" s="5"/>
      <c r="QNN72" s="5"/>
      <c r="QNO72" s="5"/>
      <c r="QNP72" s="5"/>
      <c r="QNQ72" s="5"/>
      <c r="QNR72" s="5"/>
      <c r="QNS72" s="5"/>
      <c r="QNT72" s="5"/>
      <c r="QNU72" s="5"/>
      <c r="QNV72" s="5"/>
      <c r="QNW72" s="5"/>
      <c r="QNX72" s="5"/>
      <c r="QNY72" s="5"/>
      <c r="QNZ72" s="5"/>
      <c r="QOA72" s="5"/>
      <c r="QOB72" s="5"/>
      <c r="QOC72" s="5"/>
      <c r="QOD72" s="5"/>
      <c r="QOE72" s="5"/>
      <c r="QOF72" s="5"/>
      <c r="QOG72" s="5"/>
      <c r="QOH72" s="5"/>
      <c r="QOI72" s="5"/>
      <c r="QOJ72" s="5"/>
      <c r="QOK72" s="5"/>
      <c r="QOL72" s="5"/>
      <c r="QOM72" s="5"/>
      <c r="QON72" s="5"/>
      <c r="QOO72" s="5"/>
      <c r="QOP72" s="5"/>
      <c r="QOQ72" s="5"/>
      <c r="QOR72" s="5"/>
      <c r="QOS72" s="5"/>
      <c r="QOT72" s="5"/>
      <c r="QOU72" s="5"/>
      <c r="QOV72" s="5"/>
      <c r="QOW72" s="5"/>
      <c r="QOX72" s="5"/>
      <c r="QOY72" s="5"/>
      <c r="QOZ72" s="5"/>
      <c r="QPA72" s="5"/>
      <c r="QPB72" s="5"/>
      <c r="QPC72" s="5"/>
      <c r="QPD72" s="5"/>
      <c r="QPE72" s="5"/>
      <c r="QPF72" s="5"/>
      <c r="QPG72" s="5"/>
      <c r="QPH72" s="5"/>
      <c r="QPI72" s="5"/>
      <c r="QPJ72" s="5"/>
      <c r="QPK72" s="5"/>
      <c r="QPL72" s="5"/>
      <c r="QPM72" s="5"/>
      <c r="QPN72" s="5"/>
      <c r="QPO72" s="5"/>
      <c r="QPP72" s="5"/>
      <c r="QPQ72" s="5"/>
      <c r="QPR72" s="5"/>
      <c r="QPS72" s="5"/>
      <c r="QPT72" s="5"/>
      <c r="QPU72" s="5"/>
      <c r="QPV72" s="5"/>
      <c r="QPW72" s="5"/>
      <c r="QPX72" s="5"/>
      <c r="QPY72" s="5"/>
      <c r="QPZ72" s="5"/>
      <c r="QQA72" s="5"/>
      <c r="QQB72" s="5"/>
      <c r="QQC72" s="5"/>
      <c r="QQD72" s="5"/>
      <c r="QQE72" s="5"/>
      <c r="QQF72" s="5"/>
      <c r="QQG72" s="5"/>
      <c r="QQH72" s="5"/>
      <c r="QQI72" s="5"/>
      <c r="QQJ72" s="5"/>
      <c r="QQK72" s="5"/>
      <c r="QQL72" s="5"/>
      <c r="QQM72" s="5"/>
      <c r="QQN72" s="5"/>
      <c r="QQO72" s="5"/>
      <c r="QQP72" s="5"/>
      <c r="QQQ72" s="5"/>
      <c r="QQR72" s="5"/>
      <c r="QQS72" s="5"/>
      <c r="QQT72" s="5"/>
      <c r="QQU72" s="5"/>
      <c r="QQV72" s="5"/>
      <c r="QQW72" s="5"/>
      <c r="QQX72" s="5"/>
      <c r="QQY72" s="5"/>
      <c r="QQZ72" s="5"/>
      <c r="QRA72" s="5"/>
      <c r="QRB72" s="5"/>
      <c r="QRC72" s="5"/>
      <c r="QRD72" s="5"/>
      <c r="QRE72" s="5"/>
      <c r="QRF72" s="5"/>
      <c r="QRG72" s="5"/>
      <c r="QRH72" s="5"/>
      <c r="QRI72" s="5"/>
      <c r="QRJ72" s="5"/>
      <c r="QRK72" s="5"/>
      <c r="QRL72" s="5"/>
      <c r="QRM72" s="5"/>
      <c r="QRN72" s="5"/>
      <c r="QRO72" s="5"/>
      <c r="QRP72" s="5"/>
      <c r="QRQ72" s="5"/>
      <c r="QRR72" s="5"/>
      <c r="QRS72" s="5"/>
      <c r="QRT72" s="5"/>
      <c r="QRU72" s="5"/>
      <c r="QRV72" s="5"/>
      <c r="QRW72" s="5"/>
      <c r="QRX72" s="5"/>
      <c r="QRY72" s="5"/>
      <c r="QRZ72" s="5"/>
      <c r="QSA72" s="5"/>
      <c r="QSB72" s="5"/>
      <c r="QSC72" s="5"/>
      <c r="QSD72" s="5"/>
      <c r="QSE72" s="5"/>
      <c r="QSF72" s="5"/>
      <c r="QSG72" s="5"/>
      <c r="QSH72" s="5"/>
      <c r="QSI72" s="5"/>
      <c r="QSJ72" s="5"/>
      <c r="QSK72" s="5"/>
      <c r="QSL72" s="5"/>
      <c r="QSM72" s="5"/>
      <c r="QSN72" s="5"/>
      <c r="QSO72" s="5"/>
      <c r="QSP72" s="5"/>
      <c r="QSQ72" s="5"/>
      <c r="QSR72" s="5"/>
      <c r="QSS72" s="5"/>
      <c r="QST72" s="5"/>
      <c r="QSU72" s="5"/>
      <c r="QSV72" s="5"/>
      <c r="QSW72" s="5"/>
      <c r="QSX72" s="5"/>
      <c r="QSY72" s="5"/>
      <c r="QSZ72" s="5"/>
      <c r="QTA72" s="5"/>
      <c r="QTB72" s="5"/>
      <c r="QTC72" s="5"/>
      <c r="QTD72" s="5"/>
      <c r="QTE72" s="5"/>
      <c r="QTF72" s="5"/>
      <c r="QTG72" s="5"/>
      <c r="QTH72" s="5"/>
      <c r="QTI72" s="5"/>
      <c r="QTJ72" s="5"/>
      <c r="QTK72" s="5"/>
      <c r="QTL72" s="5"/>
      <c r="QTM72" s="5"/>
      <c r="QTN72" s="5"/>
      <c r="QTO72" s="5"/>
      <c r="QTP72" s="5"/>
      <c r="QTQ72" s="5"/>
      <c r="QTR72" s="5"/>
      <c r="QTS72" s="5"/>
      <c r="QTT72" s="5"/>
      <c r="QTU72" s="5"/>
      <c r="QTV72" s="5"/>
      <c r="QTW72" s="5"/>
      <c r="QTX72" s="5"/>
      <c r="QTY72" s="5"/>
      <c r="QTZ72" s="5"/>
      <c r="QUA72" s="5"/>
      <c r="QUB72" s="5"/>
      <c r="QUC72" s="5"/>
      <c r="QUD72" s="5"/>
      <c r="QUE72" s="5"/>
      <c r="QUF72" s="5"/>
      <c r="QUG72" s="5"/>
      <c r="QUH72" s="5"/>
      <c r="QUI72" s="5"/>
      <c r="QUJ72" s="5"/>
      <c r="QUK72" s="5"/>
      <c r="QUL72" s="5"/>
      <c r="QUM72" s="5"/>
      <c r="QUN72" s="5"/>
      <c r="QUO72" s="5"/>
      <c r="QUP72" s="5"/>
      <c r="QUQ72" s="5"/>
      <c r="QUR72" s="5"/>
      <c r="QUS72" s="5"/>
      <c r="QUT72" s="5"/>
      <c r="QUU72" s="5"/>
      <c r="QUV72" s="5"/>
      <c r="QUW72" s="5"/>
      <c r="QUX72" s="5"/>
      <c r="QUY72" s="5"/>
      <c r="QUZ72" s="5"/>
      <c r="QVA72" s="5"/>
      <c r="QVB72" s="5"/>
      <c r="QVC72" s="5"/>
      <c r="QVD72" s="5"/>
      <c r="QVE72" s="5"/>
      <c r="QVF72" s="5"/>
      <c r="QVG72" s="5"/>
      <c r="QVH72" s="5"/>
      <c r="QVI72" s="5"/>
      <c r="QVJ72" s="5"/>
      <c r="QVK72" s="5"/>
      <c r="QVL72" s="5"/>
      <c r="QVM72" s="5"/>
      <c r="QVN72" s="5"/>
      <c r="QVO72" s="5"/>
      <c r="QVP72" s="5"/>
      <c r="QVQ72" s="5"/>
      <c r="QVR72" s="5"/>
      <c r="QVS72" s="5"/>
      <c r="QVT72" s="5"/>
      <c r="QVU72" s="5"/>
      <c r="QVV72" s="5"/>
      <c r="QVW72" s="5"/>
      <c r="QVX72" s="5"/>
      <c r="QVY72" s="5"/>
      <c r="QVZ72" s="5"/>
      <c r="QWA72" s="5"/>
      <c r="QWB72" s="5"/>
      <c r="QWC72" s="5"/>
      <c r="QWD72" s="5"/>
      <c r="QWE72" s="5"/>
      <c r="QWF72" s="5"/>
      <c r="QWG72" s="5"/>
      <c r="QWH72" s="5"/>
      <c r="QWI72" s="5"/>
      <c r="QWJ72" s="5"/>
      <c r="QWK72" s="5"/>
      <c r="QWL72" s="5"/>
      <c r="QWM72" s="5"/>
      <c r="QWN72" s="5"/>
      <c r="QWO72" s="5"/>
      <c r="QWP72" s="5"/>
      <c r="QWQ72" s="5"/>
      <c r="QWR72" s="5"/>
      <c r="QWS72" s="5"/>
      <c r="QWT72" s="5"/>
      <c r="QWU72" s="5"/>
      <c r="QWV72" s="5"/>
      <c r="QWW72" s="5"/>
      <c r="QWX72" s="5"/>
      <c r="QWY72" s="5"/>
      <c r="QWZ72" s="5"/>
      <c r="QXA72" s="5"/>
      <c r="QXB72" s="5"/>
      <c r="QXC72" s="5"/>
      <c r="QXD72" s="5"/>
      <c r="QXE72" s="5"/>
      <c r="QXF72" s="5"/>
      <c r="QXG72" s="5"/>
      <c r="QXH72" s="5"/>
      <c r="QXI72" s="5"/>
      <c r="QXJ72" s="5"/>
      <c r="QXK72" s="5"/>
      <c r="QXL72" s="5"/>
      <c r="QXM72" s="5"/>
      <c r="QXN72" s="5"/>
      <c r="QXO72" s="5"/>
      <c r="QXP72" s="5"/>
      <c r="QXQ72" s="5"/>
      <c r="QXR72" s="5"/>
      <c r="QXS72" s="5"/>
      <c r="QXT72" s="5"/>
      <c r="QXU72" s="5"/>
      <c r="QXV72" s="5"/>
      <c r="QXW72" s="5"/>
      <c r="QXX72" s="5"/>
      <c r="QXY72" s="5"/>
      <c r="QXZ72" s="5"/>
      <c r="QYA72" s="5"/>
      <c r="QYB72" s="5"/>
      <c r="QYC72" s="5"/>
      <c r="QYD72" s="5"/>
      <c r="QYE72" s="5"/>
      <c r="QYF72" s="5"/>
      <c r="QYG72" s="5"/>
      <c r="QYH72" s="5"/>
      <c r="QYI72" s="5"/>
      <c r="QYJ72" s="5"/>
      <c r="QYK72" s="5"/>
      <c r="QYL72" s="5"/>
      <c r="QYM72" s="5"/>
      <c r="QYN72" s="5"/>
      <c r="QYO72" s="5"/>
      <c r="QYP72" s="5"/>
      <c r="QYQ72" s="5"/>
      <c r="QYR72" s="5"/>
      <c r="QYS72" s="5"/>
      <c r="QYT72" s="5"/>
      <c r="QYU72" s="5"/>
      <c r="QYV72" s="5"/>
      <c r="QYW72" s="5"/>
      <c r="QYX72" s="5"/>
      <c r="QYY72" s="5"/>
      <c r="QYZ72" s="5"/>
      <c r="QZA72" s="5"/>
      <c r="QZB72" s="5"/>
      <c r="QZC72" s="5"/>
      <c r="QZD72" s="5"/>
      <c r="QZE72" s="5"/>
      <c r="QZF72" s="5"/>
      <c r="QZG72" s="5"/>
      <c r="QZH72" s="5"/>
      <c r="QZI72" s="5"/>
      <c r="QZJ72" s="5"/>
      <c r="QZK72" s="5"/>
      <c r="QZL72" s="5"/>
      <c r="QZM72" s="5"/>
      <c r="QZN72" s="5"/>
      <c r="QZO72" s="5"/>
      <c r="QZP72" s="5"/>
      <c r="QZQ72" s="5"/>
      <c r="QZR72" s="5"/>
      <c r="QZS72" s="5"/>
      <c r="QZT72" s="5"/>
      <c r="QZU72" s="5"/>
      <c r="QZV72" s="5"/>
      <c r="QZW72" s="5"/>
      <c r="QZX72" s="5"/>
      <c r="QZY72" s="5"/>
      <c r="QZZ72" s="5"/>
      <c r="RAA72" s="5"/>
      <c r="RAB72" s="5"/>
      <c r="RAC72" s="5"/>
      <c r="RAD72" s="5"/>
      <c r="RAE72" s="5"/>
      <c r="RAF72" s="5"/>
      <c r="RAG72" s="5"/>
      <c r="RAH72" s="5"/>
      <c r="RAI72" s="5"/>
      <c r="RAJ72" s="5"/>
      <c r="RAK72" s="5"/>
      <c r="RAL72" s="5"/>
      <c r="RAM72" s="5"/>
      <c r="RAN72" s="5"/>
      <c r="RAO72" s="5"/>
      <c r="RAP72" s="5"/>
      <c r="RAQ72" s="5"/>
      <c r="RAR72" s="5"/>
      <c r="RAS72" s="5"/>
      <c r="RAT72" s="5"/>
      <c r="RAU72" s="5"/>
      <c r="RAV72" s="5"/>
      <c r="RAW72" s="5"/>
      <c r="RAX72" s="5"/>
      <c r="RAY72" s="5"/>
      <c r="RAZ72" s="5"/>
      <c r="RBA72" s="5"/>
      <c r="RBB72" s="5"/>
      <c r="RBC72" s="5"/>
      <c r="RBD72" s="5"/>
      <c r="RBE72" s="5"/>
      <c r="RBF72" s="5"/>
      <c r="RBG72" s="5"/>
      <c r="RBH72" s="5"/>
      <c r="RBI72" s="5"/>
      <c r="RBJ72" s="5"/>
      <c r="RBK72" s="5"/>
      <c r="RBL72" s="5"/>
      <c r="RBM72" s="5"/>
      <c r="RBN72" s="5"/>
      <c r="RBO72" s="5"/>
      <c r="RBP72" s="5"/>
      <c r="RBQ72" s="5"/>
      <c r="RBR72" s="5"/>
      <c r="RBS72" s="5"/>
      <c r="RBT72" s="5"/>
      <c r="RBU72" s="5"/>
      <c r="RBV72" s="5"/>
      <c r="RBW72" s="5"/>
      <c r="RBX72" s="5"/>
      <c r="RBY72" s="5"/>
      <c r="RBZ72" s="5"/>
      <c r="RCA72" s="5"/>
      <c r="RCB72" s="5"/>
      <c r="RCC72" s="5"/>
      <c r="RCD72" s="5"/>
      <c r="RCE72" s="5"/>
      <c r="RCF72" s="5"/>
      <c r="RCG72" s="5"/>
      <c r="RCH72" s="5"/>
      <c r="RCI72" s="5"/>
      <c r="RCJ72" s="5"/>
      <c r="RCK72" s="5"/>
      <c r="RCL72" s="5"/>
      <c r="RCM72" s="5"/>
      <c r="RCN72" s="5"/>
      <c r="RCO72" s="5"/>
      <c r="RCP72" s="5"/>
      <c r="RCQ72" s="5"/>
      <c r="RCR72" s="5"/>
      <c r="RCS72" s="5"/>
      <c r="RCT72" s="5"/>
      <c r="RCU72" s="5"/>
      <c r="RCV72" s="5"/>
      <c r="RCW72" s="5"/>
      <c r="RCX72" s="5"/>
      <c r="RCY72" s="5"/>
      <c r="RCZ72" s="5"/>
      <c r="RDA72" s="5"/>
      <c r="RDB72" s="5"/>
      <c r="RDC72" s="5"/>
      <c r="RDD72" s="5"/>
      <c r="RDE72" s="5"/>
      <c r="RDF72" s="5"/>
      <c r="RDG72" s="5"/>
      <c r="RDH72" s="5"/>
      <c r="RDI72" s="5"/>
      <c r="RDJ72" s="5"/>
      <c r="RDK72" s="5"/>
      <c r="RDL72" s="5"/>
      <c r="RDM72" s="5"/>
      <c r="RDN72" s="5"/>
      <c r="RDO72" s="5"/>
      <c r="RDP72" s="5"/>
      <c r="RDQ72" s="5"/>
      <c r="RDR72" s="5"/>
      <c r="RDS72" s="5"/>
      <c r="RDT72" s="5"/>
      <c r="RDU72" s="5"/>
      <c r="RDV72" s="5"/>
      <c r="RDW72" s="5"/>
      <c r="RDX72" s="5"/>
      <c r="RDY72" s="5"/>
      <c r="RDZ72" s="5"/>
      <c r="REA72" s="5"/>
      <c r="REB72" s="5"/>
      <c r="REC72" s="5"/>
      <c r="RED72" s="5"/>
      <c r="REE72" s="5"/>
      <c r="REF72" s="5"/>
      <c r="REG72" s="5"/>
      <c r="REH72" s="5"/>
      <c r="REI72" s="5"/>
      <c r="REJ72" s="5"/>
      <c r="REK72" s="5"/>
      <c r="REL72" s="5"/>
      <c r="REM72" s="5"/>
      <c r="REN72" s="5"/>
      <c r="REO72" s="5"/>
      <c r="REP72" s="5"/>
      <c r="REQ72" s="5"/>
      <c r="RER72" s="5"/>
      <c r="RES72" s="5"/>
      <c r="RET72" s="5"/>
      <c r="REU72" s="5"/>
      <c r="REV72" s="5"/>
      <c r="REW72" s="5"/>
      <c r="REX72" s="5"/>
      <c r="REY72" s="5"/>
      <c r="REZ72" s="5"/>
      <c r="RFA72" s="5"/>
      <c r="RFB72" s="5"/>
      <c r="RFC72" s="5"/>
      <c r="RFD72" s="5"/>
      <c r="RFE72" s="5"/>
      <c r="RFF72" s="5"/>
      <c r="RFG72" s="5"/>
      <c r="RFH72" s="5"/>
      <c r="RFI72" s="5"/>
      <c r="RFJ72" s="5"/>
      <c r="RFK72" s="5"/>
      <c r="RFL72" s="5"/>
      <c r="RFM72" s="5"/>
      <c r="RFN72" s="5"/>
      <c r="RFO72" s="5"/>
      <c r="RFP72" s="5"/>
      <c r="RFQ72" s="5"/>
      <c r="RFR72" s="5"/>
      <c r="RFS72" s="5"/>
      <c r="RFT72" s="5"/>
      <c r="RFU72" s="5"/>
      <c r="RFV72" s="5"/>
      <c r="RFW72" s="5"/>
      <c r="RFX72" s="5"/>
      <c r="RFY72" s="5"/>
      <c r="RFZ72" s="5"/>
      <c r="RGA72" s="5"/>
      <c r="RGB72" s="5"/>
      <c r="RGC72" s="5"/>
      <c r="RGD72" s="5"/>
      <c r="RGE72" s="5"/>
      <c r="RGF72" s="5"/>
      <c r="RGG72" s="5"/>
      <c r="RGH72" s="5"/>
      <c r="RGI72" s="5"/>
      <c r="RGJ72" s="5"/>
      <c r="RGK72" s="5"/>
      <c r="RGL72" s="5"/>
      <c r="RGM72" s="5"/>
      <c r="RGN72" s="5"/>
      <c r="RGO72" s="5"/>
      <c r="RGP72" s="5"/>
      <c r="RGQ72" s="5"/>
      <c r="RGR72" s="5"/>
      <c r="RGS72" s="5"/>
      <c r="RGT72" s="5"/>
      <c r="RGU72" s="5"/>
      <c r="RGV72" s="5"/>
      <c r="RGW72" s="5"/>
      <c r="RGX72" s="5"/>
      <c r="RGY72" s="5"/>
      <c r="RGZ72" s="5"/>
      <c r="RHA72" s="5"/>
      <c r="RHB72" s="5"/>
      <c r="RHC72" s="5"/>
      <c r="RHD72" s="5"/>
      <c r="RHE72" s="5"/>
      <c r="RHF72" s="5"/>
      <c r="RHG72" s="5"/>
      <c r="RHH72" s="5"/>
      <c r="RHI72" s="5"/>
      <c r="RHJ72" s="5"/>
      <c r="RHK72" s="5"/>
      <c r="RHL72" s="5"/>
      <c r="RHM72" s="5"/>
      <c r="RHN72" s="5"/>
      <c r="RHO72" s="5"/>
      <c r="RHP72" s="5"/>
      <c r="RHQ72" s="5"/>
      <c r="RHR72" s="5"/>
      <c r="RHS72" s="5"/>
      <c r="RHT72" s="5"/>
      <c r="RHU72" s="5"/>
      <c r="RHV72" s="5"/>
      <c r="RHW72" s="5"/>
      <c r="RHX72" s="5"/>
      <c r="RHY72" s="5"/>
      <c r="RHZ72" s="5"/>
      <c r="RIA72" s="5"/>
      <c r="RIB72" s="5"/>
      <c r="RIC72" s="5"/>
      <c r="RID72" s="5"/>
      <c r="RIE72" s="5"/>
      <c r="RIF72" s="5"/>
      <c r="RIG72" s="5"/>
      <c r="RIH72" s="5"/>
      <c r="RII72" s="5"/>
      <c r="RIJ72" s="5"/>
      <c r="RIK72" s="5"/>
      <c r="RIL72" s="5"/>
      <c r="RIM72" s="5"/>
      <c r="RIN72" s="5"/>
      <c r="RIO72" s="5"/>
      <c r="RIP72" s="5"/>
      <c r="RIQ72" s="5"/>
      <c r="RIR72" s="5"/>
      <c r="RIS72" s="5"/>
      <c r="RIT72" s="5"/>
      <c r="RIU72" s="5"/>
      <c r="RIV72" s="5"/>
      <c r="RIW72" s="5"/>
      <c r="RIX72" s="5"/>
      <c r="RIY72" s="5"/>
      <c r="RIZ72" s="5"/>
      <c r="RJA72" s="5"/>
      <c r="RJB72" s="5"/>
      <c r="RJC72" s="5"/>
      <c r="RJD72" s="5"/>
      <c r="RJE72" s="5"/>
      <c r="RJF72" s="5"/>
      <c r="RJG72" s="5"/>
      <c r="RJH72" s="5"/>
      <c r="RJI72" s="5"/>
      <c r="RJJ72" s="5"/>
      <c r="RJK72" s="5"/>
      <c r="RJL72" s="5"/>
      <c r="RJM72" s="5"/>
      <c r="RJN72" s="5"/>
      <c r="RJO72" s="5"/>
      <c r="RJP72" s="5"/>
      <c r="RJQ72" s="5"/>
      <c r="RJR72" s="5"/>
      <c r="RJS72" s="5"/>
      <c r="RJT72" s="5"/>
      <c r="RJU72" s="5"/>
      <c r="RJV72" s="5"/>
      <c r="RJW72" s="5"/>
      <c r="RJX72" s="5"/>
      <c r="RJY72" s="5"/>
      <c r="RJZ72" s="5"/>
      <c r="RKA72" s="5"/>
      <c r="RKB72" s="5"/>
      <c r="RKC72" s="5"/>
      <c r="RKD72" s="5"/>
      <c r="RKE72" s="5"/>
      <c r="RKF72" s="5"/>
      <c r="RKG72" s="5"/>
      <c r="RKH72" s="5"/>
      <c r="RKI72" s="5"/>
      <c r="RKJ72" s="5"/>
      <c r="RKK72" s="5"/>
      <c r="RKL72" s="5"/>
      <c r="RKM72" s="5"/>
      <c r="RKN72" s="5"/>
      <c r="RKO72" s="5"/>
      <c r="RKP72" s="5"/>
      <c r="RKQ72" s="5"/>
      <c r="RKR72" s="5"/>
      <c r="RKS72" s="5"/>
      <c r="RKT72" s="5"/>
      <c r="RKU72" s="5"/>
      <c r="RKV72" s="5"/>
      <c r="RKW72" s="5"/>
      <c r="RKX72" s="5"/>
      <c r="RKY72" s="5"/>
      <c r="RKZ72" s="5"/>
      <c r="RLA72" s="5"/>
      <c r="RLB72" s="5"/>
      <c r="RLC72" s="5"/>
      <c r="RLD72" s="5"/>
      <c r="RLE72" s="5"/>
      <c r="RLF72" s="5"/>
      <c r="RLG72" s="5"/>
      <c r="RLH72" s="5"/>
      <c r="RLI72" s="5"/>
      <c r="RLJ72" s="5"/>
      <c r="RLK72" s="5"/>
      <c r="RLL72" s="5"/>
      <c r="RLM72" s="5"/>
      <c r="RLN72" s="5"/>
      <c r="RLO72" s="5"/>
      <c r="RLP72" s="5"/>
      <c r="RLQ72" s="5"/>
      <c r="RLR72" s="5"/>
      <c r="RLS72" s="5"/>
      <c r="RLT72" s="5"/>
      <c r="RLU72" s="5"/>
      <c r="RLV72" s="5"/>
      <c r="RLW72" s="5"/>
      <c r="RLX72" s="5"/>
      <c r="RLY72" s="5"/>
      <c r="RLZ72" s="5"/>
      <c r="RMA72" s="5"/>
      <c r="RMB72" s="5"/>
      <c r="RMC72" s="5"/>
      <c r="RMD72" s="5"/>
      <c r="RME72" s="5"/>
      <c r="RMF72" s="5"/>
      <c r="RMG72" s="5"/>
      <c r="RMH72" s="5"/>
      <c r="RMI72" s="5"/>
      <c r="RMJ72" s="5"/>
      <c r="RMK72" s="5"/>
      <c r="RML72" s="5"/>
      <c r="RMM72" s="5"/>
      <c r="RMN72" s="5"/>
      <c r="RMO72" s="5"/>
      <c r="RMP72" s="5"/>
      <c r="RMQ72" s="5"/>
      <c r="RMR72" s="5"/>
      <c r="RMS72" s="5"/>
      <c r="RMT72" s="5"/>
      <c r="RMU72" s="5"/>
      <c r="RMV72" s="5"/>
      <c r="RMW72" s="5"/>
      <c r="RMX72" s="5"/>
      <c r="RMY72" s="5"/>
      <c r="RMZ72" s="5"/>
      <c r="RNA72" s="5"/>
      <c r="RNB72" s="5"/>
      <c r="RNC72" s="5"/>
      <c r="RND72" s="5"/>
      <c r="RNE72" s="5"/>
      <c r="RNF72" s="5"/>
      <c r="RNG72" s="5"/>
      <c r="RNH72" s="5"/>
      <c r="RNI72" s="5"/>
      <c r="RNJ72" s="5"/>
      <c r="RNK72" s="5"/>
      <c r="RNL72" s="5"/>
      <c r="RNM72" s="5"/>
      <c r="RNN72" s="5"/>
      <c r="RNO72" s="5"/>
      <c r="RNP72" s="5"/>
      <c r="RNQ72" s="5"/>
      <c r="RNR72" s="5"/>
      <c r="RNS72" s="5"/>
      <c r="RNT72" s="5"/>
      <c r="RNU72" s="5"/>
      <c r="RNV72" s="5"/>
      <c r="RNW72" s="5"/>
      <c r="RNX72" s="5"/>
      <c r="RNY72" s="5"/>
      <c r="RNZ72" s="5"/>
      <c r="ROA72" s="5"/>
      <c r="ROB72" s="5"/>
      <c r="ROC72" s="5"/>
      <c r="ROD72" s="5"/>
      <c r="ROE72" s="5"/>
      <c r="ROF72" s="5"/>
      <c r="ROG72" s="5"/>
      <c r="ROH72" s="5"/>
      <c r="ROI72" s="5"/>
      <c r="ROJ72" s="5"/>
      <c r="ROK72" s="5"/>
      <c r="ROL72" s="5"/>
      <c r="ROM72" s="5"/>
      <c r="RON72" s="5"/>
      <c r="ROO72" s="5"/>
      <c r="ROP72" s="5"/>
      <c r="ROQ72" s="5"/>
      <c r="ROR72" s="5"/>
      <c r="ROS72" s="5"/>
      <c r="ROT72" s="5"/>
      <c r="ROU72" s="5"/>
      <c r="ROV72" s="5"/>
      <c r="ROW72" s="5"/>
      <c r="ROX72" s="5"/>
      <c r="ROY72" s="5"/>
      <c r="ROZ72" s="5"/>
      <c r="RPA72" s="5"/>
      <c r="RPB72" s="5"/>
      <c r="RPC72" s="5"/>
      <c r="RPD72" s="5"/>
      <c r="RPE72" s="5"/>
      <c r="RPF72" s="5"/>
      <c r="RPG72" s="5"/>
      <c r="RPH72" s="5"/>
      <c r="RPI72" s="5"/>
      <c r="RPJ72" s="5"/>
      <c r="RPK72" s="5"/>
      <c r="RPL72" s="5"/>
      <c r="RPM72" s="5"/>
      <c r="RPN72" s="5"/>
      <c r="RPO72" s="5"/>
      <c r="RPP72" s="5"/>
      <c r="RPQ72" s="5"/>
      <c r="RPR72" s="5"/>
      <c r="RPS72" s="5"/>
      <c r="RPT72" s="5"/>
      <c r="RPU72" s="5"/>
      <c r="RPV72" s="5"/>
      <c r="RPW72" s="5"/>
      <c r="RPX72" s="5"/>
      <c r="RPY72" s="5"/>
      <c r="RPZ72" s="5"/>
      <c r="RQA72" s="5"/>
      <c r="RQB72" s="5"/>
      <c r="RQC72" s="5"/>
      <c r="RQD72" s="5"/>
      <c r="RQE72" s="5"/>
      <c r="RQF72" s="5"/>
      <c r="RQG72" s="5"/>
      <c r="RQH72" s="5"/>
      <c r="RQI72" s="5"/>
      <c r="RQJ72" s="5"/>
      <c r="RQK72" s="5"/>
      <c r="RQL72" s="5"/>
      <c r="RQM72" s="5"/>
      <c r="RQN72" s="5"/>
      <c r="RQO72" s="5"/>
      <c r="RQP72" s="5"/>
      <c r="RQQ72" s="5"/>
      <c r="RQR72" s="5"/>
      <c r="RQS72" s="5"/>
      <c r="RQT72" s="5"/>
      <c r="RQU72" s="5"/>
      <c r="RQV72" s="5"/>
      <c r="RQW72" s="5"/>
      <c r="RQX72" s="5"/>
      <c r="RQY72" s="5"/>
      <c r="RQZ72" s="5"/>
      <c r="RRA72" s="5"/>
      <c r="RRB72" s="5"/>
      <c r="RRC72" s="5"/>
      <c r="RRD72" s="5"/>
      <c r="RRE72" s="5"/>
      <c r="RRF72" s="5"/>
      <c r="RRG72" s="5"/>
      <c r="RRH72" s="5"/>
      <c r="RRI72" s="5"/>
      <c r="RRJ72" s="5"/>
      <c r="RRK72" s="5"/>
      <c r="RRL72" s="5"/>
      <c r="RRM72" s="5"/>
      <c r="RRN72" s="5"/>
      <c r="RRO72" s="5"/>
      <c r="RRP72" s="5"/>
      <c r="RRQ72" s="5"/>
      <c r="RRR72" s="5"/>
      <c r="RRS72" s="5"/>
      <c r="RRT72" s="5"/>
      <c r="RRU72" s="5"/>
      <c r="RRV72" s="5"/>
      <c r="RRW72" s="5"/>
      <c r="RRX72" s="5"/>
      <c r="RRY72" s="5"/>
      <c r="RRZ72" s="5"/>
      <c r="RSA72" s="5"/>
      <c r="RSB72" s="5"/>
      <c r="RSC72" s="5"/>
      <c r="RSD72" s="5"/>
      <c r="RSE72" s="5"/>
      <c r="RSF72" s="5"/>
      <c r="RSG72" s="5"/>
      <c r="RSH72" s="5"/>
      <c r="RSI72" s="5"/>
      <c r="RSJ72" s="5"/>
      <c r="RSK72" s="5"/>
      <c r="RSL72" s="5"/>
      <c r="RSM72" s="5"/>
      <c r="RSN72" s="5"/>
      <c r="RSO72" s="5"/>
      <c r="RSP72" s="5"/>
      <c r="RSQ72" s="5"/>
      <c r="RSR72" s="5"/>
      <c r="RSS72" s="5"/>
      <c r="RST72" s="5"/>
      <c r="RSU72" s="5"/>
      <c r="RSV72" s="5"/>
      <c r="RSW72" s="5"/>
      <c r="RSX72" s="5"/>
      <c r="RSY72" s="5"/>
      <c r="RSZ72" s="5"/>
      <c r="RTA72" s="5"/>
      <c r="RTB72" s="5"/>
      <c r="RTC72" s="5"/>
      <c r="RTD72" s="5"/>
      <c r="RTE72" s="5"/>
      <c r="RTF72" s="5"/>
      <c r="RTG72" s="5"/>
      <c r="RTH72" s="5"/>
      <c r="RTI72" s="5"/>
      <c r="RTJ72" s="5"/>
      <c r="RTK72" s="5"/>
      <c r="RTL72" s="5"/>
      <c r="RTM72" s="5"/>
      <c r="RTN72" s="5"/>
      <c r="RTO72" s="5"/>
      <c r="RTP72" s="5"/>
      <c r="RTQ72" s="5"/>
      <c r="RTR72" s="5"/>
      <c r="RTS72" s="5"/>
      <c r="RTT72" s="5"/>
      <c r="RTU72" s="5"/>
      <c r="RTV72" s="5"/>
      <c r="RTW72" s="5"/>
      <c r="RTX72" s="5"/>
      <c r="RTY72" s="5"/>
      <c r="RTZ72" s="5"/>
      <c r="RUA72" s="5"/>
      <c r="RUB72" s="5"/>
      <c r="RUC72" s="5"/>
      <c r="RUD72" s="5"/>
      <c r="RUE72" s="5"/>
      <c r="RUF72" s="5"/>
      <c r="RUG72" s="5"/>
      <c r="RUH72" s="5"/>
      <c r="RUI72" s="5"/>
      <c r="RUJ72" s="5"/>
      <c r="RUK72" s="5"/>
      <c r="RUL72" s="5"/>
      <c r="RUM72" s="5"/>
      <c r="RUN72" s="5"/>
      <c r="RUO72" s="5"/>
      <c r="RUP72" s="5"/>
      <c r="RUQ72" s="5"/>
      <c r="RUR72" s="5"/>
      <c r="RUS72" s="5"/>
      <c r="RUT72" s="5"/>
      <c r="RUU72" s="5"/>
      <c r="RUV72" s="5"/>
      <c r="RUW72" s="5"/>
      <c r="RUX72" s="5"/>
      <c r="RUY72" s="5"/>
      <c r="RUZ72" s="5"/>
      <c r="RVA72" s="5"/>
      <c r="RVB72" s="5"/>
      <c r="RVC72" s="5"/>
      <c r="RVD72" s="5"/>
      <c r="RVE72" s="5"/>
      <c r="RVF72" s="5"/>
      <c r="RVG72" s="5"/>
      <c r="RVH72" s="5"/>
      <c r="RVI72" s="5"/>
      <c r="RVJ72" s="5"/>
      <c r="RVK72" s="5"/>
      <c r="RVL72" s="5"/>
      <c r="RVM72" s="5"/>
      <c r="RVN72" s="5"/>
      <c r="RVO72" s="5"/>
      <c r="RVP72" s="5"/>
      <c r="RVQ72" s="5"/>
      <c r="RVR72" s="5"/>
      <c r="RVS72" s="5"/>
      <c r="RVT72" s="5"/>
      <c r="RVU72" s="5"/>
      <c r="RVV72" s="5"/>
      <c r="RVW72" s="5"/>
      <c r="RVX72" s="5"/>
      <c r="RVY72" s="5"/>
      <c r="RVZ72" s="5"/>
      <c r="RWA72" s="5"/>
      <c r="RWB72" s="5"/>
      <c r="RWC72" s="5"/>
      <c r="RWD72" s="5"/>
      <c r="RWE72" s="5"/>
      <c r="RWF72" s="5"/>
      <c r="RWG72" s="5"/>
      <c r="RWH72" s="5"/>
      <c r="RWI72" s="5"/>
      <c r="RWJ72" s="5"/>
      <c r="RWK72" s="5"/>
      <c r="RWL72" s="5"/>
      <c r="RWM72" s="5"/>
      <c r="RWN72" s="5"/>
      <c r="RWO72" s="5"/>
      <c r="RWP72" s="5"/>
      <c r="RWQ72" s="5"/>
      <c r="RWR72" s="5"/>
      <c r="RWS72" s="5"/>
      <c r="RWT72" s="5"/>
      <c r="RWU72" s="5"/>
      <c r="RWV72" s="5"/>
      <c r="RWW72" s="5"/>
      <c r="RWX72" s="5"/>
      <c r="RWY72" s="5"/>
      <c r="RWZ72" s="5"/>
      <c r="RXA72" s="5"/>
      <c r="RXB72" s="5"/>
      <c r="RXC72" s="5"/>
      <c r="RXD72" s="5"/>
      <c r="RXE72" s="5"/>
      <c r="RXF72" s="5"/>
      <c r="RXG72" s="5"/>
      <c r="RXH72" s="5"/>
      <c r="RXI72" s="5"/>
      <c r="RXJ72" s="5"/>
      <c r="RXK72" s="5"/>
      <c r="RXL72" s="5"/>
      <c r="RXM72" s="5"/>
      <c r="RXN72" s="5"/>
      <c r="RXO72" s="5"/>
      <c r="RXP72" s="5"/>
      <c r="RXQ72" s="5"/>
      <c r="RXR72" s="5"/>
      <c r="RXS72" s="5"/>
      <c r="RXT72" s="5"/>
      <c r="RXU72" s="5"/>
      <c r="RXV72" s="5"/>
      <c r="RXW72" s="5"/>
      <c r="RXX72" s="5"/>
      <c r="RXY72" s="5"/>
      <c r="RXZ72" s="5"/>
      <c r="RYA72" s="5"/>
      <c r="RYB72" s="5"/>
      <c r="RYC72" s="5"/>
      <c r="RYD72" s="5"/>
      <c r="RYE72" s="5"/>
      <c r="RYF72" s="5"/>
      <c r="RYG72" s="5"/>
      <c r="RYH72" s="5"/>
      <c r="RYI72" s="5"/>
      <c r="RYJ72" s="5"/>
      <c r="RYK72" s="5"/>
      <c r="RYL72" s="5"/>
      <c r="RYM72" s="5"/>
      <c r="RYN72" s="5"/>
      <c r="RYO72" s="5"/>
      <c r="RYP72" s="5"/>
      <c r="RYQ72" s="5"/>
      <c r="RYR72" s="5"/>
      <c r="RYS72" s="5"/>
      <c r="RYT72" s="5"/>
      <c r="RYU72" s="5"/>
      <c r="RYV72" s="5"/>
      <c r="RYW72" s="5"/>
      <c r="RYX72" s="5"/>
      <c r="RYY72" s="5"/>
      <c r="RYZ72" s="5"/>
      <c r="RZA72" s="5"/>
      <c r="RZB72" s="5"/>
      <c r="RZC72" s="5"/>
      <c r="RZD72" s="5"/>
      <c r="RZE72" s="5"/>
      <c r="RZF72" s="5"/>
      <c r="RZG72" s="5"/>
      <c r="RZH72" s="5"/>
      <c r="RZI72" s="5"/>
      <c r="RZJ72" s="5"/>
      <c r="RZK72" s="5"/>
      <c r="RZL72" s="5"/>
      <c r="RZM72" s="5"/>
      <c r="RZN72" s="5"/>
      <c r="RZO72" s="5"/>
      <c r="RZP72" s="5"/>
      <c r="RZQ72" s="5"/>
      <c r="RZR72" s="5"/>
      <c r="RZS72" s="5"/>
      <c r="RZT72" s="5"/>
      <c r="RZU72" s="5"/>
      <c r="RZV72" s="5"/>
      <c r="RZW72" s="5"/>
      <c r="RZX72" s="5"/>
      <c r="RZY72" s="5"/>
      <c r="RZZ72" s="5"/>
      <c r="SAA72" s="5"/>
      <c r="SAB72" s="5"/>
      <c r="SAC72" s="5"/>
      <c r="SAD72" s="5"/>
      <c r="SAE72" s="5"/>
      <c r="SAF72" s="5"/>
      <c r="SAG72" s="5"/>
      <c r="SAH72" s="5"/>
      <c r="SAI72" s="5"/>
      <c r="SAJ72" s="5"/>
      <c r="SAK72" s="5"/>
      <c r="SAL72" s="5"/>
      <c r="SAM72" s="5"/>
      <c r="SAN72" s="5"/>
      <c r="SAO72" s="5"/>
      <c r="SAP72" s="5"/>
      <c r="SAQ72" s="5"/>
      <c r="SAR72" s="5"/>
      <c r="SAS72" s="5"/>
      <c r="SAT72" s="5"/>
      <c r="SAU72" s="5"/>
      <c r="SAV72" s="5"/>
      <c r="SAW72" s="5"/>
      <c r="SAX72" s="5"/>
      <c r="SAY72" s="5"/>
      <c r="SAZ72" s="5"/>
      <c r="SBA72" s="5"/>
      <c r="SBB72" s="5"/>
      <c r="SBC72" s="5"/>
      <c r="SBD72" s="5"/>
      <c r="SBE72" s="5"/>
      <c r="SBF72" s="5"/>
      <c r="SBG72" s="5"/>
      <c r="SBH72" s="5"/>
      <c r="SBI72" s="5"/>
      <c r="SBJ72" s="5"/>
      <c r="SBK72" s="5"/>
      <c r="SBL72" s="5"/>
      <c r="SBM72" s="5"/>
      <c r="SBN72" s="5"/>
      <c r="SBO72" s="5"/>
      <c r="SBP72" s="5"/>
      <c r="SBQ72" s="5"/>
      <c r="SBR72" s="5"/>
      <c r="SBS72" s="5"/>
      <c r="SBT72" s="5"/>
      <c r="SBU72" s="5"/>
      <c r="SBV72" s="5"/>
      <c r="SBW72" s="5"/>
      <c r="SBX72" s="5"/>
      <c r="SBY72" s="5"/>
      <c r="SBZ72" s="5"/>
      <c r="SCA72" s="5"/>
      <c r="SCB72" s="5"/>
      <c r="SCC72" s="5"/>
      <c r="SCD72" s="5"/>
      <c r="SCE72" s="5"/>
      <c r="SCF72" s="5"/>
      <c r="SCG72" s="5"/>
      <c r="SCH72" s="5"/>
      <c r="SCI72" s="5"/>
      <c r="SCJ72" s="5"/>
      <c r="SCK72" s="5"/>
      <c r="SCL72" s="5"/>
      <c r="SCM72" s="5"/>
      <c r="SCN72" s="5"/>
      <c r="SCO72" s="5"/>
      <c r="SCP72" s="5"/>
      <c r="SCQ72" s="5"/>
      <c r="SCR72" s="5"/>
      <c r="SCS72" s="5"/>
      <c r="SCT72" s="5"/>
      <c r="SCU72" s="5"/>
      <c r="SCV72" s="5"/>
      <c r="SCW72" s="5"/>
      <c r="SCX72" s="5"/>
      <c r="SCY72" s="5"/>
      <c r="SCZ72" s="5"/>
      <c r="SDA72" s="5"/>
      <c r="SDB72" s="5"/>
      <c r="SDC72" s="5"/>
      <c r="SDD72" s="5"/>
      <c r="SDE72" s="5"/>
      <c r="SDF72" s="5"/>
      <c r="SDG72" s="5"/>
      <c r="SDH72" s="5"/>
      <c r="SDI72" s="5"/>
      <c r="SDJ72" s="5"/>
      <c r="SDK72" s="5"/>
      <c r="SDL72" s="5"/>
      <c r="SDM72" s="5"/>
      <c r="SDN72" s="5"/>
      <c r="SDO72" s="5"/>
      <c r="SDP72" s="5"/>
      <c r="SDQ72" s="5"/>
      <c r="SDR72" s="5"/>
      <c r="SDS72" s="5"/>
      <c r="SDT72" s="5"/>
      <c r="SDU72" s="5"/>
      <c r="SDV72" s="5"/>
      <c r="SDW72" s="5"/>
      <c r="SDX72" s="5"/>
      <c r="SDY72" s="5"/>
      <c r="SDZ72" s="5"/>
      <c r="SEA72" s="5"/>
      <c r="SEB72" s="5"/>
      <c r="SEC72" s="5"/>
      <c r="SED72" s="5"/>
      <c r="SEE72" s="5"/>
      <c r="SEF72" s="5"/>
      <c r="SEG72" s="5"/>
      <c r="SEH72" s="5"/>
      <c r="SEI72" s="5"/>
      <c r="SEJ72" s="5"/>
      <c r="SEK72" s="5"/>
      <c r="SEL72" s="5"/>
      <c r="SEM72" s="5"/>
      <c r="SEN72" s="5"/>
      <c r="SEO72" s="5"/>
      <c r="SEP72" s="5"/>
      <c r="SEQ72" s="5"/>
      <c r="SER72" s="5"/>
      <c r="SES72" s="5"/>
      <c r="SET72" s="5"/>
      <c r="SEU72" s="5"/>
      <c r="SEV72" s="5"/>
      <c r="SEW72" s="5"/>
      <c r="SEX72" s="5"/>
      <c r="SEY72" s="5"/>
      <c r="SEZ72" s="5"/>
      <c r="SFA72" s="5"/>
      <c r="SFB72" s="5"/>
      <c r="SFC72" s="5"/>
      <c r="SFD72" s="5"/>
      <c r="SFE72" s="5"/>
      <c r="SFF72" s="5"/>
      <c r="SFG72" s="5"/>
      <c r="SFH72" s="5"/>
      <c r="SFI72" s="5"/>
      <c r="SFJ72" s="5"/>
      <c r="SFK72" s="5"/>
      <c r="SFL72" s="5"/>
      <c r="SFM72" s="5"/>
      <c r="SFN72" s="5"/>
      <c r="SFO72" s="5"/>
      <c r="SFP72" s="5"/>
      <c r="SFQ72" s="5"/>
      <c r="SFR72" s="5"/>
      <c r="SFS72" s="5"/>
      <c r="SFT72" s="5"/>
      <c r="SFU72" s="5"/>
      <c r="SFV72" s="5"/>
      <c r="SFW72" s="5"/>
      <c r="SFX72" s="5"/>
      <c r="SFY72" s="5"/>
      <c r="SFZ72" s="5"/>
      <c r="SGA72" s="5"/>
      <c r="SGB72" s="5"/>
      <c r="SGC72" s="5"/>
      <c r="SGD72" s="5"/>
      <c r="SGE72" s="5"/>
      <c r="SGF72" s="5"/>
      <c r="SGG72" s="5"/>
      <c r="SGH72" s="5"/>
      <c r="SGI72" s="5"/>
      <c r="SGJ72" s="5"/>
      <c r="SGK72" s="5"/>
      <c r="SGL72" s="5"/>
      <c r="SGM72" s="5"/>
      <c r="SGN72" s="5"/>
      <c r="SGO72" s="5"/>
      <c r="SGP72" s="5"/>
      <c r="SGQ72" s="5"/>
      <c r="SGR72" s="5"/>
      <c r="SGS72" s="5"/>
      <c r="SGT72" s="5"/>
      <c r="SGU72" s="5"/>
      <c r="SGV72" s="5"/>
      <c r="SGW72" s="5"/>
      <c r="SGX72" s="5"/>
      <c r="SGY72" s="5"/>
      <c r="SGZ72" s="5"/>
      <c r="SHA72" s="5"/>
      <c r="SHB72" s="5"/>
      <c r="SHC72" s="5"/>
      <c r="SHD72" s="5"/>
      <c r="SHE72" s="5"/>
      <c r="SHF72" s="5"/>
      <c r="SHG72" s="5"/>
      <c r="SHH72" s="5"/>
      <c r="SHI72" s="5"/>
      <c r="SHJ72" s="5"/>
      <c r="SHK72" s="5"/>
      <c r="SHL72" s="5"/>
      <c r="SHM72" s="5"/>
      <c r="SHN72" s="5"/>
      <c r="SHO72" s="5"/>
      <c r="SHP72" s="5"/>
      <c r="SHQ72" s="5"/>
      <c r="SHR72" s="5"/>
      <c r="SHS72" s="5"/>
      <c r="SHT72" s="5"/>
      <c r="SHU72" s="5"/>
      <c r="SHV72" s="5"/>
      <c r="SHW72" s="5"/>
      <c r="SHX72" s="5"/>
      <c r="SHY72" s="5"/>
      <c r="SHZ72" s="5"/>
      <c r="SIA72" s="5"/>
      <c r="SIB72" s="5"/>
      <c r="SIC72" s="5"/>
      <c r="SID72" s="5"/>
      <c r="SIE72" s="5"/>
      <c r="SIF72" s="5"/>
      <c r="SIG72" s="5"/>
      <c r="SIH72" s="5"/>
      <c r="SII72" s="5"/>
      <c r="SIJ72" s="5"/>
      <c r="SIK72" s="5"/>
      <c r="SIL72" s="5"/>
      <c r="SIM72" s="5"/>
      <c r="SIN72" s="5"/>
      <c r="SIO72" s="5"/>
      <c r="SIP72" s="5"/>
      <c r="SIQ72" s="5"/>
      <c r="SIR72" s="5"/>
      <c r="SIS72" s="5"/>
      <c r="SIT72" s="5"/>
      <c r="SIU72" s="5"/>
      <c r="SIV72" s="5"/>
      <c r="SIW72" s="5"/>
      <c r="SIX72" s="5"/>
      <c r="SIY72" s="5"/>
      <c r="SIZ72" s="5"/>
      <c r="SJA72" s="5"/>
      <c r="SJB72" s="5"/>
      <c r="SJC72" s="5"/>
      <c r="SJD72" s="5"/>
      <c r="SJE72" s="5"/>
      <c r="SJF72" s="5"/>
      <c r="SJG72" s="5"/>
      <c r="SJH72" s="5"/>
      <c r="SJI72" s="5"/>
      <c r="SJJ72" s="5"/>
      <c r="SJK72" s="5"/>
      <c r="SJL72" s="5"/>
      <c r="SJM72" s="5"/>
      <c r="SJN72" s="5"/>
      <c r="SJO72" s="5"/>
      <c r="SJP72" s="5"/>
      <c r="SJQ72" s="5"/>
      <c r="SJR72" s="5"/>
      <c r="SJS72" s="5"/>
      <c r="SJT72" s="5"/>
      <c r="SJU72" s="5"/>
      <c r="SJV72" s="5"/>
      <c r="SJW72" s="5"/>
      <c r="SJX72" s="5"/>
      <c r="SJY72" s="5"/>
      <c r="SJZ72" s="5"/>
      <c r="SKA72" s="5"/>
      <c r="SKB72" s="5"/>
      <c r="SKC72" s="5"/>
      <c r="SKD72" s="5"/>
      <c r="SKE72" s="5"/>
      <c r="SKF72" s="5"/>
      <c r="SKG72" s="5"/>
      <c r="SKH72" s="5"/>
      <c r="SKI72" s="5"/>
      <c r="SKJ72" s="5"/>
      <c r="SKK72" s="5"/>
      <c r="SKL72" s="5"/>
      <c r="SKM72" s="5"/>
      <c r="SKN72" s="5"/>
      <c r="SKO72" s="5"/>
      <c r="SKP72" s="5"/>
      <c r="SKQ72" s="5"/>
      <c r="SKR72" s="5"/>
      <c r="SKS72" s="5"/>
      <c r="SKT72" s="5"/>
      <c r="SKU72" s="5"/>
      <c r="SKV72" s="5"/>
      <c r="SKW72" s="5"/>
      <c r="SKX72" s="5"/>
      <c r="SKY72" s="5"/>
      <c r="SKZ72" s="5"/>
      <c r="SLA72" s="5"/>
      <c r="SLB72" s="5"/>
      <c r="SLC72" s="5"/>
      <c r="SLD72" s="5"/>
      <c r="SLE72" s="5"/>
      <c r="SLF72" s="5"/>
      <c r="SLG72" s="5"/>
      <c r="SLH72" s="5"/>
      <c r="SLI72" s="5"/>
      <c r="SLJ72" s="5"/>
      <c r="SLK72" s="5"/>
      <c r="SLL72" s="5"/>
      <c r="SLM72" s="5"/>
      <c r="SLN72" s="5"/>
      <c r="SLO72" s="5"/>
      <c r="SLP72" s="5"/>
      <c r="SLQ72" s="5"/>
      <c r="SLR72" s="5"/>
      <c r="SLS72" s="5"/>
      <c r="SLT72" s="5"/>
      <c r="SLU72" s="5"/>
      <c r="SLV72" s="5"/>
      <c r="SLW72" s="5"/>
      <c r="SLX72" s="5"/>
      <c r="SLY72" s="5"/>
      <c r="SLZ72" s="5"/>
      <c r="SMA72" s="5"/>
      <c r="SMB72" s="5"/>
      <c r="SMC72" s="5"/>
      <c r="SMD72" s="5"/>
      <c r="SME72" s="5"/>
      <c r="SMF72" s="5"/>
      <c r="SMG72" s="5"/>
      <c r="SMH72" s="5"/>
      <c r="SMI72" s="5"/>
      <c r="SMJ72" s="5"/>
      <c r="SMK72" s="5"/>
      <c r="SML72" s="5"/>
      <c r="SMM72" s="5"/>
      <c r="SMN72" s="5"/>
      <c r="SMO72" s="5"/>
      <c r="SMP72" s="5"/>
      <c r="SMQ72" s="5"/>
      <c r="SMR72" s="5"/>
      <c r="SMS72" s="5"/>
      <c r="SMT72" s="5"/>
      <c r="SMU72" s="5"/>
      <c r="SMV72" s="5"/>
      <c r="SMW72" s="5"/>
      <c r="SMX72" s="5"/>
      <c r="SMY72" s="5"/>
      <c r="SMZ72" s="5"/>
      <c r="SNA72" s="5"/>
      <c r="SNB72" s="5"/>
      <c r="SNC72" s="5"/>
      <c r="SND72" s="5"/>
      <c r="SNE72" s="5"/>
      <c r="SNF72" s="5"/>
      <c r="SNG72" s="5"/>
      <c r="SNH72" s="5"/>
      <c r="SNI72" s="5"/>
      <c r="SNJ72" s="5"/>
      <c r="SNK72" s="5"/>
      <c r="SNL72" s="5"/>
      <c r="SNM72" s="5"/>
      <c r="SNN72" s="5"/>
      <c r="SNO72" s="5"/>
      <c r="SNP72" s="5"/>
      <c r="SNQ72" s="5"/>
      <c r="SNR72" s="5"/>
      <c r="SNS72" s="5"/>
      <c r="SNT72" s="5"/>
      <c r="SNU72" s="5"/>
      <c r="SNV72" s="5"/>
      <c r="SNW72" s="5"/>
      <c r="SNX72" s="5"/>
      <c r="SNY72" s="5"/>
      <c r="SNZ72" s="5"/>
      <c r="SOA72" s="5"/>
      <c r="SOB72" s="5"/>
      <c r="SOC72" s="5"/>
      <c r="SOD72" s="5"/>
      <c r="SOE72" s="5"/>
      <c r="SOF72" s="5"/>
      <c r="SOG72" s="5"/>
      <c r="SOH72" s="5"/>
      <c r="SOI72" s="5"/>
      <c r="SOJ72" s="5"/>
      <c r="SOK72" s="5"/>
      <c r="SOL72" s="5"/>
      <c r="SOM72" s="5"/>
      <c r="SON72" s="5"/>
      <c r="SOO72" s="5"/>
      <c r="SOP72" s="5"/>
      <c r="SOQ72" s="5"/>
      <c r="SOR72" s="5"/>
      <c r="SOS72" s="5"/>
      <c r="SOT72" s="5"/>
      <c r="SOU72" s="5"/>
      <c r="SOV72" s="5"/>
      <c r="SOW72" s="5"/>
      <c r="SOX72" s="5"/>
      <c r="SOY72" s="5"/>
      <c r="SOZ72" s="5"/>
      <c r="SPA72" s="5"/>
      <c r="SPB72" s="5"/>
      <c r="SPC72" s="5"/>
      <c r="SPD72" s="5"/>
      <c r="SPE72" s="5"/>
      <c r="SPF72" s="5"/>
      <c r="SPG72" s="5"/>
      <c r="SPH72" s="5"/>
      <c r="SPI72" s="5"/>
      <c r="SPJ72" s="5"/>
      <c r="SPK72" s="5"/>
      <c r="SPL72" s="5"/>
      <c r="SPM72" s="5"/>
      <c r="SPN72" s="5"/>
      <c r="SPO72" s="5"/>
      <c r="SPP72" s="5"/>
      <c r="SPQ72" s="5"/>
      <c r="SPR72" s="5"/>
      <c r="SPS72" s="5"/>
      <c r="SPT72" s="5"/>
      <c r="SPU72" s="5"/>
      <c r="SPV72" s="5"/>
      <c r="SPW72" s="5"/>
      <c r="SPX72" s="5"/>
      <c r="SPY72" s="5"/>
      <c r="SPZ72" s="5"/>
      <c r="SQA72" s="5"/>
      <c r="SQB72" s="5"/>
      <c r="SQC72" s="5"/>
      <c r="SQD72" s="5"/>
      <c r="SQE72" s="5"/>
      <c r="SQF72" s="5"/>
      <c r="SQG72" s="5"/>
      <c r="SQH72" s="5"/>
      <c r="SQI72" s="5"/>
      <c r="SQJ72" s="5"/>
      <c r="SQK72" s="5"/>
      <c r="SQL72" s="5"/>
      <c r="SQM72" s="5"/>
      <c r="SQN72" s="5"/>
      <c r="SQO72" s="5"/>
      <c r="SQP72" s="5"/>
      <c r="SQQ72" s="5"/>
      <c r="SQR72" s="5"/>
      <c r="SQS72" s="5"/>
      <c r="SQT72" s="5"/>
      <c r="SQU72" s="5"/>
      <c r="SQV72" s="5"/>
      <c r="SQW72" s="5"/>
      <c r="SQX72" s="5"/>
      <c r="SQY72" s="5"/>
      <c r="SQZ72" s="5"/>
      <c r="SRA72" s="5"/>
      <c r="SRB72" s="5"/>
      <c r="SRC72" s="5"/>
      <c r="SRD72" s="5"/>
      <c r="SRE72" s="5"/>
      <c r="SRF72" s="5"/>
      <c r="SRG72" s="5"/>
      <c r="SRH72" s="5"/>
      <c r="SRI72" s="5"/>
      <c r="SRJ72" s="5"/>
      <c r="SRK72" s="5"/>
      <c r="SRL72" s="5"/>
      <c r="SRM72" s="5"/>
      <c r="SRN72" s="5"/>
      <c r="SRO72" s="5"/>
      <c r="SRP72" s="5"/>
      <c r="SRQ72" s="5"/>
      <c r="SRR72" s="5"/>
      <c r="SRS72" s="5"/>
      <c r="SRT72" s="5"/>
      <c r="SRU72" s="5"/>
      <c r="SRV72" s="5"/>
      <c r="SRW72" s="5"/>
      <c r="SRX72" s="5"/>
      <c r="SRY72" s="5"/>
      <c r="SRZ72" s="5"/>
      <c r="SSA72" s="5"/>
      <c r="SSB72" s="5"/>
      <c r="SSC72" s="5"/>
      <c r="SSD72" s="5"/>
      <c r="SSE72" s="5"/>
      <c r="SSF72" s="5"/>
      <c r="SSG72" s="5"/>
      <c r="SSH72" s="5"/>
      <c r="SSI72" s="5"/>
      <c r="SSJ72" s="5"/>
      <c r="SSK72" s="5"/>
      <c r="SSL72" s="5"/>
      <c r="SSM72" s="5"/>
      <c r="SSN72" s="5"/>
      <c r="SSO72" s="5"/>
      <c r="SSP72" s="5"/>
      <c r="SSQ72" s="5"/>
      <c r="SSR72" s="5"/>
      <c r="SSS72" s="5"/>
      <c r="SST72" s="5"/>
      <c r="SSU72" s="5"/>
      <c r="SSV72" s="5"/>
      <c r="SSW72" s="5"/>
      <c r="SSX72" s="5"/>
      <c r="SSY72" s="5"/>
      <c r="SSZ72" s="5"/>
      <c r="STA72" s="5"/>
      <c r="STB72" s="5"/>
      <c r="STC72" s="5"/>
      <c r="STD72" s="5"/>
      <c r="STE72" s="5"/>
      <c r="STF72" s="5"/>
      <c r="STG72" s="5"/>
      <c r="STH72" s="5"/>
      <c r="STI72" s="5"/>
      <c r="STJ72" s="5"/>
      <c r="STK72" s="5"/>
      <c r="STL72" s="5"/>
      <c r="STM72" s="5"/>
      <c r="STN72" s="5"/>
      <c r="STO72" s="5"/>
      <c r="STP72" s="5"/>
      <c r="STQ72" s="5"/>
      <c r="STR72" s="5"/>
      <c r="STS72" s="5"/>
      <c r="STT72" s="5"/>
      <c r="STU72" s="5"/>
      <c r="STV72" s="5"/>
      <c r="STW72" s="5"/>
      <c r="STX72" s="5"/>
      <c r="STY72" s="5"/>
      <c r="STZ72" s="5"/>
      <c r="SUA72" s="5"/>
      <c r="SUB72" s="5"/>
      <c r="SUC72" s="5"/>
      <c r="SUD72" s="5"/>
      <c r="SUE72" s="5"/>
      <c r="SUF72" s="5"/>
      <c r="SUG72" s="5"/>
      <c r="SUH72" s="5"/>
      <c r="SUI72" s="5"/>
      <c r="SUJ72" s="5"/>
      <c r="SUK72" s="5"/>
      <c r="SUL72" s="5"/>
      <c r="SUM72" s="5"/>
      <c r="SUN72" s="5"/>
      <c r="SUO72" s="5"/>
      <c r="SUP72" s="5"/>
      <c r="SUQ72" s="5"/>
      <c r="SUR72" s="5"/>
      <c r="SUS72" s="5"/>
      <c r="SUT72" s="5"/>
      <c r="SUU72" s="5"/>
      <c r="SUV72" s="5"/>
      <c r="SUW72" s="5"/>
      <c r="SUX72" s="5"/>
      <c r="SUY72" s="5"/>
      <c r="SUZ72" s="5"/>
      <c r="SVA72" s="5"/>
      <c r="SVB72" s="5"/>
      <c r="SVC72" s="5"/>
      <c r="SVD72" s="5"/>
      <c r="SVE72" s="5"/>
      <c r="SVF72" s="5"/>
      <c r="SVG72" s="5"/>
      <c r="SVH72" s="5"/>
      <c r="SVI72" s="5"/>
      <c r="SVJ72" s="5"/>
      <c r="SVK72" s="5"/>
      <c r="SVL72" s="5"/>
      <c r="SVM72" s="5"/>
      <c r="SVN72" s="5"/>
      <c r="SVO72" s="5"/>
      <c r="SVP72" s="5"/>
      <c r="SVQ72" s="5"/>
      <c r="SVR72" s="5"/>
      <c r="SVS72" s="5"/>
      <c r="SVT72" s="5"/>
      <c r="SVU72" s="5"/>
      <c r="SVV72" s="5"/>
      <c r="SVW72" s="5"/>
      <c r="SVX72" s="5"/>
      <c r="SVY72" s="5"/>
      <c r="SVZ72" s="5"/>
      <c r="SWA72" s="5"/>
      <c r="SWB72" s="5"/>
      <c r="SWC72" s="5"/>
      <c r="SWD72" s="5"/>
      <c r="SWE72" s="5"/>
      <c r="SWF72" s="5"/>
      <c r="SWG72" s="5"/>
      <c r="SWH72" s="5"/>
      <c r="SWI72" s="5"/>
      <c r="SWJ72" s="5"/>
      <c r="SWK72" s="5"/>
      <c r="SWL72" s="5"/>
      <c r="SWM72" s="5"/>
      <c r="SWN72" s="5"/>
      <c r="SWO72" s="5"/>
      <c r="SWP72" s="5"/>
      <c r="SWQ72" s="5"/>
      <c r="SWR72" s="5"/>
      <c r="SWS72" s="5"/>
      <c r="SWT72" s="5"/>
      <c r="SWU72" s="5"/>
      <c r="SWV72" s="5"/>
      <c r="SWW72" s="5"/>
      <c r="SWX72" s="5"/>
      <c r="SWY72" s="5"/>
      <c r="SWZ72" s="5"/>
      <c r="SXA72" s="5"/>
      <c r="SXB72" s="5"/>
      <c r="SXC72" s="5"/>
      <c r="SXD72" s="5"/>
      <c r="SXE72" s="5"/>
      <c r="SXF72" s="5"/>
      <c r="SXG72" s="5"/>
      <c r="SXH72" s="5"/>
      <c r="SXI72" s="5"/>
      <c r="SXJ72" s="5"/>
      <c r="SXK72" s="5"/>
      <c r="SXL72" s="5"/>
      <c r="SXM72" s="5"/>
      <c r="SXN72" s="5"/>
      <c r="SXO72" s="5"/>
      <c r="SXP72" s="5"/>
      <c r="SXQ72" s="5"/>
      <c r="SXR72" s="5"/>
      <c r="SXS72" s="5"/>
      <c r="SXT72" s="5"/>
      <c r="SXU72" s="5"/>
      <c r="SXV72" s="5"/>
      <c r="SXW72" s="5"/>
      <c r="SXX72" s="5"/>
      <c r="SXY72" s="5"/>
      <c r="SXZ72" s="5"/>
      <c r="SYA72" s="5"/>
      <c r="SYB72" s="5"/>
      <c r="SYC72" s="5"/>
      <c r="SYD72" s="5"/>
      <c r="SYE72" s="5"/>
      <c r="SYF72" s="5"/>
      <c r="SYG72" s="5"/>
      <c r="SYH72" s="5"/>
      <c r="SYI72" s="5"/>
      <c r="SYJ72" s="5"/>
      <c r="SYK72" s="5"/>
      <c r="SYL72" s="5"/>
      <c r="SYM72" s="5"/>
      <c r="SYN72" s="5"/>
      <c r="SYO72" s="5"/>
      <c r="SYP72" s="5"/>
      <c r="SYQ72" s="5"/>
      <c r="SYR72" s="5"/>
      <c r="SYS72" s="5"/>
      <c r="SYT72" s="5"/>
      <c r="SYU72" s="5"/>
      <c r="SYV72" s="5"/>
      <c r="SYW72" s="5"/>
      <c r="SYX72" s="5"/>
      <c r="SYY72" s="5"/>
      <c r="SYZ72" s="5"/>
      <c r="SZA72" s="5"/>
      <c r="SZB72" s="5"/>
      <c r="SZC72" s="5"/>
      <c r="SZD72" s="5"/>
      <c r="SZE72" s="5"/>
      <c r="SZF72" s="5"/>
      <c r="SZG72" s="5"/>
      <c r="SZH72" s="5"/>
      <c r="SZI72" s="5"/>
      <c r="SZJ72" s="5"/>
      <c r="SZK72" s="5"/>
      <c r="SZL72" s="5"/>
      <c r="SZM72" s="5"/>
      <c r="SZN72" s="5"/>
      <c r="SZO72" s="5"/>
      <c r="SZP72" s="5"/>
      <c r="SZQ72" s="5"/>
      <c r="SZR72" s="5"/>
      <c r="SZS72" s="5"/>
      <c r="SZT72" s="5"/>
      <c r="SZU72" s="5"/>
      <c r="SZV72" s="5"/>
      <c r="SZW72" s="5"/>
      <c r="SZX72" s="5"/>
      <c r="SZY72" s="5"/>
      <c r="SZZ72" s="5"/>
      <c r="TAA72" s="5"/>
      <c r="TAB72" s="5"/>
      <c r="TAC72" s="5"/>
      <c r="TAD72" s="5"/>
      <c r="TAE72" s="5"/>
      <c r="TAF72" s="5"/>
      <c r="TAG72" s="5"/>
      <c r="TAH72" s="5"/>
      <c r="TAI72" s="5"/>
      <c r="TAJ72" s="5"/>
      <c r="TAK72" s="5"/>
      <c r="TAL72" s="5"/>
      <c r="TAM72" s="5"/>
      <c r="TAN72" s="5"/>
      <c r="TAO72" s="5"/>
      <c r="TAP72" s="5"/>
      <c r="TAQ72" s="5"/>
      <c r="TAR72" s="5"/>
      <c r="TAS72" s="5"/>
      <c r="TAT72" s="5"/>
      <c r="TAU72" s="5"/>
      <c r="TAV72" s="5"/>
      <c r="TAW72" s="5"/>
      <c r="TAX72" s="5"/>
      <c r="TAY72" s="5"/>
      <c r="TAZ72" s="5"/>
      <c r="TBA72" s="5"/>
      <c r="TBB72" s="5"/>
      <c r="TBC72" s="5"/>
      <c r="TBD72" s="5"/>
      <c r="TBE72" s="5"/>
      <c r="TBF72" s="5"/>
      <c r="TBG72" s="5"/>
      <c r="TBH72" s="5"/>
      <c r="TBI72" s="5"/>
      <c r="TBJ72" s="5"/>
      <c r="TBK72" s="5"/>
      <c r="TBL72" s="5"/>
      <c r="TBM72" s="5"/>
      <c r="TBN72" s="5"/>
      <c r="TBO72" s="5"/>
      <c r="TBP72" s="5"/>
      <c r="TBQ72" s="5"/>
      <c r="TBR72" s="5"/>
      <c r="TBS72" s="5"/>
      <c r="TBT72" s="5"/>
      <c r="TBU72" s="5"/>
      <c r="TBV72" s="5"/>
      <c r="TBW72" s="5"/>
      <c r="TBX72" s="5"/>
      <c r="TBY72" s="5"/>
      <c r="TBZ72" s="5"/>
      <c r="TCA72" s="5"/>
      <c r="TCB72" s="5"/>
      <c r="TCC72" s="5"/>
      <c r="TCD72" s="5"/>
      <c r="TCE72" s="5"/>
      <c r="TCF72" s="5"/>
      <c r="TCG72" s="5"/>
      <c r="TCH72" s="5"/>
      <c r="TCI72" s="5"/>
      <c r="TCJ72" s="5"/>
      <c r="TCK72" s="5"/>
      <c r="TCL72" s="5"/>
      <c r="TCM72" s="5"/>
      <c r="TCN72" s="5"/>
      <c r="TCO72" s="5"/>
      <c r="TCP72" s="5"/>
      <c r="TCQ72" s="5"/>
      <c r="TCR72" s="5"/>
      <c r="TCS72" s="5"/>
      <c r="TCT72" s="5"/>
      <c r="TCU72" s="5"/>
      <c r="TCV72" s="5"/>
      <c r="TCW72" s="5"/>
      <c r="TCX72" s="5"/>
      <c r="TCY72" s="5"/>
      <c r="TCZ72" s="5"/>
      <c r="TDA72" s="5"/>
      <c r="TDB72" s="5"/>
      <c r="TDC72" s="5"/>
      <c r="TDD72" s="5"/>
      <c r="TDE72" s="5"/>
      <c r="TDF72" s="5"/>
      <c r="TDG72" s="5"/>
      <c r="TDH72" s="5"/>
      <c r="TDI72" s="5"/>
      <c r="TDJ72" s="5"/>
      <c r="TDK72" s="5"/>
      <c r="TDL72" s="5"/>
      <c r="TDM72" s="5"/>
      <c r="TDN72" s="5"/>
      <c r="TDO72" s="5"/>
      <c r="TDP72" s="5"/>
      <c r="TDQ72" s="5"/>
      <c r="TDR72" s="5"/>
      <c r="TDS72" s="5"/>
      <c r="TDT72" s="5"/>
      <c r="TDU72" s="5"/>
      <c r="TDV72" s="5"/>
      <c r="TDW72" s="5"/>
      <c r="TDX72" s="5"/>
      <c r="TDY72" s="5"/>
      <c r="TDZ72" s="5"/>
      <c r="TEA72" s="5"/>
      <c r="TEB72" s="5"/>
      <c r="TEC72" s="5"/>
      <c r="TED72" s="5"/>
      <c r="TEE72" s="5"/>
      <c r="TEF72" s="5"/>
      <c r="TEG72" s="5"/>
      <c r="TEH72" s="5"/>
      <c r="TEI72" s="5"/>
      <c r="TEJ72" s="5"/>
      <c r="TEK72" s="5"/>
      <c r="TEL72" s="5"/>
      <c r="TEM72" s="5"/>
      <c r="TEN72" s="5"/>
      <c r="TEO72" s="5"/>
      <c r="TEP72" s="5"/>
      <c r="TEQ72" s="5"/>
      <c r="TER72" s="5"/>
      <c r="TES72" s="5"/>
      <c r="TET72" s="5"/>
      <c r="TEU72" s="5"/>
      <c r="TEV72" s="5"/>
      <c r="TEW72" s="5"/>
      <c r="TEX72" s="5"/>
      <c r="TEY72" s="5"/>
      <c r="TEZ72" s="5"/>
      <c r="TFA72" s="5"/>
      <c r="TFB72" s="5"/>
      <c r="TFC72" s="5"/>
      <c r="TFD72" s="5"/>
      <c r="TFE72" s="5"/>
      <c r="TFF72" s="5"/>
      <c r="TFG72" s="5"/>
      <c r="TFH72" s="5"/>
      <c r="TFI72" s="5"/>
      <c r="TFJ72" s="5"/>
      <c r="TFK72" s="5"/>
      <c r="TFL72" s="5"/>
      <c r="TFM72" s="5"/>
      <c r="TFN72" s="5"/>
      <c r="TFO72" s="5"/>
      <c r="TFP72" s="5"/>
      <c r="TFQ72" s="5"/>
      <c r="TFR72" s="5"/>
      <c r="TFS72" s="5"/>
      <c r="TFT72" s="5"/>
      <c r="TFU72" s="5"/>
      <c r="TFV72" s="5"/>
      <c r="TFW72" s="5"/>
      <c r="TFX72" s="5"/>
      <c r="TFY72" s="5"/>
      <c r="TFZ72" s="5"/>
      <c r="TGA72" s="5"/>
      <c r="TGB72" s="5"/>
      <c r="TGC72" s="5"/>
      <c r="TGD72" s="5"/>
      <c r="TGE72" s="5"/>
      <c r="TGF72" s="5"/>
      <c r="TGG72" s="5"/>
      <c r="TGH72" s="5"/>
      <c r="TGI72" s="5"/>
      <c r="TGJ72" s="5"/>
      <c r="TGK72" s="5"/>
      <c r="TGL72" s="5"/>
      <c r="TGM72" s="5"/>
      <c r="TGN72" s="5"/>
      <c r="TGO72" s="5"/>
      <c r="TGP72" s="5"/>
      <c r="TGQ72" s="5"/>
      <c r="TGR72" s="5"/>
      <c r="TGS72" s="5"/>
      <c r="TGT72" s="5"/>
      <c r="TGU72" s="5"/>
      <c r="TGV72" s="5"/>
      <c r="TGW72" s="5"/>
      <c r="TGX72" s="5"/>
      <c r="TGY72" s="5"/>
      <c r="TGZ72" s="5"/>
      <c r="THA72" s="5"/>
      <c r="THB72" s="5"/>
      <c r="THC72" s="5"/>
      <c r="THD72" s="5"/>
      <c r="THE72" s="5"/>
      <c r="THF72" s="5"/>
      <c r="THG72" s="5"/>
      <c r="THH72" s="5"/>
      <c r="THI72" s="5"/>
      <c r="THJ72" s="5"/>
      <c r="THK72" s="5"/>
      <c r="THL72" s="5"/>
      <c r="THM72" s="5"/>
      <c r="THN72" s="5"/>
      <c r="THO72" s="5"/>
      <c r="THP72" s="5"/>
      <c r="THQ72" s="5"/>
      <c r="THR72" s="5"/>
      <c r="THS72" s="5"/>
      <c r="THT72" s="5"/>
      <c r="THU72" s="5"/>
      <c r="THV72" s="5"/>
      <c r="THW72" s="5"/>
      <c r="THX72" s="5"/>
      <c r="THY72" s="5"/>
      <c r="THZ72" s="5"/>
      <c r="TIA72" s="5"/>
      <c r="TIB72" s="5"/>
      <c r="TIC72" s="5"/>
      <c r="TID72" s="5"/>
      <c r="TIE72" s="5"/>
      <c r="TIF72" s="5"/>
      <c r="TIG72" s="5"/>
      <c r="TIH72" s="5"/>
      <c r="TII72" s="5"/>
      <c r="TIJ72" s="5"/>
      <c r="TIK72" s="5"/>
      <c r="TIL72" s="5"/>
      <c r="TIM72" s="5"/>
      <c r="TIN72" s="5"/>
      <c r="TIO72" s="5"/>
      <c r="TIP72" s="5"/>
      <c r="TIQ72" s="5"/>
      <c r="TIR72" s="5"/>
      <c r="TIS72" s="5"/>
      <c r="TIT72" s="5"/>
      <c r="TIU72" s="5"/>
      <c r="TIV72" s="5"/>
      <c r="TIW72" s="5"/>
      <c r="TIX72" s="5"/>
      <c r="TIY72" s="5"/>
      <c r="TIZ72" s="5"/>
      <c r="TJA72" s="5"/>
      <c r="TJB72" s="5"/>
      <c r="TJC72" s="5"/>
      <c r="TJD72" s="5"/>
      <c r="TJE72" s="5"/>
      <c r="TJF72" s="5"/>
      <c r="TJG72" s="5"/>
      <c r="TJH72" s="5"/>
      <c r="TJI72" s="5"/>
      <c r="TJJ72" s="5"/>
      <c r="TJK72" s="5"/>
      <c r="TJL72" s="5"/>
      <c r="TJM72" s="5"/>
      <c r="TJN72" s="5"/>
      <c r="TJO72" s="5"/>
      <c r="TJP72" s="5"/>
      <c r="TJQ72" s="5"/>
      <c r="TJR72" s="5"/>
      <c r="TJS72" s="5"/>
      <c r="TJT72" s="5"/>
      <c r="TJU72" s="5"/>
      <c r="TJV72" s="5"/>
      <c r="TJW72" s="5"/>
      <c r="TJX72" s="5"/>
      <c r="TJY72" s="5"/>
      <c r="TJZ72" s="5"/>
      <c r="TKA72" s="5"/>
      <c r="TKB72" s="5"/>
      <c r="TKC72" s="5"/>
      <c r="TKD72" s="5"/>
      <c r="TKE72" s="5"/>
      <c r="TKF72" s="5"/>
      <c r="TKG72" s="5"/>
      <c r="TKH72" s="5"/>
      <c r="TKI72" s="5"/>
      <c r="TKJ72" s="5"/>
      <c r="TKK72" s="5"/>
      <c r="TKL72" s="5"/>
      <c r="TKM72" s="5"/>
      <c r="TKN72" s="5"/>
      <c r="TKO72" s="5"/>
      <c r="TKP72" s="5"/>
      <c r="TKQ72" s="5"/>
      <c r="TKR72" s="5"/>
      <c r="TKS72" s="5"/>
      <c r="TKT72" s="5"/>
      <c r="TKU72" s="5"/>
      <c r="TKV72" s="5"/>
      <c r="TKW72" s="5"/>
      <c r="TKX72" s="5"/>
      <c r="TKY72" s="5"/>
      <c r="TKZ72" s="5"/>
      <c r="TLA72" s="5"/>
      <c r="TLB72" s="5"/>
      <c r="TLC72" s="5"/>
      <c r="TLD72" s="5"/>
      <c r="TLE72" s="5"/>
      <c r="TLF72" s="5"/>
      <c r="TLG72" s="5"/>
      <c r="TLH72" s="5"/>
      <c r="TLI72" s="5"/>
      <c r="TLJ72" s="5"/>
      <c r="TLK72" s="5"/>
      <c r="TLL72" s="5"/>
      <c r="TLM72" s="5"/>
      <c r="TLN72" s="5"/>
      <c r="TLO72" s="5"/>
      <c r="TLP72" s="5"/>
      <c r="TLQ72" s="5"/>
      <c r="TLR72" s="5"/>
      <c r="TLS72" s="5"/>
      <c r="TLT72" s="5"/>
      <c r="TLU72" s="5"/>
      <c r="TLV72" s="5"/>
      <c r="TLW72" s="5"/>
      <c r="TLX72" s="5"/>
      <c r="TLY72" s="5"/>
      <c r="TLZ72" s="5"/>
      <c r="TMA72" s="5"/>
      <c r="TMB72" s="5"/>
      <c r="TMC72" s="5"/>
      <c r="TMD72" s="5"/>
      <c r="TME72" s="5"/>
      <c r="TMF72" s="5"/>
      <c r="TMG72" s="5"/>
      <c r="TMH72" s="5"/>
      <c r="TMI72" s="5"/>
      <c r="TMJ72" s="5"/>
      <c r="TMK72" s="5"/>
      <c r="TML72" s="5"/>
      <c r="TMM72" s="5"/>
      <c r="TMN72" s="5"/>
      <c r="TMO72" s="5"/>
      <c r="TMP72" s="5"/>
      <c r="TMQ72" s="5"/>
      <c r="TMR72" s="5"/>
      <c r="TMS72" s="5"/>
      <c r="TMT72" s="5"/>
      <c r="TMU72" s="5"/>
      <c r="TMV72" s="5"/>
      <c r="TMW72" s="5"/>
      <c r="TMX72" s="5"/>
      <c r="TMY72" s="5"/>
      <c r="TMZ72" s="5"/>
      <c r="TNA72" s="5"/>
      <c r="TNB72" s="5"/>
      <c r="TNC72" s="5"/>
      <c r="TND72" s="5"/>
      <c r="TNE72" s="5"/>
      <c r="TNF72" s="5"/>
      <c r="TNG72" s="5"/>
      <c r="TNH72" s="5"/>
      <c r="TNI72" s="5"/>
      <c r="TNJ72" s="5"/>
      <c r="TNK72" s="5"/>
      <c r="TNL72" s="5"/>
      <c r="TNM72" s="5"/>
      <c r="TNN72" s="5"/>
      <c r="TNO72" s="5"/>
      <c r="TNP72" s="5"/>
      <c r="TNQ72" s="5"/>
      <c r="TNR72" s="5"/>
      <c r="TNS72" s="5"/>
      <c r="TNT72" s="5"/>
      <c r="TNU72" s="5"/>
      <c r="TNV72" s="5"/>
      <c r="TNW72" s="5"/>
      <c r="TNX72" s="5"/>
      <c r="TNY72" s="5"/>
      <c r="TNZ72" s="5"/>
      <c r="TOA72" s="5"/>
      <c r="TOB72" s="5"/>
      <c r="TOC72" s="5"/>
      <c r="TOD72" s="5"/>
      <c r="TOE72" s="5"/>
      <c r="TOF72" s="5"/>
      <c r="TOG72" s="5"/>
      <c r="TOH72" s="5"/>
      <c r="TOI72" s="5"/>
      <c r="TOJ72" s="5"/>
      <c r="TOK72" s="5"/>
      <c r="TOL72" s="5"/>
      <c r="TOM72" s="5"/>
      <c r="TON72" s="5"/>
      <c r="TOO72" s="5"/>
      <c r="TOP72" s="5"/>
      <c r="TOQ72" s="5"/>
      <c r="TOR72" s="5"/>
      <c r="TOS72" s="5"/>
      <c r="TOT72" s="5"/>
      <c r="TOU72" s="5"/>
      <c r="TOV72" s="5"/>
      <c r="TOW72" s="5"/>
      <c r="TOX72" s="5"/>
      <c r="TOY72" s="5"/>
      <c r="TOZ72" s="5"/>
      <c r="TPA72" s="5"/>
      <c r="TPB72" s="5"/>
      <c r="TPC72" s="5"/>
      <c r="TPD72" s="5"/>
      <c r="TPE72" s="5"/>
      <c r="TPF72" s="5"/>
      <c r="TPG72" s="5"/>
      <c r="TPH72" s="5"/>
      <c r="TPI72" s="5"/>
      <c r="TPJ72" s="5"/>
      <c r="TPK72" s="5"/>
      <c r="TPL72" s="5"/>
      <c r="TPM72" s="5"/>
      <c r="TPN72" s="5"/>
      <c r="TPO72" s="5"/>
      <c r="TPP72" s="5"/>
      <c r="TPQ72" s="5"/>
      <c r="TPR72" s="5"/>
      <c r="TPS72" s="5"/>
      <c r="TPT72" s="5"/>
      <c r="TPU72" s="5"/>
      <c r="TPV72" s="5"/>
      <c r="TPW72" s="5"/>
      <c r="TPX72" s="5"/>
      <c r="TPY72" s="5"/>
      <c r="TPZ72" s="5"/>
      <c r="TQA72" s="5"/>
      <c r="TQB72" s="5"/>
      <c r="TQC72" s="5"/>
      <c r="TQD72" s="5"/>
      <c r="TQE72" s="5"/>
      <c r="TQF72" s="5"/>
      <c r="TQG72" s="5"/>
      <c r="TQH72" s="5"/>
      <c r="TQI72" s="5"/>
      <c r="TQJ72" s="5"/>
      <c r="TQK72" s="5"/>
      <c r="TQL72" s="5"/>
      <c r="TQM72" s="5"/>
      <c r="TQN72" s="5"/>
      <c r="TQO72" s="5"/>
      <c r="TQP72" s="5"/>
      <c r="TQQ72" s="5"/>
      <c r="TQR72" s="5"/>
      <c r="TQS72" s="5"/>
      <c r="TQT72" s="5"/>
      <c r="TQU72" s="5"/>
      <c r="TQV72" s="5"/>
      <c r="TQW72" s="5"/>
      <c r="TQX72" s="5"/>
      <c r="TQY72" s="5"/>
      <c r="TQZ72" s="5"/>
      <c r="TRA72" s="5"/>
      <c r="TRB72" s="5"/>
      <c r="TRC72" s="5"/>
      <c r="TRD72" s="5"/>
      <c r="TRE72" s="5"/>
      <c r="TRF72" s="5"/>
      <c r="TRG72" s="5"/>
      <c r="TRH72" s="5"/>
      <c r="TRI72" s="5"/>
      <c r="TRJ72" s="5"/>
      <c r="TRK72" s="5"/>
      <c r="TRL72" s="5"/>
      <c r="TRM72" s="5"/>
      <c r="TRN72" s="5"/>
      <c r="TRO72" s="5"/>
      <c r="TRP72" s="5"/>
      <c r="TRQ72" s="5"/>
      <c r="TRR72" s="5"/>
      <c r="TRS72" s="5"/>
      <c r="TRT72" s="5"/>
      <c r="TRU72" s="5"/>
      <c r="TRV72" s="5"/>
      <c r="TRW72" s="5"/>
      <c r="TRX72" s="5"/>
      <c r="TRY72" s="5"/>
      <c r="TRZ72" s="5"/>
      <c r="TSA72" s="5"/>
      <c r="TSB72" s="5"/>
      <c r="TSC72" s="5"/>
      <c r="TSD72" s="5"/>
      <c r="TSE72" s="5"/>
      <c r="TSF72" s="5"/>
      <c r="TSG72" s="5"/>
      <c r="TSH72" s="5"/>
      <c r="TSI72" s="5"/>
      <c r="TSJ72" s="5"/>
      <c r="TSK72" s="5"/>
      <c r="TSL72" s="5"/>
      <c r="TSM72" s="5"/>
      <c r="TSN72" s="5"/>
      <c r="TSO72" s="5"/>
      <c r="TSP72" s="5"/>
      <c r="TSQ72" s="5"/>
      <c r="TSR72" s="5"/>
      <c r="TSS72" s="5"/>
      <c r="TST72" s="5"/>
      <c r="TSU72" s="5"/>
      <c r="TSV72" s="5"/>
      <c r="TSW72" s="5"/>
      <c r="TSX72" s="5"/>
      <c r="TSY72" s="5"/>
      <c r="TSZ72" s="5"/>
      <c r="TTA72" s="5"/>
      <c r="TTB72" s="5"/>
      <c r="TTC72" s="5"/>
      <c r="TTD72" s="5"/>
      <c r="TTE72" s="5"/>
      <c r="TTF72" s="5"/>
      <c r="TTG72" s="5"/>
      <c r="TTH72" s="5"/>
      <c r="TTI72" s="5"/>
      <c r="TTJ72" s="5"/>
      <c r="TTK72" s="5"/>
      <c r="TTL72" s="5"/>
      <c r="TTM72" s="5"/>
      <c r="TTN72" s="5"/>
      <c r="TTO72" s="5"/>
      <c r="TTP72" s="5"/>
      <c r="TTQ72" s="5"/>
      <c r="TTR72" s="5"/>
      <c r="TTS72" s="5"/>
      <c r="TTT72" s="5"/>
      <c r="TTU72" s="5"/>
      <c r="TTV72" s="5"/>
      <c r="TTW72" s="5"/>
      <c r="TTX72" s="5"/>
      <c r="TTY72" s="5"/>
      <c r="TTZ72" s="5"/>
      <c r="TUA72" s="5"/>
      <c r="TUB72" s="5"/>
      <c r="TUC72" s="5"/>
      <c r="TUD72" s="5"/>
      <c r="TUE72" s="5"/>
      <c r="TUF72" s="5"/>
      <c r="TUG72" s="5"/>
      <c r="TUH72" s="5"/>
      <c r="TUI72" s="5"/>
      <c r="TUJ72" s="5"/>
      <c r="TUK72" s="5"/>
      <c r="TUL72" s="5"/>
      <c r="TUM72" s="5"/>
      <c r="TUN72" s="5"/>
      <c r="TUO72" s="5"/>
      <c r="TUP72" s="5"/>
      <c r="TUQ72" s="5"/>
      <c r="TUR72" s="5"/>
      <c r="TUS72" s="5"/>
      <c r="TUT72" s="5"/>
      <c r="TUU72" s="5"/>
      <c r="TUV72" s="5"/>
      <c r="TUW72" s="5"/>
      <c r="TUX72" s="5"/>
      <c r="TUY72" s="5"/>
      <c r="TUZ72" s="5"/>
      <c r="TVA72" s="5"/>
      <c r="TVB72" s="5"/>
      <c r="TVC72" s="5"/>
      <c r="TVD72" s="5"/>
      <c r="TVE72" s="5"/>
      <c r="TVF72" s="5"/>
      <c r="TVG72" s="5"/>
      <c r="TVH72" s="5"/>
      <c r="TVI72" s="5"/>
      <c r="TVJ72" s="5"/>
      <c r="TVK72" s="5"/>
      <c r="TVL72" s="5"/>
      <c r="TVM72" s="5"/>
      <c r="TVN72" s="5"/>
      <c r="TVO72" s="5"/>
      <c r="TVP72" s="5"/>
      <c r="TVQ72" s="5"/>
      <c r="TVR72" s="5"/>
      <c r="TVS72" s="5"/>
      <c r="TVT72" s="5"/>
      <c r="TVU72" s="5"/>
      <c r="TVV72" s="5"/>
      <c r="TVW72" s="5"/>
      <c r="TVX72" s="5"/>
      <c r="TVY72" s="5"/>
      <c r="TVZ72" s="5"/>
      <c r="TWA72" s="5"/>
      <c r="TWB72" s="5"/>
      <c r="TWC72" s="5"/>
      <c r="TWD72" s="5"/>
      <c r="TWE72" s="5"/>
      <c r="TWF72" s="5"/>
      <c r="TWG72" s="5"/>
      <c r="TWH72" s="5"/>
      <c r="TWI72" s="5"/>
      <c r="TWJ72" s="5"/>
      <c r="TWK72" s="5"/>
      <c r="TWL72" s="5"/>
      <c r="TWM72" s="5"/>
      <c r="TWN72" s="5"/>
      <c r="TWO72" s="5"/>
      <c r="TWP72" s="5"/>
      <c r="TWQ72" s="5"/>
      <c r="TWR72" s="5"/>
      <c r="TWS72" s="5"/>
      <c r="TWT72" s="5"/>
      <c r="TWU72" s="5"/>
      <c r="TWV72" s="5"/>
      <c r="TWW72" s="5"/>
      <c r="TWX72" s="5"/>
      <c r="TWY72" s="5"/>
      <c r="TWZ72" s="5"/>
      <c r="TXA72" s="5"/>
      <c r="TXB72" s="5"/>
      <c r="TXC72" s="5"/>
      <c r="TXD72" s="5"/>
      <c r="TXE72" s="5"/>
      <c r="TXF72" s="5"/>
      <c r="TXG72" s="5"/>
      <c r="TXH72" s="5"/>
      <c r="TXI72" s="5"/>
      <c r="TXJ72" s="5"/>
      <c r="TXK72" s="5"/>
      <c r="TXL72" s="5"/>
      <c r="TXM72" s="5"/>
      <c r="TXN72" s="5"/>
      <c r="TXO72" s="5"/>
      <c r="TXP72" s="5"/>
      <c r="TXQ72" s="5"/>
      <c r="TXR72" s="5"/>
      <c r="TXS72" s="5"/>
      <c r="TXT72" s="5"/>
      <c r="TXU72" s="5"/>
      <c r="TXV72" s="5"/>
      <c r="TXW72" s="5"/>
      <c r="TXX72" s="5"/>
      <c r="TXY72" s="5"/>
      <c r="TXZ72" s="5"/>
      <c r="TYA72" s="5"/>
      <c r="TYB72" s="5"/>
      <c r="TYC72" s="5"/>
      <c r="TYD72" s="5"/>
      <c r="TYE72" s="5"/>
      <c r="TYF72" s="5"/>
      <c r="TYG72" s="5"/>
      <c r="TYH72" s="5"/>
      <c r="TYI72" s="5"/>
      <c r="TYJ72" s="5"/>
      <c r="TYK72" s="5"/>
      <c r="TYL72" s="5"/>
      <c r="TYM72" s="5"/>
      <c r="TYN72" s="5"/>
      <c r="TYO72" s="5"/>
      <c r="TYP72" s="5"/>
      <c r="TYQ72" s="5"/>
      <c r="TYR72" s="5"/>
      <c r="TYS72" s="5"/>
      <c r="TYT72" s="5"/>
      <c r="TYU72" s="5"/>
      <c r="TYV72" s="5"/>
      <c r="TYW72" s="5"/>
      <c r="TYX72" s="5"/>
      <c r="TYY72" s="5"/>
      <c r="TYZ72" s="5"/>
      <c r="TZA72" s="5"/>
      <c r="TZB72" s="5"/>
      <c r="TZC72" s="5"/>
      <c r="TZD72" s="5"/>
      <c r="TZE72" s="5"/>
      <c r="TZF72" s="5"/>
      <c r="TZG72" s="5"/>
      <c r="TZH72" s="5"/>
      <c r="TZI72" s="5"/>
      <c r="TZJ72" s="5"/>
      <c r="TZK72" s="5"/>
      <c r="TZL72" s="5"/>
      <c r="TZM72" s="5"/>
      <c r="TZN72" s="5"/>
      <c r="TZO72" s="5"/>
      <c r="TZP72" s="5"/>
      <c r="TZQ72" s="5"/>
      <c r="TZR72" s="5"/>
      <c r="TZS72" s="5"/>
      <c r="TZT72" s="5"/>
      <c r="TZU72" s="5"/>
      <c r="TZV72" s="5"/>
      <c r="TZW72" s="5"/>
      <c r="TZX72" s="5"/>
      <c r="TZY72" s="5"/>
      <c r="TZZ72" s="5"/>
      <c r="UAA72" s="5"/>
      <c r="UAB72" s="5"/>
      <c r="UAC72" s="5"/>
      <c r="UAD72" s="5"/>
      <c r="UAE72" s="5"/>
      <c r="UAF72" s="5"/>
      <c r="UAG72" s="5"/>
      <c r="UAH72" s="5"/>
      <c r="UAI72" s="5"/>
      <c r="UAJ72" s="5"/>
      <c r="UAK72" s="5"/>
      <c r="UAL72" s="5"/>
      <c r="UAM72" s="5"/>
      <c r="UAN72" s="5"/>
      <c r="UAO72" s="5"/>
      <c r="UAP72" s="5"/>
      <c r="UAQ72" s="5"/>
      <c r="UAR72" s="5"/>
      <c r="UAS72" s="5"/>
      <c r="UAT72" s="5"/>
      <c r="UAU72" s="5"/>
      <c r="UAV72" s="5"/>
      <c r="UAW72" s="5"/>
      <c r="UAX72" s="5"/>
      <c r="UAY72" s="5"/>
      <c r="UAZ72" s="5"/>
      <c r="UBA72" s="5"/>
      <c r="UBB72" s="5"/>
      <c r="UBC72" s="5"/>
      <c r="UBD72" s="5"/>
      <c r="UBE72" s="5"/>
      <c r="UBF72" s="5"/>
      <c r="UBG72" s="5"/>
      <c r="UBH72" s="5"/>
      <c r="UBI72" s="5"/>
      <c r="UBJ72" s="5"/>
      <c r="UBK72" s="5"/>
      <c r="UBL72" s="5"/>
      <c r="UBM72" s="5"/>
      <c r="UBN72" s="5"/>
      <c r="UBO72" s="5"/>
      <c r="UBP72" s="5"/>
      <c r="UBQ72" s="5"/>
      <c r="UBR72" s="5"/>
      <c r="UBS72" s="5"/>
      <c r="UBT72" s="5"/>
      <c r="UBU72" s="5"/>
      <c r="UBV72" s="5"/>
      <c r="UBW72" s="5"/>
      <c r="UBX72" s="5"/>
      <c r="UBY72" s="5"/>
      <c r="UBZ72" s="5"/>
      <c r="UCA72" s="5"/>
      <c r="UCB72" s="5"/>
      <c r="UCC72" s="5"/>
      <c r="UCD72" s="5"/>
      <c r="UCE72" s="5"/>
      <c r="UCF72" s="5"/>
      <c r="UCG72" s="5"/>
      <c r="UCH72" s="5"/>
      <c r="UCI72" s="5"/>
      <c r="UCJ72" s="5"/>
      <c r="UCK72" s="5"/>
      <c r="UCL72" s="5"/>
      <c r="UCM72" s="5"/>
      <c r="UCN72" s="5"/>
      <c r="UCO72" s="5"/>
      <c r="UCP72" s="5"/>
      <c r="UCQ72" s="5"/>
      <c r="UCR72" s="5"/>
      <c r="UCS72" s="5"/>
      <c r="UCT72" s="5"/>
      <c r="UCU72" s="5"/>
      <c r="UCV72" s="5"/>
      <c r="UCW72" s="5"/>
      <c r="UCX72" s="5"/>
      <c r="UCY72" s="5"/>
      <c r="UCZ72" s="5"/>
      <c r="UDA72" s="5"/>
      <c r="UDB72" s="5"/>
      <c r="UDC72" s="5"/>
      <c r="UDD72" s="5"/>
      <c r="UDE72" s="5"/>
      <c r="UDF72" s="5"/>
      <c r="UDG72" s="5"/>
      <c r="UDH72" s="5"/>
      <c r="UDI72" s="5"/>
      <c r="UDJ72" s="5"/>
      <c r="UDK72" s="5"/>
      <c r="UDL72" s="5"/>
      <c r="UDM72" s="5"/>
      <c r="UDN72" s="5"/>
      <c r="UDO72" s="5"/>
      <c r="UDP72" s="5"/>
      <c r="UDQ72" s="5"/>
      <c r="UDR72" s="5"/>
      <c r="UDS72" s="5"/>
      <c r="UDT72" s="5"/>
      <c r="UDU72" s="5"/>
      <c r="UDV72" s="5"/>
      <c r="UDW72" s="5"/>
      <c r="UDX72" s="5"/>
      <c r="UDY72" s="5"/>
      <c r="UDZ72" s="5"/>
      <c r="UEA72" s="5"/>
      <c r="UEB72" s="5"/>
      <c r="UEC72" s="5"/>
      <c r="UED72" s="5"/>
      <c r="UEE72" s="5"/>
      <c r="UEF72" s="5"/>
      <c r="UEG72" s="5"/>
      <c r="UEH72" s="5"/>
      <c r="UEI72" s="5"/>
      <c r="UEJ72" s="5"/>
      <c r="UEK72" s="5"/>
      <c r="UEL72" s="5"/>
      <c r="UEM72" s="5"/>
      <c r="UEN72" s="5"/>
      <c r="UEO72" s="5"/>
      <c r="UEP72" s="5"/>
      <c r="UEQ72" s="5"/>
      <c r="UER72" s="5"/>
      <c r="UES72" s="5"/>
      <c r="UET72" s="5"/>
      <c r="UEU72" s="5"/>
      <c r="UEV72" s="5"/>
      <c r="UEW72" s="5"/>
      <c r="UEX72" s="5"/>
      <c r="UEY72" s="5"/>
      <c r="UEZ72" s="5"/>
      <c r="UFA72" s="5"/>
      <c r="UFB72" s="5"/>
      <c r="UFC72" s="5"/>
      <c r="UFD72" s="5"/>
      <c r="UFE72" s="5"/>
      <c r="UFF72" s="5"/>
      <c r="UFG72" s="5"/>
      <c r="UFH72" s="5"/>
      <c r="UFI72" s="5"/>
      <c r="UFJ72" s="5"/>
      <c r="UFK72" s="5"/>
      <c r="UFL72" s="5"/>
      <c r="UFM72" s="5"/>
      <c r="UFN72" s="5"/>
      <c r="UFO72" s="5"/>
      <c r="UFP72" s="5"/>
      <c r="UFQ72" s="5"/>
      <c r="UFR72" s="5"/>
      <c r="UFS72" s="5"/>
      <c r="UFT72" s="5"/>
      <c r="UFU72" s="5"/>
      <c r="UFV72" s="5"/>
      <c r="UFW72" s="5"/>
      <c r="UFX72" s="5"/>
      <c r="UFY72" s="5"/>
      <c r="UFZ72" s="5"/>
      <c r="UGA72" s="5"/>
      <c r="UGB72" s="5"/>
      <c r="UGC72" s="5"/>
      <c r="UGD72" s="5"/>
      <c r="UGE72" s="5"/>
      <c r="UGF72" s="5"/>
      <c r="UGG72" s="5"/>
      <c r="UGH72" s="5"/>
      <c r="UGI72" s="5"/>
      <c r="UGJ72" s="5"/>
      <c r="UGK72" s="5"/>
      <c r="UGL72" s="5"/>
      <c r="UGM72" s="5"/>
      <c r="UGN72" s="5"/>
      <c r="UGO72" s="5"/>
      <c r="UGP72" s="5"/>
      <c r="UGQ72" s="5"/>
      <c r="UGR72" s="5"/>
      <c r="UGS72" s="5"/>
      <c r="UGT72" s="5"/>
      <c r="UGU72" s="5"/>
      <c r="UGV72" s="5"/>
      <c r="UGW72" s="5"/>
      <c r="UGX72" s="5"/>
      <c r="UGY72" s="5"/>
      <c r="UGZ72" s="5"/>
      <c r="UHA72" s="5"/>
      <c r="UHB72" s="5"/>
      <c r="UHC72" s="5"/>
      <c r="UHD72" s="5"/>
      <c r="UHE72" s="5"/>
      <c r="UHF72" s="5"/>
      <c r="UHG72" s="5"/>
      <c r="UHH72" s="5"/>
      <c r="UHI72" s="5"/>
      <c r="UHJ72" s="5"/>
      <c r="UHK72" s="5"/>
      <c r="UHL72" s="5"/>
      <c r="UHM72" s="5"/>
      <c r="UHN72" s="5"/>
      <c r="UHO72" s="5"/>
      <c r="UHP72" s="5"/>
      <c r="UHQ72" s="5"/>
      <c r="UHR72" s="5"/>
      <c r="UHS72" s="5"/>
      <c r="UHT72" s="5"/>
      <c r="UHU72" s="5"/>
      <c r="UHV72" s="5"/>
      <c r="UHW72" s="5"/>
      <c r="UHX72" s="5"/>
      <c r="UHY72" s="5"/>
      <c r="UHZ72" s="5"/>
      <c r="UIA72" s="5"/>
      <c r="UIB72" s="5"/>
      <c r="UIC72" s="5"/>
      <c r="UID72" s="5"/>
      <c r="UIE72" s="5"/>
      <c r="UIF72" s="5"/>
      <c r="UIG72" s="5"/>
      <c r="UIH72" s="5"/>
      <c r="UII72" s="5"/>
      <c r="UIJ72" s="5"/>
      <c r="UIK72" s="5"/>
      <c r="UIL72" s="5"/>
      <c r="UIM72" s="5"/>
      <c r="UIN72" s="5"/>
      <c r="UIO72" s="5"/>
      <c r="UIP72" s="5"/>
      <c r="UIQ72" s="5"/>
      <c r="UIR72" s="5"/>
      <c r="UIS72" s="5"/>
      <c r="UIT72" s="5"/>
      <c r="UIU72" s="5"/>
      <c r="UIV72" s="5"/>
      <c r="UIW72" s="5"/>
      <c r="UIX72" s="5"/>
      <c r="UIY72" s="5"/>
      <c r="UIZ72" s="5"/>
      <c r="UJA72" s="5"/>
      <c r="UJB72" s="5"/>
      <c r="UJC72" s="5"/>
      <c r="UJD72" s="5"/>
      <c r="UJE72" s="5"/>
      <c r="UJF72" s="5"/>
      <c r="UJG72" s="5"/>
      <c r="UJH72" s="5"/>
      <c r="UJI72" s="5"/>
      <c r="UJJ72" s="5"/>
      <c r="UJK72" s="5"/>
      <c r="UJL72" s="5"/>
      <c r="UJM72" s="5"/>
      <c r="UJN72" s="5"/>
      <c r="UJO72" s="5"/>
      <c r="UJP72" s="5"/>
      <c r="UJQ72" s="5"/>
      <c r="UJR72" s="5"/>
      <c r="UJS72" s="5"/>
      <c r="UJT72" s="5"/>
      <c r="UJU72" s="5"/>
      <c r="UJV72" s="5"/>
      <c r="UJW72" s="5"/>
      <c r="UJX72" s="5"/>
      <c r="UJY72" s="5"/>
      <c r="UJZ72" s="5"/>
      <c r="UKA72" s="5"/>
      <c r="UKB72" s="5"/>
      <c r="UKC72" s="5"/>
      <c r="UKD72" s="5"/>
      <c r="UKE72" s="5"/>
      <c r="UKF72" s="5"/>
      <c r="UKG72" s="5"/>
      <c r="UKH72" s="5"/>
      <c r="UKI72" s="5"/>
      <c r="UKJ72" s="5"/>
      <c r="UKK72" s="5"/>
      <c r="UKL72" s="5"/>
      <c r="UKM72" s="5"/>
      <c r="UKN72" s="5"/>
      <c r="UKO72" s="5"/>
      <c r="UKP72" s="5"/>
      <c r="UKQ72" s="5"/>
      <c r="UKR72" s="5"/>
      <c r="UKS72" s="5"/>
      <c r="UKT72" s="5"/>
      <c r="UKU72" s="5"/>
      <c r="UKV72" s="5"/>
      <c r="UKW72" s="5"/>
      <c r="UKX72" s="5"/>
      <c r="UKY72" s="5"/>
      <c r="UKZ72" s="5"/>
      <c r="ULA72" s="5"/>
      <c r="ULB72" s="5"/>
      <c r="ULC72" s="5"/>
      <c r="ULD72" s="5"/>
      <c r="ULE72" s="5"/>
      <c r="ULF72" s="5"/>
      <c r="ULG72" s="5"/>
      <c r="ULH72" s="5"/>
      <c r="ULI72" s="5"/>
      <c r="ULJ72" s="5"/>
      <c r="ULK72" s="5"/>
      <c r="ULL72" s="5"/>
      <c r="ULM72" s="5"/>
      <c r="ULN72" s="5"/>
      <c r="ULO72" s="5"/>
      <c r="ULP72" s="5"/>
      <c r="ULQ72" s="5"/>
      <c r="ULR72" s="5"/>
      <c r="ULS72" s="5"/>
      <c r="ULT72" s="5"/>
      <c r="ULU72" s="5"/>
      <c r="ULV72" s="5"/>
      <c r="ULW72" s="5"/>
      <c r="ULX72" s="5"/>
      <c r="ULY72" s="5"/>
      <c r="ULZ72" s="5"/>
      <c r="UMA72" s="5"/>
      <c r="UMB72" s="5"/>
      <c r="UMC72" s="5"/>
      <c r="UMD72" s="5"/>
      <c r="UME72" s="5"/>
      <c r="UMF72" s="5"/>
      <c r="UMG72" s="5"/>
      <c r="UMH72" s="5"/>
      <c r="UMI72" s="5"/>
      <c r="UMJ72" s="5"/>
      <c r="UMK72" s="5"/>
      <c r="UML72" s="5"/>
      <c r="UMM72" s="5"/>
      <c r="UMN72" s="5"/>
      <c r="UMO72" s="5"/>
      <c r="UMP72" s="5"/>
      <c r="UMQ72" s="5"/>
      <c r="UMR72" s="5"/>
      <c r="UMS72" s="5"/>
      <c r="UMT72" s="5"/>
      <c r="UMU72" s="5"/>
      <c r="UMV72" s="5"/>
      <c r="UMW72" s="5"/>
      <c r="UMX72" s="5"/>
      <c r="UMY72" s="5"/>
      <c r="UMZ72" s="5"/>
      <c r="UNA72" s="5"/>
      <c r="UNB72" s="5"/>
      <c r="UNC72" s="5"/>
      <c r="UND72" s="5"/>
      <c r="UNE72" s="5"/>
      <c r="UNF72" s="5"/>
      <c r="UNG72" s="5"/>
      <c r="UNH72" s="5"/>
      <c r="UNI72" s="5"/>
      <c r="UNJ72" s="5"/>
      <c r="UNK72" s="5"/>
      <c r="UNL72" s="5"/>
      <c r="UNM72" s="5"/>
      <c r="UNN72" s="5"/>
      <c r="UNO72" s="5"/>
      <c r="UNP72" s="5"/>
      <c r="UNQ72" s="5"/>
      <c r="UNR72" s="5"/>
      <c r="UNS72" s="5"/>
      <c r="UNT72" s="5"/>
      <c r="UNU72" s="5"/>
      <c r="UNV72" s="5"/>
      <c r="UNW72" s="5"/>
      <c r="UNX72" s="5"/>
      <c r="UNY72" s="5"/>
      <c r="UNZ72" s="5"/>
      <c r="UOA72" s="5"/>
      <c r="UOB72" s="5"/>
      <c r="UOC72" s="5"/>
      <c r="UOD72" s="5"/>
      <c r="UOE72" s="5"/>
      <c r="UOF72" s="5"/>
      <c r="UOG72" s="5"/>
      <c r="UOH72" s="5"/>
      <c r="UOI72" s="5"/>
      <c r="UOJ72" s="5"/>
      <c r="UOK72" s="5"/>
      <c r="UOL72" s="5"/>
      <c r="UOM72" s="5"/>
      <c r="UON72" s="5"/>
      <c r="UOO72" s="5"/>
      <c r="UOP72" s="5"/>
      <c r="UOQ72" s="5"/>
      <c r="UOR72" s="5"/>
      <c r="UOS72" s="5"/>
      <c r="UOT72" s="5"/>
      <c r="UOU72" s="5"/>
      <c r="UOV72" s="5"/>
      <c r="UOW72" s="5"/>
      <c r="UOX72" s="5"/>
      <c r="UOY72" s="5"/>
      <c r="UOZ72" s="5"/>
      <c r="UPA72" s="5"/>
      <c r="UPB72" s="5"/>
      <c r="UPC72" s="5"/>
      <c r="UPD72" s="5"/>
      <c r="UPE72" s="5"/>
      <c r="UPF72" s="5"/>
      <c r="UPG72" s="5"/>
      <c r="UPH72" s="5"/>
      <c r="UPI72" s="5"/>
      <c r="UPJ72" s="5"/>
      <c r="UPK72" s="5"/>
      <c r="UPL72" s="5"/>
      <c r="UPM72" s="5"/>
      <c r="UPN72" s="5"/>
      <c r="UPO72" s="5"/>
      <c r="UPP72" s="5"/>
      <c r="UPQ72" s="5"/>
      <c r="UPR72" s="5"/>
      <c r="UPS72" s="5"/>
      <c r="UPT72" s="5"/>
      <c r="UPU72" s="5"/>
      <c r="UPV72" s="5"/>
      <c r="UPW72" s="5"/>
      <c r="UPX72" s="5"/>
      <c r="UPY72" s="5"/>
      <c r="UPZ72" s="5"/>
      <c r="UQA72" s="5"/>
      <c r="UQB72" s="5"/>
      <c r="UQC72" s="5"/>
      <c r="UQD72" s="5"/>
      <c r="UQE72" s="5"/>
      <c r="UQF72" s="5"/>
      <c r="UQG72" s="5"/>
      <c r="UQH72" s="5"/>
      <c r="UQI72" s="5"/>
      <c r="UQJ72" s="5"/>
      <c r="UQK72" s="5"/>
      <c r="UQL72" s="5"/>
      <c r="UQM72" s="5"/>
      <c r="UQN72" s="5"/>
      <c r="UQO72" s="5"/>
      <c r="UQP72" s="5"/>
      <c r="UQQ72" s="5"/>
      <c r="UQR72" s="5"/>
      <c r="UQS72" s="5"/>
      <c r="UQT72" s="5"/>
      <c r="UQU72" s="5"/>
      <c r="UQV72" s="5"/>
      <c r="UQW72" s="5"/>
      <c r="UQX72" s="5"/>
      <c r="UQY72" s="5"/>
      <c r="UQZ72" s="5"/>
      <c r="URA72" s="5"/>
      <c r="URB72" s="5"/>
      <c r="URC72" s="5"/>
      <c r="URD72" s="5"/>
      <c r="URE72" s="5"/>
      <c r="URF72" s="5"/>
      <c r="URG72" s="5"/>
      <c r="URH72" s="5"/>
      <c r="URI72" s="5"/>
      <c r="URJ72" s="5"/>
      <c r="URK72" s="5"/>
      <c r="URL72" s="5"/>
      <c r="URM72" s="5"/>
      <c r="URN72" s="5"/>
      <c r="URO72" s="5"/>
      <c r="URP72" s="5"/>
      <c r="URQ72" s="5"/>
      <c r="URR72" s="5"/>
      <c r="URS72" s="5"/>
      <c r="URT72" s="5"/>
      <c r="URU72" s="5"/>
      <c r="URV72" s="5"/>
      <c r="URW72" s="5"/>
      <c r="URX72" s="5"/>
      <c r="URY72" s="5"/>
      <c r="URZ72" s="5"/>
      <c r="USA72" s="5"/>
      <c r="USB72" s="5"/>
      <c r="USC72" s="5"/>
      <c r="USD72" s="5"/>
      <c r="USE72" s="5"/>
      <c r="USF72" s="5"/>
      <c r="USG72" s="5"/>
      <c r="USH72" s="5"/>
      <c r="USI72" s="5"/>
      <c r="USJ72" s="5"/>
      <c r="USK72" s="5"/>
      <c r="USL72" s="5"/>
      <c r="USM72" s="5"/>
      <c r="USN72" s="5"/>
      <c r="USO72" s="5"/>
      <c r="USP72" s="5"/>
      <c r="USQ72" s="5"/>
      <c r="USR72" s="5"/>
      <c r="USS72" s="5"/>
      <c r="UST72" s="5"/>
      <c r="USU72" s="5"/>
      <c r="USV72" s="5"/>
      <c r="USW72" s="5"/>
      <c r="USX72" s="5"/>
      <c r="USY72" s="5"/>
      <c r="USZ72" s="5"/>
      <c r="UTA72" s="5"/>
      <c r="UTB72" s="5"/>
      <c r="UTC72" s="5"/>
      <c r="UTD72" s="5"/>
      <c r="UTE72" s="5"/>
      <c r="UTF72" s="5"/>
      <c r="UTG72" s="5"/>
      <c r="UTH72" s="5"/>
      <c r="UTI72" s="5"/>
      <c r="UTJ72" s="5"/>
      <c r="UTK72" s="5"/>
      <c r="UTL72" s="5"/>
      <c r="UTM72" s="5"/>
      <c r="UTN72" s="5"/>
      <c r="UTO72" s="5"/>
      <c r="UTP72" s="5"/>
      <c r="UTQ72" s="5"/>
      <c r="UTR72" s="5"/>
      <c r="UTS72" s="5"/>
      <c r="UTT72" s="5"/>
      <c r="UTU72" s="5"/>
      <c r="UTV72" s="5"/>
      <c r="UTW72" s="5"/>
      <c r="UTX72" s="5"/>
      <c r="UTY72" s="5"/>
      <c r="UTZ72" s="5"/>
      <c r="UUA72" s="5"/>
      <c r="UUB72" s="5"/>
      <c r="UUC72" s="5"/>
      <c r="UUD72" s="5"/>
      <c r="UUE72" s="5"/>
      <c r="UUF72" s="5"/>
      <c r="UUG72" s="5"/>
      <c r="UUH72" s="5"/>
      <c r="UUI72" s="5"/>
      <c r="UUJ72" s="5"/>
      <c r="UUK72" s="5"/>
      <c r="UUL72" s="5"/>
      <c r="UUM72" s="5"/>
      <c r="UUN72" s="5"/>
      <c r="UUO72" s="5"/>
      <c r="UUP72" s="5"/>
      <c r="UUQ72" s="5"/>
      <c r="UUR72" s="5"/>
      <c r="UUS72" s="5"/>
      <c r="UUT72" s="5"/>
      <c r="UUU72" s="5"/>
      <c r="UUV72" s="5"/>
      <c r="UUW72" s="5"/>
      <c r="UUX72" s="5"/>
      <c r="UUY72" s="5"/>
      <c r="UUZ72" s="5"/>
      <c r="UVA72" s="5"/>
      <c r="UVB72" s="5"/>
      <c r="UVC72" s="5"/>
      <c r="UVD72" s="5"/>
      <c r="UVE72" s="5"/>
      <c r="UVF72" s="5"/>
      <c r="UVG72" s="5"/>
      <c r="UVH72" s="5"/>
      <c r="UVI72" s="5"/>
      <c r="UVJ72" s="5"/>
      <c r="UVK72" s="5"/>
      <c r="UVL72" s="5"/>
      <c r="UVM72" s="5"/>
      <c r="UVN72" s="5"/>
      <c r="UVO72" s="5"/>
      <c r="UVP72" s="5"/>
      <c r="UVQ72" s="5"/>
      <c r="UVR72" s="5"/>
      <c r="UVS72" s="5"/>
      <c r="UVT72" s="5"/>
      <c r="UVU72" s="5"/>
      <c r="UVV72" s="5"/>
      <c r="UVW72" s="5"/>
      <c r="UVX72" s="5"/>
      <c r="UVY72" s="5"/>
      <c r="UVZ72" s="5"/>
      <c r="UWA72" s="5"/>
      <c r="UWB72" s="5"/>
      <c r="UWC72" s="5"/>
      <c r="UWD72" s="5"/>
      <c r="UWE72" s="5"/>
      <c r="UWF72" s="5"/>
      <c r="UWG72" s="5"/>
      <c r="UWH72" s="5"/>
      <c r="UWI72" s="5"/>
      <c r="UWJ72" s="5"/>
      <c r="UWK72" s="5"/>
      <c r="UWL72" s="5"/>
      <c r="UWM72" s="5"/>
      <c r="UWN72" s="5"/>
      <c r="UWO72" s="5"/>
      <c r="UWP72" s="5"/>
      <c r="UWQ72" s="5"/>
      <c r="UWR72" s="5"/>
      <c r="UWS72" s="5"/>
      <c r="UWT72" s="5"/>
      <c r="UWU72" s="5"/>
      <c r="UWV72" s="5"/>
      <c r="UWW72" s="5"/>
      <c r="UWX72" s="5"/>
      <c r="UWY72" s="5"/>
      <c r="UWZ72" s="5"/>
      <c r="UXA72" s="5"/>
      <c r="UXB72" s="5"/>
      <c r="UXC72" s="5"/>
      <c r="UXD72" s="5"/>
      <c r="UXE72" s="5"/>
      <c r="UXF72" s="5"/>
      <c r="UXG72" s="5"/>
      <c r="UXH72" s="5"/>
      <c r="UXI72" s="5"/>
      <c r="UXJ72" s="5"/>
      <c r="UXK72" s="5"/>
      <c r="UXL72" s="5"/>
      <c r="UXM72" s="5"/>
      <c r="UXN72" s="5"/>
      <c r="UXO72" s="5"/>
      <c r="UXP72" s="5"/>
      <c r="UXQ72" s="5"/>
      <c r="UXR72" s="5"/>
      <c r="UXS72" s="5"/>
      <c r="UXT72" s="5"/>
      <c r="UXU72" s="5"/>
      <c r="UXV72" s="5"/>
      <c r="UXW72" s="5"/>
      <c r="UXX72" s="5"/>
      <c r="UXY72" s="5"/>
      <c r="UXZ72" s="5"/>
      <c r="UYA72" s="5"/>
      <c r="UYB72" s="5"/>
      <c r="UYC72" s="5"/>
      <c r="UYD72" s="5"/>
      <c r="UYE72" s="5"/>
      <c r="UYF72" s="5"/>
      <c r="UYG72" s="5"/>
      <c r="UYH72" s="5"/>
      <c r="UYI72" s="5"/>
      <c r="UYJ72" s="5"/>
      <c r="UYK72" s="5"/>
      <c r="UYL72" s="5"/>
      <c r="UYM72" s="5"/>
      <c r="UYN72" s="5"/>
      <c r="UYO72" s="5"/>
      <c r="UYP72" s="5"/>
      <c r="UYQ72" s="5"/>
      <c r="UYR72" s="5"/>
      <c r="UYS72" s="5"/>
      <c r="UYT72" s="5"/>
      <c r="UYU72" s="5"/>
      <c r="UYV72" s="5"/>
      <c r="UYW72" s="5"/>
      <c r="UYX72" s="5"/>
      <c r="UYY72" s="5"/>
      <c r="UYZ72" s="5"/>
      <c r="UZA72" s="5"/>
      <c r="UZB72" s="5"/>
      <c r="UZC72" s="5"/>
      <c r="UZD72" s="5"/>
      <c r="UZE72" s="5"/>
      <c r="UZF72" s="5"/>
      <c r="UZG72" s="5"/>
      <c r="UZH72" s="5"/>
      <c r="UZI72" s="5"/>
      <c r="UZJ72" s="5"/>
      <c r="UZK72" s="5"/>
      <c r="UZL72" s="5"/>
      <c r="UZM72" s="5"/>
      <c r="UZN72" s="5"/>
      <c r="UZO72" s="5"/>
      <c r="UZP72" s="5"/>
      <c r="UZQ72" s="5"/>
      <c r="UZR72" s="5"/>
      <c r="UZS72" s="5"/>
      <c r="UZT72" s="5"/>
      <c r="UZU72" s="5"/>
      <c r="UZV72" s="5"/>
      <c r="UZW72" s="5"/>
      <c r="UZX72" s="5"/>
      <c r="UZY72" s="5"/>
      <c r="UZZ72" s="5"/>
      <c r="VAA72" s="5"/>
      <c r="VAB72" s="5"/>
      <c r="VAC72" s="5"/>
      <c r="VAD72" s="5"/>
      <c r="VAE72" s="5"/>
      <c r="VAF72" s="5"/>
      <c r="VAG72" s="5"/>
      <c r="VAH72" s="5"/>
      <c r="VAI72" s="5"/>
      <c r="VAJ72" s="5"/>
      <c r="VAK72" s="5"/>
      <c r="VAL72" s="5"/>
      <c r="VAM72" s="5"/>
      <c r="VAN72" s="5"/>
      <c r="VAO72" s="5"/>
      <c r="VAP72" s="5"/>
      <c r="VAQ72" s="5"/>
      <c r="VAR72" s="5"/>
      <c r="VAS72" s="5"/>
      <c r="VAT72" s="5"/>
      <c r="VAU72" s="5"/>
      <c r="VAV72" s="5"/>
      <c r="VAW72" s="5"/>
      <c r="VAX72" s="5"/>
      <c r="VAY72" s="5"/>
      <c r="VAZ72" s="5"/>
      <c r="VBA72" s="5"/>
      <c r="VBB72" s="5"/>
      <c r="VBC72" s="5"/>
      <c r="VBD72" s="5"/>
      <c r="VBE72" s="5"/>
      <c r="VBF72" s="5"/>
      <c r="VBG72" s="5"/>
      <c r="VBH72" s="5"/>
      <c r="VBI72" s="5"/>
      <c r="VBJ72" s="5"/>
      <c r="VBK72" s="5"/>
      <c r="VBL72" s="5"/>
      <c r="VBM72" s="5"/>
      <c r="VBN72" s="5"/>
      <c r="VBO72" s="5"/>
      <c r="VBP72" s="5"/>
      <c r="VBQ72" s="5"/>
      <c r="VBR72" s="5"/>
      <c r="VBS72" s="5"/>
      <c r="VBT72" s="5"/>
      <c r="VBU72" s="5"/>
      <c r="VBV72" s="5"/>
      <c r="VBW72" s="5"/>
      <c r="VBX72" s="5"/>
      <c r="VBY72" s="5"/>
      <c r="VBZ72" s="5"/>
      <c r="VCA72" s="5"/>
      <c r="VCB72" s="5"/>
      <c r="VCC72" s="5"/>
      <c r="VCD72" s="5"/>
      <c r="VCE72" s="5"/>
      <c r="VCF72" s="5"/>
      <c r="VCG72" s="5"/>
      <c r="VCH72" s="5"/>
      <c r="VCI72" s="5"/>
      <c r="VCJ72" s="5"/>
      <c r="VCK72" s="5"/>
      <c r="VCL72" s="5"/>
      <c r="VCM72" s="5"/>
      <c r="VCN72" s="5"/>
      <c r="VCO72" s="5"/>
      <c r="VCP72" s="5"/>
      <c r="VCQ72" s="5"/>
      <c r="VCR72" s="5"/>
      <c r="VCS72" s="5"/>
      <c r="VCT72" s="5"/>
      <c r="VCU72" s="5"/>
      <c r="VCV72" s="5"/>
      <c r="VCW72" s="5"/>
      <c r="VCX72" s="5"/>
      <c r="VCY72" s="5"/>
      <c r="VCZ72" s="5"/>
      <c r="VDA72" s="5"/>
      <c r="VDB72" s="5"/>
      <c r="VDC72" s="5"/>
      <c r="VDD72" s="5"/>
      <c r="VDE72" s="5"/>
      <c r="VDF72" s="5"/>
      <c r="VDG72" s="5"/>
      <c r="VDH72" s="5"/>
      <c r="VDI72" s="5"/>
      <c r="VDJ72" s="5"/>
      <c r="VDK72" s="5"/>
      <c r="VDL72" s="5"/>
      <c r="VDM72" s="5"/>
      <c r="VDN72" s="5"/>
      <c r="VDO72" s="5"/>
      <c r="VDP72" s="5"/>
      <c r="VDQ72" s="5"/>
      <c r="VDR72" s="5"/>
      <c r="VDS72" s="5"/>
      <c r="VDT72" s="5"/>
      <c r="VDU72" s="5"/>
      <c r="VDV72" s="5"/>
      <c r="VDW72" s="5"/>
      <c r="VDX72" s="5"/>
      <c r="VDY72" s="5"/>
      <c r="VDZ72" s="5"/>
      <c r="VEA72" s="5"/>
      <c r="VEB72" s="5"/>
      <c r="VEC72" s="5"/>
      <c r="VED72" s="5"/>
      <c r="VEE72" s="5"/>
      <c r="VEF72" s="5"/>
      <c r="VEG72" s="5"/>
      <c r="VEH72" s="5"/>
      <c r="VEI72" s="5"/>
      <c r="VEJ72" s="5"/>
      <c r="VEK72" s="5"/>
      <c r="VEL72" s="5"/>
      <c r="VEM72" s="5"/>
      <c r="VEN72" s="5"/>
      <c r="VEO72" s="5"/>
      <c r="VEP72" s="5"/>
      <c r="VEQ72" s="5"/>
      <c r="VER72" s="5"/>
      <c r="VES72" s="5"/>
      <c r="VET72" s="5"/>
      <c r="VEU72" s="5"/>
      <c r="VEV72" s="5"/>
      <c r="VEW72" s="5"/>
      <c r="VEX72" s="5"/>
      <c r="VEY72" s="5"/>
      <c r="VEZ72" s="5"/>
      <c r="VFA72" s="5"/>
      <c r="VFB72" s="5"/>
      <c r="VFC72" s="5"/>
      <c r="VFD72" s="5"/>
      <c r="VFE72" s="5"/>
      <c r="VFF72" s="5"/>
      <c r="VFG72" s="5"/>
      <c r="VFH72" s="5"/>
      <c r="VFI72" s="5"/>
      <c r="VFJ72" s="5"/>
      <c r="VFK72" s="5"/>
      <c r="VFL72" s="5"/>
      <c r="VFM72" s="5"/>
      <c r="VFN72" s="5"/>
      <c r="VFO72" s="5"/>
      <c r="VFP72" s="5"/>
      <c r="VFQ72" s="5"/>
      <c r="VFR72" s="5"/>
      <c r="VFS72" s="5"/>
      <c r="VFT72" s="5"/>
      <c r="VFU72" s="5"/>
      <c r="VFV72" s="5"/>
      <c r="VFW72" s="5"/>
      <c r="VFX72" s="5"/>
      <c r="VFY72" s="5"/>
      <c r="VFZ72" s="5"/>
      <c r="VGA72" s="5"/>
      <c r="VGB72" s="5"/>
      <c r="VGC72" s="5"/>
      <c r="VGD72" s="5"/>
      <c r="VGE72" s="5"/>
      <c r="VGF72" s="5"/>
      <c r="VGG72" s="5"/>
      <c r="VGH72" s="5"/>
      <c r="VGI72" s="5"/>
      <c r="VGJ72" s="5"/>
      <c r="VGK72" s="5"/>
      <c r="VGL72" s="5"/>
      <c r="VGM72" s="5"/>
      <c r="VGN72" s="5"/>
      <c r="VGO72" s="5"/>
      <c r="VGP72" s="5"/>
      <c r="VGQ72" s="5"/>
      <c r="VGR72" s="5"/>
      <c r="VGS72" s="5"/>
      <c r="VGT72" s="5"/>
      <c r="VGU72" s="5"/>
      <c r="VGV72" s="5"/>
      <c r="VGW72" s="5"/>
      <c r="VGX72" s="5"/>
      <c r="VGY72" s="5"/>
      <c r="VGZ72" s="5"/>
      <c r="VHA72" s="5"/>
      <c r="VHB72" s="5"/>
      <c r="VHC72" s="5"/>
      <c r="VHD72" s="5"/>
      <c r="VHE72" s="5"/>
      <c r="VHF72" s="5"/>
      <c r="VHG72" s="5"/>
      <c r="VHH72" s="5"/>
      <c r="VHI72" s="5"/>
      <c r="VHJ72" s="5"/>
      <c r="VHK72" s="5"/>
      <c r="VHL72" s="5"/>
      <c r="VHM72" s="5"/>
      <c r="VHN72" s="5"/>
      <c r="VHO72" s="5"/>
      <c r="VHP72" s="5"/>
      <c r="VHQ72" s="5"/>
      <c r="VHR72" s="5"/>
      <c r="VHS72" s="5"/>
      <c r="VHT72" s="5"/>
      <c r="VHU72" s="5"/>
      <c r="VHV72" s="5"/>
      <c r="VHW72" s="5"/>
      <c r="VHX72" s="5"/>
      <c r="VHY72" s="5"/>
      <c r="VHZ72" s="5"/>
      <c r="VIA72" s="5"/>
      <c r="VIB72" s="5"/>
      <c r="VIC72" s="5"/>
      <c r="VID72" s="5"/>
      <c r="VIE72" s="5"/>
      <c r="VIF72" s="5"/>
      <c r="VIG72" s="5"/>
      <c r="VIH72" s="5"/>
      <c r="VII72" s="5"/>
      <c r="VIJ72" s="5"/>
      <c r="VIK72" s="5"/>
      <c r="VIL72" s="5"/>
      <c r="VIM72" s="5"/>
      <c r="VIN72" s="5"/>
      <c r="VIO72" s="5"/>
      <c r="VIP72" s="5"/>
      <c r="VIQ72" s="5"/>
      <c r="VIR72" s="5"/>
      <c r="VIS72" s="5"/>
      <c r="VIT72" s="5"/>
      <c r="VIU72" s="5"/>
      <c r="VIV72" s="5"/>
      <c r="VIW72" s="5"/>
      <c r="VIX72" s="5"/>
      <c r="VIY72" s="5"/>
      <c r="VIZ72" s="5"/>
      <c r="VJA72" s="5"/>
      <c r="VJB72" s="5"/>
      <c r="VJC72" s="5"/>
      <c r="VJD72" s="5"/>
      <c r="VJE72" s="5"/>
      <c r="VJF72" s="5"/>
      <c r="VJG72" s="5"/>
      <c r="VJH72" s="5"/>
      <c r="VJI72" s="5"/>
      <c r="VJJ72" s="5"/>
      <c r="VJK72" s="5"/>
      <c r="VJL72" s="5"/>
      <c r="VJM72" s="5"/>
      <c r="VJN72" s="5"/>
      <c r="VJO72" s="5"/>
      <c r="VJP72" s="5"/>
      <c r="VJQ72" s="5"/>
      <c r="VJR72" s="5"/>
      <c r="VJS72" s="5"/>
      <c r="VJT72" s="5"/>
      <c r="VJU72" s="5"/>
      <c r="VJV72" s="5"/>
      <c r="VJW72" s="5"/>
      <c r="VJX72" s="5"/>
      <c r="VJY72" s="5"/>
      <c r="VJZ72" s="5"/>
      <c r="VKA72" s="5"/>
      <c r="VKB72" s="5"/>
      <c r="VKC72" s="5"/>
      <c r="VKD72" s="5"/>
      <c r="VKE72" s="5"/>
      <c r="VKF72" s="5"/>
      <c r="VKG72" s="5"/>
      <c r="VKH72" s="5"/>
      <c r="VKI72" s="5"/>
      <c r="VKJ72" s="5"/>
      <c r="VKK72" s="5"/>
      <c r="VKL72" s="5"/>
      <c r="VKM72" s="5"/>
      <c r="VKN72" s="5"/>
      <c r="VKO72" s="5"/>
      <c r="VKP72" s="5"/>
      <c r="VKQ72" s="5"/>
      <c r="VKR72" s="5"/>
      <c r="VKS72" s="5"/>
      <c r="VKT72" s="5"/>
      <c r="VKU72" s="5"/>
      <c r="VKV72" s="5"/>
      <c r="VKW72" s="5"/>
      <c r="VKX72" s="5"/>
      <c r="VKY72" s="5"/>
      <c r="VKZ72" s="5"/>
      <c r="VLA72" s="5"/>
      <c r="VLB72" s="5"/>
      <c r="VLC72" s="5"/>
      <c r="VLD72" s="5"/>
      <c r="VLE72" s="5"/>
      <c r="VLF72" s="5"/>
      <c r="VLG72" s="5"/>
      <c r="VLH72" s="5"/>
      <c r="VLI72" s="5"/>
      <c r="VLJ72" s="5"/>
      <c r="VLK72" s="5"/>
      <c r="VLL72" s="5"/>
      <c r="VLM72" s="5"/>
      <c r="VLN72" s="5"/>
      <c r="VLO72" s="5"/>
      <c r="VLP72" s="5"/>
      <c r="VLQ72" s="5"/>
      <c r="VLR72" s="5"/>
      <c r="VLS72" s="5"/>
      <c r="VLT72" s="5"/>
      <c r="VLU72" s="5"/>
      <c r="VLV72" s="5"/>
      <c r="VLW72" s="5"/>
      <c r="VLX72" s="5"/>
      <c r="VLY72" s="5"/>
      <c r="VLZ72" s="5"/>
      <c r="VMA72" s="5"/>
      <c r="VMB72" s="5"/>
      <c r="VMC72" s="5"/>
      <c r="VMD72" s="5"/>
      <c r="VME72" s="5"/>
      <c r="VMF72" s="5"/>
      <c r="VMG72" s="5"/>
      <c r="VMH72" s="5"/>
      <c r="VMI72" s="5"/>
      <c r="VMJ72" s="5"/>
      <c r="VMK72" s="5"/>
      <c r="VML72" s="5"/>
      <c r="VMM72" s="5"/>
      <c r="VMN72" s="5"/>
      <c r="VMO72" s="5"/>
      <c r="VMP72" s="5"/>
      <c r="VMQ72" s="5"/>
      <c r="VMR72" s="5"/>
      <c r="VMS72" s="5"/>
      <c r="VMT72" s="5"/>
      <c r="VMU72" s="5"/>
      <c r="VMV72" s="5"/>
      <c r="VMW72" s="5"/>
      <c r="VMX72" s="5"/>
      <c r="VMY72" s="5"/>
      <c r="VMZ72" s="5"/>
      <c r="VNA72" s="5"/>
      <c r="VNB72" s="5"/>
      <c r="VNC72" s="5"/>
      <c r="VND72" s="5"/>
      <c r="VNE72" s="5"/>
      <c r="VNF72" s="5"/>
      <c r="VNG72" s="5"/>
      <c r="VNH72" s="5"/>
      <c r="VNI72" s="5"/>
      <c r="VNJ72" s="5"/>
      <c r="VNK72" s="5"/>
      <c r="VNL72" s="5"/>
      <c r="VNM72" s="5"/>
      <c r="VNN72" s="5"/>
      <c r="VNO72" s="5"/>
      <c r="VNP72" s="5"/>
      <c r="VNQ72" s="5"/>
      <c r="VNR72" s="5"/>
      <c r="VNS72" s="5"/>
      <c r="VNT72" s="5"/>
      <c r="VNU72" s="5"/>
      <c r="VNV72" s="5"/>
      <c r="VNW72" s="5"/>
      <c r="VNX72" s="5"/>
      <c r="VNY72" s="5"/>
      <c r="VNZ72" s="5"/>
      <c r="VOA72" s="5"/>
      <c r="VOB72" s="5"/>
      <c r="VOC72" s="5"/>
      <c r="VOD72" s="5"/>
      <c r="VOE72" s="5"/>
      <c r="VOF72" s="5"/>
      <c r="VOG72" s="5"/>
      <c r="VOH72" s="5"/>
      <c r="VOI72" s="5"/>
      <c r="VOJ72" s="5"/>
      <c r="VOK72" s="5"/>
      <c r="VOL72" s="5"/>
      <c r="VOM72" s="5"/>
      <c r="VON72" s="5"/>
      <c r="VOO72" s="5"/>
      <c r="VOP72" s="5"/>
      <c r="VOQ72" s="5"/>
      <c r="VOR72" s="5"/>
      <c r="VOS72" s="5"/>
      <c r="VOT72" s="5"/>
      <c r="VOU72" s="5"/>
      <c r="VOV72" s="5"/>
      <c r="VOW72" s="5"/>
      <c r="VOX72" s="5"/>
      <c r="VOY72" s="5"/>
      <c r="VOZ72" s="5"/>
      <c r="VPA72" s="5"/>
      <c r="VPB72" s="5"/>
      <c r="VPC72" s="5"/>
      <c r="VPD72" s="5"/>
      <c r="VPE72" s="5"/>
      <c r="VPF72" s="5"/>
      <c r="VPG72" s="5"/>
      <c r="VPH72" s="5"/>
      <c r="VPI72" s="5"/>
      <c r="VPJ72" s="5"/>
      <c r="VPK72" s="5"/>
      <c r="VPL72" s="5"/>
      <c r="VPM72" s="5"/>
      <c r="VPN72" s="5"/>
      <c r="VPO72" s="5"/>
      <c r="VPP72" s="5"/>
      <c r="VPQ72" s="5"/>
      <c r="VPR72" s="5"/>
      <c r="VPS72" s="5"/>
      <c r="VPT72" s="5"/>
      <c r="VPU72" s="5"/>
      <c r="VPV72" s="5"/>
      <c r="VPW72" s="5"/>
      <c r="VPX72" s="5"/>
      <c r="VPY72" s="5"/>
      <c r="VPZ72" s="5"/>
      <c r="VQA72" s="5"/>
      <c r="VQB72" s="5"/>
      <c r="VQC72" s="5"/>
      <c r="VQD72" s="5"/>
      <c r="VQE72" s="5"/>
      <c r="VQF72" s="5"/>
      <c r="VQG72" s="5"/>
      <c r="VQH72" s="5"/>
      <c r="VQI72" s="5"/>
      <c r="VQJ72" s="5"/>
      <c r="VQK72" s="5"/>
      <c r="VQL72" s="5"/>
      <c r="VQM72" s="5"/>
      <c r="VQN72" s="5"/>
      <c r="VQO72" s="5"/>
      <c r="VQP72" s="5"/>
      <c r="VQQ72" s="5"/>
      <c r="VQR72" s="5"/>
      <c r="VQS72" s="5"/>
      <c r="VQT72" s="5"/>
      <c r="VQU72" s="5"/>
      <c r="VQV72" s="5"/>
      <c r="VQW72" s="5"/>
      <c r="VQX72" s="5"/>
      <c r="VQY72" s="5"/>
      <c r="VQZ72" s="5"/>
      <c r="VRA72" s="5"/>
      <c r="VRB72" s="5"/>
      <c r="VRC72" s="5"/>
      <c r="VRD72" s="5"/>
      <c r="VRE72" s="5"/>
      <c r="VRF72" s="5"/>
      <c r="VRG72" s="5"/>
      <c r="VRH72" s="5"/>
      <c r="VRI72" s="5"/>
      <c r="VRJ72" s="5"/>
      <c r="VRK72" s="5"/>
      <c r="VRL72" s="5"/>
      <c r="VRM72" s="5"/>
      <c r="VRN72" s="5"/>
      <c r="VRO72" s="5"/>
      <c r="VRP72" s="5"/>
      <c r="VRQ72" s="5"/>
      <c r="VRR72" s="5"/>
      <c r="VRS72" s="5"/>
      <c r="VRT72" s="5"/>
      <c r="VRU72" s="5"/>
      <c r="VRV72" s="5"/>
      <c r="VRW72" s="5"/>
      <c r="VRX72" s="5"/>
      <c r="VRY72" s="5"/>
      <c r="VRZ72" s="5"/>
      <c r="VSA72" s="5"/>
      <c r="VSB72" s="5"/>
      <c r="VSC72" s="5"/>
      <c r="VSD72" s="5"/>
      <c r="VSE72" s="5"/>
      <c r="VSF72" s="5"/>
      <c r="VSG72" s="5"/>
      <c r="VSH72" s="5"/>
      <c r="VSI72" s="5"/>
      <c r="VSJ72" s="5"/>
      <c r="VSK72" s="5"/>
      <c r="VSL72" s="5"/>
      <c r="VSM72" s="5"/>
      <c r="VSN72" s="5"/>
      <c r="VSO72" s="5"/>
      <c r="VSP72" s="5"/>
      <c r="VSQ72" s="5"/>
      <c r="VSR72" s="5"/>
      <c r="VSS72" s="5"/>
      <c r="VST72" s="5"/>
      <c r="VSU72" s="5"/>
      <c r="VSV72" s="5"/>
      <c r="VSW72" s="5"/>
      <c r="VSX72" s="5"/>
      <c r="VSY72" s="5"/>
      <c r="VSZ72" s="5"/>
      <c r="VTA72" s="5"/>
      <c r="VTB72" s="5"/>
      <c r="VTC72" s="5"/>
      <c r="VTD72" s="5"/>
      <c r="VTE72" s="5"/>
      <c r="VTF72" s="5"/>
      <c r="VTG72" s="5"/>
      <c r="VTH72" s="5"/>
      <c r="VTI72" s="5"/>
      <c r="VTJ72" s="5"/>
      <c r="VTK72" s="5"/>
      <c r="VTL72" s="5"/>
      <c r="VTM72" s="5"/>
      <c r="VTN72" s="5"/>
      <c r="VTO72" s="5"/>
      <c r="VTP72" s="5"/>
      <c r="VTQ72" s="5"/>
      <c r="VTR72" s="5"/>
      <c r="VTS72" s="5"/>
      <c r="VTT72" s="5"/>
      <c r="VTU72" s="5"/>
      <c r="VTV72" s="5"/>
      <c r="VTW72" s="5"/>
      <c r="VTX72" s="5"/>
      <c r="VTY72" s="5"/>
      <c r="VTZ72" s="5"/>
      <c r="VUA72" s="5"/>
      <c r="VUB72" s="5"/>
      <c r="VUC72" s="5"/>
      <c r="VUD72" s="5"/>
      <c r="VUE72" s="5"/>
      <c r="VUF72" s="5"/>
      <c r="VUG72" s="5"/>
      <c r="VUH72" s="5"/>
      <c r="VUI72" s="5"/>
      <c r="VUJ72" s="5"/>
      <c r="VUK72" s="5"/>
      <c r="VUL72" s="5"/>
      <c r="VUM72" s="5"/>
      <c r="VUN72" s="5"/>
      <c r="VUO72" s="5"/>
      <c r="VUP72" s="5"/>
      <c r="VUQ72" s="5"/>
      <c r="VUR72" s="5"/>
      <c r="VUS72" s="5"/>
      <c r="VUT72" s="5"/>
      <c r="VUU72" s="5"/>
      <c r="VUV72" s="5"/>
      <c r="VUW72" s="5"/>
      <c r="VUX72" s="5"/>
      <c r="VUY72" s="5"/>
      <c r="VUZ72" s="5"/>
      <c r="VVA72" s="5"/>
      <c r="VVB72" s="5"/>
      <c r="VVC72" s="5"/>
      <c r="VVD72" s="5"/>
      <c r="VVE72" s="5"/>
      <c r="VVF72" s="5"/>
      <c r="VVG72" s="5"/>
      <c r="VVH72" s="5"/>
      <c r="VVI72" s="5"/>
      <c r="VVJ72" s="5"/>
      <c r="VVK72" s="5"/>
      <c r="VVL72" s="5"/>
      <c r="VVM72" s="5"/>
      <c r="VVN72" s="5"/>
      <c r="VVO72" s="5"/>
      <c r="VVP72" s="5"/>
      <c r="VVQ72" s="5"/>
      <c r="VVR72" s="5"/>
      <c r="VVS72" s="5"/>
      <c r="VVT72" s="5"/>
      <c r="VVU72" s="5"/>
      <c r="VVV72" s="5"/>
      <c r="VVW72" s="5"/>
      <c r="VVX72" s="5"/>
      <c r="VVY72" s="5"/>
      <c r="VVZ72" s="5"/>
      <c r="VWA72" s="5"/>
      <c r="VWB72" s="5"/>
      <c r="VWC72" s="5"/>
      <c r="VWD72" s="5"/>
      <c r="VWE72" s="5"/>
      <c r="VWF72" s="5"/>
      <c r="VWG72" s="5"/>
      <c r="VWH72" s="5"/>
      <c r="VWI72" s="5"/>
      <c r="VWJ72" s="5"/>
      <c r="VWK72" s="5"/>
      <c r="VWL72" s="5"/>
      <c r="VWM72" s="5"/>
      <c r="VWN72" s="5"/>
      <c r="VWO72" s="5"/>
      <c r="VWP72" s="5"/>
      <c r="VWQ72" s="5"/>
      <c r="VWR72" s="5"/>
      <c r="VWS72" s="5"/>
      <c r="VWT72" s="5"/>
      <c r="VWU72" s="5"/>
      <c r="VWV72" s="5"/>
      <c r="VWW72" s="5"/>
      <c r="VWX72" s="5"/>
      <c r="VWY72" s="5"/>
      <c r="VWZ72" s="5"/>
      <c r="VXA72" s="5"/>
      <c r="VXB72" s="5"/>
      <c r="VXC72" s="5"/>
      <c r="VXD72" s="5"/>
      <c r="VXE72" s="5"/>
      <c r="VXF72" s="5"/>
      <c r="VXG72" s="5"/>
      <c r="VXH72" s="5"/>
      <c r="VXI72" s="5"/>
      <c r="VXJ72" s="5"/>
      <c r="VXK72" s="5"/>
      <c r="VXL72" s="5"/>
      <c r="VXM72" s="5"/>
      <c r="VXN72" s="5"/>
      <c r="VXO72" s="5"/>
      <c r="VXP72" s="5"/>
      <c r="VXQ72" s="5"/>
      <c r="VXR72" s="5"/>
      <c r="VXS72" s="5"/>
      <c r="VXT72" s="5"/>
      <c r="VXU72" s="5"/>
      <c r="VXV72" s="5"/>
      <c r="VXW72" s="5"/>
      <c r="VXX72" s="5"/>
      <c r="VXY72" s="5"/>
      <c r="VXZ72" s="5"/>
      <c r="VYA72" s="5"/>
      <c r="VYB72" s="5"/>
      <c r="VYC72" s="5"/>
      <c r="VYD72" s="5"/>
      <c r="VYE72" s="5"/>
      <c r="VYF72" s="5"/>
      <c r="VYG72" s="5"/>
      <c r="VYH72" s="5"/>
      <c r="VYI72" s="5"/>
      <c r="VYJ72" s="5"/>
      <c r="VYK72" s="5"/>
      <c r="VYL72" s="5"/>
      <c r="VYM72" s="5"/>
      <c r="VYN72" s="5"/>
      <c r="VYO72" s="5"/>
      <c r="VYP72" s="5"/>
      <c r="VYQ72" s="5"/>
      <c r="VYR72" s="5"/>
      <c r="VYS72" s="5"/>
      <c r="VYT72" s="5"/>
      <c r="VYU72" s="5"/>
      <c r="VYV72" s="5"/>
      <c r="VYW72" s="5"/>
      <c r="VYX72" s="5"/>
      <c r="VYY72" s="5"/>
      <c r="VYZ72" s="5"/>
      <c r="VZA72" s="5"/>
      <c r="VZB72" s="5"/>
      <c r="VZC72" s="5"/>
      <c r="VZD72" s="5"/>
      <c r="VZE72" s="5"/>
      <c r="VZF72" s="5"/>
      <c r="VZG72" s="5"/>
      <c r="VZH72" s="5"/>
      <c r="VZI72" s="5"/>
      <c r="VZJ72" s="5"/>
      <c r="VZK72" s="5"/>
      <c r="VZL72" s="5"/>
      <c r="VZM72" s="5"/>
      <c r="VZN72" s="5"/>
      <c r="VZO72" s="5"/>
      <c r="VZP72" s="5"/>
      <c r="VZQ72" s="5"/>
      <c r="VZR72" s="5"/>
      <c r="VZS72" s="5"/>
      <c r="VZT72" s="5"/>
      <c r="VZU72" s="5"/>
      <c r="VZV72" s="5"/>
      <c r="VZW72" s="5"/>
      <c r="VZX72" s="5"/>
      <c r="VZY72" s="5"/>
      <c r="VZZ72" s="5"/>
      <c r="WAA72" s="5"/>
      <c r="WAB72" s="5"/>
      <c r="WAC72" s="5"/>
      <c r="WAD72" s="5"/>
      <c r="WAE72" s="5"/>
      <c r="WAF72" s="5"/>
      <c r="WAG72" s="5"/>
      <c r="WAH72" s="5"/>
      <c r="WAI72" s="5"/>
      <c r="WAJ72" s="5"/>
      <c r="WAK72" s="5"/>
      <c r="WAL72" s="5"/>
      <c r="WAM72" s="5"/>
      <c r="WAN72" s="5"/>
      <c r="WAO72" s="5"/>
      <c r="WAP72" s="5"/>
      <c r="WAQ72" s="5"/>
      <c r="WAR72" s="5"/>
      <c r="WAS72" s="5"/>
      <c r="WAT72" s="5"/>
      <c r="WAU72" s="5"/>
      <c r="WAV72" s="5"/>
      <c r="WAW72" s="5"/>
      <c r="WAX72" s="5"/>
      <c r="WAY72" s="5"/>
      <c r="WAZ72" s="5"/>
      <c r="WBA72" s="5"/>
      <c r="WBB72" s="5"/>
      <c r="WBC72" s="5"/>
      <c r="WBD72" s="5"/>
      <c r="WBE72" s="5"/>
      <c r="WBF72" s="5"/>
      <c r="WBG72" s="5"/>
      <c r="WBH72" s="5"/>
      <c r="WBI72" s="5"/>
      <c r="WBJ72" s="5"/>
      <c r="WBK72" s="5"/>
      <c r="WBL72" s="5"/>
      <c r="WBM72" s="5"/>
      <c r="WBN72" s="5"/>
      <c r="WBO72" s="5"/>
      <c r="WBP72" s="5"/>
      <c r="WBQ72" s="5"/>
      <c r="WBR72" s="5"/>
      <c r="WBS72" s="5"/>
      <c r="WBT72" s="5"/>
      <c r="WBU72" s="5"/>
      <c r="WBV72" s="5"/>
      <c r="WBW72" s="5"/>
      <c r="WBX72" s="5"/>
      <c r="WBY72" s="5"/>
      <c r="WBZ72" s="5"/>
      <c r="WCA72" s="5"/>
      <c r="WCB72" s="5"/>
      <c r="WCC72" s="5"/>
      <c r="WCD72" s="5"/>
      <c r="WCE72" s="5"/>
      <c r="WCF72" s="5"/>
      <c r="WCG72" s="5"/>
      <c r="WCH72" s="5"/>
      <c r="WCI72" s="5"/>
      <c r="WCJ72" s="5"/>
      <c r="WCK72" s="5"/>
      <c r="WCL72" s="5"/>
      <c r="WCM72" s="5"/>
      <c r="WCN72" s="5"/>
      <c r="WCO72" s="5"/>
      <c r="WCP72" s="5"/>
      <c r="WCQ72" s="5"/>
      <c r="WCR72" s="5"/>
      <c r="WCS72" s="5"/>
      <c r="WCT72" s="5"/>
      <c r="WCU72" s="5"/>
      <c r="WCV72" s="5"/>
      <c r="WCW72" s="5"/>
      <c r="WCX72" s="5"/>
      <c r="WCY72" s="5"/>
      <c r="WCZ72" s="5"/>
      <c r="WDA72" s="5"/>
      <c r="WDB72" s="5"/>
      <c r="WDC72" s="5"/>
      <c r="WDD72" s="5"/>
      <c r="WDE72" s="5"/>
      <c r="WDF72" s="5"/>
      <c r="WDG72" s="5"/>
      <c r="WDH72" s="5"/>
      <c r="WDI72" s="5"/>
      <c r="WDJ72" s="5"/>
      <c r="WDK72" s="5"/>
      <c r="WDL72" s="5"/>
      <c r="WDM72" s="5"/>
      <c r="WDN72" s="5"/>
      <c r="WDO72" s="5"/>
      <c r="WDP72" s="5"/>
      <c r="WDQ72" s="5"/>
      <c r="WDR72" s="5"/>
      <c r="WDS72" s="5"/>
      <c r="WDT72" s="5"/>
      <c r="WDU72" s="5"/>
      <c r="WDV72" s="5"/>
      <c r="WDW72" s="5"/>
      <c r="WDX72" s="5"/>
      <c r="WDY72" s="5"/>
      <c r="WDZ72" s="5"/>
      <c r="WEA72" s="5"/>
      <c r="WEB72" s="5"/>
      <c r="WEC72" s="5"/>
      <c r="WED72" s="5"/>
      <c r="WEE72" s="5"/>
      <c r="WEF72" s="5"/>
      <c r="WEG72" s="5"/>
      <c r="WEH72" s="5"/>
      <c r="WEI72" s="5"/>
      <c r="WEJ72" s="5"/>
      <c r="WEK72" s="5"/>
      <c r="WEL72" s="5"/>
      <c r="WEM72" s="5"/>
      <c r="WEN72" s="5"/>
      <c r="WEO72" s="5"/>
      <c r="WEP72" s="5"/>
      <c r="WEQ72" s="5"/>
      <c r="WER72" s="5"/>
      <c r="WES72" s="5"/>
      <c r="WET72" s="5"/>
      <c r="WEU72" s="5"/>
      <c r="WEV72" s="5"/>
      <c r="WEW72" s="5"/>
      <c r="WEX72" s="5"/>
      <c r="WEY72" s="5"/>
      <c r="WEZ72" s="5"/>
      <c r="WFA72" s="5"/>
      <c r="WFB72" s="5"/>
      <c r="WFC72" s="5"/>
      <c r="WFD72" s="5"/>
      <c r="WFE72" s="5"/>
      <c r="WFF72" s="5"/>
      <c r="WFG72" s="5"/>
      <c r="WFH72" s="5"/>
      <c r="WFI72" s="5"/>
      <c r="WFJ72" s="5"/>
      <c r="WFK72" s="5"/>
      <c r="WFL72" s="5"/>
      <c r="WFM72" s="5"/>
      <c r="WFN72" s="5"/>
      <c r="WFO72" s="5"/>
      <c r="WFP72" s="5"/>
      <c r="WFQ72" s="5"/>
      <c r="WFR72" s="5"/>
      <c r="WFS72" s="5"/>
      <c r="WFT72" s="5"/>
      <c r="WFU72" s="5"/>
      <c r="WFV72" s="5"/>
      <c r="WFW72" s="5"/>
      <c r="WFX72" s="5"/>
      <c r="WFY72" s="5"/>
      <c r="WFZ72" s="5"/>
      <c r="WGA72" s="5"/>
      <c r="WGB72" s="5"/>
      <c r="WGC72" s="5"/>
      <c r="WGD72" s="5"/>
      <c r="WGE72" s="5"/>
      <c r="WGF72" s="5"/>
      <c r="WGG72" s="5"/>
      <c r="WGH72" s="5"/>
      <c r="WGI72" s="5"/>
      <c r="WGJ72" s="5"/>
      <c r="WGK72" s="5"/>
      <c r="WGL72" s="5"/>
      <c r="WGM72" s="5"/>
      <c r="WGN72" s="5"/>
      <c r="WGO72" s="5"/>
      <c r="WGP72" s="5"/>
      <c r="WGQ72" s="5"/>
      <c r="WGR72" s="5"/>
      <c r="WGS72" s="5"/>
      <c r="WGT72" s="5"/>
      <c r="WGU72" s="5"/>
      <c r="WGV72" s="5"/>
      <c r="WGW72" s="5"/>
      <c r="WGX72" s="5"/>
      <c r="WGY72" s="5"/>
      <c r="WGZ72" s="5"/>
      <c r="WHA72" s="5"/>
      <c r="WHB72" s="5"/>
      <c r="WHC72" s="5"/>
      <c r="WHD72" s="5"/>
      <c r="WHE72" s="5"/>
      <c r="WHF72" s="5"/>
      <c r="WHG72" s="5"/>
      <c r="WHH72" s="5"/>
      <c r="WHI72" s="5"/>
      <c r="WHJ72" s="5"/>
      <c r="WHK72" s="5"/>
      <c r="WHL72" s="5"/>
      <c r="WHM72" s="5"/>
      <c r="WHN72" s="5"/>
      <c r="WHO72" s="5"/>
      <c r="WHP72" s="5"/>
      <c r="WHQ72" s="5"/>
      <c r="WHR72" s="5"/>
      <c r="WHS72" s="5"/>
      <c r="WHT72" s="5"/>
      <c r="WHU72" s="5"/>
      <c r="WHV72" s="5"/>
      <c r="WHW72" s="5"/>
      <c r="WHX72" s="5"/>
      <c r="WHY72" s="5"/>
      <c r="WHZ72" s="5"/>
      <c r="WIA72" s="5"/>
      <c r="WIB72" s="5"/>
      <c r="WIC72" s="5"/>
      <c r="WID72" s="5"/>
      <c r="WIE72" s="5"/>
      <c r="WIF72" s="5"/>
      <c r="WIG72" s="5"/>
      <c r="WIH72" s="5"/>
      <c r="WII72" s="5"/>
      <c r="WIJ72" s="5"/>
      <c r="WIK72" s="5"/>
      <c r="WIL72" s="5"/>
      <c r="WIM72" s="5"/>
      <c r="WIN72" s="5"/>
      <c r="WIO72" s="5"/>
      <c r="WIP72" s="5"/>
      <c r="WIQ72" s="5"/>
      <c r="WIR72" s="5"/>
      <c r="WIS72" s="5"/>
      <c r="WIT72" s="5"/>
      <c r="WIU72" s="5"/>
      <c r="WIV72" s="5"/>
      <c r="WIW72" s="5"/>
      <c r="WIX72" s="5"/>
      <c r="WIY72" s="5"/>
      <c r="WIZ72" s="5"/>
      <c r="WJA72" s="5"/>
      <c r="WJB72" s="5"/>
      <c r="WJC72" s="5"/>
      <c r="WJD72" s="5"/>
      <c r="WJE72" s="5"/>
      <c r="WJF72" s="5"/>
      <c r="WJG72" s="5"/>
      <c r="WJH72" s="5"/>
      <c r="WJI72" s="5"/>
      <c r="WJJ72" s="5"/>
      <c r="WJK72" s="5"/>
      <c r="WJL72" s="5"/>
      <c r="WJM72" s="5"/>
      <c r="WJN72" s="5"/>
      <c r="WJO72" s="5"/>
      <c r="WJP72" s="5"/>
      <c r="WJQ72" s="5"/>
      <c r="WJR72" s="5"/>
      <c r="WJS72" s="5"/>
      <c r="WJT72" s="5"/>
      <c r="WJU72" s="5"/>
      <c r="WJV72" s="5"/>
      <c r="WJW72" s="5"/>
      <c r="WJX72" s="5"/>
      <c r="WJY72" s="5"/>
      <c r="WJZ72" s="5"/>
      <c r="WKA72" s="5"/>
      <c r="WKB72" s="5"/>
      <c r="WKC72" s="5"/>
      <c r="WKD72" s="5"/>
      <c r="WKE72" s="5"/>
      <c r="WKF72" s="5"/>
      <c r="WKG72" s="5"/>
      <c r="WKH72" s="5"/>
      <c r="WKI72" s="5"/>
      <c r="WKJ72" s="5"/>
      <c r="WKK72" s="5"/>
      <c r="WKL72" s="5"/>
      <c r="WKM72" s="5"/>
      <c r="WKN72" s="5"/>
      <c r="WKO72" s="5"/>
      <c r="WKP72" s="5"/>
      <c r="WKQ72" s="5"/>
      <c r="WKR72" s="5"/>
      <c r="WKS72" s="5"/>
      <c r="WKT72" s="5"/>
      <c r="WKU72" s="5"/>
      <c r="WKV72" s="5"/>
      <c r="WKW72" s="5"/>
      <c r="WKX72" s="5"/>
      <c r="WKY72" s="5"/>
      <c r="WKZ72" s="5"/>
      <c r="WLA72" s="5"/>
      <c r="WLB72" s="5"/>
      <c r="WLC72" s="5"/>
      <c r="WLD72" s="5"/>
      <c r="WLE72" s="5"/>
      <c r="WLF72" s="5"/>
      <c r="WLG72" s="5"/>
      <c r="WLH72" s="5"/>
      <c r="WLI72" s="5"/>
      <c r="WLJ72" s="5"/>
      <c r="WLK72" s="5"/>
      <c r="WLL72" s="5"/>
      <c r="WLM72" s="5"/>
      <c r="WLN72" s="5"/>
      <c r="WLO72" s="5"/>
      <c r="WLP72" s="5"/>
      <c r="WLQ72" s="5"/>
      <c r="WLR72" s="5"/>
      <c r="WLS72" s="5"/>
      <c r="WLT72" s="5"/>
      <c r="WLU72" s="5"/>
      <c r="WLV72" s="5"/>
      <c r="WLW72" s="5"/>
      <c r="WLX72" s="5"/>
      <c r="WLY72" s="5"/>
      <c r="WLZ72" s="5"/>
      <c r="WMA72" s="5"/>
      <c r="WMB72" s="5"/>
      <c r="WMC72" s="5"/>
      <c r="WMD72" s="5"/>
      <c r="WME72" s="5"/>
      <c r="WMF72" s="5"/>
      <c r="WMG72" s="5"/>
      <c r="WMH72" s="5"/>
      <c r="WMI72" s="5"/>
      <c r="WMJ72" s="5"/>
      <c r="WMK72" s="5"/>
      <c r="WML72" s="5"/>
      <c r="WMM72" s="5"/>
      <c r="WMN72" s="5"/>
      <c r="WMO72" s="5"/>
      <c r="WMP72" s="5"/>
      <c r="WMQ72" s="5"/>
      <c r="WMR72" s="5"/>
      <c r="WMS72" s="5"/>
      <c r="WMT72" s="5"/>
      <c r="WMU72" s="5"/>
      <c r="WMV72" s="5"/>
      <c r="WMW72" s="5"/>
      <c r="WMX72" s="5"/>
      <c r="WMY72" s="5"/>
      <c r="WMZ72" s="5"/>
      <c r="WNA72" s="5"/>
      <c r="WNB72" s="5"/>
      <c r="WNC72" s="5"/>
      <c r="WND72" s="5"/>
      <c r="WNE72" s="5"/>
      <c r="WNF72" s="5"/>
      <c r="WNG72" s="5"/>
      <c r="WNH72" s="5"/>
      <c r="WNI72" s="5"/>
      <c r="WNJ72" s="5"/>
      <c r="WNK72" s="5"/>
      <c r="WNL72" s="5"/>
      <c r="WNM72" s="5"/>
      <c r="WNN72" s="5"/>
      <c r="WNO72" s="5"/>
      <c r="WNP72" s="5"/>
      <c r="WNQ72" s="5"/>
      <c r="WNR72" s="5"/>
      <c r="WNS72" s="5"/>
      <c r="WNT72" s="5"/>
      <c r="WNU72" s="5"/>
      <c r="WNV72" s="5"/>
      <c r="WNW72" s="5"/>
      <c r="WNX72" s="5"/>
      <c r="WNY72" s="5"/>
      <c r="WNZ72" s="5"/>
      <c r="WOA72" s="5"/>
      <c r="WOB72" s="5"/>
      <c r="WOC72" s="5"/>
      <c r="WOD72" s="5"/>
      <c r="WOE72" s="5"/>
      <c r="WOF72" s="5"/>
      <c r="WOG72" s="5"/>
      <c r="WOH72" s="5"/>
      <c r="WOI72" s="5"/>
      <c r="WOJ72" s="5"/>
      <c r="WOK72" s="5"/>
      <c r="WOL72" s="5"/>
      <c r="WOM72" s="5"/>
      <c r="WON72" s="5"/>
      <c r="WOO72" s="5"/>
      <c r="WOP72" s="5"/>
      <c r="WOQ72" s="5"/>
      <c r="WOR72" s="5"/>
      <c r="WOS72" s="5"/>
      <c r="WOT72" s="5"/>
      <c r="WOU72" s="5"/>
      <c r="WOV72" s="5"/>
      <c r="WOW72" s="5"/>
      <c r="WOX72" s="5"/>
      <c r="WOY72" s="5"/>
      <c r="WOZ72" s="5"/>
      <c r="WPA72" s="5"/>
      <c r="WPB72" s="5"/>
      <c r="WPC72" s="5"/>
      <c r="WPD72" s="5"/>
      <c r="WPE72" s="5"/>
      <c r="WPF72" s="5"/>
      <c r="WPG72" s="5"/>
      <c r="WPH72" s="5"/>
      <c r="WPI72" s="5"/>
      <c r="WPJ72" s="5"/>
      <c r="WPK72" s="5"/>
      <c r="WPL72" s="5"/>
      <c r="WPM72" s="5"/>
      <c r="WPN72" s="5"/>
      <c r="WPO72" s="5"/>
      <c r="WPP72" s="5"/>
      <c r="WPQ72" s="5"/>
      <c r="WPR72" s="5"/>
      <c r="WPS72" s="5"/>
      <c r="WPT72" s="5"/>
      <c r="WPU72" s="5"/>
      <c r="WPV72" s="5"/>
      <c r="WPW72" s="5"/>
      <c r="WPX72" s="5"/>
      <c r="WPY72" s="5"/>
      <c r="WPZ72" s="5"/>
      <c r="WQA72" s="5"/>
      <c r="WQB72" s="5"/>
      <c r="WQC72" s="5"/>
      <c r="WQD72" s="5"/>
      <c r="WQE72" s="5"/>
      <c r="WQF72" s="5"/>
      <c r="WQG72" s="5"/>
      <c r="WQH72" s="5"/>
      <c r="WQI72" s="5"/>
      <c r="WQJ72" s="5"/>
      <c r="WQK72" s="5"/>
      <c r="WQL72" s="5"/>
      <c r="WQM72" s="5"/>
      <c r="WQN72" s="5"/>
      <c r="WQO72" s="5"/>
      <c r="WQP72" s="5"/>
      <c r="WQQ72" s="5"/>
      <c r="WQR72" s="5"/>
      <c r="WQS72" s="5"/>
      <c r="WQT72" s="5"/>
      <c r="WQU72" s="5"/>
      <c r="WQV72" s="5"/>
      <c r="WQW72" s="5"/>
      <c r="WQX72" s="5"/>
      <c r="WQY72" s="5"/>
      <c r="WQZ72" s="5"/>
      <c r="WRA72" s="5"/>
      <c r="WRB72" s="5"/>
      <c r="WRC72" s="5"/>
      <c r="WRD72" s="5"/>
      <c r="WRE72" s="5"/>
      <c r="WRF72" s="5"/>
      <c r="WRG72" s="5"/>
      <c r="WRH72" s="5"/>
      <c r="WRI72" s="5"/>
      <c r="WRJ72" s="5"/>
      <c r="WRK72" s="5"/>
      <c r="WRL72" s="5"/>
      <c r="WRM72" s="5"/>
      <c r="WRN72" s="5"/>
      <c r="WRO72" s="5"/>
      <c r="WRP72" s="5"/>
      <c r="WRQ72" s="5"/>
      <c r="WRR72" s="5"/>
      <c r="WRS72" s="5"/>
      <c r="WRT72" s="5"/>
      <c r="WRU72" s="5"/>
      <c r="WRV72" s="5"/>
      <c r="WRW72" s="5"/>
      <c r="WRX72" s="5"/>
      <c r="WRY72" s="5"/>
      <c r="WRZ72" s="5"/>
      <c r="WSA72" s="5"/>
      <c r="WSB72" s="5"/>
      <c r="WSC72" s="5"/>
      <c r="WSD72" s="5"/>
      <c r="WSE72" s="5"/>
      <c r="WSF72" s="5"/>
      <c r="WSG72" s="5"/>
      <c r="WSH72" s="5"/>
      <c r="WSI72" s="5"/>
      <c r="WSJ72" s="5"/>
      <c r="WSK72" s="5"/>
      <c r="WSL72" s="5"/>
      <c r="WSM72" s="5"/>
      <c r="WSN72" s="5"/>
      <c r="WSO72" s="5"/>
      <c r="WSP72" s="5"/>
      <c r="WSQ72" s="5"/>
      <c r="WSR72" s="5"/>
      <c r="WSS72" s="5"/>
      <c r="WST72" s="5"/>
      <c r="WSU72" s="5"/>
      <c r="WSV72" s="5"/>
      <c r="WSW72" s="5"/>
      <c r="WSX72" s="5"/>
      <c r="WSY72" s="5"/>
      <c r="WSZ72" s="5"/>
      <c r="WTA72" s="5"/>
      <c r="WTB72" s="5"/>
      <c r="WTC72" s="5"/>
      <c r="WTD72" s="5"/>
      <c r="WTE72" s="5"/>
      <c r="WTF72" s="5"/>
      <c r="WTG72" s="5"/>
      <c r="WTH72" s="5"/>
      <c r="WTI72" s="5"/>
      <c r="WTJ72" s="5"/>
      <c r="WTK72" s="5"/>
      <c r="WTL72" s="5"/>
      <c r="WTM72" s="5"/>
      <c r="WTN72" s="5"/>
      <c r="WTO72" s="5"/>
      <c r="WTP72" s="5"/>
      <c r="WTQ72" s="5"/>
      <c r="WTR72" s="5"/>
      <c r="WTS72" s="5"/>
      <c r="WTT72" s="5"/>
      <c r="WTU72" s="5"/>
      <c r="WTV72" s="5"/>
      <c r="WTW72" s="5"/>
      <c r="WTX72" s="5"/>
      <c r="WTY72" s="5"/>
      <c r="WTZ72" s="5"/>
      <c r="WUA72" s="5"/>
      <c r="WUB72" s="5"/>
      <c r="WUC72" s="5"/>
      <c r="WUD72" s="5"/>
      <c r="WUE72" s="5"/>
      <c r="WUF72" s="5"/>
      <c r="WUG72" s="5"/>
      <c r="WUH72" s="5"/>
      <c r="WUI72" s="5"/>
      <c r="WUJ72" s="5"/>
      <c r="WUK72" s="5"/>
      <c r="WUL72" s="5"/>
      <c r="WUM72" s="5"/>
      <c r="WUN72" s="5"/>
      <c r="WUO72" s="5"/>
      <c r="WUP72" s="5"/>
      <c r="WUQ72" s="5"/>
      <c r="WUR72" s="5"/>
      <c r="WUS72" s="5"/>
      <c r="WUT72" s="5"/>
      <c r="WUU72" s="5"/>
      <c r="WUV72" s="5"/>
      <c r="WUW72" s="5"/>
      <c r="WUX72" s="5"/>
      <c r="WUY72" s="5"/>
      <c r="WUZ72" s="5"/>
      <c r="WVA72" s="5"/>
      <c r="WVB72" s="5"/>
      <c r="WVC72" s="5"/>
      <c r="WVD72" s="5"/>
      <c r="WVE72" s="5"/>
      <c r="WVF72" s="5"/>
      <c r="WVG72" s="5"/>
      <c r="WVH72" s="5"/>
      <c r="WVI72" s="5"/>
      <c r="WVJ72" s="5"/>
      <c r="WVK72" s="5"/>
      <c r="WVL72" s="5"/>
      <c r="WVM72" s="5"/>
      <c r="WVN72" s="5"/>
      <c r="WVO72" s="5"/>
      <c r="WVP72" s="5"/>
      <c r="WVQ72" s="5"/>
      <c r="WVR72" s="5"/>
      <c r="WVS72" s="5"/>
      <c r="WVT72" s="5"/>
      <c r="WVU72" s="5"/>
      <c r="WVV72" s="5"/>
      <c r="WVW72" s="5"/>
      <c r="WVX72" s="5"/>
      <c r="WVY72" s="5"/>
      <c r="WVZ72" s="5"/>
      <c r="WWA72" s="5"/>
      <c r="WWB72" s="5"/>
      <c r="WWC72" s="5"/>
      <c r="WWD72" s="5"/>
      <c r="WWE72" s="5"/>
      <c r="WWF72" s="5"/>
      <c r="WWG72" s="5"/>
      <c r="WWH72" s="5"/>
      <c r="WWI72" s="5"/>
      <c r="WWJ72" s="5"/>
      <c r="WWK72" s="5"/>
      <c r="WWL72" s="5"/>
      <c r="WWM72" s="5"/>
      <c r="WWN72" s="5"/>
      <c r="WWO72" s="5"/>
      <c r="WWP72" s="5"/>
      <c r="WWQ72" s="5"/>
      <c r="WWR72" s="5"/>
      <c r="WWS72" s="5"/>
      <c r="WWT72" s="5"/>
      <c r="WWU72" s="5"/>
      <c r="WWV72" s="5"/>
      <c r="WWW72" s="5"/>
      <c r="WWX72" s="5"/>
      <c r="WWY72" s="5"/>
      <c r="WWZ72" s="5"/>
      <c r="WXA72" s="5"/>
      <c r="WXB72" s="5"/>
      <c r="WXC72" s="5"/>
      <c r="WXD72" s="5"/>
      <c r="WXE72" s="5"/>
      <c r="WXF72" s="5"/>
      <c r="WXG72" s="5"/>
      <c r="WXH72" s="5"/>
      <c r="WXI72" s="5"/>
      <c r="WXJ72" s="5"/>
      <c r="WXK72" s="5"/>
      <c r="WXL72" s="5"/>
      <c r="WXM72" s="5"/>
      <c r="WXN72" s="5"/>
      <c r="WXO72" s="5"/>
      <c r="WXP72" s="5"/>
      <c r="WXQ72" s="5"/>
      <c r="WXR72" s="5"/>
      <c r="WXS72" s="5"/>
      <c r="WXT72" s="5"/>
      <c r="WXU72" s="5"/>
      <c r="WXV72" s="5"/>
      <c r="WXW72" s="5"/>
      <c r="WXX72" s="5"/>
      <c r="WXY72" s="5"/>
      <c r="WXZ72" s="5"/>
      <c r="WYA72" s="5"/>
      <c r="WYB72" s="5"/>
      <c r="WYC72" s="5"/>
      <c r="WYD72" s="5"/>
      <c r="WYE72" s="5"/>
      <c r="WYF72" s="5"/>
      <c r="WYG72" s="5"/>
      <c r="WYH72" s="5"/>
      <c r="WYI72" s="5"/>
      <c r="WYJ72" s="5"/>
      <c r="WYK72" s="5"/>
      <c r="WYL72" s="5"/>
      <c r="WYM72" s="5"/>
      <c r="WYN72" s="5"/>
      <c r="WYO72" s="5"/>
      <c r="WYP72" s="5"/>
      <c r="WYQ72" s="5"/>
      <c r="WYR72" s="5"/>
      <c r="WYS72" s="5"/>
      <c r="WYT72" s="5"/>
      <c r="WYU72" s="5"/>
      <c r="WYV72" s="5"/>
      <c r="WYW72" s="5"/>
      <c r="WYX72" s="5"/>
      <c r="WYY72" s="5"/>
      <c r="WYZ72" s="5"/>
      <c r="WZA72" s="5"/>
      <c r="WZB72" s="5"/>
      <c r="WZC72" s="5"/>
      <c r="WZD72" s="5"/>
      <c r="WZE72" s="5"/>
      <c r="WZF72" s="5"/>
      <c r="WZG72" s="5"/>
      <c r="WZH72" s="5"/>
      <c r="WZI72" s="5"/>
      <c r="WZJ72" s="5"/>
      <c r="WZK72" s="5"/>
      <c r="WZL72" s="5"/>
      <c r="WZM72" s="5"/>
      <c r="WZN72" s="5"/>
      <c r="WZO72" s="5"/>
      <c r="WZP72" s="5"/>
      <c r="WZQ72" s="5"/>
      <c r="WZR72" s="5"/>
      <c r="WZS72" s="5"/>
      <c r="WZT72" s="5"/>
      <c r="WZU72" s="5"/>
      <c r="WZV72" s="5"/>
      <c r="WZW72" s="5"/>
      <c r="WZX72" s="5"/>
      <c r="WZY72" s="5"/>
      <c r="WZZ72" s="5"/>
      <c r="XAA72" s="5"/>
      <c r="XAB72" s="5"/>
      <c r="XAC72" s="5"/>
      <c r="XAD72" s="5"/>
      <c r="XAE72" s="5"/>
      <c r="XAF72" s="5"/>
      <c r="XAG72" s="5"/>
      <c r="XAH72" s="5"/>
      <c r="XAI72" s="5"/>
      <c r="XAJ72" s="5"/>
      <c r="XAK72" s="5"/>
      <c r="XAL72" s="5"/>
      <c r="XAM72" s="5"/>
      <c r="XAN72" s="5"/>
      <c r="XAO72" s="5"/>
      <c r="XAP72" s="5"/>
      <c r="XAQ72" s="5"/>
      <c r="XAR72" s="5"/>
      <c r="XAS72" s="5"/>
      <c r="XAT72" s="5"/>
      <c r="XAU72" s="5"/>
      <c r="XAV72" s="5"/>
      <c r="XAW72" s="5"/>
      <c r="XAX72" s="5"/>
      <c r="XAY72" s="5"/>
      <c r="XAZ72" s="5"/>
      <c r="XBA72" s="5"/>
      <c r="XBB72" s="5"/>
      <c r="XBC72" s="5"/>
      <c r="XBD72" s="5"/>
      <c r="XBE72" s="5"/>
      <c r="XBF72" s="5"/>
      <c r="XBG72" s="5"/>
      <c r="XBH72" s="5"/>
      <c r="XBI72" s="5"/>
      <c r="XBJ72" s="5"/>
      <c r="XBK72" s="5"/>
      <c r="XBL72" s="5"/>
      <c r="XBM72" s="5"/>
      <c r="XBN72" s="5"/>
      <c r="XBO72" s="5"/>
      <c r="XBP72" s="5"/>
      <c r="XBQ72" s="5"/>
      <c r="XBR72" s="5"/>
      <c r="XBS72" s="5"/>
      <c r="XBT72" s="5"/>
      <c r="XBU72" s="5"/>
      <c r="XBV72" s="5"/>
      <c r="XBW72" s="5"/>
      <c r="XBX72" s="5"/>
      <c r="XBY72" s="5"/>
      <c r="XBZ72" s="5"/>
      <c r="XCA72" s="5"/>
      <c r="XCB72" s="5"/>
      <c r="XCC72" s="5"/>
      <c r="XCD72" s="5"/>
      <c r="XCE72" s="5"/>
      <c r="XCF72" s="5"/>
      <c r="XCG72" s="5"/>
      <c r="XCH72" s="5"/>
      <c r="XCI72" s="5"/>
      <c r="XCJ72" s="5"/>
      <c r="XCK72" s="5"/>
      <c r="XCL72" s="5"/>
      <c r="XCM72" s="5"/>
      <c r="XCN72" s="5"/>
      <c r="XCO72" s="5"/>
      <c r="XCP72" s="5"/>
      <c r="XCQ72" s="5"/>
      <c r="XCR72" s="5"/>
      <c r="XCS72" s="5"/>
      <c r="XCT72" s="5"/>
      <c r="XCU72" s="5"/>
      <c r="XCV72" s="5"/>
      <c r="XCW72" s="5"/>
      <c r="XCX72" s="5"/>
      <c r="XCY72" s="5"/>
      <c r="XCZ72" s="5"/>
      <c r="XDA72" s="5"/>
      <c r="XDB72" s="5"/>
      <c r="XDC72" s="5"/>
      <c r="XDD72" s="5"/>
      <c r="XDE72" s="5"/>
      <c r="XDF72" s="5"/>
      <c r="XDG72" s="5"/>
      <c r="XDH72" s="5"/>
      <c r="XDI72" s="5"/>
      <c r="XDJ72" s="5"/>
      <c r="XDK72" s="5"/>
      <c r="XDL72" s="5"/>
      <c r="XDM72" s="5"/>
      <c r="XDN72" s="5"/>
      <c r="XDO72" s="5"/>
      <c r="XDP72" s="5"/>
      <c r="XDQ72" s="5"/>
      <c r="XDR72" s="5"/>
      <c r="XDS72" s="5"/>
      <c r="XDT72" s="5"/>
      <c r="XDU72" s="5"/>
      <c r="XDV72" s="5"/>
      <c r="XDW72" s="5"/>
      <c r="XDX72" s="5"/>
      <c r="XDY72" s="5"/>
      <c r="XDZ72" s="5"/>
      <c r="XEA72" s="5"/>
      <c r="XEB72" s="5"/>
      <c r="XEC72" s="5"/>
      <c r="XED72" s="5"/>
      <c r="XEE72" s="5"/>
      <c r="XEF72" s="5"/>
      <c r="XEG72" s="5"/>
      <c r="XEH72" s="5"/>
      <c r="XEI72" s="5"/>
      <c r="XEJ72" s="5"/>
      <c r="XEK72" s="5"/>
      <c r="XEL72" s="5"/>
      <c r="XEM72" s="5"/>
      <c r="XEN72" s="5"/>
      <c r="XEO72" s="5"/>
      <c r="XEP72" s="5"/>
      <c r="XEQ72" s="5"/>
      <c r="XER72" s="5"/>
      <c r="XES72" s="5"/>
      <c r="XET72" s="5"/>
      <c r="XEU72" s="5"/>
      <c r="XEV72" s="5"/>
      <c r="XEW72" s="5"/>
      <c r="XEX72" s="5"/>
      <c r="XEY72" s="5"/>
      <c r="XEZ72" s="5"/>
      <c r="XFA72" s="5"/>
      <c r="XFB72" s="5"/>
    </row>
    <row r="73" spans="1:16382" ht="15.75" customHeight="1">
      <c r="A73" s="80"/>
      <c r="B73" s="82" t="s">
        <v>48</v>
      </c>
      <c r="C73" s="156" t="s">
        <v>61</v>
      </c>
      <c r="D73" s="77"/>
      <c r="E73" s="90"/>
      <c r="F73" s="90"/>
      <c r="G73" s="116"/>
      <c r="H73" s="31" t="s">
        <v>34</v>
      </c>
      <c r="I73" s="31" t="s">
        <v>22</v>
      </c>
      <c r="J73" s="31">
        <v>6</v>
      </c>
      <c r="K73" s="32">
        <f t="shared" si="9"/>
        <v>0.2</v>
      </c>
      <c r="L73" s="33"/>
      <c r="M73" s="34"/>
      <c r="N73" s="34"/>
      <c r="O73" s="34"/>
      <c r="P73" s="34">
        <v>0.2</v>
      </c>
      <c r="Q73" s="34"/>
      <c r="R73" s="34"/>
      <c r="S73" s="34"/>
      <c r="T73" s="34"/>
      <c r="U73" s="34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  <c r="ASC73" s="5"/>
      <c r="ASD73" s="5"/>
      <c r="ASE73" s="5"/>
      <c r="ASF73" s="5"/>
      <c r="ASG73" s="5"/>
      <c r="ASH73" s="5"/>
      <c r="ASI73" s="5"/>
      <c r="ASJ73" s="5"/>
      <c r="ASK73" s="5"/>
      <c r="ASL73" s="5"/>
      <c r="ASM73" s="5"/>
      <c r="ASN73" s="5"/>
      <c r="ASO73" s="5"/>
      <c r="ASP73" s="5"/>
      <c r="ASQ73" s="5"/>
      <c r="ASR73" s="5"/>
      <c r="ASS73" s="5"/>
      <c r="AST73" s="5"/>
      <c r="ASU73" s="5"/>
      <c r="ASV73" s="5"/>
      <c r="ASW73" s="5"/>
      <c r="ASX73" s="5"/>
      <c r="ASY73" s="5"/>
      <c r="ASZ73" s="5"/>
      <c r="ATA73" s="5"/>
      <c r="ATB73" s="5"/>
      <c r="ATC73" s="5"/>
      <c r="ATD73" s="5"/>
      <c r="ATE73" s="5"/>
      <c r="ATF73" s="5"/>
      <c r="ATG73" s="5"/>
      <c r="ATH73" s="5"/>
      <c r="ATI73" s="5"/>
      <c r="ATJ73" s="5"/>
      <c r="ATK73" s="5"/>
      <c r="ATL73" s="5"/>
      <c r="ATM73" s="5"/>
      <c r="ATN73" s="5"/>
      <c r="ATO73" s="5"/>
      <c r="ATP73" s="5"/>
      <c r="ATQ73" s="5"/>
      <c r="ATR73" s="5"/>
      <c r="ATS73" s="5"/>
      <c r="ATT73" s="5"/>
      <c r="ATU73" s="5"/>
      <c r="ATV73" s="5"/>
      <c r="ATW73" s="5"/>
      <c r="ATX73" s="5"/>
      <c r="ATY73" s="5"/>
      <c r="ATZ73" s="5"/>
      <c r="AUA73" s="5"/>
      <c r="AUB73" s="5"/>
      <c r="AUC73" s="5"/>
      <c r="AUD73" s="5"/>
      <c r="AUE73" s="5"/>
      <c r="AUF73" s="5"/>
      <c r="AUG73" s="5"/>
      <c r="AUH73" s="5"/>
      <c r="AUI73" s="5"/>
      <c r="AUJ73" s="5"/>
      <c r="AUK73" s="5"/>
      <c r="AUL73" s="5"/>
      <c r="AUM73" s="5"/>
      <c r="AUN73" s="5"/>
      <c r="AUO73" s="5"/>
      <c r="AUP73" s="5"/>
      <c r="AUQ73" s="5"/>
      <c r="AUR73" s="5"/>
      <c r="AUS73" s="5"/>
      <c r="AUT73" s="5"/>
      <c r="AUU73" s="5"/>
      <c r="AUV73" s="5"/>
      <c r="AUW73" s="5"/>
      <c r="AUX73" s="5"/>
      <c r="AUY73" s="5"/>
      <c r="AUZ73" s="5"/>
      <c r="AVA73" s="5"/>
      <c r="AVB73" s="5"/>
      <c r="AVC73" s="5"/>
      <c r="AVD73" s="5"/>
      <c r="AVE73" s="5"/>
      <c r="AVF73" s="5"/>
      <c r="AVG73" s="5"/>
      <c r="AVH73" s="5"/>
      <c r="AVI73" s="5"/>
      <c r="AVJ73" s="5"/>
      <c r="AVK73" s="5"/>
      <c r="AVL73" s="5"/>
      <c r="AVM73" s="5"/>
      <c r="AVN73" s="5"/>
      <c r="AVO73" s="5"/>
      <c r="AVP73" s="5"/>
      <c r="AVQ73" s="5"/>
      <c r="AVR73" s="5"/>
      <c r="AVS73" s="5"/>
      <c r="AVT73" s="5"/>
      <c r="AVU73" s="5"/>
      <c r="AVV73" s="5"/>
      <c r="AVW73" s="5"/>
      <c r="AVX73" s="5"/>
      <c r="AVY73" s="5"/>
      <c r="AVZ73" s="5"/>
      <c r="AWA73" s="5"/>
      <c r="AWB73" s="5"/>
      <c r="AWC73" s="5"/>
      <c r="AWD73" s="5"/>
      <c r="AWE73" s="5"/>
      <c r="AWF73" s="5"/>
      <c r="AWG73" s="5"/>
      <c r="AWH73" s="5"/>
      <c r="AWI73" s="5"/>
      <c r="AWJ73" s="5"/>
      <c r="AWK73" s="5"/>
      <c r="AWL73" s="5"/>
      <c r="AWM73" s="5"/>
      <c r="AWN73" s="5"/>
      <c r="AWO73" s="5"/>
      <c r="AWP73" s="5"/>
      <c r="AWQ73" s="5"/>
      <c r="AWR73" s="5"/>
      <c r="AWS73" s="5"/>
      <c r="AWT73" s="5"/>
      <c r="AWU73" s="5"/>
      <c r="AWV73" s="5"/>
      <c r="AWW73" s="5"/>
      <c r="AWX73" s="5"/>
      <c r="AWY73" s="5"/>
      <c r="AWZ73" s="5"/>
      <c r="AXA73" s="5"/>
      <c r="AXB73" s="5"/>
      <c r="AXC73" s="5"/>
      <c r="AXD73" s="5"/>
      <c r="AXE73" s="5"/>
      <c r="AXF73" s="5"/>
      <c r="AXG73" s="5"/>
      <c r="AXH73" s="5"/>
      <c r="AXI73" s="5"/>
      <c r="AXJ73" s="5"/>
      <c r="AXK73" s="5"/>
      <c r="AXL73" s="5"/>
      <c r="AXM73" s="5"/>
      <c r="AXN73" s="5"/>
      <c r="AXO73" s="5"/>
      <c r="AXP73" s="5"/>
      <c r="AXQ73" s="5"/>
      <c r="AXR73" s="5"/>
      <c r="AXS73" s="5"/>
      <c r="AXT73" s="5"/>
      <c r="AXU73" s="5"/>
      <c r="AXV73" s="5"/>
      <c r="AXW73" s="5"/>
      <c r="AXX73" s="5"/>
      <c r="AXY73" s="5"/>
      <c r="AXZ73" s="5"/>
      <c r="AYA73" s="5"/>
      <c r="AYB73" s="5"/>
      <c r="AYC73" s="5"/>
      <c r="AYD73" s="5"/>
      <c r="AYE73" s="5"/>
      <c r="AYF73" s="5"/>
      <c r="AYG73" s="5"/>
      <c r="AYH73" s="5"/>
      <c r="AYI73" s="5"/>
      <c r="AYJ73" s="5"/>
      <c r="AYK73" s="5"/>
      <c r="AYL73" s="5"/>
      <c r="AYM73" s="5"/>
      <c r="AYN73" s="5"/>
      <c r="AYO73" s="5"/>
      <c r="AYP73" s="5"/>
      <c r="AYQ73" s="5"/>
      <c r="AYR73" s="5"/>
      <c r="AYS73" s="5"/>
      <c r="AYT73" s="5"/>
      <c r="AYU73" s="5"/>
      <c r="AYV73" s="5"/>
      <c r="AYW73" s="5"/>
      <c r="AYX73" s="5"/>
      <c r="AYY73" s="5"/>
      <c r="AYZ73" s="5"/>
      <c r="AZA73" s="5"/>
      <c r="AZB73" s="5"/>
      <c r="AZC73" s="5"/>
      <c r="AZD73" s="5"/>
      <c r="AZE73" s="5"/>
      <c r="AZF73" s="5"/>
      <c r="AZG73" s="5"/>
      <c r="AZH73" s="5"/>
      <c r="AZI73" s="5"/>
      <c r="AZJ73" s="5"/>
      <c r="AZK73" s="5"/>
      <c r="AZL73" s="5"/>
      <c r="AZM73" s="5"/>
      <c r="AZN73" s="5"/>
      <c r="AZO73" s="5"/>
      <c r="AZP73" s="5"/>
      <c r="AZQ73" s="5"/>
      <c r="AZR73" s="5"/>
      <c r="AZS73" s="5"/>
      <c r="AZT73" s="5"/>
      <c r="AZU73" s="5"/>
      <c r="AZV73" s="5"/>
      <c r="AZW73" s="5"/>
      <c r="AZX73" s="5"/>
      <c r="AZY73" s="5"/>
      <c r="AZZ73" s="5"/>
      <c r="BAA73" s="5"/>
      <c r="BAB73" s="5"/>
      <c r="BAC73" s="5"/>
      <c r="BAD73" s="5"/>
      <c r="BAE73" s="5"/>
      <c r="BAF73" s="5"/>
      <c r="BAG73" s="5"/>
      <c r="BAH73" s="5"/>
      <c r="BAI73" s="5"/>
      <c r="BAJ73" s="5"/>
      <c r="BAK73" s="5"/>
      <c r="BAL73" s="5"/>
      <c r="BAM73" s="5"/>
      <c r="BAN73" s="5"/>
      <c r="BAO73" s="5"/>
      <c r="BAP73" s="5"/>
      <c r="BAQ73" s="5"/>
      <c r="BAR73" s="5"/>
      <c r="BAS73" s="5"/>
      <c r="BAT73" s="5"/>
      <c r="BAU73" s="5"/>
      <c r="BAV73" s="5"/>
      <c r="BAW73" s="5"/>
      <c r="BAX73" s="5"/>
      <c r="BAY73" s="5"/>
      <c r="BAZ73" s="5"/>
      <c r="BBA73" s="5"/>
      <c r="BBB73" s="5"/>
      <c r="BBC73" s="5"/>
      <c r="BBD73" s="5"/>
      <c r="BBE73" s="5"/>
      <c r="BBF73" s="5"/>
      <c r="BBG73" s="5"/>
      <c r="BBH73" s="5"/>
      <c r="BBI73" s="5"/>
      <c r="BBJ73" s="5"/>
      <c r="BBK73" s="5"/>
      <c r="BBL73" s="5"/>
      <c r="BBM73" s="5"/>
      <c r="BBN73" s="5"/>
      <c r="BBO73" s="5"/>
      <c r="BBP73" s="5"/>
      <c r="BBQ73" s="5"/>
      <c r="BBR73" s="5"/>
      <c r="BBS73" s="5"/>
      <c r="BBT73" s="5"/>
      <c r="BBU73" s="5"/>
      <c r="BBV73" s="5"/>
      <c r="BBW73" s="5"/>
      <c r="BBX73" s="5"/>
      <c r="BBY73" s="5"/>
      <c r="BBZ73" s="5"/>
      <c r="BCA73" s="5"/>
      <c r="BCB73" s="5"/>
      <c r="BCC73" s="5"/>
      <c r="BCD73" s="5"/>
      <c r="BCE73" s="5"/>
      <c r="BCF73" s="5"/>
      <c r="BCG73" s="5"/>
      <c r="BCH73" s="5"/>
      <c r="BCI73" s="5"/>
      <c r="BCJ73" s="5"/>
      <c r="BCK73" s="5"/>
      <c r="BCL73" s="5"/>
      <c r="BCM73" s="5"/>
      <c r="BCN73" s="5"/>
      <c r="BCO73" s="5"/>
      <c r="BCP73" s="5"/>
      <c r="BCQ73" s="5"/>
      <c r="BCR73" s="5"/>
      <c r="BCS73" s="5"/>
      <c r="BCT73" s="5"/>
      <c r="BCU73" s="5"/>
      <c r="BCV73" s="5"/>
      <c r="BCW73" s="5"/>
      <c r="BCX73" s="5"/>
      <c r="BCY73" s="5"/>
      <c r="BCZ73" s="5"/>
      <c r="BDA73" s="5"/>
      <c r="BDB73" s="5"/>
      <c r="BDC73" s="5"/>
      <c r="BDD73" s="5"/>
      <c r="BDE73" s="5"/>
      <c r="BDF73" s="5"/>
      <c r="BDG73" s="5"/>
      <c r="BDH73" s="5"/>
      <c r="BDI73" s="5"/>
      <c r="BDJ73" s="5"/>
      <c r="BDK73" s="5"/>
      <c r="BDL73" s="5"/>
      <c r="BDM73" s="5"/>
      <c r="BDN73" s="5"/>
      <c r="BDO73" s="5"/>
      <c r="BDP73" s="5"/>
      <c r="BDQ73" s="5"/>
      <c r="BDR73" s="5"/>
      <c r="BDS73" s="5"/>
      <c r="BDT73" s="5"/>
      <c r="BDU73" s="5"/>
      <c r="BDV73" s="5"/>
      <c r="BDW73" s="5"/>
      <c r="BDX73" s="5"/>
      <c r="BDY73" s="5"/>
      <c r="BDZ73" s="5"/>
      <c r="BEA73" s="5"/>
      <c r="BEB73" s="5"/>
      <c r="BEC73" s="5"/>
      <c r="BED73" s="5"/>
      <c r="BEE73" s="5"/>
      <c r="BEF73" s="5"/>
      <c r="BEG73" s="5"/>
      <c r="BEH73" s="5"/>
      <c r="BEI73" s="5"/>
      <c r="BEJ73" s="5"/>
      <c r="BEK73" s="5"/>
      <c r="BEL73" s="5"/>
      <c r="BEM73" s="5"/>
      <c r="BEN73" s="5"/>
      <c r="BEO73" s="5"/>
      <c r="BEP73" s="5"/>
      <c r="BEQ73" s="5"/>
      <c r="BER73" s="5"/>
      <c r="BES73" s="5"/>
      <c r="BET73" s="5"/>
      <c r="BEU73" s="5"/>
      <c r="BEV73" s="5"/>
      <c r="BEW73" s="5"/>
      <c r="BEX73" s="5"/>
      <c r="BEY73" s="5"/>
      <c r="BEZ73" s="5"/>
      <c r="BFA73" s="5"/>
      <c r="BFB73" s="5"/>
      <c r="BFC73" s="5"/>
      <c r="BFD73" s="5"/>
      <c r="BFE73" s="5"/>
      <c r="BFF73" s="5"/>
      <c r="BFG73" s="5"/>
      <c r="BFH73" s="5"/>
      <c r="BFI73" s="5"/>
      <c r="BFJ73" s="5"/>
      <c r="BFK73" s="5"/>
      <c r="BFL73" s="5"/>
      <c r="BFM73" s="5"/>
      <c r="BFN73" s="5"/>
      <c r="BFO73" s="5"/>
      <c r="BFP73" s="5"/>
      <c r="BFQ73" s="5"/>
      <c r="BFR73" s="5"/>
      <c r="BFS73" s="5"/>
      <c r="BFT73" s="5"/>
      <c r="BFU73" s="5"/>
      <c r="BFV73" s="5"/>
      <c r="BFW73" s="5"/>
      <c r="BFX73" s="5"/>
      <c r="BFY73" s="5"/>
      <c r="BFZ73" s="5"/>
      <c r="BGA73" s="5"/>
      <c r="BGB73" s="5"/>
      <c r="BGC73" s="5"/>
      <c r="BGD73" s="5"/>
      <c r="BGE73" s="5"/>
      <c r="BGF73" s="5"/>
      <c r="BGG73" s="5"/>
      <c r="BGH73" s="5"/>
      <c r="BGI73" s="5"/>
      <c r="BGJ73" s="5"/>
      <c r="BGK73" s="5"/>
      <c r="BGL73" s="5"/>
      <c r="BGM73" s="5"/>
      <c r="BGN73" s="5"/>
      <c r="BGO73" s="5"/>
      <c r="BGP73" s="5"/>
      <c r="BGQ73" s="5"/>
      <c r="BGR73" s="5"/>
      <c r="BGS73" s="5"/>
      <c r="BGT73" s="5"/>
      <c r="BGU73" s="5"/>
      <c r="BGV73" s="5"/>
      <c r="BGW73" s="5"/>
      <c r="BGX73" s="5"/>
      <c r="BGY73" s="5"/>
      <c r="BGZ73" s="5"/>
      <c r="BHA73" s="5"/>
      <c r="BHB73" s="5"/>
      <c r="BHC73" s="5"/>
      <c r="BHD73" s="5"/>
      <c r="BHE73" s="5"/>
      <c r="BHF73" s="5"/>
      <c r="BHG73" s="5"/>
      <c r="BHH73" s="5"/>
      <c r="BHI73" s="5"/>
      <c r="BHJ73" s="5"/>
      <c r="BHK73" s="5"/>
      <c r="BHL73" s="5"/>
      <c r="BHM73" s="5"/>
      <c r="BHN73" s="5"/>
      <c r="BHO73" s="5"/>
      <c r="BHP73" s="5"/>
      <c r="BHQ73" s="5"/>
      <c r="BHR73" s="5"/>
      <c r="BHS73" s="5"/>
      <c r="BHT73" s="5"/>
      <c r="BHU73" s="5"/>
      <c r="BHV73" s="5"/>
      <c r="BHW73" s="5"/>
      <c r="BHX73" s="5"/>
      <c r="BHY73" s="5"/>
      <c r="BHZ73" s="5"/>
      <c r="BIA73" s="5"/>
      <c r="BIB73" s="5"/>
      <c r="BIC73" s="5"/>
      <c r="BID73" s="5"/>
      <c r="BIE73" s="5"/>
      <c r="BIF73" s="5"/>
      <c r="BIG73" s="5"/>
      <c r="BIH73" s="5"/>
      <c r="BII73" s="5"/>
      <c r="BIJ73" s="5"/>
      <c r="BIK73" s="5"/>
      <c r="BIL73" s="5"/>
      <c r="BIM73" s="5"/>
      <c r="BIN73" s="5"/>
      <c r="BIO73" s="5"/>
      <c r="BIP73" s="5"/>
      <c r="BIQ73" s="5"/>
      <c r="BIR73" s="5"/>
      <c r="BIS73" s="5"/>
      <c r="BIT73" s="5"/>
      <c r="BIU73" s="5"/>
      <c r="BIV73" s="5"/>
      <c r="BIW73" s="5"/>
      <c r="BIX73" s="5"/>
      <c r="BIY73" s="5"/>
      <c r="BIZ73" s="5"/>
      <c r="BJA73" s="5"/>
      <c r="BJB73" s="5"/>
      <c r="BJC73" s="5"/>
      <c r="BJD73" s="5"/>
      <c r="BJE73" s="5"/>
      <c r="BJF73" s="5"/>
      <c r="BJG73" s="5"/>
      <c r="BJH73" s="5"/>
      <c r="BJI73" s="5"/>
      <c r="BJJ73" s="5"/>
      <c r="BJK73" s="5"/>
      <c r="BJL73" s="5"/>
      <c r="BJM73" s="5"/>
      <c r="BJN73" s="5"/>
      <c r="BJO73" s="5"/>
      <c r="BJP73" s="5"/>
      <c r="BJQ73" s="5"/>
      <c r="BJR73" s="5"/>
      <c r="BJS73" s="5"/>
      <c r="BJT73" s="5"/>
      <c r="BJU73" s="5"/>
      <c r="BJV73" s="5"/>
      <c r="BJW73" s="5"/>
      <c r="BJX73" s="5"/>
      <c r="BJY73" s="5"/>
      <c r="BJZ73" s="5"/>
      <c r="BKA73" s="5"/>
      <c r="BKB73" s="5"/>
      <c r="BKC73" s="5"/>
      <c r="BKD73" s="5"/>
      <c r="BKE73" s="5"/>
      <c r="BKF73" s="5"/>
      <c r="BKG73" s="5"/>
      <c r="BKH73" s="5"/>
      <c r="BKI73" s="5"/>
      <c r="BKJ73" s="5"/>
      <c r="BKK73" s="5"/>
      <c r="BKL73" s="5"/>
      <c r="BKM73" s="5"/>
      <c r="BKN73" s="5"/>
      <c r="BKO73" s="5"/>
      <c r="BKP73" s="5"/>
      <c r="BKQ73" s="5"/>
      <c r="BKR73" s="5"/>
      <c r="BKS73" s="5"/>
      <c r="BKT73" s="5"/>
      <c r="BKU73" s="5"/>
      <c r="BKV73" s="5"/>
      <c r="BKW73" s="5"/>
      <c r="BKX73" s="5"/>
      <c r="BKY73" s="5"/>
      <c r="BKZ73" s="5"/>
      <c r="BLA73" s="5"/>
      <c r="BLB73" s="5"/>
      <c r="BLC73" s="5"/>
      <c r="BLD73" s="5"/>
      <c r="BLE73" s="5"/>
      <c r="BLF73" s="5"/>
      <c r="BLG73" s="5"/>
      <c r="BLH73" s="5"/>
      <c r="BLI73" s="5"/>
      <c r="BLJ73" s="5"/>
      <c r="BLK73" s="5"/>
      <c r="BLL73" s="5"/>
      <c r="BLM73" s="5"/>
      <c r="BLN73" s="5"/>
      <c r="BLO73" s="5"/>
      <c r="BLP73" s="5"/>
      <c r="BLQ73" s="5"/>
      <c r="BLR73" s="5"/>
      <c r="BLS73" s="5"/>
      <c r="BLT73" s="5"/>
      <c r="BLU73" s="5"/>
      <c r="BLV73" s="5"/>
      <c r="BLW73" s="5"/>
      <c r="BLX73" s="5"/>
      <c r="BLY73" s="5"/>
      <c r="BLZ73" s="5"/>
      <c r="BMA73" s="5"/>
      <c r="BMB73" s="5"/>
      <c r="BMC73" s="5"/>
      <c r="BMD73" s="5"/>
      <c r="BME73" s="5"/>
      <c r="BMF73" s="5"/>
      <c r="BMG73" s="5"/>
      <c r="BMH73" s="5"/>
      <c r="BMI73" s="5"/>
      <c r="BMJ73" s="5"/>
      <c r="BMK73" s="5"/>
      <c r="BML73" s="5"/>
      <c r="BMM73" s="5"/>
      <c r="BMN73" s="5"/>
      <c r="BMO73" s="5"/>
      <c r="BMP73" s="5"/>
      <c r="BMQ73" s="5"/>
      <c r="BMR73" s="5"/>
      <c r="BMS73" s="5"/>
      <c r="BMT73" s="5"/>
      <c r="BMU73" s="5"/>
      <c r="BMV73" s="5"/>
      <c r="BMW73" s="5"/>
      <c r="BMX73" s="5"/>
      <c r="BMY73" s="5"/>
      <c r="BMZ73" s="5"/>
      <c r="BNA73" s="5"/>
      <c r="BNB73" s="5"/>
      <c r="BNC73" s="5"/>
      <c r="BND73" s="5"/>
      <c r="BNE73" s="5"/>
      <c r="BNF73" s="5"/>
      <c r="BNG73" s="5"/>
      <c r="BNH73" s="5"/>
      <c r="BNI73" s="5"/>
      <c r="BNJ73" s="5"/>
      <c r="BNK73" s="5"/>
      <c r="BNL73" s="5"/>
      <c r="BNM73" s="5"/>
      <c r="BNN73" s="5"/>
      <c r="BNO73" s="5"/>
      <c r="BNP73" s="5"/>
      <c r="BNQ73" s="5"/>
      <c r="BNR73" s="5"/>
      <c r="BNS73" s="5"/>
      <c r="BNT73" s="5"/>
      <c r="BNU73" s="5"/>
      <c r="BNV73" s="5"/>
      <c r="BNW73" s="5"/>
      <c r="BNX73" s="5"/>
      <c r="BNY73" s="5"/>
      <c r="BNZ73" s="5"/>
      <c r="BOA73" s="5"/>
      <c r="BOB73" s="5"/>
      <c r="BOC73" s="5"/>
      <c r="BOD73" s="5"/>
      <c r="BOE73" s="5"/>
      <c r="BOF73" s="5"/>
      <c r="BOG73" s="5"/>
      <c r="BOH73" s="5"/>
      <c r="BOI73" s="5"/>
      <c r="BOJ73" s="5"/>
      <c r="BOK73" s="5"/>
      <c r="BOL73" s="5"/>
      <c r="BOM73" s="5"/>
      <c r="BON73" s="5"/>
      <c r="BOO73" s="5"/>
      <c r="BOP73" s="5"/>
      <c r="BOQ73" s="5"/>
      <c r="BOR73" s="5"/>
      <c r="BOS73" s="5"/>
      <c r="BOT73" s="5"/>
      <c r="BOU73" s="5"/>
      <c r="BOV73" s="5"/>
      <c r="BOW73" s="5"/>
      <c r="BOX73" s="5"/>
      <c r="BOY73" s="5"/>
      <c r="BOZ73" s="5"/>
      <c r="BPA73" s="5"/>
      <c r="BPB73" s="5"/>
      <c r="BPC73" s="5"/>
      <c r="BPD73" s="5"/>
      <c r="BPE73" s="5"/>
      <c r="BPF73" s="5"/>
      <c r="BPG73" s="5"/>
      <c r="BPH73" s="5"/>
      <c r="BPI73" s="5"/>
      <c r="BPJ73" s="5"/>
      <c r="BPK73" s="5"/>
      <c r="BPL73" s="5"/>
      <c r="BPM73" s="5"/>
      <c r="BPN73" s="5"/>
      <c r="BPO73" s="5"/>
      <c r="BPP73" s="5"/>
      <c r="BPQ73" s="5"/>
      <c r="BPR73" s="5"/>
      <c r="BPS73" s="5"/>
      <c r="BPT73" s="5"/>
      <c r="BPU73" s="5"/>
      <c r="BPV73" s="5"/>
      <c r="BPW73" s="5"/>
      <c r="BPX73" s="5"/>
      <c r="BPY73" s="5"/>
      <c r="BPZ73" s="5"/>
      <c r="BQA73" s="5"/>
      <c r="BQB73" s="5"/>
      <c r="BQC73" s="5"/>
      <c r="BQD73" s="5"/>
      <c r="BQE73" s="5"/>
      <c r="BQF73" s="5"/>
      <c r="BQG73" s="5"/>
      <c r="BQH73" s="5"/>
      <c r="BQI73" s="5"/>
      <c r="BQJ73" s="5"/>
      <c r="BQK73" s="5"/>
      <c r="BQL73" s="5"/>
      <c r="BQM73" s="5"/>
      <c r="BQN73" s="5"/>
      <c r="BQO73" s="5"/>
      <c r="BQP73" s="5"/>
      <c r="BQQ73" s="5"/>
      <c r="BQR73" s="5"/>
      <c r="BQS73" s="5"/>
      <c r="BQT73" s="5"/>
      <c r="BQU73" s="5"/>
      <c r="BQV73" s="5"/>
      <c r="BQW73" s="5"/>
      <c r="BQX73" s="5"/>
      <c r="BQY73" s="5"/>
      <c r="BQZ73" s="5"/>
      <c r="BRA73" s="5"/>
      <c r="BRB73" s="5"/>
      <c r="BRC73" s="5"/>
      <c r="BRD73" s="5"/>
      <c r="BRE73" s="5"/>
      <c r="BRF73" s="5"/>
      <c r="BRG73" s="5"/>
      <c r="BRH73" s="5"/>
      <c r="BRI73" s="5"/>
      <c r="BRJ73" s="5"/>
      <c r="BRK73" s="5"/>
      <c r="BRL73" s="5"/>
      <c r="BRM73" s="5"/>
      <c r="BRN73" s="5"/>
      <c r="BRO73" s="5"/>
      <c r="BRP73" s="5"/>
      <c r="BRQ73" s="5"/>
      <c r="BRR73" s="5"/>
      <c r="BRS73" s="5"/>
      <c r="BRT73" s="5"/>
      <c r="BRU73" s="5"/>
      <c r="BRV73" s="5"/>
      <c r="BRW73" s="5"/>
      <c r="BRX73" s="5"/>
      <c r="BRY73" s="5"/>
      <c r="BRZ73" s="5"/>
      <c r="BSA73" s="5"/>
      <c r="BSB73" s="5"/>
      <c r="BSC73" s="5"/>
      <c r="BSD73" s="5"/>
      <c r="BSE73" s="5"/>
      <c r="BSF73" s="5"/>
      <c r="BSG73" s="5"/>
      <c r="BSH73" s="5"/>
      <c r="BSI73" s="5"/>
      <c r="BSJ73" s="5"/>
      <c r="BSK73" s="5"/>
      <c r="BSL73" s="5"/>
      <c r="BSM73" s="5"/>
      <c r="BSN73" s="5"/>
      <c r="BSO73" s="5"/>
      <c r="BSP73" s="5"/>
      <c r="BSQ73" s="5"/>
      <c r="BSR73" s="5"/>
      <c r="BSS73" s="5"/>
      <c r="BST73" s="5"/>
      <c r="BSU73" s="5"/>
      <c r="BSV73" s="5"/>
      <c r="BSW73" s="5"/>
      <c r="BSX73" s="5"/>
      <c r="BSY73" s="5"/>
      <c r="BSZ73" s="5"/>
      <c r="BTA73" s="5"/>
      <c r="BTB73" s="5"/>
      <c r="BTC73" s="5"/>
      <c r="BTD73" s="5"/>
      <c r="BTE73" s="5"/>
      <c r="BTF73" s="5"/>
      <c r="BTG73" s="5"/>
      <c r="BTH73" s="5"/>
      <c r="BTI73" s="5"/>
      <c r="BTJ73" s="5"/>
      <c r="BTK73" s="5"/>
      <c r="BTL73" s="5"/>
      <c r="BTM73" s="5"/>
      <c r="BTN73" s="5"/>
      <c r="BTO73" s="5"/>
      <c r="BTP73" s="5"/>
      <c r="BTQ73" s="5"/>
      <c r="BTR73" s="5"/>
      <c r="BTS73" s="5"/>
      <c r="BTT73" s="5"/>
      <c r="BTU73" s="5"/>
      <c r="BTV73" s="5"/>
      <c r="BTW73" s="5"/>
      <c r="BTX73" s="5"/>
      <c r="BTY73" s="5"/>
      <c r="BTZ73" s="5"/>
      <c r="BUA73" s="5"/>
      <c r="BUB73" s="5"/>
      <c r="BUC73" s="5"/>
      <c r="BUD73" s="5"/>
      <c r="BUE73" s="5"/>
      <c r="BUF73" s="5"/>
      <c r="BUG73" s="5"/>
      <c r="BUH73" s="5"/>
      <c r="BUI73" s="5"/>
      <c r="BUJ73" s="5"/>
      <c r="BUK73" s="5"/>
      <c r="BUL73" s="5"/>
      <c r="BUM73" s="5"/>
      <c r="BUN73" s="5"/>
      <c r="BUO73" s="5"/>
      <c r="BUP73" s="5"/>
      <c r="BUQ73" s="5"/>
      <c r="BUR73" s="5"/>
      <c r="BUS73" s="5"/>
      <c r="BUT73" s="5"/>
      <c r="BUU73" s="5"/>
      <c r="BUV73" s="5"/>
      <c r="BUW73" s="5"/>
      <c r="BUX73" s="5"/>
      <c r="BUY73" s="5"/>
      <c r="BUZ73" s="5"/>
      <c r="BVA73" s="5"/>
      <c r="BVB73" s="5"/>
      <c r="BVC73" s="5"/>
      <c r="BVD73" s="5"/>
      <c r="BVE73" s="5"/>
      <c r="BVF73" s="5"/>
      <c r="BVG73" s="5"/>
      <c r="BVH73" s="5"/>
      <c r="BVI73" s="5"/>
      <c r="BVJ73" s="5"/>
      <c r="BVK73" s="5"/>
      <c r="BVL73" s="5"/>
      <c r="BVM73" s="5"/>
      <c r="BVN73" s="5"/>
      <c r="BVO73" s="5"/>
      <c r="BVP73" s="5"/>
      <c r="BVQ73" s="5"/>
      <c r="BVR73" s="5"/>
      <c r="BVS73" s="5"/>
      <c r="BVT73" s="5"/>
      <c r="BVU73" s="5"/>
      <c r="BVV73" s="5"/>
      <c r="BVW73" s="5"/>
      <c r="BVX73" s="5"/>
      <c r="BVY73" s="5"/>
      <c r="BVZ73" s="5"/>
      <c r="BWA73" s="5"/>
      <c r="BWB73" s="5"/>
      <c r="BWC73" s="5"/>
      <c r="BWD73" s="5"/>
      <c r="BWE73" s="5"/>
      <c r="BWF73" s="5"/>
      <c r="BWG73" s="5"/>
      <c r="BWH73" s="5"/>
      <c r="BWI73" s="5"/>
      <c r="BWJ73" s="5"/>
      <c r="BWK73" s="5"/>
      <c r="BWL73" s="5"/>
      <c r="BWM73" s="5"/>
      <c r="BWN73" s="5"/>
      <c r="BWO73" s="5"/>
      <c r="BWP73" s="5"/>
      <c r="BWQ73" s="5"/>
      <c r="BWR73" s="5"/>
      <c r="BWS73" s="5"/>
      <c r="BWT73" s="5"/>
      <c r="BWU73" s="5"/>
      <c r="BWV73" s="5"/>
      <c r="BWW73" s="5"/>
      <c r="BWX73" s="5"/>
      <c r="BWY73" s="5"/>
      <c r="BWZ73" s="5"/>
      <c r="BXA73" s="5"/>
      <c r="BXB73" s="5"/>
      <c r="BXC73" s="5"/>
      <c r="BXD73" s="5"/>
      <c r="BXE73" s="5"/>
      <c r="BXF73" s="5"/>
      <c r="BXG73" s="5"/>
      <c r="BXH73" s="5"/>
      <c r="BXI73" s="5"/>
      <c r="BXJ73" s="5"/>
      <c r="BXK73" s="5"/>
      <c r="BXL73" s="5"/>
      <c r="BXM73" s="5"/>
      <c r="BXN73" s="5"/>
      <c r="BXO73" s="5"/>
      <c r="BXP73" s="5"/>
      <c r="BXQ73" s="5"/>
      <c r="BXR73" s="5"/>
      <c r="BXS73" s="5"/>
      <c r="BXT73" s="5"/>
      <c r="BXU73" s="5"/>
      <c r="BXV73" s="5"/>
      <c r="BXW73" s="5"/>
      <c r="BXX73" s="5"/>
      <c r="BXY73" s="5"/>
      <c r="BXZ73" s="5"/>
      <c r="BYA73" s="5"/>
      <c r="BYB73" s="5"/>
      <c r="BYC73" s="5"/>
      <c r="BYD73" s="5"/>
      <c r="BYE73" s="5"/>
      <c r="BYF73" s="5"/>
      <c r="BYG73" s="5"/>
      <c r="BYH73" s="5"/>
      <c r="BYI73" s="5"/>
      <c r="BYJ73" s="5"/>
      <c r="BYK73" s="5"/>
      <c r="BYL73" s="5"/>
      <c r="BYM73" s="5"/>
      <c r="BYN73" s="5"/>
      <c r="BYO73" s="5"/>
      <c r="BYP73" s="5"/>
      <c r="BYQ73" s="5"/>
      <c r="BYR73" s="5"/>
      <c r="BYS73" s="5"/>
      <c r="BYT73" s="5"/>
      <c r="BYU73" s="5"/>
      <c r="BYV73" s="5"/>
      <c r="BYW73" s="5"/>
      <c r="BYX73" s="5"/>
      <c r="BYY73" s="5"/>
      <c r="BYZ73" s="5"/>
      <c r="BZA73" s="5"/>
      <c r="BZB73" s="5"/>
      <c r="BZC73" s="5"/>
      <c r="BZD73" s="5"/>
      <c r="BZE73" s="5"/>
      <c r="BZF73" s="5"/>
      <c r="BZG73" s="5"/>
      <c r="BZH73" s="5"/>
      <c r="BZI73" s="5"/>
      <c r="BZJ73" s="5"/>
      <c r="BZK73" s="5"/>
      <c r="BZL73" s="5"/>
      <c r="BZM73" s="5"/>
      <c r="BZN73" s="5"/>
      <c r="BZO73" s="5"/>
      <c r="BZP73" s="5"/>
      <c r="BZQ73" s="5"/>
      <c r="BZR73" s="5"/>
      <c r="BZS73" s="5"/>
      <c r="BZT73" s="5"/>
      <c r="BZU73" s="5"/>
      <c r="BZV73" s="5"/>
      <c r="BZW73" s="5"/>
      <c r="BZX73" s="5"/>
      <c r="BZY73" s="5"/>
      <c r="BZZ73" s="5"/>
      <c r="CAA73" s="5"/>
      <c r="CAB73" s="5"/>
      <c r="CAC73" s="5"/>
      <c r="CAD73" s="5"/>
      <c r="CAE73" s="5"/>
      <c r="CAF73" s="5"/>
      <c r="CAG73" s="5"/>
      <c r="CAH73" s="5"/>
      <c r="CAI73" s="5"/>
      <c r="CAJ73" s="5"/>
      <c r="CAK73" s="5"/>
      <c r="CAL73" s="5"/>
      <c r="CAM73" s="5"/>
      <c r="CAN73" s="5"/>
      <c r="CAO73" s="5"/>
      <c r="CAP73" s="5"/>
      <c r="CAQ73" s="5"/>
      <c r="CAR73" s="5"/>
      <c r="CAS73" s="5"/>
      <c r="CAT73" s="5"/>
      <c r="CAU73" s="5"/>
      <c r="CAV73" s="5"/>
      <c r="CAW73" s="5"/>
      <c r="CAX73" s="5"/>
      <c r="CAY73" s="5"/>
      <c r="CAZ73" s="5"/>
      <c r="CBA73" s="5"/>
      <c r="CBB73" s="5"/>
      <c r="CBC73" s="5"/>
      <c r="CBD73" s="5"/>
      <c r="CBE73" s="5"/>
      <c r="CBF73" s="5"/>
      <c r="CBG73" s="5"/>
      <c r="CBH73" s="5"/>
      <c r="CBI73" s="5"/>
      <c r="CBJ73" s="5"/>
      <c r="CBK73" s="5"/>
      <c r="CBL73" s="5"/>
      <c r="CBM73" s="5"/>
      <c r="CBN73" s="5"/>
      <c r="CBO73" s="5"/>
      <c r="CBP73" s="5"/>
      <c r="CBQ73" s="5"/>
      <c r="CBR73" s="5"/>
      <c r="CBS73" s="5"/>
      <c r="CBT73" s="5"/>
      <c r="CBU73" s="5"/>
      <c r="CBV73" s="5"/>
      <c r="CBW73" s="5"/>
      <c r="CBX73" s="5"/>
      <c r="CBY73" s="5"/>
      <c r="CBZ73" s="5"/>
      <c r="CCA73" s="5"/>
      <c r="CCB73" s="5"/>
      <c r="CCC73" s="5"/>
      <c r="CCD73" s="5"/>
      <c r="CCE73" s="5"/>
      <c r="CCF73" s="5"/>
      <c r="CCG73" s="5"/>
      <c r="CCH73" s="5"/>
      <c r="CCI73" s="5"/>
      <c r="CCJ73" s="5"/>
      <c r="CCK73" s="5"/>
      <c r="CCL73" s="5"/>
      <c r="CCM73" s="5"/>
      <c r="CCN73" s="5"/>
      <c r="CCO73" s="5"/>
      <c r="CCP73" s="5"/>
      <c r="CCQ73" s="5"/>
      <c r="CCR73" s="5"/>
      <c r="CCS73" s="5"/>
      <c r="CCT73" s="5"/>
      <c r="CCU73" s="5"/>
      <c r="CCV73" s="5"/>
      <c r="CCW73" s="5"/>
      <c r="CCX73" s="5"/>
      <c r="CCY73" s="5"/>
      <c r="CCZ73" s="5"/>
      <c r="CDA73" s="5"/>
      <c r="CDB73" s="5"/>
      <c r="CDC73" s="5"/>
      <c r="CDD73" s="5"/>
      <c r="CDE73" s="5"/>
      <c r="CDF73" s="5"/>
      <c r="CDG73" s="5"/>
      <c r="CDH73" s="5"/>
      <c r="CDI73" s="5"/>
      <c r="CDJ73" s="5"/>
      <c r="CDK73" s="5"/>
      <c r="CDL73" s="5"/>
      <c r="CDM73" s="5"/>
      <c r="CDN73" s="5"/>
      <c r="CDO73" s="5"/>
      <c r="CDP73" s="5"/>
      <c r="CDQ73" s="5"/>
      <c r="CDR73" s="5"/>
      <c r="CDS73" s="5"/>
      <c r="CDT73" s="5"/>
      <c r="CDU73" s="5"/>
      <c r="CDV73" s="5"/>
      <c r="CDW73" s="5"/>
      <c r="CDX73" s="5"/>
      <c r="CDY73" s="5"/>
      <c r="CDZ73" s="5"/>
      <c r="CEA73" s="5"/>
      <c r="CEB73" s="5"/>
      <c r="CEC73" s="5"/>
      <c r="CED73" s="5"/>
      <c r="CEE73" s="5"/>
      <c r="CEF73" s="5"/>
      <c r="CEG73" s="5"/>
      <c r="CEH73" s="5"/>
      <c r="CEI73" s="5"/>
      <c r="CEJ73" s="5"/>
      <c r="CEK73" s="5"/>
      <c r="CEL73" s="5"/>
      <c r="CEM73" s="5"/>
      <c r="CEN73" s="5"/>
      <c r="CEO73" s="5"/>
      <c r="CEP73" s="5"/>
      <c r="CEQ73" s="5"/>
      <c r="CER73" s="5"/>
      <c r="CES73" s="5"/>
      <c r="CET73" s="5"/>
      <c r="CEU73" s="5"/>
      <c r="CEV73" s="5"/>
      <c r="CEW73" s="5"/>
      <c r="CEX73" s="5"/>
      <c r="CEY73" s="5"/>
      <c r="CEZ73" s="5"/>
      <c r="CFA73" s="5"/>
      <c r="CFB73" s="5"/>
      <c r="CFC73" s="5"/>
      <c r="CFD73" s="5"/>
      <c r="CFE73" s="5"/>
      <c r="CFF73" s="5"/>
      <c r="CFG73" s="5"/>
      <c r="CFH73" s="5"/>
      <c r="CFI73" s="5"/>
      <c r="CFJ73" s="5"/>
      <c r="CFK73" s="5"/>
      <c r="CFL73" s="5"/>
      <c r="CFM73" s="5"/>
      <c r="CFN73" s="5"/>
      <c r="CFO73" s="5"/>
      <c r="CFP73" s="5"/>
      <c r="CFQ73" s="5"/>
      <c r="CFR73" s="5"/>
      <c r="CFS73" s="5"/>
      <c r="CFT73" s="5"/>
      <c r="CFU73" s="5"/>
      <c r="CFV73" s="5"/>
      <c r="CFW73" s="5"/>
      <c r="CFX73" s="5"/>
      <c r="CFY73" s="5"/>
      <c r="CFZ73" s="5"/>
      <c r="CGA73" s="5"/>
      <c r="CGB73" s="5"/>
      <c r="CGC73" s="5"/>
      <c r="CGD73" s="5"/>
      <c r="CGE73" s="5"/>
      <c r="CGF73" s="5"/>
      <c r="CGG73" s="5"/>
      <c r="CGH73" s="5"/>
      <c r="CGI73" s="5"/>
      <c r="CGJ73" s="5"/>
      <c r="CGK73" s="5"/>
      <c r="CGL73" s="5"/>
      <c r="CGM73" s="5"/>
      <c r="CGN73" s="5"/>
      <c r="CGO73" s="5"/>
      <c r="CGP73" s="5"/>
      <c r="CGQ73" s="5"/>
      <c r="CGR73" s="5"/>
      <c r="CGS73" s="5"/>
      <c r="CGT73" s="5"/>
      <c r="CGU73" s="5"/>
      <c r="CGV73" s="5"/>
      <c r="CGW73" s="5"/>
      <c r="CGX73" s="5"/>
      <c r="CGY73" s="5"/>
      <c r="CGZ73" s="5"/>
      <c r="CHA73" s="5"/>
      <c r="CHB73" s="5"/>
      <c r="CHC73" s="5"/>
      <c r="CHD73" s="5"/>
      <c r="CHE73" s="5"/>
      <c r="CHF73" s="5"/>
      <c r="CHG73" s="5"/>
      <c r="CHH73" s="5"/>
      <c r="CHI73" s="5"/>
      <c r="CHJ73" s="5"/>
      <c r="CHK73" s="5"/>
      <c r="CHL73" s="5"/>
      <c r="CHM73" s="5"/>
      <c r="CHN73" s="5"/>
      <c r="CHO73" s="5"/>
      <c r="CHP73" s="5"/>
      <c r="CHQ73" s="5"/>
      <c r="CHR73" s="5"/>
      <c r="CHS73" s="5"/>
      <c r="CHT73" s="5"/>
      <c r="CHU73" s="5"/>
      <c r="CHV73" s="5"/>
      <c r="CHW73" s="5"/>
      <c r="CHX73" s="5"/>
      <c r="CHY73" s="5"/>
      <c r="CHZ73" s="5"/>
      <c r="CIA73" s="5"/>
      <c r="CIB73" s="5"/>
      <c r="CIC73" s="5"/>
      <c r="CID73" s="5"/>
      <c r="CIE73" s="5"/>
      <c r="CIF73" s="5"/>
      <c r="CIG73" s="5"/>
      <c r="CIH73" s="5"/>
      <c r="CII73" s="5"/>
      <c r="CIJ73" s="5"/>
      <c r="CIK73" s="5"/>
      <c r="CIL73" s="5"/>
      <c r="CIM73" s="5"/>
      <c r="CIN73" s="5"/>
      <c r="CIO73" s="5"/>
      <c r="CIP73" s="5"/>
      <c r="CIQ73" s="5"/>
      <c r="CIR73" s="5"/>
      <c r="CIS73" s="5"/>
      <c r="CIT73" s="5"/>
      <c r="CIU73" s="5"/>
      <c r="CIV73" s="5"/>
      <c r="CIW73" s="5"/>
      <c r="CIX73" s="5"/>
      <c r="CIY73" s="5"/>
      <c r="CIZ73" s="5"/>
      <c r="CJA73" s="5"/>
      <c r="CJB73" s="5"/>
      <c r="CJC73" s="5"/>
      <c r="CJD73" s="5"/>
      <c r="CJE73" s="5"/>
      <c r="CJF73" s="5"/>
      <c r="CJG73" s="5"/>
      <c r="CJH73" s="5"/>
      <c r="CJI73" s="5"/>
      <c r="CJJ73" s="5"/>
      <c r="CJK73" s="5"/>
      <c r="CJL73" s="5"/>
      <c r="CJM73" s="5"/>
      <c r="CJN73" s="5"/>
      <c r="CJO73" s="5"/>
      <c r="CJP73" s="5"/>
      <c r="CJQ73" s="5"/>
      <c r="CJR73" s="5"/>
      <c r="CJS73" s="5"/>
      <c r="CJT73" s="5"/>
      <c r="CJU73" s="5"/>
      <c r="CJV73" s="5"/>
      <c r="CJW73" s="5"/>
      <c r="CJX73" s="5"/>
      <c r="CJY73" s="5"/>
      <c r="CJZ73" s="5"/>
      <c r="CKA73" s="5"/>
      <c r="CKB73" s="5"/>
      <c r="CKC73" s="5"/>
      <c r="CKD73" s="5"/>
      <c r="CKE73" s="5"/>
      <c r="CKF73" s="5"/>
      <c r="CKG73" s="5"/>
      <c r="CKH73" s="5"/>
      <c r="CKI73" s="5"/>
      <c r="CKJ73" s="5"/>
      <c r="CKK73" s="5"/>
      <c r="CKL73" s="5"/>
      <c r="CKM73" s="5"/>
      <c r="CKN73" s="5"/>
      <c r="CKO73" s="5"/>
      <c r="CKP73" s="5"/>
      <c r="CKQ73" s="5"/>
      <c r="CKR73" s="5"/>
      <c r="CKS73" s="5"/>
      <c r="CKT73" s="5"/>
      <c r="CKU73" s="5"/>
      <c r="CKV73" s="5"/>
      <c r="CKW73" s="5"/>
      <c r="CKX73" s="5"/>
      <c r="CKY73" s="5"/>
      <c r="CKZ73" s="5"/>
      <c r="CLA73" s="5"/>
      <c r="CLB73" s="5"/>
      <c r="CLC73" s="5"/>
      <c r="CLD73" s="5"/>
      <c r="CLE73" s="5"/>
      <c r="CLF73" s="5"/>
      <c r="CLG73" s="5"/>
      <c r="CLH73" s="5"/>
      <c r="CLI73" s="5"/>
      <c r="CLJ73" s="5"/>
      <c r="CLK73" s="5"/>
      <c r="CLL73" s="5"/>
      <c r="CLM73" s="5"/>
      <c r="CLN73" s="5"/>
      <c r="CLO73" s="5"/>
      <c r="CLP73" s="5"/>
      <c r="CLQ73" s="5"/>
      <c r="CLR73" s="5"/>
      <c r="CLS73" s="5"/>
      <c r="CLT73" s="5"/>
      <c r="CLU73" s="5"/>
      <c r="CLV73" s="5"/>
      <c r="CLW73" s="5"/>
      <c r="CLX73" s="5"/>
      <c r="CLY73" s="5"/>
      <c r="CLZ73" s="5"/>
      <c r="CMA73" s="5"/>
      <c r="CMB73" s="5"/>
      <c r="CMC73" s="5"/>
      <c r="CMD73" s="5"/>
      <c r="CME73" s="5"/>
      <c r="CMF73" s="5"/>
      <c r="CMG73" s="5"/>
      <c r="CMH73" s="5"/>
      <c r="CMI73" s="5"/>
      <c r="CMJ73" s="5"/>
      <c r="CMK73" s="5"/>
      <c r="CML73" s="5"/>
      <c r="CMM73" s="5"/>
      <c r="CMN73" s="5"/>
      <c r="CMO73" s="5"/>
      <c r="CMP73" s="5"/>
      <c r="CMQ73" s="5"/>
      <c r="CMR73" s="5"/>
      <c r="CMS73" s="5"/>
      <c r="CMT73" s="5"/>
      <c r="CMU73" s="5"/>
      <c r="CMV73" s="5"/>
      <c r="CMW73" s="5"/>
      <c r="CMX73" s="5"/>
      <c r="CMY73" s="5"/>
      <c r="CMZ73" s="5"/>
      <c r="CNA73" s="5"/>
      <c r="CNB73" s="5"/>
      <c r="CNC73" s="5"/>
      <c r="CND73" s="5"/>
      <c r="CNE73" s="5"/>
      <c r="CNF73" s="5"/>
      <c r="CNG73" s="5"/>
      <c r="CNH73" s="5"/>
      <c r="CNI73" s="5"/>
      <c r="CNJ73" s="5"/>
      <c r="CNK73" s="5"/>
      <c r="CNL73" s="5"/>
      <c r="CNM73" s="5"/>
      <c r="CNN73" s="5"/>
      <c r="CNO73" s="5"/>
      <c r="CNP73" s="5"/>
      <c r="CNQ73" s="5"/>
      <c r="CNR73" s="5"/>
      <c r="CNS73" s="5"/>
      <c r="CNT73" s="5"/>
      <c r="CNU73" s="5"/>
      <c r="CNV73" s="5"/>
      <c r="CNW73" s="5"/>
      <c r="CNX73" s="5"/>
      <c r="CNY73" s="5"/>
      <c r="CNZ73" s="5"/>
      <c r="COA73" s="5"/>
      <c r="COB73" s="5"/>
      <c r="COC73" s="5"/>
      <c r="COD73" s="5"/>
      <c r="COE73" s="5"/>
      <c r="COF73" s="5"/>
      <c r="COG73" s="5"/>
      <c r="COH73" s="5"/>
      <c r="COI73" s="5"/>
      <c r="COJ73" s="5"/>
      <c r="COK73" s="5"/>
      <c r="COL73" s="5"/>
      <c r="COM73" s="5"/>
      <c r="CON73" s="5"/>
      <c r="COO73" s="5"/>
      <c r="COP73" s="5"/>
      <c r="COQ73" s="5"/>
      <c r="COR73" s="5"/>
      <c r="COS73" s="5"/>
      <c r="COT73" s="5"/>
      <c r="COU73" s="5"/>
      <c r="COV73" s="5"/>
      <c r="COW73" s="5"/>
      <c r="COX73" s="5"/>
      <c r="COY73" s="5"/>
      <c r="COZ73" s="5"/>
      <c r="CPA73" s="5"/>
      <c r="CPB73" s="5"/>
      <c r="CPC73" s="5"/>
      <c r="CPD73" s="5"/>
      <c r="CPE73" s="5"/>
      <c r="CPF73" s="5"/>
      <c r="CPG73" s="5"/>
      <c r="CPH73" s="5"/>
      <c r="CPI73" s="5"/>
      <c r="CPJ73" s="5"/>
      <c r="CPK73" s="5"/>
      <c r="CPL73" s="5"/>
      <c r="CPM73" s="5"/>
      <c r="CPN73" s="5"/>
      <c r="CPO73" s="5"/>
      <c r="CPP73" s="5"/>
      <c r="CPQ73" s="5"/>
      <c r="CPR73" s="5"/>
      <c r="CPS73" s="5"/>
      <c r="CPT73" s="5"/>
      <c r="CPU73" s="5"/>
      <c r="CPV73" s="5"/>
      <c r="CPW73" s="5"/>
      <c r="CPX73" s="5"/>
      <c r="CPY73" s="5"/>
      <c r="CPZ73" s="5"/>
      <c r="CQA73" s="5"/>
      <c r="CQB73" s="5"/>
      <c r="CQC73" s="5"/>
      <c r="CQD73" s="5"/>
      <c r="CQE73" s="5"/>
      <c r="CQF73" s="5"/>
      <c r="CQG73" s="5"/>
      <c r="CQH73" s="5"/>
      <c r="CQI73" s="5"/>
      <c r="CQJ73" s="5"/>
      <c r="CQK73" s="5"/>
      <c r="CQL73" s="5"/>
      <c r="CQM73" s="5"/>
      <c r="CQN73" s="5"/>
      <c r="CQO73" s="5"/>
      <c r="CQP73" s="5"/>
      <c r="CQQ73" s="5"/>
      <c r="CQR73" s="5"/>
      <c r="CQS73" s="5"/>
      <c r="CQT73" s="5"/>
      <c r="CQU73" s="5"/>
      <c r="CQV73" s="5"/>
      <c r="CQW73" s="5"/>
      <c r="CQX73" s="5"/>
      <c r="CQY73" s="5"/>
      <c r="CQZ73" s="5"/>
      <c r="CRA73" s="5"/>
      <c r="CRB73" s="5"/>
      <c r="CRC73" s="5"/>
      <c r="CRD73" s="5"/>
      <c r="CRE73" s="5"/>
      <c r="CRF73" s="5"/>
      <c r="CRG73" s="5"/>
      <c r="CRH73" s="5"/>
      <c r="CRI73" s="5"/>
      <c r="CRJ73" s="5"/>
      <c r="CRK73" s="5"/>
      <c r="CRL73" s="5"/>
      <c r="CRM73" s="5"/>
      <c r="CRN73" s="5"/>
      <c r="CRO73" s="5"/>
      <c r="CRP73" s="5"/>
      <c r="CRQ73" s="5"/>
      <c r="CRR73" s="5"/>
      <c r="CRS73" s="5"/>
      <c r="CRT73" s="5"/>
      <c r="CRU73" s="5"/>
      <c r="CRV73" s="5"/>
      <c r="CRW73" s="5"/>
      <c r="CRX73" s="5"/>
      <c r="CRY73" s="5"/>
      <c r="CRZ73" s="5"/>
      <c r="CSA73" s="5"/>
      <c r="CSB73" s="5"/>
      <c r="CSC73" s="5"/>
      <c r="CSD73" s="5"/>
      <c r="CSE73" s="5"/>
      <c r="CSF73" s="5"/>
      <c r="CSG73" s="5"/>
      <c r="CSH73" s="5"/>
      <c r="CSI73" s="5"/>
      <c r="CSJ73" s="5"/>
      <c r="CSK73" s="5"/>
      <c r="CSL73" s="5"/>
      <c r="CSM73" s="5"/>
      <c r="CSN73" s="5"/>
      <c r="CSO73" s="5"/>
      <c r="CSP73" s="5"/>
      <c r="CSQ73" s="5"/>
      <c r="CSR73" s="5"/>
      <c r="CSS73" s="5"/>
      <c r="CST73" s="5"/>
      <c r="CSU73" s="5"/>
      <c r="CSV73" s="5"/>
      <c r="CSW73" s="5"/>
      <c r="CSX73" s="5"/>
      <c r="CSY73" s="5"/>
      <c r="CSZ73" s="5"/>
      <c r="CTA73" s="5"/>
      <c r="CTB73" s="5"/>
      <c r="CTC73" s="5"/>
      <c r="CTD73" s="5"/>
      <c r="CTE73" s="5"/>
      <c r="CTF73" s="5"/>
      <c r="CTG73" s="5"/>
      <c r="CTH73" s="5"/>
      <c r="CTI73" s="5"/>
      <c r="CTJ73" s="5"/>
      <c r="CTK73" s="5"/>
      <c r="CTL73" s="5"/>
      <c r="CTM73" s="5"/>
      <c r="CTN73" s="5"/>
      <c r="CTO73" s="5"/>
      <c r="CTP73" s="5"/>
      <c r="CTQ73" s="5"/>
      <c r="CTR73" s="5"/>
      <c r="CTS73" s="5"/>
      <c r="CTT73" s="5"/>
      <c r="CTU73" s="5"/>
      <c r="CTV73" s="5"/>
      <c r="CTW73" s="5"/>
      <c r="CTX73" s="5"/>
      <c r="CTY73" s="5"/>
      <c r="CTZ73" s="5"/>
      <c r="CUA73" s="5"/>
      <c r="CUB73" s="5"/>
      <c r="CUC73" s="5"/>
      <c r="CUD73" s="5"/>
      <c r="CUE73" s="5"/>
      <c r="CUF73" s="5"/>
      <c r="CUG73" s="5"/>
      <c r="CUH73" s="5"/>
      <c r="CUI73" s="5"/>
      <c r="CUJ73" s="5"/>
      <c r="CUK73" s="5"/>
      <c r="CUL73" s="5"/>
      <c r="CUM73" s="5"/>
      <c r="CUN73" s="5"/>
      <c r="CUO73" s="5"/>
      <c r="CUP73" s="5"/>
      <c r="CUQ73" s="5"/>
      <c r="CUR73" s="5"/>
      <c r="CUS73" s="5"/>
      <c r="CUT73" s="5"/>
      <c r="CUU73" s="5"/>
      <c r="CUV73" s="5"/>
      <c r="CUW73" s="5"/>
      <c r="CUX73" s="5"/>
      <c r="CUY73" s="5"/>
      <c r="CUZ73" s="5"/>
      <c r="CVA73" s="5"/>
      <c r="CVB73" s="5"/>
      <c r="CVC73" s="5"/>
      <c r="CVD73" s="5"/>
      <c r="CVE73" s="5"/>
      <c r="CVF73" s="5"/>
      <c r="CVG73" s="5"/>
      <c r="CVH73" s="5"/>
      <c r="CVI73" s="5"/>
      <c r="CVJ73" s="5"/>
      <c r="CVK73" s="5"/>
      <c r="CVL73" s="5"/>
      <c r="CVM73" s="5"/>
      <c r="CVN73" s="5"/>
      <c r="CVO73" s="5"/>
      <c r="CVP73" s="5"/>
      <c r="CVQ73" s="5"/>
      <c r="CVR73" s="5"/>
      <c r="CVS73" s="5"/>
      <c r="CVT73" s="5"/>
      <c r="CVU73" s="5"/>
      <c r="CVV73" s="5"/>
      <c r="CVW73" s="5"/>
      <c r="CVX73" s="5"/>
      <c r="CVY73" s="5"/>
      <c r="CVZ73" s="5"/>
      <c r="CWA73" s="5"/>
      <c r="CWB73" s="5"/>
      <c r="CWC73" s="5"/>
      <c r="CWD73" s="5"/>
      <c r="CWE73" s="5"/>
      <c r="CWF73" s="5"/>
      <c r="CWG73" s="5"/>
      <c r="CWH73" s="5"/>
      <c r="CWI73" s="5"/>
      <c r="CWJ73" s="5"/>
      <c r="CWK73" s="5"/>
      <c r="CWL73" s="5"/>
      <c r="CWM73" s="5"/>
      <c r="CWN73" s="5"/>
      <c r="CWO73" s="5"/>
      <c r="CWP73" s="5"/>
      <c r="CWQ73" s="5"/>
      <c r="CWR73" s="5"/>
      <c r="CWS73" s="5"/>
      <c r="CWT73" s="5"/>
      <c r="CWU73" s="5"/>
      <c r="CWV73" s="5"/>
      <c r="CWW73" s="5"/>
      <c r="CWX73" s="5"/>
      <c r="CWY73" s="5"/>
      <c r="CWZ73" s="5"/>
      <c r="CXA73" s="5"/>
      <c r="CXB73" s="5"/>
      <c r="CXC73" s="5"/>
      <c r="CXD73" s="5"/>
      <c r="CXE73" s="5"/>
      <c r="CXF73" s="5"/>
      <c r="CXG73" s="5"/>
      <c r="CXH73" s="5"/>
      <c r="CXI73" s="5"/>
      <c r="CXJ73" s="5"/>
      <c r="CXK73" s="5"/>
      <c r="CXL73" s="5"/>
      <c r="CXM73" s="5"/>
      <c r="CXN73" s="5"/>
      <c r="CXO73" s="5"/>
      <c r="CXP73" s="5"/>
      <c r="CXQ73" s="5"/>
      <c r="CXR73" s="5"/>
      <c r="CXS73" s="5"/>
      <c r="CXT73" s="5"/>
      <c r="CXU73" s="5"/>
      <c r="CXV73" s="5"/>
      <c r="CXW73" s="5"/>
      <c r="CXX73" s="5"/>
      <c r="CXY73" s="5"/>
      <c r="CXZ73" s="5"/>
      <c r="CYA73" s="5"/>
      <c r="CYB73" s="5"/>
      <c r="CYC73" s="5"/>
      <c r="CYD73" s="5"/>
      <c r="CYE73" s="5"/>
      <c r="CYF73" s="5"/>
      <c r="CYG73" s="5"/>
      <c r="CYH73" s="5"/>
      <c r="CYI73" s="5"/>
      <c r="CYJ73" s="5"/>
      <c r="CYK73" s="5"/>
      <c r="CYL73" s="5"/>
      <c r="CYM73" s="5"/>
      <c r="CYN73" s="5"/>
      <c r="CYO73" s="5"/>
      <c r="CYP73" s="5"/>
      <c r="CYQ73" s="5"/>
      <c r="CYR73" s="5"/>
      <c r="CYS73" s="5"/>
      <c r="CYT73" s="5"/>
      <c r="CYU73" s="5"/>
      <c r="CYV73" s="5"/>
      <c r="CYW73" s="5"/>
      <c r="CYX73" s="5"/>
      <c r="CYY73" s="5"/>
      <c r="CYZ73" s="5"/>
      <c r="CZA73" s="5"/>
      <c r="CZB73" s="5"/>
      <c r="CZC73" s="5"/>
      <c r="CZD73" s="5"/>
      <c r="CZE73" s="5"/>
      <c r="CZF73" s="5"/>
      <c r="CZG73" s="5"/>
      <c r="CZH73" s="5"/>
      <c r="CZI73" s="5"/>
      <c r="CZJ73" s="5"/>
      <c r="CZK73" s="5"/>
      <c r="CZL73" s="5"/>
      <c r="CZM73" s="5"/>
      <c r="CZN73" s="5"/>
      <c r="CZO73" s="5"/>
      <c r="CZP73" s="5"/>
      <c r="CZQ73" s="5"/>
      <c r="CZR73" s="5"/>
      <c r="CZS73" s="5"/>
      <c r="CZT73" s="5"/>
      <c r="CZU73" s="5"/>
      <c r="CZV73" s="5"/>
      <c r="CZW73" s="5"/>
      <c r="CZX73" s="5"/>
      <c r="CZY73" s="5"/>
      <c r="CZZ73" s="5"/>
      <c r="DAA73" s="5"/>
      <c r="DAB73" s="5"/>
      <c r="DAC73" s="5"/>
      <c r="DAD73" s="5"/>
      <c r="DAE73" s="5"/>
      <c r="DAF73" s="5"/>
      <c r="DAG73" s="5"/>
      <c r="DAH73" s="5"/>
      <c r="DAI73" s="5"/>
      <c r="DAJ73" s="5"/>
      <c r="DAK73" s="5"/>
      <c r="DAL73" s="5"/>
      <c r="DAM73" s="5"/>
      <c r="DAN73" s="5"/>
      <c r="DAO73" s="5"/>
      <c r="DAP73" s="5"/>
      <c r="DAQ73" s="5"/>
      <c r="DAR73" s="5"/>
      <c r="DAS73" s="5"/>
      <c r="DAT73" s="5"/>
      <c r="DAU73" s="5"/>
      <c r="DAV73" s="5"/>
      <c r="DAW73" s="5"/>
      <c r="DAX73" s="5"/>
      <c r="DAY73" s="5"/>
      <c r="DAZ73" s="5"/>
      <c r="DBA73" s="5"/>
      <c r="DBB73" s="5"/>
      <c r="DBC73" s="5"/>
      <c r="DBD73" s="5"/>
      <c r="DBE73" s="5"/>
      <c r="DBF73" s="5"/>
      <c r="DBG73" s="5"/>
      <c r="DBH73" s="5"/>
      <c r="DBI73" s="5"/>
      <c r="DBJ73" s="5"/>
      <c r="DBK73" s="5"/>
      <c r="DBL73" s="5"/>
      <c r="DBM73" s="5"/>
      <c r="DBN73" s="5"/>
      <c r="DBO73" s="5"/>
      <c r="DBP73" s="5"/>
      <c r="DBQ73" s="5"/>
      <c r="DBR73" s="5"/>
      <c r="DBS73" s="5"/>
      <c r="DBT73" s="5"/>
      <c r="DBU73" s="5"/>
      <c r="DBV73" s="5"/>
      <c r="DBW73" s="5"/>
      <c r="DBX73" s="5"/>
      <c r="DBY73" s="5"/>
      <c r="DBZ73" s="5"/>
      <c r="DCA73" s="5"/>
      <c r="DCB73" s="5"/>
      <c r="DCC73" s="5"/>
      <c r="DCD73" s="5"/>
      <c r="DCE73" s="5"/>
      <c r="DCF73" s="5"/>
      <c r="DCG73" s="5"/>
      <c r="DCH73" s="5"/>
      <c r="DCI73" s="5"/>
      <c r="DCJ73" s="5"/>
      <c r="DCK73" s="5"/>
      <c r="DCL73" s="5"/>
      <c r="DCM73" s="5"/>
      <c r="DCN73" s="5"/>
      <c r="DCO73" s="5"/>
      <c r="DCP73" s="5"/>
      <c r="DCQ73" s="5"/>
      <c r="DCR73" s="5"/>
      <c r="DCS73" s="5"/>
      <c r="DCT73" s="5"/>
      <c r="DCU73" s="5"/>
      <c r="DCV73" s="5"/>
      <c r="DCW73" s="5"/>
      <c r="DCX73" s="5"/>
      <c r="DCY73" s="5"/>
      <c r="DCZ73" s="5"/>
      <c r="DDA73" s="5"/>
      <c r="DDB73" s="5"/>
      <c r="DDC73" s="5"/>
      <c r="DDD73" s="5"/>
      <c r="DDE73" s="5"/>
      <c r="DDF73" s="5"/>
      <c r="DDG73" s="5"/>
      <c r="DDH73" s="5"/>
      <c r="DDI73" s="5"/>
      <c r="DDJ73" s="5"/>
      <c r="DDK73" s="5"/>
      <c r="DDL73" s="5"/>
      <c r="DDM73" s="5"/>
      <c r="DDN73" s="5"/>
      <c r="DDO73" s="5"/>
      <c r="DDP73" s="5"/>
      <c r="DDQ73" s="5"/>
      <c r="DDR73" s="5"/>
      <c r="DDS73" s="5"/>
      <c r="DDT73" s="5"/>
      <c r="DDU73" s="5"/>
      <c r="DDV73" s="5"/>
      <c r="DDW73" s="5"/>
      <c r="DDX73" s="5"/>
      <c r="DDY73" s="5"/>
      <c r="DDZ73" s="5"/>
      <c r="DEA73" s="5"/>
      <c r="DEB73" s="5"/>
      <c r="DEC73" s="5"/>
      <c r="DED73" s="5"/>
      <c r="DEE73" s="5"/>
      <c r="DEF73" s="5"/>
      <c r="DEG73" s="5"/>
      <c r="DEH73" s="5"/>
      <c r="DEI73" s="5"/>
      <c r="DEJ73" s="5"/>
      <c r="DEK73" s="5"/>
      <c r="DEL73" s="5"/>
      <c r="DEM73" s="5"/>
      <c r="DEN73" s="5"/>
      <c r="DEO73" s="5"/>
      <c r="DEP73" s="5"/>
      <c r="DEQ73" s="5"/>
      <c r="DER73" s="5"/>
      <c r="DES73" s="5"/>
      <c r="DET73" s="5"/>
      <c r="DEU73" s="5"/>
      <c r="DEV73" s="5"/>
      <c r="DEW73" s="5"/>
      <c r="DEX73" s="5"/>
      <c r="DEY73" s="5"/>
      <c r="DEZ73" s="5"/>
      <c r="DFA73" s="5"/>
      <c r="DFB73" s="5"/>
      <c r="DFC73" s="5"/>
      <c r="DFD73" s="5"/>
      <c r="DFE73" s="5"/>
      <c r="DFF73" s="5"/>
      <c r="DFG73" s="5"/>
      <c r="DFH73" s="5"/>
      <c r="DFI73" s="5"/>
      <c r="DFJ73" s="5"/>
      <c r="DFK73" s="5"/>
      <c r="DFL73" s="5"/>
      <c r="DFM73" s="5"/>
      <c r="DFN73" s="5"/>
      <c r="DFO73" s="5"/>
      <c r="DFP73" s="5"/>
      <c r="DFQ73" s="5"/>
      <c r="DFR73" s="5"/>
      <c r="DFS73" s="5"/>
      <c r="DFT73" s="5"/>
      <c r="DFU73" s="5"/>
      <c r="DFV73" s="5"/>
      <c r="DFW73" s="5"/>
      <c r="DFX73" s="5"/>
      <c r="DFY73" s="5"/>
      <c r="DFZ73" s="5"/>
      <c r="DGA73" s="5"/>
      <c r="DGB73" s="5"/>
      <c r="DGC73" s="5"/>
      <c r="DGD73" s="5"/>
      <c r="DGE73" s="5"/>
      <c r="DGF73" s="5"/>
      <c r="DGG73" s="5"/>
      <c r="DGH73" s="5"/>
      <c r="DGI73" s="5"/>
      <c r="DGJ73" s="5"/>
      <c r="DGK73" s="5"/>
      <c r="DGL73" s="5"/>
      <c r="DGM73" s="5"/>
      <c r="DGN73" s="5"/>
      <c r="DGO73" s="5"/>
      <c r="DGP73" s="5"/>
      <c r="DGQ73" s="5"/>
      <c r="DGR73" s="5"/>
      <c r="DGS73" s="5"/>
      <c r="DGT73" s="5"/>
      <c r="DGU73" s="5"/>
      <c r="DGV73" s="5"/>
      <c r="DGW73" s="5"/>
      <c r="DGX73" s="5"/>
      <c r="DGY73" s="5"/>
      <c r="DGZ73" s="5"/>
      <c r="DHA73" s="5"/>
      <c r="DHB73" s="5"/>
      <c r="DHC73" s="5"/>
      <c r="DHD73" s="5"/>
      <c r="DHE73" s="5"/>
      <c r="DHF73" s="5"/>
      <c r="DHG73" s="5"/>
      <c r="DHH73" s="5"/>
      <c r="DHI73" s="5"/>
      <c r="DHJ73" s="5"/>
      <c r="DHK73" s="5"/>
      <c r="DHL73" s="5"/>
      <c r="DHM73" s="5"/>
      <c r="DHN73" s="5"/>
      <c r="DHO73" s="5"/>
      <c r="DHP73" s="5"/>
      <c r="DHQ73" s="5"/>
      <c r="DHR73" s="5"/>
      <c r="DHS73" s="5"/>
      <c r="DHT73" s="5"/>
      <c r="DHU73" s="5"/>
      <c r="DHV73" s="5"/>
      <c r="DHW73" s="5"/>
      <c r="DHX73" s="5"/>
      <c r="DHY73" s="5"/>
      <c r="DHZ73" s="5"/>
      <c r="DIA73" s="5"/>
      <c r="DIB73" s="5"/>
      <c r="DIC73" s="5"/>
      <c r="DID73" s="5"/>
      <c r="DIE73" s="5"/>
      <c r="DIF73" s="5"/>
      <c r="DIG73" s="5"/>
      <c r="DIH73" s="5"/>
      <c r="DII73" s="5"/>
      <c r="DIJ73" s="5"/>
      <c r="DIK73" s="5"/>
      <c r="DIL73" s="5"/>
      <c r="DIM73" s="5"/>
      <c r="DIN73" s="5"/>
      <c r="DIO73" s="5"/>
      <c r="DIP73" s="5"/>
      <c r="DIQ73" s="5"/>
      <c r="DIR73" s="5"/>
      <c r="DIS73" s="5"/>
      <c r="DIT73" s="5"/>
      <c r="DIU73" s="5"/>
      <c r="DIV73" s="5"/>
      <c r="DIW73" s="5"/>
      <c r="DIX73" s="5"/>
      <c r="DIY73" s="5"/>
      <c r="DIZ73" s="5"/>
      <c r="DJA73" s="5"/>
      <c r="DJB73" s="5"/>
      <c r="DJC73" s="5"/>
      <c r="DJD73" s="5"/>
      <c r="DJE73" s="5"/>
      <c r="DJF73" s="5"/>
      <c r="DJG73" s="5"/>
      <c r="DJH73" s="5"/>
      <c r="DJI73" s="5"/>
      <c r="DJJ73" s="5"/>
      <c r="DJK73" s="5"/>
      <c r="DJL73" s="5"/>
      <c r="DJM73" s="5"/>
      <c r="DJN73" s="5"/>
      <c r="DJO73" s="5"/>
      <c r="DJP73" s="5"/>
      <c r="DJQ73" s="5"/>
      <c r="DJR73" s="5"/>
      <c r="DJS73" s="5"/>
      <c r="DJT73" s="5"/>
      <c r="DJU73" s="5"/>
      <c r="DJV73" s="5"/>
      <c r="DJW73" s="5"/>
      <c r="DJX73" s="5"/>
      <c r="DJY73" s="5"/>
      <c r="DJZ73" s="5"/>
      <c r="DKA73" s="5"/>
      <c r="DKB73" s="5"/>
      <c r="DKC73" s="5"/>
      <c r="DKD73" s="5"/>
      <c r="DKE73" s="5"/>
      <c r="DKF73" s="5"/>
      <c r="DKG73" s="5"/>
      <c r="DKH73" s="5"/>
      <c r="DKI73" s="5"/>
      <c r="DKJ73" s="5"/>
      <c r="DKK73" s="5"/>
      <c r="DKL73" s="5"/>
      <c r="DKM73" s="5"/>
      <c r="DKN73" s="5"/>
      <c r="DKO73" s="5"/>
      <c r="DKP73" s="5"/>
      <c r="DKQ73" s="5"/>
      <c r="DKR73" s="5"/>
      <c r="DKS73" s="5"/>
      <c r="DKT73" s="5"/>
      <c r="DKU73" s="5"/>
      <c r="DKV73" s="5"/>
      <c r="DKW73" s="5"/>
      <c r="DKX73" s="5"/>
      <c r="DKY73" s="5"/>
      <c r="DKZ73" s="5"/>
      <c r="DLA73" s="5"/>
      <c r="DLB73" s="5"/>
      <c r="DLC73" s="5"/>
      <c r="DLD73" s="5"/>
      <c r="DLE73" s="5"/>
      <c r="DLF73" s="5"/>
      <c r="DLG73" s="5"/>
      <c r="DLH73" s="5"/>
      <c r="DLI73" s="5"/>
      <c r="DLJ73" s="5"/>
      <c r="DLK73" s="5"/>
      <c r="DLL73" s="5"/>
      <c r="DLM73" s="5"/>
      <c r="DLN73" s="5"/>
      <c r="DLO73" s="5"/>
      <c r="DLP73" s="5"/>
      <c r="DLQ73" s="5"/>
      <c r="DLR73" s="5"/>
      <c r="DLS73" s="5"/>
      <c r="DLT73" s="5"/>
      <c r="DLU73" s="5"/>
      <c r="DLV73" s="5"/>
      <c r="DLW73" s="5"/>
      <c r="DLX73" s="5"/>
      <c r="DLY73" s="5"/>
      <c r="DLZ73" s="5"/>
      <c r="DMA73" s="5"/>
      <c r="DMB73" s="5"/>
      <c r="DMC73" s="5"/>
      <c r="DMD73" s="5"/>
      <c r="DME73" s="5"/>
      <c r="DMF73" s="5"/>
      <c r="DMG73" s="5"/>
      <c r="DMH73" s="5"/>
      <c r="DMI73" s="5"/>
      <c r="DMJ73" s="5"/>
      <c r="DMK73" s="5"/>
      <c r="DML73" s="5"/>
      <c r="DMM73" s="5"/>
      <c r="DMN73" s="5"/>
      <c r="DMO73" s="5"/>
      <c r="DMP73" s="5"/>
      <c r="DMQ73" s="5"/>
      <c r="DMR73" s="5"/>
      <c r="DMS73" s="5"/>
      <c r="DMT73" s="5"/>
      <c r="DMU73" s="5"/>
      <c r="DMV73" s="5"/>
      <c r="DMW73" s="5"/>
      <c r="DMX73" s="5"/>
      <c r="DMY73" s="5"/>
      <c r="DMZ73" s="5"/>
      <c r="DNA73" s="5"/>
      <c r="DNB73" s="5"/>
      <c r="DNC73" s="5"/>
      <c r="DND73" s="5"/>
      <c r="DNE73" s="5"/>
      <c r="DNF73" s="5"/>
      <c r="DNG73" s="5"/>
      <c r="DNH73" s="5"/>
      <c r="DNI73" s="5"/>
      <c r="DNJ73" s="5"/>
      <c r="DNK73" s="5"/>
      <c r="DNL73" s="5"/>
      <c r="DNM73" s="5"/>
      <c r="DNN73" s="5"/>
      <c r="DNO73" s="5"/>
      <c r="DNP73" s="5"/>
      <c r="DNQ73" s="5"/>
      <c r="DNR73" s="5"/>
      <c r="DNS73" s="5"/>
      <c r="DNT73" s="5"/>
      <c r="DNU73" s="5"/>
      <c r="DNV73" s="5"/>
      <c r="DNW73" s="5"/>
      <c r="DNX73" s="5"/>
      <c r="DNY73" s="5"/>
      <c r="DNZ73" s="5"/>
      <c r="DOA73" s="5"/>
      <c r="DOB73" s="5"/>
      <c r="DOC73" s="5"/>
      <c r="DOD73" s="5"/>
      <c r="DOE73" s="5"/>
      <c r="DOF73" s="5"/>
      <c r="DOG73" s="5"/>
      <c r="DOH73" s="5"/>
      <c r="DOI73" s="5"/>
      <c r="DOJ73" s="5"/>
      <c r="DOK73" s="5"/>
      <c r="DOL73" s="5"/>
      <c r="DOM73" s="5"/>
      <c r="DON73" s="5"/>
      <c r="DOO73" s="5"/>
      <c r="DOP73" s="5"/>
      <c r="DOQ73" s="5"/>
      <c r="DOR73" s="5"/>
      <c r="DOS73" s="5"/>
      <c r="DOT73" s="5"/>
      <c r="DOU73" s="5"/>
      <c r="DOV73" s="5"/>
      <c r="DOW73" s="5"/>
      <c r="DOX73" s="5"/>
      <c r="DOY73" s="5"/>
      <c r="DOZ73" s="5"/>
      <c r="DPA73" s="5"/>
      <c r="DPB73" s="5"/>
      <c r="DPC73" s="5"/>
      <c r="DPD73" s="5"/>
      <c r="DPE73" s="5"/>
      <c r="DPF73" s="5"/>
      <c r="DPG73" s="5"/>
      <c r="DPH73" s="5"/>
      <c r="DPI73" s="5"/>
      <c r="DPJ73" s="5"/>
      <c r="DPK73" s="5"/>
      <c r="DPL73" s="5"/>
      <c r="DPM73" s="5"/>
      <c r="DPN73" s="5"/>
      <c r="DPO73" s="5"/>
      <c r="DPP73" s="5"/>
      <c r="DPQ73" s="5"/>
      <c r="DPR73" s="5"/>
      <c r="DPS73" s="5"/>
      <c r="DPT73" s="5"/>
      <c r="DPU73" s="5"/>
      <c r="DPV73" s="5"/>
      <c r="DPW73" s="5"/>
      <c r="DPX73" s="5"/>
      <c r="DPY73" s="5"/>
      <c r="DPZ73" s="5"/>
      <c r="DQA73" s="5"/>
      <c r="DQB73" s="5"/>
      <c r="DQC73" s="5"/>
      <c r="DQD73" s="5"/>
      <c r="DQE73" s="5"/>
      <c r="DQF73" s="5"/>
      <c r="DQG73" s="5"/>
      <c r="DQH73" s="5"/>
      <c r="DQI73" s="5"/>
      <c r="DQJ73" s="5"/>
      <c r="DQK73" s="5"/>
      <c r="DQL73" s="5"/>
      <c r="DQM73" s="5"/>
      <c r="DQN73" s="5"/>
      <c r="DQO73" s="5"/>
      <c r="DQP73" s="5"/>
      <c r="DQQ73" s="5"/>
      <c r="DQR73" s="5"/>
      <c r="DQS73" s="5"/>
      <c r="DQT73" s="5"/>
      <c r="DQU73" s="5"/>
      <c r="DQV73" s="5"/>
      <c r="DQW73" s="5"/>
      <c r="DQX73" s="5"/>
      <c r="DQY73" s="5"/>
      <c r="DQZ73" s="5"/>
      <c r="DRA73" s="5"/>
      <c r="DRB73" s="5"/>
      <c r="DRC73" s="5"/>
      <c r="DRD73" s="5"/>
      <c r="DRE73" s="5"/>
      <c r="DRF73" s="5"/>
      <c r="DRG73" s="5"/>
      <c r="DRH73" s="5"/>
      <c r="DRI73" s="5"/>
      <c r="DRJ73" s="5"/>
      <c r="DRK73" s="5"/>
      <c r="DRL73" s="5"/>
      <c r="DRM73" s="5"/>
      <c r="DRN73" s="5"/>
      <c r="DRO73" s="5"/>
      <c r="DRP73" s="5"/>
      <c r="DRQ73" s="5"/>
      <c r="DRR73" s="5"/>
      <c r="DRS73" s="5"/>
      <c r="DRT73" s="5"/>
      <c r="DRU73" s="5"/>
      <c r="DRV73" s="5"/>
      <c r="DRW73" s="5"/>
      <c r="DRX73" s="5"/>
      <c r="DRY73" s="5"/>
      <c r="DRZ73" s="5"/>
      <c r="DSA73" s="5"/>
      <c r="DSB73" s="5"/>
      <c r="DSC73" s="5"/>
      <c r="DSD73" s="5"/>
      <c r="DSE73" s="5"/>
      <c r="DSF73" s="5"/>
      <c r="DSG73" s="5"/>
      <c r="DSH73" s="5"/>
      <c r="DSI73" s="5"/>
      <c r="DSJ73" s="5"/>
      <c r="DSK73" s="5"/>
      <c r="DSL73" s="5"/>
      <c r="DSM73" s="5"/>
      <c r="DSN73" s="5"/>
      <c r="DSO73" s="5"/>
      <c r="DSP73" s="5"/>
      <c r="DSQ73" s="5"/>
      <c r="DSR73" s="5"/>
      <c r="DSS73" s="5"/>
      <c r="DST73" s="5"/>
      <c r="DSU73" s="5"/>
      <c r="DSV73" s="5"/>
      <c r="DSW73" s="5"/>
      <c r="DSX73" s="5"/>
      <c r="DSY73" s="5"/>
      <c r="DSZ73" s="5"/>
      <c r="DTA73" s="5"/>
      <c r="DTB73" s="5"/>
      <c r="DTC73" s="5"/>
      <c r="DTD73" s="5"/>
      <c r="DTE73" s="5"/>
      <c r="DTF73" s="5"/>
      <c r="DTG73" s="5"/>
      <c r="DTH73" s="5"/>
      <c r="DTI73" s="5"/>
      <c r="DTJ73" s="5"/>
      <c r="DTK73" s="5"/>
      <c r="DTL73" s="5"/>
      <c r="DTM73" s="5"/>
      <c r="DTN73" s="5"/>
      <c r="DTO73" s="5"/>
      <c r="DTP73" s="5"/>
      <c r="DTQ73" s="5"/>
      <c r="DTR73" s="5"/>
      <c r="DTS73" s="5"/>
      <c r="DTT73" s="5"/>
      <c r="DTU73" s="5"/>
      <c r="DTV73" s="5"/>
      <c r="DTW73" s="5"/>
      <c r="DTX73" s="5"/>
      <c r="DTY73" s="5"/>
      <c r="DTZ73" s="5"/>
      <c r="DUA73" s="5"/>
      <c r="DUB73" s="5"/>
      <c r="DUC73" s="5"/>
      <c r="DUD73" s="5"/>
      <c r="DUE73" s="5"/>
      <c r="DUF73" s="5"/>
      <c r="DUG73" s="5"/>
      <c r="DUH73" s="5"/>
      <c r="DUI73" s="5"/>
      <c r="DUJ73" s="5"/>
      <c r="DUK73" s="5"/>
      <c r="DUL73" s="5"/>
      <c r="DUM73" s="5"/>
      <c r="DUN73" s="5"/>
      <c r="DUO73" s="5"/>
      <c r="DUP73" s="5"/>
      <c r="DUQ73" s="5"/>
      <c r="DUR73" s="5"/>
      <c r="DUS73" s="5"/>
      <c r="DUT73" s="5"/>
      <c r="DUU73" s="5"/>
      <c r="DUV73" s="5"/>
      <c r="DUW73" s="5"/>
      <c r="DUX73" s="5"/>
      <c r="DUY73" s="5"/>
      <c r="DUZ73" s="5"/>
      <c r="DVA73" s="5"/>
      <c r="DVB73" s="5"/>
      <c r="DVC73" s="5"/>
      <c r="DVD73" s="5"/>
      <c r="DVE73" s="5"/>
      <c r="DVF73" s="5"/>
      <c r="DVG73" s="5"/>
      <c r="DVH73" s="5"/>
      <c r="DVI73" s="5"/>
      <c r="DVJ73" s="5"/>
      <c r="DVK73" s="5"/>
      <c r="DVL73" s="5"/>
      <c r="DVM73" s="5"/>
      <c r="DVN73" s="5"/>
      <c r="DVO73" s="5"/>
      <c r="DVP73" s="5"/>
      <c r="DVQ73" s="5"/>
      <c r="DVR73" s="5"/>
      <c r="DVS73" s="5"/>
      <c r="DVT73" s="5"/>
      <c r="DVU73" s="5"/>
      <c r="DVV73" s="5"/>
      <c r="DVW73" s="5"/>
      <c r="DVX73" s="5"/>
      <c r="DVY73" s="5"/>
      <c r="DVZ73" s="5"/>
      <c r="DWA73" s="5"/>
      <c r="DWB73" s="5"/>
      <c r="DWC73" s="5"/>
      <c r="DWD73" s="5"/>
      <c r="DWE73" s="5"/>
      <c r="DWF73" s="5"/>
      <c r="DWG73" s="5"/>
      <c r="DWH73" s="5"/>
      <c r="DWI73" s="5"/>
      <c r="DWJ73" s="5"/>
      <c r="DWK73" s="5"/>
      <c r="DWL73" s="5"/>
      <c r="DWM73" s="5"/>
      <c r="DWN73" s="5"/>
      <c r="DWO73" s="5"/>
      <c r="DWP73" s="5"/>
      <c r="DWQ73" s="5"/>
      <c r="DWR73" s="5"/>
      <c r="DWS73" s="5"/>
      <c r="DWT73" s="5"/>
      <c r="DWU73" s="5"/>
      <c r="DWV73" s="5"/>
      <c r="DWW73" s="5"/>
      <c r="DWX73" s="5"/>
      <c r="DWY73" s="5"/>
      <c r="DWZ73" s="5"/>
      <c r="DXA73" s="5"/>
      <c r="DXB73" s="5"/>
      <c r="DXC73" s="5"/>
      <c r="DXD73" s="5"/>
      <c r="DXE73" s="5"/>
      <c r="DXF73" s="5"/>
      <c r="DXG73" s="5"/>
      <c r="DXH73" s="5"/>
      <c r="DXI73" s="5"/>
      <c r="DXJ73" s="5"/>
      <c r="DXK73" s="5"/>
      <c r="DXL73" s="5"/>
      <c r="DXM73" s="5"/>
      <c r="DXN73" s="5"/>
      <c r="DXO73" s="5"/>
      <c r="DXP73" s="5"/>
      <c r="DXQ73" s="5"/>
      <c r="DXR73" s="5"/>
      <c r="DXS73" s="5"/>
      <c r="DXT73" s="5"/>
      <c r="DXU73" s="5"/>
      <c r="DXV73" s="5"/>
      <c r="DXW73" s="5"/>
      <c r="DXX73" s="5"/>
      <c r="DXY73" s="5"/>
      <c r="DXZ73" s="5"/>
      <c r="DYA73" s="5"/>
      <c r="DYB73" s="5"/>
      <c r="DYC73" s="5"/>
      <c r="DYD73" s="5"/>
      <c r="DYE73" s="5"/>
      <c r="DYF73" s="5"/>
      <c r="DYG73" s="5"/>
      <c r="DYH73" s="5"/>
      <c r="DYI73" s="5"/>
      <c r="DYJ73" s="5"/>
      <c r="DYK73" s="5"/>
      <c r="DYL73" s="5"/>
      <c r="DYM73" s="5"/>
      <c r="DYN73" s="5"/>
      <c r="DYO73" s="5"/>
      <c r="DYP73" s="5"/>
      <c r="DYQ73" s="5"/>
      <c r="DYR73" s="5"/>
      <c r="DYS73" s="5"/>
      <c r="DYT73" s="5"/>
      <c r="DYU73" s="5"/>
      <c r="DYV73" s="5"/>
      <c r="DYW73" s="5"/>
      <c r="DYX73" s="5"/>
      <c r="DYY73" s="5"/>
      <c r="DYZ73" s="5"/>
      <c r="DZA73" s="5"/>
      <c r="DZB73" s="5"/>
      <c r="DZC73" s="5"/>
      <c r="DZD73" s="5"/>
      <c r="DZE73" s="5"/>
      <c r="DZF73" s="5"/>
      <c r="DZG73" s="5"/>
      <c r="DZH73" s="5"/>
      <c r="DZI73" s="5"/>
      <c r="DZJ73" s="5"/>
      <c r="DZK73" s="5"/>
      <c r="DZL73" s="5"/>
      <c r="DZM73" s="5"/>
      <c r="DZN73" s="5"/>
      <c r="DZO73" s="5"/>
      <c r="DZP73" s="5"/>
      <c r="DZQ73" s="5"/>
      <c r="DZR73" s="5"/>
      <c r="DZS73" s="5"/>
      <c r="DZT73" s="5"/>
      <c r="DZU73" s="5"/>
      <c r="DZV73" s="5"/>
      <c r="DZW73" s="5"/>
      <c r="DZX73" s="5"/>
      <c r="DZY73" s="5"/>
      <c r="DZZ73" s="5"/>
      <c r="EAA73" s="5"/>
      <c r="EAB73" s="5"/>
      <c r="EAC73" s="5"/>
      <c r="EAD73" s="5"/>
      <c r="EAE73" s="5"/>
      <c r="EAF73" s="5"/>
      <c r="EAG73" s="5"/>
      <c r="EAH73" s="5"/>
      <c r="EAI73" s="5"/>
      <c r="EAJ73" s="5"/>
      <c r="EAK73" s="5"/>
      <c r="EAL73" s="5"/>
      <c r="EAM73" s="5"/>
      <c r="EAN73" s="5"/>
      <c r="EAO73" s="5"/>
      <c r="EAP73" s="5"/>
      <c r="EAQ73" s="5"/>
      <c r="EAR73" s="5"/>
      <c r="EAS73" s="5"/>
      <c r="EAT73" s="5"/>
      <c r="EAU73" s="5"/>
      <c r="EAV73" s="5"/>
      <c r="EAW73" s="5"/>
      <c r="EAX73" s="5"/>
      <c r="EAY73" s="5"/>
      <c r="EAZ73" s="5"/>
      <c r="EBA73" s="5"/>
      <c r="EBB73" s="5"/>
      <c r="EBC73" s="5"/>
      <c r="EBD73" s="5"/>
      <c r="EBE73" s="5"/>
      <c r="EBF73" s="5"/>
      <c r="EBG73" s="5"/>
      <c r="EBH73" s="5"/>
      <c r="EBI73" s="5"/>
      <c r="EBJ73" s="5"/>
      <c r="EBK73" s="5"/>
      <c r="EBL73" s="5"/>
      <c r="EBM73" s="5"/>
      <c r="EBN73" s="5"/>
      <c r="EBO73" s="5"/>
      <c r="EBP73" s="5"/>
      <c r="EBQ73" s="5"/>
      <c r="EBR73" s="5"/>
      <c r="EBS73" s="5"/>
      <c r="EBT73" s="5"/>
      <c r="EBU73" s="5"/>
      <c r="EBV73" s="5"/>
      <c r="EBW73" s="5"/>
      <c r="EBX73" s="5"/>
      <c r="EBY73" s="5"/>
      <c r="EBZ73" s="5"/>
      <c r="ECA73" s="5"/>
      <c r="ECB73" s="5"/>
      <c r="ECC73" s="5"/>
      <c r="ECD73" s="5"/>
      <c r="ECE73" s="5"/>
      <c r="ECF73" s="5"/>
      <c r="ECG73" s="5"/>
      <c r="ECH73" s="5"/>
      <c r="ECI73" s="5"/>
      <c r="ECJ73" s="5"/>
      <c r="ECK73" s="5"/>
      <c r="ECL73" s="5"/>
      <c r="ECM73" s="5"/>
      <c r="ECN73" s="5"/>
      <c r="ECO73" s="5"/>
      <c r="ECP73" s="5"/>
      <c r="ECQ73" s="5"/>
      <c r="ECR73" s="5"/>
      <c r="ECS73" s="5"/>
      <c r="ECT73" s="5"/>
      <c r="ECU73" s="5"/>
      <c r="ECV73" s="5"/>
      <c r="ECW73" s="5"/>
      <c r="ECX73" s="5"/>
      <c r="ECY73" s="5"/>
      <c r="ECZ73" s="5"/>
      <c r="EDA73" s="5"/>
      <c r="EDB73" s="5"/>
      <c r="EDC73" s="5"/>
      <c r="EDD73" s="5"/>
      <c r="EDE73" s="5"/>
      <c r="EDF73" s="5"/>
      <c r="EDG73" s="5"/>
      <c r="EDH73" s="5"/>
      <c r="EDI73" s="5"/>
      <c r="EDJ73" s="5"/>
      <c r="EDK73" s="5"/>
      <c r="EDL73" s="5"/>
      <c r="EDM73" s="5"/>
      <c r="EDN73" s="5"/>
      <c r="EDO73" s="5"/>
      <c r="EDP73" s="5"/>
      <c r="EDQ73" s="5"/>
      <c r="EDR73" s="5"/>
      <c r="EDS73" s="5"/>
      <c r="EDT73" s="5"/>
      <c r="EDU73" s="5"/>
      <c r="EDV73" s="5"/>
      <c r="EDW73" s="5"/>
      <c r="EDX73" s="5"/>
      <c r="EDY73" s="5"/>
      <c r="EDZ73" s="5"/>
      <c r="EEA73" s="5"/>
      <c r="EEB73" s="5"/>
      <c r="EEC73" s="5"/>
      <c r="EED73" s="5"/>
      <c r="EEE73" s="5"/>
      <c r="EEF73" s="5"/>
      <c r="EEG73" s="5"/>
      <c r="EEH73" s="5"/>
      <c r="EEI73" s="5"/>
      <c r="EEJ73" s="5"/>
      <c r="EEK73" s="5"/>
      <c r="EEL73" s="5"/>
      <c r="EEM73" s="5"/>
      <c r="EEN73" s="5"/>
      <c r="EEO73" s="5"/>
      <c r="EEP73" s="5"/>
      <c r="EEQ73" s="5"/>
      <c r="EER73" s="5"/>
      <c r="EES73" s="5"/>
      <c r="EET73" s="5"/>
      <c r="EEU73" s="5"/>
      <c r="EEV73" s="5"/>
      <c r="EEW73" s="5"/>
      <c r="EEX73" s="5"/>
      <c r="EEY73" s="5"/>
      <c r="EEZ73" s="5"/>
      <c r="EFA73" s="5"/>
      <c r="EFB73" s="5"/>
      <c r="EFC73" s="5"/>
      <c r="EFD73" s="5"/>
      <c r="EFE73" s="5"/>
      <c r="EFF73" s="5"/>
      <c r="EFG73" s="5"/>
      <c r="EFH73" s="5"/>
      <c r="EFI73" s="5"/>
      <c r="EFJ73" s="5"/>
      <c r="EFK73" s="5"/>
      <c r="EFL73" s="5"/>
      <c r="EFM73" s="5"/>
      <c r="EFN73" s="5"/>
      <c r="EFO73" s="5"/>
      <c r="EFP73" s="5"/>
      <c r="EFQ73" s="5"/>
      <c r="EFR73" s="5"/>
      <c r="EFS73" s="5"/>
      <c r="EFT73" s="5"/>
      <c r="EFU73" s="5"/>
      <c r="EFV73" s="5"/>
      <c r="EFW73" s="5"/>
      <c r="EFX73" s="5"/>
      <c r="EFY73" s="5"/>
      <c r="EFZ73" s="5"/>
      <c r="EGA73" s="5"/>
      <c r="EGB73" s="5"/>
      <c r="EGC73" s="5"/>
      <c r="EGD73" s="5"/>
      <c r="EGE73" s="5"/>
      <c r="EGF73" s="5"/>
      <c r="EGG73" s="5"/>
      <c r="EGH73" s="5"/>
      <c r="EGI73" s="5"/>
      <c r="EGJ73" s="5"/>
      <c r="EGK73" s="5"/>
      <c r="EGL73" s="5"/>
      <c r="EGM73" s="5"/>
      <c r="EGN73" s="5"/>
      <c r="EGO73" s="5"/>
      <c r="EGP73" s="5"/>
      <c r="EGQ73" s="5"/>
      <c r="EGR73" s="5"/>
      <c r="EGS73" s="5"/>
      <c r="EGT73" s="5"/>
      <c r="EGU73" s="5"/>
      <c r="EGV73" s="5"/>
      <c r="EGW73" s="5"/>
      <c r="EGX73" s="5"/>
      <c r="EGY73" s="5"/>
      <c r="EGZ73" s="5"/>
      <c r="EHA73" s="5"/>
      <c r="EHB73" s="5"/>
      <c r="EHC73" s="5"/>
      <c r="EHD73" s="5"/>
      <c r="EHE73" s="5"/>
      <c r="EHF73" s="5"/>
      <c r="EHG73" s="5"/>
      <c r="EHH73" s="5"/>
      <c r="EHI73" s="5"/>
      <c r="EHJ73" s="5"/>
      <c r="EHK73" s="5"/>
      <c r="EHL73" s="5"/>
      <c r="EHM73" s="5"/>
      <c r="EHN73" s="5"/>
      <c r="EHO73" s="5"/>
      <c r="EHP73" s="5"/>
      <c r="EHQ73" s="5"/>
      <c r="EHR73" s="5"/>
      <c r="EHS73" s="5"/>
      <c r="EHT73" s="5"/>
      <c r="EHU73" s="5"/>
      <c r="EHV73" s="5"/>
      <c r="EHW73" s="5"/>
      <c r="EHX73" s="5"/>
      <c r="EHY73" s="5"/>
      <c r="EHZ73" s="5"/>
      <c r="EIA73" s="5"/>
      <c r="EIB73" s="5"/>
      <c r="EIC73" s="5"/>
      <c r="EID73" s="5"/>
      <c r="EIE73" s="5"/>
      <c r="EIF73" s="5"/>
      <c r="EIG73" s="5"/>
      <c r="EIH73" s="5"/>
      <c r="EII73" s="5"/>
      <c r="EIJ73" s="5"/>
      <c r="EIK73" s="5"/>
      <c r="EIL73" s="5"/>
      <c r="EIM73" s="5"/>
      <c r="EIN73" s="5"/>
      <c r="EIO73" s="5"/>
      <c r="EIP73" s="5"/>
      <c r="EIQ73" s="5"/>
      <c r="EIR73" s="5"/>
      <c r="EIS73" s="5"/>
      <c r="EIT73" s="5"/>
      <c r="EIU73" s="5"/>
      <c r="EIV73" s="5"/>
      <c r="EIW73" s="5"/>
      <c r="EIX73" s="5"/>
      <c r="EIY73" s="5"/>
      <c r="EIZ73" s="5"/>
      <c r="EJA73" s="5"/>
      <c r="EJB73" s="5"/>
      <c r="EJC73" s="5"/>
      <c r="EJD73" s="5"/>
      <c r="EJE73" s="5"/>
      <c r="EJF73" s="5"/>
      <c r="EJG73" s="5"/>
      <c r="EJH73" s="5"/>
      <c r="EJI73" s="5"/>
      <c r="EJJ73" s="5"/>
      <c r="EJK73" s="5"/>
      <c r="EJL73" s="5"/>
      <c r="EJM73" s="5"/>
      <c r="EJN73" s="5"/>
      <c r="EJO73" s="5"/>
      <c r="EJP73" s="5"/>
      <c r="EJQ73" s="5"/>
      <c r="EJR73" s="5"/>
      <c r="EJS73" s="5"/>
      <c r="EJT73" s="5"/>
      <c r="EJU73" s="5"/>
      <c r="EJV73" s="5"/>
      <c r="EJW73" s="5"/>
      <c r="EJX73" s="5"/>
      <c r="EJY73" s="5"/>
      <c r="EJZ73" s="5"/>
      <c r="EKA73" s="5"/>
      <c r="EKB73" s="5"/>
      <c r="EKC73" s="5"/>
      <c r="EKD73" s="5"/>
      <c r="EKE73" s="5"/>
      <c r="EKF73" s="5"/>
      <c r="EKG73" s="5"/>
      <c r="EKH73" s="5"/>
      <c r="EKI73" s="5"/>
      <c r="EKJ73" s="5"/>
      <c r="EKK73" s="5"/>
      <c r="EKL73" s="5"/>
      <c r="EKM73" s="5"/>
      <c r="EKN73" s="5"/>
      <c r="EKO73" s="5"/>
      <c r="EKP73" s="5"/>
      <c r="EKQ73" s="5"/>
      <c r="EKR73" s="5"/>
      <c r="EKS73" s="5"/>
      <c r="EKT73" s="5"/>
      <c r="EKU73" s="5"/>
      <c r="EKV73" s="5"/>
      <c r="EKW73" s="5"/>
      <c r="EKX73" s="5"/>
      <c r="EKY73" s="5"/>
      <c r="EKZ73" s="5"/>
      <c r="ELA73" s="5"/>
      <c r="ELB73" s="5"/>
      <c r="ELC73" s="5"/>
      <c r="ELD73" s="5"/>
      <c r="ELE73" s="5"/>
      <c r="ELF73" s="5"/>
      <c r="ELG73" s="5"/>
      <c r="ELH73" s="5"/>
      <c r="ELI73" s="5"/>
      <c r="ELJ73" s="5"/>
      <c r="ELK73" s="5"/>
      <c r="ELL73" s="5"/>
      <c r="ELM73" s="5"/>
      <c r="ELN73" s="5"/>
      <c r="ELO73" s="5"/>
      <c r="ELP73" s="5"/>
      <c r="ELQ73" s="5"/>
      <c r="ELR73" s="5"/>
      <c r="ELS73" s="5"/>
      <c r="ELT73" s="5"/>
      <c r="ELU73" s="5"/>
      <c r="ELV73" s="5"/>
      <c r="ELW73" s="5"/>
      <c r="ELX73" s="5"/>
      <c r="ELY73" s="5"/>
      <c r="ELZ73" s="5"/>
      <c r="EMA73" s="5"/>
      <c r="EMB73" s="5"/>
      <c r="EMC73" s="5"/>
      <c r="EMD73" s="5"/>
      <c r="EME73" s="5"/>
      <c r="EMF73" s="5"/>
      <c r="EMG73" s="5"/>
      <c r="EMH73" s="5"/>
      <c r="EMI73" s="5"/>
      <c r="EMJ73" s="5"/>
      <c r="EMK73" s="5"/>
      <c r="EML73" s="5"/>
      <c r="EMM73" s="5"/>
      <c r="EMN73" s="5"/>
      <c r="EMO73" s="5"/>
      <c r="EMP73" s="5"/>
      <c r="EMQ73" s="5"/>
      <c r="EMR73" s="5"/>
      <c r="EMS73" s="5"/>
      <c r="EMT73" s="5"/>
      <c r="EMU73" s="5"/>
      <c r="EMV73" s="5"/>
      <c r="EMW73" s="5"/>
      <c r="EMX73" s="5"/>
      <c r="EMY73" s="5"/>
      <c r="EMZ73" s="5"/>
      <c r="ENA73" s="5"/>
      <c r="ENB73" s="5"/>
      <c r="ENC73" s="5"/>
      <c r="END73" s="5"/>
      <c r="ENE73" s="5"/>
      <c r="ENF73" s="5"/>
      <c r="ENG73" s="5"/>
      <c r="ENH73" s="5"/>
      <c r="ENI73" s="5"/>
      <c r="ENJ73" s="5"/>
      <c r="ENK73" s="5"/>
      <c r="ENL73" s="5"/>
      <c r="ENM73" s="5"/>
      <c r="ENN73" s="5"/>
      <c r="ENO73" s="5"/>
      <c r="ENP73" s="5"/>
      <c r="ENQ73" s="5"/>
      <c r="ENR73" s="5"/>
      <c r="ENS73" s="5"/>
      <c r="ENT73" s="5"/>
      <c r="ENU73" s="5"/>
      <c r="ENV73" s="5"/>
      <c r="ENW73" s="5"/>
      <c r="ENX73" s="5"/>
      <c r="ENY73" s="5"/>
      <c r="ENZ73" s="5"/>
      <c r="EOA73" s="5"/>
      <c r="EOB73" s="5"/>
      <c r="EOC73" s="5"/>
      <c r="EOD73" s="5"/>
      <c r="EOE73" s="5"/>
      <c r="EOF73" s="5"/>
      <c r="EOG73" s="5"/>
      <c r="EOH73" s="5"/>
      <c r="EOI73" s="5"/>
      <c r="EOJ73" s="5"/>
      <c r="EOK73" s="5"/>
      <c r="EOL73" s="5"/>
      <c r="EOM73" s="5"/>
      <c r="EON73" s="5"/>
      <c r="EOO73" s="5"/>
      <c r="EOP73" s="5"/>
      <c r="EOQ73" s="5"/>
      <c r="EOR73" s="5"/>
      <c r="EOS73" s="5"/>
      <c r="EOT73" s="5"/>
      <c r="EOU73" s="5"/>
      <c r="EOV73" s="5"/>
      <c r="EOW73" s="5"/>
      <c r="EOX73" s="5"/>
      <c r="EOY73" s="5"/>
      <c r="EOZ73" s="5"/>
      <c r="EPA73" s="5"/>
      <c r="EPB73" s="5"/>
      <c r="EPC73" s="5"/>
      <c r="EPD73" s="5"/>
      <c r="EPE73" s="5"/>
      <c r="EPF73" s="5"/>
      <c r="EPG73" s="5"/>
      <c r="EPH73" s="5"/>
      <c r="EPI73" s="5"/>
      <c r="EPJ73" s="5"/>
      <c r="EPK73" s="5"/>
      <c r="EPL73" s="5"/>
      <c r="EPM73" s="5"/>
      <c r="EPN73" s="5"/>
      <c r="EPO73" s="5"/>
      <c r="EPP73" s="5"/>
      <c r="EPQ73" s="5"/>
      <c r="EPR73" s="5"/>
      <c r="EPS73" s="5"/>
      <c r="EPT73" s="5"/>
      <c r="EPU73" s="5"/>
      <c r="EPV73" s="5"/>
      <c r="EPW73" s="5"/>
      <c r="EPX73" s="5"/>
      <c r="EPY73" s="5"/>
      <c r="EPZ73" s="5"/>
      <c r="EQA73" s="5"/>
      <c r="EQB73" s="5"/>
      <c r="EQC73" s="5"/>
      <c r="EQD73" s="5"/>
      <c r="EQE73" s="5"/>
      <c r="EQF73" s="5"/>
      <c r="EQG73" s="5"/>
      <c r="EQH73" s="5"/>
      <c r="EQI73" s="5"/>
      <c r="EQJ73" s="5"/>
      <c r="EQK73" s="5"/>
      <c r="EQL73" s="5"/>
      <c r="EQM73" s="5"/>
      <c r="EQN73" s="5"/>
      <c r="EQO73" s="5"/>
      <c r="EQP73" s="5"/>
      <c r="EQQ73" s="5"/>
      <c r="EQR73" s="5"/>
      <c r="EQS73" s="5"/>
      <c r="EQT73" s="5"/>
      <c r="EQU73" s="5"/>
      <c r="EQV73" s="5"/>
      <c r="EQW73" s="5"/>
      <c r="EQX73" s="5"/>
      <c r="EQY73" s="5"/>
      <c r="EQZ73" s="5"/>
      <c r="ERA73" s="5"/>
      <c r="ERB73" s="5"/>
      <c r="ERC73" s="5"/>
      <c r="ERD73" s="5"/>
      <c r="ERE73" s="5"/>
      <c r="ERF73" s="5"/>
      <c r="ERG73" s="5"/>
      <c r="ERH73" s="5"/>
      <c r="ERI73" s="5"/>
      <c r="ERJ73" s="5"/>
      <c r="ERK73" s="5"/>
      <c r="ERL73" s="5"/>
      <c r="ERM73" s="5"/>
      <c r="ERN73" s="5"/>
      <c r="ERO73" s="5"/>
      <c r="ERP73" s="5"/>
      <c r="ERQ73" s="5"/>
      <c r="ERR73" s="5"/>
      <c r="ERS73" s="5"/>
      <c r="ERT73" s="5"/>
      <c r="ERU73" s="5"/>
      <c r="ERV73" s="5"/>
      <c r="ERW73" s="5"/>
      <c r="ERX73" s="5"/>
      <c r="ERY73" s="5"/>
      <c r="ERZ73" s="5"/>
      <c r="ESA73" s="5"/>
      <c r="ESB73" s="5"/>
      <c r="ESC73" s="5"/>
      <c r="ESD73" s="5"/>
      <c r="ESE73" s="5"/>
      <c r="ESF73" s="5"/>
      <c r="ESG73" s="5"/>
      <c r="ESH73" s="5"/>
      <c r="ESI73" s="5"/>
      <c r="ESJ73" s="5"/>
      <c r="ESK73" s="5"/>
      <c r="ESL73" s="5"/>
      <c r="ESM73" s="5"/>
      <c r="ESN73" s="5"/>
      <c r="ESO73" s="5"/>
      <c r="ESP73" s="5"/>
      <c r="ESQ73" s="5"/>
      <c r="ESR73" s="5"/>
      <c r="ESS73" s="5"/>
      <c r="EST73" s="5"/>
      <c r="ESU73" s="5"/>
      <c r="ESV73" s="5"/>
      <c r="ESW73" s="5"/>
      <c r="ESX73" s="5"/>
      <c r="ESY73" s="5"/>
      <c r="ESZ73" s="5"/>
      <c r="ETA73" s="5"/>
      <c r="ETB73" s="5"/>
      <c r="ETC73" s="5"/>
      <c r="ETD73" s="5"/>
      <c r="ETE73" s="5"/>
      <c r="ETF73" s="5"/>
      <c r="ETG73" s="5"/>
      <c r="ETH73" s="5"/>
      <c r="ETI73" s="5"/>
      <c r="ETJ73" s="5"/>
      <c r="ETK73" s="5"/>
      <c r="ETL73" s="5"/>
      <c r="ETM73" s="5"/>
      <c r="ETN73" s="5"/>
      <c r="ETO73" s="5"/>
      <c r="ETP73" s="5"/>
      <c r="ETQ73" s="5"/>
      <c r="ETR73" s="5"/>
      <c r="ETS73" s="5"/>
      <c r="ETT73" s="5"/>
      <c r="ETU73" s="5"/>
      <c r="ETV73" s="5"/>
      <c r="ETW73" s="5"/>
      <c r="ETX73" s="5"/>
      <c r="ETY73" s="5"/>
      <c r="ETZ73" s="5"/>
      <c r="EUA73" s="5"/>
      <c r="EUB73" s="5"/>
      <c r="EUC73" s="5"/>
      <c r="EUD73" s="5"/>
      <c r="EUE73" s="5"/>
      <c r="EUF73" s="5"/>
      <c r="EUG73" s="5"/>
      <c r="EUH73" s="5"/>
      <c r="EUI73" s="5"/>
      <c r="EUJ73" s="5"/>
      <c r="EUK73" s="5"/>
      <c r="EUL73" s="5"/>
      <c r="EUM73" s="5"/>
      <c r="EUN73" s="5"/>
      <c r="EUO73" s="5"/>
      <c r="EUP73" s="5"/>
      <c r="EUQ73" s="5"/>
      <c r="EUR73" s="5"/>
      <c r="EUS73" s="5"/>
      <c r="EUT73" s="5"/>
      <c r="EUU73" s="5"/>
      <c r="EUV73" s="5"/>
      <c r="EUW73" s="5"/>
      <c r="EUX73" s="5"/>
      <c r="EUY73" s="5"/>
      <c r="EUZ73" s="5"/>
      <c r="EVA73" s="5"/>
      <c r="EVB73" s="5"/>
      <c r="EVC73" s="5"/>
      <c r="EVD73" s="5"/>
      <c r="EVE73" s="5"/>
      <c r="EVF73" s="5"/>
      <c r="EVG73" s="5"/>
      <c r="EVH73" s="5"/>
      <c r="EVI73" s="5"/>
      <c r="EVJ73" s="5"/>
      <c r="EVK73" s="5"/>
      <c r="EVL73" s="5"/>
      <c r="EVM73" s="5"/>
      <c r="EVN73" s="5"/>
      <c r="EVO73" s="5"/>
      <c r="EVP73" s="5"/>
      <c r="EVQ73" s="5"/>
      <c r="EVR73" s="5"/>
      <c r="EVS73" s="5"/>
      <c r="EVT73" s="5"/>
      <c r="EVU73" s="5"/>
      <c r="EVV73" s="5"/>
      <c r="EVW73" s="5"/>
      <c r="EVX73" s="5"/>
      <c r="EVY73" s="5"/>
      <c r="EVZ73" s="5"/>
      <c r="EWA73" s="5"/>
      <c r="EWB73" s="5"/>
      <c r="EWC73" s="5"/>
      <c r="EWD73" s="5"/>
      <c r="EWE73" s="5"/>
      <c r="EWF73" s="5"/>
      <c r="EWG73" s="5"/>
      <c r="EWH73" s="5"/>
      <c r="EWI73" s="5"/>
      <c r="EWJ73" s="5"/>
      <c r="EWK73" s="5"/>
      <c r="EWL73" s="5"/>
      <c r="EWM73" s="5"/>
      <c r="EWN73" s="5"/>
      <c r="EWO73" s="5"/>
      <c r="EWP73" s="5"/>
      <c r="EWQ73" s="5"/>
      <c r="EWR73" s="5"/>
      <c r="EWS73" s="5"/>
      <c r="EWT73" s="5"/>
      <c r="EWU73" s="5"/>
      <c r="EWV73" s="5"/>
      <c r="EWW73" s="5"/>
      <c r="EWX73" s="5"/>
      <c r="EWY73" s="5"/>
      <c r="EWZ73" s="5"/>
      <c r="EXA73" s="5"/>
      <c r="EXB73" s="5"/>
      <c r="EXC73" s="5"/>
      <c r="EXD73" s="5"/>
      <c r="EXE73" s="5"/>
      <c r="EXF73" s="5"/>
      <c r="EXG73" s="5"/>
      <c r="EXH73" s="5"/>
      <c r="EXI73" s="5"/>
      <c r="EXJ73" s="5"/>
      <c r="EXK73" s="5"/>
      <c r="EXL73" s="5"/>
      <c r="EXM73" s="5"/>
      <c r="EXN73" s="5"/>
      <c r="EXO73" s="5"/>
      <c r="EXP73" s="5"/>
      <c r="EXQ73" s="5"/>
      <c r="EXR73" s="5"/>
      <c r="EXS73" s="5"/>
      <c r="EXT73" s="5"/>
      <c r="EXU73" s="5"/>
      <c r="EXV73" s="5"/>
      <c r="EXW73" s="5"/>
      <c r="EXX73" s="5"/>
      <c r="EXY73" s="5"/>
      <c r="EXZ73" s="5"/>
      <c r="EYA73" s="5"/>
      <c r="EYB73" s="5"/>
      <c r="EYC73" s="5"/>
      <c r="EYD73" s="5"/>
      <c r="EYE73" s="5"/>
      <c r="EYF73" s="5"/>
      <c r="EYG73" s="5"/>
      <c r="EYH73" s="5"/>
      <c r="EYI73" s="5"/>
      <c r="EYJ73" s="5"/>
      <c r="EYK73" s="5"/>
      <c r="EYL73" s="5"/>
      <c r="EYM73" s="5"/>
      <c r="EYN73" s="5"/>
      <c r="EYO73" s="5"/>
      <c r="EYP73" s="5"/>
      <c r="EYQ73" s="5"/>
      <c r="EYR73" s="5"/>
      <c r="EYS73" s="5"/>
      <c r="EYT73" s="5"/>
      <c r="EYU73" s="5"/>
      <c r="EYV73" s="5"/>
      <c r="EYW73" s="5"/>
      <c r="EYX73" s="5"/>
      <c r="EYY73" s="5"/>
      <c r="EYZ73" s="5"/>
      <c r="EZA73" s="5"/>
      <c r="EZB73" s="5"/>
      <c r="EZC73" s="5"/>
      <c r="EZD73" s="5"/>
      <c r="EZE73" s="5"/>
      <c r="EZF73" s="5"/>
      <c r="EZG73" s="5"/>
      <c r="EZH73" s="5"/>
      <c r="EZI73" s="5"/>
      <c r="EZJ73" s="5"/>
      <c r="EZK73" s="5"/>
      <c r="EZL73" s="5"/>
      <c r="EZM73" s="5"/>
      <c r="EZN73" s="5"/>
      <c r="EZO73" s="5"/>
      <c r="EZP73" s="5"/>
      <c r="EZQ73" s="5"/>
      <c r="EZR73" s="5"/>
      <c r="EZS73" s="5"/>
      <c r="EZT73" s="5"/>
      <c r="EZU73" s="5"/>
      <c r="EZV73" s="5"/>
      <c r="EZW73" s="5"/>
      <c r="EZX73" s="5"/>
      <c r="EZY73" s="5"/>
      <c r="EZZ73" s="5"/>
      <c r="FAA73" s="5"/>
      <c r="FAB73" s="5"/>
      <c r="FAC73" s="5"/>
      <c r="FAD73" s="5"/>
      <c r="FAE73" s="5"/>
      <c r="FAF73" s="5"/>
      <c r="FAG73" s="5"/>
      <c r="FAH73" s="5"/>
      <c r="FAI73" s="5"/>
      <c r="FAJ73" s="5"/>
      <c r="FAK73" s="5"/>
      <c r="FAL73" s="5"/>
      <c r="FAM73" s="5"/>
      <c r="FAN73" s="5"/>
      <c r="FAO73" s="5"/>
      <c r="FAP73" s="5"/>
      <c r="FAQ73" s="5"/>
      <c r="FAR73" s="5"/>
      <c r="FAS73" s="5"/>
      <c r="FAT73" s="5"/>
      <c r="FAU73" s="5"/>
      <c r="FAV73" s="5"/>
      <c r="FAW73" s="5"/>
      <c r="FAX73" s="5"/>
      <c r="FAY73" s="5"/>
      <c r="FAZ73" s="5"/>
      <c r="FBA73" s="5"/>
      <c r="FBB73" s="5"/>
      <c r="FBC73" s="5"/>
      <c r="FBD73" s="5"/>
      <c r="FBE73" s="5"/>
      <c r="FBF73" s="5"/>
      <c r="FBG73" s="5"/>
      <c r="FBH73" s="5"/>
      <c r="FBI73" s="5"/>
      <c r="FBJ73" s="5"/>
      <c r="FBK73" s="5"/>
      <c r="FBL73" s="5"/>
      <c r="FBM73" s="5"/>
      <c r="FBN73" s="5"/>
      <c r="FBO73" s="5"/>
      <c r="FBP73" s="5"/>
      <c r="FBQ73" s="5"/>
      <c r="FBR73" s="5"/>
      <c r="FBS73" s="5"/>
      <c r="FBT73" s="5"/>
      <c r="FBU73" s="5"/>
      <c r="FBV73" s="5"/>
      <c r="FBW73" s="5"/>
      <c r="FBX73" s="5"/>
      <c r="FBY73" s="5"/>
      <c r="FBZ73" s="5"/>
      <c r="FCA73" s="5"/>
      <c r="FCB73" s="5"/>
      <c r="FCC73" s="5"/>
      <c r="FCD73" s="5"/>
      <c r="FCE73" s="5"/>
      <c r="FCF73" s="5"/>
      <c r="FCG73" s="5"/>
      <c r="FCH73" s="5"/>
      <c r="FCI73" s="5"/>
      <c r="FCJ73" s="5"/>
      <c r="FCK73" s="5"/>
      <c r="FCL73" s="5"/>
      <c r="FCM73" s="5"/>
      <c r="FCN73" s="5"/>
      <c r="FCO73" s="5"/>
      <c r="FCP73" s="5"/>
      <c r="FCQ73" s="5"/>
      <c r="FCR73" s="5"/>
      <c r="FCS73" s="5"/>
      <c r="FCT73" s="5"/>
      <c r="FCU73" s="5"/>
      <c r="FCV73" s="5"/>
      <c r="FCW73" s="5"/>
      <c r="FCX73" s="5"/>
      <c r="FCY73" s="5"/>
      <c r="FCZ73" s="5"/>
      <c r="FDA73" s="5"/>
      <c r="FDB73" s="5"/>
      <c r="FDC73" s="5"/>
      <c r="FDD73" s="5"/>
      <c r="FDE73" s="5"/>
      <c r="FDF73" s="5"/>
      <c r="FDG73" s="5"/>
      <c r="FDH73" s="5"/>
      <c r="FDI73" s="5"/>
      <c r="FDJ73" s="5"/>
      <c r="FDK73" s="5"/>
      <c r="FDL73" s="5"/>
      <c r="FDM73" s="5"/>
      <c r="FDN73" s="5"/>
      <c r="FDO73" s="5"/>
      <c r="FDP73" s="5"/>
      <c r="FDQ73" s="5"/>
      <c r="FDR73" s="5"/>
      <c r="FDS73" s="5"/>
      <c r="FDT73" s="5"/>
      <c r="FDU73" s="5"/>
      <c r="FDV73" s="5"/>
      <c r="FDW73" s="5"/>
      <c r="FDX73" s="5"/>
      <c r="FDY73" s="5"/>
      <c r="FDZ73" s="5"/>
      <c r="FEA73" s="5"/>
      <c r="FEB73" s="5"/>
      <c r="FEC73" s="5"/>
      <c r="FED73" s="5"/>
      <c r="FEE73" s="5"/>
      <c r="FEF73" s="5"/>
      <c r="FEG73" s="5"/>
      <c r="FEH73" s="5"/>
      <c r="FEI73" s="5"/>
      <c r="FEJ73" s="5"/>
      <c r="FEK73" s="5"/>
      <c r="FEL73" s="5"/>
      <c r="FEM73" s="5"/>
      <c r="FEN73" s="5"/>
      <c r="FEO73" s="5"/>
      <c r="FEP73" s="5"/>
      <c r="FEQ73" s="5"/>
      <c r="FER73" s="5"/>
      <c r="FES73" s="5"/>
      <c r="FET73" s="5"/>
      <c r="FEU73" s="5"/>
      <c r="FEV73" s="5"/>
      <c r="FEW73" s="5"/>
      <c r="FEX73" s="5"/>
      <c r="FEY73" s="5"/>
      <c r="FEZ73" s="5"/>
      <c r="FFA73" s="5"/>
      <c r="FFB73" s="5"/>
      <c r="FFC73" s="5"/>
      <c r="FFD73" s="5"/>
      <c r="FFE73" s="5"/>
      <c r="FFF73" s="5"/>
      <c r="FFG73" s="5"/>
      <c r="FFH73" s="5"/>
      <c r="FFI73" s="5"/>
      <c r="FFJ73" s="5"/>
      <c r="FFK73" s="5"/>
      <c r="FFL73" s="5"/>
      <c r="FFM73" s="5"/>
      <c r="FFN73" s="5"/>
      <c r="FFO73" s="5"/>
      <c r="FFP73" s="5"/>
      <c r="FFQ73" s="5"/>
      <c r="FFR73" s="5"/>
      <c r="FFS73" s="5"/>
      <c r="FFT73" s="5"/>
      <c r="FFU73" s="5"/>
      <c r="FFV73" s="5"/>
      <c r="FFW73" s="5"/>
      <c r="FFX73" s="5"/>
      <c r="FFY73" s="5"/>
      <c r="FFZ73" s="5"/>
      <c r="FGA73" s="5"/>
      <c r="FGB73" s="5"/>
      <c r="FGC73" s="5"/>
      <c r="FGD73" s="5"/>
      <c r="FGE73" s="5"/>
      <c r="FGF73" s="5"/>
      <c r="FGG73" s="5"/>
      <c r="FGH73" s="5"/>
      <c r="FGI73" s="5"/>
      <c r="FGJ73" s="5"/>
      <c r="FGK73" s="5"/>
      <c r="FGL73" s="5"/>
      <c r="FGM73" s="5"/>
      <c r="FGN73" s="5"/>
      <c r="FGO73" s="5"/>
      <c r="FGP73" s="5"/>
      <c r="FGQ73" s="5"/>
      <c r="FGR73" s="5"/>
      <c r="FGS73" s="5"/>
      <c r="FGT73" s="5"/>
      <c r="FGU73" s="5"/>
      <c r="FGV73" s="5"/>
      <c r="FGW73" s="5"/>
      <c r="FGX73" s="5"/>
      <c r="FGY73" s="5"/>
      <c r="FGZ73" s="5"/>
      <c r="FHA73" s="5"/>
      <c r="FHB73" s="5"/>
      <c r="FHC73" s="5"/>
      <c r="FHD73" s="5"/>
      <c r="FHE73" s="5"/>
      <c r="FHF73" s="5"/>
      <c r="FHG73" s="5"/>
      <c r="FHH73" s="5"/>
      <c r="FHI73" s="5"/>
      <c r="FHJ73" s="5"/>
      <c r="FHK73" s="5"/>
      <c r="FHL73" s="5"/>
      <c r="FHM73" s="5"/>
      <c r="FHN73" s="5"/>
      <c r="FHO73" s="5"/>
      <c r="FHP73" s="5"/>
      <c r="FHQ73" s="5"/>
      <c r="FHR73" s="5"/>
      <c r="FHS73" s="5"/>
      <c r="FHT73" s="5"/>
      <c r="FHU73" s="5"/>
      <c r="FHV73" s="5"/>
      <c r="FHW73" s="5"/>
      <c r="FHX73" s="5"/>
      <c r="FHY73" s="5"/>
      <c r="FHZ73" s="5"/>
      <c r="FIA73" s="5"/>
      <c r="FIB73" s="5"/>
      <c r="FIC73" s="5"/>
      <c r="FID73" s="5"/>
      <c r="FIE73" s="5"/>
      <c r="FIF73" s="5"/>
      <c r="FIG73" s="5"/>
      <c r="FIH73" s="5"/>
      <c r="FII73" s="5"/>
      <c r="FIJ73" s="5"/>
      <c r="FIK73" s="5"/>
      <c r="FIL73" s="5"/>
      <c r="FIM73" s="5"/>
      <c r="FIN73" s="5"/>
      <c r="FIO73" s="5"/>
      <c r="FIP73" s="5"/>
      <c r="FIQ73" s="5"/>
      <c r="FIR73" s="5"/>
      <c r="FIS73" s="5"/>
      <c r="FIT73" s="5"/>
      <c r="FIU73" s="5"/>
      <c r="FIV73" s="5"/>
      <c r="FIW73" s="5"/>
      <c r="FIX73" s="5"/>
      <c r="FIY73" s="5"/>
      <c r="FIZ73" s="5"/>
      <c r="FJA73" s="5"/>
      <c r="FJB73" s="5"/>
      <c r="FJC73" s="5"/>
      <c r="FJD73" s="5"/>
      <c r="FJE73" s="5"/>
      <c r="FJF73" s="5"/>
      <c r="FJG73" s="5"/>
      <c r="FJH73" s="5"/>
      <c r="FJI73" s="5"/>
      <c r="FJJ73" s="5"/>
      <c r="FJK73" s="5"/>
      <c r="FJL73" s="5"/>
      <c r="FJM73" s="5"/>
      <c r="FJN73" s="5"/>
      <c r="FJO73" s="5"/>
      <c r="FJP73" s="5"/>
      <c r="FJQ73" s="5"/>
      <c r="FJR73" s="5"/>
      <c r="FJS73" s="5"/>
      <c r="FJT73" s="5"/>
      <c r="FJU73" s="5"/>
      <c r="FJV73" s="5"/>
      <c r="FJW73" s="5"/>
      <c r="FJX73" s="5"/>
      <c r="FJY73" s="5"/>
      <c r="FJZ73" s="5"/>
      <c r="FKA73" s="5"/>
      <c r="FKB73" s="5"/>
      <c r="FKC73" s="5"/>
      <c r="FKD73" s="5"/>
      <c r="FKE73" s="5"/>
      <c r="FKF73" s="5"/>
      <c r="FKG73" s="5"/>
      <c r="FKH73" s="5"/>
      <c r="FKI73" s="5"/>
      <c r="FKJ73" s="5"/>
      <c r="FKK73" s="5"/>
      <c r="FKL73" s="5"/>
      <c r="FKM73" s="5"/>
      <c r="FKN73" s="5"/>
      <c r="FKO73" s="5"/>
      <c r="FKP73" s="5"/>
      <c r="FKQ73" s="5"/>
      <c r="FKR73" s="5"/>
      <c r="FKS73" s="5"/>
      <c r="FKT73" s="5"/>
      <c r="FKU73" s="5"/>
      <c r="FKV73" s="5"/>
      <c r="FKW73" s="5"/>
      <c r="FKX73" s="5"/>
      <c r="FKY73" s="5"/>
      <c r="FKZ73" s="5"/>
      <c r="FLA73" s="5"/>
      <c r="FLB73" s="5"/>
      <c r="FLC73" s="5"/>
      <c r="FLD73" s="5"/>
      <c r="FLE73" s="5"/>
      <c r="FLF73" s="5"/>
      <c r="FLG73" s="5"/>
      <c r="FLH73" s="5"/>
      <c r="FLI73" s="5"/>
      <c r="FLJ73" s="5"/>
      <c r="FLK73" s="5"/>
      <c r="FLL73" s="5"/>
      <c r="FLM73" s="5"/>
      <c r="FLN73" s="5"/>
      <c r="FLO73" s="5"/>
      <c r="FLP73" s="5"/>
      <c r="FLQ73" s="5"/>
      <c r="FLR73" s="5"/>
      <c r="FLS73" s="5"/>
      <c r="FLT73" s="5"/>
      <c r="FLU73" s="5"/>
      <c r="FLV73" s="5"/>
      <c r="FLW73" s="5"/>
      <c r="FLX73" s="5"/>
      <c r="FLY73" s="5"/>
      <c r="FLZ73" s="5"/>
      <c r="FMA73" s="5"/>
      <c r="FMB73" s="5"/>
      <c r="FMC73" s="5"/>
      <c r="FMD73" s="5"/>
      <c r="FME73" s="5"/>
      <c r="FMF73" s="5"/>
      <c r="FMG73" s="5"/>
      <c r="FMH73" s="5"/>
      <c r="FMI73" s="5"/>
      <c r="FMJ73" s="5"/>
      <c r="FMK73" s="5"/>
      <c r="FML73" s="5"/>
      <c r="FMM73" s="5"/>
      <c r="FMN73" s="5"/>
      <c r="FMO73" s="5"/>
      <c r="FMP73" s="5"/>
      <c r="FMQ73" s="5"/>
      <c r="FMR73" s="5"/>
      <c r="FMS73" s="5"/>
      <c r="FMT73" s="5"/>
      <c r="FMU73" s="5"/>
      <c r="FMV73" s="5"/>
      <c r="FMW73" s="5"/>
      <c r="FMX73" s="5"/>
      <c r="FMY73" s="5"/>
      <c r="FMZ73" s="5"/>
      <c r="FNA73" s="5"/>
      <c r="FNB73" s="5"/>
      <c r="FNC73" s="5"/>
      <c r="FND73" s="5"/>
      <c r="FNE73" s="5"/>
      <c r="FNF73" s="5"/>
      <c r="FNG73" s="5"/>
      <c r="FNH73" s="5"/>
      <c r="FNI73" s="5"/>
      <c r="FNJ73" s="5"/>
      <c r="FNK73" s="5"/>
      <c r="FNL73" s="5"/>
      <c r="FNM73" s="5"/>
      <c r="FNN73" s="5"/>
      <c r="FNO73" s="5"/>
      <c r="FNP73" s="5"/>
      <c r="FNQ73" s="5"/>
      <c r="FNR73" s="5"/>
      <c r="FNS73" s="5"/>
      <c r="FNT73" s="5"/>
      <c r="FNU73" s="5"/>
      <c r="FNV73" s="5"/>
      <c r="FNW73" s="5"/>
      <c r="FNX73" s="5"/>
      <c r="FNY73" s="5"/>
      <c r="FNZ73" s="5"/>
      <c r="FOA73" s="5"/>
      <c r="FOB73" s="5"/>
      <c r="FOC73" s="5"/>
      <c r="FOD73" s="5"/>
      <c r="FOE73" s="5"/>
      <c r="FOF73" s="5"/>
      <c r="FOG73" s="5"/>
      <c r="FOH73" s="5"/>
      <c r="FOI73" s="5"/>
      <c r="FOJ73" s="5"/>
      <c r="FOK73" s="5"/>
      <c r="FOL73" s="5"/>
      <c r="FOM73" s="5"/>
      <c r="FON73" s="5"/>
      <c r="FOO73" s="5"/>
      <c r="FOP73" s="5"/>
      <c r="FOQ73" s="5"/>
      <c r="FOR73" s="5"/>
      <c r="FOS73" s="5"/>
      <c r="FOT73" s="5"/>
      <c r="FOU73" s="5"/>
      <c r="FOV73" s="5"/>
      <c r="FOW73" s="5"/>
      <c r="FOX73" s="5"/>
      <c r="FOY73" s="5"/>
      <c r="FOZ73" s="5"/>
      <c r="FPA73" s="5"/>
      <c r="FPB73" s="5"/>
      <c r="FPC73" s="5"/>
      <c r="FPD73" s="5"/>
      <c r="FPE73" s="5"/>
      <c r="FPF73" s="5"/>
      <c r="FPG73" s="5"/>
      <c r="FPH73" s="5"/>
      <c r="FPI73" s="5"/>
      <c r="FPJ73" s="5"/>
      <c r="FPK73" s="5"/>
      <c r="FPL73" s="5"/>
      <c r="FPM73" s="5"/>
      <c r="FPN73" s="5"/>
      <c r="FPO73" s="5"/>
      <c r="FPP73" s="5"/>
      <c r="FPQ73" s="5"/>
      <c r="FPR73" s="5"/>
      <c r="FPS73" s="5"/>
      <c r="FPT73" s="5"/>
      <c r="FPU73" s="5"/>
      <c r="FPV73" s="5"/>
      <c r="FPW73" s="5"/>
      <c r="FPX73" s="5"/>
      <c r="FPY73" s="5"/>
      <c r="FPZ73" s="5"/>
      <c r="FQA73" s="5"/>
      <c r="FQB73" s="5"/>
      <c r="FQC73" s="5"/>
      <c r="FQD73" s="5"/>
      <c r="FQE73" s="5"/>
      <c r="FQF73" s="5"/>
      <c r="FQG73" s="5"/>
      <c r="FQH73" s="5"/>
      <c r="FQI73" s="5"/>
      <c r="FQJ73" s="5"/>
      <c r="FQK73" s="5"/>
      <c r="FQL73" s="5"/>
      <c r="FQM73" s="5"/>
      <c r="FQN73" s="5"/>
      <c r="FQO73" s="5"/>
      <c r="FQP73" s="5"/>
      <c r="FQQ73" s="5"/>
      <c r="FQR73" s="5"/>
      <c r="FQS73" s="5"/>
      <c r="FQT73" s="5"/>
      <c r="FQU73" s="5"/>
      <c r="FQV73" s="5"/>
      <c r="FQW73" s="5"/>
      <c r="FQX73" s="5"/>
      <c r="FQY73" s="5"/>
      <c r="FQZ73" s="5"/>
      <c r="FRA73" s="5"/>
      <c r="FRB73" s="5"/>
      <c r="FRC73" s="5"/>
      <c r="FRD73" s="5"/>
      <c r="FRE73" s="5"/>
      <c r="FRF73" s="5"/>
      <c r="FRG73" s="5"/>
      <c r="FRH73" s="5"/>
      <c r="FRI73" s="5"/>
      <c r="FRJ73" s="5"/>
      <c r="FRK73" s="5"/>
      <c r="FRL73" s="5"/>
      <c r="FRM73" s="5"/>
      <c r="FRN73" s="5"/>
      <c r="FRO73" s="5"/>
      <c r="FRP73" s="5"/>
      <c r="FRQ73" s="5"/>
      <c r="FRR73" s="5"/>
      <c r="FRS73" s="5"/>
      <c r="FRT73" s="5"/>
      <c r="FRU73" s="5"/>
      <c r="FRV73" s="5"/>
      <c r="FRW73" s="5"/>
      <c r="FRX73" s="5"/>
      <c r="FRY73" s="5"/>
      <c r="FRZ73" s="5"/>
      <c r="FSA73" s="5"/>
      <c r="FSB73" s="5"/>
      <c r="FSC73" s="5"/>
      <c r="FSD73" s="5"/>
      <c r="FSE73" s="5"/>
      <c r="FSF73" s="5"/>
      <c r="FSG73" s="5"/>
      <c r="FSH73" s="5"/>
      <c r="FSI73" s="5"/>
      <c r="FSJ73" s="5"/>
      <c r="FSK73" s="5"/>
      <c r="FSL73" s="5"/>
      <c r="FSM73" s="5"/>
      <c r="FSN73" s="5"/>
      <c r="FSO73" s="5"/>
      <c r="FSP73" s="5"/>
      <c r="FSQ73" s="5"/>
      <c r="FSR73" s="5"/>
      <c r="FSS73" s="5"/>
      <c r="FST73" s="5"/>
      <c r="FSU73" s="5"/>
      <c r="FSV73" s="5"/>
      <c r="FSW73" s="5"/>
      <c r="FSX73" s="5"/>
      <c r="FSY73" s="5"/>
      <c r="FSZ73" s="5"/>
      <c r="FTA73" s="5"/>
      <c r="FTB73" s="5"/>
      <c r="FTC73" s="5"/>
      <c r="FTD73" s="5"/>
      <c r="FTE73" s="5"/>
      <c r="FTF73" s="5"/>
      <c r="FTG73" s="5"/>
      <c r="FTH73" s="5"/>
      <c r="FTI73" s="5"/>
      <c r="FTJ73" s="5"/>
      <c r="FTK73" s="5"/>
      <c r="FTL73" s="5"/>
      <c r="FTM73" s="5"/>
      <c r="FTN73" s="5"/>
      <c r="FTO73" s="5"/>
      <c r="FTP73" s="5"/>
      <c r="FTQ73" s="5"/>
      <c r="FTR73" s="5"/>
      <c r="FTS73" s="5"/>
      <c r="FTT73" s="5"/>
      <c r="FTU73" s="5"/>
      <c r="FTV73" s="5"/>
      <c r="FTW73" s="5"/>
      <c r="FTX73" s="5"/>
      <c r="FTY73" s="5"/>
      <c r="FTZ73" s="5"/>
      <c r="FUA73" s="5"/>
      <c r="FUB73" s="5"/>
      <c r="FUC73" s="5"/>
      <c r="FUD73" s="5"/>
      <c r="FUE73" s="5"/>
      <c r="FUF73" s="5"/>
      <c r="FUG73" s="5"/>
      <c r="FUH73" s="5"/>
      <c r="FUI73" s="5"/>
      <c r="FUJ73" s="5"/>
      <c r="FUK73" s="5"/>
      <c r="FUL73" s="5"/>
      <c r="FUM73" s="5"/>
      <c r="FUN73" s="5"/>
      <c r="FUO73" s="5"/>
      <c r="FUP73" s="5"/>
      <c r="FUQ73" s="5"/>
      <c r="FUR73" s="5"/>
      <c r="FUS73" s="5"/>
      <c r="FUT73" s="5"/>
      <c r="FUU73" s="5"/>
      <c r="FUV73" s="5"/>
      <c r="FUW73" s="5"/>
      <c r="FUX73" s="5"/>
      <c r="FUY73" s="5"/>
      <c r="FUZ73" s="5"/>
      <c r="FVA73" s="5"/>
      <c r="FVB73" s="5"/>
      <c r="FVC73" s="5"/>
      <c r="FVD73" s="5"/>
      <c r="FVE73" s="5"/>
      <c r="FVF73" s="5"/>
      <c r="FVG73" s="5"/>
      <c r="FVH73" s="5"/>
      <c r="FVI73" s="5"/>
      <c r="FVJ73" s="5"/>
      <c r="FVK73" s="5"/>
      <c r="FVL73" s="5"/>
      <c r="FVM73" s="5"/>
      <c r="FVN73" s="5"/>
      <c r="FVO73" s="5"/>
      <c r="FVP73" s="5"/>
      <c r="FVQ73" s="5"/>
      <c r="FVR73" s="5"/>
      <c r="FVS73" s="5"/>
      <c r="FVT73" s="5"/>
      <c r="FVU73" s="5"/>
      <c r="FVV73" s="5"/>
      <c r="FVW73" s="5"/>
      <c r="FVX73" s="5"/>
      <c r="FVY73" s="5"/>
      <c r="FVZ73" s="5"/>
      <c r="FWA73" s="5"/>
      <c r="FWB73" s="5"/>
      <c r="FWC73" s="5"/>
      <c r="FWD73" s="5"/>
      <c r="FWE73" s="5"/>
      <c r="FWF73" s="5"/>
      <c r="FWG73" s="5"/>
      <c r="FWH73" s="5"/>
      <c r="FWI73" s="5"/>
      <c r="FWJ73" s="5"/>
      <c r="FWK73" s="5"/>
      <c r="FWL73" s="5"/>
      <c r="FWM73" s="5"/>
      <c r="FWN73" s="5"/>
      <c r="FWO73" s="5"/>
      <c r="FWP73" s="5"/>
      <c r="FWQ73" s="5"/>
      <c r="FWR73" s="5"/>
      <c r="FWS73" s="5"/>
      <c r="FWT73" s="5"/>
      <c r="FWU73" s="5"/>
      <c r="FWV73" s="5"/>
      <c r="FWW73" s="5"/>
      <c r="FWX73" s="5"/>
      <c r="FWY73" s="5"/>
      <c r="FWZ73" s="5"/>
      <c r="FXA73" s="5"/>
      <c r="FXB73" s="5"/>
      <c r="FXC73" s="5"/>
      <c r="FXD73" s="5"/>
      <c r="FXE73" s="5"/>
      <c r="FXF73" s="5"/>
      <c r="FXG73" s="5"/>
      <c r="FXH73" s="5"/>
      <c r="FXI73" s="5"/>
      <c r="FXJ73" s="5"/>
      <c r="FXK73" s="5"/>
      <c r="FXL73" s="5"/>
      <c r="FXM73" s="5"/>
      <c r="FXN73" s="5"/>
      <c r="FXO73" s="5"/>
      <c r="FXP73" s="5"/>
      <c r="FXQ73" s="5"/>
      <c r="FXR73" s="5"/>
      <c r="FXS73" s="5"/>
      <c r="FXT73" s="5"/>
      <c r="FXU73" s="5"/>
      <c r="FXV73" s="5"/>
      <c r="FXW73" s="5"/>
      <c r="FXX73" s="5"/>
      <c r="FXY73" s="5"/>
      <c r="FXZ73" s="5"/>
      <c r="FYA73" s="5"/>
      <c r="FYB73" s="5"/>
      <c r="FYC73" s="5"/>
      <c r="FYD73" s="5"/>
      <c r="FYE73" s="5"/>
      <c r="FYF73" s="5"/>
      <c r="FYG73" s="5"/>
      <c r="FYH73" s="5"/>
      <c r="FYI73" s="5"/>
      <c r="FYJ73" s="5"/>
      <c r="FYK73" s="5"/>
      <c r="FYL73" s="5"/>
      <c r="FYM73" s="5"/>
      <c r="FYN73" s="5"/>
      <c r="FYO73" s="5"/>
      <c r="FYP73" s="5"/>
      <c r="FYQ73" s="5"/>
      <c r="FYR73" s="5"/>
      <c r="FYS73" s="5"/>
      <c r="FYT73" s="5"/>
      <c r="FYU73" s="5"/>
      <c r="FYV73" s="5"/>
      <c r="FYW73" s="5"/>
      <c r="FYX73" s="5"/>
      <c r="FYY73" s="5"/>
      <c r="FYZ73" s="5"/>
      <c r="FZA73" s="5"/>
      <c r="FZB73" s="5"/>
      <c r="FZC73" s="5"/>
      <c r="FZD73" s="5"/>
      <c r="FZE73" s="5"/>
      <c r="FZF73" s="5"/>
      <c r="FZG73" s="5"/>
      <c r="FZH73" s="5"/>
      <c r="FZI73" s="5"/>
      <c r="FZJ73" s="5"/>
      <c r="FZK73" s="5"/>
      <c r="FZL73" s="5"/>
      <c r="FZM73" s="5"/>
      <c r="FZN73" s="5"/>
      <c r="FZO73" s="5"/>
      <c r="FZP73" s="5"/>
      <c r="FZQ73" s="5"/>
      <c r="FZR73" s="5"/>
      <c r="FZS73" s="5"/>
      <c r="FZT73" s="5"/>
      <c r="FZU73" s="5"/>
      <c r="FZV73" s="5"/>
      <c r="FZW73" s="5"/>
      <c r="FZX73" s="5"/>
      <c r="FZY73" s="5"/>
      <c r="FZZ73" s="5"/>
      <c r="GAA73" s="5"/>
      <c r="GAB73" s="5"/>
      <c r="GAC73" s="5"/>
      <c r="GAD73" s="5"/>
      <c r="GAE73" s="5"/>
      <c r="GAF73" s="5"/>
      <c r="GAG73" s="5"/>
      <c r="GAH73" s="5"/>
      <c r="GAI73" s="5"/>
      <c r="GAJ73" s="5"/>
      <c r="GAK73" s="5"/>
      <c r="GAL73" s="5"/>
      <c r="GAM73" s="5"/>
      <c r="GAN73" s="5"/>
      <c r="GAO73" s="5"/>
      <c r="GAP73" s="5"/>
      <c r="GAQ73" s="5"/>
      <c r="GAR73" s="5"/>
      <c r="GAS73" s="5"/>
      <c r="GAT73" s="5"/>
      <c r="GAU73" s="5"/>
      <c r="GAV73" s="5"/>
      <c r="GAW73" s="5"/>
      <c r="GAX73" s="5"/>
      <c r="GAY73" s="5"/>
      <c r="GAZ73" s="5"/>
      <c r="GBA73" s="5"/>
      <c r="GBB73" s="5"/>
      <c r="GBC73" s="5"/>
      <c r="GBD73" s="5"/>
      <c r="GBE73" s="5"/>
      <c r="GBF73" s="5"/>
      <c r="GBG73" s="5"/>
      <c r="GBH73" s="5"/>
      <c r="GBI73" s="5"/>
      <c r="GBJ73" s="5"/>
      <c r="GBK73" s="5"/>
      <c r="GBL73" s="5"/>
      <c r="GBM73" s="5"/>
      <c r="GBN73" s="5"/>
      <c r="GBO73" s="5"/>
      <c r="GBP73" s="5"/>
      <c r="GBQ73" s="5"/>
      <c r="GBR73" s="5"/>
      <c r="GBS73" s="5"/>
      <c r="GBT73" s="5"/>
      <c r="GBU73" s="5"/>
      <c r="GBV73" s="5"/>
      <c r="GBW73" s="5"/>
      <c r="GBX73" s="5"/>
      <c r="GBY73" s="5"/>
      <c r="GBZ73" s="5"/>
      <c r="GCA73" s="5"/>
      <c r="GCB73" s="5"/>
      <c r="GCC73" s="5"/>
      <c r="GCD73" s="5"/>
      <c r="GCE73" s="5"/>
      <c r="GCF73" s="5"/>
      <c r="GCG73" s="5"/>
      <c r="GCH73" s="5"/>
      <c r="GCI73" s="5"/>
      <c r="GCJ73" s="5"/>
      <c r="GCK73" s="5"/>
      <c r="GCL73" s="5"/>
      <c r="GCM73" s="5"/>
      <c r="GCN73" s="5"/>
      <c r="GCO73" s="5"/>
      <c r="GCP73" s="5"/>
      <c r="GCQ73" s="5"/>
      <c r="GCR73" s="5"/>
      <c r="GCS73" s="5"/>
      <c r="GCT73" s="5"/>
      <c r="GCU73" s="5"/>
      <c r="GCV73" s="5"/>
      <c r="GCW73" s="5"/>
      <c r="GCX73" s="5"/>
      <c r="GCY73" s="5"/>
      <c r="GCZ73" s="5"/>
      <c r="GDA73" s="5"/>
      <c r="GDB73" s="5"/>
      <c r="GDC73" s="5"/>
      <c r="GDD73" s="5"/>
      <c r="GDE73" s="5"/>
      <c r="GDF73" s="5"/>
      <c r="GDG73" s="5"/>
      <c r="GDH73" s="5"/>
      <c r="GDI73" s="5"/>
      <c r="GDJ73" s="5"/>
      <c r="GDK73" s="5"/>
      <c r="GDL73" s="5"/>
      <c r="GDM73" s="5"/>
      <c r="GDN73" s="5"/>
      <c r="GDO73" s="5"/>
      <c r="GDP73" s="5"/>
      <c r="GDQ73" s="5"/>
      <c r="GDR73" s="5"/>
      <c r="GDS73" s="5"/>
      <c r="GDT73" s="5"/>
      <c r="GDU73" s="5"/>
      <c r="GDV73" s="5"/>
      <c r="GDW73" s="5"/>
      <c r="GDX73" s="5"/>
      <c r="GDY73" s="5"/>
      <c r="GDZ73" s="5"/>
      <c r="GEA73" s="5"/>
      <c r="GEB73" s="5"/>
      <c r="GEC73" s="5"/>
      <c r="GED73" s="5"/>
      <c r="GEE73" s="5"/>
      <c r="GEF73" s="5"/>
      <c r="GEG73" s="5"/>
      <c r="GEH73" s="5"/>
      <c r="GEI73" s="5"/>
      <c r="GEJ73" s="5"/>
      <c r="GEK73" s="5"/>
      <c r="GEL73" s="5"/>
      <c r="GEM73" s="5"/>
      <c r="GEN73" s="5"/>
      <c r="GEO73" s="5"/>
      <c r="GEP73" s="5"/>
      <c r="GEQ73" s="5"/>
      <c r="GER73" s="5"/>
      <c r="GES73" s="5"/>
      <c r="GET73" s="5"/>
      <c r="GEU73" s="5"/>
      <c r="GEV73" s="5"/>
      <c r="GEW73" s="5"/>
      <c r="GEX73" s="5"/>
      <c r="GEY73" s="5"/>
      <c r="GEZ73" s="5"/>
      <c r="GFA73" s="5"/>
      <c r="GFB73" s="5"/>
      <c r="GFC73" s="5"/>
      <c r="GFD73" s="5"/>
      <c r="GFE73" s="5"/>
      <c r="GFF73" s="5"/>
      <c r="GFG73" s="5"/>
      <c r="GFH73" s="5"/>
      <c r="GFI73" s="5"/>
      <c r="GFJ73" s="5"/>
      <c r="GFK73" s="5"/>
      <c r="GFL73" s="5"/>
      <c r="GFM73" s="5"/>
      <c r="GFN73" s="5"/>
      <c r="GFO73" s="5"/>
      <c r="GFP73" s="5"/>
      <c r="GFQ73" s="5"/>
      <c r="GFR73" s="5"/>
      <c r="GFS73" s="5"/>
      <c r="GFT73" s="5"/>
      <c r="GFU73" s="5"/>
      <c r="GFV73" s="5"/>
      <c r="GFW73" s="5"/>
      <c r="GFX73" s="5"/>
      <c r="GFY73" s="5"/>
      <c r="GFZ73" s="5"/>
      <c r="GGA73" s="5"/>
      <c r="GGB73" s="5"/>
      <c r="GGC73" s="5"/>
      <c r="GGD73" s="5"/>
      <c r="GGE73" s="5"/>
      <c r="GGF73" s="5"/>
      <c r="GGG73" s="5"/>
      <c r="GGH73" s="5"/>
      <c r="GGI73" s="5"/>
      <c r="GGJ73" s="5"/>
      <c r="GGK73" s="5"/>
      <c r="GGL73" s="5"/>
      <c r="GGM73" s="5"/>
      <c r="GGN73" s="5"/>
      <c r="GGO73" s="5"/>
      <c r="GGP73" s="5"/>
      <c r="GGQ73" s="5"/>
      <c r="GGR73" s="5"/>
      <c r="GGS73" s="5"/>
      <c r="GGT73" s="5"/>
      <c r="GGU73" s="5"/>
      <c r="GGV73" s="5"/>
      <c r="GGW73" s="5"/>
      <c r="GGX73" s="5"/>
      <c r="GGY73" s="5"/>
      <c r="GGZ73" s="5"/>
      <c r="GHA73" s="5"/>
      <c r="GHB73" s="5"/>
      <c r="GHC73" s="5"/>
      <c r="GHD73" s="5"/>
      <c r="GHE73" s="5"/>
      <c r="GHF73" s="5"/>
      <c r="GHG73" s="5"/>
      <c r="GHH73" s="5"/>
      <c r="GHI73" s="5"/>
      <c r="GHJ73" s="5"/>
      <c r="GHK73" s="5"/>
      <c r="GHL73" s="5"/>
      <c r="GHM73" s="5"/>
      <c r="GHN73" s="5"/>
      <c r="GHO73" s="5"/>
      <c r="GHP73" s="5"/>
      <c r="GHQ73" s="5"/>
      <c r="GHR73" s="5"/>
      <c r="GHS73" s="5"/>
      <c r="GHT73" s="5"/>
      <c r="GHU73" s="5"/>
      <c r="GHV73" s="5"/>
      <c r="GHW73" s="5"/>
      <c r="GHX73" s="5"/>
      <c r="GHY73" s="5"/>
      <c r="GHZ73" s="5"/>
      <c r="GIA73" s="5"/>
      <c r="GIB73" s="5"/>
      <c r="GIC73" s="5"/>
      <c r="GID73" s="5"/>
      <c r="GIE73" s="5"/>
      <c r="GIF73" s="5"/>
      <c r="GIG73" s="5"/>
      <c r="GIH73" s="5"/>
      <c r="GII73" s="5"/>
      <c r="GIJ73" s="5"/>
      <c r="GIK73" s="5"/>
      <c r="GIL73" s="5"/>
      <c r="GIM73" s="5"/>
      <c r="GIN73" s="5"/>
      <c r="GIO73" s="5"/>
      <c r="GIP73" s="5"/>
      <c r="GIQ73" s="5"/>
      <c r="GIR73" s="5"/>
      <c r="GIS73" s="5"/>
      <c r="GIT73" s="5"/>
      <c r="GIU73" s="5"/>
      <c r="GIV73" s="5"/>
      <c r="GIW73" s="5"/>
      <c r="GIX73" s="5"/>
      <c r="GIY73" s="5"/>
      <c r="GIZ73" s="5"/>
      <c r="GJA73" s="5"/>
      <c r="GJB73" s="5"/>
      <c r="GJC73" s="5"/>
      <c r="GJD73" s="5"/>
      <c r="GJE73" s="5"/>
      <c r="GJF73" s="5"/>
      <c r="GJG73" s="5"/>
      <c r="GJH73" s="5"/>
      <c r="GJI73" s="5"/>
      <c r="GJJ73" s="5"/>
      <c r="GJK73" s="5"/>
      <c r="GJL73" s="5"/>
      <c r="GJM73" s="5"/>
      <c r="GJN73" s="5"/>
      <c r="GJO73" s="5"/>
      <c r="GJP73" s="5"/>
      <c r="GJQ73" s="5"/>
      <c r="GJR73" s="5"/>
      <c r="GJS73" s="5"/>
      <c r="GJT73" s="5"/>
      <c r="GJU73" s="5"/>
      <c r="GJV73" s="5"/>
      <c r="GJW73" s="5"/>
      <c r="GJX73" s="5"/>
      <c r="GJY73" s="5"/>
      <c r="GJZ73" s="5"/>
      <c r="GKA73" s="5"/>
      <c r="GKB73" s="5"/>
      <c r="GKC73" s="5"/>
      <c r="GKD73" s="5"/>
      <c r="GKE73" s="5"/>
      <c r="GKF73" s="5"/>
      <c r="GKG73" s="5"/>
      <c r="GKH73" s="5"/>
      <c r="GKI73" s="5"/>
      <c r="GKJ73" s="5"/>
      <c r="GKK73" s="5"/>
      <c r="GKL73" s="5"/>
      <c r="GKM73" s="5"/>
      <c r="GKN73" s="5"/>
      <c r="GKO73" s="5"/>
      <c r="GKP73" s="5"/>
      <c r="GKQ73" s="5"/>
      <c r="GKR73" s="5"/>
      <c r="GKS73" s="5"/>
      <c r="GKT73" s="5"/>
      <c r="GKU73" s="5"/>
      <c r="GKV73" s="5"/>
      <c r="GKW73" s="5"/>
      <c r="GKX73" s="5"/>
      <c r="GKY73" s="5"/>
      <c r="GKZ73" s="5"/>
      <c r="GLA73" s="5"/>
      <c r="GLB73" s="5"/>
      <c r="GLC73" s="5"/>
      <c r="GLD73" s="5"/>
      <c r="GLE73" s="5"/>
      <c r="GLF73" s="5"/>
      <c r="GLG73" s="5"/>
      <c r="GLH73" s="5"/>
      <c r="GLI73" s="5"/>
      <c r="GLJ73" s="5"/>
      <c r="GLK73" s="5"/>
      <c r="GLL73" s="5"/>
      <c r="GLM73" s="5"/>
      <c r="GLN73" s="5"/>
      <c r="GLO73" s="5"/>
      <c r="GLP73" s="5"/>
      <c r="GLQ73" s="5"/>
      <c r="GLR73" s="5"/>
      <c r="GLS73" s="5"/>
      <c r="GLT73" s="5"/>
      <c r="GLU73" s="5"/>
      <c r="GLV73" s="5"/>
      <c r="GLW73" s="5"/>
      <c r="GLX73" s="5"/>
      <c r="GLY73" s="5"/>
      <c r="GLZ73" s="5"/>
      <c r="GMA73" s="5"/>
      <c r="GMB73" s="5"/>
      <c r="GMC73" s="5"/>
      <c r="GMD73" s="5"/>
      <c r="GME73" s="5"/>
      <c r="GMF73" s="5"/>
      <c r="GMG73" s="5"/>
      <c r="GMH73" s="5"/>
      <c r="GMI73" s="5"/>
      <c r="GMJ73" s="5"/>
      <c r="GMK73" s="5"/>
      <c r="GML73" s="5"/>
      <c r="GMM73" s="5"/>
      <c r="GMN73" s="5"/>
      <c r="GMO73" s="5"/>
      <c r="GMP73" s="5"/>
      <c r="GMQ73" s="5"/>
      <c r="GMR73" s="5"/>
      <c r="GMS73" s="5"/>
      <c r="GMT73" s="5"/>
      <c r="GMU73" s="5"/>
      <c r="GMV73" s="5"/>
      <c r="GMW73" s="5"/>
      <c r="GMX73" s="5"/>
      <c r="GMY73" s="5"/>
      <c r="GMZ73" s="5"/>
      <c r="GNA73" s="5"/>
      <c r="GNB73" s="5"/>
      <c r="GNC73" s="5"/>
      <c r="GND73" s="5"/>
      <c r="GNE73" s="5"/>
      <c r="GNF73" s="5"/>
      <c r="GNG73" s="5"/>
      <c r="GNH73" s="5"/>
      <c r="GNI73" s="5"/>
      <c r="GNJ73" s="5"/>
      <c r="GNK73" s="5"/>
      <c r="GNL73" s="5"/>
      <c r="GNM73" s="5"/>
      <c r="GNN73" s="5"/>
      <c r="GNO73" s="5"/>
      <c r="GNP73" s="5"/>
      <c r="GNQ73" s="5"/>
      <c r="GNR73" s="5"/>
      <c r="GNS73" s="5"/>
      <c r="GNT73" s="5"/>
      <c r="GNU73" s="5"/>
      <c r="GNV73" s="5"/>
      <c r="GNW73" s="5"/>
      <c r="GNX73" s="5"/>
      <c r="GNY73" s="5"/>
      <c r="GNZ73" s="5"/>
      <c r="GOA73" s="5"/>
      <c r="GOB73" s="5"/>
      <c r="GOC73" s="5"/>
      <c r="GOD73" s="5"/>
      <c r="GOE73" s="5"/>
      <c r="GOF73" s="5"/>
      <c r="GOG73" s="5"/>
      <c r="GOH73" s="5"/>
      <c r="GOI73" s="5"/>
      <c r="GOJ73" s="5"/>
      <c r="GOK73" s="5"/>
      <c r="GOL73" s="5"/>
      <c r="GOM73" s="5"/>
      <c r="GON73" s="5"/>
      <c r="GOO73" s="5"/>
      <c r="GOP73" s="5"/>
      <c r="GOQ73" s="5"/>
      <c r="GOR73" s="5"/>
      <c r="GOS73" s="5"/>
      <c r="GOT73" s="5"/>
      <c r="GOU73" s="5"/>
      <c r="GOV73" s="5"/>
      <c r="GOW73" s="5"/>
      <c r="GOX73" s="5"/>
      <c r="GOY73" s="5"/>
      <c r="GOZ73" s="5"/>
      <c r="GPA73" s="5"/>
      <c r="GPB73" s="5"/>
      <c r="GPC73" s="5"/>
      <c r="GPD73" s="5"/>
      <c r="GPE73" s="5"/>
      <c r="GPF73" s="5"/>
      <c r="GPG73" s="5"/>
      <c r="GPH73" s="5"/>
      <c r="GPI73" s="5"/>
      <c r="GPJ73" s="5"/>
      <c r="GPK73" s="5"/>
      <c r="GPL73" s="5"/>
      <c r="GPM73" s="5"/>
      <c r="GPN73" s="5"/>
      <c r="GPO73" s="5"/>
      <c r="GPP73" s="5"/>
      <c r="GPQ73" s="5"/>
      <c r="GPR73" s="5"/>
      <c r="GPS73" s="5"/>
      <c r="GPT73" s="5"/>
      <c r="GPU73" s="5"/>
      <c r="GPV73" s="5"/>
      <c r="GPW73" s="5"/>
      <c r="GPX73" s="5"/>
      <c r="GPY73" s="5"/>
      <c r="GPZ73" s="5"/>
      <c r="GQA73" s="5"/>
      <c r="GQB73" s="5"/>
      <c r="GQC73" s="5"/>
      <c r="GQD73" s="5"/>
      <c r="GQE73" s="5"/>
      <c r="GQF73" s="5"/>
      <c r="GQG73" s="5"/>
      <c r="GQH73" s="5"/>
      <c r="GQI73" s="5"/>
      <c r="GQJ73" s="5"/>
      <c r="GQK73" s="5"/>
      <c r="GQL73" s="5"/>
      <c r="GQM73" s="5"/>
      <c r="GQN73" s="5"/>
      <c r="GQO73" s="5"/>
      <c r="GQP73" s="5"/>
      <c r="GQQ73" s="5"/>
      <c r="GQR73" s="5"/>
      <c r="GQS73" s="5"/>
      <c r="GQT73" s="5"/>
      <c r="GQU73" s="5"/>
      <c r="GQV73" s="5"/>
      <c r="GQW73" s="5"/>
      <c r="GQX73" s="5"/>
      <c r="GQY73" s="5"/>
      <c r="GQZ73" s="5"/>
      <c r="GRA73" s="5"/>
      <c r="GRB73" s="5"/>
      <c r="GRC73" s="5"/>
      <c r="GRD73" s="5"/>
      <c r="GRE73" s="5"/>
      <c r="GRF73" s="5"/>
      <c r="GRG73" s="5"/>
      <c r="GRH73" s="5"/>
      <c r="GRI73" s="5"/>
      <c r="GRJ73" s="5"/>
      <c r="GRK73" s="5"/>
      <c r="GRL73" s="5"/>
      <c r="GRM73" s="5"/>
      <c r="GRN73" s="5"/>
      <c r="GRO73" s="5"/>
      <c r="GRP73" s="5"/>
      <c r="GRQ73" s="5"/>
      <c r="GRR73" s="5"/>
      <c r="GRS73" s="5"/>
      <c r="GRT73" s="5"/>
      <c r="GRU73" s="5"/>
      <c r="GRV73" s="5"/>
      <c r="GRW73" s="5"/>
      <c r="GRX73" s="5"/>
      <c r="GRY73" s="5"/>
      <c r="GRZ73" s="5"/>
      <c r="GSA73" s="5"/>
      <c r="GSB73" s="5"/>
      <c r="GSC73" s="5"/>
      <c r="GSD73" s="5"/>
      <c r="GSE73" s="5"/>
      <c r="GSF73" s="5"/>
      <c r="GSG73" s="5"/>
      <c r="GSH73" s="5"/>
      <c r="GSI73" s="5"/>
      <c r="GSJ73" s="5"/>
      <c r="GSK73" s="5"/>
      <c r="GSL73" s="5"/>
      <c r="GSM73" s="5"/>
      <c r="GSN73" s="5"/>
      <c r="GSO73" s="5"/>
      <c r="GSP73" s="5"/>
      <c r="GSQ73" s="5"/>
      <c r="GSR73" s="5"/>
      <c r="GSS73" s="5"/>
      <c r="GST73" s="5"/>
      <c r="GSU73" s="5"/>
      <c r="GSV73" s="5"/>
      <c r="GSW73" s="5"/>
      <c r="GSX73" s="5"/>
      <c r="GSY73" s="5"/>
      <c r="GSZ73" s="5"/>
      <c r="GTA73" s="5"/>
      <c r="GTB73" s="5"/>
      <c r="GTC73" s="5"/>
      <c r="GTD73" s="5"/>
      <c r="GTE73" s="5"/>
      <c r="GTF73" s="5"/>
      <c r="GTG73" s="5"/>
      <c r="GTH73" s="5"/>
      <c r="GTI73" s="5"/>
      <c r="GTJ73" s="5"/>
      <c r="GTK73" s="5"/>
      <c r="GTL73" s="5"/>
      <c r="GTM73" s="5"/>
      <c r="GTN73" s="5"/>
      <c r="GTO73" s="5"/>
      <c r="GTP73" s="5"/>
      <c r="GTQ73" s="5"/>
      <c r="GTR73" s="5"/>
      <c r="GTS73" s="5"/>
      <c r="GTT73" s="5"/>
      <c r="GTU73" s="5"/>
      <c r="GTV73" s="5"/>
      <c r="GTW73" s="5"/>
      <c r="GTX73" s="5"/>
      <c r="GTY73" s="5"/>
      <c r="GTZ73" s="5"/>
      <c r="GUA73" s="5"/>
      <c r="GUB73" s="5"/>
      <c r="GUC73" s="5"/>
      <c r="GUD73" s="5"/>
      <c r="GUE73" s="5"/>
      <c r="GUF73" s="5"/>
      <c r="GUG73" s="5"/>
      <c r="GUH73" s="5"/>
      <c r="GUI73" s="5"/>
      <c r="GUJ73" s="5"/>
      <c r="GUK73" s="5"/>
      <c r="GUL73" s="5"/>
      <c r="GUM73" s="5"/>
      <c r="GUN73" s="5"/>
      <c r="GUO73" s="5"/>
      <c r="GUP73" s="5"/>
      <c r="GUQ73" s="5"/>
      <c r="GUR73" s="5"/>
      <c r="GUS73" s="5"/>
      <c r="GUT73" s="5"/>
      <c r="GUU73" s="5"/>
      <c r="GUV73" s="5"/>
      <c r="GUW73" s="5"/>
      <c r="GUX73" s="5"/>
      <c r="GUY73" s="5"/>
      <c r="GUZ73" s="5"/>
      <c r="GVA73" s="5"/>
      <c r="GVB73" s="5"/>
      <c r="GVC73" s="5"/>
      <c r="GVD73" s="5"/>
      <c r="GVE73" s="5"/>
      <c r="GVF73" s="5"/>
      <c r="GVG73" s="5"/>
      <c r="GVH73" s="5"/>
      <c r="GVI73" s="5"/>
      <c r="GVJ73" s="5"/>
      <c r="GVK73" s="5"/>
      <c r="GVL73" s="5"/>
      <c r="GVM73" s="5"/>
      <c r="GVN73" s="5"/>
      <c r="GVO73" s="5"/>
      <c r="GVP73" s="5"/>
      <c r="GVQ73" s="5"/>
      <c r="GVR73" s="5"/>
      <c r="GVS73" s="5"/>
      <c r="GVT73" s="5"/>
      <c r="GVU73" s="5"/>
      <c r="GVV73" s="5"/>
      <c r="GVW73" s="5"/>
      <c r="GVX73" s="5"/>
      <c r="GVY73" s="5"/>
      <c r="GVZ73" s="5"/>
      <c r="GWA73" s="5"/>
      <c r="GWB73" s="5"/>
      <c r="GWC73" s="5"/>
      <c r="GWD73" s="5"/>
      <c r="GWE73" s="5"/>
      <c r="GWF73" s="5"/>
      <c r="GWG73" s="5"/>
      <c r="GWH73" s="5"/>
      <c r="GWI73" s="5"/>
      <c r="GWJ73" s="5"/>
      <c r="GWK73" s="5"/>
      <c r="GWL73" s="5"/>
      <c r="GWM73" s="5"/>
      <c r="GWN73" s="5"/>
      <c r="GWO73" s="5"/>
      <c r="GWP73" s="5"/>
      <c r="GWQ73" s="5"/>
      <c r="GWR73" s="5"/>
      <c r="GWS73" s="5"/>
      <c r="GWT73" s="5"/>
      <c r="GWU73" s="5"/>
      <c r="GWV73" s="5"/>
      <c r="GWW73" s="5"/>
      <c r="GWX73" s="5"/>
      <c r="GWY73" s="5"/>
      <c r="GWZ73" s="5"/>
      <c r="GXA73" s="5"/>
      <c r="GXB73" s="5"/>
      <c r="GXC73" s="5"/>
      <c r="GXD73" s="5"/>
      <c r="GXE73" s="5"/>
      <c r="GXF73" s="5"/>
      <c r="GXG73" s="5"/>
      <c r="GXH73" s="5"/>
      <c r="GXI73" s="5"/>
      <c r="GXJ73" s="5"/>
      <c r="GXK73" s="5"/>
      <c r="GXL73" s="5"/>
      <c r="GXM73" s="5"/>
      <c r="GXN73" s="5"/>
      <c r="GXO73" s="5"/>
      <c r="GXP73" s="5"/>
      <c r="GXQ73" s="5"/>
      <c r="GXR73" s="5"/>
      <c r="GXS73" s="5"/>
      <c r="GXT73" s="5"/>
      <c r="GXU73" s="5"/>
      <c r="GXV73" s="5"/>
      <c r="GXW73" s="5"/>
      <c r="GXX73" s="5"/>
      <c r="GXY73" s="5"/>
      <c r="GXZ73" s="5"/>
      <c r="GYA73" s="5"/>
      <c r="GYB73" s="5"/>
      <c r="GYC73" s="5"/>
      <c r="GYD73" s="5"/>
      <c r="GYE73" s="5"/>
      <c r="GYF73" s="5"/>
      <c r="GYG73" s="5"/>
      <c r="GYH73" s="5"/>
      <c r="GYI73" s="5"/>
      <c r="GYJ73" s="5"/>
      <c r="GYK73" s="5"/>
      <c r="GYL73" s="5"/>
      <c r="GYM73" s="5"/>
      <c r="GYN73" s="5"/>
      <c r="GYO73" s="5"/>
      <c r="GYP73" s="5"/>
      <c r="GYQ73" s="5"/>
      <c r="GYR73" s="5"/>
      <c r="GYS73" s="5"/>
      <c r="GYT73" s="5"/>
      <c r="GYU73" s="5"/>
      <c r="GYV73" s="5"/>
      <c r="GYW73" s="5"/>
      <c r="GYX73" s="5"/>
      <c r="GYY73" s="5"/>
      <c r="GYZ73" s="5"/>
      <c r="GZA73" s="5"/>
      <c r="GZB73" s="5"/>
      <c r="GZC73" s="5"/>
      <c r="GZD73" s="5"/>
      <c r="GZE73" s="5"/>
      <c r="GZF73" s="5"/>
      <c r="GZG73" s="5"/>
      <c r="GZH73" s="5"/>
      <c r="GZI73" s="5"/>
      <c r="GZJ73" s="5"/>
      <c r="GZK73" s="5"/>
      <c r="GZL73" s="5"/>
      <c r="GZM73" s="5"/>
      <c r="GZN73" s="5"/>
      <c r="GZO73" s="5"/>
      <c r="GZP73" s="5"/>
      <c r="GZQ73" s="5"/>
      <c r="GZR73" s="5"/>
      <c r="GZS73" s="5"/>
      <c r="GZT73" s="5"/>
      <c r="GZU73" s="5"/>
      <c r="GZV73" s="5"/>
      <c r="GZW73" s="5"/>
      <c r="GZX73" s="5"/>
      <c r="GZY73" s="5"/>
      <c r="GZZ73" s="5"/>
      <c r="HAA73" s="5"/>
      <c r="HAB73" s="5"/>
      <c r="HAC73" s="5"/>
      <c r="HAD73" s="5"/>
      <c r="HAE73" s="5"/>
      <c r="HAF73" s="5"/>
      <c r="HAG73" s="5"/>
      <c r="HAH73" s="5"/>
      <c r="HAI73" s="5"/>
      <c r="HAJ73" s="5"/>
      <c r="HAK73" s="5"/>
      <c r="HAL73" s="5"/>
      <c r="HAM73" s="5"/>
      <c r="HAN73" s="5"/>
      <c r="HAO73" s="5"/>
      <c r="HAP73" s="5"/>
      <c r="HAQ73" s="5"/>
      <c r="HAR73" s="5"/>
      <c r="HAS73" s="5"/>
      <c r="HAT73" s="5"/>
      <c r="HAU73" s="5"/>
      <c r="HAV73" s="5"/>
      <c r="HAW73" s="5"/>
      <c r="HAX73" s="5"/>
      <c r="HAY73" s="5"/>
      <c r="HAZ73" s="5"/>
      <c r="HBA73" s="5"/>
      <c r="HBB73" s="5"/>
      <c r="HBC73" s="5"/>
      <c r="HBD73" s="5"/>
      <c r="HBE73" s="5"/>
      <c r="HBF73" s="5"/>
      <c r="HBG73" s="5"/>
      <c r="HBH73" s="5"/>
      <c r="HBI73" s="5"/>
      <c r="HBJ73" s="5"/>
      <c r="HBK73" s="5"/>
      <c r="HBL73" s="5"/>
      <c r="HBM73" s="5"/>
      <c r="HBN73" s="5"/>
      <c r="HBO73" s="5"/>
      <c r="HBP73" s="5"/>
      <c r="HBQ73" s="5"/>
      <c r="HBR73" s="5"/>
      <c r="HBS73" s="5"/>
      <c r="HBT73" s="5"/>
      <c r="HBU73" s="5"/>
      <c r="HBV73" s="5"/>
      <c r="HBW73" s="5"/>
      <c r="HBX73" s="5"/>
      <c r="HBY73" s="5"/>
      <c r="HBZ73" s="5"/>
      <c r="HCA73" s="5"/>
      <c r="HCB73" s="5"/>
      <c r="HCC73" s="5"/>
      <c r="HCD73" s="5"/>
      <c r="HCE73" s="5"/>
      <c r="HCF73" s="5"/>
      <c r="HCG73" s="5"/>
      <c r="HCH73" s="5"/>
      <c r="HCI73" s="5"/>
      <c r="HCJ73" s="5"/>
      <c r="HCK73" s="5"/>
      <c r="HCL73" s="5"/>
      <c r="HCM73" s="5"/>
      <c r="HCN73" s="5"/>
      <c r="HCO73" s="5"/>
      <c r="HCP73" s="5"/>
      <c r="HCQ73" s="5"/>
      <c r="HCR73" s="5"/>
      <c r="HCS73" s="5"/>
      <c r="HCT73" s="5"/>
      <c r="HCU73" s="5"/>
      <c r="HCV73" s="5"/>
      <c r="HCW73" s="5"/>
      <c r="HCX73" s="5"/>
      <c r="HCY73" s="5"/>
      <c r="HCZ73" s="5"/>
      <c r="HDA73" s="5"/>
      <c r="HDB73" s="5"/>
      <c r="HDC73" s="5"/>
      <c r="HDD73" s="5"/>
      <c r="HDE73" s="5"/>
      <c r="HDF73" s="5"/>
      <c r="HDG73" s="5"/>
      <c r="HDH73" s="5"/>
      <c r="HDI73" s="5"/>
      <c r="HDJ73" s="5"/>
      <c r="HDK73" s="5"/>
      <c r="HDL73" s="5"/>
      <c r="HDM73" s="5"/>
      <c r="HDN73" s="5"/>
      <c r="HDO73" s="5"/>
      <c r="HDP73" s="5"/>
      <c r="HDQ73" s="5"/>
      <c r="HDR73" s="5"/>
      <c r="HDS73" s="5"/>
      <c r="HDT73" s="5"/>
      <c r="HDU73" s="5"/>
      <c r="HDV73" s="5"/>
      <c r="HDW73" s="5"/>
      <c r="HDX73" s="5"/>
      <c r="HDY73" s="5"/>
      <c r="HDZ73" s="5"/>
      <c r="HEA73" s="5"/>
      <c r="HEB73" s="5"/>
      <c r="HEC73" s="5"/>
      <c r="HED73" s="5"/>
      <c r="HEE73" s="5"/>
      <c r="HEF73" s="5"/>
      <c r="HEG73" s="5"/>
      <c r="HEH73" s="5"/>
      <c r="HEI73" s="5"/>
      <c r="HEJ73" s="5"/>
      <c r="HEK73" s="5"/>
      <c r="HEL73" s="5"/>
      <c r="HEM73" s="5"/>
      <c r="HEN73" s="5"/>
      <c r="HEO73" s="5"/>
      <c r="HEP73" s="5"/>
      <c r="HEQ73" s="5"/>
      <c r="HER73" s="5"/>
      <c r="HES73" s="5"/>
      <c r="HET73" s="5"/>
      <c r="HEU73" s="5"/>
      <c r="HEV73" s="5"/>
      <c r="HEW73" s="5"/>
      <c r="HEX73" s="5"/>
      <c r="HEY73" s="5"/>
      <c r="HEZ73" s="5"/>
      <c r="HFA73" s="5"/>
      <c r="HFB73" s="5"/>
      <c r="HFC73" s="5"/>
      <c r="HFD73" s="5"/>
      <c r="HFE73" s="5"/>
      <c r="HFF73" s="5"/>
      <c r="HFG73" s="5"/>
      <c r="HFH73" s="5"/>
      <c r="HFI73" s="5"/>
      <c r="HFJ73" s="5"/>
      <c r="HFK73" s="5"/>
      <c r="HFL73" s="5"/>
      <c r="HFM73" s="5"/>
      <c r="HFN73" s="5"/>
      <c r="HFO73" s="5"/>
      <c r="HFP73" s="5"/>
      <c r="HFQ73" s="5"/>
      <c r="HFR73" s="5"/>
      <c r="HFS73" s="5"/>
      <c r="HFT73" s="5"/>
      <c r="HFU73" s="5"/>
      <c r="HFV73" s="5"/>
      <c r="HFW73" s="5"/>
      <c r="HFX73" s="5"/>
      <c r="HFY73" s="5"/>
      <c r="HFZ73" s="5"/>
      <c r="HGA73" s="5"/>
      <c r="HGB73" s="5"/>
      <c r="HGC73" s="5"/>
      <c r="HGD73" s="5"/>
      <c r="HGE73" s="5"/>
      <c r="HGF73" s="5"/>
      <c r="HGG73" s="5"/>
      <c r="HGH73" s="5"/>
      <c r="HGI73" s="5"/>
      <c r="HGJ73" s="5"/>
      <c r="HGK73" s="5"/>
      <c r="HGL73" s="5"/>
      <c r="HGM73" s="5"/>
      <c r="HGN73" s="5"/>
      <c r="HGO73" s="5"/>
      <c r="HGP73" s="5"/>
      <c r="HGQ73" s="5"/>
      <c r="HGR73" s="5"/>
      <c r="HGS73" s="5"/>
      <c r="HGT73" s="5"/>
      <c r="HGU73" s="5"/>
      <c r="HGV73" s="5"/>
      <c r="HGW73" s="5"/>
      <c r="HGX73" s="5"/>
      <c r="HGY73" s="5"/>
      <c r="HGZ73" s="5"/>
      <c r="HHA73" s="5"/>
      <c r="HHB73" s="5"/>
      <c r="HHC73" s="5"/>
      <c r="HHD73" s="5"/>
      <c r="HHE73" s="5"/>
      <c r="HHF73" s="5"/>
      <c r="HHG73" s="5"/>
      <c r="HHH73" s="5"/>
      <c r="HHI73" s="5"/>
      <c r="HHJ73" s="5"/>
      <c r="HHK73" s="5"/>
      <c r="HHL73" s="5"/>
      <c r="HHM73" s="5"/>
      <c r="HHN73" s="5"/>
      <c r="HHO73" s="5"/>
      <c r="HHP73" s="5"/>
      <c r="HHQ73" s="5"/>
      <c r="HHR73" s="5"/>
      <c r="HHS73" s="5"/>
      <c r="HHT73" s="5"/>
      <c r="HHU73" s="5"/>
      <c r="HHV73" s="5"/>
      <c r="HHW73" s="5"/>
      <c r="HHX73" s="5"/>
      <c r="HHY73" s="5"/>
      <c r="HHZ73" s="5"/>
      <c r="HIA73" s="5"/>
      <c r="HIB73" s="5"/>
      <c r="HIC73" s="5"/>
      <c r="HID73" s="5"/>
      <c r="HIE73" s="5"/>
      <c r="HIF73" s="5"/>
      <c r="HIG73" s="5"/>
      <c r="HIH73" s="5"/>
      <c r="HII73" s="5"/>
      <c r="HIJ73" s="5"/>
      <c r="HIK73" s="5"/>
      <c r="HIL73" s="5"/>
      <c r="HIM73" s="5"/>
      <c r="HIN73" s="5"/>
      <c r="HIO73" s="5"/>
      <c r="HIP73" s="5"/>
      <c r="HIQ73" s="5"/>
      <c r="HIR73" s="5"/>
      <c r="HIS73" s="5"/>
      <c r="HIT73" s="5"/>
      <c r="HIU73" s="5"/>
      <c r="HIV73" s="5"/>
      <c r="HIW73" s="5"/>
      <c r="HIX73" s="5"/>
      <c r="HIY73" s="5"/>
      <c r="HIZ73" s="5"/>
      <c r="HJA73" s="5"/>
      <c r="HJB73" s="5"/>
      <c r="HJC73" s="5"/>
      <c r="HJD73" s="5"/>
      <c r="HJE73" s="5"/>
      <c r="HJF73" s="5"/>
      <c r="HJG73" s="5"/>
      <c r="HJH73" s="5"/>
      <c r="HJI73" s="5"/>
      <c r="HJJ73" s="5"/>
      <c r="HJK73" s="5"/>
      <c r="HJL73" s="5"/>
      <c r="HJM73" s="5"/>
      <c r="HJN73" s="5"/>
      <c r="HJO73" s="5"/>
      <c r="HJP73" s="5"/>
      <c r="HJQ73" s="5"/>
      <c r="HJR73" s="5"/>
      <c r="HJS73" s="5"/>
      <c r="HJT73" s="5"/>
      <c r="HJU73" s="5"/>
      <c r="HJV73" s="5"/>
      <c r="HJW73" s="5"/>
      <c r="HJX73" s="5"/>
      <c r="HJY73" s="5"/>
      <c r="HJZ73" s="5"/>
      <c r="HKA73" s="5"/>
      <c r="HKB73" s="5"/>
      <c r="HKC73" s="5"/>
      <c r="HKD73" s="5"/>
      <c r="HKE73" s="5"/>
      <c r="HKF73" s="5"/>
      <c r="HKG73" s="5"/>
      <c r="HKH73" s="5"/>
      <c r="HKI73" s="5"/>
      <c r="HKJ73" s="5"/>
      <c r="HKK73" s="5"/>
      <c r="HKL73" s="5"/>
      <c r="HKM73" s="5"/>
      <c r="HKN73" s="5"/>
      <c r="HKO73" s="5"/>
      <c r="HKP73" s="5"/>
      <c r="HKQ73" s="5"/>
      <c r="HKR73" s="5"/>
      <c r="HKS73" s="5"/>
      <c r="HKT73" s="5"/>
      <c r="HKU73" s="5"/>
      <c r="HKV73" s="5"/>
      <c r="HKW73" s="5"/>
      <c r="HKX73" s="5"/>
      <c r="HKY73" s="5"/>
      <c r="HKZ73" s="5"/>
      <c r="HLA73" s="5"/>
      <c r="HLB73" s="5"/>
      <c r="HLC73" s="5"/>
      <c r="HLD73" s="5"/>
      <c r="HLE73" s="5"/>
      <c r="HLF73" s="5"/>
      <c r="HLG73" s="5"/>
      <c r="HLH73" s="5"/>
      <c r="HLI73" s="5"/>
      <c r="HLJ73" s="5"/>
      <c r="HLK73" s="5"/>
      <c r="HLL73" s="5"/>
      <c r="HLM73" s="5"/>
      <c r="HLN73" s="5"/>
      <c r="HLO73" s="5"/>
      <c r="HLP73" s="5"/>
      <c r="HLQ73" s="5"/>
      <c r="HLR73" s="5"/>
      <c r="HLS73" s="5"/>
      <c r="HLT73" s="5"/>
      <c r="HLU73" s="5"/>
      <c r="HLV73" s="5"/>
      <c r="HLW73" s="5"/>
      <c r="HLX73" s="5"/>
      <c r="HLY73" s="5"/>
      <c r="HLZ73" s="5"/>
      <c r="HMA73" s="5"/>
      <c r="HMB73" s="5"/>
      <c r="HMC73" s="5"/>
      <c r="HMD73" s="5"/>
      <c r="HME73" s="5"/>
      <c r="HMF73" s="5"/>
      <c r="HMG73" s="5"/>
      <c r="HMH73" s="5"/>
      <c r="HMI73" s="5"/>
      <c r="HMJ73" s="5"/>
      <c r="HMK73" s="5"/>
      <c r="HML73" s="5"/>
      <c r="HMM73" s="5"/>
      <c r="HMN73" s="5"/>
      <c r="HMO73" s="5"/>
      <c r="HMP73" s="5"/>
      <c r="HMQ73" s="5"/>
      <c r="HMR73" s="5"/>
      <c r="HMS73" s="5"/>
      <c r="HMT73" s="5"/>
      <c r="HMU73" s="5"/>
      <c r="HMV73" s="5"/>
      <c r="HMW73" s="5"/>
      <c r="HMX73" s="5"/>
      <c r="HMY73" s="5"/>
      <c r="HMZ73" s="5"/>
      <c r="HNA73" s="5"/>
      <c r="HNB73" s="5"/>
      <c r="HNC73" s="5"/>
      <c r="HND73" s="5"/>
      <c r="HNE73" s="5"/>
      <c r="HNF73" s="5"/>
      <c r="HNG73" s="5"/>
      <c r="HNH73" s="5"/>
      <c r="HNI73" s="5"/>
      <c r="HNJ73" s="5"/>
      <c r="HNK73" s="5"/>
      <c r="HNL73" s="5"/>
      <c r="HNM73" s="5"/>
      <c r="HNN73" s="5"/>
      <c r="HNO73" s="5"/>
      <c r="HNP73" s="5"/>
      <c r="HNQ73" s="5"/>
      <c r="HNR73" s="5"/>
      <c r="HNS73" s="5"/>
      <c r="HNT73" s="5"/>
      <c r="HNU73" s="5"/>
      <c r="HNV73" s="5"/>
      <c r="HNW73" s="5"/>
      <c r="HNX73" s="5"/>
      <c r="HNY73" s="5"/>
      <c r="HNZ73" s="5"/>
      <c r="HOA73" s="5"/>
      <c r="HOB73" s="5"/>
      <c r="HOC73" s="5"/>
      <c r="HOD73" s="5"/>
      <c r="HOE73" s="5"/>
      <c r="HOF73" s="5"/>
      <c r="HOG73" s="5"/>
      <c r="HOH73" s="5"/>
      <c r="HOI73" s="5"/>
      <c r="HOJ73" s="5"/>
      <c r="HOK73" s="5"/>
      <c r="HOL73" s="5"/>
      <c r="HOM73" s="5"/>
      <c r="HON73" s="5"/>
      <c r="HOO73" s="5"/>
      <c r="HOP73" s="5"/>
      <c r="HOQ73" s="5"/>
      <c r="HOR73" s="5"/>
      <c r="HOS73" s="5"/>
      <c r="HOT73" s="5"/>
      <c r="HOU73" s="5"/>
      <c r="HOV73" s="5"/>
      <c r="HOW73" s="5"/>
      <c r="HOX73" s="5"/>
      <c r="HOY73" s="5"/>
      <c r="HOZ73" s="5"/>
      <c r="HPA73" s="5"/>
      <c r="HPB73" s="5"/>
      <c r="HPC73" s="5"/>
      <c r="HPD73" s="5"/>
      <c r="HPE73" s="5"/>
      <c r="HPF73" s="5"/>
      <c r="HPG73" s="5"/>
      <c r="HPH73" s="5"/>
      <c r="HPI73" s="5"/>
      <c r="HPJ73" s="5"/>
      <c r="HPK73" s="5"/>
      <c r="HPL73" s="5"/>
      <c r="HPM73" s="5"/>
      <c r="HPN73" s="5"/>
      <c r="HPO73" s="5"/>
      <c r="HPP73" s="5"/>
      <c r="HPQ73" s="5"/>
      <c r="HPR73" s="5"/>
      <c r="HPS73" s="5"/>
      <c r="HPT73" s="5"/>
      <c r="HPU73" s="5"/>
      <c r="HPV73" s="5"/>
      <c r="HPW73" s="5"/>
      <c r="HPX73" s="5"/>
      <c r="HPY73" s="5"/>
      <c r="HPZ73" s="5"/>
      <c r="HQA73" s="5"/>
      <c r="HQB73" s="5"/>
      <c r="HQC73" s="5"/>
      <c r="HQD73" s="5"/>
      <c r="HQE73" s="5"/>
      <c r="HQF73" s="5"/>
      <c r="HQG73" s="5"/>
      <c r="HQH73" s="5"/>
      <c r="HQI73" s="5"/>
      <c r="HQJ73" s="5"/>
      <c r="HQK73" s="5"/>
      <c r="HQL73" s="5"/>
      <c r="HQM73" s="5"/>
      <c r="HQN73" s="5"/>
      <c r="HQO73" s="5"/>
      <c r="HQP73" s="5"/>
      <c r="HQQ73" s="5"/>
      <c r="HQR73" s="5"/>
      <c r="HQS73" s="5"/>
      <c r="HQT73" s="5"/>
      <c r="HQU73" s="5"/>
      <c r="HQV73" s="5"/>
      <c r="HQW73" s="5"/>
      <c r="HQX73" s="5"/>
      <c r="HQY73" s="5"/>
      <c r="HQZ73" s="5"/>
      <c r="HRA73" s="5"/>
      <c r="HRB73" s="5"/>
      <c r="HRC73" s="5"/>
      <c r="HRD73" s="5"/>
      <c r="HRE73" s="5"/>
      <c r="HRF73" s="5"/>
      <c r="HRG73" s="5"/>
      <c r="HRH73" s="5"/>
      <c r="HRI73" s="5"/>
      <c r="HRJ73" s="5"/>
      <c r="HRK73" s="5"/>
      <c r="HRL73" s="5"/>
      <c r="HRM73" s="5"/>
      <c r="HRN73" s="5"/>
      <c r="HRO73" s="5"/>
      <c r="HRP73" s="5"/>
      <c r="HRQ73" s="5"/>
      <c r="HRR73" s="5"/>
      <c r="HRS73" s="5"/>
      <c r="HRT73" s="5"/>
      <c r="HRU73" s="5"/>
      <c r="HRV73" s="5"/>
      <c r="HRW73" s="5"/>
      <c r="HRX73" s="5"/>
      <c r="HRY73" s="5"/>
      <c r="HRZ73" s="5"/>
      <c r="HSA73" s="5"/>
      <c r="HSB73" s="5"/>
      <c r="HSC73" s="5"/>
      <c r="HSD73" s="5"/>
      <c r="HSE73" s="5"/>
      <c r="HSF73" s="5"/>
      <c r="HSG73" s="5"/>
      <c r="HSH73" s="5"/>
      <c r="HSI73" s="5"/>
      <c r="HSJ73" s="5"/>
      <c r="HSK73" s="5"/>
      <c r="HSL73" s="5"/>
      <c r="HSM73" s="5"/>
      <c r="HSN73" s="5"/>
      <c r="HSO73" s="5"/>
      <c r="HSP73" s="5"/>
      <c r="HSQ73" s="5"/>
      <c r="HSR73" s="5"/>
      <c r="HSS73" s="5"/>
      <c r="HST73" s="5"/>
      <c r="HSU73" s="5"/>
      <c r="HSV73" s="5"/>
      <c r="HSW73" s="5"/>
      <c r="HSX73" s="5"/>
      <c r="HSY73" s="5"/>
      <c r="HSZ73" s="5"/>
      <c r="HTA73" s="5"/>
      <c r="HTB73" s="5"/>
      <c r="HTC73" s="5"/>
      <c r="HTD73" s="5"/>
      <c r="HTE73" s="5"/>
      <c r="HTF73" s="5"/>
      <c r="HTG73" s="5"/>
      <c r="HTH73" s="5"/>
      <c r="HTI73" s="5"/>
      <c r="HTJ73" s="5"/>
      <c r="HTK73" s="5"/>
      <c r="HTL73" s="5"/>
      <c r="HTM73" s="5"/>
      <c r="HTN73" s="5"/>
      <c r="HTO73" s="5"/>
      <c r="HTP73" s="5"/>
      <c r="HTQ73" s="5"/>
      <c r="HTR73" s="5"/>
      <c r="HTS73" s="5"/>
      <c r="HTT73" s="5"/>
      <c r="HTU73" s="5"/>
      <c r="HTV73" s="5"/>
      <c r="HTW73" s="5"/>
      <c r="HTX73" s="5"/>
      <c r="HTY73" s="5"/>
      <c r="HTZ73" s="5"/>
      <c r="HUA73" s="5"/>
      <c r="HUB73" s="5"/>
      <c r="HUC73" s="5"/>
      <c r="HUD73" s="5"/>
      <c r="HUE73" s="5"/>
      <c r="HUF73" s="5"/>
      <c r="HUG73" s="5"/>
      <c r="HUH73" s="5"/>
      <c r="HUI73" s="5"/>
      <c r="HUJ73" s="5"/>
      <c r="HUK73" s="5"/>
      <c r="HUL73" s="5"/>
      <c r="HUM73" s="5"/>
      <c r="HUN73" s="5"/>
      <c r="HUO73" s="5"/>
      <c r="HUP73" s="5"/>
      <c r="HUQ73" s="5"/>
      <c r="HUR73" s="5"/>
      <c r="HUS73" s="5"/>
      <c r="HUT73" s="5"/>
      <c r="HUU73" s="5"/>
      <c r="HUV73" s="5"/>
      <c r="HUW73" s="5"/>
      <c r="HUX73" s="5"/>
      <c r="HUY73" s="5"/>
      <c r="HUZ73" s="5"/>
      <c r="HVA73" s="5"/>
      <c r="HVB73" s="5"/>
      <c r="HVC73" s="5"/>
      <c r="HVD73" s="5"/>
      <c r="HVE73" s="5"/>
      <c r="HVF73" s="5"/>
      <c r="HVG73" s="5"/>
      <c r="HVH73" s="5"/>
      <c r="HVI73" s="5"/>
      <c r="HVJ73" s="5"/>
      <c r="HVK73" s="5"/>
      <c r="HVL73" s="5"/>
      <c r="HVM73" s="5"/>
      <c r="HVN73" s="5"/>
      <c r="HVO73" s="5"/>
      <c r="HVP73" s="5"/>
      <c r="HVQ73" s="5"/>
      <c r="HVR73" s="5"/>
      <c r="HVS73" s="5"/>
      <c r="HVT73" s="5"/>
      <c r="HVU73" s="5"/>
      <c r="HVV73" s="5"/>
      <c r="HVW73" s="5"/>
      <c r="HVX73" s="5"/>
      <c r="HVY73" s="5"/>
      <c r="HVZ73" s="5"/>
      <c r="HWA73" s="5"/>
      <c r="HWB73" s="5"/>
      <c r="HWC73" s="5"/>
      <c r="HWD73" s="5"/>
      <c r="HWE73" s="5"/>
      <c r="HWF73" s="5"/>
      <c r="HWG73" s="5"/>
      <c r="HWH73" s="5"/>
      <c r="HWI73" s="5"/>
      <c r="HWJ73" s="5"/>
      <c r="HWK73" s="5"/>
      <c r="HWL73" s="5"/>
      <c r="HWM73" s="5"/>
      <c r="HWN73" s="5"/>
      <c r="HWO73" s="5"/>
      <c r="HWP73" s="5"/>
      <c r="HWQ73" s="5"/>
      <c r="HWR73" s="5"/>
      <c r="HWS73" s="5"/>
      <c r="HWT73" s="5"/>
      <c r="HWU73" s="5"/>
      <c r="HWV73" s="5"/>
      <c r="HWW73" s="5"/>
      <c r="HWX73" s="5"/>
      <c r="HWY73" s="5"/>
      <c r="HWZ73" s="5"/>
      <c r="HXA73" s="5"/>
      <c r="HXB73" s="5"/>
      <c r="HXC73" s="5"/>
      <c r="HXD73" s="5"/>
      <c r="HXE73" s="5"/>
      <c r="HXF73" s="5"/>
      <c r="HXG73" s="5"/>
      <c r="HXH73" s="5"/>
      <c r="HXI73" s="5"/>
      <c r="HXJ73" s="5"/>
      <c r="HXK73" s="5"/>
      <c r="HXL73" s="5"/>
      <c r="HXM73" s="5"/>
      <c r="HXN73" s="5"/>
      <c r="HXO73" s="5"/>
      <c r="HXP73" s="5"/>
      <c r="HXQ73" s="5"/>
      <c r="HXR73" s="5"/>
      <c r="HXS73" s="5"/>
      <c r="HXT73" s="5"/>
      <c r="HXU73" s="5"/>
      <c r="HXV73" s="5"/>
      <c r="HXW73" s="5"/>
      <c r="HXX73" s="5"/>
      <c r="HXY73" s="5"/>
      <c r="HXZ73" s="5"/>
      <c r="HYA73" s="5"/>
      <c r="HYB73" s="5"/>
      <c r="HYC73" s="5"/>
      <c r="HYD73" s="5"/>
      <c r="HYE73" s="5"/>
      <c r="HYF73" s="5"/>
      <c r="HYG73" s="5"/>
      <c r="HYH73" s="5"/>
      <c r="HYI73" s="5"/>
      <c r="HYJ73" s="5"/>
      <c r="HYK73" s="5"/>
      <c r="HYL73" s="5"/>
      <c r="HYM73" s="5"/>
      <c r="HYN73" s="5"/>
      <c r="HYO73" s="5"/>
      <c r="HYP73" s="5"/>
      <c r="HYQ73" s="5"/>
      <c r="HYR73" s="5"/>
      <c r="HYS73" s="5"/>
      <c r="HYT73" s="5"/>
      <c r="HYU73" s="5"/>
      <c r="HYV73" s="5"/>
      <c r="HYW73" s="5"/>
      <c r="HYX73" s="5"/>
      <c r="HYY73" s="5"/>
      <c r="HYZ73" s="5"/>
      <c r="HZA73" s="5"/>
      <c r="HZB73" s="5"/>
      <c r="HZC73" s="5"/>
      <c r="HZD73" s="5"/>
      <c r="HZE73" s="5"/>
      <c r="HZF73" s="5"/>
      <c r="HZG73" s="5"/>
      <c r="HZH73" s="5"/>
      <c r="HZI73" s="5"/>
      <c r="HZJ73" s="5"/>
      <c r="HZK73" s="5"/>
      <c r="HZL73" s="5"/>
      <c r="HZM73" s="5"/>
      <c r="HZN73" s="5"/>
      <c r="HZO73" s="5"/>
      <c r="HZP73" s="5"/>
      <c r="HZQ73" s="5"/>
      <c r="HZR73" s="5"/>
      <c r="HZS73" s="5"/>
      <c r="HZT73" s="5"/>
      <c r="HZU73" s="5"/>
      <c r="HZV73" s="5"/>
      <c r="HZW73" s="5"/>
      <c r="HZX73" s="5"/>
      <c r="HZY73" s="5"/>
      <c r="HZZ73" s="5"/>
      <c r="IAA73" s="5"/>
      <c r="IAB73" s="5"/>
      <c r="IAC73" s="5"/>
      <c r="IAD73" s="5"/>
      <c r="IAE73" s="5"/>
      <c r="IAF73" s="5"/>
      <c r="IAG73" s="5"/>
      <c r="IAH73" s="5"/>
      <c r="IAI73" s="5"/>
      <c r="IAJ73" s="5"/>
      <c r="IAK73" s="5"/>
      <c r="IAL73" s="5"/>
      <c r="IAM73" s="5"/>
      <c r="IAN73" s="5"/>
      <c r="IAO73" s="5"/>
      <c r="IAP73" s="5"/>
      <c r="IAQ73" s="5"/>
      <c r="IAR73" s="5"/>
      <c r="IAS73" s="5"/>
      <c r="IAT73" s="5"/>
      <c r="IAU73" s="5"/>
      <c r="IAV73" s="5"/>
      <c r="IAW73" s="5"/>
      <c r="IAX73" s="5"/>
      <c r="IAY73" s="5"/>
      <c r="IAZ73" s="5"/>
      <c r="IBA73" s="5"/>
      <c r="IBB73" s="5"/>
      <c r="IBC73" s="5"/>
      <c r="IBD73" s="5"/>
      <c r="IBE73" s="5"/>
      <c r="IBF73" s="5"/>
      <c r="IBG73" s="5"/>
      <c r="IBH73" s="5"/>
      <c r="IBI73" s="5"/>
      <c r="IBJ73" s="5"/>
      <c r="IBK73" s="5"/>
      <c r="IBL73" s="5"/>
      <c r="IBM73" s="5"/>
      <c r="IBN73" s="5"/>
      <c r="IBO73" s="5"/>
      <c r="IBP73" s="5"/>
      <c r="IBQ73" s="5"/>
      <c r="IBR73" s="5"/>
      <c r="IBS73" s="5"/>
      <c r="IBT73" s="5"/>
      <c r="IBU73" s="5"/>
      <c r="IBV73" s="5"/>
      <c r="IBW73" s="5"/>
      <c r="IBX73" s="5"/>
      <c r="IBY73" s="5"/>
      <c r="IBZ73" s="5"/>
      <c r="ICA73" s="5"/>
      <c r="ICB73" s="5"/>
      <c r="ICC73" s="5"/>
      <c r="ICD73" s="5"/>
      <c r="ICE73" s="5"/>
      <c r="ICF73" s="5"/>
      <c r="ICG73" s="5"/>
      <c r="ICH73" s="5"/>
      <c r="ICI73" s="5"/>
      <c r="ICJ73" s="5"/>
      <c r="ICK73" s="5"/>
      <c r="ICL73" s="5"/>
      <c r="ICM73" s="5"/>
      <c r="ICN73" s="5"/>
      <c r="ICO73" s="5"/>
      <c r="ICP73" s="5"/>
      <c r="ICQ73" s="5"/>
      <c r="ICR73" s="5"/>
      <c r="ICS73" s="5"/>
      <c r="ICT73" s="5"/>
      <c r="ICU73" s="5"/>
      <c r="ICV73" s="5"/>
      <c r="ICW73" s="5"/>
      <c r="ICX73" s="5"/>
      <c r="ICY73" s="5"/>
      <c r="ICZ73" s="5"/>
      <c r="IDA73" s="5"/>
      <c r="IDB73" s="5"/>
      <c r="IDC73" s="5"/>
      <c r="IDD73" s="5"/>
      <c r="IDE73" s="5"/>
      <c r="IDF73" s="5"/>
      <c r="IDG73" s="5"/>
      <c r="IDH73" s="5"/>
      <c r="IDI73" s="5"/>
      <c r="IDJ73" s="5"/>
      <c r="IDK73" s="5"/>
      <c r="IDL73" s="5"/>
      <c r="IDM73" s="5"/>
      <c r="IDN73" s="5"/>
      <c r="IDO73" s="5"/>
      <c r="IDP73" s="5"/>
      <c r="IDQ73" s="5"/>
      <c r="IDR73" s="5"/>
      <c r="IDS73" s="5"/>
      <c r="IDT73" s="5"/>
      <c r="IDU73" s="5"/>
      <c r="IDV73" s="5"/>
      <c r="IDW73" s="5"/>
      <c r="IDX73" s="5"/>
      <c r="IDY73" s="5"/>
      <c r="IDZ73" s="5"/>
      <c r="IEA73" s="5"/>
      <c r="IEB73" s="5"/>
      <c r="IEC73" s="5"/>
      <c r="IED73" s="5"/>
      <c r="IEE73" s="5"/>
      <c r="IEF73" s="5"/>
      <c r="IEG73" s="5"/>
      <c r="IEH73" s="5"/>
      <c r="IEI73" s="5"/>
      <c r="IEJ73" s="5"/>
      <c r="IEK73" s="5"/>
      <c r="IEL73" s="5"/>
      <c r="IEM73" s="5"/>
      <c r="IEN73" s="5"/>
      <c r="IEO73" s="5"/>
      <c r="IEP73" s="5"/>
      <c r="IEQ73" s="5"/>
      <c r="IER73" s="5"/>
      <c r="IES73" s="5"/>
      <c r="IET73" s="5"/>
      <c r="IEU73" s="5"/>
      <c r="IEV73" s="5"/>
      <c r="IEW73" s="5"/>
      <c r="IEX73" s="5"/>
      <c r="IEY73" s="5"/>
      <c r="IEZ73" s="5"/>
      <c r="IFA73" s="5"/>
      <c r="IFB73" s="5"/>
      <c r="IFC73" s="5"/>
      <c r="IFD73" s="5"/>
      <c r="IFE73" s="5"/>
      <c r="IFF73" s="5"/>
      <c r="IFG73" s="5"/>
      <c r="IFH73" s="5"/>
      <c r="IFI73" s="5"/>
      <c r="IFJ73" s="5"/>
      <c r="IFK73" s="5"/>
      <c r="IFL73" s="5"/>
      <c r="IFM73" s="5"/>
      <c r="IFN73" s="5"/>
      <c r="IFO73" s="5"/>
      <c r="IFP73" s="5"/>
      <c r="IFQ73" s="5"/>
      <c r="IFR73" s="5"/>
      <c r="IFS73" s="5"/>
      <c r="IFT73" s="5"/>
      <c r="IFU73" s="5"/>
      <c r="IFV73" s="5"/>
      <c r="IFW73" s="5"/>
      <c r="IFX73" s="5"/>
      <c r="IFY73" s="5"/>
      <c r="IFZ73" s="5"/>
      <c r="IGA73" s="5"/>
      <c r="IGB73" s="5"/>
      <c r="IGC73" s="5"/>
      <c r="IGD73" s="5"/>
      <c r="IGE73" s="5"/>
      <c r="IGF73" s="5"/>
      <c r="IGG73" s="5"/>
      <c r="IGH73" s="5"/>
      <c r="IGI73" s="5"/>
      <c r="IGJ73" s="5"/>
      <c r="IGK73" s="5"/>
      <c r="IGL73" s="5"/>
      <c r="IGM73" s="5"/>
      <c r="IGN73" s="5"/>
      <c r="IGO73" s="5"/>
      <c r="IGP73" s="5"/>
      <c r="IGQ73" s="5"/>
      <c r="IGR73" s="5"/>
      <c r="IGS73" s="5"/>
      <c r="IGT73" s="5"/>
      <c r="IGU73" s="5"/>
      <c r="IGV73" s="5"/>
      <c r="IGW73" s="5"/>
      <c r="IGX73" s="5"/>
      <c r="IGY73" s="5"/>
      <c r="IGZ73" s="5"/>
      <c r="IHA73" s="5"/>
      <c r="IHB73" s="5"/>
      <c r="IHC73" s="5"/>
      <c r="IHD73" s="5"/>
      <c r="IHE73" s="5"/>
      <c r="IHF73" s="5"/>
      <c r="IHG73" s="5"/>
      <c r="IHH73" s="5"/>
      <c r="IHI73" s="5"/>
      <c r="IHJ73" s="5"/>
      <c r="IHK73" s="5"/>
      <c r="IHL73" s="5"/>
      <c r="IHM73" s="5"/>
      <c r="IHN73" s="5"/>
      <c r="IHO73" s="5"/>
      <c r="IHP73" s="5"/>
      <c r="IHQ73" s="5"/>
      <c r="IHR73" s="5"/>
      <c r="IHS73" s="5"/>
      <c r="IHT73" s="5"/>
      <c r="IHU73" s="5"/>
      <c r="IHV73" s="5"/>
      <c r="IHW73" s="5"/>
      <c r="IHX73" s="5"/>
      <c r="IHY73" s="5"/>
      <c r="IHZ73" s="5"/>
      <c r="IIA73" s="5"/>
      <c r="IIB73" s="5"/>
      <c r="IIC73" s="5"/>
      <c r="IID73" s="5"/>
      <c r="IIE73" s="5"/>
      <c r="IIF73" s="5"/>
      <c r="IIG73" s="5"/>
      <c r="IIH73" s="5"/>
      <c r="III73" s="5"/>
      <c r="IIJ73" s="5"/>
      <c r="IIK73" s="5"/>
      <c r="IIL73" s="5"/>
      <c r="IIM73" s="5"/>
      <c r="IIN73" s="5"/>
      <c r="IIO73" s="5"/>
      <c r="IIP73" s="5"/>
      <c r="IIQ73" s="5"/>
      <c r="IIR73" s="5"/>
      <c r="IIS73" s="5"/>
      <c r="IIT73" s="5"/>
      <c r="IIU73" s="5"/>
      <c r="IIV73" s="5"/>
      <c r="IIW73" s="5"/>
      <c r="IIX73" s="5"/>
      <c r="IIY73" s="5"/>
      <c r="IIZ73" s="5"/>
      <c r="IJA73" s="5"/>
      <c r="IJB73" s="5"/>
      <c r="IJC73" s="5"/>
      <c r="IJD73" s="5"/>
      <c r="IJE73" s="5"/>
      <c r="IJF73" s="5"/>
      <c r="IJG73" s="5"/>
      <c r="IJH73" s="5"/>
      <c r="IJI73" s="5"/>
      <c r="IJJ73" s="5"/>
      <c r="IJK73" s="5"/>
      <c r="IJL73" s="5"/>
      <c r="IJM73" s="5"/>
      <c r="IJN73" s="5"/>
      <c r="IJO73" s="5"/>
      <c r="IJP73" s="5"/>
      <c r="IJQ73" s="5"/>
      <c r="IJR73" s="5"/>
      <c r="IJS73" s="5"/>
      <c r="IJT73" s="5"/>
      <c r="IJU73" s="5"/>
      <c r="IJV73" s="5"/>
      <c r="IJW73" s="5"/>
      <c r="IJX73" s="5"/>
      <c r="IJY73" s="5"/>
      <c r="IJZ73" s="5"/>
      <c r="IKA73" s="5"/>
      <c r="IKB73" s="5"/>
      <c r="IKC73" s="5"/>
      <c r="IKD73" s="5"/>
      <c r="IKE73" s="5"/>
      <c r="IKF73" s="5"/>
      <c r="IKG73" s="5"/>
      <c r="IKH73" s="5"/>
      <c r="IKI73" s="5"/>
      <c r="IKJ73" s="5"/>
      <c r="IKK73" s="5"/>
      <c r="IKL73" s="5"/>
      <c r="IKM73" s="5"/>
      <c r="IKN73" s="5"/>
      <c r="IKO73" s="5"/>
      <c r="IKP73" s="5"/>
      <c r="IKQ73" s="5"/>
      <c r="IKR73" s="5"/>
      <c r="IKS73" s="5"/>
      <c r="IKT73" s="5"/>
      <c r="IKU73" s="5"/>
      <c r="IKV73" s="5"/>
      <c r="IKW73" s="5"/>
      <c r="IKX73" s="5"/>
      <c r="IKY73" s="5"/>
      <c r="IKZ73" s="5"/>
      <c r="ILA73" s="5"/>
      <c r="ILB73" s="5"/>
      <c r="ILC73" s="5"/>
      <c r="ILD73" s="5"/>
      <c r="ILE73" s="5"/>
      <c r="ILF73" s="5"/>
      <c r="ILG73" s="5"/>
      <c r="ILH73" s="5"/>
      <c r="ILI73" s="5"/>
      <c r="ILJ73" s="5"/>
      <c r="ILK73" s="5"/>
      <c r="ILL73" s="5"/>
      <c r="ILM73" s="5"/>
      <c r="ILN73" s="5"/>
      <c r="ILO73" s="5"/>
      <c r="ILP73" s="5"/>
      <c r="ILQ73" s="5"/>
      <c r="ILR73" s="5"/>
      <c r="ILS73" s="5"/>
      <c r="ILT73" s="5"/>
      <c r="ILU73" s="5"/>
      <c r="ILV73" s="5"/>
      <c r="ILW73" s="5"/>
      <c r="ILX73" s="5"/>
      <c r="ILY73" s="5"/>
      <c r="ILZ73" s="5"/>
      <c r="IMA73" s="5"/>
      <c r="IMB73" s="5"/>
      <c r="IMC73" s="5"/>
      <c r="IMD73" s="5"/>
      <c r="IME73" s="5"/>
      <c r="IMF73" s="5"/>
      <c r="IMG73" s="5"/>
      <c r="IMH73" s="5"/>
      <c r="IMI73" s="5"/>
      <c r="IMJ73" s="5"/>
      <c r="IMK73" s="5"/>
      <c r="IML73" s="5"/>
      <c r="IMM73" s="5"/>
      <c r="IMN73" s="5"/>
      <c r="IMO73" s="5"/>
      <c r="IMP73" s="5"/>
      <c r="IMQ73" s="5"/>
      <c r="IMR73" s="5"/>
      <c r="IMS73" s="5"/>
      <c r="IMT73" s="5"/>
      <c r="IMU73" s="5"/>
      <c r="IMV73" s="5"/>
      <c r="IMW73" s="5"/>
      <c r="IMX73" s="5"/>
      <c r="IMY73" s="5"/>
      <c r="IMZ73" s="5"/>
      <c r="INA73" s="5"/>
      <c r="INB73" s="5"/>
      <c r="INC73" s="5"/>
      <c r="IND73" s="5"/>
      <c r="INE73" s="5"/>
      <c r="INF73" s="5"/>
      <c r="ING73" s="5"/>
      <c r="INH73" s="5"/>
      <c r="INI73" s="5"/>
      <c r="INJ73" s="5"/>
      <c r="INK73" s="5"/>
      <c r="INL73" s="5"/>
      <c r="INM73" s="5"/>
      <c r="INN73" s="5"/>
      <c r="INO73" s="5"/>
      <c r="INP73" s="5"/>
      <c r="INQ73" s="5"/>
      <c r="INR73" s="5"/>
      <c r="INS73" s="5"/>
      <c r="INT73" s="5"/>
      <c r="INU73" s="5"/>
      <c r="INV73" s="5"/>
      <c r="INW73" s="5"/>
      <c r="INX73" s="5"/>
      <c r="INY73" s="5"/>
      <c r="INZ73" s="5"/>
      <c r="IOA73" s="5"/>
      <c r="IOB73" s="5"/>
      <c r="IOC73" s="5"/>
      <c r="IOD73" s="5"/>
      <c r="IOE73" s="5"/>
      <c r="IOF73" s="5"/>
      <c r="IOG73" s="5"/>
      <c r="IOH73" s="5"/>
      <c r="IOI73" s="5"/>
      <c r="IOJ73" s="5"/>
      <c r="IOK73" s="5"/>
      <c r="IOL73" s="5"/>
      <c r="IOM73" s="5"/>
      <c r="ION73" s="5"/>
      <c r="IOO73" s="5"/>
      <c r="IOP73" s="5"/>
      <c r="IOQ73" s="5"/>
      <c r="IOR73" s="5"/>
      <c r="IOS73" s="5"/>
      <c r="IOT73" s="5"/>
      <c r="IOU73" s="5"/>
      <c r="IOV73" s="5"/>
      <c r="IOW73" s="5"/>
      <c r="IOX73" s="5"/>
      <c r="IOY73" s="5"/>
      <c r="IOZ73" s="5"/>
      <c r="IPA73" s="5"/>
      <c r="IPB73" s="5"/>
      <c r="IPC73" s="5"/>
      <c r="IPD73" s="5"/>
      <c r="IPE73" s="5"/>
      <c r="IPF73" s="5"/>
      <c r="IPG73" s="5"/>
      <c r="IPH73" s="5"/>
      <c r="IPI73" s="5"/>
      <c r="IPJ73" s="5"/>
      <c r="IPK73" s="5"/>
      <c r="IPL73" s="5"/>
      <c r="IPM73" s="5"/>
      <c r="IPN73" s="5"/>
      <c r="IPO73" s="5"/>
      <c r="IPP73" s="5"/>
      <c r="IPQ73" s="5"/>
      <c r="IPR73" s="5"/>
      <c r="IPS73" s="5"/>
      <c r="IPT73" s="5"/>
      <c r="IPU73" s="5"/>
      <c r="IPV73" s="5"/>
      <c r="IPW73" s="5"/>
      <c r="IPX73" s="5"/>
      <c r="IPY73" s="5"/>
      <c r="IPZ73" s="5"/>
      <c r="IQA73" s="5"/>
      <c r="IQB73" s="5"/>
      <c r="IQC73" s="5"/>
      <c r="IQD73" s="5"/>
      <c r="IQE73" s="5"/>
      <c r="IQF73" s="5"/>
      <c r="IQG73" s="5"/>
      <c r="IQH73" s="5"/>
      <c r="IQI73" s="5"/>
      <c r="IQJ73" s="5"/>
      <c r="IQK73" s="5"/>
      <c r="IQL73" s="5"/>
      <c r="IQM73" s="5"/>
      <c r="IQN73" s="5"/>
      <c r="IQO73" s="5"/>
      <c r="IQP73" s="5"/>
      <c r="IQQ73" s="5"/>
      <c r="IQR73" s="5"/>
      <c r="IQS73" s="5"/>
      <c r="IQT73" s="5"/>
      <c r="IQU73" s="5"/>
      <c r="IQV73" s="5"/>
      <c r="IQW73" s="5"/>
      <c r="IQX73" s="5"/>
      <c r="IQY73" s="5"/>
      <c r="IQZ73" s="5"/>
      <c r="IRA73" s="5"/>
      <c r="IRB73" s="5"/>
      <c r="IRC73" s="5"/>
      <c r="IRD73" s="5"/>
      <c r="IRE73" s="5"/>
      <c r="IRF73" s="5"/>
      <c r="IRG73" s="5"/>
      <c r="IRH73" s="5"/>
      <c r="IRI73" s="5"/>
      <c r="IRJ73" s="5"/>
      <c r="IRK73" s="5"/>
      <c r="IRL73" s="5"/>
      <c r="IRM73" s="5"/>
      <c r="IRN73" s="5"/>
      <c r="IRO73" s="5"/>
      <c r="IRP73" s="5"/>
      <c r="IRQ73" s="5"/>
      <c r="IRR73" s="5"/>
      <c r="IRS73" s="5"/>
      <c r="IRT73" s="5"/>
      <c r="IRU73" s="5"/>
      <c r="IRV73" s="5"/>
      <c r="IRW73" s="5"/>
      <c r="IRX73" s="5"/>
      <c r="IRY73" s="5"/>
      <c r="IRZ73" s="5"/>
      <c r="ISA73" s="5"/>
      <c r="ISB73" s="5"/>
      <c r="ISC73" s="5"/>
      <c r="ISD73" s="5"/>
      <c r="ISE73" s="5"/>
      <c r="ISF73" s="5"/>
      <c r="ISG73" s="5"/>
      <c r="ISH73" s="5"/>
      <c r="ISI73" s="5"/>
      <c r="ISJ73" s="5"/>
      <c r="ISK73" s="5"/>
      <c r="ISL73" s="5"/>
      <c r="ISM73" s="5"/>
      <c r="ISN73" s="5"/>
      <c r="ISO73" s="5"/>
      <c r="ISP73" s="5"/>
      <c r="ISQ73" s="5"/>
      <c r="ISR73" s="5"/>
      <c r="ISS73" s="5"/>
      <c r="IST73" s="5"/>
      <c r="ISU73" s="5"/>
      <c r="ISV73" s="5"/>
      <c r="ISW73" s="5"/>
      <c r="ISX73" s="5"/>
      <c r="ISY73" s="5"/>
      <c r="ISZ73" s="5"/>
      <c r="ITA73" s="5"/>
      <c r="ITB73" s="5"/>
      <c r="ITC73" s="5"/>
      <c r="ITD73" s="5"/>
      <c r="ITE73" s="5"/>
      <c r="ITF73" s="5"/>
      <c r="ITG73" s="5"/>
      <c r="ITH73" s="5"/>
      <c r="ITI73" s="5"/>
      <c r="ITJ73" s="5"/>
      <c r="ITK73" s="5"/>
      <c r="ITL73" s="5"/>
      <c r="ITM73" s="5"/>
      <c r="ITN73" s="5"/>
      <c r="ITO73" s="5"/>
      <c r="ITP73" s="5"/>
      <c r="ITQ73" s="5"/>
      <c r="ITR73" s="5"/>
      <c r="ITS73" s="5"/>
      <c r="ITT73" s="5"/>
      <c r="ITU73" s="5"/>
      <c r="ITV73" s="5"/>
      <c r="ITW73" s="5"/>
      <c r="ITX73" s="5"/>
      <c r="ITY73" s="5"/>
      <c r="ITZ73" s="5"/>
      <c r="IUA73" s="5"/>
      <c r="IUB73" s="5"/>
      <c r="IUC73" s="5"/>
      <c r="IUD73" s="5"/>
      <c r="IUE73" s="5"/>
      <c r="IUF73" s="5"/>
      <c r="IUG73" s="5"/>
      <c r="IUH73" s="5"/>
      <c r="IUI73" s="5"/>
      <c r="IUJ73" s="5"/>
      <c r="IUK73" s="5"/>
      <c r="IUL73" s="5"/>
      <c r="IUM73" s="5"/>
      <c r="IUN73" s="5"/>
      <c r="IUO73" s="5"/>
      <c r="IUP73" s="5"/>
      <c r="IUQ73" s="5"/>
      <c r="IUR73" s="5"/>
      <c r="IUS73" s="5"/>
      <c r="IUT73" s="5"/>
      <c r="IUU73" s="5"/>
      <c r="IUV73" s="5"/>
      <c r="IUW73" s="5"/>
      <c r="IUX73" s="5"/>
      <c r="IUY73" s="5"/>
      <c r="IUZ73" s="5"/>
      <c r="IVA73" s="5"/>
      <c r="IVB73" s="5"/>
      <c r="IVC73" s="5"/>
      <c r="IVD73" s="5"/>
      <c r="IVE73" s="5"/>
      <c r="IVF73" s="5"/>
      <c r="IVG73" s="5"/>
      <c r="IVH73" s="5"/>
      <c r="IVI73" s="5"/>
      <c r="IVJ73" s="5"/>
      <c r="IVK73" s="5"/>
      <c r="IVL73" s="5"/>
      <c r="IVM73" s="5"/>
      <c r="IVN73" s="5"/>
      <c r="IVO73" s="5"/>
      <c r="IVP73" s="5"/>
      <c r="IVQ73" s="5"/>
      <c r="IVR73" s="5"/>
      <c r="IVS73" s="5"/>
      <c r="IVT73" s="5"/>
      <c r="IVU73" s="5"/>
      <c r="IVV73" s="5"/>
      <c r="IVW73" s="5"/>
      <c r="IVX73" s="5"/>
      <c r="IVY73" s="5"/>
      <c r="IVZ73" s="5"/>
      <c r="IWA73" s="5"/>
      <c r="IWB73" s="5"/>
      <c r="IWC73" s="5"/>
      <c r="IWD73" s="5"/>
      <c r="IWE73" s="5"/>
      <c r="IWF73" s="5"/>
      <c r="IWG73" s="5"/>
      <c r="IWH73" s="5"/>
      <c r="IWI73" s="5"/>
      <c r="IWJ73" s="5"/>
      <c r="IWK73" s="5"/>
      <c r="IWL73" s="5"/>
      <c r="IWM73" s="5"/>
      <c r="IWN73" s="5"/>
      <c r="IWO73" s="5"/>
      <c r="IWP73" s="5"/>
      <c r="IWQ73" s="5"/>
      <c r="IWR73" s="5"/>
      <c r="IWS73" s="5"/>
      <c r="IWT73" s="5"/>
      <c r="IWU73" s="5"/>
      <c r="IWV73" s="5"/>
      <c r="IWW73" s="5"/>
      <c r="IWX73" s="5"/>
      <c r="IWY73" s="5"/>
      <c r="IWZ73" s="5"/>
      <c r="IXA73" s="5"/>
      <c r="IXB73" s="5"/>
      <c r="IXC73" s="5"/>
      <c r="IXD73" s="5"/>
      <c r="IXE73" s="5"/>
      <c r="IXF73" s="5"/>
      <c r="IXG73" s="5"/>
      <c r="IXH73" s="5"/>
      <c r="IXI73" s="5"/>
      <c r="IXJ73" s="5"/>
      <c r="IXK73" s="5"/>
      <c r="IXL73" s="5"/>
      <c r="IXM73" s="5"/>
      <c r="IXN73" s="5"/>
      <c r="IXO73" s="5"/>
      <c r="IXP73" s="5"/>
      <c r="IXQ73" s="5"/>
      <c r="IXR73" s="5"/>
      <c r="IXS73" s="5"/>
      <c r="IXT73" s="5"/>
      <c r="IXU73" s="5"/>
      <c r="IXV73" s="5"/>
      <c r="IXW73" s="5"/>
      <c r="IXX73" s="5"/>
      <c r="IXY73" s="5"/>
      <c r="IXZ73" s="5"/>
      <c r="IYA73" s="5"/>
      <c r="IYB73" s="5"/>
      <c r="IYC73" s="5"/>
      <c r="IYD73" s="5"/>
      <c r="IYE73" s="5"/>
      <c r="IYF73" s="5"/>
      <c r="IYG73" s="5"/>
      <c r="IYH73" s="5"/>
      <c r="IYI73" s="5"/>
      <c r="IYJ73" s="5"/>
      <c r="IYK73" s="5"/>
      <c r="IYL73" s="5"/>
      <c r="IYM73" s="5"/>
      <c r="IYN73" s="5"/>
      <c r="IYO73" s="5"/>
      <c r="IYP73" s="5"/>
      <c r="IYQ73" s="5"/>
      <c r="IYR73" s="5"/>
      <c r="IYS73" s="5"/>
      <c r="IYT73" s="5"/>
      <c r="IYU73" s="5"/>
      <c r="IYV73" s="5"/>
      <c r="IYW73" s="5"/>
      <c r="IYX73" s="5"/>
      <c r="IYY73" s="5"/>
      <c r="IYZ73" s="5"/>
      <c r="IZA73" s="5"/>
      <c r="IZB73" s="5"/>
      <c r="IZC73" s="5"/>
      <c r="IZD73" s="5"/>
      <c r="IZE73" s="5"/>
      <c r="IZF73" s="5"/>
      <c r="IZG73" s="5"/>
      <c r="IZH73" s="5"/>
      <c r="IZI73" s="5"/>
      <c r="IZJ73" s="5"/>
      <c r="IZK73" s="5"/>
      <c r="IZL73" s="5"/>
      <c r="IZM73" s="5"/>
      <c r="IZN73" s="5"/>
      <c r="IZO73" s="5"/>
      <c r="IZP73" s="5"/>
      <c r="IZQ73" s="5"/>
      <c r="IZR73" s="5"/>
      <c r="IZS73" s="5"/>
      <c r="IZT73" s="5"/>
      <c r="IZU73" s="5"/>
      <c r="IZV73" s="5"/>
      <c r="IZW73" s="5"/>
      <c r="IZX73" s="5"/>
      <c r="IZY73" s="5"/>
      <c r="IZZ73" s="5"/>
      <c r="JAA73" s="5"/>
      <c r="JAB73" s="5"/>
      <c r="JAC73" s="5"/>
      <c r="JAD73" s="5"/>
      <c r="JAE73" s="5"/>
      <c r="JAF73" s="5"/>
      <c r="JAG73" s="5"/>
      <c r="JAH73" s="5"/>
      <c r="JAI73" s="5"/>
      <c r="JAJ73" s="5"/>
      <c r="JAK73" s="5"/>
      <c r="JAL73" s="5"/>
      <c r="JAM73" s="5"/>
      <c r="JAN73" s="5"/>
      <c r="JAO73" s="5"/>
      <c r="JAP73" s="5"/>
      <c r="JAQ73" s="5"/>
      <c r="JAR73" s="5"/>
      <c r="JAS73" s="5"/>
      <c r="JAT73" s="5"/>
      <c r="JAU73" s="5"/>
      <c r="JAV73" s="5"/>
      <c r="JAW73" s="5"/>
      <c r="JAX73" s="5"/>
      <c r="JAY73" s="5"/>
      <c r="JAZ73" s="5"/>
      <c r="JBA73" s="5"/>
      <c r="JBB73" s="5"/>
      <c r="JBC73" s="5"/>
      <c r="JBD73" s="5"/>
      <c r="JBE73" s="5"/>
      <c r="JBF73" s="5"/>
      <c r="JBG73" s="5"/>
      <c r="JBH73" s="5"/>
      <c r="JBI73" s="5"/>
      <c r="JBJ73" s="5"/>
      <c r="JBK73" s="5"/>
      <c r="JBL73" s="5"/>
      <c r="JBM73" s="5"/>
      <c r="JBN73" s="5"/>
      <c r="JBO73" s="5"/>
      <c r="JBP73" s="5"/>
      <c r="JBQ73" s="5"/>
      <c r="JBR73" s="5"/>
      <c r="JBS73" s="5"/>
      <c r="JBT73" s="5"/>
      <c r="JBU73" s="5"/>
      <c r="JBV73" s="5"/>
      <c r="JBW73" s="5"/>
      <c r="JBX73" s="5"/>
      <c r="JBY73" s="5"/>
      <c r="JBZ73" s="5"/>
      <c r="JCA73" s="5"/>
      <c r="JCB73" s="5"/>
      <c r="JCC73" s="5"/>
      <c r="JCD73" s="5"/>
      <c r="JCE73" s="5"/>
      <c r="JCF73" s="5"/>
      <c r="JCG73" s="5"/>
      <c r="JCH73" s="5"/>
      <c r="JCI73" s="5"/>
      <c r="JCJ73" s="5"/>
      <c r="JCK73" s="5"/>
      <c r="JCL73" s="5"/>
      <c r="JCM73" s="5"/>
      <c r="JCN73" s="5"/>
      <c r="JCO73" s="5"/>
      <c r="JCP73" s="5"/>
      <c r="JCQ73" s="5"/>
      <c r="JCR73" s="5"/>
      <c r="JCS73" s="5"/>
      <c r="JCT73" s="5"/>
      <c r="JCU73" s="5"/>
      <c r="JCV73" s="5"/>
      <c r="JCW73" s="5"/>
      <c r="JCX73" s="5"/>
      <c r="JCY73" s="5"/>
      <c r="JCZ73" s="5"/>
      <c r="JDA73" s="5"/>
      <c r="JDB73" s="5"/>
      <c r="JDC73" s="5"/>
      <c r="JDD73" s="5"/>
      <c r="JDE73" s="5"/>
      <c r="JDF73" s="5"/>
      <c r="JDG73" s="5"/>
      <c r="JDH73" s="5"/>
      <c r="JDI73" s="5"/>
      <c r="JDJ73" s="5"/>
      <c r="JDK73" s="5"/>
      <c r="JDL73" s="5"/>
      <c r="JDM73" s="5"/>
      <c r="JDN73" s="5"/>
      <c r="JDO73" s="5"/>
      <c r="JDP73" s="5"/>
      <c r="JDQ73" s="5"/>
      <c r="JDR73" s="5"/>
      <c r="JDS73" s="5"/>
      <c r="JDT73" s="5"/>
      <c r="JDU73" s="5"/>
      <c r="JDV73" s="5"/>
      <c r="JDW73" s="5"/>
      <c r="JDX73" s="5"/>
      <c r="JDY73" s="5"/>
      <c r="JDZ73" s="5"/>
      <c r="JEA73" s="5"/>
      <c r="JEB73" s="5"/>
      <c r="JEC73" s="5"/>
      <c r="JED73" s="5"/>
      <c r="JEE73" s="5"/>
      <c r="JEF73" s="5"/>
      <c r="JEG73" s="5"/>
      <c r="JEH73" s="5"/>
      <c r="JEI73" s="5"/>
      <c r="JEJ73" s="5"/>
      <c r="JEK73" s="5"/>
      <c r="JEL73" s="5"/>
      <c r="JEM73" s="5"/>
      <c r="JEN73" s="5"/>
      <c r="JEO73" s="5"/>
      <c r="JEP73" s="5"/>
      <c r="JEQ73" s="5"/>
      <c r="JER73" s="5"/>
      <c r="JES73" s="5"/>
      <c r="JET73" s="5"/>
      <c r="JEU73" s="5"/>
      <c r="JEV73" s="5"/>
      <c r="JEW73" s="5"/>
      <c r="JEX73" s="5"/>
      <c r="JEY73" s="5"/>
      <c r="JEZ73" s="5"/>
      <c r="JFA73" s="5"/>
      <c r="JFB73" s="5"/>
      <c r="JFC73" s="5"/>
      <c r="JFD73" s="5"/>
      <c r="JFE73" s="5"/>
      <c r="JFF73" s="5"/>
      <c r="JFG73" s="5"/>
      <c r="JFH73" s="5"/>
      <c r="JFI73" s="5"/>
      <c r="JFJ73" s="5"/>
      <c r="JFK73" s="5"/>
      <c r="JFL73" s="5"/>
      <c r="JFM73" s="5"/>
      <c r="JFN73" s="5"/>
      <c r="JFO73" s="5"/>
      <c r="JFP73" s="5"/>
      <c r="JFQ73" s="5"/>
      <c r="JFR73" s="5"/>
      <c r="JFS73" s="5"/>
      <c r="JFT73" s="5"/>
      <c r="JFU73" s="5"/>
      <c r="JFV73" s="5"/>
      <c r="JFW73" s="5"/>
      <c r="JFX73" s="5"/>
      <c r="JFY73" s="5"/>
      <c r="JFZ73" s="5"/>
      <c r="JGA73" s="5"/>
      <c r="JGB73" s="5"/>
      <c r="JGC73" s="5"/>
      <c r="JGD73" s="5"/>
      <c r="JGE73" s="5"/>
      <c r="JGF73" s="5"/>
      <c r="JGG73" s="5"/>
      <c r="JGH73" s="5"/>
      <c r="JGI73" s="5"/>
      <c r="JGJ73" s="5"/>
      <c r="JGK73" s="5"/>
      <c r="JGL73" s="5"/>
      <c r="JGM73" s="5"/>
      <c r="JGN73" s="5"/>
      <c r="JGO73" s="5"/>
      <c r="JGP73" s="5"/>
      <c r="JGQ73" s="5"/>
      <c r="JGR73" s="5"/>
      <c r="JGS73" s="5"/>
      <c r="JGT73" s="5"/>
      <c r="JGU73" s="5"/>
      <c r="JGV73" s="5"/>
      <c r="JGW73" s="5"/>
      <c r="JGX73" s="5"/>
      <c r="JGY73" s="5"/>
      <c r="JGZ73" s="5"/>
      <c r="JHA73" s="5"/>
      <c r="JHB73" s="5"/>
      <c r="JHC73" s="5"/>
      <c r="JHD73" s="5"/>
      <c r="JHE73" s="5"/>
      <c r="JHF73" s="5"/>
      <c r="JHG73" s="5"/>
      <c r="JHH73" s="5"/>
      <c r="JHI73" s="5"/>
      <c r="JHJ73" s="5"/>
      <c r="JHK73" s="5"/>
      <c r="JHL73" s="5"/>
      <c r="JHM73" s="5"/>
      <c r="JHN73" s="5"/>
      <c r="JHO73" s="5"/>
      <c r="JHP73" s="5"/>
      <c r="JHQ73" s="5"/>
      <c r="JHR73" s="5"/>
      <c r="JHS73" s="5"/>
      <c r="JHT73" s="5"/>
      <c r="JHU73" s="5"/>
      <c r="JHV73" s="5"/>
      <c r="JHW73" s="5"/>
      <c r="JHX73" s="5"/>
      <c r="JHY73" s="5"/>
      <c r="JHZ73" s="5"/>
      <c r="JIA73" s="5"/>
      <c r="JIB73" s="5"/>
      <c r="JIC73" s="5"/>
      <c r="JID73" s="5"/>
      <c r="JIE73" s="5"/>
      <c r="JIF73" s="5"/>
      <c r="JIG73" s="5"/>
      <c r="JIH73" s="5"/>
      <c r="JII73" s="5"/>
      <c r="JIJ73" s="5"/>
      <c r="JIK73" s="5"/>
      <c r="JIL73" s="5"/>
      <c r="JIM73" s="5"/>
      <c r="JIN73" s="5"/>
      <c r="JIO73" s="5"/>
      <c r="JIP73" s="5"/>
      <c r="JIQ73" s="5"/>
      <c r="JIR73" s="5"/>
      <c r="JIS73" s="5"/>
      <c r="JIT73" s="5"/>
      <c r="JIU73" s="5"/>
      <c r="JIV73" s="5"/>
      <c r="JIW73" s="5"/>
      <c r="JIX73" s="5"/>
      <c r="JIY73" s="5"/>
      <c r="JIZ73" s="5"/>
      <c r="JJA73" s="5"/>
      <c r="JJB73" s="5"/>
      <c r="JJC73" s="5"/>
      <c r="JJD73" s="5"/>
      <c r="JJE73" s="5"/>
      <c r="JJF73" s="5"/>
      <c r="JJG73" s="5"/>
      <c r="JJH73" s="5"/>
      <c r="JJI73" s="5"/>
      <c r="JJJ73" s="5"/>
      <c r="JJK73" s="5"/>
      <c r="JJL73" s="5"/>
      <c r="JJM73" s="5"/>
      <c r="JJN73" s="5"/>
      <c r="JJO73" s="5"/>
      <c r="JJP73" s="5"/>
      <c r="JJQ73" s="5"/>
      <c r="JJR73" s="5"/>
      <c r="JJS73" s="5"/>
      <c r="JJT73" s="5"/>
      <c r="JJU73" s="5"/>
      <c r="JJV73" s="5"/>
      <c r="JJW73" s="5"/>
      <c r="JJX73" s="5"/>
      <c r="JJY73" s="5"/>
      <c r="JJZ73" s="5"/>
      <c r="JKA73" s="5"/>
      <c r="JKB73" s="5"/>
      <c r="JKC73" s="5"/>
      <c r="JKD73" s="5"/>
      <c r="JKE73" s="5"/>
      <c r="JKF73" s="5"/>
      <c r="JKG73" s="5"/>
      <c r="JKH73" s="5"/>
      <c r="JKI73" s="5"/>
      <c r="JKJ73" s="5"/>
      <c r="JKK73" s="5"/>
      <c r="JKL73" s="5"/>
      <c r="JKM73" s="5"/>
      <c r="JKN73" s="5"/>
      <c r="JKO73" s="5"/>
      <c r="JKP73" s="5"/>
      <c r="JKQ73" s="5"/>
      <c r="JKR73" s="5"/>
      <c r="JKS73" s="5"/>
      <c r="JKT73" s="5"/>
      <c r="JKU73" s="5"/>
      <c r="JKV73" s="5"/>
      <c r="JKW73" s="5"/>
      <c r="JKX73" s="5"/>
      <c r="JKY73" s="5"/>
      <c r="JKZ73" s="5"/>
      <c r="JLA73" s="5"/>
      <c r="JLB73" s="5"/>
      <c r="JLC73" s="5"/>
      <c r="JLD73" s="5"/>
      <c r="JLE73" s="5"/>
      <c r="JLF73" s="5"/>
      <c r="JLG73" s="5"/>
      <c r="JLH73" s="5"/>
      <c r="JLI73" s="5"/>
      <c r="JLJ73" s="5"/>
      <c r="JLK73" s="5"/>
      <c r="JLL73" s="5"/>
      <c r="JLM73" s="5"/>
      <c r="JLN73" s="5"/>
      <c r="JLO73" s="5"/>
      <c r="JLP73" s="5"/>
      <c r="JLQ73" s="5"/>
      <c r="JLR73" s="5"/>
      <c r="JLS73" s="5"/>
      <c r="JLT73" s="5"/>
      <c r="JLU73" s="5"/>
      <c r="JLV73" s="5"/>
      <c r="JLW73" s="5"/>
      <c r="JLX73" s="5"/>
      <c r="JLY73" s="5"/>
      <c r="JLZ73" s="5"/>
      <c r="JMA73" s="5"/>
      <c r="JMB73" s="5"/>
      <c r="JMC73" s="5"/>
      <c r="JMD73" s="5"/>
      <c r="JME73" s="5"/>
      <c r="JMF73" s="5"/>
      <c r="JMG73" s="5"/>
      <c r="JMH73" s="5"/>
      <c r="JMI73" s="5"/>
      <c r="JMJ73" s="5"/>
      <c r="JMK73" s="5"/>
      <c r="JML73" s="5"/>
      <c r="JMM73" s="5"/>
      <c r="JMN73" s="5"/>
      <c r="JMO73" s="5"/>
      <c r="JMP73" s="5"/>
      <c r="JMQ73" s="5"/>
      <c r="JMR73" s="5"/>
      <c r="JMS73" s="5"/>
      <c r="JMT73" s="5"/>
      <c r="JMU73" s="5"/>
      <c r="JMV73" s="5"/>
      <c r="JMW73" s="5"/>
      <c r="JMX73" s="5"/>
      <c r="JMY73" s="5"/>
      <c r="JMZ73" s="5"/>
      <c r="JNA73" s="5"/>
      <c r="JNB73" s="5"/>
      <c r="JNC73" s="5"/>
      <c r="JND73" s="5"/>
      <c r="JNE73" s="5"/>
      <c r="JNF73" s="5"/>
      <c r="JNG73" s="5"/>
      <c r="JNH73" s="5"/>
      <c r="JNI73" s="5"/>
      <c r="JNJ73" s="5"/>
      <c r="JNK73" s="5"/>
      <c r="JNL73" s="5"/>
      <c r="JNM73" s="5"/>
      <c r="JNN73" s="5"/>
      <c r="JNO73" s="5"/>
      <c r="JNP73" s="5"/>
      <c r="JNQ73" s="5"/>
      <c r="JNR73" s="5"/>
      <c r="JNS73" s="5"/>
      <c r="JNT73" s="5"/>
      <c r="JNU73" s="5"/>
      <c r="JNV73" s="5"/>
      <c r="JNW73" s="5"/>
      <c r="JNX73" s="5"/>
      <c r="JNY73" s="5"/>
      <c r="JNZ73" s="5"/>
      <c r="JOA73" s="5"/>
      <c r="JOB73" s="5"/>
      <c r="JOC73" s="5"/>
      <c r="JOD73" s="5"/>
      <c r="JOE73" s="5"/>
      <c r="JOF73" s="5"/>
      <c r="JOG73" s="5"/>
      <c r="JOH73" s="5"/>
      <c r="JOI73" s="5"/>
      <c r="JOJ73" s="5"/>
      <c r="JOK73" s="5"/>
      <c r="JOL73" s="5"/>
      <c r="JOM73" s="5"/>
      <c r="JON73" s="5"/>
      <c r="JOO73" s="5"/>
      <c r="JOP73" s="5"/>
      <c r="JOQ73" s="5"/>
      <c r="JOR73" s="5"/>
      <c r="JOS73" s="5"/>
      <c r="JOT73" s="5"/>
      <c r="JOU73" s="5"/>
      <c r="JOV73" s="5"/>
      <c r="JOW73" s="5"/>
      <c r="JOX73" s="5"/>
      <c r="JOY73" s="5"/>
      <c r="JOZ73" s="5"/>
      <c r="JPA73" s="5"/>
      <c r="JPB73" s="5"/>
      <c r="JPC73" s="5"/>
      <c r="JPD73" s="5"/>
      <c r="JPE73" s="5"/>
      <c r="JPF73" s="5"/>
      <c r="JPG73" s="5"/>
      <c r="JPH73" s="5"/>
      <c r="JPI73" s="5"/>
      <c r="JPJ73" s="5"/>
      <c r="JPK73" s="5"/>
      <c r="JPL73" s="5"/>
      <c r="JPM73" s="5"/>
      <c r="JPN73" s="5"/>
      <c r="JPO73" s="5"/>
      <c r="JPP73" s="5"/>
      <c r="JPQ73" s="5"/>
      <c r="JPR73" s="5"/>
      <c r="JPS73" s="5"/>
      <c r="JPT73" s="5"/>
      <c r="JPU73" s="5"/>
      <c r="JPV73" s="5"/>
      <c r="JPW73" s="5"/>
      <c r="JPX73" s="5"/>
      <c r="JPY73" s="5"/>
      <c r="JPZ73" s="5"/>
      <c r="JQA73" s="5"/>
      <c r="JQB73" s="5"/>
      <c r="JQC73" s="5"/>
      <c r="JQD73" s="5"/>
      <c r="JQE73" s="5"/>
      <c r="JQF73" s="5"/>
      <c r="JQG73" s="5"/>
      <c r="JQH73" s="5"/>
      <c r="JQI73" s="5"/>
      <c r="JQJ73" s="5"/>
      <c r="JQK73" s="5"/>
      <c r="JQL73" s="5"/>
      <c r="JQM73" s="5"/>
      <c r="JQN73" s="5"/>
      <c r="JQO73" s="5"/>
      <c r="JQP73" s="5"/>
      <c r="JQQ73" s="5"/>
      <c r="JQR73" s="5"/>
      <c r="JQS73" s="5"/>
      <c r="JQT73" s="5"/>
      <c r="JQU73" s="5"/>
      <c r="JQV73" s="5"/>
      <c r="JQW73" s="5"/>
      <c r="JQX73" s="5"/>
      <c r="JQY73" s="5"/>
      <c r="JQZ73" s="5"/>
      <c r="JRA73" s="5"/>
      <c r="JRB73" s="5"/>
      <c r="JRC73" s="5"/>
      <c r="JRD73" s="5"/>
      <c r="JRE73" s="5"/>
      <c r="JRF73" s="5"/>
      <c r="JRG73" s="5"/>
      <c r="JRH73" s="5"/>
      <c r="JRI73" s="5"/>
      <c r="JRJ73" s="5"/>
      <c r="JRK73" s="5"/>
      <c r="JRL73" s="5"/>
      <c r="JRM73" s="5"/>
      <c r="JRN73" s="5"/>
      <c r="JRO73" s="5"/>
      <c r="JRP73" s="5"/>
      <c r="JRQ73" s="5"/>
      <c r="JRR73" s="5"/>
      <c r="JRS73" s="5"/>
      <c r="JRT73" s="5"/>
      <c r="JRU73" s="5"/>
      <c r="JRV73" s="5"/>
      <c r="JRW73" s="5"/>
      <c r="JRX73" s="5"/>
      <c r="JRY73" s="5"/>
      <c r="JRZ73" s="5"/>
      <c r="JSA73" s="5"/>
      <c r="JSB73" s="5"/>
      <c r="JSC73" s="5"/>
      <c r="JSD73" s="5"/>
      <c r="JSE73" s="5"/>
      <c r="JSF73" s="5"/>
      <c r="JSG73" s="5"/>
      <c r="JSH73" s="5"/>
      <c r="JSI73" s="5"/>
      <c r="JSJ73" s="5"/>
      <c r="JSK73" s="5"/>
      <c r="JSL73" s="5"/>
      <c r="JSM73" s="5"/>
      <c r="JSN73" s="5"/>
      <c r="JSO73" s="5"/>
      <c r="JSP73" s="5"/>
      <c r="JSQ73" s="5"/>
      <c r="JSR73" s="5"/>
      <c r="JSS73" s="5"/>
      <c r="JST73" s="5"/>
      <c r="JSU73" s="5"/>
      <c r="JSV73" s="5"/>
      <c r="JSW73" s="5"/>
      <c r="JSX73" s="5"/>
      <c r="JSY73" s="5"/>
      <c r="JSZ73" s="5"/>
      <c r="JTA73" s="5"/>
      <c r="JTB73" s="5"/>
      <c r="JTC73" s="5"/>
      <c r="JTD73" s="5"/>
      <c r="JTE73" s="5"/>
      <c r="JTF73" s="5"/>
      <c r="JTG73" s="5"/>
      <c r="JTH73" s="5"/>
      <c r="JTI73" s="5"/>
      <c r="JTJ73" s="5"/>
      <c r="JTK73" s="5"/>
      <c r="JTL73" s="5"/>
      <c r="JTM73" s="5"/>
      <c r="JTN73" s="5"/>
      <c r="JTO73" s="5"/>
      <c r="JTP73" s="5"/>
      <c r="JTQ73" s="5"/>
      <c r="JTR73" s="5"/>
      <c r="JTS73" s="5"/>
      <c r="JTT73" s="5"/>
      <c r="JTU73" s="5"/>
      <c r="JTV73" s="5"/>
      <c r="JTW73" s="5"/>
      <c r="JTX73" s="5"/>
      <c r="JTY73" s="5"/>
      <c r="JTZ73" s="5"/>
      <c r="JUA73" s="5"/>
      <c r="JUB73" s="5"/>
      <c r="JUC73" s="5"/>
      <c r="JUD73" s="5"/>
      <c r="JUE73" s="5"/>
      <c r="JUF73" s="5"/>
      <c r="JUG73" s="5"/>
      <c r="JUH73" s="5"/>
      <c r="JUI73" s="5"/>
      <c r="JUJ73" s="5"/>
      <c r="JUK73" s="5"/>
      <c r="JUL73" s="5"/>
      <c r="JUM73" s="5"/>
      <c r="JUN73" s="5"/>
      <c r="JUO73" s="5"/>
      <c r="JUP73" s="5"/>
      <c r="JUQ73" s="5"/>
      <c r="JUR73" s="5"/>
      <c r="JUS73" s="5"/>
      <c r="JUT73" s="5"/>
      <c r="JUU73" s="5"/>
      <c r="JUV73" s="5"/>
      <c r="JUW73" s="5"/>
      <c r="JUX73" s="5"/>
      <c r="JUY73" s="5"/>
      <c r="JUZ73" s="5"/>
      <c r="JVA73" s="5"/>
      <c r="JVB73" s="5"/>
      <c r="JVC73" s="5"/>
      <c r="JVD73" s="5"/>
      <c r="JVE73" s="5"/>
      <c r="JVF73" s="5"/>
      <c r="JVG73" s="5"/>
      <c r="JVH73" s="5"/>
      <c r="JVI73" s="5"/>
      <c r="JVJ73" s="5"/>
      <c r="JVK73" s="5"/>
      <c r="JVL73" s="5"/>
      <c r="JVM73" s="5"/>
      <c r="JVN73" s="5"/>
      <c r="JVO73" s="5"/>
      <c r="JVP73" s="5"/>
      <c r="JVQ73" s="5"/>
      <c r="JVR73" s="5"/>
      <c r="JVS73" s="5"/>
      <c r="JVT73" s="5"/>
      <c r="JVU73" s="5"/>
      <c r="JVV73" s="5"/>
      <c r="JVW73" s="5"/>
      <c r="JVX73" s="5"/>
      <c r="JVY73" s="5"/>
      <c r="JVZ73" s="5"/>
      <c r="JWA73" s="5"/>
      <c r="JWB73" s="5"/>
      <c r="JWC73" s="5"/>
      <c r="JWD73" s="5"/>
      <c r="JWE73" s="5"/>
      <c r="JWF73" s="5"/>
      <c r="JWG73" s="5"/>
      <c r="JWH73" s="5"/>
      <c r="JWI73" s="5"/>
      <c r="JWJ73" s="5"/>
      <c r="JWK73" s="5"/>
      <c r="JWL73" s="5"/>
      <c r="JWM73" s="5"/>
      <c r="JWN73" s="5"/>
      <c r="JWO73" s="5"/>
      <c r="JWP73" s="5"/>
      <c r="JWQ73" s="5"/>
      <c r="JWR73" s="5"/>
      <c r="JWS73" s="5"/>
      <c r="JWT73" s="5"/>
      <c r="JWU73" s="5"/>
      <c r="JWV73" s="5"/>
      <c r="JWW73" s="5"/>
      <c r="JWX73" s="5"/>
      <c r="JWY73" s="5"/>
      <c r="JWZ73" s="5"/>
      <c r="JXA73" s="5"/>
      <c r="JXB73" s="5"/>
      <c r="JXC73" s="5"/>
      <c r="JXD73" s="5"/>
      <c r="JXE73" s="5"/>
      <c r="JXF73" s="5"/>
      <c r="JXG73" s="5"/>
      <c r="JXH73" s="5"/>
      <c r="JXI73" s="5"/>
      <c r="JXJ73" s="5"/>
      <c r="JXK73" s="5"/>
      <c r="JXL73" s="5"/>
      <c r="JXM73" s="5"/>
      <c r="JXN73" s="5"/>
      <c r="JXO73" s="5"/>
      <c r="JXP73" s="5"/>
      <c r="JXQ73" s="5"/>
      <c r="JXR73" s="5"/>
      <c r="JXS73" s="5"/>
      <c r="JXT73" s="5"/>
      <c r="JXU73" s="5"/>
      <c r="JXV73" s="5"/>
      <c r="JXW73" s="5"/>
      <c r="JXX73" s="5"/>
      <c r="JXY73" s="5"/>
      <c r="JXZ73" s="5"/>
      <c r="JYA73" s="5"/>
      <c r="JYB73" s="5"/>
      <c r="JYC73" s="5"/>
      <c r="JYD73" s="5"/>
      <c r="JYE73" s="5"/>
      <c r="JYF73" s="5"/>
      <c r="JYG73" s="5"/>
      <c r="JYH73" s="5"/>
      <c r="JYI73" s="5"/>
      <c r="JYJ73" s="5"/>
      <c r="JYK73" s="5"/>
      <c r="JYL73" s="5"/>
      <c r="JYM73" s="5"/>
      <c r="JYN73" s="5"/>
      <c r="JYO73" s="5"/>
      <c r="JYP73" s="5"/>
      <c r="JYQ73" s="5"/>
      <c r="JYR73" s="5"/>
      <c r="JYS73" s="5"/>
      <c r="JYT73" s="5"/>
      <c r="JYU73" s="5"/>
      <c r="JYV73" s="5"/>
      <c r="JYW73" s="5"/>
      <c r="JYX73" s="5"/>
      <c r="JYY73" s="5"/>
      <c r="JYZ73" s="5"/>
      <c r="JZA73" s="5"/>
      <c r="JZB73" s="5"/>
      <c r="JZC73" s="5"/>
      <c r="JZD73" s="5"/>
      <c r="JZE73" s="5"/>
      <c r="JZF73" s="5"/>
      <c r="JZG73" s="5"/>
      <c r="JZH73" s="5"/>
      <c r="JZI73" s="5"/>
      <c r="JZJ73" s="5"/>
      <c r="JZK73" s="5"/>
      <c r="JZL73" s="5"/>
      <c r="JZM73" s="5"/>
      <c r="JZN73" s="5"/>
      <c r="JZO73" s="5"/>
      <c r="JZP73" s="5"/>
      <c r="JZQ73" s="5"/>
      <c r="JZR73" s="5"/>
      <c r="JZS73" s="5"/>
      <c r="JZT73" s="5"/>
      <c r="JZU73" s="5"/>
      <c r="JZV73" s="5"/>
      <c r="JZW73" s="5"/>
      <c r="JZX73" s="5"/>
      <c r="JZY73" s="5"/>
      <c r="JZZ73" s="5"/>
      <c r="KAA73" s="5"/>
      <c r="KAB73" s="5"/>
      <c r="KAC73" s="5"/>
      <c r="KAD73" s="5"/>
      <c r="KAE73" s="5"/>
      <c r="KAF73" s="5"/>
      <c r="KAG73" s="5"/>
      <c r="KAH73" s="5"/>
      <c r="KAI73" s="5"/>
      <c r="KAJ73" s="5"/>
      <c r="KAK73" s="5"/>
      <c r="KAL73" s="5"/>
      <c r="KAM73" s="5"/>
      <c r="KAN73" s="5"/>
      <c r="KAO73" s="5"/>
      <c r="KAP73" s="5"/>
      <c r="KAQ73" s="5"/>
      <c r="KAR73" s="5"/>
      <c r="KAS73" s="5"/>
      <c r="KAT73" s="5"/>
      <c r="KAU73" s="5"/>
      <c r="KAV73" s="5"/>
      <c r="KAW73" s="5"/>
      <c r="KAX73" s="5"/>
      <c r="KAY73" s="5"/>
      <c r="KAZ73" s="5"/>
      <c r="KBA73" s="5"/>
      <c r="KBB73" s="5"/>
      <c r="KBC73" s="5"/>
      <c r="KBD73" s="5"/>
      <c r="KBE73" s="5"/>
      <c r="KBF73" s="5"/>
      <c r="KBG73" s="5"/>
      <c r="KBH73" s="5"/>
      <c r="KBI73" s="5"/>
      <c r="KBJ73" s="5"/>
      <c r="KBK73" s="5"/>
      <c r="KBL73" s="5"/>
      <c r="KBM73" s="5"/>
      <c r="KBN73" s="5"/>
      <c r="KBO73" s="5"/>
      <c r="KBP73" s="5"/>
      <c r="KBQ73" s="5"/>
      <c r="KBR73" s="5"/>
      <c r="KBS73" s="5"/>
      <c r="KBT73" s="5"/>
      <c r="KBU73" s="5"/>
      <c r="KBV73" s="5"/>
      <c r="KBW73" s="5"/>
      <c r="KBX73" s="5"/>
      <c r="KBY73" s="5"/>
      <c r="KBZ73" s="5"/>
      <c r="KCA73" s="5"/>
      <c r="KCB73" s="5"/>
      <c r="KCC73" s="5"/>
      <c r="KCD73" s="5"/>
      <c r="KCE73" s="5"/>
      <c r="KCF73" s="5"/>
      <c r="KCG73" s="5"/>
      <c r="KCH73" s="5"/>
      <c r="KCI73" s="5"/>
      <c r="KCJ73" s="5"/>
      <c r="KCK73" s="5"/>
      <c r="KCL73" s="5"/>
      <c r="KCM73" s="5"/>
      <c r="KCN73" s="5"/>
      <c r="KCO73" s="5"/>
      <c r="KCP73" s="5"/>
      <c r="KCQ73" s="5"/>
      <c r="KCR73" s="5"/>
      <c r="KCS73" s="5"/>
      <c r="KCT73" s="5"/>
      <c r="KCU73" s="5"/>
      <c r="KCV73" s="5"/>
      <c r="KCW73" s="5"/>
      <c r="KCX73" s="5"/>
      <c r="KCY73" s="5"/>
      <c r="KCZ73" s="5"/>
      <c r="KDA73" s="5"/>
      <c r="KDB73" s="5"/>
      <c r="KDC73" s="5"/>
      <c r="KDD73" s="5"/>
      <c r="KDE73" s="5"/>
      <c r="KDF73" s="5"/>
      <c r="KDG73" s="5"/>
      <c r="KDH73" s="5"/>
      <c r="KDI73" s="5"/>
      <c r="KDJ73" s="5"/>
      <c r="KDK73" s="5"/>
      <c r="KDL73" s="5"/>
      <c r="KDM73" s="5"/>
      <c r="KDN73" s="5"/>
      <c r="KDO73" s="5"/>
      <c r="KDP73" s="5"/>
      <c r="KDQ73" s="5"/>
      <c r="KDR73" s="5"/>
      <c r="KDS73" s="5"/>
      <c r="KDT73" s="5"/>
      <c r="KDU73" s="5"/>
      <c r="KDV73" s="5"/>
      <c r="KDW73" s="5"/>
      <c r="KDX73" s="5"/>
      <c r="KDY73" s="5"/>
      <c r="KDZ73" s="5"/>
      <c r="KEA73" s="5"/>
      <c r="KEB73" s="5"/>
      <c r="KEC73" s="5"/>
      <c r="KED73" s="5"/>
      <c r="KEE73" s="5"/>
      <c r="KEF73" s="5"/>
      <c r="KEG73" s="5"/>
      <c r="KEH73" s="5"/>
      <c r="KEI73" s="5"/>
      <c r="KEJ73" s="5"/>
      <c r="KEK73" s="5"/>
      <c r="KEL73" s="5"/>
      <c r="KEM73" s="5"/>
      <c r="KEN73" s="5"/>
      <c r="KEO73" s="5"/>
      <c r="KEP73" s="5"/>
      <c r="KEQ73" s="5"/>
      <c r="KER73" s="5"/>
      <c r="KES73" s="5"/>
      <c r="KET73" s="5"/>
      <c r="KEU73" s="5"/>
      <c r="KEV73" s="5"/>
      <c r="KEW73" s="5"/>
      <c r="KEX73" s="5"/>
      <c r="KEY73" s="5"/>
      <c r="KEZ73" s="5"/>
      <c r="KFA73" s="5"/>
      <c r="KFB73" s="5"/>
      <c r="KFC73" s="5"/>
      <c r="KFD73" s="5"/>
      <c r="KFE73" s="5"/>
      <c r="KFF73" s="5"/>
      <c r="KFG73" s="5"/>
      <c r="KFH73" s="5"/>
      <c r="KFI73" s="5"/>
      <c r="KFJ73" s="5"/>
      <c r="KFK73" s="5"/>
      <c r="KFL73" s="5"/>
      <c r="KFM73" s="5"/>
      <c r="KFN73" s="5"/>
      <c r="KFO73" s="5"/>
      <c r="KFP73" s="5"/>
      <c r="KFQ73" s="5"/>
      <c r="KFR73" s="5"/>
      <c r="KFS73" s="5"/>
      <c r="KFT73" s="5"/>
      <c r="KFU73" s="5"/>
      <c r="KFV73" s="5"/>
      <c r="KFW73" s="5"/>
      <c r="KFX73" s="5"/>
      <c r="KFY73" s="5"/>
      <c r="KFZ73" s="5"/>
      <c r="KGA73" s="5"/>
      <c r="KGB73" s="5"/>
      <c r="KGC73" s="5"/>
      <c r="KGD73" s="5"/>
      <c r="KGE73" s="5"/>
      <c r="KGF73" s="5"/>
      <c r="KGG73" s="5"/>
      <c r="KGH73" s="5"/>
      <c r="KGI73" s="5"/>
      <c r="KGJ73" s="5"/>
      <c r="KGK73" s="5"/>
      <c r="KGL73" s="5"/>
      <c r="KGM73" s="5"/>
      <c r="KGN73" s="5"/>
      <c r="KGO73" s="5"/>
      <c r="KGP73" s="5"/>
      <c r="KGQ73" s="5"/>
      <c r="KGR73" s="5"/>
      <c r="KGS73" s="5"/>
      <c r="KGT73" s="5"/>
      <c r="KGU73" s="5"/>
      <c r="KGV73" s="5"/>
      <c r="KGW73" s="5"/>
      <c r="KGX73" s="5"/>
      <c r="KGY73" s="5"/>
      <c r="KGZ73" s="5"/>
      <c r="KHA73" s="5"/>
      <c r="KHB73" s="5"/>
      <c r="KHC73" s="5"/>
      <c r="KHD73" s="5"/>
      <c r="KHE73" s="5"/>
      <c r="KHF73" s="5"/>
      <c r="KHG73" s="5"/>
      <c r="KHH73" s="5"/>
      <c r="KHI73" s="5"/>
      <c r="KHJ73" s="5"/>
      <c r="KHK73" s="5"/>
      <c r="KHL73" s="5"/>
      <c r="KHM73" s="5"/>
      <c r="KHN73" s="5"/>
      <c r="KHO73" s="5"/>
      <c r="KHP73" s="5"/>
      <c r="KHQ73" s="5"/>
      <c r="KHR73" s="5"/>
      <c r="KHS73" s="5"/>
      <c r="KHT73" s="5"/>
      <c r="KHU73" s="5"/>
      <c r="KHV73" s="5"/>
      <c r="KHW73" s="5"/>
      <c r="KHX73" s="5"/>
      <c r="KHY73" s="5"/>
      <c r="KHZ73" s="5"/>
      <c r="KIA73" s="5"/>
      <c r="KIB73" s="5"/>
      <c r="KIC73" s="5"/>
      <c r="KID73" s="5"/>
      <c r="KIE73" s="5"/>
      <c r="KIF73" s="5"/>
      <c r="KIG73" s="5"/>
      <c r="KIH73" s="5"/>
      <c r="KII73" s="5"/>
      <c r="KIJ73" s="5"/>
      <c r="KIK73" s="5"/>
      <c r="KIL73" s="5"/>
      <c r="KIM73" s="5"/>
      <c r="KIN73" s="5"/>
      <c r="KIO73" s="5"/>
      <c r="KIP73" s="5"/>
      <c r="KIQ73" s="5"/>
      <c r="KIR73" s="5"/>
      <c r="KIS73" s="5"/>
      <c r="KIT73" s="5"/>
      <c r="KIU73" s="5"/>
      <c r="KIV73" s="5"/>
      <c r="KIW73" s="5"/>
      <c r="KIX73" s="5"/>
      <c r="KIY73" s="5"/>
      <c r="KIZ73" s="5"/>
      <c r="KJA73" s="5"/>
      <c r="KJB73" s="5"/>
      <c r="KJC73" s="5"/>
      <c r="KJD73" s="5"/>
      <c r="KJE73" s="5"/>
      <c r="KJF73" s="5"/>
      <c r="KJG73" s="5"/>
      <c r="KJH73" s="5"/>
      <c r="KJI73" s="5"/>
      <c r="KJJ73" s="5"/>
      <c r="KJK73" s="5"/>
      <c r="KJL73" s="5"/>
      <c r="KJM73" s="5"/>
      <c r="KJN73" s="5"/>
      <c r="KJO73" s="5"/>
      <c r="KJP73" s="5"/>
      <c r="KJQ73" s="5"/>
      <c r="KJR73" s="5"/>
      <c r="KJS73" s="5"/>
      <c r="KJT73" s="5"/>
      <c r="KJU73" s="5"/>
      <c r="KJV73" s="5"/>
      <c r="KJW73" s="5"/>
      <c r="KJX73" s="5"/>
      <c r="KJY73" s="5"/>
      <c r="KJZ73" s="5"/>
      <c r="KKA73" s="5"/>
      <c r="KKB73" s="5"/>
      <c r="KKC73" s="5"/>
      <c r="KKD73" s="5"/>
      <c r="KKE73" s="5"/>
      <c r="KKF73" s="5"/>
      <c r="KKG73" s="5"/>
      <c r="KKH73" s="5"/>
      <c r="KKI73" s="5"/>
      <c r="KKJ73" s="5"/>
      <c r="KKK73" s="5"/>
      <c r="KKL73" s="5"/>
      <c r="KKM73" s="5"/>
      <c r="KKN73" s="5"/>
      <c r="KKO73" s="5"/>
      <c r="KKP73" s="5"/>
      <c r="KKQ73" s="5"/>
      <c r="KKR73" s="5"/>
      <c r="KKS73" s="5"/>
      <c r="KKT73" s="5"/>
      <c r="KKU73" s="5"/>
      <c r="KKV73" s="5"/>
      <c r="KKW73" s="5"/>
      <c r="KKX73" s="5"/>
      <c r="KKY73" s="5"/>
      <c r="KKZ73" s="5"/>
      <c r="KLA73" s="5"/>
      <c r="KLB73" s="5"/>
      <c r="KLC73" s="5"/>
      <c r="KLD73" s="5"/>
      <c r="KLE73" s="5"/>
      <c r="KLF73" s="5"/>
      <c r="KLG73" s="5"/>
      <c r="KLH73" s="5"/>
      <c r="KLI73" s="5"/>
      <c r="KLJ73" s="5"/>
      <c r="KLK73" s="5"/>
      <c r="KLL73" s="5"/>
      <c r="KLM73" s="5"/>
      <c r="KLN73" s="5"/>
      <c r="KLO73" s="5"/>
      <c r="KLP73" s="5"/>
      <c r="KLQ73" s="5"/>
      <c r="KLR73" s="5"/>
      <c r="KLS73" s="5"/>
      <c r="KLT73" s="5"/>
      <c r="KLU73" s="5"/>
      <c r="KLV73" s="5"/>
      <c r="KLW73" s="5"/>
      <c r="KLX73" s="5"/>
      <c r="KLY73" s="5"/>
      <c r="KLZ73" s="5"/>
      <c r="KMA73" s="5"/>
      <c r="KMB73" s="5"/>
      <c r="KMC73" s="5"/>
      <c r="KMD73" s="5"/>
      <c r="KME73" s="5"/>
      <c r="KMF73" s="5"/>
      <c r="KMG73" s="5"/>
      <c r="KMH73" s="5"/>
      <c r="KMI73" s="5"/>
      <c r="KMJ73" s="5"/>
      <c r="KMK73" s="5"/>
      <c r="KML73" s="5"/>
      <c r="KMM73" s="5"/>
      <c r="KMN73" s="5"/>
      <c r="KMO73" s="5"/>
      <c r="KMP73" s="5"/>
      <c r="KMQ73" s="5"/>
      <c r="KMR73" s="5"/>
      <c r="KMS73" s="5"/>
      <c r="KMT73" s="5"/>
      <c r="KMU73" s="5"/>
      <c r="KMV73" s="5"/>
      <c r="KMW73" s="5"/>
      <c r="KMX73" s="5"/>
      <c r="KMY73" s="5"/>
      <c r="KMZ73" s="5"/>
      <c r="KNA73" s="5"/>
      <c r="KNB73" s="5"/>
      <c r="KNC73" s="5"/>
      <c r="KND73" s="5"/>
      <c r="KNE73" s="5"/>
      <c r="KNF73" s="5"/>
      <c r="KNG73" s="5"/>
      <c r="KNH73" s="5"/>
      <c r="KNI73" s="5"/>
      <c r="KNJ73" s="5"/>
      <c r="KNK73" s="5"/>
      <c r="KNL73" s="5"/>
      <c r="KNM73" s="5"/>
      <c r="KNN73" s="5"/>
      <c r="KNO73" s="5"/>
      <c r="KNP73" s="5"/>
      <c r="KNQ73" s="5"/>
      <c r="KNR73" s="5"/>
      <c r="KNS73" s="5"/>
      <c r="KNT73" s="5"/>
      <c r="KNU73" s="5"/>
      <c r="KNV73" s="5"/>
      <c r="KNW73" s="5"/>
      <c r="KNX73" s="5"/>
      <c r="KNY73" s="5"/>
      <c r="KNZ73" s="5"/>
      <c r="KOA73" s="5"/>
      <c r="KOB73" s="5"/>
      <c r="KOC73" s="5"/>
      <c r="KOD73" s="5"/>
      <c r="KOE73" s="5"/>
      <c r="KOF73" s="5"/>
      <c r="KOG73" s="5"/>
      <c r="KOH73" s="5"/>
      <c r="KOI73" s="5"/>
      <c r="KOJ73" s="5"/>
      <c r="KOK73" s="5"/>
      <c r="KOL73" s="5"/>
      <c r="KOM73" s="5"/>
      <c r="KON73" s="5"/>
      <c r="KOO73" s="5"/>
      <c r="KOP73" s="5"/>
      <c r="KOQ73" s="5"/>
      <c r="KOR73" s="5"/>
      <c r="KOS73" s="5"/>
      <c r="KOT73" s="5"/>
      <c r="KOU73" s="5"/>
      <c r="KOV73" s="5"/>
      <c r="KOW73" s="5"/>
      <c r="KOX73" s="5"/>
      <c r="KOY73" s="5"/>
      <c r="KOZ73" s="5"/>
      <c r="KPA73" s="5"/>
      <c r="KPB73" s="5"/>
      <c r="KPC73" s="5"/>
      <c r="KPD73" s="5"/>
      <c r="KPE73" s="5"/>
      <c r="KPF73" s="5"/>
      <c r="KPG73" s="5"/>
      <c r="KPH73" s="5"/>
      <c r="KPI73" s="5"/>
      <c r="KPJ73" s="5"/>
      <c r="KPK73" s="5"/>
      <c r="KPL73" s="5"/>
      <c r="KPM73" s="5"/>
      <c r="KPN73" s="5"/>
      <c r="KPO73" s="5"/>
      <c r="KPP73" s="5"/>
      <c r="KPQ73" s="5"/>
      <c r="KPR73" s="5"/>
      <c r="KPS73" s="5"/>
      <c r="KPT73" s="5"/>
      <c r="KPU73" s="5"/>
      <c r="KPV73" s="5"/>
      <c r="KPW73" s="5"/>
      <c r="KPX73" s="5"/>
      <c r="KPY73" s="5"/>
      <c r="KPZ73" s="5"/>
      <c r="KQA73" s="5"/>
      <c r="KQB73" s="5"/>
      <c r="KQC73" s="5"/>
      <c r="KQD73" s="5"/>
      <c r="KQE73" s="5"/>
      <c r="KQF73" s="5"/>
      <c r="KQG73" s="5"/>
      <c r="KQH73" s="5"/>
      <c r="KQI73" s="5"/>
      <c r="KQJ73" s="5"/>
      <c r="KQK73" s="5"/>
      <c r="KQL73" s="5"/>
      <c r="KQM73" s="5"/>
      <c r="KQN73" s="5"/>
      <c r="KQO73" s="5"/>
      <c r="KQP73" s="5"/>
      <c r="KQQ73" s="5"/>
      <c r="KQR73" s="5"/>
      <c r="KQS73" s="5"/>
      <c r="KQT73" s="5"/>
      <c r="KQU73" s="5"/>
      <c r="KQV73" s="5"/>
      <c r="KQW73" s="5"/>
      <c r="KQX73" s="5"/>
      <c r="KQY73" s="5"/>
      <c r="KQZ73" s="5"/>
      <c r="KRA73" s="5"/>
      <c r="KRB73" s="5"/>
      <c r="KRC73" s="5"/>
      <c r="KRD73" s="5"/>
      <c r="KRE73" s="5"/>
      <c r="KRF73" s="5"/>
      <c r="KRG73" s="5"/>
      <c r="KRH73" s="5"/>
      <c r="KRI73" s="5"/>
      <c r="KRJ73" s="5"/>
      <c r="KRK73" s="5"/>
      <c r="KRL73" s="5"/>
      <c r="KRM73" s="5"/>
      <c r="KRN73" s="5"/>
      <c r="KRO73" s="5"/>
      <c r="KRP73" s="5"/>
      <c r="KRQ73" s="5"/>
      <c r="KRR73" s="5"/>
      <c r="KRS73" s="5"/>
      <c r="KRT73" s="5"/>
      <c r="KRU73" s="5"/>
      <c r="KRV73" s="5"/>
      <c r="KRW73" s="5"/>
      <c r="KRX73" s="5"/>
      <c r="KRY73" s="5"/>
      <c r="KRZ73" s="5"/>
      <c r="KSA73" s="5"/>
      <c r="KSB73" s="5"/>
      <c r="KSC73" s="5"/>
      <c r="KSD73" s="5"/>
      <c r="KSE73" s="5"/>
      <c r="KSF73" s="5"/>
      <c r="KSG73" s="5"/>
      <c r="KSH73" s="5"/>
      <c r="KSI73" s="5"/>
      <c r="KSJ73" s="5"/>
      <c r="KSK73" s="5"/>
      <c r="KSL73" s="5"/>
      <c r="KSM73" s="5"/>
      <c r="KSN73" s="5"/>
      <c r="KSO73" s="5"/>
      <c r="KSP73" s="5"/>
      <c r="KSQ73" s="5"/>
      <c r="KSR73" s="5"/>
      <c r="KSS73" s="5"/>
      <c r="KST73" s="5"/>
      <c r="KSU73" s="5"/>
      <c r="KSV73" s="5"/>
      <c r="KSW73" s="5"/>
      <c r="KSX73" s="5"/>
      <c r="KSY73" s="5"/>
      <c r="KSZ73" s="5"/>
      <c r="KTA73" s="5"/>
      <c r="KTB73" s="5"/>
      <c r="KTC73" s="5"/>
      <c r="KTD73" s="5"/>
      <c r="KTE73" s="5"/>
      <c r="KTF73" s="5"/>
      <c r="KTG73" s="5"/>
      <c r="KTH73" s="5"/>
      <c r="KTI73" s="5"/>
      <c r="KTJ73" s="5"/>
      <c r="KTK73" s="5"/>
      <c r="KTL73" s="5"/>
      <c r="KTM73" s="5"/>
      <c r="KTN73" s="5"/>
      <c r="KTO73" s="5"/>
      <c r="KTP73" s="5"/>
      <c r="KTQ73" s="5"/>
      <c r="KTR73" s="5"/>
      <c r="KTS73" s="5"/>
      <c r="KTT73" s="5"/>
      <c r="KTU73" s="5"/>
      <c r="KTV73" s="5"/>
      <c r="KTW73" s="5"/>
      <c r="KTX73" s="5"/>
      <c r="KTY73" s="5"/>
      <c r="KTZ73" s="5"/>
      <c r="KUA73" s="5"/>
      <c r="KUB73" s="5"/>
      <c r="KUC73" s="5"/>
      <c r="KUD73" s="5"/>
      <c r="KUE73" s="5"/>
      <c r="KUF73" s="5"/>
      <c r="KUG73" s="5"/>
      <c r="KUH73" s="5"/>
      <c r="KUI73" s="5"/>
      <c r="KUJ73" s="5"/>
      <c r="KUK73" s="5"/>
      <c r="KUL73" s="5"/>
      <c r="KUM73" s="5"/>
      <c r="KUN73" s="5"/>
      <c r="KUO73" s="5"/>
      <c r="KUP73" s="5"/>
      <c r="KUQ73" s="5"/>
      <c r="KUR73" s="5"/>
      <c r="KUS73" s="5"/>
      <c r="KUT73" s="5"/>
      <c r="KUU73" s="5"/>
      <c r="KUV73" s="5"/>
      <c r="KUW73" s="5"/>
      <c r="KUX73" s="5"/>
      <c r="KUY73" s="5"/>
      <c r="KUZ73" s="5"/>
      <c r="KVA73" s="5"/>
      <c r="KVB73" s="5"/>
      <c r="KVC73" s="5"/>
      <c r="KVD73" s="5"/>
      <c r="KVE73" s="5"/>
      <c r="KVF73" s="5"/>
      <c r="KVG73" s="5"/>
      <c r="KVH73" s="5"/>
      <c r="KVI73" s="5"/>
      <c r="KVJ73" s="5"/>
      <c r="KVK73" s="5"/>
      <c r="KVL73" s="5"/>
      <c r="KVM73" s="5"/>
      <c r="KVN73" s="5"/>
      <c r="KVO73" s="5"/>
      <c r="KVP73" s="5"/>
      <c r="KVQ73" s="5"/>
      <c r="KVR73" s="5"/>
      <c r="KVS73" s="5"/>
      <c r="KVT73" s="5"/>
      <c r="KVU73" s="5"/>
      <c r="KVV73" s="5"/>
      <c r="KVW73" s="5"/>
      <c r="KVX73" s="5"/>
      <c r="KVY73" s="5"/>
      <c r="KVZ73" s="5"/>
      <c r="KWA73" s="5"/>
      <c r="KWB73" s="5"/>
      <c r="KWC73" s="5"/>
      <c r="KWD73" s="5"/>
      <c r="KWE73" s="5"/>
      <c r="KWF73" s="5"/>
      <c r="KWG73" s="5"/>
      <c r="KWH73" s="5"/>
      <c r="KWI73" s="5"/>
      <c r="KWJ73" s="5"/>
      <c r="KWK73" s="5"/>
      <c r="KWL73" s="5"/>
      <c r="KWM73" s="5"/>
      <c r="KWN73" s="5"/>
      <c r="KWO73" s="5"/>
      <c r="KWP73" s="5"/>
      <c r="KWQ73" s="5"/>
      <c r="KWR73" s="5"/>
      <c r="KWS73" s="5"/>
      <c r="KWT73" s="5"/>
      <c r="KWU73" s="5"/>
      <c r="KWV73" s="5"/>
      <c r="KWW73" s="5"/>
      <c r="KWX73" s="5"/>
      <c r="KWY73" s="5"/>
      <c r="KWZ73" s="5"/>
      <c r="KXA73" s="5"/>
      <c r="KXB73" s="5"/>
      <c r="KXC73" s="5"/>
      <c r="KXD73" s="5"/>
      <c r="KXE73" s="5"/>
      <c r="KXF73" s="5"/>
      <c r="KXG73" s="5"/>
      <c r="KXH73" s="5"/>
      <c r="KXI73" s="5"/>
      <c r="KXJ73" s="5"/>
      <c r="KXK73" s="5"/>
      <c r="KXL73" s="5"/>
      <c r="KXM73" s="5"/>
      <c r="KXN73" s="5"/>
      <c r="KXO73" s="5"/>
      <c r="KXP73" s="5"/>
      <c r="KXQ73" s="5"/>
      <c r="KXR73" s="5"/>
      <c r="KXS73" s="5"/>
      <c r="KXT73" s="5"/>
      <c r="KXU73" s="5"/>
      <c r="KXV73" s="5"/>
      <c r="KXW73" s="5"/>
      <c r="KXX73" s="5"/>
      <c r="KXY73" s="5"/>
      <c r="KXZ73" s="5"/>
      <c r="KYA73" s="5"/>
      <c r="KYB73" s="5"/>
      <c r="KYC73" s="5"/>
      <c r="KYD73" s="5"/>
      <c r="KYE73" s="5"/>
      <c r="KYF73" s="5"/>
      <c r="KYG73" s="5"/>
      <c r="KYH73" s="5"/>
      <c r="KYI73" s="5"/>
      <c r="KYJ73" s="5"/>
      <c r="KYK73" s="5"/>
      <c r="KYL73" s="5"/>
      <c r="KYM73" s="5"/>
      <c r="KYN73" s="5"/>
      <c r="KYO73" s="5"/>
      <c r="KYP73" s="5"/>
      <c r="KYQ73" s="5"/>
      <c r="KYR73" s="5"/>
      <c r="KYS73" s="5"/>
      <c r="KYT73" s="5"/>
      <c r="KYU73" s="5"/>
      <c r="KYV73" s="5"/>
      <c r="KYW73" s="5"/>
      <c r="KYX73" s="5"/>
      <c r="KYY73" s="5"/>
      <c r="KYZ73" s="5"/>
      <c r="KZA73" s="5"/>
      <c r="KZB73" s="5"/>
      <c r="KZC73" s="5"/>
      <c r="KZD73" s="5"/>
      <c r="KZE73" s="5"/>
      <c r="KZF73" s="5"/>
      <c r="KZG73" s="5"/>
      <c r="KZH73" s="5"/>
      <c r="KZI73" s="5"/>
      <c r="KZJ73" s="5"/>
      <c r="KZK73" s="5"/>
      <c r="KZL73" s="5"/>
      <c r="KZM73" s="5"/>
      <c r="KZN73" s="5"/>
      <c r="KZO73" s="5"/>
      <c r="KZP73" s="5"/>
      <c r="KZQ73" s="5"/>
      <c r="KZR73" s="5"/>
      <c r="KZS73" s="5"/>
      <c r="KZT73" s="5"/>
      <c r="KZU73" s="5"/>
      <c r="KZV73" s="5"/>
      <c r="KZW73" s="5"/>
      <c r="KZX73" s="5"/>
      <c r="KZY73" s="5"/>
      <c r="KZZ73" s="5"/>
      <c r="LAA73" s="5"/>
      <c r="LAB73" s="5"/>
      <c r="LAC73" s="5"/>
      <c r="LAD73" s="5"/>
      <c r="LAE73" s="5"/>
      <c r="LAF73" s="5"/>
      <c r="LAG73" s="5"/>
      <c r="LAH73" s="5"/>
      <c r="LAI73" s="5"/>
      <c r="LAJ73" s="5"/>
      <c r="LAK73" s="5"/>
      <c r="LAL73" s="5"/>
      <c r="LAM73" s="5"/>
      <c r="LAN73" s="5"/>
      <c r="LAO73" s="5"/>
      <c r="LAP73" s="5"/>
      <c r="LAQ73" s="5"/>
      <c r="LAR73" s="5"/>
      <c r="LAS73" s="5"/>
      <c r="LAT73" s="5"/>
      <c r="LAU73" s="5"/>
      <c r="LAV73" s="5"/>
      <c r="LAW73" s="5"/>
      <c r="LAX73" s="5"/>
      <c r="LAY73" s="5"/>
      <c r="LAZ73" s="5"/>
      <c r="LBA73" s="5"/>
      <c r="LBB73" s="5"/>
      <c r="LBC73" s="5"/>
      <c r="LBD73" s="5"/>
      <c r="LBE73" s="5"/>
      <c r="LBF73" s="5"/>
      <c r="LBG73" s="5"/>
      <c r="LBH73" s="5"/>
      <c r="LBI73" s="5"/>
      <c r="LBJ73" s="5"/>
      <c r="LBK73" s="5"/>
      <c r="LBL73" s="5"/>
      <c r="LBM73" s="5"/>
      <c r="LBN73" s="5"/>
      <c r="LBO73" s="5"/>
      <c r="LBP73" s="5"/>
      <c r="LBQ73" s="5"/>
      <c r="LBR73" s="5"/>
      <c r="LBS73" s="5"/>
      <c r="LBT73" s="5"/>
      <c r="LBU73" s="5"/>
      <c r="LBV73" s="5"/>
      <c r="LBW73" s="5"/>
      <c r="LBX73" s="5"/>
      <c r="LBY73" s="5"/>
      <c r="LBZ73" s="5"/>
      <c r="LCA73" s="5"/>
      <c r="LCB73" s="5"/>
      <c r="LCC73" s="5"/>
      <c r="LCD73" s="5"/>
      <c r="LCE73" s="5"/>
      <c r="LCF73" s="5"/>
      <c r="LCG73" s="5"/>
      <c r="LCH73" s="5"/>
      <c r="LCI73" s="5"/>
      <c r="LCJ73" s="5"/>
      <c r="LCK73" s="5"/>
      <c r="LCL73" s="5"/>
      <c r="LCM73" s="5"/>
      <c r="LCN73" s="5"/>
      <c r="LCO73" s="5"/>
      <c r="LCP73" s="5"/>
      <c r="LCQ73" s="5"/>
      <c r="LCR73" s="5"/>
      <c r="LCS73" s="5"/>
      <c r="LCT73" s="5"/>
      <c r="LCU73" s="5"/>
      <c r="LCV73" s="5"/>
      <c r="LCW73" s="5"/>
      <c r="LCX73" s="5"/>
      <c r="LCY73" s="5"/>
      <c r="LCZ73" s="5"/>
      <c r="LDA73" s="5"/>
      <c r="LDB73" s="5"/>
      <c r="LDC73" s="5"/>
      <c r="LDD73" s="5"/>
      <c r="LDE73" s="5"/>
      <c r="LDF73" s="5"/>
      <c r="LDG73" s="5"/>
      <c r="LDH73" s="5"/>
      <c r="LDI73" s="5"/>
      <c r="LDJ73" s="5"/>
      <c r="LDK73" s="5"/>
      <c r="LDL73" s="5"/>
      <c r="LDM73" s="5"/>
      <c r="LDN73" s="5"/>
      <c r="LDO73" s="5"/>
      <c r="LDP73" s="5"/>
      <c r="LDQ73" s="5"/>
      <c r="LDR73" s="5"/>
      <c r="LDS73" s="5"/>
      <c r="LDT73" s="5"/>
      <c r="LDU73" s="5"/>
      <c r="LDV73" s="5"/>
      <c r="LDW73" s="5"/>
      <c r="LDX73" s="5"/>
      <c r="LDY73" s="5"/>
      <c r="LDZ73" s="5"/>
      <c r="LEA73" s="5"/>
      <c r="LEB73" s="5"/>
      <c r="LEC73" s="5"/>
      <c r="LED73" s="5"/>
      <c r="LEE73" s="5"/>
      <c r="LEF73" s="5"/>
      <c r="LEG73" s="5"/>
      <c r="LEH73" s="5"/>
      <c r="LEI73" s="5"/>
      <c r="LEJ73" s="5"/>
      <c r="LEK73" s="5"/>
      <c r="LEL73" s="5"/>
      <c r="LEM73" s="5"/>
      <c r="LEN73" s="5"/>
      <c r="LEO73" s="5"/>
      <c r="LEP73" s="5"/>
      <c r="LEQ73" s="5"/>
      <c r="LER73" s="5"/>
      <c r="LES73" s="5"/>
      <c r="LET73" s="5"/>
      <c r="LEU73" s="5"/>
      <c r="LEV73" s="5"/>
      <c r="LEW73" s="5"/>
      <c r="LEX73" s="5"/>
      <c r="LEY73" s="5"/>
      <c r="LEZ73" s="5"/>
      <c r="LFA73" s="5"/>
      <c r="LFB73" s="5"/>
      <c r="LFC73" s="5"/>
      <c r="LFD73" s="5"/>
      <c r="LFE73" s="5"/>
      <c r="LFF73" s="5"/>
      <c r="LFG73" s="5"/>
      <c r="LFH73" s="5"/>
      <c r="LFI73" s="5"/>
      <c r="LFJ73" s="5"/>
      <c r="LFK73" s="5"/>
      <c r="LFL73" s="5"/>
      <c r="LFM73" s="5"/>
      <c r="LFN73" s="5"/>
      <c r="LFO73" s="5"/>
      <c r="LFP73" s="5"/>
      <c r="LFQ73" s="5"/>
      <c r="LFR73" s="5"/>
      <c r="LFS73" s="5"/>
      <c r="LFT73" s="5"/>
      <c r="LFU73" s="5"/>
      <c r="LFV73" s="5"/>
      <c r="LFW73" s="5"/>
      <c r="LFX73" s="5"/>
      <c r="LFY73" s="5"/>
      <c r="LFZ73" s="5"/>
      <c r="LGA73" s="5"/>
      <c r="LGB73" s="5"/>
      <c r="LGC73" s="5"/>
      <c r="LGD73" s="5"/>
      <c r="LGE73" s="5"/>
      <c r="LGF73" s="5"/>
      <c r="LGG73" s="5"/>
      <c r="LGH73" s="5"/>
      <c r="LGI73" s="5"/>
      <c r="LGJ73" s="5"/>
      <c r="LGK73" s="5"/>
      <c r="LGL73" s="5"/>
      <c r="LGM73" s="5"/>
      <c r="LGN73" s="5"/>
      <c r="LGO73" s="5"/>
      <c r="LGP73" s="5"/>
      <c r="LGQ73" s="5"/>
      <c r="LGR73" s="5"/>
      <c r="LGS73" s="5"/>
      <c r="LGT73" s="5"/>
      <c r="LGU73" s="5"/>
      <c r="LGV73" s="5"/>
      <c r="LGW73" s="5"/>
      <c r="LGX73" s="5"/>
      <c r="LGY73" s="5"/>
      <c r="LGZ73" s="5"/>
      <c r="LHA73" s="5"/>
      <c r="LHB73" s="5"/>
      <c r="LHC73" s="5"/>
      <c r="LHD73" s="5"/>
      <c r="LHE73" s="5"/>
      <c r="LHF73" s="5"/>
      <c r="LHG73" s="5"/>
      <c r="LHH73" s="5"/>
      <c r="LHI73" s="5"/>
      <c r="LHJ73" s="5"/>
      <c r="LHK73" s="5"/>
      <c r="LHL73" s="5"/>
      <c r="LHM73" s="5"/>
      <c r="LHN73" s="5"/>
      <c r="LHO73" s="5"/>
      <c r="LHP73" s="5"/>
      <c r="LHQ73" s="5"/>
      <c r="LHR73" s="5"/>
      <c r="LHS73" s="5"/>
      <c r="LHT73" s="5"/>
      <c r="LHU73" s="5"/>
      <c r="LHV73" s="5"/>
      <c r="LHW73" s="5"/>
      <c r="LHX73" s="5"/>
      <c r="LHY73" s="5"/>
      <c r="LHZ73" s="5"/>
      <c r="LIA73" s="5"/>
      <c r="LIB73" s="5"/>
      <c r="LIC73" s="5"/>
      <c r="LID73" s="5"/>
      <c r="LIE73" s="5"/>
      <c r="LIF73" s="5"/>
      <c r="LIG73" s="5"/>
      <c r="LIH73" s="5"/>
      <c r="LII73" s="5"/>
      <c r="LIJ73" s="5"/>
      <c r="LIK73" s="5"/>
      <c r="LIL73" s="5"/>
      <c r="LIM73" s="5"/>
      <c r="LIN73" s="5"/>
      <c r="LIO73" s="5"/>
      <c r="LIP73" s="5"/>
      <c r="LIQ73" s="5"/>
      <c r="LIR73" s="5"/>
      <c r="LIS73" s="5"/>
      <c r="LIT73" s="5"/>
      <c r="LIU73" s="5"/>
      <c r="LIV73" s="5"/>
      <c r="LIW73" s="5"/>
      <c r="LIX73" s="5"/>
      <c r="LIY73" s="5"/>
      <c r="LIZ73" s="5"/>
      <c r="LJA73" s="5"/>
      <c r="LJB73" s="5"/>
      <c r="LJC73" s="5"/>
      <c r="LJD73" s="5"/>
      <c r="LJE73" s="5"/>
      <c r="LJF73" s="5"/>
      <c r="LJG73" s="5"/>
      <c r="LJH73" s="5"/>
      <c r="LJI73" s="5"/>
      <c r="LJJ73" s="5"/>
      <c r="LJK73" s="5"/>
      <c r="LJL73" s="5"/>
      <c r="LJM73" s="5"/>
      <c r="LJN73" s="5"/>
      <c r="LJO73" s="5"/>
      <c r="LJP73" s="5"/>
      <c r="LJQ73" s="5"/>
      <c r="LJR73" s="5"/>
      <c r="LJS73" s="5"/>
      <c r="LJT73" s="5"/>
      <c r="LJU73" s="5"/>
      <c r="LJV73" s="5"/>
      <c r="LJW73" s="5"/>
      <c r="LJX73" s="5"/>
      <c r="LJY73" s="5"/>
      <c r="LJZ73" s="5"/>
      <c r="LKA73" s="5"/>
      <c r="LKB73" s="5"/>
      <c r="LKC73" s="5"/>
      <c r="LKD73" s="5"/>
      <c r="LKE73" s="5"/>
      <c r="LKF73" s="5"/>
      <c r="LKG73" s="5"/>
      <c r="LKH73" s="5"/>
      <c r="LKI73" s="5"/>
      <c r="LKJ73" s="5"/>
      <c r="LKK73" s="5"/>
      <c r="LKL73" s="5"/>
      <c r="LKM73" s="5"/>
      <c r="LKN73" s="5"/>
      <c r="LKO73" s="5"/>
      <c r="LKP73" s="5"/>
      <c r="LKQ73" s="5"/>
      <c r="LKR73" s="5"/>
      <c r="LKS73" s="5"/>
      <c r="LKT73" s="5"/>
      <c r="LKU73" s="5"/>
      <c r="LKV73" s="5"/>
      <c r="LKW73" s="5"/>
      <c r="LKX73" s="5"/>
      <c r="LKY73" s="5"/>
      <c r="LKZ73" s="5"/>
      <c r="LLA73" s="5"/>
      <c r="LLB73" s="5"/>
      <c r="LLC73" s="5"/>
      <c r="LLD73" s="5"/>
      <c r="LLE73" s="5"/>
      <c r="LLF73" s="5"/>
      <c r="LLG73" s="5"/>
      <c r="LLH73" s="5"/>
      <c r="LLI73" s="5"/>
      <c r="LLJ73" s="5"/>
      <c r="LLK73" s="5"/>
      <c r="LLL73" s="5"/>
      <c r="LLM73" s="5"/>
      <c r="LLN73" s="5"/>
      <c r="LLO73" s="5"/>
      <c r="LLP73" s="5"/>
      <c r="LLQ73" s="5"/>
      <c r="LLR73" s="5"/>
      <c r="LLS73" s="5"/>
      <c r="LLT73" s="5"/>
      <c r="LLU73" s="5"/>
      <c r="LLV73" s="5"/>
      <c r="LLW73" s="5"/>
      <c r="LLX73" s="5"/>
      <c r="LLY73" s="5"/>
      <c r="LLZ73" s="5"/>
      <c r="LMA73" s="5"/>
      <c r="LMB73" s="5"/>
      <c r="LMC73" s="5"/>
      <c r="LMD73" s="5"/>
      <c r="LME73" s="5"/>
      <c r="LMF73" s="5"/>
      <c r="LMG73" s="5"/>
      <c r="LMH73" s="5"/>
      <c r="LMI73" s="5"/>
      <c r="LMJ73" s="5"/>
      <c r="LMK73" s="5"/>
      <c r="LML73" s="5"/>
      <c r="LMM73" s="5"/>
      <c r="LMN73" s="5"/>
      <c r="LMO73" s="5"/>
      <c r="LMP73" s="5"/>
      <c r="LMQ73" s="5"/>
      <c r="LMR73" s="5"/>
      <c r="LMS73" s="5"/>
      <c r="LMT73" s="5"/>
      <c r="LMU73" s="5"/>
      <c r="LMV73" s="5"/>
      <c r="LMW73" s="5"/>
      <c r="LMX73" s="5"/>
      <c r="LMY73" s="5"/>
      <c r="LMZ73" s="5"/>
      <c r="LNA73" s="5"/>
      <c r="LNB73" s="5"/>
      <c r="LNC73" s="5"/>
      <c r="LND73" s="5"/>
      <c r="LNE73" s="5"/>
      <c r="LNF73" s="5"/>
      <c r="LNG73" s="5"/>
      <c r="LNH73" s="5"/>
      <c r="LNI73" s="5"/>
      <c r="LNJ73" s="5"/>
      <c r="LNK73" s="5"/>
      <c r="LNL73" s="5"/>
      <c r="LNM73" s="5"/>
      <c r="LNN73" s="5"/>
      <c r="LNO73" s="5"/>
      <c r="LNP73" s="5"/>
      <c r="LNQ73" s="5"/>
      <c r="LNR73" s="5"/>
      <c r="LNS73" s="5"/>
      <c r="LNT73" s="5"/>
      <c r="LNU73" s="5"/>
      <c r="LNV73" s="5"/>
      <c r="LNW73" s="5"/>
      <c r="LNX73" s="5"/>
      <c r="LNY73" s="5"/>
      <c r="LNZ73" s="5"/>
      <c r="LOA73" s="5"/>
      <c r="LOB73" s="5"/>
      <c r="LOC73" s="5"/>
      <c r="LOD73" s="5"/>
      <c r="LOE73" s="5"/>
      <c r="LOF73" s="5"/>
      <c r="LOG73" s="5"/>
      <c r="LOH73" s="5"/>
      <c r="LOI73" s="5"/>
      <c r="LOJ73" s="5"/>
      <c r="LOK73" s="5"/>
      <c r="LOL73" s="5"/>
      <c r="LOM73" s="5"/>
      <c r="LON73" s="5"/>
      <c r="LOO73" s="5"/>
      <c r="LOP73" s="5"/>
      <c r="LOQ73" s="5"/>
      <c r="LOR73" s="5"/>
      <c r="LOS73" s="5"/>
      <c r="LOT73" s="5"/>
      <c r="LOU73" s="5"/>
      <c r="LOV73" s="5"/>
      <c r="LOW73" s="5"/>
      <c r="LOX73" s="5"/>
      <c r="LOY73" s="5"/>
      <c r="LOZ73" s="5"/>
      <c r="LPA73" s="5"/>
      <c r="LPB73" s="5"/>
      <c r="LPC73" s="5"/>
      <c r="LPD73" s="5"/>
      <c r="LPE73" s="5"/>
      <c r="LPF73" s="5"/>
      <c r="LPG73" s="5"/>
      <c r="LPH73" s="5"/>
      <c r="LPI73" s="5"/>
      <c r="LPJ73" s="5"/>
      <c r="LPK73" s="5"/>
      <c r="LPL73" s="5"/>
      <c r="LPM73" s="5"/>
      <c r="LPN73" s="5"/>
      <c r="LPO73" s="5"/>
      <c r="LPP73" s="5"/>
      <c r="LPQ73" s="5"/>
      <c r="LPR73" s="5"/>
      <c r="LPS73" s="5"/>
      <c r="LPT73" s="5"/>
      <c r="LPU73" s="5"/>
      <c r="LPV73" s="5"/>
      <c r="LPW73" s="5"/>
      <c r="LPX73" s="5"/>
      <c r="LPY73" s="5"/>
      <c r="LPZ73" s="5"/>
      <c r="LQA73" s="5"/>
      <c r="LQB73" s="5"/>
      <c r="LQC73" s="5"/>
      <c r="LQD73" s="5"/>
      <c r="LQE73" s="5"/>
      <c r="LQF73" s="5"/>
      <c r="LQG73" s="5"/>
      <c r="LQH73" s="5"/>
      <c r="LQI73" s="5"/>
      <c r="LQJ73" s="5"/>
      <c r="LQK73" s="5"/>
      <c r="LQL73" s="5"/>
      <c r="LQM73" s="5"/>
      <c r="LQN73" s="5"/>
      <c r="LQO73" s="5"/>
      <c r="LQP73" s="5"/>
      <c r="LQQ73" s="5"/>
      <c r="LQR73" s="5"/>
      <c r="LQS73" s="5"/>
      <c r="LQT73" s="5"/>
      <c r="LQU73" s="5"/>
      <c r="LQV73" s="5"/>
      <c r="LQW73" s="5"/>
      <c r="LQX73" s="5"/>
      <c r="LQY73" s="5"/>
      <c r="LQZ73" s="5"/>
      <c r="LRA73" s="5"/>
      <c r="LRB73" s="5"/>
      <c r="LRC73" s="5"/>
      <c r="LRD73" s="5"/>
      <c r="LRE73" s="5"/>
      <c r="LRF73" s="5"/>
      <c r="LRG73" s="5"/>
      <c r="LRH73" s="5"/>
      <c r="LRI73" s="5"/>
      <c r="LRJ73" s="5"/>
      <c r="LRK73" s="5"/>
      <c r="LRL73" s="5"/>
      <c r="LRM73" s="5"/>
      <c r="LRN73" s="5"/>
      <c r="LRO73" s="5"/>
      <c r="LRP73" s="5"/>
      <c r="LRQ73" s="5"/>
      <c r="LRR73" s="5"/>
      <c r="LRS73" s="5"/>
      <c r="LRT73" s="5"/>
      <c r="LRU73" s="5"/>
      <c r="LRV73" s="5"/>
      <c r="LRW73" s="5"/>
      <c r="LRX73" s="5"/>
      <c r="LRY73" s="5"/>
      <c r="LRZ73" s="5"/>
      <c r="LSA73" s="5"/>
      <c r="LSB73" s="5"/>
      <c r="LSC73" s="5"/>
      <c r="LSD73" s="5"/>
      <c r="LSE73" s="5"/>
      <c r="LSF73" s="5"/>
      <c r="LSG73" s="5"/>
      <c r="LSH73" s="5"/>
      <c r="LSI73" s="5"/>
      <c r="LSJ73" s="5"/>
      <c r="LSK73" s="5"/>
      <c r="LSL73" s="5"/>
      <c r="LSM73" s="5"/>
      <c r="LSN73" s="5"/>
      <c r="LSO73" s="5"/>
      <c r="LSP73" s="5"/>
      <c r="LSQ73" s="5"/>
      <c r="LSR73" s="5"/>
      <c r="LSS73" s="5"/>
      <c r="LST73" s="5"/>
      <c r="LSU73" s="5"/>
      <c r="LSV73" s="5"/>
      <c r="LSW73" s="5"/>
      <c r="LSX73" s="5"/>
      <c r="LSY73" s="5"/>
      <c r="LSZ73" s="5"/>
      <c r="LTA73" s="5"/>
      <c r="LTB73" s="5"/>
      <c r="LTC73" s="5"/>
      <c r="LTD73" s="5"/>
      <c r="LTE73" s="5"/>
      <c r="LTF73" s="5"/>
      <c r="LTG73" s="5"/>
      <c r="LTH73" s="5"/>
      <c r="LTI73" s="5"/>
      <c r="LTJ73" s="5"/>
      <c r="LTK73" s="5"/>
      <c r="LTL73" s="5"/>
      <c r="LTM73" s="5"/>
      <c r="LTN73" s="5"/>
      <c r="LTO73" s="5"/>
      <c r="LTP73" s="5"/>
      <c r="LTQ73" s="5"/>
      <c r="LTR73" s="5"/>
      <c r="LTS73" s="5"/>
      <c r="LTT73" s="5"/>
      <c r="LTU73" s="5"/>
      <c r="LTV73" s="5"/>
      <c r="LTW73" s="5"/>
      <c r="LTX73" s="5"/>
      <c r="LTY73" s="5"/>
      <c r="LTZ73" s="5"/>
      <c r="LUA73" s="5"/>
      <c r="LUB73" s="5"/>
      <c r="LUC73" s="5"/>
      <c r="LUD73" s="5"/>
      <c r="LUE73" s="5"/>
      <c r="LUF73" s="5"/>
      <c r="LUG73" s="5"/>
      <c r="LUH73" s="5"/>
      <c r="LUI73" s="5"/>
      <c r="LUJ73" s="5"/>
      <c r="LUK73" s="5"/>
      <c r="LUL73" s="5"/>
      <c r="LUM73" s="5"/>
      <c r="LUN73" s="5"/>
      <c r="LUO73" s="5"/>
      <c r="LUP73" s="5"/>
      <c r="LUQ73" s="5"/>
      <c r="LUR73" s="5"/>
      <c r="LUS73" s="5"/>
      <c r="LUT73" s="5"/>
      <c r="LUU73" s="5"/>
      <c r="LUV73" s="5"/>
      <c r="LUW73" s="5"/>
      <c r="LUX73" s="5"/>
      <c r="LUY73" s="5"/>
      <c r="LUZ73" s="5"/>
      <c r="LVA73" s="5"/>
      <c r="LVB73" s="5"/>
      <c r="LVC73" s="5"/>
      <c r="LVD73" s="5"/>
      <c r="LVE73" s="5"/>
      <c r="LVF73" s="5"/>
      <c r="LVG73" s="5"/>
      <c r="LVH73" s="5"/>
      <c r="LVI73" s="5"/>
      <c r="LVJ73" s="5"/>
      <c r="LVK73" s="5"/>
      <c r="LVL73" s="5"/>
      <c r="LVM73" s="5"/>
      <c r="LVN73" s="5"/>
      <c r="LVO73" s="5"/>
      <c r="LVP73" s="5"/>
      <c r="LVQ73" s="5"/>
      <c r="LVR73" s="5"/>
      <c r="LVS73" s="5"/>
      <c r="LVT73" s="5"/>
      <c r="LVU73" s="5"/>
      <c r="LVV73" s="5"/>
      <c r="LVW73" s="5"/>
      <c r="LVX73" s="5"/>
      <c r="LVY73" s="5"/>
      <c r="LVZ73" s="5"/>
      <c r="LWA73" s="5"/>
      <c r="LWB73" s="5"/>
      <c r="LWC73" s="5"/>
      <c r="LWD73" s="5"/>
      <c r="LWE73" s="5"/>
      <c r="LWF73" s="5"/>
      <c r="LWG73" s="5"/>
      <c r="LWH73" s="5"/>
      <c r="LWI73" s="5"/>
      <c r="LWJ73" s="5"/>
      <c r="LWK73" s="5"/>
      <c r="LWL73" s="5"/>
      <c r="LWM73" s="5"/>
      <c r="LWN73" s="5"/>
      <c r="LWO73" s="5"/>
      <c r="LWP73" s="5"/>
      <c r="LWQ73" s="5"/>
      <c r="LWR73" s="5"/>
      <c r="LWS73" s="5"/>
      <c r="LWT73" s="5"/>
      <c r="LWU73" s="5"/>
      <c r="LWV73" s="5"/>
      <c r="LWW73" s="5"/>
      <c r="LWX73" s="5"/>
      <c r="LWY73" s="5"/>
      <c r="LWZ73" s="5"/>
      <c r="LXA73" s="5"/>
      <c r="LXB73" s="5"/>
      <c r="LXC73" s="5"/>
      <c r="LXD73" s="5"/>
      <c r="LXE73" s="5"/>
      <c r="LXF73" s="5"/>
      <c r="LXG73" s="5"/>
      <c r="LXH73" s="5"/>
      <c r="LXI73" s="5"/>
      <c r="LXJ73" s="5"/>
      <c r="LXK73" s="5"/>
      <c r="LXL73" s="5"/>
      <c r="LXM73" s="5"/>
      <c r="LXN73" s="5"/>
      <c r="LXO73" s="5"/>
      <c r="LXP73" s="5"/>
      <c r="LXQ73" s="5"/>
      <c r="LXR73" s="5"/>
      <c r="LXS73" s="5"/>
      <c r="LXT73" s="5"/>
      <c r="LXU73" s="5"/>
      <c r="LXV73" s="5"/>
      <c r="LXW73" s="5"/>
      <c r="LXX73" s="5"/>
      <c r="LXY73" s="5"/>
      <c r="LXZ73" s="5"/>
      <c r="LYA73" s="5"/>
      <c r="LYB73" s="5"/>
      <c r="LYC73" s="5"/>
      <c r="LYD73" s="5"/>
      <c r="LYE73" s="5"/>
      <c r="LYF73" s="5"/>
      <c r="LYG73" s="5"/>
      <c r="LYH73" s="5"/>
      <c r="LYI73" s="5"/>
      <c r="LYJ73" s="5"/>
      <c r="LYK73" s="5"/>
      <c r="LYL73" s="5"/>
      <c r="LYM73" s="5"/>
      <c r="LYN73" s="5"/>
      <c r="LYO73" s="5"/>
      <c r="LYP73" s="5"/>
      <c r="LYQ73" s="5"/>
      <c r="LYR73" s="5"/>
      <c r="LYS73" s="5"/>
      <c r="LYT73" s="5"/>
      <c r="LYU73" s="5"/>
      <c r="LYV73" s="5"/>
      <c r="LYW73" s="5"/>
      <c r="LYX73" s="5"/>
      <c r="LYY73" s="5"/>
      <c r="LYZ73" s="5"/>
      <c r="LZA73" s="5"/>
      <c r="LZB73" s="5"/>
      <c r="LZC73" s="5"/>
      <c r="LZD73" s="5"/>
      <c r="LZE73" s="5"/>
      <c r="LZF73" s="5"/>
      <c r="LZG73" s="5"/>
      <c r="LZH73" s="5"/>
      <c r="LZI73" s="5"/>
      <c r="LZJ73" s="5"/>
      <c r="LZK73" s="5"/>
      <c r="LZL73" s="5"/>
      <c r="LZM73" s="5"/>
      <c r="LZN73" s="5"/>
      <c r="LZO73" s="5"/>
      <c r="LZP73" s="5"/>
      <c r="LZQ73" s="5"/>
      <c r="LZR73" s="5"/>
      <c r="LZS73" s="5"/>
      <c r="LZT73" s="5"/>
      <c r="LZU73" s="5"/>
      <c r="LZV73" s="5"/>
      <c r="LZW73" s="5"/>
      <c r="LZX73" s="5"/>
      <c r="LZY73" s="5"/>
      <c r="LZZ73" s="5"/>
      <c r="MAA73" s="5"/>
      <c r="MAB73" s="5"/>
      <c r="MAC73" s="5"/>
      <c r="MAD73" s="5"/>
      <c r="MAE73" s="5"/>
      <c r="MAF73" s="5"/>
      <c r="MAG73" s="5"/>
      <c r="MAH73" s="5"/>
      <c r="MAI73" s="5"/>
      <c r="MAJ73" s="5"/>
      <c r="MAK73" s="5"/>
      <c r="MAL73" s="5"/>
      <c r="MAM73" s="5"/>
      <c r="MAN73" s="5"/>
      <c r="MAO73" s="5"/>
      <c r="MAP73" s="5"/>
      <c r="MAQ73" s="5"/>
      <c r="MAR73" s="5"/>
      <c r="MAS73" s="5"/>
      <c r="MAT73" s="5"/>
      <c r="MAU73" s="5"/>
      <c r="MAV73" s="5"/>
      <c r="MAW73" s="5"/>
      <c r="MAX73" s="5"/>
      <c r="MAY73" s="5"/>
      <c r="MAZ73" s="5"/>
      <c r="MBA73" s="5"/>
      <c r="MBB73" s="5"/>
      <c r="MBC73" s="5"/>
      <c r="MBD73" s="5"/>
      <c r="MBE73" s="5"/>
      <c r="MBF73" s="5"/>
      <c r="MBG73" s="5"/>
      <c r="MBH73" s="5"/>
      <c r="MBI73" s="5"/>
      <c r="MBJ73" s="5"/>
      <c r="MBK73" s="5"/>
      <c r="MBL73" s="5"/>
      <c r="MBM73" s="5"/>
      <c r="MBN73" s="5"/>
      <c r="MBO73" s="5"/>
      <c r="MBP73" s="5"/>
      <c r="MBQ73" s="5"/>
      <c r="MBR73" s="5"/>
      <c r="MBS73" s="5"/>
      <c r="MBT73" s="5"/>
      <c r="MBU73" s="5"/>
      <c r="MBV73" s="5"/>
      <c r="MBW73" s="5"/>
      <c r="MBX73" s="5"/>
      <c r="MBY73" s="5"/>
      <c r="MBZ73" s="5"/>
      <c r="MCA73" s="5"/>
      <c r="MCB73" s="5"/>
      <c r="MCC73" s="5"/>
      <c r="MCD73" s="5"/>
      <c r="MCE73" s="5"/>
      <c r="MCF73" s="5"/>
      <c r="MCG73" s="5"/>
      <c r="MCH73" s="5"/>
      <c r="MCI73" s="5"/>
      <c r="MCJ73" s="5"/>
      <c r="MCK73" s="5"/>
      <c r="MCL73" s="5"/>
      <c r="MCM73" s="5"/>
      <c r="MCN73" s="5"/>
      <c r="MCO73" s="5"/>
      <c r="MCP73" s="5"/>
      <c r="MCQ73" s="5"/>
      <c r="MCR73" s="5"/>
      <c r="MCS73" s="5"/>
      <c r="MCT73" s="5"/>
      <c r="MCU73" s="5"/>
      <c r="MCV73" s="5"/>
      <c r="MCW73" s="5"/>
      <c r="MCX73" s="5"/>
      <c r="MCY73" s="5"/>
      <c r="MCZ73" s="5"/>
      <c r="MDA73" s="5"/>
      <c r="MDB73" s="5"/>
      <c r="MDC73" s="5"/>
      <c r="MDD73" s="5"/>
      <c r="MDE73" s="5"/>
      <c r="MDF73" s="5"/>
      <c r="MDG73" s="5"/>
      <c r="MDH73" s="5"/>
      <c r="MDI73" s="5"/>
      <c r="MDJ73" s="5"/>
      <c r="MDK73" s="5"/>
      <c r="MDL73" s="5"/>
      <c r="MDM73" s="5"/>
      <c r="MDN73" s="5"/>
      <c r="MDO73" s="5"/>
      <c r="MDP73" s="5"/>
      <c r="MDQ73" s="5"/>
      <c r="MDR73" s="5"/>
      <c r="MDS73" s="5"/>
      <c r="MDT73" s="5"/>
      <c r="MDU73" s="5"/>
      <c r="MDV73" s="5"/>
      <c r="MDW73" s="5"/>
      <c r="MDX73" s="5"/>
      <c r="MDY73" s="5"/>
      <c r="MDZ73" s="5"/>
      <c r="MEA73" s="5"/>
      <c r="MEB73" s="5"/>
      <c r="MEC73" s="5"/>
      <c r="MED73" s="5"/>
      <c r="MEE73" s="5"/>
      <c r="MEF73" s="5"/>
      <c r="MEG73" s="5"/>
      <c r="MEH73" s="5"/>
      <c r="MEI73" s="5"/>
      <c r="MEJ73" s="5"/>
      <c r="MEK73" s="5"/>
      <c r="MEL73" s="5"/>
      <c r="MEM73" s="5"/>
      <c r="MEN73" s="5"/>
      <c r="MEO73" s="5"/>
      <c r="MEP73" s="5"/>
      <c r="MEQ73" s="5"/>
      <c r="MER73" s="5"/>
      <c r="MES73" s="5"/>
      <c r="MET73" s="5"/>
      <c r="MEU73" s="5"/>
      <c r="MEV73" s="5"/>
      <c r="MEW73" s="5"/>
      <c r="MEX73" s="5"/>
      <c r="MEY73" s="5"/>
      <c r="MEZ73" s="5"/>
      <c r="MFA73" s="5"/>
      <c r="MFB73" s="5"/>
      <c r="MFC73" s="5"/>
      <c r="MFD73" s="5"/>
      <c r="MFE73" s="5"/>
      <c r="MFF73" s="5"/>
      <c r="MFG73" s="5"/>
      <c r="MFH73" s="5"/>
      <c r="MFI73" s="5"/>
      <c r="MFJ73" s="5"/>
      <c r="MFK73" s="5"/>
      <c r="MFL73" s="5"/>
      <c r="MFM73" s="5"/>
      <c r="MFN73" s="5"/>
      <c r="MFO73" s="5"/>
      <c r="MFP73" s="5"/>
      <c r="MFQ73" s="5"/>
      <c r="MFR73" s="5"/>
      <c r="MFS73" s="5"/>
      <c r="MFT73" s="5"/>
      <c r="MFU73" s="5"/>
      <c r="MFV73" s="5"/>
      <c r="MFW73" s="5"/>
      <c r="MFX73" s="5"/>
      <c r="MFY73" s="5"/>
      <c r="MFZ73" s="5"/>
      <c r="MGA73" s="5"/>
      <c r="MGB73" s="5"/>
      <c r="MGC73" s="5"/>
      <c r="MGD73" s="5"/>
      <c r="MGE73" s="5"/>
      <c r="MGF73" s="5"/>
      <c r="MGG73" s="5"/>
      <c r="MGH73" s="5"/>
      <c r="MGI73" s="5"/>
      <c r="MGJ73" s="5"/>
      <c r="MGK73" s="5"/>
      <c r="MGL73" s="5"/>
      <c r="MGM73" s="5"/>
      <c r="MGN73" s="5"/>
      <c r="MGO73" s="5"/>
      <c r="MGP73" s="5"/>
      <c r="MGQ73" s="5"/>
      <c r="MGR73" s="5"/>
      <c r="MGS73" s="5"/>
      <c r="MGT73" s="5"/>
      <c r="MGU73" s="5"/>
      <c r="MGV73" s="5"/>
      <c r="MGW73" s="5"/>
      <c r="MGX73" s="5"/>
      <c r="MGY73" s="5"/>
      <c r="MGZ73" s="5"/>
      <c r="MHA73" s="5"/>
      <c r="MHB73" s="5"/>
      <c r="MHC73" s="5"/>
      <c r="MHD73" s="5"/>
      <c r="MHE73" s="5"/>
      <c r="MHF73" s="5"/>
      <c r="MHG73" s="5"/>
      <c r="MHH73" s="5"/>
      <c r="MHI73" s="5"/>
      <c r="MHJ73" s="5"/>
      <c r="MHK73" s="5"/>
      <c r="MHL73" s="5"/>
      <c r="MHM73" s="5"/>
      <c r="MHN73" s="5"/>
      <c r="MHO73" s="5"/>
      <c r="MHP73" s="5"/>
      <c r="MHQ73" s="5"/>
      <c r="MHR73" s="5"/>
      <c r="MHS73" s="5"/>
      <c r="MHT73" s="5"/>
      <c r="MHU73" s="5"/>
      <c r="MHV73" s="5"/>
      <c r="MHW73" s="5"/>
      <c r="MHX73" s="5"/>
      <c r="MHY73" s="5"/>
      <c r="MHZ73" s="5"/>
      <c r="MIA73" s="5"/>
      <c r="MIB73" s="5"/>
      <c r="MIC73" s="5"/>
      <c r="MID73" s="5"/>
      <c r="MIE73" s="5"/>
      <c r="MIF73" s="5"/>
      <c r="MIG73" s="5"/>
      <c r="MIH73" s="5"/>
      <c r="MII73" s="5"/>
      <c r="MIJ73" s="5"/>
      <c r="MIK73" s="5"/>
      <c r="MIL73" s="5"/>
      <c r="MIM73" s="5"/>
      <c r="MIN73" s="5"/>
      <c r="MIO73" s="5"/>
      <c r="MIP73" s="5"/>
      <c r="MIQ73" s="5"/>
      <c r="MIR73" s="5"/>
      <c r="MIS73" s="5"/>
      <c r="MIT73" s="5"/>
      <c r="MIU73" s="5"/>
      <c r="MIV73" s="5"/>
      <c r="MIW73" s="5"/>
      <c r="MIX73" s="5"/>
      <c r="MIY73" s="5"/>
      <c r="MIZ73" s="5"/>
      <c r="MJA73" s="5"/>
      <c r="MJB73" s="5"/>
      <c r="MJC73" s="5"/>
      <c r="MJD73" s="5"/>
      <c r="MJE73" s="5"/>
      <c r="MJF73" s="5"/>
      <c r="MJG73" s="5"/>
      <c r="MJH73" s="5"/>
      <c r="MJI73" s="5"/>
      <c r="MJJ73" s="5"/>
      <c r="MJK73" s="5"/>
      <c r="MJL73" s="5"/>
      <c r="MJM73" s="5"/>
      <c r="MJN73" s="5"/>
      <c r="MJO73" s="5"/>
      <c r="MJP73" s="5"/>
      <c r="MJQ73" s="5"/>
      <c r="MJR73" s="5"/>
      <c r="MJS73" s="5"/>
      <c r="MJT73" s="5"/>
      <c r="MJU73" s="5"/>
      <c r="MJV73" s="5"/>
      <c r="MJW73" s="5"/>
      <c r="MJX73" s="5"/>
      <c r="MJY73" s="5"/>
      <c r="MJZ73" s="5"/>
      <c r="MKA73" s="5"/>
      <c r="MKB73" s="5"/>
      <c r="MKC73" s="5"/>
      <c r="MKD73" s="5"/>
      <c r="MKE73" s="5"/>
      <c r="MKF73" s="5"/>
      <c r="MKG73" s="5"/>
      <c r="MKH73" s="5"/>
      <c r="MKI73" s="5"/>
      <c r="MKJ73" s="5"/>
      <c r="MKK73" s="5"/>
      <c r="MKL73" s="5"/>
      <c r="MKM73" s="5"/>
      <c r="MKN73" s="5"/>
      <c r="MKO73" s="5"/>
      <c r="MKP73" s="5"/>
      <c r="MKQ73" s="5"/>
      <c r="MKR73" s="5"/>
      <c r="MKS73" s="5"/>
      <c r="MKT73" s="5"/>
      <c r="MKU73" s="5"/>
      <c r="MKV73" s="5"/>
      <c r="MKW73" s="5"/>
      <c r="MKX73" s="5"/>
      <c r="MKY73" s="5"/>
      <c r="MKZ73" s="5"/>
      <c r="MLA73" s="5"/>
      <c r="MLB73" s="5"/>
      <c r="MLC73" s="5"/>
      <c r="MLD73" s="5"/>
      <c r="MLE73" s="5"/>
      <c r="MLF73" s="5"/>
      <c r="MLG73" s="5"/>
      <c r="MLH73" s="5"/>
      <c r="MLI73" s="5"/>
      <c r="MLJ73" s="5"/>
      <c r="MLK73" s="5"/>
      <c r="MLL73" s="5"/>
      <c r="MLM73" s="5"/>
      <c r="MLN73" s="5"/>
      <c r="MLO73" s="5"/>
      <c r="MLP73" s="5"/>
      <c r="MLQ73" s="5"/>
      <c r="MLR73" s="5"/>
      <c r="MLS73" s="5"/>
      <c r="MLT73" s="5"/>
      <c r="MLU73" s="5"/>
      <c r="MLV73" s="5"/>
      <c r="MLW73" s="5"/>
      <c r="MLX73" s="5"/>
      <c r="MLY73" s="5"/>
      <c r="MLZ73" s="5"/>
      <c r="MMA73" s="5"/>
      <c r="MMB73" s="5"/>
      <c r="MMC73" s="5"/>
      <c r="MMD73" s="5"/>
      <c r="MME73" s="5"/>
      <c r="MMF73" s="5"/>
      <c r="MMG73" s="5"/>
      <c r="MMH73" s="5"/>
      <c r="MMI73" s="5"/>
      <c r="MMJ73" s="5"/>
      <c r="MMK73" s="5"/>
      <c r="MML73" s="5"/>
      <c r="MMM73" s="5"/>
      <c r="MMN73" s="5"/>
      <c r="MMO73" s="5"/>
      <c r="MMP73" s="5"/>
      <c r="MMQ73" s="5"/>
      <c r="MMR73" s="5"/>
      <c r="MMS73" s="5"/>
      <c r="MMT73" s="5"/>
      <c r="MMU73" s="5"/>
      <c r="MMV73" s="5"/>
      <c r="MMW73" s="5"/>
      <c r="MMX73" s="5"/>
      <c r="MMY73" s="5"/>
      <c r="MMZ73" s="5"/>
      <c r="MNA73" s="5"/>
      <c r="MNB73" s="5"/>
      <c r="MNC73" s="5"/>
      <c r="MND73" s="5"/>
      <c r="MNE73" s="5"/>
      <c r="MNF73" s="5"/>
      <c r="MNG73" s="5"/>
      <c r="MNH73" s="5"/>
      <c r="MNI73" s="5"/>
      <c r="MNJ73" s="5"/>
      <c r="MNK73" s="5"/>
      <c r="MNL73" s="5"/>
      <c r="MNM73" s="5"/>
      <c r="MNN73" s="5"/>
      <c r="MNO73" s="5"/>
      <c r="MNP73" s="5"/>
      <c r="MNQ73" s="5"/>
      <c r="MNR73" s="5"/>
      <c r="MNS73" s="5"/>
      <c r="MNT73" s="5"/>
      <c r="MNU73" s="5"/>
      <c r="MNV73" s="5"/>
      <c r="MNW73" s="5"/>
      <c r="MNX73" s="5"/>
      <c r="MNY73" s="5"/>
      <c r="MNZ73" s="5"/>
      <c r="MOA73" s="5"/>
      <c r="MOB73" s="5"/>
      <c r="MOC73" s="5"/>
      <c r="MOD73" s="5"/>
      <c r="MOE73" s="5"/>
      <c r="MOF73" s="5"/>
      <c r="MOG73" s="5"/>
      <c r="MOH73" s="5"/>
      <c r="MOI73" s="5"/>
      <c r="MOJ73" s="5"/>
      <c r="MOK73" s="5"/>
      <c r="MOL73" s="5"/>
      <c r="MOM73" s="5"/>
      <c r="MON73" s="5"/>
      <c r="MOO73" s="5"/>
      <c r="MOP73" s="5"/>
      <c r="MOQ73" s="5"/>
      <c r="MOR73" s="5"/>
      <c r="MOS73" s="5"/>
      <c r="MOT73" s="5"/>
      <c r="MOU73" s="5"/>
      <c r="MOV73" s="5"/>
      <c r="MOW73" s="5"/>
      <c r="MOX73" s="5"/>
      <c r="MOY73" s="5"/>
      <c r="MOZ73" s="5"/>
      <c r="MPA73" s="5"/>
      <c r="MPB73" s="5"/>
      <c r="MPC73" s="5"/>
      <c r="MPD73" s="5"/>
      <c r="MPE73" s="5"/>
      <c r="MPF73" s="5"/>
      <c r="MPG73" s="5"/>
      <c r="MPH73" s="5"/>
      <c r="MPI73" s="5"/>
      <c r="MPJ73" s="5"/>
      <c r="MPK73" s="5"/>
      <c r="MPL73" s="5"/>
      <c r="MPM73" s="5"/>
      <c r="MPN73" s="5"/>
      <c r="MPO73" s="5"/>
      <c r="MPP73" s="5"/>
      <c r="MPQ73" s="5"/>
      <c r="MPR73" s="5"/>
      <c r="MPS73" s="5"/>
      <c r="MPT73" s="5"/>
      <c r="MPU73" s="5"/>
      <c r="MPV73" s="5"/>
      <c r="MPW73" s="5"/>
      <c r="MPX73" s="5"/>
      <c r="MPY73" s="5"/>
      <c r="MPZ73" s="5"/>
      <c r="MQA73" s="5"/>
      <c r="MQB73" s="5"/>
      <c r="MQC73" s="5"/>
      <c r="MQD73" s="5"/>
      <c r="MQE73" s="5"/>
      <c r="MQF73" s="5"/>
      <c r="MQG73" s="5"/>
      <c r="MQH73" s="5"/>
      <c r="MQI73" s="5"/>
      <c r="MQJ73" s="5"/>
      <c r="MQK73" s="5"/>
      <c r="MQL73" s="5"/>
      <c r="MQM73" s="5"/>
      <c r="MQN73" s="5"/>
      <c r="MQO73" s="5"/>
      <c r="MQP73" s="5"/>
      <c r="MQQ73" s="5"/>
      <c r="MQR73" s="5"/>
      <c r="MQS73" s="5"/>
      <c r="MQT73" s="5"/>
      <c r="MQU73" s="5"/>
      <c r="MQV73" s="5"/>
      <c r="MQW73" s="5"/>
      <c r="MQX73" s="5"/>
      <c r="MQY73" s="5"/>
      <c r="MQZ73" s="5"/>
      <c r="MRA73" s="5"/>
      <c r="MRB73" s="5"/>
      <c r="MRC73" s="5"/>
      <c r="MRD73" s="5"/>
      <c r="MRE73" s="5"/>
      <c r="MRF73" s="5"/>
      <c r="MRG73" s="5"/>
      <c r="MRH73" s="5"/>
      <c r="MRI73" s="5"/>
      <c r="MRJ73" s="5"/>
      <c r="MRK73" s="5"/>
      <c r="MRL73" s="5"/>
      <c r="MRM73" s="5"/>
      <c r="MRN73" s="5"/>
      <c r="MRO73" s="5"/>
      <c r="MRP73" s="5"/>
      <c r="MRQ73" s="5"/>
      <c r="MRR73" s="5"/>
      <c r="MRS73" s="5"/>
      <c r="MRT73" s="5"/>
      <c r="MRU73" s="5"/>
      <c r="MRV73" s="5"/>
      <c r="MRW73" s="5"/>
      <c r="MRX73" s="5"/>
      <c r="MRY73" s="5"/>
      <c r="MRZ73" s="5"/>
      <c r="MSA73" s="5"/>
      <c r="MSB73" s="5"/>
      <c r="MSC73" s="5"/>
      <c r="MSD73" s="5"/>
      <c r="MSE73" s="5"/>
      <c r="MSF73" s="5"/>
      <c r="MSG73" s="5"/>
      <c r="MSH73" s="5"/>
      <c r="MSI73" s="5"/>
      <c r="MSJ73" s="5"/>
      <c r="MSK73" s="5"/>
      <c r="MSL73" s="5"/>
      <c r="MSM73" s="5"/>
      <c r="MSN73" s="5"/>
      <c r="MSO73" s="5"/>
      <c r="MSP73" s="5"/>
      <c r="MSQ73" s="5"/>
      <c r="MSR73" s="5"/>
      <c r="MSS73" s="5"/>
      <c r="MST73" s="5"/>
      <c r="MSU73" s="5"/>
      <c r="MSV73" s="5"/>
      <c r="MSW73" s="5"/>
      <c r="MSX73" s="5"/>
      <c r="MSY73" s="5"/>
      <c r="MSZ73" s="5"/>
      <c r="MTA73" s="5"/>
      <c r="MTB73" s="5"/>
      <c r="MTC73" s="5"/>
      <c r="MTD73" s="5"/>
      <c r="MTE73" s="5"/>
      <c r="MTF73" s="5"/>
      <c r="MTG73" s="5"/>
      <c r="MTH73" s="5"/>
      <c r="MTI73" s="5"/>
      <c r="MTJ73" s="5"/>
      <c r="MTK73" s="5"/>
      <c r="MTL73" s="5"/>
      <c r="MTM73" s="5"/>
      <c r="MTN73" s="5"/>
      <c r="MTO73" s="5"/>
      <c r="MTP73" s="5"/>
      <c r="MTQ73" s="5"/>
      <c r="MTR73" s="5"/>
      <c r="MTS73" s="5"/>
      <c r="MTT73" s="5"/>
      <c r="MTU73" s="5"/>
      <c r="MTV73" s="5"/>
      <c r="MTW73" s="5"/>
      <c r="MTX73" s="5"/>
      <c r="MTY73" s="5"/>
      <c r="MTZ73" s="5"/>
      <c r="MUA73" s="5"/>
      <c r="MUB73" s="5"/>
      <c r="MUC73" s="5"/>
      <c r="MUD73" s="5"/>
      <c r="MUE73" s="5"/>
      <c r="MUF73" s="5"/>
      <c r="MUG73" s="5"/>
      <c r="MUH73" s="5"/>
      <c r="MUI73" s="5"/>
      <c r="MUJ73" s="5"/>
      <c r="MUK73" s="5"/>
      <c r="MUL73" s="5"/>
      <c r="MUM73" s="5"/>
      <c r="MUN73" s="5"/>
      <c r="MUO73" s="5"/>
      <c r="MUP73" s="5"/>
      <c r="MUQ73" s="5"/>
      <c r="MUR73" s="5"/>
      <c r="MUS73" s="5"/>
      <c r="MUT73" s="5"/>
      <c r="MUU73" s="5"/>
      <c r="MUV73" s="5"/>
      <c r="MUW73" s="5"/>
      <c r="MUX73" s="5"/>
      <c r="MUY73" s="5"/>
      <c r="MUZ73" s="5"/>
      <c r="MVA73" s="5"/>
      <c r="MVB73" s="5"/>
      <c r="MVC73" s="5"/>
      <c r="MVD73" s="5"/>
      <c r="MVE73" s="5"/>
      <c r="MVF73" s="5"/>
      <c r="MVG73" s="5"/>
      <c r="MVH73" s="5"/>
      <c r="MVI73" s="5"/>
      <c r="MVJ73" s="5"/>
      <c r="MVK73" s="5"/>
      <c r="MVL73" s="5"/>
      <c r="MVM73" s="5"/>
      <c r="MVN73" s="5"/>
      <c r="MVO73" s="5"/>
      <c r="MVP73" s="5"/>
      <c r="MVQ73" s="5"/>
      <c r="MVR73" s="5"/>
      <c r="MVS73" s="5"/>
      <c r="MVT73" s="5"/>
      <c r="MVU73" s="5"/>
      <c r="MVV73" s="5"/>
      <c r="MVW73" s="5"/>
      <c r="MVX73" s="5"/>
      <c r="MVY73" s="5"/>
      <c r="MVZ73" s="5"/>
      <c r="MWA73" s="5"/>
      <c r="MWB73" s="5"/>
      <c r="MWC73" s="5"/>
      <c r="MWD73" s="5"/>
      <c r="MWE73" s="5"/>
      <c r="MWF73" s="5"/>
      <c r="MWG73" s="5"/>
      <c r="MWH73" s="5"/>
      <c r="MWI73" s="5"/>
      <c r="MWJ73" s="5"/>
      <c r="MWK73" s="5"/>
      <c r="MWL73" s="5"/>
      <c r="MWM73" s="5"/>
      <c r="MWN73" s="5"/>
      <c r="MWO73" s="5"/>
      <c r="MWP73" s="5"/>
      <c r="MWQ73" s="5"/>
      <c r="MWR73" s="5"/>
      <c r="MWS73" s="5"/>
      <c r="MWT73" s="5"/>
      <c r="MWU73" s="5"/>
      <c r="MWV73" s="5"/>
      <c r="MWW73" s="5"/>
      <c r="MWX73" s="5"/>
      <c r="MWY73" s="5"/>
      <c r="MWZ73" s="5"/>
      <c r="MXA73" s="5"/>
      <c r="MXB73" s="5"/>
      <c r="MXC73" s="5"/>
      <c r="MXD73" s="5"/>
      <c r="MXE73" s="5"/>
      <c r="MXF73" s="5"/>
      <c r="MXG73" s="5"/>
      <c r="MXH73" s="5"/>
      <c r="MXI73" s="5"/>
      <c r="MXJ73" s="5"/>
      <c r="MXK73" s="5"/>
      <c r="MXL73" s="5"/>
      <c r="MXM73" s="5"/>
      <c r="MXN73" s="5"/>
      <c r="MXO73" s="5"/>
      <c r="MXP73" s="5"/>
      <c r="MXQ73" s="5"/>
      <c r="MXR73" s="5"/>
      <c r="MXS73" s="5"/>
      <c r="MXT73" s="5"/>
      <c r="MXU73" s="5"/>
      <c r="MXV73" s="5"/>
      <c r="MXW73" s="5"/>
      <c r="MXX73" s="5"/>
      <c r="MXY73" s="5"/>
      <c r="MXZ73" s="5"/>
      <c r="MYA73" s="5"/>
      <c r="MYB73" s="5"/>
      <c r="MYC73" s="5"/>
      <c r="MYD73" s="5"/>
      <c r="MYE73" s="5"/>
      <c r="MYF73" s="5"/>
      <c r="MYG73" s="5"/>
      <c r="MYH73" s="5"/>
      <c r="MYI73" s="5"/>
      <c r="MYJ73" s="5"/>
      <c r="MYK73" s="5"/>
      <c r="MYL73" s="5"/>
      <c r="MYM73" s="5"/>
      <c r="MYN73" s="5"/>
      <c r="MYO73" s="5"/>
      <c r="MYP73" s="5"/>
      <c r="MYQ73" s="5"/>
      <c r="MYR73" s="5"/>
      <c r="MYS73" s="5"/>
      <c r="MYT73" s="5"/>
      <c r="MYU73" s="5"/>
      <c r="MYV73" s="5"/>
      <c r="MYW73" s="5"/>
      <c r="MYX73" s="5"/>
      <c r="MYY73" s="5"/>
      <c r="MYZ73" s="5"/>
      <c r="MZA73" s="5"/>
      <c r="MZB73" s="5"/>
      <c r="MZC73" s="5"/>
      <c r="MZD73" s="5"/>
      <c r="MZE73" s="5"/>
      <c r="MZF73" s="5"/>
      <c r="MZG73" s="5"/>
      <c r="MZH73" s="5"/>
      <c r="MZI73" s="5"/>
      <c r="MZJ73" s="5"/>
      <c r="MZK73" s="5"/>
      <c r="MZL73" s="5"/>
      <c r="MZM73" s="5"/>
      <c r="MZN73" s="5"/>
      <c r="MZO73" s="5"/>
      <c r="MZP73" s="5"/>
      <c r="MZQ73" s="5"/>
      <c r="MZR73" s="5"/>
      <c r="MZS73" s="5"/>
      <c r="MZT73" s="5"/>
      <c r="MZU73" s="5"/>
      <c r="MZV73" s="5"/>
      <c r="MZW73" s="5"/>
      <c r="MZX73" s="5"/>
      <c r="MZY73" s="5"/>
      <c r="MZZ73" s="5"/>
      <c r="NAA73" s="5"/>
      <c r="NAB73" s="5"/>
      <c r="NAC73" s="5"/>
      <c r="NAD73" s="5"/>
      <c r="NAE73" s="5"/>
      <c r="NAF73" s="5"/>
      <c r="NAG73" s="5"/>
      <c r="NAH73" s="5"/>
      <c r="NAI73" s="5"/>
      <c r="NAJ73" s="5"/>
      <c r="NAK73" s="5"/>
      <c r="NAL73" s="5"/>
      <c r="NAM73" s="5"/>
      <c r="NAN73" s="5"/>
      <c r="NAO73" s="5"/>
      <c r="NAP73" s="5"/>
      <c r="NAQ73" s="5"/>
      <c r="NAR73" s="5"/>
      <c r="NAS73" s="5"/>
      <c r="NAT73" s="5"/>
      <c r="NAU73" s="5"/>
      <c r="NAV73" s="5"/>
      <c r="NAW73" s="5"/>
      <c r="NAX73" s="5"/>
      <c r="NAY73" s="5"/>
      <c r="NAZ73" s="5"/>
      <c r="NBA73" s="5"/>
      <c r="NBB73" s="5"/>
      <c r="NBC73" s="5"/>
      <c r="NBD73" s="5"/>
      <c r="NBE73" s="5"/>
      <c r="NBF73" s="5"/>
      <c r="NBG73" s="5"/>
      <c r="NBH73" s="5"/>
      <c r="NBI73" s="5"/>
      <c r="NBJ73" s="5"/>
      <c r="NBK73" s="5"/>
      <c r="NBL73" s="5"/>
      <c r="NBM73" s="5"/>
      <c r="NBN73" s="5"/>
      <c r="NBO73" s="5"/>
      <c r="NBP73" s="5"/>
      <c r="NBQ73" s="5"/>
      <c r="NBR73" s="5"/>
      <c r="NBS73" s="5"/>
      <c r="NBT73" s="5"/>
      <c r="NBU73" s="5"/>
      <c r="NBV73" s="5"/>
      <c r="NBW73" s="5"/>
      <c r="NBX73" s="5"/>
      <c r="NBY73" s="5"/>
      <c r="NBZ73" s="5"/>
      <c r="NCA73" s="5"/>
      <c r="NCB73" s="5"/>
      <c r="NCC73" s="5"/>
      <c r="NCD73" s="5"/>
      <c r="NCE73" s="5"/>
      <c r="NCF73" s="5"/>
      <c r="NCG73" s="5"/>
      <c r="NCH73" s="5"/>
      <c r="NCI73" s="5"/>
      <c r="NCJ73" s="5"/>
      <c r="NCK73" s="5"/>
      <c r="NCL73" s="5"/>
      <c r="NCM73" s="5"/>
      <c r="NCN73" s="5"/>
      <c r="NCO73" s="5"/>
      <c r="NCP73" s="5"/>
      <c r="NCQ73" s="5"/>
      <c r="NCR73" s="5"/>
      <c r="NCS73" s="5"/>
      <c r="NCT73" s="5"/>
      <c r="NCU73" s="5"/>
      <c r="NCV73" s="5"/>
      <c r="NCW73" s="5"/>
      <c r="NCX73" s="5"/>
      <c r="NCY73" s="5"/>
      <c r="NCZ73" s="5"/>
      <c r="NDA73" s="5"/>
      <c r="NDB73" s="5"/>
      <c r="NDC73" s="5"/>
      <c r="NDD73" s="5"/>
      <c r="NDE73" s="5"/>
      <c r="NDF73" s="5"/>
      <c r="NDG73" s="5"/>
      <c r="NDH73" s="5"/>
      <c r="NDI73" s="5"/>
      <c r="NDJ73" s="5"/>
      <c r="NDK73" s="5"/>
      <c r="NDL73" s="5"/>
      <c r="NDM73" s="5"/>
      <c r="NDN73" s="5"/>
      <c r="NDO73" s="5"/>
      <c r="NDP73" s="5"/>
      <c r="NDQ73" s="5"/>
      <c r="NDR73" s="5"/>
      <c r="NDS73" s="5"/>
      <c r="NDT73" s="5"/>
      <c r="NDU73" s="5"/>
      <c r="NDV73" s="5"/>
      <c r="NDW73" s="5"/>
      <c r="NDX73" s="5"/>
      <c r="NDY73" s="5"/>
      <c r="NDZ73" s="5"/>
      <c r="NEA73" s="5"/>
      <c r="NEB73" s="5"/>
      <c r="NEC73" s="5"/>
      <c r="NED73" s="5"/>
      <c r="NEE73" s="5"/>
      <c r="NEF73" s="5"/>
      <c r="NEG73" s="5"/>
      <c r="NEH73" s="5"/>
      <c r="NEI73" s="5"/>
      <c r="NEJ73" s="5"/>
      <c r="NEK73" s="5"/>
      <c r="NEL73" s="5"/>
      <c r="NEM73" s="5"/>
      <c r="NEN73" s="5"/>
      <c r="NEO73" s="5"/>
      <c r="NEP73" s="5"/>
      <c r="NEQ73" s="5"/>
      <c r="NER73" s="5"/>
      <c r="NES73" s="5"/>
      <c r="NET73" s="5"/>
      <c r="NEU73" s="5"/>
      <c r="NEV73" s="5"/>
      <c r="NEW73" s="5"/>
      <c r="NEX73" s="5"/>
      <c r="NEY73" s="5"/>
      <c r="NEZ73" s="5"/>
      <c r="NFA73" s="5"/>
      <c r="NFB73" s="5"/>
      <c r="NFC73" s="5"/>
      <c r="NFD73" s="5"/>
      <c r="NFE73" s="5"/>
      <c r="NFF73" s="5"/>
      <c r="NFG73" s="5"/>
      <c r="NFH73" s="5"/>
      <c r="NFI73" s="5"/>
      <c r="NFJ73" s="5"/>
      <c r="NFK73" s="5"/>
      <c r="NFL73" s="5"/>
      <c r="NFM73" s="5"/>
      <c r="NFN73" s="5"/>
      <c r="NFO73" s="5"/>
      <c r="NFP73" s="5"/>
      <c r="NFQ73" s="5"/>
      <c r="NFR73" s="5"/>
      <c r="NFS73" s="5"/>
      <c r="NFT73" s="5"/>
      <c r="NFU73" s="5"/>
      <c r="NFV73" s="5"/>
      <c r="NFW73" s="5"/>
      <c r="NFX73" s="5"/>
      <c r="NFY73" s="5"/>
      <c r="NFZ73" s="5"/>
      <c r="NGA73" s="5"/>
      <c r="NGB73" s="5"/>
      <c r="NGC73" s="5"/>
      <c r="NGD73" s="5"/>
      <c r="NGE73" s="5"/>
      <c r="NGF73" s="5"/>
      <c r="NGG73" s="5"/>
      <c r="NGH73" s="5"/>
      <c r="NGI73" s="5"/>
      <c r="NGJ73" s="5"/>
      <c r="NGK73" s="5"/>
      <c r="NGL73" s="5"/>
      <c r="NGM73" s="5"/>
      <c r="NGN73" s="5"/>
      <c r="NGO73" s="5"/>
      <c r="NGP73" s="5"/>
      <c r="NGQ73" s="5"/>
      <c r="NGR73" s="5"/>
      <c r="NGS73" s="5"/>
      <c r="NGT73" s="5"/>
      <c r="NGU73" s="5"/>
      <c r="NGV73" s="5"/>
      <c r="NGW73" s="5"/>
      <c r="NGX73" s="5"/>
      <c r="NGY73" s="5"/>
      <c r="NGZ73" s="5"/>
      <c r="NHA73" s="5"/>
      <c r="NHB73" s="5"/>
      <c r="NHC73" s="5"/>
      <c r="NHD73" s="5"/>
      <c r="NHE73" s="5"/>
      <c r="NHF73" s="5"/>
      <c r="NHG73" s="5"/>
      <c r="NHH73" s="5"/>
      <c r="NHI73" s="5"/>
      <c r="NHJ73" s="5"/>
      <c r="NHK73" s="5"/>
      <c r="NHL73" s="5"/>
      <c r="NHM73" s="5"/>
      <c r="NHN73" s="5"/>
      <c r="NHO73" s="5"/>
      <c r="NHP73" s="5"/>
      <c r="NHQ73" s="5"/>
      <c r="NHR73" s="5"/>
      <c r="NHS73" s="5"/>
      <c r="NHT73" s="5"/>
      <c r="NHU73" s="5"/>
      <c r="NHV73" s="5"/>
      <c r="NHW73" s="5"/>
      <c r="NHX73" s="5"/>
      <c r="NHY73" s="5"/>
      <c r="NHZ73" s="5"/>
      <c r="NIA73" s="5"/>
      <c r="NIB73" s="5"/>
      <c r="NIC73" s="5"/>
      <c r="NID73" s="5"/>
      <c r="NIE73" s="5"/>
      <c r="NIF73" s="5"/>
      <c r="NIG73" s="5"/>
      <c r="NIH73" s="5"/>
      <c r="NII73" s="5"/>
      <c r="NIJ73" s="5"/>
      <c r="NIK73" s="5"/>
      <c r="NIL73" s="5"/>
      <c r="NIM73" s="5"/>
      <c r="NIN73" s="5"/>
      <c r="NIO73" s="5"/>
      <c r="NIP73" s="5"/>
      <c r="NIQ73" s="5"/>
      <c r="NIR73" s="5"/>
      <c r="NIS73" s="5"/>
      <c r="NIT73" s="5"/>
      <c r="NIU73" s="5"/>
      <c r="NIV73" s="5"/>
      <c r="NIW73" s="5"/>
      <c r="NIX73" s="5"/>
      <c r="NIY73" s="5"/>
      <c r="NIZ73" s="5"/>
      <c r="NJA73" s="5"/>
      <c r="NJB73" s="5"/>
      <c r="NJC73" s="5"/>
      <c r="NJD73" s="5"/>
      <c r="NJE73" s="5"/>
      <c r="NJF73" s="5"/>
      <c r="NJG73" s="5"/>
      <c r="NJH73" s="5"/>
      <c r="NJI73" s="5"/>
      <c r="NJJ73" s="5"/>
      <c r="NJK73" s="5"/>
      <c r="NJL73" s="5"/>
      <c r="NJM73" s="5"/>
      <c r="NJN73" s="5"/>
      <c r="NJO73" s="5"/>
      <c r="NJP73" s="5"/>
      <c r="NJQ73" s="5"/>
      <c r="NJR73" s="5"/>
      <c r="NJS73" s="5"/>
      <c r="NJT73" s="5"/>
      <c r="NJU73" s="5"/>
      <c r="NJV73" s="5"/>
      <c r="NJW73" s="5"/>
      <c r="NJX73" s="5"/>
      <c r="NJY73" s="5"/>
      <c r="NJZ73" s="5"/>
      <c r="NKA73" s="5"/>
      <c r="NKB73" s="5"/>
      <c r="NKC73" s="5"/>
      <c r="NKD73" s="5"/>
      <c r="NKE73" s="5"/>
      <c r="NKF73" s="5"/>
      <c r="NKG73" s="5"/>
      <c r="NKH73" s="5"/>
      <c r="NKI73" s="5"/>
      <c r="NKJ73" s="5"/>
      <c r="NKK73" s="5"/>
      <c r="NKL73" s="5"/>
      <c r="NKM73" s="5"/>
      <c r="NKN73" s="5"/>
      <c r="NKO73" s="5"/>
      <c r="NKP73" s="5"/>
      <c r="NKQ73" s="5"/>
      <c r="NKR73" s="5"/>
      <c r="NKS73" s="5"/>
      <c r="NKT73" s="5"/>
      <c r="NKU73" s="5"/>
      <c r="NKV73" s="5"/>
      <c r="NKW73" s="5"/>
      <c r="NKX73" s="5"/>
      <c r="NKY73" s="5"/>
      <c r="NKZ73" s="5"/>
      <c r="NLA73" s="5"/>
      <c r="NLB73" s="5"/>
      <c r="NLC73" s="5"/>
      <c r="NLD73" s="5"/>
      <c r="NLE73" s="5"/>
      <c r="NLF73" s="5"/>
      <c r="NLG73" s="5"/>
      <c r="NLH73" s="5"/>
      <c r="NLI73" s="5"/>
      <c r="NLJ73" s="5"/>
      <c r="NLK73" s="5"/>
      <c r="NLL73" s="5"/>
      <c r="NLM73" s="5"/>
      <c r="NLN73" s="5"/>
      <c r="NLO73" s="5"/>
      <c r="NLP73" s="5"/>
      <c r="NLQ73" s="5"/>
      <c r="NLR73" s="5"/>
      <c r="NLS73" s="5"/>
      <c r="NLT73" s="5"/>
      <c r="NLU73" s="5"/>
      <c r="NLV73" s="5"/>
      <c r="NLW73" s="5"/>
      <c r="NLX73" s="5"/>
      <c r="NLY73" s="5"/>
      <c r="NLZ73" s="5"/>
      <c r="NMA73" s="5"/>
      <c r="NMB73" s="5"/>
      <c r="NMC73" s="5"/>
      <c r="NMD73" s="5"/>
      <c r="NME73" s="5"/>
      <c r="NMF73" s="5"/>
      <c r="NMG73" s="5"/>
      <c r="NMH73" s="5"/>
      <c r="NMI73" s="5"/>
      <c r="NMJ73" s="5"/>
      <c r="NMK73" s="5"/>
      <c r="NML73" s="5"/>
      <c r="NMM73" s="5"/>
      <c r="NMN73" s="5"/>
      <c r="NMO73" s="5"/>
      <c r="NMP73" s="5"/>
      <c r="NMQ73" s="5"/>
      <c r="NMR73" s="5"/>
      <c r="NMS73" s="5"/>
      <c r="NMT73" s="5"/>
      <c r="NMU73" s="5"/>
      <c r="NMV73" s="5"/>
      <c r="NMW73" s="5"/>
      <c r="NMX73" s="5"/>
      <c r="NMY73" s="5"/>
      <c r="NMZ73" s="5"/>
      <c r="NNA73" s="5"/>
      <c r="NNB73" s="5"/>
      <c r="NNC73" s="5"/>
      <c r="NND73" s="5"/>
      <c r="NNE73" s="5"/>
      <c r="NNF73" s="5"/>
      <c r="NNG73" s="5"/>
      <c r="NNH73" s="5"/>
      <c r="NNI73" s="5"/>
      <c r="NNJ73" s="5"/>
      <c r="NNK73" s="5"/>
      <c r="NNL73" s="5"/>
      <c r="NNM73" s="5"/>
      <c r="NNN73" s="5"/>
      <c r="NNO73" s="5"/>
      <c r="NNP73" s="5"/>
      <c r="NNQ73" s="5"/>
      <c r="NNR73" s="5"/>
      <c r="NNS73" s="5"/>
      <c r="NNT73" s="5"/>
      <c r="NNU73" s="5"/>
      <c r="NNV73" s="5"/>
      <c r="NNW73" s="5"/>
      <c r="NNX73" s="5"/>
      <c r="NNY73" s="5"/>
      <c r="NNZ73" s="5"/>
      <c r="NOA73" s="5"/>
      <c r="NOB73" s="5"/>
      <c r="NOC73" s="5"/>
      <c r="NOD73" s="5"/>
      <c r="NOE73" s="5"/>
      <c r="NOF73" s="5"/>
      <c r="NOG73" s="5"/>
      <c r="NOH73" s="5"/>
      <c r="NOI73" s="5"/>
      <c r="NOJ73" s="5"/>
      <c r="NOK73" s="5"/>
      <c r="NOL73" s="5"/>
      <c r="NOM73" s="5"/>
      <c r="NON73" s="5"/>
      <c r="NOO73" s="5"/>
      <c r="NOP73" s="5"/>
      <c r="NOQ73" s="5"/>
      <c r="NOR73" s="5"/>
      <c r="NOS73" s="5"/>
      <c r="NOT73" s="5"/>
      <c r="NOU73" s="5"/>
      <c r="NOV73" s="5"/>
      <c r="NOW73" s="5"/>
      <c r="NOX73" s="5"/>
      <c r="NOY73" s="5"/>
      <c r="NOZ73" s="5"/>
      <c r="NPA73" s="5"/>
      <c r="NPB73" s="5"/>
      <c r="NPC73" s="5"/>
      <c r="NPD73" s="5"/>
      <c r="NPE73" s="5"/>
      <c r="NPF73" s="5"/>
      <c r="NPG73" s="5"/>
      <c r="NPH73" s="5"/>
      <c r="NPI73" s="5"/>
      <c r="NPJ73" s="5"/>
      <c r="NPK73" s="5"/>
      <c r="NPL73" s="5"/>
      <c r="NPM73" s="5"/>
      <c r="NPN73" s="5"/>
      <c r="NPO73" s="5"/>
      <c r="NPP73" s="5"/>
      <c r="NPQ73" s="5"/>
      <c r="NPR73" s="5"/>
      <c r="NPS73" s="5"/>
      <c r="NPT73" s="5"/>
      <c r="NPU73" s="5"/>
      <c r="NPV73" s="5"/>
      <c r="NPW73" s="5"/>
      <c r="NPX73" s="5"/>
      <c r="NPY73" s="5"/>
      <c r="NPZ73" s="5"/>
      <c r="NQA73" s="5"/>
      <c r="NQB73" s="5"/>
      <c r="NQC73" s="5"/>
      <c r="NQD73" s="5"/>
      <c r="NQE73" s="5"/>
      <c r="NQF73" s="5"/>
      <c r="NQG73" s="5"/>
      <c r="NQH73" s="5"/>
      <c r="NQI73" s="5"/>
      <c r="NQJ73" s="5"/>
      <c r="NQK73" s="5"/>
      <c r="NQL73" s="5"/>
      <c r="NQM73" s="5"/>
      <c r="NQN73" s="5"/>
      <c r="NQO73" s="5"/>
      <c r="NQP73" s="5"/>
      <c r="NQQ73" s="5"/>
      <c r="NQR73" s="5"/>
      <c r="NQS73" s="5"/>
      <c r="NQT73" s="5"/>
      <c r="NQU73" s="5"/>
      <c r="NQV73" s="5"/>
      <c r="NQW73" s="5"/>
      <c r="NQX73" s="5"/>
      <c r="NQY73" s="5"/>
      <c r="NQZ73" s="5"/>
      <c r="NRA73" s="5"/>
      <c r="NRB73" s="5"/>
      <c r="NRC73" s="5"/>
      <c r="NRD73" s="5"/>
      <c r="NRE73" s="5"/>
      <c r="NRF73" s="5"/>
      <c r="NRG73" s="5"/>
      <c r="NRH73" s="5"/>
      <c r="NRI73" s="5"/>
      <c r="NRJ73" s="5"/>
      <c r="NRK73" s="5"/>
      <c r="NRL73" s="5"/>
      <c r="NRM73" s="5"/>
      <c r="NRN73" s="5"/>
      <c r="NRO73" s="5"/>
      <c r="NRP73" s="5"/>
      <c r="NRQ73" s="5"/>
      <c r="NRR73" s="5"/>
      <c r="NRS73" s="5"/>
      <c r="NRT73" s="5"/>
      <c r="NRU73" s="5"/>
      <c r="NRV73" s="5"/>
      <c r="NRW73" s="5"/>
      <c r="NRX73" s="5"/>
      <c r="NRY73" s="5"/>
      <c r="NRZ73" s="5"/>
      <c r="NSA73" s="5"/>
      <c r="NSB73" s="5"/>
      <c r="NSC73" s="5"/>
      <c r="NSD73" s="5"/>
      <c r="NSE73" s="5"/>
      <c r="NSF73" s="5"/>
      <c r="NSG73" s="5"/>
      <c r="NSH73" s="5"/>
      <c r="NSI73" s="5"/>
      <c r="NSJ73" s="5"/>
      <c r="NSK73" s="5"/>
      <c r="NSL73" s="5"/>
      <c r="NSM73" s="5"/>
      <c r="NSN73" s="5"/>
      <c r="NSO73" s="5"/>
      <c r="NSP73" s="5"/>
      <c r="NSQ73" s="5"/>
      <c r="NSR73" s="5"/>
      <c r="NSS73" s="5"/>
      <c r="NST73" s="5"/>
      <c r="NSU73" s="5"/>
      <c r="NSV73" s="5"/>
      <c r="NSW73" s="5"/>
      <c r="NSX73" s="5"/>
      <c r="NSY73" s="5"/>
      <c r="NSZ73" s="5"/>
      <c r="NTA73" s="5"/>
      <c r="NTB73" s="5"/>
      <c r="NTC73" s="5"/>
      <c r="NTD73" s="5"/>
      <c r="NTE73" s="5"/>
      <c r="NTF73" s="5"/>
      <c r="NTG73" s="5"/>
      <c r="NTH73" s="5"/>
      <c r="NTI73" s="5"/>
      <c r="NTJ73" s="5"/>
      <c r="NTK73" s="5"/>
      <c r="NTL73" s="5"/>
      <c r="NTM73" s="5"/>
      <c r="NTN73" s="5"/>
      <c r="NTO73" s="5"/>
      <c r="NTP73" s="5"/>
      <c r="NTQ73" s="5"/>
      <c r="NTR73" s="5"/>
      <c r="NTS73" s="5"/>
      <c r="NTT73" s="5"/>
      <c r="NTU73" s="5"/>
      <c r="NTV73" s="5"/>
      <c r="NTW73" s="5"/>
      <c r="NTX73" s="5"/>
      <c r="NTY73" s="5"/>
      <c r="NTZ73" s="5"/>
      <c r="NUA73" s="5"/>
      <c r="NUB73" s="5"/>
      <c r="NUC73" s="5"/>
      <c r="NUD73" s="5"/>
      <c r="NUE73" s="5"/>
      <c r="NUF73" s="5"/>
      <c r="NUG73" s="5"/>
      <c r="NUH73" s="5"/>
      <c r="NUI73" s="5"/>
      <c r="NUJ73" s="5"/>
      <c r="NUK73" s="5"/>
      <c r="NUL73" s="5"/>
      <c r="NUM73" s="5"/>
      <c r="NUN73" s="5"/>
      <c r="NUO73" s="5"/>
      <c r="NUP73" s="5"/>
      <c r="NUQ73" s="5"/>
      <c r="NUR73" s="5"/>
      <c r="NUS73" s="5"/>
      <c r="NUT73" s="5"/>
      <c r="NUU73" s="5"/>
      <c r="NUV73" s="5"/>
      <c r="NUW73" s="5"/>
      <c r="NUX73" s="5"/>
      <c r="NUY73" s="5"/>
      <c r="NUZ73" s="5"/>
      <c r="NVA73" s="5"/>
      <c r="NVB73" s="5"/>
      <c r="NVC73" s="5"/>
      <c r="NVD73" s="5"/>
      <c r="NVE73" s="5"/>
      <c r="NVF73" s="5"/>
      <c r="NVG73" s="5"/>
      <c r="NVH73" s="5"/>
      <c r="NVI73" s="5"/>
      <c r="NVJ73" s="5"/>
      <c r="NVK73" s="5"/>
      <c r="NVL73" s="5"/>
      <c r="NVM73" s="5"/>
      <c r="NVN73" s="5"/>
      <c r="NVO73" s="5"/>
      <c r="NVP73" s="5"/>
      <c r="NVQ73" s="5"/>
      <c r="NVR73" s="5"/>
      <c r="NVS73" s="5"/>
      <c r="NVT73" s="5"/>
      <c r="NVU73" s="5"/>
      <c r="NVV73" s="5"/>
      <c r="NVW73" s="5"/>
      <c r="NVX73" s="5"/>
      <c r="NVY73" s="5"/>
      <c r="NVZ73" s="5"/>
      <c r="NWA73" s="5"/>
      <c r="NWB73" s="5"/>
      <c r="NWC73" s="5"/>
      <c r="NWD73" s="5"/>
      <c r="NWE73" s="5"/>
      <c r="NWF73" s="5"/>
      <c r="NWG73" s="5"/>
      <c r="NWH73" s="5"/>
      <c r="NWI73" s="5"/>
      <c r="NWJ73" s="5"/>
      <c r="NWK73" s="5"/>
      <c r="NWL73" s="5"/>
      <c r="NWM73" s="5"/>
      <c r="NWN73" s="5"/>
      <c r="NWO73" s="5"/>
      <c r="NWP73" s="5"/>
      <c r="NWQ73" s="5"/>
      <c r="NWR73" s="5"/>
      <c r="NWS73" s="5"/>
      <c r="NWT73" s="5"/>
      <c r="NWU73" s="5"/>
      <c r="NWV73" s="5"/>
      <c r="NWW73" s="5"/>
      <c r="NWX73" s="5"/>
      <c r="NWY73" s="5"/>
      <c r="NWZ73" s="5"/>
      <c r="NXA73" s="5"/>
      <c r="NXB73" s="5"/>
      <c r="NXC73" s="5"/>
      <c r="NXD73" s="5"/>
      <c r="NXE73" s="5"/>
      <c r="NXF73" s="5"/>
      <c r="NXG73" s="5"/>
      <c r="NXH73" s="5"/>
      <c r="NXI73" s="5"/>
      <c r="NXJ73" s="5"/>
      <c r="NXK73" s="5"/>
      <c r="NXL73" s="5"/>
      <c r="NXM73" s="5"/>
      <c r="NXN73" s="5"/>
      <c r="NXO73" s="5"/>
      <c r="NXP73" s="5"/>
      <c r="NXQ73" s="5"/>
      <c r="NXR73" s="5"/>
      <c r="NXS73" s="5"/>
      <c r="NXT73" s="5"/>
      <c r="NXU73" s="5"/>
      <c r="NXV73" s="5"/>
      <c r="NXW73" s="5"/>
      <c r="NXX73" s="5"/>
      <c r="NXY73" s="5"/>
      <c r="NXZ73" s="5"/>
      <c r="NYA73" s="5"/>
      <c r="NYB73" s="5"/>
      <c r="NYC73" s="5"/>
      <c r="NYD73" s="5"/>
      <c r="NYE73" s="5"/>
      <c r="NYF73" s="5"/>
      <c r="NYG73" s="5"/>
      <c r="NYH73" s="5"/>
      <c r="NYI73" s="5"/>
      <c r="NYJ73" s="5"/>
      <c r="NYK73" s="5"/>
      <c r="NYL73" s="5"/>
      <c r="NYM73" s="5"/>
      <c r="NYN73" s="5"/>
      <c r="NYO73" s="5"/>
      <c r="NYP73" s="5"/>
      <c r="NYQ73" s="5"/>
      <c r="NYR73" s="5"/>
      <c r="NYS73" s="5"/>
      <c r="NYT73" s="5"/>
      <c r="NYU73" s="5"/>
      <c r="NYV73" s="5"/>
      <c r="NYW73" s="5"/>
      <c r="NYX73" s="5"/>
      <c r="NYY73" s="5"/>
      <c r="NYZ73" s="5"/>
      <c r="NZA73" s="5"/>
      <c r="NZB73" s="5"/>
      <c r="NZC73" s="5"/>
      <c r="NZD73" s="5"/>
      <c r="NZE73" s="5"/>
      <c r="NZF73" s="5"/>
      <c r="NZG73" s="5"/>
      <c r="NZH73" s="5"/>
      <c r="NZI73" s="5"/>
      <c r="NZJ73" s="5"/>
      <c r="NZK73" s="5"/>
      <c r="NZL73" s="5"/>
      <c r="NZM73" s="5"/>
      <c r="NZN73" s="5"/>
      <c r="NZO73" s="5"/>
      <c r="NZP73" s="5"/>
      <c r="NZQ73" s="5"/>
      <c r="NZR73" s="5"/>
      <c r="NZS73" s="5"/>
      <c r="NZT73" s="5"/>
      <c r="NZU73" s="5"/>
      <c r="NZV73" s="5"/>
      <c r="NZW73" s="5"/>
      <c r="NZX73" s="5"/>
      <c r="NZY73" s="5"/>
      <c r="NZZ73" s="5"/>
      <c r="OAA73" s="5"/>
      <c r="OAB73" s="5"/>
      <c r="OAC73" s="5"/>
      <c r="OAD73" s="5"/>
      <c r="OAE73" s="5"/>
      <c r="OAF73" s="5"/>
      <c r="OAG73" s="5"/>
      <c r="OAH73" s="5"/>
      <c r="OAI73" s="5"/>
      <c r="OAJ73" s="5"/>
      <c r="OAK73" s="5"/>
      <c r="OAL73" s="5"/>
      <c r="OAM73" s="5"/>
      <c r="OAN73" s="5"/>
      <c r="OAO73" s="5"/>
      <c r="OAP73" s="5"/>
      <c r="OAQ73" s="5"/>
      <c r="OAR73" s="5"/>
      <c r="OAS73" s="5"/>
      <c r="OAT73" s="5"/>
      <c r="OAU73" s="5"/>
      <c r="OAV73" s="5"/>
      <c r="OAW73" s="5"/>
      <c r="OAX73" s="5"/>
      <c r="OAY73" s="5"/>
      <c r="OAZ73" s="5"/>
      <c r="OBA73" s="5"/>
      <c r="OBB73" s="5"/>
      <c r="OBC73" s="5"/>
      <c r="OBD73" s="5"/>
      <c r="OBE73" s="5"/>
      <c r="OBF73" s="5"/>
      <c r="OBG73" s="5"/>
      <c r="OBH73" s="5"/>
      <c r="OBI73" s="5"/>
      <c r="OBJ73" s="5"/>
      <c r="OBK73" s="5"/>
      <c r="OBL73" s="5"/>
      <c r="OBM73" s="5"/>
      <c r="OBN73" s="5"/>
      <c r="OBO73" s="5"/>
      <c r="OBP73" s="5"/>
      <c r="OBQ73" s="5"/>
      <c r="OBR73" s="5"/>
      <c r="OBS73" s="5"/>
      <c r="OBT73" s="5"/>
      <c r="OBU73" s="5"/>
      <c r="OBV73" s="5"/>
      <c r="OBW73" s="5"/>
      <c r="OBX73" s="5"/>
      <c r="OBY73" s="5"/>
      <c r="OBZ73" s="5"/>
      <c r="OCA73" s="5"/>
      <c r="OCB73" s="5"/>
      <c r="OCC73" s="5"/>
      <c r="OCD73" s="5"/>
      <c r="OCE73" s="5"/>
      <c r="OCF73" s="5"/>
      <c r="OCG73" s="5"/>
      <c r="OCH73" s="5"/>
      <c r="OCI73" s="5"/>
      <c r="OCJ73" s="5"/>
      <c r="OCK73" s="5"/>
      <c r="OCL73" s="5"/>
      <c r="OCM73" s="5"/>
      <c r="OCN73" s="5"/>
      <c r="OCO73" s="5"/>
      <c r="OCP73" s="5"/>
      <c r="OCQ73" s="5"/>
      <c r="OCR73" s="5"/>
      <c r="OCS73" s="5"/>
      <c r="OCT73" s="5"/>
      <c r="OCU73" s="5"/>
      <c r="OCV73" s="5"/>
      <c r="OCW73" s="5"/>
      <c r="OCX73" s="5"/>
      <c r="OCY73" s="5"/>
      <c r="OCZ73" s="5"/>
      <c r="ODA73" s="5"/>
      <c r="ODB73" s="5"/>
      <c r="ODC73" s="5"/>
      <c r="ODD73" s="5"/>
      <c r="ODE73" s="5"/>
      <c r="ODF73" s="5"/>
      <c r="ODG73" s="5"/>
      <c r="ODH73" s="5"/>
      <c r="ODI73" s="5"/>
      <c r="ODJ73" s="5"/>
      <c r="ODK73" s="5"/>
      <c r="ODL73" s="5"/>
      <c r="ODM73" s="5"/>
      <c r="ODN73" s="5"/>
      <c r="ODO73" s="5"/>
      <c r="ODP73" s="5"/>
      <c r="ODQ73" s="5"/>
      <c r="ODR73" s="5"/>
      <c r="ODS73" s="5"/>
      <c r="ODT73" s="5"/>
      <c r="ODU73" s="5"/>
      <c r="ODV73" s="5"/>
      <c r="ODW73" s="5"/>
      <c r="ODX73" s="5"/>
      <c r="ODY73" s="5"/>
      <c r="ODZ73" s="5"/>
      <c r="OEA73" s="5"/>
      <c r="OEB73" s="5"/>
      <c r="OEC73" s="5"/>
      <c r="OED73" s="5"/>
      <c r="OEE73" s="5"/>
      <c r="OEF73" s="5"/>
      <c r="OEG73" s="5"/>
      <c r="OEH73" s="5"/>
      <c r="OEI73" s="5"/>
      <c r="OEJ73" s="5"/>
      <c r="OEK73" s="5"/>
      <c r="OEL73" s="5"/>
      <c r="OEM73" s="5"/>
      <c r="OEN73" s="5"/>
      <c r="OEO73" s="5"/>
      <c r="OEP73" s="5"/>
      <c r="OEQ73" s="5"/>
      <c r="OER73" s="5"/>
      <c r="OES73" s="5"/>
      <c r="OET73" s="5"/>
      <c r="OEU73" s="5"/>
      <c r="OEV73" s="5"/>
      <c r="OEW73" s="5"/>
      <c r="OEX73" s="5"/>
      <c r="OEY73" s="5"/>
      <c r="OEZ73" s="5"/>
      <c r="OFA73" s="5"/>
      <c r="OFB73" s="5"/>
      <c r="OFC73" s="5"/>
      <c r="OFD73" s="5"/>
      <c r="OFE73" s="5"/>
      <c r="OFF73" s="5"/>
      <c r="OFG73" s="5"/>
      <c r="OFH73" s="5"/>
      <c r="OFI73" s="5"/>
      <c r="OFJ73" s="5"/>
      <c r="OFK73" s="5"/>
      <c r="OFL73" s="5"/>
      <c r="OFM73" s="5"/>
      <c r="OFN73" s="5"/>
      <c r="OFO73" s="5"/>
      <c r="OFP73" s="5"/>
      <c r="OFQ73" s="5"/>
      <c r="OFR73" s="5"/>
      <c r="OFS73" s="5"/>
      <c r="OFT73" s="5"/>
      <c r="OFU73" s="5"/>
      <c r="OFV73" s="5"/>
      <c r="OFW73" s="5"/>
      <c r="OFX73" s="5"/>
      <c r="OFY73" s="5"/>
      <c r="OFZ73" s="5"/>
      <c r="OGA73" s="5"/>
      <c r="OGB73" s="5"/>
      <c r="OGC73" s="5"/>
      <c r="OGD73" s="5"/>
      <c r="OGE73" s="5"/>
      <c r="OGF73" s="5"/>
      <c r="OGG73" s="5"/>
      <c r="OGH73" s="5"/>
      <c r="OGI73" s="5"/>
      <c r="OGJ73" s="5"/>
      <c r="OGK73" s="5"/>
      <c r="OGL73" s="5"/>
      <c r="OGM73" s="5"/>
      <c r="OGN73" s="5"/>
      <c r="OGO73" s="5"/>
      <c r="OGP73" s="5"/>
      <c r="OGQ73" s="5"/>
      <c r="OGR73" s="5"/>
      <c r="OGS73" s="5"/>
      <c r="OGT73" s="5"/>
      <c r="OGU73" s="5"/>
      <c r="OGV73" s="5"/>
      <c r="OGW73" s="5"/>
      <c r="OGX73" s="5"/>
      <c r="OGY73" s="5"/>
      <c r="OGZ73" s="5"/>
      <c r="OHA73" s="5"/>
      <c r="OHB73" s="5"/>
      <c r="OHC73" s="5"/>
      <c r="OHD73" s="5"/>
      <c r="OHE73" s="5"/>
      <c r="OHF73" s="5"/>
      <c r="OHG73" s="5"/>
      <c r="OHH73" s="5"/>
      <c r="OHI73" s="5"/>
      <c r="OHJ73" s="5"/>
      <c r="OHK73" s="5"/>
      <c r="OHL73" s="5"/>
      <c r="OHM73" s="5"/>
      <c r="OHN73" s="5"/>
      <c r="OHO73" s="5"/>
      <c r="OHP73" s="5"/>
      <c r="OHQ73" s="5"/>
      <c r="OHR73" s="5"/>
      <c r="OHS73" s="5"/>
      <c r="OHT73" s="5"/>
      <c r="OHU73" s="5"/>
      <c r="OHV73" s="5"/>
      <c r="OHW73" s="5"/>
      <c r="OHX73" s="5"/>
      <c r="OHY73" s="5"/>
      <c r="OHZ73" s="5"/>
      <c r="OIA73" s="5"/>
      <c r="OIB73" s="5"/>
      <c r="OIC73" s="5"/>
      <c r="OID73" s="5"/>
      <c r="OIE73" s="5"/>
      <c r="OIF73" s="5"/>
      <c r="OIG73" s="5"/>
      <c r="OIH73" s="5"/>
      <c r="OII73" s="5"/>
      <c r="OIJ73" s="5"/>
      <c r="OIK73" s="5"/>
      <c r="OIL73" s="5"/>
      <c r="OIM73" s="5"/>
      <c r="OIN73" s="5"/>
      <c r="OIO73" s="5"/>
      <c r="OIP73" s="5"/>
      <c r="OIQ73" s="5"/>
      <c r="OIR73" s="5"/>
      <c r="OIS73" s="5"/>
      <c r="OIT73" s="5"/>
      <c r="OIU73" s="5"/>
      <c r="OIV73" s="5"/>
      <c r="OIW73" s="5"/>
      <c r="OIX73" s="5"/>
      <c r="OIY73" s="5"/>
      <c r="OIZ73" s="5"/>
      <c r="OJA73" s="5"/>
      <c r="OJB73" s="5"/>
      <c r="OJC73" s="5"/>
      <c r="OJD73" s="5"/>
      <c r="OJE73" s="5"/>
      <c r="OJF73" s="5"/>
      <c r="OJG73" s="5"/>
      <c r="OJH73" s="5"/>
      <c r="OJI73" s="5"/>
      <c r="OJJ73" s="5"/>
      <c r="OJK73" s="5"/>
      <c r="OJL73" s="5"/>
      <c r="OJM73" s="5"/>
      <c r="OJN73" s="5"/>
      <c r="OJO73" s="5"/>
      <c r="OJP73" s="5"/>
      <c r="OJQ73" s="5"/>
      <c r="OJR73" s="5"/>
      <c r="OJS73" s="5"/>
      <c r="OJT73" s="5"/>
      <c r="OJU73" s="5"/>
      <c r="OJV73" s="5"/>
      <c r="OJW73" s="5"/>
      <c r="OJX73" s="5"/>
      <c r="OJY73" s="5"/>
      <c r="OJZ73" s="5"/>
      <c r="OKA73" s="5"/>
      <c r="OKB73" s="5"/>
      <c r="OKC73" s="5"/>
      <c r="OKD73" s="5"/>
      <c r="OKE73" s="5"/>
      <c r="OKF73" s="5"/>
      <c r="OKG73" s="5"/>
      <c r="OKH73" s="5"/>
      <c r="OKI73" s="5"/>
      <c r="OKJ73" s="5"/>
      <c r="OKK73" s="5"/>
      <c r="OKL73" s="5"/>
      <c r="OKM73" s="5"/>
      <c r="OKN73" s="5"/>
      <c r="OKO73" s="5"/>
      <c r="OKP73" s="5"/>
      <c r="OKQ73" s="5"/>
      <c r="OKR73" s="5"/>
      <c r="OKS73" s="5"/>
      <c r="OKT73" s="5"/>
      <c r="OKU73" s="5"/>
      <c r="OKV73" s="5"/>
      <c r="OKW73" s="5"/>
      <c r="OKX73" s="5"/>
      <c r="OKY73" s="5"/>
      <c r="OKZ73" s="5"/>
      <c r="OLA73" s="5"/>
      <c r="OLB73" s="5"/>
      <c r="OLC73" s="5"/>
      <c r="OLD73" s="5"/>
      <c r="OLE73" s="5"/>
      <c r="OLF73" s="5"/>
      <c r="OLG73" s="5"/>
      <c r="OLH73" s="5"/>
      <c r="OLI73" s="5"/>
      <c r="OLJ73" s="5"/>
      <c r="OLK73" s="5"/>
      <c r="OLL73" s="5"/>
      <c r="OLM73" s="5"/>
      <c r="OLN73" s="5"/>
      <c r="OLO73" s="5"/>
      <c r="OLP73" s="5"/>
      <c r="OLQ73" s="5"/>
      <c r="OLR73" s="5"/>
      <c r="OLS73" s="5"/>
      <c r="OLT73" s="5"/>
      <c r="OLU73" s="5"/>
      <c r="OLV73" s="5"/>
      <c r="OLW73" s="5"/>
      <c r="OLX73" s="5"/>
      <c r="OLY73" s="5"/>
      <c r="OLZ73" s="5"/>
      <c r="OMA73" s="5"/>
      <c r="OMB73" s="5"/>
      <c r="OMC73" s="5"/>
      <c r="OMD73" s="5"/>
      <c r="OME73" s="5"/>
      <c r="OMF73" s="5"/>
      <c r="OMG73" s="5"/>
      <c r="OMH73" s="5"/>
      <c r="OMI73" s="5"/>
      <c r="OMJ73" s="5"/>
      <c r="OMK73" s="5"/>
      <c r="OML73" s="5"/>
      <c r="OMM73" s="5"/>
      <c r="OMN73" s="5"/>
      <c r="OMO73" s="5"/>
      <c r="OMP73" s="5"/>
      <c r="OMQ73" s="5"/>
      <c r="OMR73" s="5"/>
      <c r="OMS73" s="5"/>
      <c r="OMT73" s="5"/>
      <c r="OMU73" s="5"/>
      <c r="OMV73" s="5"/>
      <c r="OMW73" s="5"/>
      <c r="OMX73" s="5"/>
      <c r="OMY73" s="5"/>
      <c r="OMZ73" s="5"/>
      <c r="ONA73" s="5"/>
      <c r="ONB73" s="5"/>
      <c r="ONC73" s="5"/>
      <c r="OND73" s="5"/>
      <c r="ONE73" s="5"/>
      <c r="ONF73" s="5"/>
      <c r="ONG73" s="5"/>
      <c r="ONH73" s="5"/>
      <c r="ONI73" s="5"/>
      <c r="ONJ73" s="5"/>
      <c r="ONK73" s="5"/>
      <c r="ONL73" s="5"/>
      <c r="ONM73" s="5"/>
      <c r="ONN73" s="5"/>
      <c r="ONO73" s="5"/>
      <c r="ONP73" s="5"/>
      <c r="ONQ73" s="5"/>
      <c r="ONR73" s="5"/>
      <c r="ONS73" s="5"/>
      <c r="ONT73" s="5"/>
      <c r="ONU73" s="5"/>
      <c r="ONV73" s="5"/>
      <c r="ONW73" s="5"/>
      <c r="ONX73" s="5"/>
      <c r="ONY73" s="5"/>
      <c r="ONZ73" s="5"/>
      <c r="OOA73" s="5"/>
      <c r="OOB73" s="5"/>
      <c r="OOC73" s="5"/>
      <c r="OOD73" s="5"/>
      <c r="OOE73" s="5"/>
      <c r="OOF73" s="5"/>
      <c r="OOG73" s="5"/>
      <c r="OOH73" s="5"/>
      <c r="OOI73" s="5"/>
      <c r="OOJ73" s="5"/>
      <c r="OOK73" s="5"/>
      <c r="OOL73" s="5"/>
      <c r="OOM73" s="5"/>
      <c r="OON73" s="5"/>
      <c r="OOO73" s="5"/>
      <c r="OOP73" s="5"/>
      <c r="OOQ73" s="5"/>
      <c r="OOR73" s="5"/>
      <c r="OOS73" s="5"/>
      <c r="OOT73" s="5"/>
      <c r="OOU73" s="5"/>
      <c r="OOV73" s="5"/>
      <c r="OOW73" s="5"/>
      <c r="OOX73" s="5"/>
      <c r="OOY73" s="5"/>
      <c r="OOZ73" s="5"/>
      <c r="OPA73" s="5"/>
      <c r="OPB73" s="5"/>
      <c r="OPC73" s="5"/>
      <c r="OPD73" s="5"/>
      <c r="OPE73" s="5"/>
      <c r="OPF73" s="5"/>
      <c r="OPG73" s="5"/>
      <c r="OPH73" s="5"/>
      <c r="OPI73" s="5"/>
      <c r="OPJ73" s="5"/>
      <c r="OPK73" s="5"/>
      <c r="OPL73" s="5"/>
      <c r="OPM73" s="5"/>
      <c r="OPN73" s="5"/>
      <c r="OPO73" s="5"/>
      <c r="OPP73" s="5"/>
      <c r="OPQ73" s="5"/>
      <c r="OPR73" s="5"/>
      <c r="OPS73" s="5"/>
      <c r="OPT73" s="5"/>
      <c r="OPU73" s="5"/>
      <c r="OPV73" s="5"/>
      <c r="OPW73" s="5"/>
      <c r="OPX73" s="5"/>
      <c r="OPY73" s="5"/>
      <c r="OPZ73" s="5"/>
      <c r="OQA73" s="5"/>
      <c r="OQB73" s="5"/>
      <c r="OQC73" s="5"/>
      <c r="OQD73" s="5"/>
      <c r="OQE73" s="5"/>
      <c r="OQF73" s="5"/>
      <c r="OQG73" s="5"/>
      <c r="OQH73" s="5"/>
      <c r="OQI73" s="5"/>
      <c r="OQJ73" s="5"/>
      <c r="OQK73" s="5"/>
      <c r="OQL73" s="5"/>
      <c r="OQM73" s="5"/>
      <c r="OQN73" s="5"/>
      <c r="OQO73" s="5"/>
      <c r="OQP73" s="5"/>
      <c r="OQQ73" s="5"/>
      <c r="OQR73" s="5"/>
      <c r="OQS73" s="5"/>
      <c r="OQT73" s="5"/>
      <c r="OQU73" s="5"/>
      <c r="OQV73" s="5"/>
      <c r="OQW73" s="5"/>
      <c r="OQX73" s="5"/>
      <c r="OQY73" s="5"/>
      <c r="OQZ73" s="5"/>
      <c r="ORA73" s="5"/>
      <c r="ORB73" s="5"/>
      <c r="ORC73" s="5"/>
      <c r="ORD73" s="5"/>
      <c r="ORE73" s="5"/>
      <c r="ORF73" s="5"/>
      <c r="ORG73" s="5"/>
      <c r="ORH73" s="5"/>
      <c r="ORI73" s="5"/>
      <c r="ORJ73" s="5"/>
      <c r="ORK73" s="5"/>
      <c r="ORL73" s="5"/>
      <c r="ORM73" s="5"/>
      <c r="ORN73" s="5"/>
      <c r="ORO73" s="5"/>
      <c r="ORP73" s="5"/>
      <c r="ORQ73" s="5"/>
      <c r="ORR73" s="5"/>
      <c r="ORS73" s="5"/>
      <c r="ORT73" s="5"/>
      <c r="ORU73" s="5"/>
      <c r="ORV73" s="5"/>
      <c r="ORW73" s="5"/>
      <c r="ORX73" s="5"/>
      <c r="ORY73" s="5"/>
      <c r="ORZ73" s="5"/>
      <c r="OSA73" s="5"/>
      <c r="OSB73" s="5"/>
      <c r="OSC73" s="5"/>
      <c r="OSD73" s="5"/>
      <c r="OSE73" s="5"/>
      <c r="OSF73" s="5"/>
      <c r="OSG73" s="5"/>
      <c r="OSH73" s="5"/>
      <c r="OSI73" s="5"/>
      <c r="OSJ73" s="5"/>
      <c r="OSK73" s="5"/>
      <c r="OSL73" s="5"/>
      <c r="OSM73" s="5"/>
      <c r="OSN73" s="5"/>
      <c r="OSO73" s="5"/>
      <c r="OSP73" s="5"/>
      <c r="OSQ73" s="5"/>
      <c r="OSR73" s="5"/>
      <c r="OSS73" s="5"/>
      <c r="OST73" s="5"/>
      <c r="OSU73" s="5"/>
      <c r="OSV73" s="5"/>
      <c r="OSW73" s="5"/>
      <c r="OSX73" s="5"/>
      <c r="OSY73" s="5"/>
      <c r="OSZ73" s="5"/>
      <c r="OTA73" s="5"/>
      <c r="OTB73" s="5"/>
      <c r="OTC73" s="5"/>
      <c r="OTD73" s="5"/>
      <c r="OTE73" s="5"/>
      <c r="OTF73" s="5"/>
      <c r="OTG73" s="5"/>
      <c r="OTH73" s="5"/>
      <c r="OTI73" s="5"/>
      <c r="OTJ73" s="5"/>
      <c r="OTK73" s="5"/>
      <c r="OTL73" s="5"/>
      <c r="OTM73" s="5"/>
      <c r="OTN73" s="5"/>
      <c r="OTO73" s="5"/>
      <c r="OTP73" s="5"/>
      <c r="OTQ73" s="5"/>
      <c r="OTR73" s="5"/>
      <c r="OTS73" s="5"/>
      <c r="OTT73" s="5"/>
      <c r="OTU73" s="5"/>
      <c r="OTV73" s="5"/>
      <c r="OTW73" s="5"/>
      <c r="OTX73" s="5"/>
      <c r="OTY73" s="5"/>
      <c r="OTZ73" s="5"/>
      <c r="OUA73" s="5"/>
      <c r="OUB73" s="5"/>
      <c r="OUC73" s="5"/>
      <c r="OUD73" s="5"/>
      <c r="OUE73" s="5"/>
      <c r="OUF73" s="5"/>
      <c r="OUG73" s="5"/>
      <c r="OUH73" s="5"/>
      <c r="OUI73" s="5"/>
      <c r="OUJ73" s="5"/>
      <c r="OUK73" s="5"/>
      <c r="OUL73" s="5"/>
      <c r="OUM73" s="5"/>
      <c r="OUN73" s="5"/>
      <c r="OUO73" s="5"/>
      <c r="OUP73" s="5"/>
      <c r="OUQ73" s="5"/>
      <c r="OUR73" s="5"/>
      <c r="OUS73" s="5"/>
      <c r="OUT73" s="5"/>
      <c r="OUU73" s="5"/>
      <c r="OUV73" s="5"/>
      <c r="OUW73" s="5"/>
      <c r="OUX73" s="5"/>
      <c r="OUY73" s="5"/>
      <c r="OUZ73" s="5"/>
      <c r="OVA73" s="5"/>
      <c r="OVB73" s="5"/>
      <c r="OVC73" s="5"/>
      <c r="OVD73" s="5"/>
      <c r="OVE73" s="5"/>
      <c r="OVF73" s="5"/>
      <c r="OVG73" s="5"/>
      <c r="OVH73" s="5"/>
      <c r="OVI73" s="5"/>
      <c r="OVJ73" s="5"/>
      <c r="OVK73" s="5"/>
      <c r="OVL73" s="5"/>
      <c r="OVM73" s="5"/>
      <c r="OVN73" s="5"/>
      <c r="OVO73" s="5"/>
      <c r="OVP73" s="5"/>
      <c r="OVQ73" s="5"/>
      <c r="OVR73" s="5"/>
      <c r="OVS73" s="5"/>
      <c r="OVT73" s="5"/>
      <c r="OVU73" s="5"/>
      <c r="OVV73" s="5"/>
      <c r="OVW73" s="5"/>
      <c r="OVX73" s="5"/>
      <c r="OVY73" s="5"/>
      <c r="OVZ73" s="5"/>
      <c r="OWA73" s="5"/>
      <c r="OWB73" s="5"/>
      <c r="OWC73" s="5"/>
      <c r="OWD73" s="5"/>
      <c r="OWE73" s="5"/>
      <c r="OWF73" s="5"/>
      <c r="OWG73" s="5"/>
      <c r="OWH73" s="5"/>
      <c r="OWI73" s="5"/>
      <c r="OWJ73" s="5"/>
      <c r="OWK73" s="5"/>
      <c r="OWL73" s="5"/>
      <c r="OWM73" s="5"/>
      <c r="OWN73" s="5"/>
      <c r="OWO73" s="5"/>
      <c r="OWP73" s="5"/>
      <c r="OWQ73" s="5"/>
      <c r="OWR73" s="5"/>
      <c r="OWS73" s="5"/>
      <c r="OWT73" s="5"/>
      <c r="OWU73" s="5"/>
      <c r="OWV73" s="5"/>
      <c r="OWW73" s="5"/>
      <c r="OWX73" s="5"/>
      <c r="OWY73" s="5"/>
      <c r="OWZ73" s="5"/>
      <c r="OXA73" s="5"/>
      <c r="OXB73" s="5"/>
      <c r="OXC73" s="5"/>
      <c r="OXD73" s="5"/>
      <c r="OXE73" s="5"/>
      <c r="OXF73" s="5"/>
      <c r="OXG73" s="5"/>
      <c r="OXH73" s="5"/>
      <c r="OXI73" s="5"/>
      <c r="OXJ73" s="5"/>
      <c r="OXK73" s="5"/>
      <c r="OXL73" s="5"/>
      <c r="OXM73" s="5"/>
      <c r="OXN73" s="5"/>
      <c r="OXO73" s="5"/>
      <c r="OXP73" s="5"/>
      <c r="OXQ73" s="5"/>
      <c r="OXR73" s="5"/>
      <c r="OXS73" s="5"/>
      <c r="OXT73" s="5"/>
      <c r="OXU73" s="5"/>
      <c r="OXV73" s="5"/>
      <c r="OXW73" s="5"/>
      <c r="OXX73" s="5"/>
      <c r="OXY73" s="5"/>
      <c r="OXZ73" s="5"/>
      <c r="OYA73" s="5"/>
      <c r="OYB73" s="5"/>
      <c r="OYC73" s="5"/>
      <c r="OYD73" s="5"/>
      <c r="OYE73" s="5"/>
      <c r="OYF73" s="5"/>
      <c r="OYG73" s="5"/>
      <c r="OYH73" s="5"/>
      <c r="OYI73" s="5"/>
      <c r="OYJ73" s="5"/>
      <c r="OYK73" s="5"/>
      <c r="OYL73" s="5"/>
      <c r="OYM73" s="5"/>
      <c r="OYN73" s="5"/>
      <c r="OYO73" s="5"/>
      <c r="OYP73" s="5"/>
      <c r="OYQ73" s="5"/>
      <c r="OYR73" s="5"/>
      <c r="OYS73" s="5"/>
      <c r="OYT73" s="5"/>
      <c r="OYU73" s="5"/>
      <c r="OYV73" s="5"/>
      <c r="OYW73" s="5"/>
      <c r="OYX73" s="5"/>
      <c r="OYY73" s="5"/>
      <c r="OYZ73" s="5"/>
      <c r="OZA73" s="5"/>
      <c r="OZB73" s="5"/>
      <c r="OZC73" s="5"/>
      <c r="OZD73" s="5"/>
      <c r="OZE73" s="5"/>
      <c r="OZF73" s="5"/>
      <c r="OZG73" s="5"/>
      <c r="OZH73" s="5"/>
      <c r="OZI73" s="5"/>
      <c r="OZJ73" s="5"/>
      <c r="OZK73" s="5"/>
      <c r="OZL73" s="5"/>
      <c r="OZM73" s="5"/>
      <c r="OZN73" s="5"/>
      <c r="OZO73" s="5"/>
      <c r="OZP73" s="5"/>
      <c r="OZQ73" s="5"/>
      <c r="OZR73" s="5"/>
      <c r="OZS73" s="5"/>
      <c r="OZT73" s="5"/>
      <c r="OZU73" s="5"/>
      <c r="OZV73" s="5"/>
      <c r="OZW73" s="5"/>
      <c r="OZX73" s="5"/>
      <c r="OZY73" s="5"/>
      <c r="OZZ73" s="5"/>
      <c r="PAA73" s="5"/>
      <c r="PAB73" s="5"/>
      <c r="PAC73" s="5"/>
      <c r="PAD73" s="5"/>
      <c r="PAE73" s="5"/>
      <c r="PAF73" s="5"/>
      <c r="PAG73" s="5"/>
      <c r="PAH73" s="5"/>
      <c r="PAI73" s="5"/>
      <c r="PAJ73" s="5"/>
      <c r="PAK73" s="5"/>
      <c r="PAL73" s="5"/>
      <c r="PAM73" s="5"/>
      <c r="PAN73" s="5"/>
      <c r="PAO73" s="5"/>
      <c r="PAP73" s="5"/>
      <c r="PAQ73" s="5"/>
      <c r="PAR73" s="5"/>
      <c r="PAS73" s="5"/>
      <c r="PAT73" s="5"/>
      <c r="PAU73" s="5"/>
      <c r="PAV73" s="5"/>
      <c r="PAW73" s="5"/>
      <c r="PAX73" s="5"/>
      <c r="PAY73" s="5"/>
      <c r="PAZ73" s="5"/>
      <c r="PBA73" s="5"/>
      <c r="PBB73" s="5"/>
      <c r="PBC73" s="5"/>
      <c r="PBD73" s="5"/>
      <c r="PBE73" s="5"/>
      <c r="PBF73" s="5"/>
      <c r="PBG73" s="5"/>
      <c r="PBH73" s="5"/>
      <c r="PBI73" s="5"/>
      <c r="PBJ73" s="5"/>
      <c r="PBK73" s="5"/>
      <c r="PBL73" s="5"/>
      <c r="PBM73" s="5"/>
      <c r="PBN73" s="5"/>
      <c r="PBO73" s="5"/>
      <c r="PBP73" s="5"/>
      <c r="PBQ73" s="5"/>
      <c r="PBR73" s="5"/>
      <c r="PBS73" s="5"/>
      <c r="PBT73" s="5"/>
      <c r="PBU73" s="5"/>
      <c r="PBV73" s="5"/>
      <c r="PBW73" s="5"/>
      <c r="PBX73" s="5"/>
      <c r="PBY73" s="5"/>
      <c r="PBZ73" s="5"/>
      <c r="PCA73" s="5"/>
      <c r="PCB73" s="5"/>
      <c r="PCC73" s="5"/>
      <c r="PCD73" s="5"/>
      <c r="PCE73" s="5"/>
      <c r="PCF73" s="5"/>
      <c r="PCG73" s="5"/>
      <c r="PCH73" s="5"/>
      <c r="PCI73" s="5"/>
      <c r="PCJ73" s="5"/>
      <c r="PCK73" s="5"/>
      <c r="PCL73" s="5"/>
      <c r="PCM73" s="5"/>
      <c r="PCN73" s="5"/>
      <c r="PCO73" s="5"/>
      <c r="PCP73" s="5"/>
      <c r="PCQ73" s="5"/>
      <c r="PCR73" s="5"/>
      <c r="PCS73" s="5"/>
      <c r="PCT73" s="5"/>
      <c r="PCU73" s="5"/>
      <c r="PCV73" s="5"/>
      <c r="PCW73" s="5"/>
      <c r="PCX73" s="5"/>
      <c r="PCY73" s="5"/>
      <c r="PCZ73" s="5"/>
      <c r="PDA73" s="5"/>
      <c r="PDB73" s="5"/>
      <c r="PDC73" s="5"/>
      <c r="PDD73" s="5"/>
      <c r="PDE73" s="5"/>
      <c r="PDF73" s="5"/>
      <c r="PDG73" s="5"/>
      <c r="PDH73" s="5"/>
      <c r="PDI73" s="5"/>
      <c r="PDJ73" s="5"/>
      <c r="PDK73" s="5"/>
      <c r="PDL73" s="5"/>
      <c r="PDM73" s="5"/>
      <c r="PDN73" s="5"/>
      <c r="PDO73" s="5"/>
      <c r="PDP73" s="5"/>
      <c r="PDQ73" s="5"/>
      <c r="PDR73" s="5"/>
      <c r="PDS73" s="5"/>
      <c r="PDT73" s="5"/>
      <c r="PDU73" s="5"/>
      <c r="PDV73" s="5"/>
      <c r="PDW73" s="5"/>
      <c r="PDX73" s="5"/>
      <c r="PDY73" s="5"/>
      <c r="PDZ73" s="5"/>
      <c r="PEA73" s="5"/>
      <c r="PEB73" s="5"/>
      <c r="PEC73" s="5"/>
      <c r="PED73" s="5"/>
      <c r="PEE73" s="5"/>
      <c r="PEF73" s="5"/>
      <c r="PEG73" s="5"/>
      <c r="PEH73" s="5"/>
      <c r="PEI73" s="5"/>
      <c r="PEJ73" s="5"/>
      <c r="PEK73" s="5"/>
      <c r="PEL73" s="5"/>
      <c r="PEM73" s="5"/>
      <c r="PEN73" s="5"/>
      <c r="PEO73" s="5"/>
      <c r="PEP73" s="5"/>
      <c r="PEQ73" s="5"/>
      <c r="PER73" s="5"/>
      <c r="PES73" s="5"/>
      <c r="PET73" s="5"/>
      <c r="PEU73" s="5"/>
      <c r="PEV73" s="5"/>
      <c r="PEW73" s="5"/>
      <c r="PEX73" s="5"/>
      <c r="PEY73" s="5"/>
      <c r="PEZ73" s="5"/>
      <c r="PFA73" s="5"/>
      <c r="PFB73" s="5"/>
      <c r="PFC73" s="5"/>
      <c r="PFD73" s="5"/>
      <c r="PFE73" s="5"/>
      <c r="PFF73" s="5"/>
      <c r="PFG73" s="5"/>
      <c r="PFH73" s="5"/>
      <c r="PFI73" s="5"/>
      <c r="PFJ73" s="5"/>
      <c r="PFK73" s="5"/>
      <c r="PFL73" s="5"/>
      <c r="PFM73" s="5"/>
      <c r="PFN73" s="5"/>
      <c r="PFO73" s="5"/>
      <c r="PFP73" s="5"/>
      <c r="PFQ73" s="5"/>
      <c r="PFR73" s="5"/>
      <c r="PFS73" s="5"/>
      <c r="PFT73" s="5"/>
      <c r="PFU73" s="5"/>
      <c r="PFV73" s="5"/>
      <c r="PFW73" s="5"/>
      <c r="PFX73" s="5"/>
      <c r="PFY73" s="5"/>
      <c r="PFZ73" s="5"/>
      <c r="PGA73" s="5"/>
      <c r="PGB73" s="5"/>
      <c r="PGC73" s="5"/>
      <c r="PGD73" s="5"/>
      <c r="PGE73" s="5"/>
      <c r="PGF73" s="5"/>
      <c r="PGG73" s="5"/>
      <c r="PGH73" s="5"/>
      <c r="PGI73" s="5"/>
      <c r="PGJ73" s="5"/>
      <c r="PGK73" s="5"/>
      <c r="PGL73" s="5"/>
      <c r="PGM73" s="5"/>
      <c r="PGN73" s="5"/>
      <c r="PGO73" s="5"/>
      <c r="PGP73" s="5"/>
      <c r="PGQ73" s="5"/>
      <c r="PGR73" s="5"/>
      <c r="PGS73" s="5"/>
      <c r="PGT73" s="5"/>
      <c r="PGU73" s="5"/>
      <c r="PGV73" s="5"/>
      <c r="PGW73" s="5"/>
      <c r="PGX73" s="5"/>
      <c r="PGY73" s="5"/>
      <c r="PGZ73" s="5"/>
      <c r="PHA73" s="5"/>
      <c r="PHB73" s="5"/>
      <c r="PHC73" s="5"/>
      <c r="PHD73" s="5"/>
      <c r="PHE73" s="5"/>
      <c r="PHF73" s="5"/>
      <c r="PHG73" s="5"/>
      <c r="PHH73" s="5"/>
      <c r="PHI73" s="5"/>
      <c r="PHJ73" s="5"/>
      <c r="PHK73" s="5"/>
      <c r="PHL73" s="5"/>
      <c r="PHM73" s="5"/>
      <c r="PHN73" s="5"/>
      <c r="PHO73" s="5"/>
      <c r="PHP73" s="5"/>
      <c r="PHQ73" s="5"/>
      <c r="PHR73" s="5"/>
      <c r="PHS73" s="5"/>
      <c r="PHT73" s="5"/>
      <c r="PHU73" s="5"/>
      <c r="PHV73" s="5"/>
      <c r="PHW73" s="5"/>
      <c r="PHX73" s="5"/>
      <c r="PHY73" s="5"/>
      <c r="PHZ73" s="5"/>
      <c r="PIA73" s="5"/>
      <c r="PIB73" s="5"/>
      <c r="PIC73" s="5"/>
      <c r="PID73" s="5"/>
      <c r="PIE73" s="5"/>
      <c r="PIF73" s="5"/>
      <c r="PIG73" s="5"/>
      <c r="PIH73" s="5"/>
      <c r="PII73" s="5"/>
      <c r="PIJ73" s="5"/>
      <c r="PIK73" s="5"/>
      <c r="PIL73" s="5"/>
      <c r="PIM73" s="5"/>
      <c r="PIN73" s="5"/>
      <c r="PIO73" s="5"/>
      <c r="PIP73" s="5"/>
      <c r="PIQ73" s="5"/>
      <c r="PIR73" s="5"/>
      <c r="PIS73" s="5"/>
      <c r="PIT73" s="5"/>
      <c r="PIU73" s="5"/>
      <c r="PIV73" s="5"/>
      <c r="PIW73" s="5"/>
      <c r="PIX73" s="5"/>
      <c r="PIY73" s="5"/>
      <c r="PIZ73" s="5"/>
      <c r="PJA73" s="5"/>
      <c r="PJB73" s="5"/>
      <c r="PJC73" s="5"/>
      <c r="PJD73" s="5"/>
      <c r="PJE73" s="5"/>
      <c r="PJF73" s="5"/>
      <c r="PJG73" s="5"/>
      <c r="PJH73" s="5"/>
      <c r="PJI73" s="5"/>
      <c r="PJJ73" s="5"/>
      <c r="PJK73" s="5"/>
      <c r="PJL73" s="5"/>
      <c r="PJM73" s="5"/>
      <c r="PJN73" s="5"/>
      <c r="PJO73" s="5"/>
      <c r="PJP73" s="5"/>
      <c r="PJQ73" s="5"/>
      <c r="PJR73" s="5"/>
      <c r="PJS73" s="5"/>
      <c r="PJT73" s="5"/>
      <c r="PJU73" s="5"/>
      <c r="PJV73" s="5"/>
      <c r="PJW73" s="5"/>
      <c r="PJX73" s="5"/>
      <c r="PJY73" s="5"/>
      <c r="PJZ73" s="5"/>
      <c r="PKA73" s="5"/>
      <c r="PKB73" s="5"/>
      <c r="PKC73" s="5"/>
      <c r="PKD73" s="5"/>
      <c r="PKE73" s="5"/>
      <c r="PKF73" s="5"/>
      <c r="PKG73" s="5"/>
      <c r="PKH73" s="5"/>
      <c r="PKI73" s="5"/>
      <c r="PKJ73" s="5"/>
      <c r="PKK73" s="5"/>
      <c r="PKL73" s="5"/>
      <c r="PKM73" s="5"/>
      <c r="PKN73" s="5"/>
      <c r="PKO73" s="5"/>
      <c r="PKP73" s="5"/>
      <c r="PKQ73" s="5"/>
      <c r="PKR73" s="5"/>
      <c r="PKS73" s="5"/>
      <c r="PKT73" s="5"/>
      <c r="PKU73" s="5"/>
      <c r="PKV73" s="5"/>
      <c r="PKW73" s="5"/>
      <c r="PKX73" s="5"/>
      <c r="PKY73" s="5"/>
      <c r="PKZ73" s="5"/>
      <c r="PLA73" s="5"/>
      <c r="PLB73" s="5"/>
      <c r="PLC73" s="5"/>
      <c r="PLD73" s="5"/>
      <c r="PLE73" s="5"/>
      <c r="PLF73" s="5"/>
      <c r="PLG73" s="5"/>
      <c r="PLH73" s="5"/>
      <c r="PLI73" s="5"/>
      <c r="PLJ73" s="5"/>
      <c r="PLK73" s="5"/>
      <c r="PLL73" s="5"/>
      <c r="PLM73" s="5"/>
      <c r="PLN73" s="5"/>
      <c r="PLO73" s="5"/>
      <c r="PLP73" s="5"/>
      <c r="PLQ73" s="5"/>
      <c r="PLR73" s="5"/>
      <c r="PLS73" s="5"/>
      <c r="PLT73" s="5"/>
      <c r="PLU73" s="5"/>
      <c r="PLV73" s="5"/>
      <c r="PLW73" s="5"/>
      <c r="PLX73" s="5"/>
      <c r="PLY73" s="5"/>
      <c r="PLZ73" s="5"/>
      <c r="PMA73" s="5"/>
      <c r="PMB73" s="5"/>
      <c r="PMC73" s="5"/>
      <c r="PMD73" s="5"/>
      <c r="PME73" s="5"/>
      <c r="PMF73" s="5"/>
      <c r="PMG73" s="5"/>
      <c r="PMH73" s="5"/>
      <c r="PMI73" s="5"/>
      <c r="PMJ73" s="5"/>
      <c r="PMK73" s="5"/>
      <c r="PML73" s="5"/>
      <c r="PMM73" s="5"/>
      <c r="PMN73" s="5"/>
      <c r="PMO73" s="5"/>
      <c r="PMP73" s="5"/>
      <c r="PMQ73" s="5"/>
      <c r="PMR73" s="5"/>
      <c r="PMS73" s="5"/>
      <c r="PMT73" s="5"/>
      <c r="PMU73" s="5"/>
      <c r="PMV73" s="5"/>
      <c r="PMW73" s="5"/>
      <c r="PMX73" s="5"/>
      <c r="PMY73" s="5"/>
      <c r="PMZ73" s="5"/>
      <c r="PNA73" s="5"/>
      <c r="PNB73" s="5"/>
      <c r="PNC73" s="5"/>
      <c r="PND73" s="5"/>
      <c r="PNE73" s="5"/>
      <c r="PNF73" s="5"/>
      <c r="PNG73" s="5"/>
      <c r="PNH73" s="5"/>
      <c r="PNI73" s="5"/>
      <c r="PNJ73" s="5"/>
      <c r="PNK73" s="5"/>
      <c r="PNL73" s="5"/>
      <c r="PNM73" s="5"/>
      <c r="PNN73" s="5"/>
      <c r="PNO73" s="5"/>
      <c r="PNP73" s="5"/>
      <c r="PNQ73" s="5"/>
      <c r="PNR73" s="5"/>
      <c r="PNS73" s="5"/>
      <c r="PNT73" s="5"/>
      <c r="PNU73" s="5"/>
      <c r="PNV73" s="5"/>
      <c r="PNW73" s="5"/>
      <c r="PNX73" s="5"/>
      <c r="PNY73" s="5"/>
      <c r="PNZ73" s="5"/>
      <c r="POA73" s="5"/>
      <c r="POB73" s="5"/>
      <c r="POC73" s="5"/>
      <c r="POD73" s="5"/>
      <c r="POE73" s="5"/>
      <c r="POF73" s="5"/>
      <c r="POG73" s="5"/>
      <c r="POH73" s="5"/>
      <c r="POI73" s="5"/>
      <c r="POJ73" s="5"/>
      <c r="POK73" s="5"/>
      <c r="POL73" s="5"/>
      <c r="POM73" s="5"/>
      <c r="PON73" s="5"/>
      <c r="POO73" s="5"/>
      <c r="POP73" s="5"/>
      <c r="POQ73" s="5"/>
      <c r="POR73" s="5"/>
      <c r="POS73" s="5"/>
      <c r="POT73" s="5"/>
      <c r="POU73" s="5"/>
      <c r="POV73" s="5"/>
      <c r="POW73" s="5"/>
      <c r="POX73" s="5"/>
      <c r="POY73" s="5"/>
      <c r="POZ73" s="5"/>
      <c r="PPA73" s="5"/>
      <c r="PPB73" s="5"/>
      <c r="PPC73" s="5"/>
      <c r="PPD73" s="5"/>
      <c r="PPE73" s="5"/>
      <c r="PPF73" s="5"/>
      <c r="PPG73" s="5"/>
      <c r="PPH73" s="5"/>
      <c r="PPI73" s="5"/>
      <c r="PPJ73" s="5"/>
      <c r="PPK73" s="5"/>
      <c r="PPL73" s="5"/>
      <c r="PPM73" s="5"/>
      <c r="PPN73" s="5"/>
      <c r="PPO73" s="5"/>
      <c r="PPP73" s="5"/>
      <c r="PPQ73" s="5"/>
      <c r="PPR73" s="5"/>
      <c r="PPS73" s="5"/>
      <c r="PPT73" s="5"/>
      <c r="PPU73" s="5"/>
      <c r="PPV73" s="5"/>
      <c r="PPW73" s="5"/>
      <c r="PPX73" s="5"/>
      <c r="PPY73" s="5"/>
      <c r="PPZ73" s="5"/>
      <c r="PQA73" s="5"/>
      <c r="PQB73" s="5"/>
      <c r="PQC73" s="5"/>
      <c r="PQD73" s="5"/>
      <c r="PQE73" s="5"/>
      <c r="PQF73" s="5"/>
      <c r="PQG73" s="5"/>
      <c r="PQH73" s="5"/>
      <c r="PQI73" s="5"/>
      <c r="PQJ73" s="5"/>
      <c r="PQK73" s="5"/>
      <c r="PQL73" s="5"/>
      <c r="PQM73" s="5"/>
      <c r="PQN73" s="5"/>
      <c r="PQO73" s="5"/>
      <c r="PQP73" s="5"/>
      <c r="PQQ73" s="5"/>
      <c r="PQR73" s="5"/>
      <c r="PQS73" s="5"/>
      <c r="PQT73" s="5"/>
      <c r="PQU73" s="5"/>
      <c r="PQV73" s="5"/>
      <c r="PQW73" s="5"/>
      <c r="PQX73" s="5"/>
      <c r="PQY73" s="5"/>
      <c r="PQZ73" s="5"/>
      <c r="PRA73" s="5"/>
      <c r="PRB73" s="5"/>
      <c r="PRC73" s="5"/>
      <c r="PRD73" s="5"/>
      <c r="PRE73" s="5"/>
      <c r="PRF73" s="5"/>
      <c r="PRG73" s="5"/>
      <c r="PRH73" s="5"/>
      <c r="PRI73" s="5"/>
      <c r="PRJ73" s="5"/>
      <c r="PRK73" s="5"/>
      <c r="PRL73" s="5"/>
      <c r="PRM73" s="5"/>
      <c r="PRN73" s="5"/>
      <c r="PRO73" s="5"/>
      <c r="PRP73" s="5"/>
      <c r="PRQ73" s="5"/>
      <c r="PRR73" s="5"/>
      <c r="PRS73" s="5"/>
      <c r="PRT73" s="5"/>
      <c r="PRU73" s="5"/>
      <c r="PRV73" s="5"/>
      <c r="PRW73" s="5"/>
      <c r="PRX73" s="5"/>
      <c r="PRY73" s="5"/>
      <c r="PRZ73" s="5"/>
      <c r="PSA73" s="5"/>
      <c r="PSB73" s="5"/>
      <c r="PSC73" s="5"/>
      <c r="PSD73" s="5"/>
      <c r="PSE73" s="5"/>
      <c r="PSF73" s="5"/>
      <c r="PSG73" s="5"/>
      <c r="PSH73" s="5"/>
      <c r="PSI73" s="5"/>
      <c r="PSJ73" s="5"/>
      <c r="PSK73" s="5"/>
      <c r="PSL73" s="5"/>
      <c r="PSM73" s="5"/>
      <c r="PSN73" s="5"/>
      <c r="PSO73" s="5"/>
      <c r="PSP73" s="5"/>
      <c r="PSQ73" s="5"/>
      <c r="PSR73" s="5"/>
      <c r="PSS73" s="5"/>
      <c r="PST73" s="5"/>
      <c r="PSU73" s="5"/>
      <c r="PSV73" s="5"/>
      <c r="PSW73" s="5"/>
      <c r="PSX73" s="5"/>
      <c r="PSY73" s="5"/>
      <c r="PSZ73" s="5"/>
      <c r="PTA73" s="5"/>
      <c r="PTB73" s="5"/>
      <c r="PTC73" s="5"/>
      <c r="PTD73" s="5"/>
      <c r="PTE73" s="5"/>
      <c r="PTF73" s="5"/>
      <c r="PTG73" s="5"/>
      <c r="PTH73" s="5"/>
      <c r="PTI73" s="5"/>
      <c r="PTJ73" s="5"/>
      <c r="PTK73" s="5"/>
      <c r="PTL73" s="5"/>
      <c r="PTM73" s="5"/>
      <c r="PTN73" s="5"/>
      <c r="PTO73" s="5"/>
      <c r="PTP73" s="5"/>
      <c r="PTQ73" s="5"/>
      <c r="PTR73" s="5"/>
      <c r="PTS73" s="5"/>
      <c r="PTT73" s="5"/>
      <c r="PTU73" s="5"/>
      <c r="PTV73" s="5"/>
      <c r="PTW73" s="5"/>
      <c r="PTX73" s="5"/>
      <c r="PTY73" s="5"/>
      <c r="PTZ73" s="5"/>
      <c r="PUA73" s="5"/>
      <c r="PUB73" s="5"/>
      <c r="PUC73" s="5"/>
      <c r="PUD73" s="5"/>
      <c r="PUE73" s="5"/>
      <c r="PUF73" s="5"/>
      <c r="PUG73" s="5"/>
      <c r="PUH73" s="5"/>
      <c r="PUI73" s="5"/>
      <c r="PUJ73" s="5"/>
      <c r="PUK73" s="5"/>
      <c r="PUL73" s="5"/>
      <c r="PUM73" s="5"/>
      <c r="PUN73" s="5"/>
      <c r="PUO73" s="5"/>
      <c r="PUP73" s="5"/>
      <c r="PUQ73" s="5"/>
      <c r="PUR73" s="5"/>
      <c r="PUS73" s="5"/>
      <c r="PUT73" s="5"/>
      <c r="PUU73" s="5"/>
      <c r="PUV73" s="5"/>
      <c r="PUW73" s="5"/>
      <c r="PUX73" s="5"/>
      <c r="PUY73" s="5"/>
      <c r="PUZ73" s="5"/>
      <c r="PVA73" s="5"/>
      <c r="PVB73" s="5"/>
      <c r="PVC73" s="5"/>
      <c r="PVD73" s="5"/>
      <c r="PVE73" s="5"/>
      <c r="PVF73" s="5"/>
      <c r="PVG73" s="5"/>
      <c r="PVH73" s="5"/>
      <c r="PVI73" s="5"/>
      <c r="PVJ73" s="5"/>
      <c r="PVK73" s="5"/>
      <c r="PVL73" s="5"/>
      <c r="PVM73" s="5"/>
      <c r="PVN73" s="5"/>
      <c r="PVO73" s="5"/>
      <c r="PVP73" s="5"/>
      <c r="PVQ73" s="5"/>
      <c r="PVR73" s="5"/>
      <c r="PVS73" s="5"/>
      <c r="PVT73" s="5"/>
      <c r="PVU73" s="5"/>
      <c r="PVV73" s="5"/>
      <c r="PVW73" s="5"/>
      <c r="PVX73" s="5"/>
      <c r="PVY73" s="5"/>
      <c r="PVZ73" s="5"/>
      <c r="PWA73" s="5"/>
      <c r="PWB73" s="5"/>
      <c r="PWC73" s="5"/>
      <c r="PWD73" s="5"/>
      <c r="PWE73" s="5"/>
      <c r="PWF73" s="5"/>
      <c r="PWG73" s="5"/>
      <c r="PWH73" s="5"/>
      <c r="PWI73" s="5"/>
      <c r="PWJ73" s="5"/>
      <c r="PWK73" s="5"/>
      <c r="PWL73" s="5"/>
      <c r="PWM73" s="5"/>
      <c r="PWN73" s="5"/>
      <c r="PWO73" s="5"/>
      <c r="PWP73" s="5"/>
      <c r="PWQ73" s="5"/>
      <c r="PWR73" s="5"/>
      <c r="PWS73" s="5"/>
      <c r="PWT73" s="5"/>
      <c r="PWU73" s="5"/>
      <c r="PWV73" s="5"/>
      <c r="PWW73" s="5"/>
      <c r="PWX73" s="5"/>
      <c r="PWY73" s="5"/>
      <c r="PWZ73" s="5"/>
      <c r="PXA73" s="5"/>
      <c r="PXB73" s="5"/>
      <c r="PXC73" s="5"/>
      <c r="PXD73" s="5"/>
      <c r="PXE73" s="5"/>
      <c r="PXF73" s="5"/>
      <c r="PXG73" s="5"/>
      <c r="PXH73" s="5"/>
      <c r="PXI73" s="5"/>
      <c r="PXJ73" s="5"/>
      <c r="PXK73" s="5"/>
      <c r="PXL73" s="5"/>
      <c r="PXM73" s="5"/>
      <c r="PXN73" s="5"/>
      <c r="PXO73" s="5"/>
      <c r="PXP73" s="5"/>
      <c r="PXQ73" s="5"/>
      <c r="PXR73" s="5"/>
      <c r="PXS73" s="5"/>
      <c r="PXT73" s="5"/>
      <c r="PXU73" s="5"/>
      <c r="PXV73" s="5"/>
      <c r="PXW73" s="5"/>
      <c r="PXX73" s="5"/>
      <c r="PXY73" s="5"/>
      <c r="PXZ73" s="5"/>
      <c r="PYA73" s="5"/>
      <c r="PYB73" s="5"/>
      <c r="PYC73" s="5"/>
      <c r="PYD73" s="5"/>
      <c r="PYE73" s="5"/>
      <c r="PYF73" s="5"/>
      <c r="PYG73" s="5"/>
      <c r="PYH73" s="5"/>
      <c r="PYI73" s="5"/>
      <c r="PYJ73" s="5"/>
      <c r="PYK73" s="5"/>
      <c r="PYL73" s="5"/>
      <c r="PYM73" s="5"/>
      <c r="PYN73" s="5"/>
      <c r="PYO73" s="5"/>
      <c r="PYP73" s="5"/>
      <c r="PYQ73" s="5"/>
      <c r="PYR73" s="5"/>
      <c r="PYS73" s="5"/>
      <c r="PYT73" s="5"/>
      <c r="PYU73" s="5"/>
      <c r="PYV73" s="5"/>
      <c r="PYW73" s="5"/>
      <c r="PYX73" s="5"/>
      <c r="PYY73" s="5"/>
      <c r="PYZ73" s="5"/>
      <c r="PZA73" s="5"/>
      <c r="PZB73" s="5"/>
      <c r="PZC73" s="5"/>
      <c r="PZD73" s="5"/>
      <c r="PZE73" s="5"/>
      <c r="PZF73" s="5"/>
      <c r="PZG73" s="5"/>
      <c r="PZH73" s="5"/>
      <c r="PZI73" s="5"/>
      <c r="PZJ73" s="5"/>
      <c r="PZK73" s="5"/>
      <c r="PZL73" s="5"/>
      <c r="PZM73" s="5"/>
      <c r="PZN73" s="5"/>
      <c r="PZO73" s="5"/>
      <c r="PZP73" s="5"/>
      <c r="PZQ73" s="5"/>
      <c r="PZR73" s="5"/>
      <c r="PZS73" s="5"/>
      <c r="PZT73" s="5"/>
      <c r="PZU73" s="5"/>
      <c r="PZV73" s="5"/>
      <c r="PZW73" s="5"/>
      <c r="PZX73" s="5"/>
      <c r="PZY73" s="5"/>
      <c r="PZZ73" s="5"/>
      <c r="QAA73" s="5"/>
      <c r="QAB73" s="5"/>
      <c r="QAC73" s="5"/>
      <c r="QAD73" s="5"/>
      <c r="QAE73" s="5"/>
      <c r="QAF73" s="5"/>
      <c r="QAG73" s="5"/>
      <c r="QAH73" s="5"/>
      <c r="QAI73" s="5"/>
      <c r="QAJ73" s="5"/>
      <c r="QAK73" s="5"/>
      <c r="QAL73" s="5"/>
      <c r="QAM73" s="5"/>
      <c r="QAN73" s="5"/>
      <c r="QAO73" s="5"/>
      <c r="QAP73" s="5"/>
      <c r="QAQ73" s="5"/>
      <c r="QAR73" s="5"/>
      <c r="QAS73" s="5"/>
      <c r="QAT73" s="5"/>
      <c r="QAU73" s="5"/>
      <c r="QAV73" s="5"/>
      <c r="QAW73" s="5"/>
      <c r="QAX73" s="5"/>
      <c r="QAY73" s="5"/>
      <c r="QAZ73" s="5"/>
      <c r="QBA73" s="5"/>
      <c r="QBB73" s="5"/>
      <c r="QBC73" s="5"/>
      <c r="QBD73" s="5"/>
      <c r="QBE73" s="5"/>
      <c r="QBF73" s="5"/>
      <c r="QBG73" s="5"/>
      <c r="QBH73" s="5"/>
      <c r="QBI73" s="5"/>
      <c r="QBJ73" s="5"/>
      <c r="QBK73" s="5"/>
      <c r="QBL73" s="5"/>
      <c r="QBM73" s="5"/>
      <c r="QBN73" s="5"/>
      <c r="QBO73" s="5"/>
      <c r="QBP73" s="5"/>
      <c r="QBQ73" s="5"/>
      <c r="QBR73" s="5"/>
      <c r="QBS73" s="5"/>
      <c r="QBT73" s="5"/>
      <c r="QBU73" s="5"/>
      <c r="QBV73" s="5"/>
      <c r="QBW73" s="5"/>
      <c r="QBX73" s="5"/>
      <c r="QBY73" s="5"/>
      <c r="QBZ73" s="5"/>
      <c r="QCA73" s="5"/>
      <c r="QCB73" s="5"/>
      <c r="QCC73" s="5"/>
      <c r="QCD73" s="5"/>
      <c r="QCE73" s="5"/>
      <c r="QCF73" s="5"/>
      <c r="QCG73" s="5"/>
      <c r="QCH73" s="5"/>
      <c r="QCI73" s="5"/>
      <c r="QCJ73" s="5"/>
      <c r="QCK73" s="5"/>
      <c r="QCL73" s="5"/>
      <c r="QCM73" s="5"/>
      <c r="QCN73" s="5"/>
      <c r="QCO73" s="5"/>
      <c r="QCP73" s="5"/>
      <c r="QCQ73" s="5"/>
      <c r="QCR73" s="5"/>
      <c r="QCS73" s="5"/>
      <c r="QCT73" s="5"/>
      <c r="QCU73" s="5"/>
      <c r="QCV73" s="5"/>
      <c r="QCW73" s="5"/>
      <c r="QCX73" s="5"/>
      <c r="QCY73" s="5"/>
      <c r="QCZ73" s="5"/>
      <c r="QDA73" s="5"/>
      <c r="QDB73" s="5"/>
      <c r="QDC73" s="5"/>
      <c r="QDD73" s="5"/>
      <c r="QDE73" s="5"/>
      <c r="QDF73" s="5"/>
      <c r="QDG73" s="5"/>
      <c r="QDH73" s="5"/>
      <c r="QDI73" s="5"/>
      <c r="QDJ73" s="5"/>
      <c r="QDK73" s="5"/>
      <c r="QDL73" s="5"/>
      <c r="QDM73" s="5"/>
      <c r="QDN73" s="5"/>
      <c r="QDO73" s="5"/>
      <c r="QDP73" s="5"/>
      <c r="QDQ73" s="5"/>
      <c r="QDR73" s="5"/>
      <c r="QDS73" s="5"/>
      <c r="QDT73" s="5"/>
      <c r="QDU73" s="5"/>
      <c r="QDV73" s="5"/>
      <c r="QDW73" s="5"/>
      <c r="QDX73" s="5"/>
      <c r="QDY73" s="5"/>
      <c r="QDZ73" s="5"/>
      <c r="QEA73" s="5"/>
      <c r="QEB73" s="5"/>
      <c r="QEC73" s="5"/>
      <c r="QED73" s="5"/>
      <c r="QEE73" s="5"/>
      <c r="QEF73" s="5"/>
      <c r="QEG73" s="5"/>
      <c r="QEH73" s="5"/>
      <c r="QEI73" s="5"/>
      <c r="QEJ73" s="5"/>
      <c r="QEK73" s="5"/>
      <c r="QEL73" s="5"/>
      <c r="QEM73" s="5"/>
      <c r="QEN73" s="5"/>
      <c r="QEO73" s="5"/>
      <c r="QEP73" s="5"/>
      <c r="QEQ73" s="5"/>
      <c r="QER73" s="5"/>
      <c r="QES73" s="5"/>
      <c r="QET73" s="5"/>
      <c r="QEU73" s="5"/>
      <c r="QEV73" s="5"/>
      <c r="QEW73" s="5"/>
      <c r="QEX73" s="5"/>
      <c r="QEY73" s="5"/>
      <c r="QEZ73" s="5"/>
      <c r="QFA73" s="5"/>
      <c r="QFB73" s="5"/>
      <c r="QFC73" s="5"/>
      <c r="QFD73" s="5"/>
      <c r="QFE73" s="5"/>
      <c r="QFF73" s="5"/>
      <c r="QFG73" s="5"/>
      <c r="QFH73" s="5"/>
      <c r="QFI73" s="5"/>
      <c r="QFJ73" s="5"/>
      <c r="QFK73" s="5"/>
      <c r="QFL73" s="5"/>
      <c r="QFM73" s="5"/>
      <c r="QFN73" s="5"/>
      <c r="QFO73" s="5"/>
      <c r="QFP73" s="5"/>
      <c r="QFQ73" s="5"/>
      <c r="QFR73" s="5"/>
      <c r="QFS73" s="5"/>
      <c r="QFT73" s="5"/>
      <c r="QFU73" s="5"/>
      <c r="QFV73" s="5"/>
      <c r="QFW73" s="5"/>
      <c r="QFX73" s="5"/>
      <c r="QFY73" s="5"/>
      <c r="QFZ73" s="5"/>
      <c r="QGA73" s="5"/>
      <c r="QGB73" s="5"/>
      <c r="QGC73" s="5"/>
      <c r="QGD73" s="5"/>
      <c r="QGE73" s="5"/>
      <c r="QGF73" s="5"/>
      <c r="QGG73" s="5"/>
      <c r="QGH73" s="5"/>
      <c r="QGI73" s="5"/>
      <c r="QGJ73" s="5"/>
      <c r="QGK73" s="5"/>
      <c r="QGL73" s="5"/>
      <c r="QGM73" s="5"/>
      <c r="QGN73" s="5"/>
      <c r="QGO73" s="5"/>
      <c r="QGP73" s="5"/>
      <c r="QGQ73" s="5"/>
      <c r="QGR73" s="5"/>
      <c r="QGS73" s="5"/>
      <c r="QGT73" s="5"/>
      <c r="QGU73" s="5"/>
      <c r="QGV73" s="5"/>
      <c r="QGW73" s="5"/>
      <c r="QGX73" s="5"/>
      <c r="QGY73" s="5"/>
      <c r="QGZ73" s="5"/>
      <c r="QHA73" s="5"/>
      <c r="QHB73" s="5"/>
      <c r="QHC73" s="5"/>
      <c r="QHD73" s="5"/>
      <c r="QHE73" s="5"/>
      <c r="QHF73" s="5"/>
      <c r="QHG73" s="5"/>
      <c r="QHH73" s="5"/>
      <c r="QHI73" s="5"/>
      <c r="QHJ73" s="5"/>
      <c r="QHK73" s="5"/>
      <c r="QHL73" s="5"/>
      <c r="QHM73" s="5"/>
      <c r="QHN73" s="5"/>
      <c r="QHO73" s="5"/>
      <c r="QHP73" s="5"/>
      <c r="QHQ73" s="5"/>
      <c r="QHR73" s="5"/>
      <c r="QHS73" s="5"/>
      <c r="QHT73" s="5"/>
      <c r="QHU73" s="5"/>
      <c r="QHV73" s="5"/>
      <c r="QHW73" s="5"/>
      <c r="QHX73" s="5"/>
      <c r="QHY73" s="5"/>
      <c r="QHZ73" s="5"/>
      <c r="QIA73" s="5"/>
      <c r="QIB73" s="5"/>
      <c r="QIC73" s="5"/>
      <c r="QID73" s="5"/>
      <c r="QIE73" s="5"/>
      <c r="QIF73" s="5"/>
      <c r="QIG73" s="5"/>
      <c r="QIH73" s="5"/>
      <c r="QII73" s="5"/>
      <c r="QIJ73" s="5"/>
      <c r="QIK73" s="5"/>
      <c r="QIL73" s="5"/>
      <c r="QIM73" s="5"/>
      <c r="QIN73" s="5"/>
      <c r="QIO73" s="5"/>
      <c r="QIP73" s="5"/>
      <c r="QIQ73" s="5"/>
      <c r="QIR73" s="5"/>
      <c r="QIS73" s="5"/>
      <c r="QIT73" s="5"/>
      <c r="QIU73" s="5"/>
      <c r="QIV73" s="5"/>
      <c r="QIW73" s="5"/>
      <c r="QIX73" s="5"/>
      <c r="QIY73" s="5"/>
      <c r="QIZ73" s="5"/>
      <c r="QJA73" s="5"/>
      <c r="QJB73" s="5"/>
      <c r="QJC73" s="5"/>
      <c r="QJD73" s="5"/>
      <c r="QJE73" s="5"/>
      <c r="QJF73" s="5"/>
      <c r="QJG73" s="5"/>
      <c r="QJH73" s="5"/>
      <c r="QJI73" s="5"/>
      <c r="QJJ73" s="5"/>
      <c r="QJK73" s="5"/>
      <c r="QJL73" s="5"/>
      <c r="QJM73" s="5"/>
      <c r="QJN73" s="5"/>
      <c r="QJO73" s="5"/>
      <c r="QJP73" s="5"/>
      <c r="QJQ73" s="5"/>
      <c r="QJR73" s="5"/>
      <c r="QJS73" s="5"/>
      <c r="QJT73" s="5"/>
      <c r="QJU73" s="5"/>
      <c r="QJV73" s="5"/>
      <c r="QJW73" s="5"/>
      <c r="QJX73" s="5"/>
      <c r="QJY73" s="5"/>
      <c r="QJZ73" s="5"/>
      <c r="QKA73" s="5"/>
      <c r="QKB73" s="5"/>
      <c r="QKC73" s="5"/>
      <c r="QKD73" s="5"/>
      <c r="QKE73" s="5"/>
      <c r="QKF73" s="5"/>
      <c r="QKG73" s="5"/>
      <c r="QKH73" s="5"/>
      <c r="QKI73" s="5"/>
      <c r="QKJ73" s="5"/>
      <c r="QKK73" s="5"/>
      <c r="QKL73" s="5"/>
      <c r="QKM73" s="5"/>
      <c r="QKN73" s="5"/>
      <c r="QKO73" s="5"/>
      <c r="QKP73" s="5"/>
      <c r="QKQ73" s="5"/>
      <c r="QKR73" s="5"/>
      <c r="QKS73" s="5"/>
      <c r="QKT73" s="5"/>
      <c r="QKU73" s="5"/>
      <c r="QKV73" s="5"/>
      <c r="QKW73" s="5"/>
      <c r="QKX73" s="5"/>
      <c r="QKY73" s="5"/>
      <c r="QKZ73" s="5"/>
      <c r="QLA73" s="5"/>
      <c r="QLB73" s="5"/>
      <c r="QLC73" s="5"/>
      <c r="QLD73" s="5"/>
      <c r="QLE73" s="5"/>
      <c r="QLF73" s="5"/>
      <c r="QLG73" s="5"/>
      <c r="QLH73" s="5"/>
      <c r="QLI73" s="5"/>
      <c r="QLJ73" s="5"/>
      <c r="QLK73" s="5"/>
      <c r="QLL73" s="5"/>
      <c r="QLM73" s="5"/>
      <c r="QLN73" s="5"/>
      <c r="QLO73" s="5"/>
      <c r="QLP73" s="5"/>
      <c r="QLQ73" s="5"/>
      <c r="QLR73" s="5"/>
      <c r="QLS73" s="5"/>
      <c r="QLT73" s="5"/>
      <c r="QLU73" s="5"/>
      <c r="QLV73" s="5"/>
      <c r="QLW73" s="5"/>
      <c r="QLX73" s="5"/>
      <c r="QLY73" s="5"/>
      <c r="QLZ73" s="5"/>
      <c r="QMA73" s="5"/>
      <c r="QMB73" s="5"/>
      <c r="QMC73" s="5"/>
      <c r="QMD73" s="5"/>
      <c r="QME73" s="5"/>
      <c r="QMF73" s="5"/>
      <c r="QMG73" s="5"/>
      <c r="QMH73" s="5"/>
      <c r="QMI73" s="5"/>
      <c r="QMJ73" s="5"/>
      <c r="QMK73" s="5"/>
      <c r="QML73" s="5"/>
      <c r="QMM73" s="5"/>
      <c r="QMN73" s="5"/>
      <c r="QMO73" s="5"/>
      <c r="QMP73" s="5"/>
      <c r="QMQ73" s="5"/>
      <c r="QMR73" s="5"/>
      <c r="QMS73" s="5"/>
      <c r="QMT73" s="5"/>
      <c r="QMU73" s="5"/>
      <c r="QMV73" s="5"/>
      <c r="QMW73" s="5"/>
      <c r="QMX73" s="5"/>
      <c r="QMY73" s="5"/>
      <c r="QMZ73" s="5"/>
      <c r="QNA73" s="5"/>
      <c r="QNB73" s="5"/>
      <c r="QNC73" s="5"/>
      <c r="QND73" s="5"/>
      <c r="QNE73" s="5"/>
      <c r="QNF73" s="5"/>
      <c r="QNG73" s="5"/>
      <c r="QNH73" s="5"/>
      <c r="QNI73" s="5"/>
      <c r="QNJ73" s="5"/>
      <c r="QNK73" s="5"/>
      <c r="QNL73" s="5"/>
      <c r="QNM73" s="5"/>
      <c r="QNN73" s="5"/>
      <c r="QNO73" s="5"/>
      <c r="QNP73" s="5"/>
      <c r="QNQ73" s="5"/>
      <c r="QNR73" s="5"/>
      <c r="QNS73" s="5"/>
      <c r="QNT73" s="5"/>
      <c r="QNU73" s="5"/>
      <c r="QNV73" s="5"/>
      <c r="QNW73" s="5"/>
      <c r="QNX73" s="5"/>
      <c r="QNY73" s="5"/>
      <c r="QNZ73" s="5"/>
      <c r="QOA73" s="5"/>
      <c r="QOB73" s="5"/>
      <c r="QOC73" s="5"/>
      <c r="QOD73" s="5"/>
      <c r="QOE73" s="5"/>
      <c r="QOF73" s="5"/>
      <c r="QOG73" s="5"/>
      <c r="QOH73" s="5"/>
      <c r="QOI73" s="5"/>
      <c r="QOJ73" s="5"/>
      <c r="QOK73" s="5"/>
      <c r="QOL73" s="5"/>
      <c r="QOM73" s="5"/>
      <c r="QON73" s="5"/>
      <c r="QOO73" s="5"/>
      <c r="QOP73" s="5"/>
      <c r="QOQ73" s="5"/>
      <c r="QOR73" s="5"/>
      <c r="QOS73" s="5"/>
      <c r="QOT73" s="5"/>
      <c r="QOU73" s="5"/>
      <c r="QOV73" s="5"/>
      <c r="QOW73" s="5"/>
      <c r="QOX73" s="5"/>
      <c r="QOY73" s="5"/>
      <c r="QOZ73" s="5"/>
      <c r="QPA73" s="5"/>
      <c r="QPB73" s="5"/>
      <c r="QPC73" s="5"/>
      <c r="QPD73" s="5"/>
      <c r="QPE73" s="5"/>
      <c r="QPF73" s="5"/>
      <c r="QPG73" s="5"/>
      <c r="QPH73" s="5"/>
      <c r="QPI73" s="5"/>
      <c r="QPJ73" s="5"/>
      <c r="QPK73" s="5"/>
      <c r="QPL73" s="5"/>
      <c r="QPM73" s="5"/>
      <c r="QPN73" s="5"/>
      <c r="QPO73" s="5"/>
      <c r="QPP73" s="5"/>
      <c r="QPQ73" s="5"/>
      <c r="QPR73" s="5"/>
      <c r="QPS73" s="5"/>
      <c r="QPT73" s="5"/>
      <c r="QPU73" s="5"/>
      <c r="QPV73" s="5"/>
      <c r="QPW73" s="5"/>
      <c r="QPX73" s="5"/>
      <c r="QPY73" s="5"/>
      <c r="QPZ73" s="5"/>
      <c r="QQA73" s="5"/>
      <c r="QQB73" s="5"/>
      <c r="QQC73" s="5"/>
      <c r="QQD73" s="5"/>
      <c r="QQE73" s="5"/>
      <c r="QQF73" s="5"/>
      <c r="QQG73" s="5"/>
      <c r="QQH73" s="5"/>
      <c r="QQI73" s="5"/>
      <c r="QQJ73" s="5"/>
      <c r="QQK73" s="5"/>
      <c r="QQL73" s="5"/>
      <c r="QQM73" s="5"/>
      <c r="QQN73" s="5"/>
      <c r="QQO73" s="5"/>
      <c r="QQP73" s="5"/>
      <c r="QQQ73" s="5"/>
      <c r="QQR73" s="5"/>
      <c r="QQS73" s="5"/>
      <c r="QQT73" s="5"/>
      <c r="QQU73" s="5"/>
      <c r="QQV73" s="5"/>
      <c r="QQW73" s="5"/>
      <c r="QQX73" s="5"/>
      <c r="QQY73" s="5"/>
      <c r="QQZ73" s="5"/>
      <c r="QRA73" s="5"/>
      <c r="QRB73" s="5"/>
      <c r="QRC73" s="5"/>
      <c r="QRD73" s="5"/>
      <c r="QRE73" s="5"/>
      <c r="QRF73" s="5"/>
      <c r="QRG73" s="5"/>
      <c r="QRH73" s="5"/>
      <c r="QRI73" s="5"/>
      <c r="QRJ73" s="5"/>
      <c r="QRK73" s="5"/>
      <c r="QRL73" s="5"/>
      <c r="QRM73" s="5"/>
      <c r="QRN73" s="5"/>
      <c r="QRO73" s="5"/>
      <c r="QRP73" s="5"/>
      <c r="QRQ73" s="5"/>
      <c r="QRR73" s="5"/>
      <c r="QRS73" s="5"/>
      <c r="QRT73" s="5"/>
      <c r="QRU73" s="5"/>
      <c r="QRV73" s="5"/>
      <c r="QRW73" s="5"/>
      <c r="QRX73" s="5"/>
      <c r="QRY73" s="5"/>
      <c r="QRZ73" s="5"/>
      <c r="QSA73" s="5"/>
      <c r="QSB73" s="5"/>
      <c r="QSC73" s="5"/>
      <c r="QSD73" s="5"/>
      <c r="QSE73" s="5"/>
      <c r="QSF73" s="5"/>
      <c r="QSG73" s="5"/>
      <c r="QSH73" s="5"/>
      <c r="QSI73" s="5"/>
      <c r="QSJ73" s="5"/>
      <c r="QSK73" s="5"/>
      <c r="QSL73" s="5"/>
      <c r="QSM73" s="5"/>
      <c r="QSN73" s="5"/>
      <c r="QSO73" s="5"/>
      <c r="QSP73" s="5"/>
      <c r="QSQ73" s="5"/>
      <c r="QSR73" s="5"/>
      <c r="QSS73" s="5"/>
      <c r="QST73" s="5"/>
      <c r="QSU73" s="5"/>
      <c r="QSV73" s="5"/>
      <c r="QSW73" s="5"/>
      <c r="QSX73" s="5"/>
      <c r="QSY73" s="5"/>
      <c r="QSZ73" s="5"/>
      <c r="QTA73" s="5"/>
      <c r="QTB73" s="5"/>
      <c r="QTC73" s="5"/>
      <c r="QTD73" s="5"/>
      <c r="QTE73" s="5"/>
      <c r="QTF73" s="5"/>
      <c r="QTG73" s="5"/>
      <c r="QTH73" s="5"/>
      <c r="QTI73" s="5"/>
      <c r="QTJ73" s="5"/>
      <c r="QTK73" s="5"/>
      <c r="QTL73" s="5"/>
      <c r="QTM73" s="5"/>
      <c r="QTN73" s="5"/>
      <c r="QTO73" s="5"/>
      <c r="QTP73" s="5"/>
      <c r="QTQ73" s="5"/>
      <c r="QTR73" s="5"/>
      <c r="QTS73" s="5"/>
      <c r="QTT73" s="5"/>
      <c r="QTU73" s="5"/>
      <c r="QTV73" s="5"/>
      <c r="QTW73" s="5"/>
      <c r="QTX73" s="5"/>
      <c r="QTY73" s="5"/>
      <c r="QTZ73" s="5"/>
      <c r="QUA73" s="5"/>
      <c r="QUB73" s="5"/>
      <c r="QUC73" s="5"/>
      <c r="QUD73" s="5"/>
      <c r="QUE73" s="5"/>
      <c r="QUF73" s="5"/>
      <c r="QUG73" s="5"/>
      <c r="QUH73" s="5"/>
      <c r="QUI73" s="5"/>
      <c r="QUJ73" s="5"/>
      <c r="QUK73" s="5"/>
      <c r="QUL73" s="5"/>
      <c r="QUM73" s="5"/>
      <c r="QUN73" s="5"/>
      <c r="QUO73" s="5"/>
      <c r="QUP73" s="5"/>
      <c r="QUQ73" s="5"/>
      <c r="QUR73" s="5"/>
      <c r="QUS73" s="5"/>
      <c r="QUT73" s="5"/>
      <c r="QUU73" s="5"/>
      <c r="QUV73" s="5"/>
      <c r="QUW73" s="5"/>
      <c r="QUX73" s="5"/>
      <c r="QUY73" s="5"/>
      <c r="QUZ73" s="5"/>
      <c r="QVA73" s="5"/>
      <c r="QVB73" s="5"/>
      <c r="QVC73" s="5"/>
      <c r="QVD73" s="5"/>
      <c r="QVE73" s="5"/>
      <c r="QVF73" s="5"/>
      <c r="QVG73" s="5"/>
      <c r="QVH73" s="5"/>
      <c r="QVI73" s="5"/>
      <c r="QVJ73" s="5"/>
      <c r="QVK73" s="5"/>
      <c r="QVL73" s="5"/>
      <c r="QVM73" s="5"/>
      <c r="QVN73" s="5"/>
      <c r="QVO73" s="5"/>
      <c r="QVP73" s="5"/>
      <c r="QVQ73" s="5"/>
      <c r="QVR73" s="5"/>
      <c r="QVS73" s="5"/>
      <c r="QVT73" s="5"/>
      <c r="QVU73" s="5"/>
      <c r="QVV73" s="5"/>
      <c r="QVW73" s="5"/>
      <c r="QVX73" s="5"/>
      <c r="QVY73" s="5"/>
      <c r="QVZ73" s="5"/>
      <c r="QWA73" s="5"/>
      <c r="QWB73" s="5"/>
      <c r="QWC73" s="5"/>
      <c r="QWD73" s="5"/>
      <c r="QWE73" s="5"/>
      <c r="QWF73" s="5"/>
      <c r="QWG73" s="5"/>
      <c r="QWH73" s="5"/>
      <c r="QWI73" s="5"/>
      <c r="QWJ73" s="5"/>
      <c r="QWK73" s="5"/>
      <c r="QWL73" s="5"/>
      <c r="QWM73" s="5"/>
      <c r="QWN73" s="5"/>
      <c r="QWO73" s="5"/>
      <c r="QWP73" s="5"/>
      <c r="QWQ73" s="5"/>
      <c r="QWR73" s="5"/>
      <c r="QWS73" s="5"/>
      <c r="QWT73" s="5"/>
      <c r="QWU73" s="5"/>
      <c r="QWV73" s="5"/>
      <c r="QWW73" s="5"/>
      <c r="QWX73" s="5"/>
      <c r="QWY73" s="5"/>
      <c r="QWZ73" s="5"/>
      <c r="QXA73" s="5"/>
      <c r="QXB73" s="5"/>
      <c r="QXC73" s="5"/>
      <c r="QXD73" s="5"/>
      <c r="QXE73" s="5"/>
      <c r="QXF73" s="5"/>
      <c r="QXG73" s="5"/>
      <c r="QXH73" s="5"/>
      <c r="QXI73" s="5"/>
      <c r="QXJ73" s="5"/>
      <c r="QXK73" s="5"/>
      <c r="QXL73" s="5"/>
      <c r="QXM73" s="5"/>
      <c r="QXN73" s="5"/>
      <c r="QXO73" s="5"/>
      <c r="QXP73" s="5"/>
      <c r="QXQ73" s="5"/>
      <c r="QXR73" s="5"/>
      <c r="QXS73" s="5"/>
      <c r="QXT73" s="5"/>
      <c r="QXU73" s="5"/>
      <c r="QXV73" s="5"/>
      <c r="QXW73" s="5"/>
      <c r="QXX73" s="5"/>
      <c r="QXY73" s="5"/>
      <c r="QXZ73" s="5"/>
      <c r="QYA73" s="5"/>
      <c r="QYB73" s="5"/>
      <c r="QYC73" s="5"/>
      <c r="QYD73" s="5"/>
      <c r="QYE73" s="5"/>
      <c r="QYF73" s="5"/>
      <c r="QYG73" s="5"/>
      <c r="QYH73" s="5"/>
      <c r="QYI73" s="5"/>
      <c r="QYJ73" s="5"/>
      <c r="QYK73" s="5"/>
      <c r="QYL73" s="5"/>
      <c r="QYM73" s="5"/>
      <c r="QYN73" s="5"/>
      <c r="QYO73" s="5"/>
      <c r="QYP73" s="5"/>
      <c r="QYQ73" s="5"/>
      <c r="QYR73" s="5"/>
      <c r="QYS73" s="5"/>
      <c r="QYT73" s="5"/>
      <c r="QYU73" s="5"/>
      <c r="QYV73" s="5"/>
      <c r="QYW73" s="5"/>
      <c r="QYX73" s="5"/>
      <c r="QYY73" s="5"/>
      <c r="QYZ73" s="5"/>
      <c r="QZA73" s="5"/>
      <c r="QZB73" s="5"/>
      <c r="QZC73" s="5"/>
      <c r="QZD73" s="5"/>
      <c r="QZE73" s="5"/>
      <c r="QZF73" s="5"/>
      <c r="QZG73" s="5"/>
      <c r="QZH73" s="5"/>
      <c r="QZI73" s="5"/>
      <c r="QZJ73" s="5"/>
      <c r="QZK73" s="5"/>
      <c r="QZL73" s="5"/>
      <c r="QZM73" s="5"/>
      <c r="QZN73" s="5"/>
      <c r="QZO73" s="5"/>
      <c r="QZP73" s="5"/>
      <c r="QZQ73" s="5"/>
      <c r="QZR73" s="5"/>
      <c r="QZS73" s="5"/>
      <c r="QZT73" s="5"/>
      <c r="QZU73" s="5"/>
      <c r="QZV73" s="5"/>
      <c r="QZW73" s="5"/>
      <c r="QZX73" s="5"/>
      <c r="QZY73" s="5"/>
      <c r="QZZ73" s="5"/>
      <c r="RAA73" s="5"/>
      <c r="RAB73" s="5"/>
      <c r="RAC73" s="5"/>
      <c r="RAD73" s="5"/>
      <c r="RAE73" s="5"/>
      <c r="RAF73" s="5"/>
      <c r="RAG73" s="5"/>
      <c r="RAH73" s="5"/>
      <c r="RAI73" s="5"/>
      <c r="RAJ73" s="5"/>
      <c r="RAK73" s="5"/>
      <c r="RAL73" s="5"/>
      <c r="RAM73" s="5"/>
      <c r="RAN73" s="5"/>
      <c r="RAO73" s="5"/>
      <c r="RAP73" s="5"/>
      <c r="RAQ73" s="5"/>
      <c r="RAR73" s="5"/>
      <c r="RAS73" s="5"/>
      <c r="RAT73" s="5"/>
      <c r="RAU73" s="5"/>
      <c r="RAV73" s="5"/>
      <c r="RAW73" s="5"/>
      <c r="RAX73" s="5"/>
      <c r="RAY73" s="5"/>
      <c r="RAZ73" s="5"/>
      <c r="RBA73" s="5"/>
      <c r="RBB73" s="5"/>
      <c r="RBC73" s="5"/>
      <c r="RBD73" s="5"/>
      <c r="RBE73" s="5"/>
      <c r="RBF73" s="5"/>
      <c r="RBG73" s="5"/>
      <c r="RBH73" s="5"/>
      <c r="RBI73" s="5"/>
      <c r="RBJ73" s="5"/>
      <c r="RBK73" s="5"/>
      <c r="RBL73" s="5"/>
      <c r="RBM73" s="5"/>
      <c r="RBN73" s="5"/>
      <c r="RBO73" s="5"/>
      <c r="RBP73" s="5"/>
      <c r="RBQ73" s="5"/>
      <c r="RBR73" s="5"/>
      <c r="RBS73" s="5"/>
      <c r="RBT73" s="5"/>
      <c r="RBU73" s="5"/>
      <c r="RBV73" s="5"/>
      <c r="RBW73" s="5"/>
      <c r="RBX73" s="5"/>
      <c r="RBY73" s="5"/>
      <c r="RBZ73" s="5"/>
      <c r="RCA73" s="5"/>
      <c r="RCB73" s="5"/>
      <c r="RCC73" s="5"/>
      <c r="RCD73" s="5"/>
      <c r="RCE73" s="5"/>
      <c r="RCF73" s="5"/>
      <c r="RCG73" s="5"/>
      <c r="RCH73" s="5"/>
      <c r="RCI73" s="5"/>
      <c r="RCJ73" s="5"/>
      <c r="RCK73" s="5"/>
      <c r="RCL73" s="5"/>
      <c r="RCM73" s="5"/>
      <c r="RCN73" s="5"/>
      <c r="RCO73" s="5"/>
      <c r="RCP73" s="5"/>
      <c r="RCQ73" s="5"/>
      <c r="RCR73" s="5"/>
      <c r="RCS73" s="5"/>
      <c r="RCT73" s="5"/>
      <c r="RCU73" s="5"/>
      <c r="RCV73" s="5"/>
      <c r="RCW73" s="5"/>
      <c r="RCX73" s="5"/>
      <c r="RCY73" s="5"/>
      <c r="RCZ73" s="5"/>
      <c r="RDA73" s="5"/>
      <c r="RDB73" s="5"/>
      <c r="RDC73" s="5"/>
      <c r="RDD73" s="5"/>
      <c r="RDE73" s="5"/>
      <c r="RDF73" s="5"/>
      <c r="RDG73" s="5"/>
      <c r="RDH73" s="5"/>
      <c r="RDI73" s="5"/>
      <c r="RDJ73" s="5"/>
      <c r="RDK73" s="5"/>
      <c r="RDL73" s="5"/>
      <c r="RDM73" s="5"/>
      <c r="RDN73" s="5"/>
      <c r="RDO73" s="5"/>
      <c r="RDP73" s="5"/>
      <c r="RDQ73" s="5"/>
      <c r="RDR73" s="5"/>
      <c r="RDS73" s="5"/>
      <c r="RDT73" s="5"/>
      <c r="RDU73" s="5"/>
      <c r="RDV73" s="5"/>
      <c r="RDW73" s="5"/>
      <c r="RDX73" s="5"/>
      <c r="RDY73" s="5"/>
      <c r="RDZ73" s="5"/>
      <c r="REA73" s="5"/>
      <c r="REB73" s="5"/>
      <c r="REC73" s="5"/>
      <c r="RED73" s="5"/>
      <c r="REE73" s="5"/>
      <c r="REF73" s="5"/>
      <c r="REG73" s="5"/>
      <c r="REH73" s="5"/>
      <c r="REI73" s="5"/>
      <c r="REJ73" s="5"/>
      <c r="REK73" s="5"/>
      <c r="REL73" s="5"/>
      <c r="REM73" s="5"/>
      <c r="REN73" s="5"/>
      <c r="REO73" s="5"/>
      <c r="REP73" s="5"/>
      <c r="REQ73" s="5"/>
      <c r="RER73" s="5"/>
      <c r="RES73" s="5"/>
      <c r="RET73" s="5"/>
      <c r="REU73" s="5"/>
      <c r="REV73" s="5"/>
      <c r="REW73" s="5"/>
      <c r="REX73" s="5"/>
      <c r="REY73" s="5"/>
      <c r="REZ73" s="5"/>
      <c r="RFA73" s="5"/>
      <c r="RFB73" s="5"/>
      <c r="RFC73" s="5"/>
      <c r="RFD73" s="5"/>
      <c r="RFE73" s="5"/>
      <c r="RFF73" s="5"/>
      <c r="RFG73" s="5"/>
      <c r="RFH73" s="5"/>
      <c r="RFI73" s="5"/>
      <c r="RFJ73" s="5"/>
      <c r="RFK73" s="5"/>
      <c r="RFL73" s="5"/>
      <c r="RFM73" s="5"/>
      <c r="RFN73" s="5"/>
      <c r="RFO73" s="5"/>
      <c r="RFP73" s="5"/>
      <c r="RFQ73" s="5"/>
      <c r="RFR73" s="5"/>
      <c r="RFS73" s="5"/>
      <c r="RFT73" s="5"/>
      <c r="RFU73" s="5"/>
      <c r="RFV73" s="5"/>
      <c r="RFW73" s="5"/>
      <c r="RFX73" s="5"/>
      <c r="RFY73" s="5"/>
      <c r="RFZ73" s="5"/>
      <c r="RGA73" s="5"/>
      <c r="RGB73" s="5"/>
      <c r="RGC73" s="5"/>
      <c r="RGD73" s="5"/>
      <c r="RGE73" s="5"/>
      <c r="RGF73" s="5"/>
      <c r="RGG73" s="5"/>
      <c r="RGH73" s="5"/>
      <c r="RGI73" s="5"/>
      <c r="RGJ73" s="5"/>
      <c r="RGK73" s="5"/>
      <c r="RGL73" s="5"/>
      <c r="RGM73" s="5"/>
      <c r="RGN73" s="5"/>
      <c r="RGO73" s="5"/>
      <c r="RGP73" s="5"/>
      <c r="RGQ73" s="5"/>
      <c r="RGR73" s="5"/>
      <c r="RGS73" s="5"/>
      <c r="RGT73" s="5"/>
      <c r="RGU73" s="5"/>
      <c r="RGV73" s="5"/>
      <c r="RGW73" s="5"/>
      <c r="RGX73" s="5"/>
      <c r="RGY73" s="5"/>
      <c r="RGZ73" s="5"/>
      <c r="RHA73" s="5"/>
      <c r="RHB73" s="5"/>
      <c r="RHC73" s="5"/>
      <c r="RHD73" s="5"/>
      <c r="RHE73" s="5"/>
      <c r="RHF73" s="5"/>
      <c r="RHG73" s="5"/>
      <c r="RHH73" s="5"/>
      <c r="RHI73" s="5"/>
      <c r="RHJ73" s="5"/>
      <c r="RHK73" s="5"/>
      <c r="RHL73" s="5"/>
      <c r="RHM73" s="5"/>
      <c r="RHN73" s="5"/>
      <c r="RHO73" s="5"/>
      <c r="RHP73" s="5"/>
      <c r="RHQ73" s="5"/>
      <c r="RHR73" s="5"/>
      <c r="RHS73" s="5"/>
      <c r="RHT73" s="5"/>
      <c r="RHU73" s="5"/>
      <c r="RHV73" s="5"/>
      <c r="RHW73" s="5"/>
      <c r="RHX73" s="5"/>
      <c r="RHY73" s="5"/>
      <c r="RHZ73" s="5"/>
      <c r="RIA73" s="5"/>
      <c r="RIB73" s="5"/>
      <c r="RIC73" s="5"/>
      <c r="RID73" s="5"/>
      <c r="RIE73" s="5"/>
      <c r="RIF73" s="5"/>
      <c r="RIG73" s="5"/>
      <c r="RIH73" s="5"/>
      <c r="RII73" s="5"/>
      <c r="RIJ73" s="5"/>
      <c r="RIK73" s="5"/>
      <c r="RIL73" s="5"/>
      <c r="RIM73" s="5"/>
      <c r="RIN73" s="5"/>
      <c r="RIO73" s="5"/>
      <c r="RIP73" s="5"/>
      <c r="RIQ73" s="5"/>
      <c r="RIR73" s="5"/>
      <c r="RIS73" s="5"/>
      <c r="RIT73" s="5"/>
      <c r="RIU73" s="5"/>
      <c r="RIV73" s="5"/>
      <c r="RIW73" s="5"/>
      <c r="RIX73" s="5"/>
      <c r="RIY73" s="5"/>
      <c r="RIZ73" s="5"/>
      <c r="RJA73" s="5"/>
      <c r="RJB73" s="5"/>
      <c r="RJC73" s="5"/>
      <c r="RJD73" s="5"/>
      <c r="RJE73" s="5"/>
      <c r="RJF73" s="5"/>
      <c r="RJG73" s="5"/>
      <c r="RJH73" s="5"/>
      <c r="RJI73" s="5"/>
      <c r="RJJ73" s="5"/>
      <c r="RJK73" s="5"/>
      <c r="RJL73" s="5"/>
      <c r="RJM73" s="5"/>
      <c r="RJN73" s="5"/>
      <c r="RJO73" s="5"/>
      <c r="RJP73" s="5"/>
      <c r="RJQ73" s="5"/>
      <c r="RJR73" s="5"/>
      <c r="RJS73" s="5"/>
      <c r="RJT73" s="5"/>
      <c r="RJU73" s="5"/>
      <c r="RJV73" s="5"/>
      <c r="RJW73" s="5"/>
      <c r="RJX73" s="5"/>
      <c r="RJY73" s="5"/>
      <c r="RJZ73" s="5"/>
      <c r="RKA73" s="5"/>
      <c r="RKB73" s="5"/>
      <c r="RKC73" s="5"/>
      <c r="RKD73" s="5"/>
      <c r="RKE73" s="5"/>
      <c r="RKF73" s="5"/>
      <c r="RKG73" s="5"/>
      <c r="RKH73" s="5"/>
      <c r="RKI73" s="5"/>
      <c r="RKJ73" s="5"/>
      <c r="RKK73" s="5"/>
      <c r="RKL73" s="5"/>
      <c r="RKM73" s="5"/>
      <c r="RKN73" s="5"/>
      <c r="RKO73" s="5"/>
      <c r="RKP73" s="5"/>
      <c r="RKQ73" s="5"/>
      <c r="RKR73" s="5"/>
      <c r="RKS73" s="5"/>
      <c r="RKT73" s="5"/>
      <c r="RKU73" s="5"/>
      <c r="RKV73" s="5"/>
      <c r="RKW73" s="5"/>
      <c r="RKX73" s="5"/>
      <c r="RKY73" s="5"/>
      <c r="RKZ73" s="5"/>
      <c r="RLA73" s="5"/>
      <c r="RLB73" s="5"/>
      <c r="RLC73" s="5"/>
      <c r="RLD73" s="5"/>
      <c r="RLE73" s="5"/>
      <c r="RLF73" s="5"/>
      <c r="RLG73" s="5"/>
      <c r="RLH73" s="5"/>
      <c r="RLI73" s="5"/>
      <c r="RLJ73" s="5"/>
      <c r="RLK73" s="5"/>
      <c r="RLL73" s="5"/>
      <c r="RLM73" s="5"/>
      <c r="RLN73" s="5"/>
      <c r="RLO73" s="5"/>
      <c r="RLP73" s="5"/>
      <c r="RLQ73" s="5"/>
      <c r="RLR73" s="5"/>
      <c r="RLS73" s="5"/>
      <c r="RLT73" s="5"/>
      <c r="RLU73" s="5"/>
      <c r="RLV73" s="5"/>
      <c r="RLW73" s="5"/>
      <c r="RLX73" s="5"/>
      <c r="RLY73" s="5"/>
      <c r="RLZ73" s="5"/>
      <c r="RMA73" s="5"/>
      <c r="RMB73" s="5"/>
      <c r="RMC73" s="5"/>
      <c r="RMD73" s="5"/>
      <c r="RME73" s="5"/>
      <c r="RMF73" s="5"/>
      <c r="RMG73" s="5"/>
      <c r="RMH73" s="5"/>
      <c r="RMI73" s="5"/>
      <c r="RMJ73" s="5"/>
      <c r="RMK73" s="5"/>
      <c r="RML73" s="5"/>
      <c r="RMM73" s="5"/>
      <c r="RMN73" s="5"/>
      <c r="RMO73" s="5"/>
      <c r="RMP73" s="5"/>
      <c r="RMQ73" s="5"/>
      <c r="RMR73" s="5"/>
      <c r="RMS73" s="5"/>
      <c r="RMT73" s="5"/>
      <c r="RMU73" s="5"/>
      <c r="RMV73" s="5"/>
      <c r="RMW73" s="5"/>
      <c r="RMX73" s="5"/>
      <c r="RMY73" s="5"/>
      <c r="RMZ73" s="5"/>
      <c r="RNA73" s="5"/>
      <c r="RNB73" s="5"/>
      <c r="RNC73" s="5"/>
      <c r="RND73" s="5"/>
      <c r="RNE73" s="5"/>
      <c r="RNF73" s="5"/>
      <c r="RNG73" s="5"/>
      <c r="RNH73" s="5"/>
      <c r="RNI73" s="5"/>
      <c r="RNJ73" s="5"/>
      <c r="RNK73" s="5"/>
      <c r="RNL73" s="5"/>
      <c r="RNM73" s="5"/>
      <c r="RNN73" s="5"/>
      <c r="RNO73" s="5"/>
      <c r="RNP73" s="5"/>
      <c r="RNQ73" s="5"/>
      <c r="RNR73" s="5"/>
      <c r="RNS73" s="5"/>
      <c r="RNT73" s="5"/>
      <c r="RNU73" s="5"/>
      <c r="RNV73" s="5"/>
      <c r="RNW73" s="5"/>
      <c r="RNX73" s="5"/>
      <c r="RNY73" s="5"/>
      <c r="RNZ73" s="5"/>
      <c r="ROA73" s="5"/>
      <c r="ROB73" s="5"/>
      <c r="ROC73" s="5"/>
      <c r="ROD73" s="5"/>
      <c r="ROE73" s="5"/>
      <c r="ROF73" s="5"/>
      <c r="ROG73" s="5"/>
      <c r="ROH73" s="5"/>
      <c r="ROI73" s="5"/>
      <c r="ROJ73" s="5"/>
      <c r="ROK73" s="5"/>
      <c r="ROL73" s="5"/>
      <c r="ROM73" s="5"/>
      <c r="RON73" s="5"/>
      <c r="ROO73" s="5"/>
      <c r="ROP73" s="5"/>
      <c r="ROQ73" s="5"/>
      <c r="ROR73" s="5"/>
      <c r="ROS73" s="5"/>
      <c r="ROT73" s="5"/>
      <c r="ROU73" s="5"/>
      <c r="ROV73" s="5"/>
      <c r="ROW73" s="5"/>
      <c r="ROX73" s="5"/>
      <c r="ROY73" s="5"/>
      <c r="ROZ73" s="5"/>
      <c r="RPA73" s="5"/>
      <c r="RPB73" s="5"/>
      <c r="RPC73" s="5"/>
      <c r="RPD73" s="5"/>
      <c r="RPE73" s="5"/>
      <c r="RPF73" s="5"/>
      <c r="RPG73" s="5"/>
      <c r="RPH73" s="5"/>
      <c r="RPI73" s="5"/>
      <c r="RPJ73" s="5"/>
      <c r="RPK73" s="5"/>
      <c r="RPL73" s="5"/>
      <c r="RPM73" s="5"/>
      <c r="RPN73" s="5"/>
      <c r="RPO73" s="5"/>
      <c r="RPP73" s="5"/>
      <c r="RPQ73" s="5"/>
      <c r="RPR73" s="5"/>
      <c r="RPS73" s="5"/>
      <c r="RPT73" s="5"/>
      <c r="RPU73" s="5"/>
      <c r="RPV73" s="5"/>
      <c r="RPW73" s="5"/>
      <c r="RPX73" s="5"/>
      <c r="RPY73" s="5"/>
      <c r="RPZ73" s="5"/>
      <c r="RQA73" s="5"/>
      <c r="RQB73" s="5"/>
      <c r="RQC73" s="5"/>
      <c r="RQD73" s="5"/>
      <c r="RQE73" s="5"/>
      <c r="RQF73" s="5"/>
      <c r="RQG73" s="5"/>
      <c r="RQH73" s="5"/>
      <c r="RQI73" s="5"/>
      <c r="RQJ73" s="5"/>
      <c r="RQK73" s="5"/>
      <c r="RQL73" s="5"/>
      <c r="RQM73" s="5"/>
      <c r="RQN73" s="5"/>
      <c r="RQO73" s="5"/>
      <c r="RQP73" s="5"/>
      <c r="RQQ73" s="5"/>
      <c r="RQR73" s="5"/>
      <c r="RQS73" s="5"/>
      <c r="RQT73" s="5"/>
      <c r="RQU73" s="5"/>
      <c r="RQV73" s="5"/>
      <c r="RQW73" s="5"/>
      <c r="RQX73" s="5"/>
      <c r="RQY73" s="5"/>
      <c r="RQZ73" s="5"/>
      <c r="RRA73" s="5"/>
      <c r="RRB73" s="5"/>
      <c r="RRC73" s="5"/>
      <c r="RRD73" s="5"/>
      <c r="RRE73" s="5"/>
      <c r="RRF73" s="5"/>
      <c r="RRG73" s="5"/>
      <c r="RRH73" s="5"/>
      <c r="RRI73" s="5"/>
      <c r="RRJ73" s="5"/>
      <c r="RRK73" s="5"/>
      <c r="RRL73" s="5"/>
      <c r="RRM73" s="5"/>
      <c r="RRN73" s="5"/>
      <c r="RRO73" s="5"/>
      <c r="RRP73" s="5"/>
      <c r="RRQ73" s="5"/>
      <c r="RRR73" s="5"/>
      <c r="RRS73" s="5"/>
      <c r="RRT73" s="5"/>
      <c r="RRU73" s="5"/>
      <c r="RRV73" s="5"/>
      <c r="RRW73" s="5"/>
      <c r="RRX73" s="5"/>
      <c r="RRY73" s="5"/>
      <c r="RRZ73" s="5"/>
      <c r="RSA73" s="5"/>
      <c r="RSB73" s="5"/>
      <c r="RSC73" s="5"/>
      <c r="RSD73" s="5"/>
      <c r="RSE73" s="5"/>
      <c r="RSF73" s="5"/>
      <c r="RSG73" s="5"/>
      <c r="RSH73" s="5"/>
      <c r="RSI73" s="5"/>
      <c r="RSJ73" s="5"/>
      <c r="RSK73" s="5"/>
      <c r="RSL73" s="5"/>
      <c r="RSM73" s="5"/>
      <c r="RSN73" s="5"/>
      <c r="RSO73" s="5"/>
      <c r="RSP73" s="5"/>
      <c r="RSQ73" s="5"/>
      <c r="RSR73" s="5"/>
      <c r="RSS73" s="5"/>
      <c r="RST73" s="5"/>
      <c r="RSU73" s="5"/>
      <c r="RSV73" s="5"/>
      <c r="RSW73" s="5"/>
      <c r="RSX73" s="5"/>
      <c r="RSY73" s="5"/>
      <c r="RSZ73" s="5"/>
      <c r="RTA73" s="5"/>
      <c r="RTB73" s="5"/>
      <c r="RTC73" s="5"/>
      <c r="RTD73" s="5"/>
      <c r="RTE73" s="5"/>
      <c r="RTF73" s="5"/>
      <c r="RTG73" s="5"/>
      <c r="RTH73" s="5"/>
      <c r="RTI73" s="5"/>
      <c r="RTJ73" s="5"/>
      <c r="RTK73" s="5"/>
      <c r="RTL73" s="5"/>
      <c r="RTM73" s="5"/>
      <c r="RTN73" s="5"/>
      <c r="RTO73" s="5"/>
      <c r="RTP73" s="5"/>
      <c r="RTQ73" s="5"/>
      <c r="RTR73" s="5"/>
      <c r="RTS73" s="5"/>
      <c r="RTT73" s="5"/>
      <c r="RTU73" s="5"/>
      <c r="RTV73" s="5"/>
      <c r="RTW73" s="5"/>
      <c r="RTX73" s="5"/>
      <c r="RTY73" s="5"/>
      <c r="RTZ73" s="5"/>
      <c r="RUA73" s="5"/>
      <c r="RUB73" s="5"/>
      <c r="RUC73" s="5"/>
      <c r="RUD73" s="5"/>
      <c r="RUE73" s="5"/>
      <c r="RUF73" s="5"/>
      <c r="RUG73" s="5"/>
      <c r="RUH73" s="5"/>
      <c r="RUI73" s="5"/>
      <c r="RUJ73" s="5"/>
      <c r="RUK73" s="5"/>
      <c r="RUL73" s="5"/>
      <c r="RUM73" s="5"/>
      <c r="RUN73" s="5"/>
      <c r="RUO73" s="5"/>
      <c r="RUP73" s="5"/>
      <c r="RUQ73" s="5"/>
      <c r="RUR73" s="5"/>
      <c r="RUS73" s="5"/>
      <c r="RUT73" s="5"/>
      <c r="RUU73" s="5"/>
      <c r="RUV73" s="5"/>
      <c r="RUW73" s="5"/>
      <c r="RUX73" s="5"/>
      <c r="RUY73" s="5"/>
      <c r="RUZ73" s="5"/>
      <c r="RVA73" s="5"/>
      <c r="RVB73" s="5"/>
      <c r="RVC73" s="5"/>
      <c r="RVD73" s="5"/>
      <c r="RVE73" s="5"/>
      <c r="RVF73" s="5"/>
      <c r="RVG73" s="5"/>
      <c r="RVH73" s="5"/>
      <c r="RVI73" s="5"/>
      <c r="RVJ73" s="5"/>
      <c r="RVK73" s="5"/>
      <c r="RVL73" s="5"/>
      <c r="RVM73" s="5"/>
      <c r="RVN73" s="5"/>
      <c r="RVO73" s="5"/>
      <c r="RVP73" s="5"/>
      <c r="RVQ73" s="5"/>
      <c r="RVR73" s="5"/>
      <c r="RVS73" s="5"/>
      <c r="RVT73" s="5"/>
      <c r="RVU73" s="5"/>
      <c r="RVV73" s="5"/>
      <c r="RVW73" s="5"/>
      <c r="RVX73" s="5"/>
      <c r="RVY73" s="5"/>
      <c r="RVZ73" s="5"/>
      <c r="RWA73" s="5"/>
      <c r="RWB73" s="5"/>
      <c r="RWC73" s="5"/>
      <c r="RWD73" s="5"/>
      <c r="RWE73" s="5"/>
      <c r="RWF73" s="5"/>
      <c r="RWG73" s="5"/>
      <c r="RWH73" s="5"/>
      <c r="RWI73" s="5"/>
      <c r="RWJ73" s="5"/>
      <c r="RWK73" s="5"/>
      <c r="RWL73" s="5"/>
      <c r="RWM73" s="5"/>
      <c r="RWN73" s="5"/>
      <c r="RWO73" s="5"/>
      <c r="RWP73" s="5"/>
      <c r="RWQ73" s="5"/>
      <c r="RWR73" s="5"/>
      <c r="RWS73" s="5"/>
      <c r="RWT73" s="5"/>
      <c r="RWU73" s="5"/>
      <c r="RWV73" s="5"/>
      <c r="RWW73" s="5"/>
      <c r="RWX73" s="5"/>
      <c r="RWY73" s="5"/>
      <c r="RWZ73" s="5"/>
      <c r="RXA73" s="5"/>
      <c r="RXB73" s="5"/>
      <c r="RXC73" s="5"/>
      <c r="RXD73" s="5"/>
      <c r="RXE73" s="5"/>
      <c r="RXF73" s="5"/>
      <c r="RXG73" s="5"/>
      <c r="RXH73" s="5"/>
      <c r="RXI73" s="5"/>
      <c r="RXJ73" s="5"/>
      <c r="RXK73" s="5"/>
      <c r="RXL73" s="5"/>
      <c r="RXM73" s="5"/>
      <c r="RXN73" s="5"/>
      <c r="RXO73" s="5"/>
      <c r="RXP73" s="5"/>
      <c r="RXQ73" s="5"/>
      <c r="RXR73" s="5"/>
      <c r="RXS73" s="5"/>
      <c r="RXT73" s="5"/>
      <c r="RXU73" s="5"/>
      <c r="RXV73" s="5"/>
      <c r="RXW73" s="5"/>
      <c r="RXX73" s="5"/>
      <c r="RXY73" s="5"/>
      <c r="RXZ73" s="5"/>
      <c r="RYA73" s="5"/>
      <c r="RYB73" s="5"/>
      <c r="RYC73" s="5"/>
      <c r="RYD73" s="5"/>
      <c r="RYE73" s="5"/>
      <c r="RYF73" s="5"/>
      <c r="RYG73" s="5"/>
      <c r="RYH73" s="5"/>
      <c r="RYI73" s="5"/>
      <c r="RYJ73" s="5"/>
      <c r="RYK73" s="5"/>
      <c r="RYL73" s="5"/>
      <c r="RYM73" s="5"/>
      <c r="RYN73" s="5"/>
      <c r="RYO73" s="5"/>
      <c r="RYP73" s="5"/>
      <c r="RYQ73" s="5"/>
      <c r="RYR73" s="5"/>
      <c r="RYS73" s="5"/>
      <c r="RYT73" s="5"/>
      <c r="RYU73" s="5"/>
      <c r="RYV73" s="5"/>
      <c r="RYW73" s="5"/>
      <c r="RYX73" s="5"/>
      <c r="RYY73" s="5"/>
      <c r="RYZ73" s="5"/>
      <c r="RZA73" s="5"/>
      <c r="RZB73" s="5"/>
      <c r="RZC73" s="5"/>
      <c r="RZD73" s="5"/>
      <c r="RZE73" s="5"/>
      <c r="RZF73" s="5"/>
      <c r="RZG73" s="5"/>
      <c r="RZH73" s="5"/>
      <c r="RZI73" s="5"/>
      <c r="RZJ73" s="5"/>
      <c r="RZK73" s="5"/>
      <c r="RZL73" s="5"/>
      <c r="RZM73" s="5"/>
      <c r="RZN73" s="5"/>
      <c r="RZO73" s="5"/>
      <c r="RZP73" s="5"/>
      <c r="RZQ73" s="5"/>
      <c r="RZR73" s="5"/>
      <c r="RZS73" s="5"/>
      <c r="RZT73" s="5"/>
      <c r="RZU73" s="5"/>
      <c r="RZV73" s="5"/>
      <c r="RZW73" s="5"/>
      <c r="RZX73" s="5"/>
      <c r="RZY73" s="5"/>
      <c r="RZZ73" s="5"/>
      <c r="SAA73" s="5"/>
      <c r="SAB73" s="5"/>
      <c r="SAC73" s="5"/>
      <c r="SAD73" s="5"/>
      <c r="SAE73" s="5"/>
      <c r="SAF73" s="5"/>
      <c r="SAG73" s="5"/>
      <c r="SAH73" s="5"/>
      <c r="SAI73" s="5"/>
      <c r="SAJ73" s="5"/>
      <c r="SAK73" s="5"/>
      <c r="SAL73" s="5"/>
      <c r="SAM73" s="5"/>
      <c r="SAN73" s="5"/>
      <c r="SAO73" s="5"/>
      <c r="SAP73" s="5"/>
      <c r="SAQ73" s="5"/>
      <c r="SAR73" s="5"/>
      <c r="SAS73" s="5"/>
      <c r="SAT73" s="5"/>
      <c r="SAU73" s="5"/>
      <c r="SAV73" s="5"/>
      <c r="SAW73" s="5"/>
      <c r="SAX73" s="5"/>
      <c r="SAY73" s="5"/>
      <c r="SAZ73" s="5"/>
      <c r="SBA73" s="5"/>
      <c r="SBB73" s="5"/>
      <c r="SBC73" s="5"/>
      <c r="SBD73" s="5"/>
      <c r="SBE73" s="5"/>
      <c r="SBF73" s="5"/>
      <c r="SBG73" s="5"/>
      <c r="SBH73" s="5"/>
      <c r="SBI73" s="5"/>
      <c r="SBJ73" s="5"/>
      <c r="SBK73" s="5"/>
      <c r="SBL73" s="5"/>
      <c r="SBM73" s="5"/>
      <c r="SBN73" s="5"/>
      <c r="SBO73" s="5"/>
      <c r="SBP73" s="5"/>
      <c r="SBQ73" s="5"/>
      <c r="SBR73" s="5"/>
      <c r="SBS73" s="5"/>
      <c r="SBT73" s="5"/>
      <c r="SBU73" s="5"/>
      <c r="SBV73" s="5"/>
      <c r="SBW73" s="5"/>
      <c r="SBX73" s="5"/>
      <c r="SBY73" s="5"/>
      <c r="SBZ73" s="5"/>
      <c r="SCA73" s="5"/>
      <c r="SCB73" s="5"/>
      <c r="SCC73" s="5"/>
      <c r="SCD73" s="5"/>
      <c r="SCE73" s="5"/>
      <c r="SCF73" s="5"/>
      <c r="SCG73" s="5"/>
      <c r="SCH73" s="5"/>
      <c r="SCI73" s="5"/>
      <c r="SCJ73" s="5"/>
      <c r="SCK73" s="5"/>
      <c r="SCL73" s="5"/>
      <c r="SCM73" s="5"/>
      <c r="SCN73" s="5"/>
      <c r="SCO73" s="5"/>
      <c r="SCP73" s="5"/>
      <c r="SCQ73" s="5"/>
      <c r="SCR73" s="5"/>
      <c r="SCS73" s="5"/>
      <c r="SCT73" s="5"/>
      <c r="SCU73" s="5"/>
      <c r="SCV73" s="5"/>
      <c r="SCW73" s="5"/>
      <c r="SCX73" s="5"/>
      <c r="SCY73" s="5"/>
      <c r="SCZ73" s="5"/>
      <c r="SDA73" s="5"/>
      <c r="SDB73" s="5"/>
      <c r="SDC73" s="5"/>
      <c r="SDD73" s="5"/>
      <c r="SDE73" s="5"/>
      <c r="SDF73" s="5"/>
      <c r="SDG73" s="5"/>
      <c r="SDH73" s="5"/>
      <c r="SDI73" s="5"/>
      <c r="SDJ73" s="5"/>
      <c r="SDK73" s="5"/>
      <c r="SDL73" s="5"/>
      <c r="SDM73" s="5"/>
      <c r="SDN73" s="5"/>
      <c r="SDO73" s="5"/>
      <c r="SDP73" s="5"/>
      <c r="SDQ73" s="5"/>
      <c r="SDR73" s="5"/>
      <c r="SDS73" s="5"/>
      <c r="SDT73" s="5"/>
      <c r="SDU73" s="5"/>
      <c r="SDV73" s="5"/>
      <c r="SDW73" s="5"/>
      <c r="SDX73" s="5"/>
      <c r="SDY73" s="5"/>
      <c r="SDZ73" s="5"/>
      <c r="SEA73" s="5"/>
      <c r="SEB73" s="5"/>
      <c r="SEC73" s="5"/>
      <c r="SED73" s="5"/>
      <c r="SEE73" s="5"/>
      <c r="SEF73" s="5"/>
      <c r="SEG73" s="5"/>
      <c r="SEH73" s="5"/>
      <c r="SEI73" s="5"/>
      <c r="SEJ73" s="5"/>
      <c r="SEK73" s="5"/>
      <c r="SEL73" s="5"/>
      <c r="SEM73" s="5"/>
      <c r="SEN73" s="5"/>
      <c r="SEO73" s="5"/>
      <c r="SEP73" s="5"/>
      <c r="SEQ73" s="5"/>
      <c r="SER73" s="5"/>
      <c r="SES73" s="5"/>
      <c r="SET73" s="5"/>
      <c r="SEU73" s="5"/>
      <c r="SEV73" s="5"/>
      <c r="SEW73" s="5"/>
      <c r="SEX73" s="5"/>
      <c r="SEY73" s="5"/>
      <c r="SEZ73" s="5"/>
      <c r="SFA73" s="5"/>
      <c r="SFB73" s="5"/>
      <c r="SFC73" s="5"/>
      <c r="SFD73" s="5"/>
      <c r="SFE73" s="5"/>
      <c r="SFF73" s="5"/>
      <c r="SFG73" s="5"/>
      <c r="SFH73" s="5"/>
      <c r="SFI73" s="5"/>
      <c r="SFJ73" s="5"/>
      <c r="SFK73" s="5"/>
      <c r="SFL73" s="5"/>
      <c r="SFM73" s="5"/>
      <c r="SFN73" s="5"/>
      <c r="SFO73" s="5"/>
      <c r="SFP73" s="5"/>
      <c r="SFQ73" s="5"/>
      <c r="SFR73" s="5"/>
      <c r="SFS73" s="5"/>
      <c r="SFT73" s="5"/>
      <c r="SFU73" s="5"/>
      <c r="SFV73" s="5"/>
      <c r="SFW73" s="5"/>
      <c r="SFX73" s="5"/>
      <c r="SFY73" s="5"/>
      <c r="SFZ73" s="5"/>
      <c r="SGA73" s="5"/>
      <c r="SGB73" s="5"/>
      <c r="SGC73" s="5"/>
      <c r="SGD73" s="5"/>
      <c r="SGE73" s="5"/>
      <c r="SGF73" s="5"/>
      <c r="SGG73" s="5"/>
      <c r="SGH73" s="5"/>
      <c r="SGI73" s="5"/>
      <c r="SGJ73" s="5"/>
      <c r="SGK73" s="5"/>
      <c r="SGL73" s="5"/>
      <c r="SGM73" s="5"/>
      <c r="SGN73" s="5"/>
      <c r="SGO73" s="5"/>
      <c r="SGP73" s="5"/>
      <c r="SGQ73" s="5"/>
      <c r="SGR73" s="5"/>
      <c r="SGS73" s="5"/>
      <c r="SGT73" s="5"/>
      <c r="SGU73" s="5"/>
      <c r="SGV73" s="5"/>
      <c r="SGW73" s="5"/>
      <c r="SGX73" s="5"/>
      <c r="SGY73" s="5"/>
      <c r="SGZ73" s="5"/>
      <c r="SHA73" s="5"/>
      <c r="SHB73" s="5"/>
      <c r="SHC73" s="5"/>
      <c r="SHD73" s="5"/>
      <c r="SHE73" s="5"/>
      <c r="SHF73" s="5"/>
      <c r="SHG73" s="5"/>
      <c r="SHH73" s="5"/>
      <c r="SHI73" s="5"/>
      <c r="SHJ73" s="5"/>
      <c r="SHK73" s="5"/>
      <c r="SHL73" s="5"/>
      <c r="SHM73" s="5"/>
      <c r="SHN73" s="5"/>
      <c r="SHO73" s="5"/>
      <c r="SHP73" s="5"/>
      <c r="SHQ73" s="5"/>
      <c r="SHR73" s="5"/>
      <c r="SHS73" s="5"/>
      <c r="SHT73" s="5"/>
      <c r="SHU73" s="5"/>
      <c r="SHV73" s="5"/>
      <c r="SHW73" s="5"/>
      <c r="SHX73" s="5"/>
      <c r="SHY73" s="5"/>
      <c r="SHZ73" s="5"/>
      <c r="SIA73" s="5"/>
      <c r="SIB73" s="5"/>
      <c r="SIC73" s="5"/>
      <c r="SID73" s="5"/>
      <c r="SIE73" s="5"/>
      <c r="SIF73" s="5"/>
      <c r="SIG73" s="5"/>
      <c r="SIH73" s="5"/>
      <c r="SII73" s="5"/>
      <c r="SIJ73" s="5"/>
      <c r="SIK73" s="5"/>
      <c r="SIL73" s="5"/>
      <c r="SIM73" s="5"/>
      <c r="SIN73" s="5"/>
      <c r="SIO73" s="5"/>
      <c r="SIP73" s="5"/>
      <c r="SIQ73" s="5"/>
      <c r="SIR73" s="5"/>
      <c r="SIS73" s="5"/>
      <c r="SIT73" s="5"/>
      <c r="SIU73" s="5"/>
      <c r="SIV73" s="5"/>
      <c r="SIW73" s="5"/>
      <c r="SIX73" s="5"/>
      <c r="SIY73" s="5"/>
      <c r="SIZ73" s="5"/>
      <c r="SJA73" s="5"/>
      <c r="SJB73" s="5"/>
      <c r="SJC73" s="5"/>
      <c r="SJD73" s="5"/>
      <c r="SJE73" s="5"/>
      <c r="SJF73" s="5"/>
      <c r="SJG73" s="5"/>
      <c r="SJH73" s="5"/>
      <c r="SJI73" s="5"/>
      <c r="SJJ73" s="5"/>
      <c r="SJK73" s="5"/>
      <c r="SJL73" s="5"/>
      <c r="SJM73" s="5"/>
      <c r="SJN73" s="5"/>
      <c r="SJO73" s="5"/>
      <c r="SJP73" s="5"/>
      <c r="SJQ73" s="5"/>
      <c r="SJR73" s="5"/>
      <c r="SJS73" s="5"/>
      <c r="SJT73" s="5"/>
      <c r="SJU73" s="5"/>
      <c r="SJV73" s="5"/>
      <c r="SJW73" s="5"/>
      <c r="SJX73" s="5"/>
      <c r="SJY73" s="5"/>
      <c r="SJZ73" s="5"/>
      <c r="SKA73" s="5"/>
      <c r="SKB73" s="5"/>
      <c r="SKC73" s="5"/>
      <c r="SKD73" s="5"/>
      <c r="SKE73" s="5"/>
      <c r="SKF73" s="5"/>
      <c r="SKG73" s="5"/>
      <c r="SKH73" s="5"/>
      <c r="SKI73" s="5"/>
      <c r="SKJ73" s="5"/>
      <c r="SKK73" s="5"/>
      <c r="SKL73" s="5"/>
      <c r="SKM73" s="5"/>
      <c r="SKN73" s="5"/>
      <c r="SKO73" s="5"/>
      <c r="SKP73" s="5"/>
      <c r="SKQ73" s="5"/>
      <c r="SKR73" s="5"/>
      <c r="SKS73" s="5"/>
      <c r="SKT73" s="5"/>
      <c r="SKU73" s="5"/>
      <c r="SKV73" s="5"/>
      <c r="SKW73" s="5"/>
      <c r="SKX73" s="5"/>
      <c r="SKY73" s="5"/>
      <c r="SKZ73" s="5"/>
      <c r="SLA73" s="5"/>
      <c r="SLB73" s="5"/>
      <c r="SLC73" s="5"/>
      <c r="SLD73" s="5"/>
      <c r="SLE73" s="5"/>
      <c r="SLF73" s="5"/>
      <c r="SLG73" s="5"/>
      <c r="SLH73" s="5"/>
      <c r="SLI73" s="5"/>
      <c r="SLJ73" s="5"/>
      <c r="SLK73" s="5"/>
      <c r="SLL73" s="5"/>
      <c r="SLM73" s="5"/>
      <c r="SLN73" s="5"/>
      <c r="SLO73" s="5"/>
      <c r="SLP73" s="5"/>
      <c r="SLQ73" s="5"/>
      <c r="SLR73" s="5"/>
      <c r="SLS73" s="5"/>
      <c r="SLT73" s="5"/>
      <c r="SLU73" s="5"/>
      <c r="SLV73" s="5"/>
      <c r="SLW73" s="5"/>
      <c r="SLX73" s="5"/>
      <c r="SLY73" s="5"/>
      <c r="SLZ73" s="5"/>
      <c r="SMA73" s="5"/>
      <c r="SMB73" s="5"/>
      <c r="SMC73" s="5"/>
      <c r="SMD73" s="5"/>
      <c r="SME73" s="5"/>
      <c r="SMF73" s="5"/>
      <c r="SMG73" s="5"/>
      <c r="SMH73" s="5"/>
      <c r="SMI73" s="5"/>
      <c r="SMJ73" s="5"/>
      <c r="SMK73" s="5"/>
      <c r="SML73" s="5"/>
      <c r="SMM73" s="5"/>
      <c r="SMN73" s="5"/>
      <c r="SMO73" s="5"/>
      <c r="SMP73" s="5"/>
      <c r="SMQ73" s="5"/>
      <c r="SMR73" s="5"/>
      <c r="SMS73" s="5"/>
      <c r="SMT73" s="5"/>
      <c r="SMU73" s="5"/>
      <c r="SMV73" s="5"/>
      <c r="SMW73" s="5"/>
      <c r="SMX73" s="5"/>
      <c r="SMY73" s="5"/>
      <c r="SMZ73" s="5"/>
      <c r="SNA73" s="5"/>
      <c r="SNB73" s="5"/>
      <c r="SNC73" s="5"/>
      <c r="SND73" s="5"/>
      <c r="SNE73" s="5"/>
      <c r="SNF73" s="5"/>
      <c r="SNG73" s="5"/>
      <c r="SNH73" s="5"/>
      <c r="SNI73" s="5"/>
      <c r="SNJ73" s="5"/>
      <c r="SNK73" s="5"/>
      <c r="SNL73" s="5"/>
      <c r="SNM73" s="5"/>
      <c r="SNN73" s="5"/>
      <c r="SNO73" s="5"/>
      <c r="SNP73" s="5"/>
      <c r="SNQ73" s="5"/>
      <c r="SNR73" s="5"/>
      <c r="SNS73" s="5"/>
      <c r="SNT73" s="5"/>
      <c r="SNU73" s="5"/>
      <c r="SNV73" s="5"/>
      <c r="SNW73" s="5"/>
      <c r="SNX73" s="5"/>
      <c r="SNY73" s="5"/>
      <c r="SNZ73" s="5"/>
      <c r="SOA73" s="5"/>
      <c r="SOB73" s="5"/>
      <c r="SOC73" s="5"/>
      <c r="SOD73" s="5"/>
      <c r="SOE73" s="5"/>
      <c r="SOF73" s="5"/>
      <c r="SOG73" s="5"/>
      <c r="SOH73" s="5"/>
      <c r="SOI73" s="5"/>
      <c r="SOJ73" s="5"/>
      <c r="SOK73" s="5"/>
      <c r="SOL73" s="5"/>
      <c r="SOM73" s="5"/>
      <c r="SON73" s="5"/>
      <c r="SOO73" s="5"/>
      <c r="SOP73" s="5"/>
      <c r="SOQ73" s="5"/>
      <c r="SOR73" s="5"/>
      <c r="SOS73" s="5"/>
      <c r="SOT73" s="5"/>
      <c r="SOU73" s="5"/>
      <c r="SOV73" s="5"/>
      <c r="SOW73" s="5"/>
      <c r="SOX73" s="5"/>
      <c r="SOY73" s="5"/>
      <c r="SOZ73" s="5"/>
      <c r="SPA73" s="5"/>
      <c r="SPB73" s="5"/>
      <c r="SPC73" s="5"/>
      <c r="SPD73" s="5"/>
      <c r="SPE73" s="5"/>
      <c r="SPF73" s="5"/>
      <c r="SPG73" s="5"/>
      <c r="SPH73" s="5"/>
      <c r="SPI73" s="5"/>
      <c r="SPJ73" s="5"/>
      <c r="SPK73" s="5"/>
      <c r="SPL73" s="5"/>
      <c r="SPM73" s="5"/>
      <c r="SPN73" s="5"/>
      <c r="SPO73" s="5"/>
      <c r="SPP73" s="5"/>
      <c r="SPQ73" s="5"/>
      <c r="SPR73" s="5"/>
      <c r="SPS73" s="5"/>
      <c r="SPT73" s="5"/>
      <c r="SPU73" s="5"/>
      <c r="SPV73" s="5"/>
      <c r="SPW73" s="5"/>
      <c r="SPX73" s="5"/>
      <c r="SPY73" s="5"/>
      <c r="SPZ73" s="5"/>
      <c r="SQA73" s="5"/>
      <c r="SQB73" s="5"/>
      <c r="SQC73" s="5"/>
      <c r="SQD73" s="5"/>
      <c r="SQE73" s="5"/>
      <c r="SQF73" s="5"/>
      <c r="SQG73" s="5"/>
      <c r="SQH73" s="5"/>
      <c r="SQI73" s="5"/>
      <c r="SQJ73" s="5"/>
      <c r="SQK73" s="5"/>
      <c r="SQL73" s="5"/>
      <c r="SQM73" s="5"/>
      <c r="SQN73" s="5"/>
      <c r="SQO73" s="5"/>
      <c r="SQP73" s="5"/>
      <c r="SQQ73" s="5"/>
      <c r="SQR73" s="5"/>
      <c r="SQS73" s="5"/>
      <c r="SQT73" s="5"/>
      <c r="SQU73" s="5"/>
      <c r="SQV73" s="5"/>
      <c r="SQW73" s="5"/>
      <c r="SQX73" s="5"/>
      <c r="SQY73" s="5"/>
      <c r="SQZ73" s="5"/>
      <c r="SRA73" s="5"/>
      <c r="SRB73" s="5"/>
      <c r="SRC73" s="5"/>
      <c r="SRD73" s="5"/>
      <c r="SRE73" s="5"/>
      <c r="SRF73" s="5"/>
      <c r="SRG73" s="5"/>
      <c r="SRH73" s="5"/>
      <c r="SRI73" s="5"/>
      <c r="SRJ73" s="5"/>
      <c r="SRK73" s="5"/>
      <c r="SRL73" s="5"/>
      <c r="SRM73" s="5"/>
      <c r="SRN73" s="5"/>
      <c r="SRO73" s="5"/>
      <c r="SRP73" s="5"/>
      <c r="SRQ73" s="5"/>
      <c r="SRR73" s="5"/>
      <c r="SRS73" s="5"/>
      <c r="SRT73" s="5"/>
      <c r="SRU73" s="5"/>
      <c r="SRV73" s="5"/>
      <c r="SRW73" s="5"/>
      <c r="SRX73" s="5"/>
      <c r="SRY73" s="5"/>
      <c r="SRZ73" s="5"/>
      <c r="SSA73" s="5"/>
      <c r="SSB73" s="5"/>
      <c r="SSC73" s="5"/>
      <c r="SSD73" s="5"/>
      <c r="SSE73" s="5"/>
      <c r="SSF73" s="5"/>
      <c r="SSG73" s="5"/>
      <c r="SSH73" s="5"/>
      <c r="SSI73" s="5"/>
      <c r="SSJ73" s="5"/>
      <c r="SSK73" s="5"/>
      <c r="SSL73" s="5"/>
      <c r="SSM73" s="5"/>
      <c r="SSN73" s="5"/>
      <c r="SSO73" s="5"/>
      <c r="SSP73" s="5"/>
      <c r="SSQ73" s="5"/>
      <c r="SSR73" s="5"/>
      <c r="SSS73" s="5"/>
      <c r="SST73" s="5"/>
      <c r="SSU73" s="5"/>
      <c r="SSV73" s="5"/>
      <c r="SSW73" s="5"/>
      <c r="SSX73" s="5"/>
      <c r="SSY73" s="5"/>
      <c r="SSZ73" s="5"/>
      <c r="STA73" s="5"/>
      <c r="STB73" s="5"/>
      <c r="STC73" s="5"/>
      <c r="STD73" s="5"/>
      <c r="STE73" s="5"/>
      <c r="STF73" s="5"/>
      <c r="STG73" s="5"/>
      <c r="STH73" s="5"/>
      <c r="STI73" s="5"/>
      <c r="STJ73" s="5"/>
      <c r="STK73" s="5"/>
      <c r="STL73" s="5"/>
      <c r="STM73" s="5"/>
      <c r="STN73" s="5"/>
      <c r="STO73" s="5"/>
      <c r="STP73" s="5"/>
      <c r="STQ73" s="5"/>
      <c r="STR73" s="5"/>
      <c r="STS73" s="5"/>
      <c r="STT73" s="5"/>
      <c r="STU73" s="5"/>
      <c r="STV73" s="5"/>
      <c r="STW73" s="5"/>
      <c r="STX73" s="5"/>
      <c r="STY73" s="5"/>
      <c r="STZ73" s="5"/>
      <c r="SUA73" s="5"/>
      <c r="SUB73" s="5"/>
      <c r="SUC73" s="5"/>
      <c r="SUD73" s="5"/>
      <c r="SUE73" s="5"/>
      <c r="SUF73" s="5"/>
      <c r="SUG73" s="5"/>
      <c r="SUH73" s="5"/>
      <c r="SUI73" s="5"/>
      <c r="SUJ73" s="5"/>
      <c r="SUK73" s="5"/>
      <c r="SUL73" s="5"/>
      <c r="SUM73" s="5"/>
      <c r="SUN73" s="5"/>
      <c r="SUO73" s="5"/>
      <c r="SUP73" s="5"/>
      <c r="SUQ73" s="5"/>
      <c r="SUR73" s="5"/>
      <c r="SUS73" s="5"/>
      <c r="SUT73" s="5"/>
      <c r="SUU73" s="5"/>
      <c r="SUV73" s="5"/>
      <c r="SUW73" s="5"/>
      <c r="SUX73" s="5"/>
      <c r="SUY73" s="5"/>
      <c r="SUZ73" s="5"/>
      <c r="SVA73" s="5"/>
      <c r="SVB73" s="5"/>
      <c r="SVC73" s="5"/>
      <c r="SVD73" s="5"/>
      <c r="SVE73" s="5"/>
      <c r="SVF73" s="5"/>
      <c r="SVG73" s="5"/>
      <c r="SVH73" s="5"/>
      <c r="SVI73" s="5"/>
      <c r="SVJ73" s="5"/>
      <c r="SVK73" s="5"/>
      <c r="SVL73" s="5"/>
      <c r="SVM73" s="5"/>
      <c r="SVN73" s="5"/>
      <c r="SVO73" s="5"/>
      <c r="SVP73" s="5"/>
      <c r="SVQ73" s="5"/>
      <c r="SVR73" s="5"/>
      <c r="SVS73" s="5"/>
      <c r="SVT73" s="5"/>
      <c r="SVU73" s="5"/>
      <c r="SVV73" s="5"/>
      <c r="SVW73" s="5"/>
      <c r="SVX73" s="5"/>
      <c r="SVY73" s="5"/>
      <c r="SVZ73" s="5"/>
      <c r="SWA73" s="5"/>
      <c r="SWB73" s="5"/>
      <c r="SWC73" s="5"/>
      <c r="SWD73" s="5"/>
      <c r="SWE73" s="5"/>
      <c r="SWF73" s="5"/>
      <c r="SWG73" s="5"/>
      <c r="SWH73" s="5"/>
      <c r="SWI73" s="5"/>
      <c r="SWJ73" s="5"/>
      <c r="SWK73" s="5"/>
      <c r="SWL73" s="5"/>
      <c r="SWM73" s="5"/>
      <c r="SWN73" s="5"/>
      <c r="SWO73" s="5"/>
      <c r="SWP73" s="5"/>
      <c r="SWQ73" s="5"/>
      <c r="SWR73" s="5"/>
      <c r="SWS73" s="5"/>
      <c r="SWT73" s="5"/>
      <c r="SWU73" s="5"/>
      <c r="SWV73" s="5"/>
      <c r="SWW73" s="5"/>
      <c r="SWX73" s="5"/>
      <c r="SWY73" s="5"/>
      <c r="SWZ73" s="5"/>
      <c r="SXA73" s="5"/>
      <c r="SXB73" s="5"/>
      <c r="SXC73" s="5"/>
      <c r="SXD73" s="5"/>
      <c r="SXE73" s="5"/>
      <c r="SXF73" s="5"/>
      <c r="SXG73" s="5"/>
      <c r="SXH73" s="5"/>
      <c r="SXI73" s="5"/>
      <c r="SXJ73" s="5"/>
      <c r="SXK73" s="5"/>
      <c r="SXL73" s="5"/>
      <c r="SXM73" s="5"/>
      <c r="SXN73" s="5"/>
      <c r="SXO73" s="5"/>
      <c r="SXP73" s="5"/>
      <c r="SXQ73" s="5"/>
      <c r="SXR73" s="5"/>
      <c r="SXS73" s="5"/>
      <c r="SXT73" s="5"/>
      <c r="SXU73" s="5"/>
      <c r="SXV73" s="5"/>
      <c r="SXW73" s="5"/>
      <c r="SXX73" s="5"/>
      <c r="SXY73" s="5"/>
      <c r="SXZ73" s="5"/>
      <c r="SYA73" s="5"/>
      <c r="SYB73" s="5"/>
      <c r="SYC73" s="5"/>
      <c r="SYD73" s="5"/>
      <c r="SYE73" s="5"/>
      <c r="SYF73" s="5"/>
      <c r="SYG73" s="5"/>
      <c r="SYH73" s="5"/>
      <c r="SYI73" s="5"/>
      <c r="SYJ73" s="5"/>
      <c r="SYK73" s="5"/>
      <c r="SYL73" s="5"/>
      <c r="SYM73" s="5"/>
      <c r="SYN73" s="5"/>
      <c r="SYO73" s="5"/>
      <c r="SYP73" s="5"/>
      <c r="SYQ73" s="5"/>
      <c r="SYR73" s="5"/>
      <c r="SYS73" s="5"/>
      <c r="SYT73" s="5"/>
      <c r="SYU73" s="5"/>
      <c r="SYV73" s="5"/>
      <c r="SYW73" s="5"/>
      <c r="SYX73" s="5"/>
      <c r="SYY73" s="5"/>
      <c r="SYZ73" s="5"/>
      <c r="SZA73" s="5"/>
      <c r="SZB73" s="5"/>
      <c r="SZC73" s="5"/>
      <c r="SZD73" s="5"/>
      <c r="SZE73" s="5"/>
      <c r="SZF73" s="5"/>
      <c r="SZG73" s="5"/>
      <c r="SZH73" s="5"/>
      <c r="SZI73" s="5"/>
      <c r="SZJ73" s="5"/>
      <c r="SZK73" s="5"/>
      <c r="SZL73" s="5"/>
      <c r="SZM73" s="5"/>
      <c r="SZN73" s="5"/>
      <c r="SZO73" s="5"/>
      <c r="SZP73" s="5"/>
      <c r="SZQ73" s="5"/>
      <c r="SZR73" s="5"/>
      <c r="SZS73" s="5"/>
      <c r="SZT73" s="5"/>
      <c r="SZU73" s="5"/>
      <c r="SZV73" s="5"/>
      <c r="SZW73" s="5"/>
      <c r="SZX73" s="5"/>
      <c r="SZY73" s="5"/>
      <c r="SZZ73" s="5"/>
      <c r="TAA73" s="5"/>
      <c r="TAB73" s="5"/>
      <c r="TAC73" s="5"/>
      <c r="TAD73" s="5"/>
      <c r="TAE73" s="5"/>
      <c r="TAF73" s="5"/>
      <c r="TAG73" s="5"/>
      <c r="TAH73" s="5"/>
      <c r="TAI73" s="5"/>
      <c r="TAJ73" s="5"/>
      <c r="TAK73" s="5"/>
      <c r="TAL73" s="5"/>
      <c r="TAM73" s="5"/>
      <c r="TAN73" s="5"/>
      <c r="TAO73" s="5"/>
      <c r="TAP73" s="5"/>
      <c r="TAQ73" s="5"/>
      <c r="TAR73" s="5"/>
      <c r="TAS73" s="5"/>
      <c r="TAT73" s="5"/>
      <c r="TAU73" s="5"/>
      <c r="TAV73" s="5"/>
      <c r="TAW73" s="5"/>
      <c r="TAX73" s="5"/>
      <c r="TAY73" s="5"/>
      <c r="TAZ73" s="5"/>
      <c r="TBA73" s="5"/>
      <c r="TBB73" s="5"/>
      <c r="TBC73" s="5"/>
      <c r="TBD73" s="5"/>
      <c r="TBE73" s="5"/>
      <c r="TBF73" s="5"/>
      <c r="TBG73" s="5"/>
      <c r="TBH73" s="5"/>
      <c r="TBI73" s="5"/>
      <c r="TBJ73" s="5"/>
      <c r="TBK73" s="5"/>
      <c r="TBL73" s="5"/>
      <c r="TBM73" s="5"/>
      <c r="TBN73" s="5"/>
      <c r="TBO73" s="5"/>
      <c r="TBP73" s="5"/>
      <c r="TBQ73" s="5"/>
      <c r="TBR73" s="5"/>
      <c r="TBS73" s="5"/>
      <c r="TBT73" s="5"/>
      <c r="TBU73" s="5"/>
      <c r="TBV73" s="5"/>
      <c r="TBW73" s="5"/>
      <c r="TBX73" s="5"/>
      <c r="TBY73" s="5"/>
      <c r="TBZ73" s="5"/>
      <c r="TCA73" s="5"/>
      <c r="TCB73" s="5"/>
      <c r="TCC73" s="5"/>
      <c r="TCD73" s="5"/>
      <c r="TCE73" s="5"/>
      <c r="TCF73" s="5"/>
      <c r="TCG73" s="5"/>
      <c r="TCH73" s="5"/>
      <c r="TCI73" s="5"/>
      <c r="TCJ73" s="5"/>
      <c r="TCK73" s="5"/>
      <c r="TCL73" s="5"/>
      <c r="TCM73" s="5"/>
      <c r="TCN73" s="5"/>
      <c r="TCO73" s="5"/>
      <c r="TCP73" s="5"/>
      <c r="TCQ73" s="5"/>
      <c r="TCR73" s="5"/>
      <c r="TCS73" s="5"/>
      <c r="TCT73" s="5"/>
      <c r="TCU73" s="5"/>
      <c r="TCV73" s="5"/>
      <c r="TCW73" s="5"/>
      <c r="TCX73" s="5"/>
      <c r="TCY73" s="5"/>
      <c r="TCZ73" s="5"/>
      <c r="TDA73" s="5"/>
      <c r="TDB73" s="5"/>
      <c r="TDC73" s="5"/>
      <c r="TDD73" s="5"/>
      <c r="TDE73" s="5"/>
      <c r="TDF73" s="5"/>
      <c r="TDG73" s="5"/>
      <c r="TDH73" s="5"/>
      <c r="TDI73" s="5"/>
      <c r="TDJ73" s="5"/>
      <c r="TDK73" s="5"/>
      <c r="TDL73" s="5"/>
      <c r="TDM73" s="5"/>
      <c r="TDN73" s="5"/>
      <c r="TDO73" s="5"/>
      <c r="TDP73" s="5"/>
      <c r="TDQ73" s="5"/>
      <c r="TDR73" s="5"/>
      <c r="TDS73" s="5"/>
      <c r="TDT73" s="5"/>
      <c r="TDU73" s="5"/>
      <c r="TDV73" s="5"/>
      <c r="TDW73" s="5"/>
      <c r="TDX73" s="5"/>
      <c r="TDY73" s="5"/>
      <c r="TDZ73" s="5"/>
      <c r="TEA73" s="5"/>
      <c r="TEB73" s="5"/>
      <c r="TEC73" s="5"/>
      <c r="TED73" s="5"/>
      <c r="TEE73" s="5"/>
      <c r="TEF73" s="5"/>
      <c r="TEG73" s="5"/>
      <c r="TEH73" s="5"/>
      <c r="TEI73" s="5"/>
      <c r="TEJ73" s="5"/>
      <c r="TEK73" s="5"/>
      <c r="TEL73" s="5"/>
      <c r="TEM73" s="5"/>
      <c r="TEN73" s="5"/>
      <c r="TEO73" s="5"/>
      <c r="TEP73" s="5"/>
      <c r="TEQ73" s="5"/>
      <c r="TER73" s="5"/>
      <c r="TES73" s="5"/>
      <c r="TET73" s="5"/>
      <c r="TEU73" s="5"/>
      <c r="TEV73" s="5"/>
      <c r="TEW73" s="5"/>
      <c r="TEX73" s="5"/>
      <c r="TEY73" s="5"/>
      <c r="TEZ73" s="5"/>
      <c r="TFA73" s="5"/>
      <c r="TFB73" s="5"/>
      <c r="TFC73" s="5"/>
      <c r="TFD73" s="5"/>
      <c r="TFE73" s="5"/>
      <c r="TFF73" s="5"/>
      <c r="TFG73" s="5"/>
      <c r="TFH73" s="5"/>
      <c r="TFI73" s="5"/>
      <c r="TFJ73" s="5"/>
      <c r="TFK73" s="5"/>
      <c r="TFL73" s="5"/>
      <c r="TFM73" s="5"/>
      <c r="TFN73" s="5"/>
      <c r="TFO73" s="5"/>
      <c r="TFP73" s="5"/>
      <c r="TFQ73" s="5"/>
      <c r="TFR73" s="5"/>
      <c r="TFS73" s="5"/>
      <c r="TFT73" s="5"/>
      <c r="TFU73" s="5"/>
      <c r="TFV73" s="5"/>
      <c r="TFW73" s="5"/>
      <c r="TFX73" s="5"/>
      <c r="TFY73" s="5"/>
      <c r="TFZ73" s="5"/>
      <c r="TGA73" s="5"/>
      <c r="TGB73" s="5"/>
      <c r="TGC73" s="5"/>
      <c r="TGD73" s="5"/>
      <c r="TGE73" s="5"/>
      <c r="TGF73" s="5"/>
      <c r="TGG73" s="5"/>
      <c r="TGH73" s="5"/>
      <c r="TGI73" s="5"/>
      <c r="TGJ73" s="5"/>
      <c r="TGK73" s="5"/>
      <c r="TGL73" s="5"/>
      <c r="TGM73" s="5"/>
      <c r="TGN73" s="5"/>
      <c r="TGO73" s="5"/>
      <c r="TGP73" s="5"/>
      <c r="TGQ73" s="5"/>
      <c r="TGR73" s="5"/>
      <c r="TGS73" s="5"/>
      <c r="TGT73" s="5"/>
      <c r="TGU73" s="5"/>
      <c r="TGV73" s="5"/>
      <c r="TGW73" s="5"/>
      <c r="TGX73" s="5"/>
      <c r="TGY73" s="5"/>
      <c r="TGZ73" s="5"/>
      <c r="THA73" s="5"/>
      <c r="THB73" s="5"/>
      <c r="THC73" s="5"/>
      <c r="THD73" s="5"/>
      <c r="THE73" s="5"/>
      <c r="THF73" s="5"/>
      <c r="THG73" s="5"/>
      <c r="THH73" s="5"/>
      <c r="THI73" s="5"/>
      <c r="THJ73" s="5"/>
      <c r="THK73" s="5"/>
      <c r="THL73" s="5"/>
      <c r="THM73" s="5"/>
      <c r="THN73" s="5"/>
      <c r="THO73" s="5"/>
      <c r="THP73" s="5"/>
      <c r="THQ73" s="5"/>
      <c r="THR73" s="5"/>
      <c r="THS73" s="5"/>
      <c r="THT73" s="5"/>
      <c r="THU73" s="5"/>
      <c r="THV73" s="5"/>
      <c r="THW73" s="5"/>
      <c r="THX73" s="5"/>
      <c r="THY73" s="5"/>
      <c r="THZ73" s="5"/>
      <c r="TIA73" s="5"/>
      <c r="TIB73" s="5"/>
      <c r="TIC73" s="5"/>
      <c r="TID73" s="5"/>
      <c r="TIE73" s="5"/>
      <c r="TIF73" s="5"/>
      <c r="TIG73" s="5"/>
      <c r="TIH73" s="5"/>
      <c r="TII73" s="5"/>
      <c r="TIJ73" s="5"/>
      <c r="TIK73" s="5"/>
      <c r="TIL73" s="5"/>
      <c r="TIM73" s="5"/>
      <c r="TIN73" s="5"/>
      <c r="TIO73" s="5"/>
      <c r="TIP73" s="5"/>
      <c r="TIQ73" s="5"/>
      <c r="TIR73" s="5"/>
      <c r="TIS73" s="5"/>
      <c r="TIT73" s="5"/>
      <c r="TIU73" s="5"/>
      <c r="TIV73" s="5"/>
      <c r="TIW73" s="5"/>
      <c r="TIX73" s="5"/>
      <c r="TIY73" s="5"/>
      <c r="TIZ73" s="5"/>
      <c r="TJA73" s="5"/>
      <c r="TJB73" s="5"/>
      <c r="TJC73" s="5"/>
      <c r="TJD73" s="5"/>
      <c r="TJE73" s="5"/>
      <c r="TJF73" s="5"/>
      <c r="TJG73" s="5"/>
      <c r="TJH73" s="5"/>
      <c r="TJI73" s="5"/>
      <c r="TJJ73" s="5"/>
      <c r="TJK73" s="5"/>
      <c r="TJL73" s="5"/>
      <c r="TJM73" s="5"/>
      <c r="TJN73" s="5"/>
      <c r="TJO73" s="5"/>
      <c r="TJP73" s="5"/>
      <c r="TJQ73" s="5"/>
      <c r="TJR73" s="5"/>
      <c r="TJS73" s="5"/>
      <c r="TJT73" s="5"/>
      <c r="TJU73" s="5"/>
      <c r="TJV73" s="5"/>
      <c r="TJW73" s="5"/>
      <c r="TJX73" s="5"/>
      <c r="TJY73" s="5"/>
      <c r="TJZ73" s="5"/>
      <c r="TKA73" s="5"/>
      <c r="TKB73" s="5"/>
      <c r="TKC73" s="5"/>
      <c r="TKD73" s="5"/>
      <c r="TKE73" s="5"/>
      <c r="TKF73" s="5"/>
      <c r="TKG73" s="5"/>
      <c r="TKH73" s="5"/>
      <c r="TKI73" s="5"/>
      <c r="TKJ73" s="5"/>
      <c r="TKK73" s="5"/>
      <c r="TKL73" s="5"/>
      <c r="TKM73" s="5"/>
      <c r="TKN73" s="5"/>
      <c r="TKO73" s="5"/>
      <c r="TKP73" s="5"/>
      <c r="TKQ73" s="5"/>
      <c r="TKR73" s="5"/>
      <c r="TKS73" s="5"/>
      <c r="TKT73" s="5"/>
      <c r="TKU73" s="5"/>
      <c r="TKV73" s="5"/>
      <c r="TKW73" s="5"/>
      <c r="TKX73" s="5"/>
      <c r="TKY73" s="5"/>
      <c r="TKZ73" s="5"/>
      <c r="TLA73" s="5"/>
      <c r="TLB73" s="5"/>
      <c r="TLC73" s="5"/>
      <c r="TLD73" s="5"/>
      <c r="TLE73" s="5"/>
      <c r="TLF73" s="5"/>
      <c r="TLG73" s="5"/>
      <c r="TLH73" s="5"/>
      <c r="TLI73" s="5"/>
      <c r="TLJ73" s="5"/>
      <c r="TLK73" s="5"/>
      <c r="TLL73" s="5"/>
      <c r="TLM73" s="5"/>
      <c r="TLN73" s="5"/>
      <c r="TLO73" s="5"/>
      <c r="TLP73" s="5"/>
      <c r="TLQ73" s="5"/>
      <c r="TLR73" s="5"/>
      <c r="TLS73" s="5"/>
      <c r="TLT73" s="5"/>
      <c r="TLU73" s="5"/>
      <c r="TLV73" s="5"/>
      <c r="TLW73" s="5"/>
      <c r="TLX73" s="5"/>
      <c r="TLY73" s="5"/>
      <c r="TLZ73" s="5"/>
      <c r="TMA73" s="5"/>
      <c r="TMB73" s="5"/>
      <c r="TMC73" s="5"/>
      <c r="TMD73" s="5"/>
      <c r="TME73" s="5"/>
      <c r="TMF73" s="5"/>
      <c r="TMG73" s="5"/>
      <c r="TMH73" s="5"/>
      <c r="TMI73" s="5"/>
      <c r="TMJ73" s="5"/>
      <c r="TMK73" s="5"/>
      <c r="TML73" s="5"/>
      <c r="TMM73" s="5"/>
      <c r="TMN73" s="5"/>
      <c r="TMO73" s="5"/>
      <c r="TMP73" s="5"/>
      <c r="TMQ73" s="5"/>
      <c r="TMR73" s="5"/>
      <c r="TMS73" s="5"/>
      <c r="TMT73" s="5"/>
      <c r="TMU73" s="5"/>
      <c r="TMV73" s="5"/>
      <c r="TMW73" s="5"/>
      <c r="TMX73" s="5"/>
      <c r="TMY73" s="5"/>
      <c r="TMZ73" s="5"/>
      <c r="TNA73" s="5"/>
      <c r="TNB73" s="5"/>
      <c r="TNC73" s="5"/>
      <c r="TND73" s="5"/>
      <c r="TNE73" s="5"/>
      <c r="TNF73" s="5"/>
      <c r="TNG73" s="5"/>
      <c r="TNH73" s="5"/>
      <c r="TNI73" s="5"/>
      <c r="TNJ73" s="5"/>
      <c r="TNK73" s="5"/>
      <c r="TNL73" s="5"/>
      <c r="TNM73" s="5"/>
      <c r="TNN73" s="5"/>
      <c r="TNO73" s="5"/>
      <c r="TNP73" s="5"/>
      <c r="TNQ73" s="5"/>
      <c r="TNR73" s="5"/>
      <c r="TNS73" s="5"/>
      <c r="TNT73" s="5"/>
      <c r="TNU73" s="5"/>
      <c r="TNV73" s="5"/>
      <c r="TNW73" s="5"/>
      <c r="TNX73" s="5"/>
      <c r="TNY73" s="5"/>
      <c r="TNZ73" s="5"/>
      <c r="TOA73" s="5"/>
      <c r="TOB73" s="5"/>
      <c r="TOC73" s="5"/>
      <c r="TOD73" s="5"/>
      <c r="TOE73" s="5"/>
      <c r="TOF73" s="5"/>
      <c r="TOG73" s="5"/>
      <c r="TOH73" s="5"/>
      <c r="TOI73" s="5"/>
      <c r="TOJ73" s="5"/>
      <c r="TOK73" s="5"/>
      <c r="TOL73" s="5"/>
      <c r="TOM73" s="5"/>
      <c r="TON73" s="5"/>
      <c r="TOO73" s="5"/>
      <c r="TOP73" s="5"/>
      <c r="TOQ73" s="5"/>
      <c r="TOR73" s="5"/>
      <c r="TOS73" s="5"/>
      <c r="TOT73" s="5"/>
      <c r="TOU73" s="5"/>
      <c r="TOV73" s="5"/>
      <c r="TOW73" s="5"/>
      <c r="TOX73" s="5"/>
      <c r="TOY73" s="5"/>
      <c r="TOZ73" s="5"/>
      <c r="TPA73" s="5"/>
      <c r="TPB73" s="5"/>
      <c r="TPC73" s="5"/>
      <c r="TPD73" s="5"/>
      <c r="TPE73" s="5"/>
      <c r="TPF73" s="5"/>
      <c r="TPG73" s="5"/>
      <c r="TPH73" s="5"/>
      <c r="TPI73" s="5"/>
      <c r="TPJ73" s="5"/>
      <c r="TPK73" s="5"/>
      <c r="TPL73" s="5"/>
      <c r="TPM73" s="5"/>
      <c r="TPN73" s="5"/>
      <c r="TPO73" s="5"/>
      <c r="TPP73" s="5"/>
      <c r="TPQ73" s="5"/>
      <c r="TPR73" s="5"/>
      <c r="TPS73" s="5"/>
      <c r="TPT73" s="5"/>
      <c r="TPU73" s="5"/>
      <c r="TPV73" s="5"/>
      <c r="TPW73" s="5"/>
      <c r="TPX73" s="5"/>
      <c r="TPY73" s="5"/>
      <c r="TPZ73" s="5"/>
      <c r="TQA73" s="5"/>
      <c r="TQB73" s="5"/>
      <c r="TQC73" s="5"/>
      <c r="TQD73" s="5"/>
      <c r="TQE73" s="5"/>
      <c r="TQF73" s="5"/>
      <c r="TQG73" s="5"/>
      <c r="TQH73" s="5"/>
      <c r="TQI73" s="5"/>
      <c r="TQJ73" s="5"/>
      <c r="TQK73" s="5"/>
      <c r="TQL73" s="5"/>
      <c r="TQM73" s="5"/>
      <c r="TQN73" s="5"/>
      <c r="TQO73" s="5"/>
      <c r="TQP73" s="5"/>
      <c r="TQQ73" s="5"/>
      <c r="TQR73" s="5"/>
      <c r="TQS73" s="5"/>
      <c r="TQT73" s="5"/>
      <c r="TQU73" s="5"/>
      <c r="TQV73" s="5"/>
      <c r="TQW73" s="5"/>
      <c r="TQX73" s="5"/>
      <c r="TQY73" s="5"/>
      <c r="TQZ73" s="5"/>
      <c r="TRA73" s="5"/>
      <c r="TRB73" s="5"/>
      <c r="TRC73" s="5"/>
      <c r="TRD73" s="5"/>
      <c r="TRE73" s="5"/>
      <c r="TRF73" s="5"/>
      <c r="TRG73" s="5"/>
      <c r="TRH73" s="5"/>
      <c r="TRI73" s="5"/>
      <c r="TRJ73" s="5"/>
      <c r="TRK73" s="5"/>
      <c r="TRL73" s="5"/>
      <c r="TRM73" s="5"/>
      <c r="TRN73" s="5"/>
      <c r="TRO73" s="5"/>
      <c r="TRP73" s="5"/>
      <c r="TRQ73" s="5"/>
      <c r="TRR73" s="5"/>
      <c r="TRS73" s="5"/>
      <c r="TRT73" s="5"/>
      <c r="TRU73" s="5"/>
      <c r="TRV73" s="5"/>
      <c r="TRW73" s="5"/>
      <c r="TRX73" s="5"/>
      <c r="TRY73" s="5"/>
      <c r="TRZ73" s="5"/>
      <c r="TSA73" s="5"/>
      <c r="TSB73" s="5"/>
      <c r="TSC73" s="5"/>
      <c r="TSD73" s="5"/>
      <c r="TSE73" s="5"/>
      <c r="TSF73" s="5"/>
      <c r="TSG73" s="5"/>
      <c r="TSH73" s="5"/>
      <c r="TSI73" s="5"/>
      <c r="TSJ73" s="5"/>
      <c r="TSK73" s="5"/>
      <c r="TSL73" s="5"/>
      <c r="TSM73" s="5"/>
      <c r="TSN73" s="5"/>
      <c r="TSO73" s="5"/>
      <c r="TSP73" s="5"/>
      <c r="TSQ73" s="5"/>
      <c r="TSR73" s="5"/>
      <c r="TSS73" s="5"/>
      <c r="TST73" s="5"/>
      <c r="TSU73" s="5"/>
      <c r="TSV73" s="5"/>
      <c r="TSW73" s="5"/>
      <c r="TSX73" s="5"/>
      <c r="TSY73" s="5"/>
      <c r="TSZ73" s="5"/>
      <c r="TTA73" s="5"/>
      <c r="TTB73" s="5"/>
      <c r="TTC73" s="5"/>
      <c r="TTD73" s="5"/>
      <c r="TTE73" s="5"/>
      <c r="TTF73" s="5"/>
      <c r="TTG73" s="5"/>
      <c r="TTH73" s="5"/>
      <c r="TTI73" s="5"/>
      <c r="TTJ73" s="5"/>
      <c r="TTK73" s="5"/>
      <c r="TTL73" s="5"/>
      <c r="TTM73" s="5"/>
      <c r="TTN73" s="5"/>
      <c r="TTO73" s="5"/>
      <c r="TTP73" s="5"/>
      <c r="TTQ73" s="5"/>
      <c r="TTR73" s="5"/>
      <c r="TTS73" s="5"/>
      <c r="TTT73" s="5"/>
      <c r="TTU73" s="5"/>
      <c r="TTV73" s="5"/>
      <c r="TTW73" s="5"/>
      <c r="TTX73" s="5"/>
      <c r="TTY73" s="5"/>
      <c r="TTZ73" s="5"/>
      <c r="TUA73" s="5"/>
      <c r="TUB73" s="5"/>
      <c r="TUC73" s="5"/>
      <c r="TUD73" s="5"/>
      <c r="TUE73" s="5"/>
      <c r="TUF73" s="5"/>
      <c r="TUG73" s="5"/>
      <c r="TUH73" s="5"/>
      <c r="TUI73" s="5"/>
      <c r="TUJ73" s="5"/>
      <c r="TUK73" s="5"/>
      <c r="TUL73" s="5"/>
      <c r="TUM73" s="5"/>
      <c r="TUN73" s="5"/>
      <c r="TUO73" s="5"/>
      <c r="TUP73" s="5"/>
      <c r="TUQ73" s="5"/>
      <c r="TUR73" s="5"/>
      <c r="TUS73" s="5"/>
      <c r="TUT73" s="5"/>
      <c r="TUU73" s="5"/>
      <c r="TUV73" s="5"/>
      <c r="TUW73" s="5"/>
      <c r="TUX73" s="5"/>
      <c r="TUY73" s="5"/>
      <c r="TUZ73" s="5"/>
      <c r="TVA73" s="5"/>
      <c r="TVB73" s="5"/>
      <c r="TVC73" s="5"/>
      <c r="TVD73" s="5"/>
      <c r="TVE73" s="5"/>
      <c r="TVF73" s="5"/>
      <c r="TVG73" s="5"/>
      <c r="TVH73" s="5"/>
      <c r="TVI73" s="5"/>
      <c r="TVJ73" s="5"/>
      <c r="TVK73" s="5"/>
      <c r="TVL73" s="5"/>
      <c r="TVM73" s="5"/>
      <c r="TVN73" s="5"/>
      <c r="TVO73" s="5"/>
      <c r="TVP73" s="5"/>
      <c r="TVQ73" s="5"/>
      <c r="TVR73" s="5"/>
      <c r="TVS73" s="5"/>
      <c r="TVT73" s="5"/>
      <c r="TVU73" s="5"/>
      <c r="TVV73" s="5"/>
      <c r="TVW73" s="5"/>
      <c r="TVX73" s="5"/>
      <c r="TVY73" s="5"/>
      <c r="TVZ73" s="5"/>
      <c r="TWA73" s="5"/>
      <c r="TWB73" s="5"/>
      <c r="TWC73" s="5"/>
      <c r="TWD73" s="5"/>
      <c r="TWE73" s="5"/>
      <c r="TWF73" s="5"/>
      <c r="TWG73" s="5"/>
      <c r="TWH73" s="5"/>
      <c r="TWI73" s="5"/>
      <c r="TWJ73" s="5"/>
      <c r="TWK73" s="5"/>
      <c r="TWL73" s="5"/>
      <c r="TWM73" s="5"/>
      <c r="TWN73" s="5"/>
      <c r="TWO73" s="5"/>
      <c r="TWP73" s="5"/>
      <c r="TWQ73" s="5"/>
      <c r="TWR73" s="5"/>
      <c r="TWS73" s="5"/>
      <c r="TWT73" s="5"/>
      <c r="TWU73" s="5"/>
      <c r="TWV73" s="5"/>
      <c r="TWW73" s="5"/>
      <c r="TWX73" s="5"/>
      <c r="TWY73" s="5"/>
      <c r="TWZ73" s="5"/>
      <c r="TXA73" s="5"/>
      <c r="TXB73" s="5"/>
      <c r="TXC73" s="5"/>
      <c r="TXD73" s="5"/>
      <c r="TXE73" s="5"/>
      <c r="TXF73" s="5"/>
      <c r="TXG73" s="5"/>
      <c r="TXH73" s="5"/>
      <c r="TXI73" s="5"/>
      <c r="TXJ73" s="5"/>
      <c r="TXK73" s="5"/>
      <c r="TXL73" s="5"/>
      <c r="TXM73" s="5"/>
      <c r="TXN73" s="5"/>
      <c r="TXO73" s="5"/>
      <c r="TXP73" s="5"/>
      <c r="TXQ73" s="5"/>
      <c r="TXR73" s="5"/>
      <c r="TXS73" s="5"/>
      <c r="TXT73" s="5"/>
      <c r="TXU73" s="5"/>
      <c r="TXV73" s="5"/>
      <c r="TXW73" s="5"/>
      <c r="TXX73" s="5"/>
      <c r="TXY73" s="5"/>
      <c r="TXZ73" s="5"/>
      <c r="TYA73" s="5"/>
      <c r="TYB73" s="5"/>
      <c r="TYC73" s="5"/>
      <c r="TYD73" s="5"/>
      <c r="TYE73" s="5"/>
      <c r="TYF73" s="5"/>
      <c r="TYG73" s="5"/>
      <c r="TYH73" s="5"/>
      <c r="TYI73" s="5"/>
      <c r="TYJ73" s="5"/>
      <c r="TYK73" s="5"/>
      <c r="TYL73" s="5"/>
      <c r="TYM73" s="5"/>
      <c r="TYN73" s="5"/>
      <c r="TYO73" s="5"/>
      <c r="TYP73" s="5"/>
      <c r="TYQ73" s="5"/>
      <c r="TYR73" s="5"/>
      <c r="TYS73" s="5"/>
      <c r="TYT73" s="5"/>
      <c r="TYU73" s="5"/>
      <c r="TYV73" s="5"/>
      <c r="TYW73" s="5"/>
      <c r="TYX73" s="5"/>
      <c r="TYY73" s="5"/>
      <c r="TYZ73" s="5"/>
      <c r="TZA73" s="5"/>
      <c r="TZB73" s="5"/>
      <c r="TZC73" s="5"/>
      <c r="TZD73" s="5"/>
      <c r="TZE73" s="5"/>
      <c r="TZF73" s="5"/>
      <c r="TZG73" s="5"/>
      <c r="TZH73" s="5"/>
      <c r="TZI73" s="5"/>
      <c r="TZJ73" s="5"/>
      <c r="TZK73" s="5"/>
      <c r="TZL73" s="5"/>
      <c r="TZM73" s="5"/>
      <c r="TZN73" s="5"/>
      <c r="TZO73" s="5"/>
      <c r="TZP73" s="5"/>
      <c r="TZQ73" s="5"/>
      <c r="TZR73" s="5"/>
      <c r="TZS73" s="5"/>
      <c r="TZT73" s="5"/>
      <c r="TZU73" s="5"/>
      <c r="TZV73" s="5"/>
      <c r="TZW73" s="5"/>
      <c r="TZX73" s="5"/>
      <c r="TZY73" s="5"/>
      <c r="TZZ73" s="5"/>
      <c r="UAA73" s="5"/>
      <c r="UAB73" s="5"/>
      <c r="UAC73" s="5"/>
      <c r="UAD73" s="5"/>
      <c r="UAE73" s="5"/>
      <c r="UAF73" s="5"/>
      <c r="UAG73" s="5"/>
      <c r="UAH73" s="5"/>
      <c r="UAI73" s="5"/>
      <c r="UAJ73" s="5"/>
      <c r="UAK73" s="5"/>
      <c r="UAL73" s="5"/>
      <c r="UAM73" s="5"/>
      <c r="UAN73" s="5"/>
      <c r="UAO73" s="5"/>
      <c r="UAP73" s="5"/>
      <c r="UAQ73" s="5"/>
      <c r="UAR73" s="5"/>
      <c r="UAS73" s="5"/>
      <c r="UAT73" s="5"/>
      <c r="UAU73" s="5"/>
      <c r="UAV73" s="5"/>
      <c r="UAW73" s="5"/>
      <c r="UAX73" s="5"/>
      <c r="UAY73" s="5"/>
      <c r="UAZ73" s="5"/>
      <c r="UBA73" s="5"/>
      <c r="UBB73" s="5"/>
      <c r="UBC73" s="5"/>
      <c r="UBD73" s="5"/>
      <c r="UBE73" s="5"/>
      <c r="UBF73" s="5"/>
      <c r="UBG73" s="5"/>
      <c r="UBH73" s="5"/>
      <c r="UBI73" s="5"/>
      <c r="UBJ73" s="5"/>
      <c r="UBK73" s="5"/>
      <c r="UBL73" s="5"/>
      <c r="UBM73" s="5"/>
      <c r="UBN73" s="5"/>
      <c r="UBO73" s="5"/>
      <c r="UBP73" s="5"/>
      <c r="UBQ73" s="5"/>
      <c r="UBR73" s="5"/>
      <c r="UBS73" s="5"/>
      <c r="UBT73" s="5"/>
      <c r="UBU73" s="5"/>
      <c r="UBV73" s="5"/>
      <c r="UBW73" s="5"/>
      <c r="UBX73" s="5"/>
      <c r="UBY73" s="5"/>
      <c r="UBZ73" s="5"/>
      <c r="UCA73" s="5"/>
      <c r="UCB73" s="5"/>
      <c r="UCC73" s="5"/>
      <c r="UCD73" s="5"/>
      <c r="UCE73" s="5"/>
      <c r="UCF73" s="5"/>
      <c r="UCG73" s="5"/>
      <c r="UCH73" s="5"/>
      <c r="UCI73" s="5"/>
      <c r="UCJ73" s="5"/>
      <c r="UCK73" s="5"/>
      <c r="UCL73" s="5"/>
      <c r="UCM73" s="5"/>
      <c r="UCN73" s="5"/>
      <c r="UCO73" s="5"/>
      <c r="UCP73" s="5"/>
      <c r="UCQ73" s="5"/>
      <c r="UCR73" s="5"/>
      <c r="UCS73" s="5"/>
      <c r="UCT73" s="5"/>
      <c r="UCU73" s="5"/>
      <c r="UCV73" s="5"/>
      <c r="UCW73" s="5"/>
      <c r="UCX73" s="5"/>
      <c r="UCY73" s="5"/>
      <c r="UCZ73" s="5"/>
      <c r="UDA73" s="5"/>
      <c r="UDB73" s="5"/>
      <c r="UDC73" s="5"/>
      <c r="UDD73" s="5"/>
      <c r="UDE73" s="5"/>
      <c r="UDF73" s="5"/>
      <c r="UDG73" s="5"/>
      <c r="UDH73" s="5"/>
      <c r="UDI73" s="5"/>
      <c r="UDJ73" s="5"/>
      <c r="UDK73" s="5"/>
      <c r="UDL73" s="5"/>
      <c r="UDM73" s="5"/>
      <c r="UDN73" s="5"/>
      <c r="UDO73" s="5"/>
      <c r="UDP73" s="5"/>
      <c r="UDQ73" s="5"/>
      <c r="UDR73" s="5"/>
      <c r="UDS73" s="5"/>
      <c r="UDT73" s="5"/>
      <c r="UDU73" s="5"/>
      <c r="UDV73" s="5"/>
      <c r="UDW73" s="5"/>
      <c r="UDX73" s="5"/>
      <c r="UDY73" s="5"/>
      <c r="UDZ73" s="5"/>
      <c r="UEA73" s="5"/>
      <c r="UEB73" s="5"/>
      <c r="UEC73" s="5"/>
      <c r="UED73" s="5"/>
      <c r="UEE73" s="5"/>
      <c r="UEF73" s="5"/>
      <c r="UEG73" s="5"/>
      <c r="UEH73" s="5"/>
      <c r="UEI73" s="5"/>
      <c r="UEJ73" s="5"/>
      <c r="UEK73" s="5"/>
      <c r="UEL73" s="5"/>
      <c r="UEM73" s="5"/>
      <c r="UEN73" s="5"/>
      <c r="UEO73" s="5"/>
      <c r="UEP73" s="5"/>
      <c r="UEQ73" s="5"/>
      <c r="UER73" s="5"/>
      <c r="UES73" s="5"/>
      <c r="UET73" s="5"/>
      <c r="UEU73" s="5"/>
      <c r="UEV73" s="5"/>
      <c r="UEW73" s="5"/>
      <c r="UEX73" s="5"/>
      <c r="UEY73" s="5"/>
      <c r="UEZ73" s="5"/>
      <c r="UFA73" s="5"/>
      <c r="UFB73" s="5"/>
      <c r="UFC73" s="5"/>
      <c r="UFD73" s="5"/>
      <c r="UFE73" s="5"/>
      <c r="UFF73" s="5"/>
      <c r="UFG73" s="5"/>
      <c r="UFH73" s="5"/>
      <c r="UFI73" s="5"/>
      <c r="UFJ73" s="5"/>
      <c r="UFK73" s="5"/>
      <c r="UFL73" s="5"/>
      <c r="UFM73" s="5"/>
      <c r="UFN73" s="5"/>
      <c r="UFO73" s="5"/>
      <c r="UFP73" s="5"/>
      <c r="UFQ73" s="5"/>
      <c r="UFR73" s="5"/>
      <c r="UFS73" s="5"/>
      <c r="UFT73" s="5"/>
      <c r="UFU73" s="5"/>
      <c r="UFV73" s="5"/>
      <c r="UFW73" s="5"/>
      <c r="UFX73" s="5"/>
      <c r="UFY73" s="5"/>
      <c r="UFZ73" s="5"/>
      <c r="UGA73" s="5"/>
      <c r="UGB73" s="5"/>
      <c r="UGC73" s="5"/>
      <c r="UGD73" s="5"/>
      <c r="UGE73" s="5"/>
      <c r="UGF73" s="5"/>
      <c r="UGG73" s="5"/>
      <c r="UGH73" s="5"/>
      <c r="UGI73" s="5"/>
      <c r="UGJ73" s="5"/>
      <c r="UGK73" s="5"/>
      <c r="UGL73" s="5"/>
      <c r="UGM73" s="5"/>
      <c r="UGN73" s="5"/>
      <c r="UGO73" s="5"/>
      <c r="UGP73" s="5"/>
      <c r="UGQ73" s="5"/>
      <c r="UGR73" s="5"/>
      <c r="UGS73" s="5"/>
      <c r="UGT73" s="5"/>
      <c r="UGU73" s="5"/>
      <c r="UGV73" s="5"/>
      <c r="UGW73" s="5"/>
      <c r="UGX73" s="5"/>
      <c r="UGY73" s="5"/>
      <c r="UGZ73" s="5"/>
      <c r="UHA73" s="5"/>
      <c r="UHB73" s="5"/>
      <c r="UHC73" s="5"/>
      <c r="UHD73" s="5"/>
      <c r="UHE73" s="5"/>
      <c r="UHF73" s="5"/>
      <c r="UHG73" s="5"/>
      <c r="UHH73" s="5"/>
      <c r="UHI73" s="5"/>
      <c r="UHJ73" s="5"/>
      <c r="UHK73" s="5"/>
      <c r="UHL73" s="5"/>
      <c r="UHM73" s="5"/>
      <c r="UHN73" s="5"/>
      <c r="UHO73" s="5"/>
      <c r="UHP73" s="5"/>
      <c r="UHQ73" s="5"/>
      <c r="UHR73" s="5"/>
      <c r="UHS73" s="5"/>
      <c r="UHT73" s="5"/>
      <c r="UHU73" s="5"/>
      <c r="UHV73" s="5"/>
      <c r="UHW73" s="5"/>
      <c r="UHX73" s="5"/>
      <c r="UHY73" s="5"/>
      <c r="UHZ73" s="5"/>
      <c r="UIA73" s="5"/>
      <c r="UIB73" s="5"/>
      <c r="UIC73" s="5"/>
      <c r="UID73" s="5"/>
      <c r="UIE73" s="5"/>
      <c r="UIF73" s="5"/>
      <c r="UIG73" s="5"/>
      <c r="UIH73" s="5"/>
      <c r="UII73" s="5"/>
      <c r="UIJ73" s="5"/>
      <c r="UIK73" s="5"/>
      <c r="UIL73" s="5"/>
      <c r="UIM73" s="5"/>
      <c r="UIN73" s="5"/>
      <c r="UIO73" s="5"/>
      <c r="UIP73" s="5"/>
      <c r="UIQ73" s="5"/>
      <c r="UIR73" s="5"/>
      <c r="UIS73" s="5"/>
      <c r="UIT73" s="5"/>
      <c r="UIU73" s="5"/>
      <c r="UIV73" s="5"/>
      <c r="UIW73" s="5"/>
      <c r="UIX73" s="5"/>
      <c r="UIY73" s="5"/>
      <c r="UIZ73" s="5"/>
      <c r="UJA73" s="5"/>
      <c r="UJB73" s="5"/>
      <c r="UJC73" s="5"/>
      <c r="UJD73" s="5"/>
      <c r="UJE73" s="5"/>
      <c r="UJF73" s="5"/>
      <c r="UJG73" s="5"/>
      <c r="UJH73" s="5"/>
      <c r="UJI73" s="5"/>
      <c r="UJJ73" s="5"/>
      <c r="UJK73" s="5"/>
      <c r="UJL73" s="5"/>
      <c r="UJM73" s="5"/>
      <c r="UJN73" s="5"/>
      <c r="UJO73" s="5"/>
      <c r="UJP73" s="5"/>
      <c r="UJQ73" s="5"/>
      <c r="UJR73" s="5"/>
      <c r="UJS73" s="5"/>
      <c r="UJT73" s="5"/>
      <c r="UJU73" s="5"/>
      <c r="UJV73" s="5"/>
      <c r="UJW73" s="5"/>
      <c r="UJX73" s="5"/>
      <c r="UJY73" s="5"/>
      <c r="UJZ73" s="5"/>
      <c r="UKA73" s="5"/>
      <c r="UKB73" s="5"/>
      <c r="UKC73" s="5"/>
      <c r="UKD73" s="5"/>
      <c r="UKE73" s="5"/>
      <c r="UKF73" s="5"/>
      <c r="UKG73" s="5"/>
      <c r="UKH73" s="5"/>
      <c r="UKI73" s="5"/>
      <c r="UKJ73" s="5"/>
      <c r="UKK73" s="5"/>
      <c r="UKL73" s="5"/>
      <c r="UKM73" s="5"/>
      <c r="UKN73" s="5"/>
      <c r="UKO73" s="5"/>
      <c r="UKP73" s="5"/>
      <c r="UKQ73" s="5"/>
      <c r="UKR73" s="5"/>
      <c r="UKS73" s="5"/>
      <c r="UKT73" s="5"/>
      <c r="UKU73" s="5"/>
      <c r="UKV73" s="5"/>
      <c r="UKW73" s="5"/>
      <c r="UKX73" s="5"/>
      <c r="UKY73" s="5"/>
      <c r="UKZ73" s="5"/>
      <c r="ULA73" s="5"/>
      <c r="ULB73" s="5"/>
      <c r="ULC73" s="5"/>
      <c r="ULD73" s="5"/>
      <c r="ULE73" s="5"/>
      <c r="ULF73" s="5"/>
      <c r="ULG73" s="5"/>
      <c r="ULH73" s="5"/>
      <c r="ULI73" s="5"/>
      <c r="ULJ73" s="5"/>
      <c r="ULK73" s="5"/>
      <c r="ULL73" s="5"/>
      <c r="ULM73" s="5"/>
      <c r="ULN73" s="5"/>
      <c r="ULO73" s="5"/>
      <c r="ULP73" s="5"/>
      <c r="ULQ73" s="5"/>
      <c r="ULR73" s="5"/>
      <c r="ULS73" s="5"/>
      <c r="ULT73" s="5"/>
      <c r="ULU73" s="5"/>
      <c r="ULV73" s="5"/>
      <c r="ULW73" s="5"/>
      <c r="ULX73" s="5"/>
      <c r="ULY73" s="5"/>
      <c r="ULZ73" s="5"/>
      <c r="UMA73" s="5"/>
      <c r="UMB73" s="5"/>
      <c r="UMC73" s="5"/>
      <c r="UMD73" s="5"/>
      <c r="UME73" s="5"/>
      <c r="UMF73" s="5"/>
      <c r="UMG73" s="5"/>
      <c r="UMH73" s="5"/>
      <c r="UMI73" s="5"/>
      <c r="UMJ73" s="5"/>
      <c r="UMK73" s="5"/>
      <c r="UML73" s="5"/>
      <c r="UMM73" s="5"/>
      <c r="UMN73" s="5"/>
      <c r="UMO73" s="5"/>
      <c r="UMP73" s="5"/>
      <c r="UMQ73" s="5"/>
      <c r="UMR73" s="5"/>
      <c r="UMS73" s="5"/>
      <c r="UMT73" s="5"/>
      <c r="UMU73" s="5"/>
      <c r="UMV73" s="5"/>
      <c r="UMW73" s="5"/>
      <c r="UMX73" s="5"/>
      <c r="UMY73" s="5"/>
      <c r="UMZ73" s="5"/>
      <c r="UNA73" s="5"/>
      <c r="UNB73" s="5"/>
      <c r="UNC73" s="5"/>
      <c r="UND73" s="5"/>
      <c r="UNE73" s="5"/>
      <c r="UNF73" s="5"/>
      <c r="UNG73" s="5"/>
      <c r="UNH73" s="5"/>
      <c r="UNI73" s="5"/>
      <c r="UNJ73" s="5"/>
      <c r="UNK73" s="5"/>
      <c r="UNL73" s="5"/>
      <c r="UNM73" s="5"/>
      <c r="UNN73" s="5"/>
      <c r="UNO73" s="5"/>
      <c r="UNP73" s="5"/>
      <c r="UNQ73" s="5"/>
      <c r="UNR73" s="5"/>
      <c r="UNS73" s="5"/>
      <c r="UNT73" s="5"/>
      <c r="UNU73" s="5"/>
      <c r="UNV73" s="5"/>
      <c r="UNW73" s="5"/>
      <c r="UNX73" s="5"/>
      <c r="UNY73" s="5"/>
      <c r="UNZ73" s="5"/>
      <c r="UOA73" s="5"/>
      <c r="UOB73" s="5"/>
      <c r="UOC73" s="5"/>
      <c r="UOD73" s="5"/>
      <c r="UOE73" s="5"/>
      <c r="UOF73" s="5"/>
      <c r="UOG73" s="5"/>
      <c r="UOH73" s="5"/>
      <c r="UOI73" s="5"/>
      <c r="UOJ73" s="5"/>
      <c r="UOK73" s="5"/>
      <c r="UOL73" s="5"/>
      <c r="UOM73" s="5"/>
      <c r="UON73" s="5"/>
      <c r="UOO73" s="5"/>
      <c r="UOP73" s="5"/>
      <c r="UOQ73" s="5"/>
      <c r="UOR73" s="5"/>
      <c r="UOS73" s="5"/>
      <c r="UOT73" s="5"/>
      <c r="UOU73" s="5"/>
      <c r="UOV73" s="5"/>
      <c r="UOW73" s="5"/>
      <c r="UOX73" s="5"/>
      <c r="UOY73" s="5"/>
      <c r="UOZ73" s="5"/>
      <c r="UPA73" s="5"/>
      <c r="UPB73" s="5"/>
      <c r="UPC73" s="5"/>
      <c r="UPD73" s="5"/>
      <c r="UPE73" s="5"/>
      <c r="UPF73" s="5"/>
      <c r="UPG73" s="5"/>
      <c r="UPH73" s="5"/>
      <c r="UPI73" s="5"/>
      <c r="UPJ73" s="5"/>
      <c r="UPK73" s="5"/>
      <c r="UPL73" s="5"/>
      <c r="UPM73" s="5"/>
      <c r="UPN73" s="5"/>
      <c r="UPO73" s="5"/>
      <c r="UPP73" s="5"/>
      <c r="UPQ73" s="5"/>
      <c r="UPR73" s="5"/>
      <c r="UPS73" s="5"/>
      <c r="UPT73" s="5"/>
      <c r="UPU73" s="5"/>
      <c r="UPV73" s="5"/>
      <c r="UPW73" s="5"/>
      <c r="UPX73" s="5"/>
      <c r="UPY73" s="5"/>
      <c r="UPZ73" s="5"/>
      <c r="UQA73" s="5"/>
      <c r="UQB73" s="5"/>
      <c r="UQC73" s="5"/>
      <c r="UQD73" s="5"/>
      <c r="UQE73" s="5"/>
      <c r="UQF73" s="5"/>
      <c r="UQG73" s="5"/>
      <c r="UQH73" s="5"/>
      <c r="UQI73" s="5"/>
      <c r="UQJ73" s="5"/>
      <c r="UQK73" s="5"/>
      <c r="UQL73" s="5"/>
      <c r="UQM73" s="5"/>
      <c r="UQN73" s="5"/>
      <c r="UQO73" s="5"/>
      <c r="UQP73" s="5"/>
      <c r="UQQ73" s="5"/>
      <c r="UQR73" s="5"/>
      <c r="UQS73" s="5"/>
      <c r="UQT73" s="5"/>
      <c r="UQU73" s="5"/>
      <c r="UQV73" s="5"/>
      <c r="UQW73" s="5"/>
      <c r="UQX73" s="5"/>
      <c r="UQY73" s="5"/>
      <c r="UQZ73" s="5"/>
      <c r="URA73" s="5"/>
      <c r="URB73" s="5"/>
      <c r="URC73" s="5"/>
      <c r="URD73" s="5"/>
      <c r="URE73" s="5"/>
      <c r="URF73" s="5"/>
      <c r="URG73" s="5"/>
      <c r="URH73" s="5"/>
      <c r="URI73" s="5"/>
      <c r="URJ73" s="5"/>
      <c r="URK73" s="5"/>
      <c r="URL73" s="5"/>
      <c r="URM73" s="5"/>
      <c r="URN73" s="5"/>
      <c r="URO73" s="5"/>
      <c r="URP73" s="5"/>
      <c r="URQ73" s="5"/>
      <c r="URR73" s="5"/>
      <c r="URS73" s="5"/>
      <c r="URT73" s="5"/>
      <c r="URU73" s="5"/>
      <c r="URV73" s="5"/>
      <c r="URW73" s="5"/>
      <c r="URX73" s="5"/>
      <c r="URY73" s="5"/>
      <c r="URZ73" s="5"/>
      <c r="USA73" s="5"/>
      <c r="USB73" s="5"/>
      <c r="USC73" s="5"/>
      <c r="USD73" s="5"/>
      <c r="USE73" s="5"/>
      <c r="USF73" s="5"/>
      <c r="USG73" s="5"/>
      <c r="USH73" s="5"/>
      <c r="USI73" s="5"/>
      <c r="USJ73" s="5"/>
      <c r="USK73" s="5"/>
      <c r="USL73" s="5"/>
      <c r="USM73" s="5"/>
      <c r="USN73" s="5"/>
      <c r="USO73" s="5"/>
      <c r="USP73" s="5"/>
      <c r="USQ73" s="5"/>
      <c r="USR73" s="5"/>
      <c r="USS73" s="5"/>
      <c r="UST73" s="5"/>
      <c r="USU73" s="5"/>
      <c r="USV73" s="5"/>
      <c r="USW73" s="5"/>
      <c r="USX73" s="5"/>
      <c r="USY73" s="5"/>
      <c r="USZ73" s="5"/>
      <c r="UTA73" s="5"/>
      <c r="UTB73" s="5"/>
      <c r="UTC73" s="5"/>
      <c r="UTD73" s="5"/>
      <c r="UTE73" s="5"/>
      <c r="UTF73" s="5"/>
      <c r="UTG73" s="5"/>
      <c r="UTH73" s="5"/>
      <c r="UTI73" s="5"/>
      <c r="UTJ73" s="5"/>
      <c r="UTK73" s="5"/>
      <c r="UTL73" s="5"/>
      <c r="UTM73" s="5"/>
      <c r="UTN73" s="5"/>
      <c r="UTO73" s="5"/>
      <c r="UTP73" s="5"/>
      <c r="UTQ73" s="5"/>
      <c r="UTR73" s="5"/>
      <c r="UTS73" s="5"/>
      <c r="UTT73" s="5"/>
      <c r="UTU73" s="5"/>
      <c r="UTV73" s="5"/>
      <c r="UTW73" s="5"/>
      <c r="UTX73" s="5"/>
      <c r="UTY73" s="5"/>
      <c r="UTZ73" s="5"/>
      <c r="UUA73" s="5"/>
      <c r="UUB73" s="5"/>
      <c r="UUC73" s="5"/>
      <c r="UUD73" s="5"/>
      <c r="UUE73" s="5"/>
      <c r="UUF73" s="5"/>
      <c r="UUG73" s="5"/>
      <c r="UUH73" s="5"/>
      <c r="UUI73" s="5"/>
      <c r="UUJ73" s="5"/>
      <c r="UUK73" s="5"/>
      <c r="UUL73" s="5"/>
      <c r="UUM73" s="5"/>
      <c r="UUN73" s="5"/>
      <c r="UUO73" s="5"/>
      <c r="UUP73" s="5"/>
      <c r="UUQ73" s="5"/>
      <c r="UUR73" s="5"/>
      <c r="UUS73" s="5"/>
      <c r="UUT73" s="5"/>
      <c r="UUU73" s="5"/>
      <c r="UUV73" s="5"/>
      <c r="UUW73" s="5"/>
      <c r="UUX73" s="5"/>
      <c r="UUY73" s="5"/>
      <c r="UUZ73" s="5"/>
      <c r="UVA73" s="5"/>
      <c r="UVB73" s="5"/>
      <c r="UVC73" s="5"/>
      <c r="UVD73" s="5"/>
      <c r="UVE73" s="5"/>
      <c r="UVF73" s="5"/>
      <c r="UVG73" s="5"/>
      <c r="UVH73" s="5"/>
      <c r="UVI73" s="5"/>
      <c r="UVJ73" s="5"/>
      <c r="UVK73" s="5"/>
      <c r="UVL73" s="5"/>
      <c r="UVM73" s="5"/>
      <c r="UVN73" s="5"/>
      <c r="UVO73" s="5"/>
      <c r="UVP73" s="5"/>
      <c r="UVQ73" s="5"/>
      <c r="UVR73" s="5"/>
      <c r="UVS73" s="5"/>
      <c r="UVT73" s="5"/>
      <c r="UVU73" s="5"/>
      <c r="UVV73" s="5"/>
      <c r="UVW73" s="5"/>
      <c r="UVX73" s="5"/>
      <c r="UVY73" s="5"/>
      <c r="UVZ73" s="5"/>
      <c r="UWA73" s="5"/>
      <c r="UWB73" s="5"/>
      <c r="UWC73" s="5"/>
      <c r="UWD73" s="5"/>
      <c r="UWE73" s="5"/>
      <c r="UWF73" s="5"/>
      <c r="UWG73" s="5"/>
      <c r="UWH73" s="5"/>
      <c r="UWI73" s="5"/>
      <c r="UWJ73" s="5"/>
      <c r="UWK73" s="5"/>
      <c r="UWL73" s="5"/>
      <c r="UWM73" s="5"/>
      <c r="UWN73" s="5"/>
      <c r="UWO73" s="5"/>
      <c r="UWP73" s="5"/>
      <c r="UWQ73" s="5"/>
      <c r="UWR73" s="5"/>
      <c r="UWS73" s="5"/>
      <c r="UWT73" s="5"/>
      <c r="UWU73" s="5"/>
      <c r="UWV73" s="5"/>
      <c r="UWW73" s="5"/>
      <c r="UWX73" s="5"/>
      <c r="UWY73" s="5"/>
      <c r="UWZ73" s="5"/>
      <c r="UXA73" s="5"/>
      <c r="UXB73" s="5"/>
      <c r="UXC73" s="5"/>
      <c r="UXD73" s="5"/>
      <c r="UXE73" s="5"/>
      <c r="UXF73" s="5"/>
      <c r="UXG73" s="5"/>
      <c r="UXH73" s="5"/>
      <c r="UXI73" s="5"/>
      <c r="UXJ73" s="5"/>
      <c r="UXK73" s="5"/>
      <c r="UXL73" s="5"/>
      <c r="UXM73" s="5"/>
      <c r="UXN73" s="5"/>
      <c r="UXO73" s="5"/>
      <c r="UXP73" s="5"/>
      <c r="UXQ73" s="5"/>
      <c r="UXR73" s="5"/>
      <c r="UXS73" s="5"/>
      <c r="UXT73" s="5"/>
      <c r="UXU73" s="5"/>
      <c r="UXV73" s="5"/>
      <c r="UXW73" s="5"/>
      <c r="UXX73" s="5"/>
      <c r="UXY73" s="5"/>
      <c r="UXZ73" s="5"/>
      <c r="UYA73" s="5"/>
      <c r="UYB73" s="5"/>
      <c r="UYC73" s="5"/>
      <c r="UYD73" s="5"/>
      <c r="UYE73" s="5"/>
      <c r="UYF73" s="5"/>
      <c r="UYG73" s="5"/>
      <c r="UYH73" s="5"/>
      <c r="UYI73" s="5"/>
      <c r="UYJ73" s="5"/>
      <c r="UYK73" s="5"/>
      <c r="UYL73" s="5"/>
      <c r="UYM73" s="5"/>
      <c r="UYN73" s="5"/>
      <c r="UYO73" s="5"/>
      <c r="UYP73" s="5"/>
      <c r="UYQ73" s="5"/>
      <c r="UYR73" s="5"/>
      <c r="UYS73" s="5"/>
      <c r="UYT73" s="5"/>
      <c r="UYU73" s="5"/>
      <c r="UYV73" s="5"/>
      <c r="UYW73" s="5"/>
      <c r="UYX73" s="5"/>
      <c r="UYY73" s="5"/>
      <c r="UYZ73" s="5"/>
      <c r="UZA73" s="5"/>
      <c r="UZB73" s="5"/>
      <c r="UZC73" s="5"/>
      <c r="UZD73" s="5"/>
      <c r="UZE73" s="5"/>
      <c r="UZF73" s="5"/>
      <c r="UZG73" s="5"/>
      <c r="UZH73" s="5"/>
      <c r="UZI73" s="5"/>
      <c r="UZJ73" s="5"/>
      <c r="UZK73" s="5"/>
      <c r="UZL73" s="5"/>
      <c r="UZM73" s="5"/>
      <c r="UZN73" s="5"/>
      <c r="UZO73" s="5"/>
      <c r="UZP73" s="5"/>
      <c r="UZQ73" s="5"/>
      <c r="UZR73" s="5"/>
      <c r="UZS73" s="5"/>
      <c r="UZT73" s="5"/>
      <c r="UZU73" s="5"/>
      <c r="UZV73" s="5"/>
      <c r="UZW73" s="5"/>
      <c r="UZX73" s="5"/>
      <c r="UZY73" s="5"/>
      <c r="UZZ73" s="5"/>
      <c r="VAA73" s="5"/>
      <c r="VAB73" s="5"/>
      <c r="VAC73" s="5"/>
      <c r="VAD73" s="5"/>
      <c r="VAE73" s="5"/>
      <c r="VAF73" s="5"/>
      <c r="VAG73" s="5"/>
      <c r="VAH73" s="5"/>
      <c r="VAI73" s="5"/>
      <c r="VAJ73" s="5"/>
      <c r="VAK73" s="5"/>
      <c r="VAL73" s="5"/>
      <c r="VAM73" s="5"/>
      <c r="VAN73" s="5"/>
      <c r="VAO73" s="5"/>
      <c r="VAP73" s="5"/>
      <c r="VAQ73" s="5"/>
      <c r="VAR73" s="5"/>
      <c r="VAS73" s="5"/>
      <c r="VAT73" s="5"/>
      <c r="VAU73" s="5"/>
      <c r="VAV73" s="5"/>
      <c r="VAW73" s="5"/>
      <c r="VAX73" s="5"/>
      <c r="VAY73" s="5"/>
      <c r="VAZ73" s="5"/>
      <c r="VBA73" s="5"/>
      <c r="VBB73" s="5"/>
      <c r="VBC73" s="5"/>
      <c r="VBD73" s="5"/>
      <c r="VBE73" s="5"/>
      <c r="VBF73" s="5"/>
      <c r="VBG73" s="5"/>
      <c r="VBH73" s="5"/>
      <c r="VBI73" s="5"/>
      <c r="VBJ73" s="5"/>
      <c r="VBK73" s="5"/>
      <c r="VBL73" s="5"/>
      <c r="VBM73" s="5"/>
      <c r="VBN73" s="5"/>
      <c r="VBO73" s="5"/>
      <c r="VBP73" s="5"/>
      <c r="VBQ73" s="5"/>
      <c r="VBR73" s="5"/>
      <c r="VBS73" s="5"/>
      <c r="VBT73" s="5"/>
      <c r="VBU73" s="5"/>
      <c r="VBV73" s="5"/>
      <c r="VBW73" s="5"/>
      <c r="VBX73" s="5"/>
      <c r="VBY73" s="5"/>
      <c r="VBZ73" s="5"/>
      <c r="VCA73" s="5"/>
      <c r="VCB73" s="5"/>
      <c r="VCC73" s="5"/>
      <c r="VCD73" s="5"/>
      <c r="VCE73" s="5"/>
      <c r="VCF73" s="5"/>
      <c r="VCG73" s="5"/>
      <c r="VCH73" s="5"/>
      <c r="VCI73" s="5"/>
      <c r="VCJ73" s="5"/>
      <c r="VCK73" s="5"/>
      <c r="VCL73" s="5"/>
      <c r="VCM73" s="5"/>
      <c r="VCN73" s="5"/>
      <c r="VCO73" s="5"/>
      <c r="VCP73" s="5"/>
      <c r="VCQ73" s="5"/>
      <c r="VCR73" s="5"/>
      <c r="VCS73" s="5"/>
      <c r="VCT73" s="5"/>
      <c r="VCU73" s="5"/>
      <c r="VCV73" s="5"/>
      <c r="VCW73" s="5"/>
      <c r="VCX73" s="5"/>
      <c r="VCY73" s="5"/>
      <c r="VCZ73" s="5"/>
      <c r="VDA73" s="5"/>
      <c r="VDB73" s="5"/>
      <c r="VDC73" s="5"/>
      <c r="VDD73" s="5"/>
      <c r="VDE73" s="5"/>
      <c r="VDF73" s="5"/>
      <c r="VDG73" s="5"/>
      <c r="VDH73" s="5"/>
      <c r="VDI73" s="5"/>
      <c r="VDJ73" s="5"/>
      <c r="VDK73" s="5"/>
      <c r="VDL73" s="5"/>
      <c r="VDM73" s="5"/>
      <c r="VDN73" s="5"/>
      <c r="VDO73" s="5"/>
      <c r="VDP73" s="5"/>
      <c r="VDQ73" s="5"/>
      <c r="VDR73" s="5"/>
      <c r="VDS73" s="5"/>
      <c r="VDT73" s="5"/>
      <c r="VDU73" s="5"/>
      <c r="VDV73" s="5"/>
      <c r="VDW73" s="5"/>
      <c r="VDX73" s="5"/>
      <c r="VDY73" s="5"/>
      <c r="VDZ73" s="5"/>
      <c r="VEA73" s="5"/>
      <c r="VEB73" s="5"/>
      <c r="VEC73" s="5"/>
      <c r="VED73" s="5"/>
      <c r="VEE73" s="5"/>
      <c r="VEF73" s="5"/>
      <c r="VEG73" s="5"/>
      <c r="VEH73" s="5"/>
      <c r="VEI73" s="5"/>
      <c r="VEJ73" s="5"/>
      <c r="VEK73" s="5"/>
      <c r="VEL73" s="5"/>
      <c r="VEM73" s="5"/>
      <c r="VEN73" s="5"/>
      <c r="VEO73" s="5"/>
      <c r="VEP73" s="5"/>
      <c r="VEQ73" s="5"/>
      <c r="VER73" s="5"/>
      <c r="VES73" s="5"/>
      <c r="VET73" s="5"/>
      <c r="VEU73" s="5"/>
      <c r="VEV73" s="5"/>
      <c r="VEW73" s="5"/>
      <c r="VEX73" s="5"/>
      <c r="VEY73" s="5"/>
      <c r="VEZ73" s="5"/>
      <c r="VFA73" s="5"/>
      <c r="VFB73" s="5"/>
      <c r="VFC73" s="5"/>
      <c r="VFD73" s="5"/>
      <c r="VFE73" s="5"/>
      <c r="VFF73" s="5"/>
      <c r="VFG73" s="5"/>
      <c r="VFH73" s="5"/>
      <c r="VFI73" s="5"/>
      <c r="VFJ73" s="5"/>
      <c r="VFK73" s="5"/>
      <c r="VFL73" s="5"/>
      <c r="VFM73" s="5"/>
      <c r="VFN73" s="5"/>
      <c r="VFO73" s="5"/>
      <c r="VFP73" s="5"/>
      <c r="VFQ73" s="5"/>
      <c r="VFR73" s="5"/>
      <c r="VFS73" s="5"/>
      <c r="VFT73" s="5"/>
      <c r="VFU73" s="5"/>
      <c r="VFV73" s="5"/>
      <c r="VFW73" s="5"/>
      <c r="VFX73" s="5"/>
      <c r="VFY73" s="5"/>
      <c r="VFZ73" s="5"/>
      <c r="VGA73" s="5"/>
      <c r="VGB73" s="5"/>
      <c r="VGC73" s="5"/>
      <c r="VGD73" s="5"/>
      <c r="VGE73" s="5"/>
      <c r="VGF73" s="5"/>
      <c r="VGG73" s="5"/>
      <c r="VGH73" s="5"/>
      <c r="VGI73" s="5"/>
      <c r="VGJ73" s="5"/>
      <c r="VGK73" s="5"/>
      <c r="VGL73" s="5"/>
      <c r="VGM73" s="5"/>
      <c r="VGN73" s="5"/>
      <c r="VGO73" s="5"/>
      <c r="VGP73" s="5"/>
      <c r="VGQ73" s="5"/>
      <c r="VGR73" s="5"/>
      <c r="VGS73" s="5"/>
      <c r="VGT73" s="5"/>
      <c r="VGU73" s="5"/>
      <c r="VGV73" s="5"/>
      <c r="VGW73" s="5"/>
      <c r="VGX73" s="5"/>
      <c r="VGY73" s="5"/>
      <c r="VGZ73" s="5"/>
      <c r="VHA73" s="5"/>
      <c r="VHB73" s="5"/>
      <c r="VHC73" s="5"/>
      <c r="VHD73" s="5"/>
      <c r="VHE73" s="5"/>
      <c r="VHF73" s="5"/>
      <c r="VHG73" s="5"/>
      <c r="VHH73" s="5"/>
      <c r="VHI73" s="5"/>
      <c r="VHJ73" s="5"/>
      <c r="VHK73" s="5"/>
      <c r="VHL73" s="5"/>
      <c r="VHM73" s="5"/>
      <c r="VHN73" s="5"/>
      <c r="VHO73" s="5"/>
      <c r="VHP73" s="5"/>
      <c r="VHQ73" s="5"/>
      <c r="VHR73" s="5"/>
      <c r="VHS73" s="5"/>
      <c r="VHT73" s="5"/>
      <c r="VHU73" s="5"/>
      <c r="VHV73" s="5"/>
      <c r="VHW73" s="5"/>
      <c r="VHX73" s="5"/>
      <c r="VHY73" s="5"/>
      <c r="VHZ73" s="5"/>
      <c r="VIA73" s="5"/>
      <c r="VIB73" s="5"/>
      <c r="VIC73" s="5"/>
      <c r="VID73" s="5"/>
      <c r="VIE73" s="5"/>
      <c r="VIF73" s="5"/>
      <c r="VIG73" s="5"/>
      <c r="VIH73" s="5"/>
      <c r="VII73" s="5"/>
      <c r="VIJ73" s="5"/>
      <c r="VIK73" s="5"/>
      <c r="VIL73" s="5"/>
      <c r="VIM73" s="5"/>
      <c r="VIN73" s="5"/>
      <c r="VIO73" s="5"/>
      <c r="VIP73" s="5"/>
      <c r="VIQ73" s="5"/>
      <c r="VIR73" s="5"/>
      <c r="VIS73" s="5"/>
      <c r="VIT73" s="5"/>
      <c r="VIU73" s="5"/>
      <c r="VIV73" s="5"/>
      <c r="VIW73" s="5"/>
      <c r="VIX73" s="5"/>
      <c r="VIY73" s="5"/>
      <c r="VIZ73" s="5"/>
      <c r="VJA73" s="5"/>
      <c r="VJB73" s="5"/>
      <c r="VJC73" s="5"/>
      <c r="VJD73" s="5"/>
      <c r="VJE73" s="5"/>
      <c r="VJF73" s="5"/>
      <c r="VJG73" s="5"/>
      <c r="VJH73" s="5"/>
      <c r="VJI73" s="5"/>
      <c r="VJJ73" s="5"/>
      <c r="VJK73" s="5"/>
      <c r="VJL73" s="5"/>
      <c r="VJM73" s="5"/>
      <c r="VJN73" s="5"/>
      <c r="VJO73" s="5"/>
      <c r="VJP73" s="5"/>
      <c r="VJQ73" s="5"/>
      <c r="VJR73" s="5"/>
      <c r="VJS73" s="5"/>
      <c r="VJT73" s="5"/>
      <c r="VJU73" s="5"/>
      <c r="VJV73" s="5"/>
      <c r="VJW73" s="5"/>
      <c r="VJX73" s="5"/>
      <c r="VJY73" s="5"/>
      <c r="VJZ73" s="5"/>
      <c r="VKA73" s="5"/>
      <c r="VKB73" s="5"/>
      <c r="VKC73" s="5"/>
      <c r="VKD73" s="5"/>
      <c r="VKE73" s="5"/>
      <c r="VKF73" s="5"/>
      <c r="VKG73" s="5"/>
      <c r="VKH73" s="5"/>
      <c r="VKI73" s="5"/>
      <c r="VKJ73" s="5"/>
      <c r="VKK73" s="5"/>
      <c r="VKL73" s="5"/>
      <c r="VKM73" s="5"/>
      <c r="VKN73" s="5"/>
      <c r="VKO73" s="5"/>
      <c r="VKP73" s="5"/>
      <c r="VKQ73" s="5"/>
      <c r="VKR73" s="5"/>
      <c r="VKS73" s="5"/>
      <c r="VKT73" s="5"/>
      <c r="VKU73" s="5"/>
      <c r="VKV73" s="5"/>
      <c r="VKW73" s="5"/>
      <c r="VKX73" s="5"/>
      <c r="VKY73" s="5"/>
      <c r="VKZ73" s="5"/>
      <c r="VLA73" s="5"/>
      <c r="VLB73" s="5"/>
      <c r="VLC73" s="5"/>
      <c r="VLD73" s="5"/>
      <c r="VLE73" s="5"/>
      <c r="VLF73" s="5"/>
      <c r="VLG73" s="5"/>
      <c r="VLH73" s="5"/>
      <c r="VLI73" s="5"/>
      <c r="VLJ73" s="5"/>
      <c r="VLK73" s="5"/>
      <c r="VLL73" s="5"/>
      <c r="VLM73" s="5"/>
      <c r="VLN73" s="5"/>
      <c r="VLO73" s="5"/>
      <c r="VLP73" s="5"/>
      <c r="VLQ73" s="5"/>
      <c r="VLR73" s="5"/>
      <c r="VLS73" s="5"/>
      <c r="VLT73" s="5"/>
      <c r="VLU73" s="5"/>
      <c r="VLV73" s="5"/>
      <c r="VLW73" s="5"/>
      <c r="VLX73" s="5"/>
      <c r="VLY73" s="5"/>
      <c r="VLZ73" s="5"/>
      <c r="VMA73" s="5"/>
      <c r="VMB73" s="5"/>
      <c r="VMC73" s="5"/>
      <c r="VMD73" s="5"/>
      <c r="VME73" s="5"/>
      <c r="VMF73" s="5"/>
      <c r="VMG73" s="5"/>
      <c r="VMH73" s="5"/>
      <c r="VMI73" s="5"/>
      <c r="VMJ73" s="5"/>
      <c r="VMK73" s="5"/>
      <c r="VML73" s="5"/>
      <c r="VMM73" s="5"/>
      <c r="VMN73" s="5"/>
      <c r="VMO73" s="5"/>
      <c r="VMP73" s="5"/>
      <c r="VMQ73" s="5"/>
      <c r="VMR73" s="5"/>
      <c r="VMS73" s="5"/>
      <c r="VMT73" s="5"/>
      <c r="VMU73" s="5"/>
      <c r="VMV73" s="5"/>
      <c r="VMW73" s="5"/>
      <c r="VMX73" s="5"/>
      <c r="VMY73" s="5"/>
      <c r="VMZ73" s="5"/>
      <c r="VNA73" s="5"/>
      <c r="VNB73" s="5"/>
      <c r="VNC73" s="5"/>
      <c r="VND73" s="5"/>
      <c r="VNE73" s="5"/>
      <c r="VNF73" s="5"/>
      <c r="VNG73" s="5"/>
      <c r="VNH73" s="5"/>
      <c r="VNI73" s="5"/>
      <c r="VNJ73" s="5"/>
      <c r="VNK73" s="5"/>
      <c r="VNL73" s="5"/>
      <c r="VNM73" s="5"/>
      <c r="VNN73" s="5"/>
      <c r="VNO73" s="5"/>
      <c r="VNP73" s="5"/>
      <c r="VNQ73" s="5"/>
      <c r="VNR73" s="5"/>
      <c r="VNS73" s="5"/>
      <c r="VNT73" s="5"/>
      <c r="VNU73" s="5"/>
      <c r="VNV73" s="5"/>
      <c r="VNW73" s="5"/>
      <c r="VNX73" s="5"/>
      <c r="VNY73" s="5"/>
      <c r="VNZ73" s="5"/>
      <c r="VOA73" s="5"/>
      <c r="VOB73" s="5"/>
      <c r="VOC73" s="5"/>
      <c r="VOD73" s="5"/>
      <c r="VOE73" s="5"/>
      <c r="VOF73" s="5"/>
      <c r="VOG73" s="5"/>
      <c r="VOH73" s="5"/>
      <c r="VOI73" s="5"/>
      <c r="VOJ73" s="5"/>
      <c r="VOK73" s="5"/>
      <c r="VOL73" s="5"/>
      <c r="VOM73" s="5"/>
      <c r="VON73" s="5"/>
      <c r="VOO73" s="5"/>
      <c r="VOP73" s="5"/>
      <c r="VOQ73" s="5"/>
      <c r="VOR73" s="5"/>
      <c r="VOS73" s="5"/>
      <c r="VOT73" s="5"/>
      <c r="VOU73" s="5"/>
      <c r="VOV73" s="5"/>
      <c r="VOW73" s="5"/>
      <c r="VOX73" s="5"/>
      <c r="VOY73" s="5"/>
      <c r="VOZ73" s="5"/>
      <c r="VPA73" s="5"/>
      <c r="VPB73" s="5"/>
      <c r="VPC73" s="5"/>
      <c r="VPD73" s="5"/>
      <c r="VPE73" s="5"/>
      <c r="VPF73" s="5"/>
      <c r="VPG73" s="5"/>
      <c r="VPH73" s="5"/>
      <c r="VPI73" s="5"/>
      <c r="VPJ73" s="5"/>
      <c r="VPK73" s="5"/>
      <c r="VPL73" s="5"/>
      <c r="VPM73" s="5"/>
      <c r="VPN73" s="5"/>
      <c r="VPO73" s="5"/>
      <c r="VPP73" s="5"/>
      <c r="VPQ73" s="5"/>
      <c r="VPR73" s="5"/>
      <c r="VPS73" s="5"/>
      <c r="VPT73" s="5"/>
      <c r="VPU73" s="5"/>
      <c r="VPV73" s="5"/>
      <c r="VPW73" s="5"/>
      <c r="VPX73" s="5"/>
      <c r="VPY73" s="5"/>
      <c r="VPZ73" s="5"/>
      <c r="VQA73" s="5"/>
      <c r="VQB73" s="5"/>
      <c r="VQC73" s="5"/>
      <c r="VQD73" s="5"/>
      <c r="VQE73" s="5"/>
      <c r="VQF73" s="5"/>
      <c r="VQG73" s="5"/>
      <c r="VQH73" s="5"/>
      <c r="VQI73" s="5"/>
      <c r="VQJ73" s="5"/>
      <c r="VQK73" s="5"/>
      <c r="VQL73" s="5"/>
      <c r="VQM73" s="5"/>
      <c r="VQN73" s="5"/>
      <c r="VQO73" s="5"/>
      <c r="VQP73" s="5"/>
      <c r="VQQ73" s="5"/>
      <c r="VQR73" s="5"/>
      <c r="VQS73" s="5"/>
      <c r="VQT73" s="5"/>
      <c r="VQU73" s="5"/>
      <c r="VQV73" s="5"/>
      <c r="VQW73" s="5"/>
      <c r="VQX73" s="5"/>
      <c r="VQY73" s="5"/>
      <c r="VQZ73" s="5"/>
      <c r="VRA73" s="5"/>
      <c r="VRB73" s="5"/>
      <c r="VRC73" s="5"/>
      <c r="VRD73" s="5"/>
      <c r="VRE73" s="5"/>
      <c r="VRF73" s="5"/>
      <c r="VRG73" s="5"/>
      <c r="VRH73" s="5"/>
      <c r="VRI73" s="5"/>
      <c r="VRJ73" s="5"/>
      <c r="VRK73" s="5"/>
      <c r="VRL73" s="5"/>
      <c r="VRM73" s="5"/>
      <c r="VRN73" s="5"/>
      <c r="VRO73" s="5"/>
      <c r="VRP73" s="5"/>
      <c r="VRQ73" s="5"/>
      <c r="VRR73" s="5"/>
      <c r="VRS73" s="5"/>
      <c r="VRT73" s="5"/>
      <c r="VRU73" s="5"/>
      <c r="VRV73" s="5"/>
      <c r="VRW73" s="5"/>
      <c r="VRX73" s="5"/>
      <c r="VRY73" s="5"/>
      <c r="VRZ73" s="5"/>
      <c r="VSA73" s="5"/>
      <c r="VSB73" s="5"/>
      <c r="VSC73" s="5"/>
      <c r="VSD73" s="5"/>
      <c r="VSE73" s="5"/>
      <c r="VSF73" s="5"/>
      <c r="VSG73" s="5"/>
      <c r="VSH73" s="5"/>
      <c r="VSI73" s="5"/>
      <c r="VSJ73" s="5"/>
      <c r="VSK73" s="5"/>
      <c r="VSL73" s="5"/>
      <c r="VSM73" s="5"/>
      <c r="VSN73" s="5"/>
      <c r="VSO73" s="5"/>
      <c r="VSP73" s="5"/>
      <c r="VSQ73" s="5"/>
      <c r="VSR73" s="5"/>
      <c r="VSS73" s="5"/>
      <c r="VST73" s="5"/>
      <c r="VSU73" s="5"/>
      <c r="VSV73" s="5"/>
      <c r="VSW73" s="5"/>
      <c r="VSX73" s="5"/>
      <c r="VSY73" s="5"/>
      <c r="VSZ73" s="5"/>
      <c r="VTA73" s="5"/>
      <c r="VTB73" s="5"/>
      <c r="VTC73" s="5"/>
      <c r="VTD73" s="5"/>
      <c r="VTE73" s="5"/>
      <c r="VTF73" s="5"/>
      <c r="VTG73" s="5"/>
      <c r="VTH73" s="5"/>
      <c r="VTI73" s="5"/>
      <c r="VTJ73" s="5"/>
      <c r="VTK73" s="5"/>
      <c r="VTL73" s="5"/>
      <c r="VTM73" s="5"/>
      <c r="VTN73" s="5"/>
      <c r="VTO73" s="5"/>
      <c r="VTP73" s="5"/>
      <c r="VTQ73" s="5"/>
      <c r="VTR73" s="5"/>
      <c r="VTS73" s="5"/>
      <c r="VTT73" s="5"/>
      <c r="VTU73" s="5"/>
      <c r="VTV73" s="5"/>
      <c r="VTW73" s="5"/>
      <c r="VTX73" s="5"/>
      <c r="VTY73" s="5"/>
      <c r="VTZ73" s="5"/>
      <c r="VUA73" s="5"/>
      <c r="VUB73" s="5"/>
      <c r="VUC73" s="5"/>
      <c r="VUD73" s="5"/>
      <c r="VUE73" s="5"/>
      <c r="VUF73" s="5"/>
      <c r="VUG73" s="5"/>
      <c r="VUH73" s="5"/>
      <c r="VUI73" s="5"/>
      <c r="VUJ73" s="5"/>
      <c r="VUK73" s="5"/>
      <c r="VUL73" s="5"/>
      <c r="VUM73" s="5"/>
      <c r="VUN73" s="5"/>
      <c r="VUO73" s="5"/>
      <c r="VUP73" s="5"/>
      <c r="VUQ73" s="5"/>
      <c r="VUR73" s="5"/>
      <c r="VUS73" s="5"/>
      <c r="VUT73" s="5"/>
      <c r="VUU73" s="5"/>
      <c r="VUV73" s="5"/>
      <c r="VUW73" s="5"/>
      <c r="VUX73" s="5"/>
      <c r="VUY73" s="5"/>
      <c r="VUZ73" s="5"/>
      <c r="VVA73" s="5"/>
      <c r="VVB73" s="5"/>
      <c r="VVC73" s="5"/>
      <c r="VVD73" s="5"/>
      <c r="VVE73" s="5"/>
      <c r="VVF73" s="5"/>
      <c r="VVG73" s="5"/>
      <c r="VVH73" s="5"/>
      <c r="VVI73" s="5"/>
      <c r="VVJ73" s="5"/>
      <c r="VVK73" s="5"/>
      <c r="VVL73" s="5"/>
      <c r="VVM73" s="5"/>
      <c r="VVN73" s="5"/>
      <c r="VVO73" s="5"/>
      <c r="VVP73" s="5"/>
      <c r="VVQ73" s="5"/>
      <c r="VVR73" s="5"/>
      <c r="VVS73" s="5"/>
      <c r="VVT73" s="5"/>
      <c r="VVU73" s="5"/>
      <c r="VVV73" s="5"/>
      <c r="VVW73" s="5"/>
      <c r="VVX73" s="5"/>
      <c r="VVY73" s="5"/>
      <c r="VVZ73" s="5"/>
      <c r="VWA73" s="5"/>
      <c r="VWB73" s="5"/>
      <c r="VWC73" s="5"/>
      <c r="VWD73" s="5"/>
      <c r="VWE73" s="5"/>
      <c r="VWF73" s="5"/>
      <c r="VWG73" s="5"/>
      <c r="VWH73" s="5"/>
      <c r="VWI73" s="5"/>
      <c r="VWJ73" s="5"/>
      <c r="VWK73" s="5"/>
      <c r="VWL73" s="5"/>
      <c r="VWM73" s="5"/>
      <c r="VWN73" s="5"/>
      <c r="VWO73" s="5"/>
      <c r="VWP73" s="5"/>
      <c r="VWQ73" s="5"/>
      <c r="VWR73" s="5"/>
      <c r="VWS73" s="5"/>
      <c r="VWT73" s="5"/>
      <c r="VWU73" s="5"/>
      <c r="VWV73" s="5"/>
      <c r="VWW73" s="5"/>
      <c r="VWX73" s="5"/>
      <c r="VWY73" s="5"/>
      <c r="VWZ73" s="5"/>
      <c r="VXA73" s="5"/>
      <c r="VXB73" s="5"/>
      <c r="VXC73" s="5"/>
      <c r="VXD73" s="5"/>
      <c r="VXE73" s="5"/>
      <c r="VXF73" s="5"/>
      <c r="VXG73" s="5"/>
      <c r="VXH73" s="5"/>
      <c r="VXI73" s="5"/>
      <c r="VXJ73" s="5"/>
      <c r="VXK73" s="5"/>
      <c r="VXL73" s="5"/>
      <c r="VXM73" s="5"/>
      <c r="VXN73" s="5"/>
      <c r="VXO73" s="5"/>
      <c r="VXP73" s="5"/>
      <c r="VXQ73" s="5"/>
      <c r="VXR73" s="5"/>
      <c r="VXS73" s="5"/>
      <c r="VXT73" s="5"/>
      <c r="VXU73" s="5"/>
      <c r="VXV73" s="5"/>
      <c r="VXW73" s="5"/>
      <c r="VXX73" s="5"/>
      <c r="VXY73" s="5"/>
      <c r="VXZ73" s="5"/>
      <c r="VYA73" s="5"/>
      <c r="VYB73" s="5"/>
      <c r="VYC73" s="5"/>
      <c r="VYD73" s="5"/>
      <c r="VYE73" s="5"/>
      <c r="VYF73" s="5"/>
      <c r="VYG73" s="5"/>
      <c r="VYH73" s="5"/>
      <c r="VYI73" s="5"/>
      <c r="VYJ73" s="5"/>
      <c r="VYK73" s="5"/>
      <c r="VYL73" s="5"/>
      <c r="VYM73" s="5"/>
      <c r="VYN73" s="5"/>
      <c r="VYO73" s="5"/>
      <c r="VYP73" s="5"/>
      <c r="VYQ73" s="5"/>
      <c r="VYR73" s="5"/>
      <c r="VYS73" s="5"/>
      <c r="VYT73" s="5"/>
      <c r="VYU73" s="5"/>
      <c r="VYV73" s="5"/>
      <c r="VYW73" s="5"/>
      <c r="VYX73" s="5"/>
      <c r="VYY73" s="5"/>
      <c r="VYZ73" s="5"/>
      <c r="VZA73" s="5"/>
      <c r="VZB73" s="5"/>
      <c r="VZC73" s="5"/>
      <c r="VZD73" s="5"/>
      <c r="VZE73" s="5"/>
      <c r="VZF73" s="5"/>
      <c r="VZG73" s="5"/>
      <c r="VZH73" s="5"/>
      <c r="VZI73" s="5"/>
      <c r="VZJ73" s="5"/>
      <c r="VZK73" s="5"/>
      <c r="VZL73" s="5"/>
      <c r="VZM73" s="5"/>
      <c r="VZN73" s="5"/>
      <c r="VZO73" s="5"/>
      <c r="VZP73" s="5"/>
      <c r="VZQ73" s="5"/>
      <c r="VZR73" s="5"/>
      <c r="VZS73" s="5"/>
      <c r="VZT73" s="5"/>
      <c r="VZU73" s="5"/>
      <c r="VZV73" s="5"/>
      <c r="VZW73" s="5"/>
      <c r="VZX73" s="5"/>
      <c r="VZY73" s="5"/>
      <c r="VZZ73" s="5"/>
      <c r="WAA73" s="5"/>
      <c r="WAB73" s="5"/>
      <c r="WAC73" s="5"/>
      <c r="WAD73" s="5"/>
      <c r="WAE73" s="5"/>
      <c r="WAF73" s="5"/>
      <c r="WAG73" s="5"/>
      <c r="WAH73" s="5"/>
      <c r="WAI73" s="5"/>
      <c r="WAJ73" s="5"/>
      <c r="WAK73" s="5"/>
      <c r="WAL73" s="5"/>
      <c r="WAM73" s="5"/>
      <c r="WAN73" s="5"/>
      <c r="WAO73" s="5"/>
      <c r="WAP73" s="5"/>
      <c r="WAQ73" s="5"/>
      <c r="WAR73" s="5"/>
      <c r="WAS73" s="5"/>
      <c r="WAT73" s="5"/>
      <c r="WAU73" s="5"/>
      <c r="WAV73" s="5"/>
      <c r="WAW73" s="5"/>
      <c r="WAX73" s="5"/>
      <c r="WAY73" s="5"/>
      <c r="WAZ73" s="5"/>
      <c r="WBA73" s="5"/>
      <c r="WBB73" s="5"/>
      <c r="WBC73" s="5"/>
      <c r="WBD73" s="5"/>
      <c r="WBE73" s="5"/>
      <c r="WBF73" s="5"/>
      <c r="WBG73" s="5"/>
      <c r="WBH73" s="5"/>
      <c r="WBI73" s="5"/>
      <c r="WBJ73" s="5"/>
      <c r="WBK73" s="5"/>
      <c r="WBL73" s="5"/>
      <c r="WBM73" s="5"/>
      <c r="WBN73" s="5"/>
      <c r="WBO73" s="5"/>
      <c r="WBP73" s="5"/>
      <c r="WBQ73" s="5"/>
      <c r="WBR73" s="5"/>
      <c r="WBS73" s="5"/>
      <c r="WBT73" s="5"/>
      <c r="WBU73" s="5"/>
      <c r="WBV73" s="5"/>
      <c r="WBW73" s="5"/>
      <c r="WBX73" s="5"/>
      <c r="WBY73" s="5"/>
      <c r="WBZ73" s="5"/>
      <c r="WCA73" s="5"/>
      <c r="WCB73" s="5"/>
      <c r="WCC73" s="5"/>
      <c r="WCD73" s="5"/>
      <c r="WCE73" s="5"/>
      <c r="WCF73" s="5"/>
      <c r="WCG73" s="5"/>
      <c r="WCH73" s="5"/>
      <c r="WCI73" s="5"/>
      <c r="WCJ73" s="5"/>
      <c r="WCK73" s="5"/>
      <c r="WCL73" s="5"/>
      <c r="WCM73" s="5"/>
      <c r="WCN73" s="5"/>
      <c r="WCO73" s="5"/>
      <c r="WCP73" s="5"/>
      <c r="WCQ73" s="5"/>
      <c r="WCR73" s="5"/>
      <c r="WCS73" s="5"/>
      <c r="WCT73" s="5"/>
      <c r="WCU73" s="5"/>
      <c r="WCV73" s="5"/>
      <c r="WCW73" s="5"/>
      <c r="WCX73" s="5"/>
      <c r="WCY73" s="5"/>
      <c r="WCZ73" s="5"/>
      <c r="WDA73" s="5"/>
      <c r="WDB73" s="5"/>
      <c r="WDC73" s="5"/>
      <c r="WDD73" s="5"/>
      <c r="WDE73" s="5"/>
      <c r="WDF73" s="5"/>
      <c r="WDG73" s="5"/>
      <c r="WDH73" s="5"/>
      <c r="WDI73" s="5"/>
      <c r="WDJ73" s="5"/>
      <c r="WDK73" s="5"/>
      <c r="WDL73" s="5"/>
      <c r="WDM73" s="5"/>
      <c r="WDN73" s="5"/>
      <c r="WDO73" s="5"/>
      <c r="WDP73" s="5"/>
      <c r="WDQ73" s="5"/>
      <c r="WDR73" s="5"/>
      <c r="WDS73" s="5"/>
      <c r="WDT73" s="5"/>
      <c r="WDU73" s="5"/>
      <c r="WDV73" s="5"/>
      <c r="WDW73" s="5"/>
      <c r="WDX73" s="5"/>
      <c r="WDY73" s="5"/>
      <c r="WDZ73" s="5"/>
      <c r="WEA73" s="5"/>
      <c r="WEB73" s="5"/>
      <c r="WEC73" s="5"/>
      <c r="WED73" s="5"/>
      <c r="WEE73" s="5"/>
      <c r="WEF73" s="5"/>
      <c r="WEG73" s="5"/>
      <c r="WEH73" s="5"/>
      <c r="WEI73" s="5"/>
      <c r="WEJ73" s="5"/>
      <c r="WEK73" s="5"/>
      <c r="WEL73" s="5"/>
      <c r="WEM73" s="5"/>
      <c r="WEN73" s="5"/>
      <c r="WEO73" s="5"/>
      <c r="WEP73" s="5"/>
      <c r="WEQ73" s="5"/>
      <c r="WER73" s="5"/>
      <c r="WES73" s="5"/>
      <c r="WET73" s="5"/>
      <c r="WEU73" s="5"/>
      <c r="WEV73" s="5"/>
      <c r="WEW73" s="5"/>
      <c r="WEX73" s="5"/>
      <c r="WEY73" s="5"/>
      <c r="WEZ73" s="5"/>
      <c r="WFA73" s="5"/>
      <c r="WFB73" s="5"/>
      <c r="WFC73" s="5"/>
      <c r="WFD73" s="5"/>
      <c r="WFE73" s="5"/>
      <c r="WFF73" s="5"/>
      <c r="WFG73" s="5"/>
      <c r="WFH73" s="5"/>
      <c r="WFI73" s="5"/>
      <c r="WFJ73" s="5"/>
      <c r="WFK73" s="5"/>
      <c r="WFL73" s="5"/>
      <c r="WFM73" s="5"/>
      <c r="WFN73" s="5"/>
      <c r="WFO73" s="5"/>
      <c r="WFP73" s="5"/>
      <c r="WFQ73" s="5"/>
      <c r="WFR73" s="5"/>
      <c r="WFS73" s="5"/>
      <c r="WFT73" s="5"/>
      <c r="WFU73" s="5"/>
      <c r="WFV73" s="5"/>
      <c r="WFW73" s="5"/>
      <c r="WFX73" s="5"/>
      <c r="WFY73" s="5"/>
      <c r="WFZ73" s="5"/>
      <c r="WGA73" s="5"/>
      <c r="WGB73" s="5"/>
      <c r="WGC73" s="5"/>
      <c r="WGD73" s="5"/>
      <c r="WGE73" s="5"/>
      <c r="WGF73" s="5"/>
      <c r="WGG73" s="5"/>
      <c r="WGH73" s="5"/>
      <c r="WGI73" s="5"/>
      <c r="WGJ73" s="5"/>
      <c r="WGK73" s="5"/>
      <c r="WGL73" s="5"/>
      <c r="WGM73" s="5"/>
      <c r="WGN73" s="5"/>
      <c r="WGO73" s="5"/>
      <c r="WGP73" s="5"/>
      <c r="WGQ73" s="5"/>
      <c r="WGR73" s="5"/>
      <c r="WGS73" s="5"/>
      <c r="WGT73" s="5"/>
      <c r="WGU73" s="5"/>
      <c r="WGV73" s="5"/>
      <c r="WGW73" s="5"/>
      <c r="WGX73" s="5"/>
      <c r="WGY73" s="5"/>
      <c r="WGZ73" s="5"/>
      <c r="WHA73" s="5"/>
      <c r="WHB73" s="5"/>
      <c r="WHC73" s="5"/>
      <c r="WHD73" s="5"/>
      <c r="WHE73" s="5"/>
      <c r="WHF73" s="5"/>
      <c r="WHG73" s="5"/>
      <c r="WHH73" s="5"/>
      <c r="WHI73" s="5"/>
      <c r="WHJ73" s="5"/>
      <c r="WHK73" s="5"/>
      <c r="WHL73" s="5"/>
      <c r="WHM73" s="5"/>
      <c r="WHN73" s="5"/>
      <c r="WHO73" s="5"/>
      <c r="WHP73" s="5"/>
      <c r="WHQ73" s="5"/>
      <c r="WHR73" s="5"/>
      <c r="WHS73" s="5"/>
      <c r="WHT73" s="5"/>
      <c r="WHU73" s="5"/>
      <c r="WHV73" s="5"/>
      <c r="WHW73" s="5"/>
      <c r="WHX73" s="5"/>
      <c r="WHY73" s="5"/>
      <c r="WHZ73" s="5"/>
      <c r="WIA73" s="5"/>
      <c r="WIB73" s="5"/>
      <c r="WIC73" s="5"/>
      <c r="WID73" s="5"/>
      <c r="WIE73" s="5"/>
      <c r="WIF73" s="5"/>
      <c r="WIG73" s="5"/>
      <c r="WIH73" s="5"/>
      <c r="WII73" s="5"/>
      <c r="WIJ73" s="5"/>
      <c r="WIK73" s="5"/>
      <c r="WIL73" s="5"/>
      <c r="WIM73" s="5"/>
      <c r="WIN73" s="5"/>
      <c r="WIO73" s="5"/>
      <c r="WIP73" s="5"/>
      <c r="WIQ73" s="5"/>
      <c r="WIR73" s="5"/>
      <c r="WIS73" s="5"/>
      <c r="WIT73" s="5"/>
      <c r="WIU73" s="5"/>
      <c r="WIV73" s="5"/>
      <c r="WIW73" s="5"/>
      <c r="WIX73" s="5"/>
      <c r="WIY73" s="5"/>
      <c r="WIZ73" s="5"/>
      <c r="WJA73" s="5"/>
      <c r="WJB73" s="5"/>
      <c r="WJC73" s="5"/>
      <c r="WJD73" s="5"/>
      <c r="WJE73" s="5"/>
      <c r="WJF73" s="5"/>
      <c r="WJG73" s="5"/>
      <c r="WJH73" s="5"/>
      <c r="WJI73" s="5"/>
      <c r="WJJ73" s="5"/>
      <c r="WJK73" s="5"/>
      <c r="WJL73" s="5"/>
      <c r="WJM73" s="5"/>
      <c r="WJN73" s="5"/>
      <c r="WJO73" s="5"/>
      <c r="WJP73" s="5"/>
      <c r="WJQ73" s="5"/>
      <c r="WJR73" s="5"/>
      <c r="WJS73" s="5"/>
      <c r="WJT73" s="5"/>
      <c r="WJU73" s="5"/>
      <c r="WJV73" s="5"/>
      <c r="WJW73" s="5"/>
      <c r="WJX73" s="5"/>
      <c r="WJY73" s="5"/>
      <c r="WJZ73" s="5"/>
      <c r="WKA73" s="5"/>
      <c r="WKB73" s="5"/>
      <c r="WKC73" s="5"/>
      <c r="WKD73" s="5"/>
      <c r="WKE73" s="5"/>
      <c r="WKF73" s="5"/>
      <c r="WKG73" s="5"/>
      <c r="WKH73" s="5"/>
      <c r="WKI73" s="5"/>
      <c r="WKJ73" s="5"/>
      <c r="WKK73" s="5"/>
      <c r="WKL73" s="5"/>
      <c r="WKM73" s="5"/>
      <c r="WKN73" s="5"/>
      <c r="WKO73" s="5"/>
      <c r="WKP73" s="5"/>
      <c r="WKQ73" s="5"/>
      <c r="WKR73" s="5"/>
      <c r="WKS73" s="5"/>
      <c r="WKT73" s="5"/>
      <c r="WKU73" s="5"/>
      <c r="WKV73" s="5"/>
      <c r="WKW73" s="5"/>
      <c r="WKX73" s="5"/>
      <c r="WKY73" s="5"/>
      <c r="WKZ73" s="5"/>
      <c r="WLA73" s="5"/>
      <c r="WLB73" s="5"/>
      <c r="WLC73" s="5"/>
      <c r="WLD73" s="5"/>
      <c r="WLE73" s="5"/>
      <c r="WLF73" s="5"/>
      <c r="WLG73" s="5"/>
      <c r="WLH73" s="5"/>
      <c r="WLI73" s="5"/>
      <c r="WLJ73" s="5"/>
      <c r="WLK73" s="5"/>
      <c r="WLL73" s="5"/>
      <c r="WLM73" s="5"/>
      <c r="WLN73" s="5"/>
      <c r="WLO73" s="5"/>
      <c r="WLP73" s="5"/>
      <c r="WLQ73" s="5"/>
      <c r="WLR73" s="5"/>
      <c r="WLS73" s="5"/>
      <c r="WLT73" s="5"/>
      <c r="WLU73" s="5"/>
      <c r="WLV73" s="5"/>
      <c r="WLW73" s="5"/>
      <c r="WLX73" s="5"/>
      <c r="WLY73" s="5"/>
      <c r="WLZ73" s="5"/>
      <c r="WMA73" s="5"/>
      <c r="WMB73" s="5"/>
      <c r="WMC73" s="5"/>
      <c r="WMD73" s="5"/>
      <c r="WME73" s="5"/>
      <c r="WMF73" s="5"/>
      <c r="WMG73" s="5"/>
      <c r="WMH73" s="5"/>
      <c r="WMI73" s="5"/>
      <c r="WMJ73" s="5"/>
      <c r="WMK73" s="5"/>
      <c r="WML73" s="5"/>
      <c r="WMM73" s="5"/>
      <c r="WMN73" s="5"/>
      <c r="WMO73" s="5"/>
      <c r="WMP73" s="5"/>
      <c r="WMQ73" s="5"/>
      <c r="WMR73" s="5"/>
      <c r="WMS73" s="5"/>
      <c r="WMT73" s="5"/>
      <c r="WMU73" s="5"/>
      <c r="WMV73" s="5"/>
      <c r="WMW73" s="5"/>
      <c r="WMX73" s="5"/>
      <c r="WMY73" s="5"/>
      <c r="WMZ73" s="5"/>
      <c r="WNA73" s="5"/>
      <c r="WNB73" s="5"/>
      <c r="WNC73" s="5"/>
      <c r="WND73" s="5"/>
      <c r="WNE73" s="5"/>
      <c r="WNF73" s="5"/>
      <c r="WNG73" s="5"/>
      <c r="WNH73" s="5"/>
      <c r="WNI73" s="5"/>
      <c r="WNJ73" s="5"/>
      <c r="WNK73" s="5"/>
      <c r="WNL73" s="5"/>
      <c r="WNM73" s="5"/>
      <c r="WNN73" s="5"/>
      <c r="WNO73" s="5"/>
      <c r="WNP73" s="5"/>
      <c r="WNQ73" s="5"/>
      <c r="WNR73" s="5"/>
      <c r="WNS73" s="5"/>
      <c r="WNT73" s="5"/>
      <c r="WNU73" s="5"/>
      <c r="WNV73" s="5"/>
      <c r="WNW73" s="5"/>
      <c r="WNX73" s="5"/>
      <c r="WNY73" s="5"/>
      <c r="WNZ73" s="5"/>
      <c r="WOA73" s="5"/>
      <c r="WOB73" s="5"/>
      <c r="WOC73" s="5"/>
      <c r="WOD73" s="5"/>
      <c r="WOE73" s="5"/>
      <c r="WOF73" s="5"/>
      <c r="WOG73" s="5"/>
      <c r="WOH73" s="5"/>
      <c r="WOI73" s="5"/>
      <c r="WOJ73" s="5"/>
      <c r="WOK73" s="5"/>
      <c r="WOL73" s="5"/>
      <c r="WOM73" s="5"/>
      <c r="WON73" s="5"/>
      <c r="WOO73" s="5"/>
      <c r="WOP73" s="5"/>
      <c r="WOQ73" s="5"/>
      <c r="WOR73" s="5"/>
      <c r="WOS73" s="5"/>
      <c r="WOT73" s="5"/>
      <c r="WOU73" s="5"/>
      <c r="WOV73" s="5"/>
      <c r="WOW73" s="5"/>
      <c r="WOX73" s="5"/>
      <c r="WOY73" s="5"/>
      <c r="WOZ73" s="5"/>
      <c r="WPA73" s="5"/>
      <c r="WPB73" s="5"/>
      <c r="WPC73" s="5"/>
      <c r="WPD73" s="5"/>
      <c r="WPE73" s="5"/>
      <c r="WPF73" s="5"/>
      <c r="WPG73" s="5"/>
      <c r="WPH73" s="5"/>
      <c r="WPI73" s="5"/>
      <c r="WPJ73" s="5"/>
      <c r="WPK73" s="5"/>
      <c r="WPL73" s="5"/>
      <c r="WPM73" s="5"/>
      <c r="WPN73" s="5"/>
      <c r="WPO73" s="5"/>
      <c r="WPP73" s="5"/>
      <c r="WPQ73" s="5"/>
      <c r="WPR73" s="5"/>
      <c r="WPS73" s="5"/>
      <c r="WPT73" s="5"/>
      <c r="WPU73" s="5"/>
      <c r="WPV73" s="5"/>
      <c r="WPW73" s="5"/>
      <c r="WPX73" s="5"/>
      <c r="WPY73" s="5"/>
      <c r="WPZ73" s="5"/>
      <c r="WQA73" s="5"/>
      <c r="WQB73" s="5"/>
      <c r="WQC73" s="5"/>
      <c r="WQD73" s="5"/>
      <c r="WQE73" s="5"/>
      <c r="WQF73" s="5"/>
      <c r="WQG73" s="5"/>
      <c r="WQH73" s="5"/>
      <c r="WQI73" s="5"/>
      <c r="WQJ73" s="5"/>
      <c r="WQK73" s="5"/>
      <c r="WQL73" s="5"/>
      <c r="WQM73" s="5"/>
      <c r="WQN73" s="5"/>
      <c r="WQO73" s="5"/>
      <c r="WQP73" s="5"/>
      <c r="WQQ73" s="5"/>
      <c r="WQR73" s="5"/>
      <c r="WQS73" s="5"/>
      <c r="WQT73" s="5"/>
      <c r="WQU73" s="5"/>
      <c r="WQV73" s="5"/>
      <c r="WQW73" s="5"/>
      <c r="WQX73" s="5"/>
      <c r="WQY73" s="5"/>
      <c r="WQZ73" s="5"/>
      <c r="WRA73" s="5"/>
      <c r="WRB73" s="5"/>
      <c r="WRC73" s="5"/>
      <c r="WRD73" s="5"/>
      <c r="WRE73" s="5"/>
      <c r="WRF73" s="5"/>
      <c r="WRG73" s="5"/>
      <c r="WRH73" s="5"/>
      <c r="WRI73" s="5"/>
      <c r="WRJ73" s="5"/>
      <c r="WRK73" s="5"/>
      <c r="WRL73" s="5"/>
      <c r="WRM73" s="5"/>
      <c r="WRN73" s="5"/>
      <c r="WRO73" s="5"/>
      <c r="WRP73" s="5"/>
      <c r="WRQ73" s="5"/>
      <c r="WRR73" s="5"/>
      <c r="WRS73" s="5"/>
      <c r="WRT73" s="5"/>
      <c r="WRU73" s="5"/>
      <c r="WRV73" s="5"/>
      <c r="WRW73" s="5"/>
      <c r="WRX73" s="5"/>
      <c r="WRY73" s="5"/>
      <c r="WRZ73" s="5"/>
      <c r="WSA73" s="5"/>
      <c r="WSB73" s="5"/>
      <c r="WSC73" s="5"/>
      <c r="WSD73" s="5"/>
      <c r="WSE73" s="5"/>
      <c r="WSF73" s="5"/>
      <c r="WSG73" s="5"/>
      <c r="WSH73" s="5"/>
      <c r="WSI73" s="5"/>
      <c r="WSJ73" s="5"/>
      <c r="WSK73" s="5"/>
      <c r="WSL73" s="5"/>
      <c r="WSM73" s="5"/>
      <c r="WSN73" s="5"/>
      <c r="WSO73" s="5"/>
      <c r="WSP73" s="5"/>
      <c r="WSQ73" s="5"/>
      <c r="WSR73" s="5"/>
      <c r="WSS73" s="5"/>
      <c r="WST73" s="5"/>
      <c r="WSU73" s="5"/>
      <c r="WSV73" s="5"/>
      <c r="WSW73" s="5"/>
      <c r="WSX73" s="5"/>
      <c r="WSY73" s="5"/>
      <c r="WSZ73" s="5"/>
      <c r="WTA73" s="5"/>
      <c r="WTB73" s="5"/>
      <c r="WTC73" s="5"/>
      <c r="WTD73" s="5"/>
      <c r="WTE73" s="5"/>
      <c r="WTF73" s="5"/>
      <c r="WTG73" s="5"/>
      <c r="WTH73" s="5"/>
      <c r="WTI73" s="5"/>
      <c r="WTJ73" s="5"/>
      <c r="WTK73" s="5"/>
      <c r="WTL73" s="5"/>
      <c r="WTM73" s="5"/>
      <c r="WTN73" s="5"/>
      <c r="WTO73" s="5"/>
      <c r="WTP73" s="5"/>
      <c r="WTQ73" s="5"/>
      <c r="WTR73" s="5"/>
      <c r="WTS73" s="5"/>
      <c r="WTT73" s="5"/>
      <c r="WTU73" s="5"/>
      <c r="WTV73" s="5"/>
      <c r="WTW73" s="5"/>
      <c r="WTX73" s="5"/>
      <c r="WTY73" s="5"/>
      <c r="WTZ73" s="5"/>
      <c r="WUA73" s="5"/>
      <c r="WUB73" s="5"/>
      <c r="WUC73" s="5"/>
      <c r="WUD73" s="5"/>
      <c r="WUE73" s="5"/>
      <c r="WUF73" s="5"/>
      <c r="WUG73" s="5"/>
      <c r="WUH73" s="5"/>
      <c r="WUI73" s="5"/>
      <c r="WUJ73" s="5"/>
      <c r="WUK73" s="5"/>
      <c r="WUL73" s="5"/>
      <c r="WUM73" s="5"/>
      <c r="WUN73" s="5"/>
      <c r="WUO73" s="5"/>
      <c r="WUP73" s="5"/>
      <c r="WUQ73" s="5"/>
      <c r="WUR73" s="5"/>
      <c r="WUS73" s="5"/>
      <c r="WUT73" s="5"/>
      <c r="WUU73" s="5"/>
      <c r="WUV73" s="5"/>
      <c r="WUW73" s="5"/>
      <c r="WUX73" s="5"/>
      <c r="WUY73" s="5"/>
      <c r="WUZ73" s="5"/>
      <c r="WVA73" s="5"/>
      <c r="WVB73" s="5"/>
      <c r="WVC73" s="5"/>
      <c r="WVD73" s="5"/>
      <c r="WVE73" s="5"/>
      <c r="WVF73" s="5"/>
      <c r="WVG73" s="5"/>
      <c r="WVH73" s="5"/>
      <c r="WVI73" s="5"/>
      <c r="WVJ73" s="5"/>
      <c r="WVK73" s="5"/>
      <c r="WVL73" s="5"/>
      <c r="WVM73" s="5"/>
      <c r="WVN73" s="5"/>
      <c r="WVO73" s="5"/>
      <c r="WVP73" s="5"/>
      <c r="WVQ73" s="5"/>
      <c r="WVR73" s="5"/>
      <c r="WVS73" s="5"/>
      <c r="WVT73" s="5"/>
      <c r="WVU73" s="5"/>
      <c r="WVV73" s="5"/>
      <c r="WVW73" s="5"/>
      <c r="WVX73" s="5"/>
      <c r="WVY73" s="5"/>
      <c r="WVZ73" s="5"/>
      <c r="WWA73" s="5"/>
      <c r="WWB73" s="5"/>
      <c r="WWC73" s="5"/>
      <c r="WWD73" s="5"/>
      <c r="WWE73" s="5"/>
      <c r="WWF73" s="5"/>
      <c r="WWG73" s="5"/>
      <c r="WWH73" s="5"/>
      <c r="WWI73" s="5"/>
      <c r="WWJ73" s="5"/>
      <c r="WWK73" s="5"/>
      <c r="WWL73" s="5"/>
      <c r="WWM73" s="5"/>
      <c r="WWN73" s="5"/>
      <c r="WWO73" s="5"/>
      <c r="WWP73" s="5"/>
      <c r="WWQ73" s="5"/>
      <c r="WWR73" s="5"/>
      <c r="WWS73" s="5"/>
      <c r="WWT73" s="5"/>
      <c r="WWU73" s="5"/>
      <c r="WWV73" s="5"/>
      <c r="WWW73" s="5"/>
      <c r="WWX73" s="5"/>
      <c r="WWY73" s="5"/>
      <c r="WWZ73" s="5"/>
      <c r="WXA73" s="5"/>
      <c r="WXB73" s="5"/>
      <c r="WXC73" s="5"/>
      <c r="WXD73" s="5"/>
      <c r="WXE73" s="5"/>
      <c r="WXF73" s="5"/>
      <c r="WXG73" s="5"/>
      <c r="WXH73" s="5"/>
      <c r="WXI73" s="5"/>
      <c r="WXJ73" s="5"/>
      <c r="WXK73" s="5"/>
      <c r="WXL73" s="5"/>
      <c r="WXM73" s="5"/>
      <c r="WXN73" s="5"/>
      <c r="WXO73" s="5"/>
      <c r="WXP73" s="5"/>
      <c r="WXQ73" s="5"/>
      <c r="WXR73" s="5"/>
      <c r="WXS73" s="5"/>
      <c r="WXT73" s="5"/>
      <c r="WXU73" s="5"/>
      <c r="WXV73" s="5"/>
      <c r="WXW73" s="5"/>
      <c r="WXX73" s="5"/>
      <c r="WXY73" s="5"/>
      <c r="WXZ73" s="5"/>
      <c r="WYA73" s="5"/>
      <c r="WYB73" s="5"/>
      <c r="WYC73" s="5"/>
      <c r="WYD73" s="5"/>
      <c r="WYE73" s="5"/>
      <c r="WYF73" s="5"/>
      <c r="WYG73" s="5"/>
      <c r="WYH73" s="5"/>
      <c r="WYI73" s="5"/>
      <c r="WYJ73" s="5"/>
      <c r="WYK73" s="5"/>
      <c r="WYL73" s="5"/>
      <c r="WYM73" s="5"/>
      <c r="WYN73" s="5"/>
      <c r="WYO73" s="5"/>
      <c r="WYP73" s="5"/>
      <c r="WYQ73" s="5"/>
      <c r="WYR73" s="5"/>
      <c r="WYS73" s="5"/>
      <c r="WYT73" s="5"/>
      <c r="WYU73" s="5"/>
      <c r="WYV73" s="5"/>
      <c r="WYW73" s="5"/>
      <c r="WYX73" s="5"/>
      <c r="WYY73" s="5"/>
      <c r="WYZ73" s="5"/>
      <c r="WZA73" s="5"/>
      <c r="WZB73" s="5"/>
      <c r="WZC73" s="5"/>
      <c r="WZD73" s="5"/>
      <c r="WZE73" s="5"/>
      <c r="WZF73" s="5"/>
      <c r="WZG73" s="5"/>
      <c r="WZH73" s="5"/>
      <c r="WZI73" s="5"/>
      <c r="WZJ73" s="5"/>
      <c r="WZK73" s="5"/>
      <c r="WZL73" s="5"/>
      <c r="WZM73" s="5"/>
      <c r="WZN73" s="5"/>
      <c r="WZO73" s="5"/>
      <c r="WZP73" s="5"/>
      <c r="WZQ73" s="5"/>
      <c r="WZR73" s="5"/>
      <c r="WZS73" s="5"/>
      <c r="WZT73" s="5"/>
      <c r="WZU73" s="5"/>
      <c r="WZV73" s="5"/>
      <c r="WZW73" s="5"/>
      <c r="WZX73" s="5"/>
      <c r="WZY73" s="5"/>
      <c r="WZZ73" s="5"/>
      <c r="XAA73" s="5"/>
      <c r="XAB73" s="5"/>
      <c r="XAC73" s="5"/>
      <c r="XAD73" s="5"/>
      <c r="XAE73" s="5"/>
      <c r="XAF73" s="5"/>
      <c r="XAG73" s="5"/>
      <c r="XAH73" s="5"/>
      <c r="XAI73" s="5"/>
      <c r="XAJ73" s="5"/>
      <c r="XAK73" s="5"/>
      <c r="XAL73" s="5"/>
      <c r="XAM73" s="5"/>
      <c r="XAN73" s="5"/>
      <c r="XAO73" s="5"/>
      <c r="XAP73" s="5"/>
      <c r="XAQ73" s="5"/>
      <c r="XAR73" s="5"/>
      <c r="XAS73" s="5"/>
      <c r="XAT73" s="5"/>
      <c r="XAU73" s="5"/>
      <c r="XAV73" s="5"/>
      <c r="XAW73" s="5"/>
      <c r="XAX73" s="5"/>
      <c r="XAY73" s="5"/>
      <c r="XAZ73" s="5"/>
      <c r="XBA73" s="5"/>
      <c r="XBB73" s="5"/>
      <c r="XBC73" s="5"/>
      <c r="XBD73" s="5"/>
      <c r="XBE73" s="5"/>
      <c r="XBF73" s="5"/>
      <c r="XBG73" s="5"/>
      <c r="XBH73" s="5"/>
      <c r="XBI73" s="5"/>
      <c r="XBJ73" s="5"/>
      <c r="XBK73" s="5"/>
      <c r="XBL73" s="5"/>
      <c r="XBM73" s="5"/>
      <c r="XBN73" s="5"/>
      <c r="XBO73" s="5"/>
      <c r="XBP73" s="5"/>
      <c r="XBQ73" s="5"/>
      <c r="XBR73" s="5"/>
      <c r="XBS73" s="5"/>
      <c r="XBT73" s="5"/>
      <c r="XBU73" s="5"/>
      <c r="XBV73" s="5"/>
      <c r="XBW73" s="5"/>
      <c r="XBX73" s="5"/>
      <c r="XBY73" s="5"/>
      <c r="XBZ73" s="5"/>
      <c r="XCA73" s="5"/>
      <c r="XCB73" s="5"/>
      <c r="XCC73" s="5"/>
      <c r="XCD73" s="5"/>
      <c r="XCE73" s="5"/>
      <c r="XCF73" s="5"/>
      <c r="XCG73" s="5"/>
      <c r="XCH73" s="5"/>
      <c r="XCI73" s="5"/>
      <c r="XCJ73" s="5"/>
      <c r="XCK73" s="5"/>
      <c r="XCL73" s="5"/>
      <c r="XCM73" s="5"/>
      <c r="XCN73" s="5"/>
      <c r="XCO73" s="5"/>
      <c r="XCP73" s="5"/>
      <c r="XCQ73" s="5"/>
      <c r="XCR73" s="5"/>
      <c r="XCS73" s="5"/>
      <c r="XCT73" s="5"/>
      <c r="XCU73" s="5"/>
      <c r="XCV73" s="5"/>
      <c r="XCW73" s="5"/>
      <c r="XCX73" s="5"/>
      <c r="XCY73" s="5"/>
      <c r="XCZ73" s="5"/>
      <c r="XDA73" s="5"/>
      <c r="XDB73" s="5"/>
      <c r="XDC73" s="5"/>
      <c r="XDD73" s="5"/>
      <c r="XDE73" s="5"/>
      <c r="XDF73" s="5"/>
      <c r="XDG73" s="5"/>
      <c r="XDH73" s="5"/>
      <c r="XDI73" s="5"/>
      <c r="XDJ73" s="5"/>
      <c r="XDK73" s="5"/>
      <c r="XDL73" s="5"/>
      <c r="XDM73" s="5"/>
      <c r="XDN73" s="5"/>
      <c r="XDO73" s="5"/>
      <c r="XDP73" s="5"/>
      <c r="XDQ73" s="5"/>
      <c r="XDR73" s="5"/>
      <c r="XDS73" s="5"/>
      <c r="XDT73" s="5"/>
      <c r="XDU73" s="5"/>
      <c r="XDV73" s="5"/>
      <c r="XDW73" s="5"/>
      <c r="XDX73" s="5"/>
      <c r="XDY73" s="5"/>
      <c r="XDZ73" s="5"/>
      <c r="XEA73" s="5"/>
      <c r="XEB73" s="5"/>
      <c r="XEC73" s="5"/>
      <c r="XED73" s="5"/>
      <c r="XEE73" s="5"/>
      <c r="XEF73" s="5"/>
      <c r="XEG73" s="5"/>
      <c r="XEH73" s="5"/>
      <c r="XEI73" s="5"/>
      <c r="XEJ73" s="5"/>
      <c r="XEK73" s="5"/>
      <c r="XEL73" s="5"/>
      <c r="XEM73" s="5"/>
      <c r="XEN73" s="5"/>
      <c r="XEO73" s="5"/>
      <c r="XEP73" s="5"/>
      <c r="XEQ73" s="5"/>
      <c r="XER73" s="5"/>
      <c r="XES73" s="5"/>
      <c r="XET73" s="5"/>
      <c r="XEU73" s="5"/>
      <c r="XEV73" s="5"/>
      <c r="XEW73" s="5"/>
      <c r="XEX73" s="5"/>
      <c r="XEY73" s="5"/>
      <c r="XEZ73" s="5"/>
      <c r="XFA73" s="5"/>
      <c r="XFB73" s="5"/>
    </row>
    <row r="74" spans="1:16382" ht="23.25" customHeight="1">
      <c r="A74" s="81"/>
      <c r="B74" s="83"/>
      <c r="C74" s="78"/>
      <c r="D74" s="79"/>
      <c r="E74" s="91"/>
      <c r="F74" s="91"/>
      <c r="G74" s="83"/>
      <c r="H74" s="35" t="s">
        <v>36</v>
      </c>
      <c r="I74" s="35" t="s">
        <v>22</v>
      </c>
      <c r="J74" s="35"/>
      <c r="K74" s="32">
        <f t="shared" si="9"/>
        <v>0</v>
      </c>
      <c r="L74" s="36"/>
      <c r="M74" s="37"/>
      <c r="N74" s="37"/>
      <c r="O74" s="37"/>
      <c r="P74" s="37"/>
      <c r="Q74" s="37"/>
      <c r="R74" s="37"/>
      <c r="S74" s="37"/>
      <c r="T74" s="37"/>
      <c r="U74" s="37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  <c r="ASC74" s="5"/>
      <c r="ASD74" s="5"/>
      <c r="ASE74" s="5"/>
      <c r="ASF74" s="5"/>
      <c r="ASG74" s="5"/>
      <c r="ASH74" s="5"/>
      <c r="ASI74" s="5"/>
      <c r="ASJ74" s="5"/>
      <c r="ASK74" s="5"/>
      <c r="ASL74" s="5"/>
      <c r="ASM74" s="5"/>
      <c r="ASN74" s="5"/>
      <c r="ASO74" s="5"/>
      <c r="ASP74" s="5"/>
      <c r="ASQ74" s="5"/>
      <c r="ASR74" s="5"/>
      <c r="ASS74" s="5"/>
      <c r="AST74" s="5"/>
      <c r="ASU74" s="5"/>
      <c r="ASV74" s="5"/>
      <c r="ASW74" s="5"/>
      <c r="ASX74" s="5"/>
      <c r="ASY74" s="5"/>
      <c r="ASZ74" s="5"/>
      <c r="ATA74" s="5"/>
      <c r="ATB74" s="5"/>
      <c r="ATC74" s="5"/>
      <c r="ATD74" s="5"/>
      <c r="ATE74" s="5"/>
      <c r="ATF74" s="5"/>
      <c r="ATG74" s="5"/>
      <c r="ATH74" s="5"/>
      <c r="ATI74" s="5"/>
      <c r="ATJ74" s="5"/>
      <c r="ATK74" s="5"/>
      <c r="ATL74" s="5"/>
      <c r="ATM74" s="5"/>
      <c r="ATN74" s="5"/>
      <c r="ATO74" s="5"/>
      <c r="ATP74" s="5"/>
      <c r="ATQ74" s="5"/>
      <c r="ATR74" s="5"/>
      <c r="ATS74" s="5"/>
      <c r="ATT74" s="5"/>
      <c r="ATU74" s="5"/>
      <c r="ATV74" s="5"/>
      <c r="ATW74" s="5"/>
      <c r="ATX74" s="5"/>
      <c r="ATY74" s="5"/>
      <c r="ATZ74" s="5"/>
      <c r="AUA74" s="5"/>
      <c r="AUB74" s="5"/>
      <c r="AUC74" s="5"/>
      <c r="AUD74" s="5"/>
      <c r="AUE74" s="5"/>
      <c r="AUF74" s="5"/>
      <c r="AUG74" s="5"/>
      <c r="AUH74" s="5"/>
      <c r="AUI74" s="5"/>
      <c r="AUJ74" s="5"/>
      <c r="AUK74" s="5"/>
      <c r="AUL74" s="5"/>
      <c r="AUM74" s="5"/>
      <c r="AUN74" s="5"/>
      <c r="AUO74" s="5"/>
      <c r="AUP74" s="5"/>
      <c r="AUQ74" s="5"/>
      <c r="AUR74" s="5"/>
      <c r="AUS74" s="5"/>
      <c r="AUT74" s="5"/>
      <c r="AUU74" s="5"/>
      <c r="AUV74" s="5"/>
      <c r="AUW74" s="5"/>
      <c r="AUX74" s="5"/>
      <c r="AUY74" s="5"/>
      <c r="AUZ74" s="5"/>
      <c r="AVA74" s="5"/>
      <c r="AVB74" s="5"/>
      <c r="AVC74" s="5"/>
      <c r="AVD74" s="5"/>
      <c r="AVE74" s="5"/>
      <c r="AVF74" s="5"/>
      <c r="AVG74" s="5"/>
      <c r="AVH74" s="5"/>
      <c r="AVI74" s="5"/>
      <c r="AVJ74" s="5"/>
      <c r="AVK74" s="5"/>
      <c r="AVL74" s="5"/>
      <c r="AVM74" s="5"/>
      <c r="AVN74" s="5"/>
      <c r="AVO74" s="5"/>
      <c r="AVP74" s="5"/>
      <c r="AVQ74" s="5"/>
      <c r="AVR74" s="5"/>
      <c r="AVS74" s="5"/>
      <c r="AVT74" s="5"/>
      <c r="AVU74" s="5"/>
      <c r="AVV74" s="5"/>
      <c r="AVW74" s="5"/>
      <c r="AVX74" s="5"/>
      <c r="AVY74" s="5"/>
      <c r="AVZ74" s="5"/>
      <c r="AWA74" s="5"/>
      <c r="AWB74" s="5"/>
      <c r="AWC74" s="5"/>
      <c r="AWD74" s="5"/>
      <c r="AWE74" s="5"/>
      <c r="AWF74" s="5"/>
      <c r="AWG74" s="5"/>
      <c r="AWH74" s="5"/>
      <c r="AWI74" s="5"/>
      <c r="AWJ74" s="5"/>
      <c r="AWK74" s="5"/>
      <c r="AWL74" s="5"/>
      <c r="AWM74" s="5"/>
      <c r="AWN74" s="5"/>
      <c r="AWO74" s="5"/>
      <c r="AWP74" s="5"/>
      <c r="AWQ74" s="5"/>
      <c r="AWR74" s="5"/>
      <c r="AWS74" s="5"/>
      <c r="AWT74" s="5"/>
      <c r="AWU74" s="5"/>
      <c r="AWV74" s="5"/>
      <c r="AWW74" s="5"/>
      <c r="AWX74" s="5"/>
      <c r="AWY74" s="5"/>
      <c r="AWZ74" s="5"/>
      <c r="AXA74" s="5"/>
      <c r="AXB74" s="5"/>
      <c r="AXC74" s="5"/>
      <c r="AXD74" s="5"/>
      <c r="AXE74" s="5"/>
      <c r="AXF74" s="5"/>
      <c r="AXG74" s="5"/>
      <c r="AXH74" s="5"/>
      <c r="AXI74" s="5"/>
      <c r="AXJ74" s="5"/>
      <c r="AXK74" s="5"/>
      <c r="AXL74" s="5"/>
      <c r="AXM74" s="5"/>
      <c r="AXN74" s="5"/>
      <c r="AXO74" s="5"/>
      <c r="AXP74" s="5"/>
      <c r="AXQ74" s="5"/>
      <c r="AXR74" s="5"/>
      <c r="AXS74" s="5"/>
      <c r="AXT74" s="5"/>
      <c r="AXU74" s="5"/>
      <c r="AXV74" s="5"/>
      <c r="AXW74" s="5"/>
      <c r="AXX74" s="5"/>
      <c r="AXY74" s="5"/>
      <c r="AXZ74" s="5"/>
      <c r="AYA74" s="5"/>
      <c r="AYB74" s="5"/>
      <c r="AYC74" s="5"/>
      <c r="AYD74" s="5"/>
      <c r="AYE74" s="5"/>
      <c r="AYF74" s="5"/>
      <c r="AYG74" s="5"/>
      <c r="AYH74" s="5"/>
      <c r="AYI74" s="5"/>
      <c r="AYJ74" s="5"/>
      <c r="AYK74" s="5"/>
      <c r="AYL74" s="5"/>
      <c r="AYM74" s="5"/>
      <c r="AYN74" s="5"/>
      <c r="AYO74" s="5"/>
      <c r="AYP74" s="5"/>
      <c r="AYQ74" s="5"/>
      <c r="AYR74" s="5"/>
      <c r="AYS74" s="5"/>
      <c r="AYT74" s="5"/>
      <c r="AYU74" s="5"/>
      <c r="AYV74" s="5"/>
      <c r="AYW74" s="5"/>
      <c r="AYX74" s="5"/>
      <c r="AYY74" s="5"/>
      <c r="AYZ74" s="5"/>
      <c r="AZA74" s="5"/>
      <c r="AZB74" s="5"/>
      <c r="AZC74" s="5"/>
      <c r="AZD74" s="5"/>
      <c r="AZE74" s="5"/>
      <c r="AZF74" s="5"/>
      <c r="AZG74" s="5"/>
      <c r="AZH74" s="5"/>
      <c r="AZI74" s="5"/>
      <c r="AZJ74" s="5"/>
      <c r="AZK74" s="5"/>
      <c r="AZL74" s="5"/>
      <c r="AZM74" s="5"/>
      <c r="AZN74" s="5"/>
      <c r="AZO74" s="5"/>
      <c r="AZP74" s="5"/>
      <c r="AZQ74" s="5"/>
      <c r="AZR74" s="5"/>
      <c r="AZS74" s="5"/>
      <c r="AZT74" s="5"/>
      <c r="AZU74" s="5"/>
      <c r="AZV74" s="5"/>
      <c r="AZW74" s="5"/>
      <c r="AZX74" s="5"/>
      <c r="AZY74" s="5"/>
      <c r="AZZ74" s="5"/>
      <c r="BAA74" s="5"/>
      <c r="BAB74" s="5"/>
      <c r="BAC74" s="5"/>
      <c r="BAD74" s="5"/>
      <c r="BAE74" s="5"/>
      <c r="BAF74" s="5"/>
      <c r="BAG74" s="5"/>
      <c r="BAH74" s="5"/>
      <c r="BAI74" s="5"/>
      <c r="BAJ74" s="5"/>
      <c r="BAK74" s="5"/>
      <c r="BAL74" s="5"/>
      <c r="BAM74" s="5"/>
      <c r="BAN74" s="5"/>
      <c r="BAO74" s="5"/>
      <c r="BAP74" s="5"/>
      <c r="BAQ74" s="5"/>
      <c r="BAR74" s="5"/>
      <c r="BAS74" s="5"/>
      <c r="BAT74" s="5"/>
      <c r="BAU74" s="5"/>
      <c r="BAV74" s="5"/>
      <c r="BAW74" s="5"/>
      <c r="BAX74" s="5"/>
      <c r="BAY74" s="5"/>
      <c r="BAZ74" s="5"/>
      <c r="BBA74" s="5"/>
      <c r="BBB74" s="5"/>
      <c r="BBC74" s="5"/>
      <c r="BBD74" s="5"/>
      <c r="BBE74" s="5"/>
      <c r="BBF74" s="5"/>
      <c r="BBG74" s="5"/>
      <c r="BBH74" s="5"/>
      <c r="BBI74" s="5"/>
      <c r="BBJ74" s="5"/>
      <c r="BBK74" s="5"/>
      <c r="BBL74" s="5"/>
      <c r="BBM74" s="5"/>
      <c r="BBN74" s="5"/>
      <c r="BBO74" s="5"/>
      <c r="BBP74" s="5"/>
      <c r="BBQ74" s="5"/>
      <c r="BBR74" s="5"/>
      <c r="BBS74" s="5"/>
      <c r="BBT74" s="5"/>
      <c r="BBU74" s="5"/>
      <c r="BBV74" s="5"/>
      <c r="BBW74" s="5"/>
      <c r="BBX74" s="5"/>
      <c r="BBY74" s="5"/>
      <c r="BBZ74" s="5"/>
      <c r="BCA74" s="5"/>
      <c r="BCB74" s="5"/>
      <c r="BCC74" s="5"/>
      <c r="BCD74" s="5"/>
      <c r="BCE74" s="5"/>
      <c r="BCF74" s="5"/>
      <c r="BCG74" s="5"/>
      <c r="BCH74" s="5"/>
      <c r="BCI74" s="5"/>
      <c r="BCJ74" s="5"/>
      <c r="BCK74" s="5"/>
      <c r="BCL74" s="5"/>
      <c r="BCM74" s="5"/>
      <c r="BCN74" s="5"/>
      <c r="BCO74" s="5"/>
      <c r="BCP74" s="5"/>
      <c r="BCQ74" s="5"/>
      <c r="BCR74" s="5"/>
      <c r="BCS74" s="5"/>
      <c r="BCT74" s="5"/>
      <c r="BCU74" s="5"/>
      <c r="BCV74" s="5"/>
      <c r="BCW74" s="5"/>
      <c r="BCX74" s="5"/>
      <c r="BCY74" s="5"/>
      <c r="BCZ74" s="5"/>
      <c r="BDA74" s="5"/>
      <c r="BDB74" s="5"/>
      <c r="BDC74" s="5"/>
      <c r="BDD74" s="5"/>
      <c r="BDE74" s="5"/>
      <c r="BDF74" s="5"/>
      <c r="BDG74" s="5"/>
      <c r="BDH74" s="5"/>
      <c r="BDI74" s="5"/>
      <c r="BDJ74" s="5"/>
      <c r="BDK74" s="5"/>
      <c r="BDL74" s="5"/>
      <c r="BDM74" s="5"/>
      <c r="BDN74" s="5"/>
      <c r="BDO74" s="5"/>
      <c r="BDP74" s="5"/>
      <c r="BDQ74" s="5"/>
      <c r="BDR74" s="5"/>
      <c r="BDS74" s="5"/>
      <c r="BDT74" s="5"/>
      <c r="BDU74" s="5"/>
      <c r="BDV74" s="5"/>
      <c r="BDW74" s="5"/>
      <c r="BDX74" s="5"/>
      <c r="BDY74" s="5"/>
      <c r="BDZ74" s="5"/>
      <c r="BEA74" s="5"/>
      <c r="BEB74" s="5"/>
      <c r="BEC74" s="5"/>
      <c r="BED74" s="5"/>
      <c r="BEE74" s="5"/>
      <c r="BEF74" s="5"/>
      <c r="BEG74" s="5"/>
      <c r="BEH74" s="5"/>
      <c r="BEI74" s="5"/>
      <c r="BEJ74" s="5"/>
      <c r="BEK74" s="5"/>
      <c r="BEL74" s="5"/>
      <c r="BEM74" s="5"/>
      <c r="BEN74" s="5"/>
      <c r="BEO74" s="5"/>
      <c r="BEP74" s="5"/>
      <c r="BEQ74" s="5"/>
      <c r="BER74" s="5"/>
      <c r="BES74" s="5"/>
      <c r="BET74" s="5"/>
      <c r="BEU74" s="5"/>
      <c r="BEV74" s="5"/>
      <c r="BEW74" s="5"/>
      <c r="BEX74" s="5"/>
      <c r="BEY74" s="5"/>
      <c r="BEZ74" s="5"/>
      <c r="BFA74" s="5"/>
      <c r="BFB74" s="5"/>
      <c r="BFC74" s="5"/>
      <c r="BFD74" s="5"/>
      <c r="BFE74" s="5"/>
      <c r="BFF74" s="5"/>
      <c r="BFG74" s="5"/>
      <c r="BFH74" s="5"/>
      <c r="BFI74" s="5"/>
      <c r="BFJ74" s="5"/>
      <c r="BFK74" s="5"/>
      <c r="BFL74" s="5"/>
      <c r="BFM74" s="5"/>
      <c r="BFN74" s="5"/>
      <c r="BFO74" s="5"/>
      <c r="BFP74" s="5"/>
      <c r="BFQ74" s="5"/>
      <c r="BFR74" s="5"/>
      <c r="BFS74" s="5"/>
      <c r="BFT74" s="5"/>
      <c r="BFU74" s="5"/>
      <c r="BFV74" s="5"/>
      <c r="BFW74" s="5"/>
      <c r="BFX74" s="5"/>
      <c r="BFY74" s="5"/>
      <c r="BFZ74" s="5"/>
      <c r="BGA74" s="5"/>
      <c r="BGB74" s="5"/>
      <c r="BGC74" s="5"/>
      <c r="BGD74" s="5"/>
      <c r="BGE74" s="5"/>
      <c r="BGF74" s="5"/>
      <c r="BGG74" s="5"/>
      <c r="BGH74" s="5"/>
      <c r="BGI74" s="5"/>
      <c r="BGJ74" s="5"/>
      <c r="BGK74" s="5"/>
      <c r="BGL74" s="5"/>
      <c r="BGM74" s="5"/>
      <c r="BGN74" s="5"/>
      <c r="BGO74" s="5"/>
      <c r="BGP74" s="5"/>
      <c r="BGQ74" s="5"/>
      <c r="BGR74" s="5"/>
      <c r="BGS74" s="5"/>
      <c r="BGT74" s="5"/>
      <c r="BGU74" s="5"/>
      <c r="BGV74" s="5"/>
      <c r="BGW74" s="5"/>
      <c r="BGX74" s="5"/>
      <c r="BGY74" s="5"/>
      <c r="BGZ74" s="5"/>
      <c r="BHA74" s="5"/>
      <c r="BHB74" s="5"/>
      <c r="BHC74" s="5"/>
      <c r="BHD74" s="5"/>
      <c r="BHE74" s="5"/>
      <c r="BHF74" s="5"/>
      <c r="BHG74" s="5"/>
      <c r="BHH74" s="5"/>
      <c r="BHI74" s="5"/>
      <c r="BHJ74" s="5"/>
      <c r="BHK74" s="5"/>
      <c r="BHL74" s="5"/>
      <c r="BHM74" s="5"/>
      <c r="BHN74" s="5"/>
      <c r="BHO74" s="5"/>
      <c r="BHP74" s="5"/>
      <c r="BHQ74" s="5"/>
      <c r="BHR74" s="5"/>
      <c r="BHS74" s="5"/>
      <c r="BHT74" s="5"/>
      <c r="BHU74" s="5"/>
      <c r="BHV74" s="5"/>
      <c r="BHW74" s="5"/>
      <c r="BHX74" s="5"/>
      <c r="BHY74" s="5"/>
      <c r="BHZ74" s="5"/>
      <c r="BIA74" s="5"/>
      <c r="BIB74" s="5"/>
      <c r="BIC74" s="5"/>
      <c r="BID74" s="5"/>
      <c r="BIE74" s="5"/>
      <c r="BIF74" s="5"/>
      <c r="BIG74" s="5"/>
      <c r="BIH74" s="5"/>
      <c r="BII74" s="5"/>
      <c r="BIJ74" s="5"/>
      <c r="BIK74" s="5"/>
      <c r="BIL74" s="5"/>
      <c r="BIM74" s="5"/>
      <c r="BIN74" s="5"/>
      <c r="BIO74" s="5"/>
      <c r="BIP74" s="5"/>
      <c r="BIQ74" s="5"/>
      <c r="BIR74" s="5"/>
      <c r="BIS74" s="5"/>
      <c r="BIT74" s="5"/>
      <c r="BIU74" s="5"/>
      <c r="BIV74" s="5"/>
      <c r="BIW74" s="5"/>
      <c r="BIX74" s="5"/>
      <c r="BIY74" s="5"/>
      <c r="BIZ74" s="5"/>
      <c r="BJA74" s="5"/>
      <c r="BJB74" s="5"/>
      <c r="BJC74" s="5"/>
      <c r="BJD74" s="5"/>
      <c r="BJE74" s="5"/>
      <c r="BJF74" s="5"/>
      <c r="BJG74" s="5"/>
      <c r="BJH74" s="5"/>
      <c r="BJI74" s="5"/>
      <c r="BJJ74" s="5"/>
      <c r="BJK74" s="5"/>
      <c r="BJL74" s="5"/>
      <c r="BJM74" s="5"/>
      <c r="BJN74" s="5"/>
      <c r="BJO74" s="5"/>
      <c r="BJP74" s="5"/>
      <c r="BJQ74" s="5"/>
      <c r="BJR74" s="5"/>
      <c r="BJS74" s="5"/>
      <c r="BJT74" s="5"/>
      <c r="BJU74" s="5"/>
      <c r="BJV74" s="5"/>
      <c r="BJW74" s="5"/>
      <c r="BJX74" s="5"/>
      <c r="BJY74" s="5"/>
      <c r="BJZ74" s="5"/>
      <c r="BKA74" s="5"/>
      <c r="BKB74" s="5"/>
      <c r="BKC74" s="5"/>
      <c r="BKD74" s="5"/>
      <c r="BKE74" s="5"/>
      <c r="BKF74" s="5"/>
      <c r="BKG74" s="5"/>
      <c r="BKH74" s="5"/>
      <c r="BKI74" s="5"/>
      <c r="BKJ74" s="5"/>
      <c r="BKK74" s="5"/>
      <c r="BKL74" s="5"/>
      <c r="BKM74" s="5"/>
      <c r="BKN74" s="5"/>
      <c r="BKO74" s="5"/>
      <c r="BKP74" s="5"/>
      <c r="BKQ74" s="5"/>
      <c r="BKR74" s="5"/>
      <c r="BKS74" s="5"/>
      <c r="BKT74" s="5"/>
      <c r="BKU74" s="5"/>
      <c r="BKV74" s="5"/>
      <c r="BKW74" s="5"/>
      <c r="BKX74" s="5"/>
      <c r="BKY74" s="5"/>
      <c r="BKZ74" s="5"/>
      <c r="BLA74" s="5"/>
      <c r="BLB74" s="5"/>
      <c r="BLC74" s="5"/>
      <c r="BLD74" s="5"/>
      <c r="BLE74" s="5"/>
      <c r="BLF74" s="5"/>
      <c r="BLG74" s="5"/>
      <c r="BLH74" s="5"/>
      <c r="BLI74" s="5"/>
      <c r="BLJ74" s="5"/>
      <c r="BLK74" s="5"/>
      <c r="BLL74" s="5"/>
      <c r="BLM74" s="5"/>
      <c r="BLN74" s="5"/>
      <c r="BLO74" s="5"/>
      <c r="BLP74" s="5"/>
      <c r="BLQ74" s="5"/>
      <c r="BLR74" s="5"/>
      <c r="BLS74" s="5"/>
      <c r="BLT74" s="5"/>
      <c r="BLU74" s="5"/>
      <c r="BLV74" s="5"/>
      <c r="BLW74" s="5"/>
      <c r="BLX74" s="5"/>
      <c r="BLY74" s="5"/>
      <c r="BLZ74" s="5"/>
      <c r="BMA74" s="5"/>
      <c r="BMB74" s="5"/>
      <c r="BMC74" s="5"/>
      <c r="BMD74" s="5"/>
      <c r="BME74" s="5"/>
      <c r="BMF74" s="5"/>
      <c r="BMG74" s="5"/>
      <c r="BMH74" s="5"/>
      <c r="BMI74" s="5"/>
      <c r="BMJ74" s="5"/>
      <c r="BMK74" s="5"/>
      <c r="BML74" s="5"/>
      <c r="BMM74" s="5"/>
      <c r="BMN74" s="5"/>
      <c r="BMO74" s="5"/>
      <c r="BMP74" s="5"/>
      <c r="BMQ74" s="5"/>
      <c r="BMR74" s="5"/>
      <c r="BMS74" s="5"/>
      <c r="BMT74" s="5"/>
      <c r="BMU74" s="5"/>
      <c r="BMV74" s="5"/>
      <c r="BMW74" s="5"/>
      <c r="BMX74" s="5"/>
      <c r="BMY74" s="5"/>
      <c r="BMZ74" s="5"/>
      <c r="BNA74" s="5"/>
      <c r="BNB74" s="5"/>
      <c r="BNC74" s="5"/>
      <c r="BND74" s="5"/>
      <c r="BNE74" s="5"/>
      <c r="BNF74" s="5"/>
      <c r="BNG74" s="5"/>
      <c r="BNH74" s="5"/>
      <c r="BNI74" s="5"/>
      <c r="BNJ74" s="5"/>
      <c r="BNK74" s="5"/>
      <c r="BNL74" s="5"/>
      <c r="BNM74" s="5"/>
      <c r="BNN74" s="5"/>
      <c r="BNO74" s="5"/>
      <c r="BNP74" s="5"/>
      <c r="BNQ74" s="5"/>
      <c r="BNR74" s="5"/>
      <c r="BNS74" s="5"/>
      <c r="BNT74" s="5"/>
      <c r="BNU74" s="5"/>
      <c r="BNV74" s="5"/>
      <c r="BNW74" s="5"/>
      <c r="BNX74" s="5"/>
      <c r="BNY74" s="5"/>
      <c r="BNZ74" s="5"/>
      <c r="BOA74" s="5"/>
      <c r="BOB74" s="5"/>
      <c r="BOC74" s="5"/>
      <c r="BOD74" s="5"/>
      <c r="BOE74" s="5"/>
      <c r="BOF74" s="5"/>
      <c r="BOG74" s="5"/>
      <c r="BOH74" s="5"/>
      <c r="BOI74" s="5"/>
      <c r="BOJ74" s="5"/>
      <c r="BOK74" s="5"/>
      <c r="BOL74" s="5"/>
      <c r="BOM74" s="5"/>
      <c r="BON74" s="5"/>
      <c r="BOO74" s="5"/>
      <c r="BOP74" s="5"/>
      <c r="BOQ74" s="5"/>
      <c r="BOR74" s="5"/>
      <c r="BOS74" s="5"/>
      <c r="BOT74" s="5"/>
      <c r="BOU74" s="5"/>
      <c r="BOV74" s="5"/>
      <c r="BOW74" s="5"/>
      <c r="BOX74" s="5"/>
      <c r="BOY74" s="5"/>
      <c r="BOZ74" s="5"/>
      <c r="BPA74" s="5"/>
      <c r="BPB74" s="5"/>
      <c r="BPC74" s="5"/>
      <c r="BPD74" s="5"/>
      <c r="BPE74" s="5"/>
      <c r="BPF74" s="5"/>
      <c r="BPG74" s="5"/>
      <c r="BPH74" s="5"/>
      <c r="BPI74" s="5"/>
      <c r="BPJ74" s="5"/>
      <c r="BPK74" s="5"/>
      <c r="BPL74" s="5"/>
      <c r="BPM74" s="5"/>
      <c r="BPN74" s="5"/>
      <c r="BPO74" s="5"/>
      <c r="BPP74" s="5"/>
      <c r="BPQ74" s="5"/>
      <c r="BPR74" s="5"/>
      <c r="BPS74" s="5"/>
      <c r="BPT74" s="5"/>
      <c r="BPU74" s="5"/>
      <c r="BPV74" s="5"/>
      <c r="BPW74" s="5"/>
      <c r="BPX74" s="5"/>
      <c r="BPY74" s="5"/>
      <c r="BPZ74" s="5"/>
      <c r="BQA74" s="5"/>
      <c r="BQB74" s="5"/>
      <c r="BQC74" s="5"/>
      <c r="BQD74" s="5"/>
      <c r="BQE74" s="5"/>
      <c r="BQF74" s="5"/>
      <c r="BQG74" s="5"/>
      <c r="BQH74" s="5"/>
      <c r="BQI74" s="5"/>
      <c r="BQJ74" s="5"/>
      <c r="BQK74" s="5"/>
      <c r="BQL74" s="5"/>
      <c r="BQM74" s="5"/>
      <c r="BQN74" s="5"/>
      <c r="BQO74" s="5"/>
      <c r="BQP74" s="5"/>
      <c r="BQQ74" s="5"/>
      <c r="BQR74" s="5"/>
      <c r="BQS74" s="5"/>
      <c r="BQT74" s="5"/>
      <c r="BQU74" s="5"/>
      <c r="BQV74" s="5"/>
      <c r="BQW74" s="5"/>
      <c r="BQX74" s="5"/>
      <c r="BQY74" s="5"/>
      <c r="BQZ74" s="5"/>
      <c r="BRA74" s="5"/>
      <c r="BRB74" s="5"/>
      <c r="BRC74" s="5"/>
      <c r="BRD74" s="5"/>
      <c r="BRE74" s="5"/>
      <c r="BRF74" s="5"/>
      <c r="BRG74" s="5"/>
      <c r="BRH74" s="5"/>
      <c r="BRI74" s="5"/>
      <c r="BRJ74" s="5"/>
      <c r="BRK74" s="5"/>
      <c r="BRL74" s="5"/>
      <c r="BRM74" s="5"/>
      <c r="BRN74" s="5"/>
      <c r="BRO74" s="5"/>
      <c r="BRP74" s="5"/>
      <c r="BRQ74" s="5"/>
      <c r="BRR74" s="5"/>
      <c r="BRS74" s="5"/>
      <c r="BRT74" s="5"/>
      <c r="BRU74" s="5"/>
      <c r="BRV74" s="5"/>
      <c r="BRW74" s="5"/>
      <c r="BRX74" s="5"/>
      <c r="BRY74" s="5"/>
      <c r="BRZ74" s="5"/>
      <c r="BSA74" s="5"/>
      <c r="BSB74" s="5"/>
      <c r="BSC74" s="5"/>
      <c r="BSD74" s="5"/>
      <c r="BSE74" s="5"/>
      <c r="BSF74" s="5"/>
      <c r="BSG74" s="5"/>
      <c r="BSH74" s="5"/>
      <c r="BSI74" s="5"/>
      <c r="BSJ74" s="5"/>
      <c r="BSK74" s="5"/>
      <c r="BSL74" s="5"/>
      <c r="BSM74" s="5"/>
      <c r="BSN74" s="5"/>
      <c r="BSO74" s="5"/>
      <c r="BSP74" s="5"/>
      <c r="BSQ74" s="5"/>
      <c r="BSR74" s="5"/>
      <c r="BSS74" s="5"/>
      <c r="BST74" s="5"/>
      <c r="BSU74" s="5"/>
      <c r="BSV74" s="5"/>
      <c r="BSW74" s="5"/>
      <c r="BSX74" s="5"/>
      <c r="BSY74" s="5"/>
      <c r="BSZ74" s="5"/>
      <c r="BTA74" s="5"/>
      <c r="BTB74" s="5"/>
      <c r="BTC74" s="5"/>
      <c r="BTD74" s="5"/>
      <c r="BTE74" s="5"/>
      <c r="BTF74" s="5"/>
      <c r="BTG74" s="5"/>
      <c r="BTH74" s="5"/>
      <c r="BTI74" s="5"/>
      <c r="BTJ74" s="5"/>
      <c r="BTK74" s="5"/>
      <c r="BTL74" s="5"/>
      <c r="BTM74" s="5"/>
      <c r="BTN74" s="5"/>
      <c r="BTO74" s="5"/>
      <c r="BTP74" s="5"/>
      <c r="BTQ74" s="5"/>
      <c r="BTR74" s="5"/>
      <c r="BTS74" s="5"/>
      <c r="BTT74" s="5"/>
      <c r="BTU74" s="5"/>
      <c r="BTV74" s="5"/>
      <c r="BTW74" s="5"/>
      <c r="BTX74" s="5"/>
      <c r="BTY74" s="5"/>
      <c r="BTZ74" s="5"/>
      <c r="BUA74" s="5"/>
      <c r="BUB74" s="5"/>
      <c r="BUC74" s="5"/>
      <c r="BUD74" s="5"/>
      <c r="BUE74" s="5"/>
      <c r="BUF74" s="5"/>
      <c r="BUG74" s="5"/>
      <c r="BUH74" s="5"/>
      <c r="BUI74" s="5"/>
      <c r="BUJ74" s="5"/>
      <c r="BUK74" s="5"/>
      <c r="BUL74" s="5"/>
      <c r="BUM74" s="5"/>
      <c r="BUN74" s="5"/>
      <c r="BUO74" s="5"/>
      <c r="BUP74" s="5"/>
      <c r="BUQ74" s="5"/>
      <c r="BUR74" s="5"/>
      <c r="BUS74" s="5"/>
      <c r="BUT74" s="5"/>
      <c r="BUU74" s="5"/>
      <c r="BUV74" s="5"/>
      <c r="BUW74" s="5"/>
      <c r="BUX74" s="5"/>
      <c r="BUY74" s="5"/>
      <c r="BUZ74" s="5"/>
      <c r="BVA74" s="5"/>
      <c r="BVB74" s="5"/>
      <c r="BVC74" s="5"/>
      <c r="BVD74" s="5"/>
      <c r="BVE74" s="5"/>
      <c r="BVF74" s="5"/>
      <c r="BVG74" s="5"/>
      <c r="BVH74" s="5"/>
      <c r="BVI74" s="5"/>
      <c r="BVJ74" s="5"/>
      <c r="BVK74" s="5"/>
      <c r="BVL74" s="5"/>
      <c r="BVM74" s="5"/>
      <c r="BVN74" s="5"/>
      <c r="BVO74" s="5"/>
      <c r="BVP74" s="5"/>
      <c r="BVQ74" s="5"/>
      <c r="BVR74" s="5"/>
      <c r="BVS74" s="5"/>
      <c r="BVT74" s="5"/>
      <c r="BVU74" s="5"/>
      <c r="BVV74" s="5"/>
      <c r="BVW74" s="5"/>
      <c r="BVX74" s="5"/>
      <c r="BVY74" s="5"/>
      <c r="BVZ74" s="5"/>
      <c r="BWA74" s="5"/>
      <c r="BWB74" s="5"/>
      <c r="BWC74" s="5"/>
      <c r="BWD74" s="5"/>
      <c r="BWE74" s="5"/>
      <c r="BWF74" s="5"/>
      <c r="BWG74" s="5"/>
      <c r="BWH74" s="5"/>
      <c r="BWI74" s="5"/>
      <c r="BWJ74" s="5"/>
      <c r="BWK74" s="5"/>
      <c r="BWL74" s="5"/>
      <c r="BWM74" s="5"/>
      <c r="BWN74" s="5"/>
      <c r="BWO74" s="5"/>
      <c r="BWP74" s="5"/>
      <c r="BWQ74" s="5"/>
      <c r="BWR74" s="5"/>
      <c r="BWS74" s="5"/>
      <c r="BWT74" s="5"/>
      <c r="BWU74" s="5"/>
      <c r="BWV74" s="5"/>
      <c r="BWW74" s="5"/>
      <c r="BWX74" s="5"/>
      <c r="BWY74" s="5"/>
      <c r="BWZ74" s="5"/>
      <c r="BXA74" s="5"/>
      <c r="BXB74" s="5"/>
      <c r="BXC74" s="5"/>
      <c r="BXD74" s="5"/>
      <c r="BXE74" s="5"/>
      <c r="BXF74" s="5"/>
      <c r="BXG74" s="5"/>
      <c r="BXH74" s="5"/>
      <c r="BXI74" s="5"/>
      <c r="BXJ74" s="5"/>
      <c r="BXK74" s="5"/>
      <c r="BXL74" s="5"/>
      <c r="BXM74" s="5"/>
      <c r="BXN74" s="5"/>
      <c r="BXO74" s="5"/>
      <c r="BXP74" s="5"/>
      <c r="BXQ74" s="5"/>
      <c r="BXR74" s="5"/>
      <c r="BXS74" s="5"/>
      <c r="BXT74" s="5"/>
      <c r="BXU74" s="5"/>
      <c r="BXV74" s="5"/>
      <c r="BXW74" s="5"/>
      <c r="BXX74" s="5"/>
      <c r="BXY74" s="5"/>
      <c r="BXZ74" s="5"/>
      <c r="BYA74" s="5"/>
      <c r="BYB74" s="5"/>
      <c r="BYC74" s="5"/>
      <c r="BYD74" s="5"/>
      <c r="BYE74" s="5"/>
      <c r="BYF74" s="5"/>
      <c r="BYG74" s="5"/>
      <c r="BYH74" s="5"/>
      <c r="BYI74" s="5"/>
      <c r="BYJ74" s="5"/>
      <c r="BYK74" s="5"/>
      <c r="BYL74" s="5"/>
      <c r="BYM74" s="5"/>
      <c r="BYN74" s="5"/>
      <c r="BYO74" s="5"/>
      <c r="BYP74" s="5"/>
      <c r="BYQ74" s="5"/>
      <c r="BYR74" s="5"/>
      <c r="BYS74" s="5"/>
      <c r="BYT74" s="5"/>
      <c r="BYU74" s="5"/>
      <c r="BYV74" s="5"/>
      <c r="BYW74" s="5"/>
      <c r="BYX74" s="5"/>
      <c r="BYY74" s="5"/>
      <c r="BYZ74" s="5"/>
      <c r="BZA74" s="5"/>
      <c r="BZB74" s="5"/>
      <c r="BZC74" s="5"/>
      <c r="BZD74" s="5"/>
      <c r="BZE74" s="5"/>
      <c r="BZF74" s="5"/>
      <c r="BZG74" s="5"/>
      <c r="BZH74" s="5"/>
      <c r="BZI74" s="5"/>
      <c r="BZJ74" s="5"/>
      <c r="BZK74" s="5"/>
      <c r="BZL74" s="5"/>
      <c r="BZM74" s="5"/>
      <c r="BZN74" s="5"/>
      <c r="BZO74" s="5"/>
      <c r="BZP74" s="5"/>
      <c r="BZQ74" s="5"/>
      <c r="BZR74" s="5"/>
      <c r="BZS74" s="5"/>
      <c r="BZT74" s="5"/>
      <c r="BZU74" s="5"/>
      <c r="BZV74" s="5"/>
      <c r="BZW74" s="5"/>
      <c r="BZX74" s="5"/>
      <c r="BZY74" s="5"/>
      <c r="BZZ74" s="5"/>
      <c r="CAA74" s="5"/>
      <c r="CAB74" s="5"/>
      <c r="CAC74" s="5"/>
      <c r="CAD74" s="5"/>
      <c r="CAE74" s="5"/>
      <c r="CAF74" s="5"/>
      <c r="CAG74" s="5"/>
      <c r="CAH74" s="5"/>
      <c r="CAI74" s="5"/>
      <c r="CAJ74" s="5"/>
      <c r="CAK74" s="5"/>
      <c r="CAL74" s="5"/>
      <c r="CAM74" s="5"/>
      <c r="CAN74" s="5"/>
      <c r="CAO74" s="5"/>
      <c r="CAP74" s="5"/>
      <c r="CAQ74" s="5"/>
      <c r="CAR74" s="5"/>
      <c r="CAS74" s="5"/>
      <c r="CAT74" s="5"/>
      <c r="CAU74" s="5"/>
      <c r="CAV74" s="5"/>
      <c r="CAW74" s="5"/>
      <c r="CAX74" s="5"/>
      <c r="CAY74" s="5"/>
      <c r="CAZ74" s="5"/>
      <c r="CBA74" s="5"/>
      <c r="CBB74" s="5"/>
      <c r="CBC74" s="5"/>
      <c r="CBD74" s="5"/>
      <c r="CBE74" s="5"/>
      <c r="CBF74" s="5"/>
      <c r="CBG74" s="5"/>
      <c r="CBH74" s="5"/>
      <c r="CBI74" s="5"/>
      <c r="CBJ74" s="5"/>
      <c r="CBK74" s="5"/>
      <c r="CBL74" s="5"/>
      <c r="CBM74" s="5"/>
      <c r="CBN74" s="5"/>
      <c r="CBO74" s="5"/>
      <c r="CBP74" s="5"/>
      <c r="CBQ74" s="5"/>
      <c r="CBR74" s="5"/>
      <c r="CBS74" s="5"/>
      <c r="CBT74" s="5"/>
      <c r="CBU74" s="5"/>
      <c r="CBV74" s="5"/>
      <c r="CBW74" s="5"/>
      <c r="CBX74" s="5"/>
      <c r="CBY74" s="5"/>
      <c r="CBZ74" s="5"/>
      <c r="CCA74" s="5"/>
      <c r="CCB74" s="5"/>
      <c r="CCC74" s="5"/>
      <c r="CCD74" s="5"/>
      <c r="CCE74" s="5"/>
      <c r="CCF74" s="5"/>
      <c r="CCG74" s="5"/>
      <c r="CCH74" s="5"/>
      <c r="CCI74" s="5"/>
      <c r="CCJ74" s="5"/>
      <c r="CCK74" s="5"/>
      <c r="CCL74" s="5"/>
      <c r="CCM74" s="5"/>
      <c r="CCN74" s="5"/>
      <c r="CCO74" s="5"/>
      <c r="CCP74" s="5"/>
      <c r="CCQ74" s="5"/>
      <c r="CCR74" s="5"/>
      <c r="CCS74" s="5"/>
      <c r="CCT74" s="5"/>
      <c r="CCU74" s="5"/>
      <c r="CCV74" s="5"/>
      <c r="CCW74" s="5"/>
      <c r="CCX74" s="5"/>
      <c r="CCY74" s="5"/>
      <c r="CCZ74" s="5"/>
      <c r="CDA74" s="5"/>
      <c r="CDB74" s="5"/>
      <c r="CDC74" s="5"/>
      <c r="CDD74" s="5"/>
      <c r="CDE74" s="5"/>
      <c r="CDF74" s="5"/>
      <c r="CDG74" s="5"/>
      <c r="CDH74" s="5"/>
      <c r="CDI74" s="5"/>
      <c r="CDJ74" s="5"/>
      <c r="CDK74" s="5"/>
      <c r="CDL74" s="5"/>
      <c r="CDM74" s="5"/>
      <c r="CDN74" s="5"/>
      <c r="CDO74" s="5"/>
      <c r="CDP74" s="5"/>
      <c r="CDQ74" s="5"/>
      <c r="CDR74" s="5"/>
      <c r="CDS74" s="5"/>
      <c r="CDT74" s="5"/>
      <c r="CDU74" s="5"/>
      <c r="CDV74" s="5"/>
      <c r="CDW74" s="5"/>
      <c r="CDX74" s="5"/>
      <c r="CDY74" s="5"/>
      <c r="CDZ74" s="5"/>
      <c r="CEA74" s="5"/>
      <c r="CEB74" s="5"/>
      <c r="CEC74" s="5"/>
      <c r="CED74" s="5"/>
      <c r="CEE74" s="5"/>
      <c r="CEF74" s="5"/>
      <c r="CEG74" s="5"/>
      <c r="CEH74" s="5"/>
      <c r="CEI74" s="5"/>
      <c r="CEJ74" s="5"/>
      <c r="CEK74" s="5"/>
      <c r="CEL74" s="5"/>
      <c r="CEM74" s="5"/>
      <c r="CEN74" s="5"/>
      <c r="CEO74" s="5"/>
      <c r="CEP74" s="5"/>
      <c r="CEQ74" s="5"/>
      <c r="CER74" s="5"/>
      <c r="CES74" s="5"/>
      <c r="CET74" s="5"/>
      <c r="CEU74" s="5"/>
      <c r="CEV74" s="5"/>
      <c r="CEW74" s="5"/>
      <c r="CEX74" s="5"/>
      <c r="CEY74" s="5"/>
      <c r="CEZ74" s="5"/>
      <c r="CFA74" s="5"/>
      <c r="CFB74" s="5"/>
      <c r="CFC74" s="5"/>
      <c r="CFD74" s="5"/>
      <c r="CFE74" s="5"/>
      <c r="CFF74" s="5"/>
      <c r="CFG74" s="5"/>
      <c r="CFH74" s="5"/>
      <c r="CFI74" s="5"/>
      <c r="CFJ74" s="5"/>
      <c r="CFK74" s="5"/>
      <c r="CFL74" s="5"/>
      <c r="CFM74" s="5"/>
      <c r="CFN74" s="5"/>
      <c r="CFO74" s="5"/>
      <c r="CFP74" s="5"/>
      <c r="CFQ74" s="5"/>
      <c r="CFR74" s="5"/>
      <c r="CFS74" s="5"/>
      <c r="CFT74" s="5"/>
      <c r="CFU74" s="5"/>
      <c r="CFV74" s="5"/>
      <c r="CFW74" s="5"/>
      <c r="CFX74" s="5"/>
      <c r="CFY74" s="5"/>
      <c r="CFZ74" s="5"/>
      <c r="CGA74" s="5"/>
      <c r="CGB74" s="5"/>
      <c r="CGC74" s="5"/>
      <c r="CGD74" s="5"/>
      <c r="CGE74" s="5"/>
      <c r="CGF74" s="5"/>
      <c r="CGG74" s="5"/>
      <c r="CGH74" s="5"/>
      <c r="CGI74" s="5"/>
      <c r="CGJ74" s="5"/>
      <c r="CGK74" s="5"/>
      <c r="CGL74" s="5"/>
      <c r="CGM74" s="5"/>
      <c r="CGN74" s="5"/>
      <c r="CGO74" s="5"/>
      <c r="CGP74" s="5"/>
      <c r="CGQ74" s="5"/>
      <c r="CGR74" s="5"/>
      <c r="CGS74" s="5"/>
      <c r="CGT74" s="5"/>
      <c r="CGU74" s="5"/>
      <c r="CGV74" s="5"/>
      <c r="CGW74" s="5"/>
      <c r="CGX74" s="5"/>
      <c r="CGY74" s="5"/>
      <c r="CGZ74" s="5"/>
      <c r="CHA74" s="5"/>
      <c r="CHB74" s="5"/>
      <c r="CHC74" s="5"/>
      <c r="CHD74" s="5"/>
      <c r="CHE74" s="5"/>
      <c r="CHF74" s="5"/>
      <c r="CHG74" s="5"/>
      <c r="CHH74" s="5"/>
      <c r="CHI74" s="5"/>
      <c r="CHJ74" s="5"/>
      <c r="CHK74" s="5"/>
      <c r="CHL74" s="5"/>
      <c r="CHM74" s="5"/>
      <c r="CHN74" s="5"/>
      <c r="CHO74" s="5"/>
      <c r="CHP74" s="5"/>
      <c r="CHQ74" s="5"/>
      <c r="CHR74" s="5"/>
      <c r="CHS74" s="5"/>
      <c r="CHT74" s="5"/>
      <c r="CHU74" s="5"/>
      <c r="CHV74" s="5"/>
      <c r="CHW74" s="5"/>
      <c r="CHX74" s="5"/>
      <c r="CHY74" s="5"/>
      <c r="CHZ74" s="5"/>
      <c r="CIA74" s="5"/>
      <c r="CIB74" s="5"/>
      <c r="CIC74" s="5"/>
      <c r="CID74" s="5"/>
      <c r="CIE74" s="5"/>
      <c r="CIF74" s="5"/>
      <c r="CIG74" s="5"/>
      <c r="CIH74" s="5"/>
      <c r="CII74" s="5"/>
      <c r="CIJ74" s="5"/>
      <c r="CIK74" s="5"/>
      <c r="CIL74" s="5"/>
      <c r="CIM74" s="5"/>
      <c r="CIN74" s="5"/>
      <c r="CIO74" s="5"/>
      <c r="CIP74" s="5"/>
      <c r="CIQ74" s="5"/>
      <c r="CIR74" s="5"/>
      <c r="CIS74" s="5"/>
      <c r="CIT74" s="5"/>
      <c r="CIU74" s="5"/>
      <c r="CIV74" s="5"/>
      <c r="CIW74" s="5"/>
      <c r="CIX74" s="5"/>
      <c r="CIY74" s="5"/>
      <c r="CIZ74" s="5"/>
      <c r="CJA74" s="5"/>
      <c r="CJB74" s="5"/>
      <c r="CJC74" s="5"/>
      <c r="CJD74" s="5"/>
      <c r="CJE74" s="5"/>
      <c r="CJF74" s="5"/>
      <c r="CJG74" s="5"/>
      <c r="CJH74" s="5"/>
      <c r="CJI74" s="5"/>
      <c r="CJJ74" s="5"/>
      <c r="CJK74" s="5"/>
      <c r="CJL74" s="5"/>
      <c r="CJM74" s="5"/>
      <c r="CJN74" s="5"/>
      <c r="CJO74" s="5"/>
      <c r="CJP74" s="5"/>
      <c r="CJQ74" s="5"/>
      <c r="CJR74" s="5"/>
      <c r="CJS74" s="5"/>
      <c r="CJT74" s="5"/>
      <c r="CJU74" s="5"/>
      <c r="CJV74" s="5"/>
      <c r="CJW74" s="5"/>
      <c r="CJX74" s="5"/>
      <c r="CJY74" s="5"/>
      <c r="CJZ74" s="5"/>
      <c r="CKA74" s="5"/>
      <c r="CKB74" s="5"/>
      <c r="CKC74" s="5"/>
      <c r="CKD74" s="5"/>
      <c r="CKE74" s="5"/>
      <c r="CKF74" s="5"/>
      <c r="CKG74" s="5"/>
      <c r="CKH74" s="5"/>
      <c r="CKI74" s="5"/>
      <c r="CKJ74" s="5"/>
      <c r="CKK74" s="5"/>
      <c r="CKL74" s="5"/>
      <c r="CKM74" s="5"/>
      <c r="CKN74" s="5"/>
      <c r="CKO74" s="5"/>
      <c r="CKP74" s="5"/>
      <c r="CKQ74" s="5"/>
      <c r="CKR74" s="5"/>
      <c r="CKS74" s="5"/>
      <c r="CKT74" s="5"/>
      <c r="CKU74" s="5"/>
      <c r="CKV74" s="5"/>
      <c r="CKW74" s="5"/>
      <c r="CKX74" s="5"/>
      <c r="CKY74" s="5"/>
      <c r="CKZ74" s="5"/>
      <c r="CLA74" s="5"/>
      <c r="CLB74" s="5"/>
      <c r="CLC74" s="5"/>
      <c r="CLD74" s="5"/>
      <c r="CLE74" s="5"/>
      <c r="CLF74" s="5"/>
      <c r="CLG74" s="5"/>
      <c r="CLH74" s="5"/>
      <c r="CLI74" s="5"/>
      <c r="CLJ74" s="5"/>
      <c r="CLK74" s="5"/>
      <c r="CLL74" s="5"/>
      <c r="CLM74" s="5"/>
      <c r="CLN74" s="5"/>
      <c r="CLO74" s="5"/>
      <c r="CLP74" s="5"/>
      <c r="CLQ74" s="5"/>
      <c r="CLR74" s="5"/>
      <c r="CLS74" s="5"/>
      <c r="CLT74" s="5"/>
      <c r="CLU74" s="5"/>
      <c r="CLV74" s="5"/>
      <c r="CLW74" s="5"/>
      <c r="CLX74" s="5"/>
      <c r="CLY74" s="5"/>
      <c r="CLZ74" s="5"/>
      <c r="CMA74" s="5"/>
      <c r="CMB74" s="5"/>
      <c r="CMC74" s="5"/>
      <c r="CMD74" s="5"/>
      <c r="CME74" s="5"/>
      <c r="CMF74" s="5"/>
      <c r="CMG74" s="5"/>
      <c r="CMH74" s="5"/>
      <c r="CMI74" s="5"/>
      <c r="CMJ74" s="5"/>
      <c r="CMK74" s="5"/>
      <c r="CML74" s="5"/>
      <c r="CMM74" s="5"/>
      <c r="CMN74" s="5"/>
      <c r="CMO74" s="5"/>
      <c r="CMP74" s="5"/>
      <c r="CMQ74" s="5"/>
      <c r="CMR74" s="5"/>
      <c r="CMS74" s="5"/>
      <c r="CMT74" s="5"/>
      <c r="CMU74" s="5"/>
      <c r="CMV74" s="5"/>
      <c r="CMW74" s="5"/>
      <c r="CMX74" s="5"/>
      <c r="CMY74" s="5"/>
      <c r="CMZ74" s="5"/>
      <c r="CNA74" s="5"/>
      <c r="CNB74" s="5"/>
      <c r="CNC74" s="5"/>
      <c r="CND74" s="5"/>
      <c r="CNE74" s="5"/>
      <c r="CNF74" s="5"/>
      <c r="CNG74" s="5"/>
      <c r="CNH74" s="5"/>
      <c r="CNI74" s="5"/>
      <c r="CNJ74" s="5"/>
      <c r="CNK74" s="5"/>
      <c r="CNL74" s="5"/>
      <c r="CNM74" s="5"/>
      <c r="CNN74" s="5"/>
      <c r="CNO74" s="5"/>
      <c r="CNP74" s="5"/>
      <c r="CNQ74" s="5"/>
      <c r="CNR74" s="5"/>
      <c r="CNS74" s="5"/>
      <c r="CNT74" s="5"/>
      <c r="CNU74" s="5"/>
      <c r="CNV74" s="5"/>
      <c r="CNW74" s="5"/>
      <c r="CNX74" s="5"/>
      <c r="CNY74" s="5"/>
      <c r="CNZ74" s="5"/>
      <c r="COA74" s="5"/>
      <c r="COB74" s="5"/>
      <c r="COC74" s="5"/>
      <c r="COD74" s="5"/>
      <c r="COE74" s="5"/>
      <c r="COF74" s="5"/>
      <c r="COG74" s="5"/>
      <c r="COH74" s="5"/>
      <c r="COI74" s="5"/>
      <c r="COJ74" s="5"/>
      <c r="COK74" s="5"/>
      <c r="COL74" s="5"/>
      <c r="COM74" s="5"/>
      <c r="CON74" s="5"/>
      <c r="COO74" s="5"/>
      <c r="COP74" s="5"/>
      <c r="COQ74" s="5"/>
      <c r="COR74" s="5"/>
      <c r="COS74" s="5"/>
      <c r="COT74" s="5"/>
      <c r="COU74" s="5"/>
      <c r="COV74" s="5"/>
      <c r="COW74" s="5"/>
      <c r="COX74" s="5"/>
      <c r="COY74" s="5"/>
      <c r="COZ74" s="5"/>
      <c r="CPA74" s="5"/>
      <c r="CPB74" s="5"/>
      <c r="CPC74" s="5"/>
      <c r="CPD74" s="5"/>
      <c r="CPE74" s="5"/>
      <c r="CPF74" s="5"/>
      <c r="CPG74" s="5"/>
      <c r="CPH74" s="5"/>
      <c r="CPI74" s="5"/>
      <c r="CPJ74" s="5"/>
      <c r="CPK74" s="5"/>
      <c r="CPL74" s="5"/>
      <c r="CPM74" s="5"/>
      <c r="CPN74" s="5"/>
      <c r="CPO74" s="5"/>
      <c r="CPP74" s="5"/>
      <c r="CPQ74" s="5"/>
      <c r="CPR74" s="5"/>
      <c r="CPS74" s="5"/>
      <c r="CPT74" s="5"/>
      <c r="CPU74" s="5"/>
      <c r="CPV74" s="5"/>
      <c r="CPW74" s="5"/>
      <c r="CPX74" s="5"/>
      <c r="CPY74" s="5"/>
      <c r="CPZ74" s="5"/>
      <c r="CQA74" s="5"/>
      <c r="CQB74" s="5"/>
      <c r="CQC74" s="5"/>
      <c r="CQD74" s="5"/>
      <c r="CQE74" s="5"/>
      <c r="CQF74" s="5"/>
      <c r="CQG74" s="5"/>
      <c r="CQH74" s="5"/>
      <c r="CQI74" s="5"/>
      <c r="CQJ74" s="5"/>
      <c r="CQK74" s="5"/>
      <c r="CQL74" s="5"/>
      <c r="CQM74" s="5"/>
      <c r="CQN74" s="5"/>
      <c r="CQO74" s="5"/>
      <c r="CQP74" s="5"/>
      <c r="CQQ74" s="5"/>
      <c r="CQR74" s="5"/>
      <c r="CQS74" s="5"/>
      <c r="CQT74" s="5"/>
      <c r="CQU74" s="5"/>
      <c r="CQV74" s="5"/>
      <c r="CQW74" s="5"/>
      <c r="CQX74" s="5"/>
      <c r="CQY74" s="5"/>
      <c r="CQZ74" s="5"/>
      <c r="CRA74" s="5"/>
      <c r="CRB74" s="5"/>
      <c r="CRC74" s="5"/>
      <c r="CRD74" s="5"/>
      <c r="CRE74" s="5"/>
      <c r="CRF74" s="5"/>
      <c r="CRG74" s="5"/>
      <c r="CRH74" s="5"/>
      <c r="CRI74" s="5"/>
      <c r="CRJ74" s="5"/>
      <c r="CRK74" s="5"/>
      <c r="CRL74" s="5"/>
      <c r="CRM74" s="5"/>
      <c r="CRN74" s="5"/>
      <c r="CRO74" s="5"/>
      <c r="CRP74" s="5"/>
      <c r="CRQ74" s="5"/>
      <c r="CRR74" s="5"/>
      <c r="CRS74" s="5"/>
      <c r="CRT74" s="5"/>
      <c r="CRU74" s="5"/>
      <c r="CRV74" s="5"/>
      <c r="CRW74" s="5"/>
      <c r="CRX74" s="5"/>
      <c r="CRY74" s="5"/>
      <c r="CRZ74" s="5"/>
      <c r="CSA74" s="5"/>
      <c r="CSB74" s="5"/>
      <c r="CSC74" s="5"/>
      <c r="CSD74" s="5"/>
      <c r="CSE74" s="5"/>
      <c r="CSF74" s="5"/>
      <c r="CSG74" s="5"/>
      <c r="CSH74" s="5"/>
      <c r="CSI74" s="5"/>
      <c r="CSJ74" s="5"/>
      <c r="CSK74" s="5"/>
      <c r="CSL74" s="5"/>
      <c r="CSM74" s="5"/>
      <c r="CSN74" s="5"/>
      <c r="CSO74" s="5"/>
      <c r="CSP74" s="5"/>
      <c r="CSQ74" s="5"/>
      <c r="CSR74" s="5"/>
      <c r="CSS74" s="5"/>
      <c r="CST74" s="5"/>
      <c r="CSU74" s="5"/>
      <c r="CSV74" s="5"/>
      <c r="CSW74" s="5"/>
      <c r="CSX74" s="5"/>
      <c r="CSY74" s="5"/>
      <c r="CSZ74" s="5"/>
      <c r="CTA74" s="5"/>
      <c r="CTB74" s="5"/>
      <c r="CTC74" s="5"/>
      <c r="CTD74" s="5"/>
      <c r="CTE74" s="5"/>
      <c r="CTF74" s="5"/>
      <c r="CTG74" s="5"/>
      <c r="CTH74" s="5"/>
      <c r="CTI74" s="5"/>
      <c r="CTJ74" s="5"/>
      <c r="CTK74" s="5"/>
      <c r="CTL74" s="5"/>
      <c r="CTM74" s="5"/>
      <c r="CTN74" s="5"/>
      <c r="CTO74" s="5"/>
      <c r="CTP74" s="5"/>
      <c r="CTQ74" s="5"/>
      <c r="CTR74" s="5"/>
      <c r="CTS74" s="5"/>
      <c r="CTT74" s="5"/>
      <c r="CTU74" s="5"/>
      <c r="CTV74" s="5"/>
      <c r="CTW74" s="5"/>
      <c r="CTX74" s="5"/>
      <c r="CTY74" s="5"/>
      <c r="CTZ74" s="5"/>
      <c r="CUA74" s="5"/>
      <c r="CUB74" s="5"/>
      <c r="CUC74" s="5"/>
      <c r="CUD74" s="5"/>
      <c r="CUE74" s="5"/>
      <c r="CUF74" s="5"/>
      <c r="CUG74" s="5"/>
      <c r="CUH74" s="5"/>
      <c r="CUI74" s="5"/>
      <c r="CUJ74" s="5"/>
      <c r="CUK74" s="5"/>
      <c r="CUL74" s="5"/>
      <c r="CUM74" s="5"/>
      <c r="CUN74" s="5"/>
      <c r="CUO74" s="5"/>
      <c r="CUP74" s="5"/>
      <c r="CUQ74" s="5"/>
      <c r="CUR74" s="5"/>
      <c r="CUS74" s="5"/>
      <c r="CUT74" s="5"/>
      <c r="CUU74" s="5"/>
      <c r="CUV74" s="5"/>
      <c r="CUW74" s="5"/>
      <c r="CUX74" s="5"/>
      <c r="CUY74" s="5"/>
      <c r="CUZ74" s="5"/>
      <c r="CVA74" s="5"/>
      <c r="CVB74" s="5"/>
      <c r="CVC74" s="5"/>
      <c r="CVD74" s="5"/>
      <c r="CVE74" s="5"/>
      <c r="CVF74" s="5"/>
      <c r="CVG74" s="5"/>
      <c r="CVH74" s="5"/>
      <c r="CVI74" s="5"/>
      <c r="CVJ74" s="5"/>
      <c r="CVK74" s="5"/>
      <c r="CVL74" s="5"/>
      <c r="CVM74" s="5"/>
      <c r="CVN74" s="5"/>
      <c r="CVO74" s="5"/>
      <c r="CVP74" s="5"/>
      <c r="CVQ74" s="5"/>
      <c r="CVR74" s="5"/>
      <c r="CVS74" s="5"/>
      <c r="CVT74" s="5"/>
      <c r="CVU74" s="5"/>
      <c r="CVV74" s="5"/>
      <c r="CVW74" s="5"/>
      <c r="CVX74" s="5"/>
      <c r="CVY74" s="5"/>
      <c r="CVZ74" s="5"/>
      <c r="CWA74" s="5"/>
      <c r="CWB74" s="5"/>
      <c r="CWC74" s="5"/>
      <c r="CWD74" s="5"/>
      <c r="CWE74" s="5"/>
      <c r="CWF74" s="5"/>
      <c r="CWG74" s="5"/>
      <c r="CWH74" s="5"/>
      <c r="CWI74" s="5"/>
      <c r="CWJ74" s="5"/>
      <c r="CWK74" s="5"/>
      <c r="CWL74" s="5"/>
      <c r="CWM74" s="5"/>
      <c r="CWN74" s="5"/>
      <c r="CWO74" s="5"/>
      <c r="CWP74" s="5"/>
      <c r="CWQ74" s="5"/>
      <c r="CWR74" s="5"/>
      <c r="CWS74" s="5"/>
      <c r="CWT74" s="5"/>
      <c r="CWU74" s="5"/>
      <c r="CWV74" s="5"/>
      <c r="CWW74" s="5"/>
      <c r="CWX74" s="5"/>
      <c r="CWY74" s="5"/>
      <c r="CWZ74" s="5"/>
      <c r="CXA74" s="5"/>
      <c r="CXB74" s="5"/>
      <c r="CXC74" s="5"/>
      <c r="CXD74" s="5"/>
      <c r="CXE74" s="5"/>
      <c r="CXF74" s="5"/>
      <c r="CXG74" s="5"/>
      <c r="CXH74" s="5"/>
      <c r="CXI74" s="5"/>
      <c r="CXJ74" s="5"/>
      <c r="CXK74" s="5"/>
      <c r="CXL74" s="5"/>
      <c r="CXM74" s="5"/>
      <c r="CXN74" s="5"/>
      <c r="CXO74" s="5"/>
      <c r="CXP74" s="5"/>
      <c r="CXQ74" s="5"/>
      <c r="CXR74" s="5"/>
      <c r="CXS74" s="5"/>
      <c r="CXT74" s="5"/>
      <c r="CXU74" s="5"/>
      <c r="CXV74" s="5"/>
      <c r="CXW74" s="5"/>
      <c r="CXX74" s="5"/>
      <c r="CXY74" s="5"/>
      <c r="CXZ74" s="5"/>
      <c r="CYA74" s="5"/>
      <c r="CYB74" s="5"/>
      <c r="CYC74" s="5"/>
      <c r="CYD74" s="5"/>
      <c r="CYE74" s="5"/>
      <c r="CYF74" s="5"/>
      <c r="CYG74" s="5"/>
      <c r="CYH74" s="5"/>
      <c r="CYI74" s="5"/>
      <c r="CYJ74" s="5"/>
      <c r="CYK74" s="5"/>
      <c r="CYL74" s="5"/>
      <c r="CYM74" s="5"/>
      <c r="CYN74" s="5"/>
      <c r="CYO74" s="5"/>
      <c r="CYP74" s="5"/>
      <c r="CYQ74" s="5"/>
      <c r="CYR74" s="5"/>
      <c r="CYS74" s="5"/>
      <c r="CYT74" s="5"/>
      <c r="CYU74" s="5"/>
      <c r="CYV74" s="5"/>
      <c r="CYW74" s="5"/>
      <c r="CYX74" s="5"/>
      <c r="CYY74" s="5"/>
      <c r="CYZ74" s="5"/>
      <c r="CZA74" s="5"/>
      <c r="CZB74" s="5"/>
      <c r="CZC74" s="5"/>
      <c r="CZD74" s="5"/>
      <c r="CZE74" s="5"/>
      <c r="CZF74" s="5"/>
      <c r="CZG74" s="5"/>
      <c r="CZH74" s="5"/>
      <c r="CZI74" s="5"/>
      <c r="CZJ74" s="5"/>
      <c r="CZK74" s="5"/>
      <c r="CZL74" s="5"/>
      <c r="CZM74" s="5"/>
      <c r="CZN74" s="5"/>
      <c r="CZO74" s="5"/>
      <c r="CZP74" s="5"/>
      <c r="CZQ74" s="5"/>
      <c r="CZR74" s="5"/>
      <c r="CZS74" s="5"/>
      <c r="CZT74" s="5"/>
      <c r="CZU74" s="5"/>
      <c r="CZV74" s="5"/>
      <c r="CZW74" s="5"/>
      <c r="CZX74" s="5"/>
      <c r="CZY74" s="5"/>
      <c r="CZZ74" s="5"/>
      <c r="DAA74" s="5"/>
      <c r="DAB74" s="5"/>
      <c r="DAC74" s="5"/>
      <c r="DAD74" s="5"/>
      <c r="DAE74" s="5"/>
      <c r="DAF74" s="5"/>
      <c r="DAG74" s="5"/>
      <c r="DAH74" s="5"/>
      <c r="DAI74" s="5"/>
      <c r="DAJ74" s="5"/>
      <c r="DAK74" s="5"/>
      <c r="DAL74" s="5"/>
      <c r="DAM74" s="5"/>
      <c r="DAN74" s="5"/>
      <c r="DAO74" s="5"/>
      <c r="DAP74" s="5"/>
      <c r="DAQ74" s="5"/>
      <c r="DAR74" s="5"/>
      <c r="DAS74" s="5"/>
      <c r="DAT74" s="5"/>
      <c r="DAU74" s="5"/>
      <c r="DAV74" s="5"/>
      <c r="DAW74" s="5"/>
      <c r="DAX74" s="5"/>
      <c r="DAY74" s="5"/>
      <c r="DAZ74" s="5"/>
      <c r="DBA74" s="5"/>
      <c r="DBB74" s="5"/>
      <c r="DBC74" s="5"/>
      <c r="DBD74" s="5"/>
      <c r="DBE74" s="5"/>
      <c r="DBF74" s="5"/>
      <c r="DBG74" s="5"/>
      <c r="DBH74" s="5"/>
      <c r="DBI74" s="5"/>
      <c r="DBJ74" s="5"/>
      <c r="DBK74" s="5"/>
      <c r="DBL74" s="5"/>
      <c r="DBM74" s="5"/>
      <c r="DBN74" s="5"/>
      <c r="DBO74" s="5"/>
      <c r="DBP74" s="5"/>
      <c r="DBQ74" s="5"/>
      <c r="DBR74" s="5"/>
      <c r="DBS74" s="5"/>
      <c r="DBT74" s="5"/>
      <c r="DBU74" s="5"/>
      <c r="DBV74" s="5"/>
      <c r="DBW74" s="5"/>
      <c r="DBX74" s="5"/>
      <c r="DBY74" s="5"/>
      <c r="DBZ74" s="5"/>
      <c r="DCA74" s="5"/>
      <c r="DCB74" s="5"/>
      <c r="DCC74" s="5"/>
      <c r="DCD74" s="5"/>
      <c r="DCE74" s="5"/>
      <c r="DCF74" s="5"/>
      <c r="DCG74" s="5"/>
      <c r="DCH74" s="5"/>
      <c r="DCI74" s="5"/>
      <c r="DCJ74" s="5"/>
      <c r="DCK74" s="5"/>
      <c r="DCL74" s="5"/>
      <c r="DCM74" s="5"/>
      <c r="DCN74" s="5"/>
      <c r="DCO74" s="5"/>
      <c r="DCP74" s="5"/>
      <c r="DCQ74" s="5"/>
      <c r="DCR74" s="5"/>
      <c r="DCS74" s="5"/>
      <c r="DCT74" s="5"/>
      <c r="DCU74" s="5"/>
      <c r="DCV74" s="5"/>
      <c r="DCW74" s="5"/>
      <c r="DCX74" s="5"/>
      <c r="DCY74" s="5"/>
      <c r="DCZ74" s="5"/>
      <c r="DDA74" s="5"/>
      <c r="DDB74" s="5"/>
      <c r="DDC74" s="5"/>
      <c r="DDD74" s="5"/>
      <c r="DDE74" s="5"/>
      <c r="DDF74" s="5"/>
      <c r="DDG74" s="5"/>
      <c r="DDH74" s="5"/>
      <c r="DDI74" s="5"/>
      <c r="DDJ74" s="5"/>
      <c r="DDK74" s="5"/>
      <c r="DDL74" s="5"/>
      <c r="DDM74" s="5"/>
      <c r="DDN74" s="5"/>
      <c r="DDO74" s="5"/>
      <c r="DDP74" s="5"/>
      <c r="DDQ74" s="5"/>
      <c r="DDR74" s="5"/>
      <c r="DDS74" s="5"/>
      <c r="DDT74" s="5"/>
      <c r="DDU74" s="5"/>
      <c r="DDV74" s="5"/>
      <c r="DDW74" s="5"/>
      <c r="DDX74" s="5"/>
      <c r="DDY74" s="5"/>
      <c r="DDZ74" s="5"/>
      <c r="DEA74" s="5"/>
      <c r="DEB74" s="5"/>
      <c r="DEC74" s="5"/>
      <c r="DED74" s="5"/>
      <c r="DEE74" s="5"/>
      <c r="DEF74" s="5"/>
      <c r="DEG74" s="5"/>
      <c r="DEH74" s="5"/>
      <c r="DEI74" s="5"/>
      <c r="DEJ74" s="5"/>
      <c r="DEK74" s="5"/>
      <c r="DEL74" s="5"/>
      <c r="DEM74" s="5"/>
      <c r="DEN74" s="5"/>
      <c r="DEO74" s="5"/>
      <c r="DEP74" s="5"/>
      <c r="DEQ74" s="5"/>
      <c r="DER74" s="5"/>
      <c r="DES74" s="5"/>
      <c r="DET74" s="5"/>
      <c r="DEU74" s="5"/>
      <c r="DEV74" s="5"/>
      <c r="DEW74" s="5"/>
      <c r="DEX74" s="5"/>
      <c r="DEY74" s="5"/>
      <c r="DEZ74" s="5"/>
      <c r="DFA74" s="5"/>
      <c r="DFB74" s="5"/>
      <c r="DFC74" s="5"/>
      <c r="DFD74" s="5"/>
      <c r="DFE74" s="5"/>
      <c r="DFF74" s="5"/>
      <c r="DFG74" s="5"/>
      <c r="DFH74" s="5"/>
      <c r="DFI74" s="5"/>
      <c r="DFJ74" s="5"/>
      <c r="DFK74" s="5"/>
      <c r="DFL74" s="5"/>
      <c r="DFM74" s="5"/>
      <c r="DFN74" s="5"/>
      <c r="DFO74" s="5"/>
      <c r="DFP74" s="5"/>
      <c r="DFQ74" s="5"/>
      <c r="DFR74" s="5"/>
      <c r="DFS74" s="5"/>
      <c r="DFT74" s="5"/>
      <c r="DFU74" s="5"/>
      <c r="DFV74" s="5"/>
      <c r="DFW74" s="5"/>
      <c r="DFX74" s="5"/>
      <c r="DFY74" s="5"/>
      <c r="DFZ74" s="5"/>
      <c r="DGA74" s="5"/>
      <c r="DGB74" s="5"/>
      <c r="DGC74" s="5"/>
      <c r="DGD74" s="5"/>
      <c r="DGE74" s="5"/>
      <c r="DGF74" s="5"/>
      <c r="DGG74" s="5"/>
      <c r="DGH74" s="5"/>
      <c r="DGI74" s="5"/>
      <c r="DGJ74" s="5"/>
      <c r="DGK74" s="5"/>
      <c r="DGL74" s="5"/>
      <c r="DGM74" s="5"/>
      <c r="DGN74" s="5"/>
      <c r="DGO74" s="5"/>
      <c r="DGP74" s="5"/>
      <c r="DGQ74" s="5"/>
      <c r="DGR74" s="5"/>
      <c r="DGS74" s="5"/>
      <c r="DGT74" s="5"/>
      <c r="DGU74" s="5"/>
      <c r="DGV74" s="5"/>
      <c r="DGW74" s="5"/>
      <c r="DGX74" s="5"/>
      <c r="DGY74" s="5"/>
      <c r="DGZ74" s="5"/>
      <c r="DHA74" s="5"/>
      <c r="DHB74" s="5"/>
      <c r="DHC74" s="5"/>
      <c r="DHD74" s="5"/>
      <c r="DHE74" s="5"/>
      <c r="DHF74" s="5"/>
      <c r="DHG74" s="5"/>
      <c r="DHH74" s="5"/>
      <c r="DHI74" s="5"/>
      <c r="DHJ74" s="5"/>
      <c r="DHK74" s="5"/>
      <c r="DHL74" s="5"/>
      <c r="DHM74" s="5"/>
      <c r="DHN74" s="5"/>
      <c r="DHO74" s="5"/>
      <c r="DHP74" s="5"/>
      <c r="DHQ74" s="5"/>
      <c r="DHR74" s="5"/>
      <c r="DHS74" s="5"/>
      <c r="DHT74" s="5"/>
      <c r="DHU74" s="5"/>
      <c r="DHV74" s="5"/>
      <c r="DHW74" s="5"/>
      <c r="DHX74" s="5"/>
      <c r="DHY74" s="5"/>
      <c r="DHZ74" s="5"/>
      <c r="DIA74" s="5"/>
      <c r="DIB74" s="5"/>
      <c r="DIC74" s="5"/>
      <c r="DID74" s="5"/>
      <c r="DIE74" s="5"/>
      <c r="DIF74" s="5"/>
      <c r="DIG74" s="5"/>
      <c r="DIH74" s="5"/>
      <c r="DII74" s="5"/>
      <c r="DIJ74" s="5"/>
      <c r="DIK74" s="5"/>
      <c r="DIL74" s="5"/>
      <c r="DIM74" s="5"/>
      <c r="DIN74" s="5"/>
      <c r="DIO74" s="5"/>
      <c r="DIP74" s="5"/>
      <c r="DIQ74" s="5"/>
      <c r="DIR74" s="5"/>
      <c r="DIS74" s="5"/>
      <c r="DIT74" s="5"/>
      <c r="DIU74" s="5"/>
      <c r="DIV74" s="5"/>
      <c r="DIW74" s="5"/>
      <c r="DIX74" s="5"/>
      <c r="DIY74" s="5"/>
      <c r="DIZ74" s="5"/>
      <c r="DJA74" s="5"/>
      <c r="DJB74" s="5"/>
      <c r="DJC74" s="5"/>
      <c r="DJD74" s="5"/>
      <c r="DJE74" s="5"/>
      <c r="DJF74" s="5"/>
      <c r="DJG74" s="5"/>
      <c r="DJH74" s="5"/>
      <c r="DJI74" s="5"/>
      <c r="DJJ74" s="5"/>
      <c r="DJK74" s="5"/>
      <c r="DJL74" s="5"/>
      <c r="DJM74" s="5"/>
      <c r="DJN74" s="5"/>
      <c r="DJO74" s="5"/>
      <c r="DJP74" s="5"/>
      <c r="DJQ74" s="5"/>
      <c r="DJR74" s="5"/>
      <c r="DJS74" s="5"/>
      <c r="DJT74" s="5"/>
      <c r="DJU74" s="5"/>
      <c r="DJV74" s="5"/>
      <c r="DJW74" s="5"/>
      <c r="DJX74" s="5"/>
      <c r="DJY74" s="5"/>
      <c r="DJZ74" s="5"/>
      <c r="DKA74" s="5"/>
      <c r="DKB74" s="5"/>
      <c r="DKC74" s="5"/>
      <c r="DKD74" s="5"/>
      <c r="DKE74" s="5"/>
      <c r="DKF74" s="5"/>
      <c r="DKG74" s="5"/>
      <c r="DKH74" s="5"/>
      <c r="DKI74" s="5"/>
      <c r="DKJ74" s="5"/>
      <c r="DKK74" s="5"/>
      <c r="DKL74" s="5"/>
      <c r="DKM74" s="5"/>
      <c r="DKN74" s="5"/>
      <c r="DKO74" s="5"/>
      <c r="DKP74" s="5"/>
      <c r="DKQ74" s="5"/>
      <c r="DKR74" s="5"/>
      <c r="DKS74" s="5"/>
      <c r="DKT74" s="5"/>
      <c r="DKU74" s="5"/>
      <c r="DKV74" s="5"/>
      <c r="DKW74" s="5"/>
      <c r="DKX74" s="5"/>
      <c r="DKY74" s="5"/>
      <c r="DKZ74" s="5"/>
      <c r="DLA74" s="5"/>
      <c r="DLB74" s="5"/>
      <c r="DLC74" s="5"/>
      <c r="DLD74" s="5"/>
      <c r="DLE74" s="5"/>
      <c r="DLF74" s="5"/>
      <c r="DLG74" s="5"/>
      <c r="DLH74" s="5"/>
      <c r="DLI74" s="5"/>
      <c r="DLJ74" s="5"/>
      <c r="DLK74" s="5"/>
      <c r="DLL74" s="5"/>
      <c r="DLM74" s="5"/>
      <c r="DLN74" s="5"/>
      <c r="DLO74" s="5"/>
      <c r="DLP74" s="5"/>
      <c r="DLQ74" s="5"/>
      <c r="DLR74" s="5"/>
      <c r="DLS74" s="5"/>
      <c r="DLT74" s="5"/>
      <c r="DLU74" s="5"/>
      <c r="DLV74" s="5"/>
      <c r="DLW74" s="5"/>
      <c r="DLX74" s="5"/>
      <c r="DLY74" s="5"/>
      <c r="DLZ74" s="5"/>
      <c r="DMA74" s="5"/>
      <c r="DMB74" s="5"/>
      <c r="DMC74" s="5"/>
      <c r="DMD74" s="5"/>
      <c r="DME74" s="5"/>
      <c r="DMF74" s="5"/>
      <c r="DMG74" s="5"/>
      <c r="DMH74" s="5"/>
      <c r="DMI74" s="5"/>
      <c r="DMJ74" s="5"/>
      <c r="DMK74" s="5"/>
      <c r="DML74" s="5"/>
      <c r="DMM74" s="5"/>
      <c r="DMN74" s="5"/>
      <c r="DMO74" s="5"/>
      <c r="DMP74" s="5"/>
      <c r="DMQ74" s="5"/>
      <c r="DMR74" s="5"/>
      <c r="DMS74" s="5"/>
      <c r="DMT74" s="5"/>
      <c r="DMU74" s="5"/>
      <c r="DMV74" s="5"/>
      <c r="DMW74" s="5"/>
      <c r="DMX74" s="5"/>
      <c r="DMY74" s="5"/>
      <c r="DMZ74" s="5"/>
      <c r="DNA74" s="5"/>
      <c r="DNB74" s="5"/>
      <c r="DNC74" s="5"/>
      <c r="DND74" s="5"/>
      <c r="DNE74" s="5"/>
      <c r="DNF74" s="5"/>
      <c r="DNG74" s="5"/>
      <c r="DNH74" s="5"/>
      <c r="DNI74" s="5"/>
      <c r="DNJ74" s="5"/>
      <c r="DNK74" s="5"/>
      <c r="DNL74" s="5"/>
      <c r="DNM74" s="5"/>
      <c r="DNN74" s="5"/>
      <c r="DNO74" s="5"/>
      <c r="DNP74" s="5"/>
      <c r="DNQ74" s="5"/>
      <c r="DNR74" s="5"/>
      <c r="DNS74" s="5"/>
      <c r="DNT74" s="5"/>
      <c r="DNU74" s="5"/>
      <c r="DNV74" s="5"/>
      <c r="DNW74" s="5"/>
      <c r="DNX74" s="5"/>
      <c r="DNY74" s="5"/>
      <c r="DNZ74" s="5"/>
      <c r="DOA74" s="5"/>
      <c r="DOB74" s="5"/>
      <c r="DOC74" s="5"/>
      <c r="DOD74" s="5"/>
      <c r="DOE74" s="5"/>
      <c r="DOF74" s="5"/>
      <c r="DOG74" s="5"/>
      <c r="DOH74" s="5"/>
      <c r="DOI74" s="5"/>
      <c r="DOJ74" s="5"/>
      <c r="DOK74" s="5"/>
      <c r="DOL74" s="5"/>
      <c r="DOM74" s="5"/>
      <c r="DON74" s="5"/>
      <c r="DOO74" s="5"/>
      <c r="DOP74" s="5"/>
      <c r="DOQ74" s="5"/>
      <c r="DOR74" s="5"/>
      <c r="DOS74" s="5"/>
      <c r="DOT74" s="5"/>
      <c r="DOU74" s="5"/>
      <c r="DOV74" s="5"/>
      <c r="DOW74" s="5"/>
      <c r="DOX74" s="5"/>
      <c r="DOY74" s="5"/>
      <c r="DOZ74" s="5"/>
      <c r="DPA74" s="5"/>
      <c r="DPB74" s="5"/>
      <c r="DPC74" s="5"/>
      <c r="DPD74" s="5"/>
      <c r="DPE74" s="5"/>
      <c r="DPF74" s="5"/>
      <c r="DPG74" s="5"/>
      <c r="DPH74" s="5"/>
      <c r="DPI74" s="5"/>
      <c r="DPJ74" s="5"/>
      <c r="DPK74" s="5"/>
      <c r="DPL74" s="5"/>
      <c r="DPM74" s="5"/>
      <c r="DPN74" s="5"/>
      <c r="DPO74" s="5"/>
      <c r="DPP74" s="5"/>
      <c r="DPQ74" s="5"/>
      <c r="DPR74" s="5"/>
      <c r="DPS74" s="5"/>
      <c r="DPT74" s="5"/>
      <c r="DPU74" s="5"/>
      <c r="DPV74" s="5"/>
      <c r="DPW74" s="5"/>
      <c r="DPX74" s="5"/>
      <c r="DPY74" s="5"/>
      <c r="DPZ74" s="5"/>
      <c r="DQA74" s="5"/>
      <c r="DQB74" s="5"/>
      <c r="DQC74" s="5"/>
      <c r="DQD74" s="5"/>
      <c r="DQE74" s="5"/>
      <c r="DQF74" s="5"/>
      <c r="DQG74" s="5"/>
      <c r="DQH74" s="5"/>
      <c r="DQI74" s="5"/>
      <c r="DQJ74" s="5"/>
      <c r="DQK74" s="5"/>
      <c r="DQL74" s="5"/>
      <c r="DQM74" s="5"/>
      <c r="DQN74" s="5"/>
      <c r="DQO74" s="5"/>
      <c r="DQP74" s="5"/>
      <c r="DQQ74" s="5"/>
      <c r="DQR74" s="5"/>
      <c r="DQS74" s="5"/>
      <c r="DQT74" s="5"/>
      <c r="DQU74" s="5"/>
      <c r="DQV74" s="5"/>
      <c r="DQW74" s="5"/>
      <c r="DQX74" s="5"/>
      <c r="DQY74" s="5"/>
      <c r="DQZ74" s="5"/>
      <c r="DRA74" s="5"/>
      <c r="DRB74" s="5"/>
      <c r="DRC74" s="5"/>
      <c r="DRD74" s="5"/>
      <c r="DRE74" s="5"/>
      <c r="DRF74" s="5"/>
      <c r="DRG74" s="5"/>
      <c r="DRH74" s="5"/>
      <c r="DRI74" s="5"/>
      <c r="DRJ74" s="5"/>
      <c r="DRK74" s="5"/>
      <c r="DRL74" s="5"/>
      <c r="DRM74" s="5"/>
      <c r="DRN74" s="5"/>
      <c r="DRO74" s="5"/>
      <c r="DRP74" s="5"/>
      <c r="DRQ74" s="5"/>
      <c r="DRR74" s="5"/>
      <c r="DRS74" s="5"/>
      <c r="DRT74" s="5"/>
      <c r="DRU74" s="5"/>
      <c r="DRV74" s="5"/>
      <c r="DRW74" s="5"/>
      <c r="DRX74" s="5"/>
      <c r="DRY74" s="5"/>
      <c r="DRZ74" s="5"/>
      <c r="DSA74" s="5"/>
      <c r="DSB74" s="5"/>
      <c r="DSC74" s="5"/>
      <c r="DSD74" s="5"/>
      <c r="DSE74" s="5"/>
      <c r="DSF74" s="5"/>
      <c r="DSG74" s="5"/>
      <c r="DSH74" s="5"/>
      <c r="DSI74" s="5"/>
      <c r="DSJ74" s="5"/>
      <c r="DSK74" s="5"/>
      <c r="DSL74" s="5"/>
      <c r="DSM74" s="5"/>
      <c r="DSN74" s="5"/>
      <c r="DSO74" s="5"/>
      <c r="DSP74" s="5"/>
      <c r="DSQ74" s="5"/>
      <c r="DSR74" s="5"/>
      <c r="DSS74" s="5"/>
      <c r="DST74" s="5"/>
      <c r="DSU74" s="5"/>
      <c r="DSV74" s="5"/>
      <c r="DSW74" s="5"/>
      <c r="DSX74" s="5"/>
      <c r="DSY74" s="5"/>
      <c r="DSZ74" s="5"/>
      <c r="DTA74" s="5"/>
      <c r="DTB74" s="5"/>
      <c r="DTC74" s="5"/>
      <c r="DTD74" s="5"/>
      <c r="DTE74" s="5"/>
      <c r="DTF74" s="5"/>
      <c r="DTG74" s="5"/>
      <c r="DTH74" s="5"/>
      <c r="DTI74" s="5"/>
      <c r="DTJ74" s="5"/>
      <c r="DTK74" s="5"/>
      <c r="DTL74" s="5"/>
      <c r="DTM74" s="5"/>
      <c r="DTN74" s="5"/>
      <c r="DTO74" s="5"/>
      <c r="DTP74" s="5"/>
      <c r="DTQ74" s="5"/>
      <c r="DTR74" s="5"/>
      <c r="DTS74" s="5"/>
      <c r="DTT74" s="5"/>
      <c r="DTU74" s="5"/>
      <c r="DTV74" s="5"/>
      <c r="DTW74" s="5"/>
      <c r="DTX74" s="5"/>
      <c r="DTY74" s="5"/>
      <c r="DTZ74" s="5"/>
      <c r="DUA74" s="5"/>
      <c r="DUB74" s="5"/>
      <c r="DUC74" s="5"/>
      <c r="DUD74" s="5"/>
      <c r="DUE74" s="5"/>
      <c r="DUF74" s="5"/>
      <c r="DUG74" s="5"/>
      <c r="DUH74" s="5"/>
      <c r="DUI74" s="5"/>
      <c r="DUJ74" s="5"/>
      <c r="DUK74" s="5"/>
      <c r="DUL74" s="5"/>
      <c r="DUM74" s="5"/>
      <c r="DUN74" s="5"/>
      <c r="DUO74" s="5"/>
      <c r="DUP74" s="5"/>
      <c r="DUQ74" s="5"/>
      <c r="DUR74" s="5"/>
      <c r="DUS74" s="5"/>
      <c r="DUT74" s="5"/>
      <c r="DUU74" s="5"/>
      <c r="DUV74" s="5"/>
      <c r="DUW74" s="5"/>
      <c r="DUX74" s="5"/>
      <c r="DUY74" s="5"/>
      <c r="DUZ74" s="5"/>
      <c r="DVA74" s="5"/>
      <c r="DVB74" s="5"/>
      <c r="DVC74" s="5"/>
      <c r="DVD74" s="5"/>
      <c r="DVE74" s="5"/>
      <c r="DVF74" s="5"/>
      <c r="DVG74" s="5"/>
      <c r="DVH74" s="5"/>
      <c r="DVI74" s="5"/>
      <c r="DVJ74" s="5"/>
      <c r="DVK74" s="5"/>
      <c r="DVL74" s="5"/>
      <c r="DVM74" s="5"/>
      <c r="DVN74" s="5"/>
      <c r="DVO74" s="5"/>
      <c r="DVP74" s="5"/>
      <c r="DVQ74" s="5"/>
      <c r="DVR74" s="5"/>
      <c r="DVS74" s="5"/>
      <c r="DVT74" s="5"/>
      <c r="DVU74" s="5"/>
      <c r="DVV74" s="5"/>
      <c r="DVW74" s="5"/>
      <c r="DVX74" s="5"/>
      <c r="DVY74" s="5"/>
      <c r="DVZ74" s="5"/>
      <c r="DWA74" s="5"/>
      <c r="DWB74" s="5"/>
      <c r="DWC74" s="5"/>
      <c r="DWD74" s="5"/>
      <c r="DWE74" s="5"/>
      <c r="DWF74" s="5"/>
      <c r="DWG74" s="5"/>
      <c r="DWH74" s="5"/>
      <c r="DWI74" s="5"/>
      <c r="DWJ74" s="5"/>
      <c r="DWK74" s="5"/>
      <c r="DWL74" s="5"/>
      <c r="DWM74" s="5"/>
      <c r="DWN74" s="5"/>
      <c r="DWO74" s="5"/>
      <c r="DWP74" s="5"/>
      <c r="DWQ74" s="5"/>
      <c r="DWR74" s="5"/>
      <c r="DWS74" s="5"/>
      <c r="DWT74" s="5"/>
      <c r="DWU74" s="5"/>
      <c r="DWV74" s="5"/>
      <c r="DWW74" s="5"/>
      <c r="DWX74" s="5"/>
      <c r="DWY74" s="5"/>
      <c r="DWZ74" s="5"/>
      <c r="DXA74" s="5"/>
      <c r="DXB74" s="5"/>
      <c r="DXC74" s="5"/>
      <c r="DXD74" s="5"/>
      <c r="DXE74" s="5"/>
      <c r="DXF74" s="5"/>
      <c r="DXG74" s="5"/>
      <c r="DXH74" s="5"/>
      <c r="DXI74" s="5"/>
      <c r="DXJ74" s="5"/>
      <c r="DXK74" s="5"/>
      <c r="DXL74" s="5"/>
      <c r="DXM74" s="5"/>
      <c r="DXN74" s="5"/>
      <c r="DXO74" s="5"/>
      <c r="DXP74" s="5"/>
      <c r="DXQ74" s="5"/>
      <c r="DXR74" s="5"/>
      <c r="DXS74" s="5"/>
      <c r="DXT74" s="5"/>
      <c r="DXU74" s="5"/>
      <c r="DXV74" s="5"/>
      <c r="DXW74" s="5"/>
      <c r="DXX74" s="5"/>
      <c r="DXY74" s="5"/>
      <c r="DXZ74" s="5"/>
      <c r="DYA74" s="5"/>
      <c r="DYB74" s="5"/>
      <c r="DYC74" s="5"/>
      <c r="DYD74" s="5"/>
      <c r="DYE74" s="5"/>
      <c r="DYF74" s="5"/>
      <c r="DYG74" s="5"/>
      <c r="DYH74" s="5"/>
      <c r="DYI74" s="5"/>
      <c r="DYJ74" s="5"/>
      <c r="DYK74" s="5"/>
      <c r="DYL74" s="5"/>
      <c r="DYM74" s="5"/>
      <c r="DYN74" s="5"/>
      <c r="DYO74" s="5"/>
      <c r="DYP74" s="5"/>
      <c r="DYQ74" s="5"/>
      <c r="DYR74" s="5"/>
      <c r="DYS74" s="5"/>
      <c r="DYT74" s="5"/>
      <c r="DYU74" s="5"/>
      <c r="DYV74" s="5"/>
      <c r="DYW74" s="5"/>
      <c r="DYX74" s="5"/>
      <c r="DYY74" s="5"/>
      <c r="DYZ74" s="5"/>
      <c r="DZA74" s="5"/>
      <c r="DZB74" s="5"/>
      <c r="DZC74" s="5"/>
      <c r="DZD74" s="5"/>
      <c r="DZE74" s="5"/>
      <c r="DZF74" s="5"/>
      <c r="DZG74" s="5"/>
      <c r="DZH74" s="5"/>
      <c r="DZI74" s="5"/>
      <c r="DZJ74" s="5"/>
      <c r="DZK74" s="5"/>
      <c r="DZL74" s="5"/>
      <c r="DZM74" s="5"/>
      <c r="DZN74" s="5"/>
      <c r="DZO74" s="5"/>
      <c r="DZP74" s="5"/>
      <c r="DZQ74" s="5"/>
      <c r="DZR74" s="5"/>
      <c r="DZS74" s="5"/>
      <c r="DZT74" s="5"/>
      <c r="DZU74" s="5"/>
      <c r="DZV74" s="5"/>
      <c r="DZW74" s="5"/>
      <c r="DZX74" s="5"/>
      <c r="DZY74" s="5"/>
      <c r="DZZ74" s="5"/>
      <c r="EAA74" s="5"/>
      <c r="EAB74" s="5"/>
      <c r="EAC74" s="5"/>
      <c r="EAD74" s="5"/>
      <c r="EAE74" s="5"/>
      <c r="EAF74" s="5"/>
      <c r="EAG74" s="5"/>
      <c r="EAH74" s="5"/>
      <c r="EAI74" s="5"/>
      <c r="EAJ74" s="5"/>
      <c r="EAK74" s="5"/>
      <c r="EAL74" s="5"/>
      <c r="EAM74" s="5"/>
      <c r="EAN74" s="5"/>
      <c r="EAO74" s="5"/>
      <c r="EAP74" s="5"/>
      <c r="EAQ74" s="5"/>
      <c r="EAR74" s="5"/>
      <c r="EAS74" s="5"/>
      <c r="EAT74" s="5"/>
      <c r="EAU74" s="5"/>
      <c r="EAV74" s="5"/>
      <c r="EAW74" s="5"/>
      <c r="EAX74" s="5"/>
      <c r="EAY74" s="5"/>
      <c r="EAZ74" s="5"/>
      <c r="EBA74" s="5"/>
      <c r="EBB74" s="5"/>
      <c r="EBC74" s="5"/>
      <c r="EBD74" s="5"/>
      <c r="EBE74" s="5"/>
      <c r="EBF74" s="5"/>
      <c r="EBG74" s="5"/>
      <c r="EBH74" s="5"/>
      <c r="EBI74" s="5"/>
      <c r="EBJ74" s="5"/>
      <c r="EBK74" s="5"/>
      <c r="EBL74" s="5"/>
      <c r="EBM74" s="5"/>
      <c r="EBN74" s="5"/>
      <c r="EBO74" s="5"/>
      <c r="EBP74" s="5"/>
      <c r="EBQ74" s="5"/>
      <c r="EBR74" s="5"/>
      <c r="EBS74" s="5"/>
      <c r="EBT74" s="5"/>
      <c r="EBU74" s="5"/>
      <c r="EBV74" s="5"/>
      <c r="EBW74" s="5"/>
      <c r="EBX74" s="5"/>
      <c r="EBY74" s="5"/>
      <c r="EBZ74" s="5"/>
      <c r="ECA74" s="5"/>
      <c r="ECB74" s="5"/>
      <c r="ECC74" s="5"/>
      <c r="ECD74" s="5"/>
      <c r="ECE74" s="5"/>
      <c r="ECF74" s="5"/>
      <c r="ECG74" s="5"/>
      <c r="ECH74" s="5"/>
      <c r="ECI74" s="5"/>
      <c r="ECJ74" s="5"/>
      <c r="ECK74" s="5"/>
      <c r="ECL74" s="5"/>
      <c r="ECM74" s="5"/>
      <c r="ECN74" s="5"/>
      <c r="ECO74" s="5"/>
      <c r="ECP74" s="5"/>
      <c r="ECQ74" s="5"/>
      <c r="ECR74" s="5"/>
      <c r="ECS74" s="5"/>
      <c r="ECT74" s="5"/>
      <c r="ECU74" s="5"/>
      <c r="ECV74" s="5"/>
      <c r="ECW74" s="5"/>
      <c r="ECX74" s="5"/>
      <c r="ECY74" s="5"/>
      <c r="ECZ74" s="5"/>
      <c r="EDA74" s="5"/>
      <c r="EDB74" s="5"/>
      <c r="EDC74" s="5"/>
      <c r="EDD74" s="5"/>
      <c r="EDE74" s="5"/>
      <c r="EDF74" s="5"/>
      <c r="EDG74" s="5"/>
      <c r="EDH74" s="5"/>
      <c r="EDI74" s="5"/>
      <c r="EDJ74" s="5"/>
      <c r="EDK74" s="5"/>
      <c r="EDL74" s="5"/>
      <c r="EDM74" s="5"/>
      <c r="EDN74" s="5"/>
      <c r="EDO74" s="5"/>
      <c r="EDP74" s="5"/>
      <c r="EDQ74" s="5"/>
      <c r="EDR74" s="5"/>
      <c r="EDS74" s="5"/>
      <c r="EDT74" s="5"/>
      <c r="EDU74" s="5"/>
      <c r="EDV74" s="5"/>
      <c r="EDW74" s="5"/>
      <c r="EDX74" s="5"/>
      <c r="EDY74" s="5"/>
      <c r="EDZ74" s="5"/>
      <c r="EEA74" s="5"/>
      <c r="EEB74" s="5"/>
      <c r="EEC74" s="5"/>
      <c r="EED74" s="5"/>
      <c r="EEE74" s="5"/>
      <c r="EEF74" s="5"/>
      <c r="EEG74" s="5"/>
      <c r="EEH74" s="5"/>
      <c r="EEI74" s="5"/>
      <c r="EEJ74" s="5"/>
      <c r="EEK74" s="5"/>
      <c r="EEL74" s="5"/>
      <c r="EEM74" s="5"/>
      <c r="EEN74" s="5"/>
      <c r="EEO74" s="5"/>
      <c r="EEP74" s="5"/>
      <c r="EEQ74" s="5"/>
      <c r="EER74" s="5"/>
      <c r="EES74" s="5"/>
      <c r="EET74" s="5"/>
      <c r="EEU74" s="5"/>
      <c r="EEV74" s="5"/>
      <c r="EEW74" s="5"/>
      <c r="EEX74" s="5"/>
      <c r="EEY74" s="5"/>
      <c r="EEZ74" s="5"/>
      <c r="EFA74" s="5"/>
      <c r="EFB74" s="5"/>
      <c r="EFC74" s="5"/>
      <c r="EFD74" s="5"/>
      <c r="EFE74" s="5"/>
      <c r="EFF74" s="5"/>
      <c r="EFG74" s="5"/>
      <c r="EFH74" s="5"/>
      <c r="EFI74" s="5"/>
      <c r="EFJ74" s="5"/>
      <c r="EFK74" s="5"/>
      <c r="EFL74" s="5"/>
      <c r="EFM74" s="5"/>
      <c r="EFN74" s="5"/>
      <c r="EFO74" s="5"/>
      <c r="EFP74" s="5"/>
      <c r="EFQ74" s="5"/>
      <c r="EFR74" s="5"/>
      <c r="EFS74" s="5"/>
      <c r="EFT74" s="5"/>
      <c r="EFU74" s="5"/>
      <c r="EFV74" s="5"/>
      <c r="EFW74" s="5"/>
      <c r="EFX74" s="5"/>
      <c r="EFY74" s="5"/>
      <c r="EFZ74" s="5"/>
      <c r="EGA74" s="5"/>
      <c r="EGB74" s="5"/>
      <c r="EGC74" s="5"/>
      <c r="EGD74" s="5"/>
      <c r="EGE74" s="5"/>
      <c r="EGF74" s="5"/>
      <c r="EGG74" s="5"/>
      <c r="EGH74" s="5"/>
      <c r="EGI74" s="5"/>
      <c r="EGJ74" s="5"/>
      <c r="EGK74" s="5"/>
      <c r="EGL74" s="5"/>
      <c r="EGM74" s="5"/>
      <c r="EGN74" s="5"/>
      <c r="EGO74" s="5"/>
      <c r="EGP74" s="5"/>
      <c r="EGQ74" s="5"/>
      <c r="EGR74" s="5"/>
      <c r="EGS74" s="5"/>
      <c r="EGT74" s="5"/>
      <c r="EGU74" s="5"/>
      <c r="EGV74" s="5"/>
      <c r="EGW74" s="5"/>
      <c r="EGX74" s="5"/>
      <c r="EGY74" s="5"/>
      <c r="EGZ74" s="5"/>
      <c r="EHA74" s="5"/>
      <c r="EHB74" s="5"/>
      <c r="EHC74" s="5"/>
      <c r="EHD74" s="5"/>
      <c r="EHE74" s="5"/>
      <c r="EHF74" s="5"/>
      <c r="EHG74" s="5"/>
      <c r="EHH74" s="5"/>
      <c r="EHI74" s="5"/>
      <c r="EHJ74" s="5"/>
      <c r="EHK74" s="5"/>
      <c r="EHL74" s="5"/>
      <c r="EHM74" s="5"/>
      <c r="EHN74" s="5"/>
      <c r="EHO74" s="5"/>
      <c r="EHP74" s="5"/>
      <c r="EHQ74" s="5"/>
      <c r="EHR74" s="5"/>
      <c r="EHS74" s="5"/>
      <c r="EHT74" s="5"/>
      <c r="EHU74" s="5"/>
      <c r="EHV74" s="5"/>
      <c r="EHW74" s="5"/>
      <c r="EHX74" s="5"/>
      <c r="EHY74" s="5"/>
      <c r="EHZ74" s="5"/>
      <c r="EIA74" s="5"/>
      <c r="EIB74" s="5"/>
      <c r="EIC74" s="5"/>
      <c r="EID74" s="5"/>
      <c r="EIE74" s="5"/>
      <c r="EIF74" s="5"/>
      <c r="EIG74" s="5"/>
      <c r="EIH74" s="5"/>
      <c r="EII74" s="5"/>
      <c r="EIJ74" s="5"/>
      <c r="EIK74" s="5"/>
      <c r="EIL74" s="5"/>
      <c r="EIM74" s="5"/>
      <c r="EIN74" s="5"/>
      <c r="EIO74" s="5"/>
      <c r="EIP74" s="5"/>
      <c r="EIQ74" s="5"/>
      <c r="EIR74" s="5"/>
      <c r="EIS74" s="5"/>
      <c r="EIT74" s="5"/>
      <c r="EIU74" s="5"/>
      <c r="EIV74" s="5"/>
      <c r="EIW74" s="5"/>
      <c r="EIX74" s="5"/>
      <c r="EIY74" s="5"/>
      <c r="EIZ74" s="5"/>
      <c r="EJA74" s="5"/>
      <c r="EJB74" s="5"/>
      <c r="EJC74" s="5"/>
      <c r="EJD74" s="5"/>
      <c r="EJE74" s="5"/>
      <c r="EJF74" s="5"/>
      <c r="EJG74" s="5"/>
      <c r="EJH74" s="5"/>
      <c r="EJI74" s="5"/>
      <c r="EJJ74" s="5"/>
      <c r="EJK74" s="5"/>
      <c r="EJL74" s="5"/>
      <c r="EJM74" s="5"/>
      <c r="EJN74" s="5"/>
      <c r="EJO74" s="5"/>
      <c r="EJP74" s="5"/>
      <c r="EJQ74" s="5"/>
      <c r="EJR74" s="5"/>
      <c r="EJS74" s="5"/>
      <c r="EJT74" s="5"/>
      <c r="EJU74" s="5"/>
      <c r="EJV74" s="5"/>
      <c r="EJW74" s="5"/>
      <c r="EJX74" s="5"/>
      <c r="EJY74" s="5"/>
      <c r="EJZ74" s="5"/>
      <c r="EKA74" s="5"/>
      <c r="EKB74" s="5"/>
      <c r="EKC74" s="5"/>
      <c r="EKD74" s="5"/>
      <c r="EKE74" s="5"/>
      <c r="EKF74" s="5"/>
      <c r="EKG74" s="5"/>
      <c r="EKH74" s="5"/>
      <c r="EKI74" s="5"/>
      <c r="EKJ74" s="5"/>
      <c r="EKK74" s="5"/>
      <c r="EKL74" s="5"/>
      <c r="EKM74" s="5"/>
      <c r="EKN74" s="5"/>
      <c r="EKO74" s="5"/>
      <c r="EKP74" s="5"/>
      <c r="EKQ74" s="5"/>
      <c r="EKR74" s="5"/>
      <c r="EKS74" s="5"/>
      <c r="EKT74" s="5"/>
      <c r="EKU74" s="5"/>
      <c r="EKV74" s="5"/>
      <c r="EKW74" s="5"/>
      <c r="EKX74" s="5"/>
      <c r="EKY74" s="5"/>
      <c r="EKZ74" s="5"/>
      <c r="ELA74" s="5"/>
      <c r="ELB74" s="5"/>
      <c r="ELC74" s="5"/>
      <c r="ELD74" s="5"/>
      <c r="ELE74" s="5"/>
      <c r="ELF74" s="5"/>
      <c r="ELG74" s="5"/>
      <c r="ELH74" s="5"/>
      <c r="ELI74" s="5"/>
      <c r="ELJ74" s="5"/>
      <c r="ELK74" s="5"/>
      <c r="ELL74" s="5"/>
      <c r="ELM74" s="5"/>
      <c r="ELN74" s="5"/>
      <c r="ELO74" s="5"/>
      <c r="ELP74" s="5"/>
      <c r="ELQ74" s="5"/>
      <c r="ELR74" s="5"/>
      <c r="ELS74" s="5"/>
      <c r="ELT74" s="5"/>
      <c r="ELU74" s="5"/>
      <c r="ELV74" s="5"/>
      <c r="ELW74" s="5"/>
      <c r="ELX74" s="5"/>
      <c r="ELY74" s="5"/>
      <c r="ELZ74" s="5"/>
      <c r="EMA74" s="5"/>
      <c r="EMB74" s="5"/>
      <c r="EMC74" s="5"/>
      <c r="EMD74" s="5"/>
      <c r="EME74" s="5"/>
      <c r="EMF74" s="5"/>
      <c r="EMG74" s="5"/>
      <c r="EMH74" s="5"/>
      <c r="EMI74" s="5"/>
      <c r="EMJ74" s="5"/>
      <c r="EMK74" s="5"/>
      <c r="EML74" s="5"/>
      <c r="EMM74" s="5"/>
      <c r="EMN74" s="5"/>
      <c r="EMO74" s="5"/>
      <c r="EMP74" s="5"/>
      <c r="EMQ74" s="5"/>
      <c r="EMR74" s="5"/>
      <c r="EMS74" s="5"/>
      <c r="EMT74" s="5"/>
      <c r="EMU74" s="5"/>
      <c r="EMV74" s="5"/>
      <c r="EMW74" s="5"/>
      <c r="EMX74" s="5"/>
      <c r="EMY74" s="5"/>
      <c r="EMZ74" s="5"/>
      <c r="ENA74" s="5"/>
      <c r="ENB74" s="5"/>
      <c r="ENC74" s="5"/>
      <c r="END74" s="5"/>
      <c r="ENE74" s="5"/>
      <c r="ENF74" s="5"/>
      <c r="ENG74" s="5"/>
      <c r="ENH74" s="5"/>
      <c r="ENI74" s="5"/>
      <c r="ENJ74" s="5"/>
      <c r="ENK74" s="5"/>
      <c r="ENL74" s="5"/>
      <c r="ENM74" s="5"/>
      <c r="ENN74" s="5"/>
      <c r="ENO74" s="5"/>
      <c r="ENP74" s="5"/>
      <c r="ENQ74" s="5"/>
      <c r="ENR74" s="5"/>
      <c r="ENS74" s="5"/>
      <c r="ENT74" s="5"/>
      <c r="ENU74" s="5"/>
      <c r="ENV74" s="5"/>
      <c r="ENW74" s="5"/>
      <c r="ENX74" s="5"/>
      <c r="ENY74" s="5"/>
      <c r="ENZ74" s="5"/>
      <c r="EOA74" s="5"/>
      <c r="EOB74" s="5"/>
      <c r="EOC74" s="5"/>
      <c r="EOD74" s="5"/>
      <c r="EOE74" s="5"/>
      <c r="EOF74" s="5"/>
      <c r="EOG74" s="5"/>
      <c r="EOH74" s="5"/>
      <c r="EOI74" s="5"/>
      <c r="EOJ74" s="5"/>
      <c r="EOK74" s="5"/>
      <c r="EOL74" s="5"/>
      <c r="EOM74" s="5"/>
      <c r="EON74" s="5"/>
      <c r="EOO74" s="5"/>
      <c r="EOP74" s="5"/>
      <c r="EOQ74" s="5"/>
      <c r="EOR74" s="5"/>
      <c r="EOS74" s="5"/>
      <c r="EOT74" s="5"/>
      <c r="EOU74" s="5"/>
      <c r="EOV74" s="5"/>
      <c r="EOW74" s="5"/>
      <c r="EOX74" s="5"/>
      <c r="EOY74" s="5"/>
      <c r="EOZ74" s="5"/>
      <c r="EPA74" s="5"/>
      <c r="EPB74" s="5"/>
      <c r="EPC74" s="5"/>
      <c r="EPD74" s="5"/>
      <c r="EPE74" s="5"/>
      <c r="EPF74" s="5"/>
      <c r="EPG74" s="5"/>
      <c r="EPH74" s="5"/>
      <c r="EPI74" s="5"/>
      <c r="EPJ74" s="5"/>
      <c r="EPK74" s="5"/>
      <c r="EPL74" s="5"/>
      <c r="EPM74" s="5"/>
      <c r="EPN74" s="5"/>
      <c r="EPO74" s="5"/>
      <c r="EPP74" s="5"/>
      <c r="EPQ74" s="5"/>
      <c r="EPR74" s="5"/>
      <c r="EPS74" s="5"/>
      <c r="EPT74" s="5"/>
      <c r="EPU74" s="5"/>
      <c r="EPV74" s="5"/>
      <c r="EPW74" s="5"/>
      <c r="EPX74" s="5"/>
      <c r="EPY74" s="5"/>
      <c r="EPZ74" s="5"/>
      <c r="EQA74" s="5"/>
      <c r="EQB74" s="5"/>
      <c r="EQC74" s="5"/>
      <c r="EQD74" s="5"/>
      <c r="EQE74" s="5"/>
      <c r="EQF74" s="5"/>
      <c r="EQG74" s="5"/>
      <c r="EQH74" s="5"/>
      <c r="EQI74" s="5"/>
      <c r="EQJ74" s="5"/>
      <c r="EQK74" s="5"/>
      <c r="EQL74" s="5"/>
      <c r="EQM74" s="5"/>
      <c r="EQN74" s="5"/>
      <c r="EQO74" s="5"/>
      <c r="EQP74" s="5"/>
      <c r="EQQ74" s="5"/>
      <c r="EQR74" s="5"/>
      <c r="EQS74" s="5"/>
      <c r="EQT74" s="5"/>
      <c r="EQU74" s="5"/>
      <c r="EQV74" s="5"/>
      <c r="EQW74" s="5"/>
      <c r="EQX74" s="5"/>
      <c r="EQY74" s="5"/>
      <c r="EQZ74" s="5"/>
      <c r="ERA74" s="5"/>
      <c r="ERB74" s="5"/>
      <c r="ERC74" s="5"/>
      <c r="ERD74" s="5"/>
      <c r="ERE74" s="5"/>
      <c r="ERF74" s="5"/>
      <c r="ERG74" s="5"/>
      <c r="ERH74" s="5"/>
      <c r="ERI74" s="5"/>
      <c r="ERJ74" s="5"/>
      <c r="ERK74" s="5"/>
      <c r="ERL74" s="5"/>
      <c r="ERM74" s="5"/>
      <c r="ERN74" s="5"/>
      <c r="ERO74" s="5"/>
      <c r="ERP74" s="5"/>
      <c r="ERQ74" s="5"/>
      <c r="ERR74" s="5"/>
      <c r="ERS74" s="5"/>
      <c r="ERT74" s="5"/>
      <c r="ERU74" s="5"/>
      <c r="ERV74" s="5"/>
      <c r="ERW74" s="5"/>
      <c r="ERX74" s="5"/>
      <c r="ERY74" s="5"/>
      <c r="ERZ74" s="5"/>
      <c r="ESA74" s="5"/>
      <c r="ESB74" s="5"/>
      <c r="ESC74" s="5"/>
      <c r="ESD74" s="5"/>
      <c r="ESE74" s="5"/>
      <c r="ESF74" s="5"/>
      <c r="ESG74" s="5"/>
      <c r="ESH74" s="5"/>
      <c r="ESI74" s="5"/>
      <c r="ESJ74" s="5"/>
      <c r="ESK74" s="5"/>
      <c r="ESL74" s="5"/>
      <c r="ESM74" s="5"/>
      <c r="ESN74" s="5"/>
      <c r="ESO74" s="5"/>
      <c r="ESP74" s="5"/>
      <c r="ESQ74" s="5"/>
      <c r="ESR74" s="5"/>
      <c r="ESS74" s="5"/>
      <c r="EST74" s="5"/>
      <c r="ESU74" s="5"/>
      <c r="ESV74" s="5"/>
      <c r="ESW74" s="5"/>
      <c r="ESX74" s="5"/>
      <c r="ESY74" s="5"/>
      <c r="ESZ74" s="5"/>
      <c r="ETA74" s="5"/>
      <c r="ETB74" s="5"/>
      <c r="ETC74" s="5"/>
      <c r="ETD74" s="5"/>
      <c r="ETE74" s="5"/>
      <c r="ETF74" s="5"/>
      <c r="ETG74" s="5"/>
      <c r="ETH74" s="5"/>
      <c r="ETI74" s="5"/>
      <c r="ETJ74" s="5"/>
      <c r="ETK74" s="5"/>
      <c r="ETL74" s="5"/>
      <c r="ETM74" s="5"/>
      <c r="ETN74" s="5"/>
      <c r="ETO74" s="5"/>
      <c r="ETP74" s="5"/>
      <c r="ETQ74" s="5"/>
      <c r="ETR74" s="5"/>
      <c r="ETS74" s="5"/>
      <c r="ETT74" s="5"/>
      <c r="ETU74" s="5"/>
      <c r="ETV74" s="5"/>
      <c r="ETW74" s="5"/>
      <c r="ETX74" s="5"/>
      <c r="ETY74" s="5"/>
      <c r="ETZ74" s="5"/>
      <c r="EUA74" s="5"/>
      <c r="EUB74" s="5"/>
      <c r="EUC74" s="5"/>
      <c r="EUD74" s="5"/>
      <c r="EUE74" s="5"/>
      <c r="EUF74" s="5"/>
      <c r="EUG74" s="5"/>
      <c r="EUH74" s="5"/>
      <c r="EUI74" s="5"/>
      <c r="EUJ74" s="5"/>
      <c r="EUK74" s="5"/>
      <c r="EUL74" s="5"/>
      <c r="EUM74" s="5"/>
      <c r="EUN74" s="5"/>
      <c r="EUO74" s="5"/>
      <c r="EUP74" s="5"/>
      <c r="EUQ74" s="5"/>
      <c r="EUR74" s="5"/>
      <c r="EUS74" s="5"/>
      <c r="EUT74" s="5"/>
      <c r="EUU74" s="5"/>
      <c r="EUV74" s="5"/>
      <c r="EUW74" s="5"/>
      <c r="EUX74" s="5"/>
      <c r="EUY74" s="5"/>
      <c r="EUZ74" s="5"/>
      <c r="EVA74" s="5"/>
      <c r="EVB74" s="5"/>
      <c r="EVC74" s="5"/>
      <c r="EVD74" s="5"/>
      <c r="EVE74" s="5"/>
      <c r="EVF74" s="5"/>
      <c r="EVG74" s="5"/>
      <c r="EVH74" s="5"/>
      <c r="EVI74" s="5"/>
      <c r="EVJ74" s="5"/>
      <c r="EVK74" s="5"/>
      <c r="EVL74" s="5"/>
      <c r="EVM74" s="5"/>
      <c r="EVN74" s="5"/>
      <c r="EVO74" s="5"/>
      <c r="EVP74" s="5"/>
      <c r="EVQ74" s="5"/>
      <c r="EVR74" s="5"/>
      <c r="EVS74" s="5"/>
      <c r="EVT74" s="5"/>
      <c r="EVU74" s="5"/>
      <c r="EVV74" s="5"/>
      <c r="EVW74" s="5"/>
      <c r="EVX74" s="5"/>
      <c r="EVY74" s="5"/>
      <c r="EVZ74" s="5"/>
      <c r="EWA74" s="5"/>
      <c r="EWB74" s="5"/>
      <c r="EWC74" s="5"/>
      <c r="EWD74" s="5"/>
      <c r="EWE74" s="5"/>
      <c r="EWF74" s="5"/>
      <c r="EWG74" s="5"/>
      <c r="EWH74" s="5"/>
      <c r="EWI74" s="5"/>
      <c r="EWJ74" s="5"/>
      <c r="EWK74" s="5"/>
      <c r="EWL74" s="5"/>
      <c r="EWM74" s="5"/>
      <c r="EWN74" s="5"/>
      <c r="EWO74" s="5"/>
      <c r="EWP74" s="5"/>
      <c r="EWQ74" s="5"/>
      <c r="EWR74" s="5"/>
      <c r="EWS74" s="5"/>
      <c r="EWT74" s="5"/>
      <c r="EWU74" s="5"/>
      <c r="EWV74" s="5"/>
      <c r="EWW74" s="5"/>
      <c r="EWX74" s="5"/>
      <c r="EWY74" s="5"/>
      <c r="EWZ74" s="5"/>
      <c r="EXA74" s="5"/>
      <c r="EXB74" s="5"/>
      <c r="EXC74" s="5"/>
      <c r="EXD74" s="5"/>
      <c r="EXE74" s="5"/>
      <c r="EXF74" s="5"/>
      <c r="EXG74" s="5"/>
      <c r="EXH74" s="5"/>
      <c r="EXI74" s="5"/>
      <c r="EXJ74" s="5"/>
      <c r="EXK74" s="5"/>
      <c r="EXL74" s="5"/>
      <c r="EXM74" s="5"/>
      <c r="EXN74" s="5"/>
      <c r="EXO74" s="5"/>
      <c r="EXP74" s="5"/>
      <c r="EXQ74" s="5"/>
      <c r="EXR74" s="5"/>
      <c r="EXS74" s="5"/>
      <c r="EXT74" s="5"/>
      <c r="EXU74" s="5"/>
      <c r="EXV74" s="5"/>
      <c r="EXW74" s="5"/>
      <c r="EXX74" s="5"/>
      <c r="EXY74" s="5"/>
      <c r="EXZ74" s="5"/>
      <c r="EYA74" s="5"/>
      <c r="EYB74" s="5"/>
      <c r="EYC74" s="5"/>
      <c r="EYD74" s="5"/>
      <c r="EYE74" s="5"/>
      <c r="EYF74" s="5"/>
      <c r="EYG74" s="5"/>
      <c r="EYH74" s="5"/>
      <c r="EYI74" s="5"/>
      <c r="EYJ74" s="5"/>
      <c r="EYK74" s="5"/>
      <c r="EYL74" s="5"/>
      <c r="EYM74" s="5"/>
      <c r="EYN74" s="5"/>
      <c r="EYO74" s="5"/>
      <c r="EYP74" s="5"/>
      <c r="EYQ74" s="5"/>
      <c r="EYR74" s="5"/>
      <c r="EYS74" s="5"/>
      <c r="EYT74" s="5"/>
      <c r="EYU74" s="5"/>
      <c r="EYV74" s="5"/>
      <c r="EYW74" s="5"/>
      <c r="EYX74" s="5"/>
      <c r="EYY74" s="5"/>
      <c r="EYZ74" s="5"/>
      <c r="EZA74" s="5"/>
      <c r="EZB74" s="5"/>
      <c r="EZC74" s="5"/>
      <c r="EZD74" s="5"/>
      <c r="EZE74" s="5"/>
      <c r="EZF74" s="5"/>
      <c r="EZG74" s="5"/>
      <c r="EZH74" s="5"/>
      <c r="EZI74" s="5"/>
      <c r="EZJ74" s="5"/>
      <c r="EZK74" s="5"/>
      <c r="EZL74" s="5"/>
      <c r="EZM74" s="5"/>
      <c r="EZN74" s="5"/>
      <c r="EZO74" s="5"/>
      <c r="EZP74" s="5"/>
      <c r="EZQ74" s="5"/>
      <c r="EZR74" s="5"/>
      <c r="EZS74" s="5"/>
      <c r="EZT74" s="5"/>
      <c r="EZU74" s="5"/>
      <c r="EZV74" s="5"/>
      <c r="EZW74" s="5"/>
      <c r="EZX74" s="5"/>
      <c r="EZY74" s="5"/>
      <c r="EZZ74" s="5"/>
      <c r="FAA74" s="5"/>
      <c r="FAB74" s="5"/>
      <c r="FAC74" s="5"/>
      <c r="FAD74" s="5"/>
      <c r="FAE74" s="5"/>
      <c r="FAF74" s="5"/>
      <c r="FAG74" s="5"/>
      <c r="FAH74" s="5"/>
      <c r="FAI74" s="5"/>
      <c r="FAJ74" s="5"/>
      <c r="FAK74" s="5"/>
      <c r="FAL74" s="5"/>
      <c r="FAM74" s="5"/>
      <c r="FAN74" s="5"/>
      <c r="FAO74" s="5"/>
      <c r="FAP74" s="5"/>
      <c r="FAQ74" s="5"/>
      <c r="FAR74" s="5"/>
      <c r="FAS74" s="5"/>
      <c r="FAT74" s="5"/>
      <c r="FAU74" s="5"/>
      <c r="FAV74" s="5"/>
      <c r="FAW74" s="5"/>
      <c r="FAX74" s="5"/>
      <c r="FAY74" s="5"/>
      <c r="FAZ74" s="5"/>
      <c r="FBA74" s="5"/>
      <c r="FBB74" s="5"/>
      <c r="FBC74" s="5"/>
      <c r="FBD74" s="5"/>
      <c r="FBE74" s="5"/>
      <c r="FBF74" s="5"/>
      <c r="FBG74" s="5"/>
      <c r="FBH74" s="5"/>
      <c r="FBI74" s="5"/>
      <c r="FBJ74" s="5"/>
      <c r="FBK74" s="5"/>
      <c r="FBL74" s="5"/>
      <c r="FBM74" s="5"/>
      <c r="FBN74" s="5"/>
      <c r="FBO74" s="5"/>
      <c r="FBP74" s="5"/>
      <c r="FBQ74" s="5"/>
      <c r="FBR74" s="5"/>
      <c r="FBS74" s="5"/>
      <c r="FBT74" s="5"/>
      <c r="FBU74" s="5"/>
      <c r="FBV74" s="5"/>
      <c r="FBW74" s="5"/>
      <c r="FBX74" s="5"/>
      <c r="FBY74" s="5"/>
      <c r="FBZ74" s="5"/>
      <c r="FCA74" s="5"/>
      <c r="FCB74" s="5"/>
      <c r="FCC74" s="5"/>
      <c r="FCD74" s="5"/>
      <c r="FCE74" s="5"/>
      <c r="FCF74" s="5"/>
      <c r="FCG74" s="5"/>
      <c r="FCH74" s="5"/>
      <c r="FCI74" s="5"/>
      <c r="FCJ74" s="5"/>
      <c r="FCK74" s="5"/>
      <c r="FCL74" s="5"/>
      <c r="FCM74" s="5"/>
      <c r="FCN74" s="5"/>
      <c r="FCO74" s="5"/>
      <c r="FCP74" s="5"/>
      <c r="FCQ74" s="5"/>
      <c r="FCR74" s="5"/>
      <c r="FCS74" s="5"/>
      <c r="FCT74" s="5"/>
      <c r="FCU74" s="5"/>
      <c r="FCV74" s="5"/>
      <c r="FCW74" s="5"/>
      <c r="FCX74" s="5"/>
      <c r="FCY74" s="5"/>
      <c r="FCZ74" s="5"/>
      <c r="FDA74" s="5"/>
      <c r="FDB74" s="5"/>
      <c r="FDC74" s="5"/>
      <c r="FDD74" s="5"/>
      <c r="FDE74" s="5"/>
      <c r="FDF74" s="5"/>
      <c r="FDG74" s="5"/>
      <c r="FDH74" s="5"/>
      <c r="FDI74" s="5"/>
      <c r="FDJ74" s="5"/>
      <c r="FDK74" s="5"/>
      <c r="FDL74" s="5"/>
      <c r="FDM74" s="5"/>
      <c r="FDN74" s="5"/>
      <c r="FDO74" s="5"/>
      <c r="FDP74" s="5"/>
      <c r="FDQ74" s="5"/>
      <c r="FDR74" s="5"/>
      <c r="FDS74" s="5"/>
      <c r="FDT74" s="5"/>
      <c r="FDU74" s="5"/>
      <c r="FDV74" s="5"/>
      <c r="FDW74" s="5"/>
      <c r="FDX74" s="5"/>
      <c r="FDY74" s="5"/>
      <c r="FDZ74" s="5"/>
      <c r="FEA74" s="5"/>
      <c r="FEB74" s="5"/>
      <c r="FEC74" s="5"/>
      <c r="FED74" s="5"/>
      <c r="FEE74" s="5"/>
      <c r="FEF74" s="5"/>
      <c r="FEG74" s="5"/>
      <c r="FEH74" s="5"/>
      <c r="FEI74" s="5"/>
      <c r="FEJ74" s="5"/>
      <c r="FEK74" s="5"/>
      <c r="FEL74" s="5"/>
      <c r="FEM74" s="5"/>
      <c r="FEN74" s="5"/>
      <c r="FEO74" s="5"/>
      <c r="FEP74" s="5"/>
      <c r="FEQ74" s="5"/>
      <c r="FER74" s="5"/>
      <c r="FES74" s="5"/>
      <c r="FET74" s="5"/>
      <c r="FEU74" s="5"/>
      <c r="FEV74" s="5"/>
      <c r="FEW74" s="5"/>
      <c r="FEX74" s="5"/>
      <c r="FEY74" s="5"/>
      <c r="FEZ74" s="5"/>
      <c r="FFA74" s="5"/>
      <c r="FFB74" s="5"/>
      <c r="FFC74" s="5"/>
      <c r="FFD74" s="5"/>
      <c r="FFE74" s="5"/>
      <c r="FFF74" s="5"/>
      <c r="FFG74" s="5"/>
      <c r="FFH74" s="5"/>
      <c r="FFI74" s="5"/>
      <c r="FFJ74" s="5"/>
      <c r="FFK74" s="5"/>
      <c r="FFL74" s="5"/>
      <c r="FFM74" s="5"/>
      <c r="FFN74" s="5"/>
      <c r="FFO74" s="5"/>
      <c r="FFP74" s="5"/>
      <c r="FFQ74" s="5"/>
      <c r="FFR74" s="5"/>
      <c r="FFS74" s="5"/>
      <c r="FFT74" s="5"/>
      <c r="FFU74" s="5"/>
      <c r="FFV74" s="5"/>
      <c r="FFW74" s="5"/>
      <c r="FFX74" s="5"/>
      <c r="FFY74" s="5"/>
      <c r="FFZ74" s="5"/>
      <c r="FGA74" s="5"/>
      <c r="FGB74" s="5"/>
      <c r="FGC74" s="5"/>
      <c r="FGD74" s="5"/>
      <c r="FGE74" s="5"/>
      <c r="FGF74" s="5"/>
      <c r="FGG74" s="5"/>
      <c r="FGH74" s="5"/>
      <c r="FGI74" s="5"/>
      <c r="FGJ74" s="5"/>
      <c r="FGK74" s="5"/>
      <c r="FGL74" s="5"/>
      <c r="FGM74" s="5"/>
      <c r="FGN74" s="5"/>
      <c r="FGO74" s="5"/>
      <c r="FGP74" s="5"/>
      <c r="FGQ74" s="5"/>
      <c r="FGR74" s="5"/>
      <c r="FGS74" s="5"/>
      <c r="FGT74" s="5"/>
      <c r="FGU74" s="5"/>
      <c r="FGV74" s="5"/>
      <c r="FGW74" s="5"/>
      <c r="FGX74" s="5"/>
      <c r="FGY74" s="5"/>
      <c r="FGZ74" s="5"/>
      <c r="FHA74" s="5"/>
      <c r="FHB74" s="5"/>
      <c r="FHC74" s="5"/>
      <c r="FHD74" s="5"/>
      <c r="FHE74" s="5"/>
      <c r="FHF74" s="5"/>
      <c r="FHG74" s="5"/>
      <c r="FHH74" s="5"/>
      <c r="FHI74" s="5"/>
      <c r="FHJ74" s="5"/>
      <c r="FHK74" s="5"/>
      <c r="FHL74" s="5"/>
      <c r="FHM74" s="5"/>
      <c r="FHN74" s="5"/>
      <c r="FHO74" s="5"/>
      <c r="FHP74" s="5"/>
      <c r="FHQ74" s="5"/>
      <c r="FHR74" s="5"/>
      <c r="FHS74" s="5"/>
      <c r="FHT74" s="5"/>
      <c r="FHU74" s="5"/>
      <c r="FHV74" s="5"/>
      <c r="FHW74" s="5"/>
      <c r="FHX74" s="5"/>
      <c r="FHY74" s="5"/>
      <c r="FHZ74" s="5"/>
      <c r="FIA74" s="5"/>
      <c r="FIB74" s="5"/>
      <c r="FIC74" s="5"/>
      <c r="FID74" s="5"/>
      <c r="FIE74" s="5"/>
      <c r="FIF74" s="5"/>
      <c r="FIG74" s="5"/>
      <c r="FIH74" s="5"/>
      <c r="FII74" s="5"/>
      <c r="FIJ74" s="5"/>
      <c r="FIK74" s="5"/>
      <c r="FIL74" s="5"/>
      <c r="FIM74" s="5"/>
      <c r="FIN74" s="5"/>
      <c r="FIO74" s="5"/>
      <c r="FIP74" s="5"/>
      <c r="FIQ74" s="5"/>
      <c r="FIR74" s="5"/>
      <c r="FIS74" s="5"/>
      <c r="FIT74" s="5"/>
      <c r="FIU74" s="5"/>
      <c r="FIV74" s="5"/>
      <c r="FIW74" s="5"/>
      <c r="FIX74" s="5"/>
      <c r="FIY74" s="5"/>
      <c r="FIZ74" s="5"/>
      <c r="FJA74" s="5"/>
      <c r="FJB74" s="5"/>
      <c r="FJC74" s="5"/>
      <c r="FJD74" s="5"/>
      <c r="FJE74" s="5"/>
      <c r="FJF74" s="5"/>
      <c r="FJG74" s="5"/>
      <c r="FJH74" s="5"/>
      <c r="FJI74" s="5"/>
      <c r="FJJ74" s="5"/>
      <c r="FJK74" s="5"/>
      <c r="FJL74" s="5"/>
      <c r="FJM74" s="5"/>
      <c r="FJN74" s="5"/>
      <c r="FJO74" s="5"/>
      <c r="FJP74" s="5"/>
      <c r="FJQ74" s="5"/>
      <c r="FJR74" s="5"/>
      <c r="FJS74" s="5"/>
      <c r="FJT74" s="5"/>
      <c r="FJU74" s="5"/>
      <c r="FJV74" s="5"/>
      <c r="FJW74" s="5"/>
      <c r="FJX74" s="5"/>
      <c r="FJY74" s="5"/>
      <c r="FJZ74" s="5"/>
      <c r="FKA74" s="5"/>
      <c r="FKB74" s="5"/>
      <c r="FKC74" s="5"/>
      <c r="FKD74" s="5"/>
      <c r="FKE74" s="5"/>
      <c r="FKF74" s="5"/>
      <c r="FKG74" s="5"/>
      <c r="FKH74" s="5"/>
      <c r="FKI74" s="5"/>
      <c r="FKJ74" s="5"/>
      <c r="FKK74" s="5"/>
      <c r="FKL74" s="5"/>
      <c r="FKM74" s="5"/>
      <c r="FKN74" s="5"/>
      <c r="FKO74" s="5"/>
      <c r="FKP74" s="5"/>
      <c r="FKQ74" s="5"/>
      <c r="FKR74" s="5"/>
      <c r="FKS74" s="5"/>
      <c r="FKT74" s="5"/>
      <c r="FKU74" s="5"/>
      <c r="FKV74" s="5"/>
      <c r="FKW74" s="5"/>
      <c r="FKX74" s="5"/>
      <c r="FKY74" s="5"/>
      <c r="FKZ74" s="5"/>
      <c r="FLA74" s="5"/>
      <c r="FLB74" s="5"/>
      <c r="FLC74" s="5"/>
      <c r="FLD74" s="5"/>
      <c r="FLE74" s="5"/>
      <c r="FLF74" s="5"/>
      <c r="FLG74" s="5"/>
      <c r="FLH74" s="5"/>
      <c r="FLI74" s="5"/>
      <c r="FLJ74" s="5"/>
      <c r="FLK74" s="5"/>
      <c r="FLL74" s="5"/>
      <c r="FLM74" s="5"/>
      <c r="FLN74" s="5"/>
      <c r="FLO74" s="5"/>
      <c r="FLP74" s="5"/>
      <c r="FLQ74" s="5"/>
      <c r="FLR74" s="5"/>
      <c r="FLS74" s="5"/>
      <c r="FLT74" s="5"/>
      <c r="FLU74" s="5"/>
      <c r="FLV74" s="5"/>
      <c r="FLW74" s="5"/>
      <c r="FLX74" s="5"/>
      <c r="FLY74" s="5"/>
      <c r="FLZ74" s="5"/>
      <c r="FMA74" s="5"/>
      <c r="FMB74" s="5"/>
      <c r="FMC74" s="5"/>
      <c r="FMD74" s="5"/>
      <c r="FME74" s="5"/>
      <c r="FMF74" s="5"/>
      <c r="FMG74" s="5"/>
      <c r="FMH74" s="5"/>
      <c r="FMI74" s="5"/>
      <c r="FMJ74" s="5"/>
      <c r="FMK74" s="5"/>
      <c r="FML74" s="5"/>
      <c r="FMM74" s="5"/>
      <c r="FMN74" s="5"/>
      <c r="FMO74" s="5"/>
      <c r="FMP74" s="5"/>
      <c r="FMQ74" s="5"/>
      <c r="FMR74" s="5"/>
      <c r="FMS74" s="5"/>
      <c r="FMT74" s="5"/>
      <c r="FMU74" s="5"/>
      <c r="FMV74" s="5"/>
      <c r="FMW74" s="5"/>
      <c r="FMX74" s="5"/>
      <c r="FMY74" s="5"/>
      <c r="FMZ74" s="5"/>
      <c r="FNA74" s="5"/>
      <c r="FNB74" s="5"/>
      <c r="FNC74" s="5"/>
      <c r="FND74" s="5"/>
      <c r="FNE74" s="5"/>
      <c r="FNF74" s="5"/>
      <c r="FNG74" s="5"/>
      <c r="FNH74" s="5"/>
      <c r="FNI74" s="5"/>
      <c r="FNJ74" s="5"/>
      <c r="FNK74" s="5"/>
      <c r="FNL74" s="5"/>
      <c r="FNM74" s="5"/>
      <c r="FNN74" s="5"/>
      <c r="FNO74" s="5"/>
      <c r="FNP74" s="5"/>
      <c r="FNQ74" s="5"/>
      <c r="FNR74" s="5"/>
      <c r="FNS74" s="5"/>
      <c r="FNT74" s="5"/>
      <c r="FNU74" s="5"/>
      <c r="FNV74" s="5"/>
      <c r="FNW74" s="5"/>
      <c r="FNX74" s="5"/>
      <c r="FNY74" s="5"/>
      <c r="FNZ74" s="5"/>
      <c r="FOA74" s="5"/>
      <c r="FOB74" s="5"/>
      <c r="FOC74" s="5"/>
      <c r="FOD74" s="5"/>
      <c r="FOE74" s="5"/>
      <c r="FOF74" s="5"/>
      <c r="FOG74" s="5"/>
      <c r="FOH74" s="5"/>
      <c r="FOI74" s="5"/>
      <c r="FOJ74" s="5"/>
      <c r="FOK74" s="5"/>
      <c r="FOL74" s="5"/>
      <c r="FOM74" s="5"/>
      <c r="FON74" s="5"/>
      <c r="FOO74" s="5"/>
      <c r="FOP74" s="5"/>
      <c r="FOQ74" s="5"/>
      <c r="FOR74" s="5"/>
      <c r="FOS74" s="5"/>
      <c r="FOT74" s="5"/>
      <c r="FOU74" s="5"/>
      <c r="FOV74" s="5"/>
      <c r="FOW74" s="5"/>
      <c r="FOX74" s="5"/>
      <c r="FOY74" s="5"/>
      <c r="FOZ74" s="5"/>
      <c r="FPA74" s="5"/>
      <c r="FPB74" s="5"/>
      <c r="FPC74" s="5"/>
      <c r="FPD74" s="5"/>
      <c r="FPE74" s="5"/>
      <c r="FPF74" s="5"/>
      <c r="FPG74" s="5"/>
      <c r="FPH74" s="5"/>
      <c r="FPI74" s="5"/>
      <c r="FPJ74" s="5"/>
      <c r="FPK74" s="5"/>
      <c r="FPL74" s="5"/>
      <c r="FPM74" s="5"/>
      <c r="FPN74" s="5"/>
      <c r="FPO74" s="5"/>
      <c r="FPP74" s="5"/>
      <c r="FPQ74" s="5"/>
      <c r="FPR74" s="5"/>
      <c r="FPS74" s="5"/>
      <c r="FPT74" s="5"/>
      <c r="FPU74" s="5"/>
      <c r="FPV74" s="5"/>
      <c r="FPW74" s="5"/>
      <c r="FPX74" s="5"/>
      <c r="FPY74" s="5"/>
      <c r="FPZ74" s="5"/>
      <c r="FQA74" s="5"/>
      <c r="FQB74" s="5"/>
      <c r="FQC74" s="5"/>
      <c r="FQD74" s="5"/>
      <c r="FQE74" s="5"/>
      <c r="FQF74" s="5"/>
      <c r="FQG74" s="5"/>
      <c r="FQH74" s="5"/>
      <c r="FQI74" s="5"/>
      <c r="FQJ74" s="5"/>
      <c r="FQK74" s="5"/>
      <c r="FQL74" s="5"/>
      <c r="FQM74" s="5"/>
      <c r="FQN74" s="5"/>
      <c r="FQO74" s="5"/>
      <c r="FQP74" s="5"/>
      <c r="FQQ74" s="5"/>
      <c r="FQR74" s="5"/>
      <c r="FQS74" s="5"/>
      <c r="FQT74" s="5"/>
      <c r="FQU74" s="5"/>
      <c r="FQV74" s="5"/>
      <c r="FQW74" s="5"/>
      <c r="FQX74" s="5"/>
      <c r="FQY74" s="5"/>
      <c r="FQZ74" s="5"/>
      <c r="FRA74" s="5"/>
      <c r="FRB74" s="5"/>
      <c r="FRC74" s="5"/>
      <c r="FRD74" s="5"/>
      <c r="FRE74" s="5"/>
      <c r="FRF74" s="5"/>
      <c r="FRG74" s="5"/>
      <c r="FRH74" s="5"/>
      <c r="FRI74" s="5"/>
      <c r="FRJ74" s="5"/>
      <c r="FRK74" s="5"/>
      <c r="FRL74" s="5"/>
      <c r="FRM74" s="5"/>
      <c r="FRN74" s="5"/>
      <c r="FRO74" s="5"/>
      <c r="FRP74" s="5"/>
      <c r="FRQ74" s="5"/>
      <c r="FRR74" s="5"/>
      <c r="FRS74" s="5"/>
      <c r="FRT74" s="5"/>
      <c r="FRU74" s="5"/>
      <c r="FRV74" s="5"/>
      <c r="FRW74" s="5"/>
      <c r="FRX74" s="5"/>
      <c r="FRY74" s="5"/>
      <c r="FRZ74" s="5"/>
      <c r="FSA74" s="5"/>
      <c r="FSB74" s="5"/>
      <c r="FSC74" s="5"/>
      <c r="FSD74" s="5"/>
      <c r="FSE74" s="5"/>
      <c r="FSF74" s="5"/>
      <c r="FSG74" s="5"/>
      <c r="FSH74" s="5"/>
      <c r="FSI74" s="5"/>
      <c r="FSJ74" s="5"/>
      <c r="FSK74" s="5"/>
      <c r="FSL74" s="5"/>
      <c r="FSM74" s="5"/>
      <c r="FSN74" s="5"/>
      <c r="FSO74" s="5"/>
      <c r="FSP74" s="5"/>
      <c r="FSQ74" s="5"/>
      <c r="FSR74" s="5"/>
      <c r="FSS74" s="5"/>
      <c r="FST74" s="5"/>
      <c r="FSU74" s="5"/>
      <c r="FSV74" s="5"/>
      <c r="FSW74" s="5"/>
      <c r="FSX74" s="5"/>
      <c r="FSY74" s="5"/>
      <c r="FSZ74" s="5"/>
      <c r="FTA74" s="5"/>
      <c r="FTB74" s="5"/>
      <c r="FTC74" s="5"/>
      <c r="FTD74" s="5"/>
      <c r="FTE74" s="5"/>
      <c r="FTF74" s="5"/>
      <c r="FTG74" s="5"/>
      <c r="FTH74" s="5"/>
      <c r="FTI74" s="5"/>
      <c r="FTJ74" s="5"/>
      <c r="FTK74" s="5"/>
      <c r="FTL74" s="5"/>
      <c r="FTM74" s="5"/>
      <c r="FTN74" s="5"/>
      <c r="FTO74" s="5"/>
      <c r="FTP74" s="5"/>
      <c r="FTQ74" s="5"/>
      <c r="FTR74" s="5"/>
      <c r="FTS74" s="5"/>
      <c r="FTT74" s="5"/>
      <c r="FTU74" s="5"/>
      <c r="FTV74" s="5"/>
      <c r="FTW74" s="5"/>
      <c r="FTX74" s="5"/>
      <c r="FTY74" s="5"/>
      <c r="FTZ74" s="5"/>
      <c r="FUA74" s="5"/>
      <c r="FUB74" s="5"/>
      <c r="FUC74" s="5"/>
      <c r="FUD74" s="5"/>
      <c r="FUE74" s="5"/>
      <c r="FUF74" s="5"/>
      <c r="FUG74" s="5"/>
      <c r="FUH74" s="5"/>
      <c r="FUI74" s="5"/>
      <c r="FUJ74" s="5"/>
      <c r="FUK74" s="5"/>
      <c r="FUL74" s="5"/>
      <c r="FUM74" s="5"/>
      <c r="FUN74" s="5"/>
      <c r="FUO74" s="5"/>
      <c r="FUP74" s="5"/>
      <c r="FUQ74" s="5"/>
      <c r="FUR74" s="5"/>
      <c r="FUS74" s="5"/>
      <c r="FUT74" s="5"/>
      <c r="FUU74" s="5"/>
      <c r="FUV74" s="5"/>
      <c r="FUW74" s="5"/>
      <c r="FUX74" s="5"/>
      <c r="FUY74" s="5"/>
      <c r="FUZ74" s="5"/>
      <c r="FVA74" s="5"/>
      <c r="FVB74" s="5"/>
      <c r="FVC74" s="5"/>
      <c r="FVD74" s="5"/>
      <c r="FVE74" s="5"/>
      <c r="FVF74" s="5"/>
      <c r="FVG74" s="5"/>
      <c r="FVH74" s="5"/>
      <c r="FVI74" s="5"/>
      <c r="FVJ74" s="5"/>
      <c r="FVK74" s="5"/>
      <c r="FVL74" s="5"/>
      <c r="FVM74" s="5"/>
      <c r="FVN74" s="5"/>
      <c r="FVO74" s="5"/>
      <c r="FVP74" s="5"/>
      <c r="FVQ74" s="5"/>
      <c r="FVR74" s="5"/>
      <c r="FVS74" s="5"/>
      <c r="FVT74" s="5"/>
      <c r="FVU74" s="5"/>
      <c r="FVV74" s="5"/>
      <c r="FVW74" s="5"/>
      <c r="FVX74" s="5"/>
      <c r="FVY74" s="5"/>
      <c r="FVZ74" s="5"/>
      <c r="FWA74" s="5"/>
      <c r="FWB74" s="5"/>
      <c r="FWC74" s="5"/>
      <c r="FWD74" s="5"/>
      <c r="FWE74" s="5"/>
      <c r="FWF74" s="5"/>
      <c r="FWG74" s="5"/>
      <c r="FWH74" s="5"/>
      <c r="FWI74" s="5"/>
      <c r="FWJ74" s="5"/>
      <c r="FWK74" s="5"/>
      <c r="FWL74" s="5"/>
      <c r="FWM74" s="5"/>
      <c r="FWN74" s="5"/>
      <c r="FWO74" s="5"/>
      <c r="FWP74" s="5"/>
      <c r="FWQ74" s="5"/>
      <c r="FWR74" s="5"/>
      <c r="FWS74" s="5"/>
      <c r="FWT74" s="5"/>
      <c r="FWU74" s="5"/>
      <c r="FWV74" s="5"/>
      <c r="FWW74" s="5"/>
      <c r="FWX74" s="5"/>
      <c r="FWY74" s="5"/>
      <c r="FWZ74" s="5"/>
      <c r="FXA74" s="5"/>
      <c r="FXB74" s="5"/>
      <c r="FXC74" s="5"/>
      <c r="FXD74" s="5"/>
      <c r="FXE74" s="5"/>
      <c r="FXF74" s="5"/>
      <c r="FXG74" s="5"/>
      <c r="FXH74" s="5"/>
      <c r="FXI74" s="5"/>
      <c r="FXJ74" s="5"/>
      <c r="FXK74" s="5"/>
      <c r="FXL74" s="5"/>
      <c r="FXM74" s="5"/>
      <c r="FXN74" s="5"/>
      <c r="FXO74" s="5"/>
      <c r="FXP74" s="5"/>
      <c r="FXQ74" s="5"/>
      <c r="FXR74" s="5"/>
      <c r="FXS74" s="5"/>
      <c r="FXT74" s="5"/>
      <c r="FXU74" s="5"/>
      <c r="FXV74" s="5"/>
      <c r="FXW74" s="5"/>
      <c r="FXX74" s="5"/>
      <c r="FXY74" s="5"/>
      <c r="FXZ74" s="5"/>
      <c r="FYA74" s="5"/>
      <c r="FYB74" s="5"/>
      <c r="FYC74" s="5"/>
      <c r="FYD74" s="5"/>
      <c r="FYE74" s="5"/>
      <c r="FYF74" s="5"/>
      <c r="FYG74" s="5"/>
      <c r="FYH74" s="5"/>
      <c r="FYI74" s="5"/>
      <c r="FYJ74" s="5"/>
      <c r="FYK74" s="5"/>
      <c r="FYL74" s="5"/>
      <c r="FYM74" s="5"/>
      <c r="FYN74" s="5"/>
      <c r="FYO74" s="5"/>
      <c r="FYP74" s="5"/>
      <c r="FYQ74" s="5"/>
      <c r="FYR74" s="5"/>
      <c r="FYS74" s="5"/>
      <c r="FYT74" s="5"/>
      <c r="FYU74" s="5"/>
      <c r="FYV74" s="5"/>
      <c r="FYW74" s="5"/>
      <c r="FYX74" s="5"/>
      <c r="FYY74" s="5"/>
      <c r="FYZ74" s="5"/>
      <c r="FZA74" s="5"/>
      <c r="FZB74" s="5"/>
      <c r="FZC74" s="5"/>
      <c r="FZD74" s="5"/>
      <c r="FZE74" s="5"/>
      <c r="FZF74" s="5"/>
      <c r="FZG74" s="5"/>
      <c r="FZH74" s="5"/>
      <c r="FZI74" s="5"/>
      <c r="FZJ74" s="5"/>
      <c r="FZK74" s="5"/>
      <c r="FZL74" s="5"/>
      <c r="FZM74" s="5"/>
      <c r="FZN74" s="5"/>
      <c r="FZO74" s="5"/>
      <c r="FZP74" s="5"/>
      <c r="FZQ74" s="5"/>
      <c r="FZR74" s="5"/>
      <c r="FZS74" s="5"/>
      <c r="FZT74" s="5"/>
      <c r="FZU74" s="5"/>
      <c r="FZV74" s="5"/>
      <c r="FZW74" s="5"/>
      <c r="FZX74" s="5"/>
      <c r="FZY74" s="5"/>
      <c r="FZZ74" s="5"/>
      <c r="GAA74" s="5"/>
      <c r="GAB74" s="5"/>
      <c r="GAC74" s="5"/>
      <c r="GAD74" s="5"/>
      <c r="GAE74" s="5"/>
      <c r="GAF74" s="5"/>
      <c r="GAG74" s="5"/>
      <c r="GAH74" s="5"/>
      <c r="GAI74" s="5"/>
      <c r="GAJ74" s="5"/>
      <c r="GAK74" s="5"/>
      <c r="GAL74" s="5"/>
      <c r="GAM74" s="5"/>
      <c r="GAN74" s="5"/>
      <c r="GAO74" s="5"/>
      <c r="GAP74" s="5"/>
      <c r="GAQ74" s="5"/>
      <c r="GAR74" s="5"/>
      <c r="GAS74" s="5"/>
      <c r="GAT74" s="5"/>
      <c r="GAU74" s="5"/>
      <c r="GAV74" s="5"/>
      <c r="GAW74" s="5"/>
      <c r="GAX74" s="5"/>
      <c r="GAY74" s="5"/>
      <c r="GAZ74" s="5"/>
      <c r="GBA74" s="5"/>
      <c r="GBB74" s="5"/>
      <c r="GBC74" s="5"/>
      <c r="GBD74" s="5"/>
      <c r="GBE74" s="5"/>
      <c r="GBF74" s="5"/>
      <c r="GBG74" s="5"/>
      <c r="GBH74" s="5"/>
      <c r="GBI74" s="5"/>
      <c r="GBJ74" s="5"/>
      <c r="GBK74" s="5"/>
      <c r="GBL74" s="5"/>
      <c r="GBM74" s="5"/>
      <c r="GBN74" s="5"/>
      <c r="GBO74" s="5"/>
      <c r="GBP74" s="5"/>
      <c r="GBQ74" s="5"/>
      <c r="GBR74" s="5"/>
      <c r="GBS74" s="5"/>
      <c r="GBT74" s="5"/>
      <c r="GBU74" s="5"/>
      <c r="GBV74" s="5"/>
      <c r="GBW74" s="5"/>
      <c r="GBX74" s="5"/>
      <c r="GBY74" s="5"/>
      <c r="GBZ74" s="5"/>
      <c r="GCA74" s="5"/>
      <c r="GCB74" s="5"/>
      <c r="GCC74" s="5"/>
      <c r="GCD74" s="5"/>
      <c r="GCE74" s="5"/>
      <c r="GCF74" s="5"/>
      <c r="GCG74" s="5"/>
      <c r="GCH74" s="5"/>
      <c r="GCI74" s="5"/>
      <c r="GCJ74" s="5"/>
      <c r="GCK74" s="5"/>
      <c r="GCL74" s="5"/>
      <c r="GCM74" s="5"/>
      <c r="GCN74" s="5"/>
      <c r="GCO74" s="5"/>
      <c r="GCP74" s="5"/>
      <c r="GCQ74" s="5"/>
      <c r="GCR74" s="5"/>
      <c r="GCS74" s="5"/>
      <c r="GCT74" s="5"/>
      <c r="GCU74" s="5"/>
      <c r="GCV74" s="5"/>
      <c r="GCW74" s="5"/>
      <c r="GCX74" s="5"/>
      <c r="GCY74" s="5"/>
      <c r="GCZ74" s="5"/>
      <c r="GDA74" s="5"/>
      <c r="GDB74" s="5"/>
      <c r="GDC74" s="5"/>
      <c r="GDD74" s="5"/>
      <c r="GDE74" s="5"/>
      <c r="GDF74" s="5"/>
      <c r="GDG74" s="5"/>
      <c r="GDH74" s="5"/>
      <c r="GDI74" s="5"/>
      <c r="GDJ74" s="5"/>
      <c r="GDK74" s="5"/>
      <c r="GDL74" s="5"/>
      <c r="GDM74" s="5"/>
      <c r="GDN74" s="5"/>
      <c r="GDO74" s="5"/>
      <c r="GDP74" s="5"/>
      <c r="GDQ74" s="5"/>
      <c r="GDR74" s="5"/>
      <c r="GDS74" s="5"/>
      <c r="GDT74" s="5"/>
      <c r="GDU74" s="5"/>
      <c r="GDV74" s="5"/>
      <c r="GDW74" s="5"/>
      <c r="GDX74" s="5"/>
      <c r="GDY74" s="5"/>
      <c r="GDZ74" s="5"/>
      <c r="GEA74" s="5"/>
      <c r="GEB74" s="5"/>
      <c r="GEC74" s="5"/>
      <c r="GED74" s="5"/>
      <c r="GEE74" s="5"/>
      <c r="GEF74" s="5"/>
      <c r="GEG74" s="5"/>
      <c r="GEH74" s="5"/>
      <c r="GEI74" s="5"/>
      <c r="GEJ74" s="5"/>
      <c r="GEK74" s="5"/>
      <c r="GEL74" s="5"/>
      <c r="GEM74" s="5"/>
      <c r="GEN74" s="5"/>
      <c r="GEO74" s="5"/>
      <c r="GEP74" s="5"/>
      <c r="GEQ74" s="5"/>
      <c r="GER74" s="5"/>
      <c r="GES74" s="5"/>
      <c r="GET74" s="5"/>
      <c r="GEU74" s="5"/>
      <c r="GEV74" s="5"/>
      <c r="GEW74" s="5"/>
      <c r="GEX74" s="5"/>
      <c r="GEY74" s="5"/>
      <c r="GEZ74" s="5"/>
      <c r="GFA74" s="5"/>
      <c r="GFB74" s="5"/>
      <c r="GFC74" s="5"/>
      <c r="GFD74" s="5"/>
      <c r="GFE74" s="5"/>
      <c r="GFF74" s="5"/>
      <c r="GFG74" s="5"/>
      <c r="GFH74" s="5"/>
      <c r="GFI74" s="5"/>
      <c r="GFJ74" s="5"/>
      <c r="GFK74" s="5"/>
      <c r="GFL74" s="5"/>
      <c r="GFM74" s="5"/>
      <c r="GFN74" s="5"/>
      <c r="GFO74" s="5"/>
      <c r="GFP74" s="5"/>
      <c r="GFQ74" s="5"/>
      <c r="GFR74" s="5"/>
      <c r="GFS74" s="5"/>
      <c r="GFT74" s="5"/>
      <c r="GFU74" s="5"/>
      <c r="GFV74" s="5"/>
      <c r="GFW74" s="5"/>
      <c r="GFX74" s="5"/>
      <c r="GFY74" s="5"/>
      <c r="GFZ74" s="5"/>
      <c r="GGA74" s="5"/>
      <c r="GGB74" s="5"/>
      <c r="GGC74" s="5"/>
      <c r="GGD74" s="5"/>
      <c r="GGE74" s="5"/>
      <c r="GGF74" s="5"/>
      <c r="GGG74" s="5"/>
      <c r="GGH74" s="5"/>
      <c r="GGI74" s="5"/>
      <c r="GGJ74" s="5"/>
      <c r="GGK74" s="5"/>
      <c r="GGL74" s="5"/>
      <c r="GGM74" s="5"/>
      <c r="GGN74" s="5"/>
      <c r="GGO74" s="5"/>
      <c r="GGP74" s="5"/>
      <c r="GGQ74" s="5"/>
      <c r="GGR74" s="5"/>
      <c r="GGS74" s="5"/>
      <c r="GGT74" s="5"/>
      <c r="GGU74" s="5"/>
      <c r="GGV74" s="5"/>
      <c r="GGW74" s="5"/>
      <c r="GGX74" s="5"/>
      <c r="GGY74" s="5"/>
      <c r="GGZ74" s="5"/>
      <c r="GHA74" s="5"/>
      <c r="GHB74" s="5"/>
      <c r="GHC74" s="5"/>
      <c r="GHD74" s="5"/>
      <c r="GHE74" s="5"/>
      <c r="GHF74" s="5"/>
      <c r="GHG74" s="5"/>
      <c r="GHH74" s="5"/>
      <c r="GHI74" s="5"/>
      <c r="GHJ74" s="5"/>
      <c r="GHK74" s="5"/>
      <c r="GHL74" s="5"/>
      <c r="GHM74" s="5"/>
      <c r="GHN74" s="5"/>
      <c r="GHO74" s="5"/>
      <c r="GHP74" s="5"/>
      <c r="GHQ74" s="5"/>
      <c r="GHR74" s="5"/>
      <c r="GHS74" s="5"/>
      <c r="GHT74" s="5"/>
      <c r="GHU74" s="5"/>
      <c r="GHV74" s="5"/>
      <c r="GHW74" s="5"/>
      <c r="GHX74" s="5"/>
      <c r="GHY74" s="5"/>
      <c r="GHZ74" s="5"/>
      <c r="GIA74" s="5"/>
      <c r="GIB74" s="5"/>
      <c r="GIC74" s="5"/>
      <c r="GID74" s="5"/>
      <c r="GIE74" s="5"/>
      <c r="GIF74" s="5"/>
      <c r="GIG74" s="5"/>
      <c r="GIH74" s="5"/>
      <c r="GII74" s="5"/>
      <c r="GIJ74" s="5"/>
      <c r="GIK74" s="5"/>
      <c r="GIL74" s="5"/>
      <c r="GIM74" s="5"/>
      <c r="GIN74" s="5"/>
      <c r="GIO74" s="5"/>
      <c r="GIP74" s="5"/>
      <c r="GIQ74" s="5"/>
      <c r="GIR74" s="5"/>
      <c r="GIS74" s="5"/>
      <c r="GIT74" s="5"/>
      <c r="GIU74" s="5"/>
      <c r="GIV74" s="5"/>
      <c r="GIW74" s="5"/>
      <c r="GIX74" s="5"/>
      <c r="GIY74" s="5"/>
      <c r="GIZ74" s="5"/>
      <c r="GJA74" s="5"/>
      <c r="GJB74" s="5"/>
      <c r="GJC74" s="5"/>
      <c r="GJD74" s="5"/>
      <c r="GJE74" s="5"/>
      <c r="GJF74" s="5"/>
      <c r="GJG74" s="5"/>
      <c r="GJH74" s="5"/>
      <c r="GJI74" s="5"/>
      <c r="GJJ74" s="5"/>
      <c r="GJK74" s="5"/>
      <c r="GJL74" s="5"/>
      <c r="GJM74" s="5"/>
      <c r="GJN74" s="5"/>
      <c r="GJO74" s="5"/>
      <c r="GJP74" s="5"/>
      <c r="GJQ74" s="5"/>
      <c r="GJR74" s="5"/>
      <c r="GJS74" s="5"/>
      <c r="GJT74" s="5"/>
      <c r="GJU74" s="5"/>
      <c r="GJV74" s="5"/>
      <c r="GJW74" s="5"/>
      <c r="GJX74" s="5"/>
      <c r="GJY74" s="5"/>
      <c r="GJZ74" s="5"/>
      <c r="GKA74" s="5"/>
      <c r="GKB74" s="5"/>
      <c r="GKC74" s="5"/>
      <c r="GKD74" s="5"/>
      <c r="GKE74" s="5"/>
      <c r="GKF74" s="5"/>
      <c r="GKG74" s="5"/>
      <c r="GKH74" s="5"/>
      <c r="GKI74" s="5"/>
      <c r="GKJ74" s="5"/>
      <c r="GKK74" s="5"/>
      <c r="GKL74" s="5"/>
      <c r="GKM74" s="5"/>
      <c r="GKN74" s="5"/>
      <c r="GKO74" s="5"/>
      <c r="GKP74" s="5"/>
      <c r="GKQ74" s="5"/>
      <c r="GKR74" s="5"/>
      <c r="GKS74" s="5"/>
      <c r="GKT74" s="5"/>
      <c r="GKU74" s="5"/>
      <c r="GKV74" s="5"/>
      <c r="GKW74" s="5"/>
      <c r="GKX74" s="5"/>
      <c r="GKY74" s="5"/>
      <c r="GKZ74" s="5"/>
      <c r="GLA74" s="5"/>
      <c r="GLB74" s="5"/>
      <c r="GLC74" s="5"/>
      <c r="GLD74" s="5"/>
      <c r="GLE74" s="5"/>
      <c r="GLF74" s="5"/>
      <c r="GLG74" s="5"/>
      <c r="GLH74" s="5"/>
      <c r="GLI74" s="5"/>
      <c r="GLJ74" s="5"/>
      <c r="GLK74" s="5"/>
      <c r="GLL74" s="5"/>
      <c r="GLM74" s="5"/>
      <c r="GLN74" s="5"/>
      <c r="GLO74" s="5"/>
      <c r="GLP74" s="5"/>
      <c r="GLQ74" s="5"/>
      <c r="GLR74" s="5"/>
      <c r="GLS74" s="5"/>
      <c r="GLT74" s="5"/>
      <c r="GLU74" s="5"/>
      <c r="GLV74" s="5"/>
      <c r="GLW74" s="5"/>
      <c r="GLX74" s="5"/>
      <c r="GLY74" s="5"/>
      <c r="GLZ74" s="5"/>
      <c r="GMA74" s="5"/>
      <c r="GMB74" s="5"/>
      <c r="GMC74" s="5"/>
      <c r="GMD74" s="5"/>
      <c r="GME74" s="5"/>
      <c r="GMF74" s="5"/>
      <c r="GMG74" s="5"/>
      <c r="GMH74" s="5"/>
      <c r="GMI74" s="5"/>
      <c r="GMJ74" s="5"/>
      <c r="GMK74" s="5"/>
      <c r="GML74" s="5"/>
      <c r="GMM74" s="5"/>
      <c r="GMN74" s="5"/>
      <c r="GMO74" s="5"/>
      <c r="GMP74" s="5"/>
      <c r="GMQ74" s="5"/>
      <c r="GMR74" s="5"/>
      <c r="GMS74" s="5"/>
      <c r="GMT74" s="5"/>
      <c r="GMU74" s="5"/>
      <c r="GMV74" s="5"/>
      <c r="GMW74" s="5"/>
      <c r="GMX74" s="5"/>
      <c r="GMY74" s="5"/>
      <c r="GMZ74" s="5"/>
      <c r="GNA74" s="5"/>
      <c r="GNB74" s="5"/>
      <c r="GNC74" s="5"/>
      <c r="GND74" s="5"/>
      <c r="GNE74" s="5"/>
      <c r="GNF74" s="5"/>
      <c r="GNG74" s="5"/>
      <c r="GNH74" s="5"/>
      <c r="GNI74" s="5"/>
      <c r="GNJ74" s="5"/>
      <c r="GNK74" s="5"/>
      <c r="GNL74" s="5"/>
      <c r="GNM74" s="5"/>
      <c r="GNN74" s="5"/>
      <c r="GNO74" s="5"/>
      <c r="GNP74" s="5"/>
      <c r="GNQ74" s="5"/>
      <c r="GNR74" s="5"/>
      <c r="GNS74" s="5"/>
      <c r="GNT74" s="5"/>
      <c r="GNU74" s="5"/>
      <c r="GNV74" s="5"/>
      <c r="GNW74" s="5"/>
      <c r="GNX74" s="5"/>
      <c r="GNY74" s="5"/>
      <c r="GNZ74" s="5"/>
      <c r="GOA74" s="5"/>
      <c r="GOB74" s="5"/>
      <c r="GOC74" s="5"/>
      <c r="GOD74" s="5"/>
      <c r="GOE74" s="5"/>
      <c r="GOF74" s="5"/>
      <c r="GOG74" s="5"/>
      <c r="GOH74" s="5"/>
      <c r="GOI74" s="5"/>
      <c r="GOJ74" s="5"/>
      <c r="GOK74" s="5"/>
      <c r="GOL74" s="5"/>
      <c r="GOM74" s="5"/>
      <c r="GON74" s="5"/>
      <c r="GOO74" s="5"/>
      <c r="GOP74" s="5"/>
      <c r="GOQ74" s="5"/>
      <c r="GOR74" s="5"/>
      <c r="GOS74" s="5"/>
      <c r="GOT74" s="5"/>
      <c r="GOU74" s="5"/>
      <c r="GOV74" s="5"/>
      <c r="GOW74" s="5"/>
      <c r="GOX74" s="5"/>
      <c r="GOY74" s="5"/>
      <c r="GOZ74" s="5"/>
      <c r="GPA74" s="5"/>
      <c r="GPB74" s="5"/>
      <c r="GPC74" s="5"/>
      <c r="GPD74" s="5"/>
      <c r="GPE74" s="5"/>
      <c r="GPF74" s="5"/>
      <c r="GPG74" s="5"/>
      <c r="GPH74" s="5"/>
      <c r="GPI74" s="5"/>
      <c r="GPJ74" s="5"/>
      <c r="GPK74" s="5"/>
      <c r="GPL74" s="5"/>
      <c r="GPM74" s="5"/>
      <c r="GPN74" s="5"/>
      <c r="GPO74" s="5"/>
      <c r="GPP74" s="5"/>
      <c r="GPQ74" s="5"/>
      <c r="GPR74" s="5"/>
      <c r="GPS74" s="5"/>
      <c r="GPT74" s="5"/>
      <c r="GPU74" s="5"/>
      <c r="GPV74" s="5"/>
      <c r="GPW74" s="5"/>
      <c r="GPX74" s="5"/>
      <c r="GPY74" s="5"/>
      <c r="GPZ74" s="5"/>
      <c r="GQA74" s="5"/>
      <c r="GQB74" s="5"/>
      <c r="GQC74" s="5"/>
      <c r="GQD74" s="5"/>
      <c r="GQE74" s="5"/>
      <c r="GQF74" s="5"/>
      <c r="GQG74" s="5"/>
      <c r="GQH74" s="5"/>
      <c r="GQI74" s="5"/>
      <c r="GQJ74" s="5"/>
      <c r="GQK74" s="5"/>
      <c r="GQL74" s="5"/>
      <c r="GQM74" s="5"/>
      <c r="GQN74" s="5"/>
      <c r="GQO74" s="5"/>
      <c r="GQP74" s="5"/>
      <c r="GQQ74" s="5"/>
      <c r="GQR74" s="5"/>
      <c r="GQS74" s="5"/>
      <c r="GQT74" s="5"/>
      <c r="GQU74" s="5"/>
      <c r="GQV74" s="5"/>
      <c r="GQW74" s="5"/>
      <c r="GQX74" s="5"/>
      <c r="GQY74" s="5"/>
      <c r="GQZ74" s="5"/>
      <c r="GRA74" s="5"/>
      <c r="GRB74" s="5"/>
      <c r="GRC74" s="5"/>
      <c r="GRD74" s="5"/>
      <c r="GRE74" s="5"/>
      <c r="GRF74" s="5"/>
      <c r="GRG74" s="5"/>
      <c r="GRH74" s="5"/>
      <c r="GRI74" s="5"/>
      <c r="GRJ74" s="5"/>
      <c r="GRK74" s="5"/>
      <c r="GRL74" s="5"/>
      <c r="GRM74" s="5"/>
      <c r="GRN74" s="5"/>
      <c r="GRO74" s="5"/>
      <c r="GRP74" s="5"/>
      <c r="GRQ74" s="5"/>
      <c r="GRR74" s="5"/>
      <c r="GRS74" s="5"/>
      <c r="GRT74" s="5"/>
      <c r="GRU74" s="5"/>
      <c r="GRV74" s="5"/>
      <c r="GRW74" s="5"/>
      <c r="GRX74" s="5"/>
      <c r="GRY74" s="5"/>
      <c r="GRZ74" s="5"/>
      <c r="GSA74" s="5"/>
      <c r="GSB74" s="5"/>
      <c r="GSC74" s="5"/>
      <c r="GSD74" s="5"/>
      <c r="GSE74" s="5"/>
      <c r="GSF74" s="5"/>
      <c r="GSG74" s="5"/>
      <c r="GSH74" s="5"/>
      <c r="GSI74" s="5"/>
      <c r="GSJ74" s="5"/>
      <c r="GSK74" s="5"/>
      <c r="GSL74" s="5"/>
      <c r="GSM74" s="5"/>
      <c r="GSN74" s="5"/>
      <c r="GSO74" s="5"/>
      <c r="GSP74" s="5"/>
      <c r="GSQ74" s="5"/>
      <c r="GSR74" s="5"/>
      <c r="GSS74" s="5"/>
      <c r="GST74" s="5"/>
      <c r="GSU74" s="5"/>
      <c r="GSV74" s="5"/>
      <c r="GSW74" s="5"/>
      <c r="GSX74" s="5"/>
      <c r="GSY74" s="5"/>
      <c r="GSZ74" s="5"/>
      <c r="GTA74" s="5"/>
      <c r="GTB74" s="5"/>
      <c r="GTC74" s="5"/>
      <c r="GTD74" s="5"/>
      <c r="GTE74" s="5"/>
      <c r="GTF74" s="5"/>
      <c r="GTG74" s="5"/>
      <c r="GTH74" s="5"/>
      <c r="GTI74" s="5"/>
      <c r="GTJ74" s="5"/>
      <c r="GTK74" s="5"/>
      <c r="GTL74" s="5"/>
      <c r="GTM74" s="5"/>
      <c r="GTN74" s="5"/>
      <c r="GTO74" s="5"/>
      <c r="GTP74" s="5"/>
      <c r="GTQ74" s="5"/>
      <c r="GTR74" s="5"/>
      <c r="GTS74" s="5"/>
      <c r="GTT74" s="5"/>
      <c r="GTU74" s="5"/>
      <c r="GTV74" s="5"/>
      <c r="GTW74" s="5"/>
      <c r="GTX74" s="5"/>
      <c r="GTY74" s="5"/>
      <c r="GTZ74" s="5"/>
      <c r="GUA74" s="5"/>
      <c r="GUB74" s="5"/>
      <c r="GUC74" s="5"/>
      <c r="GUD74" s="5"/>
      <c r="GUE74" s="5"/>
      <c r="GUF74" s="5"/>
      <c r="GUG74" s="5"/>
      <c r="GUH74" s="5"/>
      <c r="GUI74" s="5"/>
      <c r="GUJ74" s="5"/>
      <c r="GUK74" s="5"/>
      <c r="GUL74" s="5"/>
      <c r="GUM74" s="5"/>
      <c r="GUN74" s="5"/>
      <c r="GUO74" s="5"/>
      <c r="GUP74" s="5"/>
      <c r="GUQ74" s="5"/>
      <c r="GUR74" s="5"/>
      <c r="GUS74" s="5"/>
      <c r="GUT74" s="5"/>
      <c r="GUU74" s="5"/>
      <c r="GUV74" s="5"/>
      <c r="GUW74" s="5"/>
      <c r="GUX74" s="5"/>
      <c r="GUY74" s="5"/>
      <c r="GUZ74" s="5"/>
      <c r="GVA74" s="5"/>
      <c r="GVB74" s="5"/>
      <c r="GVC74" s="5"/>
      <c r="GVD74" s="5"/>
      <c r="GVE74" s="5"/>
      <c r="GVF74" s="5"/>
      <c r="GVG74" s="5"/>
      <c r="GVH74" s="5"/>
      <c r="GVI74" s="5"/>
      <c r="GVJ74" s="5"/>
      <c r="GVK74" s="5"/>
      <c r="GVL74" s="5"/>
      <c r="GVM74" s="5"/>
      <c r="GVN74" s="5"/>
      <c r="GVO74" s="5"/>
      <c r="GVP74" s="5"/>
      <c r="GVQ74" s="5"/>
      <c r="GVR74" s="5"/>
      <c r="GVS74" s="5"/>
      <c r="GVT74" s="5"/>
      <c r="GVU74" s="5"/>
      <c r="GVV74" s="5"/>
      <c r="GVW74" s="5"/>
      <c r="GVX74" s="5"/>
      <c r="GVY74" s="5"/>
      <c r="GVZ74" s="5"/>
      <c r="GWA74" s="5"/>
      <c r="GWB74" s="5"/>
      <c r="GWC74" s="5"/>
      <c r="GWD74" s="5"/>
      <c r="GWE74" s="5"/>
      <c r="GWF74" s="5"/>
      <c r="GWG74" s="5"/>
      <c r="GWH74" s="5"/>
      <c r="GWI74" s="5"/>
      <c r="GWJ74" s="5"/>
      <c r="GWK74" s="5"/>
      <c r="GWL74" s="5"/>
      <c r="GWM74" s="5"/>
      <c r="GWN74" s="5"/>
      <c r="GWO74" s="5"/>
      <c r="GWP74" s="5"/>
      <c r="GWQ74" s="5"/>
      <c r="GWR74" s="5"/>
      <c r="GWS74" s="5"/>
      <c r="GWT74" s="5"/>
      <c r="GWU74" s="5"/>
      <c r="GWV74" s="5"/>
      <c r="GWW74" s="5"/>
      <c r="GWX74" s="5"/>
      <c r="GWY74" s="5"/>
      <c r="GWZ74" s="5"/>
      <c r="GXA74" s="5"/>
      <c r="GXB74" s="5"/>
      <c r="GXC74" s="5"/>
      <c r="GXD74" s="5"/>
      <c r="GXE74" s="5"/>
      <c r="GXF74" s="5"/>
      <c r="GXG74" s="5"/>
      <c r="GXH74" s="5"/>
      <c r="GXI74" s="5"/>
      <c r="GXJ74" s="5"/>
      <c r="GXK74" s="5"/>
      <c r="GXL74" s="5"/>
      <c r="GXM74" s="5"/>
      <c r="GXN74" s="5"/>
      <c r="GXO74" s="5"/>
      <c r="GXP74" s="5"/>
      <c r="GXQ74" s="5"/>
      <c r="GXR74" s="5"/>
      <c r="GXS74" s="5"/>
      <c r="GXT74" s="5"/>
      <c r="GXU74" s="5"/>
      <c r="GXV74" s="5"/>
      <c r="GXW74" s="5"/>
      <c r="GXX74" s="5"/>
      <c r="GXY74" s="5"/>
      <c r="GXZ74" s="5"/>
      <c r="GYA74" s="5"/>
      <c r="GYB74" s="5"/>
      <c r="GYC74" s="5"/>
      <c r="GYD74" s="5"/>
      <c r="GYE74" s="5"/>
      <c r="GYF74" s="5"/>
      <c r="GYG74" s="5"/>
      <c r="GYH74" s="5"/>
      <c r="GYI74" s="5"/>
      <c r="GYJ74" s="5"/>
      <c r="GYK74" s="5"/>
      <c r="GYL74" s="5"/>
      <c r="GYM74" s="5"/>
      <c r="GYN74" s="5"/>
      <c r="GYO74" s="5"/>
      <c r="GYP74" s="5"/>
      <c r="GYQ74" s="5"/>
      <c r="GYR74" s="5"/>
      <c r="GYS74" s="5"/>
      <c r="GYT74" s="5"/>
      <c r="GYU74" s="5"/>
      <c r="GYV74" s="5"/>
      <c r="GYW74" s="5"/>
      <c r="GYX74" s="5"/>
      <c r="GYY74" s="5"/>
      <c r="GYZ74" s="5"/>
      <c r="GZA74" s="5"/>
      <c r="GZB74" s="5"/>
      <c r="GZC74" s="5"/>
      <c r="GZD74" s="5"/>
      <c r="GZE74" s="5"/>
      <c r="GZF74" s="5"/>
      <c r="GZG74" s="5"/>
      <c r="GZH74" s="5"/>
      <c r="GZI74" s="5"/>
      <c r="GZJ74" s="5"/>
      <c r="GZK74" s="5"/>
      <c r="GZL74" s="5"/>
      <c r="GZM74" s="5"/>
      <c r="GZN74" s="5"/>
      <c r="GZO74" s="5"/>
      <c r="GZP74" s="5"/>
      <c r="GZQ74" s="5"/>
      <c r="GZR74" s="5"/>
      <c r="GZS74" s="5"/>
      <c r="GZT74" s="5"/>
      <c r="GZU74" s="5"/>
      <c r="GZV74" s="5"/>
      <c r="GZW74" s="5"/>
      <c r="GZX74" s="5"/>
      <c r="GZY74" s="5"/>
      <c r="GZZ74" s="5"/>
      <c r="HAA74" s="5"/>
      <c r="HAB74" s="5"/>
      <c r="HAC74" s="5"/>
      <c r="HAD74" s="5"/>
      <c r="HAE74" s="5"/>
      <c r="HAF74" s="5"/>
      <c r="HAG74" s="5"/>
      <c r="HAH74" s="5"/>
      <c r="HAI74" s="5"/>
      <c r="HAJ74" s="5"/>
      <c r="HAK74" s="5"/>
      <c r="HAL74" s="5"/>
      <c r="HAM74" s="5"/>
      <c r="HAN74" s="5"/>
      <c r="HAO74" s="5"/>
      <c r="HAP74" s="5"/>
      <c r="HAQ74" s="5"/>
      <c r="HAR74" s="5"/>
      <c r="HAS74" s="5"/>
      <c r="HAT74" s="5"/>
      <c r="HAU74" s="5"/>
      <c r="HAV74" s="5"/>
      <c r="HAW74" s="5"/>
      <c r="HAX74" s="5"/>
      <c r="HAY74" s="5"/>
      <c r="HAZ74" s="5"/>
      <c r="HBA74" s="5"/>
      <c r="HBB74" s="5"/>
      <c r="HBC74" s="5"/>
      <c r="HBD74" s="5"/>
      <c r="HBE74" s="5"/>
      <c r="HBF74" s="5"/>
      <c r="HBG74" s="5"/>
      <c r="HBH74" s="5"/>
      <c r="HBI74" s="5"/>
      <c r="HBJ74" s="5"/>
      <c r="HBK74" s="5"/>
      <c r="HBL74" s="5"/>
      <c r="HBM74" s="5"/>
      <c r="HBN74" s="5"/>
      <c r="HBO74" s="5"/>
      <c r="HBP74" s="5"/>
      <c r="HBQ74" s="5"/>
      <c r="HBR74" s="5"/>
      <c r="HBS74" s="5"/>
      <c r="HBT74" s="5"/>
      <c r="HBU74" s="5"/>
      <c r="HBV74" s="5"/>
      <c r="HBW74" s="5"/>
      <c r="HBX74" s="5"/>
      <c r="HBY74" s="5"/>
      <c r="HBZ74" s="5"/>
      <c r="HCA74" s="5"/>
      <c r="HCB74" s="5"/>
      <c r="HCC74" s="5"/>
      <c r="HCD74" s="5"/>
      <c r="HCE74" s="5"/>
      <c r="HCF74" s="5"/>
      <c r="HCG74" s="5"/>
      <c r="HCH74" s="5"/>
      <c r="HCI74" s="5"/>
      <c r="HCJ74" s="5"/>
      <c r="HCK74" s="5"/>
      <c r="HCL74" s="5"/>
      <c r="HCM74" s="5"/>
      <c r="HCN74" s="5"/>
      <c r="HCO74" s="5"/>
      <c r="HCP74" s="5"/>
      <c r="HCQ74" s="5"/>
      <c r="HCR74" s="5"/>
      <c r="HCS74" s="5"/>
      <c r="HCT74" s="5"/>
      <c r="HCU74" s="5"/>
      <c r="HCV74" s="5"/>
      <c r="HCW74" s="5"/>
      <c r="HCX74" s="5"/>
      <c r="HCY74" s="5"/>
      <c r="HCZ74" s="5"/>
      <c r="HDA74" s="5"/>
      <c r="HDB74" s="5"/>
      <c r="HDC74" s="5"/>
      <c r="HDD74" s="5"/>
      <c r="HDE74" s="5"/>
      <c r="HDF74" s="5"/>
      <c r="HDG74" s="5"/>
      <c r="HDH74" s="5"/>
      <c r="HDI74" s="5"/>
      <c r="HDJ74" s="5"/>
      <c r="HDK74" s="5"/>
      <c r="HDL74" s="5"/>
      <c r="HDM74" s="5"/>
      <c r="HDN74" s="5"/>
      <c r="HDO74" s="5"/>
      <c r="HDP74" s="5"/>
      <c r="HDQ74" s="5"/>
      <c r="HDR74" s="5"/>
      <c r="HDS74" s="5"/>
      <c r="HDT74" s="5"/>
      <c r="HDU74" s="5"/>
      <c r="HDV74" s="5"/>
      <c r="HDW74" s="5"/>
      <c r="HDX74" s="5"/>
      <c r="HDY74" s="5"/>
      <c r="HDZ74" s="5"/>
      <c r="HEA74" s="5"/>
      <c r="HEB74" s="5"/>
      <c r="HEC74" s="5"/>
      <c r="HED74" s="5"/>
      <c r="HEE74" s="5"/>
      <c r="HEF74" s="5"/>
      <c r="HEG74" s="5"/>
      <c r="HEH74" s="5"/>
      <c r="HEI74" s="5"/>
      <c r="HEJ74" s="5"/>
      <c r="HEK74" s="5"/>
      <c r="HEL74" s="5"/>
      <c r="HEM74" s="5"/>
      <c r="HEN74" s="5"/>
      <c r="HEO74" s="5"/>
      <c r="HEP74" s="5"/>
      <c r="HEQ74" s="5"/>
      <c r="HER74" s="5"/>
      <c r="HES74" s="5"/>
      <c r="HET74" s="5"/>
      <c r="HEU74" s="5"/>
      <c r="HEV74" s="5"/>
      <c r="HEW74" s="5"/>
      <c r="HEX74" s="5"/>
      <c r="HEY74" s="5"/>
      <c r="HEZ74" s="5"/>
      <c r="HFA74" s="5"/>
      <c r="HFB74" s="5"/>
      <c r="HFC74" s="5"/>
      <c r="HFD74" s="5"/>
      <c r="HFE74" s="5"/>
      <c r="HFF74" s="5"/>
      <c r="HFG74" s="5"/>
      <c r="HFH74" s="5"/>
      <c r="HFI74" s="5"/>
      <c r="HFJ74" s="5"/>
      <c r="HFK74" s="5"/>
      <c r="HFL74" s="5"/>
      <c r="HFM74" s="5"/>
      <c r="HFN74" s="5"/>
      <c r="HFO74" s="5"/>
      <c r="HFP74" s="5"/>
      <c r="HFQ74" s="5"/>
      <c r="HFR74" s="5"/>
      <c r="HFS74" s="5"/>
      <c r="HFT74" s="5"/>
      <c r="HFU74" s="5"/>
      <c r="HFV74" s="5"/>
      <c r="HFW74" s="5"/>
      <c r="HFX74" s="5"/>
      <c r="HFY74" s="5"/>
      <c r="HFZ74" s="5"/>
      <c r="HGA74" s="5"/>
      <c r="HGB74" s="5"/>
      <c r="HGC74" s="5"/>
      <c r="HGD74" s="5"/>
      <c r="HGE74" s="5"/>
      <c r="HGF74" s="5"/>
      <c r="HGG74" s="5"/>
      <c r="HGH74" s="5"/>
      <c r="HGI74" s="5"/>
      <c r="HGJ74" s="5"/>
      <c r="HGK74" s="5"/>
      <c r="HGL74" s="5"/>
      <c r="HGM74" s="5"/>
      <c r="HGN74" s="5"/>
      <c r="HGO74" s="5"/>
      <c r="HGP74" s="5"/>
      <c r="HGQ74" s="5"/>
      <c r="HGR74" s="5"/>
      <c r="HGS74" s="5"/>
      <c r="HGT74" s="5"/>
      <c r="HGU74" s="5"/>
      <c r="HGV74" s="5"/>
      <c r="HGW74" s="5"/>
      <c r="HGX74" s="5"/>
      <c r="HGY74" s="5"/>
      <c r="HGZ74" s="5"/>
      <c r="HHA74" s="5"/>
      <c r="HHB74" s="5"/>
      <c r="HHC74" s="5"/>
      <c r="HHD74" s="5"/>
      <c r="HHE74" s="5"/>
      <c r="HHF74" s="5"/>
      <c r="HHG74" s="5"/>
      <c r="HHH74" s="5"/>
      <c r="HHI74" s="5"/>
      <c r="HHJ74" s="5"/>
      <c r="HHK74" s="5"/>
      <c r="HHL74" s="5"/>
      <c r="HHM74" s="5"/>
      <c r="HHN74" s="5"/>
      <c r="HHO74" s="5"/>
      <c r="HHP74" s="5"/>
      <c r="HHQ74" s="5"/>
      <c r="HHR74" s="5"/>
      <c r="HHS74" s="5"/>
      <c r="HHT74" s="5"/>
      <c r="HHU74" s="5"/>
      <c r="HHV74" s="5"/>
      <c r="HHW74" s="5"/>
      <c r="HHX74" s="5"/>
      <c r="HHY74" s="5"/>
      <c r="HHZ74" s="5"/>
      <c r="HIA74" s="5"/>
      <c r="HIB74" s="5"/>
      <c r="HIC74" s="5"/>
      <c r="HID74" s="5"/>
      <c r="HIE74" s="5"/>
      <c r="HIF74" s="5"/>
      <c r="HIG74" s="5"/>
      <c r="HIH74" s="5"/>
      <c r="HII74" s="5"/>
      <c r="HIJ74" s="5"/>
      <c r="HIK74" s="5"/>
      <c r="HIL74" s="5"/>
      <c r="HIM74" s="5"/>
      <c r="HIN74" s="5"/>
      <c r="HIO74" s="5"/>
      <c r="HIP74" s="5"/>
      <c r="HIQ74" s="5"/>
      <c r="HIR74" s="5"/>
      <c r="HIS74" s="5"/>
      <c r="HIT74" s="5"/>
      <c r="HIU74" s="5"/>
      <c r="HIV74" s="5"/>
      <c r="HIW74" s="5"/>
      <c r="HIX74" s="5"/>
      <c r="HIY74" s="5"/>
      <c r="HIZ74" s="5"/>
      <c r="HJA74" s="5"/>
      <c r="HJB74" s="5"/>
      <c r="HJC74" s="5"/>
      <c r="HJD74" s="5"/>
      <c r="HJE74" s="5"/>
      <c r="HJF74" s="5"/>
      <c r="HJG74" s="5"/>
      <c r="HJH74" s="5"/>
      <c r="HJI74" s="5"/>
      <c r="HJJ74" s="5"/>
      <c r="HJK74" s="5"/>
      <c r="HJL74" s="5"/>
      <c r="HJM74" s="5"/>
      <c r="HJN74" s="5"/>
      <c r="HJO74" s="5"/>
      <c r="HJP74" s="5"/>
      <c r="HJQ74" s="5"/>
      <c r="HJR74" s="5"/>
      <c r="HJS74" s="5"/>
      <c r="HJT74" s="5"/>
      <c r="HJU74" s="5"/>
      <c r="HJV74" s="5"/>
      <c r="HJW74" s="5"/>
      <c r="HJX74" s="5"/>
      <c r="HJY74" s="5"/>
      <c r="HJZ74" s="5"/>
      <c r="HKA74" s="5"/>
      <c r="HKB74" s="5"/>
      <c r="HKC74" s="5"/>
      <c r="HKD74" s="5"/>
      <c r="HKE74" s="5"/>
      <c r="HKF74" s="5"/>
      <c r="HKG74" s="5"/>
      <c r="HKH74" s="5"/>
      <c r="HKI74" s="5"/>
      <c r="HKJ74" s="5"/>
      <c r="HKK74" s="5"/>
      <c r="HKL74" s="5"/>
      <c r="HKM74" s="5"/>
      <c r="HKN74" s="5"/>
      <c r="HKO74" s="5"/>
      <c r="HKP74" s="5"/>
      <c r="HKQ74" s="5"/>
      <c r="HKR74" s="5"/>
      <c r="HKS74" s="5"/>
      <c r="HKT74" s="5"/>
      <c r="HKU74" s="5"/>
      <c r="HKV74" s="5"/>
      <c r="HKW74" s="5"/>
      <c r="HKX74" s="5"/>
      <c r="HKY74" s="5"/>
      <c r="HKZ74" s="5"/>
      <c r="HLA74" s="5"/>
      <c r="HLB74" s="5"/>
      <c r="HLC74" s="5"/>
      <c r="HLD74" s="5"/>
      <c r="HLE74" s="5"/>
      <c r="HLF74" s="5"/>
      <c r="HLG74" s="5"/>
      <c r="HLH74" s="5"/>
      <c r="HLI74" s="5"/>
      <c r="HLJ74" s="5"/>
      <c r="HLK74" s="5"/>
      <c r="HLL74" s="5"/>
      <c r="HLM74" s="5"/>
      <c r="HLN74" s="5"/>
      <c r="HLO74" s="5"/>
      <c r="HLP74" s="5"/>
      <c r="HLQ74" s="5"/>
      <c r="HLR74" s="5"/>
      <c r="HLS74" s="5"/>
      <c r="HLT74" s="5"/>
      <c r="HLU74" s="5"/>
      <c r="HLV74" s="5"/>
      <c r="HLW74" s="5"/>
      <c r="HLX74" s="5"/>
      <c r="HLY74" s="5"/>
      <c r="HLZ74" s="5"/>
      <c r="HMA74" s="5"/>
      <c r="HMB74" s="5"/>
      <c r="HMC74" s="5"/>
      <c r="HMD74" s="5"/>
      <c r="HME74" s="5"/>
      <c r="HMF74" s="5"/>
      <c r="HMG74" s="5"/>
      <c r="HMH74" s="5"/>
      <c r="HMI74" s="5"/>
      <c r="HMJ74" s="5"/>
      <c r="HMK74" s="5"/>
      <c r="HML74" s="5"/>
      <c r="HMM74" s="5"/>
      <c r="HMN74" s="5"/>
      <c r="HMO74" s="5"/>
      <c r="HMP74" s="5"/>
      <c r="HMQ74" s="5"/>
      <c r="HMR74" s="5"/>
      <c r="HMS74" s="5"/>
      <c r="HMT74" s="5"/>
      <c r="HMU74" s="5"/>
      <c r="HMV74" s="5"/>
      <c r="HMW74" s="5"/>
      <c r="HMX74" s="5"/>
      <c r="HMY74" s="5"/>
      <c r="HMZ74" s="5"/>
      <c r="HNA74" s="5"/>
      <c r="HNB74" s="5"/>
      <c r="HNC74" s="5"/>
      <c r="HND74" s="5"/>
      <c r="HNE74" s="5"/>
      <c r="HNF74" s="5"/>
      <c r="HNG74" s="5"/>
      <c r="HNH74" s="5"/>
      <c r="HNI74" s="5"/>
      <c r="HNJ74" s="5"/>
      <c r="HNK74" s="5"/>
      <c r="HNL74" s="5"/>
      <c r="HNM74" s="5"/>
      <c r="HNN74" s="5"/>
      <c r="HNO74" s="5"/>
      <c r="HNP74" s="5"/>
      <c r="HNQ74" s="5"/>
      <c r="HNR74" s="5"/>
      <c r="HNS74" s="5"/>
      <c r="HNT74" s="5"/>
      <c r="HNU74" s="5"/>
      <c r="HNV74" s="5"/>
      <c r="HNW74" s="5"/>
      <c r="HNX74" s="5"/>
      <c r="HNY74" s="5"/>
      <c r="HNZ74" s="5"/>
      <c r="HOA74" s="5"/>
      <c r="HOB74" s="5"/>
      <c r="HOC74" s="5"/>
      <c r="HOD74" s="5"/>
      <c r="HOE74" s="5"/>
      <c r="HOF74" s="5"/>
      <c r="HOG74" s="5"/>
      <c r="HOH74" s="5"/>
      <c r="HOI74" s="5"/>
      <c r="HOJ74" s="5"/>
      <c r="HOK74" s="5"/>
      <c r="HOL74" s="5"/>
      <c r="HOM74" s="5"/>
      <c r="HON74" s="5"/>
      <c r="HOO74" s="5"/>
      <c r="HOP74" s="5"/>
      <c r="HOQ74" s="5"/>
      <c r="HOR74" s="5"/>
      <c r="HOS74" s="5"/>
      <c r="HOT74" s="5"/>
      <c r="HOU74" s="5"/>
      <c r="HOV74" s="5"/>
      <c r="HOW74" s="5"/>
      <c r="HOX74" s="5"/>
      <c r="HOY74" s="5"/>
      <c r="HOZ74" s="5"/>
      <c r="HPA74" s="5"/>
      <c r="HPB74" s="5"/>
      <c r="HPC74" s="5"/>
      <c r="HPD74" s="5"/>
      <c r="HPE74" s="5"/>
      <c r="HPF74" s="5"/>
      <c r="HPG74" s="5"/>
      <c r="HPH74" s="5"/>
      <c r="HPI74" s="5"/>
      <c r="HPJ74" s="5"/>
      <c r="HPK74" s="5"/>
      <c r="HPL74" s="5"/>
      <c r="HPM74" s="5"/>
      <c r="HPN74" s="5"/>
      <c r="HPO74" s="5"/>
      <c r="HPP74" s="5"/>
      <c r="HPQ74" s="5"/>
      <c r="HPR74" s="5"/>
      <c r="HPS74" s="5"/>
      <c r="HPT74" s="5"/>
      <c r="HPU74" s="5"/>
      <c r="HPV74" s="5"/>
      <c r="HPW74" s="5"/>
      <c r="HPX74" s="5"/>
      <c r="HPY74" s="5"/>
      <c r="HPZ74" s="5"/>
      <c r="HQA74" s="5"/>
      <c r="HQB74" s="5"/>
      <c r="HQC74" s="5"/>
      <c r="HQD74" s="5"/>
      <c r="HQE74" s="5"/>
      <c r="HQF74" s="5"/>
      <c r="HQG74" s="5"/>
      <c r="HQH74" s="5"/>
      <c r="HQI74" s="5"/>
      <c r="HQJ74" s="5"/>
      <c r="HQK74" s="5"/>
      <c r="HQL74" s="5"/>
      <c r="HQM74" s="5"/>
      <c r="HQN74" s="5"/>
      <c r="HQO74" s="5"/>
      <c r="HQP74" s="5"/>
      <c r="HQQ74" s="5"/>
      <c r="HQR74" s="5"/>
      <c r="HQS74" s="5"/>
      <c r="HQT74" s="5"/>
      <c r="HQU74" s="5"/>
      <c r="HQV74" s="5"/>
      <c r="HQW74" s="5"/>
      <c r="HQX74" s="5"/>
      <c r="HQY74" s="5"/>
      <c r="HQZ74" s="5"/>
      <c r="HRA74" s="5"/>
      <c r="HRB74" s="5"/>
      <c r="HRC74" s="5"/>
      <c r="HRD74" s="5"/>
      <c r="HRE74" s="5"/>
      <c r="HRF74" s="5"/>
      <c r="HRG74" s="5"/>
      <c r="HRH74" s="5"/>
      <c r="HRI74" s="5"/>
      <c r="HRJ74" s="5"/>
      <c r="HRK74" s="5"/>
      <c r="HRL74" s="5"/>
      <c r="HRM74" s="5"/>
      <c r="HRN74" s="5"/>
      <c r="HRO74" s="5"/>
      <c r="HRP74" s="5"/>
      <c r="HRQ74" s="5"/>
      <c r="HRR74" s="5"/>
      <c r="HRS74" s="5"/>
      <c r="HRT74" s="5"/>
      <c r="HRU74" s="5"/>
      <c r="HRV74" s="5"/>
      <c r="HRW74" s="5"/>
      <c r="HRX74" s="5"/>
      <c r="HRY74" s="5"/>
      <c r="HRZ74" s="5"/>
      <c r="HSA74" s="5"/>
      <c r="HSB74" s="5"/>
      <c r="HSC74" s="5"/>
      <c r="HSD74" s="5"/>
      <c r="HSE74" s="5"/>
      <c r="HSF74" s="5"/>
      <c r="HSG74" s="5"/>
      <c r="HSH74" s="5"/>
      <c r="HSI74" s="5"/>
      <c r="HSJ74" s="5"/>
      <c r="HSK74" s="5"/>
      <c r="HSL74" s="5"/>
      <c r="HSM74" s="5"/>
      <c r="HSN74" s="5"/>
      <c r="HSO74" s="5"/>
      <c r="HSP74" s="5"/>
      <c r="HSQ74" s="5"/>
      <c r="HSR74" s="5"/>
      <c r="HSS74" s="5"/>
      <c r="HST74" s="5"/>
      <c r="HSU74" s="5"/>
      <c r="HSV74" s="5"/>
      <c r="HSW74" s="5"/>
      <c r="HSX74" s="5"/>
      <c r="HSY74" s="5"/>
      <c r="HSZ74" s="5"/>
      <c r="HTA74" s="5"/>
      <c r="HTB74" s="5"/>
      <c r="HTC74" s="5"/>
      <c r="HTD74" s="5"/>
      <c r="HTE74" s="5"/>
      <c r="HTF74" s="5"/>
      <c r="HTG74" s="5"/>
      <c r="HTH74" s="5"/>
      <c r="HTI74" s="5"/>
      <c r="HTJ74" s="5"/>
      <c r="HTK74" s="5"/>
      <c r="HTL74" s="5"/>
      <c r="HTM74" s="5"/>
      <c r="HTN74" s="5"/>
      <c r="HTO74" s="5"/>
      <c r="HTP74" s="5"/>
      <c r="HTQ74" s="5"/>
      <c r="HTR74" s="5"/>
      <c r="HTS74" s="5"/>
      <c r="HTT74" s="5"/>
      <c r="HTU74" s="5"/>
      <c r="HTV74" s="5"/>
      <c r="HTW74" s="5"/>
      <c r="HTX74" s="5"/>
      <c r="HTY74" s="5"/>
      <c r="HTZ74" s="5"/>
      <c r="HUA74" s="5"/>
      <c r="HUB74" s="5"/>
      <c r="HUC74" s="5"/>
      <c r="HUD74" s="5"/>
      <c r="HUE74" s="5"/>
      <c r="HUF74" s="5"/>
      <c r="HUG74" s="5"/>
      <c r="HUH74" s="5"/>
      <c r="HUI74" s="5"/>
      <c r="HUJ74" s="5"/>
      <c r="HUK74" s="5"/>
      <c r="HUL74" s="5"/>
      <c r="HUM74" s="5"/>
      <c r="HUN74" s="5"/>
      <c r="HUO74" s="5"/>
      <c r="HUP74" s="5"/>
      <c r="HUQ74" s="5"/>
      <c r="HUR74" s="5"/>
      <c r="HUS74" s="5"/>
      <c r="HUT74" s="5"/>
      <c r="HUU74" s="5"/>
      <c r="HUV74" s="5"/>
      <c r="HUW74" s="5"/>
      <c r="HUX74" s="5"/>
      <c r="HUY74" s="5"/>
      <c r="HUZ74" s="5"/>
      <c r="HVA74" s="5"/>
      <c r="HVB74" s="5"/>
      <c r="HVC74" s="5"/>
      <c r="HVD74" s="5"/>
      <c r="HVE74" s="5"/>
      <c r="HVF74" s="5"/>
      <c r="HVG74" s="5"/>
      <c r="HVH74" s="5"/>
      <c r="HVI74" s="5"/>
      <c r="HVJ74" s="5"/>
      <c r="HVK74" s="5"/>
      <c r="HVL74" s="5"/>
      <c r="HVM74" s="5"/>
      <c r="HVN74" s="5"/>
      <c r="HVO74" s="5"/>
      <c r="HVP74" s="5"/>
      <c r="HVQ74" s="5"/>
      <c r="HVR74" s="5"/>
      <c r="HVS74" s="5"/>
      <c r="HVT74" s="5"/>
      <c r="HVU74" s="5"/>
      <c r="HVV74" s="5"/>
      <c r="HVW74" s="5"/>
      <c r="HVX74" s="5"/>
      <c r="HVY74" s="5"/>
      <c r="HVZ74" s="5"/>
      <c r="HWA74" s="5"/>
      <c r="HWB74" s="5"/>
      <c r="HWC74" s="5"/>
      <c r="HWD74" s="5"/>
      <c r="HWE74" s="5"/>
      <c r="HWF74" s="5"/>
      <c r="HWG74" s="5"/>
      <c r="HWH74" s="5"/>
      <c r="HWI74" s="5"/>
      <c r="HWJ74" s="5"/>
      <c r="HWK74" s="5"/>
      <c r="HWL74" s="5"/>
      <c r="HWM74" s="5"/>
      <c r="HWN74" s="5"/>
      <c r="HWO74" s="5"/>
      <c r="HWP74" s="5"/>
      <c r="HWQ74" s="5"/>
      <c r="HWR74" s="5"/>
      <c r="HWS74" s="5"/>
      <c r="HWT74" s="5"/>
      <c r="HWU74" s="5"/>
      <c r="HWV74" s="5"/>
      <c r="HWW74" s="5"/>
      <c r="HWX74" s="5"/>
      <c r="HWY74" s="5"/>
      <c r="HWZ74" s="5"/>
      <c r="HXA74" s="5"/>
      <c r="HXB74" s="5"/>
      <c r="HXC74" s="5"/>
      <c r="HXD74" s="5"/>
      <c r="HXE74" s="5"/>
      <c r="HXF74" s="5"/>
      <c r="HXG74" s="5"/>
      <c r="HXH74" s="5"/>
      <c r="HXI74" s="5"/>
      <c r="HXJ74" s="5"/>
      <c r="HXK74" s="5"/>
      <c r="HXL74" s="5"/>
      <c r="HXM74" s="5"/>
      <c r="HXN74" s="5"/>
      <c r="HXO74" s="5"/>
      <c r="HXP74" s="5"/>
      <c r="HXQ74" s="5"/>
      <c r="HXR74" s="5"/>
      <c r="HXS74" s="5"/>
      <c r="HXT74" s="5"/>
      <c r="HXU74" s="5"/>
      <c r="HXV74" s="5"/>
      <c r="HXW74" s="5"/>
      <c r="HXX74" s="5"/>
      <c r="HXY74" s="5"/>
      <c r="HXZ74" s="5"/>
      <c r="HYA74" s="5"/>
      <c r="HYB74" s="5"/>
      <c r="HYC74" s="5"/>
      <c r="HYD74" s="5"/>
      <c r="HYE74" s="5"/>
      <c r="HYF74" s="5"/>
      <c r="HYG74" s="5"/>
      <c r="HYH74" s="5"/>
      <c r="HYI74" s="5"/>
      <c r="HYJ74" s="5"/>
      <c r="HYK74" s="5"/>
      <c r="HYL74" s="5"/>
      <c r="HYM74" s="5"/>
      <c r="HYN74" s="5"/>
      <c r="HYO74" s="5"/>
      <c r="HYP74" s="5"/>
      <c r="HYQ74" s="5"/>
      <c r="HYR74" s="5"/>
      <c r="HYS74" s="5"/>
      <c r="HYT74" s="5"/>
      <c r="HYU74" s="5"/>
      <c r="HYV74" s="5"/>
      <c r="HYW74" s="5"/>
      <c r="HYX74" s="5"/>
      <c r="HYY74" s="5"/>
      <c r="HYZ74" s="5"/>
      <c r="HZA74" s="5"/>
      <c r="HZB74" s="5"/>
      <c r="HZC74" s="5"/>
      <c r="HZD74" s="5"/>
      <c r="HZE74" s="5"/>
      <c r="HZF74" s="5"/>
      <c r="HZG74" s="5"/>
      <c r="HZH74" s="5"/>
      <c r="HZI74" s="5"/>
      <c r="HZJ74" s="5"/>
      <c r="HZK74" s="5"/>
      <c r="HZL74" s="5"/>
      <c r="HZM74" s="5"/>
      <c r="HZN74" s="5"/>
      <c r="HZO74" s="5"/>
      <c r="HZP74" s="5"/>
      <c r="HZQ74" s="5"/>
      <c r="HZR74" s="5"/>
      <c r="HZS74" s="5"/>
      <c r="HZT74" s="5"/>
      <c r="HZU74" s="5"/>
      <c r="HZV74" s="5"/>
      <c r="HZW74" s="5"/>
      <c r="HZX74" s="5"/>
      <c r="HZY74" s="5"/>
      <c r="HZZ74" s="5"/>
      <c r="IAA74" s="5"/>
      <c r="IAB74" s="5"/>
      <c r="IAC74" s="5"/>
      <c r="IAD74" s="5"/>
      <c r="IAE74" s="5"/>
      <c r="IAF74" s="5"/>
      <c r="IAG74" s="5"/>
      <c r="IAH74" s="5"/>
      <c r="IAI74" s="5"/>
      <c r="IAJ74" s="5"/>
      <c r="IAK74" s="5"/>
      <c r="IAL74" s="5"/>
      <c r="IAM74" s="5"/>
      <c r="IAN74" s="5"/>
      <c r="IAO74" s="5"/>
      <c r="IAP74" s="5"/>
      <c r="IAQ74" s="5"/>
      <c r="IAR74" s="5"/>
      <c r="IAS74" s="5"/>
      <c r="IAT74" s="5"/>
      <c r="IAU74" s="5"/>
      <c r="IAV74" s="5"/>
      <c r="IAW74" s="5"/>
      <c r="IAX74" s="5"/>
      <c r="IAY74" s="5"/>
      <c r="IAZ74" s="5"/>
      <c r="IBA74" s="5"/>
      <c r="IBB74" s="5"/>
      <c r="IBC74" s="5"/>
      <c r="IBD74" s="5"/>
      <c r="IBE74" s="5"/>
      <c r="IBF74" s="5"/>
      <c r="IBG74" s="5"/>
      <c r="IBH74" s="5"/>
      <c r="IBI74" s="5"/>
      <c r="IBJ74" s="5"/>
      <c r="IBK74" s="5"/>
      <c r="IBL74" s="5"/>
      <c r="IBM74" s="5"/>
      <c r="IBN74" s="5"/>
      <c r="IBO74" s="5"/>
      <c r="IBP74" s="5"/>
      <c r="IBQ74" s="5"/>
      <c r="IBR74" s="5"/>
      <c r="IBS74" s="5"/>
      <c r="IBT74" s="5"/>
      <c r="IBU74" s="5"/>
      <c r="IBV74" s="5"/>
      <c r="IBW74" s="5"/>
      <c r="IBX74" s="5"/>
      <c r="IBY74" s="5"/>
      <c r="IBZ74" s="5"/>
      <c r="ICA74" s="5"/>
      <c r="ICB74" s="5"/>
      <c r="ICC74" s="5"/>
      <c r="ICD74" s="5"/>
      <c r="ICE74" s="5"/>
      <c r="ICF74" s="5"/>
      <c r="ICG74" s="5"/>
      <c r="ICH74" s="5"/>
      <c r="ICI74" s="5"/>
      <c r="ICJ74" s="5"/>
      <c r="ICK74" s="5"/>
      <c r="ICL74" s="5"/>
      <c r="ICM74" s="5"/>
      <c r="ICN74" s="5"/>
      <c r="ICO74" s="5"/>
      <c r="ICP74" s="5"/>
      <c r="ICQ74" s="5"/>
      <c r="ICR74" s="5"/>
      <c r="ICS74" s="5"/>
      <c r="ICT74" s="5"/>
      <c r="ICU74" s="5"/>
      <c r="ICV74" s="5"/>
      <c r="ICW74" s="5"/>
      <c r="ICX74" s="5"/>
      <c r="ICY74" s="5"/>
      <c r="ICZ74" s="5"/>
      <c r="IDA74" s="5"/>
      <c r="IDB74" s="5"/>
      <c r="IDC74" s="5"/>
      <c r="IDD74" s="5"/>
      <c r="IDE74" s="5"/>
      <c r="IDF74" s="5"/>
      <c r="IDG74" s="5"/>
      <c r="IDH74" s="5"/>
      <c r="IDI74" s="5"/>
      <c r="IDJ74" s="5"/>
      <c r="IDK74" s="5"/>
      <c r="IDL74" s="5"/>
      <c r="IDM74" s="5"/>
      <c r="IDN74" s="5"/>
      <c r="IDO74" s="5"/>
      <c r="IDP74" s="5"/>
      <c r="IDQ74" s="5"/>
      <c r="IDR74" s="5"/>
      <c r="IDS74" s="5"/>
      <c r="IDT74" s="5"/>
      <c r="IDU74" s="5"/>
      <c r="IDV74" s="5"/>
      <c r="IDW74" s="5"/>
      <c r="IDX74" s="5"/>
      <c r="IDY74" s="5"/>
      <c r="IDZ74" s="5"/>
      <c r="IEA74" s="5"/>
      <c r="IEB74" s="5"/>
      <c r="IEC74" s="5"/>
      <c r="IED74" s="5"/>
      <c r="IEE74" s="5"/>
      <c r="IEF74" s="5"/>
      <c r="IEG74" s="5"/>
      <c r="IEH74" s="5"/>
      <c r="IEI74" s="5"/>
      <c r="IEJ74" s="5"/>
      <c r="IEK74" s="5"/>
      <c r="IEL74" s="5"/>
      <c r="IEM74" s="5"/>
      <c r="IEN74" s="5"/>
      <c r="IEO74" s="5"/>
      <c r="IEP74" s="5"/>
      <c r="IEQ74" s="5"/>
      <c r="IER74" s="5"/>
      <c r="IES74" s="5"/>
      <c r="IET74" s="5"/>
      <c r="IEU74" s="5"/>
      <c r="IEV74" s="5"/>
      <c r="IEW74" s="5"/>
      <c r="IEX74" s="5"/>
      <c r="IEY74" s="5"/>
      <c r="IEZ74" s="5"/>
      <c r="IFA74" s="5"/>
      <c r="IFB74" s="5"/>
      <c r="IFC74" s="5"/>
      <c r="IFD74" s="5"/>
      <c r="IFE74" s="5"/>
      <c r="IFF74" s="5"/>
      <c r="IFG74" s="5"/>
      <c r="IFH74" s="5"/>
      <c r="IFI74" s="5"/>
      <c r="IFJ74" s="5"/>
      <c r="IFK74" s="5"/>
      <c r="IFL74" s="5"/>
      <c r="IFM74" s="5"/>
      <c r="IFN74" s="5"/>
      <c r="IFO74" s="5"/>
      <c r="IFP74" s="5"/>
      <c r="IFQ74" s="5"/>
      <c r="IFR74" s="5"/>
      <c r="IFS74" s="5"/>
      <c r="IFT74" s="5"/>
      <c r="IFU74" s="5"/>
      <c r="IFV74" s="5"/>
      <c r="IFW74" s="5"/>
      <c r="IFX74" s="5"/>
      <c r="IFY74" s="5"/>
      <c r="IFZ74" s="5"/>
      <c r="IGA74" s="5"/>
      <c r="IGB74" s="5"/>
      <c r="IGC74" s="5"/>
      <c r="IGD74" s="5"/>
      <c r="IGE74" s="5"/>
      <c r="IGF74" s="5"/>
      <c r="IGG74" s="5"/>
      <c r="IGH74" s="5"/>
      <c r="IGI74" s="5"/>
      <c r="IGJ74" s="5"/>
      <c r="IGK74" s="5"/>
      <c r="IGL74" s="5"/>
      <c r="IGM74" s="5"/>
      <c r="IGN74" s="5"/>
      <c r="IGO74" s="5"/>
      <c r="IGP74" s="5"/>
      <c r="IGQ74" s="5"/>
      <c r="IGR74" s="5"/>
      <c r="IGS74" s="5"/>
      <c r="IGT74" s="5"/>
      <c r="IGU74" s="5"/>
      <c r="IGV74" s="5"/>
      <c r="IGW74" s="5"/>
      <c r="IGX74" s="5"/>
      <c r="IGY74" s="5"/>
      <c r="IGZ74" s="5"/>
      <c r="IHA74" s="5"/>
      <c r="IHB74" s="5"/>
      <c r="IHC74" s="5"/>
      <c r="IHD74" s="5"/>
      <c r="IHE74" s="5"/>
      <c r="IHF74" s="5"/>
      <c r="IHG74" s="5"/>
      <c r="IHH74" s="5"/>
      <c r="IHI74" s="5"/>
      <c r="IHJ74" s="5"/>
      <c r="IHK74" s="5"/>
      <c r="IHL74" s="5"/>
      <c r="IHM74" s="5"/>
      <c r="IHN74" s="5"/>
      <c r="IHO74" s="5"/>
      <c r="IHP74" s="5"/>
      <c r="IHQ74" s="5"/>
      <c r="IHR74" s="5"/>
      <c r="IHS74" s="5"/>
      <c r="IHT74" s="5"/>
      <c r="IHU74" s="5"/>
      <c r="IHV74" s="5"/>
      <c r="IHW74" s="5"/>
      <c r="IHX74" s="5"/>
      <c r="IHY74" s="5"/>
      <c r="IHZ74" s="5"/>
      <c r="IIA74" s="5"/>
      <c r="IIB74" s="5"/>
      <c r="IIC74" s="5"/>
      <c r="IID74" s="5"/>
      <c r="IIE74" s="5"/>
      <c r="IIF74" s="5"/>
      <c r="IIG74" s="5"/>
      <c r="IIH74" s="5"/>
      <c r="III74" s="5"/>
      <c r="IIJ74" s="5"/>
      <c r="IIK74" s="5"/>
      <c r="IIL74" s="5"/>
      <c r="IIM74" s="5"/>
      <c r="IIN74" s="5"/>
      <c r="IIO74" s="5"/>
      <c r="IIP74" s="5"/>
      <c r="IIQ74" s="5"/>
      <c r="IIR74" s="5"/>
      <c r="IIS74" s="5"/>
      <c r="IIT74" s="5"/>
      <c r="IIU74" s="5"/>
      <c r="IIV74" s="5"/>
      <c r="IIW74" s="5"/>
      <c r="IIX74" s="5"/>
      <c r="IIY74" s="5"/>
      <c r="IIZ74" s="5"/>
      <c r="IJA74" s="5"/>
      <c r="IJB74" s="5"/>
      <c r="IJC74" s="5"/>
      <c r="IJD74" s="5"/>
      <c r="IJE74" s="5"/>
      <c r="IJF74" s="5"/>
      <c r="IJG74" s="5"/>
      <c r="IJH74" s="5"/>
      <c r="IJI74" s="5"/>
      <c r="IJJ74" s="5"/>
      <c r="IJK74" s="5"/>
      <c r="IJL74" s="5"/>
      <c r="IJM74" s="5"/>
      <c r="IJN74" s="5"/>
      <c r="IJO74" s="5"/>
      <c r="IJP74" s="5"/>
      <c r="IJQ74" s="5"/>
      <c r="IJR74" s="5"/>
      <c r="IJS74" s="5"/>
      <c r="IJT74" s="5"/>
      <c r="IJU74" s="5"/>
      <c r="IJV74" s="5"/>
      <c r="IJW74" s="5"/>
      <c r="IJX74" s="5"/>
      <c r="IJY74" s="5"/>
      <c r="IJZ74" s="5"/>
      <c r="IKA74" s="5"/>
      <c r="IKB74" s="5"/>
      <c r="IKC74" s="5"/>
      <c r="IKD74" s="5"/>
      <c r="IKE74" s="5"/>
      <c r="IKF74" s="5"/>
      <c r="IKG74" s="5"/>
      <c r="IKH74" s="5"/>
      <c r="IKI74" s="5"/>
      <c r="IKJ74" s="5"/>
      <c r="IKK74" s="5"/>
      <c r="IKL74" s="5"/>
      <c r="IKM74" s="5"/>
      <c r="IKN74" s="5"/>
      <c r="IKO74" s="5"/>
      <c r="IKP74" s="5"/>
      <c r="IKQ74" s="5"/>
      <c r="IKR74" s="5"/>
      <c r="IKS74" s="5"/>
      <c r="IKT74" s="5"/>
      <c r="IKU74" s="5"/>
      <c r="IKV74" s="5"/>
      <c r="IKW74" s="5"/>
      <c r="IKX74" s="5"/>
      <c r="IKY74" s="5"/>
      <c r="IKZ74" s="5"/>
      <c r="ILA74" s="5"/>
      <c r="ILB74" s="5"/>
      <c r="ILC74" s="5"/>
      <c r="ILD74" s="5"/>
      <c r="ILE74" s="5"/>
      <c r="ILF74" s="5"/>
      <c r="ILG74" s="5"/>
      <c r="ILH74" s="5"/>
      <c r="ILI74" s="5"/>
      <c r="ILJ74" s="5"/>
      <c r="ILK74" s="5"/>
      <c r="ILL74" s="5"/>
      <c r="ILM74" s="5"/>
      <c r="ILN74" s="5"/>
      <c r="ILO74" s="5"/>
      <c r="ILP74" s="5"/>
      <c r="ILQ74" s="5"/>
      <c r="ILR74" s="5"/>
      <c r="ILS74" s="5"/>
      <c r="ILT74" s="5"/>
      <c r="ILU74" s="5"/>
      <c r="ILV74" s="5"/>
      <c r="ILW74" s="5"/>
      <c r="ILX74" s="5"/>
      <c r="ILY74" s="5"/>
      <c r="ILZ74" s="5"/>
      <c r="IMA74" s="5"/>
      <c r="IMB74" s="5"/>
      <c r="IMC74" s="5"/>
      <c r="IMD74" s="5"/>
      <c r="IME74" s="5"/>
      <c r="IMF74" s="5"/>
      <c r="IMG74" s="5"/>
      <c r="IMH74" s="5"/>
      <c r="IMI74" s="5"/>
      <c r="IMJ74" s="5"/>
      <c r="IMK74" s="5"/>
      <c r="IML74" s="5"/>
      <c r="IMM74" s="5"/>
      <c r="IMN74" s="5"/>
      <c r="IMO74" s="5"/>
      <c r="IMP74" s="5"/>
      <c r="IMQ74" s="5"/>
      <c r="IMR74" s="5"/>
      <c r="IMS74" s="5"/>
      <c r="IMT74" s="5"/>
      <c r="IMU74" s="5"/>
      <c r="IMV74" s="5"/>
      <c r="IMW74" s="5"/>
      <c r="IMX74" s="5"/>
      <c r="IMY74" s="5"/>
      <c r="IMZ74" s="5"/>
      <c r="INA74" s="5"/>
      <c r="INB74" s="5"/>
      <c r="INC74" s="5"/>
      <c r="IND74" s="5"/>
      <c r="INE74" s="5"/>
      <c r="INF74" s="5"/>
      <c r="ING74" s="5"/>
      <c r="INH74" s="5"/>
      <c r="INI74" s="5"/>
      <c r="INJ74" s="5"/>
      <c r="INK74" s="5"/>
      <c r="INL74" s="5"/>
      <c r="INM74" s="5"/>
      <c r="INN74" s="5"/>
      <c r="INO74" s="5"/>
      <c r="INP74" s="5"/>
      <c r="INQ74" s="5"/>
      <c r="INR74" s="5"/>
      <c r="INS74" s="5"/>
      <c r="INT74" s="5"/>
      <c r="INU74" s="5"/>
      <c r="INV74" s="5"/>
      <c r="INW74" s="5"/>
      <c r="INX74" s="5"/>
      <c r="INY74" s="5"/>
      <c r="INZ74" s="5"/>
      <c r="IOA74" s="5"/>
      <c r="IOB74" s="5"/>
      <c r="IOC74" s="5"/>
      <c r="IOD74" s="5"/>
      <c r="IOE74" s="5"/>
      <c r="IOF74" s="5"/>
      <c r="IOG74" s="5"/>
      <c r="IOH74" s="5"/>
      <c r="IOI74" s="5"/>
      <c r="IOJ74" s="5"/>
      <c r="IOK74" s="5"/>
      <c r="IOL74" s="5"/>
      <c r="IOM74" s="5"/>
      <c r="ION74" s="5"/>
      <c r="IOO74" s="5"/>
      <c r="IOP74" s="5"/>
      <c r="IOQ74" s="5"/>
      <c r="IOR74" s="5"/>
      <c r="IOS74" s="5"/>
      <c r="IOT74" s="5"/>
      <c r="IOU74" s="5"/>
      <c r="IOV74" s="5"/>
      <c r="IOW74" s="5"/>
      <c r="IOX74" s="5"/>
      <c r="IOY74" s="5"/>
      <c r="IOZ74" s="5"/>
      <c r="IPA74" s="5"/>
      <c r="IPB74" s="5"/>
      <c r="IPC74" s="5"/>
      <c r="IPD74" s="5"/>
      <c r="IPE74" s="5"/>
      <c r="IPF74" s="5"/>
      <c r="IPG74" s="5"/>
      <c r="IPH74" s="5"/>
      <c r="IPI74" s="5"/>
      <c r="IPJ74" s="5"/>
      <c r="IPK74" s="5"/>
      <c r="IPL74" s="5"/>
      <c r="IPM74" s="5"/>
      <c r="IPN74" s="5"/>
      <c r="IPO74" s="5"/>
      <c r="IPP74" s="5"/>
      <c r="IPQ74" s="5"/>
      <c r="IPR74" s="5"/>
      <c r="IPS74" s="5"/>
      <c r="IPT74" s="5"/>
      <c r="IPU74" s="5"/>
      <c r="IPV74" s="5"/>
      <c r="IPW74" s="5"/>
      <c r="IPX74" s="5"/>
      <c r="IPY74" s="5"/>
      <c r="IPZ74" s="5"/>
      <c r="IQA74" s="5"/>
      <c r="IQB74" s="5"/>
      <c r="IQC74" s="5"/>
      <c r="IQD74" s="5"/>
      <c r="IQE74" s="5"/>
      <c r="IQF74" s="5"/>
      <c r="IQG74" s="5"/>
      <c r="IQH74" s="5"/>
      <c r="IQI74" s="5"/>
      <c r="IQJ74" s="5"/>
      <c r="IQK74" s="5"/>
      <c r="IQL74" s="5"/>
      <c r="IQM74" s="5"/>
      <c r="IQN74" s="5"/>
      <c r="IQO74" s="5"/>
      <c r="IQP74" s="5"/>
      <c r="IQQ74" s="5"/>
      <c r="IQR74" s="5"/>
      <c r="IQS74" s="5"/>
      <c r="IQT74" s="5"/>
      <c r="IQU74" s="5"/>
      <c r="IQV74" s="5"/>
      <c r="IQW74" s="5"/>
      <c r="IQX74" s="5"/>
      <c r="IQY74" s="5"/>
      <c r="IQZ74" s="5"/>
      <c r="IRA74" s="5"/>
      <c r="IRB74" s="5"/>
      <c r="IRC74" s="5"/>
      <c r="IRD74" s="5"/>
      <c r="IRE74" s="5"/>
      <c r="IRF74" s="5"/>
      <c r="IRG74" s="5"/>
      <c r="IRH74" s="5"/>
      <c r="IRI74" s="5"/>
      <c r="IRJ74" s="5"/>
      <c r="IRK74" s="5"/>
      <c r="IRL74" s="5"/>
      <c r="IRM74" s="5"/>
      <c r="IRN74" s="5"/>
      <c r="IRO74" s="5"/>
      <c r="IRP74" s="5"/>
      <c r="IRQ74" s="5"/>
      <c r="IRR74" s="5"/>
      <c r="IRS74" s="5"/>
      <c r="IRT74" s="5"/>
      <c r="IRU74" s="5"/>
      <c r="IRV74" s="5"/>
      <c r="IRW74" s="5"/>
      <c r="IRX74" s="5"/>
      <c r="IRY74" s="5"/>
      <c r="IRZ74" s="5"/>
      <c r="ISA74" s="5"/>
      <c r="ISB74" s="5"/>
      <c r="ISC74" s="5"/>
      <c r="ISD74" s="5"/>
      <c r="ISE74" s="5"/>
      <c r="ISF74" s="5"/>
      <c r="ISG74" s="5"/>
      <c r="ISH74" s="5"/>
      <c r="ISI74" s="5"/>
      <c r="ISJ74" s="5"/>
      <c r="ISK74" s="5"/>
      <c r="ISL74" s="5"/>
      <c r="ISM74" s="5"/>
      <c r="ISN74" s="5"/>
      <c r="ISO74" s="5"/>
      <c r="ISP74" s="5"/>
      <c r="ISQ74" s="5"/>
      <c r="ISR74" s="5"/>
      <c r="ISS74" s="5"/>
      <c r="IST74" s="5"/>
      <c r="ISU74" s="5"/>
      <c r="ISV74" s="5"/>
      <c r="ISW74" s="5"/>
      <c r="ISX74" s="5"/>
      <c r="ISY74" s="5"/>
      <c r="ISZ74" s="5"/>
      <c r="ITA74" s="5"/>
      <c r="ITB74" s="5"/>
      <c r="ITC74" s="5"/>
      <c r="ITD74" s="5"/>
      <c r="ITE74" s="5"/>
      <c r="ITF74" s="5"/>
      <c r="ITG74" s="5"/>
      <c r="ITH74" s="5"/>
      <c r="ITI74" s="5"/>
      <c r="ITJ74" s="5"/>
      <c r="ITK74" s="5"/>
      <c r="ITL74" s="5"/>
      <c r="ITM74" s="5"/>
      <c r="ITN74" s="5"/>
      <c r="ITO74" s="5"/>
      <c r="ITP74" s="5"/>
      <c r="ITQ74" s="5"/>
      <c r="ITR74" s="5"/>
      <c r="ITS74" s="5"/>
      <c r="ITT74" s="5"/>
      <c r="ITU74" s="5"/>
      <c r="ITV74" s="5"/>
      <c r="ITW74" s="5"/>
      <c r="ITX74" s="5"/>
      <c r="ITY74" s="5"/>
      <c r="ITZ74" s="5"/>
      <c r="IUA74" s="5"/>
      <c r="IUB74" s="5"/>
      <c r="IUC74" s="5"/>
      <c r="IUD74" s="5"/>
      <c r="IUE74" s="5"/>
      <c r="IUF74" s="5"/>
      <c r="IUG74" s="5"/>
      <c r="IUH74" s="5"/>
      <c r="IUI74" s="5"/>
      <c r="IUJ74" s="5"/>
      <c r="IUK74" s="5"/>
      <c r="IUL74" s="5"/>
      <c r="IUM74" s="5"/>
      <c r="IUN74" s="5"/>
      <c r="IUO74" s="5"/>
      <c r="IUP74" s="5"/>
      <c r="IUQ74" s="5"/>
      <c r="IUR74" s="5"/>
      <c r="IUS74" s="5"/>
      <c r="IUT74" s="5"/>
      <c r="IUU74" s="5"/>
      <c r="IUV74" s="5"/>
      <c r="IUW74" s="5"/>
      <c r="IUX74" s="5"/>
      <c r="IUY74" s="5"/>
      <c r="IUZ74" s="5"/>
      <c r="IVA74" s="5"/>
      <c r="IVB74" s="5"/>
      <c r="IVC74" s="5"/>
      <c r="IVD74" s="5"/>
      <c r="IVE74" s="5"/>
      <c r="IVF74" s="5"/>
      <c r="IVG74" s="5"/>
      <c r="IVH74" s="5"/>
      <c r="IVI74" s="5"/>
      <c r="IVJ74" s="5"/>
      <c r="IVK74" s="5"/>
      <c r="IVL74" s="5"/>
      <c r="IVM74" s="5"/>
      <c r="IVN74" s="5"/>
      <c r="IVO74" s="5"/>
      <c r="IVP74" s="5"/>
      <c r="IVQ74" s="5"/>
      <c r="IVR74" s="5"/>
      <c r="IVS74" s="5"/>
      <c r="IVT74" s="5"/>
      <c r="IVU74" s="5"/>
      <c r="IVV74" s="5"/>
      <c r="IVW74" s="5"/>
      <c r="IVX74" s="5"/>
      <c r="IVY74" s="5"/>
      <c r="IVZ74" s="5"/>
      <c r="IWA74" s="5"/>
      <c r="IWB74" s="5"/>
      <c r="IWC74" s="5"/>
      <c r="IWD74" s="5"/>
      <c r="IWE74" s="5"/>
      <c r="IWF74" s="5"/>
      <c r="IWG74" s="5"/>
      <c r="IWH74" s="5"/>
      <c r="IWI74" s="5"/>
      <c r="IWJ74" s="5"/>
      <c r="IWK74" s="5"/>
      <c r="IWL74" s="5"/>
      <c r="IWM74" s="5"/>
      <c r="IWN74" s="5"/>
      <c r="IWO74" s="5"/>
      <c r="IWP74" s="5"/>
      <c r="IWQ74" s="5"/>
      <c r="IWR74" s="5"/>
      <c r="IWS74" s="5"/>
      <c r="IWT74" s="5"/>
      <c r="IWU74" s="5"/>
      <c r="IWV74" s="5"/>
      <c r="IWW74" s="5"/>
      <c r="IWX74" s="5"/>
      <c r="IWY74" s="5"/>
      <c r="IWZ74" s="5"/>
      <c r="IXA74" s="5"/>
      <c r="IXB74" s="5"/>
      <c r="IXC74" s="5"/>
      <c r="IXD74" s="5"/>
      <c r="IXE74" s="5"/>
      <c r="IXF74" s="5"/>
      <c r="IXG74" s="5"/>
      <c r="IXH74" s="5"/>
      <c r="IXI74" s="5"/>
      <c r="IXJ74" s="5"/>
      <c r="IXK74" s="5"/>
      <c r="IXL74" s="5"/>
      <c r="IXM74" s="5"/>
      <c r="IXN74" s="5"/>
      <c r="IXO74" s="5"/>
      <c r="IXP74" s="5"/>
      <c r="IXQ74" s="5"/>
      <c r="IXR74" s="5"/>
      <c r="IXS74" s="5"/>
      <c r="IXT74" s="5"/>
      <c r="IXU74" s="5"/>
      <c r="IXV74" s="5"/>
      <c r="IXW74" s="5"/>
      <c r="IXX74" s="5"/>
      <c r="IXY74" s="5"/>
      <c r="IXZ74" s="5"/>
      <c r="IYA74" s="5"/>
      <c r="IYB74" s="5"/>
      <c r="IYC74" s="5"/>
      <c r="IYD74" s="5"/>
      <c r="IYE74" s="5"/>
      <c r="IYF74" s="5"/>
      <c r="IYG74" s="5"/>
      <c r="IYH74" s="5"/>
      <c r="IYI74" s="5"/>
      <c r="IYJ74" s="5"/>
      <c r="IYK74" s="5"/>
      <c r="IYL74" s="5"/>
      <c r="IYM74" s="5"/>
      <c r="IYN74" s="5"/>
      <c r="IYO74" s="5"/>
      <c r="IYP74" s="5"/>
      <c r="IYQ74" s="5"/>
      <c r="IYR74" s="5"/>
      <c r="IYS74" s="5"/>
      <c r="IYT74" s="5"/>
      <c r="IYU74" s="5"/>
      <c r="IYV74" s="5"/>
      <c r="IYW74" s="5"/>
      <c r="IYX74" s="5"/>
      <c r="IYY74" s="5"/>
      <c r="IYZ74" s="5"/>
      <c r="IZA74" s="5"/>
      <c r="IZB74" s="5"/>
      <c r="IZC74" s="5"/>
      <c r="IZD74" s="5"/>
      <c r="IZE74" s="5"/>
      <c r="IZF74" s="5"/>
      <c r="IZG74" s="5"/>
      <c r="IZH74" s="5"/>
      <c r="IZI74" s="5"/>
      <c r="IZJ74" s="5"/>
      <c r="IZK74" s="5"/>
      <c r="IZL74" s="5"/>
      <c r="IZM74" s="5"/>
      <c r="IZN74" s="5"/>
      <c r="IZO74" s="5"/>
      <c r="IZP74" s="5"/>
      <c r="IZQ74" s="5"/>
      <c r="IZR74" s="5"/>
      <c r="IZS74" s="5"/>
      <c r="IZT74" s="5"/>
      <c r="IZU74" s="5"/>
      <c r="IZV74" s="5"/>
      <c r="IZW74" s="5"/>
      <c r="IZX74" s="5"/>
      <c r="IZY74" s="5"/>
      <c r="IZZ74" s="5"/>
      <c r="JAA74" s="5"/>
      <c r="JAB74" s="5"/>
      <c r="JAC74" s="5"/>
      <c r="JAD74" s="5"/>
      <c r="JAE74" s="5"/>
      <c r="JAF74" s="5"/>
      <c r="JAG74" s="5"/>
      <c r="JAH74" s="5"/>
      <c r="JAI74" s="5"/>
      <c r="JAJ74" s="5"/>
      <c r="JAK74" s="5"/>
      <c r="JAL74" s="5"/>
      <c r="JAM74" s="5"/>
      <c r="JAN74" s="5"/>
      <c r="JAO74" s="5"/>
      <c r="JAP74" s="5"/>
      <c r="JAQ74" s="5"/>
      <c r="JAR74" s="5"/>
      <c r="JAS74" s="5"/>
      <c r="JAT74" s="5"/>
      <c r="JAU74" s="5"/>
      <c r="JAV74" s="5"/>
      <c r="JAW74" s="5"/>
      <c r="JAX74" s="5"/>
      <c r="JAY74" s="5"/>
      <c r="JAZ74" s="5"/>
      <c r="JBA74" s="5"/>
      <c r="JBB74" s="5"/>
      <c r="JBC74" s="5"/>
      <c r="JBD74" s="5"/>
      <c r="JBE74" s="5"/>
      <c r="JBF74" s="5"/>
      <c r="JBG74" s="5"/>
      <c r="JBH74" s="5"/>
      <c r="JBI74" s="5"/>
      <c r="JBJ74" s="5"/>
      <c r="JBK74" s="5"/>
      <c r="JBL74" s="5"/>
      <c r="JBM74" s="5"/>
      <c r="JBN74" s="5"/>
      <c r="JBO74" s="5"/>
      <c r="JBP74" s="5"/>
      <c r="JBQ74" s="5"/>
      <c r="JBR74" s="5"/>
      <c r="JBS74" s="5"/>
      <c r="JBT74" s="5"/>
      <c r="JBU74" s="5"/>
      <c r="JBV74" s="5"/>
      <c r="JBW74" s="5"/>
      <c r="JBX74" s="5"/>
      <c r="JBY74" s="5"/>
      <c r="JBZ74" s="5"/>
      <c r="JCA74" s="5"/>
      <c r="JCB74" s="5"/>
      <c r="JCC74" s="5"/>
      <c r="JCD74" s="5"/>
      <c r="JCE74" s="5"/>
      <c r="JCF74" s="5"/>
      <c r="JCG74" s="5"/>
      <c r="JCH74" s="5"/>
      <c r="JCI74" s="5"/>
      <c r="JCJ74" s="5"/>
      <c r="JCK74" s="5"/>
      <c r="JCL74" s="5"/>
      <c r="JCM74" s="5"/>
      <c r="JCN74" s="5"/>
      <c r="JCO74" s="5"/>
      <c r="JCP74" s="5"/>
      <c r="JCQ74" s="5"/>
      <c r="JCR74" s="5"/>
      <c r="JCS74" s="5"/>
      <c r="JCT74" s="5"/>
      <c r="JCU74" s="5"/>
      <c r="JCV74" s="5"/>
      <c r="JCW74" s="5"/>
      <c r="JCX74" s="5"/>
      <c r="JCY74" s="5"/>
      <c r="JCZ74" s="5"/>
      <c r="JDA74" s="5"/>
      <c r="JDB74" s="5"/>
      <c r="JDC74" s="5"/>
      <c r="JDD74" s="5"/>
      <c r="JDE74" s="5"/>
      <c r="JDF74" s="5"/>
      <c r="JDG74" s="5"/>
      <c r="JDH74" s="5"/>
      <c r="JDI74" s="5"/>
      <c r="JDJ74" s="5"/>
      <c r="JDK74" s="5"/>
      <c r="JDL74" s="5"/>
      <c r="JDM74" s="5"/>
      <c r="JDN74" s="5"/>
      <c r="JDO74" s="5"/>
      <c r="JDP74" s="5"/>
      <c r="JDQ74" s="5"/>
      <c r="JDR74" s="5"/>
      <c r="JDS74" s="5"/>
      <c r="JDT74" s="5"/>
      <c r="JDU74" s="5"/>
      <c r="JDV74" s="5"/>
      <c r="JDW74" s="5"/>
      <c r="JDX74" s="5"/>
      <c r="JDY74" s="5"/>
      <c r="JDZ74" s="5"/>
      <c r="JEA74" s="5"/>
      <c r="JEB74" s="5"/>
      <c r="JEC74" s="5"/>
      <c r="JED74" s="5"/>
      <c r="JEE74" s="5"/>
      <c r="JEF74" s="5"/>
      <c r="JEG74" s="5"/>
      <c r="JEH74" s="5"/>
      <c r="JEI74" s="5"/>
      <c r="JEJ74" s="5"/>
      <c r="JEK74" s="5"/>
      <c r="JEL74" s="5"/>
      <c r="JEM74" s="5"/>
      <c r="JEN74" s="5"/>
      <c r="JEO74" s="5"/>
      <c r="JEP74" s="5"/>
      <c r="JEQ74" s="5"/>
      <c r="JER74" s="5"/>
      <c r="JES74" s="5"/>
      <c r="JET74" s="5"/>
      <c r="JEU74" s="5"/>
      <c r="JEV74" s="5"/>
      <c r="JEW74" s="5"/>
      <c r="JEX74" s="5"/>
      <c r="JEY74" s="5"/>
      <c r="JEZ74" s="5"/>
      <c r="JFA74" s="5"/>
      <c r="JFB74" s="5"/>
      <c r="JFC74" s="5"/>
      <c r="JFD74" s="5"/>
      <c r="JFE74" s="5"/>
      <c r="JFF74" s="5"/>
      <c r="JFG74" s="5"/>
      <c r="JFH74" s="5"/>
      <c r="JFI74" s="5"/>
      <c r="JFJ74" s="5"/>
      <c r="JFK74" s="5"/>
      <c r="JFL74" s="5"/>
      <c r="JFM74" s="5"/>
      <c r="JFN74" s="5"/>
      <c r="JFO74" s="5"/>
      <c r="JFP74" s="5"/>
      <c r="JFQ74" s="5"/>
      <c r="JFR74" s="5"/>
      <c r="JFS74" s="5"/>
      <c r="JFT74" s="5"/>
      <c r="JFU74" s="5"/>
      <c r="JFV74" s="5"/>
      <c r="JFW74" s="5"/>
      <c r="JFX74" s="5"/>
      <c r="JFY74" s="5"/>
      <c r="JFZ74" s="5"/>
      <c r="JGA74" s="5"/>
      <c r="JGB74" s="5"/>
      <c r="JGC74" s="5"/>
      <c r="JGD74" s="5"/>
      <c r="JGE74" s="5"/>
      <c r="JGF74" s="5"/>
      <c r="JGG74" s="5"/>
      <c r="JGH74" s="5"/>
      <c r="JGI74" s="5"/>
      <c r="JGJ74" s="5"/>
      <c r="JGK74" s="5"/>
      <c r="JGL74" s="5"/>
      <c r="JGM74" s="5"/>
      <c r="JGN74" s="5"/>
      <c r="JGO74" s="5"/>
      <c r="JGP74" s="5"/>
      <c r="JGQ74" s="5"/>
      <c r="JGR74" s="5"/>
      <c r="JGS74" s="5"/>
      <c r="JGT74" s="5"/>
      <c r="JGU74" s="5"/>
      <c r="JGV74" s="5"/>
      <c r="JGW74" s="5"/>
      <c r="JGX74" s="5"/>
      <c r="JGY74" s="5"/>
      <c r="JGZ74" s="5"/>
      <c r="JHA74" s="5"/>
      <c r="JHB74" s="5"/>
      <c r="JHC74" s="5"/>
      <c r="JHD74" s="5"/>
      <c r="JHE74" s="5"/>
      <c r="JHF74" s="5"/>
      <c r="JHG74" s="5"/>
      <c r="JHH74" s="5"/>
      <c r="JHI74" s="5"/>
      <c r="JHJ74" s="5"/>
      <c r="JHK74" s="5"/>
      <c r="JHL74" s="5"/>
      <c r="JHM74" s="5"/>
      <c r="JHN74" s="5"/>
      <c r="JHO74" s="5"/>
      <c r="JHP74" s="5"/>
      <c r="JHQ74" s="5"/>
      <c r="JHR74" s="5"/>
      <c r="JHS74" s="5"/>
      <c r="JHT74" s="5"/>
      <c r="JHU74" s="5"/>
      <c r="JHV74" s="5"/>
      <c r="JHW74" s="5"/>
      <c r="JHX74" s="5"/>
      <c r="JHY74" s="5"/>
      <c r="JHZ74" s="5"/>
      <c r="JIA74" s="5"/>
      <c r="JIB74" s="5"/>
      <c r="JIC74" s="5"/>
      <c r="JID74" s="5"/>
      <c r="JIE74" s="5"/>
      <c r="JIF74" s="5"/>
      <c r="JIG74" s="5"/>
      <c r="JIH74" s="5"/>
      <c r="JII74" s="5"/>
      <c r="JIJ74" s="5"/>
      <c r="JIK74" s="5"/>
      <c r="JIL74" s="5"/>
      <c r="JIM74" s="5"/>
      <c r="JIN74" s="5"/>
      <c r="JIO74" s="5"/>
      <c r="JIP74" s="5"/>
      <c r="JIQ74" s="5"/>
      <c r="JIR74" s="5"/>
      <c r="JIS74" s="5"/>
      <c r="JIT74" s="5"/>
      <c r="JIU74" s="5"/>
      <c r="JIV74" s="5"/>
      <c r="JIW74" s="5"/>
      <c r="JIX74" s="5"/>
      <c r="JIY74" s="5"/>
      <c r="JIZ74" s="5"/>
      <c r="JJA74" s="5"/>
      <c r="JJB74" s="5"/>
      <c r="JJC74" s="5"/>
      <c r="JJD74" s="5"/>
      <c r="JJE74" s="5"/>
      <c r="JJF74" s="5"/>
      <c r="JJG74" s="5"/>
      <c r="JJH74" s="5"/>
      <c r="JJI74" s="5"/>
      <c r="JJJ74" s="5"/>
      <c r="JJK74" s="5"/>
      <c r="JJL74" s="5"/>
      <c r="JJM74" s="5"/>
      <c r="JJN74" s="5"/>
      <c r="JJO74" s="5"/>
      <c r="JJP74" s="5"/>
      <c r="JJQ74" s="5"/>
      <c r="JJR74" s="5"/>
      <c r="JJS74" s="5"/>
      <c r="JJT74" s="5"/>
      <c r="JJU74" s="5"/>
      <c r="JJV74" s="5"/>
      <c r="JJW74" s="5"/>
      <c r="JJX74" s="5"/>
      <c r="JJY74" s="5"/>
      <c r="JJZ74" s="5"/>
      <c r="JKA74" s="5"/>
      <c r="JKB74" s="5"/>
      <c r="JKC74" s="5"/>
      <c r="JKD74" s="5"/>
      <c r="JKE74" s="5"/>
      <c r="JKF74" s="5"/>
      <c r="JKG74" s="5"/>
      <c r="JKH74" s="5"/>
      <c r="JKI74" s="5"/>
      <c r="JKJ74" s="5"/>
      <c r="JKK74" s="5"/>
      <c r="JKL74" s="5"/>
      <c r="JKM74" s="5"/>
      <c r="JKN74" s="5"/>
      <c r="JKO74" s="5"/>
      <c r="JKP74" s="5"/>
      <c r="JKQ74" s="5"/>
      <c r="JKR74" s="5"/>
      <c r="JKS74" s="5"/>
      <c r="JKT74" s="5"/>
      <c r="JKU74" s="5"/>
      <c r="JKV74" s="5"/>
      <c r="JKW74" s="5"/>
      <c r="JKX74" s="5"/>
      <c r="JKY74" s="5"/>
      <c r="JKZ74" s="5"/>
      <c r="JLA74" s="5"/>
      <c r="JLB74" s="5"/>
      <c r="JLC74" s="5"/>
      <c r="JLD74" s="5"/>
      <c r="JLE74" s="5"/>
      <c r="JLF74" s="5"/>
      <c r="JLG74" s="5"/>
      <c r="JLH74" s="5"/>
      <c r="JLI74" s="5"/>
      <c r="JLJ74" s="5"/>
      <c r="JLK74" s="5"/>
      <c r="JLL74" s="5"/>
      <c r="JLM74" s="5"/>
      <c r="JLN74" s="5"/>
      <c r="JLO74" s="5"/>
      <c r="JLP74" s="5"/>
      <c r="JLQ74" s="5"/>
      <c r="JLR74" s="5"/>
      <c r="JLS74" s="5"/>
      <c r="JLT74" s="5"/>
      <c r="JLU74" s="5"/>
      <c r="JLV74" s="5"/>
      <c r="JLW74" s="5"/>
      <c r="JLX74" s="5"/>
      <c r="JLY74" s="5"/>
      <c r="JLZ74" s="5"/>
      <c r="JMA74" s="5"/>
      <c r="JMB74" s="5"/>
      <c r="JMC74" s="5"/>
      <c r="JMD74" s="5"/>
      <c r="JME74" s="5"/>
      <c r="JMF74" s="5"/>
      <c r="JMG74" s="5"/>
      <c r="JMH74" s="5"/>
      <c r="JMI74" s="5"/>
      <c r="JMJ74" s="5"/>
      <c r="JMK74" s="5"/>
      <c r="JML74" s="5"/>
      <c r="JMM74" s="5"/>
      <c r="JMN74" s="5"/>
      <c r="JMO74" s="5"/>
      <c r="JMP74" s="5"/>
      <c r="JMQ74" s="5"/>
      <c r="JMR74" s="5"/>
      <c r="JMS74" s="5"/>
      <c r="JMT74" s="5"/>
      <c r="JMU74" s="5"/>
      <c r="JMV74" s="5"/>
      <c r="JMW74" s="5"/>
      <c r="JMX74" s="5"/>
      <c r="JMY74" s="5"/>
      <c r="JMZ74" s="5"/>
      <c r="JNA74" s="5"/>
      <c r="JNB74" s="5"/>
      <c r="JNC74" s="5"/>
      <c r="JND74" s="5"/>
      <c r="JNE74" s="5"/>
      <c r="JNF74" s="5"/>
      <c r="JNG74" s="5"/>
      <c r="JNH74" s="5"/>
      <c r="JNI74" s="5"/>
      <c r="JNJ74" s="5"/>
      <c r="JNK74" s="5"/>
      <c r="JNL74" s="5"/>
      <c r="JNM74" s="5"/>
      <c r="JNN74" s="5"/>
      <c r="JNO74" s="5"/>
      <c r="JNP74" s="5"/>
      <c r="JNQ74" s="5"/>
      <c r="JNR74" s="5"/>
      <c r="JNS74" s="5"/>
      <c r="JNT74" s="5"/>
      <c r="JNU74" s="5"/>
      <c r="JNV74" s="5"/>
      <c r="JNW74" s="5"/>
      <c r="JNX74" s="5"/>
      <c r="JNY74" s="5"/>
      <c r="JNZ74" s="5"/>
      <c r="JOA74" s="5"/>
      <c r="JOB74" s="5"/>
      <c r="JOC74" s="5"/>
      <c r="JOD74" s="5"/>
      <c r="JOE74" s="5"/>
      <c r="JOF74" s="5"/>
      <c r="JOG74" s="5"/>
      <c r="JOH74" s="5"/>
      <c r="JOI74" s="5"/>
      <c r="JOJ74" s="5"/>
      <c r="JOK74" s="5"/>
      <c r="JOL74" s="5"/>
      <c r="JOM74" s="5"/>
      <c r="JON74" s="5"/>
      <c r="JOO74" s="5"/>
      <c r="JOP74" s="5"/>
      <c r="JOQ74" s="5"/>
      <c r="JOR74" s="5"/>
      <c r="JOS74" s="5"/>
      <c r="JOT74" s="5"/>
      <c r="JOU74" s="5"/>
      <c r="JOV74" s="5"/>
      <c r="JOW74" s="5"/>
      <c r="JOX74" s="5"/>
      <c r="JOY74" s="5"/>
      <c r="JOZ74" s="5"/>
      <c r="JPA74" s="5"/>
      <c r="JPB74" s="5"/>
      <c r="JPC74" s="5"/>
      <c r="JPD74" s="5"/>
      <c r="JPE74" s="5"/>
      <c r="JPF74" s="5"/>
      <c r="JPG74" s="5"/>
      <c r="JPH74" s="5"/>
      <c r="JPI74" s="5"/>
      <c r="JPJ74" s="5"/>
      <c r="JPK74" s="5"/>
      <c r="JPL74" s="5"/>
      <c r="JPM74" s="5"/>
      <c r="JPN74" s="5"/>
      <c r="JPO74" s="5"/>
      <c r="JPP74" s="5"/>
      <c r="JPQ74" s="5"/>
      <c r="JPR74" s="5"/>
      <c r="JPS74" s="5"/>
      <c r="JPT74" s="5"/>
      <c r="JPU74" s="5"/>
      <c r="JPV74" s="5"/>
      <c r="JPW74" s="5"/>
      <c r="JPX74" s="5"/>
      <c r="JPY74" s="5"/>
      <c r="JPZ74" s="5"/>
      <c r="JQA74" s="5"/>
      <c r="JQB74" s="5"/>
      <c r="JQC74" s="5"/>
      <c r="JQD74" s="5"/>
      <c r="JQE74" s="5"/>
      <c r="JQF74" s="5"/>
      <c r="JQG74" s="5"/>
      <c r="JQH74" s="5"/>
      <c r="JQI74" s="5"/>
      <c r="JQJ74" s="5"/>
      <c r="JQK74" s="5"/>
      <c r="JQL74" s="5"/>
      <c r="JQM74" s="5"/>
      <c r="JQN74" s="5"/>
      <c r="JQO74" s="5"/>
      <c r="JQP74" s="5"/>
      <c r="JQQ74" s="5"/>
      <c r="JQR74" s="5"/>
      <c r="JQS74" s="5"/>
      <c r="JQT74" s="5"/>
      <c r="JQU74" s="5"/>
      <c r="JQV74" s="5"/>
      <c r="JQW74" s="5"/>
      <c r="JQX74" s="5"/>
      <c r="JQY74" s="5"/>
      <c r="JQZ74" s="5"/>
      <c r="JRA74" s="5"/>
      <c r="JRB74" s="5"/>
      <c r="JRC74" s="5"/>
      <c r="JRD74" s="5"/>
      <c r="JRE74" s="5"/>
      <c r="JRF74" s="5"/>
      <c r="JRG74" s="5"/>
      <c r="JRH74" s="5"/>
      <c r="JRI74" s="5"/>
      <c r="JRJ74" s="5"/>
      <c r="JRK74" s="5"/>
      <c r="JRL74" s="5"/>
      <c r="JRM74" s="5"/>
      <c r="JRN74" s="5"/>
      <c r="JRO74" s="5"/>
      <c r="JRP74" s="5"/>
      <c r="JRQ74" s="5"/>
      <c r="JRR74" s="5"/>
      <c r="JRS74" s="5"/>
      <c r="JRT74" s="5"/>
      <c r="JRU74" s="5"/>
      <c r="JRV74" s="5"/>
      <c r="JRW74" s="5"/>
      <c r="JRX74" s="5"/>
      <c r="JRY74" s="5"/>
      <c r="JRZ74" s="5"/>
      <c r="JSA74" s="5"/>
      <c r="JSB74" s="5"/>
      <c r="JSC74" s="5"/>
      <c r="JSD74" s="5"/>
      <c r="JSE74" s="5"/>
      <c r="JSF74" s="5"/>
      <c r="JSG74" s="5"/>
      <c r="JSH74" s="5"/>
      <c r="JSI74" s="5"/>
      <c r="JSJ74" s="5"/>
      <c r="JSK74" s="5"/>
      <c r="JSL74" s="5"/>
      <c r="JSM74" s="5"/>
      <c r="JSN74" s="5"/>
      <c r="JSO74" s="5"/>
      <c r="JSP74" s="5"/>
      <c r="JSQ74" s="5"/>
      <c r="JSR74" s="5"/>
      <c r="JSS74" s="5"/>
      <c r="JST74" s="5"/>
      <c r="JSU74" s="5"/>
      <c r="JSV74" s="5"/>
      <c r="JSW74" s="5"/>
      <c r="JSX74" s="5"/>
      <c r="JSY74" s="5"/>
      <c r="JSZ74" s="5"/>
      <c r="JTA74" s="5"/>
      <c r="JTB74" s="5"/>
      <c r="JTC74" s="5"/>
      <c r="JTD74" s="5"/>
      <c r="JTE74" s="5"/>
      <c r="JTF74" s="5"/>
      <c r="JTG74" s="5"/>
      <c r="JTH74" s="5"/>
      <c r="JTI74" s="5"/>
      <c r="JTJ74" s="5"/>
      <c r="JTK74" s="5"/>
      <c r="JTL74" s="5"/>
      <c r="JTM74" s="5"/>
      <c r="JTN74" s="5"/>
      <c r="JTO74" s="5"/>
      <c r="JTP74" s="5"/>
      <c r="JTQ74" s="5"/>
      <c r="JTR74" s="5"/>
      <c r="JTS74" s="5"/>
      <c r="JTT74" s="5"/>
      <c r="JTU74" s="5"/>
      <c r="JTV74" s="5"/>
      <c r="JTW74" s="5"/>
      <c r="JTX74" s="5"/>
      <c r="JTY74" s="5"/>
      <c r="JTZ74" s="5"/>
      <c r="JUA74" s="5"/>
      <c r="JUB74" s="5"/>
      <c r="JUC74" s="5"/>
      <c r="JUD74" s="5"/>
      <c r="JUE74" s="5"/>
      <c r="JUF74" s="5"/>
      <c r="JUG74" s="5"/>
      <c r="JUH74" s="5"/>
      <c r="JUI74" s="5"/>
      <c r="JUJ74" s="5"/>
      <c r="JUK74" s="5"/>
      <c r="JUL74" s="5"/>
      <c r="JUM74" s="5"/>
      <c r="JUN74" s="5"/>
      <c r="JUO74" s="5"/>
      <c r="JUP74" s="5"/>
      <c r="JUQ74" s="5"/>
      <c r="JUR74" s="5"/>
      <c r="JUS74" s="5"/>
      <c r="JUT74" s="5"/>
      <c r="JUU74" s="5"/>
      <c r="JUV74" s="5"/>
      <c r="JUW74" s="5"/>
      <c r="JUX74" s="5"/>
      <c r="JUY74" s="5"/>
      <c r="JUZ74" s="5"/>
      <c r="JVA74" s="5"/>
      <c r="JVB74" s="5"/>
      <c r="JVC74" s="5"/>
      <c r="JVD74" s="5"/>
      <c r="JVE74" s="5"/>
      <c r="JVF74" s="5"/>
      <c r="JVG74" s="5"/>
      <c r="JVH74" s="5"/>
      <c r="JVI74" s="5"/>
      <c r="JVJ74" s="5"/>
      <c r="JVK74" s="5"/>
      <c r="JVL74" s="5"/>
      <c r="JVM74" s="5"/>
      <c r="JVN74" s="5"/>
      <c r="JVO74" s="5"/>
      <c r="JVP74" s="5"/>
      <c r="JVQ74" s="5"/>
      <c r="JVR74" s="5"/>
      <c r="JVS74" s="5"/>
      <c r="JVT74" s="5"/>
      <c r="JVU74" s="5"/>
      <c r="JVV74" s="5"/>
      <c r="JVW74" s="5"/>
      <c r="JVX74" s="5"/>
      <c r="JVY74" s="5"/>
      <c r="JVZ74" s="5"/>
      <c r="JWA74" s="5"/>
      <c r="JWB74" s="5"/>
      <c r="JWC74" s="5"/>
      <c r="JWD74" s="5"/>
      <c r="JWE74" s="5"/>
      <c r="JWF74" s="5"/>
      <c r="JWG74" s="5"/>
      <c r="JWH74" s="5"/>
      <c r="JWI74" s="5"/>
      <c r="JWJ74" s="5"/>
      <c r="JWK74" s="5"/>
      <c r="JWL74" s="5"/>
      <c r="JWM74" s="5"/>
      <c r="JWN74" s="5"/>
      <c r="JWO74" s="5"/>
      <c r="JWP74" s="5"/>
      <c r="JWQ74" s="5"/>
      <c r="JWR74" s="5"/>
      <c r="JWS74" s="5"/>
      <c r="JWT74" s="5"/>
      <c r="JWU74" s="5"/>
      <c r="JWV74" s="5"/>
      <c r="JWW74" s="5"/>
      <c r="JWX74" s="5"/>
      <c r="JWY74" s="5"/>
      <c r="JWZ74" s="5"/>
      <c r="JXA74" s="5"/>
      <c r="JXB74" s="5"/>
      <c r="JXC74" s="5"/>
      <c r="JXD74" s="5"/>
      <c r="JXE74" s="5"/>
      <c r="JXF74" s="5"/>
      <c r="JXG74" s="5"/>
      <c r="JXH74" s="5"/>
      <c r="JXI74" s="5"/>
      <c r="JXJ74" s="5"/>
      <c r="JXK74" s="5"/>
      <c r="JXL74" s="5"/>
      <c r="JXM74" s="5"/>
      <c r="JXN74" s="5"/>
      <c r="JXO74" s="5"/>
      <c r="JXP74" s="5"/>
      <c r="JXQ74" s="5"/>
      <c r="JXR74" s="5"/>
      <c r="JXS74" s="5"/>
      <c r="JXT74" s="5"/>
      <c r="JXU74" s="5"/>
      <c r="JXV74" s="5"/>
      <c r="JXW74" s="5"/>
      <c r="JXX74" s="5"/>
      <c r="JXY74" s="5"/>
      <c r="JXZ74" s="5"/>
      <c r="JYA74" s="5"/>
      <c r="JYB74" s="5"/>
      <c r="JYC74" s="5"/>
      <c r="JYD74" s="5"/>
      <c r="JYE74" s="5"/>
      <c r="JYF74" s="5"/>
      <c r="JYG74" s="5"/>
      <c r="JYH74" s="5"/>
      <c r="JYI74" s="5"/>
      <c r="JYJ74" s="5"/>
      <c r="JYK74" s="5"/>
      <c r="JYL74" s="5"/>
      <c r="JYM74" s="5"/>
      <c r="JYN74" s="5"/>
      <c r="JYO74" s="5"/>
      <c r="JYP74" s="5"/>
      <c r="JYQ74" s="5"/>
      <c r="JYR74" s="5"/>
      <c r="JYS74" s="5"/>
      <c r="JYT74" s="5"/>
      <c r="JYU74" s="5"/>
      <c r="JYV74" s="5"/>
      <c r="JYW74" s="5"/>
      <c r="JYX74" s="5"/>
      <c r="JYY74" s="5"/>
      <c r="JYZ74" s="5"/>
      <c r="JZA74" s="5"/>
      <c r="JZB74" s="5"/>
      <c r="JZC74" s="5"/>
      <c r="JZD74" s="5"/>
      <c r="JZE74" s="5"/>
      <c r="JZF74" s="5"/>
      <c r="JZG74" s="5"/>
      <c r="JZH74" s="5"/>
      <c r="JZI74" s="5"/>
      <c r="JZJ74" s="5"/>
      <c r="JZK74" s="5"/>
      <c r="JZL74" s="5"/>
      <c r="JZM74" s="5"/>
      <c r="JZN74" s="5"/>
      <c r="JZO74" s="5"/>
      <c r="JZP74" s="5"/>
      <c r="JZQ74" s="5"/>
      <c r="JZR74" s="5"/>
      <c r="JZS74" s="5"/>
      <c r="JZT74" s="5"/>
      <c r="JZU74" s="5"/>
      <c r="JZV74" s="5"/>
      <c r="JZW74" s="5"/>
      <c r="JZX74" s="5"/>
      <c r="JZY74" s="5"/>
      <c r="JZZ74" s="5"/>
      <c r="KAA74" s="5"/>
      <c r="KAB74" s="5"/>
      <c r="KAC74" s="5"/>
      <c r="KAD74" s="5"/>
      <c r="KAE74" s="5"/>
      <c r="KAF74" s="5"/>
      <c r="KAG74" s="5"/>
      <c r="KAH74" s="5"/>
      <c r="KAI74" s="5"/>
      <c r="KAJ74" s="5"/>
      <c r="KAK74" s="5"/>
      <c r="KAL74" s="5"/>
      <c r="KAM74" s="5"/>
      <c r="KAN74" s="5"/>
      <c r="KAO74" s="5"/>
      <c r="KAP74" s="5"/>
      <c r="KAQ74" s="5"/>
      <c r="KAR74" s="5"/>
      <c r="KAS74" s="5"/>
      <c r="KAT74" s="5"/>
      <c r="KAU74" s="5"/>
      <c r="KAV74" s="5"/>
      <c r="KAW74" s="5"/>
      <c r="KAX74" s="5"/>
      <c r="KAY74" s="5"/>
      <c r="KAZ74" s="5"/>
      <c r="KBA74" s="5"/>
      <c r="KBB74" s="5"/>
      <c r="KBC74" s="5"/>
      <c r="KBD74" s="5"/>
      <c r="KBE74" s="5"/>
      <c r="KBF74" s="5"/>
      <c r="KBG74" s="5"/>
      <c r="KBH74" s="5"/>
      <c r="KBI74" s="5"/>
      <c r="KBJ74" s="5"/>
      <c r="KBK74" s="5"/>
      <c r="KBL74" s="5"/>
      <c r="KBM74" s="5"/>
      <c r="KBN74" s="5"/>
      <c r="KBO74" s="5"/>
      <c r="KBP74" s="5"/>
      <c r="KBQ74" s="5"/>
      <c r="KBR74" s="5"/>
      <c r="KBS74" s="5"/>
      <c r="KBT74" s="5"/>
      <c r="KBU74" s="5"/>
      <c r="KBV74" s="5"/>
      <c r="KBW74" s="5"/>
      <c r="KBX74" s="5"/>
      <c r="KBY74" s="5"/>
      <c r="KBZ74" s="5"/>
      <c r="KCA74" s="5"/>
      <c r="KCB74" s="5"/>
      <c r="KCC74" s="5"/>
      <c r="KCD74" s="5"/>
      <c r="KCE74" s="5"/>
      <c r="KCF74" s="5"/>
      <c r="KCG74" s="5"/>
      <c r="KCH74" s="5"/>
      <c r="KCI74" s="5"/>
      <c r="KCJ74" s="5"/>
      <c r="KCK74" s="5"/>
      <c r="KCL74" s="5"/>
      <c r="KCM74" s="5"/>
      <c r="KCN74" s="5"/>
      <c r="KCO74" s="5"/>
      <c r="KCP74" s="5"/>
      <c r="KCQ74" s="5"/>
      <c r="KCR74" s="5"/>
      <c r="KCS74" s="5"/>
      <c r="KCT74" s="5"/>
      <c r="KCU74" s="5"/>
      <c r="KCV74" s="5"/>
      <c r="KCW74" s="5"/>
      <c r="KCX74" s="5"/>
      <c r="KCY74" s="5"/>
      <c r="KCZ74" s="5"/>
      <c r="KDA74" s="5"/>
      <c r="KDB74" s="5"/>
      <c r="KDC74" s="5"/>
      <c r="KDD74" s="5"/>
      <c r="KDE74" s="5"/>
      <c r="KDF74" s="5"/>
      <c r="KDG74" s="5"/>
      <c r="KDH74" s="5"/>
      <c r="KDI74" s="5"/>
      <c r="KDJ74" s="5"/>
      <c r="KDK74" s="5"/>
      <c r="KDL74" s="5"/>
      <c r="KDM74" s="5"/>
      <c r="KDN74" s="5"/>
      <c r="KDO74" s="5"/>
      <c r="KDP74" s="5"/>
      <c r="KDQ74" s="5"/>
      <c r="KDR74" s="5"/>
      <c r="KDS74" s="5"/>
      <c r="KDT74" s="5"/>
      <c r="KDU74" s="5"/>
      <c r="KDV74" s="5"/>
      <c r="KDW74" s="5"/>
      <c r="KDX74" s="5"/>
      <c r="KDY74" s="5"/>
      <c r="KDZ74" s="5"/>
      <c r="KEA74" s="5"/>
      <c r="KEB74" s="5"/>
      <c r="KEC74" s="5"/>
      <c r="KED74" s="5"/>
      <c r="KEE74" s="5"/>
      <c r="KEF74" s="5"/>
      <c r="KEG74" s="5"/>
      <c r="KEH74" s="5"/>
      <c r="KEI74" s="5"/>
      <c r="KEJ74" s="5"/>
      <c r="KEK74" s="5"/>
      <c r="KEL74" s="5"/>
      <c r="KEM74" s="5"/>
      <c r="KEN74" s="5"/>
      <c r="KEO74" s="5"/>
      <c r="KEP74" s="5"/>
      <c r="KEQ74" s="5"/>
      <c r="KER74" s="5"/>
      <c r="KES74" s="5"/>
      <c r="KET74" s="5"/>
      <c r="KEU74" s="5"/>
      <c r="KEV74" s="5"/>
      <c r="KEW74" s="5"/>
      <c r="KEX74" s="5"/>
      <c r="KEY74" s="5"/>
      <c r="KEZ74" s="5"/>
      <c r="KFA74" s="5"/>
      <c r="KFB74" s="5"/>
      <c r="KFC74" s="5"/>
      <c r="KFD74" s="5"/>
      <c r="KFE74" s="5"/>
      <c r="KFF74" s="5"/>
      <c r="KFG74" s="5"/>
      <c r="KFH74" s="5"/>
      <c r="KFI74" s="5"/>
      <c r="KFJ74" s="5"/>
      <c r="KFK74" s="5"/>
      <c r="KFL74" s="5"/>
      <c r="KFM74" s="5"/>
      <c r="KFN74" s="5"/>
      <c r="KFO74" s="5"/>
      <c r="KFP74" s="5"/>
      <c r="KFQ74" s="5"/>
      <c r="KFR74" s="5"/>
      <c r="KFS74" s="5"/>
      <c r="KFT74" s="5"/>
      <c r="KFU74" s="5"/>
      <c r="KFV74" s="5"/>
      <c r="KFW74" s="5"/>
      <c r="KFX74" s="5"/>
      <c r="KFY74" s="5"/>
      <c r="KFZ74" s="5"/>
      <c r="KGA74" s="5"/>
      <c r="KGB74" s="5"/>
      <c r="KGC74" s="5"/>
      <c r="KGD74" s="5"/>
      <c r="KGE74" s="5"/>
      <c r="KGF74" s="5"/>
      <c r="KGG74" s="5"/>
      <c r="KGH74" s="5"/>
      <c r="KGI74" s="5"/>
      <c r="KGJ74" s="5"/>
      <c r="KGK74" s="5"/>
      <c r="KGL74" s="5"/>
      <c r="KGM74" s="5"/>
      <c r="KGN74" s="5"/>
      <c r="KGO74" s="5"/>
      <c r="KGP74" s="5"/>
      <c r="KGQ74" s="5"/>
      <c r="KGR74" s="5"/>
      <c r="KGS74" s="5"/>
      <c r="KGT74" s="5"/>
      <c r="KGU74" s="5"/>
      <c r="KGV74" s="5"/>
      <c r="KGW74" s="5"/>
      <c r="KGX74" s="5"/>
      <c r="KGY74" s="5"/>
      <c r="KGZ74" s="5"/>
      <c r="KHA74" s="5"/>
      <c r="KHB74" s="5"/>
      <c r="KHC74" s="5"/>
      <c r="KHD74" s="5"/>
      <c r="KHE74" s="5"/>
      <c r="KHF74" s="5"/>
      <c r="KHG74" s="5"/>
      <c r="KHH74" s="5"/>
      <c r="KHI74" s="5"/>
      <c r="KHJ74" s="5"/>
      <c r="KHK74" s="5"/>
      <c r="KHL74" s="5"/>
      <c r="KHM74" s="5"/>
      <c r="KHN74" s="5"/>
      <c r="KHO74" s="5"/>
      <c r="KHP74" s="5"/>
      <c r="KHQ74" s="5"/>
      <c r="KHR74" s="5"/>
      <c r="KHS74" s="5"/>
      <c r="KHT74" s="5"/>
      <c r="KHU74" s="5"/>
      <c r="KHV74" s="5"/>
      <c r="KHW74" s="5"/>
      <c r="KHX74" s="5"/>
      <c r="KHY74" s="5"/>
      <c r="KHZ74" s="5"/>
      <c r="KIA74" s="5"/>
      <c r="KIB74" s="5"/>
      <c r="KIC74" s="5"/>
      <c r="KID74" s="5"/>
      <c r="KIE74" s="5"/>
      <c r="KIF74" s="5"/>
      <c r="KIG74" s="5"/>
      <c r="KIH74" s="5"/>
      <c r="KII74" s="5"/>
      <c r="KIJ74" s="5"/>
      <c r="KIK74" s="5"/>
      <c r="KIL74" s="5"/>
      <c r="KIM74" s="5"/>
      <c r="KIN74" s="5"/>
      <c r="KIO74" s="5"/>
      <c r="KIP74" s="5"/>
      <c r="KIQ74" s="5"/>
      <c r="KIR74" s="5"/>
      <c r="KIS74" s="5"/>
      <c r="KIT74" s="5"/>
      <c r="KIU74" s="5"/>
      <c r="KIV74" s="5"/>
      <c r="KIW74" s="5"/>
      <c r="KIX74" s="5"/>
      <c r="KIY74" s="5"/>
      <c r="KIZ74" s="5"/>
      <c r="KJA74" s="5"/>
      <c r="KJB74" s="5"/>
      <c r="KJC74" s="5"/>
      <c r="KJD74" s="5"/>
      <c r="KJE74" s="5"/>
      <c r="KJF74" s="5"/>
      <c r="KJG74" s="5"/>
      <c r="KJH74" s="5"/>
      <c r="KJI74" s="5"/>
      <c r="KJJ74" s="5"/>
      <c r="KJK74" s="5"/>
      <c r="KJL74" s="5"/>
      <c r="KJM74" s="5"/>
      <c r="KJN74" s="5"/>
      <c r="KJO74" s="5"/>
      <c r="KJP74" s="5"/>
      <c r="KJQ74" s="5"/>
      <c r="KJR74" s="5"/>
      <c r="KJS74" s="5"/>
      <c r="KJT74" s="5"/>
      <c r="KJU74" s="5"/>
      <c r="KJV74" s="5"/>
      <c r="KJW74" s="5"/>
      <c r="KJX74" s="5"/>
      <c r="KJY74" s="5"/>
      <c r="KJZ74" s="5"/>
      <c r="KKA74" s="5"/>
      <c r="KKB74" s="5"/>
      <c r="KKC74" s="5"/>
      <c r="KKD74" s="5"/>
      <c r="KKE74" s="5"/>
      <c r="KKF74" s="5"/>
      <c r="KKG74" s="5"/>
      <c r="KKH74" s="5"/>
      <c r="KKI74" s="5"/>
      <c r="KKJ74" s="5"/>
      <c r="KKK74" s="5"/>
      <c r="KKL74" s="5"/>
      <c r="KKM74" s="5"/>
      <c r="KKN74" s="5"/>
      <c r="KKO74" s="5"/>
      <c r="KKP74" s="5"/>
      <c r="KKQ74" s="5"/>
      <c r="KKR74" s="5"/>
      <c r="KKS74" s="5"/>
      <c r="KKT74" s="5"/>
      <c r="KKU74" s="5"/>
      <c r="KKV74" s="5"/>
      <c r="KKW74" s="5"/>
      <c r="KKX74" s="5"/>
      <c r="KKY74" s="5"/>
      <c r="KKZ74" s="5"/>
      <c r="KLA74" s="5"/>
      <c r="KLB74" s="5"/>
      <c r="KLC74" s="5"/>
      <c r="KLD74" s="5"/>
      <c r="KLE74" s="5"/>
      <c r="KLF74" s="5"/>
      <c r="KLG74" s="5"/>
      <c r="KLH74" s="5"/>
      <c r="KLI74" s="5"/>
      <c r="KLJ74" s="5"/>
      <c r="KLK74" s="5"/>
      <c r="KLL74" s="5"/>
      <c r="KLM74" s="5"/>
      <c r="KLN74" s="5"/>
      <c r="KLO74" s="5"/>
      <c r="KLP74" s="5"/>
      <c r="KLQ74" s="5"/>
      <c r="KLR74" s="5"/>
      <c r="KLS74" s="5"/>
      <c r="KLT74" s="5"/>
      <c r="KLU74" s="5"/>
      <c r="KLV74" s="5"/>
      <c r="KLW74" s="5"/>
      <c r="KLX74" s="5"/>
      <c r="KLY74" s="5"/>
      <c r="KLZ74" s="5"/>
      <c r="KMA74" s="5"/>
      <c r="KMB74" s="5"/>
      <c r="KMC74" s="5"/>
      <c r="KMD74" s="5"/>
      <c r="KME74" s="5"/>
      <c r="KMF74" s="5"/>
      <c r="KMG74" s="5"/>
      <c r="KMH74" s="5"/>
      <c r="KMI74" s="5"/>
      <c r="KMJ74" s="5"/>
      <c r="KMK74" s="5"/>
      <c r="KML74" s="5"/>
      <c r="KMM74" s="5"/>
      <c r="KMN74" s="5"/>
      <c r="KMO74" s="5"/>
      <c r="KMP74" s="5"/>
      <c r="KMQ74" s="5"/>
      <c r="KMR74" s="5"/>
      <c r="KMS74" s="5"/>
      <c r="KMT74" s="5"/>
      <c r="KMU74" s="5"/>
      <c r="KMV74" s="5"/>
      <c r="KMW74" s="5"/>
      <c r="KMX74" s="5"/>
      <c r="KMY74" s="5"/>
      <c r="KMZ74" s="5"/>
      <c r="KNA74" s="5"/>
      <c r="KNB74" s="5"/>
      <c r="KNC74" s="5"/>
      <c r="KND74" s="5"/>
      <c r="KNE74" s="5"/>
      <c r="KNF74" s="5"/>
      <c r="KNG74" s="5"/>
      <c r="KNH74" s="5"/>
      <c r="KNI74" s="5"/>
      <c r="KNJ74" s="5"/>
      <c r="KNK74" s="5"/>
      <c r="KNL74" s="5"/>
      <c r="KNM74" s="5"/>
      <c r="KNN74" s="5"/>
      <c r="KNO74" s="5"/>
      <c r="KNP74" s="5"/>
      <c r="KNQ74" s="5"/>
      <c r="KNR74" s="5"/>
      <c r="KNS74" s="5"/>
      <c r="KNT74" s="5"/>
      <c r="KNU74" s="5"/>
      <c r="KNV74" s="5"/>
      <c r="KNW74" s="5"/>
      <c r="KNX74" s="5"/>
      <c r="KNY74" s="5"/>
      <c r="KNZ74" s="5"/>
      <c r="KOA74" s="5"/>
      <c r="KOB74" s="5"/>
      <c r="KOC74" s="5"/>
      <c r="KOD74" s="5"/>
      <c r="KOE74" s="5"/>
      <c r="KOF74" s="5"/>
      <c r="KOG74" s="5"/>
      <c r="KOH74" s="5"/>
      <c r="KOI74" s="5"/>
      <c r="KOJ74" s="5"/>
      <c r="KOK74" s="5"/>
      <c r="KOL74" s="5"/>
      <c r="KOM74" s="5"/>
      <c r="KON74" s="5"/>
      <c r="KOO74" s="5"/>
      <c r="KOP74" s="5"/>
      <c r="KOQ74" s="5"/>
      <c r="KOR74" s="5"/>
      <c r="KOS74" s="5"/>
      <c r="KOT74" s="5"/>
      <c r="KOU74" s="5"/>
      <c r="KOV74" s="5"/>
      <c r="KOW74" s="5"/>
      <c r="KOX74" s="5"/>
      <c r="KOY74" s="5"/>
      <c r="KOZ74" s="5"/>
      <c r="KPA74" s="5"/>
      <c r="KPB74" s="5"/>
      <c r="KPC74" s="5"/>
      <c r="KPD74" s="5"/>
      <c r="KPE74" s="5"/>
      <c r="KPF74" s="5"/>
      <c r="KPG74" s="5"/>
      <c r="KPH74" s="5"/>
      <c r="KPI74" s="5"/>
      <c r="KPJ74" s="5"/>
      <c r="KPK74" s="5"/>
      <c r="KPL74" s="5"/>
      <c r="KPM74" s="5"/>
      <c r="KPN74" s="5"/>
      <c r="KPO74" s="5"/>
      <c r="KPP74" s="5"/>
      <c r="KPQ74" s="5"/>
      <c r="KPR74" s="5"/>
      <c r="KPS74" s="5"/>
      <c r="KPT74" s="5"/>
      <c r="KPU74" s="5"/>
      <c r="KPV74" s="5"/>
      <c r="KPW74" s="5"/>
      <c r="KPX74" s="5"/>
      <c r="KPY74" s="5"/>
      <c r="KPZ74" s="5"/>
      <c r="KQA74" s="5"/>
      <c r="KQB74" s="5"/>
      <c r="KQC74" s="5"/>
      <c r="KQD74" s="5"/>
      <c r="KQE74" s="5"/>
      <c r="KQF74" s="5"/>
      <c r="KQG74" s="5"/>
      <c r="KQH74" s="5"/>
      <c r="KQI74" s="5"/>
      <c r="KQJ74" s="5"/>
      <c r="KQK74" s="5"/>
      <c r="KQL74" s="5"/>
      <c r="KQM74" s="5"/>
      <c r="KQN74" s="5"/>
      <c r="KQO74" s="5"/>
      <c r="KQP74" s="5"/>
      <c r="KQQ74" s="5"/>
      <c r="KQR74" s="5"/>
      <c r="KQS74" s="5"/>
      <c r="KQT74" s="5"/>
      <c r="KQU74" s="5"/>
      <c r="KQV74" s="5"/>
      <c r="KQW74" s="5"/>
      <c r="KQX74" s="5"/>
      <c r="KQY74" s="5"/>
      <c r="KQZ74" s="5"/>
      <c r="KRA74" s="5"/>
      <c r="KRB74" s="5"/>
      <c r="KRC74" s="5"/>
      <c r="KRD74" s="5"/>
      <c r="KRE74" s="5"/>
      <c r="KRF74" s="5"/>
      <c r="KRG74" s="5"/>
      <c r="KRH74" s="5"/>
      <c r="KRI74" s="5"/>
      <c r="KRJ74" s="5"/>
      <c r="KRK74" s="5"/>
      <c r="KRL74" s="5"/>
      <c r="KRM74" s="5"/>
      <c r="KRN74" s="5"/>
      <c r="KRO74" s="5"/>
      <c r="KRP74" s="5"/>
      <c r="KRQ74" s="5"/>
      <c r="KRR74" s="5"/>
      <c r="KRS74" s="5"/>
      <c r="KRT74" s="5"/>
      <c r="KRU74" s="5"/>
      <c r="KRV74" s="5"/>
      <c r="KRW74" s="5"/>
      <c r="KRX74" s="5"/>
      <c r="KRY74" s="5"/>
      <c r="KRZ74" s="5"/>
      <c r="KSA74" s="5"/>
      <c r="KSB74" s="5"/>
      <c r="KSC74" s="5"/>
      <c r="KSD74" s="5"/>
      <c r="KSE74" s="5"/>
      <c r="KSF74" s="5"/>
      <c r="KSG74" s="5"/>
      <c r="KSH74" s="5"/>
      <c r="KSI74" s="5"/>
      <c r="KSJ74" s="5"/>
      <c r="KSK74" s="5"/>
      <c r="KSL74" s="5"/>
      <c r="KSM74" s="5"/>
      <c r="KSN74" s="5"/>
      <c r="KSO74" s="5"/>
      <c r="KSP74" s="5"/>
      <c r="KSQ74" s="5"/>
      <c r="KSR74" s="5"/>
      <c r="KSS74" s="5"/>
      <c r="KST74" s="5"/>
      <c r="KSU74" s="5"/>
      <c r="KSV74" s="5"/>
      <c r="KSW74" s="5"/>
      <c r="KSX74" s="5"/>
      <c r="KSY74" s="5"/>
      <c r="KSZ74" s="5"/>
      <c r="KTA74" s="5"/>
      <c r="KTB74" s="5"/>
      <c r="KTC74" s="5"/>
      <c r="KTD74" s="5"/>
      <c r="KTE74" s="5"/>
      <c r="KTF74" s="5"/>
      <c r="KTG74" s="5"/>
      <c r="KTH74" s="5"/>
      <c r="KTI74" s="5"/>
      <c r="KTJ74" s="5"/>
      <c r="KTK74" s="5"/>
      <c r="KTL74" s="5"/>
      <c r="KTM74" s="5"/>
      <c r="KTN74" s="5"/>
      <c r="KTO74" s="5"/>
      <c r="KTP74" s="5"/>
      <c r="KTQ74" s="5"/>
      <c r="KTR74" s="5"/>
      <c r="KTS74" s="5"/>
      <c r="KTT74" s="5"/>
      <c r="KTU74" s="5"/>
      <c r="KTV74" s="5"/>
      <c r="KTW74" s="5"/>
      <c r="KTX74" s="5"/>
      <c r="KTY74" s="5"/>
      <c r="KTZ74" s="5"/>
      <c r="KUA74" s="5"/>
      <c r="KUB74" s="5"/>
      <c r="KUC74" s="5"/>
      <c r="KUD74" s="5"/>
      <c r="KUE74" s="5"/>
      <c r="KUF74" s="5"/>
      <c r="KUG74" s="5"/>
      <c r="KUH74" s="5"/>
      <c r="KUI74" s="5"/>
      <c r="KUJ74" s="5"/>
      <c r="KUK74" s="5"/>
      <c r="KUL74" s="5"/>
      <c r="KUM74" s="5"/>
      <c r="KUN74" s="5"/>
      <c r="KUO74" s="5"/>
      <c r="KUP74" s="5"/>
      <c r="KUQ74" s="5"/>
      <c r="KUR74" s="5"/>
      <c r="KUS74" s="5"/>
      <c r="KUT74" s="5"/>
      <c r="KUU74" s="5"/>
      <c r="KUV74" s="5"/>
      <c r="KUW74" s="5"/>
      <c r="KUX74" s="5"/>
      <c r="KUY74" s="5"/>
      <c r="KUZ74" s="5"/>
      <c r="KVA74" s="5"/>
      <c r="KVB74" s="5"/>
      <c r="KVC74" s="5"/>
      <c r="KVD74" s="5"/>
      <c r="KVE74" s="5"/>
      <c r="KVF74" s="5"/>
      <c r="KVG74" s="5"/>
      <c r="KVH74" s="5"/>
      <c r="KVI74" s="5"/>
      <c r="KVJ74" s="5"/>
      <c r="KVK74" s="5"/>
      <c r="KVL74" s="5"/>
      <c r="KVM74" s="5"/>
      <c r="KVN74" s="5"/>
      <c r="KVO74" s="5"/>
      <c r="KVP74" s="5"/>
      <c r="KVQ74" s="5"/>
      <c r="KVR74" s="5"/>
      <c r="KVS74" s="5"/>
      <c r="KVT74" s="5"/>
      <c r="KVU74" s="5"/>
      <c r="KVV74" s="5"/>
      <c r="KVW74" s="5"/>
      <c r="KVX74" s="5"/>
      <c r="KVY74" s="5"/>
      <c r="KVZ74" s="5"/>
      <c r="KWA74" s="5"/>
      <c r="KWB74" s="5"/>
      <c r="KWC74" s="5"/>
      <c r="KWD74" s="5"/>
      <c r="KWE74" s="5"/>
      <c r="KWF74" s="5"/>
      <c r="KWG74" s="5"/>
      <c r="KWH74" s="5"/>
      <c r="KWI74" s="5"/>
      <c r="KWJ74" s="5"/>
      <c r="KWK74" s="5"/>
      <c r="KWL74" s="5"/>
      <c r="KWM74" s="5"/>
      <c r="KWN74" s="5"/>
      <c r="KWO74" s="5"/>
      <c r="KWP74" s="5"/>
      <c r="KWQ74" s="5"/>
      <c r="KWR74" s="5"/>
      <c r="KWS74" s="5"/>
      <c r="KWT74" s="5"/>
      <c r="KWU74" s="5"/>
      <c r="KWV74" s="5"/>
      <c r="KWW74" s="5"/>
      <c r="KWX74" s="5"/>
      <c r="KWY74" s="5"/>
      <c r="KWZ74" s="5"/>
      <c r="KXA74" s="5"/>
      <c r="KXB74" s="5"/>
      <c r="KXC74" s="5"/>
      <c r="KXD74" s="5"/>
      <c r="KXE74" s="5"/>
      <c r="KXF74" s="5"/>
      <c r="KXG74" s="5"/>
      <c r="KXH74" s="5"/>
      <c r="KXI74" s="5"/>
      <c r="KXJ74" s="5"/>
      <c r="KXK74" s="5"/>
      <c r="KXL74" s="5"/>
      <c r="KXM74" s="5"/>
      <c r="KXN74" s="5"/>
      <c r="KXO74" s="5"/>
      <c r="KXP74" s="5"/>
      <c r="KXQ74" s="5"/>
      <c r="KXR74" s="5"/>
      <c r="KXS74" s="5"/>
      <c r="KXT74" s="5"/>
      <c r="KXU74" s="5"/>
      <c r="KXV74" s="5"/>
      <c r="KXW74" s="5"/>
      <c r="KXX74" s="5"/>
      <c r="KXY74" s="5"/>
      <c r="KXZ74" s="5"/>
      <c r="KYA74" s="5"/>
      <c r="KYB74" s="5"/>
      <c r="KYC74" s="5"/>
      <c r="KYD74" s="5"/>
      <c r="KYE74" s="5"/>
      <c r="KYF74" s="5"/>
      <c r="KYG74" s="5"/>
      <c r="KYH74" s="5"/>
      <c r="KYI74" s="5"/>
      <c r="KYJ74" s="5"/>
      <c r="KYK74" s="5"/>
      <c r="KYL74" s="5"/>
      <c r="KYM74" s="5"/>
      <c r="KYN74" s="5"/>
      <c r="KYO74" s="5"/>
      <c r="KYP74" s="5"/>
      <c r="KYQ74" s="5"/>
      <c r="KYR74" s="5"/>
      <c r="KYS74" s="5"/>
      <c r="KYT74" s="5"/>
      <c r="KYU74" s="5"/>
      <c r="KYV74" s="5"/>
      <c r="KYW74" s="5"/>
      <c r="KYX74" s="5"/>
      <c r="KYY74" s="5"/>
      <c r="KYZ74" s="5"/>
      <c r="KZA74" s="5"/>
      <c r="KZB74" s="5"/>
      <c r="KZC74" s="5"/>
      <c r="KZD74" s="5"/>
      <c r="KZE74" s="5"/>
      <c r="KZF74" s="5"/>
      <c r="KZG74" s="5"/>
      <c r="KZH74" s="5"/>
      <c r="KZI74" s="5"/>
      <c r="KZJ74" s="5"/>
      <c r="KZK74" s="5"/>
      <c r="KZL74" s="5"/>
      <c r="KZM74" s="5"/>
      <c r="KZN74" s="5"/>
      <c r="KZO74" s="5"/>
      <c r="KZP74" s="5"/>
      <c r="KZQ74" s="5"/>
      <c r="KZR74" s="5"/>
      <c r="KZS74" s="5"/>
      <c r="KZT74" s="5"/>
      <c r="KZU74" s="5"/>
      <c r="KZV74" s="5"/>
      <c r="KZW74" s="5"/>
      <c r="KZX74" s="5"/>
      <c r="KZY74" s="5"/>
      <c r="KZZ74" s="5"/>
      <c r="LAA74" s="5"/>
      <c r="LAB74" s="5"/>
      <c r="LAC74" s="5"/>
      <c r="LAD74" s="5"/>
      <c r="LAE74" s="5"/>
      <c r="LAF74" s="5"/>
      <c r="LAG74" s="5"/>
      <c r="LAH74" s="5"/>
      <c r="LAI74" s="5"/>
      <c r="LAJ74" s="5"/>
      <c r="LAK74" s="5"/>
      <c r="LAL74" s="5"/>
      <c r="LAM74" s="5"/>
      <c r="LAN74" s="5"/>
      <c r="LAO74" s="5"/>
      <c r="LAP74" s="5"/>
      <c r="LAQ74" s="5"/>
      <c r="LAR74" s="5"/>
      <c r="LAS74" s="5"/>
      <c r="LAT74" s="5"/>
      <c r="LAU74" s="5"/>
      <c r="LAV74" s="5"/>
      <c r="LAW74" s="5"/>
      <c r="LAX74" s="5"/>
      <c r="LAY74" s="5"/>
      <c r="LAZ74" s="5"/>
      <c r="LBA74" s="5"/>
      <c r="LBB74" s="5"/>
      <c r="LBC74" s="5"/>
      <c r="LBD74" s="5"/>
      <c r="LBE74" s="5"/>
      <c r="LBF74" s="5"/>
      <c r="LBG74" s="5"/>
      <c r="LBH74" s="5"/>
      <c r="LBI74" s="5"/>
      <c r="LBJ74" s="5"/>
      <c r="LBK74" s="5"/>
      <c r="LBL74" s="5"/>
      <c r="LBM74" s="5"/>
      <c r="LBN74" s="5"/>
      <c r="LBO74" s="5"/>
      <c r="LBP74" s="5"/>
      <c r="LBQ74" s="5"/>
      <c r="LBR74" s="5"/>
      <c r="LBS74" s="5"/>
      <c r="LBT74" s="5"/>
      <c r="LBU74" s="5"/>
      <c r="LBV74" s="5"/>
      <c r="LBW74" s="5"/>
      <c r="LBX74" s="5"/>
      <c r="LBY74" s="5"/>
      <c r="LBZ74" s="5"/>
      <c r="LCA74" s="5"/>
      <c r="LCB74" s="5"/>
      <c r="LCC74" s="5"/>
      <c r="LCD74" s="5"/>
      <c r="LCE74" s="5"/>
      <c r="LCF74" s="5"/>
      <c r="LCG74" s="5"/>
      <c r="LCH74" s="5"/>
      <c r="LCI74" s="5"/>
      <c r="LCJ74" s="5"/>
      <c r="LCK74" s="5"/>
      <c r="LCL74" s="5"/>
      <c r="LCM74" s="5"/>
      <c r="LCN74" s="5"/>
      <c r="LCO74" s="5"/>
      <c r="LCP74" s="5"/>
      <c r="LCQ74" s="5"/>
      <c r="LCR74" s="5"/>
      <c r="LCS74" s="5"/>
      <c r="LCT74" s="5"/>
      <c r="LCU74" s="5"/>
      <c r="LCV74" s="5"/>
      <c r="LCW74" s="5"/>
      <c r="LCX74" s="5"/>
      <c r="LCY74" s="5"/>
      <c r="LCZ74" s="5"/>
      <c r="LDA74" s="5"/>
      <c r="LDB74" s="5"/>
      <c r="LDC74" s="5"/>
      <c r="LDD74" s="5"/>
      <c r="LDE74" s="5"/>
      <c r="LDF74" s="5"/>
      <c r="LDG74" s="5"/>
      <c r="LDH74" s="5"/>
      <c r="LDI74" s="5"/>
      <c r="LDJ74" s="5"/>
      <c r="LDK74" s="5"/>
      <c r="LDL74" s="5"/>
      <c r="LDM74" s="5"/>
      <c r="LDN74" s="5"/>
      <c r="LDO74" s="5"/>
      <c r="LDP74" s="5"/>
      <c r="LDQ74" s="5"/>
      <c r="LDR74" s="5"/>
      <c r="LDS74" s="5"/>
      <c r="LDT74" s="5"/>
      <c r="LDU74" s="5"/>
      <c r="LDV74" s="5"/>
      <c r="LDW74" s="5"/>
      <c r="LDX74" s="5"/>
      <c r="LDY74" s="5"/>
      <c r="LDZ74" s="5"/>
      <c r="LEA74" s="5"/>
      <c r="LEB74" s="5"/>
      <c r="LEC74" s="5"/>
      <c r="LED74" s="5"/>
      <c r="LEE74" s="5"/>
      <c r="LEF74" s="5"/>
      <c r="LEG74" s="5"/>
      <c r="LEH74" s="5"/>
      <c r="LEI74" s="5"/>
      <c r="LEJ74" s="5"/>
      <c r="LEK74" s="5"/>
      <c r="LEL74" s="5"/>
      <c r="LEM74" s="5"/>
      <c r="LEN74" s="5"/>
      <c r="LEO74" s="5"/>
      <c r="LEP74" s="5"/>
      <c r="LEQ74" s="5"/>
      <c r="LER74" s="5"/>
      <c r="LES74" s="5"/>
      <c r="LET74" s="5"/>
      <c r="LEU74" s="5"/>
      <c r="LEV74" s="5"/>
      <c r="LEW74" s="5"/>
      <c r="LEX74" s="5"/>
      <c r="LEY74" s="5"/>
      <c r="LEZ74" s="5"/>
      <c r="LFA74" s="5"/>
      <c r="LFB74" s="5"/>
      <c r="LFC74" s="5"/>
      <c r="LFD74" s="5"/>
      <c r="LFE74" s="5"/>
      <c r="LFF74" s="5"/>
      <c r="LFG74" s="5"/>
      <c r="LFH74" s="5"/>
      <c r="LFI74" s="5"/>
      <c r="LFJ74" s="5"/>
      <c r="LFK74" s="5"/>
      <c r="LFL74" s="5"/>
      <c r="LFM74" s="5"/>
      <c r="LFN74" s="5"/>
      <c r="LFO74" s="5"/>
      <c r="LFP74" s="5"/>
      <c r="LFQ74" s="5"/>
      <c r="LFR74" s="5"/>
      <c r="LFS74" s="5"/>
      <c r="LFT74" s="5"/>
      <c r="LFU74" s="5"/>
      <c r="LFV74" s="5"/>
      <c r="LFW74" s="5"/>
      <c r="LFX74" s="5"/>
      <c r="LFY74" s="5"/>
      <c r="LFZ74" s="5"/>
      <c r="LGA74" s="5"/>
      <c r="LGB74" s="5"/>
      <c r="LGC74" s="5"/>
      <c r="LGD74" s="5"/>
      <c r="LGE74" s="5"/>
      <c r="LGF74" s="5"/>
      <c r="LGG74" s="5"/>
      <c r="LGH74" s="5"/>
      <c r="LGI74" s="5"/>
      <c r="LGJ74" s="5"/>
      <c r="LGK74" s="5"/>
      <c r="LGL74" s="5"/>
      <c r="LGM74" s="5"/>
      <c r="LGN74" s="5"/>
      <c r="LGO74" s="5"/>
      <c r="LGP74" s="5"/>
      <c r="LGQ74" s="5"/>
      <c r="LGR74" s="5"/>
      <c r="LGS74" s="5"/>
      <c r="LGT74" s="5"/>
      <c r="LGU74" s="5"/>
      <c r="LGV74" s="5"/>
      <c r="LGW74" s="5"/>
      <c r="LGX74" s="5"/>
      <c r="LGY74" s="5"/>
      <c r="LGZ74" s="5"/>
      <c r="LHA74" s="5"/>
      <c r="LHB74" s="5"/>
      <c r="LHC74" s="5"/>
      <c r="LHD74" s="5"/>
      <c r="LHE74" s="5"/>
      <c r="LHF74" s="5"/>
      <c r="LHG74" s="5"/>
      <c r="LHH74" s="5"/>
      <c r="LHI74" s="5"/>
      <c r="LHJ74" s="5"/>
      <c r="LHK74" s="5"/>
      <c r="LHL74" s="5"/>
      <c r="LHM74" s="5"/>
      <c r="LHN74" s="5"/>
      <c r="LHO74" s="5"/>
      <c r="LHP74" s="5"/>
      <c r="LHQ74" s="5"/>
      <c r="LHR74" s="5"/>
      <c r="LHS74" s="5"/>
      <c r="LHT74" s="5"/>
      <c r="LHU74" s="5"/>
      <c r="LHV74" s="5"/>
      <c r="LHW74" s="5"/>
      <c r="LHX74" s="5"/>
      <c r="LHY74" s="5"/>
      <c r="LHZ74" s="5"/>
      <c r="LIA74" s="5"/>
      <c r="LIB74" s="5"/>
      <c r="LIC74" s="5"/>
      <c r="LID74" s="5"/>
      <c r="LIE74" s="5"/>
      <c r="LIF74" s="5"/>
      <c r="LIG74" s="5"/>
      <c r="LIH74" s="5"/>
      <c r="LII74" s="5"/>
      <c r="LIJ74" s="5"/>
      <c r="LIK74" s="5"/>
      <c r="LIL74" s="5"/>
      <c r="LIM74" s="5"/>
      <c r="LIN74" s="5"/>
      <c r="LIO74" s="5"/>
      <c r="LIP74" s="5"/>
      <c r="LIQ74" s="5"/>
      <c r="LIR74" s="5"/>
      <c r="LIS74" s="5"/>
      <c r="LIT74" s="5"/>
      <c r="LIU74" s="5"/>
      <c r="LIV74" s="5"/>
      <c r="LIW74" s="5"/>
      <c r="LIX74" s="5"/>
      <c r="LIY74" s="5"/>
      <c r="LIZ74" s="5"/>
      <c r="LJA74" s="5"/>
      <c r="LJB74" s="5"/>
      <c r="LJC74" s="5"/>
      <c r="LJD74" s="5"/>
      <c r="LJE74" s="5"/>
      <c r="LJF74" s="5"/>
      <c r="LJG74" s="5"/>
      <c r="LJH74" s="5"/>
      <c r="LJI74" s="5"/>
      <c r="LJJ74" s="5"/>
      <c r="LJK74" s="5"/>
      <c r="LJL74" s="5"/>
      <c r="LJM74" s="5"/>
      <c r="LJN74" s="5"/>
      <c r="LJO74" s="5"/>
      <c r="LJP74" s="5"/>
      <c r="LJQ74" s="5"/>
      <c r="LJR74" s="5"/>
      <c r="LJS74" s="5"/>
      <c r="LJT74" s="5"/>
      <c r="LJU74" s="5"/>
      <c r="LJV74" s="5"/>
      <c r="LJW74" s="5"/>
      <c r="LJX74" s="5"/>
      <c r="LJY74" s="5"/>
      <c r="LJZ74" s="5"/>
      <c r="LKA74" s="5"/>
      <c r="LKB74" s="5"/>
      <c r="LKC74" s="5"/>
      <c r="LKD74" s="5"/>
      <c r="LKE74" s="5"/>
      <c r="LKF74" s="5"/>
      <c r="LKG74" s="5"/>
      <c r="LKH74" s="5"/>
      <c r="LKI74" s="5"/>
      <c r="LKJ74" s="5"/>
      <c r="LKK74" s="5"/>
      <c r="LKL74" s="5"/>
      <c r="LKM74" s="5"/>
      <c r="LKN74" s="5"/>
      <c r="LKO74" s="5"/>
      <c r="LKP74" s="5"/>
      <c r="LKQ74" s="5"/>
      <c r="LKR74" s="5"/>
      <c r="LKS74" s="5"/>
      <c r="LKT74" s="5"/>
      <c r="LKU74" s="5"/>
      <c r="LKV74" s="5"/>
      <c r="LKW74" s="5"/>
      <c r="LKX74" s="5"/>
      <c r="LKY74" s="5"/>
      <c r="LKZ74" s="5"/>
      <c r="LLA74" s="5"/>
      <c r="LLB74" s="5"/>
      <c r="LLC74" s="5"/>
      <c r="LLD74" s="5"/>
      <c r="LLE74" s="5"/>
      <c r="LLF74" s="5"/>
      <c r="LLG74" s="5"/>
      <c r="LLH74" s="5"/>
      <c r="LLI74" s="5"/>
      <c r="LLJ74" s="5"/>
      <c r="LLK74" s="5"/>
      <c r="LLL74" s="5"/>
      <c r="LLM74" s="5"/>
      <c r="LLN74" s="5"/>
      <c r="LLO74" s="5"/>
      <c r="LLP74" s="5"/>
      <c r="LLQ74" s="5"/>
      <c r="LLR74" s="5"/>
      <c r="LLS74" s="5"/>
      <c r="LLT74" s="5"/>
      <c r="LLU74" s="5"/>
      <c r="LLV74" s="5"/>
      <c r="LLW74" s="5"/>
      <c r="LLX74" s="5"/>
      <c r="LLY74" s="5"/>
      <c r="LLZ74" s="5"/>
      <c r="LMA74" s="5"/>
      <c r="LMB74" s="5"/>
      <c r="LMC74" s="5"/>
      <c r="LMD74" s="5"/>
      <c r="LME74" s="5"/>
      <c r="LMF74" s="5"/>
      <c r="LMG74" s="5"/>
      <c r="LMH74" s="5"/>
      <c r="LMI74" s="5"/>
      <c r="LMJ74" s="5"/>
      <c r="LMK74" s="5"/>
      <c r="LML74" s="5"/>
      <c r="LMM74" s="5"/>
      <c r="LMN74" s="5"/>
      <c r="LMO74" s="5"/>
      <c r="LMP74" s="5"/>
      <c r="LMQ74" s="5"/>
      <c r="LMR74" s="5"/>
      <c r="LMS74" s="5"/>
      <c r="LMT74" s="5"/>
      <c r="LMU74" s="5"/>
      <c r="LMV74" s="5"/>
      <c r="LMW74" s="5"/>
      <c r="LMX74" s="5"/>
      <c r="LMY74" s="5"/>
      <c r="LMZ74" s="5"/>
      <c r="LNA74" s="5"/>
      <c r="LNB74" s="5"/>
      <c r="LNC74" s="5"/>
      <c r="LND74" s="5"/>
      <c r="LNE74" s="5"/>
      <c r="LNF74" s="5"/>
      <c r="LNG74" s="5"/>
      <c r="LNH74" s="5"/>
      <c r="LNI74" s="5"/>
      <c r="LNJ74" s="5"/>
      <c r="LNK74" s="5"/>
      <c r="LNL74" s="5"/>
      <c r="LNM74" s="5"/>
      <c r="LNN74" s="5"/>
      <c r="LNO74" s="5"/>
      <c r="LNP74" s="5"/>
      <c r="LNQ74" s="5"/>
      <c r="LNR74" s="5"/>
      <c r="LNS74" s="5"/>
      <c r="LNT74" s="5"/>
      <c r="LNU74" s="5"/>
      <c r="LNV74" s="5"/>
      <c r="LNW74" s="5"/>
      <c r="LNX74" s="5"/>
      <c r="LNY74" s="5"/>
      <c r="LNZ74" s="5"/>
      <c r="LOA74" s="5"/>
      <c r="LOB74" s="5"/>
      <c r="LOC74" s="5"/>
      <c r="LOD74" s="5"/>
      <c r="LOE74" s="5"/>
      <c r="LOF74" s="5"/>
      <c r="LOG74" s="5"/>
      <c r="LOH74" s="5"/>
      <c r="LOI74" s="5"/>
      <c r="LOJ74" s="5"/>
      <c r="LOK74" s="5"/>
      <c r="LOL74" s="5"/>
      <c r="LOM74" s="5"/>
      <c r="LON74" s="5"/>
      <c r="LOO74" s="5"/>
      <c r="LOP74" s="5"/>
      <c r="LOQ74" s="5"/>
      <c r="LOR74" s="5"/>
      <c r="LOS74" s="5"/>
      <c r="LOT74" s="5"/>
      <c r="LOU74" s="5"/>
      <c r="LOV74" s="5"/>
      <c r="LOW74" s="5"/>
      <c r="LOX74" s="5"/>
      <c r="LOY74" s="5"/>
      <c r="LOZ74" s="5"/>
      <c r="LPA74" s="5"/>
      <c r="LPB74" s="5"/>
      <c r="LPC74" s="5"/>
      <c r="LPD74" s="5"/>
      <c r="LPE74" s="5"/>
      <c r="LPF74" s="5"/>
      <c r="LPG74" s="5"/>
      <c r="LPH74" s="5"/>
      <c r="LPI74" s="5"/>
      <c r="LPJ74" s="5"/>
      <c r="LPK74" s="5"/>
      <c r="LPL74" s="5"/>
      <c r="LPM74" s="5"/>
      <c r="LPN74" s="5"/>
      <c r="LPO74" s="5"/>
      <c r="LPP74" s="5"/>
      <c r="LPQ74" s="5"/>
      <c r="LPR74" s="5"/>
      <c r="LPS74" s="5"/>
      <c r="LPT74" s="5"/>
      <c r="LPU74" s="5"/>
      <c r="LPV74" s="5"/>
      <c r="LPW74" s="5"/>
      <c r="LPX74" s="5"/>
      <c r="LPY74" s="5"/>
      <c r="LPZ74" s="5"/>
      <c r="LQA74" s="5"/>
      <c r="LQB74" s="5"/>
      <c r="LQC74" s="5"/>
      <c r="LQD74" s="5"/>
      <c r="LQE74" s="5"/>
      <c r="LQF74" s="5"/>
      <c r="LQG74" s="5"/>
      <c r="LQH74" s="5"/>
      <c r="LQI74" s="5"/>
      <c r="LQJ74" s="5"/>
      <c r="LQK74" s="5"/>
      <c r="LQL74" s="5"/>
      <c r="LQM74" s="5"/>
      <c r="LQN74" s="5"/>
      <c r="LQO74" s="5"/>
      <c r="LQP74" s="5"/>
      <c r="LQQ74" s="5"/>
      <c r="LQR74" s="5"/>
      <c r="LQS74" s="5"/>
      <c r="LQT74" s="5"/>
      <c r="LQU74" s="5"/>
      <c r="LQV74" s="5"/>
      <c r="LQW74" s="5"/>
      <c r="LQX74" s="5"/>
      <c r="LQY74" s="5"/>
      <c r="LQZ74" s="5"/>
      <c r="LRA74" s="5"/>
      <c r="LRB74" s="5"/>
      <c r="LRC74" s="5"/>
      <c r="LRD74" s="5"/>
      <c r="LRE74" s="5"/>
      <c r="LRF74" s="5"/>
      <c r="LRG74" s="5"/>
      <c r="LRH74" s="5"/>
      <c r="LRI74" s="5"/>
      <c r="LRJ74" s="5"/>
      <c r="LRK74" s="5"/>
      <c r="LRL74" s="5"/>
      <c r="LRM74" s="5"/>
      <c r="LRN74" s="5"/>
      <c r="LRO74" s="5"/>
      <c r="LRP74" s="5"/>
      <c r="LRQ74" s="5"/>
      <c r="LRR74" s="5"/>
      <c r="LRS74" s="5"/>
      <c r="LRT74" s="5"/>
      <c r="LRU74" s="5"/>
      <c r="LRV74" s="5"/>
      <c r="LRW74" s="5"/>
      <c r="LRX74" s="5"/>
      <c r="LRY74" s="5"/>
      <c r="LRZ74" s="5"/>
      <c r="LSA74" s="5"/>
      <c r="LSB74" s="5"/>
      <c r="LSC74" s="5"/>
      <c r="LSD74" s="5"/>
      <c r="LSE74" s="5"/>
      <c r="LSF74" s="5"/>
      <c r="LSG74" s="5"/>
      <c r="LSH74" s="5"/>
      <c r="LSI74" s="5"/>
      <c r="LSJ74" s="5"/>
      <c r="LSK74" s="5"/>
      <c r="LSL74" s="5"/>
      <c r="LSM74" s="5"/>
      <c r="LSN74" s="5"/>
      <c r="LSO74" s="5"/>
      <c r="LSP74" s="5"/>
      <c r="LSQ74" s="5"/>
      <c r="LSR74" s="5"/>
      <c r="LSS74" s="5"/>
      <c r="LST74" s="5"/>
      <c r="LSU74" s="5"/>
      <c r="LSV74" s="5"/>
      <c r="LSW74" s="5"/>
      <c r="LSX74" s="5"/>
      <c r="LSY74" s="5"/>
      <c r="LSZ74" s="5"/>
      <c r="LTA74" s="5"/>
      <c r="LTB74" s="5"/>
      <c r="LTC74" s="5"/>
      <c r="LTD74" s="5"/>
      <c r="LTE74" s="5"/>
      <c r="LTF74" s="5"/>
      <c r="LTG74" s="5"/>
      <c r="LTH74" s="5"/>
      <c r="LTI74" s="5"/>
      <c r="LTJ74" s="5"/>
      <c r="LTK74" s="5"/>
      <c r="LTL74" s="5"/>
      <c r="LTM74" s="5"/>
      <c r="LTN74" s="5"/>
      <c r="LTO74" s="5"/>
      <c r="LTP74" s="5"/>
      <c r="LTQ74" s="5"/>
      <c r="LTR74" s="5"/>
      <c r="LTS74" s="5"/>
      <c r="LTT74" s="5"/>
      <c r="LTU74" s="5"/>
      <c r="LTV74" s="5"/>
      <c r="LTW74" s="5"/>
      <c r="LTX74" s="5"/>
      <c r="LTY74" s="5"/>
      <c r="LTZ74" s="5"/>
      <c r="LUA74" s="5"/>
      <c r="LUB74" s="5"/>
      <c r="LUC74" s="5"/>
      <c r="LUD74" s="5"/>
      <c r="LUE74" s="5"/>
      <c r="LUF74" s="5"/>
      <c r="LUG74" s="5"/>
      <c r="LUH74" s="5"/>
      <c r="LUI74" s="5"/>
      <c r="LUJ74" s="5"/>
      <c r="LUK74" s="5"/>
      <c r="LUL74" s="5"/>
      <c r="LUM74" s="5"/>
      <c r="LUN74" s="5"/>
      <c r="LUO74" s="5"/>
      <c r="LUP74" s="5"/>
      <c r="LUQ74" s="5"/>
      <c r="LUR74" s="5"/>
      <c r="LUS74" s="5"/>
      <c r="LUT74" s="5"/>
      <c r="LUU74" s="5"/>
      <c r="LUV74" s="5"/>
      <c r="LUW74" s="5"/>
      <c r="LUX74" s="5"/>
      <c r="LUY74" s="5"/>
      <c r="LUZ74" s="5"/>
      <c r="LVA74" s="5"/>
      <c r="LVB74" s="5"/>
      <c r="LVC74" s="5"/>
      <c r="LVD74" s="5"/>
      <c r="LVE74" s="5"/>
      <c r="LVF74" s="5"/>
      <c r="LVG74" s="5"/>
      <c r="LVH74" s="5"/>
      <c r="LVI74" s="5"/>
      <c r="LVJ74" s="5"/>
      <c r="LVK74" s="5"/>
      <c r="LVL74" s="5"/>
      <c r="LVM74" s="5"/>
      <c r="LVN74" s="5"/>
      <c r="LVO74" s="5"/>
      <c r="LVP74" s="5"/>
      <c r="LVQ74" s="5"/>
      <c r="LVR74" s="5"/>
      <c r="LVS74" s="5"/>
      <c r="LVT74" s="5"/>
      <c r="LVU74" s="5"/>
      <c r="LVV74" s="5"/>
      <c r="LVW74" s="5"/>
      <c r="LVX74" s="5"/>
      <c r="LVY74" s="5"/>
      <c r="LVZ74" s="5"/>
      <c r="LWA74" s="5"/>
      <c r="LWB74" s="5"/>
      <c r="LWC74" s="5"/>
      <c r="LWD74" s="5"/>
      <c r="LWE74" s="5"/>
      <c r="LWF74" s="5"/>
      <c r="LWG74" s="5"/>
      <c r="LWH74" s="5"/>
      <c r="LWI74" s="5"/>
      <c r="LWJ74" s="5"/>
      <c r="LWK74" s="5"/>
      <c r="LWL74" s="5"/>
      <c r="LWM74" s="5"/>
      <c r="LWN74" s="5"/>
      <c r="LWO74" s="5"/>
      <c r="LWP74" s="5"/>
      <c r="LWQ74" s="5"/>
      <c r="LWR74" s="5"/>
      <c r="LWS74" s="5"/>
      <c r="LWT74" s="5"/>
      <c r="LWU74" s="5"/>
      <c r="LWV74" s="5"/>
      <c r="LWW74" s="5"/>
      <c r="LWX74" s="5"/>
      <c r="LWY74" s="5"/>
      <c r="LWZ74" s="5"/>
      <c r="LXA74" s="5"/>
      <c r="LXB74" s="5"/>
      <c r="LXC74" s="5"/>
      <c r="LXD74" s="5"/>
      <c r="LXE74" s="5"/>
      <c r="LXF74" s="5"/>
      <c r="LXG74" s="5"/>
      <c r="LXH74" s="5"/>
      <c r="LXI74" s="5"/>
      <c r="LXJ74" s="5"/>
      <c r="LXK74" s="5"/>
      <c r="LXL74" s="5"/>
      <c r="LXM74" s="5"/>
      <c r="LXN74" s="5"/>
      <c r="LXO74" s="5"/>
      <c r="LXP74" s="5"/>
      <c r="LXQ74" s="5"/>
      <c r="LXR74" s="5"/>
      <c r="LXS74" s="5"/>
      <c r="LXT74" s="5"/>
      <c r="LXU74" s="5"/>
      <c r="LXV74" s="5"/>
      <c r="LXW74" s="5"/>
      <c r="LXX74" s="5"/>
      <c r="LXY74" s="5"/>
      <c r="LXZ74" s="5"/>
      <c r="LYA74" s="5"/>
      <c r="LYB74" s="5"/>
      <c r="LYC74" s="5"/>
      <c r="LYD74" s="5"/>
      <c r="LYE74" s="5"/>
      <c r="LYF74" s="5"/>
      <c r="LYG74" s="5"/>
      <c r="LYH74" s="5"/>
      <c r="LYI74" s="5"/>
      <c r="LYJ74" s="5"/>
      <c r="LYK74" s="5"/>
      <c r="LYL74" s="5"/>
      <c r="LYM74" s="5"/>
      <c r="LYN74" s="5"/>
      <c r="LYO74" s="5"/>
      <c r="LYP74" s="5"/>
      <c r="LYQ74" s="5"/>
      <c r="LYR74" s="5"/>
      <c r="LYS74" s="5"/>
      <c r="LYT74" s="5"/>
      <c r="LYU74" s="5"/>
      <c r="LYV74" s="5"/>
      <c r="LYW74" s="5"/>
      <c r="LYX74" s="5"/>
      <c r="LYY74" s="5"/>
      <c r="LYZ74" s="5"/>
      <c r="LZA74" s="5"/>
      <c r="LZB74" s="5"/>
      <c r="LZC74" s="5"/>
      <c r="LZD74" s="5"/>
      <c r="LZE74" s="5"/>
      <c r="LZF74" s="5"/>
      <c r="LZG74" s="5"/>
      <c r="LZH74" s="5"/>
      <c r="LZI74" s="5"/>
      <c r="LZJ74" s="5"/>
      <c r="LZK74" s="5"/>
      <c r="LZL74" s="5"/>
      <c r="LZM74" s="5"/>
      <c r="LZN74" s="5"/>
      <c r="LZO74" s="5"/>
      <c r="LZP74" s="5"/>
      <c r="LZQ74" s="5"/>
      <c r="LZR74" s="5"/>
      <c r="LZS74" s="5"/>
      <c r="LZT74" s="5"/>
      <c r="LZU74" s="5"/>
      <c r="LZV74" s="5"/>
      <c r="LZW74" s="5"/>
      <c r="LZX74" s="5"/>
      <c r="LZY74" s="5"/>
      <c r="LZZ74" s="5"/>
      <c r="MAA74" s="5"/>
      <c r="MAB74" s="5"/>
      <c r="MAC74" s="5"/>
      <c r="MAD74" s="5"/>
      <c r="MAE74" s="5"/>
      <c r="MAF74" s="5"/>
      <c r="MAG74" s="5"/>
      <c r="MAH74" s="5"/>
      <c r="MAI74" s="5"/>
      <c r="MAJ74" s="5"/>
      <c r="MAK74" s="5"/>
      <c r="MAL74" s="5"/>
      <c r="MAM74" s="5"/>
      <c r="MAN74" s="5"/>
      <c r="MAO74" s="5"/>
      <c r="MAP74" s="5"/>
      <c r="MAQ74" s="5"/>
      <c r="MAR74" s="5"/>
      <c r="MAS74" s="5"/>
      <c r="MAT74" s="5"/>
      <c r="MAU74" s="5"/>
      <c r="MAV74" s="5"/>
      <c r="MAW74" s="5"/>
      <c r="MAX74" s="5"/>
      <c r="MAY74" s="5"/>
      <c r="MAZ74" s="5"/>
      <c r="MBA74" s="5"/>
      <c r="MBB74" s="5"/>
      <c r="MBC74" s="5"/>
      <c r="MBD74" s="5"/>
      <c r="MBE74" s="5"/>
      <c r="MBF74" s="5"/>
      <c r="MBG74" s="5"/>
      <c r="MBH74" s="5"/>
      <c r="MBI74" s="5"/>
      <c r="MBJ74" s="5"/>
      <c r="MBK74" s="5"/>
      <c r="MBL74" s="5"/>
      <c r="MBM74" s="5"/>
      <c r="MBN74" s="5"/>
      <c r="MBO74" s="5"/>
      <c r="MBP74" s="5"/>
      <c r="MBQ74" s="5"/>
      <c r="MBR74" s="5"/>
      <c r="MBS74" s="5"/>
      <c r="MBT74" s="5"/>
      <c r="MBU74" s="5"/>
      <c r="MBV74" s="5"/>
      <c r="MBW74" s="5"/>
      <c r="MBX74" s="5"/>
      <c r="MBY74" s="5"/>
      <c r="MBZ74" s="5"/>
      <c r="MCA74" s="5"/>
      <c r="MCB74" s="5"/>
      <c r="MCC74" s="5"/>
      <c r="MCD74" s="5"/>
      <c r="MCE74" s="5"/>
      <c r="MCF74" s="5"/>
      <c r="MCG74" s="5"/>
      <c r="MCH74" s="5"/>
      <c r="MCI74" s="5"/>
      <c r="MCJ74" s="5"/>
      <c r="MCK74" s="5"/>
      <c r="MCL74" s="5"/>
      <c r="MCM74" s="5"/>
      <c r="MCN74" s="5"/>
      <c r="MCO74" s="5"/>
      <c r="MCP74" s="5"/>
      <c r="MCQ74" s="5"/>
      <c r="MCR74" s="5"/>
      <c r="MCS74" s="5"/>
      <c r="MCT74" s="5"/>
      <c r="MCU74" s="5"/>
      <c r="MCV74" s="5"/>
      <c r="MCW74" s="5"/>
      <c r="MCX74" s="5"/>
      <c r="MCY74" s="5"/>
      <c r="MCZ74" s="5"/>
      <c r="MDA74" s="5"/>
      <c r="MDB74" s="5"/>
      <c r="MDC74" s="5"/>
      <c r="MDD74" s="5"/>
      <c r="MDE74" s="5"/>
      <c r="MDF74" s="5"/>
      <c r="MDG74" s="5"/>
      <c r="MDH74" s="5"/>
      <c r="MDI74" s="5"/>
      <c r="MDJ74" s="5"/>
      <c r="MDK74" s="5"/>
      <c r="MDL74" s="5"/>
      <c r="MDM74" s="5"/>
      <c r="MDN74" s="5"/>
      <c r="MDO74" s="5"/>
      <c r="MDP74" s="5"/>
      <c r="MDQ74" s="5"/>
      <c r="MDR74" s="5"/>
      <c r="MDS74" s="5"/>
      <c r="MDT74" s="5"/>
      <c r="MDU74" s="5"/>
      <c r="MDV74" s="5"/>
      <c r="MDW74" s="5"/>
      <c r="MDX74" s="5"/>
      <c r="MDY74" s="5"/>
      <c r="MDZ74" s="5"/>
      <c r="MEA74" s="5"/>
      <c r="MEB74" s="5"/>
      <c r="MEC74" s="5"/>
      <c r="MED74" s="5"/>
      <c r="MEE74" s="5"/>
      <c r="MEF74" s="5"/>
      <c r="MEG74" s="5"/>
      <c r="MEH74" s="5"/>
      <c r="MEI74" s="5"/>
      <c r="MEJ74" s="5"/>
      <c r="MEK74" s="5"/>
      <c r="MEL74" s="5"/>
      <c r="MEM74" s="5"/>
      <c r="MEN74" s="5"/>
      <c r="MEO74" s="5"/>
      <c r="MEP74" s="5"/>
      <c r="MEQ74" s="5"/>
      <c r="MER74" s="5"/>
      <c r="MES74" s="5"/>
      <c r="MET74" s="5"/>
      <c r="MEU74" s="5"/>
      <c r="MEV74" s="5"/>
      <c r="MEW74" s="5"/>
      <c r="MEX74" s="5"/>
      <c r="MEY74" s="5"/>
      <c r="MEZ74" s="5"/>
      <c r="MFA74" s="5"/>
      <c r="MFB74" s="5"/>
      <c r="MFC74" s="5"/>
      <c r="MFD74" s="5"/>
      <c r="MFE74" s="5"/>
      <c r="MFF74" s="5"/>
      <c r="MFG74" s="5"/>
      <c r="MFH74" s="5"/>
      <c r="MFI74" s="5"/>
      <c r="MFJ74" s="5"/>
      <c r="MFK74" s="5"/>
      <c r="MFL74" s="5"/>
      <c r="MFM74" s="5"/>
      <c r="MFN74" s="5"/>
      <c r="MFO74" s="5"/>
      <c r="MFP74" s="5"/>
      <c r="MFQ74" s="5"/>
      <c r="MFR74" s="5"/>
      <c r="MFS74" s="5"/>
      <c r="MFT74" s="5"/>
      <c r="MFU74" s="5"/>
      <c r="MFV74" s="5"/>
      <c r="MFW74" s="5"/>
      <c r="MFX74" s="5"/>
      <c r="MFY74" s="5"/>
      <c r="MFZ74" s="5"/>
      <c r="MGA74" s="5"/>
      <c r="MGB74" s="5"/>
      <c r="MGC74" s="5"/>
      <c r="MGD74" s="5"/>
      <c r="MGE74" s="5"/>
      <c r="MGF74" s="5"/>
      <c r="MGG74" s="5"/>
      <c r="MGH74" s="5"/>
      <c r="MGI74" s="5"/>
      <c r="MGJ74" s="5"/>
      <c r="MGK74" s="5"/>
      <c r="MGL74" s="5"/>
      <c r="MGM74" s="5"/>
      <c r="MGN74" s="5"/>
      <c r="MGO74" s="5"/>
      <c r="MGP74" s="5"/>
      <c r="MGQ74" s="5"/>
      <c r="MGR74" s="5"/>
      <c r="MGS74" s="5"/>
      <c r="MGT74" s="5"/>
      <c r="MGU74" s="5"/>
      <c r="MGV74" s="5"/>
      <c r="MGW74" s="5"/>
      <c r="MGX74" s="5"/>
      <c r="MGY74" s="5"/>
      <c r="MGZ74" s="5"/>
      <c r="MHA74" s="5"/>
      <c r="MHB74" s="5"/>
      <c r="MHC74" s="5"/>
      <c r="MHD74" s="5"/>
      <c r="MHE74" s="5"/>
      <c r="MHF74" s="5"/>
      <c r="MHG74" s="5"/>
      <c r="MHH74" s="5"/>
      <c r="MHI74" s="5"/>
      <c r="MHJ74" s="5"/>
      <c r="MHK74" s="5"/>
      <c r="MHL74" s="5"/>
      <c r="MHM74" s="5"/>
      <c r="MHN74" s="5"/>
      <c r="MHO74" s="5"/>
      <c r="MHP74" s="5"/>
      <c r="MHQ74" s="5"/>
      <c r="MHR74" s="5"/>
      <c r="MHS74" s="5"/>
      <c r="MHT74" s="5"/>
      <c r="MHU74" s="5"/>
      <c r="MHV74" s="5"/>
      <c r="MHW74" s="5"/>
      <c r="MHX74" s="5"/>
      <c r="MHY74" s="5"/>
      <c r="MHZ74" s="5"/>
      <c r="MIA74" s="5"/>
      <c r="MIB74" s="5"/>
      <c r="MIC74" s="5"/>
      <c r="MID74" s="5"/>
      <c r="MIE74" s="5"/>
      <c r="MIF74" s="5"/>
      <c r="MIG74" s="5"/>
      <c r="MIH74" s="5"/>
      <c r="MII74" s="5"/>
      <c r="MIJ74" s="5"/>
      <c r="MIK74" s="5"/>
      <c r="MIL74" s="5"/>
      <c r="MIM74" s="5"/>
      <c r="MIN74" s="5"/>
      <c r="MIO74" s="5"/>
      <c r="MIP74" s="5"/>
      <c r="MIQ74" s="5"/>
      <c r="MIR74" s="5"/>
      <c r="MIS74" s="5"/>
      <c r="MIT74" s="5"/>
      <c r="MIU74" s="5"/>
      <c r="MIV74" s="5"/>
      <c r="MIW74" s="5"/>
      <c r="MIX74" s="5"/>
      <c r="MIY74" s="5"/>
      <c r="MIZ74" s="5"/>
      <c r="MJA74" s="5"/>
      <c r="MJB74" s="5"/>
      <c r="MJC74" s="5"/>
      <c r="MJD74" s="5"/>
      <c r="MJE74" s="5"/>
      <c r="MJF74" s="5"/>
      <c r="MJG74" s="5"/>
      <c r="MJH74" s="5"/>
      <c r="MJI74" s="5"/>
      <c r="MJJ74" s="5"/>
      <c r="MJK74" s="5"/>
      <c r="MJL74" s="5"/>
      <c r="MJM74" s="5"/>
      <c r="MJN74" s="5"/>
      <c r="MJO74" s="5"/>
      <c r="MJP74" s="5"/>
      <c r="MJQ74" s="5"/>
      <c r="MJR74" s="5"/>
      <c r="MJS74" s="5"/>
      <c r="MJT74" s="5"/>
      <c r="MJU74" s="5"/>
      <c r="MJV74" s="5"/>
      <c r="MJW74" s="5"/>
      <c r="MJX74" s="5"/>
      <c r="MJY74" s="5"/>
      <c r="MJZ74" s="5"/>
      <c r="MKA74" s="5"/>
      <c r="MKB74" s="5"/>
      <c r="MKC74" s="5"/>
      <c r="MKD74" s="5"/>
      <c r="MKE74" s="5"/>
      <c r="MKF74" s="5"/>
      <c r="MKG74" s="5"/>
      <c r="MKH74" s="5"/>
      <c r="MKI74" s="5"/>
      <c r="MKJ74" s="5"/>
      <c r="MKK74" s="5"/>
      <c r="MKL74" s="5"/>
      <c r="MKM74" s="5"/>
      <c r="MKN74" s="5"/>
      <c r="MKO74" s="5"/>
      <c r="MKP74" s="5"/>
      <c r="MKQ74" s="5"/>
      <c r="MKR74" s="5"/>
      <c r="MKS74" s="5"/>
      <c r="MKT74" s="5"/>
      <c r="MKU74" s="5"/>
      <c r="MKV74" s="5"/>
      <c r="MKW74" s="5"/>
      <c r="MKX74" s="5"/>
      <c r="MKY74" s="5"/>
      <c r="MKZ74" s="5"/>
      <c r="MLA74" s="5"/>
      <c r="MLB74" s="5"/>
      <c r="MLC74" s="5"/>
      <c r="MLD74" s="5"/>
      <c r="MLE74" s="5"/>
      <c r="MLF74" s="5"/>
      <c r="MLG74" s="5"/>
      <c r="MLH74" s="5"/>
      <c r="MLI74" s="5"/>
      <c r="MLJ74" s="5"/>
      <c r="MLK74" s="5"/>
      <c r="MLL74" s="5"/>
      <c r="MLM74" s="5"/>
      <c r="MLN74" s="5"/>
      <c r="MLO74" s="5"/>
      <c r="MLP74" s="5"/>
      <c r="MLQ74" s="5"/>
      <c r="MLR74" s="5"/>
      <c r="MLS74" s="5"/>
      <c r="MLT74" s="5"/>
      <c r="MLU74" s="5"/>
      <c r="MLV74" s="5"/>
      <c r="MLW74" s="5"/>
      <c r="MLX74" s="5"/>
      <c r="MLY74" s="5"/>
      <c r="MLZ74" s="5"/>
      <c r="MMA74" s="5"/>
      <c r="MMB74" s="5"/>
      <c r="MMC74" s="5"/>
      <c r="MMD74" s="5"/>
      <c r="MME74" s="5"/>
      <c r="MMF74" s="5"/>
      <c r="MMG74" s="5"/>
      <c r="MMH74" s="5"/>
      <c r="MMI74" s="5"/>
      <c r="MMJ74" s="5"/>
      <c r="MMK74" s="5"/>
      <c r="MML74" s="5"/>
      <c r="MMM74" s="5"/>
      <c r="MMN74" s="5"/>
      <c r="MMO74" s="5"/>
      <c r="MMP74" s="5"/>
      <c r="MMQ74" s="5"/>
      <c r="MMR74" s="5"/>
      <c r="MMS74" s="5"/>
      <c r="MMT74" s="5"/>
      <c r="MMU74" s="5"/>
      <c r="MMV74" s="5"/>
      <c r="MMW74" s="5"/>
      <c r="MMX74" s="5"/>
      <c r="MMY74" s="5"/>
      <c r="MMZ74" s="5"/>
      <c r="MNA74" s="5"/>
      <c r="MNB74" s="5"/>
      <c r="MNC74" s="5"/>
      <c r="MND74" s="5"/>
      <c r="MNE74" s="5"/>
      <c r="MNF74" s="5"/>
      <c r="MNG74" s="5"/>
      <c r="MNH74" s="5"/>
      <c r="MNI74" s="5"/>
      <c r="MNJ74" s="5"/>
      <c r="MNK74" s="5"/>
      <c r="MNL74" s="5"/>
      <c r="MNM74" s="5"/>
      <c r="MNN74" s="5"/>
      <c r="MNO74" s="5"/>
      <c r="MNP74" s="5"/>
      <c r="MNQ74" s="5"/>
      <c r="MNR74" s="5"/>
      <c r="MNS74" s="5"/>
      <c r="MNT74" s="5"/>
      <c r="MNU74" s="5"/>
      <c r="MNV74" s="5"/>
      <c r="MNW74" s="5"/>
      <c r="MNX74" s="5"/>
      <c r="MNY74" s="5"/>
      <c r="MNZ74" s="5"/>
      <c r="MOA74" s="5"/>
      <c r="MOB74" s="5"/>
      <c r="MOC74" s="5"/>
      <c r="MOD74" s="5"/>
      <c r="MOE74" s="5"/>
      <c r="MOF74" s="5"/>
      <c r="MOG74" s="5"/>
      <c r="MOH74" s="5"/>
      <c r="MOI74" s="5"/>
      <c r="MOJ74" s="5"/>
      <c r="MOK74" s="5"/>
      <c r="MOL74" s="5"/>
      <c r="MOM74" s="5"/>
      <c r="MON74" s="5"/>
      <c r="MOO74" s="5"/>
      <c r="MOP74" s="5"/>
      <c r="MOQ74" s="5"/>
      <c r="MOR74" s="5"/>
      <c r="MOS74" s="5"/>
      <c r="MOT74" s="5"/>
      <c r="MOU74" s="5"/>
      <c r="MOV74" s="5"/>
      <c r="MOW74" s="5"/>
      <c r="MOX74" s="5"/>
      <c r="MOY74" s="5"/>
      <c r="MOZ74" s="5"/>
      <c r="MPA74" s="5"/>
      <c r="MPB74" s="5"/>
      <c r="MPC74" s="5"/>
      <c r="MPD74" s="5"/>
      <c r="MPE74" s="5"/>
      <c r="MPF74" s="5"/>
      <c r="MPG74" s="5"/>
      <c r="MPH74" s="5"/>
      <c r="MPI74" s="5"/>
      <c r="MPJ74" s="5"/>
      <c r="MPK74" s="5"/>
      <c r="MPL74" s="5"/>
      <c r="MPM74" s="5"/>
      <c r="MPN74" s="5"/>
      <c r="MPO74" s="5"/>
      <c r="MPP74" s="5"/>
      <c r="MPQ74" s="5"/>
      <c r="MPR74" s="5"/>
      <c r="MPS74" s="5"/>
      <c r="MPT74" s="5"/>
      <c r="MPU74" s="5"/>
      <c r="MPV74" s="5"/>
      <c r="MPW74" s="5"/>
      <c r="MPX74" s="5"/>
      <c r="MPY74" s="5"/>
      <c r="MPZ74" s="5"/>
      <c r="MQA74" s="5"/>
      <c r="MQB74" s="5"/>
      <c r="MQC74" s="5"/>
      <c r="MQD74" s="5"/>
      <c r="MQE74" s="5"/>
      <c r="MQF74" s="5"/>
      <c r="MQG74" s="5"/>
      <c r="MQH74" s="5"/>
      <c r="MQI74" s="5"/>
      <c r="MQJ74" s="5"/>
      <c r="MQK74" s="5"/>
      <c r="MQL74" s="5"/>
      <c r="MQM74" s="5"/>
      <c r="MQN74" s="5"/>
      <c r="MQO74" s="5"/>
      <c r="MQP74" s="5"/>
      <c r="MQQ74" s="5"/>
      <c r="MQR74" s="5"/>
      <c r="MQS74" s="5"/>
      <c r="MQT74" s="5"/>
      <c r="MQU74" s="5"/>
      <c r="MQV74" s="5"/>
      <c r="MQW74" s="5"/>
      <c r="MQX74" s="5"/>
      <c r="MQY74" s="5"/>
      <c r="MQZ74" s="5"/>
      <c r="MRA74" s="5"/>
      <c r="MRB74" s="5"/>
      <c r="MRC74" s="5"/>
      <c r="MRD74" s="5"/>
      <c r="MRE74" s="5"/>
      <c r="MRF74" s="5"/>
      <c r="MRG74" s="5"/>
      <c r="MRH74" s="5"/>
      <c r="MRI74" s="5"/>
      <c r="MRJ74" s="5"/>
      <c r="MRK74" s="5"/>
      <c r="MRL74" s="5"/>
      <c r="MRM74" s="5"/>
      <c r="MRN74" s="5"/>
      <c r="MRO74" s="5"/>
      <c r="MRP74" s="5"/>
      <c r="MRQ74" s="5"/>
      <c r="MRR74" s="5"/>
      <c r="MRS74" s="5"/>
      <c r="MRT74" s="5"/>
      <c r="MRU74" s="5"/>
      <c r="MRV74" s="5"/>
      <c r="MRW74" s="5"/>
      <c r="MRX74" s="5"/>
      <c r="MRY74" s="5"/>
      <c r="MRZ74" s="5"/>
      <c r="MSA74" s="5"/>
      <c r="MSB74" s="5"/>
      <c r="MSC74" s="5"/>
      <c r="MSD74" s="5"/>
      <c r="MSE74" s="5"/>
      <c r="MSF74" s="5"/>
      <c r="MSG74" s="5"/>
      <c r="MSH74" s="5"/>
      <c r="MSI74" s="5"/>
      <c r="MSJ74" s="5"/>
      <c r="MSK74" s="5"/>
      <c r="MSL74" s="5"/>
      <c r="MSM74" s="5"/>
      <c r="MSN74" s="5"/>
      <c r="MSO74" s="5"/>
      <c r="MSP74" s="5"/>
      <c r="MSQ74" s="5"/>
      <c r="MSR74" s="5"/>
      <c r="MSS74" s="5"/>
      <c r="MST74" s="5"/>
      <c r="MSU74" s="5"/>
      <c r="MSV74" s="5"/>
      <c r="MSW74" s="5"/>
      <c r="MSX74" s="5"/>
      <c r="MSY74" s="5"/>
      <c r="MSZ74" s="5"/>
      <c r="MTA74" s="5"/>
      <c r="MTB74" s="5"/>
      <c r="MTC74" s="5"/>
      <c r="MTD74" s="5"/>
      <c r="MTE74" s="5"/>
      <c r="MTF74" s="5"/>
      <c r="MTG74" s="5"/>
      <c r="MTH74" s="5"/>
      <c r="MTI74" s="5"/>
      <c r="MTJ74" s="5"/>
      <c r="MTK74" s="5"/>
      <c r="MTL74" s="5"/>
      <c r="MTM74" s="5"/>
      <c r="MTN74" s="5"/>
      <c r="MTO74" s="5"/>
      <c r="MTP74" s="5"/>
      <c r="MTQ74" s="5"/>
      <c r="MTR74" s="5"/>
      <c r="MTS74" s="5"/>
      <c r="MTT74" s="5"/>
      <c r="MTU74" s="5"/>
      <c r="MTV74" s="5"/>
      <c r="MTW74" s="5"/>
      <c r="MTX74" s="5"/>
      <c r="MTY74" s="5"/>
      <c r="MTZ74" s="5"/>
      <c r="MUA74" s="5"/>
      <c r="MUB74" s="5"/>
      <c r="MUC74" s="5"/>
      <c r="MUD74" s="5"/>
      <c r="MUE74" s="5"/>
      <c r="MUF74" s="5"/>
      <c r="MUG74" s="5"/>
      <c r="MUH74" s="5"/>
      <c r="MUI74" s="5"/>
      <c r="MUJ74" s="5"/>
      <c r="MUK74" s="5"/>
      <c r="MUL74" s="5"/>
      <c r="MUM74" s="5"/>
      <c r="MUN74" s="5"/>
      <c r="MUO74" s="5"/>
      <c r="MUP74" s="5"/>
      <c r="MUQ74" s="5"/>
      <c r="MUR74" s="5"/>
      <c r="MUS74" s="5"/>
      <c r="MUT74" s="5"/>
      <c r="MUU74" s="5"/>
      <c r="MUV74" s="5"/>
      <c r="MUW74" s="5"/>
      <c r="MUX74" s="5"/>
      <c r="MUY74" s="5"/>
      <c r="MUZ74" s="5"/>
      <c r="MVA74" s="5"/>
      <c r="MVB74" s="5"/>
      <c r="MVC74" s="5"/>
      <c r="MVD74" s="5"/>
      <c r="MVE74" s="5"/>
      <c r="MVF74" s="5"/>
      <c r="MVG74" s="5"/>
      <c r="MVH74" s="5"/>
      <c r="MVI74" s="5"/>
      <c r="MVJ74" s="5"/>
      <c r="MVK74" s="5"/>
      <c r="MVL74" s="5"/>
      <c r="MVM74" s="5"/>
      <c r="MVN74" s="5"/>
      <c r="MVO74" s="5"/>
      <c r="MVP74" s="5"/>
      <c r="MVQ74" s="5"/>
      <c r="MVR74" s="5"/>
      <c r="MVS74" s="5"/>
      <c r="MVT74" s="5"/>
      <c r="MVU74" s="5"/>
      <c r="MVV74" s="5"/>
      <c r="MVW74" s="5"/>
      <c r="MVX74" s="5"/>
      <c r="MVY74" s="5"/>
      <c r="MVZ74" s="5"/>
      <c r="MWA74" s="5"/>
      <c r="MWB74" s="5"/>
      <c r="MWC74" s="5"/>
      <c r="MWD74" s="5"/>
      <c r="MWE74" s="5"/>
      <c r="MWF74" s="5"/>
      <c r="MWG74" s="5"/>
      <c r="MWH74" s="5"/>
      <c r="MWI74" s="5"/>
      <c r="MWJ74" s="5"/>
      <c r="MWK74" s="5"/>
      <c r="MWL74" s="5"/>
      <c r="MWM74" s="5"/>
      <c r="MWN74" s="5"/>
      <c r="MWO74" s="5"/>
      <c r="MWP74" s="5"/>
      <c r="MWQ74" s="5"/>
      <c r="MWR74" s="5"/>
      <c r="MWS74" s="5"/>
      <c r="MWT74" s="5"/>
      <c r="MWU74" s="5"/>
      <c r="MWV74" s="5"/>
      <c r="MWW74" s="5"/>
      <c r="MWX74" s="5"/>
      <c r="MWY74" s="5"/>
      <c r="MWZ74" s="5"/>
      <c r="MXA74" s="5"/>
      <c r="MXB74" s="5"/>
      <c r="MXC74" s="5"/>
      <c r="MXD74" s="5"/>
      <c r="MXE74" s="5"/>
      <c r="MXF74" s="5"/>
      <c r="MXG74" s="5"/>
      <c r="MXH74" s="5"/>
      <c r="MXI74" s="5"/>
      <c r="MXJ74" s="5"/>
      <c r="MXK74" s="5"/>
      <c r="MXL74" s="5"/>
      <c r="MXM74" s="5"/>
      <c r="MXN74" s="5"/>
      <c r="MXO74" s="5"/>
      <c r="MXP74" s="5"/>
      <c r="MXQ74" s="5"/>
      <c r="MXR74" s="5"/>
      <c r="MXS74" s="5"/>
      <c r="MXT74" s="5"/>
      <c r="MXU74" s="5"/>
      <c r="MXV74" s="5"/>
      <c r="MXW74" s="5"/>
      <c r="MXX74" s="5"/>
      <c r="MXY74" s="5"/>
      <c r="MXZ74" s="5"/>
      <c r="MYA74" s="5"/>
      <c r="MYB74" s="5"/>
      <c r="MYC74" s="5"/>
      <c r="MYD74" s="5"/>
      <c r="MYE74" s="5"/>
      <c r="MYF74" s="5"/>
      <c r="MYG74" s="5"/>
      <c r="MYH74" s="5"/>
      <c r="MYI74" s="5"/>
      <c r="MYJ74" s="5"/>
      <c r="MYK74" s="5"/>
      <c r="MYL74" s="5"/>
      <c r="MYM74" s="5"/>
      <c r="MYN74" s="5"/>
      <c r="MYO74" s="5"/>
      <c r="MYP74" s="5"/>
      <c r="MYQ74" s="5"/>
      <c r="MYR74" s="5"/>
      <c r="MYS74" s="5"/>
      <c r="MYT74" s="5"/>
      <c r="MYU74" s="5"/>
      <c r="MYV74" s="5"/>
      <c r="MYW74" s="5"/>
      <c r="MYX74" s="5"/>
      <c r="MYY74" s="5"/>
      <c r="MYZ74" s="5"/>
      <c r="MZA74" s="5"/>
      <c r="MZB74" s="5"/>
      <c r="MZC74" s="5"/>
      <c r="MZD74" s="5"/>
      <c r="MZE74" s="5"/>
      <c r="MZF74" s="5"/>
      <c r="MZG74" s="5"/>
      <c r="MZH74" s="5"/>
      <c r="MZI74" s="5"/>
      <c r="MZJ74" s="5"/>
      <c r="MZK74" s="5"/>
      <c r="MZL74" s="5"/>
      <c r="MZM74" s="5"/>
      <c r="MZN74" s="5"/>
      <c r="MZO74" s="5"/>
      <c r="MZP74" s="5"/>
      <c r="MZQ74" s="5"/>
      <c r="MZR74" s="5"/>
      <c r="MZS74" s="5"/>
      <c r="MZT74" s="5"/>
      <c r="MZU74" s="5"/>
      <c r="MZV74" s="5"/>
      <c r="MZW74" s="5"/>
      <c r="MZX74" s="5"/>
      <c r="MZY74" s="5"/>
      <c r="MZZ74" s="5"/>
      <c r="NAA74" s="5"/>
      <c r="NAB74" s="5"/>
      <c r="NAC74" s="5"/>
      <c r="NAD74" s="5"/>
      <c r="NAE74" s="5"/>
      <c r="NAF74" s="5"/>
      <c r="NAG74" s="5"/>
      <c r="NAH74" s="5"/>
      <c r="NAI74" s="5"/>
      <c r="NAJ74" s="5"/>
      <c r="NAK74" s="5"/>
      <c r="NAL74" s="5"/>
      <c r="NAM74" s="5"/>
      <c r="NAN74" s="5"/>
      <c r="NAO74" s="5"/>
      <c r="NAP74" s="5"/>
      <c r="NAQ74" s="5"/>
      <c r="NAR74" s="5"/>
      <c r="NAS74" s="5"/>
      <c r="NAT74" s="5"/>
      <c r="NAU74" s="5"/>
      <c r="NAV74" s="5"/>
      <c r="NAW74" s="5"/>
      <c r="NAX74" s="5"/>
      <c r="NAY74" s="5"/>
      <c r="NAZ74" s="5"/>
      <c r="NBA74" s="5"/>
      <c r="NBB74" s="5"/>
      <c r="NBC74" s="5"/>
      <c r="NBD74" s="5"/>
      <c r="NBE74" s="5"/>
      <c r="NBF74" s="5"/>
      <c r="NBG74" s="5"/>
      <c r="NBH74" s="5"/>
      <c r="NBI74" s="5"/>
      <c r="NBJ74" s="5"/>
      <c r="NBK74" s="5"/>
      <c r="NBL74" s="5"/>
      <c r="NBM74" s="5"/>
      <c r="NBN74" s="5"/>
      <c r="NBO74" s="5"/>
      <c r="NBP74" s="5"/>
      <c r="NBQ74" s="5"/>
      <c r="NBR74" s="5"/>
      <c r="NBS74" s="5"/>
      <c r="NBT74" s="5"/>
      <c r="NBU74" s="5"/>
      <c r="NBV74" s="5"/>
      <c r="NBW74" s="5"/>
      <c r="NBX74" s="5"/>
      <c r="NBY74" s="5"/>
      <c r="NBZ74" s="5"/>
      <c r="NCA74" s="5"/>
      <c r="NCB74" s="5"/>
      <c r="NCC74" s="5"/>
      <c r="NCD74" s="5"/>
      <c r="NCE74" s="5"/>
      <c r="NCF74" s="5"/>
      <c r="NCG74" s="5"/>
      <c r="NCH74" s="5"/>
      <c r="NCI74" s="5"/>
      <c r="NCJ74" s="5"/>
      <c r="NCK74" s="5"/>
      <c r="NCL74" s="5"/>
      <c r="NCM74" s="5"/>
      <c r="NCN74" s="5"/>
      <c r="NCO74" s="5"/>
      <c r="NCP74" s="5"/>
      <c r="NCQ74" s="5"/>
      <c r="NCR74" s="5"/>
      <c r="NCS74" s="5"/>
      <c r="NCT74" s="5"/>
      <c r="NCU74" s="5"/>
      <c r="NCV74" s="5"/>
      <c r="NCW74" s="5"/>
      <c r="NCX74" s="5"/>
      <c r="NCY74" s="5"/>
      <c r="NCZ74" s="5"/>
      <c r="NDA74" s="5"/>
      <c r="NDB74" s="5"/>
      <c r="NDC74" s="5"/>
      <c r="NDD74" s="5"/>
      <c r="NDE74" s="5"/>
      <c r="NDF74" s="5"/>
      <c r="NDG74" s="5"/>
      <c r="NDH74" s="5"/>
      <c r="NDI74" s="5"/>
      <c r="NDJ74" s="5"/>
      <c r="NDK74" s="5"/>
      <c r="NDL74" s="5"/>
      <c r="NDM74" s="5"/>
      <c r="NDN74" s="5"/>
      <c r="NDO74" s="5"/>
      <c r="NDP74" s="5"/>
      <c r="NDQ74" s="5"/>
      <c r="NDR74" s="5"/>
      <c r="NDS74" s="5"/>
      <c r="NDT74" s="5"/>
      <c r="NDU74" s="5"/>
      <c r="NDV74" s="5"/>
      <c r="NDW74" s="5"/>
      <c r="NDX74" s="5"/>
      <c r="NDY74" s="5"/>
      <c r="NDZ74" s="5"/>
      <c r="NEA74" s="5"/>
      <c r="NEB74" s="5"/>
      <c r="NEC74" s="5"/>
      <c r="NED74" s="5"/>
      <c r="NEE74" s="5"/>
      <c r="NEF74" s="5"/>
      <c r="NEG74" s="5"/>
      <c r="NEH74" s="5"/>
      <c r="NEI74" s="5"/>
      <c r="NEJ74" s="5"/>
      <c r="NEK74" s="5"/>
      <c r="NEL74" s="5"/>
      <c r="NEM74" s="5"/>
      <c r="NEN74" s="5"/>
      <c r="NEO74" s="5"/>
      <c r="NEP74" s="5"/>
      <c r="NEQ74" s="5"/>
      <c r="NER74" s="5"/>
      <c r="NES74" s="5"/>
      <c r="NET74" s="5"/>
      <c r="NEU74" s="5"/>
      <c r="NEV74" s="5"/>
      <c r="NEW74" s="5"/>
      <c r="NEX74" s="5"/>
      <c r="NEY74" s="5"/>
      <c r="NEZ74" s="5"/>
      <c r="NFA74" s="5"/>
      <c r="NFB74" s="5"/>
      <c r="NFC74" s="5"/>
      <c r="NFD74" s="5"/>
      <c r="NFE74" s="5"/>
      <c r="NFF74" s="5"/>
      <c r="NFG74" s="5"/>
      <c r="NFH74" s="5"/>
      <c r="NFI74" s="5"/>
      <c r="NFJ74" s="5"/>
      <c r="NFK74" s="5"/>
      <c r="NFL74" s="5"/>
      <c r="NFM74" s="5"/>
      <c r="NFN74" s="5"/>
      <c r="NFO74" s="5"/>
      <c r="NFP74" s="5"/>
      <c r="NFQ74" s="5"/>
      <c r="NFR74" s="5"/>
      <c r="NFS74" s="5"/>
      <c r="NFT74" s="5"/>
      <c r="NFU74" s="5"/>
      <c r="NFV74" s="5"/>
      <c r="NFW74" s="5"/>
      <c r="NFX74" s="5"/>
      <c r="NFY74" s="5"/>
      <c r="NFZ74" s="5"/>
      <c r="NGA74" s="5"/>
      <c r="NGB74" s="5"/>
      <c r="NGC74" s="5"/>
      <c r="NGD74" s="5"/>
      <c r="NGE74" s="5"/>
      <c r="NGF74" s="5"/>
      <c r="NGG74" s="5"/>
      <c r="NGH74" s="5"/>
      <c r="NGI74" s="5"/>
      <c r="NGJ74" s="5"/>
      <c r="NGK74" s="5"/>
      <c r="NGL74" s="5"/>
      <c r="NGM74" s="5"/>
      <c r="NGN74" s="5"/>
      <c r="NGO74" s="5"/>
      <c r="NGP74" s="5"/>
      <c r="NGQ74" s="5"/>
      <c r="NGR74" s="5"/>
      <c r="NGS74" s="5"/>
      <c r="NGT74" s="5"/>
      <c r="NGU74" s="5"/>
      <c r="NGV74" s="5"/>
      <c r="NGW74" s="5"/>
      <c r="NGX74" s="5"/>
      <c r="NGY74" s="5"/>
      <c r="NGZ74" s="5"/>
      <c r="NHA74" s="5"/>
      <c r="NHB74" s="5"/>
      <c r="NHC74" s="5"/>
      <c r="NHD74" s="5"/>
      <c r="NHE74" s="5"/>
      <c r="NHF74" s="5"/>
      <c r="NHG74" s="5"/>
      <c r="NHH74" s="5"/>
      <c r="NHI74" s="5"/>
      <c r="NHJ74" s="5"/>
      <c r="NHK74" s="5"/>
      <c r="NHL74" s="5"/>
      <c r="NHM74" s="5"/>
      <c r="NHN74" s="5"/>
      <c r="NHO74" s="5"/>
      <c r="NHP74" s="5"/>
      <c r="NHQ74" s="5"/>
      <c r="NHR74" s="5"/>
      <c r="NHS74" s="5"/>
      <c r="NHT74" s="5"/>
      <c r="NHU74" s="5"/>
      <c r="NHV74" s="5"/>
      <c r="NHW74" s="5"/>
      <c r="NHX74" s="5"/>
      <c r="NHY74" s="5"/>
      <c r="NHZ74" s="5"/>
      <c r="NIA74" s="5"/>
      <c r="NIB74" s="5"/>
      <c r="NIC74" s="5"/>
      <c r="NID74" s="5"/>
      <c r="NIE74" s="5"/>
      <c r="NIF74" s="5"/>
      <c r="NIG74" s="5"/>
      <c r="NIH74" s="5"/>
      <c r="NII74" s="5"/>
      <c r="NIJ74" s="5"/>
      <c r="NIK74" s="5"/>
      <c r="NIL74" s="5"/>
      <c r="NIM74" s="5"/>
      <c r="NIN74" s="5"/>
      <c r="NIO74" s="5"/>
      <c r="NIP74" s="5"/>
      <c r="NIQ74" s="5"/>
      <c r="NIR74" s="5"/>
      <c r="NIS74" s="5"/>
      <c r="NIT74" s="5"/>
      <c r="NIU74" s="5"/>
      <c r="NIV74" s="5"/>
      <c r="NIW74" s="5"/>
      <c r="NIX74" s="5"/>
      <c r="NIY74" s="5"/>
      <c r="NIZ74" s="5"/>
      <c r="NJA74" s="5"/>
      <c r="NJB74" s="5"/>
      <c r="NJC74" s="5"/>
      <c r="NJD74" s="5"/>
      <c r="NJE74" s="5"/>
      <c r="NJF74" s="5"/>
      <c r="NJG74" s="5"/>
      <c r="NJH74" s="5"/>
      <c r="NJI74" s="5"/>
      <c r="NJJ74" s="5"/>
      <c r="NJK74" s="5"/>
      <c r="NJL74" s="5"/>
      <c r="NJM74" s="5"/>
      <c r="NJN74" s="5"/>
      <c r="NJO74" s="5"/>
      <c r="NJP74" s="5"/>
      <c r="NJQ74" s="5"/>
      <c r="NJR74" s="5"/>
      <c r="NJS74" s="5"/>
      <c r="NJT74" s="5"/>
      <c r="NJU74" s="5"/>
      <c r="NJV74" s="5"/>
      <c r="NJW74" s="5"/>
      <c r="NJX74" s="5"/>
      <c r="NJY74" s="5"/>
      <c r="NJZ74" s="5"/>
      <c r="NKA74" s="5"/>
      <c r="NKB74" s="5"/>
      <c r="NKC74" s="5"/>
      <c r="NKD74" s="5"/>
      <c r="NKE74" s="5"/>
      <c r="NKF74" s="5"/>
      <c r="NKG74" s="5"/>
      <c r="NKH74" s="5"/>
      <c r="NKI74" s="5"/>
      <c r="NKJ74" s="5"/>
      <c r="NKK74" s="5"/>
      <c r="NKL74" s="5"/>
      <c r="NKM74" s="5"/>
      <c r="NKN74" s="5"/>
      <c r="NKO74" s="5"/>
      <c r="NKP74" s="5"/>
      <c r="NKQ74" s="5"/>
      <c r="NKR74" s="5"/>
      <c r="NKS74" s="5"/>
      <c r="NKT74" s="5"/>
      <c r="NKU74" s="5"/>
      <c r="NKV74" s="5"/>
      <c r="NKW74" s="5"/>
      <c r="NKX74" s="5"/>
      <c r="NKY74" s="5"/>
      <c r="NKZ74" s="5"/>
      <c r="NLA74" s="5"/>
      <c r="NLB74" s="5"/>
      <c r="NLC74" s="5"/>
      <c r="NLD74" s="5"/>
      <c r="NLE74" s="5"/>
      <c r="NLF74" s="5"/>
      <c r="NLG74" s="5"/>
      <c r="NLH74" s="5"/>
      <c r="NLI74" s="5"/>
      <c r="NLJ74" s="5"/>
      <c r="NLK74" s="5"/>
      <c r="NLL74" s="5"/>
      <c r="NLM74" s="5"/>
      <c r="NLN74" s="5"/>
      <c r="NLO74" s="5"/>
      <c r="NLP74" s="5"/>
      <c r="NLQ74" s="5"/>
      <c r="NLR74" s="5"/>
      <c r="NLS74" s="5"/>
      <c r="NLT74" s="5"/>
      <c r="NLU74" s="5"/>
      <c r="NLV74" s="5"/>
      <c r="NLW74" s="5"/>
      <c r="NLX74" s="5"/>
      <c r="NLY74" s="5"/>
      <c r="NLZ74" s="5"/>
      <c r="NMA74" s="5"/>
      <c r="NMB74" s="5"/>
      <c r="NMC74" s="5"/>
      <c r="NMD74" s="5"/>
      <c r="NME74" s="5"/>
      <c r="NMF74" s="5"/>
      <c r="NMG74" s="5"/>
      <c r="NMH74" s="5"/>
      <c r="NMI74" s="5"/>
      <c r="NMJ74" s="5"/>
      <c r="NMK74" s="5"/>
      <c r="NML74" s="5"/>
      <c r="NMM74" s="5"/>
      <c r="NMN74" s="5"/>
      <c r="NMO74" s="5"/>
      <c r="NMP74" s="5"/>
      <c r="NMQ74" s="5"/>
      <c r="NMR74" s="5"/>
      <c r="NMS74" s="5"/>
      <c r="NMT74" s="5"/>
      <c r="NMU74" s="5"/>
      <c r="NMV74" s="5"/>
      <c r="NMW74" s="5"/>
      <c r="NMX74" s="5"/>
      <c r="NMY74" s="5"/>
      <c r="NMZ74" s="5"/>
      <c r="NNA74" s="5"/>
      <c r="NNB74" s="5"/>
      <c r="NNC74" s="5"/>
      <c r="NND74" s="5"/>
      <c r="NNE74" s="5"/>
      <c r="NNF74" s="5"/>
      <c r="NNG74" s="5"/>
      <c r="NNH74" s="5"/>
      <c r="NNI74" s="5"/>
      <c r="NNJ74" s="5"/>
      <c r="NNK74" s="5"/>
      <c r="NNL74" s="5"/>
      <c r="NNM74" s="5"/>
      <c r="NNN74" s="5"/>
      <c r="NNO74" s="5"/>
      <c r="NNP74" s="5"/>
      <c r="NNQ74" s="5"/>
      <c r="NNR74" s="5"/>
      <c r="NNS74" s="5"/>
      <c r="NNT74" s="5"/>
      <c r="NNU74" s="5"/>
      <c r="NNV74" s="5"/>
      <c r="NNW74" s="5"/>
      <c r="NNX74" s="5"/>
      <c r="NNY74" s="5"/>
      <c r="NNZ74" s="5"/>
      <c r="NOA74" s="5"/>
      <c r="NOB74" s="5"/>
      <c r="NOC74" s="5"/>
      <c r="NOD74" s="5"/>
      <c r="NOE74" s="5"/>
      <c r="NOF74" s="5"/>
      <c r="NOG74" s="5"/>
      <c r="NOH74" s="5"/>
      <c r="NOI74" s="5"/>
      <c r="NOJ74" s="5"/>
      <c r="NOK74" s="5"/>
      <c r="NOL74" s="5"/>
      <c r="NOM74" s="5"/>
      <c r="NON74" s="5"/>
      <c r="NOO74" s="5"/>
      <c r="NOP74" s="5"/>
      <c r="NOQ74" s="5"/>
      <c r="NOR74" s="5"/>
      <c r="NOS74" s="5"/>
      <c r="NOT74" s="5"/>
      <c r="NOU74" s="5"/>
      <c r="NOV74" s="5"/>
      <c r="NOW74" s="5"/>
      <c r="NOX74" s="5"/>
      <c r="NOY74" s="5"/>
      <c r="NOZ74" s="5"/>
      <c r="NPA74" s="5"/>
      <c r="NPB74" s="5"/>
      <c r="NPC74" s="5"/>
      <c r="NPD74" s="5"/>
      <c r="NPE74" s="5"/>
      <c r="NPF74" s="5"/>
      <c r="NPG74" s="5"/>
      <c r="NPH74" s="5"/>
      <c r="NPI74" s="5"/>
      <c r="NPJ74" s="5"/>
      <c r="NPK74" s="5"/>
      <c r="NPL74" s="5"/>
      <c r="NPM74" s="5"/>
      <c r="NPN74" s="5"/>
      <c r="NPO74" s="5"/>
      <c r="NPP74" s="5"/>
      <c r="NPQ74" s="5"/>
      <c r="NPR74" s="5"/>
      <c r="NPS74" s="5"/>
      <c r="NPT74" s="5"/>
      <c r="NPU74" s="5"/>
      <c r="NPV74" s="5"/>
      <c r="NPW74" s="5"/>
      <c r="NPX74" s="5"/>
      <c r="NPY74" s="5"/>
      <c r="NPZ74" s="5"/>
      <c r="NQA74" s="5"/>
      <c r="NQB74" s="5"/>
      <c r="NQC74" s="5"/>
      <c r="NQD74" s="5"/>
      <c r="NQE74" s="5"/>
      <c r="NQF74" s="5"/>
      <c r="NQG74" s="5"/>
      <c r="NQH74" s="5"/>
      <c r="NQI74" s="5"/>
      <c r="NQJ74" s="5"/>
      <c r="NQK74" s="5"/>
      <c r="NQL74" s="5"/>
      <c r="NQM74" s="5"/>
      <c r="NQN74" s="5"/>
      <c r="NQO74" s="5"/>
      <c r="NQP74" s="5"/>
      <c r="NQQ74" s="5"/>
      <c r="NQR74" s="5"/>
      <c r="NQS74" s="5"/>
      <c r="NQT74" s="5"/>
      <c r="NQU74" s="5"/>
      <c r="NQV74" s="5"/>
      <c r="NQW74" s="5"/>
      <c r="NQX74" s="5"/>
      <c r="NQY74" s="5"/>
      <c r="NQZ74" s="5"/>
      <c r="NRA74" s="5"/>
      <c r="NRB74" s="5"/>
      <c r="NRC74" s="5"/>
      <c r="NRD74" s="5"/>
      <c r="NRE74" s="5"/>
      <c r="NRF74" s="5"/>
      <c r="NRG74" s="5"/>
      <c r="NRH74" s="5"/>
      <c r="NRI74" s="5"/>
      <c r="NRJ74" s="5"/>
      <c r="NRK74" s="5"/>
      <c r="NRL74" s="5"/>
      <c r="NRM74" s="5"/>
      <c r="NRN74" s="5"/>
      <c r="NRO74" s="5"/>
      <c r="NRP74" s="5"/>
      <c r="NRQ74" s="5"/>
      <c r="NRR74" s="5"/>
      <c r="NRS74" s="5"/>
      <c r="NRT74" s="5"/>
      <c r="NRU74" s="5"/>
      <c r="NRV74" s="5"/>
      <c r="NRW74" s="5"/>
      <c r="NRX74" s="5"/>
      <c r="NRY74" s="5"/>
      <c r="NRZ74" s="5"/>
      <c r="NSA74" s="5"/>
      <c r="NSB74" s="5"/>
      <c r="NSC74" s="5"/>
      <c r="NSD74" s="5"/>
      <c r="NSE74" s="5"/>
      <c r="NSF74" s="5"/>
      <c r="NSG74" s="5"/>
      <c r="NSH74" s="5"/>
      <c r="NSI74" s="5"/>
      <c r="NSJ74" s="5"/>
      <c r="NSK74" s="5"/>
      <c r="NSL74" s="5"/>
      <c r="NSM74" s="5"/>
      <c r="NSN74" s="5"/>
      <c r="NSO74" s="5"/>
      <c r="NSP74" s="5"/>
      <c r="NSQ74" s="5"/>
      <c r="NSR74" s="5"/>
      <c r="NSS74" s="5"/>
      <c r="NST74" s="5"/>
      <c r="NSU74" s="5"/>
      <c r="NSV74" s="5"/>
      <c r="NSW74" s="5"/>
      <c r="NSX74" s="5"/>
      <c r="NSY74" s="5"/>
      <c r="NSZ74" s="5"/>
      <c r="NTA74" s="5"/>
      <c r="NTB74" s="5"/>
      <c r="NTC74" s="5"/>
      <c r="NTD74" s="5"/>
      <c r="NTE74" s="5"/>
      <c r="NTF74" s="5"/>
      <c r="NTG74" s="5"/>
      <c r="NTH74" s="5"/>
      <c r="NTI74" s="5"/>
      <c r="NTJ74" s="5"/>
      <c r="NTK74" s="5"/>
      <c r="NTL74" s="5"/>
      <c r="NTM74" s="5"/>
      <c r="NTN74" s="5"/>
      <c r="NTO74" s="5"/>
      <c r="NTP74" s="5"/>
      <c r="NTQ74" s="5"/>
      <c r="NTR74" s="5"/>
      <c r="NTS74" s="5"/>
      <c r="NTT74" s="5"/>
      <c r="NTU74" s="5"/>
      <c r="NTV74" s="5"/>
      <c r="NTW74" s="5"/>
      <c r="NTX74" s="5"/>
      <c r="NTY74" s="5"/>
      <c r="NTZ74" s="5"/>
      <c r="NUA74" s="5"/>
      <c r="NUB74" s="5"/>
      <c r="NUC74" s="5"/>
      <c r="NUD74" s="5"/>
      <c r="NUE74" s="5"/>
      <c r="NUF74" s="5"/>
      <c r="NUG74" s="5"/>
      <c r="NUH74" s="5"/>
      <c r="NUI74" s="5"/>
      <c r="NUJ74" s="5"/>
      <c r="NUK74" s="5"/>
      <c r="NUL74" s="5"/>
      <c r="NUM74" s="5"/>
      <c r="NUN74" s="5"/>
      <c r="NUO74" s="5"/>
      <c r="NUP74" s="5"/>
      <c r="NUQ74" s="5"/>
      <c r="NUR74" s="5"/>
      <c r="NUS74" s="5"/>
      <c r="NUT74" s="5"/>
      <c r="NUU74" s="5"/>
      <c r="NUV74" s="5"/>
      <c r="NUW74" s="5"/>
      <c r="NUX74" s="5"/>
      <c r="NUY74" s="5"/>
      <c r="NUZ74" s="5"/>
      <c r="NVA74" s="5"/>
      <c r="NVB74" s="5"/>
      <c r="NVC74" s="5"/>
      <c r="NVD74" s="5"/>
      <c r="NVE74" s="5"/>
      <c r="NVF74" s="5"/>
      <c r="NVG74" s="5"/>
      <c r="NVH74" s="5"/>
      <c r="NVI74" s="5"/>
      <c r="NVJ74" s="5"/>
      <c r="NVK74" s="5"/>
      <c r="NVL74" s="5"/>
      <c r="NVM74" s="5"/>
      <c r="NVN74" s="5"/>
      <c r="NVO74" s="5"/>
      <c r="NVP74" s="5"/>
      <c r="NVQ74" s="5"/>
      <c r="NVR74" s="5"/>
      <c r="NVS74" s="5"/>
      <c r="NVT74" s="5"/>
      <c r="NVU74" s="5"/>
      <c r="NVV74" s="5"/>
      <c r="NVW74" s="5"/>
      <c r="NVX74" s="5"/>
      <c r="NVY74" s="5"/>
      <c r="NVZ74" s="5"/>
      <c r="NWA74" s="5"/>
      <c r="NWB74" s="5"/>
      <c r="NWC74" s="5"/>
      <c r="NWD74" s="5"/>
      <c r="NWE74" s="5"/>
      <c r="NWF74" s="5"/>
      <c r="NWG74" s="5"/>
      <c r="NWH74" s="5"/>
      <c r="NWI74" s="5"/>
      <c r="NWJ74" s="5"/>
      <c r="NWK74" s="5"/>
      <c r="NWL74" s="5"/>
      <c r="NWM74" s="5"/>
      <c r="NWN74" s="5"/>
      <c r="NWO74" s="5"/>
      <c r="NWP74" s="5"/>
      <c r="NWQ74" s="5"/>
      <c r="NWR74" s="5"/>
      <c r="NWS74" s="5"/>
      <c r="NWT74" s="5"/>
      <c r="NWU74" s="5"/>
      <c r="NWV74" s="5"/>
      <c r="NWW74" s="5"/>
      <c r="NWX74" s="5"/>
      <c r="NWY74" s="5"/>
      <c r="NWZ74" s="5"/>
      <c r="NXA74" s="5"/>
      <c r="NXB74" s="5"/>
      <c r="NXC74" s="5"/>
      <c r="NXD74" s="5"/>
      <c r="NXE74" s="5"/>
      <c r="NXF74" s="5"/>
      <c r="NXG74" s="5"/>
      <c r="NXH74" s="5"/>
      <c r="NXI74" s="5"/>
      <c r="NXJ74" s="5"/>
      <c r="NXK74" s="5"/>
      <c r="NXL74" s="5"/>
      <c r="NXM74" s="5"/>
      <c r="NXN74" s="5"/>
      <c r="NXO74" s="5"/>
      <c r="NXP74" s="5"/>
      <c r="NXQ74" s="5"/>
      <c r="NXR74" s="5"/>
      <c r="NXS74" s="5"/>
      <c r="NXT74" s="5"/>
      <c r="NXU74" s="5"/>
      <c r="NXV74" s="5"/>
      <c r="NXW74" s="5"/>
      <c r="NXX74" s="5"/>
      <c r="NXY74" s="5"/>
      <c r="NXZ74" s="5"/>
      <c r="NYA74" s="5"/>
      <c r="NYB74" s="5"/>
      <c r="NYC74" s="5"/>
      <c r="NYD74" s="5"/>
      <c r="NYE74" s="5"/>
      <c r="NYF74" s="5"/>
      <c r="NYG74" s="5"/>
      <c r="NYH74" s="5"/>
      <c r="NYI74" s="5"/>
      <c r="NYJ74" s="5"/>
      <c r="NYK74" s="5"/>
      <c r="NYL74" s="5"/>
      <c r="NYM74" s="5"/>
      <c r="NYN74" s="5"/>
      <c r="NYO74" s="5"/>
      <c r="NYP74" s="5"/>
      <c r="NYQ74" s="5"/>
      <c r="NYR74" s="5"/>
      <c r="NYS74" s="5"/>
      <c r="NYT74" s="5"/>
      <c r="NYU74" s="5"/>
      <c r="NYV74" s="5"/>
      <c r="NYW74" s="5"/>
      <c r="NYX74" s="5"/>
      <c r="NYY74" s="5"/>
      <c r="NYZ74" s="5"/>
      <c r="NZA74" s="5"/>
      <c r="NZB74" s="5"/>
      <c r="NZC74" s="5"/>
      <c r="NZD74" s="5"/>
      <c r="NZE74" s="5"/>
      <c r="NZF74" s="5"/>
      <c r="NZG74" s="5"/>
      <c r="NZH74" s="5"/>
      <c r="NZI74" s="5"/>
      <c r="NZJ74" s="5"/>
      <c r="NZK74" s="5"/>
      <c r="NZL74" s="5"/>
      <c r="NZM74" s="5"/>
      <c r="NZN74" s="5"/>
      <c r="NZO74" s="5"/>
      <c r="NZP74" s="5"/>
      <c r="NZQ74" s="5"/>
      <c r="NZR74" s="5"/>
      <c r="NZS74" s="5"/>
      <c r="NZT74" s="5"/>
      <c r="NZU74" s="5"/>
      <c r="NZV74" s="5"/>
      <c r="NZW74" s="5"/>
      <c r="NZX74" s="5"/>
      <c r="NZY74" s="5"/>
      <c r="NZZ74" s="5"/>
      <c r="OAA74" s="5"/>
      <c r="OAB74" s="5"/>
      <c r="OAC74" s="5"/>
      <c r="OAD74" s="5"/>
      <c r="OAE74" s="5"/>
      <c r="OAF74" s="5"/>
      <c r="OAG74" s="5"/>
      <c r="OAH74" s="5"/>
      <c r="OAI74" s="5"/>
      <c r="OAJ74" s="5"/>
      <c r="OAK74" s="5"/>
      <c r="OAL74" s="5"/>
      <c r="OAM74" s="5"/>
      <c r="OAN74" s="5"/>
      <c r="OAO74" s="5"/>
      <c r="OAP74" s="5"/>
      <c r="OAQ74" s="5"/>
      <c r="OAR74" s="5"/>
      <c r="OAS74" s="5"/>
      <c r="OAT74" s="5"/>
      <c r="OAU74" s="5"/>
      <c r="OAV74" s="5"/>
      <c r="OAW74" s="5"/>
      <c r="OAX74" s="5"/>
      <c r="OAY74" s="5"/>
      <c r="OAZ74" s="5"/>
      <c r="OBA74" s="5"/>
      <c r="OBB74" s="5"/>
      <c r="OBC74" s="5"/>
      <c r="OBD74" s="5"/>
      <c r="OBE74" s="5"/>
      <c r="OBF74" s="5"/>
      <c r="OBG74" s="5"/>
      <c r="OBH74" s="5"/>
      <c r="OBI74" s="5"/>
      <c r="OBJ74" s="5"/>
      <c r="OBK74" s="5"/>
      <c r="OBL74" s="5"/>
      <c r="OBM74" s="5"/>
      <c r="OBN74" s="5"/>
      <c r="OBO74" s="5"/>
      <c r="OBP74" s="5"/>
      <c r="OBQ74" s="5"/>
      <c r="OBR74" s="5"/>
      <c r="OBS74" s="5"/>
      <c r="OBT74" s="5"/>
      <c r="OBU74" s="5"/>
      <c r="OBV74" s="5"/>
      <c r="OBW74" s="5"/>
      <c r="OBX74" s="5"/>
      <c r="OBY74" s="5"/>
      <c r="OBZ74" s="5"/>
      <c r="OCA74" s="5"/>
      <c r="OCB74" s="5"/>
      <c r="OCC74" s="5"/>
      <c r="OCD74" s="5"/>
      <c r="OCE74" s="5"/>
      <c r="OCF74" s="5"/>
      <c r="OCG74" s="5"/>
      <c r="OCH74" s="5"/>
      <c r="OCI74" s="5"/>
      <c r="OCJ74" s="5"/>
      <c r="OCK74" s="5"/>
      <c r="OCL74" s="5"/>
      <c r="OCM74" s="5"/>
      <c r="OCN74" s="5"/>
      <c r="OCO74" s="5"/>
      <c r="OCP74" s="5"/>
      <c r="OCQ74" s="5"/>
      <c r="OCR74" s="5"/>
      <c r="OCS74" s="5"/>
      <c r="OCT74" s="5"/>
      <c r="OCU74" s="5"/>
      <c r="OCV74" s="5"/>
      <c r="OCW74" s="5"/>
      <c r="OCX74" s="5"/>
      <c r="OCY74" s="5"/>
      <c r="OCZ74" s="5"/>
      <c r="ODA74" s="5"/>
      <c r="ODB74" s="5"/>
      <c r="ODC74" s="5"/>
      <c r="ODD74" s="5"/>
      <c r="ODE74" s="5"/>
      <c r="ODF74" s="5"/>
      <c r="ODG74" s="5"/>
      <c r="ODH74" s="5"/>
      <c r="ODI74" s="5"/>
      <c r="ODJ74" s="5"/>
      <c r="ODK74" s="5"/>
      <c r="ODL74" s="5"/>
      <c r="ODM74" s="5"/>
      <c r="ODN74" s="5"/>
      <c r="ODO74" s="5"/>
      <c r="ODP74" s="5"/>
      <c r="ODQ74" s="5"/>
      <c r="ODR74" s="5"/>
      <c r="ODS74" s="5"/>
      <c r="ODT74" s="5"/>
      <c r="ODU74" s="5"/>
      <c r="ODV74" s="5"/>
      <c r="ODW74" s="5"/>
      <c r="ODX74" s="5"/>
      <c r="ODY74" s="5"/>
      <c r="ODZ74" s="5"/>
      <c r="OEA74" s="5"/>
      <c r="OEB74" s="5"/>
      <c r="OEC74" s="5"/>
      <c r="OED74" s="5"/>
      <c r="OEE74" s="5"/>
      <c r="OEF74" s="5"/>
      <c r="OEG74" s="5"/>
      <c r="OEH74" s="5"/>
      <c r="OEI74" s="5"/>
      <c r="OEJ74" s="5"/>
      <c r="OEK74" s="5"/>
      <c r="OEL74" s="5"/>
      <c r="OEM74" s="5"/>
      <c r="OEN74" s="5"/>
      <c r="OEO74" s="5"/>
      <c r="OEP74" s="5"/>
      <c r="OEQ74" s="5"/>
      <c r="OER74" s="5"/>
      <c r="OES74" s="5"/>
      <c r="OET74" s="5"/>
      <c r="OEU74" s="5"/>
      <c r="OEV74" s="5"/>
      <c r="OEW74" s="5"/>
      <c r="OEX74" s="5"/>
      <c r="OEY74" s="5"/>
      <c r="OEZ74" s="5"/>
      <c r="OFA74" s="5"/>
      <c r="OFB74" s="5"/>
      <c r="OFC74" s="5"/>
      <c r="OFD74" s="5"/>
      <c r="OFE74" s="5"/>
      <c r="OFF74" s="5"/>
      <c r="OFG74" s="5"/>
      <c r="OFH74" s="5"/>
      <c r="OFI74" s="5"/>
      <c r="OFJ74" s="5"/>
      <c r="OFK74" s="5"/>
      <c r="OFL74" s="5"/>
      <c r="OFM74" s="5"/>
      <c r="OFN74" s="5"/>
      <c r="OFO74" s="5"/>
      <c r="OFP74" s="5"/>
      <c r="OFQ74" s="5"/>
      <c r="OFR74" s="5"/>
      <c r="OFS74" s="5"/>
      <c r="OFT74" s="5"/>
      <c r="OFU74" s="5"/>
      <c r="OFV74" s="5"/>
      <c r="OFW74" s="5"/>
      <c r="OFX74" s="5"/>
      <c r="OFY74" s="5"/>
      <c r="OFZ74" s="5"/>
      <c r="OGA74" s="5"/>
      <c r="OGB74" s="5"/>
      <c r="OGC74" s="5"/>
      <c r="OGD74" s="5"/>
      <c r="OGE74" s="5"/>
      <c r="OGF74" s="5"/>
      <c r="OGG74" s="5"/>
      <c r="OGH74" s="5"/>
      <c r="OGI74" s="5"/>
      <c r="OGJ74" s="5"/>
      <c r="OGK74" s="5"/>
      <c r="OGL74" s="5"/>
      <c r="OGM74" s="5"/>
      <c r="OGN74" s="5"/>
      <c r="OGO74" s="5"/>
      <c r="OGP74" s="5"/>
      <c r="OGQ74" s="5"/>
      <c r="OGR74" s="5"/>
      <c r="OGS74" s="5"/>
      <c r="OGT74" s="5"/>
      <c r="OGU74" s="5"/>
      <c r="OGV74" s="5"/>
      <c r="OGW74" s="5"/>
      <c r="OGX74" s="5"/>
      <c r="OGY74" s="5"/>
      <c r="OGZ74" s="5"/>
      <c r="OHA74" s="5"/>
      <c r="OHB74" s="5"/>
      <c r="OHC74" s="5"/>
      <c r="OHD74" s="5"/>
      <c r="OHE74" s="5"/>
      <c r="OHF74" s="5"/>
      <c r="OHG74" s="5"/>
      <c r="OHH74" s="5"/>
      <c r="OHI74" s="5"/>
      <c r="OHJ74" s="5"/>
      <c r="OHK74" s="5"/>
      <c r="OHL74" s="5"/>
      <c r="OHM74" s="5"/>
      <c r="OHN74" s="5"/>
      <c r="OHO74" s="5"/>
      <c r="OHP74" s="5"/>
      <c r="OHQ74" s="5"/>
      <c r="OHR74" s="5"/>
      <c r="OHS74" s="5"/>
      <c r="OHT74" s="5"/>
      <c r="OHU74" s="5"/>
      <c r="OHV74" s="5"/>
      <c r="OHW74" s="5"/>
      <c r="OHX74" s="5"/>
      <c r="OHY74" s="5"/>
      <c r="OHZ74" s="5"/>
      <c r="OIA74" s="5"/>
      <c r="OIB74" s="5"/>
      <c r="OIC74" s="5"/>
      <c r="OID74" s="5"/>
      <c r="OIE74" s="5"/>
      <c r="OIF74" s="5"/>
      <c r="OIG74" s="5"/>
      <c r="OIH74" s="5"/>
      <c r="OII74" s="5"/>
      <c r="OIJ74" s="5"/>
      <c r="OIK74" s="5"/>
      <c r="OIL74" s="5"/>
      <c r="OIM74" s="5"/>
      <c r="OIN74" s="5"/>
      <c r="OIO74" s="5"/>
      <c r="OIP74" s="5"/>
      <c r="OIQ74" s="5"/>
      <c r="OIR74" s="5"/>
      <c r="OIS74" s="5"/>
      <c r="OIT74" s="5"/>
      <c r="OIU74" s="5"/>
      <c r="OIV74" s="5"/>
      <c r="OIW74" s="5"/>
      <c r="OIX74" s="5"/>
      <c r="OIY74" s="5"/>
      <c r="OIZ74" s="5"/>
      <c r="OJA74" s="5"/>
      <c r="OJB74" s="5"/>
      <c r="OJC74" s="5"/>
      <c r="OJD74" s="5"/>
      <c r="OJE74" s="5"/>
      <c r="OJF74" s="5"/>
      <c r="OJG74" s="5"/>
      <c r="OJH74" s="5"/>
      <c r="OJI74" s="5"/>
      <c r="OJJ74" s="5"/>
      <c r="OJK74" s="5"/>
      <c r="OJL74" s="5"/>
      <c r="OJM74" s="5"/>
      <c r="OJN74" s="5"/>
      <c r="OJO74" s="5"/>
      <c r="OJP74" s="5"/>
      <c r="OJQ74" s="5"/>
      <c r="OJR74" s="5"/>
      <c r="OJS74" s="5"/>
      <c r="OJT74" s="5"/>
      <c r="OJU74" s="5"/>
      <c r="OJV74" s="5"/>
      <c r="OJW74" s="5"/>
      <c r="OJX74" s="5"/>
      <c r="OJY74" s="5"/>
      <c r="OJZ74" s="5"/>
      <c r="OKA74" s="5"/>
      <c r="OKB74" s="5"/>
      <c r="OKC74" s="5"/>
      <c r="OKD74" s="5"/>
      <c r="OKE74" s="5"/>
      <c r="OKF74" s="5"/>
      <c r="OKG74" s="5"/>
      <c r="OKH74" s="5"/>
      <c r="OKI74" s="5"/>
      <c r="OKJ74" s="5"/>
      <c r="OKK74" s="5"/>
      <c r="OKL74" s="5"/>
      <c r="OKM74" s="5"/>
      <c r="OKN74" s="5"/>
      <c r="OKO74" s="5"/>
      <c r="OKP74" s="5"/>
      <c r="OKQ74" s="5"/>
      <c r="OKR74" s="5"/>
      <c r="OKS74" s="5"/>
      <c r="OKT74" s="5"/>
      <c r="OKU74" s="5"/>
      <c r="OKV74" s="5"/>
      <c r="OKW74" s="5"/>
      <c r="OKX74" s="5"/>
      <c r="OKY74" s="5"/>
      <c r="OKZ74" s="5"/>
      <c r="OLA74" s="5"/>
      <c r="OLB74" s="5"/>
      <c r="OLC74" s="5"/>
      <c r="OLD74" s="5"/>
      <c r="OLE74" s="5"/>
      <c r="OLF74" s="5"/>
      <c r="OLG74" s="5"/>
      <c r="OLH74" s="5"/>
      <c r="OLI74" s="5"/>
      <c r="OLJ74" s="5"/>
      <c r="OLK74" s="5"/>
      <c r="OLL74" s="5"/>
      <c r="OLM74" s="5"/>
      <c r="OLN74" s="5"/>
      <c r="OLO74" s="5"/>
      <c r="OLP74" s="5"/>
      <c r="OLQ74" s="5"/>
      <c r="OLR74" s="5"/>
      <c r="OLS74" s="5"/>
      <c r="OLT74" s="5"/>
      <c r="OLU74" s="5"/>
      <c r="OLV74" s="5"/>
      <c r="OLW74" s="5"/>
      <c r="OLX74" s="5"/>
      <c r="OLY74" s="5"/>
      <c r="OLZ74" s="5"/>
      <c r="OMA74" s="5"/>
      <c r="OMB74" s="5"/>
      <c r="OMC74" s="5"/>
      <c r="OMD74" s="5"/>
      <c r="OME74" s="5"/>
      <c r="OMF74" s="5"/>
      <c r="OMG74" s="5"/>
      <c r="OMH74" s="5"/>
      <c r="OMI74" s="5"/>
      <c r="OMJ74" s="5"/>
      <c r="OMK74" s="5"/>
      <c r="OML74" s="5"/>
      <c r="OMM74" s="5"/>
      <c r="OMN74" s="5"/>
      <c r="OMO74" s="5"/>
      <c r="OMP74" s="5"/>
      <c r="OMQ74" s="5"/>
      <c r="OMR74" s="5"/>
      <c r="OMS74" s="5"/>
      <c r="OMT74" s="5"/>
      <c r="OMU74" s="5"/>
      <c r="OMV74" s="5"/>
      <c r="OMW74" s="5"/>
      <c r="OMX74" s="5"/>
      <c r="OMY74" s="5"/>
      <c r="OMZ74" s="5"/>
      <c r="ONA74" s="5"/>
      <c r="ONB74" s="5"/>
      <c r="ONC74" s="5"/>
      <c r="OND74" s="5"/>
      <c r="ONE74" s="5"/>
      <c r="ONF74" s="5"/>
      <c r="ONG74" s="5"/>
      <c r="ONH74" s="5"/>
      <c r="ONI74" s="5"/>
      <c r="ONJ74" s="5"/>
      <c r="ONK74" s="5"/>
      <c r="ONL74" s="5"/>
      <c r="ONM74" s="5"/>
      <c r="ONN74" s="5"/>
      <c r="ONO74" s="5"/>
      <c r="ONP74" s="5"/>
      <c r="ONQ74" s="5"/>
      <c r="ONR74" s="5"/>
      <c r="ONS74" s="5"/>
      <c r="ONT74" s="5"/>
      <c r="ONU74" s="5"/>
      <c r="ONV74" s="5"/>
      <c r="ONW74" s="5"/>
      <c r="ONX74" s="5"/>
      <c r="ONY74" s="5"/>
      <c r="ONZ74" s="5"/>
      <c r="OOA74" s="5"/>
      <c r="OOB74" s="5"/>
      <c r="OOC74" s="5"/>
      <c r="OOD74" s="5"/>
      <c r="OOE74" s="5"/>
      <c r="OOF74" s="5"/>
      <c r="OOG74" s="5"/>
      <c r="OOH74" s="5"/>
      <c r="OOI74" s="5"/>
      <c r="OOJ74" s="5"/>
      <c r="OOK74" s="5"/>
      <c r="OOL74" s="5"/>
      <c r="OOM74" s="5"/>
      <c r="OON74" s="5"/>
      <c r="OOO74" s="5"/>
      <c r="OOP74" s="5"/>
      <c r="OOQ74" s="5"/>
      <c r="OOR74" s="5"/>
      <c r="OOS74" s="5"/>
      <c r="OOT74" s="5"/>
      <c r="OOU74" s="5"/>
      <c r="OOV74" s="5"/>
      <c r="OOW74" s="5"/>
      <c r="OOX74" s="5"/>
      <c r="OOY74" s="5"/>
      <c r="OOZ74" s="5"/>
      <c r="OPA74" s="5"/>
      <c r="OPB74" s="5"/>
      <c r="OPC74" s="5"/>
      <c r="OPD74" s="5"/>
      <c r="OPE74" s="5"/>
      <c r="OPF74" s="5"/>
      <c r="OPG74" s="5"/>
      <c r="OPH74" s="5"/>
      <c r="OPI74" s="5"/>
      <c r="OPJ74" s="5"/>
      <c r="OPK74" s="5"/>
      <c r="OPL74" s="5"/>
      <c r="OPM74" s="5"/>
      <c r="OPN74" s="5"/>
      <c r="OPO74" s="5"/>
      <c r="OPP74" s="5"/>
      <c r="OPQ74" s="5"/>
      <c r="OPR74" s="5"/>
      <c r="OPS74" s="5"/>
      <c r="OPT74" s="5"/>
      <c r="OPU74" s="5"/>
      <c r="OPV74" s="5"/>
      <c r="OPW74" s="5"/>
      <c r="OPX74" s="5"/>
      <c r="OPY74" s="5"/>
      <c r="OPZ74" s="5"/>
      <c r="OQA74" s="5"/>
      <c r="OQB74" s="5"/>
      <c r="OQC74" s="5"/>
      <c r="OQD74" s="5"/>
      <c r="OQE74" s="5"/>
      <c r="OQF74" s="5"/>
      <c r="OQG74" s="5"/>
      <c r="OQH74" s="5"/>
      <c r="OQI74" s="5"/>
      <c r="OQJ74" s="5"/>
      <c r="OQK74" s="5"/>
      <c r="OQL74" s="5"/>
      <c r="OQM74" s="5"/>
      <c r="OQN74" s="5"/>
      <c r="OQO74" s="5"/>
      <c r="OQP74" s="5"/>
      <c r="OQQ74" s="5"/>
      <c r="OQR74" s="5"/>
      <c r="OQS74" s="5"/>
      <c r="OQT74" s="5"/>
      <c r="OQU74" s="5"/>
      <c r="OQV74" s="5"/>
      <c r="OQW74" s="5"/>
      <c r="OQX74" s="5"/>
      <c r="OQY74" s="5"/>
      <c r="OQZ74" s="5"/>
      <c r="ORA74" s="5"/>
      <c r="ORB74" s="5"/>
      <c r="ORC74" s="5"/>
      <c r="ORD74" s="5"/>
      <c r="ORE74" s="5"/>
      <c r="ORF74" s="5"/>
      <c r="ORG74" s="5"/>
      <c r="ORH74" s="5"/>
      <c r="ORI74" s="5"/>
      <c r="ORJ74" s="5"/>
      <c r="ORK74" s="5"/>
      <c r="ORL74" s="5"/>
      <c r="ORM74" s="5"/>
      <c r="ORN74" s="5"/>
      <c r="ORO74" s="5"/>
      <c r="ORP74" s="5"/>
      <c r="ORQ74" s="5"/>
      <c r="ORR74" s="5"/>
      <c r="ORS74" s="5"/>
      <c r="ORT74" s="5"/>
      <c r="ORU74" s="5"/>
      <c r="ORV74" s="5"/>
      <c r="ORW74" s="5"/>
      <c r="ORX74" s="5"/>
      <c r="ORY74" s="5"/>
      <c r="ORZ74" s="5"/>
      <c r="OSA74" s="5"/>
      <c r="OSB74" s="5"/>
      <c r="OSC74" s="5"/>
      <c r="OSD74" s="5"/>
      <c r="OSE74" s="5"/>
      <c r="OSF74" s="5"/>
      <c r="OSG74" s="5"/>
      <c r="OSH74" s="5"/>
      <c r="OSI74" s="5"/>
      <c r="OSJ74" s="5"/>
      <c r="OSK74" s="5"/>
      <c r="OSL74" s="5"/>
      <c r="OSM74" s="5"/>
      <c r="OSN74" s="5"/>
      <c r="OSO74" s="5"/>
      <c r="OSP74" s="5"/>
      <c r="OSQ74" s="5"/>
      <c r="OSR74" s="5"/>
      <c r="OSS74" s="5"/>
      <c r="OST74" s="5"/>
      <c r="OSU74" s="5"/>
      <c r="OSV74" s="5"/>
      <c r="OSW74" s="5"/>
      <c r="OSX74" s="5"/>
      <c r="OSY74" s="5"/>
      <c r="OSZ74" s="5"/>
      <c r="OTA74" s="5"/>
      <c r="OTB74" s="5"/>
      <c r="OTC74" s="5"/>
      <c r="OTD74" s="5"/>
      <c r="OTE74" s="5"/>
      <c r="OTF74" s="5"/>
      <c r="OTG74" s="5"/>
      <c r="OTH74" s="5"/>
      <c r="OTI74" s="5"/>
      <c r="OTJ74" s="5"/>
      <c r="OTK74" s="5"/>
      <c r="OTL74" s="5"/>
      <c r="OTM74" s="5"/>
      <c r="OTN74" s="5"/>
      <c r="OTO74" s="5"/>
      <c r="OTP74" s="5"/>
      <c r="OTQ74" s="5"/>
      <c r="OTR74" s="5"/>
      <c r="OTS74" s="5"/>
      <c r="OTT74" s="5"/>
      <c r="OTU74" s="5"/>
      <c r="OTV74" s="5"/>
      <c r="OTW74" s="5"/>
      <c r="OTX74" s="5"/>
      <c r="OTY74" s="5"/>
      <c r="OTZ74" s="5"/>
      <c r="OUA74" s="5"/>
      <c r="OUB74" s="5"/>
      <c r="OUC74" s="5"/>
      <c r="OUD74" s="5"/>
      <c r="OUE74" s="5"/>
      <c r="OUF74" s="5"/>
      <c r="OUG74" s="5"/>
      <c r="OUH74" s="5"/>
      <c r="OUI74" s="5"/>
      <c r="OUJ74" s="5"/>
      <c r="OUK74" s="5"/>
      <c r="OUL74" s="5"/>
      <c r="OUM74" s="5"/>
      <c r="OUN74" s="5"/>
      <c r="OUO74" s="5"/>
      <c r="OUP74" s="5"/>
      <c r="OUQ74" s="5"/>
      <c r="OUR74" s="5"/>
      <c r="OUS74" s="5"/>
      <c r="OUT74" s="5"/>
      <c r="OUU74" s="5"/>
      <c r="OUV74" s="5"/>
      <c r="OUW74" s="5"/>
      <c r="OUX74" s="5"/>
      <c r="OUY74" s="5"/>
      <c r="OUZ74" s="5"/>
      <c r="OVA74" s="5"/>
      <c r="OVB74" s="5"/>
      <c r="OVC74" s="5"/>
      <c r="OVD74" s="5"/>
      <c r="OVE74" s="5"/>
      <c r="OVF74" s="5"/>
      <c r="OVG74" s="5"/>
      <c r="OVH74" s="5"/>
      <c r="OVI74" s="5"/>
      <c r="OVJ74" s="5"/>
      <c r="OVK74" s="5"/>
      <c r="OVL74" s="5"/>
      <c r="OVM74" s="5"/>
      <c r="OVN74" s="5"/>
      <c r="OVO74" s="5"/>
      <c r="OVP74" s="5"/>
      <c r="OVQ74" s="5"/>
      <c r="OVR74" s="5"/>
      <c r="OVS74" s="5"/>
      <c r="OVT74" s="5"/>
      <c r="OVU74" s="5"/>
      <c r="OVV74" s="5"/>
      <c r="OVW74" s="5"/>
      <c r="OVX74" s="5"/>
      <c r="OVY74" s="5"/>
      <c r="OVZ74" s="5"/>
      <c r="OWA74" s="5"/>
      <c r="OWB74" s="5"/>
      <c r="OWC74" s="5"/>
      <c r="OWD74" s="5"/>
      <c r="OWE74" s="5"/>
      <c r="OWF74" s="5"/>
      <c r="OWG74" s="5"/>
      <c r="OWH74" s="5"/>
      <c r="OWI74" s="5"/>
      <c r="OWJ74" s="5"/>
      <c r="OWK74" s="5"/>
      <c r="OWL74" s="5"/>
      <c r="OWM74" s="5"/>
      <c r="OWN74" s="5"/>
      <c r="OWO74" s="5"/>
      <c r="OWP74" s="5"/>
      <c r="OWQ74" s="5"/>
      <c r="OWR74" s="5"/>
      <c r="OWS74" s="5"/>
      <c r="OWT74" s="5"/>
      <c r="OWU74" s="5"/>
      <c r="OWV74" s="5"/>
      <c r="OWW74" s="5"/>
      <c r="OWX74" s="5"/>
      <c r="OWY74" s="5"/>
      <c r="OWZ74" s="5"/>
      <c r="OXA74" s="5"/>
      <c r="OXB74" s="5"/>
      <c r="OXC74" s="5"/>
      <c r="OXD74" s="5"/>
      <c r="OXE74" s="5"/>
      <c r="OXF74" s="5"/>
      <c r="OXG74" s="5"/>
      <c r="OXH74" s="5"/>
      <c r="OXI74" s="5"/>
      <c r="OXJ74" s="5"/>
      <c r="OXK74" s="5"/>
      <c r="OXL74" s="5"/>
      <c r="OXM74" s="5"/>
      <c r="OXN74" s="5"/>
      <c r="OXO74" s="5"/>
      <c r="OXP74" s="5"/>
      <c r="OXQ74" s="5"/>
      <c r="OXR74" s="5"/>
      <c r="OXS74" s="5"/>
      <c r="OXT74" s="5"/>
      <c r="OXU74" s="5"/>
      <c r="OXV74" s="5"/>
      <c r="OXW74" s="5"/>
      <c r="OXX74" s="5"/>
      <c r="OXY74" s="5"/>
      <c r="OXZ74" s="5"/>
      <c r="OYA74" s="5"/>
      <c r="OYB74" s="5"/>
      <c r="OYC74" s="5"/>
      <c r="OYD74" s="5"/>
      <c r="OYE74" s="5"/>
      <c r="OYF74" s="5"/>
      <c r="OYG74" s="5"/>
      <c r="OYH74" s="5"/>
      <c r="OYI74" s="5"/>
      <c r="OYJ74" s="5"/>
      <c r="OYK74" s="5"/>
      <c r="OYL74" s="5"/>
      <c r="OYM74" s="5"/>
      <c r="OYN74" s="5"/>
      <c r="OYO74" s="5"/>
      <c r="OYP74" s="5"/>
      <c r="OYQ74" s="5"/>
      <c r="OYR74" s="5"/>
      <c r="OYS74" s="5"/>
      <c r="OYT74" s="5"/>
      <c r="OYU74" s="5"/>
      <c r="OYV74" s="5"/>
      <c r="OYW74" s="5"/>
      <c r="OYX74" s="5"/>
      <c r="OYY74" s="5"/>
      <c r="OYZ74" s="5"/>
      <c r="OZA74" s="5"/>
      <c r="OZB74" s="5"/>
      <c r="OZC74" s="5"/>
      <c r="OZD74" s="5"/>
      <c r="OZE74" s="5"/>
      <c r="OZF74" s="5"/>
      <c r="OZG74" s="5"/>
      <c r="OZH74" s="5"/>
      <c r="OZI74" s="5"/>
      <c r="OZJ74" s="5"/>
      <c r="OZK74" s="5"/>
      <c r="OZL74" s="5"/>
      <c r="OZM74" s="5"/>
      <c r="OZN74" s="5"/>
      <c r="OZO74" s="5"/>
      <c r="OZP74" s="5"/>
      <c r="OZQ74" s="5"/>
      <c r="OZR74" s="5"/>
      <c r="OZS74" s="5"/>
      <c r="OZT74" s="5"/>
      <c r="OZU74" s="5"/>
      <c r="OZV74" s="5"/>
      <c r="OZW74" s="5"/>
      <c r="OZX74" s="5"/>
      <c r="OZY74" s="5"/>
      <c r="OZZ74" s="5"/>
      <c r="PAA74" s="5"/>
      <c r="PAB74" s="5"/>
      <c r="PAC74" s="5"/>
      <c r="PAD74" s="5"/>
      <c r="PAE74" s="5"/>
      <c r="PAF74" s="5"/>
      <c r="PAG74" s="5"/>
      <c r="PAH74" s="5"/>
      <c r="PAI74" s="5"/>
      <c r="PAJ74" s="5"/>
      <c r="PAK74" s="5"/>
      <c r="PAL74" s="5"/>
      <c r="PAM74" s="5"/>
      <c r="PAN74" s="5"/>
      <c r="PAO74" s="5"/>
      <c r="PAP74" s="5"/>
      <c r="PAQ74" s="5"/>
      <c r="PAR74" s="5"/>
      <c r="PAS74" s="5"/>
      <c r="PAT74" s="5"/>
      <c r="PAU74" s="5"/>
      <c r="PAV74" s="5"/>
      <c r="PAW74" s="5"/>
      <c r="PAX74" s="5"/>
      <c r="PAY74" s="5"/>
      <c r="PAZ74" s="5"/>
      <c r="PBA74" s="5"/>
      <c r="PBB74" s="5"/>
      <c r="PBC74" s="5"/>
      <c r="PBD74" s="5"/>
      <c r="PBE74" s="5"/>
      <c r="PBF74" s="5"/>
      <c r="PBG74" s="5"/>
      <c r="PBH74" s="5"/>
      <c r="PBI74" s="5"/>
      <c r="PBJ74" s="5"/>
      <c r="PBK74" s="5"/>
      <c r="PBL74" s="5"/>
      <c r="PBM74" s="5"/>
      <c r="PBN74" s="5"/>
      <c r="PBO74" s="5"/>
      <c r="PBP74" s="5"/>
      <c r="PBQ74" s="5"/>
      <c r="PBR74" s="5"/>
      <c r="PBS74" s="5"/>
      <c r="PBT74" s="5"/>
      <c r="PBU74" s="5"/>
      <c r="PBV74" s="5"/>
      <c r="PBW74" s="5"/>
      <c r="PBX74" s="5"/>
      <c r="PBY74" s="5"/>
      <c r="PBZ74" s="5"/>
      <c r="PCA74" s="5"/>
      <c r="PCB74" s="5"/>
      <c r="PCC74" s="5"/>
      <c r="PCD74" s="5"/>
      <c r="PCE74" s="5"/>
      <c r="PCF74" s="5"/>
      <c r="PCG74" s="5"/>
      <c r="PCH74" s="5"/>
      <c r="PCI74" s="5"/>
      <c r="PCJ74" s="5"/>
      <c r="PCK74" s="5"/>
      <c r="PCL74" s="5"/>
      <c r="PCM74" s="5"/>
      <c r="PCN74" s="5"/>
      <c r="PCO74" s="5"/>
      <c r="PCP74" s="5"/>
      <c r="PCQ74" s="5"/>
      <c r="PCR74" s="5"/>
      <c r="PCS74" s="5"/>
      <c r="PCT74" s="5"/>
      <c r="PCU74" s="5"/>
      <c r="PCV74" s="5"/>
      <c r="PCW74" s="5"/>
      <c r="PCX74" s="5"/>
      <c r="PCY74" s="5"/>
      <c r="PCZ74" s="5"/>
      <c r="PDA74" s="5"/>
      <c r="PDB74" s="5"/>
      <c r="PDC74" s="5"/>
      <c r="PDD74" s="5"/>
      <c r="PDE74" s="5"/>
      <c r="PDF74" s="5"/>
      <c r="PDG74" s="5"/>
      <c r="PDH74" s="5"/>
      <c r="PDI74" s="5"/>
      <c r="PDJ74" s="5"/>
      <c r="PDK74" s="5"/>
      <c r="PDL74" s="5"/>
      <c r="PDM74" s="5"/>
      <c r="PDN74" s="5"/>
      <c r="PDO74" s="5"/>
      <c r="PDP74" s="5"/>
      <c r="PDQ74" s="5"/>
      <c r="PDR74" s="5"/>
      <c r="PDS74" s="5"/>
      <c r="PDT74" s="5"/>
      <c r="PDU74" s="5"/>
      <c r="PDV74" s="5"/>
      <c r="PDW74" s="5"/>
      <c r="PDX74" s="5"/>
      <c r="PDY74" s="5"/>
      <c r="PDZ74" s="5"/>
      <c r="PEA74" s="5"/>
      <c r="PEB74" s="5"/>
      <c r="PEC74" s="5"/>
      <c r="PED74" s="5"/>
      <c r="PEE74" s="5"/>
      <c r="PEF74" s="5"/>
      <c r="PEG74" s="5"/>
      <c r="PEH74" s="5"/>
      <c r="PEI74" s="5"/>
      <c r="PEJ74" s="5"/>
      <c r="PEK74" s="5"/>
      <c r="PEL74" s="5"/>
      <c r="PEM74" s="5"/>
      <c r="PEN74" s="5"/>
      <c r="PEO74" s="5"/>
      <c r="PEP74" s="5"/>
      <c r="PEQ74" s="5"/>
      <c r="PER74" s="5"/>
      <c r="PES74" s="5"/>
      <c r="PET74" s="5"/>
      <c r="PEU74" s="5"/>
      <c r="PEV74" s="5"/>
      <c r="PEW74" s="5"/>
      <c r="PEX74" s="5"/>
      <c r="PEY74" s="5"/>
      <c r="PEZ74" s="5"/>
      <c r="PFA74" s="5"/>
      <c r="PFB74" s="5"/>
      <c r="PFC74" s="5"/>
      <c r="PFD74" s="5"/>
      <c r="PFE74" s="5"/>
      <c r="PFF74" s="5"/>
      <c r="PFG74" s="5"/>
      <c r="PFH74" s="5"/>
      <c r="PFI74" s="5"/>
      <c r="PFJ74" s="5"/>
      <c r="PFK74" s="5"/>
      <c r="PFL74" s="5"/>
      <c r="PFM74" s="5"/>
      <c r="PFN74" s="5"/>
      <c r="PFO74" s="5"/>
      <c r="PFP74" s="5"/>
      <c r="PFQ74" s="5"/>
      <c r="PFR74" s="5"/>
      <c r="PFS74" s="5"/>
      <c r="PFT74" s="5"/>
      <c r="PFU74" s="5"/>
      <c r="PFV74" s="5"/>
      <c r="PFW74" s="5"/>
      <c r="PFX74" s="5"/>
      <c r="PFY74" s="5"/>
      <c r="PFZ74" s="5"/>
      <c r="PGA74" s="5"/>
      <c r="PGB74" s="5"/>
      <c r="PGC74" s="5"/>
      <c r="PGD74" s="5"/>
      <c r="PGE74" s="5"/>
      <c r="PGF74" s="5"/>
      <c r="PGG74" s="5"/>
      <c r="PGH74" s="5"/>
      <c r="PGI74" s="5"/>
      <c r="PGJ74" s="5"/>
      <c r="PGK74" s="5"/>
      <c r="PGL74" s="5"/>
      <c r="PGM74" s="5"/>
      <c r="PGN74" s="5"/>
      <c r="PGO74" s="5"/>
      <c r="PGP74" s="5"/>
      <c r="PGQ74" s="5"/>
      <c r="PGR74" s="5"/>
      <c r="PGS74" s="5"/>
      <c r="PGT74" s="5"/>
      <c r="PGU74" s="5"/>
      <c r="PGV74" s="5"/>
      <c r="PGW74" s="5"/>
      <c r="PGX74" s="5"/>
      <c r="PGY74" s="5"/>
      <c r="PGZ74" s="5"/>
      <c r="PHA74" s="5"/>
      <c r="PHB74" s="5"/>
      <c r="PHC74" s="5"/>
      <c r="PHD74" s="5"/>
      <c r="PHE74" s="5"/>
      <c r="PHF74" s="5"/>
      <c r="PHG74" s="5"/>
      <c r="PHH74" s="5"/>
      <c r="PHI74" s="5"/>
      <c r="PHJ74" s="5"/>
      <c r="PHK74" s="5"/>
      <c r="PHL74" s="5"/>
      <c r="PHM74" s="5"/>
      <c r="PHN74" s="5"/>
      <c r="PHO74" s="5"/>
      <c r="PHP74" s="5"/>
      <c r="PHQ74" s="5"/>
      <c r="PHR74" s="5"/>
      <c r="PHS74" s="5"/>
      <c r="PHT74" s="5"/>
      <c r="PHU74" s="5"/>
      <c r="PHV74" s="5"/>
      <c r="PHW74" s="5"/>
      <c r="PHX74" s="5"/>
      <c r="PHY74" s="5"/>
      <c r="PHZ74" s="5"/>
      <c r="PIA74" s="5"/>
      <c r="PIB74" s="5"/>
      <c r="PIC74" s="5"/>
      <c r="PID74" s="5"/>
      <c r="PIE74" s="5"/>
      <c r="PIF74" s="5"/>
      <c r="PIG74" s="5"/>
      <c r="PIH74" s="5"/>
      <c r="PII74" s="5"/>
      <c r="PIJ74" s="5"/>
      <c r="PIK74" s="5"/>
      <c r="PIL74" s="5"/>
      <c r="PIM74" s="5"/>
      <c r="PIN74" s="5"/>
      <c r="PIO74" s="5"/>
      <c r="PIP74" s="5"/>
      <c r="PIQ74" s="5"/>
      <c r="PIR74" s="5"/>
      <c r="PIS74" s="5"/>
      <c r="PIT74" s="5"/>
      <c r="PIU74" s="5"/>
      <c r="PIV74" s="5"/>
      <c r="PIW74" s="5"/>
      <c r="PIX74" s="5"/>
      <c r="PIY74" s="5"/>
      <c r="PIZ74" s="5"/>
      <c r="PJA74" s="5"/>
      <c r="PJB74" s="5"/>
      <c r="PJC74" s="5"/>
      <c r="PJD74" s="5"/>
      <c r="PJE74" s="5"/>
      <c r="PJF74" s="5"/>
      <c r="PJG74" s="5"/>
      <c r="PJH74" s="5"/>
      <c r="PJI74" s="5"/>
      <c r="PJJ74" s="5"/>
      <c r="PJK74" s="5"/>
      <c r="PJL74" s="5"/>
      <c r="PJM74" s="5"/>
      <c r="PJN74" s="5"/>
      <c r="PJO74" s="5"/>
      <c r="PJP74" s="5"/>
      <c r="PJQ74" s="5"/>
      <c r="PJR74" s="5"/>
      <c r="PJS74" s="5"/>
      <c r="PJT74" s="5"/>
      <c r="PJU74" s="5"/>
      <c r="PJV74" s="5"/>
      <c r="PJW74" s="5"/>
      <c r="PJX74" s="5"/>
      <c r="PJY74" s="5"/>
      <c r="PJZ74" s="5"/>
      <c r="PKA74" s="5"/>
      <c r="PKB74" s="5"/>
      <c r="PKC74" s="5"/>
      <c r="PKD74" s="5"/>
      <c r="PKE74" s="5"/>
      <c r="PKF74" s="5"/>
      <c r="PKG74" s="5"/>
      <c r="PKH74" s="5"/>
      <c r="PKI74" s="5"/>
      <c r="PKJ74" s="5"/>
      <c r="PKK74" s="5"/>
      <c r="PKL74" s="5"/>
      <c r="PKM74" s="5"/>
      <c r="PKN74" s="5"/>
      <c r="PKO74" s="5"/>
      <c r="PKP74" s="5"/>
      <c r="PKQ74" s="5"/>
      <c r="PKR74" s="5"/>
      <c r="PKS74" s="5"/>
      <c r="PKT74" s="5"/>
      <c r="PKU74" s="5"/>
      <c r="PKV74" s="5"/>
      <c r="PKW74" s="5"/>
      <c r="PKX74" s="5"/>
      <c r="PKY74" s="5"/>
      <c r="PKZ74" s="5"/>
      <c r="PLA74" s="5"/>
      <c r="PLB74" s="5"/>
      <c r="PLC74" s="5"/>
      <c r="PLD74" s="5"/>
      <c r="PLE74" s="5"/>
      <c r="PLF74" s="5"/>
      <c r="PLG74" s="5"/>
      <c r="PLH74" s="5"/>
      <c r="PLI74" s="5"/>
      <c r="PLJ74" s="5"/>
      <c r="PLK74" s="5"/>
      <c r="PLL74" s="5"/>
      <c r="PLM74" s="5"/>
      <c r="PLN74" s="5"/>
      <c r="PLO74" s="5"/>
      <c r="PLP74" s="5"/>
      <c r="PLQ74" s="5"/>
      <c r="PLR74" s="5"/>
      <c r="PLS74" s="5"/>
      <c r="PLT74" s="5"/>
      <c r="PLU74" s="5"/>
      <c r="PLV74" s="5"/>
      <c r="PLW74" s="5"/>
      <c r="PLX74" s="5"/>
      <c r="PLY74" s="5"/>
      <c r="PLZ74" s="5"/>
      <c r="PMA74" s="5"/>
      <c r="PMB74" s="5"/>
      <c r="PMC74" s="5"/>
      <c r="PMD74" s="5"/>
      <c r="PME74" s="5"/>
      <c r="PMF74" s="5"/>
      <c r="PMG74" s="5"/>
      <c r="PMH74" s="5"/>
      <c r="PMI74" s="5"/>
      <c r="PMJ74" s="5"/>
      <c r="PMK74" s="5"/>
      <c r="PML74" s="5"/>
      <c r="PMM74" s="5"/>
      <c r="PMN74" s="5"/>
      <c r="PMO74" s="5"/>
      <c r="PMP74" s="5"/>
      <c r="PMQ74" s="5"/>
      <c r="PMR74" s="5"/>
      <c r="PMS74" s="5"/>
      <c r="PMT74" s="5"/>
      <c r="PMU74" s="5"/>
      <c r="PMV74" s="5"/>
      <c r="PMW74" s="5"/>
      <c r="PMX74" s="5"/>
      <c r="PMY74" s="5"/>
      <c r="PMZ74" s="5"/>
      <c r="PNA74" s="5"/>
      <c r="PNB74" s="5"/>
      <c r="PNC74" s="5"/>
      <c r="PND74" s="5"/>
      <c r="PNE74" s="5"/>
      <c r="PNF74" s="5"/>
      <c r="PNG74" s="5"/>
      <c r="PNH74" s="5"/>
      <c r="PNI74" s="5"/>
      <c r="PNJ74" s="5"/>
      <c r="PNK74" s="5"/>
      <c r="PNL74" s="5"/>
      <c r="PNM74" s="5"/>
      <c r="PNN74" s="5"/>
      <c r="PNO74" s="5"/>
      <c r="PNP74" s="5"/>
      <c r="PNQ74" s="5"/>
      <c r="PNR74" s="5"/>
      <c r="PNS74" s="5"/>
      <c r="PNT74" s="5"/>
      <c r="PNU74" s="5"/>
      <c r="PNV74" s="5"/>
      <c r="PNW74" s="5"/>
      <c r="PNX74" s="5"/>
      <c r="PNY74" s="5"/>
      <c r="PNZ74" s="5"/>
      <c r="POA74" s="5"/>
      <c r="POB74" s="5"/>
      <c r="POC74" s="5"/>
      <c r="POD74" s="5"/>
      <c r="POE74" s="5"/>
      <c r="POF74" s="5"/>
      <c r="POG74" s="5"/>
      <c r="POH74" s="5"/>
      <c r="POI74" s="5"/>
      <c r="POJ74" s="5"/>
      <c r="POK74" s="5"/>
      <c r="POL74" s="5"/>
      <c r="POM74" s="5"/>
      <c r="PON74" s="5"/>
      <c r="POO74" s="5"/>
      <c r="POP74" s="5"/>
      <c r="POQ74" s="5"/>
      <c r="POR74" s="5"/>
      <c r="POS74" s="5"/>
      <c r="POT74" s="5"/>
      <c r="POU74" s="5"/>
      <c r="POV74" s="5"/>
      <c r="POW74" s="5"/>
      <c r="POX74" s="5"/>
      <c r="POY74" s="5"/>
      <c r="POZ74" s="5"/>
      <c r="PPA74" s="5"/>
      <c r="PPB74" s="5"/>
      <c r="PPC74" s="5"/>
      <c r="PPD74" s="5"/>
      <c r="PPE74" s="5"/>
      <c r="PPF74" s="5"/>
      <c r="PPG74" s="5"/>
      <c r="PPH74" s="5"/>
      <c r="PPI74" s="5"/>
      <c r="PPJ74" s="5"/>
      <c r="PPK74" s="5"/>
      <c r="PPL74" s="5"/>
      <c r="PPM74" s="5"/>
      <c r="PPN74" s="5"/>
      <c r="PPO74" s="5"/>
      <c r="PPP74" s="5"/>
      <c r="PPQ74" s="5"/>
      <c r="PPR74" s="5"/>
      <c r="PPS74" s="5"/>
      <c r="PPT74" s="5"/>
      <c r="PPU74" s="5"/>
      <c r="PPV74" s="5"/>
      <c r="PPW74" s="5"/>
      <c r="PPX74" s="5"/>
      <c r="PPY74" s="5"/>
      <c r="PPZ74" s="5"/>
      <c r="PQA74" s="5"/>
      <c r="PQB74" s="5"/>
      <c r="PQC74" s="5"/>
      <c r="PQD74" s="5"/>
      <c r="PQE74" s="5"/>
      <c r="PQF74" s="5"/>
      <c r="PQG74" s="5"/>
      <c r="PQH74" s="5"/>
      <c r="PQI74" s="5"/>
      <c r="PQJ74" s="5"/>
      <c r="PQK74" s="5"/>
      <c r="PQL74" s="5"/>
      <c r="PQM74" s="5"/>
      <c r="PQN74" s="5"/>
      <c r="PQO74" s="5"/>
      <c r="PQP74" s="5"/>
      <c r="PQQ74" s="5"/>
      <c r="PQR74" s="5"/>
      <c r="PQS74" s="5"/>
      <c r="PQT74" s="5"/>
      <c r="PQU74" s="5"/>
      <c r="PQV74" s="5"/>
      <c r="PQW74" s="5"/>
      <c r="PQX74" s="5"/>
      <c r="PQY74" s="5"/>
      <c r="PQZ74" s="5"/>
      <c r="PRA74" s="5"/>
      <c r="PRB74" s="5"/>
      <c r="PRC74" s="5"/>
      <c r="PRD74" s="5"/>
      <c r="PRE74" s="5"/>
      <c r="PRF74" s="5"/>
      <c r="PRG74" s="5"/>
      <c r="PRH74" s="5"/>
      <c r="PRI74" s="5"/>
      <c r="PRJ74" s="5"/>
      <c r="PRK74" s="5"/>
      <c r="PRL74" s="5"/>
      <c r="PRM74" s="5"/>
      <c r="PRN74" s="5"/>
      <c r="PRO74" s="5"/>
      <c r="PRP74" s="5"/>
      <c r="PRQ74" s="5"/>
      <c r="PRR74" s="5"/>
      <c r="PRS74" s="5"/>
      <c r="PRT74" s="5"/>
      <c r="PRU74" s="5"/>
      <c r="PRV74" s="5"/>
      <c r="PRW74" s="5"/>
      <c r="PRX74" s="5"/>
      <c r="PRY74" s="5"/>
      <c r="PRZ74" s="5"/>
      <c r="PSA74" s="5"/>
      <c r="PSB74" s="5"/>
      <c r="PSC74" s="5"/>
      <c r="PSD74" s="5"/>
      <c r="PSE74" s="5"/>
      <c r="PSF74" s="5"/>
      <c r="PSG74" s="5"/>
      <c r="PSH74" s="5"/>
      <c r="PSI74" s="5"/>
      <c r="PSJ74" s="5"/>
      <c r="PSK74" s="5"/>
      <c r="PSL74" s="5"/>
      <c r="PSM74" s="5"/>
      <c r="PSN74" s="5"/>
      <c r="PSO74" s="5"/>
      <c r="PSP74" s="5"/>
      <c r="PSQ74" s="5"/>
      <c r="PSR74" s="5"/>
      <c r="PSS74" s="5"/>
      <c r="PST74" s="5"/>
      <c r="PSU74" s="5"/>
      <c r="PSV74" s="5"/>
      <c r="PSW74" s="5"/>
      <c r="PSX74" s="5"/>
      <c r="PSY74" s="5"/>
      <c r="PSZ74" s="5"/>
      <c r="PTA74" s="5"/>
      <c r="PTB74" s="5"/>
      <c r="PTC74" s="5"/>
      <c r="PTD74" s="5"/>
      <c r="PTE74" s="5"/>
      <c r="PTF74" s="5"/>
      <c r="PTG74" s="5"/>
      <c r="PTH74" s="5"/>
      <c r="PTI74" s="5"/>
      <c r="PTJ74" s="5"/>
      <c r="PTK74" s="5"/>
      <c r="PTL74" s="5"/>
      <c r="PTM74" s="5"/>
      <c r="PTN74" s="5"/>
      <c r="PTO74" s="5"/>
      <c r="PTP74" s="5"/>
      <c r="PTQ74" s="5"/>
      <c r="PTR74" s="5"/>
      <c r="PTS74" s="5"/>
      <c r="PTT74" s="5"/>
      <c r="PTU74" s="5"/>
      <c r="PTV74" s="5"/>
      <c r="PTW74" s="5"/>
      <c r="PTX74" s="5"/>
      <c r="PTY74" s="5"/>
      <c r="PTZ74" s="5"/>
      <c r="PUA74" s="5"/>
      <c r="PUB74" s="5"/>
      <c r="PUC74" s="5"/>
      <c r="PUD74" s="5"/>
      <c r="PUE74" s="5"/>
      <c r="PUF74" s="5"/>
      <c r="PUG74" s="5"/>
      <c r="PUH74" s="5"/>
      <c r="PUI74" s="5"/>
      <c r="PUJ74" s="5"/>
      <c r="PUK74" s="5"/>
      <c r="PUL74" s="5"/>
      <c r="PUM74" s="5"/>
      <c r="PUN74" s="5"/>
      <c r="PUO74" s="5"/>
      <c r="PUP74" s="5"/>
      <c r="PUQ74" s="5"/>
      <c r="PUR74" s="5"/>
      <c r="PUS74" s="5"/>
      <c r="PUT74" s="5"/>
      <c r="PUU74" s="5"/>
      <c r="PUV74" s="5"/>
      <c r="PUW74" s="5"/>
      <c r="PUX74" s="5"/>
      <c r="PUY74" s="5"/>
      <c r="PUZ74" s="5"/>
      <c r="PVA74" s="5"/>
      <c r="PVB74" s="5"/>
      <c r="PVC74" s="5"/>
      <c r="PVD74" s="5"/>
      <c r="PVE74" s="5"/>
      <c r="PVF74" s="5"/>
      <c r="PVG74" s="5"/>
      <c r="PVH74" s="5"/>
      <c r="PVI74" s="5"/>
      <c r="PVJ74" s="5"/>
      <c r="PVK74" s="5"/>
      <c r="PVL74" s="5"/>
      <c r="PVM74" s="5"/>
      <c r="PVN74" s="5"/>
      <c r="PVO74" s="5"/>
      <c r="PVP74" s="5"/>
      <c r="PVQ74" s="5"/>
      <c r="PVR74" s="5"/>
      <c r="PVS74" s="5"/>
      <c r="PVT74" s="5"/>
      <c r="PVU74" s="5"/>
      <c r="PVV74" s="5"/>
      <c r="PVW74" s="5"/>
      <c r="PVX74" s="5"/>
      <c r="PVY74" s="5"/>
      <c r="PVZ74" s="5"/>
      <c r="PWA74" s="5"/>
      <c r="PWB74" s="5"/>
      <c r="PWC74" s="5"/>
      <c r="PWD74" s="5"/>
      <c r="PWE74" s="5"/>
      <c r="PWF74" s="5"/>
      <c r="PWG74" s="5"/>
      <c r="PWH74" s="5"/>
      <c r="PWI74" s="5"/>
      <c r="PWJ74" s="5"/>
      <c r="PWK74" s="5"/>
      <c r="PWL74" s="5"/>
      <c r="PWM74" s="5"/>
      <c r="PWN74" s="5"/>
      <c r="PWO74" s="5"/>
      <c r="PWP74" s="5"/>
      <c r="PWQ74" s="5"/>
      <c r="PWR74" s="5"/>
      <c r="PWS74" s="5"/>
      <c r="PWT74" s="5"/>
      <c r="PWU74" s="5"/>
      <c r="PWV74" s="5"/>
      <c r="PWW74" s="5"/>
      <c r="PWX74" s="5"/>
      <c r="PWY74" s="5"/>
      <c r="PWZ74" s="5"/>
      <c r="PXA74" s="5"/>
      <c r="PXB74" s="5"/>
      <c r="PXC74" s="5"/>
      <c r="PXD74" s="5"/>
      <c r="PXE74" s="5"/>
      <c r="PXF74" s="5"/>
      <c r="PXG74" s="5"/>
      <c r="PXH74" s="5"/>
      <c r="PXI74" s="5"/>
      <c r="PXJ74" s="5"/>
      <c r="PXK74" s="5"/>
      <c r="PXL74" s="5"/>
      <c r="PXM74" s="5"/>
      <c r="PXN74" s="5"/>
      <c r="PXO74" s="5"/>
      <c r="PXP74" s="5"/>
      <c r="PXQ74" s="5"/>
      <c r="PXR74" s="5"/>
      <c r="PXS74" s="5"/>
      <c r="PXT74" s="5"/>
      <c r="PXU74" s="5"/>
      <c r="PXV74" s="5"/>
      <c r="PXW74" s="5"/>
      <c r="PXX74" s="5"/>
      <c r="PXY74" s="5"/>
      <c r="PXZ74" s="5"/>
      <c r="PYA74" s="5"/>
      <c r="PYB74" s="5"/>
      <c r="PYC74" s="5"/>
      <c r="PYD74" s="5"/>
      <c r="PYE74" s="5"/>
      <c r="PYF74" s="5"/>
      <c r="PYG74" s="5"/>
      <c r="PYH74" s="5"/>
      <c r="PYI74" s="5"/>
      <c r="PYJ74" s="5"/>
      <c r="PYK74" s="5"/>
      <c r="PYL74" s="5"/>
      <c r="PYM74" s="5"/>
      <c r="PYN74" s="5"/>
      <c r="PYO74" s="5"/>
      <c r="PYP74" s="5"/>
      <c r="PYQ74" s="5"/>
      <c r="PYR74" s="5"/>
      <c r="PYS74" s="5"/>
      <c r="PYT74" s="5"/>
      <c r="PYU74" s="5"/>
      <c r="PYV74" s="5"/>
      <c r="PYW74" s="5"/>
      <c r="PYX74" s="5"/>
      <c r="PYY74" s="5"/>
      <c r="PYZ74" s="5"/>
      <c r="PZA74" s="5"/>
      <c r="PZB74" s="5"/>
      <c r="PZC74" s="5"/>
      <c r="PZD74" s="5"/>
      <c r="PZE74" s="5"/>
      <c r="PZF74" s="5"/>
      <c r="PZG74" s="5"/>
      <c r="PZH74" s="5"/>
      <c r="PZI74" s="5"/>
      <c r="PZJ74" s="5"/>
      <c r="PZK74" s="5"/>
      <c r="PZL74" s="5"/>
      <c r="PZM74" s="5"/>
      <c r="PZN74" s="5"/>
      <c r="PZO74" s="5"/>
      <c r="PZP74" s="5"/>
      <c r="PZQ74" s="5"/>
      <c r="PZR74" s="5"/>
      <c r="PZS74" s="5"/>
      <c r="PZT74" s="5"/>
      <c r="PZU74" s="5"/>
      <c r="PZV74" s="5"/>
      <c r="PZW74" s="5"/>
      <c r="PZX74" s="5"/>
      <c r="PZY74" s="5"/>
      <c r="PZZ74" s="5"/>
      <c r="QAA74" s="5"/>
      <c r="QAB74" s="5"/>
      <c r="QAC74" s="5"/>
      <c r="QAD74" s="5"/>
      <c r="QAE74" s="5"/>
      <c r="QAF74" s="5"/>
      <c r="QAG74" s="5"/>
      <c r="QAH74" s="5"/>
      <c r="QAI74" s="5"/>
      <c r="QAJ74" s="5"/>
      <c r="QAK74" s="5"/>
      <c r="QAL74" s="5"/>
      <c r="QAM74" s="5"/>
      <c r="QAN74" s="5"/>
      <c r="QAO74" s="5"/>
      <c r="QAP74" s="5"/>
      <c r="QAQ74" s="5"/>
      <c r="QAR74" s="5"/>
      <c r="QAS74" s="5"/>
      <c r="QAT74" s="5"/>
      <c r="QAU74" s="5"/>
      <c r="QAV74" s="5"/>
      <c r="QAW74" s="5"/>
      <c r="QAX74" s="5"/>
      <c r="QAY74" s="5"/>
      <c r="QAZ74" s="5"/>
      <c r="QBA74" s="5"/>
      <c r="QBB74" s="5"/>
      <c r="QBC74" s="5"/>
      <c r="QBD74" s="5"/>
      <c r="QBE74" s="5"/>
      <c r="QBF74" s="5"/>
      <c r="QBG74" s="5"/>
      <c r="QBH74" s="5"/>
      <c r="QBI74" s="5"/>
      <c r="QBJ74" s="5"/>
      <c r="QBK74" s="5"/>
      <c r="QBL74" s="5"/>
      <c r="QBM74" s="5"/>
      <c r="QBN74" s="5"/>
      <c r="QBO74" s="5"/>
      <c r="QBP74" s="5"/>
      <c r="QBQ74" s="5"/>
      <c r="QBR74" s="5"/>
      <c r="QBS74" s="5"/>
      <c r="QBT74" s="5"/>
      <c r="QBU74" s="5"/>
      <c r="QBV74" s="5"/>
      <c r="QBW74" s="5"/>
      <c r="QBX74" s="5"/>
      <c r="QBY74" s="5"/>
      <c r="QBZ74" s="5"/>
      <c r="QCA74" s="5"/>
      <c r="QCB74" s="5"/>
      <c r="QCC74" s="5"/>
      <c r="QCD74" s="5"/>
      <c r="QCE74" s="5"/>
      <c r="QCF74" s="5"/>
      <c r="QCG74" s="5"/>
      <c r="QCH74" s="5"/>
      <c r="QCI74" s="5"/>
      <c r="QCJ74" s="5"/>
      <c r="QCK74" s="5"/>
      <c r="QCL74" s="5"/>
      <c r="QCM74" s="5"/>
      <c r="QCN74" s="5"/>
      <c r="QCO74" s="5"/>
      <c r="QCP74" s="5"/>
      <c r="QCQ74" s="5"/>
      <c r="QCR74" s="5"/>
      <c r="QCS74" s="5"/>
      <c r="QCT74" s="5"/>
      <c r="QCU74" s="5"/>
      <c r="QCV74" s="5"/>
      <c r="QCW74" s="5"/>
      <c r="QCX74" s="5"/>
      <c r="QCY74" s="5"/>
      <c r="QCZ74" s="5"/>
      <c r="QDA74" s="5"/>
      <c r="QDB74" s="5"/>
      <c r="QDC74" s="5"/>
      <c r="QDD74" s="5"/>
      <c r="QDE74" s="5"/>
      <c r="QDF74" s="5"/>
      <c r="QDG74" s="5"/>
      <c r="QDH74" s="5"/>
      <c r="QDI74" s="5"/>
      <c r="QDJ74" s="5"/>
      <c r="QDK74" s="5"/>
      <c r="QDL74" s="5"/>
      <c r="QDM74" s="5"/>
      <c r="QDN74" s="5"/>
      <c r="QDO74" s="5"/>
      <c r="QDP74" s="5"/>
      <c r="QDQ74" s="5"/>
      <c r="QDR74" s="5"/>
      <c r="QDS74" s="5"/>
      <c r="QDT74" s="5"/>
      <c r="QDU74" s="5"/>
      <c r="QDV74" s="5"/>
      <c r="QDW74" s="5"/>
      <c r="QDX74" s="5"/>
      <c r="QDY74" s="5"/>
      <c r="QDZ74" s="5"/>
      <c r="QEA74" s="5"/>
      <c r="QEB74" s="5"/>
      <c r="QEC74" s="5"/>
      <c r="QED74" s="5"/>
      <c r="QEE74" s="5"/>
      <c r="QEF74" s="5"/>
      <c r="QEG74" s="5"/>
      <c r="QEH74" s="5"/>
      <c r="QEI74" s="5"/>
      <c r="QEJ74" s="5"/>
      <c r="QEK74" s="5"/>
      <c r="QEL74" s="5"/>
      <c r="QEM74" s="5"/>
      <c r="QEN74" s="5"/>
      <c r="QEO74" s="5"/>
      <c r="QEP74" s="5"/>
      <c r="QEQ74" s="5"/>
      <c r="QER74" s="5"/>
      <c r="QES74" s="5"/>
      <c r="QET74" s="5"/>
      <c r="QEU74" s="5"/>
      <c r="QEV74" s="5"/>
      <c r="QEW74" s="5"/>
      <c r="QEX74" s="5"/>
      <c r="QEY74" s="5"/>
      <c r="QEZ74" s="5"/>
      <c r="QFA74" s="5"/>
      <c r="QFB74" s="5"/>
      <c r="QFC74" s="5"/>
      <c r="QFD74" s="5"/>
      <c r="QFE74" s="5"/>
      <c r="QFF74" s="5"/>
      <c r="QFG74" s="5"/>
      <c r="QFH74" s="5"/>
      <c r="QFI74" s="5"/>
      <c r="QFJ74" s="5"/>
      <c r="QFK74" s="5"/>
      <c r="QFL74" s="5"/>
      <c r="QFM74" s="5"/>
      <c r="QFN74" s="5"/>
      <c r="QFO74" s="5"/>
      <c r="QFP74" s="5"/>
      <c r="QFQ74" s="5"/>
      <c r="QFR74" s="5"/>
      <c r="QFS74" s="5"/>
      <c r="QFT74" s="5"/>
      <c r="QFU74" s="5"/>
      <c r="QFV74" s="5"/>
      <c r="QFW74" s="5"/>
      <c r="QFX74" s="5"/>
      <c r="QFY74" s="5"/>
      <c r="QFZ74" s="5"/>
      <c r="QGA74" s="5"/>
      <c r="QGB74" s="5"/>
      <c r="QGC74" s="5"/>
      <c r="QGD74" s="5"/>
      <c r="QGE74" s="5"/>
      <c r="QGF74" s="5"/>
      <c r="QGG74" s="5"/>
      <c r="QGH74" s="5"/>
      <c r="QGI74" s="5"/>
      <c r="QGJ74" s="5"/>
      <c r="QGK74" s="5"/>
      <c r="QGL74" s="5"/>
      <c r="QGM74" s="5"/>
      <c r="QGN74" s="5"/>
      <c r="QGO74" s="5"/>
      <c r="QGP74" s="5"/>
      <c r="QGQ74" s="5"/>
      <c r="QGR74" s="5"/>
      <c r="QGS74" s="5"/>
      <c r="QGT74" s="5"/>
      <c r="QGU74" s="5"/>
      <c r="QGV74" s="5"/>
      <c r="QGW74" s="5"/>
      <c r="QGX74" s="5"/>
      <c r="QGY74" s="5"/>
      <c r="QGZ74" s="5"/>
      <c r="QHA74" s="5"/>
      <c r="QHB74" s="5"/>
      <c r="QHC74" s="5"/>
      <c r="QHD74" s="5"/>
      <c r="QHE74" s="5"/>
      <c r="QHF74" s="5"/>
      <c r="QHG74" s="5"/>
      <c r="QHH74" s="5"/>
      <c r="QHI74" s="5"/>
      <c r="QHJ74" s="5"/>
      <c r="QHK74" s="5"/>
      <c r="QHL74" s="5"/>
      <c r="QHM74" s="5"/>
      <c r="QHN74" s="5"/>
      <c r="QHO74" s="5"/>
      <c r="QHP74" s="5"/>
      <c r="QHQ74" s="5"/>
      <c r="QHR74" s="5"/>
      <c r="QHS74" s="5"/>
      <c r="QHT74" s="5"/>
      <c r="QHU74" s="5"/>
      <c r="QHV74" s="5"/>
      <c r="QHW74" s="5"/>
      <c r="QHX74" s="5"/>
      <c r="QHY74" s="5"/>
      <c r="QHZ74" s="5"/>
      <c r="QIA74" s="5"/>
      <c r="QIB74" s="5"/>
      <c r="QIC74" s="5"/>
      <c r="QID74" s="5"/>
      <c r="QIE74" s="5"/>
      <c r="QIF74" s="5"/>
      <c r="QIG74" s="5"/>
      <c r="QIH74" s="5"/>
      <c r="QII74" s="5"/>
      <c r="QIJ74" s="5"/>
      <c r="QIK74" s="5"/>
      <c r="QIL74" s="5"/>
      <c r="QIM74" s="5"/>
      <c r="QIN74" s="5"/>
      <c r="QIO74" s="5"/>
      <c r="QIP74" s="5"/>
      <c r="QIQ74" s="5"/>
      <c r="QIR74" s="5"/>
      <c r="QIS74" s="5"/>
      <c r="QIT74" s="5"/>
      <c r="QIU74" s="5"/>
      <c r="QIV74" s="5"/>
      <c r="QIW74" s="5"/>
      <c r="QIX74" s="5"/>
      <c r="QIY74" s="5"/>
      <c r="QIZ74" s="5"/>
      <c r="QJA74" s="5"/>
      <c r="QJB74" s="5"/>
      <c r="QJC74" s="5"/>
      <c r="QJD74" s="5"/>
      <c r="QJE74" s="5"/>
      <c r="QJF74" s="5"/>
      <c r="QJG74" s="5"/>
      <c r="QJH74" s="5"/>
      <c r="QJI74" s="5"/>
      <c r="QJJ74" s="5"/>
      <c r="QJK74" s="5"/>
      <c r="QJL74" s="5"/>
      <c r="QJM74" s="5"/>
      <c r="QJN74" s="5"/>
      <c r="QJO74" s="5"/>
      <c r="QJP74" s="5"/>
      <c r="QJQ74" s="5"/>
      <c r="QJR74" s="5"/>
      <c r="QJS74" s="5"/>
      <c r="QJT74" s="5"/>
      <c r="QJU74" s="5"/>
      <c r="QJV74" s="5"/>
      <c r="QJW74" s="5"/>
      <c r="QJX74" s="5"/>
      <c r="QJY74" s="5"/>
      <c r="QJZ74" s="5"/>
      <c r="QKA74" s="5"/>
      <c r="QKB74" s="5"/>
      <c r="QKC74" s="5"/>
      <c r="QKD74" s="5"/>
      <c r="QKE74" s="5"/>
      <c r="QKF74" s="5"/>
      <c r="QKG74" s="5"/>
      <c r="QKH74" s="5"/>
      <c r="QKI74" s="5"/>
      <c r="QKJ74" s="5"/>
      <c r="QKK74" s="5"/>
      <c r="QKL74" s="5"/>
      <c r="QKM74" s="5"/>
      <c r="QKN74" s="5"/>
      <c r="QKO74" s="5"/>
      <c r="QKP74" s="5"/>
      <c r="QKQ74" s="5"/>
      <c r="QKR74" s="5"/>
      <c r="QKS74" s="5"/>
      <c r="QKT74" s="5"/>
      <c r="QKU74" s="5"/>
      <c r="QKV74" s="5"/>
      <c r="QKW74" s="5"/>
      <c r="QKX74" s="5"/>
      <c r="QKY74" s="5"/>
      <c r="QKZ74" s="5"/>
      <c r="QLA74" s="5"/>
      <c r="QLB74" s="5"/>
      <c r="QLC74" s="5"/>
      <c r="QLD74" s="5"/>
      <c r="QLE74" s="5"/>
      <c r="QLF74" s="5"/>
      <c r="QLG74" s="5"/>
      <c r="QLH74" s="5"/>
      <c r="QLI74" s="5"/>
      <c r="QLJ74" s="5"/>
      <c r="QLK74" s="5"/>
      <c r="QLL74" s="5"/>
      <c r="QLM74" s="5"/>
      <c r="QLN74" s="5"/>
      <c r="QLO74" s="5"/>
      <c r="QLP74" s="5"/>
      <c r="QLQ74" s="5"/>
      <c r="QLR74" s="5"/>
      <c r="QLS74" s="5"/>
      <c r="QLT74" s="5"/>
      <c r="QLU74" s="5"/>
      <c r="QLV74" s="5"/>
      <c r="QLW74" s="5"/>
      <c r="QLX74" s="5"/>
      <c r="QLY74" s="5"/>
      <c r="QLZ74" s="5"/>
      <c r="QMA74" s="5"/>
      <c r="QMB74" s="5"/>
      <c r="QMC74" s="5"/>
      <c r="QMD74" s="5"/>
      <c r="QME74" s="5"/>
      <c r="QMF74" s="5"/>
      <c r="QMG74" s="5"/>
      <c r="QMH74" s="5"/>
      <c r="QMI74" s="5"/>
      <c r="QMJ74" s="5"/>
      <c r="QMK74" s="5"/>
      <c r="QML74" s="5"/>
      <c r="QMM74" s="5"/>
      <c r="QMN74" s="5"/>
      <c r="QMO74" s="5"/>
      <c r="QMP74" s="5"/>
      <c r="QMQ74" s="5"/>
      <c r="QMR74" s="5"/>
      <c r="QMS74" s="5"/>
      <c r="QMT74" s="5"/>
      <c r="QMU74" s="5"/>
      <c r="QMV74" s="5"/>
      <c r="QMW74" s="5"/>
      <c r="QMX74" s="5"/>
      <c r="QMY74" s="5"/>
      <c r="QMZ74" s="5"/>
      <c r="QNA74" s="5"/>
      <c r="QNB74" s="5"/>
      <c r="QNC74" s="5"/>
      <c r="QND74" s="5"/>
      <c r="QNE74" s="5"/>
      <c r="QNF74" s="5"/>
      <c r="QNG74" s="5"/>
      <c r="QNH74" s="5"/>
      <c r="QNI74" s="5"/>
      <c r="QNJ74" s="5"/>
      <c r="QNK74" s="5"/>
      <c r="QNL74" s="5"/>
      <c r="QNM74" s="5"/>
      <c r="QNN74" s="5"/>
      <c r="QNO74" s="5"/>
      <c r="QNP74" s="5"/>
      <c r="QNQ74" s="5"/>
      <c r="QNR74" s="5"/>
      <c r="QNS74" s="5"/>
      <c r="QNT74" s="5"/>
      <c r="QNU74" s="5"/>
      <c r="QNV74" s="5"/>
      <c r="QNW74" s="5"/>
      <c r="QNX74" s="5"/>
      <c r="QNY74" s="5"/>
      <c r="QNZ74" s="5"/>
      <c r="QOA74" s="5"/>
      <c r="QOB74" s="5"/>
      <c r="QOC74" s="5"/>
      <c r="QOD74" s="5"/>
      <c r="QOE74" s="5"/>
      <c r="QOF74" s="5"/>
      <c r="QOG74" s="5"/>
      <c r="QOH74" s="5"/>
      <c r="QOI74" s="5"/>
      <c r="QOJ74" s="5"/>
      <c r="QOK74" s="5"/>
      <c r="QOL74" s="5"/>
      <c r="QOM74" s="5"/>
      <c r="QON74" s="5"/>
      <c r="QOO74" s="5"/>
      <c r="QOP74" s="5"/>
      <c r="QOQ74" s="5"/>
      <c r="QOR74" s="5"/>
      <c r="QOS74" s="5"/>
      <c r="QOT74" s="5"/>
      <c r="QOU74" s="5"/>
      <c r="QOV74" s="5"/>
      <c r="QOW74" s="5"/>
      <c r="QOX74" s="5"/>
      <c r="QOY74" s="5"/>
      <c r="QOZ74" s="5"/>
      <c r="QPA74" s="5"/>
      <c r="QPB74" s="5"/>
      <c r="QPC74" s="5"/>
      <c r="QPD74" s="5"/>
      <c r="QPE74" s="5"/>
      <c r="QPF74" s="5"/>
      <c r="QPG74" s="5"/>
      <c r="QPH74" s="5"/>
      <c r="QPI74" s="5"/>
      <c r="QPJ74" s="5"/>
      <c r="QPK74" s="5"/>
      <c r="QPL74" s="5"/>
      <c r="QPM74" s="5"/>
      <c r="QPN74" s="5"/>
      <c r="QPO74" s="5"/>
      <c r="QPP74" s="5"/>
      <c r="QPQ74" s="5"/>
      <c r="QPR74" s="5"/>
      <c r="QPS74" s="5"/>
      <c r="QPT74" s="5"/>
      <c r="QPU74" s="5"/>
      <c r="QPV74" s="5"/>
      <c r="QPW74" s="5"/>
      <c r="QPX74" s="5"/>
      <c r="QPY74" s="5"/>
      <c r="QPZ74" s="5"/>
      <c r="QQA74" s="5"/>
      <c r="QQB74" s="5"/>
      <c r="QQC74" s="5"/>
      <c r="QQD74" s="5"/>
      <c r="QQE74" s="5"/>
      <c r="QQF74" s="5"/>
      <c r="QQG74" s="5"/>
      <c r="QQH74" s="5"/>
      <c r="QQI74" s="5"/>
      <c r="QQJ74" s="5"/>
      <c r="QQK74" s="5"/>
      <c r="QQL74" s="5"/>
      <c r="QQM74" s="5"/>
      <c r="QQN74" s="5"/>
      <c r="QQO74" s="5"/>
      <c r="QQP74" s="5"/>
      <c r="QQQ74" s="5"/>
      <c r="QQR74" s="5"/>
      <c r="QQS74" s="5"/>
      <c r="QQT74" s="5"/>
      <c r="QQU74" s="5"/>
      <c r="QQV74" s="5"/>
      <c r="QQW74" s="5"/>
      <c r="QQX74" s="5"/>
      <c r="QQY74" s="5"/>
      <c r="QQZ74" s="5"/>
      <c r="QRA74" s="5"/>
      <c r="QRB74" s="5"/>
      <c r="QRC74" s="5"/>
      <c r="QRD74" s="5"/>
      <c r="QRE74" s="5"/>
      <c r="QRF74" s="5"/>
      <c r="QRG74" s="5"/>
      <c r="QRH74" s="5"/>
      <c r="QRI74" s="5"/>
      <c r="QRJ74" s="5"/>
      <c r="QRK74" s="5"/>
      <c r="QRL74" s="5"/>
      <c r="QRM74" s="5"/>
      <c r="QRN74" s="5"/>
      <c r="QRO74" s="5"/>
      <c r="QRP74" s="5"/>
      <c r="QRQ74" s="5"/>
      <c r="QRR74" s="5"/>
      <c r="QRS74" s="5"/>
      <c r="QRT74" s="5"/>
      <c r="QRU74" s="5"/>
      <c r="QRV74" s="5"/>
      <c r="QRW74" s="5"/>
      <c r="QRX74" s="5"/>
      <c r="QRY74" s="5"/>
      <c r="QRZ74" s="5"/>
      <c r="QSA74" s="5"/>
      <c r="QSB74" s="5"/>
      <c r="QSC74" s="5"/>
      <c r="QSD74" s="5"/>
      <c r="QSE74" s="5"/>
      <c r="QSF74" s="5"/>
      <c r="QSG74" s="5"/>
      <c r="QSH74" s="5"/>
      <c r="QSI74" s="5"/>
      <c r="QSJ74" s="5"/>
      <c r="QSK74" s="5"/>
      <c r="QSL74" s="5"/>
      <c r="QSM74" s="5"/>
      <c r="QSN74" s="5"/>
      <c r="QSO74" s="5"/>
      <c r="QSP74" s="5"/>
      <c r="QSQ74" s="5"/>
      <c r="QSR74" s="5"/>
      <c r="QSS74" s="5"/>
      <c r="QST74" s="5"/>
      <c r="QSU74" s="5"/>
      <c r="QSV74" s="5"/>
      <c r="QSW74" s="5"/>
      <c r="QSX74" s="5"/>
      <c r="QSY74" s="5"/>
      <c r="QSZ74" s="5"/>
      <c r="QTA74" s="5"/>
      <c r="QTB74" s="5"/>
      <c r="QTC74" s="5"/>
      <c r="QTD74" s="5"/>
      <c r="QTE74" s="5"/>
      <c r="QTF74" s="5"/>
      <c r="QTG74" s="5"/>
      <c r="QTH74" s="5"/>
      <c r="QTI74" s="5"/>
      <c r="QTJ74" s="5"/>
      <c r="QTK74" s="5"/>
      <c r="QTL74" s="5"/>
      <c r="QTM74" s="5"/>
      <c r="QTN74" s="5"/>
      <c r="QTO74" s="5"/>
      <c r="QTP74" s="5"/>
      <c r="QTQ74" s="5"/>
      <c r="QTR74" s="5"/>
      <c r="QTS74" s="5"/>
      <c r="QTT74" s="5"/>
      <c r="QTU74" s="5"/>
      <c r="QTV74" s="5"/>
      <c r="QTW74" s="5"/>
      <c r="QTX74" s="5"/>
      <c r="QTY74" s="5"/>
      <c r="QTZ74" s="5"/>
      <c r="QUA74" s="5"/>
      <c r="QUB74" s="5"/>
      <c r="QUC74" s="5"/>
      <c r="QUD74" s="5"/>
      <c r="QUE74" s="5"/>
      <c r="QUF74" s="5"/>
      <c r="QUG74" s="5"/>
      <c r="QUH74" s="5"/>
      <c r="QUI74" s="5"/>
      <c r="QUJ74" s="5"/>
      <c r="QUK74" s="5"/>
      <c r="QUL74" s="5"/>
      <c r="QUM74" s="5"/>
      <c r="QUN74" s="5"/>
      <c r="QUO74" s="5"/>
      <c r="QUP74" s="5"/>
      <c r="QUQ74" s="5"/>
      <c r="QUR74" s="5"/>
      <c r="QUS74" s="5"/>
      <c r="QUT74" s="5"/>
      <c r="QUU74" s="5"/>
      <c r="QUV74" s="5"/>
      <c r="QUW74" s="5"/>
      <c r="QUX74" s="5"/>
      <c r="QUY74" s="5"/>
      <c r="QUZ74" s="5"/>
      <c r="QVA74" s="5"/>
      <c r="QVB74" s="5"/>
      <c r="QVC74" s="5"/>
      <c r="QVD74" s="5"/>
      <c r="QVE74" s="5"/>
      <c r="QVF74" s="5"/>
      <c r="QVG74" s="5"/>
      <c r="QVH74" s="5"/>
      <c r="QVI74" s="5"/>
      <c r="QVJ74" s="5"/>
      <c r="QVK74" s="5"/>
      <c r="QVL74" s="5"/>
      <c r="QVM74" s="5"/>
      <c r="QVN74" s="5"/>
      <c r="QVO74" s="5"/>
      <c r="QVP74" s="5"/>
      <c r="QVQ74" s="5"/>
      <c r="QVR74" s="5"/>
      <c r="QVS74" s="5"/>
      <c r="QVT74" s="5"/>
      <c r="QVU74" s="5"/>
      <c r="QVV74" s="5"/>
      <c r="QVW74" s="5"/>
      <c r="QVX74" s="5"/>
      <c r="QVY74" s="5"/>
      <c r="QVZ74" s="5"/>
      <c r="QWA74" s="5"/>
      <c r="QWB74" s="5"/>
      <c r="QWC74" s="5"/>
      <c r="QWD74" s="5"/>
      <c r="QWE74" s="5"/>
      <c r="QWF74" s="5"/>
      <c r="QWG74" s="5"/>
      <c r="QWH74" s="5"/>
      <c r="QWI74" s="5"/>
      <c r="QWJ74" s="5"/>
      <c r="QWK74" s="5"/>
      <c r="QWL74" s="5"/>
      <c r="QWM74" s="5"/>
      <c r="QWN74" s="5"/>
      <c r="QWO74" s="5"/>
      <c r="QWP74" s="5"/>
      <c r="QWQ74" s="5"/>
      <c r="QWR74" s="5"/>
      <c r="QWS74" s="5"/>
      <c r="QWT74" s="5"/>
      <c r="QWU74" s="5"/>
      <c r="QWV74" s="5"/>
      <c r="QWW74" s="5"/>
      <c r="QWX74" s="5"/>
      <c r="QWY74" s="5"/>
      <c r="QWZ74" s="5"/>
      <c r="QXA74" s="5"/>
      <c r="QXB74" s="5"/>
      <c r="QXC74" s="5"/>
      <c r="QXD74" s="5"/>
      <c r="QXE74" s="5"/>
      <c r="QXF74" s="5"/>
      <c r="QXG74" s="5"/>
      <c r="QXH74" s="5"/>
      <c r="QXI74" s="5"/>
      <c r="QXJ74" s="5"/>
      <c r="QXK74" s="5"/>
      <c r="QXL74" s="5"/>
      <c r="QXM74" s="5"/>
      <c r="QXN74" s="5"/>
      <c r="QXO74" s="5"/>
      <c r="QXP74" s="5"/>
      <c r="QXQ74" s="5"/>
      <c r="QXR74" s="5"/>
      <c r="QXS74" s="5"/>
      <c r="QXT74" s="5"/>
      <c r="QXU74" s="5"/>
      <c r="QXV74" s="5"/>
      <c r="QXW74" s="5"/>
      <c r="QXX74" s="5"/>
      <c r="QXY74" s="5"/>
      <c r="QXZ74" s="5"/>
      <c r="QYA74" s="5"/>
      <c r="QYB74" s="5"/>
      <c r="QYC74" s="5"/>
      <c r="QYD74" s="5"/>
      <c r="QYE74" s="5"/>
      <c r="QYF74" s="5"/>
      <c r="QYG74" s="5"/>
      <c r="QYH74" s="5"/>
      <c r="QYI74" s="5"/>
      <c r="QYJ74" s="5"/>
      <c r="QYK74" s="5"/>
      <c r="QYL74" s="5"/>
      <c r="QYM74" s="5"/>
      <c r="QYN74" s="5"/>
      <c r="QYO74" s="5"/>
      <c r="QYP74" s="5"/>
      <c r="QYQ74" s="5"/>
      <c r="QYR74" s="5"/>
      <c r="QYS74" s="5"/>
      <c r="QYT74" s="5"/>
      <c r="QYU74" s="5"/>
      <c r="QYV74" s="5"/>
      <c r="QYW74" s="5"/>
      <c r="QYX74" s="5"/>
      <c r="QYY74" s="5"/>
      <c r="QYZ74" s="5"/>
      <c r="QZA74" s="5"/>
      <c r="QZB74" s="5"/>
      <c r="QZC74" s="5"/>
      <c r="QZD74" s="5"/>
      <c r="QZE74" s="5"/>
      <c r="QZF74" s="5"/>
      <c r="QZG74" s="5"/>
      <c r="QZH74" s="5"/>
      <c r="QZI74" s="5"/>
      <c r="QZJ74" s="5"/>
      <c r="QZK74" s="5"/>
      <c r="QZL74" s="5"/>
      <c r="QZM74" s="5"/>
      <c r="QZN74" s="5"/>
      <c r="QZO74" s="5"/>
      <c r="QZP74" s="5"/>
      <c r="QZQ74" s="5"/>
      <c r="QZR74" s="5"/>
      <c r="QZS74" s="5"/>
      <c r="QZT74" s="5"/>
      <c r="QZU74" s="5"/>
      <c r="QZV74" s="5"/>
      <c r="QZW74" s="5"/>
      <c r="QZX74" s="5"/>
      <c r="QZY74" s="5"/>
      <c r="QZZ74" s="5"/>
      <c r="RAA74" s="5"/>
      <c r="RAB74" s="5"/>
      <c r="RAC74" s="5"/>
      <c r="RAD74" s="5"/>
      <c r="RAE74" s="5"/>
      <c r="RAF74" s="5"/>
      <c r="RAG74" s="5"/>
      <c r="RAH74" s="5"/>
      <c r="RAI74" s="5"/>
      <c r="RAJ74" s="5"/>
      <c r="RAK74" s="5"/>
      <c r="RAL74" s="5"/>
      <c r="RAM74" s="5"/>
      <c r="RAN74" s="5"/>
      <c r="RAO74" s="5"/>
      <c r="RAP74" s="5"/>
      <c r="RAQ74" s="5"/>
      <c r="RAR74" s="5"/>
      <c r="RAS74" s="5"/>
      <c r="RAT74" s="5"/>
      <c r="RAU74" s="5"/>
      <c r="RAV74" s="5"/>
      <c r="RAW74" s="5"/>
      <c r="RAX74" s="5"/>
      <c r="RAY74" s="5"/>
      <c r="RAZ74" s="5"/>
      <c r="RBA74" s="5"/>
      <c r="RBB74" s="5"/>
      <c r="RBC74" s="5"/>
      <c r="RBD74" s="5"/>
      <c r="RBE74" s="5"/>
      <c r="RBF74" s="5"/>
      <c r="RBG74" s="5"/>
      <c r="RBH74" s="5"/>
      <c r="RBI74" s="5"/>
      <c r="RBJ74" s="5"/>
      <c r="RBK74" s="5"/>
      <c r="RBL74" s="5"/>
      <c r="RBM74" s="5"/>
      <c r="RBN74" s="5"/>
      <c r="RBO74" s="5"/>
      <c r="RBP74" s="5"/>
      <c r="RBQ74" s="5"/>
      <c r="RBR74" s="5"/>
      <c r="RBS74" s="5"/>
      <c r="RBT74" s="5"/>
      <c r="RBU74" s="5"/>
      <c r="RBV74" s="5"/>
      <c r="RBW74" s="5"/>
      <c r="RBX74" s="5"/>
      <c r="RBY74" s="5"/>
      <c r="RBZ74" s="5"/>
      <c r="RCA74" s="5"/>
      <c r="RCB74" s="5"/>
      <c r="RCC74" s="5"/>
      <c r="RCD74" s="5"/>
      <c r="RCE74" s="5"/>
      <c r="RCF74" s="5"/>
      <c r="RCG74" s="5"/>
      <c r="RCH74" s="5"/>
      <c r="RCI74" s="5"/>
      <c r="RCJ74" s="5"/>
      <c r="RCK74" s="5"/>
      <c r="RCL74" s="5"/>
      <c r="RCM74" s="5"/>
      <c r="RCN74" s="5"/>
      <c r="RCO74" s="5"/>
      <c r="RCP74" s="5"/>
      <c r="RCQ74" s="5"/>
      <c r="RCR74" s="5"/>
      <c r="RCS74" s="5"/>
      <c r="RCT74" s="5"/>
      <c r="RCU74" s="5"/>
      <c r="RCV74" s="5"/>
      <c r="RCW74" s="5"/>
      <c r="RCX74" s="5"/>
      <c r="RCY74" s="5"/>
      <c r="RCZ74" s="5"/>
      <c r="RDA74" s="5"/>
      <c r="RDB74" s="5"/>
      <c r="RDC74" s="5"/>
      <c r="RDD74" s="5"/>
      <c r="RDE74" s="5"/>
      <c r="RDF74" s="5"/>
      <c r="RDG74" s="5"/>
      <c r="RDH74" s="5"/>
      <c r="RDI74" s="5"/>
      <c r="RDJ74" s="5"/>
      <c r="RDK74" s="5"/>
      <c r="RDL74" s="5"/>
      <c r="RDM74" s="5"/>
      <c r="RDN74" s="5"/>
      <c r="RDO74" s="5"/>
      <c r="RDP74" s="5"/>
      <c r="RDQ74" s="5"/>
      <c r="RDR74" s="5"/>
      <c r="RDS74" s="5"/>
      <c r="RDT74" s="5"/>
      <c r="RDU74" s="5"/>
      <c r="RDV74" s="5"/>
      <c r="RDW74" s="5"/>
      <c r="RDX74" s="5"/>
      <c r="RDY74" s="5"/>
      <c r="RDZ74" s="5"/>
      <c r="REA74" s="5"/>
      <c r="REB74" s="5"/>
      <c r="REC74" s="5"/>
      <c r="RED74" s="5"/>
      <c r="REE74" s="5"/>
      <c r="REF74" s="5"/>
      <c r="REG74" s="5"/>
      <c r="REH74" s="5"/>
      <c r="REI74" s="5"/>
      <c r="REJ74" s="5"/>
      <c r="REK74" s="5"/>
      <c r="REL74" s="5"/>
      <c r="REM74" s="5"/>
      <c r="REN74" s="5"/>
      <c r="REO74" s="5"/>
      <c r="REP74" s="5"/>
      <c r="REQ74" s="5"/>
      <c r="RER74" s="5"/>
      <c r="RES74" s="5"/>
      <c r="RET74" s="5"/>
      <c r="REU74" s="5"/>
      <c r="REV74" s="5"/>
      <c r="REW74" s="5"/>
      <c r="REX74" s="5"/>
      <c r="REY74" s="5"/>
      <c r="REZ74" s="5"/>
      <c r="RFA74" s="5"/>
      <c r="RFB74" s="5"/>
      <c r="RFC74" s="5"/>
      <c r="RFD74" s="5"/>
      <c r="RFE74" s="5"/>
      <c r="RFF74" s="5"/>
      <c r="RFG74" s="5"/>
      <c r="RFH74" s="5"/>
      <c r="RFI74" s="5"/>
      <c r="RFJ74" s="5"/>
      <c r="RFK74" s="5"/>
      <c r="RFL74" s="5"/>
      <c r="RFM74" s="5"/>
      <c r="RFN74" s="5"/>
      <c r="RFO74" s="5"/>
      <c r="RFP74" s="5"/>
      <c r="RFQ74" s="5"/>
      <c r="RFR74" s="5"/>
      <c r="RFS74" s="5"/>
      <c r="RFT74" s="5"/>
      <c r="RFU74" s="5"/>
      <c r="RFV74" s="5"/>
      <c r="RFW74" s="5"/>
      <c r="RFX74" s="5"/>
      <c r="RFY74" s="5"/>
      <c r="RFZ74" s="5"/>
      <c r="RGA74" s="5"/>
      <c r="RGB74" s="5"/>
      <c r="RGC74" s="5"/>
      <c r="RGD74" s="5"/>
      <c r="RGE74" s="5"/>
      <c r="RGF74" s="5"/>
      <c r="RGG74" s="5"/>
      <c r="RGH74" s="5"/>
      <c r="RGI74" s="5"/>
      <c r="RGJ74" s="5"/>
      <c r="RGK74" s="5"/>
      <c r="RGL74" s="5"/>
      <c r="RGM74" s="5"/>
      <c r="RGN74" s="5"/>
      <c r="RGO74" s="5"/>
      <c r="RGP74" s="5"/>
      <c r="RGQ74" s="5"/>
      <c r="RGR74" s="5"/>
      <c r="RGS74" s="5"/>
      <c r="RGT74" s="5"/>
      <c r="RGU74" s="5"/>
      <c r="RGV74" s="5"/>
      <c r="RGW74" s="5"/>
      <c r="RGX74" s="5"/>
      <c r="RGY74" s="5"/>
      <c r="RGZ74" s="5"/>
      <c r="RHA74" s="5"/>
      <c r="RHB74" s="5"/>
      <c r="RHC74" s="5"/>
      <c r="RHD74" s="5"/>
      <c r="RHE74" s="5"/>
      <c r="RHF74" s="5"/>
      <c r="RHG74" s="5"/>
      <c r="RHH74" s="5"/>
      <c r="RHI74" s="5"/>
      <c r="RHJ74" s="5"/>
      <c r="RHK74" s="5"/>
      <c r="RHL74" s="5"/>
      <c r="RHM74" s="5"/>
      <c r="RHN74" s="5"/>
      <c r="RHO74" s="5"/>
      <c r="RHP74" s="5"/>
      <c r="RHQ74" s="5"/>
      <c r="RHR74" s="5"/>
      <c r="RHS74" s="5"/>
      <c r="RHT74" s="5"/>
      <c r="RHU74" s="5"/>
      <c r="RHV74" s="5"/>
      <c r="RHW74" s="5"/>
      <c r="RHX74" s="5"/>
      <c r="RHY74" s="5"/>
      <c r="RHZ74" s="5"/>
      <c r="RIA74" s="5"/>
      <c r="RIB74" s="5"/>
      <c r="RIC74" s="5"/>
      <c r="RID74" s="5"/>
      <c r="RIE74" s="5"/>
      <c r="RIF74" s="5"/>
      <c r="RIG74" s="5"/>
      <c r="RIH74" s="5"/>
      <c r="RII74" s="5"/>
      <c r="RIJ74" s="5"/>
      <c r="RIK74" s="5"/>
      <c r="RIL74" s="5"/>
      <c r="RIM74" s="5"/>
      <c r="RIN74" s="5"/>
      <c r="RIO74" s="5"/>
      <c r="RIP74" s="5"/>
      <c r="RIQ74" s="5"/>
      <c r="RIR74" s="5"/>
      <c r="RIS74" s="5"/>
      <c r="RIT74" s="5"/>
      <c r="RIU74" s="5"/>
      <c r="RIV74" s="5"/>
      <c r="RIW74" s="5"/>
      <c r="RIX74" s="5"/>
      <c r="RIY74" s="5"/>
      <c r="RIZ74" s="5"/>
      <c r="RJA74" s="5"/>
      <c r="RJB74" s="5"/>
      <c r="RJC74" s="5"/>
      <c r="RJD74" s="5"/>
      <c r="RJE74" s="5"/>
      <c r="RJF74" s="5"/>
      <c r="RJG74" s="5"/>
      <c r="RJH74" s="5"/>
      <c r="RJI74" s="5"/>
      <c r="RJJ74" s="5"/>
      <c r="RJK74" s="5"/>
      <c r="RJL74" s="5"/>
      <c r="RJM74" s="5"/>
      <c r="RJN74" s="5"/>
      <c r="RJO74" s="5"/>
      <c r="RJP74" s="5"/>
      <c r="RJQ74" s="5"/>
      <c r="RJR74" s="5"/>
      <c r="RJS74" s="5"/>
      <c r="RJT74" s="5"/>
      <c r="RJU74" s="5"/>
      <c r="RJV74" s="5"/>
      <c r="RJW74" s="5"/>
      <c r="RJX74" s="5"/>
      <c r="RJY74" s="5"/>
      <c r="RJZ74" s="5"/>
      <c r="RKA74" s="5"/>
      <c r="RKB74" s="5"/>
      <c r="RKC74" s="5"/>
      <c r="RKD74" s="5"/>
      <c r="RKE74" s="5"/>
      <c r="RKF74" s="5"/>
      <c r="RKG74" s="5"/>
      <c r="RKH74" s="5"/>
      <c r="RKI74" s="5"/>
      <c r="RKJ74" s="5"/>
      <c r="RKK74" s="5"/>
      <c r="RKL74" s="5"/>
      <c r="RKM74" s="5"/>
      <c r="RKN74" s="5"/>
      <c r="RKO74" s="5"/>
      <c r="RKP74" s="5"/>
      <c r="RKQ74" s="5"/>
      <c r="RKR74" s="5"/>
      <c r="RKS74" s="5"/>
      <c r="RKT74" s="5"/>
      <c r="RKU74" s="5"/>
      <c r="RKV74" s="5"/>
      <c r="RKW74" s="5"/>
      <c r="RKX74" s="5"/>
      <c r="RKY74" s="5"/>
      <c r="RKZ74" s="5"/>
      <c r="RLA74" s="5"/>
      <c r="RLB74" s="5"/>
      <c r="RLC74" s="5"/>
      <c r="RLD74" s="5"/>
      <c r="RLE74" s="5"/>
      <c r="RLF74" s="5"/>
      <c r="RLG74" s="5"/>
      <c r="RLH74" s="5"/>
      <c r="RLI74" s="5"/>
      <c r="RLJ74" s="5"/>
      <c r="RLK74" s="5"/>
      <c r="RLL74" s="5"/>
      <c r="RLM74" s="5"/>
      <c r="RLN74" s="5"/>
      <c r="RLO74" s="5"/>
      <c r="RLP74" s="5"/>
      <c r="RLQ74" s="5"/>
      <c r="RLR74" s="5"/>
      <c r="RLS74" s="5"/>
      <c r="RLT74" s="5"/>
      <c r="RLU74" s="5"/>
      <c r="RLV74" s="5"/>
      <c r="RLW74" s="5"/>
      <c r="RLX74" s="5"/>
      <c r="RLY74" s="5"/>
      <c r="RLZ74" s="5"/>
      <c r="RMA74" s="5"/>
      <c r="RMB74" s="5"/>
      <c r="RMC74" s="5"/>
      <c r="RMD74" s="5"/>
      <c r="RME74" s="5"/>
      <c r="RMF74" s="5"/>
      <c r="RMG74" s="5"/>
      <c r="RMH74" s="5"/>
      <c r="RMI74" s="5"/>
      <c r="RMJ74" s="5"/>
      <c r="RMK74" s="5"/>
      <c r="RML74" s="5"/>
      <c r="RMM74" s="5"/>
      <c r="RMN74" s="5"/>
      <c r="RMO74" s="5"/>
      <c r="RMP74" s="5"/>
      <c r="RMQ74" s="5"/>
      <c r="RMR74" s="5"/>
      <c r="RMS74" s="5"/>
      <c r="RMT74" s="5"/>
      <c r="RMU74" s="5"/>
      <c r="RMV74" s="5"/>
      <c r="RMW74" s="5"/>
      <c r="RMX74" s="5"/>
      <c r="RMY74" s="5"/>
      <c r="RMZ74" s="5"/>
      <c r="RNA74" s="5"/>
      <c r="RNB74" s="5"/>
      <c r="RNC74" s="5"/>
      <c r="RND74" s="5"/>
      <c r="RNE74" s="5"/>
      <c r="RNF74" s="5"/>
      <c r="RNG74" s="5"/>
      <c r="RNH74" s="5"/>
      <c r="RNI74" s="5"/>
      <c r="RNJ74" s="5"/>
      <c r="RNK74" s="5"/>
      <c r="RNL74" s="5"/>
      <c r="RNM74" s="5"/>
      <c r="RNN74" s="5"/>
      <c r="RNO74" s="5"/>
      <c r="RNP74" s="5"/>
      <c r="RNQ74" s="5"/>
      <c r="RNR74" s="5"/>
      <c r="RNS74" s="5"/>
      <c r="RNT74" s="5"/>
      <c r="RNU74" s="5"/>
      <c r="RNV74" s="5"/>
      <c r="RNW74" s="5"/>
      <c r="RNX74" s="5"/>
      <c r="RNY74" s="5"/>
      <c r="RNZ74" s="5"/>
      <c r="ROA74" s="5"/>
      <c r="ROB74" s="5"/>
      <c r="ROC74" s="5"/>
      <c r="ROD74" s="5"/>
      <c r="ROE74" s="5"/>
      <c r="ROF74" s="5"/>
      <c r="ROG74" s="5"/>
      <c r="ROH74" s="5"/>
      <c r="ROI74" s="5"/>
      <c r="ROJ74" s="5"/>
      <c r="ROK74" s="5"/>
      <c r="ROL74" s="5"/>
      <c r="ROM74" s="5"/>
      <c r="RON74" s="5"/>
      <c r="ROO74" s="5"/>
      <c r="ROP74" s="5"/>
      <c r="ROQ74" s="5"/>
      <c r="ROR74" s="5"/>
      <c r="ROS74" s="5"/>
      <c r="ROT74" s="5"/>
      <c r="ROU74" s="5"/>
      <c r="ROV74" s="5"/>
      <c r="ROW74" s="5"/>
      <c r="ROX74" s="5"/>
      <c r="ROY74" s="5"/>
      <c r="ROZ74" s="5"/>
      <c r="RPA74" s="5"/>
      <c r="RPB74" s="5"/>
      <c r="RPC74" s="5"/>
      <c r="RPD74" s="5"/>
      <c r="RPE74" s="5"/>
      <c r="RPF74" s="5"/>
      <c r="RPG74" s="5"/>
      <c r="RPH74" s="5"/>
      <c r="RPI74" s="5"/>
      <c r="RPJ74" s="5"/>
      <c r="RPK74" s="5"/>
      <c r="RPL74" s="5"/>
      <c r="RPM74" s="5"/>
      <c r="RPN74" s="5"/>
      <c r="RPO74" s="5"/>
      <c r="RPP74" s="5"/>
      <c r="RPQ74" s="5"/>
      <c r="RPR74" s="5"/>
      <c r="RPS74" s="5"/>
      <c r="RPT74" s="5"/>
      <c r="RPU74" s="5"/>
      <c r="RPV74" s="5"/>
      <c r="RPW74" s="5"/>
      <c r="RPX74" s="5"/>
      <c r="RPY74" s="5"/>
      <c r="RPZ74" s="5"/>
      <c r="RQA74" s="5"/>
      <c r="RQB74" s="5"/>
      <c r="RQC74" s="5"/>
      <c r="RQD74" s="5"/>
      <c r="RQE74" s="5"/>
      <c r="RQF74" s="5"/>
      <c r="RQG74" s="5"/>
      <c r="RQH74" s="5"/>
      <c r="RQI74" s="5"/>
      <c r="RQJ74" s="5"/>
      <c r="RQK74" s="5"/>
      <c r="RQL74" s="5"/>
      <c r="RQM74" s="5"/>
      <c r="RQN74" s="5"/>
      <c r="RQO74" s="5"/>
      <c r="RQP74" s="5"/>
      <c r="RQQ74" s="5"/>
      <c r="RQR74" s="5"/>
      <c r="RQS74" s="5"/>
      <c r="RQT74" s="5"/>
      <c r="RQU74" s="5"/>
      <c r="RQV74" s="5"/>
      <c r="RQW74" s="5"/>
      <c r="RQX74" s="5"/>
      <c r="RQY74" s="5"/>
      <c r="RQZ74" s="5"/>
      <c r="RRA74" s="5"/>
      <c r="RRB74" s="5"/>
      <c r="RRC74" s="5"/>
      <c r="RRD74" s="5"/>
      <c r="RRE74" s="5"/>
      <c r="RRF74" s="5"/>
      <c r="RRG74" s="5"/>
      <c r="RRH74" s="5"/>
      <c r="RRI74" s="5"/>
      <c r="RRJ74" s="5"/>
      <c r="RRK74" s="5"/>
      <c r="RRL74" s="5"/>
      <c r="RRM74" s="5"/>
      <c r="RRN74" s="5"/>
      <c r="RRO74" s="5"/>
      <c r="RRP74" s="5"/>
      <c r="RRQ74" s="5"/>
      <c r="RRR74" s="5"/>
      <c r="RRS74" s="5"/>
      <c r="RRT74" s="5"/>
      <c r="RRU74" s="5"/>
      <c r="RRV74" s="5"/>
      <c r="RRW74" s="5"/>
      <c r="RRX74" s="5"/>
      <c r="RRY74" s="5"/>
      <c r="RRZ74" s="5"/>
      <c r="RSA74" s="5"/>
      <c r="RSB74" s="5"/>
      <c r="RSC74" s="5"/>
      <c r="RSD74" s="5"/>
      <c r="RSE74" s="5"/>
      <c r="RSF74" s="5"/>
      <c r="RSG74" s="5"/>
      <c r="RSH74" s="5"/>
      <c r="RSI74" s="5"/>
      <c r="RSJ74" s="5"/>
      <c r="RSK74" s="5"/>
      <c r="RSL74" s="5"/>
      <c r="RSM74" s="5"/>
      <c r="RSN74" s="5"/>
      <c r="RSO74" s="5"/>
      <c r="RSP74" s="5"/>
      <c r="RSQ74" s="5"/>
      <c r="RSR74" s="5"/>
      <c r="RSS74" s="5"/>
      <c r="RST74" s="5"/>
      <c r="RSU74" s="5"/>
      <c r="RSV74" s="5"/>
      <c r="RSW74" s="5"/>
      <c r="RSX74" s="5"/>
      <c r="RSY74" s="5"/>
      <c r="RSZ74" s="5"/>
      <c r="RTA74" s="5"/>
      <c r="RTB74" s="5"/>
      <c r="RTC74" s="5"/>
      <c r="RTD74" s="5"/>
      <c r="RTE74" s="5"/>
      <c r="RTF74" s="5"/>
      <c r="RTG74" s="5"/>
      <c r="RTH74" s="5"/>
      <c r="RTI74" s="5"/>
      <c r="RTJ74" s="5"/>
      <c r="RTK74" s="5"/>
      <c r="RTL74" s="5"/>
      <c r="RTM74" s="5"/>
      <c r="RTN74" s="5"/>
      <c r="RTO74" s="5"/>
      <c r="RTP74" s="5"/>
      <c r="RTQ74" s="5"/>
      <c r="RTR74" s="5"/>
      <c r="RTS74" s="5"/>
      <c r="RTT74" s="5"/>
      <c r="RTU74" s="5"/>
      <c r="RTV74" s="5"/>
      <c r="RTW74" s="5"/>
      <c r="RTX74" s="5"/>
      <c r="RTY74" s="5"/>
      <c r="RTZ74" s="5"/>
      <c r="RUA74" s="5"/>
      <c r="RUB74" s="5"/>
      <c r="RUC74" s="5"/>
      <c r="RUD74" s="5"/>
      <c r="RUE74" s="5"/>
      <c r="RUF74" s="5"/>
      <c r="RUG74" s="5"/>
      <c r="RUH74" s="5"/>
      <c r="RUI74" s="5"/>
      <c r="RUJ74" s="5"/>
      <c r="RUK74" s="5"/>
      <c r="RUL74" s="5"/>
      <c r="RUM74" s="5"/>
      <c r="RUN74" s="5"/>
      <c r="RUO74" s="5"/>
      <c r="RUP74" s="5"/>
      <c r="RUQ74" s="5"/>
      <c r="RUR74" s="5"/>
      <c r="RUS74" s="5"/>
      <c r="RUT74" s="5"/>
      <c r="RUU74" s="5"/>
      <c r="RUV74" s="5"/>
      <c r="RUW74" s="5"/>
      <c r="RUX74" s="5"/>
      <c r="RUY74" s="5"/>
      <c r="RUZ74" s="5"/>
      <c r="RVA74" s="5"/>
      <c r="RVB74" s="5"/>
      <c r="RVC74" s="5"/>
      <c r="RVD74" s="5"/>
      <c r="RVE74" s="5"/>
      <c r="RVF74" s="5"/>
      <c r="RVG74" s="5"/>
      <c r="RVH74" s="5"/>
      <c r="RVI74" s="5"/>
      <c r="RVJ74" s="5"/>
      <c r="RVK74" s="5"/>
      <c r="RVL74" s="5"/>
      <c r="RVM74" s="5"/>
      <c r="RVN74" s="5"/>
      <c r="RVO74" s="5"/>
      <c r="RVP74" s="5"/>
      <c r="RVQ74" s="5"/>
      <c r="RVR74" s="5"/>
      <c r="RVS74" s="5"/>
      <c r="RVT74" s="5"/>
      <c r="RVU74" s="5"/>
      <c r="RVV74" s="5"/>
      <c r="RVW74" s="5"/>
      <c r="RVX74" s="5"/>
      <c r="RVY74" s="5"/>
      <c r="RVZ74" s="5"/>
      <c r="RWA74" s="5"/>
      <c r="RWB74" s="5"/>
      <c r="RWC74" s="5"/>
      <c r="RWD74" s="5"/>
      <c r="RWE74" s="5"/>
      <c r="RWF74" s="5"/>
      <c r="RWG74" s="5"/>
      <c r="RWH74" s="5"/>
      <c r="RWI74" s="5"/>
      <c r="RWJ74" s="5"/>
      <c r="RWK74" s="5"/>
      <c r="RWL74" s="5"/>
      <c r="RWM74" s="5"/>
      <c r="RWN74" s="5"/>
      <c r="RWO74" s="5"/>
      <c r="RWP74" s="5"/>
      <c r="RWQ74" s="5"/>
      <c r="RWR74" s="5"/>
      <c r="RWS74" s="5"/>
      <c r="RWT74" s="5"/>
      <c r="RWU74" s="5"/>
      <c r="RWV74" s="5"/>
      <c r="RWW74" s="5"/>
      <c r="RWX74" s="5"/>
      <c r="RWY74" s="5"/>
      <c r="RWZ74" s="5"/>
      <c r="RXA74" s="5"/>
      <c r="RXB74" s="5"/>
      <c r="RXC74" s="5"/>
      <c r="RXD74" s="5"/>
      <c r="RXE74" s="5"/>
      <c r="RXF74" s="5"/>
      <c r="RXG74" s="5"/>
      <c r="RXH74" s="5"/>
      <c r="RXI74" s="5"/>
      <c r="RXJ74" s="5"/>
      <c r="RXK74" s="5"/>
      <c r="RXL74" s="5"/>
      <c r="RXM74" s="5"/>
      <c r="RXN74" s="5"/>
      <c r="RXO74" s="5"/>
      <c r="RXP74" s="5"/>
      <c r="RXQ74" s="5"/>
      <c r="RXR74" s="5"/>
      <c r="RXS74" s="5"/>
      <c r="RXT74" s="5"/>
      <c r="RXU74" s="5"/>
      <c r="RXV74" s="5"/>
      <c r="RXW74" s="5"/>
      <c r="RXX74" s="5"/>
      <c r="RXY74" s="5"/>
      <c r="RXZ74" s="5"/>
      <c r="RYA74" s="5"/>
      <c r="RYB74" s="5"/>
      <c r="RYC74" s="5"/>
      <c r="RYD74" s="5"/>
      <c r="RYE74" s="5"/>
      <c r="RYF74" s="5"/>
      <c r="RYG74" s="5"/>
      <c r="RYH74" s="5"/>
      <c r="RYI74" s="5"/>
      <c r="RYJ74" s="5"/>
      <c r="RYK74" s="5"/>
      <c r="RYL74" s="5"/>
      <c r="RYM74" s="5"/>
      <c r="RYN74" s="5"/>
      <c r="RYO74" s="5"/>
      <c r="RYP74" s="5"/>
      <c r="RYQ74" s="5"/>
      <c r="RYR74" s="5"/>
      <c r="RYS74" s="5"/>
      <c r="RYT74" s="5"/>
      <c r="RYU74" s="5"/>
      <c r="RYV74" s="5"/>
      <c r="RYW74" s="5"/>
      <c r="RYX74" s="5"/>
      <c r="RYY74" s="5"/>
      <c r="RYZ74" s="5"/>
      <c r="RZA74" s="5"/>
      <c r="RZB74" s="5"/>
      <c r="RZC74" s="5"/>
      <c r="RZD74" s="5"/>
      <c r="RZE74" s="5"/>
      <c r="RZF74" s="5"/>
      <c r="RZG74" s="5"/>
      <c r="RZH74" s="5"/>
      <c r="RZI74" s="5"/>
      <c r="RZJ74" s="5"/>
      <c r="RZK74" s="5"/>
      <c r="RZL74" s="5"/>
      <c r="RZM74" s="5"/>
      <c r="RZN74" s="5"/>
      <c r="RZO74" s="5"/>
      <c r="RZP74" s="5"/>
      <c r="RZQ74" s="5"/>
      <c r="RZR74" s="5"/>
      <c r="RZS74" s="5"/>
      <c r="RZT74" s="5"/>
      <c r="RZU74" s="5"/>
      <c r="RZV74" s="5"/>
      <c r="RZW74" s="5"/>
      <c r="RZX74" s="5"/>
      <c r="RZY74" s="5"/>
      <c r="RZZ74" s="5"/>
      <c r="SAA74" s="5"/>
      <c r="SAB74" s="5"/>
      <c r="SAC74" s="5"/>
      <c r="SAD74" s="5"/>
      <c r="SAE74" s="5"/>
      <c r="SAF74" s="5"/>
      <c r="SAG74" s="5"/>
      <c r="SAH74" s="5"/>
      <c r="SAI74" s="5"/>
      <c r="SAJ74" s="5"/>
      <c r="SAK74" s="5"/>
      <c r="SAL74" s="5"/>
      <c r="SAM74" s="5"/>
      <c r="SAN74" s="5"/>
      <c r="SAO74" s="5"/>
      <c r="SAP74" s="5"/>
      <c r="SAQ74" s="5"/>
      <c r="SAR74" s="5"/>
      <c r="SAS74" s="5"/>
      <c r="SAT74" s="5"/>
      <c r="SAU74" s="5"/>
      <c r="SAV74" s="5"/>
      <c r="SAW74" s="5"/>
      <c r="SAX74" s="5"/>
      <c r="SAY74" s="5"/>
      <c r="SAZ74" s="5"/>
      <c r="SBA74" s="5"/>
      <c r="SBB74" s="5"/>
      <c r="SBC74" s="5"/>
      <c r="SBD74" s="5"/>
      <c r="SBE74" s="5"/>
      <c r="SBF74" s="5"/>
      <c r="SBG74" s="5"/>
      <c r="SBH74" s="5"/>
      <c r="SBI74" s="5"/>
      <c r="SBJ74" s="5"/>
      <c r="SBK74" s="5"/>
      <c r="SBL74" s="5"/>
      <c r="SBM74" s="5"/>
      <c r="SBN74" s="5"/>
      <c r="SBO74" s="5"/>
      <c r="SBP74" s="5"/>
      <c r="SBQ74" s="5"/>
      <c r="SBR74" s="5"/>
      <c r="SBS74" s="5"/>
      <c r="SBT74" s="5"/>
      <c r="SBU74" s="5"/>
      <c r="SBV74" s="5"/>
      <c r="SBW74" s="5"/>
      <c r="SBX74" s="5"/>
      <c r="SBY74" s="5"/>
      <c r="SBZ74" s="5"/>
      <c r="SCA74" s="5"/>
      <c r="SCB74" s="5"/>
      <c r="SCC74" s="5"/>
      <c r="SCD74" s="5"/>
      <c r="SCE74" s="5"/>
      <c r="SCF74" s="5"/>
      <c r="SCG74" s="5"/>
      <c r="SCH74" s="5"/>
      <c r="SCI74" s="5"/>
      <c r="SCJ74" s="5"/>
      <c r="SCK74" s="5"/>
      <c r="SCL74" s="5"/>
      <c r="SCM74" s="5"/>
      <c r="SCN74" s="5"/>
      <c r="SCO74" s="5"/>
      <c r="SCP74" s="5"/>
      <c r="SCQ74" s="5"/>
      <c r="SCR74" s="5"/>
      <c r="SCS74" s="5"/>
      <c r="SCT74" s="5"/>
      <c r="SCU74" s="5"/>
      <c r="SCV74" s="5"/>
      <c r="SCW74" s="5"/>
      <c r="SCX74" s="5"/>
      <c r="SCY74" s="5"/>
      <c r="SCZ74" s="5"/>
      <c r="SDA74" s="5"/>
      <c r="SDB74" s="5"/>
      <c r="SDC74" s="5"/>
      <c r="SDD74" s="5"/>
      <c r="SDE74" s="5"/>
      <c r="SDF74" s="5"/>
      <c r="SDG74" s="5"/>
      <c r="SDH74" s="5"/>
      <c r="SDI74" s="5"/>
      <c r="SDJ74" s="5"/>
      <c r="SDK74" s="5"/>
      <c r="SDL74" s="5"/>
      <c r="SDM74" s="5"/>
      <c r="SDN74" s="5"/>
      <c r="SDO74" s="5"/>
      <c r="SDP74" s="5"/>
      <c r="SDQ74" s="5"/>
      <c r="SDR74" s="5"/>
      <c r="SDS74" s="5"/>
      <c r="SDT74" s="5"/>
      <c r="SDU74" s="5"/>
      <c r="SDV74" s="5"/>
      <c r="SDW74" s="5"/>
      <c r="SDX74" s="5"/>
      <c r="SDY74" s="5"/>
      <c r="SDZ74" s="5"/>
      <c r="SEA74" s="5"/>
      <c r="SEB74" s="5"/>
      <c r="SEC74" s="5"/>
      <c r="SED74" s="5"/>
      <c r="SEE74" s="5"/>
      <c r="SEF74" s="5"/>
      <c r="SEG74" s="5"/>
      <c r="SEH74" s="5"/>
      <c r="SEI74" s="5"/>
      <c r="SEJ74" s="5"/>
      <c r="SEK74" s="5"/>
      <c r="SEL74" s="5"/>
      <c r="SEM74" s="5"/>
      <c r="SEN74" s="5"/>
      <c r="SEO74" s="5"/>
      <c r="SEP74" s="5"/>
      <c r="SEQ74" s="5"/>
      <c r="SER74" s="5"/>
      <c r="SES74" s="5"/>
      <c r="SET74" s="5"/>
      <c r="SEU74" s="5"/>
      <c r="SEV74" s="5"/>
      <c r="SEW74" s="5"/>
      <c r="SEX74" s="5"/>
      <c r="SEY74" s="5"/>
      <c r="SEZ74" s="5"/>
      <c r="SFA74" s="5"/>
      <c r="SFB74" s="5"/>
      <c r="SFC74" s="5"/>
      <c r="SFD74" s="5"/>
      <c r="SFE74" s="5"/>
      <c r="SFF74" s="5"/>
      <c r="SFG74" s="5"/>
      <c r="SFH74" s="5"/>
      <c r="SFI74" s="5"/>
      <c r="SFJ74" s="5"/>
      <c r="SFK74" s="5"/>
      <c r="SFL74" s="5"/>
      <c r="SFM74" s="5"/>
      <c r="SFN74" s="5"/>
      <c r="SFO74" s="5"/>
      <c r="SFP74" s="5"/>
      <c r="SFQ74" s="5"/>
      <c r="SFR74" s="5"/>
      <c r="SFS74" s="5"/>
      <c r="SFT74" s="5"/>
      <c r="SFU74" s="5"/>
      <c r="SFV74" s="5"/>
      <c r="SFW74" s="5"/>
      <c r="SFX74" s="5"/>
      <c r="SFY74" s="5"/>
      <c r="SFZ74" s="5"/>
      <c r="SGA74" s="5"/>
      <c r="SGB74" s="5"/>
      <c r="SGC74" s="5"/>
      <c r="SGD74" s="5"/>
      <c r="SGE74" s="5"/>
      <c r="SGF74" s="5"/>
      <c r="SGG74" s="5"/>
      <c r="SGH74" s="5"/>
      <c r="SGI74" s="5"/>
      <c r="SGJ74" s="5"/>
      <c r="SGK74" s="5"/>
      <c r="SGL74" s="5"/>
      <c r="SGM74" s="5"/>
      <c r="SGN74" s="5"/>
      <c r="SGO74" s="5"/>
      <c r="SGP74" s="5"/>
      <c r="SGQ74" s="5"/>
      <c r="SGR74" s="5"/>
      <c r="SGS74" s="5"/>
      <c r="SGT74" s="5"/>
      <c r="SGU74" s="5"/>
      <c r="SGV74" s="5"/>
      <c r="SGW74" s="5"/>
      <c r="SGX74" s="5"/>
      <c r="SGY74" s="5"/>
      <c r="SGZ74" s="5"/>
      <c r="SHA74" s="5"/>
      <c r="SHB74" s="5"/>
      <c r="SHC74" s="5"/>
      <c r="SHD74" s="5"/>
      <c r="SHE74" s="5"/>
      <c r="SHF74" s="5"/>
      <c r="SHG74" s="5"/>
      <c r="SHH74" s="5"/>
      <c r="SHI74" s="5"/>
      <c r="SHJ74" s="5"/>
      <c r="SHK74" s="5"/>
      <c r="SHL74" s="5"/>
      <c r="SHM74" s="5"/>
      <c r="SHN74" s="5"/>
      <c r="SHO74" s="5"/>
      <c r="SHP74" s="5"/>
      <c r="SHQ74" s="5"/>
      <c r="SHR74" s="5"/>
      <c r="SHS74" s="5"/>
      <c r="SHT74" s="5"/>
      <c r="SHU74" s="5"/>
      <c r="SHV74" s="5"/>
      <c r="SHW74" s="5"/>
      <c r="SHX74" s="5"/>
      <c r="SHY74" s="5"/>
      <c r="SHZ74" s="5"/>
      <c r="SIA74" s="5"/>
      <c r="SIB74" s="5"/>
      <c r="SIC74" s="5"/>
      <c r="SID74" s="5"/>
      <c r="SIE74" s="5"/>
      <c r="SIF74" s="5"/>
      <c r="SIG74" s="5"/>
      <c r="SIH74" s="5"/>
      <c r="SII74" s="5"/>
      <c r="SIJ74" s="5"/>
      <c r="SIK74" s="5"/>
      <c r="SIL74" s="5"/>
      <c r="SIM74" s="5"/>
      <c r="SIN74" s="5"/>
      <c r="SIO74" s="5"/>
      <c r="SIP74" s="5"/>
      <c r="SIQ74" s="5"/>
      <c r="SIR74" s="5"/>
      <c r="SIS74" s="5"/>
      <c r="SIT74" s="5"/>
      <c r="SIU74" s="5"/>
      <c r="SIV74" s="5"/>
      <c r="SIW74" s="5"/>
      <c r="SIX74" s="5"/>
      <c r="SIY74" s="5"/>
      <c r="SIZ74" s="5"/>
      <c r="SJA74" s="5"/>
      <c r="SJB74" s="5"/>
      <c r="SJC74" s="5"/>
      <c r="SJD74" s="5"/>
      <c r="SJE74" s="5"/>
      <c r="SJF74" s="5"/>
      <c r="SJG74" s="5"/>
      <c r="SJH74" s="5"/>
      <c r="SJI74" s="5"/>
      <c r="SJJ74" s="5"/>
      <c r="SJK74" s="5"/>
      <c r="SJL74" s="5"/>
      <c r="SJM74" s="5"/>
      <c r="SJN74" s="5"/>
      <c r="SJO74" s="5"/>
      <c r="SJP74" s="5"/>
      <c r="SJQ74" s="5"/>
      <c r="SJR74" s="5"/>
      <c r="SJS74" s="5"/>
      <c r="SJT74" s="5"/>
      <c r="SJU74" s="5"/>
      <c r="SJV74" s="5"/>
      <c r="SJW74" s="5"/>
      <c r="SJX74" s="5"/>
      <c r="SJY74" s="5"/>
      <c r="SJZ74" s="5"/>
      <c r="SKA74" s="5"/>
      <c r="SKB74" s="5"/>
      <c r="SKC74" s="5"/>
      <c r="SKD74" s="5"/>
      <c r="SKE74" s="5"/>
      <c r="SKF74" s="5"/>
      <c r="SKG74" s="5"/>
      <c r="SKH74" s="5"/>
      <c r="SKI74" s="5"/>
      <c r="SKJ74" s="5"/>
      <c r="SKK74" s="5"/>
      <c r="SKL74" s="5"/>
      <c r="SKM74" s="5"/>
      <c r="SKN74" s="5"/>
      <c r="SKO74" s="5"/>
      <c r="SKP74" s="5"/>
      <c r="SKQ74" s="5"/>
      <c r="SKR74" s="5"/>
      <c r="SKS74" s="5"/>
      <c r="SKT74" s="5"/>
      <c r="SKU74" s="5"/>
      <c r="SKV74" s="5"/>
      <c r="SKW74" s="5"/>
      <c r="SKX74" s="5"/>
      <c r="SKY74" s="5"/>
      <c r="SKZ74" s="5"/>
      <c r="SLA74" s="5"/>
      <c r="SLB74" s="5"/>
      <c r="SLC74" s="5"/>
      <c r="SLD74" s="5"/>
      <c r="SLE74" s="5"/>
      <c r="SLF74" s="5"/>
      <c r="SLG74" s="5"/>
      <c r="SLH74" s="5"/>
      <c r="SLI74" s="5"/>
      <c r="SLJ74" s="5"/>
      <c r="SLK74" s="5"/>
      <c r="SLL74" s="5"/>
      <c r="SLM74" s="5"/>
      <c r="SLN74" s="5"/>
      <c r="SLO74" s="5"/>
      <c r="SLP74" s="5"/>
      <c r="SLQ74" s="5"/>
      <c r="SLR74" s="5"/>
      <c r="SLS74" s="5"/>
      <c r="SLT74" s="5"/>
      <c r="SLU74" s="5"/>
      <c r="SLV74" s="5"/>
      <c r="SLW74" s="5"/>
      <c r="SLX74" s="5"/>
      <c r="SLY74" s="5"/>
      <c r="SLZ74" s="5"/>
      <c r="SMA74" s="5"/>
      <c r="SMB74" s="5"/>
      <c r="SMC74" s="5"/>
      <c r="SMD74" s="5"/>
      <c r="SME74" s="5"/>
      <c r="SMF74" s="5"/>
      <c r="SMG74" s="5"/>
      <c r="SMH74" s="5"/>
      <c r="SMI74" s="5"/>
      <c r="SMJ74" s="5"/>
      <c r="SMK74" s="5"/>
      <c r="SML74" s="5"/>
      <c r="SMM74" s="5"/>
      <c r="SMN74" s="5"/>
      <c r="SMO74" s="5"/>
      <c r="SMP74" s="5"/>
      <c r="SMQ74" s="5"/>
      <c r="SMR74" s="5"/>
      <c r="SMS74" s="5"/>
      <c r="SMT74" s="5"/>
      <c r="SMU74" s="5"/>
      <c r="SMV74" s="5"/>
      <c r="SMW74" s="5"/>
      <c r="SMX74" s="5"/>
      <c r="SMY74" s="5"/>
      <c r="SMZ74" s="5"/>
      <c r="SNA74" s="5"/>
      <c r="SNB74" s="5"/>
      <c r="SNC74" s="5"/>
      <c r="SND74" s="5"/>
      <c r="SNE74" s="5"/>
      <c r="SNF74" s="5"/>
      <c r="SNG74" s="5"/>
      <c r="SNH74" s="5"/>
      <c r="SNI74" s="5"/>
      <c r="SNJ74" s="5"/>
      <c r="SNK74" s="5"/>
      <c r="SNL74" s="5"/>
      <c r="SNM74" s="5"/>
      <c r="SNN74" s="5"/>
      <c r="SNO74" s="5"/>
      <c r="SNP74" s="5"/>
      <c r="SNQ74" s="5"/>
      <c r="SNR74" s="5"/>
      <c r="SNS74" s="5"/>
      <c r="SNT74" s="5"/>
      <c r="SNU74" s="5"/>
      <c r="SNV74" s="5"/>
      <c r="SNW74" s="5"/>
      <c r="SNX74" s="5"/>
      <c r="SNY74" s="5"/>
      <c r="SNZ74" s="5"/>
      <c r="SOA74" s="5"/>
      <c r="SOB74" s="5"/>
      <c r="SOC74" s="5"/>
      <c r="SOD74" s="5"/>
      <c r="SOE74" s="5"/>
      <c r="SOF74" s="5"/>
      <c r="SOG74" s="5"/>
      <c r="SOH74" s="5"/>
      <c r="SOI74" s="5"/>
      <c r="SOJ74" s="5"/>
      <c r="SOK74" s="5"/>
      <c r="SOL74" s="5"/>
      <c r="SOM74" s="5"/>
      <c r="SON74" s="5"/>
      <c r="SOO74" s="5"/>
      <c r="SOP74" s="5"/>
      <c r="SOQ74" s="5"/>
      <c r="SOR74" s="5"/>
      <c r="SOS74" s="5"/>
      <c r="SOT74" s="5"/>
      <c r="SOU74" s="5"/>
      <c r="SOV74" s="5"/>
      <c r="SOW74" s="5"/>
      <c r="SOX74" s="5"/>
      <c r="SOY74" s="5"/>
      <c r="SOZ74" s="5"/>
      <c r="SPA74" s="5"/>
      <c r="SPB74" s="5"/>
      <c r="SPC74" s="5"/>
      <c r="SPD74" s="5"/>
      <c r="SPE74" s="5"/>
      <c r="SPF74" s="5"/>
      <c r="SPG74" s="5"/>
      <c r="SPH74" s="5"/>
      <c r="SPI74" s="5"/>
      <c r="SPJ74" s="5"/>
      <c r="SPK74" s="5"/>
      <c r="SPL74" s="5"/>
      <c r="SPM74" s="5"/>
      <c r="SPN74" s="5"/>
      <c r="SPO74" s="5"/>
      <c r="SPP74" s="5"/>
      <c r="SPQ74" s="5"/>
      <c r="SPR74" s="5"/>
      <c r="SPS74" s="5"/>
      <c r="SPT74" s="5"/>
      <c r="SPU74" s="5"/>
      <c r="SPV74" s="5"/>
      <c r="SPW74" s="5"/>
      <c r="SPX74" s="5"/>
      <c r="SPY74" s="5"/>
      <c r="SPZ74" s="5"/>
      <c r="SQA74" s="5"/>
      <c r="SQB74" s="5"/>
      <c r="SQC74" s="5"/>
      <c r="SQD74" s="5"/>
      <c r="SQE74" s="5"/>
      <c r="SQF74" s="5"/>
      <c r="SQG74" s="5"/>
      <c r="SQH74" s="5"/>
      <c r="SQI74" s="5"/>
      <c r="SQJ74" s="5"/>
      <c r="SQK74" s="5"/>
      <c r="SQL74" s="5"/>
      <c r="SQM74" s="5"/>
      <c r="SQN74" s="5"/>
      <c r="SQO74" s="5"/>
      <c r="SQP74" s="5"/>
      <c r="SQQ74" s="5"/>
      <c r="SQR74" s="5"/>
      <c r="SQS74" s="5"/>
      <c r="SQT74" s="5"/>
      <c r="SQU74" s="5"/>
      <c r="SQV74" s="5"/>
      <c r="SQW74" s="5"/>
      <c r="SQX74" s="5"/>
      <c r="SQY74" s="5"/>
      <c r="SQZ74" s="5"/>
      <c r="SRA74" s="5"/>
      <c r="SRB74" s="5"/>
      <c r="SRC74" s="5"/>
      <c r="SRD74" s="5"/>
      <c r="SRE74" s="5"/>
      <c r="SRF74" s="5"/>
      <c r="SRG74" s="5"/>
      <c r="SRH74" s="5"/>
      <c r="SRI74" s="5"/>
      <c r="SRJ74" s="5"/>
      <c r="SRK74" s="5"/>
      <c r="SRL74" s="5"/>
      <c r="SRM74" s="5"/>
      <c r="SRN74" s="5"/>
      <c r="SRO74" s="5"/>
      <c r="SRP74" s="5"/>
      <c r="SRQ74" s="5"/>
      <c r="SRR74" s="5"/>
      <c r="SRS74" s="5"/>
      <c r="SRT74" s="5"/>
      <c r="SRU74" s="5"/>
      <c r="SRV74" s="5"/>
      <c r="SRW74" s="5"/>
      <c r="SRX74" s="5"/>
      <c r="SRY74" s="5"/>
      <c r="SRZ74" s="5"/>
      <c r="SSA74" s="5"/>
      <c r="SSB74" s="5"/>
      <c r="SSC74" s="5"/>
      <c r="SSD74" s="5"/>
      <c r="SSE74" s="5"/>
      <c r="SSF74" s="5"/>
      <c r="SSG74" s="5"/>
      <c r="SSH74" s="5"/>
      <c r="SSI74" s="5"/>
      <c r="SSJ74" s="5"/>
      <c r="SSK74" s="5"/>
      <c r="SSL74" s="5"/>
      <c r="SSM74" s="5"/>
      <c r="SSN74" s="5"/>
      <c r="SSO74" s="5"/>
      <c r="SSP74" s="5"/>
      <c r="SSQ74" s="5"/>
      <c r="SSR74" s="5"/>
      <c r="SSS74" s="5"/>
      <c r="SST74" s="5"/>
      <c r="SSU74" s="5"/>
      <c r="SSV74" s="5"/>
      <c r="SSW74" s="5"/>
      <c r="SSX74" s="5"/>
      <c r="SSY74" s="5"/>
      <c r="SSZ74" s="5"/>
      <c r="STA74" s="5"/>
      <c r="STB74" s="5"/>
      <c r="STC74" s="5"/>
      <c r="STD74" s="5"/>
      <c r="STE74" s="5"/>
      <c r="STF74" s="5"/>
      <c r="STG74" s="5"/>
      <c r="STH74" s="5"/>
      <c r="STI74" s="5"/>
      <c r="STJ74" s="5"/>
      <c r="STK74" s="5"/>
      <c r="STL74" s="5"/>
      <c r="STM74" s="5"/>
      <c r="STN74" s="5"/>
      <c r="STO74" s="5"/>
      <c r="STP74" s="5"/>
      <c r="STQ74" s="5"/>
      <c r="STR74" s="5"/>
      <c r="STS74" s="5"/>
      <c r="STT74" s="5"/>
      <c r="STU74" s="5"/>
      <c r="STV74" s="5"/>
      <c r="STW74" s="5"/>
      <c r="STX74" s="5"/>
      <c r="STY74" s="5"/>
      <c r="STZ74" s="5"/>
      <c r="SUA74" s="5"/>
      <c r="SUB74" s="5"/>
      <c r="SUC74" s="5"/>
      <c r="SUD74" s="5"/>
      <c r="SUE74" s="5"/>
      <c r="SUF74" s="5"/>
      <c r="SUG74" s="5"/>
      <c r="SUH74" s="5"/>
      <c r="SUI74" s="5"/>
      <c r="SUJ74" s="5"/>
      <c r="SUK74" s="5"/>
      <c r="SUL74" s="5"/>
      <c r="SUM74" s="5"/>
      <c r="SUN74" s="5"/>
      <c r="SUO74" s="5"/>
      <c r="SUP74" s="5"/>
      <c r="SUQ74" s="5"/>
      <c r="SUR74" s="5"/>
      <c r="SUS74" s="5"/>
      <c r="SUT74" s="5"/>
      <c r="SUU74" s="5"/>
      <c r="SUV74" s="5"/>
      <c r="SUW74" s="5"/>
      <c r="SUX74" s="5"/>
      <c r="SUY74" s="5"/>
      <c r="SUZ74" s="5"/>
      <c r="SVA74" s="5"/>
      <c r="SVB74" s="5"/>
      <c r="SVC74" s="5"/>
      <c r="SVD74" s="5"/>
      <c r="SVE74" s="5"/>
      <c r="SVF74" s="5"/>
      <c r="SVG74" s="5"/>
      <c r="SVH74" s="5"/>
      <c r="SVI74" s="5"/>
      <c r="SVJ74" s="5"/>
      <c r="SVK74" s="5"/>
      <c r="SVL74" s="5"/>
      <c r="SVM74" s="5"/>
      <c r="SVN74" s="5"/>
      <c r="SVO74" s="5"/>
      <c r="SVP74" s="5"/>
      <c r="SVQ74" s="5"/>
      <c r="SVR74" s="5"/>
      <c r="SVS74" s="5"/>
      <c r="SVT74" s="5"/>
      <c r="SVU74" s="5"/>
      <c r="SVV74" s="5"/>
      <c r="SVW74" s="5"/>
      <c r="SVX74" s="5"/>
      <c r="SVY74" s="5"/>
      <c r="SVZ74" s="5"/>
      <c r="SWA74" s="5"/>
      <c r="SWB74" s="5"/>
      <c r="SWC74" s="5"/>
      <c r="SWD74" s="5"/>
      <c r="SWE74" s="5"/>
      <c r="SWF74" s="5"/>
      <c r="SWG74" s="5"/>
      <c r="SWH74" s="5"/>
      <c r="SWI74" s="5"/>
      <c r="SWJ74" s="5"/>
      <c r="SWK74" s="5"/>
      <c r="SWL74" s="5"/>
      <c r="SWM74" s="5"/>
      <c r="SWN74" s="5"/>
      <c r="SWO74" s="5"/>
      <c r="SWP74" s="5"/>
      <c r="SWQ74" s="5"/>
      <c r="SWR74" s="5"/>
      <c r="SWS74" s="5"/>
      <c r="SWT74" s="5"/>
      <c r="SWU74" s="5"/>
      <c r="SWV74" s="5"/>
      <c r="SWW74" s="5"/>
      <c r="SWX74" s="5"/>
      <c r="SWY74" s="5"/>
      <c r="SWZ74" s="5"/>
      <c r="SXA74" s="5"/>
      <c r="SXB74" s="5"/>
      <c r="SXC74" s="5"/>
      <c r="SXD74" s="5"/>
      <c r="SXE74" s="5"/>
      <c r="SXF74" s="5"/>
      <c r="SXG74" s="5"/>
      <c r="SXH74" s="5"/>
      <c r="SXI74" s="5"/>
      <c r="SXJ74" s="5"/>
      <c r="SXK74" s="5"/>
      <c r="SXL74" s="5"/>
      <c r="SXM74" s="5"/>
      <c r="SXN74" s="5"/>
      <c r="SXO74" s="5"/>
      <c r="SXP74" s="5"/>
      <c r="SXQ74" s="5"/>
      <c r="SXR74" s="5"/>
      <c r="SXS74" s="5"/>
      <c r="SXT74" s="5"/>
      <c r="SXU74" s="5"/>
      <c r="SXV74" s="5"/>
      <c r="SXW74" s="5"/>
      <c r="SXX74" s="5"/>
      <c r="SXY74" s="5"/>
      <c r="SXZ74" s="5"/>
      <c r="SYA74" s="5"/>
      <c r="SYB74" s="5"/>
      <c r="SYC74" s="5"/>
      <c r="SYD74" s="5"/>
      <c r="SYE74" s="5"/>
      <c r="SYF74" s="5"/>
      <c r="SYG74" s="5"/>
      <c r="SYH74" s="5"/>
      <c r="SYI74" s="5"/>
      <c r="SYJ74" s="5"/>
      <c r="SYK74" s="5"/>
      <c r="SYL74" s="5"/>
      <c r="SYM74" s="5"/>
      <c r="SYN74" s="5"/>
      <c r="SYO74" s="5"/>
      <c r="SYP74" s="5"/>
      <c r="SYQ74" s="5"/>
      <c r="SYR74" s="5"/>
      <c r="SYS74" s="5"/>
      <c r="SYT74" s="5"/>
      <c r="SYU74" s="5"/>
      <c r="SYV74" s="5"/>
      <c r="SYW74" s="5"/>
      <c r="SYX74" s="5"/>
      <c r="SYY74" s="5"/>
      <c r="SYZ74" s="5"/>
      <c r="SZA74" s="5"/>
      <c r="SZB74" s="5"/>
      <c r="SZC74" s="5"/>
      <c r="SZD74" s="5"/>
      <c r="SZE74" s="5"/>
      <c r="SZF74" s="5"/>
      <c r="SZG74" s="5"/>
      <c r="SZH74" s="5"/>
      <c r="SZI74" s="5"/>
      <c r="SZJ74" s="5"/>
      <c r="SZK74" s="5"/>
      <c r="SZL74" s="5"/>
      <c r="SZM74" s="5"/>
      <c r="SZN74" s="5"/>
      <c r="SZO74" s="5"/>
      <c r="SZP74" s="5"/>
      <c r="SZQ74" s="5"/>
      <c r="SZR74" s="5"/>
      <c r="SZS74" s="5"/>
      <c r="SZT74" s="5"/>
      <c r="SZU74" s="5"/>
      <c r="SZV74" s="5"/>
      <c r="SZW74" s="5"/>
      <c r="SZX74" s="5"/>
      <c r="SZY74" s="5"/>
      <c r="SZZ74" s="5"/>
      <c r="TAA74" s="5"/>
      <c r="TAB74" s="5"/>
      <c r="TAC74" s="5"/>
      <c r="TAD74" s="5"/>
      <c r="TAE74" s="5"/>
      <c r="TAF74" s="5"/>
      <c r="TAG74" s="5"/>
      <c r="TAH74" s="5"/>
      <c r="TAI74" s="5"/>
      <c r="TAJ74" s="5"/>
      <c r="TAK74" s="5"/>
      <c r="TAL74" s="5"/>
      <c r="TAM74" s="5"/>
      <c r="TAN74" s="5"/>
      <c r="TAO74" s="5"/>
      <c r="TAP74" s="5"/>
      <c r="TAQ74" s="5"/>
      <c r="TAR74" s="5"/>
      <c r="TAS74" s="5"/>
      <c r="TAT74" s="5"/>
      <c r="TAU74" s="5"/>
      <c r="TAV74" s="5"/>
      <c r="TAW74" s="5"/>
      <c r="TAX74" s="5"/>
      <c r="TAY74" s="5"/>
      <c r="TAZ74" s="5"/>
      <c r="TBA74" s="5"/>
      <c r="TBB74" s="5"/>
      <c r="TBC74" s="5"/>
      <c r="TBD74" s="5"/>
      <c r="TBE74" s="5"/>
      <c r="TBF74" s="5"/>
      <c r="TBG74" s="5"/>
      <c r="TBH74" s="5"/>
      <c r="TBI74" s="5"/>
      <c r="TBJ74" s="5"/>
      <c r="TBK74" s="5"/>
      <c r="TBL74" s="5"/>
      <c r="TBM74" s="5"/>
      <c r="TBN74" s="5"/>
      <c r="TBO74" s="5"/>
      <c r="TBP74" s="5"/>
      <c r="TBQ74" s="5"/>
      <c r="TBR74" s="5"/>
      <c r="TBS74" s="5"/>
      <c r="TBT74" s="5"/>
      <c r="TBU74" s="5"/>
      <c r="TBV74" s="5"/>
      <c r="TBW74" s="5"/>
      <c r="TBX74" s="5"/>
      <c r="TBY74" s="5"/>
      <c r="TBZ74" s="5"/>
      <c r="TCA74" s="5"/>
      <c r="TCB74" s="5"/>
      <c r="TCC74" s="5"/>
      <c r="TCD74" s="5"/>
      <c r="TCE74" s="5"/>
      <c r="TCF74" s="5"/>
      <c r="TCG74" s="5"/>
      <c r="TCH74" s="5"/>
      <c r="TCI74" s="5"/>
      <c r="TCJ74" s="5"/>
      <c r="TCK74" s="5"/>
      <c r="TCL74" s="5"/>
      <c r="TCM74" s="5"/>
      <c r="TCN74" s="5"/>
      <c r="TCO74" s="5"/>
      <c r="TCP74" s="5"/>
      <c r="TCQ74" s="5"/>
      <c r="TCR74" s="5"/>
      <c r="TCS74" s="5"/>
      <c r="TCT74" s="5"/>
      <c r="TCU74" s="5"/>
      <c r="TCV74" s="5"/>
      <c r="TCW74" s="5"/>
      <c r="TCX74" s="5"/>
      <c r="TCY74" s="5"/>
      <c r="TCZ74" s="5"/>
      <c r="TDA74" s="5"/>
      <c r="TDB74" s="5"/>
      <c r="TDC74" s="5"/>
      <c r="TDD74" s="5"/>
      <c r="TDE74" s="5"/>
      <c r="TDF74" s="5"/>
      <c r="TDG74" s="5"/>
      <c r="TDH74" s="5"/>
      <c r="TDI74" s="5"/>
      <c r="TDJ74" s="5"/>
      <c r="TDK74" s="5"/>
      <c r="TDL74" s="5"/>
      <c r="TDM74" s="5"/>
      <c r="TDN74" s="5"/>
      <c r="TDO74" s="5"/>
      <c r="TDP74" s="5"/>
      <c r="TDQ74" s="5"/>
      <c r="TDR74" s="5"/>
      <c r="TDS74" s="5"/>
      <c r="TDT74" s="5"/>
      <c r="TDU74" s="5"/>
      <c r="TDV74" s="5"/>
      <c r="TDW74" s="5"/>
      <c r="TDX74" s="5"/>
      <c r="TDY74" s="5"/>
      <c r="TDZ74" s="5"/>
      <c r="TEA74" s="5"/>
      <c r="TEB74" s="5"/>
      <c r="TEC74" s="5"/>
      <c r="TED74" s="5"/>
      <c r="TEE74" s="5"/>
      <c r="TEF74" s="5"/>
      <c r="TEG74" s="5"/>
      <c r="TEH74" s="5"/>
      <c r="TEI74" s="5"/>
      <c r="TEJ74" s="5"/>
      <c r="TEK74" s="5"/>
      <c r="TEL74" s="5"/>
      <c r="TEM74" s="5"/>
      <c r="TEN74" s="5"/>
      <c r="TEO74" s="5"/>
      <c r="TEP74" s="5"/>
      <c r="TEQ74" s="5"/>
      <c r="TER74" s="5"/>
      <c r="TES74" s="5"/>
      <c r="TET74" s="5"/>
      <c r="TEU74" s="5"/>
      <c r="TEV74" s="5"/>
      <c r="TEW74" s="5"/>
      <c r="TEX74" s="5"/>
      <c r="TEY74" s="5"/>
      <c r="TEZ74" s="5"/>
      <c r="TFA74" s="5"/>
      <c r="TFB74" s="5"/>
      <c r="TFC74" s="5"/>
      <c r="TFD74" s="5"/>
      <c r="TFE74" s="5"/>
      <c r="TFF74" s="5"/>
      <c r="TFG74" s="5"/>
      <c r="TFH74" s="5"/>
      <c r="TFI74" s="5"/>
      <c r="TFJ74" s="5"/>
      <c r="TFK74" s="5"/>
      <c r="TFL74" s="5"/>
      <c r="TFM74" s="5"/>
      <c r="TFN74" s="5"/>
      <c r="TFO74" s="5"/>
      <c r="TFP74" s="5"/>
      <c r="TFQ74" s="5"/>
      <c r="TFR74" s="5"/>
      <c r="TFS74" s="5"/>
      <c r="TFT74" s="5"/>
      <c r="TFU74" s="5"/>
      <c r="TFV74" s="5"/>
      <c r="TFW74" s="5"/>
      <c r="TFX74" s="5"/>
      <c r="TFY74" s="5"/>
      <c r="TFZ74" s="5"/>
      <c r="TGA74" s="5"/>
      <c r="TGB74" s="5"/>
      <c r="TGC74" s="5"/>
      <c r="TGD74" s="5"/>
      <c r="TGE74" s="5"/>
      <c r="TGF74" s="5"/>
      <c r="TGG74" s="5"/>
      <c r="TGH74" s="5"/>
      <c r="TGI74" s="5"/>
      <c r="TGJ74" s="5"/>
      <c r="TGK74" s="5"/>
      <c r="TGL74" s="5"/>
      <c r="TGM74" s="5"/>
      <c r="TGN74" s="5"/>
      <c r="TGO74" s="5"/>
      <c r="TGP74" s="5"/>
      <c r="TGQ74" s="5"/>
      <c r="TGR74" s="5"/>
      <c r="TGS74" s="5"/>
      <c r="TGT74" s="5"/>
      <c r="TGU74" s="5"/>
      <c r="TGV74" s="5"/>
      <c r="TGW74" s="5"/>
      <c r="TGX74" s="5"/>
      <c r="TGY74" s="5"/>
      <c r="TGZ74" s="5"/>
      <c r="THA74" s="5"/>
      <c r="THB74" s="5"/>
      <c r="THC74" s="5"/>
      <c r="THD74" s="5"/>
      <c r="THE74" s="5"/>
      <c r="THF74" s="5"/>
      <c r="THG74" s="5"/>
      <c r="THH74" s="5"/>
      <c r="THI74" s="5"/>
      <c r="THJ74" s="5"/>
      <c r="THK74" s="5"/>
      <c r="THL74" s="5"/>
      <c r="THM74" s="5"/>
      <c r="THN74" s="5"/>
      <c r="THO74" s="5"/>
      <c r="THP74" s="5"/>
      <c r="THQ74" s="5"/>
      <c r="THR74" s="5"/>
      <c r="THS74" s="5"/>
      <c r="THT74" s="5"/>
      <c r="THU74" s="5"/>
      <c r="THV74" s="5"/>
      <c r="THW74" s="5"/>
      <c r="THX74" s="5"/>
      <c r="THY74" s="5"/>
      <c r="THZ74" s="5"/>
      <c r="TIA74" s="5"/>
      <c r="TIB74" s="5"/>
      <c r="TIC74" s="5"/>
      <c r="TID74" s="5"/>
      <c r="TIE74" s="5"/>
      <c r="TIF74" s="5"/>
      <c r="TIG74" s="5"/>
      <c r="TIH74" s="5"/>
      <c r="TII74" s="5"/>
      <c r="TIJ74" s="5"/>
      <c r="TIK74" s="5"/>
      <c r="TIL74" s="5"/>
      <c r="TIM74" s="5"/>
      <c r="TIN74" s="5"/>
      <c r="TIO74" s="5"/>
      <c r="TIP74" s="5"/>
      <c r="TIQ74" s="5"/>
      <c r="TIR74" s="5"/>
      <c r="TIS74" s="5"/>
      <c r="TIT74" s="5"/>
      <c r="TIU74" s="5"/>
      <c r="TIV74" s="5"/>
      <c r="TIW74" s="5"/>
      <c r="TIX74" s="5"/>
      <c r="TIY74" s="5"/>
      <c r="TIZ74" s="5"/>
      <c r="TJA74" s="5"/>
      <c r="TJB74" s="5"/>
      <c r="TJC74" s="5"/>
      <c r="TJD74" s="5"/>
      <c r="TJE74" s="5"/>
      <c r="TJF74" s="5"/>
      <c r="TJG74" s="5"/>
      <c r="TJH74" s="5"/>
      <c r="TJI74" s="5"/>
      <c r="TJJ74" s="5"/>
      <c r="TJK74" s="5"/>
      <c r="TJL74" s="5"/>
      <c r="TJM74" s="5"/>
      <c r="TJN74" s="5"/>
      <c r="TJO74" s="5"/>
      <c r="TJP74" s="5"/>
      <c r="TJQ74" s="5"/>
      <c r="TJR74" s="5"/>
      <c r="TJS74" s="5"/>
      <c r="TJT74" s="5"/>
      <c r="TJU74" s="5"/>
      <c r="TJV74" s="5"/>
      <c r="TJW74" s="5"/>
      <c r="TJX74" s="5"/>
      <c r="TJY74" s="5"/>
      <c r="TJZ74" s="5"/>
      <c r="TKA74" s="5"/>
      <c r="TKB74" s="5"/>
      <c r="TKC74" s="5"/>
      <c r="TKD74" s="5"/>
      <c r="TKE74" s="5"/>
      <c r="TKF74" s="5"/>
      <c r="TKG74" s="5"/>
      <c r="TKH74" s="5"/>
      <c r="TKI74" s="5"/>
      <c r="TKJ74" s="5"/>
      <c r="TKK74" s="5"/>
      <c r="TKL74" s="5"/>
      <c r="TKM74" s="5"/>
      <c r="TKN74" s="5"/>
      <c r="TKO74" s="5"/>
      <c r="TKP74" s="5"/>
      <c r="TKQ74" s="5"/>
      <c r="TKR74" s="5"/>
      <c r="TKS74" s="5"/>
      <c r="TKT74" s="5"/>
      <c r="TKU74" s="5"/>
      <c r="TKV74" s="5"/>
      <c r="TKW74" s="5"/>
      <c r="TKX74" s="5"/>
      <c r="TKY74" s="5"/>
      <c r="TKZ74" s="5"/>
      <c r="TLA74" s="5"/>
      <c r="TLB74" s="5"/>
      <c r="TLC74" s="5"/>
      <c r="TLD74" s="5"/>
      <c r="TLE74" s="5"/>
      <c r="TLF74" s="5"/>
      <c r="TLG74" s="5"/>
      <c r="TLH74" s="5"/>
      <c r="TLI74" s="5"/>
      <c r="TLJ74" s="5"/>
      <c r="TLK74" s="5"/>
      <c r="TLL74" s="5"/>
      <c r="TLM74" s="5"/>
      <c r="TLN74" s="5"/>
      <c r="TLO74" s="5"/>
      <c r="TLP74" s="5"/>
      <c r="TLQ74" s="5"/>
      <c r="TLR74" s="5"/>
      <c r="TLS74" s="5"/>
      <c r="TLT74" s="5"/>
      <c r="TLU74" s="5"/>
      <c r="TLV74" s="5"/>
      <c r="TLW74" s="5"/>
      <c r="TLX74" s="5"/>
      <c r="TLY74" s="5"/>
      <c r="TLZ74" s="5"/>
      <c r="TMA74" s="5"/>
      <c r="TMB74" s="5"/>
      <c r="TMC74" s="5"/>
      <c r="TMD74" s="5"/>
      <c r="TME74" s="5"/>
      <c r="TMF74" s="5"/>
      <c r="TMG74" s="5"/>
      <c r="TMH74" s="5"/>
      <c r="TMI74" s="5"/>
      <c r="TMJ74" s="5"/>
      <c r="TMK74" s="5"/>
      <c r="TML74" s="5"/>
      <c r="TMM74" s="5"/>
      <c r="TMN74" s="5"/>
      <c r="TMO74" s="5"/>
      <c r="TMP74" s="5"/>
      <c r="TMQ74" s="5"/>
      <c r="TMR74" s="5"/>
      <c r="TMS74" s="5"/>
      <c r="TMT74" s="5"/>
      <c r="TMU74" s="5"/>
      <c r="TMV74" s="5"/>
      <c r="TMW74" s="5"/>
      <c r="TMX74" s="5"/>
      <c r="TMY74" s="5"/>
      <c r="TMZ74" s="5"/>
      <c r="TNA74" s="5"/>
      <c r="TNB74" s="5"/>
      <c r="TNC74" s="5"/>
      <c r="TND74" s="5"/>
      <c r="TNE74" s="5"/>
      <c r="TNF74" s="5"/>
      <c r="TNG74" s="5"/>
      <c r="TNH74" s="5"/>
      <c r="TNI74" s="5"/>
      <c r="TNJ74" s="5"/>
      <c r="TNK74" s="5"/>
      <c r="TNL74" s="5"/>
      <c r="TNM74" s="5"/>
      <c r="TNN74" s="5"/>
      <c r="TNO74" s="5"/>
      <c r="TNP74" s="5"/>
      <c r="TNQ74" s="5"/>
      <c r="TNR74" s="5"/>
      <c r="TNS74" s="5"/>
      <c r="TNT74" s="5"/>
      <c r="TNU74" s="5"/>
      <c r="TNV74" s="5"/>
      <c r="TNW74" s="5"/>
      <c r="TNX74" s="5"/>
      <c r="TNY74" s="5"/>
      <c r="TNZ74" s="5"/>
      <c r="TOA74" s="5"/>
      <c r="TOB74" s="5"/>
      <c r="TOC74" s="5"/>
      <c r="TOD74" s="5"/>
      <c r="TOE74" s="5"/>
      <c r="TOF74" s="5"/>
      <c r="TOG74" s="5"/>
      <c r="TOH74" s="5"/>
      <c r="TOI74" s="5"/>
      <c r="TOJ74" s="5"/>
      <c r="TOK74" s="5"/>
      <c r="TOL74" s="5"/>
      <c r="TOM74" s="5"/>
      <c r="TON74" s="5"/>
      <c r="TOO74" s="5"/>
      <c r="TOP74" s="5"/>
      <c r="TOQ74" s="5"/>
      <c r="TOR74" s="5"/>
      <c r="TOS74" s="5"/>
      <c r="TOT74" s="5"/>
      <c r="TOU74" s="5"/>
      <c r="TOV74" s="5"/>
      <c r="TOW74" s="5"/>
      <c r="TOX74" s="5"/>
      <c r="TOY74" s="5"/>
      <c r="TOZ74" s="5"/>
      <c r="TPA74" s="5"/>
      <c r="TPB74" s="5"/>
      <c r="TPC74" s="5"/>
      <c r="TPD74" s="5"/>
      <c r="TPE74" s="5"/>
      <c r="TPF74" s="5"/>
      <c r="TPG74" s="5"/>
      <c r="TPH74" s="5"/>
      <c r="TPI74" s="5"/>
      <c r="TPJ74" s="5"/>
      <c r="TPK74" s="5"/>
      <c r="TPL74" s="5"/>
      <c r="TPM74" s="5"/>
      <c r="TPN74" s="5"/>
      <c r="TPO74" s="5"/>
      <c r="TPP74" s="5"/>
      <c r="TPQ74" s="5"/>
      <c r="TPR74" s="5"/>
      <c r="TPS74" s="5"/>
      <c r="TPT74" s="5"/>
      <c r="TPU74" s="5"/>
      <c r="TPV74" s="5"/>
      <c r="TPW74" s="5"/>
      <c r="TPX74" s="5"/>
      <c r="TPY74" s="5"/>
      <c r="TPZ74" s="5"/>
      <c r="TQA74" s="5"/>
      <c r="TQB74" s="5"/>
      <c r="TQC74" s="5"/>
      <c r="TQD74" s="5"/>
      <c r="TQE74" s="5"/>
      <c r="TQF74" s="5"/>
      <c r="TQG74" s="5"/>
      <c r="TQH74" s="5"/>
      <c r="TQI74" s="5"/>
      <c r="TQJ74" s="5"/>
      <c r="TQK74" s="5"/>
      <c r="TQL74" s="5"/>
      <c r="TQM74" s="5"/>
      <c r="TQN74" s="5"/>
      <c r="TQO74" s="5"/>
      <c r="TQP74" s="5"/>
      <c r="TQQ74" s="5"/>
      <c r="TQR74" s="5"/>
      <c r="TQS74" s="5"/>
      <c r="TQT74" s="5"/>
      <c r="TQU74" s="5"/>
      <c r="TQV74" s="5"/>
      <c r="TQW74" s="5"/>
      <c r="TQX74" s="5"/>
      <c r="TQY74" s="5"/>
      <c r="TQZ74" s="5"/>
      <c r="TRA74" s="5"/>
      <c r="TRB74" s="5"/>
      <c r="TRC74" s="5"/>
      <c r="TRD74" s="5"/>
      <c r="TRE74" s="5"/>
      <c r="TRF74" s="5"/>
      <c r="TRG74" s="5"/>
      <c r="TRH74" s="5"/>
      <c r="TRI74" s="5"/>
      <c r="TRJ74" s="5"/>
      <c r="TRK74" s="5"/>
      <c r="TRL74" s="5"/>
      <c r="TRM74" s="5"/>
      <c r="TRN74" s="5"/>
      <c r="TRO74" s="5"/>
      <c r="TRP74" s="5"/>
      <c r="TRQ74" s="5"/>
      <c r="TRR74" s="5"/>
      <c r="TRS74" s="5"/>
      <c r="TRT74" s="5"/>
      <c r="TRU74" s="5"/>
      <c r="TRV74" s="5"/>
      <c r="TRW74" s="5"/>
      <c r="TRX74" s="5"/>
      <c r="TRY74" s="5"/>
      <c r="TRZ74" s="5"/>
      <c r="TSA74" s="5"/>
      <c r="TSB74" s="5"/>
      <c r="TSC74" s="5"/>
      <c r="TSD74" s="5"/>
      <c r="TSE74" s="5"/>
      <c r="TSF74" s="5"/>
      <c r="TSG74" s="5"/>
      <c r="TSH74" s="5"/>
      <c r="TSI74" s="5"/>
      <c r="TSJ74" s="5"/>
      <c r="TSK74" s="5"/>
      <c r="TSL74" s="5"/>
      <c r="TSM74" s="5"/>
      <c r="TSN74" s="5"/>
      <c r="TSO74" s="5"/>
      <c r="TSP74" s="5"/>
      <c r="TSQ74" s="5"/>
      <c r="TSR74" s="5"/>
      <c r="TSS74" s="5"/>
      <c r="TST74" s="5"/>
      <c r="TSU74" s="5"/>
      <c r="TSV74" s="5"/>
      <c r="TSW74" s="5"/>
      <c r="TSX74" s="5"/>
      <c r="TSY74" s="5"/>
      <c r="TSZ74" s="5"/>
      <c r="TTA74" s="5"/>
      <c r="TTB74" s="5"/>
      <c r="TTC74" s="5"/>
      <c r="TTD74" s="5"/>
      <c r="TTE74" s="5"/>
      <c r="TTF74" s="5"/>
      <c r="TTG74" s="5"/>
      <c r="TTH74" s="5"/>
      <c r="TTI74" s="5"/>
      <c r="TTJ74" s="5"/>
      <c r="TTK74" s="5"/>
      <c r="TTL74" s="5"/>
      <c r="TTM74" s="5"/>
      <c r="TTN74" s="5"/>
      <c r="TTO74" s="5"/>
      <c r="TTP74" s="5"/>
      <c r="TTQ74" s="5"/>
      <c r="TTR74" s="5"/>
      <c r="TTS74" s="5"/>
      <c r="TTT74" s="5"/>
      <c r="TTU74" s="5"/>
      <c r="TTV74" s="5"/>
      <c r="TTW74" s="5"/>
      <c r="TTX74" s="5"/>
      <c r="TTY74" s="5"/>
      <c r="TTZ74" s="5"/>
      <c r="TUA74" s="5"/>
      <c r="TUB74" s="5"/>
      <c r="TUC74" s="5"/>
      <c r="TUD74" s="5"/>
      <c r="TUE74" s="5"/>
      <c r="TUF74" s="5"/>
      <c r="TUG74" s="5"/>
      <c r="TUH74" s="5"/>
      <c r="TUI74" s="5"/>
      <c r="TUJ74" s="5"/>
      <c r="TUK74" s="5"/>
      <c r="TUL74" s="5"/>
      <c r="TUM74" s="5"/>
      <c r="TUN74" s="5"/>
      <c r="TUO74" s="5"/>
      <c r="TUP74" s="5"/>
      <c r="TUQ74" s="5"/>
      <c r="TUR74" s="5"/>
      <c r="TUS74" s="5"/>
      <c r="TUT74" s="5"/>
      <c r="TUU74" s="5"/>
      <c r="TUV74" s="5"/>
      <c r="TUW74" s="5"/>
      <c r="TUX74" s="5"/>
      <c r="TUY74" s="5"/>
      <c r="TUZ74" s="5"/>
      <c r="TVA74" s="5"/>
      <c r="TVB74" s="5"/>
      <c r="TVC74" s="5"/>
      <c r="TVD74" s="5"/>
      <c r="TVE74" s="5"/>
      <c r="TVF74" s="5"/>
      <c r="TVG74" s="5"/>
      <c r="TVH74" s="5"/>
      <c r="TVI74" s="5"/>
      <c r="TVJ74" s="5"/>
      <c r="TVK74" s="5"/>
      <c r="TVL74" s="5"/>
      <c r="TVM74" s="5"/>
      <c r="TVN74" s="5"/>
      <c r="TVO74" s="5"/>
      <c r="TVP74" s="5"/>
      <c r="TVQ74" s="5"/>
      <c r="TVR74" s="5"/>
      <c r="TVS74" s="5"/>
      <c r="TVT74" s="5"/>
      <c r="TVU74" s="5"/>
      <c r="TVV74" s="5"/>
      <c r="TVW74" s="5"/>
      <c r="TVX74" s="5"/>
      <c r="TVY74" s="5"/>
      <c r="TVZ74" s="5"/>
      <c r="TWA74" s="5"/>
      <c r="TWB74" s="5"/>
      <c r="TWC74" s="5"/>
      <c r="TWD74" s="5"/>
      <c r="TWE74" s="5"/>
      <c r="TWF74" s="5"/>
      <c r="TWG74" s="5"/>
      <c r="TWH74" s="5"/>
      <c r="TWI74" s="5"/>
      <c r="TWJ74" s="5"/>
      <c r="TWK74" s="5"/>
      <c r="TWL74" s="5"/>
      <c r="TWM74" s="5"/>
      <c r="TWN74" s="5"/>
      <c r="TWO74" s="5"/>
      <c r="TWP74" s="5"/>
      <c r="TWQ74" s="5"/>
      <c r="TWR74" s="5"/>
      <c r="TWS74" s="5"/>
      <c r="TWT74" s="5"/>
      <c r="TWU74" s="5"/>
      <c r="TWV74" s="5"/>
      <c r="TWW74" s="5"/>
      <c r="TWX74" s="5"/>
      <c r="TWY74" s="5"/>
      <c r="TWZ74" s="5"/>
      <c r="TXA74" s="5"/>
      <c r="TXB74" s="5"/>
      <c r="TXC74" s="5"/>
      <c r="TXD74" s="5"/>
      <c r="TXE74" s="5"/>
      <c r="TXF74" s="5"/>
      <c r="TXG74" s="5"/>
      <c r="TXH74" s="5"/>
      <c r="TXI74" s="5"/>
      <c r="TXJ74" s="5"/>
      <c r="TXK74" s="5"/>
      <c r="TXL74" s="5"/>
      <c r="TXM74" s="5"/>
      <c r="TXN74" s="5"/>
      <c r="TXO74" s="5"/>
      <c r="TXP74" s="5"/>
      <c r="TXQ74" s="5"/>
      <c r="TXR74" s="5"/>
      <c r="TXS74" s="5"/>
      <c r="TXT74" s="5"/>
      <c r="TXU74" s="5"/>
      <c r="TXV74" s="5"/>
      <c r="TXW74" s="5"/>
      <c r="TXX74" s="5"/>
      <c r="TXY74" s="5"/>
      <c r="TXZ74" s="5"/>
      <c r="TYA74" s="5"/>
      <c r="TYB74" s="5"/>
      <c r="TYC74" s="5"/>
      <c r="TYD74" s="5"/>
      <c r="TYE74" s="5"/>
      <c r="TYF74" s="5"/>
      <c r="TYG74" s="5"/>
      <c r="TYH74" s="5"/>
      <c r="TYI74" s="5"/>
      <c r="TYJ74" s="5"/>
      <c r="TYK74" s="5"/>
      <c r="TYL74" s="5"/>
      <c r="TYM74" s="5"/>
      <c r="TYN74" s="5"/>
      <c r="TYO74" s="5"/>
      <c r="TYP74" s="5"/>
      <c r="TYQ74" s="5"/>
      <c r="TYR74" s="5"/>
      <c r="TYS74" s="5"/>
      <c r="TYT74" s="5"/>
      <c r="TYU74" s="5"/>
      <c r="TYV74" s="5"/>
      <c r="TYW74" s="5"/>
      <c r="TYX74" s="5"/>
      <c r="TYY74" s="5"/>
      <c r="TYZ74" s="5"/>
      <c r="TZA74" s="5"/>
      <c r="TZB74" s="5"/>
      <c r="TZC74" s="5"/>
      <c r="TZD74" s="5"/>
      <c r="TZE74" s="5"/>
      <c r="TZF74" s="5"/>
      <c r="TZG74" s="5"/>
      <c r="TZH74" s="5"/>
      <c r="TZI74" s="5"/>
      <c r="TZJ74" s="5"/>
      <c r="TZK74" s="5"/>
      <c r="TZL74" s="5"/>
      <c r="TZM74" s="5"/>
      <c r="TZN74" s="5"/>
      <c r="TZO74" s="5"/>
      <c r="TZP74" s="5"/>
      <c r="TZQ74" s="5"/>
      <c r="TZR74" s="5"/>
      <c r="TZS74" s="5"/>
      <c r="TZT74" s="5"/>
      <c r="TZU74" s="5"/>
      <c r="TZV74" s="5"/>
      <c r="TZW74" s="5"/>
      <c r="TZX74" s="5"/>
      <c r="TZY74" s="5"/>
      <c r="TZZ74" s="5"/>
      <c r="UAA74" s="5"/>
      <c r="UAB74" s="5"/>
      <c r="UAC74" s="5"/>
      <c r="UAD74" s="5"/>
      <c r="UAE74" s="5"/>
      <c r="UAF74" s="5"/>
      <c r="UAG74" s="5"/>
      <c r="UAH74" s="5"/>
      <c r="UAI74" s="5"/>
      <c r="UAJ74" s="5"/>
      <c r="UAK74" s="5"/>
      <c r="UAL74" s="5"/>
      <c r="UAM74" s="5"/>
      <c r="UAN74" s="5"/>
      <c r="UAO74" s="5"/>
      <c r="UAP74" s="5"/>
      <c r="UAQ74" s="5"/>
      <c r="UAR74" s="5"/>
      <c r="UAS74" s="5"/>
      <c r="UAT74" s="5"/>
      <c r="UAU74" s="5"/>
      <c r="UAV74" s="5"/>
      <c r="UAW74" s="5"/>
      <c r="UAX74" s="5"/>
      <c r="UAY74" s="5"/>
      <c r="UAZ74" s="5"/>
      <c r="UBA74" s="5"/>
      <c r="UBB74" s="5"/>
      <c r="UBC74" s="5"/>
      <c r="UBD74" s="5"/>
      <c r="UBE74" s="5"/>
      <c r="UBF74" s="5"/>
      <c r="UBG74" s="5"/>
      <c r="UBH74" s="5"/>
      <c r="UBI74" s="5"/>
      <c r="UBJ74" s="5"/>
      <c r="UBK74" s="5"/>
      <c r="UBL74" s="5"/>
      <c r="UBM74" s="5"/>
      <c r="UBN74" s="5"/>
      <c r="UBO74" s="5"/>
      <c r="UBP74" s="5"/>
      <c r="UBQ74" s="5"/>
      <c r="UBR74" s="5"/>
      <c r="UBS74" s="5"/>
      <c r="UBT74" s="5"/>
      <c r="UBU74" s="5"/>
      <c r="UBV74" s="5"/>
      <c r="UBW74" s="5"/>
      <c r="UBX74" s="5"/>
      <c r="UBY74" s="5"/>
      <c r="UBZ74" s="5"/>
      <c r="UCA74" s="5"/>
      <c r="UCB74" s="5"/>
      <c r="UCC74" s="5"/>
      <c r="UCD74" s="5"/>
      <c r="UCE74" s="5"/>
      <c r="UCF74" s="5"/>
      <c r="UCG74" s="5"/>
      <c r="UCH74" s="5"/>
      <c r="UCI74" s="5"/>
      <c r="UCJ74" s="5"/>
      <c r="UCK74" s="5"/>
      <c r="UCL74" s="5"/>
      <c r="UCM74" s="5"/>
      <c r="UCN74" s="5"/>
      <c r="UCO74" s="5"/>
      <c r="UCP74" s="5"/>
      <c r="UCQ74" s="5"/>
      <c r="UCR74" s="5"/>
      <c r="UCS74" s="5"/>
      <c r="UCT74" s="5"/>
      <c r="UCU74" s="5"/>
      <c r="UCV74" s="5"/>
      <c r="UCW74" s="5"/>
      <c r="UCX74" s="5"/>
      <c r="UCY74" s="5"/>
      <c r="UCZ74" s="5"/>
      <c r="UDA74" s="5"/>
      <c r="UDB74" s="5"/>
      <c r="UDC74" s="5"/>
      <c r="UDD74" s="5"/>
      <c r="UDE74" s="5"/>
      <c r="UDF74" s="5"/>
      <c r="UDG74" s="5"/>
      <c r="UDH74" s="5"/>
      <c r="UDI74" s="5"/>
      <c r="UDJ74" s="5"/>
      <c r="UDK74" s="5"/>
      <c r="UDL74" s="5"/>
      <c r="UDM74" s="5"/>
      <c r="UDN74" s="5"/>
      <c r="UDO74" s="5"/>
      <c r="UDP74" s="5"/>
      <c r="UDQ74" s="5"/>
      <c r="UDR74" s="5"/>
      <c r="UDS74" s="5"/>
      <c r="UDT74" s="5"/>
      <c r="UDU74" s="5"/>
      <c r="UDV74" s="5"/>
      <c r="UDW74" s="5"/>
      <c r="UDX74" s="5"/>
      <c r="UDY74" s="5"/>
      <c r="UDZ74" s="5"/>
      <c r="UEA74" s="5"/>
      <c r="UEB74" s="5"/>
      <c r="UEC74" s="5"/>
      <c r="UED74" s="5"/>
      <c r="UEE74" s="5"/>
      <c r="UEF74" s="5"/>
      <c r="UEG74" s="5"/>
      <c r="UEH74" s="5"/>
      <c r="UEI74" s="5"/>
      <c r="UEJ74" s="5"/>
      <c r="UEK74" s="5"/>
      <c r="UEL74" s="5"/>
      <c r="UEM74" s="5"/>
      <c r="UEN74" s="5"/>
      <c r="UEO74" s="5"/>
      <c r="UEP74" s="5"/>
      <c r="UEQ74" s="5"/>
      <c r="UER74" s="5"/>
      <c r="UES74" s="5"/>
      <c r="UET74" s="5"/>
      <c r="UEU74" s="5"/>
      <c r="UEV74" s="5"/>
      <c r="UEW74" s="5"/>
      <c r="UEX74" s="5"/>
      <c r="UEY74" s="5"/>
      <c r="UEZ74" s="5"/>
      <c r="UFA74" s="5"/>
      <c r="UFB74" s="5"/>
      <c r="UFC74" s="5"/>
      <c r="UFD74" s="5"/>
      <c r="UFE74" s="5"/>
      <c r="UFF74" s="5"/>
      <c r="UFG74" s="5"/>
      <c r="UFH74" s="5"/>
      <c r="UFI74" s="5"/>
      <c r="UFJ74" s="5"/>
      <c r="UFK74" s="5"/>
      <c r="UFL74" s="5"/>
      <c r="UFM74" s="5"/>
      <c r="UFN74" s="5"/>
      <c r="UFO74" s="5"/>
      <c r="UFP74" s="5"/>
      <c r="UFQ74" s="5"/>
      <c r="UFR74" s="5"/>
      <c r="UFS74" s="5"/>
      <c r="UFT74" s="5"/>
      <c r="UFU74" s="5"/>
      <c r="UFV74" s="5"/>
      <c r="UFW74" s="5"/>
      <c r="UFX74" s="5"/>
      <c r="UFY74" s="5"/>
      <c r="UFZ74" s="5"/>
      <c r="UGA74" s="5"/>
      <c r="UGB74" s="5"/>
      <c r="UGC74" s="5"/>
      <c r="UGD74" s="5"/>
      <c r="UGE74" s="5"/>
      <c r="UGF74" s="5"/>
      <c r="UGG74" s="5"/>
      <c r="UGH74" s="5"/>
      <c r="UGI74" s="5"/>
      <c r="UGJ74" s="5"/>
      <c r="UGK74" s="5"/>
      <c r="UGL74" s="5"/>
      <c r="UGM74" s="5"/>
      <c r="UGN74" s="5"/>
      <c r="UGO74" s="5"/>
      <c r="UGP74" s="5"/>
      <c r="UGQ74" s="5"/>
      <c r="UGR74" s="5"/>
      <c r="UGS74" s="5"/>
      <c r="UGT74" s="5"/>
      <c r="UGU74" s="5"/>
      <c r="UGV74" s="5"/>
      <c r="UGW74" s="5"/>
      <c r="UGX74" s="5"/>
      <c r="UGY74" s="5"/>
      <c r="UGZ74" s="5"/>
      <c r="UHA74" s="5"/>
      <c r="UHB74" s="5"/>
      <c r="UHC74" s="5"/>
      <c r="UHD74" s="5"/>
      <c r="UHE74" s="5"/>
      <c r="UHF74" s="5"/>
      <c r="UHG74" s="5"/>
      <c r="UHH74" s="5"/>
      <c r="UHI74" s="5"/>
      <c r="UHJ74" s="5"/>
      <c r="UHK74" s="5"/>
      <c r="UHL74" s="5"/>
      <c r="UHM74" s="5"/>
      <c r="UHN74" s="5"/>
      <c r="UHO74" s="5"/>
      <c r="UHP74" s="5"/>
      <c r="UHQ74" s="5"/>
      <c r="UHR74" s="5"/>
      <c r="UHS74" s="5"/>
      <c r="UHT74" s="5"/>
      <c r="UHU74" s="5"/>
      <c r="UHV74" s="5"/>
      <c r="UHW74" s="5"/>
      <c r="UHX74" s="5"/>
      <c r="UHY74" s="5"/>
      <c r="UHZ74" s="5"/>
      <c r="UIA74" s="5"/>
      <c r="UIB74" s="5"/>
      <c r="UIC74" s="5"/>
      <c r="UID74" s="5"/>
      <c r="UIE74" s="5"/>
      <c r="UIF74" s="5"/>
      <c r="UIG74" s="5"/>
      <c r="UIH74" s="5"/>
      <c r="UII74" s="5"/>
      <c r="UIJ74" s="5"/>
      <c r="UIK74" s="5"/>
      <c r="UIL74" s="5"/>
      <c r="UIM74" s="5"/>
      <c r="UIN74" s="5"/>
      <c r="UIO74" s="5"/>
      <c r="UIP74" s="5"/>
      <c r="UIQ74" s="5"/>
      <c r="UIR74" s="5"/>
      <c r="UIS74" s="5"/>
      <c r="UIT74" s="5"/>
      <c r="UIU74" s="5"/>
      <c r="UIV74" s="5"/>
      <c r="UIW74" s="5"/>
      <c r="UIX74" s="5"/>
      <c r="UIY74" s="5"/>
      <c r="UIZ74" s="5"/>
      <c r="UJA74" s="5"/>
      <c r="UJB74" s="5"/>
      <c r="UJC74" s="5"/>
      <c r="UJD74" s="5"/>
      <c r="UJE74" s="5"/>
      <c r="UJF74" s="5"/>
      <c r="UJG74" s="5"/>
      <c r="UJH74" s="5"/>
      <c r="UJI74" s="5"/>
      <c r="UJJ74" s="5"/>
      <c r="UJK74" s="5"/>
      <c r="UJL74" s="5"/>
      <c r="UJM74" s="5"/>
      <c r="UJN74" s="5"/>
      <c r="UJO74" s="5"/>
      <c r="UJP74" s="5"/>
      <c r="UJQ74" s="5"/>
      <c r="UJR74" s="5"/>
      <c r="UJS74" s="5"/>
      <c r="UJT74" s="5"/>
      <c r="UJU74" s="5"/>
      <c r="UJV74" s="5"/>
      <c r="UJW74" s="5"/>
      <c r="UJX74" s="5"/>
      <c r="UJY74" s="5"/>
      <c r="UJZ74" s="5"/>
      <c r="UKA74" s="5"/>
      <c r="UKB74" s="5"/>
      <c r="UKC74" s="5"/>
      <c r="UKD74" s="5"/>
      <c r="UKE74" s="5"/>
      <c r="UKF74" s="5"/>
      <c r="UKG74" s="5"/>
      <c r="UKH74" s="5"/>
      <c r="UKI74" s="5"/>
      <c r="UKJ74" s="5"/>
      <c r="UKK74" s="5"/>
      <c r="UKL74" s="5"/>
      <c r="UKM74" s="5"/>
      <c r="UKN74" s="5"/>
      <c r="UKO74" s="5"/>
      <c r="UKP74" s="5"/>
      <c r="UKQ74" s="5"/>
      <c r="UKR74" s="5"/>
      <c r="UKS74" s="5"/>
      <c r="UKT74" s="5"/>
      <c r="UKU74" s="5"/>
      <c r="UKV74" s="5"/>
      <c r="UKW74" s="5"/>
      <c r="UKX74" s="5"/>
      <c r="UKY74" s="5"/>
      <c r="UKZ74" s="5"/>
      <c r="ULA74" s="5"/>
      <c r="ULB74" s="5"/>
      <c r="ULC74" s="5"/>
      <c r="ULD74" s="5"/>
      <c r="ULE74" s="5"/>
      <c r="ULF74" s="5"/>
      <c r="ULG74" s="5"/>
      <c r="ULH74" s="5"/>
      <c r="ULI74" s="5"/>
      <c r="ULJ74" s="5"/>
      <c r="ULK74" s="5"/>
      <c r="ULL74" s="5"/>
      <c r="ULM74" s="5"/>
      <c r="ULN74" s="5"/>
      <c r="ULO74" s="5"/>
      <c r="ULP74" s="5"/>
      <c r="ULQ74" s="5"/>
      <c r="ULR74" s="5"/>
      <c r="ULS74" s="5"/>
      <c r="ULT74" s="5"/>
      <c r="ULU74" s="5"/>
      <c r="ULV74" s="5"/>
      <c r="ULW74" s="5"/>
      <c r="ULX74" s="5"/>
      <c r="ULY74" s="5"/>
      <c r="ULZ74" s="5"/>
      <c r="UMA74" s="5"/>
      <c r="UMB74" s="5"/>
      <c r="UMC74" s="5"/>
      <c r="UMD74" s="5"/>
      <c r="UME74" s="5"/>
      <c r="UMF74" s="5"/>
      <c r="UMG74" s="5"/>
      <c r="UMH74" s="5"/>
      <c r="UMI74" s="5"/>
      <c r="UMJ74" s="5"/>
      <c r="UMK74" s="5"/>
      <c r="UML74" s="5"/>
      <c r="UMM74" s="5"/>
      <c r="UMN74" s="5"/>
      <c r="UMO74" s="5"/>
      <c r="UMP74" s="5"/>
      <c r="UMQ74" s="5"/>
      <c r="UMR74" s="5"/>
      <c r="UMS74" s="5"/>
      <c r="UMT74" s="5"/>
      <c r="UMU74" s="5"/>
      <c r="UMV74" s="5"/>
      <c r="UMW74" s="5"/>
      <c r="UMX74" s="5"/>
      <c r="UMY74" s="5"/>
      <c r="UMZ74" s="5"/>
      <c r="UNA74" s="5"/>
      <c r="UNB74" s="5"/>
      <c r="UNC74" s="5"/>
      <c r="UND74" s="5"/>
      <c r="UNE74" s="5"/>
      <c r="UNF74" s="5"/>
      <c r="UNG74" s="5"/>
      <c r="UNH74" s="5"/>
      <c r="UNI74" s="5"/>
      <c r="UNJ74" s="5"/>
      <c r="UNK74" s="5"/>
      <c r="UNL74" s="5"/>
      <c r="UNM74" s="5"/>
      <c r="UNN74" s="5"/>
      <c r="UNO74" s="5"/>
      <c r="UNP74" s="5"/>
      <c r="UNQ74" s="5"/>
      <c r="UNR74" s="5"/>
      <c r="UNS74" s="5"/>
      <c r="UNT74" s="5"/>
      <c r="UNU74" s="5"/>
      <c r="UNV74" s="5"/>
      <c r="UNW74" s="5"/>
      <c r="UNX74" s="5"/>
      <c r="UNY74" s="5"/>
      <c r="UNZ74" s="5"/>
      <c r="UOA74" s="5"/>
      <c r="UOB74" s="5"/>
      <c r="UOC74" s="5"/>
      <c r="UOD74" s="5"/>
      <c r="UOE74" s="5"/>
      <c r="UOF74" s="5"/>
      <c r="UOG74" s="5"/>
      <c r="UOH74" s="5"/>
      <c r="UOI74" s="5"/>
      <c r="UOJ74" s="5"/>
      <c r="UOK74" s="5"/>
      <c r="UOL74" s="5"/>
      <c r="UOM74" s="5"/>
      <c r="UON74" s="5"/>
      <c r="UOO74" s="5"/>
      <c r="UOP74" s="5"/>
      <c r="UOQ74" s="5"/>
      <c r="UOR74" s="5"/>
      <c r="UOS74" s="5"/>
      <c r="UOT74" s="5"/>
      <c r="UOU74" s="5"/>
      <c r="UOV74" s="5"/>
      <c r="UOW74" s="5"/>
      <c r="UOX74" s="5"/>
      <c r="UOY74" s="5"/>
      <c r="UOZ74" s="5"/>
      <c r="UPA74" s="5"/>
      <c r="UPB74" s="5"/>
      <c r="UPC74" s="5"/>
      <c r="UPD74" s="5"/>
      <c r="UPE74" s="5"/>
      <c r="UPF74" s="5"/>
      <c r="UPG74" s="5"/>
      <c r="UPH74" s="5"/>
      <c r="UPI74" s="5"/>
      <c r="UPJ74" s="5"/>
      <c r="UPK74" s="5"/>
      <c r="UPL74" s="5"/>
      <c r="UPM74" s="5"/>
      <c r="UPN74" s="5"/>
      <c r="UPO74" s="5"/>
      <c r="UPP74" s="5"/>
      <c r="UPQ74" s="5"/>
      <c r="UPR74" s="5"/>
      <c r="UPS74" s="5"/>
      <c r="UPT74" s="5"/>
      <c r="UPU74" s="5"/>
      <c r="UPV74" s="5"/>
      <c r="UPW74" s="5"/>
      <c r="UPX74" s="5"/>
      <c r="UPY74" s="5"/>
      <c r="UPZ74" s="5"/>
      <c r="UQA74" s="5"/>
      <c r="UQB74" s="5"/>
      <c r="UQC74" s="5"/>
      <c r="UQD74" s="5"/>
      <c r="UQE74" s="5"/>
      <c r="UQF74" s="5"/>
      <c r="UQG74" s="5"/>
      <c r="UQH74" s="5"/>
      <c r="UQI74" s="5"/>
      <c r="UQJ74" s="5"/>
      <c r="UQK74" s="5"/>
      <c r="UQL74" s="5"/>
      <c r="UQM74" s="5"/>
      <c r="UQN74" s="5"/>
      <c r="UQO74" s="5"/>
      <c r="UQP74" s="5"/>
      <c r="UQQ74" s="5"/>
      <c r="UQR74" s="5"/>
      <c r="UQS74" s="5"/>
      <c r="UQT74" s="5"/>
      <c r="UQU74" s="5"/>
      <c r="UQV74" s="5"/>
      <c r="UQW74" s="5"/>
      <c r="UQX74" s="5"/>
      <c r="UQY74" s="5"/>
      <c r="UQZ74" s="5"/>
      <c r="URA74" s="5"/>
      <c r="URB74" s="5"/>
      <c r="URC74" s="5"/>
      <c r="URD74" s="5"/>
      <c r="URE74" s="5"/>
      <c r="URF74" s="5"/>
      <c r="URG74" s="5"/>
      <c r="URH74" s="5"/>
      <c r="URI74" s="5"/>
      <c r="URJ74" s="5"/>
      <c r="URK74" s="5"/>
      <c r="URL74" s="5"/>
      <c r="URM74" s="5"/>
      <c r="URN74" s="5"/>
      <c r="URO74" s="5"/>
      <c r="URP74" s="5"/>
      <c r="URQ74" s="5"/>
      <c r="URR74" s="5"/>
      <c r="URS74" s="5"/>
      <c r="URT74" s="5"/>
      <c r="URU74" s="5"/>
      <c r="URV74" s="5"/>
      <c r="URW74" s="5"/>
      <c r="URX74" s="5"/>
      <c r="URY74" s="5"/>
      <c r="URZ74" s="5"/>
      <c r="USA74" s="5"/>
      <c r="USB74" s="5"/>
      <c r="USC74" s="5"/>
      <c r="USD74" s="5"/>
      <c r="USE74" s="5"/>
      <c r="USF74" s="5"/>
      <c r="USG74" s="5"/>
      <c r="USH74" s="5"/>
      <c r="USI74" s="5"/>
      <c r="USJ74" s="5"/>
      <c r="USK74" s="5"/>
      <c r="USL74" s="5"/>
      <c r="USM74" s="5"/>
      <c r="USN74" s="5"/>
      <c r="USO74" s="5"/>
      <c r="USP74" s="5"/>
      <c r="USQ74" s="5"/>
      <c r="USR74" s="5"/>
      <c r="USS74" s="5"/>
      <c r="UST74" s="5"/>
      <c r="USU74" s="5"/>
      <c r="USV74" s="5"/>
      <c r="USW74" s="5"/>
      <c r="USX74" s="5"/>
      <c r="USY74" s="5"/>
      <c r="USZ74" s="5"/>
      <c r="UTA74" s="5"/>
      <c r="UTB74" s="5"/>
      <c r="UTC74" s="5"/>
      <c r="UTD74" s="5"/>
      <c r="UTE74" s="5"/>
      <c r="UTF74" s="5"/>
      <c r="UTG74" s="5"/>
      <c r="UTH74" s="5"/>
      <c r="UTI74" s="5"/>
      <c r="UTJ74" s="5"/>
      <c r="UTK74" s="5"/>
      <c r="UTL74" s="5"/>
      <c r="UTM74" s="5"/>
      <c r="UTN74" s="5"/>
      <c r="UTO74" s="5"/>
      <c r="UTP74" s="5"/>
      <c r="UTQ74" s="5"/>
      <c r="UTR74" s="5"/>
      <c r="UTS74" s="5"/>
      <c r="UTT74" s="5"/>
      <c r="UTU74" s="5"/>
      <c r="UTV74" s="5"/>
      <c r="UTW74" s="5"/>
      <c r="UTX74" s="5"/>
      <c r="UTY74" s="5"/>
      <c r="UTZ74" s="5"/>
      <c r="UUA74" s="5"/>
      <c r="UUB74" s="5"/>
      <c r="UUC74" s="5"/>
      <c r="UUD74" s="5"/>
      <c r="UUE74" s="5"/>
      <c r="UUF74" s="5"/>
      <c r="UUG74" s="5"/>
      <c r="UUH74" s="5"/>
      <c r="UUI74" s="5"/>
      <c r="UUJ74" s="5"/>
      <c r="UUK74" s="5"/>
      <c r="UUL74" s="5"/>
      <c r="UUM74" s="5"/>
      <c r="UUN74" s="5"/>
      <c r="UUO74" s="5"/>
      <c r="UUP74" s="5"/>
      <c r="UUQ74" s="5"/>
      <c r="UUR74" s="5"/>
      <c r="UUS74" s="5"/>
      <c r="UUT74" s="5"/>
      <c r="UUU74" s="5"/>
      <c r="UUV74" s="5"/>
      <c r="UUW74" s="5"/>
      <c r="UUX74" s="5"/>
      <c r="UUY74" s="5"/>
      <c r="UUZ74" s="5"/>
      <c r="UVA74" s="5"/>
      <c r="UVB74" s="5"/>
      <c r="UVC74" s="5"/>
      <c r="UVD74" s="5"/>
      <c r="UVE74" s="5"/>
      <c r="UVF74" s="5"/>
      <c r="UVG74" s="5"/>
      <c r="UVH74" s="5"/>
      <c r="UVI74" s="5"/>
      <c r="UVJ74" s="5"/>
      <c r="UVK74" s="5"/>
      <c r="UVL74" s="5"/>
      <c r="UVM74" s="5"/>
      <c r="UVN74" s="5"/>
      <c r="UVO74" s="5"/>
      <c r="UVP74" s="5"/>
      <c r="UVQ74" s="5"/>
      <c r="UVR74" s="5"/>
      <c r="UVS74" s="5"/>
      <c r="UVT74" s="5"/>
      <c r="UVU74" s="5"/>
      <c r="UVV74" s="5"/>
      <c r="UVW74" s="5"/>
      <c r="UVX74" s="5"/>
      <c r="UVY74" s="5"/>
      <c r="UVZ74" s="5"/>
      <c r="UWA74" s="5"/>
      <c r="UWB74" s="5"/>
      <c r="UWC74" s="5"/>
      <c r="UWD74" s="5"/>
      <c r="UWE74" s="5"/>
      <c r="UWF74" s="5"/>
      <c r="UWG74" s="5"/>
      <c r="UWH74" s="5"/>
      <c r="UWI74" s="5"/>
      <c r="UWJ74" s="5"/>
      <c r="UWK74" s="5"/>
      <c r="UWL74" s="5"/>
      <c r="UWM74" s="5"/>
      <c r="UWN74" s="5"/>
      <c r="UWO74" s="5"/>
      <c r="UWP74" s="5"/>
      <c r="UWQ74" s="5"/>
      <c r="UWR74" s="5"/>
      <c r="UWS74" s="5"/>
      <c r="UWT74" s="5"/>
      <c r="UWU74" s="5"/>
      <c r="UWV74" s="5"/>
      <c r="UWW74" s="5"/>
      <c r="UWX74" s="5"/>
      <c r="UWY74" s="5"/>
      <c r="UWZ74" s="5"/>
      <c r="UXA74" s="5"/>
      <c r="UXB74" s="5"/>
      <c r="UXC74" s="5"/>
      <c r="UXD74" s="5"/>
      <c r="UXE74" s="5"/>
      <c r="UXF74" s="5"/>
      <c r="UXG74" s="5"/>
      <c r="UXH74" s="5"/>
      <c r="UXI74" s="5"/>
      <c r="UXJ74" s="5"/>
      <c r="UXK74" s="5"/>
      <c r="UXL74" s="5"/>
      <c r="UXM74" s="5"/>
      <c r="UXN74" s="5"/>
      <c r="UXO74" s="5"/>
      <c r="UXP74" s="5"/>
      <c r="UXQ74" s="5"/>
      <c r="UXR74" s="5"/>
      <c r="UXS74" s="5"/>
      <c r="UXT74" s="5"/>
      <c r="UXU74" s="5"/>
      <c r="UXV74" s="5"/>
      <c r="UXW74" s="5"/>
      <c r="UXX74" s="5"/>
      <c r="UXY74" s="5"/>
      <c r="UXZ74" s="5"/>
      <c r="UYA74" s="5"/>
      <c r="UYB74" s="5"/>
      <c r="UYC74" s="5"/>
      <c r="UYD74" s="5"/>
      <c r="UYE74" s="5"/>
      <c r="UYF74" s="5"/>
      <c r="UYG74" s="5"/>
      <c r="UYH74" s="5"/>
      <c r="UYI74" s="5"/>
      <c r="UYJ74" s="5"/>
      <c r="UYK74" s="5"/>
      <c r="UYL74" s="5"/>
      <c r="UYM74" s="5"/>
      <c r="UYN74" s="5"/>
      <c r="UYO74" s="5"/>
      <c r="UYP74" s="5"/>
      <c r="UYQ74" s="5"/>
      <c r="UYR74" s="5"/>
      <c r="UYS74" s="5"/>
      <c r="UYT74" s="5"/>
      <c r="UYU74" s="5"/>
      <c r="UYV74" s="5"/>
      <c r="UYW74" s="5"/>
      <c r="UYX74" s="5"/>
      <c r="UYY74" s="5"/>
      <c r="UYZ74" s="5"/>
      <c r="UZA74" s="5"/>
      <c r="UZB74" s="5"/>
      <c r="UZC74" s="5"/>
      <c r="UZD74" s="5"/>
      <c r="UZE74" s="5"/>
      <c r="UZF74" s="5"/>
      <c r="UZG74" s="5"/>
      <c r="UZH74" s="5"/>
      <c r="UZI74" s="5"/>
      <c r="UZJ74" s="5"/>
      <c r="UZK74" s="5"/>
      <c r="UZL74" s="5"/>
      <c r="UZM74" s="5"/>
      <c r="UZN74" s="5"/>
      <c r="UZO74" s="5"/>
      <c r="UZP74" s="5"/>
      <c r="UZQ74" s="5"/>
      <c r="UZR74" s="5"/>
      <c r="UZS74" s="5"/>
      <c r="UZT74" s="5"/>
      <c r="UZU74" s="5"/>
      <c r="UZV74" s="5"/>
      <c r="UZW74" s="5"/>
      <c r="UZX74" s="5"/>
      <c r="UZY74" s="5"/>
      <c r="UZZ74" s="5"/>
      <c r="VAA74" s="5"/>
      <c r="VAB74" s="5"/>
      <c r="VAC74" s="5"/>
      <c r="VAD74" s="5"/>
      <c r="VAE74" s="5"/>
      <c r="VAF74" s="5"/>
      <c r="VAG74" s="5"/>
      <c r="VAH74" s="5"/>
      <c r="VAI74" s="5"/>
      <c r="VAJ74" s="5"/>
      <c r="VAK74" s="5"/>
      <c r="VAL74" s="5"/>
      <c r="VAM74" s="5"/>
      <c r="VAN74" s="5"/>
      <c r="VAO74" s="5"/>
      <c r="VAP74" s="5"/>
      <c r="VAQ74" s="5"/>
      <c r="VAR74" s="5"/>
      <c r="VAS74" s="5"/>
      <c r="VAT74" s="5"/>
      <c r="VAU74" s="5"/>
      <c r="VAV74" s="5"/>
      <c r="VAW74" s="5"/>
      <c r="VAX74" s="5"/>
      <c r="VAY74" s="5"/>
      <c r="VAZ74" s="5"/>
      <c r="VBA74" s="5"/>
      <c r="VBB74" s="5"/>
      <c r="VBC74" s="5"/>
      <c r="VBD74" s="5"/>
      <c r="VBE74" s="5"/>
      <c r="VBF74" s="5"/>
      <c r="VBG74" s="5"/>
      <c r="VBH74" s="5"/>
      <c r="VBI74" s="5"/>
      <c r="VBJ74" s="5"/>
      <c r="VBK74" s="5"/>
      <c r="VBL74" s="5"/>
      <c r="VBM74" s="5"/>
      <c r="VBN74" s="5"/>
      <c r="VBO74" s="5"/>
      <c r="VBP74" s="5"/>
      <c r="VBQ74" s="5"/>
      <c r="VBR74" s="5"/>
      <c r="VBS74" s="5"/>
      <c r="VBT74" s="5"/>
      <c r="VBU74" s="5"/>
      <c r="VBV74" s="5"/>
      <c r="VBW74" s="5"/>
      <c r="VBX74" s="5"/>
      <c r="VBY74" s="5"/>
      <c r="VBZ74" s="5"/>
      <c r="VCA74" s="5"/>
      <c r="VCB74" s="5"/>
      <c r="VCC74" s="5"/>
      <c r="VCD74" s="5"/>
      <c r="VCE74" s="5"/>
      <c r="VCF74" s="5"/>
      <c r="VCG74" s="5"/>
      <c r="VCH74" s="5"/>
      <c r="VCI74" s="5"/>
      <c r="VCJ74" s="5"/>
      <c r="VCK74" s="5"/>
      <c r="VCL74" s="5"/>
      <c r="VCM74" s="5"/>
      <c r="VCN74" s="5"/>
      <c r="VCO74" s="5"/>
      <c r="VCP74" s="5"/>
      <c r="VCQ74" s="5"/>
      <c r="VCR74" s="5"/>
      <c r="VCS74" s="5"/>
      <c r="VCT74" s="5"/>
      <c r="VCU74" s="5"/>
      <c r="VCV74" s="5"/>
      <c r="VCW74" s="5"/>
      <c r="VCX74" s="5"/>
      <c r="VCY74" s="5"/>
      <c r="VCZ74" s="5"/>
      <c r="VDA74" s="5"/>
      <c r="VDB74" s="5"/>
      <c r="VDC74" s="5"/>
      <c r="VDD74" s="5"/>
      <c r="VDE74" s="5"/>
      <c r="VDF74" s="5"/>
      <c r="VDG74" s="5"/>
      <c r="VDH74" s="5"/>
      <c r="VDI74" s="5"/>
      <c r="VDJ74" s="5"/>
      <c r="VDK74" s="5"/>
      <c r="VDL74" s="5"/>
      <c r="VDM74" s="5"/>
      <c r="VDN74" s="5"/>
      <c r="VDO74" s="5"/>
      <c r="VDP74" s="5"/>
      <c r="VDQ74" s="5"/>
      <c r="VDR74" s="5"/>
      <c r="VDS74" s="5"/>
      <c r="VDT74" s="5"/>
      <c r="VDU74" s="5"/>
      <c r="VDV74" s="5"/>
      <c r="VDW74" s="5"/>
      <c r="VDX74" s="5"/>
      <c r="VDY74" s="5"/>
      <c r="VDZ74" s="5"/>
      <c r="VEA74" s="5"/>
      <c r="VEB74" s="5"/>
      <c r="VEC74" s="5"/>
      <c r="VED74" s="5"/>
      <c r="VEE74" s="5"/>
      <c r="VEF74" s="5"/>
      <c r="VEG74" s="5"/>
      <c r="VEH74" s="5"/>
      <c r="VEI74" s="5"/>
      <c r="VEJ74" s="5"/>
      <c r="VEK74" s="5"/>
      <c r="VEL74" s="5"/>
      <c r="VEM74" s="5"/>
      <c r="VEN74" s="5"/>
      <c r="VEO74" s="5"/>
      <c r="VEP74" s="5"/>
      <c r="VEQ74" s="5"/>
      <c r="VER74" s="5"/>
      <c r="VES74" s="5"/>
      <c r="VET74" s="5"/>
      <c r="VEU74" s="5"/>
      <c r="VEV74" s="5"/>
      <c r="VEW74" s="5"/>
      <c r="VEX74" s="5"/>
      <c r="VEY74" s="5"/>
      <c r="VEZ74" s="5"/>
      <c r="VFA74" s="5"/>
      <c r="VFB74" s="5"/>
      <c r="VFC74" s="5"/>
      <c r="VFD74" s="5"/>
      <c r="VFE74" s="5"/>
      <c r="VFF74" s="5"/>
      <c r="VFG74" s="5"/>
      <c r="VFH74" s="5"/>
      <c r="VFI74" s="5"/>
      <c r="VFJ74" s="5"/>
      <c r="VFK74" s="5"/>
      <c r="VFL74" s="5"/>
      <c r="VFM74" s="5"/>
      <c r="VFN74" s="5"/>
      <c r="VFO74" s="5"/>
      <c r="VFP74" s="5"/>
      <c r="VFQ74" s="5"/>
      <c r="VFR74" s="5"/>
      <c r="VFS74" s="5"/>
      <c r="VFT74" s="5"/>
      <c r="VFU74" s="5"/>
      <c r="VFV74" s="5"/>
      <c r="VFW74" s="5"/>
      <c r="VFX74" s="5"/>
      <c r="VFY74" s="5"/>
      <c r="VFZ74" s="5"/>
      <c r="VGA74" s="5"/>
      <c r="VGB74" s="5"/>
      <c r="VGC74" s="5"/>
      <c r="VGD74" s="5"/>
      <c r="VGE74" s="5"/>
      <c r="VGF74" s="5"/>
      <c r="VGG74" s="5"/>
      <c r="VGH74" s="5"/>
      <c r="VGI74" s="5"/>
      <c r="VGJ74" s="5"/>
      <c r="VGK74" s="5"/>
      <c r="VGL74" s="5"/>
      <c r="VGM74" s="5"/>
      <c r="VGN74" s="5"/>
      <c r="VGO74" s="5"/>
      <c r="VGP74" s="5"/>
      <c r="VGQ74" s="5"/>
      <c r="VGR74" s="5"/>
      <c r="VGS74" s="5"/>
      <c r="VGT74" s="5"/>
      <c r="VGU74" s="5"/>
      <c r="VGV74" s="5"/>
      <c r="VGW74" s="5"/>
      <c r="VGX74" s="5"/>
      <c r="VGY74" s="5"/>
      <c r="VGZ74" s="5"/>
      <c r="VHA74" s="5"/>
      <c r="VHB74" s="5"/>
      <c r="VHC74" s="5"/>
      <c r="VHD74" s="5"/>
      <c r="VHE74" s="5"/>
      <c r="VHF74" s="5"/>
      <c r="VHG74" s="5"/>
      <c r="VHH74" s="5"/>
      <c r="VHI74" s="5"/>
      <c r="VHJ74" s="5"/>
      <c r="VHK74" s="5"/>
      <c r="VHL74" s="5"/>
      <c r="VHM74" s="5"/>
      <c r="VHN74" s="5"/>
      <c r="VHO74" s="5"/>
      <c r="VHP74" s="5"/>
      <c r="VHQ74" s="5"/>
      <c r="VHR74" s="5"/>
      <c r="VHS74" s="5"/>
      <c r="VHT74" s="5"/>
      <c r="VHU74" s="5"/>
      <c r="VHV74" s="5"/>
      <c r="VHW74" s="5"/>
      <c r="VHX74" s="5"/>
      <c r="VHY74" s="5"/>
      <c r="VHZ74" s="5"/>
      <c r="VIA74" s="5"/>
      <c r="VIB74" s="5"/>
      <c r="VIC74" s="5"/>
      <c r="VID74" s="5"/>
      <c r="VIE74" s="5"/>
      <c r="VIF74" s="5"/>
      <c r="VIG74" s="5"/>
      <c r="VIH74" s="5"/>
      <c r="VII74" s="5"/>
      <c r="VIJ74" s="5"/>
      <c r="VIK74" s="5"/>
      <c r="VIL74" s="5"/>
      <c r="VIM74" s="5"/>
      <c r="VIN74" s="5"/>
      <c r="VIO74" s="5"/>
      <c r="VIP74" s="5"/>
      <c r="VIQ74" s="5"/>
      <c r="VIR74" s="5"/>
      <c r="VIS74" s="5"/>
      <c r="VIT74" s="5"/>
      <c r="VIU74" s="5"/>
      <c r="VIV74" s="5"/>
      <c r="VIW74" s="5"/>
      <c r="VIX74" s="5"/>
      <c r="VIY74" s="5"/>
      <c r="VIZ74" s="5"/>
      <c r="VJA74" s="5"/>
      <c r="VJB74" s="5"/>
      <c r="VJC74" s="5"/>
      <c r="VJD74" s="5"/>
      <c r="VJE74" s="5"/>
      <c r="VJF74" s="5"/>
      <c r="VJG74" s="5"/>
      <c r="VJH74" s="5"/>
      <c r="VJI74" s="5"/>
      <c r="VJJ74" s="5"/>
      <c r="VJK74" s="5"/>
      <c r="VJL74" s="5"/>
      <c r="VJM74" s="5"/>
      <c r="VJN74" s="5"/>
      <c r="VJO74" s="5"/>
      <c r="VJP74" s="5"/>
      <c r="VJQ74" s="5"/>
      <c r="VJR74" s="5"/>
      <c r="VJS74" s="5"/>
      <c r="VJT74" s="5"/>
      <c r="VJU74" s="5"/>
      <c r="VJV74" s="5"/>
      <c r="VJW74" s="5"/>
      <c r="VJX74" s="5"/>
      <c r="VJY74" s="5"/>
      <c r="VJZ74" s="5"/>
      <c r="VKA74" s="5"/>
      <c r="VKB74" s="5"/>
      <c r="VKC74" s="5"/>
      <c r="VKD74" s="5"/>
      <c r="VKE74" s="5"/>
      <c r="VKF74" s="5"/>
      <c r="VKG74" s="5"/>
      <c r="VKH74" s="5"/>
      <c r="VKI74" s="5"/>
      <c r="VKJ74" s="5"/>
      <c r="VKK74" s="5"/>
      <c r="VKL74" s="5"/>
      <c r="VKM74" s="5"/>
      <c r="VKN74" s="5"/>
      <c r="VKO74" s="5"/>
      <c r="VKP74" s="5"/>
      <c r="VKQ74" s="5"/>
      <c r="VKR74" s="5"/>
      <c r="VKS74" s="5"/>
      <c r="VKT74" s="5"/>
      <c r="VKU74" s="5"/>
      <c r="VKV74" s="5"/>
      <c r="VKW74" s="5"/>
      <c r="VKX74" s="5"/>
      <c r="VKY74" s="5"/>
      <c r="VKZ74" s="5"/>
      <c r="VLA74" s="5"/>
      <c r="VLB74" s="5"/>
      <c r="VLC74" s="5"/>
      <c r="VLD74" s="5"/>
      <c r="VLE74" s="5"/>
      <c r="VLF74" s="5"/>
      <c r="VLG74" s="5"/>
      <c r="VLH74" s="5"/>
      <c r="VLI74" s="5"/>
      <c r="VLJ74" s="5"/>
      <c r="VLK74" s="5"/>
      <c r="VLL74" s="5"/>
      <c r="VLM74" s="5"/>
      <c r="VLN74" s="5"/>
      <c r="VLO74" s="5"/>
      <c r="VLP74" s="5"/>
      <c r="VLQ74" s="5"/>
      <c r="VLR74" s="5"/>
      <c r="VLS74" s="5"/>
      <c r="VLT74" s="5"/>
      <c r="VLU74" s="5"/>
      <c r="VLV74" s="5"/>
      <c r="VLW74" s="5"/>
      <c r="VLX74" s="5"/>
      <c r="VLY74" s="5"/>
      <c r="VLZ74" s="5"/>
      <c r="VMA74" s="5"/>
      <c r="VMB74" s="5"/>
      <c r="VMC74" s="5"/>
      <c r="VMD74" s="5"/>
      <c r="VME74" s="5"/>
      <c r="VMF74" s="5"/>
      <c r="VMG74" s="5"/>
      <c r="VMH74" s="5"/>
      <c r="VMI74" s="5"/>
      <c r="VMJ74" s="5"/>
      <c r="VMK74" s="5"/>
      <c r="VML74" s="5"/>
      <c r="VMM74" s="5"/>
      <c r="VMN74" s="5"/>
      <c r="VMO74" s="5"/>
      <c r="VMP74" s="5"/>
      <c r="VMQ74" s="5"/>
      <c r="VMR74" s="5"/>
      <c r="VMS74" s="5"/>
      <c r="VMT74" s="5"/>
      <c r="VMU74" s="5"/>
      <c r="VMV74" s="5"/>
      <c r="VMW74" s="5"/>
      <c r="VMX74" s="5"/>
      <c r="VMY74" s="5"/>
      <c r="VMZ74" s="5"/>
      <c r="VNA74" s="5"/>
      <c r="VNB74" s="5"/>
      <c r="VNC74" s="5"/>
      <c r="VND74" s="5"/>
      <c r="VNE74" s="5"/>
      <c r="VNF74" s="5"/>
      <c r="VNG74" s="5"/>
      <c r="VNH74" s="5"/>
      <c r="VNI74" s="5"/>
      <c r="VNJ74" s="5"/>
      <c r="VNK74" s="5"/>
      <c r="VNL74" s="5"/>
      <c r="VNM74" s="5"/>
      <c r="VNN74" s="5"/>
      <c r="VNO74" s="5"/>
      <c r="VNP74" s="5"/>
      <c r="VNQ74" s="5"/>
      <c r="VNR74" s="5"/>
      <c r="VNS74" s="5"/>
      <c r="VNT74" s="5"/>
      <c r="VNU74" s="5"/>
      <c r="VNV74" s="5"/>
      <c r="VNW74" s="5"/>
      <c r="VNX74" s="5"/>
      <c r="VNY74" s="5"/>
      <c r="VNZ74" s="5"/>
      <c r="VOA74" s="5"/>
      <c r="VOB74" s="5"/>
      <c r="VOC74" s="5"/>
      <c r="VOD74" s="5"/>
      <c r="VOE74" s="5"/>
      <c r="VOF74" s="5"/>
      <c r="VOG74" s="5"/>
      <c r="VOH74" s="5"/>
      <c r="VOI74" s="5"/>
      <c r="VOJ74" s="5"/>
      <c r="VOK74" s="5"/>
      <c r="VOL74" s="5"/>
      <c r="VOM74" s="5"/>
      <c r="VON74" s="5"/>
      <c r="VOO74" s="5"/>
      <c r="VOP74" s="5"/>
      <c r="VOQ74" s="5"/>
      <c r="VOR74" s="5"/>
      <c r="VOS74" s="5"/>
      <c r="VOT74" s="5"/>
      <c r="VOU74" s="5"/>
      <c r="VOV74" s="5"/>
      <c r="VOW74" s="5"/>
      <c r="VOX74" s="5"/>
      <c r="VOY74" s="5"/>
      <c r="VOZ74" s="5"/>
      <c r="VPA74" s="5"/>
      <c r="VPB74" s="5"/>
      <c r="VPC74" s="5"/>
      <c r="VPD74" s="5"/>
      <c r="VPE74" s="5"/>
      <c r="VPF74" s="5"/>
      <c r="VPG74" s="5"/>
      <c r="VPH74" s="5"/>
      <c r="VPI74" s="5"/>
      <c r="VPJ74" s="5"/>
      <c r="VPK74" s="5"/>
      <c r="VPL74" s="5"/>
      <c r="VPM74" s="5"/>
      <c r="VPN74" s="5"/>
      <c r="VPO74" s="5"/>
      <c r="VPP74" s="5"/>
      <c r="VPQ74" s="5"/>
      <c r="VPR74" s="5"/>
      <c r="VPS74" s="5"/>
      <c r="VPT74" s="5"/>
      <c r="VPU74" s="5"/>
      <c r="VPV74" s="5"/>
      <c r="VPW74" s="5"/>
      <c r="VPX74" s="5"/>
      <c r="VPY74" s="5"/>
      <c r="VPZ74" s="5"/>
      <c r="VQA74" s="5"/>
      <c r="VQB74" s="5"/>
      <c r="VQC74" s="5"/>
      <c r="VQD74" s="5"/>
      <c r="VQE74" s="5"/>
      <c r="VQF74" s="5"/>
      <c r="VQG74" s="5"/>
      <c r="VQH74" s="5"/>
      <c r="VQI74" s="5"/>
      <c r="VQJ74" s="5"/>
      <c r="VQK74" s="5"/>
      <c r="VQL74" s="5"/>
      <c r="VQM74" s="5"/>
      <c r="VQN74" s="5"/>
      <c r="VQO74" s="5"/>
      <c r="VQP74" s="5"/>
      <c r="VQQ74" s="5"/>
      <c r="VQR74" s="5"/>
      <c r="VQS74" s="5"/>
      <c r="VQT74" s="5"/>
      <c r="VQU74" s="5"/>
      <c r="VQV74" s="5"/>
      <c r="VQW74" s="5"/>
      <c r="VQX74" s="5"/>
      <c r="VQY74" s="5"/>
      <c r="VQZ74" s="5"/>
      <c r="VRA74" s="5"/>
      <c r="VRB74" s="5"/>
      <c r="VRC74" s="5"/>
      <c r="VRD74" s="5"/>
      <c r="VRE74" s="5"/>
      <c r="VRF74" s="5"/>
      <c r="VRG74" s="5"/>
      <c r="VRH74" s="5"/>
      <c r="VRI74" s="5"/>
      <c r="VRJ74" s="5"/>
      <c r="VRK74" s="5"/>
      <c r="VRL74" s="5"/>
      <c r="VRM74" s="5"/>
      <c r="VRN74" s="5"/>
      <c r="VRO74" s="5"/>
      <c r="VRP74" s="5"/>
      <c r="VRQ74" s="5"/>
      <c r="VRR74" s="5"/>
      <c r="VRS74" s="5"/>
      <c r="VRT74" s="5"/>
      <c r="VRU74" s="5"/>
      <c r="VRV74" s="5"/>
      <c r="VRW74" s="5"/>
      <c r="VRX74" s="5"/>
      <c r="VRY74" s="5"/>
      <c r="VRZ74" s="5"/>
      <c r="VSA74" s="5"/>
      <c r="VSB74" s="5"/>
      <c r="VSC74" s="5"/>
      <c r="VSD74" s="5"/>
      <c r="VSE74" s="5"/>
      <c r="VSF74" s="5"/>
      <c r="VSG74" s="5"/>
      <c r="VSH74" s="5"/>
      <c r="VSI74" s="5"/>
      <c r="VSJ74" s="5"/>
      <c r="VSK74" s="5"/>
      <c r="VSL74" s="5"/>
      <c r="VSM74" s="5"/>
      <c r="VSN74" s="5"/>
      <c r="VSO74" s="5"/>
      <c r="VSP74" s="5"/>
      <c r="VSQ74" s="5"/>
      <c r="VSR74" s="5"/>
      <c r="VSS74" s="5"/>
      <c r="VST74" s="5"/>
      <c r="VSU74" s="5"/>
      <c r="VSV74" s="5"/>
      <c r="VSW74" s="5"/>
      <c r="VSX74" s="5"/>
      <c r="VSY74" s="5"/>
      <c r="VSZ74" s="5"/>
      <c r="VTA74" s="5"/>
      <c r="VTB74" s="5"/>
      <c r="VTC74" s="5"/>
      <c r="VTD74" s="5"/>
      <c r="VTE74" s="5"/>
      <c r="VTF74" s="5"/>
      <c r="VTG74" s="5"/>
      <c r="VTH74" s="5"/>
      <c r="VTI74" s="5"/>
      <c r="VTJ74" s="5"/>
      <c r="VTK74" s="5"/>
      <c r="VTL74" s="5"/>
      <c r="VTM74" s="5"/>
      <c r="VTN74" s="5"/>
      <c r="VTO74" s="5"/>
      <c r="VTP74" s="5"/>
      <c r="VTQ74" s="5"/>
      <c r="VTR74" s="5"/>
      <c r="VTS74" s="5"/>
      <c r="VTT74" s="5"/>
      <c r="VTU74" s="5"/>
      <c r="VTV74" s="5"/>
      <c r="VTW74" s="5"/>
      <c r="VTX74" s="5"/>
      <c r="VTY74" s="5"/>
      <c r="VTZ74" s="5"/>
      <c r="VUA74" s="5"/>
      <c r="VUB74" s="5"/>
      <c r="VUC74" s="5"/>
      <c r="VUD74" s="5"/>
      <c r="VUE74" s="5"/>
      <c r="VUF74" s="5"/>
      <c r="VUG74" s="5"/>
      <c r="VUH74" s="5"/>
      <c r="VUI74" s="5"/>
      <c r="VUJ74" s="5"/>
      <c r="VUK74" s="5"/>
      <c r="VUL74" s="5"/>
      <c r="VUM74" s="5"/>
      <c r="VUN74" s="5"/>
      <c r="VUO74" s="5"/>
      <c r="VUP74" s="5"/>
      <c r="VUQ74" s="5"/>
      <c r="VUR74" s="5"/>
      <c r="VUS74" s="5"/>
      <c r="VUT74" s="5"/>
      <c r="VUU74" s="5"/>
      <c r="VUV74" s="5"/>
      <c r="VUW74" s="5"/>
      <c r="VUX74" s="5"/>
      <c r="VUY74" s="5"/>
      <c r="VUZ74" s="5"/>
      <c r="VVA74" s="5"/>
      <c r="VVB74" s="5"/>
      <c r="VVC74" s="5"/>
      <c r="VVD74" s="5"/>
      <c r="VVE74" s="5"/>
      <c r="VVF74" s="5"/>
      <c r="VVG74" s="5"/>
      <c r="VVH74" s="5"/>
      <c r="VVI74" s="5"/>
      <c r="VVJ74" s="5"/>
      <c r="VVK74" s="5"/>
      <c r="VVL74" s="5"/>
      <c r="VVM74" s="5"/>
      <c r="VVN74" s="5"/>
      <c r="VVO74" s="5"/>
      <c r="VVP74" s="5"/>
      <c r="VVQ74" s="5"/>
      <c r="VVR74" s="5"/>
      <c r="VVS74" s="5"/>
      <c r="VVT74" s="5"/>
      <c r="VVU74" s="5"/>
      <c r="VVV74" s="5"/>
      <c r="VVW74" s="5"/>
      <c r="VVX74" s="5"/>
      <c r="VVY74" s="5"/>
      <c r="VVZ74" s="5"/>
      <c r="VWA74" s="5"/>
      <c r="VWB74" s="5"/>
      <c r="VWC74" s="5"/>
      <c r="VWD74" s="5"/>
      <c r="VWE74" s="5"/>
      <c r="VWF74" s="5"/>
      <c r="VWG74" s="5"/>
      <c r="VWH74" s="5"/>
      <c r="VWI74" s="5"/>
      <c r="VWJ74" s="5"/>
      <c r="VWK74" s="5"/>
      <c r="VWL74" s="5"/>
      <c r="VWM74" s="5"/>
      <c r="VWN74" s="5"/>
      <c r="VWO74" s="5"/>
      <c r="VWP74" s="5"/>
      <c r="VWQ74" s="5"/>
      <c r="VWR74" s="5"/>
      <c r="VWS74" s="5"/>
      <c r="VWT74" s="5"/>
      <c r="VWU74" s="5"/>
      <c r="VWV74" s="5"/>
      <c r="VWW74" s="5"/>
      <c r="VWX74" s="5"/>
      <c r="VWY74" s="5"/>
      <c r="VWZ74" s="5"/>
      <c r="VXA74" s="5"/>
      <c r="VXB74" s="5"/>
      <c r="VXC74" s="5"/>
      <c r="VXD74" s="5"/>
      <c r="VXE74" s="5"/>
      <c r="VXF74" s="5"/>
      <c r="VXG74" s="5"/>
      <c r="VXH74" s="5"/>
      <c r="VXI74" s="5"/>
      <c r="VXJ74" s="5"/>
      <c r="VXK74" s="5"/>
      <c r="VXL74" s="5"/>
      <c r="VXM74" s="5"/>
      <c r="VXN74" s="5"/>
      <c r="VXO74" s="5"/>
      <c r="VXP74" s="5"/>
      <c r="VXQ74" s="5"/>
      <c r="VXR74" s="5"/>
      <c r="VXS74" s="5"/>
      <c r="VXT74" s="5"/>
      <c r="VXU74" s="5"/>
      <c r="VXV74" s="5"/>
      <c r="VXW74" s="5"/>
      <c r="VXX74" s="5"/>
      <c r="VXY74" s="5"/>
      <c r="VXZ74" s="5"/>
      <c r="VYA74" s="5"/>
      <c r="VYB74" s="5"/>
      <c r="VYC74" s="5"/>
      <c r="VYD74" s="5"/>
      <c r="VYE74" s="5"/>
      <c r="VYF74" s="5"/>
      <c r="VYG74" s="5"/>
      <c r="VYH74" s="5"/>
      <c r="VYI74" s="5"/>
      <c r="VYJ74" s="5"/>
      <c r="VYK74" s="5"/>
      <c r="VYL74" s="5"/>
      <c r="VYM74" s="5"/>
      <c r="VYN74" s="5"/>
      <c r="VYO74" s="5"/>
      <c r="VYP74" s="5"/>
      <c r="VYQ74" s="5"/>
      <c r="VYR74" s="5"/>
      <c r="VYS74" s="5"/>
      <c r="VYT74" s="5"/>
      <c r="VYU74" s="5"/>
      <c r="VYV74" s="5"/>
      <c r="VYW74" s="5"/>
      <c r="VYX74" s="5"/>
      <c r="VYY74" s="5"/>
      <c r="VYZ74" s="5"/>
      <c r="VZA74" s="5"/>
      <c r="VZB74" s="5"/>
      <c r="VZC74" s="5"/>
      <c r="VZD74" s="5"/>
      <c r="VZE74" s="5"/>
      <c r="VZF74" s="5"/>
      <c r="VZG74" s="5"/>
      <c r="VZH74" s="5"/>
      <c r="VZI74" s="5"/>
      <c r="VZJ74" s="5"/>
      <c r="VZK74" s="5"/>
      <c r="VZL74" s="5"/>
      <c r="VZM74" s="5"/>
      <c r="VZN74" s="5"/>
      <c r="VZO74" s="5"/>
      <c r="VZP74" s="5"/>
      <c r="VZQ74" s="5"/>
      <c r="VZR74" s="5"/>
      <c r="VZS74" s="5"/>
      <c r="VZT74" s="5"/>
      <c r="VZU74" s="5"/>
      <c r="VZV74" s="5"/>
      <c r="VZW74" s="5"/>
      <c r="VZX74" s="5"/>
      <c r="VZY74" s="5"/>
      <c r="VZZ74" s="5"/>
      <c r="WAA74" s="5"/>
      <c r="WAB74" s="5"/>
      <c r="WAC74" s="5"/>
      <c r="WAD74" s="5"/>
      <c r="WAE74" s="5"/>
      <c r="WAF74" s="5"/>
      <c r="WAG74" s="5"/>
      <c r="WAH74" s="5"/>
      <c r="WAI74" s="5"/>
      <c r="WAJ74" s="5"/>
      <c r="WAK74" s="5"/>
      <c r="WAL74" s="5"/>
      <c r="WAM74" s="5"/>
      <c r="WAN74" s="5"/>
      <c r="WAO74" s="5"/>
      <c r="WAP74" s="5"/>
      <c r="WAQ74" s="5"/>
      <c r="WAR74" s="5"/>
      <c r="WAS74" s="5"/>
      <c r="WAT74" s="5"/>
      <c r="WAU74" s="5"/>
      <c r="WAV74" s="5"/>
      <c r="WAW74" s="5"/>
      <c r="WAX74" s="5"/>
      <c r="WAY74" s="5"/>
      <c r="WAZ74" s="5"/>
      <c r="WBA74" s="5"/>
      <c r="WBB74" s="5"/>
      <c r="WBC74" s="5"/>
      <c r="WBD74" s="5"/>
      <c r="WBE74" s="5"/>
      <c r="WBF74" s="5"/>
      <c r="WBG74" s="5"/>
      <c r="WBH74" s="5"/>
      <c r="WBI74" s="5"/>
      <c r="WBJ74" s="5"/>
      <c r="WBK74" s="5"/>
      <c r="WBL74" s="5"/>
      <c r="WBM74" s="5"/>
      <c r="WBN74" s="5"/>
      <c r="WBO74" s="5"/>
      <c r="WBP74" s="5"/>
      <c r="WBQ74" s="5"/>
      <c r="WBR74" s="5"/>
      <c r="WBS74" s="5"/>
      <c r="WBT74" s="5"/>
      <c r="WBU74" s="5"/>
      <c r="WBV74" s="5"/>
      <c r="WBW74" s="5"/>
      <c r="WBX74" s="5"/>
      <c r="WBY74" s="5"/>
      <c r="WBZ74" s="5"/>
      <c r="WCA74" s="5"/>
      <c r="WCB74" s="5"/>
      <c r="WCC74" s="5"/>
      <c r="WCD74" s="5"/>
      <c r="WCE74" s="5"/>
      <c r="WCF74" s="5"/>
      <c r="WCG74" s="5"/>
      <c r="WCH74" s="5"/>
      <c r="WCI74" s="5"/>
      <c r="WCJ74" s="5"/>
      <c r="WCK74" s="5"/>
      <c r="WCL74" s="5"/>
      <c r="WCM74" s="5"/>
      <c r="WCN74" s="5"/>
      <c r="WCO74" s="5"/>
      <c r="WCP74" s="5"/>
      <c r="WCQ74" s="5"/>
      <c r="WCR74" s="5"/>
      <c r="WCS74" s="5"/>
      <c r="WCT74" s="5"/>
      <c r="WCU74" s="5"/>
      <c r="WCV74" s="5"/>
      <c r="WCW74" s="5"/>
      <c r="WCX74" s="5"/>
      <c r="WCY74" s="5"/>
      <c r="WCZ74" s="5"/>
      <c r="WDA74" s="5"/>
      <c r="WDB74" s="5"/>
      <c r="WDC74" s="5"/>
      <c r="WDD74" s="5"/>
      <c r="WDE74" s="5"/>
      <c r="WDF74" s="5"/>
      <c r="WDG74" s="5"/>
      <c r="WDH74" s="5"/>
      <c r="WDI74" s="5"/>
      <c r="WDJ74" s="5"/>
      <c r="WDK74" s="5"/>
      <c r="WDL74" s="5"/>
      <c r="WDM74" s="5"/>
      <c r="WDN74" s="5"/>
      <c r="WDO74" s="5"/>
      <c r="WDP74" s="5"/>
      <c r="WDQ74" s="5"/>
      <c r="WDR74" s="5"/>
      <c r="WDS74" s="5"/>
      <c r="WDT74" s="5"/>
      <c r="WDU74" s="5"/>
      <c r="WDV74" s="5"/>
      <c r="WDW74" s="5"/>
      <c r="WDX74" s="5"/>
      <c r="WDY74" s="5"/>
      <c r="WDZ74" s="5"/>
      <c r="WEA74" s="5"/>
      <c r="WEB74" s="5"/>
      <c r="WEC74" s="5"/>
      <c r="WED74" s="5"/>
      <c r="WEE74" s="5"/>
      <c r="WEF74" s="5"/>
      <c r="WEG74" s="5"/>
      <c r="WEH74" s="5"/>
      <c r="WEI74" s="5"/>
      <c r="WEJ74" s="5"/>
      <c r="WEK74" s="5"/>
      <c r="WEL74" s="5"/>
      <c r="WEM74" s="5"/>
      <c r="WEN74" s="5"/>
      <c r="WEO74" s="5"/>
      <c r="WEP74" s="5"/>
      <c r="WEQ74" s="5"/>
      <c r="WER74" s="5"/>
      <c r="WES74" s="5"/>
      <c r="WET74" s="5"/>
      <c r="WEU74" s="5"/>
      <c r="WEV74" s="5"/>
      <c r="WEW74" s="5"/>
      <c r="WEX74" s="5"/>
      <c r="WEY74" s="5"/>
      <c r="WEZ74" s="5"/>
      <c r="WFA74" s="5"/>
      <c r="WFB74" s="5"/>
      <c r="WFC74" s="5"/>
      <c r="WFD74" s="5"/>
      <c r="WFE74" s="5"/>
      <c r="WFF74" s="5"/>
      <c r="WFG74" s="5"/>
      <c r="WFH74" s="5"/>
      <c r="WFI74" s="5"/>
      <c r="WFJ74" s="5"/>
      <c r="WFK74" s="5"/>
      <c r="WFL74" s="5"/>
      <c r="WFM74" s="5"/>
      <c r="WFN74" s="5"/>
      <c r="WFO74" s="5"/>
      <c r="WFP74" s="5"/>
      <c r="WFQ74" s="5"/>
      <c r="WFR74" s="5"/>
      <c r="WFS74" s="5"/>
      <c r="WFT74" s="5"/>
      <c r="WFU74" s="5"/>
      <c r="WFV74" s="5"/>
      <c r="WFW74" s="5"/>
      <c r="WFX74" s="5"/>
      <c r="WFY74" s="5"/>
      <c r="WFZ74" s="5"/>
      <c r="WGA74" s="5"/>
      <c r="WGB74" s="5"/>
      <c r="WGC74" s="5"/>
      <c r="WGD74" s="5"/>
      <c r="WGE74" s="5"/>
      <c r="WGF74" s="5"/>
      <c r="WGG74" s="5"/>
      <c r="WGH74" s="5"/>
      <c r="WGI74" s="5"/>
      <c r="WGJ74" s="5"/>
      <c r="WGK74" s="5"/>
      <c r="WGL74" s="5"/>
      <c r="WGM74" s="5"/>
      <c r="WGN74" s="5"/>
      <c r="WGO74" s="5"/>
      <c r="WGP74" s="5"/>
      <c r="WGQ74" s="5"/>
      <c r="WGR74" s="5"/>
      <c r="WGS74" s="5"/>
      <c r="WGT74" s="5"/>
      <c r="WGU74" s="5"/>
      <c r="WGV74" s="5"/>
      <c r="WGW74" s="5"/>
      <c r="WGX74" s="5"/>
      <c r="WGY74" s="5"/>
      <c r="WGZ74" s="5"/>
      <c r="WHA74" s="5"/>
      <c r="WHB74" s="5"/>
      <c r="WHC74" s="5"/>
      <c r="WHD74" s="5"/>
      <c r="WHE74" s="5"/>
      <c r="WHF74" s="5"/>
      <c r="WHG74" s="5"/>
      <c r="WHH74" s="5"/>
      <c r="WHI74" s="5"/>
      <c r="WHJ74" s="5"/>
      <c r="WHK74" s="5"/>
      <c r="WHL74" s="5"/>
      <c r="WHM74" s="5"/>
      <c r="WHN74" s="5"/>
      <c r="WHO74" s="5"/>
      <c r="WHP74" s="5"/>
      <c r="WHQ74" s="5"/>
      <c r="WHR74" s="5"/>
      <c r="WHS74" s="5"/>
      <c r="WHT74" s="5"/>
      <c r="WHU74" s="5"/>
      <c r="WHV74" s="5"/>
      <c r="WHW74" s="5"/>
      <c r="WHX74" s="5"/>
      <c r="WHY74" s="5"/>
      <c r="WHZ74" s="5"/>
      <c r="WIA74" s="5"/>
      <c r="WIB74" s="5"/>
      <c r="WIC74" s="5"/>
      <c r="WID74" s="5"/>
      <c r="WIE74" s="5"/>
      <c r="WIF74" s="5"/>
      <c r="WIG74" s="5"/>
      <c r="WIH74" s="5"/>
      <c r="WII74" s="5"/>
      <c r="WIJ74" s="5"/>
      <c r="WIK74" s="5"/>
      <c r="WIL74" s="5"/>
      <c r="WIM74" s="5"/>
      <c r="WIN74" s="5"/>
      <c r="WIO74" s="5"/>
      <c r="WIP74" s="5"/>
      <c r="WIQ74" s="5"/>
      <c r="WIR74" s="5"/>
      <c r="WIS74" s="5"/>
      <c r="WIT74" s="5"/>
      <c r="WIU74" s="5"/>
      <c r="WIV74" s="5"/>
      <c r="WIW74" s="5"/>
      <c r="WIX74" s="5"/>
      <c r="WIY74" s="5"/>
      <c r="WIZ74" s="5"/>
      <c r="WJA74" s="5"/>
      <c r="WJB74" s="5"/>
      <c r="WJC74" s="5"/>
      <c r="WJD74" s="5"/>
      <c r="WJE74" s="5"/>
      <c r="WJF74" s="5"/>
      <c r="WJG74" s="5"/>
      <c r="WJH74" s="5"/>
      <c r="WJI74" s="5"/>
      <c r="WJJ74" s="5"/>
      <c r="WJK74" s="5"/>
      <c r="WJL74" s="5"/>
      <c r="WJM74" s="5"/>
      <c r="WJN74" s="5"/>
      <c r="WJO74" s="5"/>
      <c r="WJP74" s="5"/>
      <c r="WJQ74" s="5"/>
      <c r="WJR74" s="5"/>
      <c r="WJS74" s="5"/>
      <c r="WJT74" s="5"/>
      <c r="WJU74" s="5"/>
      <c r="WJV74" s="5"/>
      <c r="WJW74" s="5"/>
      <c r="WJX74" s="5"/>
      <c r="WJY74" s="5"/>
      <c r="WJZ74" s="5"/>
      <c r="WKA74" s="5"/>
      <c r="WKB74" s="5"/>
      <c r="WKC74" s="5"/>
      <c r="WKD74" s="5"/>
      <c r="WKE74" s="5"/>
      <c r="WKF74" s="5"/>
      <c r="WKG74" s="5"/>
      <c r="WKH74" s="5"/>
      <c r="WKI74" s="5"/>
      <c r="WKJ74" s="5"/>
      <c r="WKK74" s="5"/>
      <c r="WKL74" s="5"/>
      <c r="WKM74" s="5"/>
      <c r="WKN74" s="5"/>
      <c r="WKO74" s="5"/>
      <c r="WKP74" s="5"/>
      <c r="WKQ74" s="5"/>
      <c r="WKR74" s="5"/>
      <c r="WKS74" s="5"/>
      <c r="WKT74" s="5"/>
      <c r="WKU74" s="5"/>
      <c r="WKV74" s="5"/>
      <c r="WKW74" s="5"/>
      <c r="WKX74" s="5"/>
      <c r="WKY74" s="5"/>
      <c r="WKZ74" s="5"/>
      <c r="WLA74" s="5"/>
      <c r="WLB74" s="5"/>
      <c r="WLC74" s="5"/>
      <c r="WLD74" s="5"/>
      <c r="WLE74" s="5"/>
      <c r="WLF74" s="5"/>
      <c r="WLG74" s="5"/>
      <c r="WLH74" s="5"/>
      <c r="WLI74" s="5"/>
      <c r="WLJ74" s="5"/>
      <c r="WLK74" s="5"/>
      <c r="WLL74" s="5"/>
      <c r="WLM74" s="5"/>
      <c r="WLN74" s="5"/>
      <c r="WLO74" s="5"/>
      <c r="WLP74" s="5"/>
      <c r="WLQ74" s="5"/>
      <c r="WLR74" s="5"/>
      <c r="WLS74" s="5"/>
      <c r="WLT74" s="5"/>
      <c r="WLU74" s="5"/>
      <c r="WLV74" s="5"/>
      <c r="WLW74" s="5"/>
      <c r="WLX74" s="5"/>
      <c r="WLY74" s="5"/>
      <c r="WLZ74" s="5"/>
      <c r="WMA74" s="5"/>
      <c r="WMB74" s="5"/>
      <c r="WMC74" s="5"/>
      <c r="WMD74" s="5"/>
      <c r="WME74" s="5"/>
      <c r="WMF74" s="5"/>
      <c r="WMG74" s="5"/>
      <c r="WMH74" s="5"/>
      <c r="WMI74" s="5"/>
      <c r="WMJ74" s="5"/>
      <c r="WMK74" s="5"/>
      <c r="WML74" s="5"/>
      <c r="WMM74" s="5"/>
      <c r="WMN74" s="5"/>
      <c r="WMO74" s="5"/>
      <c r="WMP74" s="5"/>
      <c r="WMQ74" s="5"/>
      <c r="WMR74" s="5"/>
      <c r="WMS74" s="5"/>
      <c r="WMT74" s="5"/>
      <c r="WMU74" s="5"/>
      <c r="WMV74" s="5"/>
      <c r="WMW74" s="5"/>
      <c r="WMX74" s="5"/>
      <c r="WMY74" s="5"/>
      <c r="WMZ74" s="5"/>
      <c r="WNA74" s="5"/>
      <c r="WNB74" s="5"/>
      <c r="WNC74" s="5"/>
      <c r="WND74" s="5"/>
      <c r="WNE74" s="5"/>
      <c r="WNF74" s="5"/>
      <c r="WNG74" s="5"/>
      <c r="WNH74" s="5"/>
      <c r="WNI74" s="5"/>
      <c r="WNJ74" s="5"/>
      <c r="WNK74" s="5"/>
      <c r="WNL74" s="5"/>
      <c r="WNM74" s="5"/>
      <c r="WNN74" s="5"/>
      <c r="WNO74" s="5"/>
      <c r="WNP74" s="5"/>
      <c r="WNQ74" s="5"/>
      <c r="WNR74" s="5"/>
      <c r="WNS74" s="5"/>
      <c r="WNT74" s="5"/>
      <c r="WNU74" s="5"/>
      <c r="WNV74" s="5"/>
      <c r="WNW74" s="5"/>
      <c r="WNX74" s="5"/>
      <c r="WNY74" s="5"/>
      <c r="WNZ74" s="5"/>
      <c r="WOA74" s="5"/>
      <c r="WOB74" s="5"/>
      <c r="WOC74" s="5"/>
      <c r="WOD74" s="5"/>
      <c r="WOE74" s="5"/>
      <c r="WOF74" s="5"/>
      <c r="WOG74" s="5"/>
      <c r="WOH74" s="5"/>
      <c r="WOI74" s="5"/>
      <c r="WOJ74" s="5"/>
      <c r="WOK74" s="5"/>
      <c r="WOL74" s="5"/>
      <c r="WOM74" s="5"/>
      <c r="WON74" s="5"/>
      <c r="WOO74" s="5"/>
      <c r="WOP74" s="5"/>
      <c r="WOQ74" s="5"/>
      <c r="WOR74" s="5"/>
      <c r="WOS74" s="5"/>
      <c r="WOT74" s="5"/>
      <c r="WOU74" s="5"/>
      <c r="WOV74" s="5"/>
      <c r="WOW74" s="5"/>
      <c r="WOX74" s="5"/>
      <c r="WOY74" s="5"/>
      <c r="WOZ74" s="5"/>
      <c r="WPA74" s="5"/>
      <c r="WPB74" s="5"/>
      <c r="WPC74" s="5"/>
      <c r="WPD74" s="5"/>
      <c r="WPE74" s="5"/>
      <c r="WPF74" s="5"/>
      <c r="WPG74" s="5"/>
      <c r="WPH74" s="5"/>
      <c r="WPI74" s="5"/>
      <c r="WPJ74" s="5"/>
      <c r="WPK74" s="5"/>
      <c r="WPL74" s="5"/>
      <c r="WPM74" s="5"/>
      <c r="WPN74" s="5"/>
      <c r="WPO74" s="5"/>
      <c r="WPP74" s="5"/>
      <c r="WPQ74" s="5"/>
      <c r="WPR74" s="5"/>
      <c r="WPS74" s="5"/>
      <c r="WPT74" s="5"/>
      <c r="WPU74" s="5"/>
      <c r="WPV74" s="5"/>
      <c r="WPW74" s="5"/>
      <c r="WPX74" s="5"/>
      <c r="WPY74" s="5"/>
      <c r="WPZ74" s="5"/>
      <c r="WQA74" s="5"/>
      <c r="WQB74" s="5"/>
      <c r="WQC74" s="5"/>
      <c r="WQD74" s="5"/>
      <c r="WQE74" s="5"/>
      <c r="WQF74" s="5"/>
      <c r="WQG74" s="5"/>
      <c r="WQH74" s="5"/>
      <c r="WQI74" s="5"/>
      <c r="WQJ74" s="5"/>
      <c r="WQK74" s="5"/>
      <c r="WQL74" s="5"/>
      <c r="WQM74" s="5"/>
      <c r="WQN74" s="5"/>
      <c r="WQO74" s="5"/>
      <c r="WQP74" s="5"/>
      <c r="WQQ74" s="5"/>
      <c r="WQR74" s="5"/>
      <c r="WQS74" s="5"/>
      <c r="WQT74" s="5"/>
      <c r="WQU74" s="5"/>
      <c r="WQV74" s="5"/>
      <c r="WQW74" s="5"/>
      <c r="WQX74" s="5"/>
      <c r="WQY74" s="5"/>
      <c r="WQZ74" s="5"/>
      <c r="WRA74" s="5"/>
      <c r="WRB74" s="5"/>
      <c r="WRC74" s="5"/>
      <c r="WRD74" s="5"/>
      <c r="WRE74" s="5"/>
      <c r="WRF74" s="5"/>
      <c r="WRG74" s="5"/>
      <c r="WRH74" s="5"/>
      <c r="WRI74" s="5"/>
      <c r="WRJ74" s="5"/>
      <c r="WRK74" s="5"/>
      <c r="WRL74" s="5"/>
      <c r="WRM74" s="5"/>
      <c r="WRN74" s="5"/>
      <c r="WRO74" s="5"/>
      <c r="WRP74" s="5"/>
      <c r="WRQ74" s="5"/>
      <c r="WRR74" s="5"/>
      <c r="WRS74" s="5"/>
      <c r="WRT74" s="5"/>
      <c r="WRU74" s="5"/>
      <c r="WRV74" s="5"/>
      <c r="WRW74" s="5"/>
      <c r="WRX74" s="5"/>
      <c r="WRY74" s="5"/>
      <c r="WRZ74" s="5"/>
      <c r="WSA74" s="5"/>
      <c r="WSB74" s="5"/>
      <c r="WSC74" s="5"/>
      <c r="WSD74" s="5"/>
      <c r="WSE74" s="5"/>
      <c r="WSF74" s="5"/>
      <c r="WSG74" s="5"/>
      <c r="WSH74" s="5"/>
      <c r="WSI74" s="5"/>
      <c r="WSJ74" s="5"/>
      <c r="WSK74" s="5"/>
      <c r="WSL74" s="5"/>
      <c r="WSM74" s="5"/>
      <c r="WSN74" s="5"/>
      <c r="WSO74" s="5"/>
      <c r="WSP74" s="5"/>
      <c r="WSQ74" s="5"/>
      <c r="WSR74" s="5"/>
      <c r="WSS74" s="5"/>
      <c r="WST74" s="5"/>
      <c r="WSU74" s="5"/>
      <c r="WSV74" s="5"/>
      <c r="WSW74" s="5"/>
      <c r="WSX74" s="5"/>
      <c r="WSY74" s="5"/>
      <c r="WSZ74" s="5"/>
      <c r="WTA74" s="5"/>
      <c r="WTB74" s="5"/>
      <c r="WTC74" s="5"/>
      <c r="WTD74" s="5"/>
      <c r="WTE74" s="5"/>
      <c r="WTF74" s="5"/>
      <c r="WTG74" s="5"/>
      <c r="WTH74" s="5"/>
      <c r="WTI74" s="5"/>
      <c r="WTJ74" s="5"/>
      <c r="WTK74" s="5"/>
      <c r="WTL74" s="5"/>
      <c r="WTM74" s="5"/>
      <c r="WTN74" s="5"/>
      <c r="WTO74" s="5"/>
      <c r="WTP74" s="5"/>
      <c r="WTQ74" s="5"/>
      <c r="WTR74" s="5"/>
      <c r="WTS74" s="5"/>
      <c r="WTT74" s="5"/>
      <c r="WTU74" s="5"/>
      <c r="WTV74" s="5"/>
      <c r="WTW74" s="5"/>
      <c r="WTX74" s="5"/>
      <c r="WTY74" s="5"/>
      <c r="WTZ74" s="5"/>
      <c r="WUA74" s="5"/>
      <c r="WUB74" s="5"/>
      <c r="WUC74" s="5"/>
      <c r="WUD74" s="5"/>
      <c r="WUE74" s="5"/>
      <c r="WUF74" s="5"/>
      <c r="WUG74" s="5"/>
      <c r="WUH74" s="5"/>
      <c r="WUI74" s="5"/>
      <c r="WUJ74" s="5"/>
      <c r="WUK74" s="5"/>
      <c r="WUL74" s="5"/>
      <c r="WUM74" s="5"/>
      <c r="WUN74" s="5"/>
      <c r="WUO74" s="5"/>
      <c r="WUP74" s="5"/>
      <c r="WUQ74" s="5"/>
      <c r="WUR74" s="5"/>
      <c r="WUS74" s="5"/>
      <c r="WUT74" s="5"/>
      <c r="WUU74" s="5"/>
      <c r="WUV74" s="5"/>
      <c r="WUW74" s="5"/>
      <c r="WUX74" s="5"/>
      <c r="WUY74" s="5"/>
      <c r="WUZ74" s="5"/>
      <c r="WVA74" s="5"/>
      <c r="WVB74" s="5"/>
      <c r="WVC74" s="5"/>
      <c r="WVD74" s="5"/>
      <c r="WVE74" s="5"/>
      <c r="WVF74" s="5"/>
      <c r="WVG74" s="5"/>
      <c r="WVH74" s="5"/>
      <c r="WVI74" s="5"/>
      <c r="WVJ74" s="5"/>
      <c r="WVK74" s="5"/>
      <c r="WVL74" s="5"/>
      <c r="WVM74" s="5"/>
      <c r="WVN74" s="5"/>
      <c r="WVO74" s="5"/>
      <c r="WVP74" s="5"/>
      <c r="WVQ74" s="5"/>
      <c r="WVR74" s="5"/>
      <c r="WVS74" s="5"/>
      <c r="WVT74" s="5"/>
      <c r="WVU74" s="5"/>
      <c r="WVV74" s="5"/>
      <c r="WVW74" s="5"/>
      <c r="WVX74" s="5"/>
      <c r="WVY74" s="5"/>
      <c r="WVZ74" s="5"/>
      <c r="WWA74" s="5"/>
      <c r="WWB74" s="5"/>
      <c r="WWC74" s="5"/>
      <c r="WWD74" s="5"/>
      <c r="WWE74" s="5"/>
      <c r="WWF74" s="5"/>
      <c r="WWG74" s="5"/>
      <c r="WWH74" s="5"/>
      <c r="WWI74" s="5"/>
      <c r="WWJ74" s="5"/>
      <c r="WWK74" s="5"/>
      <c r="WWL74" s="5"/>
      <c r="WWM74" s="5"/>
      <c r="WWN74" s="5"/>
      <c r="WWO74" s="5"/>
      <c r="WWP74" s="5"/>
      <c r="WWQ74" s="5"/>
      <c r="WWR74" s="5"/>
      <c r="WWS74" s="5"/>
      <c r="WWT74" s="5"/>
      <c r="WWU74" s="5"/>
      <c r="WWV74" s="5"/>
      <c r="WWW74" s="5"/>
      <c r="WWX74" s="5"/>
      <c r="WWY74" s="5"/>
      <c r="WWZ74" s="5"/>
      <c r="WXA74" s="5"/>
      <c r="WXB74" s="5"/>
      <c r="WXC74" s="5"/>
      <c r="WXD74" s="5"/>
      <c r="WXE74" s="5"/>
      <c r="WXF74" s="5"/>
      <c r="WXG74" s="5"/>
      <c r="WXH74" s="5"/>
      <c r="WXI74" s="5"/>
      <c r="WXJ74" s="5"/>
      <c r="WXK74" s="5"/>
      <c r="WXL74" s="5"/>
      <c r="WXM74" s="5"/>
      <c r="WXN74" s="5"/>
      <c r="WXO74" s="5"/>
      <c r="WXP74" s="5"/>
      <c r="WXQ74" s="5"/>
      <c r="WXR74" s="5"/>
      <c r="WXS74" s="5"/>
      <c r="WXT74" s="5"/>
      <c r="WXU74" s="5"/>
      <c r="WXV74" s="5"/>
      <c r="WXW74" s="5"/>
      <c r="WXX74" s="5"/>
      <c r="WXY74" s="5"/>
      <c r="WXZ74" s="5"/>
      <c r="WYA74" s="5"/>
      <c r="WYB74" s="5"/>
      <c r="WYC74" s="5"/>
      <c r="WYD74" s="5"/>
      <c r="WYE74" s="5"/>
      <c r="WYF74" s="5"/>
      <c r="WYG74" s="5"/>
      <c r="WYH74" s="5"/>
      <c r="WYI74" s="5"/>
      <c r="WYJ74" s="5"/>
      <c r="WYK74" s="5"/>
      <c r="WYL74" s="5"/>
      <c r="WYM74" s="5"/>
      <c r="WYN74" s="5"/>
      <c r="WYO74" s="5"/>
      <c r="WYP74" s="5"/>
      <c r="WYQ74" s="5"/>
      <c r="WYR74" s="5"/>
      <c r="WYS74" s="5"/>
      <c r="WYT74" s="5"/>
      <c r="WYU74" s="5"/>
      <c r="WYV74" s="5"/>
      <c r="WYW74" s="5"/>
      <c r="WYX74" s="5"/>
      <c r="WYY74" s="5"/>
      <c r="WYZ74" s="5"/>
      <c r="WZA74" s="5"/>
      <c r="WZB74" s="5"/>
      <c r="WZC74" s="5"/>
      <c r="WZD74" s="5"/>
      <c r="WZE74" s="5"/>
      <c r="WZF74" s="5"/>
      <c r="WZG74" s="5"/>
      <c r="WZH74" s="5"/>
      <c r="WZI74" s="5"/>
      <c r="WZJ74" s="5"/>
      <c r="WZK74" s="5"/>
      <c r="WZL74" s="5"/>
      <c r="WZM74" s="5"/>
      <c r="WZN74" s="5"/>
      <c r="WZO74" s="5"/>
      <c r="WZP74" s="5"/>
      <c r="WZQ74" s="5"/>
      <c r="WZR74" s="5"/>
      <c r="WZS74" s="5"/>
      <c r="WZT74" s="5"/>
      <c r="WZU74" s="5"/>
      <c r="WZV74" s="5"/>
      <c r="WZW74" s="5"/>
      <c r="WZX74" s="5"/>
      <c r="WZY74" s="5"/>
      <c r="WZZ74" s="5"/>
      <c r="XAA74" s="5"/>
      <c r="XAB74" s="5"/>
      <c r="XAC74" s="5"/>
      <c r="XAD74" s="5"/>
      <c r="XAE74" s="5"/>
      <c r="XAF74" s="5"/>
      <c r="XAG74" s="5"/>
      <c r="XAH74" s="5"/>
      <c r="XAI74" s="5"/>
      <c r="XAJ74" s="5"/>
      <c r="XAK74" s="5"/>
      <c r="XAL74" s="5"/>
      <c r="XAM74" s="5"/>
      <c r="XAN74" s="5"/>
      <c r="XAO74" s="5"/>
      <c r="XAP74" s="5"/>
      <c r="XAQ74" s="5"/>
      <c r="XAR74" s="5"/>
      <c r="XAS74" s="5"/>
      <c r="XAT74" s="5"/>
      <c r="XAU74" s="5"/>
      <c r="XAV74" s="5"/>
      <c r="XAW74" s="5"/>
      <c r="XAX74" s="5"/>
      <c r="XAY74" s="5"/>
      <c r="XAZ74" s="5"/>
      <c r="XBA74" s="5"/>
      <c r="XBB74" s="5"/>
      <c r="XBC74" s="5"/>
      <c r="XBD74" s="5"/>
      <c r="XBE74" s="5"/>
      <c r="XBF74" s="5"/>
      <c r="XBG74" s="5"/>
      <c r="XBH74" s="5"/>
      <c r="XBI74" s="5"/>
      <c r="XBJ74" s="5"/>
      <c r="XBK74" s="5"/>
      <c r="XBL74" s="5"/>
      <c r="XBM74" s="5"/>
      <c r="XBN74" s="5"/>
      <c r="XBO74" s="5"/>
      <c r="XBP74" s="5"/>
      <c r="XBQ74" s="5"/>
      <c r="XBR74" s="5"/>
      <c r="XBS74" s="5"/>
      <c r="XBT74" s="5"/>
      <c r="XBU74" s="5"/>
      <c r="XBV74" s="5"/>
      <c r="XBW74" s="5"/>
      <c r="XBX74" s="5"/>
      <c r="XBY74" s="5"/>
      <c r="XBZ74" s="5"/>
      <c r="XCA74" s="5"/>
      <c r="XCB74" s="5"/>
      <c r="XCC74" s="5"/>
      <c r="XCD74" s="5"/>
      <c r="XCE74" s="5"/>
      <c r="XCF74" s="5"/>
      <c r="XCG74" s="5"/>
      <c r="XCH74" s="5"/>
      <c r="XCI74" s="5"/>
      <c r="XCJ74" s="5"/>
      <c r="XCK74" s="5"/>
      <c r="XCL74" s="5"/>
      <c r="XCM74" s="5"/>
      <c r="XCN74" s="5"/>
      <c r="XCO74" s="5"/>
      <c r="XCP74" s="5"/>
      <c r="XCQ74" s="5"/>
      <c r="XCR74" s="5"/>
      <c r="XCS74" s="5"/>
      <c r="XCT74" s="5"/>
      <c r="XCU74" s="5"/>
      <c r="XCV74" s="5"/>
      <c r="XCW74" s="5"/>
      <c r="XCX74" s="5"/>
      <c r="XCY74" s="5"/>
      <c r="XCZ74" s="5"/>
      <c r="XDA74" s="5"/>
      <c r="XDB74" s="5"/>
      <c r="XDC74" s="5"/>
      <c r="XDD74" s="5"/>
      <c r="XDE74" s="5"/>
      <c r="XDF74" s="5"/>
      <c r="XDG74" s="5"/>
      <c r="XDH74" s="5"/>
      <c r="XDI74" s="5"/>
      <c r="XDJ74" s="5"/>
      <c r="XDK74" s="5"/>
      <c r="XDL74" s="5"/>
      <c r="XDM74" s="5"/>
      <c r="XDN74" s="5"/>
      <c r="XDO74" s="5"/>
      <c r="XDP74" s="5"/>
      <c r="XDQ74" s="5"/>
      <c r="XDR74" s="5"/>
      <c r="XDS74" s="5"/>
      <c r="XDT74" s="5"/>
      <c r="XDU74" s="5"/>
      <c r="XDV74" s="5"/>
      <c r="XDW74" s="5"/>
      <c r="XDX74" s="5"/>
      <c r="XDY74" s="5"/>
      <c r="XDZ74" s="5"/>
      <c r="XEA74" s="5"/>
      <c r="XEB74" s="5"/>
      <c r="XEC74" s="5"/>
      <c r="XED74" s="5"/>
      <c r="XEE74" s="5"/>
      <c r="XEF74" s="5"/>
      <c r="XEG74" s="5"/>
      <c r="XEH74" s="5"/>
      <c r="XEI74" s="5"/>
      <c r="XEJ74" s="5"/>
      <c r="XEK74" s="5"/>
      <c r="XEL74" s="5"/>
      <c r="XEM74" s="5"/>
      <c r="XEN74" s="5"/>
      <c r="XEO74" s="5"/>
      <c r="XEP74" s="5"/>
      <c r="XEQ74" s="5"/>
      <c r="XER74" s="5"/>
      <c r="XES74" s="5"/>
      <c r="XET74" s="5"/>
      <c r="XEU74" s="5"/>
      <c r="XEV74" s="5"/>
      <c r="XEW74" s="5"/>
      <c r="XEX74" s="5"/>
      <c r="XEY74" s="5"/>
      <c r="XEZ74" s="5"/>
      <c r="XFA74" s="5"/>
      <c r="XFB74" s="5"/>
    </row>
    <row r="75" spans="1:16382" ht="15.75" customHeight="1">
      <c r="A75" s="73">
        <v>2</v>
      </c>
      <c r="B75" s="76" t="s">
        <v>37</v>
      </c>
      <c r="C75" s="94"/>
      <c r="D75" s="77"/>
      <c r="E75" s="71"/>
      <c r="F75" s="71"/>
      <c r="G75" s="69"/>
      <c r="H75" s="24" t="s">
        <v>34</v>
      </c>
      <c r="I75" s="24" t="s">
        <v>22</v>
      </c>
      <c r="J75" s="24">
        <v>6</v>
      </c>
      <c r="K75" s="32">
        <v>0.5</v>
      </c>
      <c r="L75" s="27"/>
      <c r="M75" s="27"/>
      <c r="N75" s="27"/>
      <c r="O75" s="27"/>
      <c r="P75" s="27">
        <v>0.5</v>
      </c>
      <c r="Q75" s="27"/>
      <c r="R75" s="27"/>
      <c r="S75" s="27"/>
      <c r="T75" s="27"/>
      <c r="U75" s="27"/>
    </row>
    <row r="76" spans="1:16382" ht="15.75" customHeight="1">
      <c r="A76" s="74"/>
      <c r="B76" s="78"/>
      <c r="C76" s="95"/>
      <c r="D76" s="79"/>
      <c r="E76" s="72"/>
      <c r="F76" s="72"/>
      <c r="G76" s="70"/>
      <c r="H76" s="27" t="s">
        <v>36</v>
      </c>
      <c r="I76" s="27" t="s">
        <v>22</v>
      </c>
      <c r="J76" s="27"/>
      <c r="K76" s="32">
        <f t="shared" si="9"/>
        <v>0</v>
      </c>
      <c r="L76" s="27"/>
      <c r="M76" s="27"/>
      <c r="N76" s="27"/>
      <c r="O76" s="27"/>
      <c r="P76" s="27"/>
      <c r="Q76" s="27"/>
      <c r="R76" s="27"/>
      <c r="S76" s="27"/>
      <c r="T76" s="27"/>
      <c r="U76" s="27"/>
    </row>
    <row r="77" spans="1:16382" ht="15.75" customHeight="1">
      <c r="A77" s="73"/>
      <c r="B77" s="75" t="s">
        <v>42</v>
      </c>
      <c r="C77" s="76" t="s">
        <v>37</v>
      </c>
      <c r="D77" s="77"/>
      <c r="E77" s="65"/>
      <c r="F77" s="65"/>
      <c r="G77" s="67"/>
      <c r="H77" s="38" t="s">
        <v>34</v>
      </c>
      <c r="I77" s="38" t="s">
        <v>22</v>
      </c>
      <c r="J77" s="38">
        <v>6</v>
      </c>
      <c r="K77" s="32">
        <f t="shared" si="9"/>
        <v>0.2</v>
      </c>
      <c r="L77" s="39"/>
      <c r="M77" s="26"/>
      <c r="N77" s="26"/>
      <c r="O77" s="26"/>
      <c r="P77" s="26">
        <v>0.2</v>
      </c>
      <c r="Q77" s="26"/>
      <c r="R77" s="26"/>
      <c r="S77" s="26"/>
      <c r="T77" s="26"/>
      <c r="U77" s="26"/>
    </row>
    <row r="78" spans="1:16382" ht="15.75" customHeight="1">
      <c r="A78" s="74"/>
      <c r="B78" s="68"/>
      <c r="C78" s="78"/>
      <c r="D78" s="79"/>
      <c r="E78" s="66"/>
      <c r="F78" s="66"/>
      <c r="G78" s="68"/>
      <c r="H78" s="40" t="s">
        <v>36</v>
      </c>
      <c r="I78" s="40" t="s">
        <v>22</v>
      </c>
      <c r="J78" s="40"/>
      <c r="K78" s="32">
        <f t="shared" si="9"/>
        <v>0</v>
      </c>
      <c r="L78" s="29"/>
      <c r="M78" s="30"/>
      <c r="N78" s="30"/>
      <c r="O78" s="30"/>
      <c r="P78" s="30"/>
      <c r="Q78" s="30"/>
      <c r="R78" s="30"/>
      <c r="S78" s="30"/>
      <c r="T78" s="30"/>
      <c r="U78" s="30"/>
    </row>
    <row r="79" spans="1:16382" ht="15.75" customHeight="1">
      <c r="A79" s="73"/>
      <c r="B79" s="75" t="s">
        <v>54</v>
      </c>
      <c r="C79" s="76" t="s">
        <v>38</v>
      </c>
      <c r="D79" s="77"/>
      <c r="E79" s="65"/>
      <c r="F79" s="65"/>
      <c r="G79" s="67"/>
      <c r="H79" s="38" t="s">
        <v>34</v>
      </c>
      <c r="I79" s="38" t="s">
        <v>22</v>
      </c>
      <c r="J79" s="38">
        <v>6</v>
      </c>
      <c r="K79" s="32">
        <f t="shared" si="9"/>
        <v>0.2</v>
      </c>
      <c r="L79" s="39"/>
      <c r="M79" s="26"/>
      <c r="N79" s="26"/>
      <c r="O79" s="157"/>
      <c r="P79" s="26">
        <v>0.2</v>
      </c>
      <c r="Q79" s="26"/>
      <c r="R79" s="26"/>
      <c r="S79" s="26"/>
      <c r="T79" s="26"/>
      <c r="U79" s="26"/>
    </row>
    <row r="80" spans="1:16382" ht="15.75" customHeight="1">
      <c r="A80" s="74"/>
      <c r="B80" s="68"/>
      <c r="C80" s="78"/>
      <c r="D80" s="79"/>
      <c r="E80" s="66"/>
      <c r="F80" s="66"/>
      <c r="G80" s="68"/>
      <c r="H80" s="40" t="s">
        <v>36</v>
      </c>
      <c r="I80" s="40" t="s">
        <v>22</v>
      </c>
      <c r="J80" s="40"/>
      <c r="K80" s="32">
        <f t="shared" si="9"/>
        <v>0</v>
      </c>
      <c r="L80" s="29"/>
      <c r="M80" s="30"/>
      <c r="N80" s="30"/>
      <c r="O80" s="30"/>
      <c r="P80" s="30"/>
      <c r="Q80" s="30"/>
      <c r="R80" s="30"/>
      <c r="S80" s="30"/>
      <c r="T80" s="30"/>
      <c r="U80" s="30"/>
    </row>
    <row r="81" spans="1:16382" ht="15.75" customHeight="1">
      <c r="A81" s="73"/>
      <c r="B81" s="75" t="s">
        <v>56</v>
      </c>
      <c r="C81" s="76" t="s">
        <v>40</v>
      </c>
      <c r="D81" s="77"/>
      <c r="E81" s="65"/>
      <c r="F81" s="65"/>
      <c r="G81" s="67"/>
      <c r="H81" s="38" t="s">
        <v>34</v>
      </c>
      <c r="I81" s="38" t="s">
        <v>22</v>
      </c>
      <c r="J81" s="38">
        <v>6</v>
      </c>
      <c r="K81" s="32">
        <f t="shared" si="9"/>
        <v>0.1</v>
      </c>
      <c r="L81" s="39"/>
      <c r="M81" s="26"/>
      <c r="N81" s="26"/>
      <c r="O81" s="26"/>
      <c r="P81" s="26">
        <v>0.1</v>
      </c>
      <c r="Q81" s="26"/>
      <c r="R81" s="26"/>
      <c r="S81" s="26"/>
      <c r="T81" s="26"/>
      <c r="U81" s="26"/>
    </row>
    <row r="82" spans="1:16382" ht="15.75" customHeight="1" thickBot="1">
      <c r="A82" s="74"/>
      <c r="B82" s="68"/>
      <c r="C82" s="78"/>
      <c r="D82" s="79"/>
      <c r="E82" s="66"/>
      <c r="F82" s="66"/>
      <c r="G82" s="68"/>
      <c r="H82" s="40" t="s">
        <v>36</v>
      </c>
      <c r="I82" s="40" t="s">
        <v>22</v>
      </c>
      <c r="J82" s="40"/>
      <c r="K82" s="32">
        <f>SUM(L82:T82)</f>
        <v>0</v>
      </c>
      <c r="L82" s="48"/>
      <c r="M82" s="49"/>
      <c r="N82" s="49"/>
      <c r="O82" s="49"/>
      <c r="P82" s="49"/>
      <c r="Q82" s="49"/>
      <c r="R82" s="49"/>
      <c r="S82" s="49"/>
      <c r="T82" s="49"/>
      <c r="U82" s="49"/>
    </row>
    <row r="83" spans="1:16382" ht="15.75" customHeight="1" thickTop="1">
      <c r="A83" s="96" t="s">
        <v>62</v>
      </c>
      <c r="B83" s="97"/>
      <c r="C83" s="97"/>
      <c r="D83" s="98"/>
      <c r="E83" s="99"/>
      <c r="F83" s="99"/>
      <c r="G83" s="133"/>
      <c r="H83" s="15" t="s">
        <v>21</v>
      </c>
      <c r="I83" s="16" t="s">
        <v>22</v>
      </c>
      <c r="J83" s="16">
        <v>6</v>
      </c>
      <c r="K83" s="32">
        <f>SUM(L83:T83)</f>
        <v>7</v>
      </c>
      <c r="L83" s="18"/>
      <c r="M83" s="19"/>
      <c r="N83" s="19">
        <f t="shared" ref="M83:U83" si="11">SUMPRODUCT((MOD(ROW(N$9:N$22),2)=1)*N$9:N$22)</f>
        <v>0</v>
      </c>
      <c r="O83" s="19">
        <f t="shared" si="11"/>
        <v>0</v>
      </c>
      <c r="P83" s="19"/>
      <c r="Q83" s="19">
        <v>4.5</v>
      </c>
      <c r="R83" s="19">
        <v>2.5</v>
      </c>
      <c r="S83" s="19">
        <f t="shared" si="11"/>
        <v>0</v>
      </c>
      <c r="T83" s="19">
        <f t="shared" si="11"/>
        <v>0</v>
      </c>
      <c r="U83" s="19">
        <f t="shared" si="11"/>
        <v>0</v>
      </c>
      <c r="V83" s="161">
        <v>7</v>
      </c>
      <c r="W83" s="5"/>
    </row>
    <row r="84" spans="1:16382" ht="15.75" customHeight="1">
      <c r="A84" s="87"/>
      <c r="B84" s="88"/>
      <c r="C84" s="88"/>
      <c r="D84" s="89"/>
      <c r="E84" s="93"/>
      <c r="F84" s="93"/>
      <c r="G84" s="134"/>
      <c r="H84" s="20" t="s">
        <v>23</v>
      </c>
      <c r="I84" s="21" t="s">
        <v>22</v>
      </c>
      <c r="J84" s="21"/>
      <c r="K84" s="32">
        <f>SUM(L84:T84)</f>
        <v>0</v>
      </c>
      <c r="L84" s="22"/>
      <c r="M84" s="23"/>
      <c r="N84" s="23">
        <f t="shared" ref="N84:U84" si="12">SUMPRODUCT((MOD(ROW(N$9:N$22),2)=0)*N$9:N$22)</f>
        <v>0</v>
      </c>
      <c r="O84" s="23">
        <f t="shared" si="12"/>
        <v>0</v>
      </c>
      <c r="P84" s="23">
        <f t="shared" si="12"/>
        <v>0</v>
      </c>
      <c r="Q84" s="23">
        <f>SUMPRODUCT((MOD(ROW(Q$9:Q$22),2)=0)*Q$9:Q$22)</f>
        <v>0</v>
      </c>
      <c r="R84" s="23">
        <f>SUMPRODUCT((MOD(ROW(R$9:R$22),2)=0)*R$9:R$22)</f>
        <v>0</v>
      </c>
      <c r="S84" s="23">
        <f t="shared" si="12"/>
        <v>0</v>
      </c>
      <c r="T84" s="23">
        <f t="shared" si="12"/>
        <v>0</v>
      </c>
      <c r="U84" s="23">
        <f t="shared" si="12"/>
        <v>0</v>
      </c>
      <c r="V84" s="5"/>
      <c r="W84" s="5"/>
    </row>
    <row r="85" spans="1:16382" ht="15.75" customHeight="1">
      <c r="A85" s="80">
        <v>1</v>
      </c>
      <c r="B85" s="76" t="s">
        <v>25</v>
      </c>
      <c r="C85" s="94"/>
      <c r="D85" s="77"/>
      <c r="E85" s="71" t="s">
        <v>63</v>
      </c>
      <c r="F85" s="71"/>
      <c r="G85" s="69"/>
      <c r="H85" s="24" t="str">
        <f>IF(E85="","","予定")</f>
        <v>予定</v>
      </c>
      <c r="I85" s="24" t="s">
        <v>22</v>
      </c>
      <c r="J85" s="24">
        <v>6</v>
      </c>
      <c r="K85" s="32">
        <f>SUM(L85:T85)</f>
        <v>0</v>
      </c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5"/>
      <c r="W85" s="5"/>
    </row>
    <row r="86" spans="1:16382" ht="15.75" customHeight="1">
      <c r="A86" s="81"/>
      <c r="B86" s="78"/>
      <c r="C86" s="95"/>
      <c r="D86" s="79"/>
      <c r="E86" s="72"/>
      <c r="F86" s="72"/>
      <c r="G86" s="70"/>
      <c r="H86" s="27" t="str">
        <f>IF(E85="","","実績")</f>
        <v>実績</v>
      </c>
      <c r="I86" s="27" t="s">
        <v>22</v>
      </c>
      <c r="J86" s="27"/>
      <c r="K86" s="32">
        <f>SUM(L86:T86)</f>
        <v>0</v>
      </c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5"/>
      <c r="W86" s="5"/>
    </row>
    <row r="87" spans="1:16382" ht="15.75" customHeight="1">
      <c r="A87" s="80"/>
      <c r="B87" s="82" t="s">
        <v>42</v>
      </c>
      <c r="C87" s="76" t="s">
        <v>64</v>
      </c>
      <c r="D87" s="77"/>
      <c r="E87" s="90"/>
      <c r="F87" s="90"/>
      <c r="G87" s="116"/>
      <c r="H87" s="31" t="s">
        <v>34</v>
      </c>
      <c r="I87" s="31" t="s">
        <v>22</v>
      </c>
      <c r="J87" s="31">
        <v>6</v>
      </c>
      <c r="K87" s="32">
        <f>SUM(L87:T87)</f>
        <v>2</v>
      </c>
      <c r="L87" s="33"/>
      <c r="M87" s="34"/>
      <c r="N87" s="34"/>
      <c r="O87" s="34"/>
      <c r="P87" s="34"/>
      <c r="Q87" s="34">
        <v>2</v>
      </c>
      <c r="R87" s="34"/>
      <c r="S87" s="34"/>
      <c r="T87" s="34"/>
      <c r="U87" s="34"/>
      <c r="V87" s="5"/>
      <c r="W87" s="5"/>
    </row>
    <row r="88" spans="1:16382" ht="15.75" customHeight="1">
      <c r="A88" s="81"/>
      <c r="B88" s="83"/>
      <c r="C88" s="78"/>
      <c r="D88" s="79"/>
      <c r="E88" s="91"/>
      <c r="F88" s="91"/>
      <c r="G88" s="83"/>
      <c r="H88" s="35" t="s">
        <v>36</v>
      </c>
      <c r="I88" s="35" t="s">
        <v>22</v>
      </c>
      <c r="J88" s="35"/>
      <c r="K88" s="32">
        <f>SUM(L88:T88)</f>
        <v>0</v>
      </c>
      <c r="L88" s="36"/>
      <c r="M88" s="37"/>
      <c r="N88" s="37"/>
      <c r="O88" s="37"/>
      <c r="P88" s="37"/>
      <c r="Q88" s="37"/>
      <c r="R88" s="37"/>
      <c r="S88" s="37"/>
      <c r="T88" s="37"/>
      <c r="U88" s="37"/>
      <c r="V88" s="5"/>
      <c r="W88" s="5"/>
    </row>
    <row r="89" spans="1:16382" ht="15.75" customHeight="1">
      <c r="A89" s="80"/>
      <c r="B89" s="82" t="s">
        <v>44</v>
      </c>
      <c r="C89" s="76" t="s">
        <v>66</v>
      </c>
      <c r="D89" s="77"/>
      <c r="E89" s="90"/>
      <c r="F89" s="90"/>
      <c r="G89" s="116"/>
      <c r="H89" s="31" t="s">
        <v>34</v>
      </c>
      <c r="I89" s="31" t="s">
        <v>22</v>
      </c>
      <c r="J89" s="31">
        <v>6</v>
      </c>
      <c r="K89" s="32">
        <f>SUM(L89:T89)</f>
        <v>0.5</v>
      </c>
      <c r="L89" s="33"/>
      <c r="M89" s="34"/>
      <c r="N89" s="34"/>
      <c r="O89" s="34"/>
      <c r="P89" s="34"/>
      <c r="Q89" s="34">
        <v>0.5</v>
      </c>
      <c r="R89" s="34"/>
      <c r="S89" s="34"/>
      <c r="T89" s="34"/>
      <c r="U89" s="34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  <c r="ASC89" s="5"/>
      <c r="ASD89" s="5"/>
      <c r="ASE89" s="5"/>
      <c r="ASF89" s="5"/>
      <c r="ASG89" s="5"/>
      <c r="ASH89" s="5"/>
      <c r="ASI89" s="5"/>
      <c r="ASJ89" s="5"/>
      <c r="ASK89" s="5"/>
      <c r="ASL89" s="5"/>
      <c r="ASM89" s="5"/>
      <c r="ASN89" s="5"/>
      <c r="ASO89" s="5"/>
      <c r="ASP89" s="5"/>
      <c r="ASQ89" s="5"/>
      <c r="ASR89" s="5"/>
      <c r="ASS89" s="5"/>
      <c r="AST89" s="5"/>
      <c r="ASU89" s="5"/>
      <c r="ASV89" s="5"/>
      <c r="ASW89" s="5"/>
      <c r="ASX89" s="5"/>
      <c r="ASY89" s="5"/>
      <c r="ASZ89" s="5"/>
      <c r="ATA89" s="5"/>
      <c r="ATB89" s="5"/>
      <c r="ATC89" s="5"/>
      <c r="ATD89" s="5"/>
      <c r="ATE89" s="5"/>
      <c r="ATF89" s="5"/>
      <c r="ATG89" s="5"/>
      <c r="ATH89" s="5"/>
      <c r="ATI89" s="5"/>
      <c r="ATJ89" s="5"/>
      <c r="ATK89" s="5"/>
      <c r="ATL89" s="5"/>
      <c r="ATM89" s="5"/>
      <c r="ATN89" s="5"/>
      <c r="ATO89" s="5"/>
      <c r="ATP89" s="5"/>
      <c r="ATQ89" s="5"/>
      <c r="ATR89" s="5"/>
      <c r="ATS89" s="5"/>
      <c r="ATT89" s="5"/>
      <c r="ATU89" s="5"/>
      <c r="ATV89" s="5"/>
      <c r="ATW89" s="5"/>
      <c r="ATX89" s="5"/>
      <c r="ATY89" s="5"/>
      <c r="ATZ89" s="5"/>
      <c r="AUA89" s="5"/>
      <c r="AUB89" s="5"/>
      <c r="AUC89" s="5"/>
      <c r="AUD89" s="5"/>
      <c r="AUE89" s="5"/>
      <c r="AUF89" s="5"/>
      <c r="AUG89" s="5"/>
      <c r="AUH89" s="5"/>
      <c r="AUI89" s="5"/>
      <c r="AUJ89" s="5"/>
      <c r="AUK89" s="5"/>
      <c r="AUL89" s="5"/>
      <c r="AUM89" s="5"/>
      <c r="AUN89" s="5"/>
      <c r="AUO89" s="5"/>
      <c r="AUP89" s="5"/>
      <c r="AUQ89" s="5"/>
      <c r="AUR89" s="5"/>
      <c r="AUS89" s="5"/>
      <c r="AUT89" s="5"/>
      <c r="AUU89" s="5"/>
      <c r="AUV89" s="5"/>
      <c r="AUW89" s="5"/>
      <c r="AUX89" s="5"/>
      <c r="AUY89" s="5"/>
      <c r="AUZ89" s="5"/>
      <c r="AVA89" s="5"/>
      <c r="AVB89" s="5"/>
      <c r="AVC89" s="5"/>
      <c r="AVD89" s="5"/>
      <c r="AVE89" s="5"/>
      <c r="AVF89" s="5"/>
      <c r="AVG89" s="5"/>
      <c r="AVH89" s="5"/>
      <c r="AVI89" s="5"/>
      <c r="AVJ89" s="5"/>
      <c r="AVK89" s="5"/>
      <c r="AVL89" s="5"/>
      <c r="AVM89" s="5"/>
      <c r="AVN89" s="5"/>
      <c r="AVO89" s="5"/>
      <c r="AVP89" s="5"/>
      <c r="AVQ89" s="5"/>
      <c r="AVR89" s="5"/>
      <c r="AVS89" s="5"/>
      <c r="AVT89" s="5"/>
      <c r="AVU89" s="5"/>
      <c r="AVV89" s="5"/>
      <c r="AVW89" s="5"/>
      <c r="AVX89" s="5"/>
      <c r="AVY89" s="5"/>
      <c r="AVZ89" s="5"/>
      <c r="AWA89" s="5"/>
      <c r="AWB89" s="5"/>
      <c r="AWC89" s="5"/>
      <c r="AWD89" s="5"/>
      <c r="AWE89" s="5"/>
      <c r="AWF89" s="5"/>
      <c r="AWG89" s="5"/>
      <c r="AWH89" s="5"/>
      <c r="AWI89" s="5"/>
      <c r="AWJ89" s="5"/>
      <c r="AWK89" s="5"/>
      <c r="AWL89" s="5"/>
      <c r="AWM89" s="5"/>
      <c r="AWN89" s="5"/>
      <c r="AWO89" s="5"/>
      <c r="AWP89" s="5"/>
      <c r="AWQ89" s="5"/>
      <c r="AWR89" s="5"/>
      <c r="AWS89" s="5"/>
      <c r="AWT89" s="5"/>
      <c r="AWU89" s="5"/>
      <c r="AWV89" s="5"/>
      <c r="AWW89" s="5"/>
      <c r="AWX89" s="5"/>
      <c r="AWY89" s="5"/>
      <c r="AWZ89" s="5"/>
      <c r="AXA89" s="5"/>
      <c r="AXB89" s="5"/>
      <c r="AXC89" s="5"/>
      <c r="AXD89" s="5"/>
      <c r="AXE89" s="5"/>
      <c r="AXF89" s="5"/>
      <c r="AXG89" s="5"/>
      <c r="AXH89" s="5"/>
      <c r="AXI89" s="5"/>
      <c r="AXJ89" s="5"/>
      <c r="AXK89" s="5"/>
      <c r="AXL89" s="5"/>
      <c r="AXM89" s="5"/>
      <c r="AXN89" s="5"/>
      <c r="AXO89" s="5"/>
      <c r="AXP89" s="5"/>
      <c r="AXQ89" s="5"/>
      <c r="AXR89" s="5"/>
      <c r="AXS89" s="5"/>
      <c r="AXT89" s="5"/>
      <c r="AXU89" s="5"/>
      <c r="AXV89" s="5"/>
      <c r="AXW89" s="5"/>
      <c r="AXX89" s="5"/>
      <c r="AXY89" s="5"/>
      <c r="AXZ89" s="5"/>
      <c r="AYA89" s="5"/>
      <c r="AYB89" s="5"/>
      <c r="AYC89" s="5"/>
      <c r="AYD89" s="5"/>
      <c r="AYE89" s="5"/>
      <c r="AYF89" s="5"/>
      <c r="AYG89" s="5"/>
      <c r="AYH89" s="5"/>
      <c r="AYI89" s="5"/>
      <c r="AYJ89" s="5"/>
      <c r="AYK89" s="5"/>
      <c r="AYL89" s="5"/>
      <c r="AYM89" s="5"/>
      <c r="AYN89" s="5"/>
      <c r="AYO89" s="5"/>
      <c r="AYP89" s="5"/>
      <c r="AYQ89" s="5"/>
      <c r="AYR89" s="5"/>
      <c r="AYS89" s="5"/>
      <c r="AYT89" s="5"/>
      <c r="AYU89" s="5"/>
      <c r="AYV89" s="5"/>
      <c r="AYW89" s="5"/>
      <c r="AYX89" s="5"/>
      <c r="AYY89" s="5"/>
      <c r="AYZ89" s="5"/>
      <c r="AZA89" s="5"/>
      <c r="AZB89" s="5"/>
      <c r="AZC89" s="5"/>
      <c r="AZD89" s="5"/>
      <c r="AZE89" s="5"/>
      <c r="AZF89" s="5"/>
      <c r="AZG89" s="5"/>
      <c r="AZH89" s="5"/>
      <c r="AZI89" s="5"/>
      <c r="AZJ89" s="5"/>
      <c r="AZK89" s="5"/>
      <c r="AZL89" s="5"/>
      <c r="AZM89" s="5"/>
      <c r="AZN89" s="5"/>
      <c r="AZO89" s="5"/>
      <c r="AZP89" s="5"/>
      <c r="AZQ89" s="5"/>
      <c r="AZR89" s="5"/>
      <c r="AZS89" s="5"/>
      <c r="AZT89" s="5"/>
      <c r="AZU89" s="5"/>
      <c r="AZV89" s="5"/>
      <c r="AZW89" s="5"/>
      <c r="AZX89" s="5"/>
      <c r="AZY89" s="5"/>
      <c r="AZZ89" s="5"/>
      <c r="BAA89" s="5"/>
      <c r="BAB89" s="5"/>
      <c r="BAC89" s="5"/>
      <c r="BAD89" s="5"/>
      <c r="BAE89" s="5"/>
      <c r="BAF89" s="5"/>
      <c r="BAG89" s="5"/>
      <c r="BAH89" s="5"/>
      <c r="BAI89" s="5"/>
      <c r="BAJ89" s="5"/>
      <c r="BAK89" s="5"/>
      <c r="BAL89" s="5"/>
      <c r="BAM89" s="5"/>
      <c r="BAN89" s="5"/>
      <c r="BAO89" s="5"/>
      <c r="BAP89" s="5"/>
      <c r="BAQ89" s="5"/>
      <c r="BAR89" s="5"/>
      <c r="BAS89" s="5"/>
      <c r="BAT89" s="5"/>
      <c r="BAU89" s="5"/>
      <c r="BAV89" s="5"/>
      <c r="BAW89" s="5"/>
      <c r="BAX89" s="5"/>
      <c r="BAY89" s="5"/>
      <c r="BAZ89" s="5"/>
      <c r="BBA89" s="5"/>
      <c r="BBB89" s="5"/>
      <c r="BBC89" s="5"/>
      <c r="BBD89" s="5"/>
      <c r="BBE89" s="5"/>
      <c r="BBF89" s="5"/>
      <c r="BBG89" s="5"/>
      <c r="BBH89" s="5"/>
      <c r="BBI89" s="5"/>
      <c r="BBJ89" s="5"/>
      <c r="BBK89" s="5"/>
      <c r="BBL89" s="5"/>
      <c r="BBM89" s="5"/>
      <c r="BBN89" s="5"/>
      <c r="BBO89" s="5"/>
      <c r="BBP89" s="5"/>
      <c r="BBQ89" s="5"/>
      <c r="BBR89" s="5"/>
      <c r="BBS89" s="5"/>
      <c r="BBT89" s="5"/>
      <c r="BBU89" s="5"/>
      <c r="BBV89" s="5"/>
      <c r="BBW89" s="5"/>
      <c r="BBX89" s="5"/>
      <c r="BBY89" s="5"/>
      <c r="BBZ89" s="5"/>
      <c r="BCA89" s="5"/>
      <c r="BCB89" s="5"/>
      <c r="BCC89" s="5"/>
      <c r="BCD89" s="5"/>
      <c r="BCE89" s="5"/>
      <c r="BCF89" s="5"/>
      <c r="BCG89" s="5"/>
      <c r="BCH89" s="5"/>
      <c r="BCI89" s="5"/>
      <c r="BCJ89" s="5"/>
      <c r="BCK89" s="5"/>
      <c r="BCL89" s="5"/>
      <c r="BCM89" s="5"/>
      <c r="BCN89" s="5"/>
      <c r="BCO89" s="5"/>
      <c r="BCP89" s="5"/>
      <c r="BCQ89" s="5"/>
      <c r="BCR89" s="5"/>
      <c r="BCS89" s="5"/>
      <c r="BCT89" s="5"/>
      <c r="BCU89" s="5"/>
      <c r="BCV89" s="5"/>
      <c r="BCW89" s="5"/>
      <c r="BCX89" s="5"/>
      <c r="BCY89" s="5"/>
      <c r="BCZ89" s="5"/>
      <c r="BDA89" s="5"/>
      <c r="BDB89" s="5"/>
      <c r="BDC89" s="5"/>
      <c r="BDD89" s="5"/>
      <c r="BDE89" s="5"/>
      <c r="BDF89" s="5"/>
      <c r="BDG89" s="5"/>
      <c r="BDH89" s="5"/>
      <c r="BDI89" s="5"/>
      <c r="BDJ89" s="5"/>
      <c r="BDK89" s="5"/>
      <c r="BDL89" s="5"/>
      <c r="BDM89" s="5"/>
      <c r="BDN89" s="5"/>
      <c r="BDO89" s="5"/>
      <c r="BDP89" s="5"/>
      <c r="BDQ89" s="5"/>
      <c r="BDR89" s="5"/>
      <c r="BDS89" s="5"/>
      <c r="BDT89" s="5"/>
      <c r="BDU89" s="5"/>
      <c r="BDV89" s="5"/>
      <c r="BDW89" s="5"/>
      <c r="BDX89" s="5"/>
      <c r="BDY89" s="5"/>
      <c r="BDZ89" s="5"/>
      <c r="BEA89" s="5"/>
      <c r="BEB89" s="5"/>
      <c r="BEC89" s="5"/>
      <c r="BED89" s="5"/>
      <c r="BEE89" s="5"/>
      <c r="BEF89" s="5"/>
      <c r="BEG89" s="5"/>
      <c r="BEH89" s="5"/>
      <c r="BEI89" s="5"/>
      <c r="BEJ89" s="5"/>
      <c r="BEK89" s="5"/>
      <c r="BEL89" s="5"/>
      <c r="BEM89" s="5"/>
      <c r="BEN89" s="5"/>
      <c r="BEO89" s="5"/>
      <c r="BEP89" s="5"/>
      <c r="BEQ89" s="5"/>
      <c r="BER89" s="5"/>
      <c r="BES89" s="5"/>
      <c r="BET89" s="5"/>
      <c r="BEU89" s="5"/>
      <c r="BEV89" s="5"/>
      <c r="BEW89" s="5"/>
      <c r="BEX89" s="5"/>
      <c r="BEY89" s="5"/>
      <c r="BEZ89" s="5"/>
      <c r="BFA89" s="5"/>
      <c r="BFB89" s="5"/>
      <c r="BFC89" s="5"/>
      <c r="BFD89" s="5"/>
      <c r="BFE89" s="5"/>
      <c r="BFF89" s="5"/>
      <c r="BFG89" s="5"/>
      <c r="BFH89" s="5"/>
      <c r="BFI89" s="5"/>
      <c r="BFJ89" s="5"/>
      <c r="BFK89" s="5"/>
      <c r="BFL89" s="5"/>
      <c r="BFM89" s="5"/>
      <c r="BFN89" s="5"/>
      <c r="BFO89" s="5"/>
      <c r="BFP89" s="5"/>
      <c r="BFQ89" s="5"/>
      <c r="BFR89" s="5"/>
      <c r="BFS89" s="5"/>
      <c r="BFT89" s="5"/>
      <c r="BFU89" s="5"/>
      <c r="BFV89" s="5"/>
      <c r="BFW89" s="5"/>
      <c r="BFX89" s="5"/>
      <c r="BFY89" s="5"/>
      <c r="BFZ89" s="5"/>
      <c r="BGA89" s="5"/>
      <c r="BGB89" s="5"/>
      <c r="BGC89" s="5"/>
      <c r="BGD89" s="5"/>
      <c r="BGE89" s="5"/>
      <c r="BGF89" s="5"/>
      <c r="BGG89" s="5"/>
      <c r="BGH89" s="5"/>
      <c r="BGI89" s="5"/>
      <c r="BGJ89" s="5"/>
      <c r="BGK89" s="5"/>
      <c r="BGL89" s="5"/>
      <c r="BGM89" s="5"/>
      <c r="BGN89" s="5"/>
      <c r="BGO89" s="5"/>
      <c r="BGP89" s="5"/>
      <c r="BGQ89" s="5"/>
      <c r="BGR89" s="5"/>
      <c r="BGS89" s="5"/>
      <c r="BGT89" s="5"/>
      <c r="BGU89" s="5"/>
      <c r="BGV89" s="5"/>
      <c r="BGW89" s="5"/>
      <c r="BGX89" s="5"/>
      <c r="BGY89" s="5"/>
      <c r="BGZ89" s="5"/>
      <c r="BHA89" s="5"/>
      <c r="BHB89" s="5"/>
      <c r="BHC89" s="5"/>
      <c r="BHD89" s="5"/>
      <c r="BHE89" s="5"/>
      <c r="BHF89" s="5"/>
      <c r="BHG89" s="5"/>
      <c r="BHH89" s="5"/>
      <c r="BHI89" s="5"/>
      <c r="BHJ89" s="5"/>
      <c r="BHK89" s="5"/>
      <c r="BHL89" s="5"/>
      <c r="BHM89" s="5"/>
      <c r="BHN89" s="5"/>
      <c r="BHO89" s="5"/>
      <c r="BHP89" s="5"/>
      <c r="BHQ89" s="5"/>
      <c r="BHR89" s="5"/>
      <c r="BHS89" s="5"/>
      <c r="BHT89" s="5"/>
      <c r="BHU89" s="5"/>
      <c r="BHV89" s="5"/>
      <c r="BHW89" s="5"/>
      <c r="BHX89" s="5"/>
      <c r="BHY89" s="5"/>
      <c r="BHZ89" s="5"/>
      <c r="BIA89" s="5"/>
      <c r="BIB89" s="5"/>
      <c r="BIC89" s="5"/>
      <c r="BID89" s="5"/>
      <c r="BIE89" s="5"/>
      <c r="BIF89" s="5"/>
      <c r="BIG89" s="5"/>
      <c r="BIH89" s="5"/>
      <c r="BII89" s="5"/>
      <c r="BIJ89" s="5"/>
      <c r="BIK89" s="5"/>
      <c r="BIL89" s="5"/>
      <c r="BIM89" s="5"/>
      <c r="BIN89" s="5"/>
      <c r="BIO89" s="5"/>
      <c r="BIP89" s="5"/>
      <c r="BIQ89" s="5"/>
      <c r="BIR89" s="5"/>
      <c r="BIS89" s="5"/>
      <c r="BIT89" s="5"/>
      <c r="BIU89" s="5"/>
      <c r="BIV89" s="5"/>
      <c r="BIW89" s="5"/>
      <c r="BIX89" s="5"/>
      <c r="BIY89" s="5"/>
      <c r="BIZ89" s="5"/>
      <c r="BJA89" s="5"/>
      <c r="BJB89" s="5"/>
      <c r="BJC89" s="5"/>
      <c r="BJD89" s="5"/>
      <c r="BJE89" s="5"/>
      <c r="BJF89" s="5"/>
      <c r="BJG89" s="5"/>
      <c r="BJH89" s="5"/>
      <c r="BJI89" s="5"/>
      <c r="BJJ89" s="5"/>
      <c r="BJK89" s="5"/>
      <c r="BJL89" s="5"/>
      <c r="BJM89" s="5"/>
      <c r="BJN89" s="5"/>
      <c r="BJO89" s="5"/>
      <c r="BJP89" s="5"/>
      <c r="BJQ89" s="5"/>
      <c r="BJR89" s="5"/>
      <c r="BJS89" s="5"/>
      <c r="BJT89" s="5"/>
      <c r="BJU89" s="5"/>
      <c r="BJV89" s="5"/>
      <c r="BJW89" s="5"/>
      <c r="BJX89" s="5"/>
      <c r="BJY89" s="5"/>
      <c r="BJZ89" s="5"/>
      <c r="BKA89" s="5"/>
      <c r="BKB89" s="5"/>
      <c r="BKC89" s="5"/>
      <c r="BKD89" s="5"/>
      <c r="BKE89" s="5"/>
      <c r="BKF89" s="5"/>
      <c r="BKG89" s="5"/>
      <c r="BKH89" s="5"/>
      <c r="BKI89" s="5"/>
      <c r="BKJ89" s="5"/>
      <c r="BKK89" s="5"/>
      <c r="BKL89" s="5"/>
      <c r="BKM89" s="5"/>
      <c r="BKN89" s="5"/>
      <c r="BKO89" s="5"/>
      <c r="BKP89" s="5"/>
      <c r="BKQ89" s="5"/>
      <c r="BKR89" s="5"/>
      <c r="BKS89" s="5"/>
      <c r="BKT89" s="5"/>
      <c r="BKU89" s="5"/>
      <c r="BKV89" s="5"/>
      <c r="BKW89" s="5"/>
      <c r="BKX89" s="5"/>
      <c r="BKY89" s="5"/>
      <c r="BKZ89" s="5"/>
      <c r="BLA89" s="5"/>
      <c r="BLB89" s="5"/>
      <c r="BLC89" s="5"/>
      <c r="BLD89" s="5"/>
      <c r="BLE89" s="5"/>
      <c r="BLF89" s="5"/>
      <c r="BLG89" s="5"/>
      <c r="BLH89" s="5"/>
      <c r="BLI89" s="5"/>
      <c r="BLJ89" s="5"/>
      <c r="BLK89" s="5"/>
      <c r="BLL89" s="5"/>
      <c r="BLM89" s="5"/>
      <c r="BLN89" s="5"/>
      <c r="BLO89" s="5"/>
      <c r="BLP89" s="5"/>
      <c r="BLQ89" s="5"/>
      <c r="BLR89" s="5"/>
      <c r="BLS89" s="5"/>
      <c r="BLT89" s="5"/>
      <c r="BLU89" s="5"/>
      <c r="BLV89" s="5"/>
      <c r="BLW89" s="5"/>
      <c r="BLX89" s="5"/>
      <c r="BLY89" s="5"/>
      <c r="BLZ89" s="5"/>
      <c r="BMA89" s="5"/>
      <c r="BMB89" s="5"/>
      <c r="BMC89" s="5"/>
      <c r="BMD89" s="5"/>
      <c r="BME89" s="5"/>
      <c r="BMF89" s="5"/>
      <c r="BMG89" s="5"/>
      <c r="BMH89" s="5"/>
      <c r="BMI89" s="5"/>
      <c r="BMJ89" s="5"/>
      <c r="BMK89" s="5"/>
      <c r="BML89" s="5"/>
      <c r="BMM89" s="5"/>
      <c r="BMN89" s="5"/>
      <c r="BMO89" s="5"/>
      <c r="BMP89" s="5"/>
      <c r="BMQ89" s="5"/>
      <c r="BMR89" s="5"/>
      <c r="BMS89" s="5"/>
      <c r="BMT89" s="5"/>
      <c r="BMU89" s="5"/>
      <c r="BMV89" s="5"/>
      <c r="BMW89" s="5"/>
      <c r="BMX89" s="5"/>
      <c r="BMY89" s="5"/>
      <c r="BMZ89" s="5"/>
      <c r="BNA89" s="5"/>
      <c r="BNB89" s="5"/>
      <c r="BNC89" s="5"/>
      <c r="BND89" s="5"/>
      <c r="BNE89" s="5"/>
      <c r="BNF89" s="5"/>
      <c r="BNG89" s="5"/>
      <c r="BNH89" s="5"/>
      <c r="BNI89" s="5"/>
      <c r="BNJ89" s="5"/>
      <c r="BNK89" s="5"/>
      <c r="BNL89" s="5"/>
      <c r="BNM89" s="5"/>
      <c r="BNN89" s="5"/>
      <c r="BNO89" s="5"/>
      <c r="BNP89" s="5"/>
      <c r="BNQ89" s="5"/>
      <c r="BNR89" s="5"/>
      <c r="BNS89" s="5"/>
      <c r="BNT89" s="5"/>
      <c r="BNU89" s="5"/>
      <c r="BNV89" s="5"/>
      <c r="BNW89" s="5"/>
      <c r="BNX89" s="5"/>
      <c r="BNY89" s="5"/>
      <c r="BNZ89" s="5"/>
      <c r="BOA89" s="5"/>
      <c r="BOB89" s="5"/>
      <c r="BOC89" s="5"/>
      <c r="BOD89" s="5"/>
      <c r="BOE89" s="5"/>
      <c r="BOF89" s="5"/>
      <c r="BOG89" s="5"/>
      <c r="BOH89" s="5"/>
      <c r="BOI89" s="5"/>
      <c r="BOJ89" s="5"/>
      <c r="BOK89" s="5"/>
      <c r="BOL89" s="5"/>
      <c r="BOM89" s="5"/>
      <c r="BON89" s="5"/>
      <c r="BOO89" s="5"/>
      <c r="BOP89" s="5"/>
      <c r="BOQ89" s="5"/>
      <c r="BOR89" s="5"/>
      <c r="BOS89" s="5"/>
      <c r="BOT89" s="5"/>
      <c r="BOU89" s="5"/>
      <c r="BOV89" s="5"/>
      <c r="BOW89" s="5"/>
      <c r="BOX89" s="5"/>
      <c r="BOY89" s="5"/>
      <c r="BOZ89" s="5"/>
      <c r="BPA89" s="5"/>
      <c r="BPB89" s="5"/>
      <c r="BPC89" s="5"/>
      <c r="BPD89" s="5"/>
      <c r="BPE89" s="5"/>
      <c r="BPF89" s="5"/>
      <c r="BPG89" s="5"/>
      <c r="BPH89" s="5"/>
      <c r="BPI89" s="5"/>
      <c r="BPJ89" s="5"/>
      <c r="BPK89" s="5"/>
      <c r="BPL89" s="5"/>
      <c r="BPM89" s="5"/>
      <c r="BPN89" s="5"/>
      <c r="BPO89" s="5"/>
      <c r="BPP89" s="5"/>
      <c r="BPQ89" s="5"/>
      <c r="BPR89" s="5"/>
      <c r="BPS89" s="5"/>
      <c r="BPT89" s="5"/>
      <c r="BPU89" s="5"/>
      <c r="BPV89" s="5"/>
      <c r="BPW89" s="5"/>
      <c r="BPX89" s="5"/>
      <c r="BPY89" s="5"/>
      <c r="BPZ89" s="5"/>
      <c r="BQA89" s="5"/>
      <c r="BQB89" s="5"/>
      <c r="BQC89" s="5"/>
      <c r="BQD89" s="5"/>
      <c r="BQE89" s="5"/>
      <c r="BQF89" s="5"/>
      <c r="BQG89" s="5"/>
      <c r="BQH89" s="5"/>
      <c r="BQI89" s="5"/>
      <c r="BQJ89" s="5"/>
      <c r="BQK89" s="5"/>
      <c r="BQL89" s="5"/>
      <c r="BQM89" s="5"/>
      <c r="BQN89" s="5"/>
      <c r="BQO89" s="5"/>
      <c r="BQP89" s="5"/>
      <c r="BQQ89" s="5"/>
      <c r="BQR89" s="5"/>
      <c r="BQS89" s="5"/>
      <c r="BQT89" s="5"/>
      <c r="BQU89" s="5"/>
      <c r="BQV89" s="5"/>
      <c r="BQW89" s="5"/>
      <c r="BQX89" s="5"/>
      <c r="BQY89" s="5"/>
      <c r="BQZ89" s="5"/>
      <c r="BRA89" s="5"/>
      <c r="BRB89" s="5"/>
      <c r="BRC89" s="5"/>
      <c r="BRD89" s="5"/>
      <c r="BRE89" s="5"/>
      <c r="BRF89" s="5"/>
      <c r="BRG89" s="5"/>
      <c r="BRH89" s="5"/>
      <c r="BRI89" s="5"/>
      <c r="BRJ89" s="5"/>
      <c r="BRK89" s="5"/>
      <c r="BRL89" s="5"/>
      <c r="BRM89" s="5"/>
      <c r="BRN89" s="5"/>
      <c r="BRO89" s="5"/>
      <c r="BRP89" s="5"/>
      <c r="BRQ89" s="5"/>
      <c r="BRR89" s="5"/>
      <c r="BRS89" s="5"/>
      <c r="BRT89" s="5"/>
      <c r="BRU89" s="5"/>
      <c r="BRV89" s="5"/>
      <c r="BRW89" s="5"/>
      <c r="BRX89" s="5"/>
      <c r="BRY89" s="5"/>
      <c r="BRZ89" s="5"/>
      <c r="BSA89" s="5"/>
      <c r="BSB89" s="5"/>
      <c r="BSC89" s="5"/>
      <c r="BSD89" s="5"/>
      <c r="BSE89" s="5"/>
      <c r="BSF89" s="5"/>
      <c r="BSG89" s="5"/>
      <c r="BSH89" s="5"/>
      <c r="BSI89" s="5"/>
      <c r="BSJ89" s="5"/>
      <c r="BSK89" s="5"/>
      <c r="BSL89" s="5"/>
      <c r="BSM89" s="5"/>
      <c r="BSN89" s="5"/>
      <c r="BSO89" s="5"/>
      <c r="BSP89" s="5"/>
      <c r="BSQ89" s="5"/>
      <c r="BSR89" s="5"/>
      <c r="BSS89" s="5"/>
      <c r="BST89" s="5"/>
      <c r="BSU89" s="5"/>
      <c r="BSV89" s="5"/>
      <c r="BSW89" s="5"/>
      <c r="BSX89" s="5"/>
      <c r="BSY89" s="5"/>
      <c r="BSZ89" s="5"/>
      <c r="BTA89" s="5"/>
      <c r="BTB89" s="5"/>
      <c r="BTC89" s="5"/>
      <c r="BTD89" s="5"/>
      <c r="BTE89" s="5"/>
      <c r="BTF89" s="5"/>
      <c r="BTG89" s="5"/>
      <c r="BTH89" s="5"/>
      <c r="BTI89" s="5"/>
      <c r="BTJ89" s="5"/>
      <c r="BTK89" s="5"/>
      <c r="BTL89" s="5"/>
      <c r="BTM89" s="5"/>
      <c r="BTN89" s="5"/>
      <c r="BTO89" s="5"/>
      <c r="BTP89" s="5"/>
      <c r="BTQ89" s="5"/>
      <c r="BTR89" s="5"/>
      <c r="BTS89" s="5"/>
      <c r="BTT89" s="5"/>
      <c r="BTU89" s="5"/>
      <c r="BTV89" s="5"/>
      <c r="BTW89" s="5"/>
      <c r="BTX89" s="5"/>
      <c r="BTY89" s="5"/>
      <c r="BTZ89" s="5"/>
      <c r="BUA89" s="5"/>
      <c r="BUB89" s="5"/>
      <c r="BUC89" s="5"/>
      <c r="BUD89" s="5"/>
      <c r="BUE89" s="5"/>
      <c r="BUF89" s="5"/>
      <c r="BUG89" s="5"/>
      <c r="BUH89" s="5"/>
      <c r="BUI89" s="5"/>
      <c r="BUJ89" s="5"/>
      <c r="BUK89" s="5"/>
      <c r="BUL89" s="5"/>
      <c r="BUM89" s="5"/>
      <c r="BUN89" s="5"/>
      <c r="BUO89" s="5"/>
      <c r="BUP89" s="5"/>
      <c r="BUQ89" s="5"/>
      <c r="BUR89" s="5"/>
      <c r="BUS89" s="5"/>
      <c r="BUT89" s="5"/>
      <c r="BUU89" s="5"/>
      <c r="BUV89" s="5"/>
      <c r="BUW89" s="5"/>
      <c r="BUX89" s="5"/>
      <c r="BUY89" s="5"/>
      <c r="BUZ89" s="5"/>
      <c r="BVA89" s="5"/>
      <c r="BVB89" s="5"/>
      <c r="BVC89" s="5"/>
      <c r="BVD89" s="5"/>
      <c r="BVE89" s="5"/>
      <c r="BVF89" s="5"/>
      <c r="BVG89" s="5"/>
      <c r="BVH89" s="5"/>
      <c r="BVI89" s="5"/>
      <c r="BVJ89" s="5"/>
      <c r="BVK89" s="5"/>
      <c r="BVL89" s="5"/>
      <c r="BVM89" s="5"/>
      <c r="BVN89" s="5"/>
      <c r="BVO89" s="5"/>
      <c r="BVP89" s="5"/>
      <c r="BVQ89" s="5"/>
      <c r="BVR89" s="5"/>
      <c r="BVS89" s="5"/>
      <c r="BVT89" s="5"/>
      <c r="BVU89" s="5"/>
      <c r="BVV89" s="5"/>
      <c r="BVW89" s="5"/>
      <c r="BVX89" s="5"/>
      <c r="BVY89" s="5"/>
      <c r="BVZ89" s="5"/>
      <c r="BWA89" s="5"/>
      <c r="BWB89" s="5"/>
      <c r="BWC89" s="5"/>
      <c r="BWD89" s="5"/>
      <c r="BWE89" s="5"/>
      <c r="BWF89" s="5"/>
      <c r="BWG89" s="5"/>
      <c r="BWH89" s="5"/>
      <c r="BWI89" s="5"/>
      <c r="BWJ89" s="5"/>
      <c r="BWK89" s="5"/>
      <c r="BWL89" s="5"/>
      <c r="BWM89" s="5"/>
      <c r="BWN89" s="5"/>
      <c r="BWO89" s="5"/>
      <c r="BWP89" s="5"/>
      <c r="BWQ89" s="5"/>
      <c r="BWR89" s="5"/>
      <c r="BWS89" s="5"/>
      <c r="BWT89" s="5"/>
      <c r="BWU89" s="5"/>
      <c r="BWV89" s="5"/>
      <c r="BWW89" s="5"/>
      <c r="BWX89" s="5"/>
      <c r="BWY89" s="5"/>
      <c r="BWZ89" s="5"/>
      <c r="BXA89" s="5"/>
      <c r="BXB89" s="5"/>
      <c r="BXC89" s="5"/>
      <c r="BXD89" s="5"/>
      <c r="BXE89" s="5"/>
      <c r="BXF89" s="5"/>
      <c r="BXG89" s="5"/>
      <c r="BXH89" s="5"/>
      <c r="BXI89" s="5"/>
      <c r="BXJ89" s="5"/>
      <c r="BXK89" s="5"/>
      <c r="BXL89" s="5"/>
      <c r="BXM89" s="5"/>
      <c r="BXN89" s="5"/>
      <c r="BXO89" s="5"/>
      <c r="BXP89" s="5"/>
      <c r="BXQ89" s="5"/>
      <c r="BXR89" s="5"/>
      <c r="BXS89" s="5"/>
      <c r="BXT89" s="5"/>
      <c r="BXU89" s="5"/>
      <c r="BXV89" s="5"/>
      <c r="BXW89" s="5"/>
      <c r="BXX89" s="5"/>
      <c r="BXY89" s="5"/>
      <c r="BXZ89" s="5"/>
      <c r="BYA89" s="5"/>
      <c r="BYB89" s="5"/>
      <c r="BYC89" s="5"/>
      <c r="BYD89" s="5"/>
      <c r="BYE89" s="5"/>
      <c r="BYF89" s="5"/>
      <c r="BYG89" s="5"/>
      <c r="BYH89" s="5"/>
      <c r="BYI89" s="5"/>
      <c r="BYJ89" s="5"/>
      <c r="BYK89" s="5"/>
      <c r="BYL89" s="5"/>
      <c r="BYM89" s="5"/>
      <c r="BYN89" s="5"/>
      <c r="BYO89" s="5"/>
      <c r="BYP89" s="5"/>
      <c r="BYQ89" s="5"/>
      <c r="BYR89" s="5"/>
      <c r="BYS89" s="5"/>
      <c r="BYT89" s="5"/>
      <c r="BYU89" s="5"/>
      <c r="BYV89" s="5"/>
      <c r="BYW89" s="5"/>
      <c r="BYX89" s="5"/>
      <c r="BYY89" s="5"/>
      <c r="BYZ89" s="5"/>
      <c r="BZA89" s="5"/>
      <c r="BZB89" s="5"/>
      <c r="BZC89" s="5"/>
      <c r="BZD89" s="5"/>
      <c r="BZE89" s="5"/>
      <c r="BZF89" s="5"/>
      <c r="BZG89" s="5"/>
      <c r="BZH89" s="5"/>
      <c r="BZI89" s="5"/>
      <c r="BZJ89" s="5"/>
      <c r="BZK89" s="5"/>
      <c r="BZL89" s="5"/>
      <c r="BZM89" s="5"/>
      <c r="BZN89" s="5"/>
      <c r="BZO89" s="5"/>
      <c r="BZP89" s="5"/>
      <c r="BZQ89" s="5"/>
      <c r="BZR89" s="5"/>
      <c r="BZS89" s="5"/>
      <c r="BZT89" s="5"/>
      <c r="BZU89" s="5"/>
      <c r="BZV89" s="5"/>
      <c r="BZW89" s="5"/>
      <c r="BZX89" s="5"/>
      <c r="BZY89" s="5"/>
      <c r="BZZ89" s="5"/>
      <c r="CAA89" s="5"/>
      <c r="CAB89" s="5"/>
      <c r="CAC89" s="5"/>
      <c r="CAD89" s="5"/>
      <c r="CAE89" s="5"/>
      <c r="CAF89" s="5"/>
      <c r="CAG89" s="5"/>
      <c r="CAH89" s="5"/>
      <c r="CAI89" s="5"/>
      <c r="CAJ89" s="5"/>
      <c r="CAK89" s="5"/>
      <c r="CAL89" s="5"/>
      <c r="CAM89" s="5"/>
      <c r="CAN89" s="5"/>
      <c r="CAO89" s="5"/>
      <c r="CAP89" s="5"/>
      <c r="CAQ89" s="5"/>
      <c r="CAR89" s="5"/>
      <c r="CAS89" s="5"/>
      <c r="CAT89" s="5"/>
      <c r="CAU89" s="5"/>
      <c r="CAV89" s="5"/>
      <c r="CAW89" s="5"/>
      <c r="CAX89" s="5"/>
      <c r="CAY89" s="5"/>
      <c r="CAZ89" s="5"/>
      <c r="CBA89" s="5"/>
      <c r="CBB89" s="5"/>
      <c r="CBC89" s="5"/>
      <c r="CBD89" s="5"/>
      <c r="CBE89" s="5"/>
      <c r="CBF89" s="5"/>
      <c r="CBG89" s="5"/>
      <c r="CBH89" s="5"/>
      <c r="CBI89" s="5"/>
      <c r="CBJ89" s="5"/>
      <c r="CBK89" s="5"/>
      <c r="CBL89" s="5"/>
      <c r="CBM89" s="5"/>
      <c r="CBN89" s="5"/>
      <c r="CBO89" s="5"/>
      <c r="CBP89" s="5"/>
      <c r="CBQ89" s="5"/>
      <c r="CBR89" s="5"/>
      <c r="CBS89" s="5"/>
      <c r="CBT89" s="5"/>
      <c r="CBU89" s="5"/>
      <c r="CBV89" s="5"/>
      <c r="CBW89" s="5"/>
      <c r="CBX89" s="5"/>
      <c r="CBY89" s="5"/>
      <c r="CBZ89" s="5"/>
      <c r="CCA89" s="5"/>
      <c r="CCB89" s="5"/>
      <c r="CCC89" s="5"/>
      <c r="CCD89" s="5"/>
      <c r="CCE89" s="5"/>
      <c r="CCF89" s="5"/>
      <c r="CCG89" s="5"/>
      <c r="CCH89" s="5"/>
      <c r="CCI89" s="5"/>
      <c r="CCJ89" s="5"/>
      <c r="CCK89" s="5"/>
      <c r="CCL89" s="5"/>
      <c r="CCM89" s="5"/>
      <c r="CCN89" s="5"/>
      <c r="CCO89" s="5"/>
      <c r="CCP89" s="5"/>
      <c r="CCQ89" s="5"/>
      <c r="CCR89" s="5"/>
      <c r="CCS89" s="5"/>
      <c r="CCT89" s="5"/>
      <c r="CCU89" s="5"/>
      <c r="CCV89" s="5"/>
      <c r="CCW89" s="5"/>
      <c r="CCX89" s="5"/>
      <c r="CCY89" s="5"/>
      <c r="CCZ89" s="5"/>
      <c r="CDA89" s="5"/>
      <c r="CDB89" s="5"/>
      <c r="CDC89" s="5"/>
      <c r="CDD89" s="5"/>
      <c r="CDE89" s="5"/>
      <c r="CDF89" s="5"/>
      <c r="CDG89" s="5"/>
      <c r="CDH89" s="5"/>
      <c r="CDI89" s="5"/>
      <c r="CDJ89" s="5"/>
      <c r="CDK89" s="5"/>
      <c r="CDL89" s="5"/>
      <c r="CDM89" s="5"/>
      <c r="CDN89" s="5"/>
      <c r="CDO89" s="5"/>
      <c r="CDP89" s="5"/>
      <c r="CDQ89" s="5"/>
      <c r="CDR89" s="5"/>
      <c r="CDS89" s="5"/>
      <c r="CDT89" s="5"/>
      <c r="CDU89" s="5"/>
      <c r="CDV89" s="5"/>
      <c r="CDW89" s="5"/>
      <c r="CDX89" s="5"/>
      <c r="CDY89" s="5"/>
      <c r="CDZ89" s="5"/>
      <c r="CEA89" s="5"/>
      <c r="CEB89" s="5"/>
      <c r="CEC89" s="5"/>
      <c r="CED89" s="5"/>
      <c r="CEE89" s="5"/>
      <c r="CEF89" s="5"/>
      <c r="CEG89" s="5"/>
      <c r="CEH89" s="5"/>
      <c r="CEI89" s="5"/>
      <c r="CEJ89" s="5"/>
      <c r="CEK89" s="5"/>
      <c r="CEL89" s="5"/>
      <c r="CEM89" s="5"/>
      <c r="CEN89" s="5"/>
      <c r="CEO89" s="5"/>
      <c r="CEP89" s="5"/>
      <c r="CEQ89" s="5"/>
      <c r="CER89" s="5"/>
      <c r="CES89" s="5"/>
      <c r="CET89" s="5"/>
      <c r="CEU89" s="5"/>
      <c r="CEV89" s="5"/>
      <c r="CEW89" s="5"/>
      <c r="CEX89" s="5"/>
      <c r="CEY89" s="5"/>
      <c r="CEZ89" s="5"/>
      <c r="CFA89" s="5"/>
      <c r="CFB89" s="5"/>
      <c r="CFC89" s="5"/>
      <c r="CFD89" s="5"/>
      <c r="CFE89" s="5"/>
      <c r="CFF89" s="5"/>
      <c r="CFG89" s="5"/>
      <c r="CFH89" s="5"/>
      <c r="CFI89" s="5"/>
      <c r="CFJ89" s="5"/>
      <c r="CFK89" s="5"/>
      <c r="CFL89" s="5"/>
      <c r="CFM89" s="5"/>
      <c r="CFN89" s="5"/>
      <c r="CFO89" s="5"/>
      <c r="CFP89" s="5"/>
      <c r="CFQ89" s="5"/>
      <c r="CFR89" s="5"/>
      <c r="CFS89" s="5"/>
      <c r="CFT89" s="5"/>
      <c r="CFU89" s="5"/>
      <c r="CFV89" s="5"/>
      <c r="CFW89" s="5"/>
      <c r="CFX89" s="5"/>
      <c r="CFY89" s="5"/>
      <c r="CFZ89" s="5"/>
      <c r="CGA89" s="5"/>
      <c r="CGB89" s="5"/>
      <c r="CGC89" s="5"/>
      <c r="CGD89" s="5"/>
      <c r="CGE89" s="5"/>
      <c r="CGF89" s="5"/>
      <c r="CGG89" s="5"/>
      <c r="CGH89" s="5"/>
      <c r="CGI89" s="5"/>
      <c r="CGJ89" s="5"/>
      <c r="CGK89" s="5"/>
      <c r="CGL89" s="5"/>
      <c r="CGM89" s="5"/>
      <c r="CGN89" s="5"/>
      <c r="CGO89" s="5"/>
      <c r="CGP89" s="5"/>
      <c r="CGQ89" s="5"/>
      <c r="CGR89" s="5"/>
      <c r="CGS89" s="5"/>
      <c r="CGT89" s="5"/>
      <c r="CGU89" s="5"/>
      <c r="CGV89" s="5"/>
      <c r="CGW89" s="5"/>
      <c r="CGX89" s="5"/>
      <c r="CGY89" s="5"/>
      <c r="CGZ89" s="5"/>
      <c r="CHA89" s="5"/>
      <c r="CHB89" s="5"/>
      <c r="CHC89" s="5"/>
      <c r="CHD89" s="5"/>
      <c r="CHE89" s="5"/>
      <c r="CHF89" s="5"/>
      <c r="CHG89" s="5"/>
      <c r="CHH89" s="5"/>
      <c r="CHI89" s="5"/>
      <c r="CHJ89" s="5"/>
      <c r="CHK89" s="5"/>
      <c r="CHL89" s="5"/>
      <c r="CHM89" s="5"/>
      <c r="CHN89" s="5"/>
      <c r="CHO89" s="5"/>
      <c r="CHP89" s="5"/>
      <c r="CHQ89" s="5"/>
      <c r="CHR89" s="5"/>
      <c r="CHS89" s="5"/>
      <c r="CHT89" s="5"/>
      <c r="CHU89" s="5"/>
      <c r="CHV89" s="5"/>
      <c r="CHW89" s="5"/>
      <c r="CHX89" s="5"/>
      <c r="CHY89" s="5"/>
      <c r="CHZ89" s="5"/>
      <c r="CIA89" s="5"/>
      <c r="CIB89" s="5"/>
      <c r="CIC89" s="5"/>
      <c r="CID89" s="5"/>
      <c r="CIE89" s="5"/>
      <c r="CIF89" s="5"/>
      <c r="CIG89" s="5"/>
      <c r="CIH89" s="5"/>
      <c r="CII89" s="5"/>
      <c r="CIJ89" s="5"/>
      <c r="CIK89" s="5"/>
      <c r="CIL89" s="5"/>
      <c r="CIM89" s="5"/>
      <c r="CIN89" s="5"/>
      <c r="CIO89" s="5"/>
      <c r="CIP89" s="5"/>
      <c r="CIQ89" s="5"/>
      <c r="CIR89" s="5"/>
      <c r="CIS89" s="5"/>
      <c r="CIT89" s="5"/>
      <c r="CIU89" s="5"/>
      <c r="CIV89" s="5"/>
      <c r="CIW89" s="5"/>
      <c r="CIX89" s="5"/>
      <c r="CIY89" s="5"/>
      <c r="CIZ89" s="5"/>
      <c r="CJA89" s="5"/>
      <c r="CJB89" s="5"/>
      <c r="CJC89" s="5"/>
      <c r="CJD89" s="5"/>
      <c r="CJE89" s="5"/>
      <c r="CJF89" s="5"/>
      <c r="CJG89" s="5"/>
      <c r="CJH89" s="5"/>
      <c r="CJI89" s="5"/>
      <c r="CJJ89" s="5"/>
      <c r="CJK89" s="5"/>
      <c r="CJL89" s="5"/>
      <c r="CJM89" s="5"/>
      <c r="CJN89" s="5"/>
      <c r="CJO89" s="5"/>
      <c r="CJP89" s="5"/>
      <c r="CJQ89" s="5"/>
      <c r="CJR89" s="5"/>
      <c r="CJS89" s="5"/>
      <c r="CJT89" s="5"/>
      <c r="CJU89" s="5"/>
      <c r="CJV89" s="5"/>
      <c r="CJW89" s="5"/>
      <c r="CJX89" s="5"/>
      <c r="CJY89" s="5"/>
      <c r="CJZ89" s="5"/>
      <c r="CKA89" s="5"/>
      <c r="CKB89" s="5"/>
      <c r="CKC89" s="5"/>
      <c r="CKD89" s="5"/>
      <c r="CKE89" s="5"/>
      <c r="CKF89" s="5"/>
      <c r="CKG89" s="5"/>
      <c r="CKH89" s="5"/>
      <c r="CKI89" s="5"/>
      <c r="CKJ89" s="5"/>
      <c r="CKK89" s="5"/>
      <c r="CKL89" s="5"/>
      <c r="CKM89" s="5"/>
      <c r="CKN89" s="5"/>
      <c r="CKO89" s="5"/>
      <c r="CKP89" s="5"/>
      <c r="CKQ89" s="5"/>
      <c r="CKR89" s="5"/>
      <c r="CKS89" s="5"/>
      <c r="CKT89" s="5"/>
      <c r="CKU89" s="5"/>
      <c r="CKV89" s="5"/>
      <c r="CKW89" s="5"/>
      <c r="CKX89" s="5"/>
      <c r="CKY89" s="5"/>
      <c r="CKZ89" s="5"/>
      <c r="CLA89" s="5"/>
      <c r="CLB89" s="5"/>
      <c r="CLC89" s="5"/>
      <c r="CLD89" s="5"/>
      <c r="CLE89" s="5"/>
      <c r="CLF89" s="5"/>
      <c r="CLG89" s="5"/>
      <c r="CLH89" s="5"/>
      <c r="CLI89" s="5"/>
      <c r="CLJ89" s="5"/>
      <c r="CLK89" s="5"/>
      <c r="CLL89" s="5"/>
      <c r="CLM89" s="5"/>
      <c r="CLN89" s="5"/>
      <c r="CLO89" s="5"/>
      <c r="CLP89" s="5"/>
      <c r="CLQ89" s="5"/>
      <c r="CLR89" s="5"/>
      <c r="CLS89" s="5"/>
      <c r="CLT89" s="5"/>
      <c r="CLU89" s="5"/>
      <c r="CLV89" s="5"/>
      <c r="CLW89" s="5"/>
      <c r="CLX89" s="5"/>
      <c r="CLY89" s="5"/>
      <c r="CLZ89" s="5"/>
      <c r="CMA89" s="5"/>
      <c r="CMB89" s="5"/>
      <c r="CMC89" s="5"/>
      <c r="CMD89" s="5"/>
      <c r="CME89" s="5"/>
      <c r="CMF89" s="5"/>
      <c r="CMG89" s="5"/>
      <c r="CMH89" s="5"/>
      <c r="CMI89" s="5"/>
      <c r="CMJ89" s="5"/>
      <c r="CMK89" s="5"/>
      <c r="CML89" s="5"/>
      <c r="CMM89" s="5"/>
      <c r="CMN89" s="5"/>
      <c r="CMO89" s="5"/>
      <c r="CMP89" s="5"/>
      <c r="CMQ89" s="5"/>
      <c r="CMR89" s="5"/>
      <c r="CMS89" s="5"/>
      <c r="CMT89" s="5"/>
      <c r="CMU89" s="5"/>
      <c r="CMV89" s="5"/>
      <c r="CMW89" s="5"/>
      <c r="CMX89" s="5"/>
      <c r="CMY89" s="5"/>
      <c r="CMZ89" s="5"/>
      <c r="CNA89" s="5"/>
      <c r="CNB89" s="5"/>
      <c r="CNC89" s="5"/>
      <c r="CND89" s="5"/>
      <c r="CNE89" s="5"/>
      <c r="CNF89" s="5"/>
      <c r="CNG89" s="5"/>
      <c r="CNH89" s="5"/>
      <c r="CNI89" s="5"/>
      <c r="CNJ89" s="5"/>
      <c r="CNK89" s="5"/>
      <c r="CNL89" s="5"/>
      <c r="CNM89" s="5"/>
      <c r="CNN89" s="5"/>
      <c r="CNO89" s="5"/>
      <c r="CNP89" s="5"/>
      <c r="CNQ89" s="5"/>
      <c r="CNR89" s="5"/>
      <c r="CNS89" s="5"/>
      <c r="CNT89" s="5"/>
      <c r="CNU89" s="5"/>
      <c r="CNV89" s="5"/>
      <c r="CNW89" s="5"/>
      <c r="CNX89" s="5"/>
      <c r="CNY89" s="5"/>
      <c r="CNZ89" s="5"/>
      <c r="COA89" s="5"/>
      <c r="COB89" s="5"/>
      <c r="COC89" s="5"/>
      <c r="COD89" s="5"/>
      <c r="COE89" s="5"/>
      <c r="COF89" s="5"/>
      <c r="COG89" s="5"/>
      <c r="COH89" s="5"/>
      <c r="COI89" s="5"/>
      <c r="COJ89" s="5"/>
      <c r="COK89" s="5"/>
      <c r="COL89" s="5"/>
      <c r="COM89" s="5"/>
      <c r="CON89" s="5"/>
      <c r="COO89" s="5"/>
      <c r="COP89" s="5"/>
      <c r="COQ89" s="5"/>
      <c r="COR89" s="5"/>
      <c r="COS89" s="5"/>
      <c r="COT89" s="5"/>
      <c r="COU89" s="5"/>
      <c r="COV89" s="5"/>
      <c r="COW89" s="5"/>
      <c r="COX89" s="5"/>
      <c r="COY89" s="5"/>
      <c r="COZ89" s="5"/>
      <c r="CPA89" s="5"/>
      <c r="CPB89" s="5"/>
      <c r="CPC89" s="5"/>
      <c r="CPD89" s="5"/>
      <c r="CPE89" s="5"/>
      <c r="CPF89" s="5"/>
      <c r="CPG89" s="5"/>
      <c r="CPH89" s="5"/>
      <c r="CPI89" s="5"/>
      <c r="CPJ89" s="5"/>
      <c r="CPK89" s="5"/>
      <c r="CPL89" s="5"/>
      <c r="CPM89" s="5"/>
      <c r="CPN89" s="5"/>
      <c r="CPO89" s="5"/>
      <c r="CPP89" s="5"/>
      <c r="CPQ89" s="5"/>
      <c r="CPR89" s="5"/>
      <c r="CPS89" s="5"/>
      <c r="CPT89" s="5"/>
      <c r="CPU89" s="5"/>
      <c r="CPV89" s="5"/>
      <c r="CPW89" s="5"/>
      <c r="CPX89" s="5"/>
      <c r="CPY89" s="5"/>
      <c r="CPZ89" s="5"/>
      <c r="CQA89" s="5"/>
      <c r="CQB89" s="5"/>
      <c r="CQC89" s="5"/>
      <c r="CQD89" s="5"/>
      <c r="CQE89" s="5"/>
      <c r="CQF89" s="5"/>
      <c r="CQG89" s="5"/>
      <c r="CQH89" s="5"/>
      <c r="CQI89" s="5"/>
      <c r="CQJ89" s="5"/>
      <c r="CQK89" s="5"/>
      <c r="CQL89" s="5"/>
      <c r="CQM89" s="5"/>
      <c r="CQN89" s="5"/>
      <c r="CQO89" s="5"/>
      <c r="CQP89" s="5"/>
      <c r="CQQ89" s="5"/>
      <c r="CQR89" s="5"/>
      <c r="CQS89" s="5"/>
      <c r="CQT89" s="5"/>
      <c r="CQU89" s="5"/>
      <c r="CQV89" s="5"/>
      <c r="CQW89" s="5"/>
      <c r="CQX89" s="5"/>
      <c r="CQY89" s="5"/>
      <c r="CQZ89" s="5"/>
      <c r="CRA89" s="5"/>
      <c r="CRB89" s="5"/>
      <c r="CRC89" s="5"/>
      <c r="CRD89" s="5"/>
      <c r="CRE89" s="5"/>
      <c r="CRF89" s="5"/>
      <c r="CRG89" s="5"/>
      <c r="CRH89" s="5"/>
      <c r="CRI89" s="5"/>
      <c r="CRJ89" s="5"/>
      <c r="CRK89" s="5"/>
      <c r="CRL89" s="5"/>
      <c r="CRM89" s="5"/>
      <c r="CRN89" s="5"/>
      <c r="CRO89" s="5"/>
      <c r="CRP89" s="5"/>
      <c r="CRQ89" s="5"/>
      <c r="CRR89" s="5"/>
      <c r="CRS89" s="5"/>
      <c r="CRT89" s="5"/>
      <c r="CRU89" s="5"/>
      <c r="CRV89" s="5"/>
      <c r="CRW89" s="5"/>
      <c r="CRX89" s="5"/>
      <c r="CRY89" s="5"/>
      <c r="CRZ89" s="5"/>
      <c r="CSA89" s="5"/>
      <c r="CSB89" s="5"/>
      <c r="CSC89" s="5"/>
      <c r="CSD89" s="5"/>
      <c r="CSE89" s="5"/>
      <c r="CSF89" s="5"/>
      <c r="CSG89" s="5"/>
      <c r="CSH89" s="5"/>
      <c r="CSI89" s="5"/>
      <c r="CSJ89" s="5"/>
      <c r="CSK89" s="5"/>
      <c r="CSL89" s="5"/>
      <c r="CSM89" s="5"/>
      <c r="CSN89" s="5"/>
      <c r="CSO89" s="5"/>
      <c r="CSP89" s="5"/>
      <c r="CSQ89" s="5"/>
      <c r="CSR89" s="5"/>
      <c r="CSS89" s="5"/>
      <c r="CST89" s="5"/>
      <c r="CSU89" s="5"/>
      <c r="CSV89" s="5"/>
      <c r="CSW89" s="5"/>
      <c r="CSX89" s="5"/>
      <c r="CSY89" s="5"/>
      <c r="CSZ89" s="5"/>
      <c r="CTA89" s="5"/>
      <c r="CTB89" s="5"/>
      <c r="CTC89" s="5"/>
      <c r="CTD89" s="5"/>
      <c r="CTE89" s="5"/>
      <c r="CTF89" s="5"/>
      <c r="CTG89" s="5"/>
      <c r="CTH89" s="5"/>
      <c r="CTI89" s="5"/>
      <c r="CTJ89" s="5"/>
      <c r="CTK89" s="5"/>
      <c r="CTL89" s="5"/>
      <c r="CTM89" s="5"/>
      <c r="CTN89" s="5"/>
      <c r="CTO89" s="5"/>
      <c r="CTP89" s="5"/>
      <c r="CTQ89" s="5"/>
      <c r="CTR89" s="5"/>
      <c r="CTS89" s="5"/>
      <c r="CTT89" s="5"/>
      <c r="CTU89" s="5"/>
      <c r="CTV89" s="5"/>
      <c r="CTW89" s="5"/>
      <c r="CTX89" s="5"/>
      <c r="CTY89" s="5"/>
      <c r="CTZ89" s="5"/>
      <c r="CUA89" s="5"/>
      <c r="CUB89" s="5"/>
      <c r="CUC89" s="5"/>
      <c r="CUD89" s="5"/>
      <c r="CUE89" s="5"/>
      <c r="CUF89" s="5"/>
      <c r="CUG89" s="5"/>
      <c r="CUH89" s="5"/>
      <c r="CUI89" s="5"/>
      <c r="CUJ89" s="5"/>
      <c r="CUK89" s="5"/>
      <c r="CUL89" s="5"/>
      <c r="CUM89" s="5"/>
      <c r="CUN89" s="5"/>
      <c r="CUO89" s="5"/>
      <c r="CUP89" s="5"/>
      <c r="CUQ89" s="5"/>
      <c r="CUR89" s="5"/>
      <c r="CUS89" s="5"/>
      <c r="CUT89" s="5"/>
      <c r="CUU89" s="5"/>
      <c r="CUV89" s="5"/>
      <c r="CUW89" s="5"/>
      <c r="CUX89" s="5"/>
      <c r="CUY89" s="5"/>
      <c r="CUZ89" s="5"/>
      <c r="CVA89" s="5"/>
      <c r="CVB89" s="5"/>
      <c r="CVC89" s="5"/>
      <c r="CVD89" s="5"/>
      <c r="CVE89" s="5"/>
      <c r="CVF89" s="5"/>
      <c r="CVG89" s="5"/>
      <c r="CVH89" s="5"/>
      <c r="CVI89" s="5"/>
      <c r="CVJ89" s="5"/>
      <c r="CVK89" s="5"/>
      <c r="CVL89" s="5"/>
      <c r="CVM89" s="5"/>
      <c r="CVN89" s="5"/>
      <c r="CVO89" s="5"/>
      <c r="CVP89" s="5"/>
      <c r="CVQ89" s="5"/>
      <c r="CVR89" s="5"/>
      <c r="CVS89" s="5"/>
      <c r="CVT89" s="5"/>
      <c r="CVU89" s="5"/>
      <c r="CVV89" s="5"/>
      <c r="CVW89" s="5"/>
      <c r="CVX89" s="5"/>
      <c r="CVY89" s="5"/>
      <c r="CVZ89" s="5"/>
      <c r="CWA89" s="5"/>
      <c r="CWB89" s="5"/>
      <c r="CWC89" s="5"/>
      <c r="CWD89" s="5"/>
      <c r="CWE89" s="5"/>
      <c r="CWF89" s="5"/>
      <c r="CWG89" s="5"/>
      <c r="CWH89" s="5"/>
      <c r="CWI89" s="5"/>
      <c r="CWJ89" s="5"/>
      <c r="CWK89" s="5"/>
      <c r="CWL89" s="5"/>
      <c r="CWM89" s="5"/>
      <c r="CWN89" s="5"/>
      <c r="CWO89" s="5"/>
      <c r="CWP89" s="5"/>
      <c r="CWQ89" s="5"/>
      <c r="CWR89" s="5"/>
      <c r="CWS89" s="5"/>
      <c r="CWT89" s="5"/>
      <c r="CWU89" s="5"/>
      <c r="CWV89" s="5"/>
      <c r="CWW89" s="5"/>
      <c r="CWX89" s="5"/>
      <c r="CWY89" s="5"/>
      <c r="CWZ89" s="5"/>
      <c r="CXA89" s="5"/>
      <c r="CXB89" s="5"/>
      <c r="CXC89" s="5"/>
      <c r="CXD89" s="5"/>
      <c r="CXE89" s="5"/>
      <c r="CXF89" s="5"/>
      <c r="CXG89" s="5"/>
      <c r="CXH89" s="5"/>
      <c r="CXI89" s="5"/>
      <c r="CXJ89" s="5"/>
      <c r="CXK89" s="5"/>
      <c r="CXL89" s="5"/>
      <c r="CXM89" s="5"/>
      <c r="CXN89" s="5"/>
      <c r="CXO89" s="5"/>
      <c r="CXP89" s="5"/>
      <c r="CXQ89" s="5"/>
      <c r="CXR89" s="5"/>
      <c r="CXS89" s="5"/>
      <c r="CXT89" s="5"/>
      <c r="CXU89" s="5"/>
      <c r="CXV89" s="5"/>
      <c r="CXW89" s="5"/>
      <c r="CXX89" s="5"/>
      <c r="CXY89" s="5"/>
      <c r="CXZ89" s="5"/>
      <c r="CYA89" s="5"/>
      <c r="CYB89" s="5"/>
      <c r="CYC89" s="5"/>
      <c r="CYD89" s="5"/>
      <c r="CYE89" s="5"/>
      <c r="CYF89" s="5"/>
      <c r="CYG89" s="5"/>
      <c r="CYH89" s="5"/>
      <c r="CYI89" s="5"/>
      <c r="CYJ89" s="5"/>
      <c r="CYK89" s="5"/>
      <c r="CYL89" s="5"/>
      <c r="CYM89" s="5"/>
      <c r="CYN89" s="5"/>
      <c r="CYO89" s="5"/>
      <c r="CYP89" s="5"/>
      <c r="CYQ89" s="5"/>
      <c r="CYR89" s="5"/>
      <c r="CYS89" s="5"/>
      <c r="CYT89" s="5"/>
      <c r="CYU89" s="5"/>
      <c r="CYV89" s="5"/>
      <c r="CYW89" s="5"/>
      <c r="CYX89" s="5"/>
      <c r="CYY89" s="5"/>
      <c r="CYZ89" s="5"/>
      <c r="CZA89" s="5"/>
      <c r="CZB89" s="5"/>
      <c r="CZC89" s="5"/>
      <c r="CZD89" s="5"/>
      <c r="CZE89" s="5"/>
      <c r="CZF89" s="5"/>
      <c r="CZG89" s="5"/>
      <c r="CZH89" s="5"/>
      <c r="CZI89" s="5"/>
      <c r="CZJ89" s="5"/>
      <c r="CZK89" s="5"/>
      <c r="CZL89" s="5"/>
      <c r="CZM89" s="5"/>
      <c r="CZN89" s="5"/>
      <c r="CZO89" s="5"/>
      <c r="CZP89" s="5"/>
      <c r="CZQ89" s="5"/>
      <c r="CZR89" s="5"/>
      <c r="CZS89" s="5"/>
      <c r="CZT89" s="5"/>
      <c r="CZU89" s="5"/>
      <c r="CZV89" s="5"/>
      <c r="CZW89" s="5"/>
      <c r="CZX89" s="5"/>
      <c r="CZY89" s="5"/>
      <c r="CZZ89" s="5"/>
      <c r="DAA89" s="5"/>
      <c r="DAB89" s="5"/>
      <c r="DAC89" s="5"/>
      <c r="DAD89" s="5"/>
      <c r="DAE89" s="5"/>
      <c r="DAF89" s="5"/>
      <c r="DAG89" s="5"/>
      <c r="DAH89" s="5"/>
      <c r="DAI89" s="5"/>
      <c r="DAJ89" s="5"/>
      <c r="DAK89" s="5"/>
      <c r="DAL89" s="5"/>
      <c r="DAM89" s="5"/>
      <c r="DAN89" s="5"/>
      <c r="DAO89" s="5"/>
      <c r="DAP89" s="5"/>
      <c r="DAQ89" s="5"/>
      <c r="DAR89" s="5"/>
      <c r="DAS89" s="5"/>
      <c r="DAT89" s="5"/>
      <c r="DAU89" s="5"/>
      <c r="DAV89" s="5"/>
      <c r="DAW89" s="5"/>
      <c r="DAX89" s="5"/>
      <c r="DAY89" s="5"/>
      <c r="DAZ89" s="5"/>
      <c r="DBA89" s="5"/>
      <c r="DBB89" s="5"/>
      <c r="DBC89" s="5"/>
      <c r="DBD89" s="5"/>
      <c r="DBE89" s="5"/>
      <c r="DBF89" s="5"/>
      <c r="DBG89" s="5"/>
      <c r="DBH89" s="5"/>
      <c r="DBI89" s="5"/>
      <c r="DBJ89" s="5"/>
      <c r="DBK89" s="5"/>
      <c r="DBL89" s="5"/>
      <c r="DBM89" s="5"/>
      <c r="DBN89" s="5"/>
      <c r="DBO89" s="5"/>
      <c r="DBP89" s="5"/>
      <c r="DBQ89" s="5"/>
      <c r="DBR89" s="5"/>
      <c r="DBS89" s="5"/>
      <c r="DBT89" s="5"/>
      <c r="DBU89" s="5"/>
      <c r="DBV89" s="5"/>
      <c r="DBW89" s="5"/>
      <c r="DBX89" s="5"/>
      <c r="DBY89" s="5"/>
      <c r="DBZ89" s="5"/>
      <c r="DCA89" s="5"/>
      <c r="DCB89" s="5"/>
      <c r="DCC89" s="5"/>
      <c r="DCD89" s="5"/>
      <c r="DCE89" s="5"/>
      <c r="DCF89" s="5"/>
      <c r="DCG89" s="5"/>
      <c r="DCH89" s="5"/>
      <c r="DCI89" s="5"/>
      <c r="DCJ89" s="5"/>
      <c r="DCK89" s="5"/>
      <c r="DCL89" s="5"/>
      <c r="DCM89" s="5"/>
      <c r="DCN89" s="5"/>
      <c r="DCO89" s="5"/>
      <c r="DCP89" s="5"/>
      <c r="DCQ89" s="5"/>
      <c r="DCR89" s="5"/>
      <c r="DCS89" s="5"/>
      <c r="DCT89" s="5"/>
      <c r="DCU89" s="5"/>
      <c r="DCV89" s="5"/>
      <c r="DCW89" s="5"/>
      <c r="DCX89" s="5"/>
      <c r="DCY89" s="5"/>
      <c r="DCZ89" s="5"/>
      <c r="DDA89" s="5"/>
      <c r="DDB89" s="5"/>
      <c r="DDC89" s="5"/>
      <c r="DDD89" s="5"/>
      <c r="DDE89" s="5"/>
      <c r="DDF89" s="5"/>
      <c r="DDG89" s="5"/>
      <c r="DDH89" s="5"/>
      <c r="DDI89" s="5"/>
      <c r="DDJ89" s="5"/>
      <c r="DDK89" s="5"/>
      <c r="DDL89" s="5"/>
      <c r="DDM89" s="5"/>
      <c r="DDN89" s="5"/>
      <c r="DDO89" s="5"/>
      <c r="DDP89" s="5"/>
      <c r="DDQ89" s="5"/>
      <c r="DDR89" s="5"/>
      <c r="DDS89" s="5"/>
      <c r="DDT89" s="5"/>
      <c r="DDU89" s="5"/>
      <c r="DDV89" s="5"/>
      <c r="DDW89" s="5"/>
      <c r="DDX89" s="5"/>
      <c r="DDY89" s="5"/>
      <c r="DDZ89" s="5"/>
      <c r="DEA89" s="5"/>
      <c r="DEB89" s="5"/>
      <c r="DEC89" s="5"/>
      <c r="DED89" s="5"/>
      <c r="DEE89" s="5"/>
      <c r="DEF89" s="5"/>
      <c r="DEG89" s="5"/>
      <c r="DEH89" s="5"/>
      <c r="DEI89" s="5"/>
      <c r="DEJ89" s="5"/>
      <c r="DEK89" s="5"/>
      <c r="DEL89" s="5"/>
      <c r="DEM89" s="5"/>
      <c r="DEN89" s="5"/>
      <c r="DEO89" s="5"/>
      <c r="DEP89" s="5"/>
      <c r="DEQ89" s="5"/>
      <c r="DER89" s="5"/>
      <c r="DES89" s="5"/>
      <c r="DET89" s="5"/>
      <c r="DEU89" s="5"/>
      <c r="DEV89" s="5"/>
      <c r="DEW89" s="5"/>
      <c r="DEX89" s="5"/>
      <c r="DEY89" s="5"/>
      <c r="DEZ89" s="5"/>
      <c r="DFA89" s="5"/>
      <c r="DFB89" s="5"/>
      <c r="DFC89" s="5"/>
      <c r="DFD89" s="5"/>
      <c r="DFE89" s="5"/>
      <c r="DFF89" s="5"/>
      <c r="DFG89" s="5"/>
      <c r="DFH89" s="5"/>
      <c r="DFI89" s="5"/>
      <c r="DFJ89" s="5"/>
      <c r="DFK89" s="5"/>
      <c r="DFL89" s="5"/>
      <c r="DFM89" s="5"/>
      <c r="DFN89" s="5"/>
      <c r="DFO89" s="5"/>
      <c r="DFP89" s="5"/>
      <c r="DFQ89" s="5"/>
      <c r="DFR89" s="5"/>
      <c r="DFS89" s="5"/>
      <c r="DFT89" s="5"/>
      <c r="DFU89" s="5"/>
      <c r="DFV89" s="5"/>
      <c r="DFW89" s="5"/>
      <c r="DFX89" s="5"/>
      <c r="DFY89" s="5"/>
      <c r="DFZ89" s="5"/>
      <c r="DGA89" s="5"/>
      <c r="DGB89" s="5"/>
      <c r="DGC89" s="5"/>
      <c r="DGD89" s="5"/>
      <c r="DGE89" s="5"/>
      <c r="DGF89" s="5"/>
      <c r="DGG89" s="5"/>
      <c r="DGH89" s="5"/>
      <c r="DGI89" s="5"/>
      <c r="DGJ89" s="5"/>
      <c r="DGK89" s="5"/>
      <c r="DGL89" s="5"/>
      <c r="DGM89" s="5"/>
      <c r="DGN89" s="5"/>
      <c r="DGO89" s="5"/>
      <c r="DGP89" s="5"/>
      <c r="DGQ89" s="5"/>
      <c r="DGR89" s="5"/>
      <c r="DGS89" s="5"/>
      <c r="DGT89" s="5"/>
      <c r="DGU89" s="5"/>
      <c r="DGV89" s="5"/>
      <c r="DGW89" s="5"/>
      <c r="DGX89" s="5"/>
      <c r="DGY89" s="5"/>
      <c r="DGZ89" s="5"/>
      <c r="DHA89" s="5"/>
      <c r="DHB89" s="5"/>
      <c r="DHC89" s="5"/>
      <c r="DHD89" s="5"/>
      <c r="DHE89" s="5"/>
      <c r="DHF89" s="5"/>
      <c r="DHG89" s="5"/>
      <c r="DHH89" s="5"/>
      <c r="DHI89" s="5"/>
      <c r="DHJ89" s="5"/>
      <c r="DHK89" s="5"/>
      <c r="DHL89" s="5"/>
      <c r="DHM89" s="5"/>
      <c r="DHN89" s="5"/>
      <c r="DHO89" s="5"/>
      <c r="DHP89" s="5"/>
      <c r="DHQ89" s="5"/>
      <c r="DHR89" s="5"/>
      <c r="DHS89" s="5"/>
      <c r="DHT89" s="5"/>
      <c r="DHU89" s="5"/>
      <c r="DHV89" s="5"/>
      <c r="DHW89" s="5"/>
      <c r="DHX89" s="5"/>
      <c r="DHY89" s="5"/>
      <c r="DHZ89" s="5"/>
      <c r="DIA89" s="5"/>
      <c r="DIB89" s="5"/>
      <c r="DIC89" s="5"/>
      <c r="DID89" s="5"/>
      <c r="DIE89" s="5"/>
      <c r="DIF89" s="5"/>
      <c r="DIG89" s="5"/>
      <c r="DIH89" s="5"/>
      <c r="DII89" s="5"/>
      <c r="DIJ89" s="5"/>
      <c r="DIK89" s="5"/>
      <c r="DIL89" s="5"/>
      <c r="DIM89" s="5"/>
      <c r="DIN89" s="5"/>
      <c r="DIO89" s="5"/>
      <c r="DIP89" s="5"/>
      <c r="DIQ89" s="5"/>
      <c r="DIR89" s="5"/>
      <c r="DIS89" s="5"/>
      <c r="DIT89" s="5"/>
      <c r="DIU89" s="5"/>
      <c r="DIV89" s="5"/>
      <c r="DIW89" s="5"/>
      <c r="DIX89" s="5"/>
      <c r="DIY89" s="5"/>
      <c r="DIZ89" s="5"/>
      <c r="DJA89" s="5"/>
      <c r="DJB89" s="5"/>
      <c r="DJC89" s="5"/>
      <c r="DJD89" s="5"/>
      <c r="DJE89" s="5"/>
      <c r="DJF89" s="5"/>
      <c r="DJG89" s="5"/>
      <c r="DJH89" s="5"/>
      <c r="DJI89" s="5"/>
      <c r="DJJ89" s="5"/>
      <c r="DJK89" s="5"/>
      <c r="DJL89" s="5"/>
      <c r="DJM89" s="5"/>
      <c r="DJN89" s="5"/>
      <c r="DJO89" s="5"/>
      <c r="DJP89" s="5"/>
      <c r="DJQ89" s="5"/>
      <c r="DJR89" s="5"/>
      <c r="DJS89" s="5"/>
      <c r="DJT89" s="5"/>
      <c r="DJU89" s="5"/>
      <c r="DJV89" s="5"/>
      <c r="DJW89" s="5"/>
      <c r="DJX89" s="5"/>
      <c r="DJY89" s="5"/>
      <c r="DJZ89" s="5"/>
      <c r="DKA89" s="5"/>
      <c r="DKB89" s="5"/>
      <c r="DKC89" s="5"/>
      <c r="DKD89" s="5"/>
      <c r="DKE89" s="5"/>
      <c r="DKF89" s="5"/>
      <c r="DKG89" s="5"/>
      <c r="DKH89" s="5"/>
      <c r="DKI89" s="5"/>
      <c r="DKJ89" s="5"/>
      <c r="DKK89" s="5"/>
      <c r="DKL89" s="5"/>
      <c r="DKM89" s="5"/>
      <c r="DKN89" s="5"/>
      <c r="DKO89" s="5"/>
      <c r="DKP89" s="5"/>
      <c r="DKQ89" s="5"/>
      <c r="DKR89" s="5"/>
      <c r="DKS89" s="5"/>
      <c r="DKT89" s="5"/>
      <c r="DKU89" s="5"/>
      <c r="DKV89" s="5"/>
      <c r="DKW89" s="5"/>
      <c r="DKX89" s="5"/>
      <c r="DKY89" s="5"/>
      <c r="DKZ89" s="5"/>
      <c r="DLA89" s="5"/>
      <c r="DLB89" s="5"/>
      <c r="DLC89" s="5"/>
      <c r="DLD89" s="5"/>
      <c r="DLE89" s="5"/>
      <c r="DLF89" s="5"/>
      <c r="DLG89" s="5"/>
      <c r="DLH89" s="5"/>
      <c r="DLI89" s="5"/>
      <c r="DLJ89" s="5"/>
      <c r="DLK89" s="5"/>
      <c r="DLL89" s="5"/>
      <c r="DLM89" s="5"/>
      <c r="DLN89" s="5"/>
      <c r="DLO89" s="5"/>
      <c r="DLP89" s="5"/>
      <c r="DLQ89" s="5"/>
      <c r="DLR89" s="5"/>
      <c r="DLS89" s="5"/>
      <c r="DLT89" s="5"/>
      <c r="DLU89" s="5"/>
      <c r="DLV89" s="5"/>
      <c r="DLW89" s="5"/>
      <c r="DLX89" s="5"/>
      <c r="DLY89" s="5"/>
      <c r="DLZ89" s="5"/>
      <c r="DMA89" s="5"/>
      <c r="DMB89" s="5"/>
      <c r="DMC89" s="5"/>
      <c r="DMD89" s="5"/>
      <c r="DME89" s="5"/>
      <c r="DMF89" s="5"/>
      <c r="DMG89" s="5"/>
      <c r="DMH89" s="5"/>
      <c r="DMI89" s="5"/>
      <c r="DMJ89" s="5"/>
      <c r="DMK89" s="5"/>
      <c r="DML89" s="5"/>
      <c r="DMM89" s="5"/>
      <c r="DMN89" s="5"/>
      <c r="DMO89" s="5"/>
      <c r="DMP89" s="5"/>
      <c r="DMQ89" s="5"/>
      <c r="DMR89" s="5"/>
      <c r="DMS89" s="5"/>
      <c r="DMT89" s="5"/>
      <c r="DMU89" s="5"/>
      <c r="DMV89" s="5"/>
      <c r="DMW89" s="5"/>
      <c r="DMX89" s="5"/>
      <c r="DMY89" s="5"/>
      <c r="DMZ89" s="5"/>
      <c r="DNA89" s="5"/>
      <c r="DNB89" s="5"/>
      <c r="DNC89" s="5"/>
      <c r="DND89" s="5"/>
      <c r="DNE89" s="5"/>
      <c r="DNF89" s="5"/>
      <c r="DNG89" s="5"/>
      <c r="DNH89" s="5"/>
      <c r="DNI89" s="5"/>
      <c r="DNJ89" s="5"/>
      <c r="DNK89" s="5"/>
      <c r="DNL89" s="5"/>
      <c r="DNM89" s="5"/>
      <c r="DNN89" s="5"/>
      <c r="DNO89" s="5"/>
      <c r="DNP89" s="5"/>
      <c r="DNQ89" s="5"/>
      <c r="DNR89" s="5"/>
      <c r="DNS89" s="5"/>
      <c r="DNT89" s="5"/>
      <c r="DNU89" s="5"/>
      <c r="DNV89" s="5"/>
      <c r="DNW89" s="5"/>
      <c r="DNX89" s="5"/>
      <c r="DNY89" s="5"/>
      <c r="DNZ89" s="5"/>
      <c r="DOA89" s="5"/>
      <c r="DOB89" s="5"/>
      <c r="DOC89" s="5"/>
      <c r="DOD89" s="5"/>
      <c r="DOE89" s="5"/>
      <c r="DOF89" s="5"/>
      <c r="DOG89" s="5"/>
      <c r="DOH89" s="5"/>
      <c r="DOI89" s="5"/>
      <c r="DOJ89" s="5"/>
      <c r="DOK89" s="5"/>
      <c r="DOL89" s="5"/>
      <c r="DOM89" s="5"/>
      <c r="DON89" s="5"/>
      <c r="DOO89" s="5"/>
      <c r="DOP89" s="5"/>
      <c r="DOQ89" s="5"/>
      <c r="DOR89" s="5"/>
      <c r="DOS89" s="5"/>
      <c r="DOT89" s="5"/>
      <c r="DOU89" s="5"/>
      <c r="DOV89" s="5"/>
      <c r="DOW89" s="5"/>
      <c r="DOX89" s="5"/>
      <c r="DOY89" s="5"/>
      <c r="DOZ89" s="5"/>
      <c r="DPA89" s="5"/>
      <c r="DPB89" s="5"/>
      <c r="DPC89" s="5"/>
      <c r="DPD89" s="5"/>
      <c r="DPE89" s="5"/>
      <c r="DPF89" s="5"/>
      <c r="DPG89" s="5"/>
      <c r="DPH89" s="5"/>
      <c r="DPI89" s="5"/>
      <c r="DPJ89" s="5"/>
      <c r="DPK89" s="5"/>
      <c r="DPL89" s="5"/>
      <c r="DPM89" s="5"/>
      <c r="DPN89" s="5"/>
      <c r="DPO89" s="5"/>
      <c r="DPP89" s="5"/>
      <c r="DPQ89" s="5"/>
      <c r="DPR89" s="5"/>
      <c r="DPS89" s="5"/>
      <c r="DPT89" s="5"/>
      <c r="DPU89" s="5"/>
      <c r="DPV89" s="5"/>
      <c r="DPW89" s="5"/>
      <c r="DPX89" s="5"/>
      <c r="DPY89" s="5"/>
      <c r="DPZ89" s="5"/>
      <c r="DQA89" s="5"/>
      <c r="DQB89" s="5"/>
      <c r="DQC89" s="5"/>
      <c r="DQD89" s="5"/>
      <c r="DQE89" s="5"/>
      <c r="DQF89" s="5"/>
      <c r="DQG89" s="5"/>
      <c r="DQH89" s="5"/>
      <c r="DQI89" s="5"/>
      <c r="DQJ89" s="5"/>
      <c r="DQK89" s="5"/>
      <c r="DQL89" s="5"/>
      <c r="DQM89" s="5"/>
      <c r="DQN89" s="5"/>
      <c r="DQO89" s="5"/>
      <c r="DQP89" s="5"/>
      <c r="DQQ89" s="5"/>
      <c r="DQR89" s="5"/>
      <c r="DQS89" s="5"/>
      <c r="DQT89" s="5"/>
      <c r="DQU89" s="5"/>
      <c r="DQV89" s="5"/>
      <c r="DQW89" s="5"/>
      <c r="DQX89" s="5"/>
      <c r="DQY89" s="5"/>
      <c r="DQZ89" s="5"/>
      <c r="DRA89" s="5"/>
      <c r="DRB89" s="5"/>
      <c r="DRC89" s="5"/>
      <c r="DRD89" s="5"/>
      <c r="DRE89" s="5"/>
      <c r="DRF89" s="5"/>
      <c r="DRG89" s="5"/>
      <c r="DRH89" s="5"/>
      <c r="DRI89" s="5"/>
      <c r="DRJ89" s="5"/>
      <c r="DRK89" s="5"/>
      <c r="DRL89" s="5"/>
      <c r="DRM89" s="5"/>
      <c r="DRN89" s="5"/>
      <c r="DRO89" s="5"/>
      <c r="DRP89" s="5"/>
      <c r="DRQ89" s="5"/>
      <c r="DRR89" s="5"/>
      <c r="DRS89" s="5"/>
      <c r="DRT89" s="5"/>
      <c r="DRU89" s="5"/>
      <c r="DRV89" s="5"/>
      <c r="DRW89" s="5"/>
      <c r="DRX89" s="5"/>
      <c r="DRY89" s="5"/>
      <c r="DRZ89" s="5"/>
      <c r="DSA89" s="5"/>
      <c r="DSB89" s="5"/>
      <c r="DSC89" s="5"/>
      <c r="DSD89" s="5"/>
      <c r="DSE89" s="5"/>
      <c r="DSF89" s="5"/>
      <c r="DSG89" s="5"/>
      <c r="DSH89" s="5"/>
      <c r="DSI89" s="5"/>
      <c r="DSJ89" s="5"/>
      <c r="DSK89" s="5"/>
      <c r="DSL89" s="5"/>
      <c r="DSM89" s="5"/>
      <c r="DSN89" s="5"/>
      <c r="DSO89" s="5"/>
      <c r="DSP89" s="5"/>
      <c r="DSQ89" s="5"/>
      <c r="DSR89" s="5"/>
      <c r="DSS89" s="5"/>
      <c r="DST89" s="5"/>
      <c r="DSU89" s="5"/>
      <c r="DSV89" s="5"/>
      <c r="DSW89" s="5"/>
      <c r="DSX89" s="5"/>
      <c r="DSY89" s="5"/>
      <c r="DSZ89" s="5"/>
      <c r="DTA89" s="5"/>
      <c r="DTB89" s="5"/>
      <c r="DTC89" s="5"/>
      <c r="DTD89" s="5"/>
      <c r="DTE89" s="5"/>
      <c r="DTF89" s="5"/>
      <c r="DTG89" s="5"/>
      <c r="DTH89" s="5"/>
      <c r="DTI89" s="5"/>
      <c r="DTJ89" s="5"/>
      <c r="DTK89" s="5"/>
      <c r="DTL89" s="5"/>
      <c r="DTM89" s="5"/>
      <c r="DTN89" s="5"/>
      <c r="DTO89" s="5"/>
      <c r="DTP89" s="5"/>
      <c r="DTQ89" s="5"/>
      <c r="DTR89" s="5"/>
      <c r="DTS89" s="5"/>
      <c r="DTT89" s="5"/>
      <c r="DTU89" s="5"/>
      <c r="DTV89" s="5"/>
      <c r="DTW89" s="5"/>
      <c r="DTX89" s="5"/>
      <c r="DTY89" s="5"/>
      <c r="DTZ89" s="5"/>
      <c r="DUA89" s="5"/>
      <c r="DUB89" s="5"/>
      <c r="DUC89" s="5"/>
      <c r="DUD89" s="5"/>
      <c r="DUE89" s="5"/>
      <c r="DUF89" s="5"/>
      <c r="DUG89" s="5"/>
      <c r="DUH89" s="5"/>
      <c r="DUI89" s="5"/>
      <c r="DUJ89" s="5"/>
      <c r="DUK89" s="5"/>
      <c r="DUL89" s="5"/>
      <c r="DUM89" s="5"/>
      <c r="DUN89" s="5"/>
      <c r="DUO89" s="5"/>
      <c r="DUP89" s="5"/>
      <c r="DUQ89" s="5"/>
      <c r="DUR89" s="5"/>
      <c r="DUS89" s="5"/>
      <c r="DUT89" s="5"/>
      <c r="DUU89" s="5"/>
      <c r="DUV89" s="5"/>
      <c r="DUW89" s="5"/>
      <c r="DUX89" s="5"/>
      <c r="DUY89" s="5"/>
      <c r="DUZ89" s="5"/>
      <c r="DVA89" s="5"/>
      <c r="DVB89" s="5"/>
      <c r="DVC89" s="5"/>
      <c r="DVD89" s="5"/>
      <c r="DVE89" s="5"/>
      <c r="DVF89" s="5"/>
      <c r="DVG89" s="5"/>
      <c r="DVH89" s="5"/>
      <c r="DVI89" s="5"/>
      <c r="DVJ89" s="5"/>
      <c r="DVK89" s="5"/>
      <c r="DVL89" s="5"/>
      <c r="DVM89" s="5"/>
      <c r="DVN89" s="5"/>
      <c r="DVO89" s="5"/>
      <c r="DVP89" s="5"/>
      <c r="DVQ89" s="5"/>
      <c r="DVR89" s="5"/>
      <c r="DVS89" s="5"/>
      <c r="DVT89" s="5"/>
      <c r="DVU89" s="5"/>
      <c r="DVV89" s="5"/>
      <c r="DVW89" s="5"/>
      <c r="DVX89" s="5"/>
      <c r="DVY89" s="5"/>
      <c r="DVZ89" s="5"/>
      <c r="DWA89" s="5"/>
      <c r="DWB89" s="5"/>
      <c r="DWC89" s="5"/>
      <c r="DWD89" s="5"/>
      <c r="DWE89" s="5"/>
      <c r="DWF89" s="5"/>
      <c r="DWG89" s="5"/>
      <c r="DWH89" s="5"/>
      <c r="DWI89" s="5"/>
      <c r="DWJ89" s="5"/>
      <c r="DWK89" s="5"/>
      <c r="DWL89" s="5"/>
      <c r="DWM89" s="5"/>
      <c r="DWN89" s="5"/>
      <c r="DWO89" s="5"/>
      <c r="DWP89" s="5"/>
      <c r="DWQ89" s="5"/>
      <c r="DWR89" s="5"/>
      <c r="DWS89" s="5"/>
      <c r="DWT89" s="5"/>
      <c r="DWU89" s="5"/>
      <c r="DWV89" s="5"/>
      <c r="DWW89" s="5"/>
      <c r="DWX89" s="5"/>
      <c r="DWY89" s="5"/>
      <c r="DWZ89" s="5"/>
      <c r="DXA89" s="5"/>
      <c r="DXB89" s="5"/>
      <c r="DXC89" s="5"/>
      <c r="DXD89" s="5"/>
      <c r="DXE89" s="5"/>
      <c r="DXF89" s="5"/>
      <c r="DXG89" s="5"/>
      <c r="DXH89" s="5"/>
      <c r="DXI89" s="5"/>
      <c r="DXJ89" s="5"/>
      <c r="DXK89" s="5"/>
      <c r="DXL89" s="5"/>
      <c r="DXM89" s="5"/>
      <c r="DXN89" s="5"/>
      <c r="DXO89" s="5"/>
      <c r="DXP89" s="5"/>
      <c r="DXQ89" s="5"/>
      <c r="DXR89" s="5"/>
      <c r="DXS89" s="5"/>
      <c r="DXT89" s="5"/>
      <c r="DXU89" s="5"/>
      <c r="DXV89" s="5"/>
      <c r="DXW89" s="5"/>
      <c r="DXX89" s="5"/>
      <c r="DXY89" s="5"/>
      <c r="DXZ89" s="5"/>
      <c r="DYA89" s="5"/>
      <c r="DYB89" s="5"/>
      <c r="DYC89" s="5"/>
      <c r="DYD89" s="5"/>
      <c r="DYE89" s="5"/>
      <c r="DYF89" s="5"/>
      <c r="DYG89" s="5"/>
      <c r="DYH89" s="5"/>
      <c r="DYI89" s="5"/>
      <c r="DYJ89" s="5"/>
      <c r="DYK89" s="5"/>
      <c r="DYL89" s="5"/>
      <c r="DYM89" s="5"/>
      <c r="DYN89" s="5"/>
      <c r="DYO89" s="5"/>
      <c r="DYP89" s="5"/>
      <c r="DYQ89" s="5"/>
      <c r="DYR89" s="5"/>
      <c r="DYS89" s="5"/>
      <c r="DYT89" s="5"/>
      <c r="DYU89" s="5"/>
      <c r="DYV89" s="5"/>
      <c r="DYW89" s="5"/>
      <c r="DYX89" s="5"/>
      <c r="DYY89" s="5"/>
      <c r="DYZ89" s="5"/>
      <c r="DZA89" s="5"/>
      <c r="DZB89" s="5"/>
      <c r="DZC89" s="5"/>
      <c r="DZD89" s="5"/>
      <c r="DZE89" s="5"/>
      <c r="DZF89" s="5"/>
      <c r="DZG89" s="5"/>
      <c r="DZH89" s="5"/>
      <c r="DZI89" s="5"/>
      <c r="DZJ89" s="5"/>
      <c r="DZK89" s="5"/>
      <c r="DZL89" s="5"/>
      <c r="DZM89" s="5"/>
      <c r="DZN89" s="5"/>
      <c r="DZO89" s="5"/>
      <c r="DZP89" s="5"/>
      <c r="DZQ89" s="5"/>
      <c r="DZR89" s="5"/>
      <c r="DZS89" s="5"/>
      <c r="DZT89" s="5"/>
      <c r="DZU89" s="5"/>
      <c r="DZV89" s="5"/>
      <c r="DZW89" s="5"/>
      <c r="DZX89" s="5"/>
      <c r="DZY89" s="5"/>
      <c r="DZZ89" s="5"/>
      <c r="EAA89" s="5"/>
      <c r="EAB89" s="5"/>
      <c r="EAC89" s="5"/>
      <c r="EAD89" s="5"/>
      <c r="EAE89" s="5"/>
      <c r="EAF89" s="5"/>
      <c r="EAG89" s="5"/>
      <c r="EAH89" s="5"/>
      <c r="EAI89" s="5"/>
      <c r="EAJ89" s="5"/>
      <c r="EAK89" s="5"/>
      <c r="EAL89" s="5"/>
      <c r="EAM89" s="5"/>
      <c r="EAN89" s="5"/>
      <c r="EAO89" s="5"/>
      <c r="EAP89" s="5"/>
      <c r="EAQ89" s="5"/>
      <c r="EAR89" s="5"/>
      <c r="EAS89" s="5"/>
      <c r="EAT89" s="5"/>
      <c r="EAU89" s="5"/>
      <c r="EAV89" s="5"/>
      <c r="EAW89" s="5"/>
      <c r="EAX89" s="5"/>
      <c r="EAY89" s="5"/>
      <c r="EAZ89" s="5"/>
      <c r="EBA89" s="5"/>
      <c r="EBB89" s="5"/>
      <c r="EBC89" s="5"/>
      <c r="EBD89" s="5"/>
      <c r="EBE89" s="5"/>
      <c r="EBF89" s="5"/>
      <c r="EBG89" s="5"/>
      <c r="EBH89" s="5"/>
      <c r="EBI89" s="5"/>
      <c r="EBJ89" s="5"/>
      <c r="EBK89" s="5"/>
      <c r="EBL89" s="5"/>
      <c r="EBM89" s="5"/>
      <c r="EBN89" s="5"/>
      <c r="EBO89" s="5"/>
      <c r="EBP89" s="5"/>
      <c r="EBQ89" s="5"/>
      <c r="EBR89" s="5"/>
      <c r="EBS89" s="5"/>
      <c r="EBT89" s="5"/>
      <c r="EBU89" s="5"/>
      <c r="EBV89" s="5"/>
      <c r="EBW89" s="5"/>
      <c r="EBX89" s="5"/>
      <c r="EBY89" s="5"/>
      <c r="EBZ89" s="5"/>
      <c r="ECA89" s="5"/>
      <c r="ECB89" s="5"/>
      <c r="ECC89" s="5"/>
      <c r="ECD89" s="5"/>
      <c r="ECE89" s="5"/>
      <c r="ECF89" s="5"/>
      <c r="ECG89" s="5"/>
      <c r="ECH89" s="5"/>
      <c r="ECI89" s="5"/>
      <c r="ECJ89" s="5"/>
      <c r="ECK89" s="5"/>
      <c r="ECL89" s="5"/>
      <c r="ECM89" s="5"/>
      <c r="ECN89" s="5"/>
      <c r="ECO89" s="5"/>
      <c r="ECP89" s="5"/>
      <c r="ECQ89" s="5"/>
      <c r="ECR89" s="5"/>
      <c r="ECS89" s="5"/>
      <c r="ECT89" s="5"/>
      <c r="ECU89" s="5"/>
      <c r="ECV89" s="5"/>
      <c r="ECW89" s="5"/>
      <c r="ECX89" s="5"/>
      <c r="ECY89" s="5"/>
      <c r="ECZ89" s="5"/>
      <c r="EDA89" s="5"/>
      <c r="EDB89" s="5"/>
      <c r="EDC89" s="5"/>
      <c r="EDD89" s="5"/>
      <c r="EDE89" s="5"/>
      <c r="EDF89" s="5"/>
      <c r="EDG89" s="5"/>
      <c r="EDH89" s="5"/>
      <c r="EDI89" s="5"/>
      <c r="EDJ89" s="5"/>
      <c r="EDK89" s="5"/>
      <c r="EDL89" s="5"/>
      <c r="EDM89" s="5"/>
      <c r="EDN89" s="5"/>
      <c r="EDO89" s="5"/>
      <c r="EDP89" s="5"/>
      <c r="EDQ89" s="5"/>
      <c r="EDR89" s="5"/>
      <c r="EDS89" s="5"/>
      <c r="EDT89" s="5"/>
      <c r="EDU89" s="5"/>
      <c r="EDV89" s="5"/>
      <c r="EDW89" s="5"/>
      <c r="EDX89" s="5"/>
      <c r="EDY89" s="5"/>
      <c r="EDZ89" s="5"/>
      <c r="EEA89" s="5"/>
      <c r="EEB89" s="5"/>
      <c r="EEC89" s="5"/>
      <c r="EED89" s="5"/>
      <c r="EEE89" s="5"/>
      <c r="EEF89" s="5"/>
      <c r="EEG89" s="5"/>
      <c r="EEH89" s="5"/>
      <c r="EEI89" s="5"/>
      <c r="EEJ89" s="5"/>
      <c r="EEK89" s="5"/>
      <c r="EEL89" s="5"/>
      <c r="EEM89" s="5"/>
      <c r="EEN89" s="5"/>
      <c r="EEO89" s="5"/>
      <c r="EEP89" s="5"/>
      <c r="EEQ89" s="5"/>
      <c r="EER89" s="5"/>
      <c r="EES89" s="5"/>
      <c r="EET89" s="5"/>
      <c r="EEU89" s="5"/>
      <c r="EEV89" s="5"/>
      <c r="EEW89" s="5"/>
      <c r="EEX89" s="5"/>
      <c r="EEY89" s="5"/>
      <c r="EEZ89" s="5"/>
      <c r="EFA89" s="5"/>
      <c r="EFB89" s="5"/>
      <c r="EFC89" s="5"/>
      <c r="EFD89" s="5"/>
      <c r="EFE89" s="5"/>
      <c r="EFF89" s="5"/>
      <c r="EFG89" s="5"/>
      <c r="EFH89" s="5"/>
      <c r="EFI89" s="5"/>
      <c r="EFJ89" s="5"/>
      <c r="EFK89" s="5"/>
      <c r="EFL89" s="5"/>
      <c r="EFM89" s="5"/>
      <c r="EFN89" s="5"/>
      <c r="EFO89" s="5"/>
      <c r="EFP89" s="5"/>
      <c r="EFQ89" s="5"/>
      <c r="EFR89" s="5"/>
      <c r="EFS89" s="5"/>
      <c r="EFT89" s="5"/>
      <c r="EFU89" s="5"/>
      <c r="EFV89" s="5"/>
      <c r="EFW89" s="5"/>
      <c r="EFX89" s="5"/>
      <c r="EFY89" s="5"/>
      <c r="EFZ89" s="5"/>
      <c r="EGA89" s="5"/>
      <c r="EGB89" s="5"/>
      <c r="EGC89" s="5"/>
      <c r="EGD89" s="5"/>
      <c r="EGE89" s="5"/>
      <c r="EGF89" s="5"/>
      <c r="EGG89" s="5"/>
      <c r="EGH89" s="5"/>
      <c r="EGI89" s="5"/>
      <c r="EGJ89" s="5"/>
      <c r="EGK89" s="5"/>
      <c r="EGL89" s="5"/>
      <c r="EGM89" s="5"/>
      <c r="EGN89" s="5"/>
      <c r="EGO89" s="5"/>
      <c r="EGP89" s="5"/>
      <c r="EGQ89" s="5"/>
      <c r="EGR89" s="5"/>
      <c r="EGS89" s="5"/>
      <c r="EGT89" s="5"/>
      <c r="EGU89" s="5"/>
      <c r="EGV89" s="5"/>
      <c r="EGW89" s="5"/>
      <c r="EGX89" s="5"/>
      <c r="EGY89" s="5"/>
      <c r="EGZ89" s="5"/>
      <c r="EHA89" s="5"/>
      <c r="EHB89" s="5"/>
      <c r="EHC89" s="5"/>
      <c r="EHD89" s="5"/>
      <c r="EHE89" s="5"/>
      <c r="EHF89" s="5"/>
      <c r="EHG89" s="5"/>
      <c r="EHH89" s="5"/>
      <c r="EHI89" s="5"/>
      <c r="EHJ89" s="5"/>
      <c r="EHK89" s="5"/>
      <c r="EHL89" s="5"/>
      <c r="EHM89" s="5"/>
      <c r="EHN89" s="5"/>
      <c r="EHO89" s="5"/>
      <c r="EHP89" s="5"/>
      <c r="EHQ89" s="5"/>
      <c r="EHR89" s="5"/>
      <c r="EHS89" s="5"/>
      <c r="EHT89" s="5"/>
      <c r="EHU89" s="5"/>
      <c r="EHV89" s="5"/>
      <c r="EHW89" s="5"/>
      <c r="EHX89" s="5"/>
      <c r="EHY89" s="5"/>
      <c r="EHZ89" s="5"/>
      <c r="EIA89" s="5"/>
      <c r="EIB89" s="5"/>
      <c r="EIC89" s="5"/>
      <c r="EID89" s="5"/>
      <c r="EIE89" s="5"/>
      <c r="EIF89" s="5"/>
      <c r="EIG89" s="5"/>
      <c r="EIH89" s="5"/>
      <c r="EII89" s="5"/>
      <c r="EIJ89" s="5"/>
      <c r="EIK89" s="5"/>
      <c r="EIL89" s="5"/>
      <c r="EIM89" s="5"/>
      <c r="EIN89" s="5"/>
      <c r="EIO89" s="5"/>
      <c r="EIP89" s="5"/>
      <c r="EIQ89" s="5"/>
      <c r="EIR89" s="5"/>
      <c r="EIS89" s="5"/>
      <c r="EIT89" s="5"/>
      <c r="EIU89" s="5"/>
      <c r="EIV89" s="5"/>
      <c r="EIW89" s="5"/>
      <c r="EIX89" s="5"/>
      <c r="EIY89" s="5"/>
      <c r="EIZ89" s="5"/>
      <c r="EJA89" s="5"/>
      <c r="EJB89" s="5"/>
      <c r="EJC89" s="5"/>
      <c r="EJD89" s="5"/>
      <c r="EJE89" s="5"/>
      <c r="EJF89" s="5"/>
      <c r="EJG89" s="5"/>
      <c r="EJH89" s="5"/>
      <c r="EJI89" s="5"/>
      <c r="EJJ89" s="5"/>
      <c r="EJK89" s="5"/>
      <c r="EJL89" s="5"/>
      <c r="EJM89" s="5"/>
      <c r="EJN89" s="5"/>
      <c r="EJO89" s="5"/>
      <c r="EJP89" s="5"/>
      <c r="EJQ89" s="5"/>
      <c r="EJR89" s="5"/>
      <c r="EJS89" s="5"/>
      <c r="EJT89" s="5"/>
      <c r="EJU89" s="5"/>
      <c r="EJV89" s="5"/>
      <c r="EJW89" s="5"/>
      <c r="EJX89" s="5"/>
      <c r="EJY89" s="5"/>
      <c r="EJZ89" s="5"/>
      <c r="EKA89" s="5"/>
      <c r="EKB89" s="5"/>
      <c r="EKC89" s="5"/>
      <c r="EKD89" s="5"/>
      <c r="EKE89" s="5"/>
      <c r="EKF89" s="5"/>
      <c r="EKG89" s="5"/>
      <c r="EKH89" s="5"/>
      <c r="EKI89" s="5"/>
      <c r="EKJ89" s="5"/>
      <c r="EKK89" s="5"/>
      <c r="EKL89" s="5"/>
      <c r="EKM89" s="5"/>
      <c r="EKN89" s="5"/>
      <c r="EKO89" s="5"/>
      <c r="EKP89" s="5"/>
      <c r="EKQ89" s="5"/>
      <c r="EKR89" s="5"/>
      <c r="EKS89" s="5"/>
      <c r="EKT89" s="5"/>
      <c r="EKU89" s="5"/>
      <c r="EKV89" s="5"/>
      <c r="EKW89" s="5"/>
      <c r="EKX89" s="5"/>
      <c r="EKY89" s="5"/>
      <c r="EKZ89" s="5"/>
      <c r="ELA89" s="5"/>
      <c r="ELB89" s="5"/>
      <c r="ELC89" s="5"/>
      <c r="ELD89" s="5"/>
      <c r="ELE89" s="5"/>
      <c r="ELF89" s="5"/>
      <c r="ELG89" s="5"/>
      <c r="ELH89" s="5"/>
      <c r="ELI89" s="5"/>
      <c r="ELJ89" s="5"/>
      <c r="ELK89" s="5"/>
      <c r="ELL89" s="5"/>
      <c r="ELM89" s="5"/>
      <c r="ELN89" s="5"/>
      <c r="ELO89" s="5"/>
      <c r="ELP89" s="5"/>
      <c r="ELQ89" s="5"/>
      <c r="ELR89" s="5"/>
      <c r="ELS89" s="5"/>
      <c r="ELT89" s="5"/>
      <c r="ELU89" s="5"/>
      <c r="ELV89" s="5"/>
      <c r="ELW89" s="5"/>
      <c r="ELX89" s="5"/>
      <c r="ELY89" s="5"/>
      <c r="ELZ89" s="5"/>
      <c r="EMA89" s="5"/>
      <c r="EMB89" s="5"/>
      <c r="EMC89" s="5"/>
      <c r="EMD89" s="5"/>
      <c r="EME89" s="5"/>
      <c r="EMF89" s="5"/>
      <c r="EMG89" s="5"/>
      <c r="EMH89" s="5"/>
      <c r="EMI89" s="5"/>
      <c r="EMJ89" s="5"/>
      <c r="EMK89" s="5"/>
      <c r="EML89" s="5"/>
      <c r="EMM89" s="5"/>
      <c r="EMN89" s="5"/>
      <c r="EMO89" s="5"/>
      <c r="EMP89" s="5"/>
      <c r="EMQ89" s="5"/>
      <c r="EMR89" s="5"/>
      <c r="EMS89" s="5"/>
      <c r="EMT89" s="5"/>
      <c r="EMU89" s="5"/>
      <c r="EMV89" s="5"/>
      <c r="EMW89" s="5"/>
      <c r="EMX89" s="5"/>
      <c r="EMY89" s="5"/>
      <c r="EMZ89" s="5"/>
      <c r="ENA89" s="5"/>
      <c r="ENB89" s="5"/>
      <c r="ENC89" s="5"/>
      <c r="END89" s="5"/>
      <c r="ENE89" s="5"/>
      <c r="ENF89" s="5"/>
      <c r="ENG89" s="5"/>
      <c r="ENH89" s="5"/>
      <c r="ENI89" s="5"/>
      <c r="ENJ89" s="5"/>
      <c r="ENK89" s="5"/>
      <c r="ENL89" s="5"/>
      <c r="ENM89" s="5"/>
      <c r="ENN89" s="5"/>
      <c r="ENO89" s="5"/>
      <c r="ENP89" s="5"/>
      <c r="ENQ89" s="5"/>
      <c r="ENR89" s="5"/>
      <c r="ENS89" s="5"/>
      <c r="ENT89" s="5"/>
      <c r="ENU89" s="5"/>
      <c r="ENV89" s="5"/>
      <c r="ENW89" s="5"/>
      <c r="ENX89" s="5"/>
      <c r="ENY89" s="5"/>
      <c r="ENZ89" s="5"/>
      <c r="EOA89" s="5"/>
      <c r="EOB89" s="5"/>
      <c r="EOC89" s="5"/>
      <c r="EOD89" s="5"/>
      <c r="EOE89" s="5"/>
      <c r="EOF89" s="5"/>
      <c r="EOG89" s="5"/>
      <c r="EOH89" s="5"/>
      <c r="EOI89" s="5"/>
      <c r="EOJ89" s="5"/>
      <c r="EOK89" s="5"/>
      <c r="EOL89" s="5"/>
      <c r="EOM89" s="5"/>
      <c r="EON89" s="5"/>
      <c r="EOO89" s="5"/>
      <c r="EOP89" s="5"/>
      <c r="EOQ89" s="5"/>
      <c r="EOR89" s="5"/>
      <c r="EOS89" s="5"/>
      <c r="EOT89" s="5"/>
      <c r="EOU89" s="5"/>
      <c r="EOV89" s="5"/>
      <c r="EOW89" s="5"/>
      <c r="EOX89" s="5"/>
      <c r="EOY89" s="5"/>
      <c r="EOZ89" s="5"/>
      <c r="EPA89" s="5"/>
      <c r="EPB89" s="5"/>
      <c r="EPC89" s="5"/>
      <c r="EPD89" s="5"/>
      <c r="EPE89" s="5"/>
      <c r="EPF89" s="5"/>
      <c r="EPG89" s="5"/>
      <c r="EPH89" s="5"/>
      <c r="EPI89" s="5"/>
      <c r="EPJ89" s="5"/>
      <c r="EPK89" s="5"/>
      <c r="EPL89" s="5"/>
      <c r="EPM89" s="5"/>
      <c r="EPN89" s="5"/>
      <c r="EPO89" s="5"/>
      <c r="EPP89" s="5"/>
      <c r="EPQ89" s="5"/>
      <c r="EPR89" s="5"/>
      <c r="EPS89" s="5"/>
      <c r="EPT89" s="5"/>
      <c r="EPU89" s="5"/>
      <c r="EPV89" s="5"/>
      <c r="EPW89" s="5"/>
      <c r="EPX89" s="5"/>
      <c r="EPY89" s="5"/>
      <c r="EPZ89" s="5"/>
      <c r="EQA89" s="5"/>
      <c r="EQB89" s="5"/>
      <c r="EQC89" s="5"/>
      <c r="EQD89" s="5"/>
      <c r="EQE89" s="5"/>
      <c r="EQF89" s="5"/>
      <c r="EQG89" s="5"/>
      <c r="EQH89" s="5"/>
      <c r="EQI89" s="5"/>
      <c r="EQJ89" s="5"/>
      <c r="EQK89" s="5"/>
      <c r="EQL89" s="5"/>
      <c r="EQM89" s="5"/>
      <c r="EQN89" s="5"/>
      <c r="EQO89" s="5"/>
      <c r="EQP89" s="5"/>
      <c r="EQQ89" s="5"/>
      <c r="EQR89" s="5"/>
      <c r="EQS89" s="5"/>
      <c r="EQT89" s="5"/>
      <c r="EQU89" s="5"/>
      <c r="EQV89" s="5"/>
      <c r="EQW89" s="5"/>
      <c r="EQX89" s="5"/>
      <c r="EQY89" s="5"/>
      <c r="EQZ89" s="5"/>
      <c r="ERA89" s="5"/>
      <c r="ERB89" s="5"/>
      <c r="ERC89" s="5"/>
      <c r="ERD89" s="5"/>
      <c r="ERE89" s="5"/>
      <c r="ERF89" s="5"/>
      <c r="ERG89" s="5"/>
      <c r="ERH89" s="5"/>
      <c r="ERI89" s="5"/>
      <c r="ERJ89" s="5"/>
      <c r="ERK89" s="5"/>
      <c r="ERL89" s="5"/>
      <c r="ERM89" s="5"/>
      <c r="ERN89" s="5"/>
      <c r="ERO89" s="5"/>
      <c r="ERP89" s="5"/>
      <c r="ERQ89" s="5"/>
      <c r="ERR89" s="5"/>
      <c r="ERS89" s="5"/>
      <c r="ERT89" s="5"/>
      <c r="ERU89" s="5"/>
      <c r="ERV89" s="5"/>
      <c r="ERW89" s="5"/>
      <c r="ERX89" s="5"/>
      <c r="ERY89" s="5"/>
      <c r="ERZ89" s="5"/>
      <c r="ESA89" s="5"/>
      <c r="ESB89" s="5"/>
      <c r="ESC89" s="5"/>
      <c r="ESD89" s="5"/>
      <c r="ESE89" s="5"/>
      <c r="ESF89" s="5"/>
      <c r="ESG89" s="5"/>
      <c r="ESH89" s="5"/>
      <c r="ESI89" s="5"/>
      <c r="ESJ89" s="5"/>
      <c r="ESK89" s="5"/>
      <c r="ESL89" s="5"/>
      <c r="ESM89" s="5"/>
      <c r="ESN89" s="5"/>
      <c r="ESO89" s="5"/>
      <c r="ESP89" s="5"/>
      <c r="ESQ89" s="5"/>
      <c r="ESR89" s="5"/>
      <c r="ESS89" s="5"/>
      <c r="EST89" s="5"/>
      <c r="ESU89" s="5"/>
      <c r="ESV89" s="5"/>
      <c r="ESW89" s="5"/>
      <c r="ESX89" s="5"/>
      <c r="ESY89" s="5"/>
      <c r="ESZ89" s="5"/>
      <c r="ETA89" s="5"/>
      <c r="ETB89" s="5"/>
      <c r="ETC89" s="5"/>
      <c r="ETD89" s="5"/>
      <c r="ETE89" s="5"/>
      <c r="ETF89" s="5"/>
      <c r="ETG89" s="5"/>
      <c r="ETH89" s="5"/>
      <c r="ETI89" s="5"/>
      <c r="ETJ89" s="5"/>
      <c r="ETK89" s="5"/>
      <c r="ETL89" s="5"/>
      <c r="ETM89" s="5"/>
      <c r="ETN89" s="5"/>
      <c r="ETO89" s="5"/>
      <c r="ETP89" s="5"/>
      <c r="ETQ89" s="5"/>
      <c r="ETR89" s="5"/>
      <c r="ETS89" s="5"/>
      <c r="ETT89" s="5"/>
      <c r="ETU89" s="5"/>
      <c r="ETV89" s="5"/>
      <c r="ETW89" s="5"/>
      <c r="ETX89" s="5"/>
      <c r="ETY89" s="5"/>
      <c r="ETZ89" s="5"/>
      <c r="EUA89" s="5"/>
      <c r="EUB89" s="5"/>
      <c r="EUC89" s="5"/>
      <c r="EUD89" s="5"/>
      <c r="EUE89" s="5"/>
      <c r="EUF89" s="5"/>
      <c r="EUG89" s="5"/>
      <c r="EUH89" s="5"/>
      <c r="EUI89" s="5"/>
      <c r="EUJ89" s="5"/>
      <c r="EUK89" s="5"/>
      <c r="EUL89" s="5"/>
      <c r="EUM89" s="5"/>
      <c r="EUN89" s="5"/>
      <c r="EUO89" s="5"/>
      <c r="EUP89" s="5"/>
      <c r="EUQ89" s="5"/>
      <c r="EUR89" s="5"/>
      <c r="EUS89" s="5"/>
      <c r="EUT89" s="5"/>
      <c r="EUU89" s="5"/>
      <c r="EUV89" s="5"/>
      <c r="EUW89" s="5"/>
      <c r="EUX89" s="5"/>
      <c r="EUY89" s="5"/>
      <c r="EUZ89" s="5"/>
      <c r="EVA89" s="5"/>
      <c r="EVB89" s="5"/>
      <c r="EVC89" s="5"/>
      <c r="EVD89" s="5"/>
      <c r="EVE89" s="5"/>
      <c r="EVF89" s="5"/>
      <c r="EVG89" s="5"/>
      <c r="EVH89" s="5"/>
      <c r="EVI89" s="5"/>
      <c r="EVJ89" s="5"/>
      <c r="EVK89" s="5"/>
      <c r="EVL89" s="5"/>
      <c r="EVM89" s="5"/>
      <c r="EVN89" s="5"/>
      <c r="EVO89" s="5"/>
      <c r="EVP89" s="5"/>
      <c r="EVQ89" s="5"/>
      <c r="EVR89" s="5"/>
      <c r="EVS89" s="5"/>
      <c r="EVT89" s="5"/>
      <c r="EVU89" s="5"/>
      <c r="EVV89" s="5"/>
      <c r="EVW89" s="5"/>
      <c r="EVX89" s="5"/>
      <c r="EVY89" s="5"/>
      <c r="EVZ89" s="5"/>
      <c r="EWA89" s="5"/>
      <c r="EWB89" s="5"/>
      <c r="EWC89" s="5"/>
      <c r="EWD89" s="5"/>
      <c r="EWE89" s="5"/>
      <c r="EWF89" s="5"/>
      <c r="EWG89" s="5"/>
      <c r="EWH89" s="5"/>
      <c r="EWI89" s="5"/>
      <c r="EWJ89" s="5"/>
      <c r="EWK89" s="5"/>
      <c r="EWL89" s="5"/>
      <c r="EWM89" s="5"/>
      <c r="EWN89" s="5"/>
      <c r="EWO89" s="5"/>
      <c r="EWP89" s="5"/>
      <c r="EWQ89" s="5"/>
      <c r="EWR89" s="5"/>
      <c r="EWS89" s="5"/>
      <c r="EWT89" s="5"/>
      <c r="EWU89" s="5"/>
      <c r="EWV89" s="5"/>
      <c r="EWW89" s="5"/>
      <c r="EWX89" s="5"/>
      <c r="EWY89" s="5"/>
      <c r="EWZ89" s="5"/>
      <c r="EXA89" s="5"/>
      <c r="EXB89" s="5"/>
      <c r="EXC89" s="5"/>
      <c r="EXD89" s="5"/>
      <c r="EXE89" s="5"/>
      <c r="EXF89" s="5"/>
      <c r="EXG89" s="5"/>
      <c r="EXH89" s="5"/>
      <c r="EXI89" s="5"/>
      <c r="EXJ89" s="5"/>
      <c r="EXK89" s="5"/>
      <c r="EXL89" s="5"/>
      <c r="EXM89" s="5"/>
      <c r="EXN89" s="5"/>
      <c r="EXO89" s="5"/>
      <c r="EXP89" s="5"/>
      <c r="EXQ89" s="5"/>
      <c r="EXR89" s="5"/>
      <c r="EXS89" s="5"/>
      <c r="EXT89" s="5"/>
      <c r="EXU89" s="5"/>
      <c r="EXV89" s="5"/>
      <c r="EXW89" s="5"/>
      <c r="EXX89" s="5"/>
      <c r="EXY89" s="5"/>
      <c r="EXZ89" s="5"/>
      <c r="EYA89" s="5"/>
      <c r="EYB89" s="5"/>
      <c r="EYC89" s="5"/>
      <c r="EYD89" s="5"/>
      <c r="EYE89" s="5"/>
      <c r="EYF89" s="5"/>
      <c r="EYG89" s="5"/>
      <c r="EYH89" s="5"/>
      <c r="EYI89" s="5"/>
      <c r="EYJ89" s="5"/>
      <c r="EYK89" s="5"/>
      <c r="EYL89" s="5"/>
      <c r="EYM89" s="5"/>
      <c r="EYN89" s="5"/>
      <c r="EYO89" s="5"/>
      <c r="EYP89" s="5"/>
      <c r="EYQ89" s="5"/>
      <c r="EYR89" s="5"/>
      <c r="EYS89" s="5"/>
      <c r="EYT89" s="5"/>
      <c r="EYU89" s="5"/>
      <c r="EYV89" s="5"/>
      <c r="EYW89" s="5"/>
      <c r="EYX89" s="5"/>
      <c r="EYY89" s="5"/>
      <c r="EYZ89" s="5"/>
      <c r="EZA89" s="5"/>
      <c r="EZB89" s="5"/>
      <c r="EZC89" s="5"/>
      <c r="EZD89" s="5"/>
      <c r="EZE89" s="5"/>
      <c r="EZF89" s="5"/>
      <c r="EZG89" s="5"/>
      <c r="EZH89" s="5"/>
      <c r="EZI89" s="5"/>
      <c r="EZJ89" s="5"/>
      <c r="EZK89" s="5"/>
      <c r="EZL89" s="5"/>
      <c r="EZM89" s="5"/>
      <c r="EZN89" s="5"/>
      <c r="EZO89" s="5"/>
      <c r="EZP89" s="5"/>
      <c r="EZQ89" s="5"/>
      <c r="EZR89" s="5"/>
      <c r="EZS89" s="5"/>
      <c r="EZT89" s="5"/>
      <c r="EZU89" s="5"/>
      <c r="EZV89" s="5"/>
      <c r="EZW89" s="5"/>
      <c r="EZX89" s="5"/>
      <c r="EZY89" s="5"/>
      <c r="EZZ89" s="5"/>
      <c r="FAA89" s="5"/>
      <c r="FAB89" s="5"/>
      <c r="FAC89" s="5"/>
      <c r="FAD89" s="5"/>
      <c r="FAE89" s="5"/>
      <c r="FAF89" s="5"/>
      <c r="FAG89" s="5"/>
      <c r="FAH89" s="5"/>
      <c r="FAI89" s="5"/>
      <c r="FAJ89" s="5"/>
      <c r="FAK89" s="5"/>
      <c r="FAL89" s="5"/>
      <c r="FAM89" s="5"/>
      <c r="FAN89" s="5"/>
      <c r="FAO89" s="5"/>
      <c r="FAP89" s="5"/>
      <c r="FAQ89" s="5"/>
      <c r="FAR89" s="5"/>
      <c r="FAS89" s="5"/>
      <c r="FAT89" s="5"/>
      <c r="FAU89" s="5"/>
      <c r="FAV89" s="5"/>
      <c r="FAW89" s="5"/>
      <c r="FAX89" s="5"/>
      <c r="FAY89" s="5"/>
      <c r="FAZ89" s="5"/>
      <c r="FBA89" s="5"/>
      <c r="FBB89" s="5"/>
      <c r="FBC89" s="5"/>
      <c r="FBD89" s="5"/>
      <c r="FBE89" s="5"/>
      <c r="FBF89" s="5"/>
      <c r="FBG89" s="5"/>
      <c r="FBH89" s="5"/>
      <c r="FBI89" s="5"/>
      <c r="FBJ89" s="5"/>
      <c r="FBK89" s="5"/>
      <c r="FBL89" s="5"/>
      <c r="FBM89" s="5"/>
      <c r="FBN89" s="5"/>
      <c r="FBO89" s="5"/>
      <c r="FBP89" s="5"/>
      <c r="FBQ89" s="5"/>
      <c r="FBR89" s="5"/>
      <c r="FBS89" s="5"/>
      <c r="FBT89" s="5"/>
      <c r="FBU89" s="5"/>
      <c r="FBV89" s="5"/>
      <c r="FBW89" s="5"/>
      <c r="FBX89" s="5"/>
      <c r="FBY89" s="5"/>
      <c r="FBZ89" s="5"/>
      <c r="FCA89" s="5"/>
      <c r="FCB89" s="5"/>
      <c r="FCC89" s="5"/>
      <c r="FCD89" s="5"/>
      <c r="FCE89" s="5"/>
      <c r="FCF89" s="5"/>
      <c r="FCG89" s="5"/>
      <c r="FCH89" s="5"/>
      <c r="FCI89" s="5"/>
      <c r="FCJ89" s="5"/>
      <c r="FCK89" s="5"/>
      <c r="FCL89" s="5"/>
      <c r="FCM89" s="5"/>
      <c r="FCN89" s="5"/>
      <c r="FCO89" s="5"/>
      <c r="FCP89" s="5"/>
      <c r="FCQ89" s="5"/>
      <c r="FCR89" s="5"/>
      <c r="FCS89" s="5"/>
      <c r="FCT89" s="5"/>
      <c r="FCU89" s="5"/>
      <c r="FCV89" s="5"/>
      <c r="FCW89" s="5"/>
      <c r="FCX89" s="5"/>
      <c r="FCY89" s="5"/>
      <c r="FCZ89" s="5"/>
      <c r="FDA89" s="5"/>
      <c r="FDB89" s="5"/>
      <c r="FDC89" s="5"/>
      <c r="FDD89" s="5"/>
      <c r="FDE89" s="5"/>
      <c r="FDF89" s="5"/>
      <c r="FDG89" s="5"/>
      <c r="FDH89" s="5"/>
      <c r="FDI89" s="5"/>
      <c r="FDJ89" s="5"/>
      <c r="FDK89" s="5"/>
      <c r="FDL89" s="5"/>
      <c r="FDM89" s="5"/>
      <c r="FDN89" s="5"/>
      <c r="FDO89" s="5"/>
      <c r="FDP89" s="5"/>
      <c r="FDQ89" s="5"/>
      <c r="FDR89" s="5"/>
      <c r="FDS89" s="5"/>
      <c r="FDT89" s="5"/>
      <c r="FDU89" s="5"/>
      <c r="FDV89" s="5"/>
      <c r="FDW89" s="5"/>
      <c r="FDX89" s="5"/>
      <c r="FDY89" s="5"/>
      <c r="FDZ89" s="5"/>
      <c r="FEA89" s="5"/>
      <c r="FEB89" s="5"/>
      <c r="FEC89" s="5"/>
      <c r="FED89" s="5"/>
      <c r="FEE89" s="5"/>
      <c r="FEF89" s="5"/>
      <c r="FEG89" s="5"/>
      <c r="FEH89" s="5"/>
      <c r="FEI89" s="5"/>
      <c r="FEJ89" s="5"/>
      <c r="FEK89" s="5"/>
      <c r="FEL89" s="5"/>
      <c r="FEM89" s="5"/>
      <c r="FEN89" s="5"/>
      <c r="FEO89" s="5"/>
      <c r="FEP89" s="5"/>
      <c r="FEQ89" s="5"/>
      <c r="FER89" s="5"/>
      <c r="FES89" s="5"/>
      <c r="FET89" s="5"/>
      <c r="FEU89" s="5"/>
      <c r="FEV89" s="5"/>
      <c r="FEW89" s="5"/>
      <c r="FEX89" s="5"/>
      <c r="FEY89" s="5"/>
      <c r="FEZ89" s="5"/>
      <c r="FFA89" s="5"/>
      <c r="FFB89" s="5"/>
      <c r="FFC89" s="5"/>
      <c r="FFD89" s="5"/>
      <c r="FFE89" s="5"/>
      <c r="FFF89" s="5"/>
      <c r="FFG89" s="5"/>
      <c r="FFH89" s="5"/>
      <c r="FFI89" s="5"/>
      <c r="FFJ89" s="5"/>
      <c r="FFK89" s="5"/>
      <c r="FFL89" s="5"/>
      <c r="FFM89" s="5"/>
      <c r="FFN89" s="5"/>
      <c r="FFO89" s="5"/>
      <c r="FFP89" s="5"/>
      <c r="FFQ89" s="5"/>
      <c r="FFR89" s="5"/>
      <c r="FFS89" s="5"/>
      <c r="FFT89" s="5"/>
      <c r="FFU89" s="5"/>
      <c r="FFV89" s="5"/>
      <c r="FFW89" s="5"/>
      <c r="FFX89" s="5"/>
      <c r="FFY89" s="5"/>
      <c r="FFZ89" s="5"/>
      <c r="FGA89" s="5"/>
      <c r="FGB89" s="5"/>
      <c r="FGC89" s="5"/>
      <c r="FGD89" s="5"/>
      <c r="FGE89" s="5"/>
      <c r="FGF89" s="5"/>
      <c r="FGG89" s="5"/>
      <c r="FGH89" s="5"/>
      <c r="FGI89" s="5"/>
      <c r="FGJ89" s="5"/>
      <c r="FGK89" s="5"/>
      <c r="FGL89" s="5"/>
      <c r="FGM89" s="5"/>
      <c r="FGN89" s="5"/>
      <c r="FGO89" s="5"/>
      <c r="FGP89" s="5"/>
      <c r="FGQ89" s="5"/>
      <c r="FGR89" s="5"/>
      <c r="FGS89" s="5"/>
      <c r="FGT89" s="5"/>
      <c r="FGU89" s="5"/>
      <c r="FGV89" s="5"/>
      <c r="FGW89" s="5"/>
      <c r="FGX89" s="5"/>
      <c r="FGY89" s="5"/>
      <c r="FGZ89" s="5"/>
      <c r="FHA89" s="5"/>
      <c r="FHB89" s="5"/>
      <c r="FHC89" s="5"/>
      <c r="FHD89" s="5"/>
      <c r="FHE89" s="5"/>
      <c r="FHF89" s="5"/>
      <c r="FHG89" s="5"/>
      <c r="FHH89" s="5"/>
      <c r="FHI89" s="5"/>
      <c r="FHJ89" s="5"/>
      <c r="FHK89" s="5"/>
      <c r="FHL89" s="5"/>
      <c r="FHM89" s="5"/>
      <c r="FHN89" s="5"/>
      <c r="FHO89" s="5"/>
      <c r="FHP89" s="5"/>
      <c r="FHQ89" s="5"/>
      <c r="FHR89" s="5"/>
      <c r="FHS89" s="5"/>
      <c r="FHT89" s="5"/>
      <c r="FHU89" s="5"/>
      <c r="FHV89" s="5"/>
      <c r="FHW89" s="5"/>
      <c r="FHX89" s="5"/>
      <c r="FHY89" s="5"/>
      <c r="FHZ89" s="5"/>
      <c r="FIA89" s="5"/>
      <c r="FIB89" s="5"/>
      <c r="FIC89" s="5"/>
      <c r="FID89" s="5"/>
      <c r="FIE89" s="5"/>
      <c r="FIF89" s="5"/>
      <c r="FIG89" s="5"/>
      <c r="FIH89" s="5"/>
      <c r="FII89" s="5"/>
      <c r="FIJ89" s="5"/>
      <c r="FIK89" s="5"/>
      <c r="FIL89" s="5"/>
      <c r="FIM89" s="5"/>
      <c r="FIN89" s="5"/>
      <c r="FIO89" s="5"/>
      <c r="FIP89" s="5"/>
      <c r="FIQ89" s="5"/>
      <c r="FIR89" s="5"/>
      <c r="FIS89" s="5"/>
      <c r="FIT89" s="5"/>
      <c r="FIU89" s="5"/>
      <c r="FIV89" s="5"/>
      <c r="FIW89" s="5"/>
      <c r="FIX89" s="5"/>
      <c r="FIY89" s="5"/>
      <c r="FIZ89" s="5"/>
      <c r="FJA89" s="5"/>
      <c r="FJB89" s="5"/>
      <c r="FJC89" s="5"/>
      <c r="FJD89" s="5"/>
      <c r="FJE89" s="5"/>
      <c r="FJF89" s="5"/>
      <c r="FJG89" s="5"/>
      <c r="FJH89" s="5"/>
      <c r="FJI89" s="5"/>
      <c r="FJJ89" s="5"/>
      <c r="FJK89" s="5"/>
      <c r="FJL89" s="5"/>
      <c r="FJM89" s="5"/>
      <c r="FJN89" s="5"/>
      <c r="FJO89" s="5"/>
      <c r="FJP89" s="5"/>
      <c r="FJQ89" s="5"/>
      <c r="FJR89" s="5"/>
      <c r="FJS89" s="5"/>
      <c r="FJT89" s="5"/>
      <c r="FJU89" s="5"/>
      <c r="FJV89" s="5"/>
      <c r="FJW89" s="5"/>
      <c r="FJX89" s="5"/>
      <c r="FJY89" s="5"/>
      <c r="FJZ89" s="5"/>
      <c r="FKA89" s="5"/>
      <c r="FKB89" s="5"/>
      <c r="FKC89" s="5"/>
      <c r="FKD89" s="5"/>
      <c r="FKE89" s="5"/>
      <c r="FKF89" s="5"/>
      <c r="FKG89" s="5"/>
      <c r="FKH89" s="5"/>
      <c r="FKI89" s="5"/>
      <c r="FKJ89" s="5"/>
      <c r="FKK89" s="5"/>
      <c r="FKL89" s="5"/>
      <c r="FKM89" s="5"/>
      <c r="FKN89" s="5"/>
      <c r="FKO89" s="5"/>
      <c r="FKP89" s="5"/>
      <c r="FKQ89" s="5"/>
      <c r="FKR89" s="5"/>
      <c r="FKS89" s="5"/>
      <c r="FKT89" s="5"/>
      <c r="FKU89" s="5"/>
      <c r="FKV89" s="5"/>
      <c r="FKW89" s="5"/>
      <c r="FKX89" s="5"/>
      <c r="FKY89" s="5"/>
      <c r="FKZ89" s="5"/>
      <c r="FLA89" s="5"/>
      <c r="FLB89" s="5"/>
      <c r="FLC89" s="5"/>
      <c r="FLD89" s="5"/>
      <c r="FLE89" s="5"/>
      <c r="FLF89" s="5"/>
      <c r="FLG89" s="5"/>
      <c r="FLH89" s="5"/>
      <c r="FLI89" s="5"/>
      <c r="FLJ89" s="5"/>
      <c r="FLK89" s="5"/>
      <c r="FLL89" s="5"/>
      <c r="FLM89" s="5"/>
      <c r="FLN89" s="5"/>
      <c r="FLO89" s="5"/>
      <c r="FLP89" s="5"/>
      <c r="FLQ89" s="5"/>
      <c r="FLR89" s="5"/>
      <c r="FLS89" s="5"/>
      <c r="FLT89" s="5"/>
      <c r="FLU89" s="5"/>
      <c r="FLV89" s="5"/>
      <c r="FLW89" s="5"/>
      <c r="FLX89" s="5"/>
      <c r="FLY89" s="5"/>
      <c r="FLZ89" s="5"/>
      <c r="FMA89" s="5"/>
      <c r="FMB89" s="5"/>
      <c r="FMC89" s="5"/>
      <c r="FMD89" s="5"/>
      <c r="FME89" s="5"/>
      <c r="FMF89" s="5"/>
      <c r="FMG89" s="5"/>
      <c r="FMH89" s="5"/>
      <c r="FMI89" s="5"/>
      <c r="FMJ89" s="5"/>
      <c r="FMK89" s="5"/>
      <c r="FML89" s="5"/>
      <c r="FMM89" s="5"/>
      <c r="FMN89" s="5"/>
      <c r="FMO89" s="5"/>
      <c r="FMP89" s="5"/>
      <c r="FMQ89" s="5"/>
      <c r="FMR89" s="5"/>
      <c r="FMS89" s="5"/>
      <c r="FMT89" s="5"/>
      <c r="FMU89" s="5"/>
      <c r="FMV89" s="5"/>
      <c r="FMW89" s="5"/>
      <c r="FMX89" s="5"/>
      <c r="FMY89" s="5"/>
      <c r="FMZ89" s="5"/>
      <c r="FNA89" s="5"/>
      <c r="FNB89" s="5"/>
      <c r="FNC89" s="5"/>
      <c r="FND89" s="5"/>
      <c r="FNE89" s="5"/>
      <c r="FNF89" s="5"/>
      <c r="FNG89" s="5"/>
      <c r="FNH89" s="5"/>
      <c r="FNI89" s="5"/>
      <c r="FNJ89" s="5"/>
      <c r="FNK89" s="5"/>
      <c r="FNL89" s="5"/>
      <c r="FNM89" s="5"/>
      <c r="FNN89" s="5"/>
      <c r="FNO89" s="5"/>
      <c r="FNP89" s="5"/>
      <c r="FNQ89" s="5"/>
      <c r="FNR89" s="5"/>
      <c r="FNS89" s="5"/>
      <c r="FNT89" s="5"/>
      <c r="FNU89" s="5"/>
      <c r="FNV89" s="5"/>
      <c r="FNW89" s="5"/>
      <c r="FNX89" s="5"/>
      <c r="FNY89" s="5"/>
      <c r="FNZ89" s="5"/>
      <c r="FOA89" s="5"/>
      <c r="FOB89" s="5"/>
      <c r="FOC89" s="5"/>
      <c r="FOD89" s="5"/>
      <c r="FOE89" s="5"/>
      <c r="FOF89" s="5"/>
      <c r="FOG89" s="5"/>
      <c r="FOH89" s="5"/>
      <c r="FOI89" s="5"/>
      <c r="FOJ89" s="5"/>
      <c r="FOK89" s="5"/>
      <c r="FOL89" s="5"/>
      <c r="FOM89" s="5"/>
      <c r="FON89" s="5"/>
      <c r="FOO89" s="5"/>
      <c r="FOP89" s="5"/>
      <c r="FOQ89" s="5"/>
      <c r="FOR89" s="5"/>
      <c r="FOS89" s="5"/>
      <c r="FOT89" s="5"/>
      <c r="FOU89" s="5"/>
      <c r="FOV89" s="5"/>
      <c r="FOW89" s="5"/>
      <c r="FOX89" s="5"/>
      <c r="FOY89" s="5"/>
      <c r="FOZ89" s="5"/>
      <c r="FPA89" s="5"/>
      <c r="FPB89" s="5"/>
      <c r="FPC89" s="5"/>
      <c r="FPD89" s="5"/>
      <c r="FPE89" s="5"/>
      <c r="FPF89" s="5"/>
      <c r="FPG89" s="5"/>
      <c r="FPH89" s="5"/>
      <c r="FPI89" s="5"/>
      <c r="FPJ89" s="5"/>
      <c r="FPK89" s="5"/>
      <c r="FPL89" s="5"/>
      <c r="FPM89" s="5"/>
      <c r="FPN89" s="5"/>
      <c r="FPO89" s="5"/>
      <c r="FPP89" s="5"/>
      <c r="FPQ89" s="5"/>
      <c r="FPR89" s="5"/>
      <c r="FPS89" s="5"/>
      <c r="FPT89" s="5"/>
      <c r="FPU89" s="5"/>
      <c r="FPV89" s="5"/>
      <c r="FPW89" s="5"/>
      <c r="FPX89" s="5"/>
      <c r="FPY89" s="5"/>
      <c r="FPZ89" s="5"/>
      <c r="FQA89" s="5"/>
      <c r="FQB89" s="5"/>
      <c r="FQC89" s="5"/>
      <c r="FQD89" s="5"/>
      <c r="FQE89" s="5"/>
      <c r="FQF89" s="5"/>
      <c r="FQG89" s="5"/>
      <c r="FQH89" s="5"/>
      <c r="FQI89" s="5"/>
      <c r="FQJ89" s="5"/>
      <c r="FQK89" s="5"/>
      <c r="FQL89" s="5"/>
      <c r="FQM89" s="5"/>
      <c r="FQN89" s="5"/>
      <c r="FQO89" s="5"/>
      <c r="FQP89" s="5"/>
      <c r="FQQ89" s="5"/>
      <c r="FQR89" s="5"/>
      <c r="FQS89" s="5"/>
      <c r="FQT89" s="5"/>
      <c r="FQU89" s="5"/>
      <c r="FQV89" s="5"/>
      <c r="FQW89" s="5"/>
      <c r="FQX89" s="5"/>
      <c r="FQY89" s="5"/>
      <c r="FQZ89" s="5"/>
      <c r="FRA89" s="5"/>
      <c r="FRB89" s="5"/>
      <c r="FRC89" s="5"/>
      <c r="FRD89" s="5"/>
      <c r="FRE89" s="5"/>
      <c r="FRF89" s="5"/>
      <c r="FRG89" s="5"/>
      <c r="FRH89" s="5"/>
      <c r="FRI89" s="5"/>
      <c r="FRJ89" s="5"/>
      <c r="FRK89" s="5"/>
      <c r="FRL89" s="5"/>
      <c r="FRM89" s="5"/>
      <c r="FRN89" s="5"/>
      <c r="FRO89" s="5"/>
      <c r="FRP89" s="5"/>
      <c r="FRQ89" s="5"/>
      <c r="FRR89" s="5"/>
      <c r="FRS89" s="5"/>
      <c r="FRT89" s="5"/>
      <c r="FRU89" s="5"/>
      <c r="FRV89" s="5"/>
      <c r="FRW89" s="5"/>
      <c r="FRX89" s="5"/>
      <c r="FRY89" s="5"/>
      <c r="FRZ89" s="5"/>
      <c r="FSA89" s="5"/>
      <c r="FSB89" s="5"/>
      <c r="FSC89" s="5"/>
      <c r="FSD89" s="5"/>
      <c r="FSE89" s="5"/>
      <c r="FSF89" s="5"/>
      <c r="FSG89" s="5"/>
      <c r="FSH89" s="5"/>
      <c r="FSI89" s="5"/>
      <c r="FSJ89" s="5"/>
      <c r="FSK89" s="5"/>
      <c r="FSL89" s="5"/>
      <c r="FSM89" s="5"/>
      <c r="FSN89" s="5"/>
      <c r="FSO89" s="5"/>
      <c r="FSP89" s="5"/>
      <c r="FSQ89" s="5"/>
      <c r="FSR89" s="5"/>
      <c r="FSS89" s="5"/>
      <c r="FST89" s="5"/>
      <c r="FSU89" s="5"/>
      <c r="FSV89" s="5"/>
      <c r="FSW89" s="5"/>
      <c r="FSX89" s="5"/>
      <c r="FSY89" s="5"/>
      <c r="FSZ89" s="5"/>
      <c r="FTA89" s="5"/>
      <c r="FTB89" s="5"/>
      <c r="FTC89" s="5"/>
      <c r="FTD89" s="5"/>
      <c r="FTE89" s="5"/>
      <c r="FTF89" s="5"/>
      <c r="FTG89" s="5"/>
      <c r="FTH89" s="5"/>
      <c r="FTI89" s="5"/>
      <c r="FTJ89" s="5"/>
      <c r="FTK89" s="5"/>
      <c r="FTL89" s="5"/>
      <c r="FTM89" s="5"/>
      <c r="FTN89" s="5"/>
      <c r="FTO89" s="5"/>
      <c r="FTP89" s="5"/>
      <c r="FTQ89" s="5"/>
      <c r="FTR89" s="5"/>
      <c r="FTS89" s="5"/>
      <c r="FTT89" s="5"/>
      <c r="FTU89" s="5"/>
      <c r="FTV89" s="5"/>
      <c r="FTW89" s="5"/>
      <c r="FTX89" s="5"/>
      <c r="FTY89" s="5"/>
      <c r="FTZ89" s="5"/>
      <c r="FUA89" s="5"/>
      <c r="FUB89" s="5"/>
      <c r="FUC89" s="5"/>
      <c r="FUD89" s="5"/>
      <c r="FUE89" s="5"/>
      <c r="FUF89" s="5"/>
      <c r="FUG89" s="5"/>
      <c r="FUH89" s="5"/>
      <c r="FUI89" s="5"/>
      <c r="FUJ89" s="5"/>
      <c r="FUK89" s="5"/>
      <c r="FUL89" s="5"/>
      <c r="FUM89" s="5"/>
      <c r="FUN89" s="5"/>
      <c r="FUO89" s="5"/>
      <c r="FUP89" s="5"/>
      <c r="FUQ89" s="5"/>
      <c r="FUR89" s="5"/>
      <c r="FUS89" s="5"/>
      <c r="FUT89" s="5"/>
      <c r="FUU89" s="5"/>
      <c r="FUV89" s="5"/>
      <c r="FUW89" s="5"/>
      <c r="FUX89" s="5"/>
      <c r="FUY89" s="5"/>
      <c r="FUZ89" s="5"/>
      <c r="FVA89" s="5"/>
      <c r="FVB89" s="5"/>
      <c r="FVC89" s="5"/>
      <c r="FVD89" s="5"/>
      <c r="FVE89" s="5"/>
      <c r="FVF89" s="5"/>
      <c r="FVG89" s="5"/>
      <c r="FVH89" s="5"/>
      <c r="FVI89" s="5"/>
      <c r="FVJ89" s="5"/>
      <c r="FVK89" s="5"/>
      <c r="FVL89" s="5"/>
      <c r="FVM89" s="5"/>
      <c r="FVN89" s="5"/>
      <c r="FVO89" s="5"/>
      <c r="FVP89" s="5"/>
      <c r="FVQ89" s="5"/>
      <c r="FVR89" s="5"/>
      <c r="FVS89" s="5"/>
      <c r="FVT89" s="5"/>
      <c r="FVU89" s="5"/>
      <c r="FVV89" s="5"/>
      <c r="FVW89" s="5"/>
      <c r="FVX89" s="5"/>
      <c r="FVY89" s="5"/>
      <c r="FVZ89" s="5"/>
      <c r="FWA89" s="5"/>
      <c r="FWB89" s="5"/>
      <c r="FWC89" s="5"/>
      <c r="FWD89" s="5"/>
      <c r="FWE89" s="5"/>
      <c r="FWF89" s="5"/>
      <c r="FWG89" s="5"/>
      <c r="FWH89" s="5"/>
      <c r="FWI89" s="5"/>
      <c r="FWJ89" s="5"/>
      <c r="FWK89" s="5"/>
      <c r="FWL89" s="5"/>
      <c r="FWM89" s="5"/>
      <c r="FWN89" s="5"/>
      <c r="FWO89" s="5"/>
      <c r="FWP89" s="5"/>
      <c r="FWQ89" s="5"/>
      <c r="FWR89" s="5"/>
      <c r="FWS89" s="5"/>
      <c r="FWT89" s="5"/>
      <c r="FWU89" s="5"/>
      <c r="FWV89" s="5"/>
      <c r="FWW89" s="5"/>
      <c r="FWX89" s="5"/>
      <c r="FWY89" s="5"/>
      <c r="FWZ89" s="5"/>
      <c r="FXA89" s="5"/>
      <c r="FXB89" s="5"/>
      <c r="FXC89" s="5"/>
      <c r="FXD89" s="5"/>
      <c r="FXE89" s="5"/>
      <c r="FXF89" s="5"/>
      <c r="FXG89" s="5"/>
      <c r="FXH89" s="5"/>
      <c r="FXI89" s="5"/>
      <c r="FXJ89" s="5"/>
      <c r="FXK89" s="5"/>
      <c r="FXL89" s="5"/>
      <c r="FXM89" s="5"/>
      <c r="FXN89" s="5"/>
      <c r="FXO89" s="5"/>
      <c r="FXP89" s="5"/>
      <c r="FXQ89" s="5"/>
      <c r="FXR89" s="5"/>
      <c r="FXS89" s="5"/>
      <c r="FXT89" s="5"/>
      <c r="FXU89" s="5"/>
      <c r="FXV89" s="5"/>
      <c r="FXW89" s="5"/>
      <c r="FXX89" s="5"/>
      <c r="FXY89" s="5"/>
      <c r="FXZ89" s="5"/>
      <c r="FYA89" s="5"/>
      <c r="FYB89" s="5"/>
      <c r="FYC89" s="5"/>
      <c r="FYD89" s="5"/>
      <c r="FYE89" s="5"/>
      <c r="FYF89" s="5"/>
      <c r="FYG89" s="5"/>
      <c r="FYH89" s="5"/>
      <c r="FYI89" s="5"/>
      <c r="FYJ89" s="5"/>
      <c r="FYK89" s="5"/>
      <c r="FYL89" s="5"/>
      <c r="FYM89" s="5"/>
      <c r="FYN89" s="5"/>
      <c r="FYO89" s="5"/>
      <c r="FYP89" s="5"/>
      <c r="FYQ89" s="5"/>
      <c r="FYR89" s="5"/>
      <c r="FYS89" s="5"/>
      <c r="FYT89" s="5"/>
      <c r="FYU89" s="5"/>
      <c r="FYV89" s="5"/>
      <c r="FYW89" s="5"/>
      <c r="FYX89" s="5"/>
      <c r="FYY89" s="5"/>
      <c r="FYZ89" s="5"/>
      <c r="FZA89" s="5"/>
      <c r="FZB89" s="5"/>
      <c r="FZC89" s="5"/>
      <c r="FZD89" s="5"/>
      <c r="FZE89" s="5"/>
      <c r="FZF89" s="5"/>
      <c r="FZG89" s="5"/>
      <c r="FZH89" s="5"/>
      <c r="FZI89" s="5"/>
      <c r="FZJ89" s="5"/>
      <c r="FZK89" s="5"/>
      <c r="FZL89" s="5"/>
      <c r="FZM89" s="5"/>
      <c r="FZN89" s="5"/>
      <c r="FZO89" s="5"/>
      <c r="FZP89" s="5"/>
      <c r="FZQ89" s="5"/>
      <c r="FZR89" s="5"/>
      <c r="FZS89" s="5"/>
      <c r="FZT89" s="5"/>
      <c r="FZU89" s="5"/>
      <c r="FZV89" s="5"/>
      <c r="FZW89" s="5"/>
      <c r="FZX89" s="5"/>
      <c r="FZY89" s="5"/>
      <c r="FZZ89" s="5"/>
      <c r="GAA89" s="5"/>
      <c r="GAB89" s="5"/>
      <c r="GAC89" s="5"/>
      <c r="GAD89" s="5"/>
      <c r="GAE89" s="5"/>
      <c r="GAF89" s="5"/>
      <c r="GAG89" s="5"/>
      <c r="GAH89" s="5"/>
      <c r="GAI89" s="5"/>
      <c r="GAJ89" s="5"/>
      <c r="GAK89" s="5"/>
      <c r="GAL89" s="5"/>
      <c r="GAM89" s="5"/>
      <c r="GAN89" s="5"/>
      <c r="GAO89" s="5"/>
      <c r="GAP89" s="5"/>
      <c r="GAQ89" s="5"/>
      <c r="GAR89" s="5"/>
      <c r="GAS89" s="5"/>
      <c r="GAT89" s="5"/>
      <c r="GAU89" s="5"/>
      <c r="GAV89" s="5"/>
      <c r="GAW89" s="5"/>
      <c r="GAX89" s="5"/>
      <c r="GAY89" s="5"/>
      <c r="GAZ89" s="5"/>
      <c r="GBA89" s="5"/>
      <c r="GBB89" s="5"/>
      <c r="GBC89" s="5"/>
      <c r="GBD89" s="5"/>
      <c r="GBE89" s="5"/>
      <c r="GBF89" s="5"/>
      <c r="GBG89" s="5"/>
      <c r="GBH89" s="5"/>
      <c r="GBI89" s="5"/>
      <c r="GBJ89" s="5"/>
      <c r="GBK89" s="5"/>
      <c r="GBL89" s="5"/>
      <c r="GBM89" s="5"/>
      <c r="GBN89" s="5"/>
      <c r="GBO89" s="5"/>
      <c r="GBP89" s="5"/>
      <c r="GBQ89" s="5"/>
      <c r="GBR89" s="5"/>
      <c r="GBS89" s="5"/>
      <c r="GBT89" s="5"/>
      <c r="GBU89" s="5"/>
      <c r="GBV89" s="5"/>
      <c r="GBW89" s="5"/>
      <c r="GBX89" s="5"/>
      <c r="GBY89" s="5"/>
      <c r="GBZ89" s="5"/>
      <c r="GCA89" s="5"/>
      <c r="GCB89" s="5"/>
      <c r="GCC89" s="5"/>
      <c r="GCD89" s="5"/>
      <c r="GCE89" s="5"/>
      <c r="GCF89" s="5"/>
      <c r="GCG89" s="5"/>
      <c r="GCH89" s="5"/>
      <c r="GCI89" s="5"/>
      <c r="GCJ89" s="5"/>
      <c r="GCK89" s="5"/>
      <c r="GCL89" s="5"/>
      <c r="GCM89" s="5"/>
      <c r="GCN89" s="5"/>
      <c r="GCO89" s="5"/>
      <c r="GCP89" s="5"/>
      <c r="GCQ89" s="5"/>
      <c r="GCR89" s="5"/>
      <c r="GCS89" s="5"/>
      <c r="GCT89" s="5"/>
      <c r="GCU89" s="5"/>
      <c r="GCV89" s="5"/>
      <c r="GCW89" s="5"/>
      <c r="GCX89" s="5"/>
      <c r="GCY89" s="5"/>
      <c r="GCZ89" s="5"/>
      <c r="GDA89" s="5"/>
      <c r="GDB89" s="5"/>
      <c r="GDC89" s="5"/>
      <c r="GDD89" s="5"/>
      <c r="GDE89" s="5"/>
      <c r="GDF89" s="5"/>
      <c r="GDG89" s="5"/>
      <c r="GDH89" s="5"/>
      <c r="GDI89" s="5"/>
      <c r="GDJ89" s="5"/>
      <c r="GDK89" s="5"/>
      <c r="GDL89" s="5"/>
      <c r="GDM89" s="5"/>
      <c r="GDN89" s="5"/>
      <c r="GDO89" s="5"/>
      <c r="GDP89" s="5"/>
      <c r="GDQ89" s="5"/>
      <c r="GDR89" s="5"/>
      <c r="GDS89" s="5"/>
      <c r="GDT89" s="5"/>
      <c r="GDU89" s="5"/>
      <c r="GDV89" s="5"/>
      <c r="GDW89" s="5"/>
      <c r="GDX89" s="5"/>
      <c r="GDY89" s="5"/>
      <c r="GDZ89" s="5"/>
      <c r="GEA89" s="5"/>
      <c r="GEB89" s="5"/>
      <c r="GEC89" s="5"/>
      <c r="GED89" s="5"/>
      <c r="GEE89" s="5"/>
      <c r="GEF89" s="5"/>
      <c r="GEG89" s="5"/>
      <c r="GEH89" s="5"/>
      <c r="GEI89" s="5"/>
      <c r="GEJ89" s="5"/>
      <c r="GEK89" s="5"/>
      <c r="GEL89" s="5"/>
      <c r="GEM89" s="5"/>
      <c r="GEN89" s="5"/>
      <c r="GEO89" s="5"/>
      <c r="GEP89" s="5"/>
      <c r="GEQ89" s="5"/>
      <c r="GER89" s="5"/>
      <c r="GES89" s="5"/>
      <c r="GET89" s="5"/>
      <c r="GEU89" s="5"/>
      <c r="GEV89" s="5"/>
      <c r="GEW89" s="5"/>
      <c r="GEX89" s="5"/>
      <c r="GEY89" s="5"/>
      <c r="GEZ89" s="5"/>
      <c r="GFA89" s="5"/>
      <c r="GFB89" s="5"/>
      <c r="GFC89" s="5"/>
      <c r="GFD89" s="5"/>
      <c r="GFE89" s="5"/>
      <c r="GFF89" s="5"/>
      <c r="GFG89" s="5"/>
      <c r="GFH89" s="5"/>
      <c r="GFI89" s="5"/>
      <c r="GFJ89" s="5"/>
      <c r="GFK89" s="5"/>
      <c r="GFL89" s="5"/>
      <c r="GFM89" s="5"/>
      <c r="GFN89" s="5"/>
      <c r="GFO89" s="5"/>
      <c r="GFP89" s="5"/>
      <c r="GFQ89" s="5"/>
      <c r="GFR89" s="5"/>
      <c r="GFS89" s="5"/>
      <c r="GFT89" s="5"/>
      <c r="GFU89" s="5"/>
      <c r="GFV89" s="5"/>
      <c r="GFW89" s="5"/>
      <c r="GFX89" s="5"/>
      <c r="GFY89" s="5"/>
      <c r="GFZ89" s="5"/>
      <c r="GGA89" s="5"/>
      <c r="GGB89" s="5"/>
      <c r="GGC89" s="5"/>
      <c r="GGD89" s="5"/>
      <c r="GGE89" s="5"/>
      <c r="GGF89" s="5"/>
      <c r="GGG89" s="5"/>
      <c r="GGH89" s="5"/>
      <c r="GGI89" s="5"/>
      <c r="GGJ89" s="5"/>
      <c r="GGK89" s="5"/>
      <c r="GGL89" s="5"/>
      <c r="GGM89" s="5"/>
      <c r="GGN89" s="5"/>
      <c r="GGO89" s="5"/>
      <c r="GGP89" s="5"/>
      <c r="GGQ89" s="5"/>
      <c r="GGR89" s="5"/>
      <c r="GGS89" s="5"/>
      <c r="GGT89" s="5"/>
      <c r="GGU89" s="5"/>
      <c r="GGV89" s="5"/>
      <c r="GGW89" s="5"/>
      <c r="GGX89" s="5"/>
      <c r="GGY89" s="5"/>
      <c r="GGZ89" s="5"/>
      <c r="GHA89" s="5"/>
      <c r="GHB89" s="5"/>
      <c r="GHC89" s="5"/>
      <c r="GHD89" s="5"/>
      <c r="GHE89" s="5"/>
      <c r="GHF89" s="5"/>
      <c r="GHG89" s="5"/>
      <c r="GHH89" s="5"/>
      <c r="GHI89" s="5"/>
      <c r="GHJ89" s="5"/>
      <c r="GHK89" s="5"/>
      <c r="GHL89" s="5"/>
      <c r="GHM89" s="5"/>
      <c r="GHN89" s="5"/>
      <c r="GHO89" s="5"/>
      <c r="GHP89" s="5"/>
      <c r="GHQ89" s="5"/>
      <c r="GHR89" s="5"/>
      <c r="GHS89" s="5"/>
      <c r="GHT89" s="5"/>
      <c r="GHU89" s="5"/>
      <c r="GHV89" s="5"/>
      <c r="GHW89" s="5"/>
      <c r="GHX89" s="5"/>
      <c r="GHY89" s="5"/>
      <c r="GHZ89" s="5"/>
      <c r="GIA89" s="5"/>
      <c r="GIB89" s="5"/>
      <c r="GIC89" s="5"/>
      <c r="GID89" s="5"/>
      <c r="GIE89" s="5"/>
      <c r="GIF89" s="5"/>
      <c r="GIG89" s="5"/>
      <c r="GIH89" s="5"/>
      <c r="GII89" s="5"/>
      <c r="GIJ89" s="5"/>
      <c r="GIK89" s="5"/>
      <c r="GIL89" s="5"/>
      <c r="GIM89" s="5"/>
      <c r="GIN89" s="5"/>
      <c r="GIO89" s="5"/>
      <c r="GIP89" s="5"/>
      <c r="GIQ89" s="5"/>
      <c r="GIR89" s="5"/>
      <c r="GIS89" s="5"/>
      <c r="GIT89" s="5"/>
      <c r="GIU89" s="5"/>
      <c r="GIV89" s="5"/>
      <c r="GIW89" s="5"/>
      <c r="GIX89" s="5"/>
      <c r="GIY89" s="5"/>
      <c r="GIZ89" s="5"/>
      <c r="GJA89" s="5"/>
      <c r="GJB89" s="5"/>
      <c r="GJC89" s="5"/>
      <c r="GJD89" s="5"/>
      <c r="GJE89" s="5"/>
      <c r="GJF89" s="5"/>
      <c r="GJG89" s="5"/>
      <c r="GJH89" s="5"/>
      <c r="GJI89" s="5"/>
      <c r="GJJ89" s="5"/>
      <c r="GJK89" s="5"/>
      <c r="GJL89" s="5"/>
      <c r="GJM89" s="5"/>
      <c r="GJN89" s="5"/>
      <c r="GJO89" s="5"/>
      <c r="GJP89" s="5"/>
      <c r="GJQ89" s="5"/>
      <c r="GJR89" s="5"/>
      <c r="GJS89" s="5"/>
      <c r="GJT89" s="5"/>
      <c r="GJU89" s="5"/>
      <c r="GJV89" s="5"/>
      <c r="GJW89" s="5"/>
      <c r="GJX89" s="5"/>
      <c r="GJY89" s="5"/>
      <c r="GJZ89" s="5"/>
      <c r="GKA89" s="5"/>
      <c r="GKB89" s="5"/>
      <c r="GKC89" s="5"/>
      <c r="GKD89" s="5"/>
      <c r="GKE89" s="5"/>
      <c r="GKF89" s="5"/>
      <c r="GKG89" s="5"/>
      <c r="GKH89" s="5"/>
      <c r="GKI89" s="5"/>
      <c r="GKJ89" s="5"/>
      <c r="GKK89" s="5"/>
      <c r="GKL89" s="5"/>
      <c r="GKM89" s="5"/>
      <c r="GKN89" s="5"/>
      <c r="GKO89" s="5"/>
      <c r="GKP89" s="5"/>
      <c r="GKQ89" s="5"/>
      <c r="GKR89" s="5"/>
      <c r="GKS89" s="5"/>
      <c r="GKT89" s="5"/>
      <c r="GKU89" s="5"/>
      <c r="GKV89" s="5"/>
      <c r="GKW89" s="5"/>
      <c r="GKX89" s="5"/>
      <c r="GKY89" s="5"/>
      <c r="GKZ89" s="5"/>
      <c r="GLA89" s="5"/>
      <c r="GLB89" s="5"/>
      <c r="GLC89" s="5"/>
      <c r="GLD89" s="5"/>
      <c r="GLE89" s="5"/>
      <c r="GLF89" s="5"/>
      <c r="GLG89" s="5"/>
      <c r="GLH89" s="5"/>
      <c r="GLI89" s="5"/>
      <c r="GLJ89" s="5"/>
      <c r="GLK89" s="5"/>
      <c r="GLL89" s="5"/>
      <c r="GLM89" s="5"/>
      <c r="GLN89" s="5"/>
      <c r="GLO89" s="5"/>
      <c r="GLP89" s="5"/>
      <c r="GLQ89" s="5"/>
      <c r="GLR89" s="5"/>
      <c r="GLS89" s="5"/>
      <c r="GLT89" s="5"/>
      <c r="GLU89" s="5"/>
      <c r="GLV89" s="5"/>
      <c r="GLW89" s="5"/>
      <c r="GLX89" s="5"/>
      <c r="GLY89" s="5"/>
      <c r="GLZ89" s="5"/>
      <c r="GMA89" s="5"/>
      <c r="GMB89" s="5"/>
      <c r="GMC89" s="5"/>
      <c r="GMD89" s="5"/>
      <c r="GME89" s="5"/>
      <c r="GMF89" s="5"/>
      <c r="GMG89" s="5"/>
      <c r="GMH89" s="5"/>
      <c r="GMI89" s="5"/>
      <c r="GMJ89" s="5"/>
      <c r="GMK89" s="5"/>
      <c r="GML89" s="5"/>
      <c r="GMM89" s="5"/>
      <c r="GMN89" s="5"/>
      <c r="GMO89" s="5"/>
      <c r="GMP89" s="5"/>
      <c r="GMQ89" s="5"/>
      <c r="GMR89" s="5"/>
      <c r="GMS89" s="5"/>
      <c r="GMT89" s="5"/>
      <c r="GMU89" s="5"/>
      <c r="GMV89" s="5"/>
      <c r="GMW89" s="5"/>
      <c r="GMX89" s="5"/>
      <c r="GMY89" s="5"/>
      <c r="GMZ89" s="5"/>
      <c r="GNA89" s="5"/>
      <c r="GNB89" s="5"/>
      <c r="GNC89" s="5"/>
      <c r="GND89" s="5"/>
      <c r="GNE89" s="5"/>
      <c r="GNF89" s="5"/>
      <c r="GNG89" s="5"/>
      <c r="GNH89" s="5"/>
      <c r="GNI89" s="5"/>
      <c r="GNJ89" s="5"/>
      <c r="GNK89" s="5"/>
      <c r="GNL89" s="5"/>
      <c r="GNM89" s="5"/>
      <c r="GNN89" s="5"/>
      <c r="GNO89" s="5"/>
      <c r="GNP89" s="5"/>
      <c r="GNQ89" s="5"/>
      <c r="GNR89" s="5"/>
      <c r="GNS89" s="5"/>
      <c r="GNT89" s="5"/>
      <c r="GNU89" s="5"/>
      <c r="GNV89" s="5"/>
      <c r="GNW89" s="5"/>
      <c r="GNX89" s="5"/>
      <c r="GNY89" s="5"/>
      <c r="GNZ89" s="5"/>
      <c r="GOA89" s="5"/>
      <c r="GOB89" s="5"/>
      <c r="GOC89" s="5"/>
      <c r="GOD89" s="5"/>
      <c r="GOE89" s="5"/>
      <c r="GOF89" s="5"/>
      <c r="GOG89" s="5"/>
      <c r="GOH89" s="5"/>
      <c r="GOI89" s="5"/>
      <c r="GOJ89" s="5"/>
      <c r="GOK89" s="5"/>
      <c r="GOL89" s="5"/>
      <c r="GOM89" s="5"/>
      <c r="GON89" s="5"/>
      <c r="GOO89" s="5"/>
      <c r="GOP89" s="5"/>
      <c r="GOQ89" s="5"/>
      <c r="GOR89" s="5"/>
      <c r="GOS89" s="5"/>
      <c r="GOT89" s="5"/>
      <c r="GOU89" s="5"/>
      <c r="GOV89" s="5"/>
      <c r="GOW89" s="5"/>
      <c r="GOX89" s="5"/>
      <c r="GOY89" s="5"/>
      <c r="GOZ89" s="5"/>
      <c r="GPA89" s="5"/>
      <c r="GPB89" s="5"/>
      <c r="GPC89" s="5"/>
      <c r="GPD89" s="5"/>
      <c r="GPE89" s="5"/>
      <c r="GPF89" s="5"/>
      <c r="GPG89" s="5"/>
      <c r="GPH89" s="5"/>
      <c r="GPI89" s="5"/>
      <c r="GPJ89" s="5"/>
      <c r="GPK89" s="5"/>
      <c r="GPL89" s="5"/>
      <c r="GPM89" s="5"/>
      <c r="GPN89" s="5"/>
      <c r="GPO89" s="5"/>
      <c r="GPP89" s="5"/>
      <c r="GPQ89" s="5"/>
      <c r="GPR89" s="5"/>
      <c r="GPS89" s="5"/>
      <c r="GPT89" s="5"/>
      <c r="GPU89" s="5"/>
      <c r="GPV89" s="5"/>
      <c r="GPW89" s="5"/>
      <c r="GPX89" s="5"/>
      <c r="GPY89" s="5"/>
      <c r="GPZ89" s="5"/>
      <c r="GQA89" s="5"/>
      <c r="GQB89" s="5"/>
      <c r="GQC89" s="5"/>
      <c r="GQD89" s="5"/>
      <c r="GQE89" s="5"/>
      <c r="GQF89" s="5"/>
      <c r="GQG89" s="5"/>
      <c r="GQH89" s="5"/>
      <c r="GQI89" s="5"/>
      <c r="GQJ89" s="5"/>
      <c r="GQK89" s="5"/>
      <c r="GQL89" s="5"/>
      <c r="GQM89" s="5"/>
      <c r="GQN89" s="5"/>
      <c r="GQO89" s="5"/>
      <c r="GQP89" s="5"/>
      <c r="GQQ89" s="5"/>
      <c r="GQR89" s="5"/>
      <c r="GQS89" s="5"/>
      <c r="GQT89" s="5"/>
      <c r="GQU89" s="5"/>
      <c r="GQV89" s="5"/>
      <c r="GQW89" s="5"/>
      <c r="GQX89" s="5"/>
      <c r="GQY89" s="5"/>
      <c r="GQZ89" s="5"/>
      <c r="GRA89" s="5"/>
      <c r="GRB89" s="5"/>
      <c r="GRC89" s="5"/>
      <c r="GRD89" s="5"/>
      <c r="GRE89" s="5"/>
      <c r="GRF89" s="5"/>
      <c r="GRG89" s="5"/>
      <c r="GRH89" s="5"/>
      <c r="GRI89" s="5"/>
      <c r="GRJ89" s="5"/>
      <c r="GRK89" s="5"/>
      <c r="GRL89" s="5"/>
      <c r="GRM89" s="5"/>
      <c r="GRN89" s="5"/>
      <c r="GRO89" s="5"/>
      <c r="GRP89" s="5"/>
      <c r="GRQ89" s="5"/>
      <c r="GRR89" s="5"/>
      <c r="GRS89" s="5"/>
      <c r="GRT89" s="5"/>
      <c r="GRU89" s="5"/>
      <c r="GRV89" s="5"/>
      <c r="GRW89" s="5"/>
      <c r="GRX89" s="5"/>
      <c r="GRY89" s="5"/>
      <c r="GRZ89" s="5"/>
      <c r="GSA89" s="5"/>
      <c r="GSB89" s="5"/>
      <c r="GSC89" s="5"/>
      <c r="GSD89" s="5"/>
      <c r="GSE89" s="5"/>
      <c r="GSF89" s="5"/>
      <c r="GSG89" s="5"/>
      <c r="GSH89" s="5"/>
      <c r="GSI89" s="5"/>
      <c r="GSJ89" s="5"/>
      <c r="GSK89" s="5"/>
      <c r="GSL89" s="5"/>
      <c r="GSM89" s="5"/>
      <c r="GSN89" s="5"/>
      <c r="GSO89" s="5"/>
      <c r="GSP89" s="5"/>
      <c r="GSQ89" s="5"/>
      <c r="GSR89" s="5"/>
      <c r="GSS89" s="5"/>
      <c r="GST89" s="5"/>
      <c r="GSU89" s="5"/>
      <c r="GSV89" s="5"/>
      <c r="GSW89" s="5"/>
      <c r="GSX89" s="5"/>
      <c r="GSY89" s="5"/>
      <c r="GSZ89" s="5"/>
      <c r="GTA89" s="5"/>
      <c r="GTB89" s="5"/>
      <c r="GTC89" s="5"/>
      <c r="GTD89" s="5"/>
      <c r="GTE89" s="5"/>
      <c r="GTF89" s="5"/>
      <c r="GTG89" s="5"/>
      <c r="GTH89" s="5"/>
      <c r="GTI89" s="5"/>
      <c r="GTJ89" s="5"/>
      <c r="GTK89" s="5"/>
      <c r="GTL89" s="5"/>
      <c r="GTM89" s="5"/>
      <c r="GTN89" s="5"/>
      <c r="GTO89" s="5"/>
      <c r="GTP89" s="5"/>
      <c r="GTQ89" s="5"/>
      <c r="GTR89" s="5"/>
      <c r="GTS89" s="5"/>
      <c r="GTT89" s="5"/>
      <c r="GTU89" s="5"/>
      <c r="GTV89" s="5"/>
      <c r="GTW89" s="5"/>
      <c r="GTX89" s="5"/>
      <c r="GTY89" s="5"/>
      <c r="GTZ89" s="5"/>
      <c r="GUA89" s="5"/>
      <c r="GUB89" s="5"/>
      <c r="GUC89" s="5"/>
      <c r="GUD89" s="5"/>
      <c r="GUE89" s="5"/>
      <c r="GUF89" s="5"/>
      <c r="GUG89" s="5"/>
      <c r="GUH89" s="5"/>
      <c r="GUI89" s="5"/>
      <c r="GUJ89" s="5"/>
      <c r="GUK89" s="5"/>
      <c r="GUL89" s="5"/>
      <c r="GUM89" s="5"/>
      <c r="GUN89" s="5"/>
      <c r="GUO89" s="5"/>
      <c r="GUP89" s="5"/>
      <c r="GUQ89" s="5"/>
      <c r="GUR89" s="5"/>
      <c r="GUS89" s="5"/>
      <c r="GUT89" s="5"/>
      <c r="GUU89" s="5"/>
      <c r="GUV89" s="5"/>
      <c r="GUW89" s="5"/>
      <c r="GUX89" s="5"/>
      <c r="GUY89" s="5"/>
      <c r="GUZ89" s="5"/>
      <c r="GVA89" s="5"/>
      <c r="GVB89" s="5"/>
      <c r="GVC89" s="5"/>
      <c r="GVD89" s="5"/>
      <c r="GVE89" s="5"/>
      <c r="GVF89" s="5"/>
      <c r="GVG89" s="5"/>
      <c r="GVH89" s="5"/>
      <c r="GVI89" s="5"/>
      <c r="GVJ89" s="5"/>
      <c r="GVK89" s="5"/>
      <c r="GVL89" s="5"/>
      <c r="GVM89" s="5"/>
      <c r="GVN89" s="5"/>
      <c r="GVO89" s="5"/>
      <c r="GVP89" s="5"/>
      <c r="GVQ89" s="5"/>
      <c r="GVR89" s="5"/>
      <c r="GVS89" s="5"/>
      <c r="GVT89" s="5"/>
      <c r="GVU89" s="5"/>
      <c r="GVV89" s="5"/>
      <c r="GVW89" s="5"/>
      <c r="GVX89" s="5"/>
      <c r="GVY89" s="5"/>
      <c r="GVZ89" s="5"/>
      <c r="GWA89" s="5"/>
      <c r="GWB89" s="5"/>
      <c r="GWC89" s="5"/>
      <c r="GWD89" s="5"/>
      <c r="GWE89" s="5"/>
      <c r="GWF89" s="5"/>
      <c r="GWG89" s="5"/>
      <c r="GWH89" s="5"/>
      <c r="GWI89" s="5"/>
      <c r="GWJ89" s="5"/>
      <c r="GWK89" s="5"/>
      <c r="GWL89" s="5"/>
      <c r="GWM89" s="5"/>
      <c r="GWN89" s="5"/>
      <c r="GWO89" s="5"/>
      <c r="GWP89" s="5"/>
      <c r="GWQ89" s="5"/>
      <c r="GWR89" s="5"/>
      <c r="GWS89" s="5"/>
      <c r="GWT89" s="5"/>
      <c r="GWU89" s="5"/>
      <c r="GWV89" s="5"/>
      <c r="GWW89" s="5"/>
      <c r="GWX89" s="5"/>
      <c r="GWY89" s="5"/>
      <c r="GWZ89" s="5"/>
      <c r="GXA89" s="5"/>
      <c r="GXB89" s="5"/>
      <c r="GXC89" s="5"/>
      <c r="GXD89" s="5"/>
      <c r="GXE89" s="5"/>
      <c r="GXF89" s="5"/>
      <c r="GXG89" s="5"/>
      <c r="GXH89" s="5"/>
      <c r="GXI89" s="5"/>
      <c r="GXJ89" s="5"/>
      <c r="GXK89" s="5"/>
      <c r="GXL89" s="5"/>
      <c r="GXM89" s="5"/>
      <c r="GXN89" s="5"/>
      <c r="GXO89" s="5"/>
      <c r="GXP89" s="5"/>
      <c r="GXQ89" s="5"/>
      <c r="GXR89" s="5"/>
      <c r="GXS89" s="5"/>
      <c r="GXT89" s="5"/>
      <c r="GXU89" s="5"/>
      <c r="GXV89" s="5"/>
      <c r="GXW89" s="5"/>
      <c r="GXX89" s="5"/>
      <c r="GXY89" s="5"/>
      <c r="GXZ89" s="5"/>
      <c r="GYA89" s="5"/>
      <c r="GYB89" s="5"/>
      <c r="GYC89" s="5"/>
      <c r="GYD89" s="5"/>
      <c r="GYE89" s="5"/>
      <c r="GYF89" s="5"/>
      <c r="GYG89" s="5"/>
      <c r="GYH89" s="5"/>
      <c r="GYI89" s="5"/>
      <c r="GYJ89" s="5"/>
      <c r="GYK89" s="5"/>
      <c r="GYL89" s="5"/>
      <c r="GYM89" s="5"/>
      <c r="GYN89" s="5"/>
      <c r="GYO89" s="5"/>
      <c r="GYP89" s="5"/>
      <c r="GYQ89" s="5"/>
      <c r="GYR89" s="5"/>
      <c r="GYS89" s="5"/>
      <c r="GYT89" s="5"/>
      <c r="GYU89" s="5"/>
      <c r="GYV89" s="5"/>
      <c r="GYW89" s="5"/>
      <c r="GYX89" s="5"/>
      <c r="GYY89" s="5"/>
      <c r="GYZ89" s="5"/>
      <c r="GZA89" s="5"/>
      <c r="GZB89" s="5"/>
      <c r="GZC89" s="5"/>
      <c r="GZD89" s="5"/>
      <c r="GZE89" s="5"/>
      <c r="GZF89" s="5"/>
      <c r="GZG89" s="5"/>
      <c r="GZH89" s="5"/>
      <c r="GZI89" s="5"/>
      <c r="GZJ89" s="5"/>
      <c r="GZK89" s="5"/>
      <c r="GZL89" s="5"/>
      <c r="GZM89" s="5"/>
      <c r="GZN89" s="5"/>
      <c r="GZO89" s="5"/>
      <c r="GZP89" s="5"/>
      <c r="GZQ89" s="5"/>
      <c r="GZR89" s="5"/>
      <c r="GZS89" s="5"/>
      <c r="GZT89" s="5"/>
      <c r="GZU89" s="5"/>
      <c r="GZV89" s="5"/>
      <c r="GZW89" s="5"/>
      <c r="GZX89" s="5"/>
      <c r="GZY89" s="5"/>
      <c r="GZZ89" s="5"/>
      <c r="HAA89" s="5"/>
      <c r="HAB89" s="5"/>
      <c r="HAC89" s="5"/>
      <c r="HAD89" s="5"/>
      <c r="HAE89" s="5"/>
      <c r="HAF89" s="5"/>
      <c r="HAG89" s="5"/>
      <c r="HAH89" s="5"/>
      <c r="HAI89" s="5"/>
      <c r="HAJ89" s="5"/>
      <c r="HAK89" s="5"/>
      <c r="HAL89" s="5"/>
      <c r="HAM89" s="5"/>
      <c r="HAN89" s="5"/>
      <c r="HAO89" s="5"/>
      <c r="HAP89" s="5"/>
      <c r="HAQ89" s="5"/>
      <c r="HAR89" s="5"/>
      <c r="HAS89" s="5"/>
      <c r="HAT89" s="5"/>
      <c r="HAU89" s="5"/>
      <c r="HAV89" s="5"/>
      <c r="HAW89" s="5"/>
      <c r="HAX89" s="5"/>
      <c r="HAY89" s="5"/>
      <c r="HAZ89" s="5"/>
      <c r="HBA89" s="5"/>
      <c r="HBB89" s="5"/>
      <c r="HBC89" s="5"/>
      <c r="HBD89" s="5"/>
      <c r="HBE89" s="5"/>
      <c r="HBF89" s="5"/>
      <c r="HBG89" s="5"/>
      <c r="HBH89" s="5"/>
      <c r="HBI89" s="5"/>
      <c r="HBJ89" s="5"/>
      <c r="HBK89" s="5"/>
      <c r="HBL89" s="5"/>
      <c r="HBM89" s="5"/>
      <c r="HBN89" s="5"/>
      <c r="HBO89" s="5"/>
      <c r="HBP89" s="5"/>
      <c r="HBQ89" s="5"/>
      <c r="HBR89" s="5"/>
      <c r="HBS89" s="5"/>
      <c r="HBT89" s="5"/>
      <c r="HBU89" s="5"/>
      <c r="HBV89" s="5"/>
      <c r="HBW89" s="5"/>
      <c r="HBX89" s="5"/>
      <c r="HBY89" s="5"/>
      <c r="HBZ89" s="5"/>
      <c r="HCA89" s="5"/>
      <c r="HCB89" s="5"/>
      <c r="HCC89" s="5"/>
      <c r="HCD89" s="5"/>
      <c r="HCE89" s="5"/>
      <c r="HCF89" s="5"/>
      <c r="HCG89" s="5"/>
      <c r="HCH89" s="5"/>
      <c r="HCI89" s="5"/>
      <c r="HCJ89" s="5"/>
      <c r="HCK89" s="5"/>
      <c r="HCL89" s="5"/>
      <c r="HCM89" s="5"/>
      <c r="HCN89" s="5"/>
      <c r="HCO89" s="5"/>
      <c r="HCP89" s="5"/>
      <c r="HCQ89" s="5"/>
      <c r="HCR89" s="5"/>
      <c r="HCS89" s="5"/>
      <c r="HCT89" s="5"/>
      <c r="HCU89" s="5"/>
      <c r="HCV89" s="5"/>
      <c r="HCW89" s="5"/>
      <c r="HCX89" s="5"/>
      <c r="HCY89" s="5"/>
      <c r="HCZ89" s="5"/>
      <c r="HDA89" s="5"/>
      <c r="HDB89" s="5"/>
      <c r="HDC89" s="5"/>
      <c r="HDD89" s="5"/>
      <c r="HDE89" s="5"/>
      <c r="HDF89" s="5"/>
      <c r="HDG89" s="5"/>
      <c r="HDH89" s="5"/>
      <c r="HDI89" s="5"/>
      <c r="HDJ89" s="5"/>
      <c r="HDK89" s="5"/>
      <c r="HDL89" s="5"/>
      <c r="HDM89" s="5"/>
      <c r="HDN89" s="5"/>
      <c r="HDO89" s="5"/>
      <c r="HDP89" s="5"/>
      <c r="HDQ89" s="5"/>
      <c r="HDR89" s="5"/>
      <c r="HDS89" s="5"/>
      <c r="HDT89" s="5"/>
      <c r="HDU89" s="5"/>
      <c r="HDV89" s="5"/>
      <c r="HDW89" s="5"/>
      <c r="HDX89" s="5"/>
      <c r="HDY89" s="5"/>
      <c r="HDZ89" s="5"/>
      <c r="HEA89" s="5"/>
      <c r="HEB89" s="5"/>
      <c r="HEC89" s="5"/>
      <c r="HED89" s="5"/>
      <c r="HEE89" s="5"/>
      <c r="HEF89" s="5"/>
      <c r="HEG89" s="5"/>
      <c r="HEH89" s="5"/>
      <c r="HEI89" s="5"/>
      <c r="HEJ89" s="5"/>
      <c r="HEK89" s="5"/>
      <c r="HEL89" s="5"/>
      <c r="HEM89" s="5"/>
      <c r="HEN89" s="5"/>
      <c r="HEO89" s="5"/>
      <c r="HEP89" s="5"/>
      <c r="HEQ89" s="5"/>
      <c r="HER89" s="5"/>
      <c r="HES89" s="5"/>
      <c r="HET89" s="5"/>
      <c r="HEU89" s="5"/>
      <c r="HEV89" s="5"/>
      <c r="HEW89" s="5"/>
      <c r="HEX89" s="5"/>
      <c r="HEY89" s="5"/>
      <c r="HEZ89" s="5"/>
      <c r="HFA89" s="5"/>
      <c r="HFB89" s="5"/>
      <c r="HFC89" s="5"/>
      <c r="HFD89" s="5"/>
      <c r="HFE89" s="5"/>
      <c r="HFF89" s="5"/>
      <c r="HFG89" s="5"/>
      <c r="HFH89" s="5"/>
      <c r="HFI89" s="5"/>
      <c r="HFJ89" s="5"/>
      <c r="HFK89" s="5"/>
      <c r="HFL89" s="5"/>
      <c r="HFM89" s="5"/>
      <c r="HFN89" s="5"/>
      <c r="HFO89" s="5"/>
      <c r="HFP89" s="5"/>
      <c r="HFQ89" s="5"/>
      <c r="HFR89" s="5"/>
      <c r="HFS89" s="5"/>
      <c r="HFT89" s="5"/>
      <c r="HFU89" s="5"/>
      <c r="HFV89" s="5"/>
      <c r="HFW89" s="5"/>
      <c r="HFX89" s="5"/>
      <c r="HFY89" s="5"/>
      <c r="HFZ89" s="5"/>
      <c r="HGA89" s="5"/>
      <c r="HGB89" s="5"/>
      <c r="HGC89" s="5"/>
      <c r="HGD89" s="5"/>
      <c r="HGE89" s="5"/>
      <c r="HGF89" s="5"/>
      <c r="HGG89" s="5"/>
      <c r="HGH89" s="5"/>
      <c r="HGI89" s="5"/>
      <c r="HGJ89" s="5"/>
      <c r="HGK89" s="5"/>
      <c r="HGL89" s="5"/>
      <c r="HGM89" s="5"/>
      <c r="HGN89" s="5"/>
      <c r="HGO89" s="5"/>
      <c r="HGP89" s="5"/>
      <c r="HGQ89" s="5"/>
      <c r="HGR89" s="5"/>
      <c r="HGS89" s="5"/>
      <c r="HGT89" s="5"/>
      <c r="HGU89" s="5"/>
      <c r="HGV89" s="5"/>
      <c r="HGW89" s="5"/>
      <c r="HGX89" s="5"/>
      <c r="HGY89" s="5"/>
      <c r="HGZ89" s="5"/>
      <c r="HHA89" s="5"/>
      <c r="HHB89" s="5"/>
      <c r="HHC89" s="5"/>
      <c r="HHD89" s="5"/>
      <c r="HHE89" s="5"/>
      <c r="HHF89" s="5"/>
      <c r="HHG89" s="5"/>
      <c r="HHH89" s="5"/>
      <c r="HHI89" s="5"/>
      <c r="HHJ89" s="5"/>
      <c r="HHK89" s="5"/>
      <c r="HHL89" s="5"/>
      <c r="HHM89" s="5"/>
      <c r="HHN89" s="5"/>
      <c r="HHO89" s="5"/>
      <c r="HHP89" s="5"/>
      <c r="HHQ89" s="5"/>
      <c r="HHR89" s="5"/>
      <c r="HHS89" s="5"/>
      <c r="HHT89" s="5"/>
      <c r="HHU89" s="5"/>
      <c r="HHV89" s="5"/>
      <c r="HHW89" s="5"/>
      <c r="HHX89" s="5"/>
      <c r="HHY89" s="5"/>
      <c r="HHZ89" s="5"/>
      <c r="HIA89" s="5"/>
      <c r="HIB89" s="5"/>
      <c r="HIC89" s="5"/>
      <c r="HID89" s="5"/>
      <c r="HIE89" s="5"/>
      <c r="HIF89" s="5"/>
      <c r="HIG89" s="5"/>
      <c r="HIH89" s="5"/>
      <c r="HII89" s="5"/>
      <c r="HIJ89" s="5"/>
      <c r="HIK89" s="5"/>
      <c r="HIL89" s="5"/>
      <c r="HIM89" s="5"/>
      <c r="HIN89" s="5"/>
      <c r="HIO89" s="5"/>
      <c r="HIP89" s="5"/>
      <c r="HIQ89" s="5"/>
      <c r="HIR89" s="5"/>
      <c r="HIS89" s="5"/>
      <c r="HIT89" s="5"/>
      <c r="HIU89" s="5"/>
      <c r="HIV89" s="5"/>
      <c r="HIW89" s="5"/>
      <c r="HIX89" s="5"/>
      <c r="HIY89" s="5"/>
      <c r="HIZ89" s="5"/>
      <c r="HJA89" s="5"/>
      <c r="HJB89" s="5"/>
      <c r="HJC89" s="5"/>
      <c r="HJD89" s="5"/>
      <c r="HJE89" s="5"/>
      <c r="HJF89" s="5"/>
      <c r="HJG89" s="5"/>
      <c r="HJH89" s="5"/>
      <c r="HJI89" s="5"/>
      <c r="HJJ89" s="5"/>
      <c r="HJK89" s="5"/>
      <c r="HJL89" s="5"/>
      <c r="HJM89" s="5"/>
      <c r="HJN89" s="5"/>
      <c r="HJO89" s="5"/>
      <c r="HJP89" s="5"/>
      <c r="HJQ89" s="5"/>
      <c r="HJR89" s="5"/>
      <c r="HJS89" s="5"/>
      <c r="HJT89" s="5"/>
      <c r="HJU89" s="5"/>
      <c r="HJV89" s="5"/>
      <c r="HJW89" s="5"/>
      <c r="HJX89" s="5"/>
      <c r="HJY89" s="5"/>
      <c r="HJZ89" s="5"/>
      <c r="HKA89" s="5"/>
      <c r="HKB89" s="5"/>
      <c r="HKC89" s="5"/>
      <c r="HKD89" s="5"/>
      <c r="HKE89" s="5"/>
      <c r="HKF89" s="5"/>
      <c r="HKG89" s="5"/>
      <c r="HKH89" s="5"/>
      <c r="HKI89" s="5"/>
      <c r="HKJ89" s="5"/>
      <c r="HKK89" s="5"/>
      <c r="HKL89" s="5"/>
      <c r="HKM89" s="5"/>
      <c r="HKN89" s="5"/>
      <c r="HKO89" s="5"/>
      <c r="HKP89" s="5"/>
      <c r="HKQ89" s="5"/>
      <c r="HKR89" s="5"/>
      <c r="HKS89" s="5"/>
      <c r="HKT89" s="5"/>
      <c r="HKU89" s="5"/>
      <c r="HKV89" s="5"/>
      <c r="HKW89" s="5"/>
      <c r="HKX89" s="5"/>
      <c r="HKY89" s="5"/>
      <c r="HKZ89" s="5"/>
      <c r="HLA89" s="5"/>
      <c r="HLB89" s="5"/>
      <c r="HLC89" s="5"/>
      <c r="HLD89" s="5"/>
      <c r="HLE89" s="5"/>
      <c r="HLF89" s="5"/>
      <c r="HLG89" s="5"/>
      <c r="HLH89" s="5"/>
      <c r="HLI89" s="5"/>
      <c r="HLJ89" s="5"/>
      <c r="HLK89" s="5"/>
      <c r="HLL89" s="5"/>
      <c r="HLM89" s="5"/>
      <c r="HLN89" s="5"/>
      <c r="HLO89" s="5"/>
      <c r="HLP89" s="5"/>
      <c r="HLQ89" s="5"/>
      <c r="HLR89" s="5"/>
      <c r="HLS89" s="5"/>
      <c r="HLT89" s="5"/>
      <c r="HLU89" s="5"/>
      <c r="HLV89" s="5"/>
      <c r="HLW89" s="5"/>
      <c r="HLX89" s="5"/>
      <c r="HLY89" s="5"/>
      <c r="HLZ89" s="5"/>
      <c r="HMA89" s="5"/>
      <c r="HMB89" s="5"/>
      <c r="HMC89" s="5"/>
      <c r="HMD89" s="5"/>
      <c r="HME89" s="5"/>
      <c r="HMF89" s="5"/>
      <c r="HMG89" s="5"/>
      <c r="HMH89" s="5"/>
      <c r="HMI89" s="5"/>
      <c r="HMJ89" s="5"/>
      <c r="HMK89" s="5"/>
      <c r="HML89" s="5"/>
      <c r="HMM89" s="5"/>
      <c r="HMN89" s="5"/>
      <c r="HMO89" s="5"/>
      <c r="HMP89" s="5"/>
      <c r="HMQ89" s="5"/>
      <c r="HMR89" s="5"/>
      <c r="HMS89" s="5"/>
      <c r="HMT89" s="5"/>
      <c r="HMU89" s="5"/>
      <c r="HMV89" s="5"/>
      <c r="HMW89" s="5"/>
      <c r="HMX89" s="5"/>
      <c r="HMY89" s="5"/>
      <c r="HMZ89" s="5"/>
      <c r="HNA89" s="5"/>
      <c r="HNB89" s="5"/>
      <c r="HNC89" s="5"/>
      <c r="HND89" s="5"/>
      <c r="HNE89" s="5"/>
      <c r="HNF89" s="5"/>
      <c r="HNG89" s="5"/>
      <c r="HNH89" s="5"/>
      <c r="HNI89" s="5"/>
      <c r="HNJ89" s="5"/>
      <c r="HNK89" s="5"/>
      <c r="HNL89" s="5"/>
      <c r="HNM89" s="5"/>
      <c r="HNN89" s="5"/>
      <c r="HNO89" s="5"/>
      <c r="HNP89" s="5"/>
      <c r="HNQ89" s="5"/>
      <c r="HNR89" s="5"/>
      <c r="HNS89" s="5"/>
      <c r="HNT89" s="5"/>
      <c r="HNU89" s="5"/>
      <c r="HNV89" s="5"/>
      <c r="HNW89" s="5"/>
      <c r="HNX89" s="5"/>
      <c r="HNY89" s="5"/>
      <c r="HNZ89" s="5"/>
      <c r="HOA89" s="5"/>
      <c r="HOB89" s="5"/>
      <c r="HOC89" s="5"/>
      <c r="HOD89" s="5"/>
      <c r="HOE89" s="5"/>
      <c r="HOF89" s="5"/>
      <c r="HOG89" s="5"/>
      <c r="HOH89" s="5"/>
      <c r="HOI89" s="5"/>
      <c r="HOJ89" s="5"/>
      <c r="HOK89" s="5"/>
      <c r="HOL89" s="5"/>
      <c r="HOM89" s="5"/>
      <c r="HON89" s="5"/>
      <c r="HOO89" s="5"/>
      <c r="HOP89" s="5"/>
      <c r="HOQ89" s="5"/>
      <c r="HOR89" s="5"/>
      <c r="HOS89" s="5"/>
      <c r="HOT89" s="5"/>
      <c r="HOU89" s="5"/>
      <c r="HOV89" s="5"/>
      <c r="HOW89" s="5"/>
      <c r="HOX89" s="5"/>
      <c r="HOY89" s="5"/>
      <c r="HOZ89" s="5"/>
      <c r="HPA89" s="5"/>
      <c r="HPB89" s="5"/>
      <c r="HPC89" s="5"/>
      <c r="HPD89" s="5"/>
      <c r="HPE89" s="5"/>
      <c r="HPF89" s="5"/>
      <c r="HPG89" s="5"/>
      <c r="HPH89" s="5"/>
      <c r="HPI89" s="5"/>
      <c r="HPJ89" s="5"/>
      <c r="HPK89" s="5"/>
      <c r="HPL89" s="5"/>
      <c r="HPM89" s="5"/>
      <c r="HPN89" s="5"/>
      <c r="HPO89" s="5"/>
      <c r="HPP89" s="5"/>
      <c r="HPQ89" s="5"/>
      <c r="HPR89" s="5"/>
      <c r="HPS89" s="5"/>
      <c r="HPT89" s="5"/>
      <c r="HPU89" s="5"/>
      <c r="HPV89" s="5"/>
      <c r="HPW89" s="5"/>
      <c r="HPX89" s="5"/>
      <c r="HPY89" s="5"/>
      <c r="HPZ89" s="5"/>
      <c r="HQA89" s="5"/>
      <c r="HQB89" s="5"/>
      <c r="HQC89" s="5"/>
      <c r="HQD89" s="5"/>
      <c r="HQE89" s="5"/>
      <c r="HQF89" s="5"/>
      <c r="HQG89" s="5"/>
      <c r="HQH89" s="5"/>
      <c r="HQI89" s="5"/>
      <c r="HQJ89" s="5"/>
      <c r="HQK89" s="5"/>
      <c r="HQL89" s="5"/>
      <c r="HQM89" s="5"/>
      <c r="HQN89" s="5"/>
      <c r="HQO89" s="5"/>
      <c r="HQP89" s="5"/>
      <c r="HQQ89" s="5"/>
      <c r="HQR89" s="5"/>
      <c r="HQS89" s="5"/>
      <c r="HQT89" s="5"/>
      <c r="HQU89" s="5"/>
      <c r="HQV89" s="5"/>
      <c r="HQW89" s="5"/>
      <c r="HQX89" s="5"/>
      <c r="HQY89" s="5"/>
      <c r="HQZ89" s="5"/>
      <c r="HRA89" s="5"/>
      <c r="HRB89" s="5"/>
      <c r="HRC89" s="5"/>
      <c r="HRD89" s="5"/>
      <c r="HRE89" s="5"/>
      <c r="HRF89" s="5"/>
      <c r="HRG89" s="5"/>
      <c r="HRH89" s="5"/>
      <c r="HRI89" s="5"/>
      <c r="HRJ89" s="5"/>
      <c r="HRK89" s="5"/>
      <c r="HRL89" s="5"/>
      <c r="HRM89" s="5"/>
      <c r="HRN89" s="5"/>
      <c r="HRO89" s="5"/>
      <c r="HRP89" s="5"/>
      <c r="HRQ89" s="5"/>
      <c r="HRR89" s="5"/>
      <c r="HRS89" s="5"/>
      <c r="HRT89" s="5"/>
      <c r="HRU89" s="5"/>
      <c r="HRV89" s="5"/>
      <c r="HRW89" s="5"/>
      <c r="HRX89" s="5"/>
      <c r="HRY89" s="5"/>
      <c r="HRZ89" s="5"/>
      <c r="HSA89" s="5"/>
      <c r="HSB89" s="5"/>
      <c r="HSC89" s="5"/>
      <c r="HSD89" s="5"/>
      <c r="HSE89" s="5"/>
      <c r="HSF89" s="5"/>
      <c r="HSG89" s="5"/>
      <c r="HSH89" s="5"/>
      <c r="HSI89" s="5"/>
      <c r="HSJ89" s="5"/>
      <c r="HSK89" s="5"/>
      <c r="HSL89" s="5"/>
      <c r="HSM89" s="5"/>
      <c r="HSN89" s="5"/>
      <c r="HSO89" s="5"/>
      <c r="HSP89" s="5"/>
      <c r="HSQ89" s="5"/>
      <c r="HSR89" s="5"/>
      <c r="HSS89" s="5"/>
      <c r="HST89" s="5"/>
      <c r="HSU89" s="5"/>
      <c r="HSV89" s="5"/>
      <c r="HSW89" s="5"/>
      <c r="HSX89" s="5"/>
      <c r="HSY89" s="5"/>
      <c r="HSZ89" s="5"/>
      <c r="HTA89" s="5"/>
      <c r="HTB89" s="5"/>
      <c r="HTC89" s="5"/>
      <c r="HTD89" s="5"/>
      <c r="HTE89" s="5"/>
      <c r="HTF89" s="5"/>
      <c r="HTG89" s="5"/>
      <c r="HTH89" s="5"/>
      <c r="HTI89" s="5"/>
      <c r="HTJ89" s="5"/>
      <c r="HTK89" s="5"/>
      <c r="HTL89" s="5"/>
      <c r="HTM89" s="5"/>
      <c r="HTN89" s="5"/>
      <c r="HTO89" s="5"/>
      <c r="HTP89" s="5"/>
      <c r="HTQ89" s="5"/>
      <c r="HTR89" s="5"/>
      <c r="HTS89" s="5"/>
      <c r="HTT89" s="5"/>
      <c r="HTU89" s="5"/>
      <c r="HTV89" s="5"/>
      <c r="HTW89" s="5"/>
      <c r="HTX89" s="5"/>
      <c r="HTY89" s="5"/>
      <c r="HTZ89" s="5"/>
      <c r="HUA89" s="5"/>
      <c r="HUB89" s="5"/>
      <c r="HUC89" s="5"/>
      <c r="HUD89" s="5"/>
      <c r="HUE89" s="5"/>
      <c r="HUF89" s="5"/>
      <c r="HUG89" s="5"/>
      <c r="HUH89" s="5"/>
      <c r="HUI89" s="5"/>
      <c r="HUJ89" s="5"/>
      <c r="HUK89" s="5"/>
      <c r="HUL89" s="5"/>
      <c r="HUM89" s="5"/>
      <c r="HUN89" s="5"/>
      <c r="HUO89" s="5"/>
      <c r="HUP89" s="5"/>
      <c r="HUQ89" s="5"/>
      <c r="HUR89" s="5"/>
      <c r="HUS89" s="5"/>
      <c r="HUT89" s="5"/>
      <c r="HUU89" s="5"/>
      <c r="HUV89" s="5"/>
      <c r="HUW89" s="5"/>
      <c r="HUX89" s="5"/>
      <c r="HUY89" s="5"/>
      <c r="HUZ89" s="5"/>
      <c r="HVA89" s="5"/>
      <c r="HVB89" s="5"/>
      <c r="HVC89" s="5"/>
      <c r="HVD89" s="5"/>
      <c r="HVE89" s="5"/>
      <c r="HVF89" s="5"/>
      <c r="HVG89" s="5"/>
      <c r="HVH89" s="5"/>
      <c r="HVI89" s="5"/>
      <c r="HVJ89" s="5"/>
      <c r="HVK89" s="5"/>
      <c r="HVL89" s="5"/>
      <c r="HVM89" s="5"/>
      <c r="HVN89" s="5"/>
      <c r="HVO89" s="5"/>
      <c r="HVP89" s="5"/>
      <c r="HVQ89" s="5"/>
      <c r="HVR89" s="5"/>
      <c r="HVS89" s="5"/>
      <c r="HVT89" s="5"/>
      <c r="HVU89" s="5"/>
      <c r="HVV89" s="5"/>
      <c r="HVW89" s="5"/>
      <c r="HVX89" s="5"/>
      <c r="HVY89" s="5"/>
      <c r="HVZ89" s="5"/>
      <c r="HWA89" s="5"/>
      <c r="HWB89" s="5"/>
      <c r="HWC89" s="5"/>
      <c r="HWD89" s="5"/>
      <c r="HWE89" s="5"/>
      <c r="HWF89" s="5"/>
      <c r="HWG89" s="5"/>
      <c r="HWH89" s="5"/>
      <c r="HWI89" s="5"/>
      <c r="HWJ89" s="5"/>
      <c r="HWK89" s="5"/>
      <c r="HWL89" s="5"/>
      <c r="HWM89" s="5"/>
      <c r="HWN89" s="5"/>
      <c r="HWO89" s="5"/>
      <c r="HWP89" s="5"/>
      <c r="HWQ89" s="5"/>
      <c r="HWR89" s="5"/>
      <c r="HWS89" s="5"/>
      <c r="HWT89" s="5"/>
      <c r="HWU89" s="5"/>
      <c r="HWV89" s="5"/>
      <c r="HWW89" s="5"/>
      <c r="HWX89" s="5"/>
      <c r="HWY89" s="5"/>
      <c r="HWZ89" s="5"/>
      <c r="HXA89" s="5"/>
      <c r="HXB89" s="5"/>
      <c r="HXC89" s="5"/>
      <c r="HXD89" s="5"/>
      <c r="HXE89" s="5"/>
      <c r="HXF89" s="5"/>
      <c r="HXG89" s="5"/>
      <c r="HXH89" s="5"/>
      <c r="HXI89" s="5"/>
      <c r="HXJ89" s="5"/>
      <c r="HXK89" s="5"/>
      <c r="HXL89" s="5"/>
      <c r="HXM89" s="5"/>
      <c r="HXN89" s="5"/>
      <c r="HXO89" s="5"/>
      <c r="HXP89" s="5"/>
      <c r="HXQ89" s="5"/>
      <c r="HXR89" s="5"/>
      <c r="HXS89" s="5"/>
      <c r="HXT89" s="5"/>
      <c r="HXU89" s="5"/>
      <c r="HXV89" s="5"/>
      <c r="HXW89" s="5"/>
      <c r="HXX89" s="5"/>
      <c r="HXY89" s="5"/>
      <c r="HXZ89" s="5"/>
      <c r="HYA89" s="5"/>
      <c r="HYB89" s="5"/>
      <c r="HYC89" s="5"/>
      <c r="HYD89" s="5"/>
      <c r="HYE89" s="5"/>
      <c r="HYF89" s="5"/>
      <c r="HYG89" s="5"/>
      <c r="HYH89" s="5"/>
      <c r="HYI89" s="5"/>
      <c r="HYJ89" s="5"/>
      <c r="HYK89" s="5"/>
      <c r="HYL89" s="5"/>
      <c r="HYM89" s="5"/>
      <c r="HYN89" s="5"/>
      <c r="HYO89" s="5"/>
      <c r="HYP89" s="5"/>
      <c r="HYQ89" s="5"/>
      <c r="HYR89" s="5"/>
      <c r="HYS89" s="5"/>
      <c r="HYT89" s="5"/>
      <c r="HYU89" s="5"/>
      <c r="HYV89" s="5"/>
      <c r="HYW89" s="5"/>
      <c r="HYX89" s="5"/>
      <c r="HYY89" s="5"/>
      <c r="HYZ89" s="5"/>
      <c r="HZA89" s="5"/>
      <c r="HZB89" s="5"/>
      <c r="HZC89" s="5"/>
      <c r="HZD89" s="5"/>
      <c r="HZE89" s="5"/>
      <c r="HZF89" s="5"/>
      <c r="HZG89" s="5"/>
      <c r="HZH89" s="5"/>
      <c r="HZI89" s="5"/>
      <c r="HZJ89" s="5"/>
      <c r="HZK89" s="5"/>
      <c r="HZL89" s="5"/>
      <c r="HZM89" s="5"/>
      <c r="HZN89" s="5"/>
      <c r="HZO89" s="5"/>
      <c r="HZP89" s="5"/>
      <c r="HZQ89" s="5"/>
      <c r="HZR89" s="5"/>
      <c r="HZS89" s="5"/>
      <c r="HZT89" s="5"/>
      <c r="HZU89" s="5"/>
      <c r="HZV89" s="5"/>
      <c r="HZW89" s="5"/>
      <c r="HZX89" s="5"/>
      <c r="HZY89" s="5"/>
      <c r="HZZ89" s="5"/>
      <c r="IAA89" s="5"/>
      <c r="IAB89" s="5"/>
      <c r="IAC89" s="5"/>
      <c r="IAD89" s="5"/>
      <c r="IAE89" s="5"/>
      <c r="IAF89" s="5"/>
      <c r="IAG89" s="5"/>
      <c r="IAH89" s="5"/>
      <c r="IAI89" s="5"/>
      <c r="IAJ89" s="5"/>
      <c r="IAK89" s="5"/>
      <c r="IAL89" s="5"/>
      <c r="IAM89" s="5"/>
      <c r="IAN89" s="5"/>
      <c r="IAO89" s="5"/>
      <c r="IAP89" s="5"/>
      <c r="IAQ89" s="5"/>
      <c r="IAR89" s="5"/>
      <c r="IAS89" s="5"/>
      <c r="IAT89" s="5"/>
      <c r="IAU89" s="5"/>
      <c r="IAV89" s="5"/>
      <c r="IAW89" s="5"/>
      <c r="IAX89" s="5"/>
      <c r="IAY89" s="5"/>
      <c r="IAZ89" s="5"/>
      <c r="IBA89" s="5"/>
      <c r="IBB89" s="5"/>
      <c r="IBC89" s="5"/>
      <c r="IBD89" s="5"/>
      <c r="IBE89" s="5"/>
      <c r="IBF89" s="5"/>
      <c r="IBG89" s="5"/>
      <c r="IBH89" s="5"/>
      <c r="IBI89" s="5"/>
      <c r="IBJ89" s="5"/>
      <c r="IBK89" s="5"/>
      <c r="IBL89" s="5"/>
      <c r="IBM89" s="5"/>
      <c r="IBN89" s="5"/>
      <c r="IBO89" s="5"/>
      <c r="IBP89" s="5"/>
      <c r="IBQ89" s="5"/>
      <c r="IBR89" s="5"/>
      <c r="IBS89" s="5"/>
      <c r="IBT89" s="5"/>
      <c r="IBU89" s="5"/>
      <c r="IBV89" s="5"/>
      <c r="IBW89" s="5"/>
      <c r="IBX89" s="5"/>
      <c r="IBY89" s="5"/>
      <c r="IBZ89" s="5"/>
      <c r="ICA89" s="5"/>
      <c r="ICB89" s="5"/>
      <c r="ICC89" s="5"/>
      <c r="ICD89" s="5"/>
      <c r="ICE89" s="5"/>
      <c r="ICF89" s="5"/>
      <c r="ICG89" s="5"/>
      <c r="ICH89" s="5"/>
      <c r="ICI89" s="5"/>
      <c r="ICJ89" s="5"/>
      <c r="ICK89" s="5"/>
      <c r="ICL89" s="5"/>
      <c r="ICM89" s="5"/>
      <c r="ICN89" s="5"/>
      <c r="ICO89" s="5"/>
      <c r="ICP89" s="5"/>
      <c r="ICQ89" s="5"/>
      <c r="ICR89" s="5"/>
      <c r="ICS89" s="5"/>
      <c r="ICT89" s="5"/>
      <c r="ICU89" s="5"/>
      <c r="ICV89" s="5"/>
      <c r="ICW89" s="5"/>
      <c r="ICX89" s="5"/>
      <c r="ICY89" s="5"/>
      <c r="ICZ89" s="5"/>
      <c r="IDA89" s="5"/>
      <c r="IDB89" s="5"/>
      <c r="IDC89" s="5"/>
      <c r="IDD89" s="5"/>
      <c r="IDE89" s="5"/>
      <c r="IDF89" s="5"/>
      <c r="IDG89" s="5"/>
      <c r="IDH89" s="5"/>
      <c r="IDI89" s="5"/>
      <c r="IDJ89" s="5"/>
      <c r="IDK89" s="5"/>
      <c r="IDL89" s="5"/>
      <c r="IDM89" s="5"/>
      <c r="IDN89" s="5"/>
      <c r="IDO89" s="5"/>
      <c r="IDP89" s="5"/>
      <c r="IDQ89" s="5"/>
      <c r="IDR89" s="5"/>
      <c r="IDS89" s="5"/>
      <c r="IDT89" s="5"/>
      <c r="IDU89" s="5"/>
      <c r="IDV89" s="5"/>
      <c r="IDW89" s="5"/>
      <c r="IDX89" s="5"/>
      <c r="IDY89" s="5"/>
      <c r="IDZ89" s="5"/>
      <c r="IEA89" s="5"/>
      <c r="IEB89" s="5"/>
      <c r="IEC89" s="5"/>
      <c r="IED89" s="5"/>
      <c r="IEE89" s="5"/>
      <c r="IEF89" s="5"/>
      <c r="IEG89" s="5"/>
      <c r="IEH89" s="5"/>
      <c r="IEI89" s="5"/>
      <c r="IEJ89" s="5"/>
      <c r="IEK89" s="5"/>
      <c r="IEL89" s="5"/>
      <c r="IEM89" s="5"/>
      <c r="IEN89" s="5"/>
      <c r="IEO89" s="5"/>
      <c r="IEP89" s="5"/>
      <c r="IEQ89" s="5"/>
      <c r="IER89" s="5"/>
      <c r="IES89" s="5"/>
      <c r="IET89" s="5"/>
      <c r="IEU89" s="5"/>
      <c r="IEV89" s="5"/>
      <c r="IEW89" s="5"/>
      <c r="IEX89" s="5"/>
      <c r="IEY89" s="5"/>
      <c r="IEZ89" s="5"/>
      <c r="IFA89" s="5"/>
      <c r="IFB89" s="5"/>
      <c r="IFC89" s="5"/>
      <c r="IFD89" s="5"/>
      <c r="IFE89" s="5"/>
      <c r="IFF89" s="5"/>
      <c r="IFG89" s="5"/>
      <c r="IFH89" s="5"/>
      <c r="IFI89" s="5"/>
      <c r="IFJ89" s="5"/>
      <c r="IFK89" s="5"/>
      <c r="IFL89" s="5"/>
      <c r="IFM89" s="5"/>
      <c r="IFN89" s="5"/>
      <c r="IFO89" s="5"/>
      <c r="IFP89" s="5"/>
      <c r="IFQ89" s="5"/>
      <c r="IFR89" s="5"/>
      <c r="IFS89" s="5"/>
      <c r="IFT89" s="5"/>
      <c r="IFU89" s="5"/>
      <c r="IFV89" s="5"/>
      <c r="IFW89" s="5"/>
      <c r="IFX89" s="5"/>
      <c r="IFY89" s="5"/>
      <c r="IFZ89" s="5"/>
      <c r="IGA89" s="5"/>
      <c r="IGB89" s="5"/>
      <c r="IGC89" s="5"/>
      <c r="IGD89" s="5"/>
      <c r="IGE89" s="5"/>
      <c r="IGF89" s="5"/>
      <c r="IGG89" s="5"/>
      <c r="IGH89" s="5"/>
      <c r="IGI89" s="5"/>
      <c r="IGJ89" s="5"/>
      <c r="IGK89" s="5"/>
      <c r="IGL89" s="5"/>
      <c r="IGM89" s="5"/>
      <c r="IGN89" s="5"/>
      <c r="IGO89" s="5"/>
      <c r="IGP89" s="5"/>
      <c r="IGQ89" s="5"/>
      <c r="IGR89" s="5"/>
      <c r="IGS89" s="5"/>
      <c r="IGT89" s="5"/>
      <c r="IGU89" s="5"/>
      <c r="IGV89" s="5"/>
      <c r="IGW89" s="5"/>
      <c r="IGX89" s="5"/>
      <c r="IGY89" s="5"/>
      <c r="IGZ89" s="5"/>
      <c r="IHA89" s="5"/>
      <c r="IHB89" s="5"/>
      <c r="IHC89" s="5"/>
      <c r="IHD89" s="5"/>
      <c r="IHE89" s="5"/>
      <c r="IHF89" s="5"/>
      <c r="IHG89" s="5"/>
      <c r="IHH89" s="5"/>
      <c r="IHI89" s="5"/>
      <c r="IHJ89" s="5"/>
      <c r="IHK89" s="5"/>
      <c r="IHL89" s="5"/>
      <c r="IHM89" s="5"/>
      <c r="IHN89" s="5"/>
      <c r="IHO89" s="5"/>
      <c r="IHP89" s="5"/>
      <c r="IHQ89" s="5"/>
      <c r="IHR89" s="5"/>
      <c r="IHS89" s="5"/>
      <c r="IHT89" s="5"/>
      <c r="IHU89" s="5"/>
      <c r="IHV89" s="5"/>
      <c r="IHW89" s="5"/>
      <c r="IHX89" s="5"/>
      <c r="IHY89" s="5"/>
      <c r="IHZ89" s="5"/>
      <c r="IIA89" s="5"/>
      <c r="IIB89" s="5"/>
      <c r="IIC89" s="5"/>
      <c r="IID89" s="5"/>
      <c r="IIE89" s="5"/>
      <c r="IIF89" s="5"/>
      <c r="IIG89" s="5"/>
      <c r="IIH89" s="5"/>
      <c r="III89" s="5"/>
      <c r="IIJ89" s="5"/>
      <c r="IIK89" s="5"/>
      <c r="IIL89" s="5"/>
      <c r="IIM89" s="5"/>
      <c r="IIN89" s="5"/>
      <c r="IIO89" s="5"/>
      <c r="IIP89" s="5"/>
      <c r="IIQ89" s="5"/>
      <c r="IIR89" s="5"/>
      <c r="IIS89" s="5"/>
      <c r="IIT89" s="5"/>
      <c r="IIU89" s="5"/>
      <c r="IIV89" s="5"/>
      <c r="IIW89" s="5"/>
      <c r="IIX89" s="5"/>
      <c r="IIY89" s="5"/>
      <c r="IIZ89" s="5"/>
      <c r="IJA89" s="5"/>
      <c r="IJB89" s="5"/>
      <c r="IJC89" s="5"/>
      <c r="IJD89" s="5"/>
      <c r="IJE89" s="5"/>
      <c r="IJF89" s="5"/>
      <c r="IJG89" s="5"/>
      <c r="IJH89" s="5"/>
      <c r="IJI89" s="5"/>
      <c r="IJJ89" s="5"/>
      <c r="IJK89" s="5"/>
      <c r="IJL89" s="5"/>
      <c r="IJM89" s="5"/>
      <c r="IJN89" s="5"/>
      <c r="IJO89" s="5"/>
      <c r="IJP89" s="5"/>
      <c r="IJQ89" s="5"/>
      <c r="IJR89" s="5"/>
      <c r="IJS89" s="5"/>
      <c r="IJT89" s="5"/>
      <c r="IJU89" s="5"/>
      <c r="IJV89" s="5"/>
      <c r="IJW89" s="5"/>
      <c r="IJX89" s="5"/>
      <c r="IJY89" s="5"/>
      <c r="IJZ89" s="5"/>
      <c r="IKA89" s="5"/>
      <c r="IKB89" s="5"/>
      <c r="IKC89" s="5"/>
      <c r="IKD89" s="5"/>
      <c r="IKE89" s="5"/>
      <c r="IKF89" s="5"/>
      <c r="IKG89" s="5"/>
      <c r="IKH89" s="5"/>
      <c r="IKI89" s="5"/>
      <c r="IKJ89" s="5"/>
      <c r="IKK89" s="5"/>
      <c r="IKL89" s="5"/>
      <c r="IKM89" s="5"/>
      <c r="IKN89" s="5"/>
      <c r="IKO89" s="5"/>
      <c r="IKP89" s="5"/>
      <c r="IKQ89" s="5"/>
      <c r="IKR89" s="5"/>
      <c r="IKS89" s="5"/>
      <c r="IKT89" s="5"/>
      <c r="IKU89" s="5"/>
      <c r="IKV89" s="5"/>
      <c r="IKW89" s="5"/>
      <c r="IKX89" s="5"/>
      <c r="IKY89" s="5"/>
      <c r="IKZ89" s="5"/>
      <c r="ILA89" s="5"/>
      <c r="ILB89" s="5"/>
      <c r="ILC89" s="5"/>
      <c r="ILD89" s="5"/>
      <c r="ILE89" s="5"/>
      <c r="ILF89" s="5"/>
      <c r="ILG89" s="5"/>
      <c r="ILH89" s="5"/>
      <c r="ILI89" s="5"/>
      <c r="ILJ89" s="5"/>
      <c r="ILK89" s="5"/>
      <c r="ILL89" s="5"/>
      <c r="ILM89" s="5"/>
      <c r="ILN89" s="5"/>
      <c r="ILO89" s="5"/>
      <c r="ILP89" s="5"/>
      <c r="ILQ89" s="5"/>
      <c r="ILR89" s="5"/>
      <c r="ILS89" s="5"/>
      <c r="ILT89" s="5"/>
      <c r="ILU89" s="5"/>
      <c r="ILV89" s="5"/>
      <c r="ILW89" s="5"/>
      <c r="ILX89" s="5"/>
      <c r="ILY89" s="5"/>
      <c r="ILZ89" s="5"/>
      <c r="IMA89" s="5"/>
      <c r="IMB89" s="5"/>
      <c r="IMC89" s="5"/>
      <c r="IMD89" s="5"/>
      <c r="IME89" s="5"/>
      <c r="IMF89" s="5"/>
      <c r="IMG89" s="5"/>
      <c r="IMH89" s="5"/>
      <c r="IMI89" s="5"/>
      <c r="IMJ89" s="5"/>
      <c r="IMK89" s="5"/>
      <c r="IML89" s="5"/>
      <c r="IMM89" s="5"/>
      <c r="IMN89" s="5"/>
      <c r="IMO89" s="5"/>
      <c r="IMP89" s="5"/>
      <c r="IMQ89" s="5"/>
      <c r="IMR89" s="5"/>
      <c r="IMS89" s="5"/>
      <c r="IMT89" s="5"/>
      <c r="IMU89" s="5"/>
      <c r="IMV89" s="5"/>
      <c r="IMW89" s="5"/>
      <c r="IMX89" s="5"/>
      <c r="IMY89" s="5"/>
      <c r="IMZ89" s="5"/>
      <c r="INA89" s="5"/>
      <c r="INB89" s="5"/>
      <c r="INC89" s="5"/>
      <c r="IND89" s="5"/>
      <c r="INE89" s="5"/>
      <c r="INF89" s="5"/>
      <c r="ING89" s="5"/>
      <c r="INH89" s="5"/>
      <c r="INI89" s="5"/>
      <c r="INJ89" s="5"/>
      <c r="INK89" s="5"/>
      <c r="INL89" s="5"/>
      <c r="INM89" s="5"/>
      <c r="INN89" s="5"/>
      <c r="INO89" s="5"/>
      <c r="INP89" s="5"/>
      <c r="INQ89" s="5"/>
      <c r="INR89" s="5"/>
      <c r="INS89" s="5"/>
      <c r="INT89" s="5"/>
      <c r="INU89" s="5"/>
      <c r="INV89" s="5"/>
      <c r="INW89" s="5"/>
      <c r="INX89" s="5"/>
      <c r="INY89" s="5"/>
      <c r="INZ89" s="5"/>
      <c r="IOA89" s="5"/>
      <c r="IOB89" s="5"/>
      <c r="IOC89" s="5"/>
      <c r="IOD89" s="5"/>
      <c r="IOE89" s="5"/>
      <c r="IOF89" s="5"/>
      <c r="IOG89" s="5"/>
      <c r="IOH89" s="5"/>
      <c r="IOI89" s="5"/>
      <c r="IOJ89" s="5"/>
      <c r="IOK89" s="5"/>
      <c r="IOL89" s="5"/>
      <c r="IOM89" s="5"/>
      <c r="ION89" s="5"/>
      <c r="IOO89" s="5"/>
      <c r="IOP89" s="5"/>
      <c r="IOQ89" s="5"/>
      <c r="IOR89" s="5"/>
      <c r="IOS89" s="5"/>
      <c r="IOT89" s="5"/>
      <c r="IOU89" s="5"/>
      <c r="IOV89" s="5"/>
      <c r="IOW89" s="5"/>
      <c r="IOX89" s="5"/>
      <c r="IOY89" s="5"/>
      <c r="IOZ89" s="5"/>
      <c r="IPA89" s="5"/>
      <c r="IPB89" s="5"/>
      <c r="IPC89" s="5"/>
      <c r="IPD89" s="5"/>
      <c r="IPE89" s="5"/>
      <c r="IPF89" s="5"/>
      <c r="IPG89" s="5"/>
      <c r="IPH89" s="5"/>
      <c r="IPI89" s="5"/>
      <c r="IPJ89" s="5"/>
      <c r="IPK89" s="5"/>
      <c r="IPL89" s="5"/>
      <c r="IPM89" s="5"/>
      <c r="IPN89" s="5"/>
      <c r="IPO89" s="5"/>
      <c r="IPP89" s="5"/>
      <c r="IPQ89" s="5"/>
      <c r="IPR89" s="5"/>
      <c r="IPS89" s="5"/>
      <c r="IPT89" s="5"/>
      <c r="IPU89" s="5"/>
      <c r="IPV89" s="5"/>
      <c r="IPW89" s="5"/>
      <c r="IPX89" s="5"/>
      <c r="IPY89" s="5"/>
      <c r="IPZ89" s="5"/>
      <c r="IQA89" s="5"/>
      <c r="IQB89" s="5"/>
      <c r="IQC89" s="5"/>
      <c r="IQD89" s="5"/>
      <c r="IQE89" s="5"/>
      <c r="IQF89" s="5"/>
      <c r="IQG89" s="5"/>
      <c r="IQH89" s="5"/>
      <c r="IQI89" s="5"/>
      <c r="IQJ89" s="5"/>
      <c r="IQK89" s="5"/>
      <c r="IQL89" s="5"/>
      <c r="IQM89" s="5"/>
      <c r="IQN89" s="5"/>
      <c r="IQO89" s="5"/>
      <c r="IQP89" s="5"/>
      <c r="IQQ89" s="5"/>
      <c r="IQR89" s="5"/>
      <c r="IQS89" s="5"/>
      <c r="IQT89" s="5"/>
      <c r="IQU89" s="5"/>
      <c r="IQV89" s="5"/>
      <c r="IQW89" s="5"/>
      <c r="IQX89" s="5"/>
      <c r="IQY89" s="5"/>
      <c r="IQZ89" s="5"/>
      <c r="IRA89" s="5"/>
      <c r="IRB89" s="5"/>
      <c r="IRC89" s="5"/>
      <c r="IRD89" s="5"/>
      <c r="IRE89" s="5"/>
      <c r="IRF89" s="5"/>
      <c r="IRG89" s="5"/>
      <c r="IRH89" s="5"/>
      <c r="IRI89" s="5"/>
      <c r="IRJ89" s="5"/>
      <c r="IRK89" s="5"/>
      <c r="IRL89" s="5"/>
      <c r="IRM89" s="5"/>
      <c r="IRN89" s="5"/>
      <c r="IRO89" s="5"/>
      <c r="IRP89" s="5"/>
      <c r="IRQ89" s="5"/>
      <c r="IRR89" s="5"/>
      <c r="IRS89" s="5"/>
      <c r="IRT89" s="5"/>
      <c r="IRU89" s="5"/>
      <c r="IRV89" s="5"/>
      <c r="IRW89" s="5"/>
      <c r="IRX89" s="5"/>
      <c r="IRY89" s="5"/>
      <c r="IRZ89" s="5"/>
      <c r="ISA89" s="5"/>
      <c r="ISB89" s="5"/>
      <c r="ISC89" s="5"/>
      <c r="ISD89" s="5"/>
      <c r="ISE89" s="5"/>
      <c r="ISF89" s="5"/>
      <c r="ISG89" s="5"/>
      <c r="ISH89" s="5"/>
      <c r="ISI89" s="5"/>
      <c r="ISJ89" s="5"/>
      <c r="ISK89" s="5"/>
      <c r="ISL89" s="5"/>
      <c r="ISM89" s="5"/>
      <c r="ISN89" s="5"/>
      <c r="ISO89" s="5"/>
      <c r="ISP89" s="5"/>
      <c r="ISQ89" s="5"/>
      <c r="ISR89" s="5"/>
      <c r="ISS89" s="5"/>
      <c r="IST89" s="5"/>
      <c r="ISU89" s="5"/>
      <c r="ISV89" s="5"/>
      <c r="ISW89" s="5"/>
      <c r="ISX89" s="5"/>
      <c r="ISY89" s="5"/>
      <c r="ISZ89" s="5"/>
      <c r="ITA89" s="5"/>
      <c r="ITB89" s="5"/>
      <c r="ITC89" s="5"/>
      <c r="ITD89" s="5"/>
      <c r="ITE89" s="5"/>
      <c r="ITF89" s="5"/>
      <c r="ITG89" s="5"/>
      <c r="ITH89" s="5"/>
      <c r="ITI89" s="5"/>
      <c r="ITJ89" s="5"/>
      <c r="ITK89" s="5"/>
      <c r="ITL89" s="5"/>
      <c r="ITM89" s="5"/>
      <c r="ITN89" s="5"/>
      <c r="ITO89" s="5"/>
      <c r="ITP89" s="5"/>
      <c r="ITQ89" s="5"/>
      <c r="ITR89" s="5"/>
      <c r="ITS89" s="5"/>
      <c r="ITT89" s="5"/>
      <c r="ITU89" s="5"/>
      <c r="ITV89" s="5"/>
      <c r="ITW89" s="5"/>
      <c r="ITX89" s="5"/>
      <c r="ITY89" s="5"/>
      <c r="ITZ89" s="5"/>
      <c r="IUA89" s="5"/>
      <c r="IUB89" s="5"/>
      <c r="IUC89" s="5"/>
      <c r="IUD89" s="5"/>
      <c r="IUE89" s="5"/>
      <c r="IUF89" s="5"/>
      <c r="IUG89" s="5"/>
      <c r="IUH89" s="5"/>
      <c r="IUI89" s="5"/>
      <c r="IUJ89" s="5"/>
      <c r="IUK89" s="5"/>
      <c r="IUL89" s="5"/>
      <c r="IUM89" s="5"/>
      <c r="IUN89" s="5"/>
      <c r="IUO89" s="5"/>
      <c r="IUP89" s="5"/>
      <c r="IUQ89" s="5"/>
      <c r="IUR89" s="5"/>
      <c r="IUS89" s="5"/>
      <c r="IUT89" s="5"/>
      <c r="IUU89" s="5"/>
      <c r="IUV89" s="5"/>
      <c r="IUW89" s="5"/>
      <c r="IUX89" s="5"/>
      <c r="IUY89" s="5"/>
      <c r="IUZ89" s="5"/>
      <c r="IVA89" s="5"/>
      <c r="IVB89" s="5"/>
      <c r="IVC89" s="5"/>
      <c r="IVD89" s="5"/>
      <c r="IVE89" s="5"/>
      <c r="IVF89" s="5"/>
      <c r="IVG89" s="5"/>
      <c r="IVH89" s="5"/>
      <c r="IVI89" s="5"/>
      <c r="IVJ89" s="5"/>
      <c r="IVK89" s="5"/>
      <c r="IVL89" s="5"/>
      <c r="IVM89" s="5"/>
      <c r="IVN89" s="5"/>
      <c r="IVO89" s="5"/>
      <c r="IVP89" s="5"/>
      <c r="IVQ89" s="5"/>
      <c r="IVR89" s="5"/>
      <c r="IVS89" s="5"/>
      <c r="IVT89" s="5"/>
      <c r="IVU89" s="5"/>
      <c r="IVV89" s="5"/>
      <c r="IVW89" s="5"/>
      <c r="IVX89" s="5"/>
      <c r="IVY89" s="5"/>
      <c r="IVZ89" s="5"/>
      <c r="IWA89" s="5"/>
      <c r="IWB89" s="5"/>
      <c r="IWC89" s="5"/>
      <c r="IWD89" s="5"/>
      <c r="IWE89" s="5"/>
      <c r="IWF89" s="5"/>
      <c r="IWG89" s="5"/>
      <c r="IWH89" s="5"/>
      <c r="IWI89" s="5"/>
      <c r="IWJ89" s="5"/>
      <c r="IWK89" s="5"/>
      <c r="IWL89" s="5"/>
      <c r="IWM89" s="5"/>
      <c r="IWN89" s="5"/>
      <c r="IWO89" s="5"/>
      <c r="IWP89" s="5"/>
      <c r="IWQ89" s="5"/>
      <c r="IWR89" s="5"/>
      <c r="IWS89" s="5"/>
      <c r="IWT89" s="5"/>
      <c r="IWU89" s="5"/>
      <c r="IWV89" s="5"/>
      <c r="IWW89" s="5"/>
      <c r="IWX89" s="5"/>
      <c r="IWY89" s="5"/>
      <c r="IWZ89" s="5"/>
      <c r="IXA89" s="5"/>
      <c r="IXB89" s="5"/>
      <c r="IXC89" s="5"/>
      <c r="IXD89" s="5"/>
      <c r="IXE89" s="5"/>
      <c r="IXF89" s="5"/>
      <c r="IXG89" s="5"/>
      <c r="IXH89" s="5"/>
      <c r="IXI89" s="5"/>
      <c r="IXJ89" s="5"/>
      <c r="IXK89" s="5"/>
      <c r="IXL89" s="5"/>
      <c r="IXM89" s="5"/>
      <c r="IXN89" s="5"/>
      <c r="IXO89" s="5"/>
      <c r="IXP89" s="5"/>
      <c r="IXQ89" s="5"/>
      <c r="IXR89" s="5"/>
      <c r="IXS89" s="5"/>
      <c r="IXT89" s="5"/>
      <c r="IXU89" s="5"/>
      <c r="IXV89" s="5"/>
      <c r="IXW89" s="5"/>
      <c r="IXX89" s="5"/>
      <c r="IXY89" s="5"/>
      <c r="IXZ89" s="5"/>
      <c r="IYA89" s="5"/>
      <c r="IYB89" s="5"/>
      <c r="IYC89" s="5"/>
      <c r="IYD89" s="5"/>
      <c r="IYE89" s="5"/>
      <c r="IYF89" s="5"/>
      <c r="IYG89" s="5"/>
      <c r="IYH89" s="5"/>
      <c r="IYI89" s="5"/>
      <c r="IYJ89" s="5"/>
      <c r="IYK89" s="5"/>
      <c r="IYL89" s="5"/>
      <c r="IYM89" s="5"/>
      <c r="IYN89" s="5"/>
      <c r="IYO89" s="5"/>
      <c r="IYP89" s="5"/>
      <c r="IYQ89" s="5"/>
      <c r="IYR89" s="5"/>
      <c r="IYS89" s="5"/>
      <c r="IYT89" s="5"/>
      <c r="IYU89" s="5"/>
      <c r="IYV89" s="5"/>
      <c r="IYW89" s="5"/>
      <c r="IYX89" s="5"/>
      <c r="IYY89" s="5"/>
      <c r="IYZ89" s="5"/>
      <c r="IZA89" s="5"/>
      <c r="IZB89" s="5"/>
      <c r="IZC89" s="5"/>
      <c r="IZD89" s="5"/>
      <c r="IZE89" s="5"/>
      <c r="IZF89" s="5"/>
      <c r="IZG89" s="5"/>
      <c r="IZH89" s="5"/>
      <c r="IZI89" s="5"/>
      <c r="IZJ89" s="5"/>
      <c r="IZK89" s="5"/>
      <c r="IZL89" s="5"/>
      <c r="IZM89" s="5"/>
      <c r="IZN89" s="5"/>
      <c r="IZO89" s="5"/>
      <c r="IZP89" s="5"/>
      <c r="IZQ89" s="5"/>
      <c r="IZR89" s="5"/>
      <c r="IZS89" s="5"/>
      <c r="IZT89" s="5"/>
      <c r="IZU89" s="5"/>
      <c r="IZV89" s="5"/>
      <c r="IZW89" s="5"/>
      <c r="IZX89" s="5"/>
      <c r="IZY89" s="5"/>
      <c r="IZZ89" s="5"/>
      <c r="JAA89" s="5"/>
      <c r="JAB89" s="5"/>
      <c r="JAC89" s="5"/>
      <c r="JAD89" s="5"/>
      <c r="JAE89" s="5"/>
      <c r="JAF89" s="5"/>
      <c r="JAG89" s="5"/>
      <c r="JAH89" s="5"/>
      <c r="JAI89" s="5"/>
      <c r="JAJ89" s="5"/>
      <c r="JAK89" s="5"/>
      <c r="JAL89" s="5"/>
      <c r="JAM89" s="5"/>
      <c r="JAN89" s="5"/>
      <c r="JAO89" s="5"/>
      <c r="JAP89" s="5"/>
      <c r="JAQ89" s="5"/>
      <c r="JAR89" s="5"/>
      <c r="JAS89" s="5"/>
      <c r="JAT89" s="5"/>
      <c r="JAU89" s="5"/>
      <c r="JAV89" s="5"/>
      <c r="JAW89" s="5"/>
      <c r="JAX89" s="5"/>
      <c r="JAY89" s="5"/>
      <c r="JAZ89" s="5"/>
      <c r="JBA89" s="5"/>
      <c r="JBB89" s="5"/>
      <c r="JBC89" s="5"/>
      <c r="JBD89" s="5"/>
      <c r="JBE89" s="5"/>
      <c r="JBF89" s="5"/>
      <c r="JBG89" s="5"/>
      <c r="JBH89" s="5"/>
      <c r="JBI89" s="5"/>
      <c r="JBJ89" s="5"/>
      <c r="JBK89" s="5"/>
      <c r="JBL89" s="5"/>
      <c r="JBM89" s="5"/>
      <c r="JBN89" s="5"/>
      <c r="JBO89" s="5"/>
      <c r="JBP89" s="5"/>
      <c r="JBQ89" s="5"/>
      <c r="JBR89" s="5"/>
      <c r="JBS89" s="5"/>
      <c r="JBT89" s="5"/>
      <c r="JBU89" s="5"/>
      <c r="JBV89" s="5"/>
      <c r="JBW89" s="5"/>
      <c r="JBX89" s="5"/>
      <c r="JBY89" s="5"/>
      <c r="JBZ89" s="5"/>
      <c r="JCA89" s="5"/>
      <c r="JCB89" s="5"/>
      <c r="JCC89" s="5"/>
      <c r="JCD89" s="5"/>
      <c r="JCE89" s="5"/>
      <c r="JCF89" s="5"/>
      <c r="JCG89" s="5"/>
      <c r="JCH89" s="5"/>
      <c r="JCI89" s="5"/>
      <c r="JCJ89" s="5"/>
      <c r="JCK89" s="5"/>
      <c r="JCL89" s="5"/>
      <c r="JCM89" s="5"/>
      <c r="JCN89" s="5"/>
      <c r="JCO89" s="5"/>
      <c r="JCP89" s="5"/>
      <c r="JCQ89" s="5"/>
      <c r="JCR89" s="5"/>
      <c r="JCS89" s="5"/>
      <c r="JCT89" s="5"/>
      <c r="JCU89" s="5"/>
      <c r="JCV89" s="5"/>
      <c r="JCW89" s="5"/>
      <c r="JCX89" s="5"/>
      <c r="JCY89" s="5"/>
      <c r="JCZ89" s="5"/>
      <c r="JDA89" s="5"/>
      <c r="JDB89" s="5"/>
      <c r="JDC89" s="5"/>
      <c r="JDD89" s="5"/>
      <c r="JDE89" s="5"/>
      <c r="JDF89" s="5"/>
      <c r="JDG89" s="5"/>
      <c r="JDH89" s="5"/>
      <c r="JDI89" s="5"/>
      <c r="JDJ89" s="5"/>
      <c r="JDK89" s="5"/>
      <c r="JDL89" s="5"/>
      <c r="JDM89" s="5"/>
      <c r="JDN89" s="5"/>
      <c r="JDO89" s="5"/>
      <c r="JDP89" s="5"/>
      <c r="JDQ89" s="5"/>
      <c r="JDR89" s="5"/>
      <c r="JDS89" s="5"/>
      <c r="JDT89" s="5"/>
      <c r="JDU89" s="5"/>
      <c r="JDV89" s="5"/>
      <c r="JDW89" s="5"/>
      <c r="JDX89" s="5"/>
      <c r="JDY89" s="5"/>
      <c r="JDZ89" s="5"/>
      <c r="JEA89" s="5"/>
      <c r="JEB89" s="5"/>
      <c r="JEC89" s="5"/>
      <c r="JED89" s="5"/>
      <c r="JEE89" s="5"/>
      <c r="JEF89" s="5"/>
      <c r="JEG89" s="5"/>
      <c r="JEH89" s="5"/>
      <c r="JEI89" s="5"/>
      <c r="JEJ89" s="5"/>
      <c r="JEK89" s="5"/>
      <c r="JEL89" s="5"/>
      <c r="JEM89" s="5"/>
      <c r="JEN89" s="5"/>
      <c r="JEO89" s="5"/>
      <c r="JEP89" s="5"/>
      <c r="JEQ89" s="5"/>
      <c r="JER89" s="5"/>
      <c r="JES89" s="5"/>
      <c r="JET89" s="5"/>
      <c r="JEU89" s="5"/>
      <c r="JEV89" s="5"/>
      <c r="JEW89" s="5"/>
      <c r="JEX89" s="5"/>
      <c r="JEY89" s="5"/>
      <c r="JEZ89" s="5"/>
      <c r="JFA89" s="5"/>
      <c r="JFB89" s="5"/>
      <c r="JFC89" s="5"/>
      <c r="JFD89" s="5"/>
      <c r="JFE89" s="5"/>
      <c r="JFF89" s="5"/>
      <c r="JFG89" s="5"/>
      <c r="JFH89" s="5"/>
      <c r="JFI89" s="5"/>
      <c r="JFJ89" s="5"/>
      <c r="JFK89" s="5"/>
      <c r="JFL89" s="5"/>
      <c r="JFM89" s="5"/>
      <c r="JFN89" s="5"/>
      <c r="JFO89" s="5"/>
      <c r="JFP89" s="5"/>
      <c r="JFQ89" s="5"/>
      <c r="JFR89" s="5"/>
      <c r="JFS89" s="5"/>
      <c r="JFT89" s="5"/>
      <c r="JFU89" s="5"/>
      <c r="JFV89" s="5"/>
      <c r="JFW89" s="5"/>
      <c r="JFX89" s="5"/>
      <c r="JFY89" s="5"/>
      <c r="JFZ89" s="5"/>
      <c r="JGA89" s="5"/>
      <c r="JGB89" s="5"/>
      <c r="JGC89" s="5"/>
      <c r="JGD89" s="5"/>
      <c r="JGE89" s="5"/>
      <c r="JGF89" s="5"/>
      <c r="JGG89" s="5"/>
      <c r="JGH89" s="5"/>
      <c r="JGI89" s="5"/>
      <c r="JGJ89" s="5"/>
      <c r="JGK89" s="5"/>
      <c r="JGL89" s="5"/>
      <c r="JGM89" s="5"/>
      <c r="JGN89" s="5"/>
      <c r="JGO89" s="5"/>
      <c r="JGP89" s="5"/>
      <c r="JGQ89" s="5"/>
      <c r="JGR89" s="5"/>
      <c r="JGS89" s="5"/>
      <c r="JGT89" s="5"/>
      <c r="JGU89" s="5"/>
      <c r="JGV89" s="5"/>
      <c r="JGW89" s="5"/>
      <c r="JGX89" s="5"/>
      <c r="JGY89" s="5"/>
      <c r="JGZ89" s="5"/>
      <c r="JHA89" s="5"/>
      <c r="JHB89" s="5"/>
      <c r="JHC89" s="5"/>
      <c r="JHD89" s="5"/>
      <c r="JHE89" s="5"/>
      <c r="JHF89" s="5"/>
      <c r="JHG89" s="5"/>
      <c r="JHH89" s="5"/>
      <c r="JHI89" s="5"/>
      <c r="JHJ89" s="5"/>
      <c r="JHK89" s="5"/>
      <c r="JHL89" s="5"/>
      <c r="JHM89" s="5"/>
      <c r="JHN89" s="5"/>
      <c r="JHO89" s="5"/>
      <c r="JHP89" s="5"/>
      <c r="JHQ89" s="5"/>
      <c r="JHR89" s="5"/>
      <c r="JHS89" s="5"/>
      <c r="JHT89" s="5"/>
      <c r="JHU89" s="5"/>
      <c r="JHV89" s="5"/>
      <c r="JHW89" s="5"/>
      <c r="JHX89" s="5"/>
      <c r="JHY89" s="5"/>
      <c r="JHZ89" s="5"/>
      <c r="JIA89" s="5"/>
      <c r="JIB89" s="5"/>
      <c r="JIC89" s="5"/>
      <c r="JID89" s="5"/>
      <c r="JIE89" s="5"/>
      <c r="JIF89" s="5"/>
      <c r="JIG89" s="5"/>
      <c r="JIH89" s="5"/>
      <c r="JII89" s="5"/>
      <c r="JIJ89" s="5"/>
      <c r="JIK89" s="5"/>
      <c r="JIL89" s="5"/>
      <c r="JIM89" s="5"/>
      <c r="JIN89" s="5"/>
      <c r="JIO89" s="5"/>
      <c r="JIP89" s="5"/>
      <c r="JIQ89" s="5"/>
      <c r="JIR89" s="5"/>
      <c r="JIS89" s="5"/>
      <c r="JIT89" s="5"/>
      <c r="JIU89" s="5"/>
      <c r="JIV89" s="5"/>
      <c r="JIW89" s="5"/>
      <c r="JIX89" s="5"/>
      <c r="JIY89" s="5"/>
      <c r="JIZ89" s="5"/>
      <c r="JJA89" s="5"/>
      <c r="JJB89" s="5"/>
      <c r="JJC89" s="5"/>
      <c r="JJD89" s="5"/>
      <c r="JJE89" s="5"/>
      <c r="JJF89" s="5"/>
      <c r="JJG89" s="5"/>
      <c r="JJH89" s="5"/>
      <c r="JJI89" s="5"/>
      <c r="JJJ89" s="5"/>
      <c r="JJK89" s="5"/>
      <c r="JJL89" s="5"/>
      <c r="JJM89" s="5"/>
      <c r="JJN89" s="5"/>
      <c r="JJO89" s="5"/>
      <c r="JJP89" s="5"/>
      <c r="JJQ89" s="5"/>
      <c r="JJR89" s="5"/>
      <c r="JJS89" s="5"/>
      <c r="JJT89" s="5"/>
      <c r="JJU89" s="5"/>
      <c r="JJV89" s="5"/>
      <c r="JJW89" s="5"/>
      <c r="JJX89" s="5"/>
      <c r="JJY89" s="5"/>
      <c r="JJZ89" s="5"/>
      <c r="JKA89" s="5"/>
      <c r="JKB89" s="5"/>
      <c r="JKC89" s="5"/>
      <c r="JKD89" s="5"/>
      <c r="JKE89" s="5"/>
      <c r="JKF89" s="5"/>
      <c r="JKG89" s="5"/>
      <c r="JKH89" s="5"/>
      <c r="JKI89" s="5"/>
      <c r="JKJ89" s="5"/>
      <c r="JKK89" s="5"/>
      <c r="JKL89" s="5"/>
      <c r="JKM89" s="5"/>
      <c r="JKN89" s="5"/>
      <c r="JKO89" s="5"/>
      <c r="JKP89" s="5"/>
      <c r="JKQ89" s="5"/>
      <c r="JKR89" s="5"/>
      <c r="JKS89" s="5"/>
      <c r="JKT89" s="5"/>
      <c r="JKU89" s="5"/>
      <c r="JKV89" s="5"/>
      <c r="JKW89" s="5"/>
      <c r="JKX89" s="5"/>
      <c r="JKY89" s="5"/>
      <c r="JKZ89" s="5"/>
      <c r="JLA89" s="5"/>
      <c r="JLB89" s="5"/>
      <c r="JLC89" s="5"/>
      <c r="JLD89" s="5"/>
      <c r="JLE89" s="5"/>
      <c r="JLF89" s="5"/>
      <c r="JLG89" s="5"/>
      <c r="JLH89" s="5"/>
      <c r="JLI89" s="5"/>
      <c r="JLJ89" s="5"/>
      <c r="JLK89" s="5"/>
      <c r="JLL89" s="5"/>
      <c r="JLM89" s="5"/>
      <c r="JLN89" s="5"/>
      <c r="JLO89" s="5"/>
      <c r="JLP89" s="5"/>
      <c r="JLQ89" s="5"/>
      <c r="JLR89" s="5"/>
      <c r="JLS89" s="5"/>
      <c r="JLT89" s="5"/>
      <c r="JLU89" s="5"/>
      <c r="JLV89" s="5"/>
      <c r="JLW89" s="5"/>
      <c r="JLX89" s="5"/>
      <c r="JLY89" s="5"/>
      <c r="JLZ89" s="5"/>
      <c r="JMA89" s="5"/>
      <c r="JMB89" s="5"/>
      <c r="JMC89" s="5"/>
      <c r="JMD89" s="5"/>
      <c r="JME89" s="5"/>
      <c r="JMF89" s="5"/>
      <c r="JMG89" s="5"/>
      <c r="JMH89" s="5"/>
      <c r="JMI89" s="5"/>
      <c r="JMJ89" s="5"/>
      <c r="JMK89" s="5"/>
      <c r="JML89" s="5"/>
      <c r="JMM89" s="5"/>
      <c r="JMN89" s="5"/>
      <c r="JMO89" s="5"/>
      <c r="JMP89" s="5"/>
      <c r="JMQ89" s="5"/>
      <c r="JMR89" s="5"/>
      <c r="JMS89" s="5"/>
      <c r="JMT89" s="5"/>
      <c r="JMU89" s="5"/>
      <c r="JMV89" s="5"/>
      <c r="JMW89" s="5"/>
      <c r="JMX89" s="5"/>
      <c r="JMY89" s="5"/>
      <c r="JMZ89" s="5"/>
      <c r="JNA89" s="5"/>
      <c r="JNB89" s="5"/>
      <c r="JNC89" s="5"/>
      <c r="JND89" s="5"/>
      <c r="JNE89" s="5"/>
      <c r="JNF89" s="5"/>
      <c r="JNG89" s="5"/>
      <c r="JNH89" s="5"/>
      <c r="JNI89" s="5"/>
      <c r="JNJ89" s="5"/>
      <c r="JNK89" s="5"/>
      <c r="JNL89" s="5"/>
      <c r="JNM89" s="5"/>
      <c r="JNN89" s="5"/>
      <c r="JNO89" s="5"/>
      <c r="JNP89" s="5"/>
      <c r="JNQ89" s="5"/>
      <c r="JNR89" s="5"/>
      <c r="JNS89" s="5"/>
      <c r="JNT89" s="5"/>
      <c r="JNU89" s="5"/>
      <c r="JNV89" s="5"/>
      <c r="JNW89" s="5"/>
      <c r="JNX89" s="5"/>
      <c r="JNY89" s="5"/>
      <c r="JNZ89" s="5"/>
      <c r="JOA89" s="5"/>
      <c r="JOB89" s="5"/>
      <c r="JOC89" s="5"/>
      <c r="JOD89" s="5"/>
      <c r="JOE89" s="5"/>
      <c r="JOF89" s="5"/>
      <c r="JOG89" s="5"/>
      <c r="JOH89" s="5"/>
      <c r="JOI89" s="5"/>
      <c r="JOJ89" s="5"/>
      <c r="JOK89" s="5"/>
      <c r="JOL89" s="5"/>
      <c r="JOM89" s="5"/>
      <c r="JON89" s="5"/>
      <c r="JOO89" s="5"/>
      <c r="JOP89" s="5"/>
      <c r="JOQ89" s="5"/>
      <c r="JOR89" s="5"/>
      <c r="JOS89" s="5"/>
      <c r="JOT89" s="5"/>
      <c r="JOU89" s="5"/>
      <c r="JOV89" s="5"/>
      <c r="JOW89" s="5"/>
      <c r="JOX89" s="5"/>
      <c r="JOY89" s="5"/>
      <c r="JOZ89" s="5"/>
      <c r="JPA89" s="5"/>
      <c r="JPB89" s="5"/>
      <c r="JPC89" s="5"/>
      <c r="JPD89" s="5"/>
      <c r="JPE89" s="5"/>
      <c r="JPF89" s="5"/>
      <c r="JPG89" s="5"/>
      <c r="JPH89" s="5"/>
      <c r="JPI89" s="5"/>
      <c r="JPJ89" s="5"/>
      <c r="JPK89" s="5"/>
      <c r="JPL89" s="5"/>
      <c r="JPM89" s="5"/>
      <c r="JPN89" s="5"/>
      <c r="JPO89" s="5"/>
      <c r="JPP89" s="5"/>
      <c r="JPQ89" s="5"/>
      <c r="JPR89" s="5"/>
      <c r="JPS89" s="5"/>
      <c r="JPT89" s="5"/>
      <c r="JPU89" s="5"/>
      <c r="JPV89" s="5"/>
      <c r="JPW89" s="5"/>
      <c r="JPX89" s="5"/>
      <c r="JPY89" s="5"/>
      <c r="JPZ89" s="5"/>
      <c r="JQA89" s="5"/>
      <c r="JQB89" s="5"/>
      <c r="JQC89" s="5"/>
      <c r="JQD89" s="5"/>
      <c r="JQE89" s="5"/>
      <c r="JQF89" s="5"/>
      <c r="JQG89" s="5"/>
      <c r="JQH89" s="5"/>
      <c r="JQI89" s="5"/>
      <c r="JQJ89" s="5"/>
      <c r="JQK89" s="5"/>
      <c r="JQL89" s="5"/>
      <c r="JQM89" s="5"/>
      <c r="JQN89" s="5"/>
      <c r="JQO89" s="5"/>
      <c r="JQP89" s="5"/>
      <c r="JQQ89" s="5"/>
      <c r="JQR89" s="5"/>
      <c r="JQS89" s="5"/>
      <c r="JQT89" s="5"/>
      <c r="JQU89" s="5"/>
      <c r="JQV89" s="5"/>
      <c r="JQW89" s="5"/>
      <c r="JQX89" s="5"/>
      <c r="JQY89" s="5"/>
      <c r="JQZ89" s="5"/>
      <c r="JRA89" s="5"/>
      <c r="JRB89" s="5"/>
      <c r="JRC89" s="5"/>
      <c r="JRD89" s="5"/>
      <c r="JRE89" s="5"/>
      <c r="JRF89" s="5"/>
      <c r="JRG89" s="5"/>
      <c r="JRH89" s="5"/>
      <c r="JRI89" s="5"/>
      <c r="JRJ89" s="5"/>
      <c r="JRK89" s="5"/>
      <c r="JRL89" s="5"/>
      <c r="JRM89" s="5"/>
      <c r="JRN89" s="5"/>
      <c r="JRO89" s="5"/>
      <c r="JRP89" s="5"/>
      <c r="JRQ89" s="5"/>
      <c r="JRR89" s="5"/>
      <c r="JRS89" s="5"/>
      <c r="JRT89" s="5"/>
      <c r="JRU89" s="5"/>
      <c r="JRV89" s="5"/>
      <c r="JRW89" s="5"/>
      <c r="JRX89" s="5"/>
      <c r="JRY89" s="5"/>
      <c r="JRZ89" s="5"/>
      <c r="JSA89" s="5"/>
      <c r="JSB89" s="5"/>
      <c r="JSC89" s="5"/>
      <c r="JSD89" s="5"/>
      <c r="JSE89" s="5"/>
      <c r="JSF89" s="5"/>
      <c r="JSG89" s="5"/>
      <c r="JSH89" s="5"/>
      <c r="JSI89" s="5"/>
      <c r="JSJ89" s="5"/>
      <c r="JSK89" s="5"/>
      <c r="JSL89" s="5"/>
      <c r="JSM89" s="5"/>
      <c r="JSN89" s="5"/>
      <c r="JSO89" s="5"/>
      <c r="JSP89" s="5"/>
      <c r="JSQ89" s="5"/>
      <c r="JSR89" s="5"/>
      <c r="JSS89" s="5"/>
      <c r="JST89" s="5"/>
      <c r="JSU89" s="5"/>
      <c r="JSV89" s="5"/>
      <c r="JSW89" s="5"/>
      <c r="JSX89" s="5"/>
      <c r="JSY89" s="5"/>
      <c r="JSZ89" s="5"/>
      <c r="JTA89" s="5"/>
      <c r="JTB89" s="5"/>
      <c r="JTC89" s="5"/>
      <c r="JTD89" s="5"/>
      <c r="JTE89" s="5"/>
      <c r="JTF89" s="5"/>
      <c r="JTG89" s="5"/>
      <c r="JTH89" s="5"/>
      <c r="JTI89" s="5"/>
      <c r="JTJ89" s="5"/>
      <c r="JTK89" s="5"/>
      <c r="JTL89" s="5"/>
      <c r="JTM89" s="5"/>
      <c r="JTN89" s="5"/>
      <c r="JTO89" s="5"/>
      <c r="JTP89" s="5"/>
      <c r="JTQ89" s="5"/>
      <c r="JTR89" s="5"/>
      <c r="JTS89" s="5"/>
      <c r="JTT89" s="5"/>
      <c r="JTU89" s="5"/>
      <c r="JTV89" s="5"/>
      <c r="JTW89" s="5"/>
      <c r="JTX89" s="5"/>
      <c r="JTY89" s="5"/>
      <c r="JTZ89" s="5"/>
      <c r="JUA89" s="5"/>
      <c r="JUB89" s="5"/>
      <c r="JUC89" s="5"/>
      <c r="JUD89" s="5"/>
      <c r="JUE89" s="5"/>
      <c r="JUF89" s="5"/>
      <c r="JUG89" s="5"/>
      <c r="JUH89" s="5"/>
      <c r="JUI89" s="5"/>
      <c r="JUJ89" s="5"/>
      <c r="JUK89" s="5"/>
      <c r="JUL89" s="5"/>
      <c r="JUM89" s="5"/>
      <c r="JUN89" s="5"/>
      <c r="JUO89" s="5"/>
      <c r="JUP89" s="5"/>
      <c r="JUQ89" s="5"/>
      <c r="JUR89" s="5"/>
      <c r="JUS89" s="5"/>
      <c r="JUT89" s="5"/>
      <c r="JUU89" s="5"/>
      <c r="JUV89" s="5"/>
      <c r="JUW89" s="5"/>
      <c r="JUX89" s="5"/>
      <c r="JUY89" s="5"/>
      <c r="JUZ89" s="5"/>
      <c r="JVA89" s="5"/>
      <c r="JVB89" s="5"/>
      <c r="JVC89" s="5"/>
      <c r="JVD89" s="5"/>
      <c r="JVE89" s="5"/>
      <c r="JVF89" s="5"/>
      <c r="JVG89" s="5"/>
      <c r="JVH89" s="5"/>
      <c r="JVI89" s="5"/>
      <c r="JVJ89" s="5"/>
      <c r="JVK89" s="5"/>
      <c r="JVL89" s="5"/>
      <c r="JVM89" s="5"/>
      <c r="JVN89" s="5"/>
      <c r="JVO89" s="5"/>
      <c r="JVP89" s="5"/>
      <c r="JVQ89" s="5"/>
      <c r="JVR89" s="5"/>
      <c r="JVS89" s="5"/>
      <c r="JVT89" s="5"/>
      <c r="JVU89" s="5"/>
      <c r="JVV89" s="5"/>
      <c r="JVW89" s="5"/>
      <c r="JVX89" s="5"/>
      <c r="JVY89" s="5"/>
      <c r="JVZ89" s="5"/>
      <c r="JWA89" s="5"/>
      <c r="JWB89" s="5"/>
      <c r="JWC89" s="5"/>
      <c r="JWD89" s="5"/>
      <c r="JWE89" s="5"/>
      <c r="JWF89" s="5"/>
      <c r="JWG89" s="5"/>
      <c r="JWH89" s="5"/>
      <c r="JWI89" s="5"/>
      <c r="JWJ89" s="5"/>
      <c r="JWK89" s="5"/>
      <c r="JWL89" s="5"/>
      <c r="JWM89" s="5"/>
      <c r="JWN89" s="5"/>
      <c r="JWO89" s="5"/>
      <c r="JWP89" s="5"/>
      <c r="JWQ89" s="5"/>
      <c r="JWR89" s="5"/>
      <c r="JWS89" s="5"/>
      <c r="JWT89" s="5"/>
      <c r="JWU89" s="5"/>
      <c r="JWV89" s="5"/>
      <c r="JWW89" s="5"/>
      <c r="JWX89" s="5"/>
      <c r="JWY89" s="5"/>
      <c r="JWZ89" s="5"/>
      <c r="JXA89" s="5"/>
      <c r="JXB89" s="5"/>
      <c r="JXC89" s="5"/>
      <c r="JXD89" s="5"/>
      <c r="JXE89" s="5"/>
      <c r="JXF89" s="5"/>
      <c r="JXG89" s="5"/>
      <c r="JXH89" s="5"/>
      <c r="JXI89" s="5"/>
      <c r="JXJ89" s="5"/>
      <c r="JXK89" s="5"/>
      <c r="JXL89" s="5"/>
      <c r="JXM89" s="5"/>
      <c r="JXN89" s="5"/>
      <c r="JXO89" s="5"/>
      <c r="JXP89" s="5"/>
      <c r="JXQ89" s="5"/>
      <c r="JXR89" s="5"/>
      <c r="JXS89" s="5"/>
      <c r="JXT89" s="5"/>
      <c r="JXU89" s="5"/>
      <c r="JXV89" s="5"/>
      <c r="JXW89" s="5"/>
      <c r="JXX89" s="5"/>
      <c r="JXY89" s="5"/>
      <c r="JXZ89" s="5"/>
      <c r="JYA89" s="5"/>
      <c r="JYB89" s="5"/>
      <c r="JYC89" s="5"/>
      <c r="JYD89" s="5"/>
      <c r="JYE89" s="5"/>
      <c r="JYF89" s="5"/>
      <c r="JYG89" s="5"/>
      <c r="JYH89" s="5"/>
      <c r="JYI89" s="5"/>
      <c r="JYJ89" s="5"/>
      <c r="JYK89" s="5"/>
      <c r="JYL89" s="5"/>
      <c r="JYM89" s="5"/>
      <c r="JYN89" s="5"/>
      <c r="JYO89" s="5"/>
      <c r="JYP89" s="5"/>
      <c r="JYQ89" s="5"/>
      <c r="JYR89" s="5"/>
      <c r="JYS89" s="5"/>
      <c r="JYT89" s="5"/>
      <c r="JYU89" s="5"/>
      <c r="JYV89" s="5"/>
      <c r="JYW89" s="5"/>
      <c r="JYX89" s="5"/>
      <c r="JYY89" s="5"/>
      <c r="JYZ89" s="5"/>
      <c r="JZA89" s="5"/>
      <c r="JZB89" s="5"/>
      <c r="JZC89" s="5"/>
      <c r="JZD89" s="5"/>
      <c r="JZE89" s="5"/>
      <c r="JZF89" s="5"/>
      <c r="JZG89" s="5"/>
      <c r="JZH89" s="5"/>
      <c r="JZI89" s="5"/>
      <c r="JZJ89" s="5"/>
      <c r="JZK89" s="5"/>
      <c r="JZL89" s="5"/>
      <c r="JZM89" s="5"/>
      <c r="JZN89" s="5"/>
      <c r="JZO89" s="5"/>
      <c r="JZP89" s="5"/>
      <c r="JZQ89" s="5"/>
      <c r="JZR89" s="5"/>
      <c r="JZS89" s="5"/>
      <c r="JZT89" s="5"/>
      <c r="JZU89" s="5"/>
      <c r="JZV89" s="5"/>
      <c r="JZW89" s="5"/>
      <c r="JZX89" s="5"/>
      <c r="JZY89" s="5"/>
      <c r="JZZ89" s="5"/>
      <c r="KAA89" s="5"/>
      <c r="KAB89" s="5"/>
      <c r="KAC89" s="5"/>
      <c r="KAD89" s="5"/>
      <c r="KAE89" s="5"/>
      <c r="KAF89" s="5"/>
      <c r="KAG89" s="5"/>
      <c r="KAH89" s="5"/>
      <c r="KAI89" s="5"/>
      <c r="KAJ89" s="5"/>
      <c r="KAK89" s="5"/>
      <c r="KAL89" s="5"/>
      <c r="KAM89" s="5"/>
      <c r="KAN89" s="5"/>
      <c r="KAO89" s="5"/>
      <c r="KAP89" s="5"/>
      <c r="KAQ89" s="5"/>
      <c r="KAR89" s="5"/>
      <c r="KAS89" s="5"/>
      <c r="KAT89" s="5"/>
      <c r="KAU89" s="5"/>
      <c r="KAV89" s="5"/>
      <c r="KAW89" s="5"/>
      <c r="KAX89" s="5"/>
      <c r="KAY89" s="5"/>
      <c r="KAZ89" s="5"/>
      <c r="KBA89" s="5"/>
      <c r="KBB89" s="5"/>
      <c r="KBC89" s="5"/>
      <c r="KBD89" s="5"/>
      <c r="KBE89" s="5"/>
      <c r="KBF89" s="5"/>
      <c r="KBG89" s="5"/>
      <c r="KBH89" s="5"/>
      <c r="KBI89" s="5"/>
      <c r="KBJ89" s="5"/>
      <c r="KBK89" s="5"/>
      <c r="KBL89" s="5"/>
      <c r="KBM89" s="5"/>
      <c r="KBN89" s="5"/>
      <c r="KBO89" s="5"/>
      <c r="KBP89" s="5"/>
      <c r="KBQ89" s="5"/>
      <c r="KBR89" s="5"/>
      <c r="KBS89" s="5"/>
      <c r="KBT89" s="5"/>
      <c r="KBU89" s="5"/>
      <c r="KBV89" s="5"/>
      <c r="KBW89" s="5"/>
      <c r="KBX89" s="5"/>
      <c r="KBY89" s="5"/>
      <c r="KBZ89" s="5"/>
      <c r="KCA89" s="5"/>
      <c r="KCB89" s="5"/>
      <c r="KCC89" s="5"/>
      <c r="KCD89" s="5"/>
      <c r="KCE89" s="5"/>
      <c r="KCF89" s="5"/>
      <c r="KCG89" s="5"/>
      <c r="KCH89" s="5"/>
      <c r="KCI89" s="5"/>
      <c r="KCJ89" s="5"/>
      <c r="KCK89" s="5"/>
      <c r="KCL89" s="5"/>
      <c r="KCM89" s="5"/>
      <c r="KCN89" s="5"/>
      <c r="KCO89" s="5"/>
      <c r="KCP89" s="5"/>
      <c r="KCQ89" s="5"/>
      <c r="KCR89" s="5"/>
      <c r="KCS89" s="5"/>
      <c r="KCT89" s="5"/>
      <c r="KCU89" s="5"/>
      <c r="KCV89" s="5"/>
      <c r="KCW89" s="5"/>
      <c r="KCX89" s="5"/>
      <c r="KCY89" s="5"/>
      <c r="KCZ89" s="5"/>
      <c r="KDA89" s="5"/>
      <c r="KDB89" s="5"/>
      <c r="KDC89" s="5"/>
      <c r="KDD89" s="5"/>
      <c r="KDE89" s="5"/>
      <c r="KDF89" s="5"/>
      <c r="KDG89" s="5"/>
      <c r="KDH89" s="5"/>
      <c r="KDI89" s="5"/>
      <c r="KDJ89" s="5"/>
      <c r="KDK89" s="5"/>
      <c r="KDL89" s="5"/>
      <c r="KDM89" s="5"/>
      <c r="KDN89" s="5"/>
      <c r="KDO89" s="5"/>
      <c r="KDP89" s="5"/>
      <c r="KDQ89" s="5"/>
      <c r="KDR89" s="5"/>
      <c r="KDS89" s="5"/>
      <c r="KDT89" s="5"/>
      <c r="KDU89" s="5"/>
      <c r="KDV89" s="5"/>
      <c r="KDW89" s="5"/>
      <c r="KDX89" s="5"/>
      <c r="KDY89" s="5"/>
      <c r="KDZ89" s="5"/>
      <c r="KEA89" s="5"/>
      <c r="KEB89" s="5"/>
      <c r="KEC89" s="5"/>
      <c r="KED89" s="5"/>
      <c r="KEE89" s="5"/>
      <c r="KEF89" s="5"/>
      <c r="KEG89" s="5"/>
      <c r="KEH89" s="5"/>
      <c r="KEI89" s="5"/>
      <c r="KEJ89" s="5"/>
      <c r="KEK89" s="5"/>
      <c r="KEL89" s="5"/>
      <c r="KEM89" s="5"/>
      <c r="KEN89" s="5"/>
      <c r="KEO89" s="5"/>
      <c r="KEP89" s="5"/>
      <c r="KEQ89" s="5"/>
      <c r="KER89" s="5"/>
      <c r="KES89" s="5"/>
      <c r="KET89" s="5"/>
      <c r="KEU89" s="5"/>
      <c r="KEV89" s="5"/>
      <c r="KEW89" s="5"/>
      <c r="KEX89" s="5"/>
      <c r="KEY89" s="5"/>
      <c r="KEZ89" s="5"/>
      <c r="KFA89" s="5"/>
      <c r="KFB89" s="5"/>
      <c r="KFC89" s="5"/>
      <c r="KFD89" s="5"/>
      <c r="KFE89" s="5"/>
      <c r="KFF89" s="5"/>
      <c r="KFG89" s="5"/>
      <c r="KFH89" s="5"/>
      <c r="KFI89" s="5"/>
      <c r="KFJ89" s="5"/>
      <c r="KFK89" s="5"/>
      <c r="KFL89" s="5"/>
      <c r="KFM89" s="5"/>
      <c r="KFN89" s="5"/>
      <c r="KFO89" s="5"/>
      <c r="KFP89" s="5"/>
      <c r="KFQ89" s="5"/>
      <c r="KFR89" s="5"/>
      <c r="KFS89" s="5"/>
      <c r="KFT89" s="5"/>
      <c r="KFU89" s="5"/>
      <c r="KFV89" s="5"/>
      <c r="KFW89" s="5"/>
      <c r="KFX89" s="5"/>
      <c r="KFY89" s="5"/>
      <c r="KFZ89" s="5"/>
      <c r="KGA89" s="5"/>
      <c r="KGB89" s="5"/>
      <c r="KGC89" s="5"/>
      <c r="KGD89" s="5"/>
      <c r="KGE89" s="5"/>
      <c r="KGF89" s="5"/>
      <c r="KGG89" s="5"/>
      <c r="KGH89" s="5"/>
      <c r="KGI89" s="5"/>
      <c r="KGJ89" s="5"/>
      <c r="KGK89" s="5"/>
      <c r="KGL89" s="5"/>
      <c r="KGM89" s="5"/>
      <c r="KGN89" s="5"/>
      <c r="KGO89" s="5"/>
      <c r="KGP89" s="5"/>
      <c r="KGQ89" s="5"/>
      <c r="KGR89" s="5"/>
      <c r="KGS89" s="5"/>
      <c r="KGT89" s="5"/>
      <c r="KGU89" s="5"/>
      <c r="KGV89" s="5"/>
      <c r="KGW89" s="5"/>
      <c r="KGX89" s="5"/>
      <c r="KGY89" s="5"/>
      <c r="KGZ89" s="5"/>
      <c r="KHA89" s="5"/>
      <c r="KHB89" s="5"/>
      <c r="KHC89" s="5"/>
      <c r="KHD89" s="5"/>
      <c r="KHE89" s="5"/>
      <c r="KHF89" s="5"/>
      <c r="KHG89" s="5"/>
      <c r="KHH89" s="5"/>
      <c r="KHI89" s="5"/>
      <c r="KHJ89" s="5"/>
      <c r="KHK89" s="5"/>
      <c r="KHL89" s="5"/>
      <c r="KHM89" s="5"/>
      <c r="KHN89" s="5"/>
      <c r="KHO89" s="5"/>
      <c r="KHP89" s="5"/>
      <c r="KHQ89" s="5"/>
      <c r="KHR89" s="5"/>
      <c r="KHS89" s="5"/>
      <c r="KHT89" s="5"/>
      <c r="KHU89" s="5"/>
      <c r="KHV89" s="5"/>
      <c r="KHW89" s="5"/>
      <c r="KHX89" s="5"/>
      <c r="KHY89" s="5"/>
      <c r="KHZ89" s="5"/>
      <c r="KIA89" s="5"/>
      <c r="KIB89" s="5"/>
      <c r="KIC89" s="5"/>
      <c r="KID89" s="5"/>
      <c r="KIE89" s="5"/>
      <c r="KIF89" s="5"/>
      <c r="KIG89" s="5"/>
      <c r="KIH89" s="5"/>
      <c r="KII89" s="5"/>
      <c r="KIJ89" s="5"/>
      <c r="KIK89" s="5"/>
      <c r="KIL89" s="5"/>
      <c r="KIM89" s="5"/>
      <c r="KIN89" s="5"/>
      <c r="KIO89" s="5"/>
      <c r="KIP89" s="5"/>
      <c r="KIQ89" s="5"/>
      <c r="KIR89" s="5"/>
      <c r="KIS89" s="5"/>
      <c r="KIT89" s="5"/>
      <c r="KIU89" s="5"/>
      <c r="KIV89" s="5"/>
      <c r="KIW89" s="5"/>
      <c r="KIX89" s="5"/>
      <c r="KIY89" s="5"/>
      <c r="KIZ89" s="5"/>
      <c r="KJA89" s="5"/>
      <c r="KJB89" s="5"/>
      <c r="KJC89" s="5"/>
      <c r="KJD89" s="5"/>
      <c r="KJE89" s="5"/>
      <c r="KJF89" s="5"/>
      <c r="KJG89" s="5"/>
      <c r="KJH89" s="5"/>
      <c r="KJI89" s="5"/>
      <c r="KJJ89" s="5"/>
      <c r="KJK89" s="5"/>
      <c r="KJL89" s="5"/>
      <c r="KJM89" s="5"/>
      <c r="KJN89" s="5"/>
      <c r="KJO89" s="5"/>
      <c r="KJP89" s="5"/>
      <c r="KJQ89" s="5"/>
      <c r="KJR89" s="5"/>
      <c r="KJS89" s="5"/>
      <c r="KJT89" s="5"/>
      <c r="KJU89" s="5"/>
      <c r="KJV89" s="5"/>
      <c r="KJW89" s="5"/>
      <c r="KJX89" s="5"/>
      <c r="KJY89" s="5"/>
      <c r="KJZ89" s="5"/>
      <c r="KKA89" s="5"/>
      <c r="KKB89" s="5"/>
      <c r="KKC89" s="5"/>
      <c r="KKD89" s="5"/>
      <c r="KKE89" s="5"/>
      <c r="KKF89" s="5"/>
      <c r="KKG89" s="5"/>
      <c r="KKH89" s="5"/>
      <c r="KKI89" s="5"/>
      <c r="KKJ89" s="5"/>
      <c r="KKK89" s="5"/>
      <c r="KKL89" s="5"/>
      <c r="KKM89" s="5"/>
      <c r="KKN89" s="5"/>
      <c r="KKO89" s="5"/>
      <c r="KKP89" s="5"/>
      <c r="KKQ89" s="5"/>
      <c r="KKR89" s="5"/>
      <c r="KKS89" s="5"/>
      <c r="KKT89" s="5"/>
      <c r="KKU89" s="5"/>
      <c r="KKV89" s="5"/>
      <c r="KKW89" s="5"/>
      <c r="KKX89" s="5"/>
      <c r="KKY89" s="5"/>
      <c r="KKZ89" s="5"/>
      <c r="KLA89" s="5"/>
      <c r="KLB89" s="5"/>
      <c r="KLC89" s="5"/>
      <c r="KLD89" s="5"/>
      <c r="KLE89" s="5"/>
      <c r="KLF89" s="5"/>
      <c r="KLG89" s="5"/>
      <c r="KLH89" s="5"/>
      <c r="KLI89" s="5"/>
      <c r="KLJ89" s="5"/>
      <c r="KLK89" s="5"/>
      <c r="KLL89" s="5"/>
      <c r="KLM89" s="5"/>
      <c r="KLN89" s="5"/>
      <c r="KLO89" s="5"/>
      <c r="KLP89" s="5"/>
      <c r="KLQ89" s="5"/>
      <c r="KLR89" s="5"/>
      <c r="KLS89" s="5"/>
      <c r="KLT89" s="5"/>
      <c r="KLU89" s="5"/>
      <c r="KLV89" s="5"/>
      <c r="KLW89" s="5"/>
      <c r="KLX89" s="5"/>
      <c r="KLY89" s="5"/>
      <c r="KLZ89" s="5"/>
      <c r="KMA89" s="5"/>
      <c r="KMB89" s="5"/>
      <c r="KMC89" s="5"/>
      <c r="KMD89" s="5"/>
      <c r="KME89" s="5"/>
      <c r="KMF89" s="5"/>
      <c r="KMG89" s="5"/>
      <c r="KMH89" s="5"/>
      <c r="KMI89" s="5"/>
      <c r="KMJ89" s="5"/>
      <c r="KMK89" s="5"/>
      <c r="KML89" s="5"/>
      <c r="KMM89" s="5"/>
      <c r="KMN89" s="5"/>
      <c r="KMO89" s="5"/>
      <c r="KMP89" s="5"/>
      <c r="KMQ89" s="5"/>
      <c r="KMR89" s="5"/>
      <c r="KMS89" s="5"/>
      <c r="KMT89" s="5"/>
      <c r="KMU89" s="5"/>
      <c r="KMV89" s="5"/>
      <c r="KMW89" s="5"/>
      <c r="KMX89" s="5"/>
      <c r="KMY89" s="5"/>
      <c r="KMZ89" s="5"/>
      <c r="KNA89" s="5"/>
      <c r="KNB89" s="5"/>
      <c r="KNC89" s="5"/>
      <c r="KND89" s="5"/>
      <c r="KNE89" s="5"/>
      <c r="KNF89" s="5"/>
      <c r="KNG89" s="5"/>
      <c r="KNH89" s="5"/>
      <c r="KNI89" s="5"/>
      <c r="KNJ89" s="5"/>
      <c r="KNK89" s="5"/>
      <c r="KNL89" s="5"/>
      <c r="KNM89" s="5"/>
      <c r="KNN89" s="5"/>
      <c r="KNO89" s="5"/>
      <c r="KNP89" s="5"/>
      <c r="KNQ89" s="5"/>
      <c r="KNR89" s="5"/>
      <c r="KNS89" s="5"/>
      <c r="KNT89" s="5"/>
      <c r="KNU89" s="5"/>
      <c r="KNV89" s="5"/>
      <c r="KNW89" s="5"/>
      <c r="KNX89" s="5"/>
      <c r="KNY89" s="5"/>
      <c r="KNZ89" s="5"/>
      <c r="KOA89" s="5"/>
      <c r="KOB89" s="5"/>
      <c r="KOC89" s="5"/>
      <c r="KOD89" s="5"/>
      <c r="KOE89" s="5"/>
      <c r="KOF89" s="5"/>
      <c r="KOG89" s="5"/>
      <c r="KOH89" s="5"/>
      <c r="KOI89" s="5"/>
      <c r="KOJ89" s="5"/>
      <c r="KOK89" s="5"/>
      <c r="KOL89" s="5"/>
      <c r="KOM89" s="5"/>
      <c r="KON89" s="5"/>
      <c r="KOO89" s="5"/>
      <c r="KOP89" s="5"/>
      <c r="KOQ89" s="5"/>
      <c r="KOR89" s="5"/>
      <c r="KOS89" s="5"/>
      <c r="KOT89" s="5"/>
      <c r="KOU89" s="5"/>
      <c r="KOV89" s="5"/>
      <c r="KOW89" s="5"/>
      <c r="KOX89" s="5"/>
      <c r="KOY89" s="5"/>
      <c r="KOZ89" s="5"/>
      <c r="KPA89" s="5"/>
      <c r="KPB89" s="5"/>
      <c r="KPC89" s="5"/>
      <c r="KPD89" s="5"/>
      <c r="KPE89" s="5"/>
      <c r="KPF89" s="5"/>
      <c r="KPG89" s="5"/>
      <c r="KPH89" s="5"/>
      <c r="KPI89" s="5"/>
      <c r="KPJ89" s="5"/>
      <c r="KPK89" s="5"/>
      <c r="KPL89" s="5"/>
      <c r="KPM89" s="5"/>
      <c r="KPN89" s="5"/>
      <c r="KPO89" s="5"/>
      <c r="KPP89" s="5"/>
      <c r="KPQ89" s="5"/>
      <c r="KPR89" s="5"/>
      <c r="KPS89" s="5"/>
      <c r="KPT89" s="5"/>
      <c r="KPU89" s="5"/>
      <c r="KPV89" s="5"/>
      <c r="KPW89" s="5"/>
      <c r="KPX89" s="5"/>
      <c r="KPY89" s="5"/>
      <c r="KPZ89" s="5"/>
      <c r="KQA89" s="5"/>
      <c r="KQB89" s="5"/>
      <c r="KQC89" s="5"/>
      <c r="KQD89" s="5"/>
      <c r="KQE89" s="5"/>
      <c r="KQF89" s="5"/>
      <c r="KQG89" s="5"/>
      <c r="KQH89" s="5"/>
      <c r="KQI89" s="5"/>
      <c r="KQJ89" s="5"/>
      <c r="KQK89" s="5"/>
      <c r="KQL89" s="5"/>
      <c r="KQM89" s="5"/>
      <c r="KQN89" s="5"/>
      <c r="KQO89" s="5"/>
      <c r="KQP89" s="5"/>
      <c r="KQQ89" s="5"/>
      <c r="KQR89" s="5"/>
      <c r="KQS89" s="5"/>
      <c r="KQT89" s="5"/>
      <c r="KQU89" s="5"/>
      <c r="KQV89" s="5"/>
      <c r="KQW89" s="5"/>
      <c r="KQX89" s="5"/>
      <c r="KQY89" s="5"/>
      <c r="KQZ89" s="5"/>
      <c r="KRA89" s="5"/>
      <c r="KRB89" s="5"/>
      <c r="KRC89" s="5"/>
      <c r="KRD89" s="5"/>
      <c r="KRE89" s="5"/>
      <c r="KRF89" s="5"/>
      <c r="KRG89" s="5"/>
      <c r="KRH89" s="5"/>
      <c r="KRI89" s="5"/>
      <c r="KRJ89" s="5"/>
      <c r="KRK89" s="5"/>
      <c r="KRL89" s="5"/>
      <c r="KRM89" s="5"/>
      <c r="KRN89" s="5"/>
      <c r="KRO89" s="5"/>
      <c r="KRP89" s="5"/>
      <c r="KRQ89" s="5"/>
      <c r="KRR89" s="5"/>
      <c r="KRS89" s="5"/>
      <c r="KRT89" s="5"/>
      <c r="KRU89" s="5"/>
      <c r="KRV89" s="5"/>
      <c r="KRW89" s="5"/>
      <c r="KRX89" s="5"/>
      <c r="KRY89" s="5"/>
      <c r="KRZ89" s="5"/>
      <c r="KSA89" s="5"/>
      <c r="KSB89" s="5"/>
      <c r="KSC89" s="5"/>
      <c r="KSD89" s="5"/>
      <c r="KSE89" s="5"/>
      <c r="KSF89" s="5"/>
      <c r="KSG89" s="5"/>
      <c r="KSH89" s="5"/>
      <c r="KSI89" s="5"/>
      <c r="KSJ89" s="5"/>
      <c r="KSK89" s="5"/>
      <c r="KSL89" s="5"/>
      <c r="KSM89" s="5"/>
      <c r="KSN89" s="5"/>
      <c r="KSO89" s="5"/>
      <c r="KSP89" s="5"/>
      <c r="KSQ89" s="5"/>
      <c r="KSR89" s="5"/>
      <c r="KSS89" s="5"/>
      <c r="KST89" s="5"/>
      <c r="KSU89" s="5"/>
      <c r="KSV89" s="5"/>
      <c r="KSW89" s="5"/>
      <c r="KSX89" s="5"/>
      <c r="KSY89" s="5"/>
      <c r="KSZ89" s="5"/>
      <c r="KTA89" s="5"/>
      <c r="KTB89" s="5"/>
      <c r="KTC89" s="5"/>
      <c r="KTD89" s="5"/>
      <c r="KTE89" s="5"/>
      <c r="KTF89" s="5"/>
      <c r="KTG89" s="5"/>
      <c r="KTH89" s="5"/>
      <c r="KTI89" s="5"/>
      <c r="KTJ89" s="5"/>
      <c r="KTK89" s="5"/>
      <c r="KTL89" s="5"/>
      <c r="KTM89" s="5"/>
      <c r="KTN89" s="5"/>
      <c r="KTO89" s="5"/>
      <c r="KTP89" s="5"/>
      <c r="KTQ89" s="5"/>
      <c r="KTR89" s="5"/>
      <c r="KTS89" s="5"/>
      <c r="KTT89" s="5"/>
      <c r="KTU89" s="5"/>
      <c r="KTV89" s="5"/>
      <c r="KTW89" s="5"/>
      <c r="KTX89" s="5"/>
      <c r="KTY89" s="5"/>
      <c r="KTZ89" s="5"/>
      <c r="KUA89" s="5"/>
      <c r="KUB89" s="5"/>
      <c r="KUC89" s="5"/>
      <c r="KUD89" s="5"/>
      <c r="KUE89" s="5"/>
      <c r="KUF89" s="5"/>
      <c r="KUG89" s="5"/>
      <c r="KUH89" s="5"/>
      <c r="KUI89" s="5"/>
      <c r="KUJ89" s="5"/>
      <c r="KUK89" s="5"/>
      <c r="KUL89" s="5"/>
      <c r="KUM89" s="5"/>
      <c r="KUN89" s="5"/>
      <c r="KUO89" s="5"/>
      <c r="KUP89" s="5"/>
      <c r="KUQ89" s="5"/>
      <c r="KUR89" s="5"/>
      <c r="KUS89" s="5"/>
      <c r="KUT89" s="5"/>
      <c r="KUU89" s="5"/>
      <c r="KUV89" s="5"/>
      <c r="KUW89" s="5"/>
      <c r="KUX89" s="5"/>
      <c r="KUY89" s="5"/>
      <c r="KUZ89" s="5"/>
      <c r="KVA89" s="5"/>
      <c r="KVB89" s="5"/>
      <c r="KVC89" s="5"/>
      <c r="KVD89" s="5"/>
      <c r="KVE89" s="5"/>
      <c r="KVF89" s="5"/>
      <c r="KVG89" s="5"/>
      <c r="KVH89" s="5"/>
      <c r="KVI89" s="5"/>
      <c r="KVJ89" s="5"/>
      <c r="KVK89" s="5"/>
      <c r="KVL89" s="5"/>
      <c r="KVM89" s="5"/>
      <c r="KVN89" s="5"/>
      <c r="KVO89" s="5"/>
      <c r="KVP89" s="5"/>
      <c r="KVQ89" s="5"/>
      <c r="KVR89" s="5"/>
      <c r="KVS89" s="5"/>
      <c r="KVT89" s="5"/>
      <c r="KVU89" s="5"/>
      <c r="KVV89" s="5"/>
      <c r="KVW89" s="5"/>
      <c r="KVX89" s="5"/>
      <c r="KVY89" s="5"/>
      <c r="KVZ89" s="5"/>
      <c r="KWA89" s="5"/>
      <c r="KWB89" s="5"/>
      <c r="KWC89" s="5"/>
      <c r="KWD89" s="5"/>
      <c r="KWE89" s="5"/>
      <c r="KWF89" s="5"/>
      <c r="KWG89" s="5"/>
      <c r="KWH89" s="5"/>
      <c r="KWI89" s="5"/>
      <c r="KWJ89" s="5"/>
      <c r="KWK89" s="5"/>
      <c r="KWL89" s="5"/>
      <c r="KWM89" s="5"/>
      <c r="KWN89" s="5"/>
      <c r="KWO89" s="5"/>
      <c r="KWP89" s="5"/>
      <c r="KWQ89" s="5"/>
      <c r="KWR89" s="5"/>
      <c r="KWS89" s="5"/>
      <c r="KWT89" s="5"/>
      <c r="KWU89" s="5"/>
      <c r="KWV89" s="5"/>
      <c r="KWW89" s="5"/>
      <c r="KWX89" s="5"/>
      <c r="KWY89" s="5"/>
      <c r="KWZ89" s="5"/>
      <c r="KXA89" s="5"/>
      <c r="KXB89" s="5"/>
      <c r="KXC89" s="5"/>
      <c r="KXD89" s="5"/>
      <c r="KXE89" s="5"/>
      <c r="KXF89" s="5"/>
      <c r="KXG89" s="5"/>
      <c r="KXH89" s="5"/>
      <c r="KXI89" s="5"/>
      <c r="KXJ89" s="5"/>
      <c r="KXK89" s="5"/>
      <c r="KXL89" s="5"/>
      <c r="KXM89" s="5"/>
      <c r="KXN89" s="5"/>
      <c r="KXO89" s="5"/>
      <c r="KXP89" s="5"/>
      <c r="KXQ89" s="5"/>
      <c r="KXR89" s="5"/>
      <c r="KXS89" s="5"/>
      <c r="KXT89" s="5"/>
      <c r="KXU89" s="5"/>
      <c r="KXV89" s="5"/>
      <c r="KXW89" s="5"/>
      <c r="KXX89" s="5"/>
      <c r="KXY89" s="5"/>
      <c r="KXZ89" s="5"/>
      <c r="KYA89" s="5"/>
      <c r="KYB89" s="5"/>
      <c r="KYC89" s="5"/>
      <c r="KYD89" s="5"/>
      <c r="KYE89" s="5"/>
      <c r="KYF89" s="5"/>
      <c r="KYG89" s="5"/>
      <c r="KYH89" s="5"/>
      <c r="KYI89" s="5"/>
      <c r="KYJ89" s="5"/>
      <c r="KYK89" s="5"/>
      <c r="KYL89" s="5"/>
      <c r="KYM89" s="5"/>
      <c r="KYN89" s="5"/>
      <c r="KYO89" s="5"/>
      <c r="KYP89" s="5"/>
      <c r="KYQ89" s="5"/>
      <c r="KYR89" s="5"/>
      <c r="KYS89" s="5"/>
      <c r="KYT89" s="5"/>
      <c r="KYU89" s="5"/>
      <c r="KYV89" s="5"/>
      <c r="KYW89" s="5"/>
      <c r="KYX89" s="5"/>
      <c r="KYY89" s="5"/>
      <c r="KYZ89" s="5"/>
      <c r="KZA89" s="5"/>
      <c r="KZB89" s="5"/>
      <c r="KZC89" s="5"/>
      <c r="KZD89" s="5"/>
      <c r="KZE89" s="5"/>
      <c r="KZF89" s="5"/>
      <c r="KZG89" s="5"/>
      <c r="KZH89" s="5"/>
      <c r="KZI89" s="5"/>
      <c r="KZJ89" s="5"/>
      <c r="KZK89" s="5"/>
      <c r="KZL89" s="5"/>
      <c r="KZM89" s="5"/>
      <c r="KZN89" s="5"/>
      <c r="KZO89" s="5"/>
      <c r="KZP89" s="5"/>
      <c r="KZQ89" s="5"/>
      <c r="KZR89" s="5"/>
      <c r="KZS89" s="5"/>
      <c r="KZT89" s="5"/>
      <c r="KZU89" s="5"/>
      <c r="KZV89" s="5"/>
      <c r="KZW89" s="5"/>
      <c r="KZX89" s="5"/>
      <c r="KZY89" s="5"/>
      <c r="KZZ89" s="5"/>
      <c r="LAA89" s="5"/>
      <c r="LAB89" s="5"/>
      <c r="LAC89" s="5"/>
      <c r="LAD89" s="5"/>
      <c r="LAE89" s="5"/>
      <c r="LAF89" s="5"/>
      <c r="LAG89" s="5"/>
      <c r="LAH89" s="5"/>
      <c r="LAI89" s="5"/>
      <c r="LAJ89" s="5"/>
      <c r="LAK89" s="5"/>
      <c r="LAL89" s="5"/>
      <c r="LAM89" s="5"/>
      <c r="LAN89" s="5"/>
      <c r="LAO89" s="5"/>
      <c r="LAP89" s="5"/>
      <c r="LAQ89" s="5"/>
      <c r="LAR89" s="5"/>
      <c r="LAS89" s="5"/>
      <c r="LAT89" s="5"/>
      <c r="LAU89" s="5"/>
      <c r="LAV89" s="5"/>
      <c r="LAW89" s="5"/>
      <c r="LAX89" s="5"/>
      <c r="LAY89" s="5"/>
      <c r="LAZ89" s="5"/>
      <c r="LBA89" s="5"/>
      <c r="LBB89" s="5"/>
      <c r="LBC89" s="5"/>
      <c r="LBD89" s="5"/>
      <c r="LBE89" s="5"/>
      <c r="LBF89" s="5"/>
      <c r="LBG89" s="5"/>
      <c r="LBH89" s="5"/>
      <c r="LBI89" s="5"/>
      <c r="LBJ89" s="5"/>
      <c r="LBK89" s="5"/>
      <c r="LBL89" s="5"/>
      <c r="LBM89" s="5"/>
      <c r="LBN89" s="5"/>
      <c r="LBO89" s="5"/>
      <c r="LBP89" s="5"/>
      <c r="LBQ89" s="5"/>
      <c r="LBR89" s="5"/>
      <c r="LBS89" s="5"/>
      <c r="LBT89" s="5"/>
      <c r="LBU89" s="5"/>
      <c r="LBV89" s="5"/>
      <c r="LBW89" s="5"/>
      <c r="LBX89" s="5"/>
      <c r="LBY89" s="5"/>
      <c r="LBZ89" s="5"/>
      <c r="LCA89" s="5"/>
      <c r="LCB89" s="5"/>
      <c r="LCC89" s="5"/>
      <c r="LCD89" s="5"/>
      <c r="LCE89" s="5"/>
      <c r="LCF89" s="5"/>
      <c r="LCG89" s="5"/>
      <c r="LCH89" s="5"/>
      <c r="LCI89" s="5"/>
      <c r="LCJ89" s="5"/>
      <c r="LCK89" s="5"/>
      <c r="LCL89" s="5"/>
      <c r="LCM89" s="5"/>
      <c r="LCN89" s="5"/>
      <c r="LCO89" s="5"/>
      <c r="LCP89" s="5"/>
      <c r="LCQ89" s="5"/>
      <c r="LCR89" s="5"/>
      <c r="LCS89" s="5"/>
      <c r="LCT89" s="5"/>
      <c r="LCU89" s="5"/>
      <c r="LCV89" s="5"/>
      <c r="LCW89" s="5"/>
      <c r="LCX89" s="5"/>
      <c r="LCY89" s="5"/>
      <c r="LCZ89" s="5"/>
      <c r="LDA89" s="5"/>
      <c r="LDB89" s="5"/>
      <c r="LDC89" s="5"/>
      <c r="LDD89" s="5"/>
      <c r="LDE89" s="5"/>
      <c r="LDF89" s="5"/>
      <c r="LDG89" s="5"/>
      <c r="LDH89" s="5"/>
      <c r="LDI89" s="5"/>
      <c r="LDJ89" s="5"/>
      <c r="LDK89" s="5"/>
      <c r="LDL89" s="5"/>
      <c r="LDM89" s="5"/>
      <c r="LDN89" s="5"/>
      <c r="LDO89" s="5"/>
      <c r="LDP89" s="5"/>
      <c r="LDQ89" s="5"/>
      <c r="LDR89" s="5"/>
      <c r="LDS89" s="5"/>
      <c r="LDT89" s="5"/>
      <c r="LDU89" s="5"/>
      <c r="LDV89" s="5"/>
      <c r="LDW89" s="5"/>
      <c r="LDX89" s="5"/>
      <c r="LDY89" s="5"/>
      <c r="LDZ89" s="5"/>
      <c r="LEA89" s="5"/>
      <c r="LEB89" s="5"/>
      <c r="LEC89" s="5"/>
      <c r="LED89" s="5"/>
      <c r="LEE89" s="5"/>
      <c r="LEF89" s="5"/>
      <c r="LEG89" s="5"/>
      <c r="LEH89" s="5"/>
      <c r="LEI89" s="5"/>
      <c r="LEJ89" s="5"/>
      <c r="LEK89" s="5"/>
      <c r="LEL89" s="5"/>
      <c r="LEM89" s="5"/>
      <c r="LEN89" s="5"/>
      <c r="LEO89" s="5"/>
      <c r="LEP89" s="5"/>
      <c r="LEQ89" s="5"/>
      <c r="LER89" s="5"/>
      <c r="LES89" s="5"/>
      <c r="LET89" s="5"/>
      <c r="LEU89" s="5"/>
      <c r="LEV89" s="5"/>
      <c r="LEW89" s="5"/>
      <c r="LEX89" s="5"/>
      <c r="LEY89" s="5"/>
      <c r="LEZ89" s="5"/>
      <c r="LFA89" s="5"/>
      <c r="LFB89" s="5"/>
      <c r="LFC89" s="5"/>
      <c r="LFD89" s="5"/>
      <c r="LFE89" s="5"/>
      <c r="LFF89" s="5"/>
      <c r="LFG89" s="5"/>
      <c r="LFH89" s="5"/>
      <c r="LFI89" s="5"/>
      <c r="LFJ89" s="5"/>
      <c r="LFK89" s="5"/>
      <c r="LFL89" s="5"/>
      <c r="LFM89" s="5"/>
      <c r="LFN89" s="5"/>
      <c r="LFO89" s="5"/>
      <c r="LFP89" s="5"/>
      <c r="LFQ89" s="5"/>
      <c r="LFR89" s="5"/>
      <c r="LFS89" s="5"/>
      <c r="LFT89" s="5"/>
      <c r="LFU89" s="5"/>
      <c r="LFV89" s="5"/>
      <c r="LFW89" s="5"/>
      <c r="LFX89" s="5"/>
      <c r="LFY89" s="5"/>
      <c r="LFZ89" s="5"/>
      <c r="LGA89" s="5"/>
      <c r="LGB89" s="5"/>
      <c r="LGC89" s="5"/>
      <c r="LGD89" s="5"/>
      <c r="LGE89" s="5"/>
      <c r="LGF89" s="5"/>
      <c r="LGG89" s="5"/>
      <c r="LGH89" s="5"/>
      <c r="LGI89" s="5"/>
      <c r="LGJ89" s="5"/>
      <c r="LGK89" s="5"/>
      <c r="LGL89" s="5"/>
      <c r="LGM89" s="5"/>
      <c r="LGN89" s="5"/>
      <c r="LGO89" s="5"/>
      <c r="LGP89" s="5"/>
      <c r="LGQ89" s="5"/>
      <c r="LGR89" s="5"/>
      <c r="LGS89" s="5"/>
      <c r="LGT89" s="5"/>
      <c r="LGU89" s="5"/>
      <c r="LGV89" s="5"/>
      <c r="LGW89" s="5"/>
      <c r="LGX89" s="5"/>
      <c r="LGY89" s="5"/>
      <c r="LGZ89" s="5"/>
      <c r="LHA89" s="5"/>
      <c r="LHB89" s="5"/>
      <c r="LHC89" s="5"/>
      <c r="LHD89" s="5"/>
      <c r="LHE89" s="5"/>
      <c r="LHF89" s="5"/>
      <c r="LHG89" s="5"/>
      <c r="LHH89" s="5"/>
      <c r="LHI89" s="5"/>
      <c r="LHJ89" s="5"/>
      <c r="LHK89" s="5"/>
      <c r="LHL89" s="5"/>
      <c r="LHM89" s="5"/>
      <c r="LHN89" s="5"/>
      <c r="LHO89" s="5"/>
      <c r="LHP89" s="5"/>
      <c r="LHQ89" s="5"/>
      <c r="LHR89" s="5"/>
      <c r="LHS89" s="5"/>
      <c r="LHT89" s="5"/>
      <c r="LHU89" s="5"/>
      <c r="LHV89" s="5"/>
      <c r="LHW89" s="5"/>
      <c r="LHX89" s="5"/>
      <c r="LHY89" s="5"/>
      <c r="LHZ89" s="5"/>
      <c r="LIA89" s="5"/>
      <c r="LIB89" s="5"/>
      <c r="LIC89" s="5"/>
      <c r="LID89" s="5"/>
      <c r="LIE89" s="5"/>
      <c r="LIF89" s="5"/>
      <c r="LIG89" s="5"/>
      <c r="LIH89" s="5"/>
      <c r="LII89" s="5"/>
      <c r="LIJ89" s="5"/>
      <c r="LIK89" s="5"/>
      <c r="LIL89" s="5"/>
      <c r="LIM89" s="5"/>
      <c r="LIN89" s="5"/>
      <c r="LIO89" s="5"/>
      <c r="LIP89" s="5"/>
      <c r="LIQ89" s="5"/>
      <c r="LIR89" s="5"/>
      <c r="LIS89" s="5"/>
      <c r="LIT89" s="5"/>
      <c r="LIU89" s="5"/>
      <c r="LIV89" s="5"/>
      <c r="LIW89" s="5"/>
      <c r="LIX89" s="5"/>
      <c r="LIY89" s="5"/>
      <c r="LIZ89" s="5"/>
      <c r="LJA89" s="5"/>
      <c r="LJB89" s="5"/>
      <c r="LJC89" s="5"/>
      <c r="LJD89" s="5"/>
      <c r="LJE89" s="5"/>
      <c r="LJF89" s="5"/>
      <c r="LJG89" s="5"/>
      <c r="LJH89" s="5"/>
      <c r="LJI89" s="5"/>
      <c r="LJJ89" s="5"/>
      <c r="LJK89" s="5"/>
      <c r="LJL89" s="5"/>
      <c r="LJM89" s="5"/>
      <c r="LJN89" s="5"/>
      <c r="LJO89" s="5"/>
      <c r="LJP89" s="5"/>
      <c r="LJQ89" s="5"/>
      <c r="LJR89" s="5"/>
      <c r="LJS89" s="5"/>
      <c r="LJT89" s="5"/>
      <c r="LJU89" s="5"/>
      <c r="LJV89" s="5"/>
      <c r="LJW89" s="5"/>
      <c r="LJX89" s="5"/>
      <c r="LJY89" s="5"/>
      <c r="LJZ89" s="5"/>
      <c r="LKA89" s="5"/>
      <c r="LKB89" s="5"/>
      <c r="LKC89" s="5"/>
      <c r="LKD89" s="5"/>
      <c r="LKE89" s="5"/>
      <c r="LKF89" s="5"/>
      <c r="LKG89" s="5"/>
      <c r="LKH89" s="5"/>
      <c r="LKI89" s="5"/>
      <c r="LKJ89" s="5"/>
      <c r="LKK89" s="5"/>
      <c r="LKL89" s="5"/>
      <c r="LKM89" s="5"/>
      <c r="LKN89" s="5"/>
      <c r="LKO89" s="5"/>
      <c r="LKP89" s="5"/>
      <c r="LKQ89" s="5"/>
      <c r="LKR89" s="5"/>
      <c r="LKS89" s="5"/>
      <c r="LKT89" s="5"/>
      <c r="LKU89" s="5"/>
      <c r="LKV89" s="5"/>
      <c r="LKW89" s="5"/>
      <c r="LKX89" s="5"/>
      <c r="LKY89" s="5"/>
      <c r="LKZ89" s="5"/>
      <c r="LLA89" s="5"/>
      <c r="LLB89" s="5"/>
      <c r="LLC89" s="5"/>
      <c r="LLD89" s="5"/>
      <c r="LLE89" s="5"/>
      <c r="LLF89" s="5"/>
      <c r="LLG89" s="5"/>
      <c r="LLH89" s="5"/>
      <c r="LLI89" s="5"/>
      <c r="LLJ89" s="5"/>
      <c r="LLK89" s="5"/>
      <c r="LLL89" s="5"/>
      <c r="LLM89" s="5"/>
      <c r="LLN89" s="5"/>
      <c r="LLO89" s="5"/>
      <c r="LLP89" s="5"/>
      <c r="LLQ89" s="5"/>
      <c r="LLR89" s="5"/>
      <c r="LLS89" s="5"/>
      <c r="LLT89" s="5"/>
      <c r="LLU89" s="5"/>
      <c r="LLV89" s="5"/>
      <c r="LLW89" s="5"/>
      <c r="LLX89" s="5"/>
      <c r="LLY89" s="5"/>
      <c r="LLZ89" s="5"/>
      <c r="LMA89" s="5"/>
      <c r="LMB89" s="5"/>
      <c r="LMC89" s="5"/>
      <c r="LMD89" s="5"/>
      <c r="LME89" s="5"/>
      <c r="LMF89" s="5"/>
      <c r="LMG89" s="5"/>
      <c r="LMH89" s="5"/>
      <c r="LMI89" s="5"/>
      <c r="LMJ89" s="5"/>
      <c r="LMK89" s="5"/>
      <c r="LML89" s="5"/>
      <c r="LMM89" s="5"/>
      <c r="LMN89" s="5"/>
      <c r="LMO89" s="5"/>
      <c r="LMP89" s="5"/>
      <c r="LMQ89" s="5"/>
      <c r="LMR89" s="5"/>
      <c r="LMS89" s="5"/>
      <c r="LMT89" s="5"/>
      <c r="LMU89" s="5"/>
      <c r="LMV89" s="5"/>
      <c r="LMW89" s="5"/>
      <c r="LMX89" s="5"/>
      <c r="LMY89" s="5"/>
      <c r="LMZ89" s="5"/>
      <c r="LNA89" s="5"/>
      <c r="LNB89" s="5"/>
      <c r="LNC89" s="5"/>
      <c r="LND89" s="5"/>
      <c r="LNE89" s="5"/>
      <c r="LNF89" s="5"/>
      <c r="LNG89" s="5"/>
      <c r="LNH89" s="5"/>
      <c r="LNI89" s="5"/>
      <c r="LNJ89" s="5"/>
      <c r="LNK89" s="5"/>
      <c r="LNL89" s="5"/>
      <c r="LNM89" s="5"/>
      <c r="LNN89" s="5"/>
      <c r="LNO89" s="5"/>
      <c r="LNP89" s="5"/>
      <c r="LNQ89" s="5"/>
      <c r="LNR89" s="5"/>
      <c r="LNS89" s="5"/>
      <c r="LNT89" s="5"/>
      <c r="LNU89" s="5"/>
      <c r="LNV89" s="5"/>
      <c r="LNW89" s="5"/>
      <c r="LNX89" s="5"/>
      <c r="LNY89" s="5"/>
      <c r="LNZ89" s="5"/>
      <c r="LOA89" s="5"/>
      <c r="LOB89" s="5"/>
      <c r="LOC89" s="5"/>
      <c r="LOD89" s="5"/>
      <c r="LOE89" s="5"/>
      <c r="LOF89" s="5"/>
      <c r="LOG89" s="5"/>
      <c r="LOH89" s="5"/>
      <c r="LOI89" s="5"/>
      <c r="LOJ89" s="5"/>
      <c r="LOK89" s="5"/>
      <c r="LOL89" s="5"/>
      <c r="LOM89" s="5"/>
      <c r="LON89" s="5"/>
      <c r="LOO89" s="5"/>
      <c r="LOP89" s="5"/>
      <c r="LOQ89" s="5"/>
      <c r="LOR89" s="5"/>
      <c r="LOS89" s="5"/>
      <c r="LOT89" s="5"/>
      <c r="LOU89" s="5"/>
      <c r="LOV89" s="5"/>
      <c r="LOW89" s="5"/>
      <c r="LOX89" s="5"/>
      <c r="LOY89" s="5"/>
      <c r="LOZ89" s="5"/>
      <c r="LPA89" s="5"/>
      <c r="LPB89" s="5"/>
      <c r="LPC89" s="5"/>
      <c r="LPD89" s="5"/>
      <c r="LPE89" s="5"/>
      <c r="LPF89" s="5"/>
      <c r="LPG89" s="5"/>
      <c r="LPH89" s="5"/>
      <c r="LPI89" s="5"/>
      <c r="LPJ89" s="5"/>
      <c r="LPK89" s="5"/>
      <c r="LPL89" s="5"/>
      <c r="LPM89" s="5"/>
      <c r="LPN89" s="5"/>
      <c r="LPO89" s="5"/>
      <c r="LPP89" s="5"/>
      <c r="LPQ89" s="5"/>
      <c r="LPR89" s="5"/>
      <c r="LPS89" s="5"/>
      <c r="LPT89" s="5"/>
      <c r="LPU89" s="5"/>
      <c r="LPV89" s="5"/>
      <c r="LPW89" s="5"/>
      <c r="LPX89" s="5"/>
      <c r="LPY89" s="5"/>
      <c r="LPZ89" s="5"/>
      <c r="LQA89" s="5"/>
      <c r="LQB89" s="5"/>
      <c r="LQC89" s="5"/>
      <c r="LQD89" s="5"/>
      <c r="LQE89" s="5"/>
      <c r="LQF89" s="5"/>
      <c r="LQG89" s="5"/>
      <c r="LQH89" s="5"/>
      <c r="LQI89" s="5"/>
      <c r="LQJ89" s="5"/>
      <c r="LQK89" s="5"/>
      <c r="LQL89" s="5"/>
      <c r="LQM89" s="5"/>
      <c r="LQN89" s="5"/>
      <c r="LQO89" s="5"/>
      <c r="LQP89" s="5"/>
      <c r="LQQ89" s="5"/>
      <c r="LQR89" s="5"/>
      <c r="LQS89" s="5"/>
      <c r="LQT89" s="5"/>
      <c r="LQU89" s="5"/>
      <c r="LQV89" s="5"/>
      <c r="LQW89" s="5"/>
      <c r="LQX89" s="5"/>
      <c r="LQY89" s="5"/>
      <c r="LQZ89" s="5"/>
      <c r="LRA89" s="5"/>
      <c r="LRB89" s="5"/>
      <c r="LRC89" s="5"/>
      <c r="LRD89" s="5"/>
      <c r="LRE89" s="5"/>
      <c r="LRF89" s="5"/>
      <c r="LRG89" s="5"/>
      <c r="LRH89" s="5"/>
      <c r="LRI89" s="5"/>
      <c r="LRJ89" s="5"/>
      <c r="LRK89" s="5"/>
      <c r="LRL89" s="5"/>
      <c r="LRM89" s="5"/>
      <c r="LRN89" s="5"/>
      <c r="LRO89" s="5"/>
      <c r="LRP89" s="5"/>
      <c r="LRQ89" s="5"/>
      <c r="LRR89" s="5"/>
      <c r="LRS89" s="5"/>
      <c r="LRT89" s="5"/>
      <c r="LRU89" s="5"/>
      <c r="LRV89" s="5"/>
      <c r="LRW89" s="5"/>
      <c r="LRX89" s="5"/>
      <c r="LRY89" s="5"/>
      <c r="LRZ89" s="5"/>
      <c r="LSA89" s="5"/>
      <c r="LSB89" s="5"/>
      <c r="LSC89" s="5"/>
      <c r="LSD89" s="5"/>
      <c r="LSE89" s="5"/>
      <c r="LSF89" s="5"/>
      <c r="LSG89" s="5"/>
      <c r="LSH89" s="5"/>
      <c r="LSI89" s="5"/>
      <c r="LSJ89" s="5"/>
      <c r="LSK89" s="5"/>
      <c r="LSL89" s="5"/>
      <c r="LSM89" s="5"/>
      <c r="LSN89" s="5"/>
      <c r="LSO89" s="5"/>
      <c r="LSP89" s="5"/>
      <c r="LSQ89" s="5"/>
      <c r="LSR89" s="5"/>
      <c r="LSS89" s="5"/>
      <c r="LST89" s="5"/>
      <c r="LSU89" s="5"/>
      <c r="LSV89" s="5"/>
      <c r="LSW89" s="5"/>
      <c r="LSX89" s="5"/>
      <c r="LSY89" s="5"/>
      <c r="LSZ89" s="5"/>
      <c r="LTA89" s="5"/>
      <c r="LTB89" s="5"/>
      <c r="LTC89" s="5"/>
      <c r="LTD89" s="5"/>
      <c r="LTE89" s="5"/>
      <c r="LTF89" s="5"/>
      <c r="LTG89" s="5"/>
      <c r="LTH89" s="5"/>
      <c r="LTI89" s="5"/>
      <c r="LTJ89" s="5"/>
      <c r="LTK89" s="5"/>
      <c r="LTL89" s="5"/>
      <c r="LTM89" s="5"/>
      <c r="LTN89" s="5"/>
      <c r="LTO89" s="5"/>
      <c r="LTP89" s="5"/>
      <c r="LTQ89" s="5"/>
      <c r="LTR89" s="5"/>
      <c r="LTS89" s="5"/>
      <c r="LTT89" s="5"/>
      <c r="LTU89" s="5"/>
      <c r="LTV89" s="5"/>
      <c r="LTW89" s="5"/>
      <c r="LTX89" s="5"/>
      <c r="LTY89" s="5"/>
      <c r="LTZ89" s="5"/>
      <c r="LUA89" s="5"/>
      <c r="LUB89" s="5"/>
      <c r="LUC89" s="5"/>
      <c r="LUD89" s="5"/>
      <c r="LUE89" s="5"/>
      <c r="LUF89" s="5"/>
      <c r="LUG89" s="5"/>
      <c r="LUH89" s="5"/>
      <c r="LUI89" s="5"/>
      <c r="LUJ89" s="5"/>
      <c r="LUK89" s="5"/>
      <c r="LUL89" s="5"/>
      <c r="LUM89" s="5"/>
      <c r="LUN89" s="5"/>
      <c r="LUO89" s="5"/>
      <c r="LUP89" s="5"/>
      <c r="LUQ89" s="5"/>
      <c r="LUR89" s="5"/>
      <c r="LUS89" s="5"/>
      <c r="LUT89" s="5"/>
      <c r="LUU89" s="5"/>
      <c r="LUV89" s="5"/>
      <c r="LUW89" s="5"/>
      <c r="LUX89" s="5"/>
      <c r="LUY89" s="5"/>
      <c r="LUZ89" s="5"/>
      <c r="LVA89" s="5"/>
      <c r="LVB89" s="5"/>
      <c r="LVC89" s="5"/>
      <c r="LVD89" s="5"/>
      <c r="LVE89" s="5"/>
      <c r="LVF89" s="5"/>
      <c r="LVG89" s="5"/>
      <c r="LVH89" s="5"/>
      <c r="LVI89" s="5"/>
      <c r="LVJ89" s="5"/>
      <c r="LVK89" s="5"/>
      <c r="LVL89" s="5"/>
      <c r="LVM89" s="5"/>
      <c r="LVN89" s="5"/>
      <c r="LVO89" s="5"/>
      <c r="LVP89" s="5"/>
      <c r="LVQ89" s="5"/>
      <c r="LVR89" s="5"/>
      <c r="LVS89" s="5"/>
      <c r="LVT89" s="5"/>
      <c r="LVU89" s="5"/>
      <c r="LVV89" s="5"/>
      <c r="LVW89" s="5"/>
      <c r="LVX89" s="5"/>
      <c r="LVY89" s="5"/>
      <c r="LVZ89" s="5"/>
      <c r="LWA89" s="5"/>
      <c r="LWB89" s="5"/>
      <c r="LWC89" s="5"/>
      <c r="LWD89" s="5"/>
      <c r="LWE89" s="5"/>
      <c r="LWF89" s="5"/>
      <c r="LWG89" s="5"/>
      <c r="LWH89" s="5"/>
      <c r="LWI89" s="5"/>
      <c r="LWJ89" s="5"/>
      <c r="LWK89" s="5"/>
      <c r="LWL89" s="5"/>
      <c r="LWM89" s="5"/>
      <c r="LWN89" s="5"/>
      <c r="LWO89" s="5"/>
      <c r="LWP89" s="5"/>
      <c r="LWQ89" s="5"/>
      <c r="LWR89" s="5"/>
      <c r="LWS89" s="5"/>
      <c r="LWT89" s="5"/>
      <c r="LWU89" s="5"/>
      <c r="LWV89" s="5"/>
      <c r="LWW89" s="5"/>
      <c r="LWX89" s="5"/>
      <c r="LWY89" s="5"/>
      <c r="LWZ89" s="5"/>
      <c r="LXA89" s="5"/>
      <c r="LXB89" s="5"/>
      <c r="LXC89" s="5"/>
      <c r="LXD89" s="5"/>
      <c r="LXE89" s="5"/>
      <c r="LXF89" s="5"/>
      <c r="LXG89" s="5"/>
      <c r="LXH89" s="5"/>
      <c r="LXI89" s="5"/>
      <c r="LXJ89" s="5"/>
      <c r="LXK89" s="5"/>
      <c r="LXL89" s="5"/>
      <c r="LXM89" s="5"/>
      <c r="LXN89" s="5"/>
      <c r="LXO89" s="5"/>
      <c r="LXP89" s="5"/>
      <c r="LXQ89" s="5"/>
      <c r="LXR89" s="5"/>
      <c r="LXS89" s="5"/>
      <c r="LXT89" s="5"/>
      <c r="LXU89" s="5"/>
      <c r="LXV89" s="5"/>
      <c r="LXW89" s="5"/>
      <c r="LXX89" s="5"/>
      <c r="LXY89" s="5"/>
      <c r="LXZ89" s="5"/>
      <c r="LYA89" s="5"/>
      <c r="LYB89" s="5"/>
      <c r="LYC89" s="5"/>
      <c r="LYD89" s="5"/>
      <c r="LYE89" s="5"/>
      <c r="LYF89" s="5"/>
      <c r="LYG89" s="5"/>
      <c r="LYH89" s="5"/>
      <c r="LYI89" s="5"/>
      <c r="LYJ89" s="5"/>
      <c r="LYK89" s="5"/>
      <c r="LYL89" s="5"/>
      <c r="LYM89" s="5"/>
      <c r="LYN89" s="5"/>
      <c r="LYO89" s="5"/>
      <c r="LYP89" s="5"/>
      <c r="LYQ89" s="5"/>
      <c r="LYR89" s="5"/>
      <c r="LYS89" s="5"/>
      <c r="LYT89" s="5"/>
      <c r="LYU89" s="5"/>
      <c r="LYV89" s="5"/>
      <c r="LYW89" s="5"/>
      <c r="LYX89" s="5"/>
      <c r="LYY89" s="5"/>
      <c r="LYZ89" s="5"/>
      <c r="LZA89" s="5"/>
      <c r="LZB89" s="5"/>
      <c r="LZC89" s="5"/>
      <c r="LZD89" s="5"/>
      <c r="LZE89" s="5"/>
      <c r="LZF89" s="5"/>
      <c r="LZG89" s="5"/>
      <c r="LZH89" s="5"/>
      <c r="LZI89" s="5"/>
      <c r="LZJ89" s="5"/>
      <c r="LZK89" s="5"/>
      <c r="LZL89" s="5"/>
      <c r="LZM89" s="5"/>
      <c r="LZN89" s="5"/>
      <c r="LZO89" s="5"/>
      <c r="LZP89" s="5"/>
      <c r="LZQ89" s="5"/>
      <c r="LZR89" s="5"/>
      <c r="LZS89" s="5"/>
      <c r="LZT89" s="5"/>
      <c r="LZU89" s="5"/>
      <c r="LZV89" s="5"/>
      <c r="LZW89" s="5"/>
      <c r="LZX89" s="5"/>
      <c r="LZY89" s="5"/>
      <c r="LZZ89" s="5"/>
      <c r="MAA89" s="5"/>
      <c r="MAB89" s="5"/>
      <c r="MAC89" s="5"/>
      <c r="MAD89" s="5"/>
      <c r="MAE89" s="5"/>
      <c r="MAF89" s="5"/>
      <c r="MAG89" s="5"/>
      <c r="MAH89" s="5"/>
      <c r="MAI89" s="5"/>
      <c r="MAJ89" s="5"/>
      <c r="MAK89" s="5"/>
      <c r="MAL89" s="5"/>
      <c r="MAM89" s="5"/>
      <c r="MAN89" s="5"/>
      <c r="MAO89" s="5"/>
      <c r="MAP89" s="5"/>
      <c r="MAQ89" s="5"/>
      <c r="MAR89" s="5"/>
      <c r="MAS89" s="5"/>
      <c r="MAT89" s="5"/>
      <c r="MAU89" s="5"/>
      <c r="MAV89" s="5"/>
      <c r="MAW89" s="5"/>
      <c r="MAX89" s="5"/>
      <c r="MAY89" s="5"/>
      <c r="MAZ89" s="5"/>
      <c r="MBA89" s="5"/>
      <c r="MBB89" s="5"/>
      <c r="MBC89" s="5"/>
      <c r="MBD89" s="5"/>
      <c r="MBE89" s="5"/>
      <c r="MBF89" s="5"/>
      <c r="MBG89" s="5"/>
      <c r="MBH89" s="5"/>
      <c r="MBI89" s="5"/>
      <c r="MBJ89" s="5"/>
      <c r="MBK89" s="5"/>
      <c r="MBL89" s="5"/>
      <c r="MBM89" s="5"/>
      <c r="MBN89" s="5"/>
      <c r="MBO89" s="5"/>
      <c r="MBP89" s="5"/>
      <c r="MBQ89" s="5"/>
      <c r="MBR89" s="5"/>
      <c r="MBS89" s="5"/>
      <c r="MBT89" s="5"/>
      <c r="MBU89" s="5"/>
      <c r="MBV89" s="5"/>
      <c r="MBW89" s="5"/>
      <c r="MBX89" s="5"/>
      <c r="MBY89" s="5"/>
      <c r="MBZ89" s="5"/>
      <c r="MCA89" s="5"/>
      <c r="MCB89" s="5"/>
      <c r="MCC89" s="5"/>
      <c r="MCD89" s="5"/>
      <c r="MCE89" s="5"/>
      <c r="MCF89" s="5"/>
      <c r="MCG89" s="5"/>
      <c r="MCH89" s="5"/>
      <c r="MCI89" s="5"/>
      <c r="MCJ89" s="5"/>
      <c r="MCK89" s="5"/>
      <c r="MCL89" s="5"/>
      <c r="MCM89" s="5"/>
      <c r="MCN89" s="5"/>
      <c r="MCO89" s="5"/>
      <c r="MCP89" s="5"/>
      <c r="MCQ89" s="5"/>
      <c r="MCR89" s="5"/>
      <c r="MCS89" s="5"/>
      <c r="MCT89" s="5"/>
      <c r="MCU89" s="5"/>
      <c r="MCV89" s="5"/>
      <c r="MCW89" s="5"/>
      <c r="MCX89" s="5"/>
      <c r="MCY89" s="5"/>
      <c r="MCZ89" s="5"/>
      <c r="MDA89" s="5"/>
      <c r="MDB89" s="5"/>
      <c r="MDC89" s="5"/>
      <c r="MDD89" s="5"/>
      <c r="MDE89" s="5"/>
      <c r="MDF89" s="5"/>
      <c r="MDG89" s="5"/>
      <c r="MDH89" s="5"/>
      <c r="MDI89" s="5"/>
      <c r="MDJ89" s="5"/>
      <c r="MDK89" s="5"/>
      <c r="MDL89" s="5"/>
      <c r="MDM89" s="5"/>
      <c r="MDN89" s="5"/>
      <c r="MDO89" s="5"/>
      <c r="MDP89" s="5"/>
      <c r="MDQ89" s="5"/>
      <c r="MDR89" s="5"/>
      <c r="MDS89" s="5"/>
      <c r="MDT89" s="5"/>
      <c r="MDU89" s="5"/>
      <c r="MDV89" s="5"/>
      <c r="MDW89" s="5"/>
      <c r="MDX89" s="5"/>
      <c r="MDY89" s="5"/>
      <c r="MDZ89" s="5"/>
      <c r="MEA89" s="5"/>
      <c r="MEB89" s="5"/>
      <c r="MEC89" s="5"/>
      <c r="MED89" s="5"/>
      <c r="MEE89" s="5"/>
      <c r="MEF89" s="5"/>
      <c r="MEG89" s="5"/>
      <c r="MEH89" s="5"/>
      <c r="MEI89" s="5"/>
      <c r="MEJ89" s="5"/>
      <c r="MEK89" s="5"/>
      <c r="MEL89" s="5"/>
      <c r="MEM89" s="5"/>
      <c r="MEN89" s="5"/>
      <c r="MEO89" s="5"/>
      <c r="MEP89" s="5"/>
      <c r="MEQ89" s="5"/>
      <c r="MER89" s="5"/>
      <c r="MES89" s="5"/>
      <c r="MET89" s="5"/>
      <c r="MEU89" s="5"/>
      <c r="MEV89" s="5"/>
      <c r="MEW89" s="5"/>
      <c r="MEX89" s="5"/>
      <c r="MEY89" s="5"/>
      <c r="MEZ89" s="5"/>
      <c r="MFA89" s="5"/>
      <c r="MFB89" s="5"/>
      <c r="MFC89" s="5"/>
      <c r="MFD89" s="5"/>
      <c r="MFE89" s="5"/>
      <c r="MFF89" s="5"/>
      <c r="MFG89" s="5"/>
      <c r="MFH89" s="5"/>
      <c r="MFI89" s="5"/>
      <c r="MFJ89" s="5"/>
      <c r="MFK89" s="5"/>
      <c r="MFL89" s="5"/>
      <c r="MFM89" s="5"/>
      <c r="MFN89" s="5"/>
      <c r="MFO89" s="5"/>
      <c r="MFP89" s="5"/>
      <c r="MFQ89" s="5"/>
      <c r="MFR89" s="5"/>
      <c r="MFS89" s="5"/>
      <c r="MFT89" s="5"/>
      <c r="MFU89" s="5"/>
      <c r="MFV89" s="5"/>
      <c r="MFW89" s="5"/>
      <c r="MFX89" s="5"/>
      <c r="MFY89" s="5"/>
      <c r="MFZ89" s="5"/>
      <c r="MGA89" s="5"/>
      <c r="MGB89" s="5"/>
      <c r="MGC89" s="5"/>
      <c r="MGD89" s="5"/>
      <c r="MGE89" s="5"/>
      <c r="MGF89" s="5"/>
      <c r="MGG89" s="5"/>
      <c r="MGH89" s="5"/>
      <c r="MGI89" s="5"/>
      <c r="MGJ89" s="5"/>
      <c r="MGK89" s="5"/>
      <c r="MGL89" s="5"/>
      <c r="MGM89" s="5"/>
      <c r="MGN89" s="5"/>
      <c r="MGO89" s="5"/>
      <c r="MGP89" s="5"/>
      <c r="MGQ89" s="5"/>
      <c r="MGR89" s="5"/>
      <c r="MGS89" s="5"/>
      <c r="MGT89" s="5"/>
      <c r="MGU89" s="5"/>
      <c r="MGV89" s="5"/>
      <c r="MGW89" s="5"/>
      <c r="MGX89" s="5"/>
      <c r="MGY89" s="5"/>
      <c r="MGZ89" s="5"/>
      <c r="MHA89" s="5"/>
      <c r="MHB89" s="5"/>
      <c r="MHC89" s="5"/>
      <c r="MHD89" s="5"/>
      <c r="MHE89" s="5"/>
      <c r="MHF89" s="5"/>
      <c r="MHG89" s="5"/>
      <c r="MHH89" s="5"/>
      <c r="MHI89" s="5"/>
      <c r="MHJ89" s="5"/>
      <c r="MHK89" s="5"/>
      <c r="MHL89" s="5"/>
      <c r="MHM89" s="5"/>
      <c r="MHN89" s="5"/>
      <c r="MHO89" s="5"/>
      <c r="MHP89" s="5"/>
      <c r="MHQ89" s="5"/>
      <c r="MHR89" s="5"/>
      <c r="MHS89" s="5"/>
      <c r="MHT89" s="5"/>
      <c r="MHU89" s="5"/>
      <c r="MHV89" s="5"/>
      <c r="MHW89" s="5"/>
      <c r="MHX89" s="5"/>
      <c r="MHY89" s="5"/>
      <c r="MHZ89" s="5"/>
      <c r="MIA89" s="5"/>
      <c r="MIB89" s="5"/>
      <c r="MIC89" s="5"/>
      <c r="MID89" s="5"/>
      <c r="MIE89" s="5"/>
      <c r="MIF89" s="5"/>
      <c r="MIG89" s="5"/>
      <c r="MIH89" s="5"/>
      <c r="MII89" s="5"/>
      <c r="MIJ89" s="5"/>
      <c r="MIK89" s="5"/>
      <c r="MIL89" s="5"/>
      <c r="MIM89" s="5"/>
      <c r="MIN89" s="5"/>
      <c r="MIO89" s="5"/>
      <c r="MIP89" s="5"/>
      <c r="MIQ89" s="5"/>
      <c r="MIR89" s="5"/>
      <c r="MIS89" s="5"/>
      <c r="MIT89" s="5"/>
      <c r="MIU89" s="5"/>
      <c r="MIV89" s="5"/>
      <c r="MIW89" s="5"/>
      <c r="MIX89" s="5"/>
      <c r="MIY89" s="5"/>
      <c r="MIZ89" s="5"/>
      <c r="MJA89" s="5"/>
      <c r="MJB89" s="5"/>
      <c r="MJC89" s="5"/>
      <c r="MJD89" s="5"/>
      <c r="MJE89" s="5"/>
      <c r="MJF89" s="5"/>
      <c r="MJG89" s="5"/>
      <c r="MJH89" s="5"/>
      <c r="MJI89" s="5"/>
      <c r="MJJ89" s="5"/>
      <c r="MJK89" s="5"/>
      <c r="MJL89" s="5"/>
      <c r="MJM89" s="5"/>
      <c r="MJN89" s="5"/>
      <c r="MJO89" s="5"/>
      <c r="MJP89" s="5"/>
      <c r="MJQ89" s="5"/>
      <c r="MJR89" s="5"/>
      <c r="MJS89" s="5"/>
      <c r="MJT89" s="5"/>
      <c r="MJU89" s="5"/>
      <c r="MJV89" s="5"/>
      <c r="MJW89" s="5"/>
      <c r="MJX89" s="5"/>
      <c r="MJY89" s="5"/>
      <c r="MJZ89" s="5"/>
      <c r="MKA89" s="5"/>
      <c r="MKB89" s="5"/>
      <c r="MKC89" s="5"/>
      <c r="MKD89" s="5"/>
      <c r="MKE89" s="5"/>
      <c r="MKF89" s="5"/>
      <c r="MKG89" s="5"/>
      <c r="MKH89" s="5"/>
      <c r="MKI89" s="5"/>
      <c r="MKJ89" s="5"/>
      <c r="MKK89" s="5"/>
      <c r="MKL89" s="5"/>
      <c r="MKM89" s="5"/>
      <c r="MKN89" s="5"/>
      <c r="MKO89" s="5"/>
      <c r="MKP89" s="5"/>
      <c r="MKQ89" s="5"/>
      <c r="MKR89" s="5"/>
      <c r="MKS89" s="5"/>
      <c r="MKT89" s="5"/>
      <c r="MKU89" s="5"/>
      <c r="MKV89" s="5"/>
      <c r="MKW89" s="5"/>
      <c r="MKX89" s="5"/>
      <c r="MKY89" s="5"/>
      <c r="MKZ89" s="5"/>
      <c r="MLA89" s="5"/>
      <c r="MLB89" s="5"/>
      <c r="MLC89" s="5"/>
      <c r="MLD89" s="5"/>
      <c r="MLE89" s="5"/>
      <c r="MLF89" s="5"/>
      <c r="MLG89" s="5"/>
      <c r="MLH89" s="5"/>
      <c r="MLI89" s="5"/>
      <c r="MLJ89" s="5"/>
      <c r="MLK89" s="5"/>
      <c r="MLL89" s="5"/>
      <c r="MLM89" s="5"/>
      <c r="MLN89" s="5"/>
      <c r="MLO89" s="5"/>
      <c r="MLP89" s="5"/>
      <c r="MLQ89" s="5"/>
      <c r="MLR89" s="5"/>
      <c r="MLS89" s="5"/>
      <c r="MLT89" s="5"/>
      <c r="MLU89" s="5"/>
      <c r="MLV89" s="5"/>
      <c r="MLW89" s="5"/>
      <c r="MLX89" s="5"/>
      <c r="MLY89" s="5"/>
      <c r="MLZ89" s="5"/>
      <c r="MMA89" s="5"/>
      <c r="MMB89" s="5"/>
      <c r="MMC89" s="5"/>
      <c r="MMD89" s="5"/>
      <c r="MME89" s="5"/>
      <c r="MMF89" s="5"/>
      <c r="MMG89" s="5"/>
      <c r="MMH89" s="5"/>
      <c r="MMI89" s="5"/>
      <c r="MMJ89" s="5"/>
      <c r="MMK89" s="5"/>
      <c r="MML89" s="5"/>
      <c r="MMM89" s="5"/>
      <c r="MMN89" s="5"/>
      <c r="MMO89" s="5"/>
      <c r="MMP89" s="5"/>
      <c r="MMQ89" s="5"/>
      <c r="MMR89" s="5"/>
      <c r="MMS89" s="5"/>
      <c r="MMT89" s="5"/>
      <c r="MMU89" s="5"/>
      <c r="MMV89" s="5"/>
      <c r="MMW89" s="5"/>
      <c r="MMX89" s="5"/>
      <c r="MMY89" s="5"/>
      <c r="MMZ89" s="5"/>
      <c r="MNA89" s="5"/>
      <c r="MNB89" s="5"/>
      <c r="MNC89" s="5"/>
      <c r="MND89" s="5"/>
      <c r="MNE89" s="5"/>
      <c r="MNF89" s="5"/>
      <c r="MNG89" s="5"/>
      <c r="MNH89" s="5"/>
      <c r="MNI89" s="5"/>
      <c r="MNJ89" s="5"/>
      <c r="MNK89" s="5"/>
      <c r="MNL89" s="5"/>
      <c r="MNM89" s="5"/>
      <c r="MNN89" s="5"/>
      <c r="MNO89" s="5"/>
      <c r="MNP89" s="5"/>
      <c r="MNQ89" s="5"/>
      <c r="MNR89" s="5"/>
      <c r="MNS89" s="5"/>
      <c r="MNT89" s="5"/>
      <c r="MNU89" s="5"/>
      <c r="MNV89" s="5"/>
      <c r="MNW89" s="5"/>
      <c r="MNX89" s="5"/>
      <c r="MNY89" s="5"/>
      <c r="MNZ89" s="5"/>
      <c r="MOA89" s="5"/>
      <c r="MOB89" s="5"/>
      <c r="MOC89" s="5"/>
      <c r="MOD89" s="5"/>
      <c r="MOE89" s="5"/>
      <c r="MOF89" s="5"/>
      <c r="MOG89" s="5"/>
      <c r="MOH89" s="5"/>
      <c r="MOI89" s="5"/>
      <c r="MOJ89" s="5"/>
      <c r="MOK89" s="5"/>
      <c r="MOL89" s="5"/>
      <c r="MOM89" s="5"/>
      <c r="MON89" s="5"/>
      <c r="MOO89" s="5"/>
      <c r="MOP89" s="5"/>
      <c r="MOQ89" s="5"/>
      <c r="MOR89" s="5"/>
      <c r="MOS89" s="5"/>
      <c r="MOT89" s="5"/>
      <c r="MOU89" s="5"/>
      <c r="MOV89" s="5"/>
      <c r="MOW89" s="5"/>
      <c r="MOX89" s="5"/>
      <c r="MOY89" s="5"/>
      <c r="MOZ89" s="5"/>
      <c r="MPA89" s="5"/>
      <c r="MPB89" s="5"/>
      <c r="MPC89" s="5"/>
      <c r="MPD89" s="5"/>
      <c r="MPE89" s="5"/>
      <c r="MPF89" s="5"/>
      <c r="MPG89" s="5"/>
      <c r="MPH89" s="5"/>
      <c r="MPI89" s="5"/>
      <c r="MPJ89" s="5"/>
      <c r="MPK89" s="5"/>
      <c r="MPL89" s="5"/>
      <c r="MPM89" s="5"/>
      <c r="MPN89" s="5"/>
      <c r="MPO89" s="5"/>
      <c r="MPP89" s="5"/>
      <c r="MPQ89" s="5"/>
      <c r="MPR89" s="5"/>
      <c r="MPS89" s="5"/>
      <c r="MPT89" s="5"/>
      <c r="MPU89" s="5"/>
      <c r="MPV89" s="5"/>
      <c r="MPW89" s="5"/>
      <c r="MPX89" s="5"/>
      <c r="MPY89" s="5"/>
      <c r="MPZ89" s="5"/>
      <c r="MQA89" s="5"/>
      <c r="MQB89" s="5"/>
      <c r="MQC89" s="5"/>
      <c r="MQD89" s="5"/>
      <c r="MQE89" s="5"/>
      <c r="MQF89" s="5"/>
      <c r="MQG89" s="5"/>
      <c r="MQH89" s="5"/>
      <c r="MQI89" s="5"/>
      <c r="MQJ89" s="5"/>
      <c r="MQK89" s="5"/>
      <c r="MQL89" s="5"/>
      <c r="MQM89" s="5"/>
      <c r="MQN89" s="5"/>
      <c r="MQO89" s="5"/>
      <c r="MQP89" s="5"/>
      <c r="MQQ89" s="5"/>
      <c r="MQR89" s="5"/>
      <c r="MQS89" s="5"/>
      <c r="MQT89" s="5"/>
      <c r="MQU89" s="5"/>
      <c r="MQV89" s="5"/>
      <c r="MQW89" s="5"/>
      <c r="MQX89" s="5"/>
      <c r="MQY89" s="5"/>
      <c r="MQZ89" s="5"/>
      <c r="MRA89" s="5"/>
      <c r="MRB89" s="5"/>
      <c r="MRC89" s="5"/>
      <c r="MRD89" s="5"/>
      <c r="MRE89" s="5"/>
      <c r="MRF89" s="5"/>
      <c r="MRG89" s="5"/>
      <c r="MRH89" s="5"/>
      <c r="MRI89" s="5"/>
      <c r="MRJ89" s="5"/>
      <c r="MRK89" s="5"/>
      <c r="MRL89" s="5"/>
      <c r="MRM89" s="5"/>
      <c r="MRN89" s="5"/>
      <c r="MRO89" s="5"/>
      <c r="MRP89" s="5"/>
      <c r="MRQ89" s="5"/>
      <c r="MRR89" s="5"/>
      <c r="MRS89" s="5"/>
      <c r="MRT89" s="5"/>
      <c r="MRU89" s="5"/>
      <c r="MRV89" s="5"/>
      <c r="MRW89" s="5"/>
      <c r="MRX89" s="5"/>
      <c r="MRY89" s="5"/>
      <c r="MRZ89" s="5"/>
      <c r="MSA89" s="5"/>
      <c r="MSB89" s="5"/>
      <c r="MSC89" s="5"/>
      <c r="MSD89" s="5"/>
      <c r="MSE89" s="5"/>
      <c r="MSF89" s="5"/>
      <c r="MSG89" s="5"/>
      <c r="MSH89" s="5"/>
      <c r="MSI89" s="5"/>
      <c r="MSJ89" s="5"/>
      <c r="MSK89" s="5"/>
      <c r="MSL89" s="5"/>
      <c r="MSM89" s="5"/>
      <c r="MSN89" s="5"/>
      <c r="MSO89" s="5"/>
      <c r="MSP89" s="5"/>
      <c r="MSQ89" s="5"/>
      <c r="MSR89" s="5"/>
      <c r="MSS89" s="5"/>
      <c r="MST89" s="5"/>
      <c r="MSU89" s="5"/>
      <c r="MSV89" s="5"/>
      <c r="MSW89" s="5"/>
      <c r="MSX89" s="5"/>
      <c r="MSY89" s="5"/>
      <c r="MSZ89" s="5"/>
      <c r="MTA89" s="5"/>
      <c r="MTB89" s="5"/>
      <c r="MTC89" s="5"/>
      <c r="MTD89" s="5"/>
      <c r="MTE89" s="5"/>
      <c r="MTF89" s="5"/>
      <c r="MTG89" s="5"/>
      <c r="MTH89" s="5"/>
      <c r="MTI89" s="5"/>
      <c r="MTJ89" s="5"/>
      <c r="MTK89" s="5"/>
      <c r="MTL89" s="5"/>
      <c r="MTM89" s="5"/>
      <c r="MTN89" s="5"/>
      <c r="MTO89" s="5"/>
      <c r="MTP89" s="5"/>
      <c r="MTQ89" s="5"/>
      <c r="MTR89" s="5"/>
      <c r="MTS89" s="5"/>
      <c r="MTT89" s="5"/>
      <c r="MTU89" s="5"/>
      <c r="MTV89" s="5"/>
      <c r="MTW89" s="5"/>
      <c r="MTX89" s="5"/>
      <c r="MTY89" s="5"/>
      <c r="MTZ89" s="5"/>
      <c r="MUA89" s="5"/>
      <c r="MUB89" s="5"/>
      <c r="MUC89" s="5"/>
      <c r="MUD89" s="5"/>
      <c r="MUE89" s="5"/>
      <c r="MUF89" s="5"/>
      <c r="MUG89" s="5"/>
      <c r="MUH89" s="5"/>
      <c r="MUI89" s="5"/>
      <c r="MUJ89" s="5"/>
      <c r="MUK89" s="5"/>
      <c r="MUL89" s="5"/>
      <c r="MUM89" s="5"/>
      <c r="MUN89" s="5"/>
      <c r="MUO89" s="5"/>
      <c r="MUP89" s="5"/>
      <c r="MUQ89" s="5"/>
      <c r="MUR89" s="5"/>
      <c r="MUS89" s="5"/>
      <c r="MUT89" s="5"/>
      <c r="MUU89" s="5"/>
      <c r="MUV89" s="5"/>
      <c r="MUW89" s="5"/>
      <c r="MUX89" s="5"/>
      <c r="MUY89" s="5"/>
      <c r="MUZ89" s="5"/>
      <c r="MVA89" s="5"/>
      <c r="MVB89" s="5"/>
      <c r="MVC89" s="5"/>
      <c r="MVD89" s="5"/>
      <c r="MVE89" s="5"/>
      <c r="MVF89" s="5"/>
      <c r="MVG89" s="5"/>
      <c r="MVH89" s="5"/>
      <c r="MVI89" s="5"/>
      <c r="MVJ89" s="5"/>
      <c r="MVK89" s="5"/>
      <c r="MVL89" s="5"/>
      <c r="MVM89" s="5"/>
      <c r="MVN89" s="5"/>
      <c r="MVO89" s="5"/>
      <c r="MVP89" s="5"/>
      <c r="MVQ89" s="5"/>
      <c r="MVR89" s="5"/>
      <c r="MVS89" s="5"/>
      <c r="MVT89" s="5"/>
      <c r="MVU89" s="5"/>
      <c r="MVV89" s="5"/>
      <c r="MVW89" s="5"/>
      <c r="MVX89" s="5"/>
      <c r="MVY89" s="5"/>
      <c r="MVZ89" s="5"/>
      <c r="MWA89" s="5"/>
      <c r="MWB89" s="5"/>
      <c r="MWC89" s="5"/>
      <c r="MWD89" s="5"/>
      <c r="MWE89" s="5"/>
      <c r="MWF89" s="5"/>
      <c r="MWG89" s="5"/>
      <c r="MWH89" s="5"/>
      <c r="MWI89" s="5"/>
      <c r="MWJ89" s="5"/>
      <c r="MWK89" s="5"/>
      <c r="MWL89" s="5"/>
      <c r="MWM89" s="5"/>
      <c r="MWN89" s="5"/>
      <c r="MWO89" s="5"/>
      <c r="MWP89" s="5"/>
      <c r="MWQ89" s="5"/>
      <c r="MWR89" s="5"/>
      <c r="MWS89" s="5"/>
      <c r="MWT89" s="5"/>
      <c r="MWU89" s="5"/>
      <c r="MWV89" s="5"/>
      <c r="MWW89" s="5"/>
      <c r="MWX89" s="5"/>
      <c r="MWY89" s="5"/>
      <c r="MWZ89" s="5"/>
      <c r="MXA89" s="5"/>
      <c r="MXB89" s="5"/>
      <c r="MXC89" s="5"/>
      <c r="MXD89" s="5"/>
      <c r="MXE89" s="5"/>
      <c r="MXF89" s="5"/>
      <c r="MXG89" s="5"/>
      <c r="MXH89" s="5"/>
      <c r="MXI89" s="5"/>
      <c r="MXJ89" s="5"/>
      <c r="MXK89" s="5"/>
      <c r="MXL89" s="5"/>
      <c r="MXM89" s="5"/>
      <c r="MXN89" s="5"/>
      <c r="MXO89" s="5"/>
      <c r="MXP89" s="5"/>
      <c r="MXQ89" s="5"/>
      <c r="MXR89" s="5"/>
      <c r="MXS89" s="5"/>
      <c r="MXT89" s="5"/>
      <c r="MXU89" s="5"/>
      <c r="MXV89" s="5"/>
      <c r="MXW89" s="5"/>
      <c r="MXX89" s="5"/>
      <c r="MXY89" s="5"/>
      <c r="MXZ89" s="5"/>
      <c r="MYA89" s="5"/>
      <c r="MYB89" s="5"/>
      <c r="MYC89" s="5"/>
      <c r="MYD89" s="5"/>
      <c r="MYE89" s="5"/>
      <c r="MYF89" s="5"/>
      <c r="MYG89" s="5"/>
      <c r="MYH89" s="5"/>
      <c r="MYI89" s="5"/>
      <c r="MYJ89" s="5"/>
      <c r="MYK89" s="5"/>
      <c r="MYL89" s="5"/>
      <c r="MYM89" s="5"/>
      <c r="MYN89" s="5"/>
      <c r="MYO89" s="5"/>
      <c r="MYP89" s="5"/>
      <c r="MYQ89" s="5"/>
      <c r="MYR89" s="5"/>
      <c r="MYS89" s="5"/>
      <c r="MYT89" s="5"/>
      <c r="MYU89" s="5"/>
      <c r="MYV89" s="5"/>
      <c r="MYW89" s="5"/>
      <c r="MYX89" s="5"/>
      <c r="MYY89" s="5"/>
      <c r="MYZ89" s="5"/>
      <c r="MZA89" s="5"/>
      <c r="MZB89" s="5"/>
      <c r="MZC89" s="5"/>
      <c r="MZD89" s="5"/>
      <c r="MZE89" s="5"/>
      <c r="MZF89" s="5"/>
      <c r="MZG89" s="5"/>
      <c r="MZH89" s="5"/>
      <c r="MZI89" s="5"/>
      <c r="MZJ89" s="5"/>
      <c r="MZK89" s="5"/>
      <c r="MZL89" s="5"/>
      <c r="MZM89" s="5"/>
      <c r="MZN89" s="5"/>
      <c r="MZO89" s="5"/>
      <c r="MZP89" s="5"/>
      <c r="MZQ89" s="5"/>
      <c r="MZR89" s="5"/>
      <c r="MZS89" s="5"/>
      <c r="MZT89" s="5"/>
      <c r="MZU89" s="5"/>
      <c r="MZV89" s="5"/>
      <c r="MZW89" s="5"/>
      <c r="MZX89" s="5"/>
      <c r="MZY89" s="5"/>
      <c r="MZZ89" s="5"/>
      <c r="NAA89" s="5"/>
      <c r="NAB89" s="5"/>
      <c r="NAC89" s="5"/>
      <c r="NAD89" s="5"/>
      <c r="NAE89" s="5"/>
      <c r="NAF89" s="5"/>
      <c r="NAG89" s="5"/>
      <c r="NAH89" s="5"/>
      <c r="NAI89" s="5"/>
      <c r="NAJ89" s="5"/>
      <c r="NAK89" s="5"/>
      <c r="NAL89" s="5"/>
      <c r="NAM89" s="5"/>
      <c r="NAN89" s="5"/>
      <c r="NAO89" s="5"/>
      <c r="NAP89" s="5"/>
      <c r="NAQ89" s="5"/>
      <c r="NAR89" s="5"/>
      <c r="NAS89" s="5"/>
      <c r="NAT89" s="5"/>
      <c r="NAU89" s="5"/>
      <c r="NAV89" s="5"/>
      <c r="NAW89" s="5"/>
      <c r="NAX89" s="5"/>
      <c r="NAY89" s="5"/>
      <c r="NAZ89" s="5"/>
      <c r="NBA89" s="5"/>
      <c r="NBB89" s="5"/>
      <c r="NBC89" s="5"/>
      <c r="NBD89" s="5"/>
      <c r="NBE89" s="5"/>
      <c r="NBF89" s="5"/>
      <c r="NBG89" s="5"/>
      <c r="NBH89" s="5"/>
      <c r="NBI89" s="5"/>
      <c r="NBJ89" s="5"/>
      <c r="NBK89" s="5"/>
      <c r="NBL89" s="5"/>
      <c r="NBM89" s="5"/>
      <c r="NBN89" s="5"/>
      <c r="NBO89" s="5"/>
      <c r="NBP89" s="5"/>
      <c r="NBQ89" s="5"/>
      <c r="NBR89" s="5"/>
      <c r="NBS89" s="5"/>
      <c r="NBT89" s="5"/>
      <c r="NBU89" s="5"/>
      <c r="NBV89" s="5"/>
      <c r="NBW89" s="5"/>
      <c r="NBX89" s="5"/>
      <c r="NBY89" s="5"/>
      <c r="NBZ89" s="5"/>
      <c r="NCA89" s="5"/>
      <c r="NCB89" s="5"/>
      <c r="NCC89" s="5"/>
      <c r="NCD89" s="5"/>
      <c r="NCE89" s="5"/>
      <c r="NCF89" s="5"/>
      <c r="NCG89" s="5"/>
      <c r="NCH89" s="5"/>
      <c r="NCI89" s="5"/>
      <c r="NCJ89" s="5"/>
      <c r="NCK89" s="5"/>
      <c r="NCL89" s="5"/>
      <c r="NCM89" s="5"/>
      <c r="NCN89" s="5"/>
      <c r="NCO89" s="5"/>
      <c r="NCP89" s="5"/>
      <c r="NCQ89" s="5"/>
      <c r="NCR89" s="5"/>
      <c r="NCS89" s="5"/>
      <c r="NCT89" s="5"/>
      <c r="NCU89" s="5"/>
      <c r="NCV89" s="5"/>
      <c r="NCW89" s="5"/>
      <c r="NCX89" s="5"/>
      <c r="NCY89" s="5"/>
      <c r="NCZ89" s="5"/>
      <c r="NDA89" s="5"/>
      <c r="NDB89" s="5"/>
      <c r="NDC89" s="5"/>
      <c r="NDD89" s="5"/>
      <c r="NDE89" s="5"/>
      <c r="NDF89" s="5"/>
      <c r="NDG89" s="5"/>
      <c r="NDH89" s="5"/>
      <c r="NDI89" s="5"/>
      <c r="NDJ89" s="5"/>
      <c r="NDK89" s="5"/>
      <c r="NDL89" s="5"/>
      <c r="NDM89" s="5"/>
      <c r="NDN89" s="5"/>
      <c r="NDO89" s="5"/>
      <c r="NDP89" s="5"/>
      <c r="NDQ89" s="5"/>
      <c r="NDR89" s="5"/>
      <c r="NDS89" s="5"/>
      <c r="NDT89" s="5"/>
      <c r="NDU89" s="5"/>
      <c r="NDV89" s="5"/>
      <c r="NDW89" s="5"/>
      <c r="NDX89" s="5"/>
      <c r="NDY89" s="5"/>
      <c r="NDZ89" s="5"/>
      <c r="NEA89" s="5"/>
      <c r="NEB89" s="5"/>
      <c r="NEC89" s="5"/>
      <c r="NED89" s="5"/>
      <c r="NEE89" s="5"/>
      <c r="NEF89" s="5"/>
      <c r="NEG89" s="5"/>
      <c r="NEH89" s="5"/>
      <c r="NEI89" s="5"/>
      <c r="NEJ89" s="5"/>
      <c r="NEK89" s="5"/>
      <c r="NEL89" s="5"/>
      <c r="NEM89" s="5"/>
      <c r="NEN89" s="5"/>
      <c r="NEO89" s="5"/>
      <c r="NEP89" s="5"/>
      <c r="NEQ89" s="5"/>
      <c r="NER89" s="5"/>
      <c r="NES89" s="5"/>
      <c r="NET89" s="5"/>
      <c r="NEU89" s="5"/>
      <c r="NEV89" s="5"/>
      <c r="NEW89" s="5"/>
      <c r="NEX89" s="5"/>
      <c r="NEY89" s="5"/>
      <c r="NEZ89" s="5"/>
      <c r="NFA89" s="5"/>
      <c r="NFB89" s="5"/>
      <c r="NFC89" s="5"/>
      <c r="NFD89" s="5"/>
      <c r="NFE89" s="5"/>
      <c r="NFF89" s="5"/>
      <c r="NFG89" s="5"/>
      <c r="NFH89" s="5"/>
      <c r="NFI89" s="5"/>
      <c r="NFJ89" s="5"/>
      <c r="NFK89" s="5"/>
      <c r="NFL89" s="5"/>
      <c r="NFM89" s="5"/>
      <c r="NFN89" s="5"/>
      <c r="NFO89" s="5"/>
      <c r="NFP89" s="5"/>
      <c r="NFQ89" s="5"/>
      <c r="NFR89" s="5"/>
      <c r="NFS89" s="5"/>
      <c r="NFT89" s="5"/>
      <c r="NFU89" s="5"/>
      <c r="NFV89" s="5"/>
      <c r="NFW89" s="5"/>
      <c r="NFX89" s="5"/>
      <c r="NFY89" s="5"/>
      <c r="NFZ89" s="5"/>
      <c r="NGA89" s="5"/>
      <c r="NGB89" s="5"/>
      <c r="NGC89" s="5"/>
      <c r="NGD89" s="5"/>
      <c r="NGE89" s="5"/>
      <c r="NGF89" s="5"/>
      <c r="NGG89" s="5"/>
      <c r="NGH89" s="5"/>
      <c r="NGI89" s="5"/>
      <c r="NGJ89" s="5"/>
      <c r="NGK89" s="5"/>
      <c r="NGL89" s="5"/>
      <c r="NGM89" s="5"/>
      <c r="NGN89" s="5"/>
      <c r="NGO89" s="5"/>
      <c r="NGP89" s="5"/>
      <c r="NGQ89" s="5"/>
      <c r="NGR89" s="5"/>
      <c r="NGS89" s="5"/>
      <c r="NGT89" s="5"/>
      <c r="NGU89" s="5"/>
      <c r="NGV89" s="5"/>
      <c r="NGW89" s="5"/>
      <c r="NGX89" s="5"/>
      <c r="NGY89" s="5"/>
      <c r="NGZ89" s="5"/>
      <c r="NHA89" s="5"/>
      <c r="NHB89" s="5"/>
      <c r="NHC89" s="5"/>
      <c r="NHD89" s="5"/>
      <c r="NHE89" s="5"/>
      <c r="NHF89" s="5"/>
      <c r="NHG89" s="5"/>
      <c r="NHH89" s="5"/>
      <c r="NHI89" s="5"/>
      <c r="NHJ89" s="5"/>
      <c r="NHK89" s="5"/>
      <c r="NHL89" s="5"/>
      <c r="NHM89" s="5"/>
      <c r="NHN89" s="5"/>
      <c r="NHO89" s="5"/>
      <c r="NHP89" s="5"/>
      <c r="NHQ89" s="5"/>
      <c r="NHR89" s="5"/>
      <c r="NHS89" s="5"/>
      <c r="NHT89" s="5"/>
      <c r="NHU89" s="5"/>
      <c r="NHV89" s="5"/>
      <c r="NHW89" s="5"/>
      <c r="NHX89" s="5"/>
      <c r="NHY89" s="5"/>
      <c r="NHZ89" s="5"/>
      <c r="NIA89" s="5"/>
      <c r="NIB89" s="5"/>
      <c r="NIC89" s="5"/>
      <c r="NID89" s="5"/>
      <c r="NIE89" s="5"/>
      <c r="NIF89" s="5"/>
      <c r="NIG89" s="5"/>
      <c r="NIH89" s="5"/>
      <c r="NII89" s="5"/>
      <c r="NIJ89" s="5"/>
      <c r="NIK89" s="5"/>
      <c r="NIL89" s="5"/>
      <c r="NIM89" s="5"/>
      <c r="NIN89" s="5"/>
      <c r="NIO89" s="5"/>
      <c r="NIP89" s="5"/>
      <c r="NIQ89" s="5"/>
      <c r="NIR89" s="5"/>
      <c r="NIS89" s="5"/>
      <c r="NIT89" s="5"/>
      <c r="NIU89" s="5"/>
      <c r="NIV89" s="5"/>
      <c r="NIW89" s="5"/>
      <c r="NIX89" s="5"/>
      <c r="NIY89" s="5"/>
      <c r="NIZ89" s="5"/>
      <c r="NJA89" s="5"/>
      <c r="NJB89" s="5"/>
      <c r="NJC89" s="5"/>
      <c r="NJD89" s="5"/>
      <c r="NJE89" s="5"/>
      <c r="NJF89" s="5"/>
      <c r="NJG89" s="5"/>
      <c r="NJH89" s="5"/>
      <c r="NJI89" s="5"/>
      <c r="NJJ89" s="5"/>
      <c r="NJK89" s="5"/>
      <c r="NJL89" s="5"/>
      <c r="NJM89" s="5"/>
      <c r="NJN89" s="5"/>
      <c r="NJO89" s="5"/>
      <c r="NJP89" s="5"/>
      <c r="NJQ89" s="5"/>
      <c r="NJR89" s="5"/>
      <c r="NJS89" s="5"/>
      <c r="NJT89" s="5"/>
      <c r="NJU89" s="5"/>
      <c r="NJV89" s="5"/>
      <c r="NJW89" s="5"/>
      <c r="NJX89" s="5"/>
      <c r="NJY89" s="5"/>
      <c r="NJZ89" s="5"/>
      <c r="NKA89" s="5"/>
      <c r="NKB89" s="5"/>
      <c r="NKC89" s="5"/>
      <c r="NKD89" s="5"/>
      <c r="NKE89" s="5"/>
      <c r="NKF89" s="5"/>
      <c r="NKG89" s="5"/>
      <c r="NKH89" s="5"/>
      <c r="NKI89" s="5"/>
      <c r="NKJ89" s="5"/>
      <c r="NKK89" s="5"/>
      <c r="NKL89" s="5"/>
      <c r="NKM89" s="5"/>
      <c r="NKN89" s="5"/>
      <c r="NKO89" s="5"/>
      <c r="NKP89" s="5"/>
      <c r="NKQ89" s="5"/>
      <c r="NKR89" s="5"/>
      <c r="NKS89" s="5"/>
      <c r="NKT89" s="5"/>
      <c r="NKU89" s="5"/>
      <c r="NKV89" s="5"/>
      <c r="NKW89" s="5"/>
      <c r="NKX89" s="5"/>
      <c r="NKY89" s="5"/>
      <c r="NKZ89" s="5"/>
      <c r="NLA89" s="5"/>
      <c r="NLB89" s="5"/>
      <c r="NLC89" s="5"/>
      <c r="NLD89" s="5"/>
      <c r="NLE89" s="5"/>
      <c r="NLF89" s="5"/>
      <c r="NLG89" s="5"/>
      <c r="NLH89" s="5"/>
      <c r="NLI89" s="5"/>
      <c r="NLJ89" s="5"/>
      <c r="NLK89" s="5"/>
      <c r="NLL89" s="5"/>
      <c r="NLM89" s="5"/>
      <c r="NLN89" s="5"/>
      <c r="NLO89" s="5"/>
      <c r="NLP89" s="5"/>
      <c r="NLQ89" s="5"/>
      <c r="NLR89" s="5"/>
      <c r="NLS89" s="5"/>
      <c r="NLT89" s="5"/>
      <c r="NLU89" s="5"/>
      <c r="NLV89" s="5"/>
      <c r="NLW89" s="5"/>
      <c r="NLX89" s="5"/>
      <c r="NLY89" s="5"/>
      <c r="NLZ89" s="5"/>
      <c r="NMA89" s="5"/>
      <c r="NMB89" s="5"/>
      <c r="NMC89" s="5"/>
      <c r="NMD89" s="5"/>
      <c r="NME89" s="5"/>
      <c r="NMF89" s="5"/>
      <c r="NMG89" s="5"/>
      <c r="NMH89" s="5"/>
      <c r="NMI89" s="5"/>
      <c r="NMJ89" s="5"/>
      <c r="NMK89" s="5"/>
      <c r="NML89" s="5"/>
      <c r="NMM89" s="5"/>
      <c r="NMN89" s="5"/>
      <c r="NMO89" s="5"/>
      <c r="NMP89" s="5"/>
      <c r="NMQ89" s="5"/>
      <c r="NMR89" s="5"/>
      <c r="NMS89" s="5"/>
      <c r="NMT89" s="5"/>
      <c r="NMU89" s="5"/>
      <c r="NMV89" s="5"/>
      <c r="NMW89" s="5"/>
      <c r="NMX89" s="5"/>
      <c r="NMY89" s="5"/>
      <c r="NMZ89" s="5"/>
      <c r="NNA89" s="5"/>
      <c r="NNB89" s="5"/>
      <c r="NNC89" s="5"/>
      <c r="NND89" s="5"/>
      <c r="NNE89" s="5"/>
      <c r="NNF89" s="5"/>
      <c r="NNG89" s="5"/>
      <c r="NNH89" s="5"/>
      <c r="NNI89" s="5"/>
      <c r="NNJ89" s="5"/>
      <c r="NNK89" s="5"/>
      <c r="NNL89" s="5"/>
      <c r="NNM89" s="5"/>
      <c r="NNN89" s="5"/>
      <c r="NNO89" s="5"/>
      <c r="NNP89" s="5"/>
      <c r="NNQ89" s="5"/>
      <c r="NNR89" s="5"/>
      <c r="NNS89" s="5"/>
      <c r="NNT89" s="5"/>
      <c r="NNU89" s="5"/>
      <c r="NNV89" s="5"/>
      <c r="NNW89" s="5"/>
      <c r="NNX89" s="5"/>
      <c r="NNY89" s="5"/>
      <c r="NNZ89" s="5"/>
      <c r="NOA89" s="5"/>
      <c r="NOB89" s="5"/>
      <c r="NOC89" s="5"/>
      <c r="NOD89" s="5"/>
      <c r="NOE89" s="5"/>
      <c r="NOF89" s="5"/>
      <c r="NOG89" s="5"/>
      <c r="NOH89" s="5"/>
      <c r="NOI89" s="5"/>
      <c r="NOJ89" s="5"/>
      <c r="NOK89" s="5"/>
      <c r="NOL89" s="5"/>
      <c r="NOM89" s="5"/>
      <c r="NON89" s="5"/>
      <c r="NOO89" s="5"/>
      <c r="NOP89" s="5"/>
      <c r="NOQ89" s="5"/>
      <c r="NOR89" s="5"/>
      <c r="NOS89" s="5"/>
      <c r="NOT89" s="5"/>
      <c r="NOU89" s="5"/>
      <c r="NOV89" s="5"/>
      <c r="NOW89" s="5"/>
      <c r="NOX89" s="5"/>
      <c r="NOY89" s="5"/>
      <c r="NOZ89" s="5"/>
      <c r="NPA89" s="5"/>
      <c r="NPB89" s="5"/>
      <c r="NPC89" s="5"/>
      <c r="NPD89" s="5"/>
      <c r="NPE89" s="5"/>
      <c r="NPF89" s="5"/>
      <c r="NPG89" s="5"/>
      <c r="NPH89" s="5"/>
      <c r="NPI89" s="5"/>
      <c r="NPJ89" s="5"/>
      <c r="NPK89" s="5"/>
      <c r="NPL89" s="5"/>
      <c r="NPM89" s="5"/>
      <c r="NPN89" s="5"/>
      <c r="NPO89" s="5"/>
      <c r="NPP89" s="5"/>
      <c r="NPQ89" s="5"/>
      <c r="NPR89" s="5"/>
      <c r="NPS89" s="5"/>
      <c r="NPT89" s="5"/>
      <c r="NPU89" s="5"/>
      <c r="NPV89" s="5"/>
      <c r="NPW89" s="5"/>
      <c r="NPX89" s="5"/>
      <c r="NPY89" s="5"/>
      <c r="NPZ89" s="5"/>
      <c r="NQA89" s="5"/>
      <c r="NQB89" s="5"/>
      <c r="NQC89" s="5"/>
      <c r="NQD89" s="5"/>
      <c r="NQE89" s="5"/>
      <c r="NQF89" s="5"/>
      <c r="NQG89" s="5"/>
      <c r="NQH89" s="5"/>
      <c r="NQI89" s="5"/>
      <c r="NQJ89" s="5"/>
      <c r="NQK89" s="5"/>
      <c r="NQL89" s="5"/>
      <c r="NQM89" s="5"/>
      <c r="NQN89" s="5"/>
      <c r="NQO89" s="5"/>
      <c r="NQP89" s="5"/>
      <c r="NQQ89" s="5"/>
      <c r="NQR89" s="5"/>
      <c r="NQS89" s="5"/>
      <c r="NQT89" s="5"/>
      <c r="NQU89" s="5"/>
      <c r="NQV89" s="5"/>
      <c r="NQW89" s="5"/>
      <c r="NQX89" s="5"/>
      <c r="NQY89" s="5"/>
      <c r="NQZ89" s="5"/>
      <c r="NRA89" s="5"/>
      <c r="NRB89" s="5"/>
      <c r="NRC89" s="5"/>
      <c r="NRD89" s="5"/>
      <c r="NRE89" s="5"/>
      <c r="NRF89" s="5"/>
      <c r="NRG89" s="5"/>
      <c r="NRH89" s="5"/>
      <c r="NRI89" s="5"/>
      <c r="NRJ89" s="5"/>
      <c r="NRK89" s="5"/>
      <c r="NRL89" s="5"/>
      <c r="NRM89" s="5"/>
      <c r="NRN89" s="5"/>
      <c r="NRO89" s="5"/>
      <c r="NRP89" s="5"/>
      <c r="NRQ89" s="5"/>
      <c r="NRR89" s="5"/>
      <c r="NRS89" s="5"/>
      <c r="NRT89" s="5"/>
      <c r="NRU89" s="5"/>
      <c r="NRV89" s="5"/>
      <c r="NRW89" s="5"/>
      <c r="NRX89" s="5"/>
      <c r="NRY89" s="5"/>
      <c r="NRZ89" s="5"/>
      <c r="NSA89" s="5"/>
      <c r="NSB89" s="5"/>
      <c r="NSC89" s="5"/>
      <c r="NSD89" s="5"/>
      <c r="NSE89" s="5"/>
      <c r="NSF89" s="5"/>
      <c r="NSG89" s="5"/>
      <c r="NSH89" s="5"/>
      <c r="NSI89" s="5"/>
      <c r="NSJ89" s="5"/>
      <c r="NSK89" s="5"/>
      <c r="NSL89" s="5"/>
      <c r="NSM89" s="5"/>
      <c r="NSN89" s="5"/>
      <c r="NSO89" s="5"/>
      <c r="NSP89" s="5"/>
      <c r="NSQ89" s="5"/>
      <c r="NSR89" s="5"/>
      <c r="NSS89" s="5"/>
      <c r="NST89" s="5"/>
      <c r="NSU89" s="5"/>
      <c r="NSV89" s="5"/>
      <c r="NSW89" s="5"/>
      <c r="NSX89" s="5"/>
      <c r="NSY89" s="5"/>
      <c r="NSZ89" s="5"/>
      <c r="NTA89" s="5"/>
      <c r="NTB89" s="5"/>
      <c r="NTC89" s="5"/>
      <c r="NTD89" s="5"/>
      <c r="NTE89" s="5"/>
      <c r="NTF89" s="5"/>
      <c r="NTG89" s="5"/>
      <c r="NTH89" s="5"/>
      <c r="NTI89" s="5"/>
      <c r="NTJ89" s="5"/>
      <c r="NTK89" s="5"/>
      <c r="NTL89" s="5"/>
      <c r="NTM89" s="5"/>
      <c r="NTN89" s="5"/>
      <c r="NTO89" s="5"/>
      <c r="NTP89" s="5"/>
      <c r="NTQ89" s="5"/>
      <c r="NTR89" s="5"/>
      <c r="NTS89" s="5"/>
      <c r="NTT89" s="5"/>
      <c r="NTU89" s="5"/>
      <c r="NTV89" s="5"/>
      <c r="NTW89" s="5"/>
      <c r="NTX89" s="5"/>
      <c r="NTY89" s="5"/>
      <c r="NTZ89" s="5"/>
      <c r="NUA89" s="5"/>
      <c r="NUB89" s="5"/>
      <c r="NUC89" s="5"/>
      <c r="NUD89" s="5"/>
      <c r="NUE89" s="5"/>
      <c r="NUF89" s="5"/>
      <c r="NUG89" s="5"/>
      <c r="NUH89" s="5"/>
      <c r="NUI89" s="5"/>
      <c r="NUJ89" s="5"/>
      <c r="NUK89" s="5"/>
      <c r="NUL89" s="5"/>
      <c r="NUM89" s="5"/>
      <c r="NUN89" s="5"/>
      <c r="NUO89" s="5"/>
      <c r="NUP89" s="5"/>
      <c r="NUQ89" s="5"/>
      <c r="NUR89" s="5"/>
      <c r="NUS89" s="5"/>
      <c r="NUT89" s="5"/>
      <c r="NUU89" s="5"/>
      <c r="NUV89" s="5"/>
      <c r="NUW89" s="5"/>
      <c r="NUX89" s="5"/>
      <c r="NUY89" s="5"/>
      <c r="NUZ89" s="5"/>
      <c r="NVA89" s="5"/>
      <c r="NVB89" s="5"/>
      <c r="NVC89" s="5"/>
      <c r="NVD89" s="5"/>
      <c r="NVE89" s="5"/>
      <c r="NVF89" s="5"/>
      <c r="NVG89" s="5"/>
      <c r="NVH89" s="5"/>
      <c r="NVI89" s="5"/>
      <c r="NVJ89" s="5"/>
      <c r="NVK89" s="5"/>
      <c r="NVL89" s="5"/>
      <c r="NVM89" s="5"/>
      <c r="NVN89" s="5"/>
      <c r="NVO89" s="5"/>
      <c r="NVP89" s="5"/>
      <c r="NVQ89" s="5"/>
      <c r="NVR89" s="5"/>
      <c r="NVS89" s="5"/>
      <c r="NVT89" s="5"/>
      <c r="NVU89" s="5"/>
      <c r="NVV89" s="5"/>
      <c r="NVW89" s="5"/>
      <c r="NVX89" s="5"/>
      <c r="NVY89" s="5"/>
      <c r="NVZ89" s="5"/>
      <c r="NWA89" s="5"/>
      <c r="NWB89" s="5"/>
      <c r="NWC89" s="5"/>
      <c r="NWD89" s="5"/>
      <c r="NWE89" s="5"/>
      <c r="NWF89" s="5"/>
      <c r="NWG89" s="5"/>
      <c r="NWH89" s="5"/>
      <c r="NWI89" s="5"/>
      <c r="NWJ89" s="5"/>
      <c r="NWK89" s="5"/>
      <c r="NWL89" s="5"/>
      <c r="NWM89" s="5"/>
      <c r="NWN89" s="5"/>
      <c r="NWO89" s="5"/>
      <c r="NWP89" s="5"/>
      <c r="NWQ89" s="5"/>
      <c r="NWR89" s="5"/>
      <c r="NWS89" s="5"/>
      <c r="NWT89" s="5"/>
      <c r="NWU89" s="5"/>
      <c r="NWV89" s="5"/>
      <c r="NWW89" s="5"/>
      <c r="NWX89" s="5"/>
      <c r="NWY89" s="5"/>
      <c r="NWZ89" s="5"/>
      <c r="NXA89" s="5"/>
      <c r="NXB89" s="5"/>
      <c r="NXC89" s="5"/>
      <c r="NXD89" s="5"/>
      <c r="NXE89" s="5"/>
      <c r="NXF89" s="5"/>
      <c r="NXG89" s="5"/>
      <c r="NXH89" s="5"/>
      <c r="NXI89" s="5"/>
      <c r="NXJ89" s="5"/>
      <c r="NXK89" s="5"/>
      <c r="NXL89" s="5"/>
      <c r="NXM89" s="5"/>
      <c r="NXN89" s="5"/>
      <c r="NXO89" s="5"/>
      <c r="NXP89" s="5"/>
      <c r="NXQ89" s="5"/>
      <c r="NXR89" s="5"/>
      <c r="NXS89" s="5"/>
      <c r="NXT89" s="5"/>
      <c r="NXU89" s="5"/>
      <c r="NXV89" s="5"/>
      <c r="NXW89" s="5"/>
      <c r="NXX89" s="5"/>
      <c r="NXY89" s="5"/>
      <c r="NXZ89" s="5"/>
      <c r="NYA89" s="5"/>
      <c r="NYB89" s="5"/>
      <c r="NYC89" s="5"/>
      <c r="NYD89" s="5"/>
      <c r="NYE89" s="5"/>
      <c r="NYF89" s="5"/>
      <c r="NYG89" s="5"/>
      <c r="NYH89" s="5"/>
      <c r="NYI89" s="5"/>
      <c r="NYJ89" s="5"/>
      <c r="NYK89" s="5"/>
      <c r="NYL89" s="5"/>
      <c r="NYM89" s="5"/>
      <c r="NYN89" s="5"/>
      <c r="NYO89" s="5"/>
      <c r="NYP89" s="5"/>
      <c r="NYQ89" s="5"/>
      <c r="NYR89" s="5"/>
      <c r="NYS89" s="5"/>
      <c r="NYT89" s="5"/>
      <c r="NYU89" s="5"/>
      <c r="NYV89" s="5"/>
      <c r="NYW89" s="5"/>
      <c r="NYX89" s="5"/>
      <c r="NYY89" s="5"/>
      <c r="NYZ89" s="5"/>
      <c r="NZA89" s="5"/>
      <c r="NZB89" s="5"/>
      <c r="NZC89" s="5"/>
      <c r="NZD89" s="5"/>
      <c r="NZE89" s="5"/>
      <c r="NZF89" s="5"/>
      <c r="NZG89" s="5"/>
      <c r="NZH89" s="5"/>
      <c r="NZI89" s="5"/>
      <c r="NZJ89" s="5"/>
      <c r="NZK89" s="5"/>
      <c r="NZL89" s="5"/>
      <c r="NZM89" s="5"/>
      <c r="NZN89" s="5"/>
      <c r="NZO89" s="5"/>
      <c r="NZP89" s="5"/>
      <c r="NZQ89" s="5"/>
      <c r="NZR89" s="5"/>
      <c r="NZS89" s="5"/>
      <c r="NZT89" s="5"/>
      <c r="NZU89" s="5"/>
      <c r="NZV89" s="5"/>
      <c r="NZW89" s="5"/>
      <c r="NZX89" s="5"/>
      <c r="NZY89" s="5"/>
      <c r="NZZ89" s="5"/>
      <c r="OAA89" s="5"/>
      <c r="OAB89" s="5"/>
      <c r="OAC89" s="5"/>
      <c r="OAD89" s="5"/>
      <c r="OAE89" s="5"/>
      <c r="OAF89" s="5"/>
      <c r="OAG89" s="5"/>
      <c r="OAH89" s="5"/>
      <c r="OAI89" s="5"/>
      <c r="OAJ89" s="5"/>
      <c r="OAK89" s="5"/>
      <c r="OAL89" s="5"/>
      <c r="OAM89" s="5"/>
      <c r="OAN89" s="5"/>
      <c r="OAO89" s="5"/>
      <c r="OAP89" s="5"/>
      <c r="OAQ89" s="5"/>
      <c r="OAR89" s="5"/>
      <c r="OAS89" s="5"/>
      <c r="OAT89" s="5"/>
      <c r="OAU89" s="5"/>
      <c r="OAV89" s="5"/>
      <c r="OAW89" s="5"/>
      <c r="OAX89" s="5"/>
      <c r="OAY89" s="5"/>
      <c r="OAZ89" s="5"/>
      <c r="OBA89" s="5"/>
      <c r="OBB89" s="5"/>
      <c r="OBC89" s="5"/>
      <c r="OBD89" s="5"/>
      <c r="OBE89" s="5"/>
      <c r="OBF89" s="5"/>
      <c r="OBG89" s="5"/>
      <c r="OBH89" s="5"/>
      <c r="OBI89" s="5"/>
      <c r="OBJ89" s="5"/>
      <c r="OBK89" s="5"/>
      <c r="OBL89" s="5"/>
      <c r="OBM89" s="5"/>
      <c r="OBN89" s="5"/>
      <c r="OBO89" s="5"/>
      <c r="OBP89" s="5"/>
      <c r="OBQ89" s="5"/>
      <c r="OBR89" s="5"/>
      <c r="OBS89" s="5"/>
      <c r="OBT89" s="5"/>
      <c r="OBU89" s="5"/>
      <c r="OBV89" s="5"/>
      <c r="OBW89" s="5"/>
      <c r="OBX89" s="5"/>
      <c r="OBY89" s="5"/>
      <c r="OBZ89" s="5"/>
      <c r="OCA89" s="5"/>
      <c r="OCB89" s="5"/>
      <c r="OCC89" s="5"/>
      <c r="OCD89" s="5"/>
      <c r="OCE89" s="5"/>
      <c r="OCF89" s="5"/>
      <c r="OCG89" s="5"/>
      <c r="OCH89" s="5"/>
      <c r="OCI89" s="5"/>
      <c r="OCJ89" s="5"/>
      <c r="OCK89" s="5"/>
      <c r="OCL89" s="5"/>
      <c r="OCM89" s="5"/>
      <c r="OCN89" s="5"/>
      <c r="OCO89" s="5"/>
      <c r="OCP89" s="5"/>
      <c r="OCQ89" s="5"/>
      <c r="OCR89" s="5"/>
      <c r="OCS89" s="5"/>
      <c r="OCT89" s="5"/>
      <c r="OCU89" s="5"/>
      <c r="OCV89" s="5"/>
      <c r="OCW89" s="5"/>
      <c r="OCX89" s="5"/>
      <c r="OCY89" s="5"/>
      <c r="OCZ89" s="5"/>
      <c r="ODA89" s="5"/>
      <c r="ODB89" s="5"/>
      <c r="ODC89" s="5"/>
      <c r="ODD89" s="5"/>
      <c r="ODE89" s="5"/>
      <c r="ODF89" s="5"/>
      <c r="ODG89" s="5"/>
      <c r="ODH89" s="5"/>
      <c r="ODI89" s="5"/>
      <c r="ODJ89" s="5"/>
      <c r="ODK89" s="5"/>
      <c r="ODL89" s="5"/>
      <c r="ODM89" s="5"/>
      <c r="ODN89" s="5"/>
      <c r="ODO89" s="5"/>
      <c r="ODP89" s="5"/>
      <c r="ODQ89" s="5"/>
      <c r="ODR89" s="5"/>
      <c r="ODS89" s="5"/>
      <c r="ODT89" s="5"/>
      <c r="ODU89" s="5"/>
      <c r="ODV89" s="5"/>
      <c r="ODW89" s="5"/>
      <c r="ODX89" s="5"/>
      <c r="ODY89" s="5"/>
      <c r="ODZ89" s="5"/>
      <c r="OEA89" s="5"/>
      <c r="OEB89" s="5"/>
      <c r="OEC89" s="5"/>
      <c r="OED89" s="5"/>
      <c r="OEE89" s="5"/>
      <c r="OEF89" s="5"/>
      <c r="OEG89" s="5"/>
      <c r="OEH89" s="5"/>
      <c r="OEI89" s="5"/>
      <c r="OEJ89" s="5"/>
      <c r="OEK89" s="5"/>
      <c r="OEL89" s="5"/>
      <c r="OEM89" s="5"/>
      <c r="OEN89" s="5"/>
      <c r="OEO89" s="5"/>
      <c r="OEP89" s="5"/>
      <c r="OEQ89" s="5"/>
      <c r="OER89" s="5"/>
      <c r="OES89" s="5"/>
      <c r="OET89" s="5"/>
      <c r="OEU89" s="5"/>
      <c r="OEV89" s="5"/>
      <c r="OEW89" s="5"/>
      <c r="OEX89" s="5"/>
      <c r="OEY89" s="5"/>
      <c r="OEZ89" s="5"/>
      <c r="OFA89" s="5"/>
      <c r="OFB89" s="5"/>
      <c r="OFC89" s="5"/>
      <c r="OFD89" s="5"/>
      <c r="OFE89" s="5"/>
      <c r="OFF89" s="5"/>
      <c r="OFG89" s="5"/>
      <c r="OFH89" s="5"/>
      <c r="OFI89" s="5"/>
      <c r="OFJ89" s="5"/>
      <c r="OFK89" s="5"/>
      <c r="OFL89" s="5"/>
      <c r="OFM89" s="5"/>
      <c r="OFN89" s="5"/>
      <c r="OFO89" s="5"/>
      <c r="OFP89" s="5"/>
      <c r="OFQ89" s="5"/>
      <c r="OFR89" s="5"/>
      <c r="OFS89" s="5"/>
      <c r="OFT89" s="5"/>
      <c r="OFU89" s="5"/>
      <c r="OFV89" s="5"/>
      <c r="OFW89" s="5"/>
      <c r="OFX89" s="5"/>
      <c r="OFY89" s="5"/>
      <c r="OFZ89" s="5"/>
      <c r="OGA89" s="5"/>
      <c r="OGB89" s="5"/>
      <c r="OGC89" s="5"/>
      <c r="OGD89" s="5"/>
      <c r="OGE89" s="5"/>
      <c r="OGF89" s="5"/>
      <c r="OGG89" s="5"/>
      <c r="OGH89" s="5"/>
      <c r="OGI89" s="5"/>
      <c r="OGJ89" s="5"/>
      <c r="OGK89" s="5"/>
      <c r="OGL89" s="5"/>
      <c r="OGM89" s="5"/>
      <c r="OGN89" s="5"/>
      <c r="OGO89" s="5"/>
      <c r="OGP89" s="5"/>
      <c r="OGQ89" s="5"/>
      <c r="OGR89" s="5"/>
      <c r="OGS89" s="5"/>
      <c r="OGT89" s="5"/>
      <c r="OGU89" s="5"/>
      <c r="OGV89" s="5"/>
      <c r="OGW89" s="5"/>
      <c r="OGX89" s="5"/>
      <c r="OGY89" s="5"/>
      <c r="OGZ89" s="5"/>
      <c r="OHA89" s="5"/>
      <c r="OHB89" s="5"/>
      <c r="OHC89" s="5"/>
      <c r="OHD89" s="5"/>
      <c r="OHE89" s="5"/>
      <c r="OHF89" s="5"/>
      <c r="OHG89" s="5"/>
      <c r="OHH89" s="5"/>
      <c r="OHI89" s="5"/>
      <c r="OHJ89" s="5"/>
      <c r="OHK89" s="5"/>
      <c r="OHL89" s="5"/>
      <c r="OHM89" s="5"/>
      <c r="OHN89" s="5"/>
      <c r="OHO89" s="5"/>
      <c r="OHP89" s="5"/>
      <c r="OHQ89" s="5"/>
      <c r="OHR89" s="5"/>
      <c r="OHS89" s="5"/>
      <c r="OHT89" s="5"/>
      <c r="OHU89" s="5"/>
      <c r="OHV89" s="5"/>
      <c r="OHW89" s="5"/>
      <c r="OHX89" s="5"/>
      <c r="OHY89" s="5"/>
      <c r="OHZ89" s="5"/>
      <c r="OIA89" s="5"/>
      <c r="OIB89" s="5"/>
      <c r="OIC89" s="5"/>
      <c r="OID89" s="5"/>
      <c r="OIE89" s="5"/>
      <c r="OIF89" s="5"/>
      <c r="OIG89" s="5"/>
      <c r="OIH89" s="5"/>
      <c r="OII89" s="5"/>
      <c r="OIJ89" s="5"/>
      <c r="OIK89" s="5"/>
      <c r="OIL89" s="5"/>
      <c r="OIM89" s="5"/>
      <c r="OIN89" s="5"/>
      <c r="OIO89" s="5"/>
      <c r="OIP89" s="5"/>
      <c r="OIQ89" s="5"/>
      <c r="OIR89" s="5"/>
      <c r="OIS89" s="5"/>
      <c r="OIT89" s="5"/>
      <c r="OIU89" s="5"/>
      <c r="OIV89" s="5"/>
      <c r="OIW89" s="5"/>
      <c r="OIX89" s="5"/>
      <c r="OIY89" s="5"/>
      <c r="OIZ89" s="5"/>
      <c r="OJA89" s="5"/>
      <c r="OJB89" s="5"/>
      <c r="OJC89" s="5"/>
      <c r="OJD89" s="5"/>
      <c r="OJE89" s="5"/>
      <c r="OJF89" s="5"/>
      <c r="OJG89" s="5"/>
      <c r="OJH89" s="5"/>
      <c r="OJI89" s="5"/>
      <c r="OJJ89" s="5"/>
      <c r="OJK89" s="5"/>
      <c r="OJL89" s="5"/>
      <c r="OJM89" s="5"/>
      <c r="OJN89" s="5"/>
      <c r="OJO89" s="5"/>
      <c r="OJP89" s="5"/>
      <c r="OJQ89" s="5"/>
      <c r="OJR89" s="5"/>
      <c r="OJS89" s="5"/>
      <c r="OJT89" s="5"/>
      <c r="OJU89" s="5"/>
      <c r="OJV89" s="5"/>
      <c r="OJW89" s="5"/>
      <c r="OJX89" s="5"/>
      <c r="OJY89" s="5"/>
      <c r="OJZ89" s="5"/>
      <c r="OKA89" s="5"/>
      <c r="OKB89" s="5"/>
      <c r="OKC89" s="5"/>
      <c r="OKD89" s="5"/>
      <c r="OKE89" s="5"/>
      <c r="OKF89" s="5"/>
      <c r="OKG89" s="5"/>
      <c r="OKH89" s="5"/>
      <c r="OKI89" s="5"/>
      <c r="OKJ89" s="5"/>
      <c r="OKK89" s="5"/>
      <c r="OKL89" s="5"/>
      <c r="OKM89" s="5"/>
      <c r="OKN89" s="5"/>
      <c r="OKO89" s="5"/>
      <c r="OKP89" s="5"/>
      <c r="OKQ89" s="5"/>
      <c r="OKR89" s="5"/>
      <c r="OKS89" s="5"/>
      <c r="OKT89" s="5"/>
      <c r="OKU89" s="5"/>
      <c r="OKV89" s="5"/>
      <c r="OKW89" s="5"/>
      <c r="OKX89" s="5"/>
      <c r="OKY89" s="5"/>
      <c r="OKZ89" s="5"/>
      <c r="OLA89" s="5"/>
      <c r="OLB89" s="5"/>
      <c r="OLC89" s="5"/>
      <c r="OLD89" s="5"/>
      <c r="OLE89" s="5"/>
      <c r="OLF89" s="5"/>
      <c r="OLG89" s="5"/>
      <c r="OLH89" s="5"/>
      <c r="OLI89" s="5"/>
      <c r="OLJ89" s="5"/>
      <c r="OLK89" s="5"/>
      <c r="OLL89" s="5"/>
      <c r="OLM89" s="5"/>
      <c r="OLN89" s="5"/>
      <c r="OLO89" s="5"/>
      <c r="OLP89" s="5"/>
      <c r="OLQ89" s="5"/>
      <c r="OLR89" s="5"/>
      <c r="OLS89" s="5"/>
      <c r="OLT89" s="5"/>
      <c r="OLU89" s="5"/>
      <c r="OLV89" s="5"/>
      <c r="OLW89" s="5"/>
      <c r="OLX89" s="5"/>
      <c r="OLY89" s="5"/>
      <c r="OLZ89" s="5"/>
      <c r="OMA89" s="5"/>
      <c r="OMB89" s="5"/>
      <c r="OMC89" s="5"/>
      <c r="OMD89" s="5"/>
      <c r="OME89" s="5"/>
      <c r="OMF89" s="5"/>
      <c r="OMG89" s="5"/>
      <c r="OMH89" s="5"/>
      <c r="OMI89" s="5"/>
      <c r="OMJ89" s="5"/>
      <c r="OMK89" s="5"/>
      <c r="OML89" s="5"/>
      <c r="OMM89" s="5"/>
      <c r="OMN89" s="5"/>
      <c r="OMO89" s="5"/>
      <c r="OMP89" s="5"/>
      <c r="OMQ89" s="5"/>
      <c r="OMR89" s="5"/>
      <c r="OMS89" s="5"/>
      <c r="OMT89" s="5"/>
      <c r="OMU89" s="5"/>
      <c r="OMV89" s="5"/>
      <c r="OMW89" s="5"/>
      <c r="OMX89" s="5"/>
      <c r="OMY89" s="5"/>
      <c r="OMZ89" s="5"/>
      <c r="ONA89" s="5"/>
      <c r="ONB89" s="5"/>
      <c r="ONC89" s="5"/>
      <c r="OND89" s="5"/>
      <c r="ONE89" s="5"/>
      <c r="ONF89" s="5"/>
      <c r="ONG89" s="5"/>
      <c r="ONH89" s="5"/>
      <c r="ONI89" s="5"/>
      <c r="ONJ89" s="5"/>
      <c r="ONK89" s="5"/>
      <c r="ONL89" s="5"/>
      <c r="ONM89" s="5"/>
      <c r="ONN89" s="5"/>
      <c r="ONO89" s="5"/>
      <c r="ONP89" s="5"/>
      <c r="ONQ89" s="5"/>
      <c r="ONR89" s="5"/>
      <c r="ONS89" s="5"/>
      <c r="ONT89" s="5"/>
      <c r="ONU89" s="5"/>
      <c r="ONV89" s="5"/>
      <c r="ONW89" s="5"/>
      <c r="ONX89" s="5"/>
      <c r="ONY89" s="5"/>
      <c r="ONZ89" s="5"/>
      <c r="OOA89" s="5"/>
      <c r="OOB89" s="5"/>
      <c r="OOC89" s="5"/>
      <c r="OOD89" s="5"/>
      <c r="OOE89" s="5"/>
      <c r="OOF89" s="5"/>
      <c r="OOG89" s="5"/>
      <c r="OOH89" s="5"/>
      <c r="OOI89" s="5"/>
      <c r="OOJ89" s="5"/>
      <c r="OOK89" s="5"/>
      <c r="OOL89" s="5"/>
      <c r="OOM89" s="5"/>
      <c r="OON89" s="5"/>
      <c r="OOO89" s="5"/>
      <c r="OOP89" s="5"/>
      <c r="OOQ89" s="5"/>
      <c r="OOR89" s="5"/>
      <c r="OOS89" s="5"/>
      <c r="OOT89" s="5"/>
      <c r="OOU89" s="5"/>
      <c r="OOV89" s="5"/>
      <c r="OOW89" s="5"/>
      <c r="OOX89" s="5"/>
      <c r="OOY89" s="5"/>
      <c r="OOZ89" s="5"/>
      <c r="OPA89" s="5"/>
      <c r="OPB89" s="5"/>
      <c r="OPC89" s="5"/>
      <c r="OPD89" s="5"/>
      <c r="OPE89" s="5"/>
      <c r="OPF89" s="5"/>
      <c r="OPG89" s="5"/>
      <c r="OPH89" s="5"/>
      <c r="OPI89" s="5"/>
      <c r="OPJ89" s="5"/>
      <c r="OPK89" s="5"/>
      <c r="OPL89" s="5"/>
      <c r="OPM89" s="5"/>
      <c r="OPN89" s="5"/>
      <c r="OPO89" s="5"/>
      <c r="OPP89" s="5"/>
      <c r="OPQ89" s="5"/>
      <c r="OPR89" s="5"/>
      <c r="OPS89" s="5"/>
      <c r="OPT89" s="5"/>
      <c r="OPU89" s="5"/>
      <c r="OPV89" s="5"/>
      <c r="OPW89" s="5"/>
      <c r="OPX89" s="5"/>
      <c r="OPY89" s="5"/>
      <c r="OPZ89" s="5"/>
      <c r="OQA89" s="5"/>
      <c r="OQB89" s="5"/>
      <c r="OQC89" s="5"/>
      <c r="OQD89" s="5"/>
      <c r="OQE89" s="5"/>
      <c r="OQF89" s="5"/>
      <c r="OQG89" s="5"/>
      <c r="OQH89" s="5"/>
      <c r="OQI89" s="5"/>
      <c r="OQJ89" s="5"/>
      <c r="OQK89" s="5"/>
      <c r="OQL89" s="5"/>
      <c r="OQM89" s="5"/>
      <c r="OQN89" s="5"/>
      <c r="OQO89" s="5"/>
      <c r="OQP89" s="5"/>
      <c r="OQQ89" s="5"/>
      <c r="OQR89" s="5"/>
      <c r="OQS89" s="5"/>
      <c r="OQT89" s="5"/>
      <c r="OQU89" s="5"/>
      <c r="OQV89" s="5"/>
      <c r="OQW89" s="5"/>
      <c r="OQX89" s="5"/>
      <c r="OQY89" s="5"/>
      <c r="OQZ89" s="5"/>
      <c r="ORA89" s="5"/>
      <c r="ORB89" s="5"/>
      <c r="ORC89" s="5"/>
      <c r="ORD89" s="5"/>
      <c r="ORE89" s="5"/>
      <c r="ORF89" s="5"/>
      <c r="ORG89" s="5"/>
      <c r="ORH89" s="5"/>
      <c r="ORI89" s="5"/>
      <c r="ORJ89" s="5"/>
      <c r="ORK89" s="5"/>
      <c r="ORL89" s="5"/>
      <c r="ORM89" s="5"/>
      <c r="ORN89" s="5"/>
      <c r="ORO89" s="5"/>
      <c r="ORP89" s="5"/>
      <c r="ORQ89" s="5"/>
      <c r="ORR89" s="5"/>
      <c r="ORS89" s="5"/>
      <c r="ORT89" s="5"/>
      <c r="ORU89" s="5"/>
      <c r="ORV89" s="5"/>
      <c r="ORW89" s="5"/>
      <c r="ORX89" s="5"/>
      <c r="ORY89" s="5"/>
      <c r="ORZ89" s="5"/>
      <c r="OSA89" s="5"/>
      <c r="OSB89" s="5"/>
      <c r="OSC89" s="5"/>
      <c r="OSD89" s="5"/>
      <c r="OSE89" s="5"/>
      <c r="OSF89" s="5"/>
      <c r="OSG89" s="5"/>
      <c r="OSH89" s="5"/>
      <c r="OSI89" s="5"/>
      <c r="OSJ89" s="5"/>
      <c r="OSK89" s="5"/>
      <c r="OSL89" s="5"/>
      <c r="OSM89" s="5"/>
      <c r="OSN89" s="5"/>
      <c r="OSO89" s="5"/>
      <c r="OSP89" s="5"/>
      <c r="OSQ89" s="5"/>
      <c r="OSR89" s="5"/>
      <c r="OSS89" s="5"/>
      <c r="OST89" s="5"/>
      <c r="OSU89" s="5"/>
      <c r="OSV89" s="5"/>
      <c r="OSW89" s="5"/>
      <c r="OSX89" s="5"/>
      <c r="OSY89" s="5"/>
      <c r="OSZ89" s="5"/>
      <c r="OTA89" s="5"/>
      <c r="OTB89" s="5"/>
      <c r="OTC89" s="5"/>
      <c r="OTD89" s="5"/>
      <c r="OTE89" s="5"/>
      <c r="OTF89" s="5"/>
      <c r="OTG89" s="5"/>
      <c r="OTH89" s="5"/>
      <c r="OTI89" s="5"/>
      <c r="OTJ89" s="5"/>
      <c r="OTK89" s="5"/>
      <c r="OTL89" s="5"/>
      <c r="OTM89" s="5"/>
      <c r="OTN89" s="5"/>
      <c r="OTO89" s="5"/>
      <c r="OTP89" s="5"/>
      <c r="OTQ89" s="5"/>
      <c r="OTR89" s="5"/>
      <c r="OTS89" s="5"/>
      <c r="OTT89" s="5"/>
      <c r="OTU89" s="5"/>
      <c r="OTV89" s="5"/>
      <c r="OTW89" s="5"/>
      <c r="OTX89" s="5"/>
      <c r="OTY89" s="5"/>
      <c r="OTZ89" s="5"/>
      <c r="OUA89" s="5"/>
      <c r="OUB89" s="5"/>
      <c r="OUC89" s="5"/>
      <c r="OUD89" s="5"/>
      <c r="OUE89" s="5"/>
      <c r="OUF89" s="5"/>
      <c r="OUG89" s="5"/>
      <c r="OUH89" s="5"/>
      <c r="OUI89" s="5"/>
      <c r="OUJ89" s="5"/>
      <c r="OUK89" s="5"/>
      <c r="OUL89" s="5"/>
      <c r="OUM89" s="5"/>
      <c r="OUN89" s="5"/>
      <c r="OUO89" s="5"/>
      <c r="OUP89" s="5"/>
      <c r="OUQ89" s="5"/>
      <c r="OUR89" s="5"/>
      <c r="OUS89" s="5"/>
      <c r="OUT89" s="5"/>
      <c r="OUU89" s="5"/>
      <c r="OUV89" s="5"/>
      <c r="OUW89" s="5"/>
      <c r="OUX89" s="5"/>
      <c r="OUY89" s="5"/>
      <c r="OUZ89" s="5"/>
      <c r="OVA89" s="5"/>
      <c r="OVB89" s="5"/>
      <c r="OVC89" s="5"/>
      <c r="OVD89" s="5"/>
      <c r="OVE89" s="5"/>
      <c r="OVF89" s="5"/>
      <c r="OVG89" s="5"/>
      <c r="OVH89" s="5"/>
      <c r="OVI89" s="5"/>
      <c r="OVJ89" s="5"/>
      <c r="OVK89" s="5"/>
      <c r="OVL89" s="5"/>
      <c r="OVM89" s="5"/>
      <c r="OVN89" s="5"/>
      <c r="OVO89" s="5"/>
      <c r="OVP89" s="5"/>
      <c r="OVQ89" s="5"/>
      <c r="OVR89" s="5"/>
      <c r="OVS89" s="5"/>
      <c r="OVT89" s="5"/>
      <c r="OVU89" s="5"/>
      <c r="OVV89" s="5"/>
      <c r="OVW89" s="5"/>
      <c r="OVX89" s="5"/>
      <c r="OVY89" s="5"/>
      <c r="OVZ89" s="5"/>
      <c r="OWA89" s="5"/>
      <c r="OWB89" s="5"/>
      <c r="OWC89" s="5"/>
      <c r="OWD89" s="5"/>
      <c r="OWE89" s="5"/>
      <c r="OWF89" s="5"/>
      <c r="OWG89" s="5"/>
      <c r="OWH89" s="5"/>
      <c r="OWI89" s="5"/>
      <c r="OWJ89" s="5"/>
      <c r="OWK89" s="5"/>
      <c r="OWL89" s="5"/>
      <c r="OWM89" s="5"/>
      <c r="OWN89" s="5"/>
      <c r="OWO89" s="5"/>
      <c r="OWP89" s="5"/>
      <c r="OWQ89" s="5"/>
      <c r="OWR89" s="5"/>
      <c r="OWS89" s="5"/>
      <c r="OWT89" s="5"/>
      <c r="OWU89" s="5"/>
      <c r="OWV89" s="5"/>
      <c r="OWW89" s="5"/>
      <c r="OWX89" s="5"/>
      <c r="OWY89" s="5"/>
      <c r="OWZ89" s="5"/>
      <c r="OXA89" s="5"/>
      <c r="OXB89" s="5"/>
      <c r="OXC89" s="5"/>
      <c r="OXD89" s="5"/>
      <c r="OXE89" s="5"/>
      <c r="OXF89" s="5"/>
      <c r="OXG89" s="5"/>
      <c r="OXH89" s="5"/>
      <c r="OXI89" s="5"/>
      <c r="OXJ89" s="5"/>
      <c r="OXK89" s="5"/>
      <c r="OXL89" s="5"/>
      <c r="OXM89" s="5"/>
      <c r="OXN89" s="5"/>
      <c r="OXO89" s="5"/>
      <c r="OXP89" s="5"/>
      <c r="OXQ89" s="5"/>
      <c r="OXR89" s="5"/>
      <c r="OXS89" s="5"/>
      <c r="OXT89" s="5"/>
      <c r="OXU89" s="5"/>
      <c r="OXV89" s="5"/>
      <c r="OXW89" s="5"/>
      <c r="OXX89" s="5"/>
      <c r="OXY89" s="5"/>
      <c r="OXZ89" s="5"/>
      <c r="OYA89" s="5"/>
      <c r="OYB89" s="5"/>
      <c r="OYC89" s="5"/>
      <c r="OYD89" s="5"/>
      <c r="OYE89" s="5"/>
      <c r="OYF89" s="5"/>
      <c r="OYG89" s="5"/>
      <c r="OYH89" s="5"/>
      <c r="OYI89" s="5"/>
      <c r="OYJ89" s="5"/>
      <c r="OYK89" s="5"/>
      <c r="OYL89" s="5"/>
      <c r="OYM89" s="5"/>
      <c r="OYN89" s="5"/>
      <c r="OYO89" s="5"/>
      <c r="OYP89" s="5"/>
      <c r="OYQ89" s="5"/>
      <c r="OYR89" s="5"/>
      <c r="OYS89" s="5"/>
      <c r="OYT89" s="5"/>
      <c r="OYU89" s="5"/>
      <c r="OYV89" s="5"/>
      <c r="OYW89" s="5"/>
      <c r="OYX89" s="5"/>
      <c r="OYY89" s="5"/>
      <c r="OYZ89" s="5"/>
      <c r="OZA89" s="5"/>
      <c r="OZB89" s="5"/>
      <c r="OZC89" s="5"/>
      <c r="OZD89" s="5"/>
      <c r="OZE89" s="5"/>
      <c r="OZF89" s="5"/>
      <c r="OZG89" s="5"/>
      <c r="OZH89" s="5"/>
      <c r="OZI89" s="5"/>
      <c r="OZJ89" s="5"/>
      <c r="OZK89" s="5"/>
      <c r="OZL89" s="5"/>
      <c r="OZM89" s="5"/>
      <c r="OZN89" s="5"/>
      <c r="OZO89" s="5"/>
      <c r="OZP89" s="5"/>
      <c r="OZQ89" s="5"/>
      <c r="OZR89" s="5"/>
      <c r="OZS89" s="5"/>
      <c r="OZT89" s="5"/>
      <c r="OZU89" s="5"/>
      <c r="OZV89" s="5"/>
      <c r="OZW89" s="5"/>
      <c r="OZX89" s="5"/>
      <c r="OZY89" s="5"/>
      <c r="OZZ89" s="5"/>
      <c r="PAA89" s="5"/>
      <c r="PAB89" s="5"/>
      <c r="PAC89" s="5"/>
      <c r="PAD89" s="5"/>
      <c r="PAE89" s="5"/>
      <c r="PAF89" s="5"/>
      <c r="PAG89" s="5"/>
      <c r="PAH89" s="5"/>
      <c r="PAI89" s="5"/>
      <c r="PAJ89" s="5"/>
      <c r="PAK89" s="5"/>
      <c r="PAL89" s="5"/>
      <c r="PAM89" s="5"/>
      <c r="PAN89" s="5"/>
      <c r="PAO89" s="5"/>
      <c r="PAP89" s="5"/>
      <c r="PAQ89" s="5"/>
      <c r="PAR89" s="5"/>
      <c r="PAS89" s="5"/>
      <c r="PAT89" s="5"/>
      <c r="PAU89" s="5"/>
      <c r="PAV89" s="5"/>
      <c r="PAW89" s="5"/>
      <c r="PAX89" s="5"/>
      <c r="PAY89" s="5"/>
      <c r="PAZ89" s="5"/>
      <c r="PBA89" s="5"/>
      <c r="PBB89" s="5"/>
      <c r="PBC89" s="5"/>
      <c r="PBD89" s="5"/>
      <c r="PBE89" s="5"/>
      <c r="PBF89" s="5"/>
      <c r="PBG89" s="5"/>
      <c r="PBH89" s="5"/>
      <c r="PBI89" s="5"/>
      <c r="PBJ89" s="5"/>
      <c r="PBK89" s="5"/>
      <c r="PBL89" s="5"/>
      <c r="PBM89" s="5"/>
      <c r="PBN89" s="5"/>
      <c r="PBO89" s="5"/>
      <c r="PBP89" s="5"/>
      <c r="PBQ89" s="5"/>
      <c r="PBR89" s="5"/>
      <c r="PBS89" s="5"/>
      <c r="PBT89" s="5"/>
      <c r="PBU89" s="5"/>
      <c r="PBV89" s="5"/>
      <c r="PBW89" s="5"/>
      <c r="PBX89" s="5"/>
      <c r="PBY89" s="5"/>
      <c r="PBZ89" s="5"/>
      <c r="PCA89" s="5"/>
      <c r="PCB89" s="5"/>
      <c r="PCC89" s="5"/>
      <c r="PCD89" s="5"/>
      <c r="PCE89" s="5"/>
      <c r="PCF89" s="5"/>
      <c r="PCG89" s="5"/>
      <c r="PCH89" s="5"/>
      <c r="PCI89" s="5"/>
      <c r="PCJ89" s="5"/>
      <c r="PCK89" s="5"/>
      <c r="PCL89" s="5"/>
      <c r="PCM89" s="5"/>
      <c r="PCN89" s="5"/>
      <c r="PCO89" s="5"/>
      <c r="PCP89" s="5"/>
      <c r="PCQ89" s="5"/>
      <c r="PCR89" s="5"/>
      <c r="PCS89" s="5"/>
      <c r="PCT89" s="5"/>
      <c r="PCU89" s="5"/>
      <c r="PCV89" s="5"/>
      <c r="PCW89" s="5"/>
      <c r="PCX89" s="5"/>
      <c r="PCY89" s="5"/>
      <c r="PCZ89" s="5"/>
      <c r="PDA89" s="5"/>
      <c r="PDB89" s="5"/>
      <c r="PDC89" s="5"/>
      <c r="PDD89" s="5"/>
      <c r="PDE89" s="5"/>
      <c r="PDF89" s="5"/>
      <c r="PDG89" s="5"/>
      <c r="PDH89" s="5"/>
      <c r="PDI89" s="5"/>
      <c r="PDJ89" s="5"/>
      <c r="PDK89" s="5"/>
      <c r="PDL89" s="5"/>
      <c r="PDM89" s="5"/>
      <c r="PDN89" s="5"/>
      <c r="PDO89" s="5"/>
      <c r="PDP89" s="5"/>
      <c r="PDQ89" s="5"/>
      <c r="PDR89" s="5"/>
      <c r="PDS89" s="5"/>
      <c r="PDT89" s="5"/>
      <c r="PDU89" s="5"/>
      <c r="PDV89" s="5"/>
      <c r="PDW89" s="5"/>
      <c r="PDX89" s="5"/>
      <c r="PDY89" s="5"/>
      <c r="PDZ89" s="5"/>
      <c r="PEA89" s="5"/>
      <c r="PEB89" s="5"/>
      <c r="PEC89" s="5"/>
      <c r="PED89" s="5"/>
      <c r="PEE89" s="5"/>
      <c r="PEF89" s="5"/>
      <c r="PEG89" s="5"/>
      <c r="PEH89" s="5"/>
      <c r="PEI89" s="5"/>
      <c r="PEJ89" s="5"/>
      <c r="PEK89" s="5"/>
      <c r="PEL89" s="5"/>
      <c r="PEM89" s="5"/>
      <c r="PEN89" s="5"/>
      <c r="PEO89" s="5"/>
      <c r="PEP89" s="5"/>
      <c r="PEQ89" s="5"/>
      <c r="PER89" s="5"/>
      <c r="PES89" s="5"/>
      <c r="PET89" s="5"/>
      <c r="PEU89" s="5"/>
      <c r="PEV89" s="5"/>
      <c r="PEW89" s="5"/>
      <c r="PEX89" s="5"/>
      <c r="PEY89" s="5"/>
      <c r="PEZ89" s="5"/>
      <c r="PFA89" s="5"/>
      <c r="PFB89" s="5"/>
      <c r="PFC89" s="5"/>
      <c r="PFD89" s="5"/>
      <c r="PFE89" s="5"/>
      <c r="PFF89" s="5"/>
      <c r="PFG89" s="5"/>
      <c r="PFH89" s="5"/>
      <c r="PFI89" s="5"/>
      <c r="PFJ89" s="5"/>
      <c r="PFK89" s="5"/>
      <c r="PFL89" s="5"/>
      <c r="PFM89" s="5"/>
      <c r="PFN89" s="5"/>
      <c r="PFO89" s="5"/>
      <c r="PFP89" s="5"/>
      <c r="PFQ89" s="5"/>
      <c r="PFR89" s="5"/>
      <c r="PFS89" s="5"/>
      <c r="PFT89" s="5"/>
      <c r="PFU89" s="5"/>
      <c r="PFV89" s="5"/>
      <c r="PFW89" s="5"/>
      <c r="PFX89" s="5"/>
      <c r="PFY89" s="5"/>
      <c r="PFZ89" s="5"/>
      <c r="PGA89" s="5"/>
      <c r="PGB89" s="5"/>
      <c r="PGC89" s="5"/>
      <c r="PGD89" s="5"/>
      <c r="PGE89" s="5"/>
      <c r="PGF89" s="5"/>
      <c r="PGG89" s="5"/>
      <c r="PGH89" s="5"/>
      <c r="PGI89" s="5"/>
      <c r="PGJ89" s="5"/>
      <c r="PGK89" s="5"/>
      <c r="PGL89" s="5"/>
      <c r="PGM89" s="5"/>
      <c r="PGN89" s="5"/>
      <c r="PGO89" s="5"/>
      <c r="PGP89" s="5"/>
      <c r="PGQ89" s="5"/>
      <c r="PGR89" s="5"/>
      <c r="PGS89" s="5"/>
      <c r="PGT89" s="5"/>
      <c r="PGU89" s="5"/>
      <c r="PGV89" s="5"/>
      <c r="PGW89" s="5"/>
      <c r="PGX89" s="5"/>
      <c r="PGY89" s="5"/>
      <c r="PGZ89" s="5"/>
      <c r="PHA89" s="5"/>
      <c r="PHB89" s="5"/>
      <c r="PHC89" s="5"/>
      <c r="PHD89" s="5"/>
      <c r="PHE89" s="5"/>
      <c r="PHF89" s="5"/>
      <c r="PHG89" s="5"/>
      <c r="PHH89" s="5"/>
      <c r="PHI89" s="5"/>
      <c r="PHJ89" s="5"/>
      <c r="PHK89" s="5"/>
      <c r="PHL89" s="5"/>
      <c r="PHM89" s="5"/>
      <c r="PHN89" s="5"/>
      <c r="PHO89" s="5"/>
      <c r="PHP89" s="5"/>
      <c r="PHQ89" s="5"/>
      <c r="PHR89" s="5"/>
      <c r="PHS89" s="5"/>
      <c r="PHT89" s="5"/>
      <c r="PHU89" s="5"/>
      <c r="PHV89" s="5"/>
      <c r="PHW89" s="5"/>
      <c r="PHX89" s="5"/>
      <c r="PHY89" s="5"/>
      <c r="PHZ89" s="5"/>
      <c r="PIA89" s="5"/>
      <c r="PIB89" s="5"/>
      <c r="PIC89" s="5"/>
      <c r="PID89" s="5"/>
      <c r="PIE89" s="5"/>
      <c r="PIF89" s="5"/>
      <c r="PIG89" s="5"/>
      <c r="PIH89" s="5"/>
      <c r="PII89" s="5"/>
      <c r="PIJ89" s="5"/>
      <c r="PIK89" s="5"/>
      <c r="PIL89" s="5"/>
      <c r="PIM89" s="5"/>
      <c r="PIN89" s="5"/>
      <c r="PIO89" s="5"/>
      <c r="PIP89" s="5"/>
      <c r="PIQ89" s="5"/>
      <c r="PIR89" s="5"/>
      <c r="PIS89" s="5"/>
      <c r="PIT89" s="5"/>
      <c r="PIU89" s="5"/>
      <c r="PIV89" s="5"/>
      <c r="PIW89" s="5"/>
      <c r="PIX89" s="5"/>
      <c r="PIY89" s="5"/>
      <c r="PIZ89" s="5"/>
      <c r="PJA89" s="5"/>
      <c r="PJB89" s="5"/>
      <c r="PJC89" s="5"/>
      <c r="PJD89" s="5"/>
      <c r="PJE89" s="5"/>
      <c r="PJF89" s="5"/>
      <c r="PJG89" s="5"/>
      <c r="PJH89" s="5"/>
      <c r="PJI89" s="5"/>
      <c r="PJJ89" s="5"/>
      <c r="PJK89" s="5"/>
      <c r="PJL89" s="5"/>
      <c r="PJM89" s="5"/>
      <c r="PJN89" s="5"/>
      <c r="PJO89" s="5"/>
      <c r="PJP89" s="5"/>
      <c r="PJQ89" s="5"/>
      <c r="PJR89" s="5"/>
      <c r="PJS89" s="5"/>
      <c r="PJT89" s="5"/>
      <c r="PJU89" s="5"/>
      <c r="PJV89" s="5"/>
      <c r="PJW89" s="5"/>
      <c r="PJX89" s="5"/>
      <c r="PJY89" s="5"/>
      <c r="PJZ89" s="5"/>
      <c r="PKA89" s="5"/>
      <c r="PKB89" s="5"/>
      <c r="PKC89" s="5"/>
      <c r="PKD89" s="5"/>
      <c r="PKE89" s="5"/>
      <c r="PKF89" s="5"/>
      <c r="PKG89" s="5"/>
      <c r="PKH89" s="5"/>
      <c r="PKI89" s="5"/>
      <c r="PKJ89" s="5"/>
      <c r="PKK89" s="5"/>
      <c r="PKL89" s="5"/>
      <c r="PKM89" s="5"/>
      <c r="PKN89" s="5"/>
      <c r="PKO89" s="5"/>
      <c r="PKP89" s="5"/>
      <c r="PKQ89" s="5"/>
      <c r="PKR89" s="5"/>
      <c r="PKS89" s="5"/>
      <c r="PKT89" s="5"/>
      <c r="PKU89" s="5"/>
      <c r="PKV89" s="5"/>
      <c r="PKW89" s="5"/>
      <c r="PKX89" s="5"/>
      <c r="PKY89" s="5"/>
      <c r="PKZ89" s="5"/>
      <c r="PLA89" s="5"/>
      <c r="PLB89" s="5"/>
      <c r="PLC89" s="5"/>
      <c r="PLD89" s="5"/>
      <c r="PLE89" s="5"/>
      <c r="PLF89" s="5"/>
      <c r="PLG89" s="5"/>
      <c r="PLH89" s="5"/>
      <c r="PLI89" s="5"/>
      <c r="PLJ89" s="5"/>
      <c r="PLK89" s="5"/>
      <c r="PLL89" s="5"/>
      <c r="PLM89" s="5"/>
      <c r="PLN89" s="5"/>
      <c r="PLO89" s="5"/>
      <c r="PLP89" s="5"/>
      <c r="PLQ89" s="5"/>
      <c r="PLR89" s="5"/>
      <c r="PLS89" s="5"/>
      <c r="PLT89" s="5"/>
      <c r="PLU89" s="5"/>
      <c r="PLV89" s="5"/>
      <c r="PLW89" s="5"/>
      <c r="PLX89" s="5"/>
      <c r="PLY89" s="5"/>
      <c r="PLZ89" s="5"/>
      <c r="PMA89" s="5"/>
      <c r="PMB89" s="5"/>
      <c r="PMC89" s="5"/>
      <c r="PMD89" s="5"/>
      <c r="PME89" s="5"/>
      <c r="PMF89" s="5"/>
      <c r="PMG89" s="5"/>
      <c r="PMH89" s="5"/>
      <c r="PMI89" s="5"/>
      <c r="PMJ89" s="5"/>
      <c r="PMK89" s="5"/>
      <c r="PML89" s="5"/>
      <c r="PMM89" s="5"/>
      <c r="PMN89" s="5"/>
      <c r="PMO89" s="5"/>
      <c r="PMP89" s="5"/>
      <c r="PMQ89" s="5"/>
      <c r="PMR89" s="5"/>
      <c r="PMS89" s="5"/>
      <c r="PMT89" s="5"/>
      <c r="PMU89" s="5"/>
      <c r="PMV89" s="5"/>
      <c r="PMW89" s="5"/>
      <c r="PMX89" s="5"/>
      <c r="PMY89" s="5"/>
      <c r="PMZ89" s="5"/>
      <c r="PNA89" s="5"/>
      <c r="PNB89" s="5"/>
      <c r="PNC89" s="5"/>
      <c r="PND89" s="5"/>
      <c r="PNE89" s="5"/>
      <c r="PNF89" s="5"/>
      <c r="PNG89" s="5"/>
      <c r="PNH89" s="5"/>
      <c r="PNI89" s="5"/>
      <c r="PNJ89" s="5"/>
      <c r="PNK89" s="5"/>
      <c r="PNL89" s="5"/>
      <c r="PNM89" s="5"/>
      <c r="PNN89" s="5"/>
      <c r="PNO89" s="5"/>
      <c r="PNP89" s="5"/>
      <c r="PNQ89" s="5"/>
      <c r="PNR89" s="5"/>
      <c r="PNS89" s="5"/>
      <c r="PNT89" s="5"/>
      <c r="PNU89" s="5"/>
      <c r="PNV89" s="5"/>
      <c r="PNW89" s="5"/>
      <c r="PNX89" s="5"/>
      <c r="PNY89" s="5"/>
      <c r="PNZ89" s="5"/>
      <c r="POA89" s="5"/>
      <c r="POB89" s="5"/>
      <c r="POC89" s="5"/>
      <c r="POD89" s="5"/>
      <c r="POE89" s="5"/>
      <c r="POF89" s="5"/>
      <c r="POG89" s="5"/>
      <c r="POH89" s="5"/>
      <c r="POI89" s="5"/>
      <c r="POJ89" s="5"/>
      <c r="POK89" s="5"/>
      <c r="POL89" s="5"/>
      <c r="POM89" s="5"/>
      <c r="PON89" s="5"/>
      <c r="POO89" s="5"/>
      <c r="POP89" s="5"/>
      <c r="POQ89" s="5"/>
      <c r="POR89" s="5"/>
      <c r="POS89" s="5"/>
      <c r="POT89" s="5"/>
      <c r="POU89" s="5"/>
      <c r="POV89" s="5"/>
      <c r="POW89" s="5"/>
      <c r="POX89" s="5"/>
      <c r="POY89" s="5"/>
      <c r="POZ89" s="5"/>
      <c r="PPA89" s="5"/>
      <c r="PPB89" s="5"/>
      <c r="PPC89" s="5"/>
      <c r="PPD89" s="5"/>
      <c r="PPE89" s="5"/>
      <c r="PPF89" s="5"/>
      <c r="PPG89" s="5"/>
      <c r="PPH89" s="5"/>
      <c r="PPI89" s="5"/>
      <c r="PPJ89" s="5"/>
      <c r="PPK89" s="5"/>
      <c r="PPL89" s="5"/>
      <c r="PPM89" s="5"/>
      <c r="PPN89" s="5"/>
      <c r="PPO89" s="5"/>
      <c r="PPP89" s="5"/>
      <c r="PPQ89" s="5"/>
      <c r="PPR89" s="5"/>
      <c r="PPS89" s="5"/>
      <c r="PPT89" s="5"/>
      <c r="PPU89" s="5"/>
      <c r="PPV89" s="5"/>
      <c r="PPW89" s="5"/>
      <c r="PPX89" s="5"/>
      <c r="PPY89" s="5"/>
      <c r="PPZ89" s="5"/>
      <c r="PQA89" s="5"/>
      <c r="PQB89" s="5"/>
      <c r="PQC89" s="5"/>
      <c r="PQD89" s="5"/>
      <c r="PQE89" s="5"/>
      <c r="PQF89" s="5"/>
      <c r="PQG89" s="5"/>
      <c r="PQH89" s="5"/>
      <c r="PQI89" s="5"/>
      <c r="PQJ89" s="5"/>
      <c r="PQK89" s="5"/>
      <c r="PQL89" s="5"/>
      <c r="PQM89" s="5"/>
      <c r="PQN89" s="5"/>
      <c r="PQO89" s="5"/>
      <c r="PQP89" s="5"/>
      <c r="PQQ89" s="5"/>
      <c r="PQR89" s="5"/>
      <c r="PQS89" s="5"/>
      <c r="PQT89" s="5"/>
      <c r="PQU89" s="5"/>
      <c r="PQV89" s="5"/>
      <c r="PQW89" s="5"/>
      <c r="PQX89" s="5"/>
      <c r="PQY89" s="5"/>
      <c r="PQZ89" s="5"/>
      <c r="PRA89" s="5"/>
      <c r="PRB89" s="5"/>
      <c r="PRC89" s="5"/>
      <c r="PRD89" s="5"/>
      <c r="PRE89" s="5"/>
      <c r="PRF89" s="5"/>
      <c r="PRG89" s="5"/>
      <c r="PRH89" s="5"/>
      <c r="PRI89" s="5"/>
      <c r="PRJ89" s="5"/>
      <c r="PRK89" s="5"/>
      <c r="PRL89" s="5"/>
      <c r="PRM89" s="5"/>
      <c r="PRN89" s="5"/>
      <c r="PRO89" s="5"/>
      <c r="PRP89" s="5"/>
      <c r="PRQ89" s="5"/>
      <c r="PRR89" s="5"/>
      <c r="PRS89" s="5"/>
      <c r="PRT89" s="5"/>
      <c r="PRU89" s="5"/>
      <c r="PRV89" s="5"/>
      <c r="PRW89" s="5"/>
      <c r="PRX89" s="5"/>
      <c r="PRY89" s="5"/>
      <c r="PRZ89" s="5"/>
      <c r="PSA89" s="5"/>
      <c r="PSB89" s="5"/>
      <c r="PSC89" s="5"/>
      <c r="PSD89" s="5"/>
      <c r="PSE89" s="5"/>
      <c r="PSF89" s="5"/>
      <c r="PSG89" s="5"/>
      <c r="PSH89" s="5"/>
      <c r="PSI89" s="5"/>
      <c r="PSJ89" s="5"/>
      <c r="PSK89" s="5"/>
      <c r="PSL89" s="5"/>
      <c r="PSM89" s="5"/>
      <c r="PSN89" s="5"/>
      <c r="PSO89" s="5"/>
      <c r="PSP89" s="5"/>
      <c r="PSQ89" s="5"/>
      <c r="PSR89" s="5"/>
      <c r="PSS89" s="5"/>
      <c r="PST89" s="5"/>
      <c r="PSU89" s="5"/>
      <c r="PSV89" s="5"/>
      <c r="PSW89" s="5"/>
      <c r="PSX89" s="5"/>
      <c r="PSY89" s="5"/>
      <c r="PSZ89" s="5"/>
      <c r="PTA89" s="5"/>
      <c r="PTB89" s="5"/>
      <c r="PTC89" s="5"/>
      <c r="PTD89" s="5"/>
      <c r="PTE89" s="5"/>
      <c r="PTF89" s="5"/>
      <c r="PTG89" s="5"/>
      <c r="PTH89" s="5"/>
      <c r="PTI89" s="5"/>
      <c r="PTJ89" s="5"/>
      <c r="PTK89" s="5"/>
      <c r="PTL89" s="5"/>
      <c r="PTM89" s="5"/>
      <c r="PTN89" s="5"/>
      <c r="PTO89" s="5"/>
      <c r="PTP89" s="5"/>
      <c r="PTQ89" s="5"/>
      <c r="PTR89" s="5"/>
      <c r="PTS89" s="5"/>
      <c r="PTT89" s="5"/>
      <c r="PTU89" s="5"/>
      <c r="PTV89" s="5"/>
      <c r="PTW89" s="5"/>
      <c r="PTX89" s="5"/>
      <c r="PTY89" s="5"/>
      <c r="PTZ89" s="5"/>
      <c r="PUA89" s="5"/>
      <c r="PUB89" s="5"/>
      <c r="PUC89" s="5"/>
      <c r="PUD89" s="5"/>
      <c r="PUE89" s="5"/>
      <c r="PUF89" s="5"/>
      <c r="PUG89" s="5"/>
      <c r="PUH89" s="5"/>
      <c r="PUI89" s="5"/>
      <c r="PUJ89" s="5"/>
      <c r="PUK89" s="5"/>
      <c r="PUL89" s="5"/>
      <c r="PUM89" s="5"/>
      <c r="PUN89" s="5"/>
      <c r="PUO89" s="5"/>
      <c r="PUP89" s="5"/>
      <c r="PUQ89" s="5"/>
      <c r="PUR89" s="5"/>
      <c r="PUS89" s="5"/>
      <c r="PUT89" s="5"/>
      <c r="PUU89" s="5"/>
      <c r="PUV89" s="5"/>
      <c r="PUW89" s="5"/>
      <c r="PUX89" s="5"/>
      <c r="PUY89" s="5"/>
      <c r="PUZ89" s="5"/>
      <c r="PVA89" s="5"/>
      <c r="PVB89" s="5"/>
      <c r="PVC89" s="5"/>
      <c r="PVD89" s="5"/>
      <c r="PVE89" s="5"/>
      <c r="PVF89" s="5"/>
      <c r="PVG89" s="5"/>
      <c r="PVH89" s="5"/>
      <c r="PVI89" s="5"/>
      <c r="PVJ89" s="5"/>
      <c r="PVK89" s="5"/>
      <c r="PVL89" s="5"/>
      <c r="PVM89" s="5"/>
      <c r="PVN89" s="5"/>
      <c r="PVO89" s="5"/>
      <c r="PVP89" s="5"/>
      <c r="PVQ89" s="5"/>
      <c r="PVR89" s="5"/>
      <c r="PVS89" s="5"/>
      <c r="PVT89" s="5"/>
      <c r="PVU89" s="5"/>
      <c r="PVV89" s="5"/>
      <c r="PVW89" s="5"/>
      <c r="PVX89" s="5"/>
      <c r="PVY89" s="5"/>
      <c r="PVZ89" s="5"/>
      <c r="PWA89" s="5"/>
      <c r="PWB89" s="5"/>
      <c r="PWC89" s="5"/>
      <c r="PWD89" s="5"/>
      <c r="PWE89" s="5"/>
      <c r="PWF89" s="5"/>
      <c r="PWG89" s="5"/>
      <c r="PWH89" s="5"/>
      <c r="PWI89" s="5"/>
      <c r="PWJ89" s="5"/>
      <c r="PWK89" s="5"/>
      <c r="PWL89" s="5"/>
      <c r="PWM89" s="5"/>
      <c r="PWN89" s="5"/>
      <c r="PWO89" s="5"/>
      <c r="PWP89" s="5"/>
      <c r="PWQ89" s="5"/>
      <c r="PWR89" s="5"/>
      <c r="PWS89" s="5"/>
      <c r="PWT89" s="5"/>
      <c r="PWU89" s="5"/>
      <c r="PWV89" s="5"/>
      <c r="PWW89" s="5"/>
      <c r="PWX89" s="5"/>
      <c r="PWY89" s="5"/>
      <c r="PWZ89" s="5"/>
      <c r="PXA89" s="5"/>
      <c r="PXB89" s="5"/>
      <c r="PXC89" s="5"/>
      <c r="PXD89" s="5"/>
      <c r="PXE89" s="5"/>
      <c r="PXF89" s="5"/>
      <c r="PXG89" s="5"/>
      <c r="PXH89" s="5"/>
      <c r="PXI89" s="5"/>
      <c r="PXJ89" s="5"/>
      <c r="PXK89" s="5"/>
      <c r="PXL89" s="5"/>
      <c r="PXM89" s="5"/>
      <c r="PXN89" s="5"/>
      <c r="PXO89" s="5"/>
      <c r="PXP89" s="5"/>
      <c r="PXQ89" s="5"/>
      <c r="PXR89" s="5"/>
      <c r="PXS89" s="5"/>
      <c r="PXT89" s="5"/>
      <c r="PXU89" s="5"/>
      <c r="PXV89" s="5"/>
      <c r="PXW89" s="5"/>
      <c r="PXX89" s="5"/>
      <c r="PXY89" s="5"/>
      <c r="PXZ89" s="5"/>
      <c r="PYA89" s="5"/>
      <c r="PYB89" s="5"/>
      <c r="PYC89" s="5"/>
      <c r="PYD89" s="5"/>
      <c r="PYE89" s="5"/>
      <c r="PYF89" s="5"/>
      <c r="PYG89" s="5"/>
      <c r="PYH89" s="5"/>
      <c r="PYI89" s="5"/>
      <c r="PYJ89" s="5"/>
      <c r="PYK89" s="5"/>
      <c r="PYL89" s="5"/>
      <c r="PYM89" s="5"/>
      <c r="PYN89" s="5"/>
      <c r="PYO89" s="5"/>
      <c r="PYP89" s="5"/>
      <c r="PYQ89" s="5"/>
      <c r="PYR89" s="5"/>
      <c r="PYS89" s="5"/>
      <c r="PYT89" s="5"/>
      <c r="PYU89" s="5"/>
      <c r="PYV89" s="5"/>
      <c r="PYW89" s="5"/>
      <c r="PYX89" s="5"/>
      <c r="PYY89" s="5"/>
      <c r="PYZ89" s="5"/>
      <c r="PZA89" s="5"/>
      <c r="PZB89" s="5"/>
      <c r="PZC89" s="5"/>
      <c r="PZD89" s="5"/>
      <c r="PZE89" s="5"/>
      <c r="PZF89" s="5"/>
      <c r="PZG89" s="5"/>
      <c r="PZH89" s="5"/>
      <c r="PZI89" s="5"/>
      <c r="PZJ89" s="5"/>
      <c r="PZK89" s="5"/>
      <c r="PZL89" s="5"/>
      <c r="PZM89" s="5"/>
      <c r="PZN89" s="5"/>
      <c r="PZO89" s="5"/>
      <c r="PZP89" s="5"/>
      <c r="PZQ89" s="5"/>
      <c r="PZR89" s="5"/>
      <c r="PZS89" s="5"/>
      <c r="PZT89" s="5"/>
      <c r="PZU89" s="5"/>
      <c r="PZV89" s="5"/>
      <c r="PZW89" s="5"/>
      <c r="PZX89" s="5"/>
      <c r="PZY89" s="5"/>
      <c r="PZZ89" s="5"/>
      <c r="QAA89" s="5"/>
      <c r="QAB89" s="5"/>
      <c r="QAC89" s="5"/>
      <c r="QAD89" s="5"/>
      <c r="QAE89" s="5"/>
      <c r="QAF89" s="5"/>
      <c r="QAG89" s="5"/>
      <c r="QAH89" s="5"/>
      <c r="QAI89" s="5"/>
      <c r="QAJ89" s="5"/>
      <c r="QAK89" s="5"/>
      <c r="QAL89" s="5"/>
      <c r="QAM89" s="5"/>
      <c r="QAN89" s="5"/>
      <c r="QAO89" s="5"/>
      <c r="QAP89" s="5"/>
      <c r="QAQ89" s="5"/>
      <c r="QAR89" s="5"/>
      <c r="QAS89" s="5"/>
      <c r="QAT89" s="5"/>
      <c r="QAU89" s="5"/>
      <c r="QAV89" s="5"/>
      <c r="QAW89" s="5"/>
      <c r="QAX89" s="5"/>
      <c r="QAY89" s="5"/>
      <c r="QAZ89" s="5"/>
      <c r="QBA89" s="5"/>
      <c r="QBB89" s="5"/>
      <c r="QBC89" s="5"/>
      <c r="QBD89" s="5"/>
      <c r="QBE89" s="5"/>
      <c r="QBF89" s="5"/>
      <c r="QBG89" s="5"/>
      <c r="QBH89" s="5"/>
      <c r="QBI89" s="5"/>
      <c r="QBJ89" s="5"/>
      <c r="QBK89" s="5"/>
      <c r="QBL89" s="5"/>
      <c r="QBM89" s="5"/>
      <c r="QBN89" s="5"/>
      <c r="QBO89" s="5"/>
      <c r="QBP89" s="5"/>
      <c r="QBQ89" s="5"/>
      <c r="QBR89" s="5"/>
      <c r="QBS89" s="5"/>
      <c r="QBT89" s="5"/>
      <c r="QBU89" s="5"/>
      <c r="QBV89" s="5"/>
      <c r="QBW89" s="5"/>
      <c r="QBX89" s="5"/>
      <c r="QBY89" s="5"/>
      <c r="QBZ89" s="5"/>
      <c r="QCA89" s="5"/>
      <c r="QCB89" s="5"/>
      <c r="QCC89" s="5"/>
      <c r="QCD89" s="5"/>
      <c r="QCE89" s="5"/>
      <c r="QCF89" s="5"/>
      <c r="QCG89" s="5"/>
      <c r="QCH89" s="5"/>
      <c r="QCI89" s="5"/>
      <c r="QCJ89" s="5"/>
      <c r="QCK89" s="5"/>
      <c r="QCL89" s="5"/>
      <c r="QCM89" s="5"/>
      <c r="QCN89" s="5"/>
      <c r="QCO89" s="5"/>
      <c r="QCP89" s="5"/>
      <c r="QCQ89" s="5"/>
      <c r="QCR89" s="5"/>
      <c r="QCS89" s="5"/>
      <c r="QCT89" s="5"/>
      <c r="QCU89" s="5"/>
      <c r="QCV89" s="5"/>
      <c r="QCW89" s="5"/>
      <c r="QCX89" s="5"/>
      <c r="QCY89" s="5"/>
      <c r="QCZ89" s="5"/>
      <c r="QDA89" s="5"/>
      <c r="QDB89" s="5"/>
      <c r="QDC89" s="5"/>
      <c r="QDD89" s="5"/>
      <c r="QDE89" s="5"/>
      <c r="QDF89" s="5"/>
      <c r="QDG89" s="5"/>
      <c r="QDH89" s="5"/>
      <c r="QDI89" s="5"/>
      <c r="QDJ89" s="5"/>
      <c r="QDK89" s="5"/>
      <c r="QDL89" s="5"/>
      <c r="QDM89" s="5"/>
      <c r="QDN89" s="5"/>
      <c r="QDO89" s="5"/>
      <c r="QDP89" s="5"/>
      <c r="QDQ89" s="5"/>
      <c r="QDR89" s="5"/>
      <c r="QDS89" s="5"/>
      <c r="QDT89" s="5"/>
      <c r="QDU89" s="5"/>
      <c r="QDV89" s="5"/>
      <c r="QDW89" s="5"/>
      <c r="QDX89" s="5"/>
      <c r="QDY89" s="5"/>
      <c r="QDZ89" s="5"/>
      <c r="QEA89" s="5"/>
      <c r="QEB89" s="5"/>
      <c r="QEC89" s="5"/>
      <c r="QED89" s="5"/>
      <c r="QEE89" s="5"/>
      <c r="QEF89" s="5"/>
      <c r="QEG89" s="5"/>
      <c r="QEH89" s="5"/>
      <c r="QEI89" s="5"/>
      <c r="QEJ89" s="5"/>
      <c r="QEK89" s="5"/>
      <c r="QEL89" s="5"/>
      <c r="QEM89" s="5"/>
      <c r="QEN89" s="5"/>
      <c r="QEO89" s="5"/>
      <c r="QEP89" s="5"/>
      <c r="QEQ89" s="5"/>
      <c r="QER89" s="5"/>
      <c r="QES89" s="5"/>
      <c r="QET89" s="5"/>
      <c r="QEU89" s="5"/>
      <c r="QEV89" s="5"/>
      <c r="QEW89" s="5"/>
      <c r="QEX89" s="5"/>
      <c r="QEY89" s="5"/>
      <c r="QEZ89" s="5"/>
      <c r="QFA89" s="5"/>
      <c r="QFB89" s="5"/>
      <c r="QFC89" s="5"/>
      <c r="QFD89" s="5"/>
      <c r="QFE89" s="5"/>
      <c r="QFF89" s="5"/>
      <c r="QFG89" s="5"/>
      <c r="QFH89" s="5"/>
      <c r="QFI89" s="5"/>
      <c r="QFJ89" s="5"/>
      <c r="QFK89" s="5"/>
      <c r="QFL89" s="5"/>
      <c r="QFM89" s="5"/>
      <c r="QFN89" s="5"/>
      <c r="QFO89" s="5"/>
      <c r="QFP89" s="5"/>
      <c r="QFQ89" s="5"/>
      <c r="QFR89" s="5"/>
      <c r="QFS89" s="5"/>
      <c r="QFT89" s="5"/>
      <c r="QFU89" s="5"/>
      <c r="QFV89" s="5"/>
      <c r="QFW89" s="5"/>
      <c r="QFX89" s="5"/>
      <c r="QFY89" s="5"/>
      <c r="QFZ89" s="5"/>
      <c r="QGA89" s="5"/>
      <c r="QGB89" s="5"/>
      <c r="QGC89" s="5"/>
      <c r="QGD89" s="5"/>
      <c r="QGE89" s="5"/>
      <c r="QGF89" s="5"/>
      <c r="QGG89" s="5"/>
      <c r="QGH89" s="5"/>
      <c r="QGI89" s="5"/>
      <c r="QGJ89" s="5"/>
      <c r="QGK89" s="5"/>
      <c r="QGL89" s="5"/>
      <c r="QGM89" s="5"/>
      <c r="QGN89" s="5"/>
      <c r="QGO89" s="5"/>
      <c r="QGP89" s="5"/>
      <c r="QGQ89" s="5"/>
      <c r="QGR89" s="5"/>
      <c r="QGS89" s="5"/>
      <c r="QGT89" s="5"/>
      <c r="QGU89" s="5"/>
      <c r="QGV89" s="5"/>
      <c r="QGW89" s="5"/>
      <c r="QGX89" s="5"/>
      <c r="QGY89" s="5"/>
      <c r="QGZ89" s="5"/>
      <c r="QHA89" s="5"/>
      <c r="QHB89" s="5"/>
      <c r="QHC89" s="5"/>
      <c r="QHD89" s="5"/>
      <c r="QHE89" s="5"/>
      <c r="QHF89" s="5"/>
      <c r="QHG89" s="5"/>
      <c r="QHH89" s="5"/>
      <c r="QHI89" s="5"/>
      <c r="QHJ89" s="5"/>
      <c r="QHK89" s="5"/>
      <c r="QHL89" s="5"/>
      <c r="QHM89" s="5"/>
      <c r="QHN89" s="5"/>
      <c r="QHO89" s="5"/>
      <c r="QHP89" s="5"/>
      <c r="QHQ89" s="5"/>
      <c r="QHR89" s="5"/>
      <c r="QHS89" s="5"/>
      <c r="QHT89" s="5"/>
      <c r="QHU89" s="5"/>
      <c r="QHV89" s="5"/>
      <c r="QHW89" s="5"/>
      <c r="QHX89" s="5"/>
      <c r="QHY89" s="5"/>
      <c r="QHZ89" s="5"/>
      <c r="QIA89" s="5"/>
      <c r="QIB89" s="5"/>
      <c r="QIC89" s="5"/>
      <c r="QID89" s="5"/>
      <c r="QIE89" s="5"/>
      <c r="QIF89" s="5"/>
      <c r="QIG89" s="5"/>
      <c r="QIH89" s="5"/>
      <c r="QII89" s="5"/>
      <c r="QIJ89" s="5"/>
      <c r="QIK89" s="5"/>
      <c r="QIL89" s="5"/>
      <c r="QIM89" s="5"/>
      <c r="QIN89" s="5"/>
      <c r="QIO89" s="5"/>
      <c r="QIP89" s="5"/>
      <c r="QIQ89" s="5"/>
      <c r="QIR89" s="5"/>
      <c r="QIS89" s="5"/>
      <c r="QIT89" s="5"/>
      <c r="QIU89" s="5"/>
      <c r="QIV89" s="5"/>
      <c r="QIW89" s="5"/>
      <c r="QIX89" s="5"/>
      <c r="QIY89" s="5"/>
      <c r="QIZ89" s="5"/>
      <c r="QJA89" s="5"/>
      <c r="QJB89" s="5"/>
      <c r="QJC89" s="5"/>
      <c r="QJD89" s="5"/>
      <c r="QJE89" s="5"/>
      <c r="QJF89" s="5"/>
      <c r="QJG89" s="5"/>
      <c r="QJH89" s="5"/>
      <c r="QJI89" s="5"/>
      <c r="QJJ89" s="5"/>
      <c r="QJK89" s="5"/>
      <c r="QJL89" s="5"/>
      <c r="QJM89" s="5"/>
      <c r="QJN89" s="5"/>
      <c r="QJO89" s="5"/>
      <c r="QJP89" s="5"/>
      <c r="QJQ89" s="5"/>
      <c r="QJR89" s="5"/>
      <c r="QJS89" s="5"/>
      <c r="QJT89" s="5"/>
      <c r="QJU89" s="5"/>
      <c r="QJV89" s="5"/>
      <c r="QJW89" s="5"/>
      <c r="QJX89" s="5"/>
      <c r="QJY89" s="5"/>
      <c r="QJZ89" s="5"/>
      <c r="QKA89" s="5"/>
      <c r="QKB89" s="5"/>
      <c r="QKC89" s="5"/>
      <c r="QKD89" s="5"/>
      <c r="QKE89" s="5"/>
      <c r="QKF89" s="5"/>
      <c r="QKG89" s="5"/>
      <c r="QKH89" s="5"/>
      <c r="QKI89" s="5"/>
      <c r="QKJ89" s="5"/>
      <c r="QKK89" s="5"/>
      <c r="QKL89" s="5"/>
      <c r="QKM89" s="5"/>
      <c r="QKN89" s="5"/>
      <c r="QKO89" s="5"/>
      <c r="QKP89" s="5"/>
      <c r="QKQ89" s="5"/>
      <c r="QKR89" s="5"/>
      <c r="QKS89" s="5"/>
      <c r="QKT89" s="5"/>
      <c r="QKU89" s="5"/>
      <c r="QKV89" s="5"/>
      <c r="QKW89" s="5"/>
      <c r="QKX89" s="5"/>
      <c r="QKY89" s="5"/>
      <c r="QKZ89" s="5"/>
      <c r="QLA89" s="5"/>
      <c r="QLB89" s="5"/>
      <c r="QLC89" s="5"/>
      <c r="QLD89" s="5"/>
      <c r="QLE89" s="5"/>
      <c r="QLF89" s="5"/>
      <c r="QLG89" s="5"/>
      <c r="QLH89" s="5"/>
      <c r="QLI89" s="5"/>
      <c r="QLJ89" s="5"/>
      <c r="QLK89" s="5"/>
      <c r="QLL89" s="5"/>
      <c r="QLM89" s="5"/>
      <c r="QLN89" s="5"/>
      <c r="QLO89" s="5"/>
      <c r="QLP89" s="5"/>
      <c r="QLQ89" s="5"/>
      <c r="QLR89" s="5"/>
      <c r="QLS89" s="5"/>
      <c r="QLT89" s="5"/>
      <c r="QLU89" s="5"/>
      <c r="QLV89" s="5"/>
      <c r="QLW89" s="5"/>
      <c r="QLX89" s="5"/>
      <c r="QLY89" s="5"/>
      <c r="QLZ89" s="5"/>
      <c r="QMA89" s="5"/>
      <c r="QMB89" s="5"/>
      <c r="QMC89" s="5"/>
      <c r="QMD89" s="5"/>
      <c r="QME89" s="5"/>
      <c r="QMF89" s="5"/>
      <c r="QMG89" s="5"/>
      <c r="QMH89" s="5"/>
      <c r="QMI89" s="5"/>
      <c r="QMJ89" s="5"/>
      <c r="QMK89" s="5"/>
      <c r="QML89" s="5"/>
      <c r="QMM89" s="5"/>
      <c r="QMN89" s="5"/>
      <c r="QMO89" s="5"/>
      <c r="QMP89" s="5"/>
      <c r="QMQ89" s="5"/>
      <c r="QMR89" s="5"/>
      <c r="QMS89" s="5"/>
      <c r="QMT89" s="5"/>
      <c r="QMU89" s="5"/>
      <c r="QMV89" s="5"/>
      <c r="QMW89" s="5"/>
      <c r="QMX89" s="5"/>
      <c r="QMY89" s="5"/>
      <c r="QMZ89" s="5"/>
      <c r="QNA89" s="5"/>
      <c r="QNB89" s="5"/>
      <c r="QNC89" s="5"/>
      <c r="QND89" s="5"/>
      <c r="QNE89" s="5"/>
      <c r="QNF89" s="5"/>
      <c r="QNG89" s="5"/>
      <c r="QNH89" s="5"/>
      <c r="QNI89" s="5"/>
      <c r="QNJ89" s="5"/>
      <c r="QNK89" s="5"/>
      <c r="QNL89" s="5"/>
      <c r="QNM89" s="5"/>
      <c r="QNN89" s="5"/>
      <c r="QNO89" s="5"/>
      <c r="QNP89" s="5"/>
      <c r="QNQ89" s="5"/>
      <c r="QNR89" s="5"/>
      <c r="QNS89" s="5"/>
      <c r="QNT89" s="5"/>
      <c r="QNU89" s="5"/>
      <c r="QNV89" s="5"/>
      <c r="QNW89" s="5"/>
      <c r="QNX89" s="5"/>
      <c r="QNY89" s="5"/>
      <c r="QNZ89" s="5"/>
      <c r="QOA89" s="5"/>
      <c r="QOB89" s="5"/>
      <c r="QOC89" s="5"/>
      <c r="QOD89" s="5"/>
      <c r="QOE89" s="5"/>
      <c r="QOF89" s="5"/>
      <c r="QOG89" s="5"/>
      <c r="QOH89" s="5"/>
      <c r="QOI89" s="5"/>
      <c r="QOJ89" s="5"/>
      <c r="QOK89" s="5"/>
      <c r="QOL89" s="5"/>
      <c r="QOM89" s="5"/>
      <c r="QON89" s="5"/>
      <c r="QOO89" s="5"/>
      <c r="QOP89" s="5"/>
      <c r="QOQ89" s="5"/>
      <c r="QOR89" s="5"/>
      <c r="QOS89" s="5"/>
      <c r="QOT89" s="5"/>
      <c r="QOU89" s="5"/>
      <c r="QOV89" s="5"/>
      <c r="QOW89" s="5"/>
      <c r="QOX89" s="5"/>
      <c r="QOY89" s="5"/>
      <c r="QOZ89" s="5"/>
      <c r="QPA89" s="5"/>
      <c r="QPB89" s="5"/>
      <c r="QPC89" s="5"/>
      <c r="QPD89" s="5"/>
      <c r="QPE89" s="5"/>
      <c r="QPF89" s="5"/>
      <c r="QPG89" s="5"/>
      <c r="QPH89" s="5"/>
      <c r="QPI89" s="5"/>
      <c r="QPJ89" s="5"/>
      <c r="QPK89" s="5"/>
      <c r="QPL89" s="5"/>
      <c r="QPM89" s="5"/>
      <c r="QPN89" s="5"/>
      <c r="QPO89" s="5"/>
      <c r="QPP89" s="5"/>
      <c r="QPQ89" s="5"/>
      <c r="QPR89" s="5"/>
      <c r="QPS89" s="5"/>
      <c r="QPT89" s="5"/>
      <c r="QPU89" s="5"/>
      <c r="QPV89" s="5"/>
      <c r="QPW89" s="5"/>
      <c r="QPX89" s="5"/>
      <c r="QPY89" s="5"/>
      <c r="QPZ89" s="5"/>
      <c r="QQA89" s="5"/>
      <c r="QQB89" s="5"/>
      <c r="QQC89" s="5"/>
      <c r="QQD89" s="5"/>
      <c r="QQE89" s="5"/>
      <c r="QQF89" s="5"/>
      <c r="QQG89" s="5"/>
      <c r="QQH89" s="5"/>
      <c r="QQI89" s="5"/>
      <c r="QQJ89" s="5"/>
      <c r="QQK89" s="5"/>
      <c r="QQL89" s="5"/>
      <c r="QQM89" s="5"/>
      <c r="QQN89" s="5"/>
      <c r="QQO89" s="5"/>
      <c r="QQP89" s="5"/>
      <c r="QQQ89" s="5"/>
      <c r="QQR89" s="5"/>
      <c r="QQS89" s="5"/>
      <c r="QQT89" s="5"/>
      <c r="QQU89" s="5"/>
      <c r="QQV89" s="5"/>
      <c r="QQW89" s="5"/>
      <c r="QQX89" s="5"/>
      <c r="QQY89" s="5"/>
      <c r="QQZ89" s="5"/>
      <c r="QRA89" s="5"/>
      <c r="QRB89" s="5"/>
      <c r="QRC89" s="5"/>
      <c r="QRD89" s="5"/>
      <c r="QRE89" s="5"/>
      <c r="QRF89" s="5"/>
      <c r="QRG89" s="5"/>
      <c r="QRH89" s="5"/>
      <c r="QRI89" s="5"/>
      <c r="QRJ89" s="5"/>
      <c r="QRK89" s="5"/>
      <c r="QRL89" s="5"/>
      <c r="QRM89" s="5"/>
      <c r="QRN89" s="5"/>
      <c r="QRO89" s="5"/>
      <c r="QRP89" s="5"/>
      <c r="QRQ89" s="5"/>
      <c r="QRR89" s="5"/>
      <c r="QRS89" s="5"/>
      <c r="QRT89" s="5"/>
      <c r="QRU89" s="5"/>
      <c r="QRV89" s="5"/>
      <c r="QRW89" s="5"/>
      <c r="QRX89" s="5"/>
      <c r="QRY89" s="5"/>
      <c r="QRZ89" s="5"/>
      <c r="QSA89" s="5"/>
      <c r="QSB89" s="5"/>
      <c r="QSC89" s="5"/>
      <c r="QSD89" s="5"/>
      <c r="QSE89" s="5"/>
      <c r="QSF89" s="5"/>
      <c r="QSG89" s="5"/>
      <c r="QSH89" s="5"/>
      <c r="QSI89" s="5"/>
      <c r="QSJ89" s="5"/>
      <c r="QSK89" s="5"/>
      <c r="QSL89" s="5"/>
      <c r="QSM89" s="5"/>
      <c r="QSN89" s="5"/>
      <c r="QSO89" s="5"/>
      <c r="QSP89" s="5"/>
      <c r="QSQ89" s="5"/>
      <c r="QSR89" s="5"/>
      <c r="QSS89" s="5"/>
      <c r="QST89" s="5"/>
      <c r="QSU89" s="5"/>
      <c r="QSV89" s="5"/>
      <c r="QSW89" s="5"/>
      <c r="QSX89" s="5"/>
      <c r="QSY89" s="5"/>
      <c r="QSZ89" s="5"/>
      <c r="QTA89" s="5"/>
      <c r="QTB89" s="5"/>
      <c r="QTC89" s="5"/>
      <c r="QTD89" s="5"/>
      <c r="QTE89" s="5"/>
      <c r="QTF89" s="5"/>
      <c r="QTG89" s="5"/>
      <c r="QTH89" s="5"/>
      <c r="QTI89" s="5"/>
      <c r="QTJ89" s="5"/>
      <c r="QTK89" s="5"/>
      <c r="QTL89" s="5"/>
      <c r="QTM89" s="5"/>
      <c r="QTN89" s="5"/>
      <c r="QTO89" s="5"/>
      <c r="QTP89" s="5"/>
      <c r="QTQ89" s="5"/>
      <c r="QTR89" s="5"/>
      <c r="QTS89" s="5"/>
      <c r="QTT89" s="5"/>
      <c r="QTU89" s="5"/>
      <c r="QTV89" s="5"/>
      <c r="QTW89" s="5"/>
      <c r="QTX89" s="5"/>
      <c r="QTY89" s="5"/>
      <c r="QTZ89" s="5"/>
      <c r="QUA89" s="5"/>
      <c r="QUB89" s="5"/>
      <c r="QUC89" s="5"/>
      <c r="QUD89" s="5"/>
      <c r="QUE89" s="5"/>
      <c r="QUF89" s="5"/>
      <c r="QUG89" s="5"/>
      <c r="QUH89" s="5"/>
      <c r="QUI89" s="5"/>
      <c r="QUJ89" s="5"/>
      <c r="QUK89" s="5"/>
      <c r="QUL89" s="5"/>
      <c r="QUM89" s="5"/>
      <c r="QUN89" s="5"/>
      <c r="QUO89" s="5"/>
      <c r="QUP89" s="5"/>
      <c r="QUQ89" s="5"/>
      <c r="QUR89" s="5"/>
      <c r="QUS89" s="5"/>
      <c r="QUT89" s="5"/>
      <c r="QUU89" s="5"/>
      <c r="QUV89" s="5"/>
      <c r="QUW89" s="5"/>
      <c r="QUX89" s="5"/>
      <c r="QUY89" s="5"/>
      <c r="QUZ89" s="5"/>
      <c r="QVA89" s="5"/>
      <c r="QVB89" s="5"/>
      <c r="QVC89" s="5"/>
      <c r="QVD89" s="5"/>
      <c r="QVE89" s="5"/>
      <c r="QVF89" s="5"/>
      <c r="QVG89" s="5"/>
      <c r="QVH89" s="5"/>
      <c r="QVI89" s="5"/>
      <c r="QVJ89" s="5"/>
      <c r="QVK89" s="5"/>
      <c r="QVL89" s="5"/>
      <c r="QVM89" s="5"/>
      <c r="QVN89" s="5"/>
      <c r="QVO89" s="5"/>
      <c r="QVP89" s="5"/>
      <c r="QVQ89" s="5"/>
      <c r="QVR89" s="5"/>
      <c r="QVS89" s="5"/>
      <c r="QVT89" s="5"/>
      <c r="QVU89" s="5"/>
      <c r="QVV89" s="5"/>
      <c r="QVW89" s="5"/>
      <c r="QVX89" s="5"/>
      <c r="QVY89" s="5"/>
      <c r="QVZ89" s="5"/>
      <c r="QWA89" s="5"/>
      <c r="QWB89" s="5"/>
      <c r="QWC89" s="5"/>
      <c r="QWD89" s="5"/>
      <c r="QWE89" s="5"/>
      <c r="QWF89" s="5"/>
      <c r="QWG89" s="5"/>
      <c r="QWH89" s="5"/>
      <c r="QWI89" s="5"/>
      <c r="QWJ89" s="5"/>
      <c r="QWK89" s="5"/>
      <c r="QWL89" s="5"/>
      <c r="QWM89" s="5"/>
      <c r="QWN89" s="5"/>
      <c r="QWO89" s="5"/>
      <c r="QWP89" s="5"/>
      <c r="QWQ89" s="5"/>
      <c r="QWR89" s="5"/>
      <c r="QWS89" s="5"/>
      <c r="QWT89" s="5"/>
      <c r="QWU89" s="5"/>
      <c r="QWV89" s="5"/>
      <c r="QWW89" s="5"/>
      <c r="QWX89" s="5"/>
      <c r="QWY89" s="5"/>
      <c r="QWZ89" s="5"/>
      <c r="QXA89" s="5"/>
      <c r="QXB89" s="5"/>
      <c r="QXC89" s="5"/>
      <c r="QXD89" s="5"/>
      <c r="QXE89" s="5"/>
      <c r="QXF89" s="5"/>
      <c r="QXG89" s="5"/>
      <c r="QXH89" s="5"/>
      <c r="QXI89" s="5"/>
      <c r="QXJ89" s="5"/>
      <c r="QXK89" s="5"/>
      <c r="QXL89" s="5"/>
      <c r="QXM89" s="5"/>
      <c r="QXN89" s="5"/>
      <c r="QXO89" s="5"/>
      <c r="QXP89" s="5"/>
      <c r="QXQ89" s="5"/>
      <c r="QXR89" s="5"/>
      <c r="QXS89" s="5"/>
      <c r="QXT89" s="5"/>
      <c r="QXU89" s="5"/>
      <c r="QXV89" s="5"/>
      <c r="QXW89" s="5"/>
      <c r="QXX89" s="5"/>
      <c r="QXY89" s="5"/>
      <c r="QXZ89" s="5"/>
      <c r="QYA89" s="5"/>
      <c r="QYB89" s="5"/>
      <c r="QYC89" s="5"/>
      <c r="QYD89" s="5"/>
      <c r="QYE89" s="5"/>
      <c r="QYF89" s="5"/>
      <c r="QYG89" s="5"/>
      <c r="QYH89" s="5"/>
      <c r="QYI89" s="5"/>
      <c r="QYJ89" s="5"/>
      <c r="QYK89" s="5"/>
      <c r="QYL89" s="5"/>
      <c r="QYM89" s="5"/>
      <c r="QYN89" s="5"/>
      <c r="QYO89" s="5"/>
      <c r="QYP89" s="5"/>
      <c r="QYQ89" s="5"/>
      <c r="QYR89" s="5"/>
      <c r="QYS89" s="5"/>
      <c r="QYT89" s="5"/>
      <c r="QYU89" s="5"/>
      <c r="QYV89" s="5"/>
      <c r="QYW89" s="5"/>
      <c r="QYX89" s="5"/>
      <c r="QYY89" s="5"/>
      <c r="QYZ89" s="5"/>
      <c r="QZA89" s="5"/>
      <c r="QZB89" s="5"/>
      <c r="QZC89" s="5"/>
      <c r="QZD89" s="5"/>
      <c r="QZE89" s="5"/>
      <c r="QZF89" s="5"/>
      <c r="QZG89" s="5"/>
      <c r="QZH89" s="5"/>
      <c r="QZI89" s="5"/>
      <c r="QZJ89" s="5"/>
      <c r="QZK89" s="5"/>
      <c r="QZL89" s="5"/>
      <c r="QZM89" s="5"/>
      <c r="QZN89" s="5"/>
      <c r="QZO89" s="5"/>
      <c r="QZP89" s="5"/>
      <c r="QZQ89" s="5"/>
      <c r="QZR89" s="5"/>
      <c r="QZS89" s="5"/>
      <c r="QZT89" s="5"/>
      <c r="QZU89" s="5"/>
      <c r="QZV89" s="5"/>
      <c r="QZW89" s="5"/>
      <c r="QZX89" s="5"/>
      <c r="QZY89" s="5"/>
      <c r="QZZ89" s="5"/>
      <c r="RAA89" s="5"/>
      <c r="RAB89" s="5"/>
      <c r="RAC89" s="5"/>
      <c r="RAD89" s="5"/>
      <c r="RAE89" s="5"/>
      <c r="RAF89" s="5"/>
      <c r="RAG89" s="5"/>
      <c r="RAH89" s="5"/>
      <c r="RAI89" s="5"/>
      <c r="RAJ89" s="5"/>
      <c r="RAK89" s="5"/>
      <c r="RAL89" s="5"/>
      <c r="RAM89" s="5"/>
      <c r="RAN89" s="5"/>
      <c r="RAO89" s="5"/>
      <c r="RAP89" s="5"/>
      <c r="RAQ89" s="5"/>
      <c r="RAR89" s="5"/>
      <c r="RAS89" s="5"/>
      <c r="RAT89" s="5"/>
      <c r="RAU89" s="5"/>
      <c r="RAV89" s="5"/>
      <c r="RAW89" s="5"/>
      <c r="RAX89" s="5"/>
      <c r="RAY89" s="5"/>
      <c r="RAZ89" s="5"/>
      <c r="RBA89" s="5"/>
      <c r="RBB89" s="5"/>
      <c r="RBC89" s="5"/>
      <c r="RBD89" s="5"/>
      <c r="RBE89" s="5"/>
      <c r="RBF89" s="5"/>
      <c r="RBG89" s="5"/>
      <c r="RBH89" s="5"/>
      <c r="RBI89" s="5"/>
      <c r="RBJ89" s="5"/>
      <c r="RBK89" s="5"/>
      <c r="RBL89" s="5"/>
      <c r="RBM89" s="5"/>
      <c r="RBN89" s="5"/>
      <c r="RBO89" s="5"/>
      <c r="RBP89" s="5"/>
      <c r="RBQ89" s="5"/>
      <c r="RBR89" s="5"/>
      <c r="RBS89" s="5"/>
      <c r="RBT89" s="5"/>
      <c r="RBU89" s="5"/>
      <c r="RBV89" s="5"/>
      <c r="RBW89" s="5"/>
      <c r="RBX89" s="5"/>
      <c r="RBY89" s="5"/>
      <c r="RBZ89" s="5"/>
      <c r="RCA89" s="5"/>
      <c r="RCB89" s="5"/>
      <c r="RCC89" s="5"/>
      <c r="RCD89" s="5"/>
      <c r="RCE89" s="5"/>
      <c r="RCF89" s="5"/>
      <c r="RCG89" s="5"/>
      <c r="RCH89" s="5"/>
      <c r="RCI89" s="5"/>
      <c r="RCJ89" s="5"/>
      <c r="RCK89" s="5"/>
      <c r="RCL89" s="5"/>
      <c r="RCM89" s="5"/>
      <c r="RCN89" s="5"/>
      <c r="RCO89" s="5"/>
      <c r="RCP89" s="5"/>
      <c r="RCQ89" s="5"/>
      <c r="RCR89" s="5"/>
      <c r="RCS89" s="5"/>
      <c r="RCT89" s="5"/>
      <c r="RCU89" s="5"/>
      <c r="RCV89" s="5"/>
      <c r="RCW89" s="5"/>
      <c r="RCX89" s="5"/>
      <c r="RCY89" s="5"/>
      <c r="RCZ89" s="5"/>
      <c r="RDA89" s="5"/>
      <c r="RDB89" s="5"/>
      <c r="RDC89" s="5"/>
      <c r="RDD89" s="5"/>
      <c r="RDE89" s="5"/>
      <c r="RDF89" s="5"/>
      <c r="RDG89" s="5"/>
      <c r="RDH89" s="5"/>
      <c r="RDI89" s="5"/>
      <c r="RDJ89" s="5"/>
      <c r="RDK89" s="5"/>
      <c r="RDL89" s="5"/>
      <c r="RDM89" s="5"/>
      <c r="RDN89" s="5"/>
      <c r="RDO89" s="5"/>
      <c r="RDP89" s="5"/>
      <c r="RDQ89" s="5"/>
      <c r="RDR89" s="5"/>
      <c r="RDS89" s="5"/>
      <c r="RDT89" s="5"/>
      <c r="RDU89" s="5"/>
      <c r="RDV89" s="5"/>
      <c r="RDW89" s="5"/>
      <c r="RDX89" s="5"/>
      <c r="RDY89" s="5"/>
      <c r="RDZ89" s="5"/>
      <c r="REA89" s="5"/>
      <c r="REB89" s="5"/>
      <c r="REC89" s="5"/>
      <c r="RED89" s="5"/>
      <c r="REE89" s="5"/>
      <c r="REF89" s="5"/>
      <c r="REG89" s="5"/>
      <c r="REH89" s="5"/>
      <c r="REI89" s="5"/>
      <c r="REJ89" s="5"/>
      <c r="REK89" s="5"/>
      <c r="REL89" s="5"/>
      <c r="REM89" s="5"/>
      <c r="REN89" s="5"/>
      <c r="REO89" s="5"/>
      <c r="REP89" s="5"/>
      <c r="REQ89" s="5"/>
      <c r="RER89" s="5"/>
      <c r="RES89" s="5"/>
      <c r="RET89" s="5"/>
      <c r="REU89" s="5"/>
      <c r="REV89" s="5"/>
      <c r="REW89" s="5"/>
      <c r="REX89" s="5"/>
      <c r="REY89" s="5"/>
      <c r="REZ89" s="5"/>
      <c r="RFA89" s="5"/>
      <c r="RFB89" s="5"/>
      <c r="RFC89" s="5"/>
      <c r="RFD89" s="5"/>
      <c r="RFE89" s="5"/>
      <c r="RFF89" s="5"/>
      <c r="RFG89" s="5"/>
      <c r="RFH89" s="5"/>
      <c r="RFI89" s="5"/>
      <c r="RFJ89" s="5"/>
      <c r="RFK89" s="5"/>
      <c r="RFL89" s="5"/>
      <c r="RFM89" s="5"/>
      <c r="RFN89" s="5"/>
      <c r="RFO89" s="5"/>
      <c r="RFP89" s="5"/>
      <c r="RFQ89" s="5"/>
      <c r="RFR89" s="5"/>
      <c r="RFS89" s="5"/>
      <c r="RFT89" s="5"/>
      <c r="RFU89" s="5"/>
      <c r="RFV89" s="5"/>
      <c r="RFW89" s="5"/>
      <c r="RFX89" s="5"/>
      <c r="RFY89" s="5"/>
      <c r="RFZ89" s="5"/>
      <c r="RGA89" s="5"/>
      <c r="RGB89" s="5"/>
      <c r="RGC89" s="5"/>
      <c r="RGD89" s="5"/>
      <c r="RGE89" s="5"/>
      <c r="RGF89" s="5"/>
      <c r="RGG89" s="5"/>
      <c r="RGH89" s="5"/>
      <c r="RGI89" s="5"/>
      <c r="RGJ89" s="5"/>
      <c r="RGK89" s="5"/>
      <c r="RGL89" s="5"/>
      <c r="RGM89" s="5"/>
      <c r="RGN89" s="5"/>
      <c r="RGO89" s="5"/>
      <c r="RGP89" s="5"/>
      <c r="RGQ89" s="5"/>
      <c r="RGR89" s="5"/>
      <c r="RGS89" s="5"/>
      <c r="RGT89" s="5"/>
      <c r="RGU89" s="5"/>
      <c r="RGV89" s="5"/>
      <c r="RGW89" s="5"/>
      <c r="RGX89" s="5"/>
      <c r="RGY89" s="5"/>
      <c r="RGZ89" s="5"/>
      <c r="RHA89" s="5"/>
      <c r="RHB89" s="5"/>
      <c r="RHC89" s="5"/>
      <c r="RHD89" s="5"/>
      <c r="RHE89" s="5"/>
      <c r="RHF89" s="5"/>
      <c r="RHG89" s="5"/>
      <c r="RHH89" s="5"/>
      <c r="RHI89" s="5"/>
      <c r="RHJ89" s="5"/>
      <c r="RHK89" s="5"/>
      <c r="RHL89" s="5"/>
      <c r="RHM89" s="5"/>
      <c r="RHN89" s="5"/>
      <c r="RHO89" s="5"/>
      <c r="RHP89" s="5"/>
      <c r="RHQ89" s="5"/>
      <c r="RHR89" s="5"/>
      <c r="RHS89" s="5"/>
      <c r="RHT89" s="5"/>
      <c r="RHU89" s="5"/>
      <c r="RHV89" s="5"/>
      <c r="RHW89" s="5"/>
      <c r="RHX89" s="5"/>
      <c r="RHY89" s="5"/>
      <c r="RHZ89" s="5"/>
      <c r="RIA89" s="5"/>
      <c r="RIB89" s="5"/>
      <c r="RIC89" s="5"/>
      <c r="RID89" s="5"/>
      <c r="RIE89" s="5"/>
      <c r="RIF89" s="5"/>
      <c r="RIG89" s="5"/>
      <c r="RIH89" s="5"/>
      <c r="RII89" s="5"/>
      <c r="RIJ89" s="5"/>
      <c r="RIK89" s="5"/>
      <c r="RIL89" s="5"/>
      <c r="RIM89" s="5"/>
      <c r="RIN89" s="5"/>
      <c r="RIO89" s="5"/>
      <c r="RIP89" s="5"/>
      <c r="RIQ89" s="5"/>
      <c r="RIR89" s="5"/>
      <c r="RIS89" s="5"/>
      <c r="RIT89" s="5"/>
      <c r="RIU89" s="5"/>
      <c r="RIV89" s="5"/>
      <c r="RIW89" s="5"/>
      <c r="RIX89" s="5"/>
      <c r="RIY89" s="5"/>
      <c r="RIZ89" s="5"/>
      <c r="RJA89" s="5"/>
      <c r="RJB89" s="5"/>
      <c r="RJC89" s="5"/>
      <c r="RJD89" s="5"/>
      <c r="RJE89" s="5"/>
      <c r="RJF89" s="5"/>
      <c r="RJG89" s="5"/>
      <c r="RJH89" s="5"/>
      <c r="RJI89" s="5"/>
      <c r="RJJ89" s="5"/>
      <c r="RJK89" s="5"/>
      <c r="RJL89" s="5"/>
      <c r="RJM89" s="5"/>
      <c r="RJN89" s="5"/>
      <c r="RJO89" s="5"/>
      <c r="RJP89" s="5"/>
      <c r="RJQ89" s="5"/>
      <c r="RJR89" s="5"/>
      <c r="RJS89" s="5"/>
      <c r="RJT89" s="5"/>
      <c r="RJU89" s="5"/>
      <c r="RJV89" s="5"/>
      <c r="RJW89" s="5"/>
      <c r="RJX89" s="5"/>
      <c r="RJY89" s="5"/>
      <c r="RJZ89" s="5"/>
      <c r="RKA89" s="5"/>
      <c r="RKB89" s="5"/>
      <c r="RKC89" s="5"/>
      <c r="RKD89" s="5"/>
      <c r="RKE89" s="5"/>
      <c r="RKF89" s="5"/>
      <c r="RKG89" s="5"/>
      <c r="RKH89" s="5"/>
      <c r="RKI89" s="5"/>
      <c r="RKJ89" s="5"/>
      <c r="RKK89" s="5"/>
      <c r="RKL89" s="5"/>
      <c r="RKM89" s="5"/>
      <c r="RKN89" s="5"/>
      <c r="RKO89" s="5"/>
      <c r="RKP89" s="5"/>
      <c r="RKQ89" s="5"/>
      <c r="RKR89" s="5"/>
      <c r="RKS89" s="5"/>
      <c r="RKT89" s="5"/>
      <c r="RKU89" s="5"/>
      <c r="RKV89" s="5"/>
      <c r="RKW89" s="5"/>
      <c r="RKX89" s="5"/>
      <c r="RKY89" s="5"/>
      <c r="RKZ89" s="5"/>
      <c r="RLA89" s="5"/>
      <c r="RLB89" s="5"/>
      <c r="RLC89" s="5"/>
      <c r="RLD89" s="5"/>
      <c r="RLE89" s="5"/>
      <c r="RLF89" s="5"/>
      <c r="RLG89" s="5"/>
      <c r="RLH89" s="5"/>
      <c r="RLI89" s="5"/>
      <c r="RLJ89" s="5"/>
      <c r="RLK89" s="5"/>
      <c r="RLL89" s="5"/>
      <c r="RLM89" s="5"/>
      <c r="RLN89" s="5"/>
      <c r="RLO89" s="5"/>
      <c r="RLP89" s="5"/>
      <c r="RLQ89" s="5"/>
      <c r="RLR89" s="5"/>
      <c r="RLS89" s="5"/>
      <c r="RLT89" s="5"/>
      <c r="RLU89" s="5"/>
      <c r="RLV89" s="5"/>
      <c r="RLW89" s="5"/>
      <c r="RLX89" s="5"/>
      <c r="RLY89" s="5"/>
      <c r="RLZ89" s="5"/>
      <c r="RMA89" s="5"/>
      <c r="RMB89" s="5"/>
      <c r="RMC89" s="5"/>
      <c r="RMD89" s="5"/>
      <c r="RME89" s="5"/>
      <c r="RMF89" s="5"/>
      <c r="RMG89" s="5"/>
      <c r="RMH89" s="5"/>
      <c r="RMI89" s="5"/>
      <c r="RMJ89" s="5"/>
      <c r="RMK89" s="5"/>
      <c r="RML89" s="5"/>
      <c r="RMM89" s="5"/>
      <c r="RMN89" s="5"/>
      <c r="RMO89" s="5"/>
      <c r="RMP89" s="5"/>
      <c r="RMQ89" s="5"/>
      <c r="RMR89" s="5"/>
      <c r="RMS89" s="5"/>
      <c r="RMT89" s="5"/>
      <c r="RMU89" s="5"/>
      <c r="RMV89" s="5"/>
      <c r="RMW89" s="5"/>
      <c r="RMX89" s="5"/>
      <c r="RMY89" s="5"/>
      <c r="RMZ89" s="5"/>
      <c r="RNA89" s="5"/>
      <c r="RNB89" s="5"/>
      <c r="RNC89" s="5"/>
      <c r="RND89" s="5"/>
      <c r="RNE89" s="5"/>
      <c r="RNF89" s="5"/>
      <c r="RNG89" s="5"/>
      <c r="RNH89" s="5"/>
      <c r="RNI89" s="5"/>
      <c r="RNJ89" s="5"/>
      <c r="RNK89" s="5"/>
      <c r="RNL89" s="5"/>
      <c r="RNM89" s="5"/>
      <c r="RNN89" s="5"/>
      <c r="RNO89" s="5"/>
      <c r="RNP89" s="5"/>
      <c r="RNQ89" s="5"/>
      <c r="RNR89" s="5"/>
      <c r="RNS89" s="5"/>
      <c r="RNT89" s="5"/>
      <c r="RNU89" s="5"/>
      <c r="RNV89" s="5"/>
      <c r="RNW89" s="5"/>
      <c r="RNX89" s="5"/>
      <c r="RNY89" s="5"/>
      <c r="RNZ89" s="5"/>
      <c r="ROA89" s="5"/>
      <c r="ROB89" s="5"/>
      <c r="ROC89" s="5"/>
      <c r="ROD89" s="5"/>
      <c r="ROE89" s="5"/>
      <c r="ROF89" s="5"/>
      <c r="ROG89" s="5"/>
      <c r="ROH89" s="5"/>
      <c r="ROI89" s="5"/>
      <c r="ROJ89" s="5"/>
      <c r="ROK89" s="5"/>
      <c r="ROL89" s="5"/>
      <c r="ROM89" s="5"/>
      <c r="RON89" s="5"/>
      <c r="ROO89" s="5"/>
      <c r="ROP89" s="5"/>
      <c r="ROQ89" s="5"/>
      <c r="ROR89" s="5"/>
      <c r="ROS89" s="5"/>
      <c r="ROT89" s="5"/>
      <c r="ROU89" s="5"/>
      <c r="ROV89" s="5"/>
      <c r="ROW89" s="5"/>
      <c r="ROX89" s="5"/>
      <c r="ROY89" s="5"/>
      <c r="ROZ89" s="5"/>
      <c r="RPA89" s="5"/>
      <c r="RPB89" s="5"/>
      <c r="RPC89" s="5"/>
      <c r="RPD89" s="5"/>
      <c r="RPE89" s="5"/>
      <c r="RPF89" s="5"/>
      <c r="RPG89" s="5"/>
      <c r="RPH89" s="5"/>
      <c r="RPI89" s="5"/>
      <c r="RPJ89" s="5"/>
      <c r="RPK89" s="5"/>
      <c r="RPL89" s="5"/>
      <c r="RPM89" s="5"/>
      <c r="RPN89" s="5"/>
      <c r="RPO89" s="5"/>
      <c r="RPP89" s="5"/>
      <c r="RPQ89" s="5"/>
      <c r="RPR89" s="5"/>
      <c r="RPS89" s="5"/>
      <c r="RPT89" s="5"/>
      <c r="RPU89" s="5"/>
      <c r="RPV89" s="5"/>
      <c r="RPW89" s="5"/>
      <c r="RPX89" s="5"/>
      <c r="RPY89" s="5"/>
      <c r="RPZ89" s="5"/>
      <c r="RQA89" s="5"/>
      <c r="RQB89" s="5"/>
      <c r="RQC89" s="5"/>
      <c r="RQD89" s="5"/>
      <c r="RQE89" s="5"/>
      <c r="RQF89" s="5"/>
      <c r="RQG89" s="5"/>
      <c r="RQH89" s="5"/>
      <c r="RQI89" s="5"/>
      <c r="RQJ89" s="5"/>
      <c r="RQK89" s="5"/>
      <c r="RQL89" s="5"/>
      <c r="RQM89" s="5"/>
      <c r="RQN89" s="5"/>
      <c r="RQO89" s="5"/>
      <c r="RQP89" s="5"/>
      <c r="RQQ89" s="5"/>
      <c r="RQR89" s="5"/>
      <c r="RQS89" s="5"/>
      <c r="RQT89" s="5"/>
      <c r="RQU89" s="5"/>
      <c r="RQV89" s="5"/>
      <c r="RQW89" s="5"/>
      <c r="RQX89" s="5"/>
      <c r="RQY89" s="5"/>
      <c r="RQZ89" s="5"/>
      <c r="RRA89" s="5"/>
      <c r="RRB89" s="5"/>
      <c r="RRC89" s="5"/>
      <c r="RRD89" s="5"/>
      <c r="RRE89" s="5"/>
      <c r="RRF89" s="5"/>
      <c r="RRG89" s="5"/>
      <c r="RRH89" s="5"/>
      <c r="RRI89" s="5"/>
      <c r="RRJ89" s="5"/>
      <c r="RRK89" s="5"/>
      <c r="RRL89" s="5"/>
      <c r="RRM89" s="5"/>
      <c r="RRN89" s="5"/>
      <c r="RRO89" s="5"/>
      <c r="RRP89" s="5"/>
      <c r="RRQ89" s="5"/>
      <c r="RRR89" s="5"/>
      <c r="RRS89" s="5"/>
      <c r="RRT89" s="5"/>
      <c r="RRU89" s="5"/>
      <c r="RRV89" s="5"/>
      <c r="RRW89" s="5"/>
      <c r="RRX89" s="5"/>
      <c r="RRY89" s="5"/>
      <c r="RRZ89" s="5"/>
      <c r="RSA89" s="5"/>
      <c r="RSB89" s="5"/>
      <c r="RSC89" s="5"/>
      <c r="RSD89" s="5"/>
      <c r="RSE89" s="5"/>
      <c r="RSF89" s="5"/>
      <c r="RSG89" s="5"/>
      <c r="RSH89" s="5"/>
      <c r="RSI89" s="5"/>
      <c r="RSJ89" s="5"/>
      <c r="RSK89" s="5"/>
      <c r="RSL89" s="5"/>
      <c r="RSM89" s="5"/>
      <c r="RSN89" s="5"/>
      <c r="RSO89" s="5"/>
      <c r="RSP89" s="5"/>
      <c r="RSQ89" s="5"/>
      <c r="RSR89" s="5"/>
      <c r="RSS89" s="5"/>
      <c r="RST89" s="5"/>
      <c r="RSU89" s="5"/>
      <c r="RSV89" s="5"/>
      <c r="RSW89" s="5"/>
      <c r="RSX89" s="5"/>
      <c r="RSY89" s="5"/>
      <c r="RSZ89" s="5"/>
      <c r="RTA89" s="5"/>
      <c r="RTB89" s="5"/>
      <c r="RTC89" s="5"/>
      <c r="RTD89" s="5"/>
      <c r="RTE89" s="5"/>
      <c r="RTF89" s="5"/>
      <c r="RTG89" s="5"/>
      <c r="RTH89" s="5"/>
      <c r="RTI89" s="5"/>
      <c r="RTJ89" s="5"/>
      <c r="RTK89" s="5"/>
      <c r="RTL89" s="5"/>
      <c r="RTM89" s="5"/>
      <c r="RTN89" s="5"/>
      <c r="RTO89" s="5"/>
      <c r="RTP89" s="5"/>
      <c r="RTQ89" s="5"/>
      <c r="RTR89" s="5"/>
      <c r="RTS89" s="5"/>
      <c r="RTT89" s="5"/>
      <c r="RTU89" s="5"/>
      <c r="RTV89" s="5"/>
      <c r="RTW89" s="5"/>
      <c r="RTX89" s="5"/>
      <c r="RTY89" s="5"/>
      <c r="RTZ89" s="5"/>
      <c r="RUA89" s="5"/>
      <c r="RUB89" s="5"/>
      <c r="RUC89" s="5"/>
      <c r="RUD89" s="5"/>
      <c r="RUE89" s="5"/>
      <c r="RUF89" s="5"/>
      <c r="RUG89" s="5"/>
      <c r="RUH89" s="5"/>
      <c r="RUI89" s="5"/>
      <c r="RUJ89" s="5"/>
      <c r="RUK89" s="5"/>
      <c r="RUL89" s="5"/>
      <c r="RUM89" s="5"/>
      <c r="RUN89" s="5"/>
      <c r="RUO89" s="5"/>
      <c r="RUP89" s="5"/>
      <c r="RUQ89" s="5"/>
      <c r="RUR89" s="5"/>
      <c r="RUS89" s="5"/>
      <c r="RUT89" s="5"/>
      <c r="RUU89" s="5"/>
      <c r="RUV89" s="5"/>
      <c r="RUW89" s="5"/>
      <c r="RUX89" s="5"/>
      <c r="RUY89" s="5"/>
      <c r="RUZ89" s="5"/>
      <c r="RVA89" s="5"/>
      <c r="RVB89" s="5"/>
      <c r="RVC89" s="5"/>
      <c r="RVD89" s="5"/>
      <c r="RVE89" s="5"/>
      <c r="RVF89" s="5"/>
      <c r="RVG89" s="5"/>
      <c r="RVH89" s="5"/>
      <c r="RVI89" s="5"/>
      <c r="RVJ89" s="5"/>
      <c r="RVK89" s="5"/>
      <c r="RVL89" s="5"/>
      <c r="RVM89" s="5"/>
      <c r="RVN89" s="5"/>
      <c r="RVO89" s="5"/>
      <c r="RVP89" s="5"/>
      <c r="RVQ89" s="5"/>
      <c r="RVR89" s="5"/>
      <c r="RVS89" s="5"/>
      <c r="RVT89" s="5"/>
      <c r="RVU89" s="5"/>
      <c r="RVV89" s="5"/>
      <c r="RVW89" s="5"/>
      <c r="RVX89" s="5"/>
      <c r="RVY89" s="5"/>
      <c r="RVZ89" s="5"/>
      <c r="RWA89" s="5"/>
      <c r="RWB89" s="5"/>
      <c r="RWC89" s="5"/>
      <c r="RWD89" s="5"/>
      <c r="RWE89" s="5"/>
      <c r="RWF89" s="5"/>
      <c r="RWG89" s="5"/>
      <c r="RWH89" s="5"/>
      <c r="RWI89" s="5"/>
      <c r="RWJ89" s="5"/>
      <c r="RWK89" s="5"/>
      <c r="RWL89" s="5"/>
      <c r="RWM89" s="5"/>
      <c r="RWN89" s="5"/>
      <c r="RWO89" s="5"/>
      <c r="RWP89" s="5"/>
      <c r="RWQ89" s="5"/>
      <c r="RWR89" s="5"/>
      <c r="RWS89" s="5"/>
      <c r="RWT89" s="5"/>
      <c r="RWU89" s="5"/>
      <c r="RWV89" s="5"/>
      <c r="RWW89" s="5"/>
      <c r="RWX89" s="5"/>
      <c r="RWY89" s="5"/>
      <c r="RWZ89" s="5"/>
      <c r="RXA89" s="5"/>
      <c r="RXB89" s="5"/>
      <c r="RXC89" s="5"/>
      <c r="RXD89" s="5"/>
      <c r="RXE89" s="5"/>
      <c r="RXF89" s="5"/>
      <c r="RXG89" s="5"/>
      <c r="RXH89" s="5"/>
      <c r="RXI89" s="5"/>
      <c r="RXJ89" s="5"/>
      <c r="RXK89" s="5"/>
      <c r="RXL89" s="5"/>
      <c r="RXM89" s="5"/>
      <c r="RXN89" s="5"/>
      <c r="RXO89" s="5"/>
      <c r="RXP89" s="5"/>
      <c r="RXQ89" s="5"/>
      <c r="RXR89" s="5"/>
      <c r="RXS89" s="5"/>
      <c r="RXT89" s="5"/>
      <c r="RXU89" s="5"/>
      <c r="RXV89" s="5"/>
      <c r="RXW89" s="5"/>
      <c r="RXX89" s="5"/>
      <c r="RXY89" s="5"/>
      <c r="RXZ89" s="5"/>
      <c r="RYA89" s="5"/>
      <c r="RYB89" s="5"/>
      <c r="RYC89" s="5"/>
      <c r="RYD89" s="5"/>
      <c r="RYE89" s="5"/>
      <c r="RYF89" s="5"/>
      <c r="RYG89" s="5"/>
      <c r="RYH89" s="5"/>
      <c r="RYI89" s="5"/>
      <c r="RYJ89" s="5"/>
      <c r="RYK89" s="5"/>
      <c r="RYL89" s="5"/>
      <c r="RYM89" s="5"/>
      <c r="RYN89" s="5"/>
      <c r="RYO89" s="5"/>
      <c r="RYP89" s="5"/>
      <c r="RYQ89" s="5"/>
      <c r="RYR89" s="5"/>
      <c r="RYS89" s="5"/>
      <c r="RYT89" s="5"/>
      <c r="RYU89" s="5"/>
      <c r="RYV89" s="5"/>
      <c r="RYW89" s="5"/>
      <c r="RYX89" s="5"/>
      <c r="RYY89" s="5"/>
      <c r="RYZ89" s="5"/>
      <c r="RZA89" s="5"/>
      <c r="RZB89" s="5"/>
      <c r="RZC89" s="5"/>
      <c r="RZD89" s="5"/>
      <c r="RZE89" s="5"/>
      <c r="RZF89" s="5"/>
      <c r="RZG89" s="5"/>
      <c r="RZH89" s="5"/>
      <c r="RZI89" s="5"/>
      <c r="RZJ89" s="5"/>
      <c r="RZK89" s="5"/>
      <c r="RZL89" s="5"/>
      <c r="RZM89" s="5"/>
      <c r="RZN89" s="5"/>
      <c r="RZO89" s="5"/>
      <c r="RZP89" s="5"/>
      <c r="RZQ89" s="5"/>
      <c r="RZR89" s="5"/>
      <c r="RZS89" s="5"/>
      <c r="RZT89" s="5"/>
      <c r="RZU89" s="5"/>
      <c r="RZV89" s="5"/>
      <c r="RZW89" s="5"/>
      <c r="RZX89" s="5"/>
      <c r="RZY89" s="5"/>
      <c r="RZZ89" s="5"/>
      <c r="SAA89" s="5"/>
      <c r="SAB89" s="5"/>
      <c r="SAC89" s="5"/>
      <c r="SAD89" s="5"/>
      <c r="SAE89" s="5"/>
      <c r="SAF89" s="5"/>
      <c r="SAG89" s="5"/>
      <c r="SAH89" s="5"/>
      <c r="SAI89" s="5"/>
      <c r="SAJ89" s="5"/>
      <c r="SAK89" s="5"/>
      <c r="SAL89" s="5"/>
      <c r="SAM89" s="5"/>
      <c r="SAN89" s="5"/>
      <c r="SAO89" s="5"/>
      <c r="SAP89" s="5"/>
      <c r="SAQ89" s="5"/>
      <c r="SAR89" s="5"/>
      <c r="SAS89" s="5"/>
      <c r="SAT89" s="5"/>
      <c r="SAU89" s="5"/>
      <c r="SAV89" s="5"/>
      <c r="SAW89" s="5"/>
      <c r="SAX89" s="5"/>
      <c r="SAY89" s="5"/>
      <c r="SAZ89" s="5"/>
      <c r="SBA89" s="5"/>
      <c r="SBB89" s="5"/>
      <c r="SBC89" s="5"/>
      <c r="SBD89" s="5"/>
      <c r="SBE89" s="5"/>
      <c r="SBF89" s="5"/>
      <c r="SBG89" s="5"/>
      <c r="SBH89" s="5"/>
      <c r="SBI89" s="5"/>
      <c r="SBJ89" s="5"/>
      <c r="SBK89" s="5"/>
      <c r="SBL89" s="5"/>
      <c r="SBM89" s="5"/>
      <c r="SBN89" s="5"/>
      <c r="SBO89" s="5"/>
      <c r="SBP89" s="5"/>
      <c r="SBQ89" s="5"/>
      <c r="SBR89" s="5"/>
      <c r="SBS89" s="5"/>
      <c r="SBT89" s="5"/>
      <c r="SBU89" s="5"/>
      <c r="SBV89" s="5"/>
      <c r="SBW89" s="5"/>
      <c r="SBX89" s="5"/>
      <c r="SBY89" s="5"/>
      <c r="SBZ89" s="5"/>
      <c r="SCA89" s="5"/>
      <c r="SCB89" s="5"/>
      <c r="SCC89" s="5"/>
      <c r="SCD89" s="5"/>
      <c r="SCE89" s="5"/>
      <c r="SCF89" s="5"/>
      <c r="SCG89" s="5"/>
      <c r="SCH89" s="5"/>
      <c r="SCI89" s="5"/>
      <c r="SCJ89" s="5"/>
      <c r="SCK89" s="5"/>
      <c r="SCL89" s="5"/>
      <c r="SCM89" s="5"/>
      <c r="SCN89" s="5"/>
      <c r="SCO89" s="5"/>
      <c r="SCP89" s="5"/>
      <c r="SCQ89" s="5"/>
      <c r="SCR89" s="5"/>
      <c r="SCS89" s="5"/>
      <c r="SCT89" s="5"/>
      <c r="SCU89" s="5"/>
      <c r="SCV89" s="5"/>
      <c r="SCW89" s="5"/>
      <c r="SCX89" s="5"/>
      <c r="SCY89" s="5"/>
      <c r="SCZ89" s="5"/>
      <c r="SDA89" s="5"/>
      <c r="SDB89" s="5"/>
      <c r="SDC89" s="5"/>
      <c r="SDD89" s="5"/>
      <c r="SDE89" s="5"/>
      <c r="SDF89" s="5"/>
      <c r="SDG89" s="5"/>
      <c r="SDH89" s="5"/>
      <c r="SDI89" s="5"/>
      <c r="SDJ89" s="5"/>
      <c r="SDK89" s="5"/>
      <c r="SDL89" s="5"/>
      <c r="SDM89" s="5"/>
      <c r="SDN89" s="5"/>
      <c r="SDO89" s="5"/>
      <c r="SDP89" s="5"/>
      <c r="SDQ89" s="5"/>
      <c r="SDR89" s="5"/>
      <c r="SDS89" s="5"/>
      <c r="SDT89" s="5"/>
      <c r="SDU89" s="5"/>
      <c r="SDV89" s="5"/>
      <c r="SDW89" s="5"/>
      <c r="SDX89" s="5"/>
      <c r="SDY89" s="5"/>
      <c r="SDZ89" s="5"/>
      <c r="SEA89" s="5"/>
      <c r="SEB89" s="5"/>
      <c r="SEC89" s="5"/>
      <c r="SED89" s="5"/>
      <c r="SEE89" s="5"/>
      <c r="SEF89" s="5"/>
      <c r="SEG89" s="5"/>
      <c r="SEH89" s="5"/>
      <c r="SEI89" s="5"/>
      <c r="SEJ89" s="5"/>
      <c r="SEK89" s="5"/>
      <c r="SEL89" s="5"/>
      <c r="SEM89" s="5"/>
      <c r="SEN89" s="5"/>
      <c r="SEO89" s="5"/>
      <c r="SEP89" s="5"/>
      <c r="SEQ89" s="5"/>
      <c r="SER89" s="5"/>
      <c r="SES89" s="5"/>
      <c r="SET89" s="5"/>
      <c r="SEU89" s="5"/>
      <c r="SEV89" s="5"/>
      <c r="SEW89" s="5"/>
      <c r="SEX89" s="5"/>
      <c r="SEY89" s="5"/>
      <c r="SEZ89" s="5"/>
      <c r="SFA89" s="5"/>
      <c r="SFB89" s="5"/>
      <c r="SFC89" s="5"/>
      <c r="SFD89" s="5"/>
      <c r="SFE89" s="5"/>
      <c r="SFF89" s="5"/>
      <c r="SFG89" s="5"/>
      <c r="SFH89" s="5"/>
      <c r="SFI89" s="5"/>
      <c r="SFJ89" s="5"/>
      <c r="SFK89" s="5"/>
      <c r="SFL89" s="5"/>
      <c r="SFM89" s="5"/>
      <c r="SFN89" s="5"/>
      <c r="SFO89" s="5"/>
      <c r="SFP89" s="5"/>
      <c r="SFQ89" s="5"/>
      <c r="SFR89" s="5"/>
      <c r="SFS89" s="5"/>
      <c r="SFT89" s="5"/>
      <c r="SFU89" s="5"/>
      <c r="SFV89" s="5"/>
      <c r="SFW89" s="5"/>
      <c r="SFX89" s="5"/>
      <c r="SFY89" s="5"/>
      <c r="SFZ89" s="5"/>
      <c r="SGA89" s="5"/>
      <c r="SGB89" s="5"/>
      <c r="SGC89" s="5"/>
      <c r="SGD89" s="5"/>
      <c r="SGE89" s="5"/>
      <c r="SGF89" s="5"/>
      <c r="SGG89" s="5"/>
      <c r="SGH89" s="5"/>
      <c r="SGI89" s="5"/>
      <c r="SGJ89" s="5"/>
      <c r="SGK89" s="5"/>
      <c r="SGL89" s="5"/>
      <c r="SGM89" s="5"/>
      <c r="SGN89" s="5"/>
      <c r="SGO89" s="5"/>
      <c r="SGP89" s="5"/>
      <c r="SGQ89" s="5"/>
      <c r="SGR89" s="5"/>
      <c r="SGS89" s="5"/>
      <c r="SGT89" s="5"/>
      <c r="SGU89" s="5"/>
      <c r="SGV89" s="5"/>
      <c r="SGW89" s="5"/>
      <c r="SGX89" s="5"/>
      <c r="SGY89" s="5"/>
      <c r="SGZ89" s="5"/>
      <c r="SHA89" s="5"/>
      <c r="SHB89" s="5"/>
      <c r="SHC89" s="5"/>
      <c r="SHD89" s="5"/>
      <c r="SHE89" s="5"/>
      <c r="SHF89" s="5"/>
      <c r="SHG89" s="5"/>
      <c r="SHH89" s="5"/>
      <c r="SHI89" s="5"/>
      <c r="SHJ89" s="5"/>
      <c r="SHK89" s="5"/>
      <c r="SHL89" s="5"/>
      <c r="SHM89" s="5"/>
      <c r="SHN89" s="5"/>
      <c r="SHO89" s="5"/>
      <c r="SHP89" s="5"/>
      <c r="SHQ89" s="5"/>
      <c r="SHR89" s="5"/>
      <c r="SHS89" s="5"/>
      <c r="SHT89" s="5"/>
      <c r="SHU89" s="5"/>
      <c r="SHV89" s="5"/>
      <c r="SHW89" s="5"/>
      <c r="SHX89" s="5"/>
      <c r="SHY89" s="5"/>
      <c r="SHZ89" s="5"/>
      <c r="SIA89" s="5"/>
      <c r="SIB89" s="5"/>
      <c r="SIC89" s="5"/>
      <c r="SID89" s="5"/>
      <c r="SIE89" s="5"/>
      <c r="SIF89" s="5"/>
      <c r="SIG89" s="5"/>
      <c r="SIH89" s="5"/>
      <c r="SII89" s="5"/>
      <c r="SIJ89" s="5"/>
      <c r="SIK89" s="5"/>
      <c r="SIL89" s="5"/>
      <c r="SIM89" s="5"/>
      <c r="SIN89" s="5"/>
      <c r="SIO89" s="5"/>
      <c r="SIP89" s="5"/>
      <c r="SIQ89" s="5"/>
      <c r="SIR89" s="5"/>
      <c r="SIS89" s="5"/>
      <c r="SIT89" s="5"/>
      <c r="SIU89" s="5"/>
      <c r="SIV89" s="5"/>
      <c r="SIW89" s="5"/>
      <c r="SIX89" s="5"/>
      <c r="SIY89" s="5"/>
      <c r="SIZ89" s="5"/>
      <c r="SJA89" s="5"/>
      <c r="SJB89" s="5"/>
      <c r="SJC89" s="5"/>
      <c r="SJD89" s="5"/>
      <c r="SJE89" s="5"/>
      <c r="SJF89" s="5"/>
      <c r="SJG89" s="5"/>
      <c r="SJH89" s="5"/>
      <c r="SJI89" s="5"/>
      <c r="SJJ89" s="5"/>
      <c r="SJK89" s="5"/>
      <c r="SJL89" s="5"/>
      <c r="SJM89" s="5"/>
      <c r="SJN89" s="5"/>
      <c r="SJO89" s="5"/>
      <c r="SJP89" s="5"/>
      <c r="SJQ89" s="5"/>
      <c r="SJR89" s="5"/>
      <c r="SJS89" s="5"/>
      <c r="SJT89" s="5"/>
      <c r="SJU89" s="5"/>
      <c r="SJV89" s="5"/>
      <c r="SJW89" s="5"/>
      <c r="SJX89" s="5"/>
      <c r="SJY89" s="5"/>
      <c r="SJZ89" s="5"/>
      <c r="SKA89" s="5"/>
      <c r="SKB89" s="5"/>
      <c r="SKC89" s="5"/>
      <c r="SKD89" s="5"/>
      <c r="SKE89" s="5"/>
      <c r="SKF89" s="5"/>
      <c r="SKG89" s="5"/>
      <c r="SKH89" s="5"/>
      <c r="SKI89" s="5"/>
      <c r="SKJ89" s="5"/>
      <c r="SKK89" s="5"/>
      <c r="SKL89" s="5"/>
      <c r="SKM89" s="5"/>
      <c r="SKN89" s="5"/>
      <c r="SKO89" s="5"/>
      <c r="SKP89" s="5"/>
      <c r="SKQ89" s="5"/>
      <c r="SKR89" s="5"/>
      <c r="SKS89" s="5"/>
      <c r="SKT89" s="5"/>
      <c r="SKU89" s="5"/>
      <c r="SKV89" s="5"/>
      <c r="SKW89" s="5"/>
      <c r="SKX89" s="5"/>
      <c r="SKY89" s="5"/>
      <c r="SKZ89" s="5"/>
      <c r="SLA89" s="5"/>
      <c r="SLB89" s="5"/>
      <c r="SLC89" s="5"/>
      <c r="SLD89" s="5"/>
      <c r="SLE89" s="5"/>
      <c r="SLF89" s="5"/>
      <c r="SLG89" s="5"/>
      <c r="SLH89" s="5"/>
      <c r="SLI89" s="5"/>
      <c r="SLJ89" s="5"/>
      <c r="SLK89" s="5"/>
      <c r="SLL89" s="5"/>
      <c r="SLM89" s="5"/>
      <c r="SLN89" s="5"/>
      <c r="SLO89" s="5"/>
      <c r="SLP89" s="5"/>
      <c r="SLQ89" s="5"/>
      <c r="SLR89" s="5"/>
      <c r="SLS89" s="5"/>
      <c r="SLT89" s="5"/>
      <c r="SLU89" s="5"/>
      <c r="SLV89" s="5"/>
      <c r="SLW89" s="5"/>
      <c r="SLX89" s="5"/>
      <c r="SLY89" s="5"/>
      <c r="SLZ89" s="5"/>
      <c r="SMA89" s="5"/>
      <c r="SMB89" s="5"/>
      <c r="SMC89" s="5"/>
      <c r="SMD89" s="5"/>
      <c r="SME89" s="5"/>
      <c r="SMF89" s="5"/>
      <c r="SMG89" s="5"/>
      <c r="SMH89" s="5"/>
      <c r="SMI89" s="5"/>
      <c r="SMJ89" s="5"/>
      <c r="SMK89" s="5"/>
      <c r="SML89" s="5"/>
      <c r="SMM89" s="5"/>
      <c r="SMN89" s="5"/>
      <c r="SMO89" s="5"/>
      <c r="SMP89" s="5"/>
      <c r="SMQ89" s="5"/>
      <c r="SMR89" s="5"/>
      <c r="SMS89" s="5"/>
      <c r="SMT89" s="5"/>
      <c r="SMU89" s="5"/>
      <c r="SMV89" s="5"/>
      <c r="SMW89" s="5"/>
      <c r="SMX89" s="5"/>
      <c r="SMY89" s="5"/>
      <c r="SMZ89" s="5"/>
      <c r="SNA89" s="5"/>
      <c r="SNB89" s="5"/>
      <c r="SNC89" s="5"/>
      <c r="SND89" s="5"/>
      <c r="SNE89" s="5"/>
      <c r="SNF89" s="5"/>
      <c r="SNG89" s="5"/>
      <c r="SNH89" s="5"/>
      <c r="SNI89" s="5"/>
      <c r="SNJ89" s="5"/>
      <c r="SNK89" s="5"/>
      <c r="SNL89" s="5"/>
      <c r="SNM89" s="5"/>
      <c r="SNN89" s="5"/>
      <c r="SNO89" s="5"/>
      <c r="SNP89" s="5"/>
      <c r="SNQ89" s="5"/>
      <c r="SNR89" s="5"/>
      <c r="SNS89" s="5"/>
      <c r="SNT89" s="5"/>
      <c r="SNU89" s="5"/>
      <c r="SNV89" s="5"/>
      <c r="SNW89" s="5"/>
      <c r="SNX89" s="5"/>
      <c r="SNY89" s="5"/>
      <c r="SNZ89" s="5"/>
      <c r="SOA89" s="5"/>
      <c r="SOB89" s="5"/>
      <c r="SOC89" s="5"/>
      <c r="SOD89" s="5"/>
      <c r="SOE89" s="5"/>
      <c r="SOF89" s="5"/>
      <c r="SOG89" s="5"/>
      <c r="SOH89" s="5"/>
      <c r="SOI89" s="5"/>
      <c r="SOJ89" s="5"/>
      <c r="SOK89" s="5"/>
      <c r="SOL89" s="5"/>
      <c r="SOM89" s="5"/>
      <c r="SON89" s="5"/>
      <c r="SOO89" s="5"/>
      <c r="SOP89" s="5"/>
      <c r="SOQ89" s="5"/>
      <c r="SOR89" s="5"/>
      <c r="SOS89" s="5"/>
      <c r="SOT89" s="5"/>
      <c r="SOU89" s="5"/>
      <c r="SOV89" s="5"/>
      <c r="SOW89" s="5"/>
      <c r="SOX89" s="5"/>
      <c r="SOY89" s="5"/>
      <c r="SOZ89" s="5"/>
      <c r="SPA89" s="5"/>
      <c r="SPB89" s="5"/>
      <c r="SPC89" s="5"/>
      <c r="SPD89" s="5"/>
      <c r="SPE89" s="5"/>
      <c r="SPF89" s="5"/>
      <c r="SPG89" s="5"/>
      <c r="SPH89" s="5"/>
      <c r="SPI89" s="5"/>
      <c r="SPJ89" s="5"/>
      <c r="SPK89" s="5"/>
      <c r="SPL89" s="5"/>
      <c r="SPM89" s="5"/>
      <c r="SPN89" s="5"/>
      <c r="SPO89" s="5"/>
      <c r="SPP89" s="5"/>
      <c r="SPQ89" s="5"/>
      <c r="SPR89" s="5"/>
      <c r="SPS89" s="5"/>
      <c r="SPT89" s="5"/>
      <c r="SPU89" s="5"/>
      <c r="SPV89" s="5"/>
      <c r="SPW89" s="5"/>
      <c r="SPX89" s="5"/>
      <c r="SPY89" s="5"/>
      <c r="SPZ89" s="5"/>
      <c r="SQA89" s="5"/>
      <c r="SQB89" s="5"/>
      <c r="SQC89" s="5"/>
      <c r="SQD89" s="5"/>
      <c r="SQE89" s="5"/>
      <c r="SQF89" s="5"/>
      <c r="SQG89" s="5"/>
      <c r="SQH89" s="5"/>
      <c r="SQI89" s="5"/>
      <c r="SQJ89" s="5"/>
      <c r="SQK89" s="5"/>
      <c r="SQL89" s="5"/>
      <c r="SQM89" s="5"/>
      <c r="SQN89" s="5"/>
      <c r="SQO89" s="5"/>
      <c r="SQP89" s="5"/>
      <c r="SQQ89" s="5"/>
      <c r="SQR89" s="5"/>
      <c r="SQS89" s="5"/>
      <c r="SQT89" s="5"/>
      <c r="SQU89" s="5"/>
      <c r="SQV89" s="5"/>
      <c r="SQW89" s="5"/>
      <c r="SQX89" s="5"/>
      <c r="SQY89" s="5"/>
      <c r="SQZ89" s="5"/>
      <c r="SRA89" s="5"/>
      <c r="SRB89" s="5"/>
      <c r="SRC89" s="5"/>
      <c r="SRD89" s="5"/>
      <c r="SRE89" s="5"/>
      <c r="SRF89" s="5"/>
      <c r="SRG89" s="5"/>
      <c r="SRH89" s="5"/>
      <c r="SRI89" s="5"/>
      <c r="SRJ89" s="5"/>
      <c r="SRK89" s="5"/>
      <c r="SRL89" s="5"/>
      <c r="SRM89" s="5"/>
      <c r="SRN89" s="5"/>
      <c r="SRO89" s="5"/>
      <c r="SRP89" s="5"/>
      <c r="SRQ89" s="5"/>
      <c r="SRR89" s="5"/>
      <c r="SRS89" s="5"/>
      <c r="SRT89" s="5"/>
      <c r="SRU89" s="5"/>
      <c r="SRV89" s="5"/>
      <c r="SRW89" s="5"/>
      <c r="SRX89" s="5"/>
      <c r="SRY89" s="5"/>
      <c r="SRZ89" s="5"/>
      <c r="SSA89" s="5"/>
      <c r="SSB89" s="5"/>
      <c r="SSC89" s="5"/>
      <c r="SSD89" s="5"/>
      <c r="SSE89" s="5"/>
      <c r="SSF89" s="5"/>
      <c r="SSG89" s="5"/>
      <c r="SSH89" s="5"/>
      <c r="SSI89" s="5"/>
      <c r="SSJ89" s="5"/>
      <c r="SSK89" s="5"/>
      <c r="SSL89" s="5"/>
      <c r="SSM89" s="5"/>
      <c r="SSN89" s="5"/>
      <c r="SSO89" s="5"/>
      <c r="SSP89" s="5"/>
      <c r="SSQ89" s="5"/>
      <c r="SSR89" s="5"/>
      <c r="SSS89" s="5"/>
      <c r="SST89" s="5"/>
      <c r="SSU89" s="5"/>
      <c r="SSV89" s="5"/>
      <c r="SSW89" s="5"/>
      <c r="SSX89" s="5"/>
      <c r="SSY89" s="5"/>
      <c r="SSZ89" s="5"/>
      <c r="STA89" s="5"/>
      <c r="STB89" s="5"/>
      <c r="STC89" s="5"/>
      <c r="STD89" s="5"/>
      <c r="STE89" s="5"/>
      <c r="STF89" s="5"/>
      <c r="STG89" s="5"/>
      <c r="STH89" s="5"/>
      <c r="STI89" s="5"/>
      <c r="STJ89" s="5"/>
      <c r="STK89" s="5"/>
      <c r="STL89" s="5"/>
      <c r="STM89" s="5"/>
      <c r="STN89" s="5"/>
      <c r="STO89" s="5"/>
      <c r="STP89" s="5"/>
      <c r="STQ89" s="5"/>
      <c r="STR89" s="5"/>
      <c r="STS89" s="5"/>
      <c r="STT89" s="5"/>
      <c r="STU89" s="5"/>
      <c r="STV89" s="5"/>
      <c r="STW89" s="5"/>
      <c r="STX89" s="5"/>
      <c r="STY89" s="5"/>
      <c r="STZ89" s="5"/>
      <c r="SUA89" s="5"/>
      <c r="SUB89" s="5"/>
      <c r="SUC89" s="5"/>
      <c r="SUD89" s="5"/>
      <c r="SUE89" s="5"/>
      <c r="SUF89" s="5"/>
      <c r="SUG89" s="5"/>
      <c r="SUH89" s="5"/>
      <c r="SUI89" s="5"/>
      <c r="SUJ89" s="5"/>
      <c r="SUK89" s="5"/>
      <c r="SUL89" s="5"/>
      <c r="SUM89" s="5"/>
      <c r="SUN89" s="5"/>
      <c r="SUO89" s="5"/>
      <c r="SUP89" s="5"/>
      <c r="SUQ89" s="5"/>
      <c r="SUR89" s="5"/>
      <c r="SUS89" s="5"/>
      <c r="SUT89" s="5"/>
      <c r="SUU89" s="5"/>
      <c r="SUV89" s="5"/>
      <c r="SUW89" s="5"/>
      <c r="SUX89" s="5"/>
      <c r="SUY89" s="5"/>
      <c r="SUZ89" s="5"/>
      <c r="SVA89" s="5"/>
      <c r="SVB89" s="5"/>
      <c r="SVC89" s="5"/>
      <c r="SVD89" s="5"/>
      <c r="SVE89" s="5"/>
      <c r="SVF89" s="5"/>
      <c r="SVG89" s="5"/>
      <c r="SVH89" s="5"/>
      <c r="SVI89" s="5"/>
      <c r="SVJ89" s="5"/>
      <c r="SVK89" s="5"/>
      <c r="SVL89" s="5"/>
      <c r="SVM89" s="5"/>
      <c r="SVN89" s="5"/>
      <c r="SVO89" s="5"/>
      <c r="SVP89" s="5"/>
      <c r="SVQ89" s="5"/>
      <c r="SVR89" s="5"/>
      <c r="SVS89" s="5"/>
      <c r="SVT89" s="5"/>
      <c r="SVU89" s="5"/>
      <c r="SVV89" s="5"/>
      <c r="SVW89" s="5"/>
      <c r="SVX89" s="5"/>
      <c r="SVY89" s="5"/>
      <c r="SVZ89" s="5"/>
      <c r="SWA89" s="5"/>
      <c r="SWB89" s="5"/>
      <c r="SWC89" s="5"/>
      <c r="SWD89" s="5"/>
      <c r="SWE89" s="5"/>
      <c r="SWF89" s="5"/>
      <c r="SWG89" s="5"/>
      <c r="SWH89" s="5"/>
      <c r="SWI89" s="5"/>
      <c r="SWJ89" s="5"/>
      <c r="SWK89" s="5"/>
      <c r="SWL89" s="5"/>
      <c r="SWM89" s="5"/>
      <c r="SWN89" s="5"/>
      <c r="SWO89" s="5"/>
      <c r="SWP89" s="5"/>
      <c r="SWQ89" s="5"/>
      <c r="SWR89" s="5"/>
      <c r="SWS89" s="5"/>
      <c r="SWT89" s="5"/>
      <c r="SWU89" s="5"/>
      <c r="SWV89" s="5"/>
      <c r="SWW89" s="5"/>
      <c r="SWX89" s="5"/>
      <c r="SWY89" s="5"/>
      <c r="SWZ89" s="5"/>
      <c r="SXA89" s="5"/>
      <c r="SXB89" s="5"/>
      <c r="SXC89" s="5"/>
      <c r="SXD89" s="5"/>
      <c r="SXE89" s="5"/>
      <c r="SXF89" s="5"/>
      <c r="SXG89" s="5"/>
      <c r="SXH89" s="5"/>
      <c r="SXI89" s="5"/>
      <c r="SXJ89" s="5"/>
      <c r="SXK89" s="5"/>
      <c r="SXL89" s="5"/>
      <c r="SXM89" s="5"/>
      <c r="SXN89" s="5"/>
      <c r="SXO89" s="5"/>
      <c r="SXP89" s="5"/>
      <c r="SXQ89" s="5"/>
      <c r="SXR89" s="5"/>
      <c r="SXS89" s="5"/>
      <c r="SXT89" s="5"/>
      <c r="SXU89" s="5"/>
      <c r="SXV89" s="5"/>
      <c r="SXW89" s="5"/>
      <c r="SXX89" s="5"/>
      <c r="SXY89" s="5"/>
      <c r="SXZ89" s="5"/>
      <c r="SYA89" s="5"/>
      <c r="SYB89" s="5"/>
      <c r="SYC89" s="5"/>
      <c r="SYD89" s="5"/>
      <c r="SYE89" s="5"/>
      <c r="SYF89" s="5"/>
      <c r="SYG89" s="5"/>
      <c r="SYH89" s="5"/>
      <c r="SYI89" s="5"/>
      <c r="SYJ89" s="5"/>
      <c r="SYK89" s="5"/>
      <c r="SYL89" s="5"/>
      <c r="SYM89" s="5"/>
      <c r="SYN89" s="5"/>
      <c r="SYO89" s="5"/>
      <c r="SYP89" s="5"/>
      <c r="SYQ89" s="5"/>
      <c r="SYR89" s="5"/>
      <c r="SYS89" s="5"/>
      <c r="SYT89" s="5"/>
      <c r="SYU89" s="5"/>
      <c r="SYV89" s="5"/>
      <c r="SYW89" s="5"/>
      <c r="SYX89" s="5"/>
      <c r="SYY89" s="5"/>
      <c r="SYZ89" s="5"/>
      <c r="SZA89" s="5"/>
      <c r="SZB89" s="5"/>
      <c r="SZC89" s="5"/>
      <c r="SZD89" s="5"/>
      <c r="SZE89" s="5"/>
      <c r="SZF89" s="5"/>
      <c r="SZG89" s="5"/>
      <c r="SZH89" s="5"/>
      <c r="SZI89" s="5"/>
      <c r="SZJ89" s="5"/>
      <c r="SZK89" s="5"/>
      <c r="SZL89" s="5"/>
      <c r="SZM89" s="5"/>
      <c r="SZN89" s="5"/>
      <c r="SZO89" s="5"/>
      <c r="SZP89" s="5"/>
      <c r="SZQ89" s="5"/>
      <c r="SZR89" s="5"/>
      <c r="SZS89" s="5"/>
      <c r="SZT89" s="5"/>
      <c r="SZU89" s="5"/>
      <c r="SZV89" s="5"/>
      <c r="SZW89" s="5"/>
      <c r="SZX89" s="5"/>
      <c r="SZY89" s="5"/>
      <c r="SZZ89" s="5"/>
      <c r="TAA89" s="5"/>
      <c r="TAB89" s="5"/>
      <c r="TAC89" s="5"/>
      <c r="TAD89" s="5"/>
      <c r="TAE89" s="5"/>
      <c r="TAF89" s="5"/>
      <c r="TAG89" s="5"/>
      <c r="TAH89" s="5"/>
      <c r="TAI89" s="5"/>
      <c r="TAJ89" s="5"/>
      <c r="TAK89" s="5"/>
      <c r="TAL89" s="5"/>
      <c r="TAM89" s="5"/>
      <c r="TAN89" s="5"/>
      <c r="TAO89" s="5"/>
      <c r="TAP89" s="5"/>
      <c r="TAQ89" s="5"/>
      <c r="TAR89" s="5"/>
      <c r="TAS89" s="5"/>
      <c r="TAT89" s="5"/>
      <c r="TAU89" s="5"/>
      <c r="TAV89" s="5"/>
      <c r="TAW89" s="5"/>
      <c r="TAX89" s="5"/>
      <c r="TAY89" s="5"/>
      <c r="TAZ89" s="5"/>
      <c r="TBA89" s="5"/>
      <c r="TBB89" s="5"/>
      <c r="TBC89" s="5"/>
      <c r="TBD89" s="5"/>
      <c r="TBE89" s="5"/>
      <c r="TBF89" s="5"/>
      <c r="TBG89" s="5"/>
      <c r="TBH89" s="5"/>
      <c r="TBI89" s="5"/>
      <c r="TBJ89" s="5"/>
      <c r="TBK89" s="5"/>
      <c r="TBL89" s="5"/>
      <c r="TBM89" s="5"/>
      <c r="TBN89" s="5"/>
      <c r="TBO89" s="5"/>
      <c r="TBP89" s="5"/>
      <c r="TBQ89" s="5"/>
      <c r="TBR89" s="5"/>
      <c r="TBS89" s="5"/>
      <c r="TBT89" s="5"/>
      <c r="TBU89" s="5"/>
      <c r="TBV89" s="5"/>
      <c r="TBW89" s="5"/>
      <c r="TBX89" s="5"/>
      <c r="TBY89" s="5"/>
      <c r="TBZ89" s="5"/>
      <c r="TCA89" s="5"/>
      <c r="TCB89" s="5"/>
      <c r="TCC89" s="5"/>
      <c r="TCD89" s="5"/>
      <c r="TCE89" s="5"/>
      <c r="TCF89" s="5"/>
      <c r="TCG89" s="5"/>
      <c r="TCH89" s="5"/>
      <c r="TCI89" s="5"/>
      <c r="TCJ89" s="5"/>
      <c r="TCK89" s="5"/>
      <c r="TCL89" s="5"/>
      <c r="TCM89" s="5"/>
      <c r="TCN89" s="5"/>
      <c r="TCO89" s="5"/>
      <c r="TCP89" s="5"/>
      <c r="TCQ89" s="5"/>
      <c r="TCR89" s="5"/>
      <c r="TCS89" s="5"/>
      <c r="TCT89" s="5"/>
      <c r="TCU89" s="5"/>
      <c r="TCV89" s="5"/>
      <c r="TCW89" s="5"/>
      <c r="TCX89" s="5"/>
      <c r="TCY89" s="5"/>
      <c r="TCZ89" s="5"/>
      <c r="TDA89" s="5"/>
      <c r="TDB89" s="5"/>
      <c r="TDC89" s="5"/>
      <c r="TDD89" s="5"/>
      <c r="TDE89" s="5"/>
      <c r="TDF89" s="5"/>
      <c r="TDG89" s="5"/>
      <c r="TDH89" s="5"/>
      <c r="TDI89" s="5"/>
      <c r="TDJ89" s="5"/>
      <c r="TDK89" s="5"/>
      <c r="TDL89" s="5"/>
      <c r="TDM89" s="5"/>
      <c r="TDN89" s="5"/>
      <c r="TDO89" s="5"/>
      <c r="TDP89" s="5"/>
      <c r="TDQ89" s="5"/>
      <c r="TDR89" s="5"/>
      <c r="TDS89" s="5"/>
      <c r="TDT89" s="5"/>
      <c r="TDU89" s="5"/>
      <c r="TDV89" s="5"/>
      <c r="TDW89" s="5"/>
      <c r="TDX89" s="5"/>
      <c r="TDY89" s="5"/>
      <c r="TDZ89" s="5"/>
      <c r="TEA89" s="5"/>
      <c r="TEB89" s="5"/>
      <c r="TEC89" s="5"/>
      <c r="TED89" s="5"/>
      <c r="TEE89" s="5"/>
      <c r="TEF89" s="5"/>
      <c r="TEG89" s="5"/>
      <c r="TEH89" s="5"/>
      <c r="TEI89" s="5"/>
      <c r="TEJ89" s="5"/>
      <c r="TEK89" s="5"/>
      <c r="TEL89" s="5"/>
      <c r="TEM89" s="5"/>
      <c r="TEN89" s="5"/>
      <c r="TEO89" s="5"/>
      <c r="TEP89" s="5"/>
      <c r="TEQ89" s="5"/>
      <c r="TER89" s="5"/>
      <c r="TES89" s="5"/>
      <c r="TET89" s="5"/>
      <c r="TEU89" s="5"/>
      <c r="TEV89" s="5"/>
      <c r="TEW89" s="5"/>
      <c r="TEX89" s="5"/>
      <c r="TEY89" s="5"/>
      <c r="TEZ89" s="5"/>
      <c r="TFA89" s="5"/>
      <c r="TFB89" s="5"/>
      <c r="TFC89" s="5"/>
      <c r="TFD89" s="5"/>
      <c r="TFE89" s="5"/>
      <c r="TFF89" s="5"/>
      <c r="TFG89" s="5"/>
      <c r="TFH89" s="5"/>
      <c r="TFI89" s="5"/>
      <c r="TFJ89" s="5"/>
      <c r="TFK89" s="5"/>
      <c r="TFL89" s="5"/>
      <c r="TFM89" s="5"/>
      <c r="TFN89" s="5"/>
      <c r="TFO89" s="5"/>
      <c r="TFP89" s="5"/>
      <c r="TFQ89" s="5"/>
      <c r="TFR89" s="5"/>
      <c r="TFS89" s="5"/>
      <c r="TFT89" s="5"/>
      <c r="TFU89" s="5"/>
      <c r="TFV89" s="5"/>
      <c r="TFW89" s="5"/>
      <c r="TFX89" s="5"/>
      <c r="TFY89" s="5"/>
      <c r="TFZ89" s="5"/>
      <c r="TGA89" s="5"/>
      <c r="TGB89" s="5"/>
      <c r="TGC89" s="5"/>
      <c r="TGD89" s="5"/>
      <c r="TGE89" s="5"/>
      <c r="TGF89" s="5"/>
      <c r="TGG89" s="5"/>
      <c r="TGH89" s="5"/>
      <c r="TGI89" s="5"/>
      <c r="TGJ89" s="5"/>
      <c r="TGK89" s="5"/>
      <c r="TGL89" s="5"/>
      <c r="TGM89" s="5"/>
      <c r="TGN89" s="5"/>
      <c r="TGO89" s="5"/>
      <c r="TGP89" s="5"/>
      <c r="TGQ89" s="5"/>
      <c r="TGR89" s="5"/>
      <c r="TGS89" s="5"/>
      <c r="TGT89" s="5"/>
      <c r="TGU89" s="5"/>
      <c r="TGV89" s="5"/>
      <c r="TGW89" s="5"/>
      <c r="TGX89" s="5"/>
      <c r="TGY89" s="5"/>
      <c r="TGZ89" s="5"/>
      <c r="THA89" s="5"/>
      <c r="THB89" s="5"/>
      <c r="THC89" s="5"/>
      <c r="THD89" s="5"/>
      <c r="THE89" s="5"/>
      <c r="THF89" s="5"/>
      <c r="THG89" s="5"/>
      <c r="THH89" s="5"/>
      <c r="THI89" s="5"/>
      <c r="THJ89" s="5"/>
      <c r="THK89" s="5"/>
      <c r="THL89" s="5"/>
      <c r="THM89" s="5"/>
      <c r="THN89" s="5"/>
      <c r="THO89" s="5"/>
      <c r="THP89" s="5"/>
      <c r="THQ89" s="5"/>
      <c r="THR89" s="5"/>
      <c r="THS89" s="5"/>
      <c r="THT89" s="5"/>
      <c r="THU89" s="5"/>
      <c r="THV89" s="5"/>
      <c r="THW89" s="5"/>
      <c r="THX89" s="5"/>
      <c r="THY89" s="5"/>
      <c r="THZ89" s="5"/>
      <c r="TIA89" s="5"/>
      <c r="TIB89" s="5"/>
      <c r="TIC89" s="5"/>
      <c r="TID89" s="5"/>
      <c r="TIE89" s="5"/>
      <c r="TIF89" s="5"/>
      <c r="TIG89" s="5"/>
      <c r="TIH89" s="5"/>
      <c r="TII89" s="5"/>
      <c r="TIJ89" s="5"/>
      <c r="TIK89" s="5"/>
      <c r="TIL89" s="5"/>
      <c r="TIM89" s="5"/>
      <c r="TIN89" s="5"/>
      <c r="TIO89" s="5"/>
      <c r="TIP89" s="5"/>
      <c r="TIQ89" s="5"/>
      <c r="TIR89" s="5"/>
      <c r="TIS89" s="5"/>
      <c r="TIT89" s="5"/>
      <c r="TIU89" s="5"/>
      <c r="TIV89" s="5"/>
      <c r="TIW89" s="5"/>
      <c r="TIX89" s="5"/>
      <c r="TIY89" s="5"/>
      <c r="TIZ89" s="5"/>
      <c r="TJA89" s="5"/>
      <c r="TJB89" s="5"/>
      <c r="TJC89" s="5"/>
      <c r="TJD89" s="5"/>
      <c r="TJE89" s="5"/>
      <c r="TJF89" s="5"/>
      <c r="TJG89" s="5"/>
      <c r="TJH89" s="5"/>
      <c r="TJI89" s="5"/>
      <c r="TJJ89" s="5"/>
      <c r="TJK89" s="5"/>
      <c r="TJL89" s="5"/>
      <c r="TJM89" s="5"/>
      <c r="TJN89" s="5"/>
      <c r="TJO89" s="5"/>
      <c r="TJP89" s="5"/>
      <c r="TJQ89" s="5"/>
      <c r="TJR89" s="5"/>
      <c r="TJS89" s="5"/>
      <c r="TJT89" s="5"/>
      <c r="TJU89" s="5"/>
      <c r="TJV89" s="5"/>
      <c r="TJW89" s="5"/>
      <c r="TJX89" s="5"/>
      <c r="TJY89" s="5"/>
      <c r="TJZ89" s="5"/>
      <c r="TKA89" s="5"/>
      <c r="TKB89" s="5"/>
      <c r="TKC89" s="5"/>
      <c r="TKD89" s="5"/>
      <c r="TKE89" s="5"/>
      <c r="TKF89" s="5"/>
      <c r="TKG89" s="5"/>
      <c r="TKH89" s="5"/>
      <c r="TKI89" s="5"/>
      <c r="TKJ89" s="5"/>
      <c r="TKK89" s="5"/>
      <c r="TKL89" s="5"/>
      <c r="TKM89" s="5"/>
      <c r="TKN89" s="5"/>
      <c r="TKO89" s="5"/>
      <c r="TKP89" s="5"/>
      <c r="TKQ89" s="5"/>
      <c r="TKR89" s="5"/>
      <c r="TKS89" s="5"/>
      <c r="TKT89" s="5"/>
      <c r="TKU89" s="5"/>
      <c r="TKV89" s="5"/>
      <c r="TKW89" s="5"/>
      <c r="TKX89" s="5"/>
      <c r="TKY89" s="5"/>
      <c r="TKZ89" s="5"/>
      <c r="TLA89" s="5"/>
      <c r="TLB89" s="5"/>
      <c r="TLC89" s="5"/>
      <c r="TLD89" s="5"/>
      <c r="TLE89" s="5"/>
      <c r="TLF89" s="5"/>
      <c r="TLG89" s="5"/>
      <c r="TLH89" s="5"/>
      <c r="TLI89" s="5"/>
      <c r="TLJ89" s="5"/>
      <c r="TLK89" s="5"/>
      <c r="TLL89" s="5"/>
      <c r="TLM89" s="5"/>
      <c r="TLN89" s="5"/>
      <c r="TLO89" s="5"/>
      <c r="TLP89" s="5"/>
      <c r="TLQ89" s="5"/>
      <c r="TLR89" s="5"/>
      <c r="TLS89" s="5"/>
      <c r="TLT89" s="5"/>
      <c r="TLU89" s="5"/>
      <c r="TLV89" s="5"/>
      <c r="TLW89" s="5"/>
      <c r="TLX89" s="5"/>
      <c r="TLY89" s="5"/>
      <c r="TLZ89" s="5"/>
      <c r="TMA89" s="5"/>
      <c r="TMB89" s="5"/>
      <c r="TMC89" s="5"/>
      <c r="TMD89" s="5"/>
      <c r="TME89" s="5"/>
      <c r="TMF89" s="5"/>
      <c r="TMG89" s="5"/>
      <c r="TMH89" s="5"/>
      <c r="TMI89" s="5"/>
      <c r="TMJ89" s="5"/>
      <c r="TMK89" s="5"/>
      <c r="TML89" s="5"/>
      <c r="TMM89" s="5"/>
      <c r="TMN89" s="5"/>
      <c r="TMO89" s="5"/>
      <c r="TMP89" s="5"/>
      <c r="TMQ89" s="5"/>
      <c r="TMR89" s="5"/>
      <c r="TMS89" s="5"/>
      <c r="TMT89" s="5"/>
      <c r="TMU89" s="5"/>
      <c r="TMV89" s="5"/>
      <c r="TMW89" s="5"/>
      <c r="TMX89" s="5"/>
      <c r="TMY89" s="5"/>
      <c r="TMZ89" s="5"/>
      <c r="TNA89" s="5"/>
      <c r="TNB89" s="5"/>
      <c r="TNC89" s="5"/>
      <c r="TND89" s="5"/>
      <c r="TNE89" s="5"/>
      <c r="TNF89" s="5"/>
      <c r="TNG89" s="5"/>
      <c r="TNH89" s="5"/>
      <c r="TNI89" s="5"/>
      <c r="TNJ89" s="5"/>
      <c r="TNK89" s="5"/>
      <c r="TNL89" s="5"/>
      <c r="TNM89" s="5"/>
      <c r="TNN89" s="5"/>
      <c r="TNO89" s="5"/>
      <c r="TNP89" s="5"/>
      <c r="TNQ89" s="5"/>
      <c r="TNR89" s="5"/>
      <c r="TNS89" s="5"/>
      <c r="TNT89" s="5"/>
      <c r="TNU89" s="5"/>
      <c r="TNV89" s="5"/>
      <c r="TNW89" s="5"/>
      <c r="TNX89" s="5"/>
      <c r="TNY89" s="5"/>
      <c r="TNZ89" s="5"/>
      <c r="TOA89" s="5"/>
      <c r="TOB89" s="5"/>
      <c r="TOC89" s="5"/>
      <c r="TOD89" s="5"/>
      <c r="TOE89" s="5"/>
      <c r="TOF89" s="5"/>
      <c r="TOG89" s="5"/>
      <c r="TOH89" s="5"/>
      <c r="TOI89" s="5"/>
      <c r="TOJ89" s="5"/>
      <c r="TOK89" s="5"/>
      <c r="TOL89" s="5"/>
      <c r="TOM89" s="5"/>
      <c r="TON89" s="5"/>
      <c r="TOO89" s="5"/>
      <c r="TOP89" s="5"/>
      <c r="TOQ89" s="5"/>
      <c r="TOR89" s="5"/>
      <c r="TOS89" s="5"/>
      <c r="TOT89" s="5"/>
      <c r="TOU89" s="5"/>
      <c r="TOV89" s="5"/>
      <c r="TOW89" s="5"/>
      <c r="TOX89" s="5"/>
      <c r="TOY89" s="5"/>
      <c r="TOZ89" s="5"/>
      <c r="TPA89" s="5"/>
      <c r="TPB89" s="5"/>
      <c r="TPC89" s="5"/>
      <c r="TPD89" s="5"/>
      <c r="TPE89" s="5"/>
      <c r="TPF89" s="5"/>
      <c r="TPG89" s="5"/>
      <c r="TPH89" s="5"/>
      <c r="TPI89" s="5"/>
      <c r="TPJ89" s="5"/>
      <c r="TPK89" s="5"/>
      <c r="TPL89" s="5"/>
      <c r="TPM89" s="5"/>
      <c r="TPN89" s="5"/>
      <c r="TPO89" s="5"/>
      <c r="TPP89" s="5"/>
      <c r="TPQ89" s="5"/>
      <c r="TPR89" s="5"/>
      <c r="TPS89" s="5"/>
      <c r="TPT89" s="5"/>
      <c r="TPU89" s="5"/>
      <c r="TPV89" s="5"/>
      <c r="TPW89" s="5"/>
      <c r="TPX89" s="5"/>
      <c r="TPY89" s="5"/>
      <c r="TPZ89" s="5"/>
      <c r="TQA89" s="5"/>
      <c r="TQB89" s="5"/>
      <c r="TQC89" s="5"/>
      <c r="TQD89" s="5"/>
      <c r="TQE89" s="5"/>
      <c r="TQF89" s="5"/>
      <c r="TQG89" s="5"/>
      <c r="TQH89" s="5"/>
      <c r="TQI89" s="5"/>
      <c r="TQJ89" s="5"/>
      <c r="TQK89" s="5"/>
      <c r="TQL89" s="5"/>
      <c r="TQM89" s="5"/>
      <c r="TQN89" s="5"/>
      <c r="TQO89" s="5"/>
      <c r="TQP89" s="5"/>
      <c r="TQQ89" s="5"/>
      <c r="TQR89" s="5"/>
      <c r="TQS89" s="5"/>
      <c r="TQT89" s="5"/>
      <c r="TQU89" s="5"/>
      <c r="TQV89" s="5"/>
      <c r="TQW89" s="5"/>
      <c r="TQX89" s="5"/>
      <c r="TQY89" s="5"/>
      <c r="TQZ89" s="5"/>
      <c r="TRA89" s="5"/>
      <c r="TRB89" s="5"/>
      <c r="TRC89" s="5"/>
      <c r="TRD89" s="5"/>
      <c r="TRE89" s="5"/>
      <c r="TRF89" s="5"/>
      <c r="TRG89" s="5"/>
      <c r="TRH89" s="5"/>
      <c r="TRI89" s="5"/>
      <c r="TRJ89" s="5"/>
      <c r="TRK89" s="5"/>
      <c r="TRL89" s="5"/>
      <c r="TRM89" s="5"/>
      <c r="TRN89" s="5"/>
      <c r="TRO89" s="5"/>
      <c r="TRP89" s="5"/>
      <c r="TRQ89" s="5"/>
      <c r="TRR89" s="5"/>
      <c r="TRS89" s="5"/>
      <c r="TRT89" s="5"/>
      <c r="TRU89" s="5"/>
      <c r="TRV89" s="5"/>
      <c r="TRW89" s="5"/>
      <c r="TRX89" s="5"/>
      <c r="TRY89" s="5"/>
      <c r="TRZ89" s="5"/>
      <c r="TSA89" s="5"/>
      <c r="TSB89" s="5"/>
      <c r="TSC89" s="5"/>
      <c r="TSD89" s="5"/>
      <c r="TSE89" s="5"/>
      <c r="TSF89" s="5"/>
      <c r="TSG89" s="5"/>
      <c r="TSH89" s="5"/>
      <c r="TSI89" s="5"/>
      <c r="TSJ89" s="5"/>
      <c r="TSK89" s="5"/>
      <c r="TSL89" s="5"/>
      <c r="TSM89" s="5"/>
      <c r="TSN89" s="5"/>
      <c r="TSO89" s="5"/>
      <c r="TSP89" s="5"/>
      <c r="TSQ89" s="5"/>
      <c r="TSR89" s="5"/>
      <c r="TSS89" s="5"/>
      <c r="TST89" s="5"/>
      <c r="TSU89" s="5"/>
      <c r="TSV89" s="5"/>
      <c r="TSW89" s="5"/>
      <c r="TSX89" s="5"/>
      <c r="TSY89" s="5"/>
      <c r="TSZ89" s="5"/>
      <c r="TTA89" s="5"/>
      <c r="TTB89" s="5"/>
      <c r="TTC89" s="5"/>
      <c r="TTD89" s="5"/>
      <c r="TTE89" s="5"/>
      <c r="TTF89" s="5"/>
      <c r="TTG89" s="5"/>
      <c r="TTH89" s="5"/>
      <c r="TTI89" s="5"/>
      <c r="TTJ89" s="5"/>
      <c r="TTK89" s="5"/>
      <c r="TTL89" s="5"/>
      <c r="TTM89" s="5"/>
      <c r="TTN89" s="5"/>
      <c r="TTO89" s="5"/>
      <c r="TTP89" s="5"/>
      <c r="TTQ89" s="5"/>
      <c r="TTR89" s="5"/>
      <c r="TTS89" s="5"/>
      <c r="TTT89" s="5"/>
      <c r="TTU89" s="5"/>
      <c r="TTV89" s="5"/>
      <c r="TTW89" s="5"/>
      <c r="TTX89" s="5"/>
      <c r="TTY89" s="5"/>
      <c r="TTZ89" s="5"/>
      <c r="TUA89" s="5"/>
      <c r="TUB89" s="5"/>
      <c r="TUC89" s="5"/>
      <c r="TUD89" s="5"/>
      <c r="TUE89" s="5"/>
      <c r="TUF89" s="5"/>
      <c r="TUG89" s="5"/>
      <c r="TUH89" s="5"/>
      <c r="TUI89" s="5"/>
      <c r="TUJ89" s="5"/>
      <c r="TUK89" s="5"/>
      <c r="TUL89" s="5"/>
      <c r="TUM89" s="5"/>
      <c r="TUN89" s="5"/>
      <c r="TUO89" s="5"/>
      <c r="TUP89" s="5"/>
      <c r="TUQ89" s="5"/>
      <c r="TUR89" s="5"/>
      <c r="TUS89" s="5"/>
      <c r="TUT89" s="5"/>
      <c r="TUU89" s="5"/>
      <c r="TUV89" s="5"/>
      <c r="TUW89" s="5"/>
      <c r="TUX89" s="5"/>
      <c r="TUY89" s="5"/>
      <c r="TUZ89" s="5"/>
      <c r="TVA89" s="5"/>
      <c r="TVB89" s="5"/>
      <c r="TVC89" s="5"/>
      <c r="TVD89" s="5"/>
      <c r="TVE89" s="5"/>
      <c r="TVF89" s="5"/>
      <c r="TVG89" s="5"/>
      <c r="TVH89" s="5"/>
      <c r="TVI89" s="5"/>
      <c r="TVJ89" s="5"/>
      <c r="TVK89" s="5"/>
      <c r="TVL89" s="5"/>
      <c r="TVM89" s="5"/>
      <c r="TVN89" s="5"/>
      <c r="TVO89" s="5"/>
      <c r="TVP89" s="5"/>
      <c r="TVQ89" s="5"/>
      <c r="TVR89" s="5"/>
      <c r="TVS89" s="5"/>
      <c r="TVT89" s="5"/>
      <c r="TVU89" s="5"/>
      <c r="TVV89" s="5"/>
      <c r="TVW89" s="5"/>
      <c r="TVX89" s="5"/>
      <c r="TVY89" s="5"/>
      <c r="TVZ89" s="5"/>
      <c r="TWA89" s="5"/>
      <c r="TWB89" s="5"/>
      <c r="TWC89" s="5"/>
      <c r="TWD89" s="5"/>
      <c r="TWE89" s="5"/>
      <c r="TWF89" s="5"/>
      <c r="TWG89" s="5"/>
      <c r="TWH89" s="5"/>
      <c r="TWI89" s="5"/>
      <c r="TWJ89" s="5"/>
      <c r="TWK89" s="5"/>
      <c r="TWL89" s="5"/>
      <c r="TWM89" s="5"/>
      <c r="TWN89" s="5"/>
      <c r="TWO89" s="5"/>
      <c r="TWP89" s="5"/>
      <c r="TWQ89" s="5"/>
      <c r="TWR89" s="5"/>
      <c r="TWS89" s="5"/>
      <c r="TWT89" s="5"/>
      <c r="TWU89" s="5"/>
      <c r="TWV89" s="5"/>
      <c r="TWW89" s="5"/>
      <c r="TWX89" s="5"/>
      <c r="TWY89" s="5"/>
      <c r="TWZ89" s="5"/>
      <c r="TXA89" s="5"/>
      <c r="TXB89" s="5"/>
      <c r="TXC89" s="5"/>
      <c r="TXD89" s="5"/>
      <c r="TXE89" s="5"/>
      <c r="TXF89" s="5"/>
      <c r="TXG89" s="5"/>
      <c r="TXH89" s="5"/>
      <c r="TXI89" s="5"/>
      <c r="TXJ89" s="5"/>
      <c r="TXK89" s="5"/>
      <c r="TXL89" s="5"/>
      <c r="TXM89" s="5"/>
      <c r="TXN89" s="5"/>
      <c r="TXO89" s="5"/>
      <c r="TXP89" s="5"/>
      <c r="TXQ89" s="5"/>
      <c r="TXR89" s="5"/>
      <c r="TXS89" s="5"/>
      <c r="TXT89" s="5"/>
      <c r="TXU89" s="5"/>
      <c r="TXV89" s="5"/>
      <c r="TXW89" s="5"/>
      <c r="TXX89" s="5"/>
      <c r="TXY89" s="5"/>
      <c r="TXZ89" s="5"/>
      <c r="TYA89" s="5"/>
      <c r="TYB89" s="5"/>
      <c r="TYC89" s="5"/>
      <c r="TYD89" s="5"/>
      <c r="TYE89" s="5"/>
      <c r="TYF89" s="5"/>
      <c r="TYG89" s="5"/>
      <c r="TYH89" s="5"/>
      <c r="TYI89" s="5"/>
      <c r="TYJ89" s="5"/>
      <c r="TYK89" s="5"/>
      <c r="TYL89" s="5"/>
      <c r="TYM89" s="5"/>
      <c r="TYN89" s="5"/>
      <c r="TYO89" s="5"/>
      <c r="TYP89" s="5"/>
      <c r="TYQ89" s="5"/>
      <c r="TYR89" s="5"/>
      <c r="TYS89" s="5"/>
      <c r="TYT89" s="5"/>
      <c r="TYU89" s="5"/>
      <c r="TYV89" s="5"/>
      <c r="TYW89" s="5"/>
      <c r="TYX89" s="5"/>
      <c r="TYY89" s="5"/>
      <c r="TYZ89" s="5"/>
      <c r="TZA89" s="5"/>
      <c r="TZB89" s="5"/>
      <c r="TZC89" s="5"/>
      <c r="TZD89" s="5"/>
      <c r="TZE89" s="5"/>
      <c r="TZF89" s="5"/>
      <c r="TZG89" s="5"/>
      <c r="TZH89" s="5"/>
      <c r="TZI89" s="5"/>
      <c r="TZJ89" s="5"/>
      <c r="TZK89" s="5"/>
      <c r="TZL89" s="5"/>
      <c r="TZM89" s="5"/>
      <c r="TZN89" s="5"/>
      <c r="TZO89" s="5"/>
      <c r="TZP89" s="5"/>
      <c r="TZQ89" s="5"/>
      <c r="TZR89" s="5"/>
      <c r="TZS89" s="5"/>
      <c r="TZT89" s="5"/>
      <c r="TZU89" s="5"/>
      <c r="TZV89" s="5"/>
      <c r="TZW89" s="5"/>
      <c r="TZX89" s="5"/>
      <c r="TZY89" s="5"/>
      <c r="TZZ89" s="5"/>
      <c r="UAA89" s="5"/>
      <c r="UAB89" s="5"/>
      <c r="UAC89" s="5"/>
      <c r="UAD89" s="5"/>
      <c r="UAE89" s="5"/>
      <c r="UAF89" s="5"/>
      <c r="UAG89" s="5"/>
      <c r="UAH89" s="5"/>
      <c r="UAI89" s="5"/>
      <c r="UAJ89" s="5"/>
      <c r="UAK89" s="5"/>
      <c r="UAL89" s="5"/>
      <c r="UAM89" s="5"/>
      <c r="UAN89" s="5"/>
      <c r="UAO89" s="5"/>
      <c r="UAP89" s="5"/>
      <c r="UAQ89" s="5"/>
      <c r="UAR89" s="5"/>
      <c r="UAS89" s="5"/>
      <c r="UAT89" s="5"/>
      <c r="UAU89" s="5"/>
      <c r="UAV89" s="5"/>
      <c r="UAW89" s="5"/>
      <c r="UAX89" s="5"/>
      <c r="UAY89" s="5"/>
      <c r="UAZ89" s="5"/>
      <c r="UBA89" s="5"/>
      <c r="UBB89" s="5"/>
      <c r="UBC89" s="5"/>
      <c r="UBD89" s="5"/>
      <c r="UBE89" s="5"/>
      <c r="UBF89" s="5"/>
      <c r="UBG89" s="5"/>
      <c r="UBH89" s="5"/>
      <c r="UBI89" s="5"/>
      <c r="UBJ89" s="5"/>
      <c r="UBK89" s="5"/>
      <c r="UBL89" s="5"/>
      <c r="UBM89" s="5"/>
      <c r="UBN89" s="5"/>
      <c r="UBO89" s="5"/>
      <c r="UBP89" s="5"/>
      <c r="UBQ89" s="5"/>
      <c r="UBR89" s="5"/>
      <c r="UBS89" s="5"/>
      <c r="UBT89" s="5"/>
      <c r="UBU89" s="5"/>
      <c r="UBV89" s="5"/>
      <c r="UBW89" s="5"/>
      <c r="UBX89" s="5"/>
      <c r="UBY89" s="5"/>
      <c r="UBZ89" s="5"/>
      <c r="UCA89" s="5"/>
      <c r="UCB89" s="5"/>
      <c r="UCC89" s="5"/>
      <c r="UCD89" s="5"/>
      <c r="UCE89" s="5"/>
      <c r="UCF89" s="5"/>
      <c r="UCG89" s="5"/>
      <c r="UCH89" s="5"/>
      <c r="UCI89" s="5"/>
      <c r="UCJ89" s="5"/>
      <c r="UCK89" s="5"/>
      <c r="UCL89" s="5"/>
      <c r="UCM89" s="5"/>
      <c r="UCN89" s="5"/>
      <c r="UCO89" s="5"/>
      <c r="UCP89" s="5"/>
      <c r="UCQ89" s="5"/>
      <c r="UCR89" s="5"/>
      <c r="UCS89" s="5"/>
      <c r="UCT89" s="5"/>
      <c r="UCU89" s="5"/>
      <c r="UCV89" s="5"/>
      <c r="UCW89" s="5"/>
      <c r="UCX89" s="5"/>
      <c r="UCY89" s="5"/>
      <c r="UCZ89" s="5"/>
      <c r="UDA89" s="5"/>
      <c r="UDB89" s="5"/>
      <c r="UDC89" s="5"/>
      <c r="UDD89" s="5"/>
      <c r="UDE89" s="5"/>
      <c r="UDF89" s="5"/>
      <c r="UDG89" s="5"/>
      <c r="UDH89" s="5"/>
      <c r="UDI89" s="5"/>
      <c r="UDJ89" s="5"/>
      <c r="UDK89" s="5"/>
      <c r="UDL89" s="5"/>
      <c r="UDM89" s="5"/>
      <c r="UDN89" s="5"/>
      <c r="UDO89" s="5"/>
      <c r="UDP89" s="5"/>
      <c r="UDQ89" s="5"/>
      <c r="UDR89" s="5"/>
      <c r="UDS89" s="5"/>
      <c r="UDT89" s="5"/>
      <c r="UDU89" s="5"/>
      <c r="UDV89" s="5"/>
      <c r="UDW89" s="5"/>
      <c r="UDX89" s="5"/>
      <c r="UDY89" s="5"/>
      <c r="UDZ89" s="5"/>
      <c r="UEA89" s="5"/>
      <c r="UEB89" s="5"/>
      <c r="UEC89" s="5"/>
      <c r="UED89" s="5"/>
      <c r="UEE89" s="5"/>
      <c r="UEF89" s="5"/>
      <c r="UEG89" s="5"/>
      <c r="UEH89" s="5"/>
      <c r="UEI89" s="5"/>
      <c r="UEJ89" s="5"/>
      <c r="UEK89" s="5"/>
      <c r="UEL89" s="5"/>
      <c r="UEM89" s="5"/>
      <c r="UEN89" s="5"/>
      <c r="UEO89" s="5"/>
      <c r="UEP89" s="5"/>
      <c r="UEQ89" s="5"/>
      <c r="UER89" s="5"/>
      <c r="UES89" s="5"/>
      <c r="UET89" s="5"/>
      <c r="UEU89" s="5"/>
      <c r="UEV89" s="5"/>
      <c r="UEW89" s="5"/>
      <c r="UEX89" s="5"/>
      <c r="UEY89" s="5"/>
      <c r="UEZ89" s="5"/>
      <c r="UFA89" s="5"/>
      <c r="UFB89" s="5"/>
      <c r="UFC89" s="5"/>
      <c r="UFD89" s="5"/>
      <c r="UFE89" s="5"/>
      <c r="UFF89" s="5"/>
      <c r="UFG89" s="5"/>
      <c r="UFH89" s="5"/>
      <c r="UFI89" s="5"/>
      <c r="UFJ89" s="5"/>
      <c r="UFK89" s="5"/>
      <c r="UFL89" s="5"/>
      <c r="UFM89" s="5"/>
      <c r="UFN89" s="5"/>
      <c r="UFO89" s="5"/>
      <c r="UFP89" s="5"/>
      <c r="UFQ89" s="5"/>
      <c r="UFR89" s="5"/>
      <c r="UFS89" s="5"/>
      <c r="UFT89" s="5"/>
      <c r="UFU89" s="5"/>
      <c r="UFV89" s="5"/>
      <c r="UFW89" s="5"/>
      <c r="UFX89" s="5"/>
      <c r="UFY89" s="5"/>
      <c r="UFZ89" s="5"/>
      <c r="UGA89" s="5"/>
      <c r="UGB89" s="5"/>
      <c r="UGC89" s="5"/>
      <c r="UGD89" s="5"/>
      <c r="UGE89" s="5"/>
      <c r="UGF89" s="5"/>
      <c r="UGG89" s="5"/>
      <c r="UGH89" s="5"/>
      <c r="UGI89" s="5"/>
      <c r="UGJ89" s="5"/>
      <c r="UGK89" s="5"/>
      <c r="UGL89" s="5"/>
      <c r="UGM89" s="5"/>
      <c r="UGN89" s="5"/>
      <c r="UGO89" s="5"/>
      <c r="UGP89" s="5"/>
      <c r="UGQ89" s="5"/>
      <c r="UGR89" s="5"/>
      <c r="UGS89" s="5"/>
      <c r="UGT89" s="5"/>
      <c r="UGU89" s="5"/>
      <c r="UGV89" s="5"/>
      <c r="UGW89" s="5"/>
      <c r="UGX89" s="5"/>
      <c r="UGY89" s="5"/>
      <c r="UGZ89" s="5"/>
      <c r="UHA89" s="5"/>
      <c r="UHB89" s="5"/>
      <c r="UHC89" s="5"/>
      <c r="UHD89" s="5"/>
      <c r="UHE89" s="5"/>
      <c r="UHF89" s="5"/>
      <c r="UHG89" s="5"/>
      <c r="UHH89" s="5"/>
      <c r="UHI89" s="5"/>
      <c r="UHJ89" s="5"/>
      <c r="UHK89" s="5"/>
      <c r="UHL89" s="5"/>
      <c r="UHM89" s="5"/>
      <c r="UHN89" s="5"/>
      <c r="UHO89" s="5"/>
      <c r="UHP89" s="5"/>
      <c r="UHQ89" s="5"/>
      <c r="UHR89" s="5"/>
      <c r="UHS89" s="5"/>
      <c r="UHT89" s="5"/>
      <c r="UHU89" s="5"/>
      <c r="UHV89" s="5"/>
      <c r="UHW89" s="5"/>
      <c r="UHX89" s="5"/>
      <c r="UHY89" s="5"/>
      <c r="UHZ89" s="5"/>
      <c r="UIA89" s="5"/>
      <c r="UIB89" s="5"/>
      <c r="UIC89" s="5"/>
      <c r="UID89" s="5"/>
      <c r="UIE89" s="5"/>
      <c r="UIF89" s="5"/>
      <c r="UIG89" s="5"/>
      <c r="UIH89" s="5"/>
      <c r="UII89" s="5"/>
      <c r="UIJ89" s="5"/>
      <c r="UIK89" s="5"/>
      <c r="UIL89" s="5"/>
      <c r="UIM89" s="5"/>
      <c r="UIN89" s="5"/>
      <c r="UIO89" s="5"/>
      <c r="UIP89" s="5"/>
      <c r="UIQ89" s="5"/>
      <c r="UIR89" s="5"/>
      <c r="UIS89" s="5"/>
      <c r="UIT89" s="5"/>
      <c r="UIU89" s="5"/>
      <c r="UIV89" s="5"/>
      <c r="UIW89" s="5"/>
      <c r="UIX89" s="5"/>
      <c r="UIY89" s="5"/>
      <c r="UIZ89" s="5"/>
      <c r="UJA89" s="5"/>
      <c r="UJB89" s="5"/>
      <c r="UJC89" s="5"/>
      <c r="UJD89" s="5"/>
      <c r="UJE89" s="5"/>
      <c r="UJF89" s="5"/>
      <c r="UJG89" s="5"/>
      <c r="UJH89" s="5"/>
      <c r="UJI89" s="5"/>
      <c r="UJJ89" s="5"/>
      <c r="UJK89" s="5"/>
      <c r="UJL89" s="5"/>
      <c r="UJM89" s="5"/>
      <c r="UJN89" s="5"/>
      <c r="UJO89" s="5"/>
      <c r="UJP89" s="5"/>
      <c r="UJQ89" s="5"/>
      <c r="UJR89" s="5"/>
      <c r="UJS89" s="5"/>
      <c r="UJT89" s="5"/>
      <c r="UJU89" s="5"/>
      <c r="UJV89" s="5"/>
      <c r="UJW89" s="5"/>
      <c r="UJX89" s="5"/>
      <c r="UJY89" s="5"/>
      <c r="UJZ89" s="5"/>
      <c r="UKA89" s="5"/>
      <c r="UKB89" s="5"/>
      <c r="UKC89" s="5"/>
      <c r="UKD89" s="5"/>
      <c r="UKE89" s="5"/>
      <c r="UKF89" s="5"/>
      <c r="UKG89" s="5"/>
      <c r="UKH89" s="5"/>
      <c r="UKI89" s="5"/>
      <c r="UKJ89" s="5"/>
      <c r="UKK89" s="5"/>
      <c r="UKL89" s="5"/>
      <c r="UKM89" s="5"/>
      <c r="UKN89" s="5"/>
      <c r="UKO89" s="5"/>
      <c r="UKP89" s="5"/>
      <c r="UKQ89" s="5"/>
      <c r="UKR89" s="5"/>
      <c r="UKS89" s="5"/>
      <c r="UKT89" s="5"/>
      <c r="UKU89" s="5"/>
      <c r="UKV89" s="5"/>
      <c r="UKW89" s="5"/>
      <c r="UKX89" s="5"/>
      <c r="UKY89" s="5"/>
      <c r="UKZ89" s="5"/>
      <c r="ULA89" s="5"/>
      <c r="ULB89" s="5"/>
      <c r="ULC89" s="5"/>
      <c r="ULD89" s="5"/>
      <c r="ULE89" s="5"/>
      <c r="ULF89" s="5"/>
      <c r="ULG89" s="5"/>
      <c r="ULH89" s="5"/>
      <c r="ULI89" s="5"/>
      <c r="ULJ89" s="5"/>
      <c r="ULK89" s="5"/>
      <c r="ULL89" s="5"/>
      <c r="ULM89" s="5"/>
      <c r="ULN89" s="5"/>
      <c r="ULO89" s="5"/>
      <c r="ULP89" s="5"/>
      <c r="ULQ89" s="5"/>
      <c r="ULR89" s="5"/>
      <c r="ULS89" s="5"/>
      <c r="ULT89" s="5"/>
      <c r="ULU89" s="5"/>
      <c r="ULV89" s="5"/>
      <c r="ULW89" s="5"/>
      <c r="ULX89" s="5"/>
      <c r="ULY89" s="5"/>
      <c r="ULZ89" s="5"/>
      <c r="UMA89" s="5"/>
      <c r="UMB89" s="5"/>
      <c r="UMC89" s="5"/>
      <c r="UMD89" s="5"/>
      <c r="UME89" s="5"/>
      <c r="UMF89" s="5"/>
      <c r="UMG89" s="5"/>
      <c r="UMH89" s="5"/>
      <c r="UMI89" s="5"/>
      <c r="UMJ89" s="5"/>
      <c r="UMK89" s="5"/>
      <c r="UML89" s="5"/>
      <c r="UMM89" s="5"/>
      <c r="UMN89" s="5"/>
      <c r="UMO89" s="5"/>
      <c r="UMP89" s="5"/>
      <c r="UMQ89" s="5"/>
      <c r="UMR89" s="5"/>
      <c r="UMS89" s="5"/>
      <c r="UMT89" s="5"/>
      <c r="UMU89" s="5"/>
      <c r="UMV89" s="5"/>
      <c r="UMW89" s="5"/>
      <c r="UMX89" s="5"/>
      <c r="UMY89" s="5"/>
      <c r="UMZ89" s="5"/>
      <c r="UNA89" s="5"/>
      <c r="UNB89" s="5"/>
      <c r="UNC89" s="5"/>
      <c r="UND89" s="5"/>
      <c r="UNE89" s="5"/>
      <c r="UNF89" s="5"/>
      <c r="UNG89" s="5"/>
      <c r="UNH89" s="5"/>
      <c r="UNI89" s="5"/>
      <c r="UNJ89" s="5"/>
      <c r="UNK89" s="5"/>
      <c r="UNL89" s="5"/>
      <c r="UNM89" s="5"/>
      <c r="UNN89" s="5"/>
      <c r="UNO89" s="5"/>
      <c r="UNP89" s="5"/>
      <c r="UNQ89" s="5"/>
      <c r="UNR89" s="5"/>
      <c r="UNS89" s="5"/>
      <c r="UNT89" s="5"/>
      <c r="UNU89" s="5"/>
      <c r="UNV89" s="5"/>
      <c r="UNW89" s="5"/>
      <c r="UNX89" s="5"/>
      <c r="UNY89" s="5"/>
      <c r="UNZ89" s="5"/>
      <c r="UOA89" s="5"/>
      <c r="UOB89" s="5"/>
      <c r="UOC89" s="5"/>
      <c r="UOD89" s="5"/>
      <c r="UOE89" s="5"/>
      <c r="UOF89" s="5"/>
      <c r="UOG89" s="5"/>
      <c r="UOH89" s="5"/>
      <c r="UOI89" s="5"/>
      <c r="UOJ89" s="5"/>
      <c r="UOK89" s="5"/>
      <c r="UOL89" s="5"/>
      <c r="UOM89" s="5"/>
      <c r="UON89" s="5"/>
      <c r="UOO89" s="5"/>
      <c r="UOP89" s="5"/>
      <c r="UOQ89" s="5"/>
      <c r="UOR89" s="5"/>
      <c r="UOS89" s="5"/>
      <c r="UOT89" s="5"/>
      <c r="UOU89" s="5"/>
      <c r="UOV89" s="5"/>
      <c r="UOW89" s="5"/>
      <c r="UOX89" s="5"/>
      <c r="UOY89" s="5"/>
      <c r="UOZ89" s="5"/>
      <c r="UPA89" s="5"/>
      <c r="UPB89" s="5"/>
      <c r="UPC89" s="5"/>
      <c r="UPD89" s="5"/>
      <c r="UPE89" s="5"/>
      <c r="UPF89" s="5"/>
      <c r="UPG89" s="5"/>
      <c r="UPH89" s="5"/>
      <c r="UPI89" s="5"/>
      <c r="UPJ89" s="5"/>
      <c r="UPK89" s="5"/>
      <c r="UPL89" s="5"/>
      <c r="UPM89" s="5"/>
      <c r="UPN89" s="5"/>
      <c r="UPO89" s="5"/>
      <c r="UPP89" s="5"/>
      <c r="UPQ89" s="5"/>
      <c r="UPR89" s="5"/>
      <c r="UPS89" s="5"/>
      <c r="UPT89" s="5"/>
      <c r="UPU89" s="5"/>
      <c r="UPV89" s="5"/>
      <c r="UPW89" s="5"/>
      <c r="UPX89" s="5"/>
      <c r="UPY89" s="5"/>
      <c r="UPZ89" s="5"/>
      <c r="UQA89" s="5"/>
      <c r="UQB89" s="5"/>
      <c r="UQC89" s="5"/>
      <c r="UQD89" s="5"/>
      <c r="UQE89" s="5"/>
      <c r="UQF89" s="5"/>
      <c r="UQG89" s="5"/>
      <c r="UQH89" s="5"/>
      <c r="UQI89" s="5"/>
      <c r="UQJ89" s="5"/>
      <c r="UQK89" s="5"/>
      <c r="UQL89" s="5"/>
      <c r="UQM89" s="5"/>
      <c r="UQN89" s="5"/>
      <c r="UQO89" s="5"/>
      <c r="UQP89" s="5"/>
      <c r="UQQ89" s="5"/>
      <c r="UQR89" s="5"/>
      <c r="UQS89" s="5"/>
      <c r="UQT89" s="5"/>
      <c r="UQU89" s="5"/>
      <c r="UQV89" s="5"/>
      <c r="UQW89" s="5"/>
      <c r="UQX89" s="5"/>
      <c r="UQY89" s="5"/>
      <c r="UQZ89" s="5"/>
      <c r="URA89" s="5"/>
      <c r="URB89" s="5"/>
      <c r="URC89" s="5"/>
      <c r="URD89" s="5"/>
      <c r="URE89" s="5"/>
      <c r="URF89" s="5"/>
      <c r="URG89" s="5"/>
      <c r="URH89" s="5"/>
      <c r="URI89" s="5"/>
      <c r="URJ89" s="5"/>
      <c r="URK89" s="5"/>
      <c r="URL89" s="5"/>
      <c r="URM89" s="5"/>
      <c r="URN89" s="5"/>
      <c r="URO89" s="5"/>
      <c r="URP89" s="5"/>
      <c r="URQ89" s="5"/>
      <c r="URR89" s="5"/>
      <c r="URS89" s="5"/>
      <c r="URT89" s="5"/>
      <c r="URU89" s="5"/>
      <c r="URV89" s="5"/>
      <c r="URW89" s="5"/>
      <c r="URX89" s="5"/>
      <c r="URY89" s="5"/>
      <c r="URZ89" s="5"/>
      <c r="USA89" s="5"/>
      <c r="USB89" s="5"/>
      <c r="USC89" s="5"/>
      <c r="USD89" s="5"/>
      <c r="USE89" s="5"/>
      <c r="USF89" s="5"/>
      <c r="USG89" s="5"/>
      <c r="USH89" s="5"/>
      <c r="USI89" s="5"/>
      <c r="USJ89" s="5"/>
      <c r="USK89" s="5"/>
      <c r="USL89" s="5"/>
      <c r="USM89" s="5"/>
      <c r="USN89" s="5"/>
      <c r="USO89" s="5"/>
      <c r="USP89" s="5"/>
      <c r="USQ89" s="5"/>
      <c r="USR89" s="5"/>
      <c r="USS89" s="5"/>
      <c r="UST89" s="5"/>
      <c r="USU89" s="5"/>
      <c r="USV89" s="5"/>
      <c r="USW89" s="5"/>
      <c r="USX89" s="5"/>
      <c r="USY89" s="5"/>
      <c r="USZ89" s="5"/>
      <c r="UTA89" s="5"/>
      <c r="UTB89" s="5"/>
      <c r="UTC89" s="5"/>
      <c r="UTD89" s="5"/>
      <c r="UTE89" s="5"/>
      <c r="UTF89" s="5"/>
      <c r="UTG89" s="5"/>
      <c r="UTH89" s="5"/>
      <c r="UTI89" s="5"/>
      <c r="UTJ89" s="5"/>
      <c r="UTK89" s="5"/>
      <c r="UTL89" s="5"/>
      <c r="UTM89" s="5"/>
      <c r="UTN89" s="5"/>
      <c r="UTO89" s="5"/>
      <c r="UTP89" s="5"/>
      <c r="UTQ89" s="5"/>
      <c r="UTR89" s="5"/>
      <c r="UTS89" s="5"/>
      <c r="UTT89" s="5"/>
      <c r="UTU89" s="5"/>
      <c r="UTV89" s="5"/>
      <c r="UTW89" s="5"/>
      <c r="UTX89" s="5"/>
      <c r="UTY89" s="5"/>
      <c r="UTZ89" s="5"/>
      <c r="UUA89" s="5"/>
      <c r="UUB89" s="5"/>
      <c r="UUC89" s="5"/>
      <c r="UUD89" s="5"/>
      <c r="UUE89" s="5"/>
      <c r="UUF89" s="5"/>
      <c r="UUG89" s="5"/>
      <c r="UUH89" s="5"/>
      <c r="UUI89" s="5"/>
      <c r="UUJ89" s="5"/>
      <c r="UUK89" s="5"/>
      <c r="UUL89" s="5"/>
      <c r="UUM89" s="5"/>
      <c r="UUN89" s="5"/>
      <c r="UUO89" s="5"/>
      <c r="UUP89" s="5"/>
      <c r="UUQ89" s="5"/>
      <c r="UUR89" s="5"/>
      <c r="UUS89" s="5"/>
      <c r="UUT89" s="5"/>
      <c r="UUU89" s="5"/>
      <c r="UUV89" s="5"/>
      <c r="UUW89" s="5"/>
      <c r="UUX89" s="5"/>
      <c r="UUY89" s="5"/>
      <c r="UUZ89" s="5"/>
      <c r="UVA89" s="5"/>
      <c r="UVB89" s="5"/>
      <c r="UVC89" s="5"/>
      <c r="UVD89" s="5"/>
      <c r="UVE89" s="5"/>
      <c r="UVF89" s="5"/>
      <c r="UVG89" s="5"/>
      <c r="UVH89" s="5"/>
      <c r="UVI89" s="5"/>
      <c r="UVJ89" s="5"/>
      <c r="UVK89" s="5"/>
      <c r="UVL89" s="5"/>
      <c r="UVM89" s="5"/>
      <c r="UVN89" s="5"/>
      <c r="UVO89" s="5"/>
      <c r="UVP89" s="5"/>
      <c r="UVQ89" s="5"/>
      <c r="UVR89" s="5"/>
      <c r="UVS89" s="5"/>
      <c r="UVT89" s="5"/>
      <c r="UVU89" s="5"/>
      <c r="UVV89" s="5"/>
      <c r="UVW89" s="5"/>
      <c r="UVX89" s="5"/>
      <c r="UVY89" s="5"/>
      <c r="UVZ89" s="5"/>
      <c r="UWA89" s="5"/>
      <c r="UWB89" s="5"/>
      <c r="UWC89" s="5"/>
      <c r="UWD89" s="5"/>
      <c r="UWE89" s="5"/>
      <c r="UWF89" s="5"/>
      <c r="UWG89" s="5"/>
      <c r="UWH89" s="5"/>
      <c r="UWI89" s="5"/>
      <c r="UWJ89" s="5"/>
      <c r="UWK89" s="5"/>
      <c r="UWL89" s="5"/>
      <c r="UWM89" s="5"/>
      <c r="UWN89" s="5"/>
      <c r="UWO89" s="5"/>
      <c r="UWP89" s="5"/>
      <c r="UWQ89" s="5"/>
      <c r="UWR89" s="5"/>
      <c r="UWS89" s="5"/>
      <c r="UWT89" s="5"/>
      <c r="UWU89" s="5"/>
      <c r="UWV89" s="5"/>
      <c r="UWW89" s="5"/>
      <c r="UWX89" s="5"/>
      <c r="UWY89" s="5"/>
      <c r="UWZ89" s="5"/>
      <c r="UXA89" s="5"/>
      <c r="UXB89" s="5"/>
      <c r="UXC89" s="5"/>
      <c r="UXD89" s="5"/>
      <c r="UXE89" s="5"/>
      <c r="UXF89" s="5"/>
      <c r="UXG89" s="5"/>
      <c r="UXH89" s="5"/>
      <c r="UXI89" s="5"/>
      <c r="UXJ89" s="5"/>
      <c r="UXK89" s="5"/>
      <c r="UXL89" s="5"/>
      <c r="UXM89" s="5"/>
      <c r="UXN89" s="5"/>
      <c r="UXO89" s="5"/>
      <c r="UXP89" s="5"/>
      <c r="UXQ89" s="5"/>
      <c r="UXR89" s="5"/>
      <c r="UXS89" s="5"/>
      <c r="UXT89" s="5"/>
      <c r="UXU89" s="5"/>
      <c r="UXV89" s="5"/>
      <c r="UXW89" s="5"/>
      <c r="UXX89" s="5"/>
      <c r="UXY89" s="5"/>
      <c r="UXZ89" s="5"/>
      <c r="UYA89" s="5"/>
      <c r="UYB89" s="5"/>
      <c r="UYC89" s="5"/>
      <c r="UYD89" s="5"/>
      <c r="UYE89" s="5"/>
      <c r="UYF89" s="5"/>
      <c r="UYG89" s="5"/>
      <c r="UYH89" s="5"/>
      <c r="UYI89" s="5"/>
      <c r="UYJ89" s="5"/>
      <c r="UYK89" s="5"/>
      <c r="UYL89" s="5"/>
      <c r="UYM89" s="5"/>
      <c r="UYN89" s="5"/>
      <c r="UYO89" s="5"/>
      <c r="UYP89" s="5"/>
      <c r="UYQ89" s="5"/>
      <c r="UYR89" s="5"/>
      <c r="UYS89" s="5"/>
      <c r="UYT89" s="5"/>
      <c r="UYU89" s="5"/>
      <c r="UYV89" s="5"/>
      <c r="UYW89" s="5"/>
      <c r="UYX89" s="5"/>
      <c r="UYY89" s="5"/>
      <c r="UYZ89" s="5"/>
      <c r="UZA89" s="5"/>
      <c r="UZB89" s="5"/>
      <c r="UZC89" s="5"/>
      <c r="UZD89" s="5"/>
      <c r="UZE89" s="5"/>
      <c r="UZF89" s="5"/>
      <c r="UZG89" s="5"/>
      <c r="UZH89" s="5"/>
      <c r="UZI89" s="5"/>
      <c r="UZJ89" s="5"/>
      <c r="UZK89" s="5"/>
      <c r="UZL89" s="5"/>
      <c r="UZM89" s="5"/>
      <c r="UZN89" s="5"/>
      <c r="UZO89" s="5"/>
      <c r="UZP89" s="5"/>
      <c r="UZQ89" s="5"/>
      <c r="UZR89" s="5"/>
      <c r="UZS89" s="5"/>
      <c r="UZT89" s="5"/>
      <c r="UZU89" s="5"/>
      <c r="UZV89" s="5"/>
      <c r="UZW89" s="5"/>
      <c r="UZX89" s="5"/>
      <c r="UZY89" s="5"/>
      <c r="UZZ89" s="5"/>
      <c r="VAA89" s="5"/>
      <c r="VAB89" s="5"/>
      <c r="VAC89" s="5"/>
      <c r="VAD89" s="5"/>
      <c r="VAE89" s="5"/>
      <c r="VAF89" s="5"/>
      <c r="VAG89" s="5"/>
      <c r="VAH89" s="5"/>
      <c r="VAI89" s="5"/>
      <c r="VAJ89" s="5"/>
      <c r="VAK89" s="5"/>
      <c r="VAL89" s="5"/>
      <c r="VAM89" s="5"/>
      <c r="VAN89" s="5"/>
      <c r="VAO89" s="5"/>
      <c r="VAP89" s="5"/>
      <c r="VAQ89" s="5"/>
      <c r="VAR89" s="5"/>
      <c r="VAS89" s="5"/>
      <c r="VAT89" s="5"/>
      <c r="VAU89" s="5"/>
      <c r="VAV89" s="5"/>
      <c r="VAW89" s="5"/>
      <c r="VAX89" s="5"/>
      <c r="VAY89" s="5"/>
      <c r="VAZ89" s="5"/>
      <c r="VBA89" s="5"/>
      <c r="VBB89" s="5"/>
      <c r="VBC89" s="5"/>
      <c r="VBD89" s="5"/>
      <c r="VBE89" s="5"/>
      <c r="VBF89" s="5"/>
      <c r="VBG89" s="5"/>
      <c r="VBH89" s="5"/>
      <c r="VBI89" s="5"/>
      <c r="VBJ89" s="5"/>
      <c r="VBK89" s="5"/>
      <c r="VBL89" s="5"/>
      <c r="VBM89" s="5"/>
      <c r="VBN89" s="5"/>
      <c r="VBO89" s="5"/>
      <c r="VBP89" s="5"/>
      <c r="VBQ89" s="5"/>
      <c r="VBR89" s="5"/>
      <c r="VBS89" s="5"/>
      <c r="VBT89" s="5"/>
      <c r="VBU89" s="5"/>
      <c r="VBV89" s="5"/>
      <c r="VBW89" s="5"/>
      <c r="VBX89" s="5"/>
      <c r="VBY89" s="5"/>
      <c r="VBZ89" s="5"/>
      <c r="VCA89" s="5"/>
      <c r="VCB89" s="5"/>
      <c r="VCC89" s="5"/>
      <c r="VCD89" s="5"/>
      <c r="VCE89" s="5"/>
      <c r="VCF89" s="5"/>
      <c r="VCG89" s="5"/>
      <c r="VCH89" s="5"/>
      <c r="VCI89" s="5"/>
      <c r="VCJ89" s="5"/>
      <c r="VCK89" s="5"/>
      <c r="VCL89" s="5"/>
      <c r="VCM89" s="5"/>
      <c r="VCN89" s="5"/>
      <c r="VCO89" s="5"/>
      <c r="VCP89" s="5"/>
      <c r="VCQ89" s="5"/>
      <c r="VCR89" s="5"/>
      <c r="VCS89" s="5"/>
      <c r="VCT89" s="5"/>
      <c r="VCU89" s="5"/>
      <c r="VCV89" s="5"/>
      <c r="VCW89" s="5"/>
      <c r="VCX89" s="5"/>
      <c r="VCY89" s="5"/>
      <c r="VCZ89" s="5"/>
      <c r="VDA89" s="5"/>
      <c r="VDB89" s="5"/>
      <c r="VDC89" s="5"/>
      <c r="VDD89" s="5"/>
      <c r="VDE89" s="5"/>
      <c r="VDF89" s="5"/>
      <c r="VDG89" s="5"/>
      <c r="VDH89" s="5"/>
      <c r="VDI89" s="5"/>
      <c r="VDJ89" s="5"/>
      <c r="VDK89" s="5"/>
      <c r="VDL89" s="5"/>
      <c r="VDM89" s="5"/>
      <c r="VDN89" s="5"/>
      <c r="VDO89" s="5"/>
      <c r="VDP89" s="5"/>
      <c r="VDQ89" s="5"/>
      <c r="VDR89" s="5"/>
      <c r="VDS89" s="5"/>
      <c r="VDT89" s="5"/>
      <c r="VDU89" s="5"/>
      <c r="VDV89" s="5"/>
      <c r="VDW89" s="5"/>
      <c r="VDX89" s="5"/>
      <c r="VDY89" s="5"/>
      <c r="VDZ89" s="5"/>
      <c r="VEA89" s="5"/>
      <c r="VEB89" s="5"/>
      <c r="VEC89" s="5"/>
      <c r="VED89" s="5"/>
      <c r="VEE89" s="5"/>
      <c r="VEF89" s="5"/>
      <c r="VEG89" s="5"/>
      <c r="VEH89" s="5"/>
      <c r="VEI89" s="5"/>
      <c r="VEJ89" s="5"/>
      <c r="VEK89" s="5"/>
      <c r="VEL89" s="5"/>
      <c r="VEM89" s="5"/>
      <c r="VEN89" s="5"/>
      <c r="VEO89" s="5"/>
      <c r="VEP89" s="5"/>
      <c r="VEQ89" s="5"/>
      <c r="VER89" s="5"/>
      <c r="VES89" s="5"/>
      <c r="VET89" s="5"/>
      <c r="VEU89" s="5"/>
      <c r="VEV89" s="5"/>
      <c r="VEW89" s="5"/>
      <c r="VEX89" s="5"/>
      <c r="VEY89" s="5"/>
      <c r="VEZ89" s="5"/>
      <c r="VFA89" s="5"/>
      <c r="VFB89" s="5"/>
      <c r="VFC89" s="5"/>
      <c r="VFD89" s="5"/>
      <c r="VFE89" s="5"/>
      <c r="VFF89" s="5"/>
      <c r="VFG89" s="5"/>
      <c r="VFH89" s="5"/>
      <c r="VFI89" s="5"/>
      <c r="VFJ89" s="5"/>
      <c r="VFK89" s="5"/>
      <c r="VFL89" s="5"/>
      <c r="VFM89" s="5"/>
      <c r="VFN89" s="5"/>
      <c r="VFO89" s="5"/>
      <c r="VFP89" s="5"/>
      <c r="VFQ89" s="5"/>
      <c r="VFR89" s="5"/>
      <c r="VFS89" s="5"/>
      <c r="VFT89" s="5"/>
      <c r="VFU89" s="5"/>
      <c r="VFV89" s="5"/>
      <c r="VFW89" s="5"/>
      <c r="VFX89" s="5"/>
      <c r="VFY89" s="5"/>
      <c r="VFZ89" s="5"/>
      <c r="VGA89" s="5"/>
      <c r="VGB89" s="5"/>
      <c r="VGC89" s="5"/>
      <c r="VGD89" s="5"/>
      <c r="VGE89" s="5"/>
      <c r="VGF89" s="5"/>
      <c r="VGG89" s="5"/>
      <c r="VGH89" s="5"/>
      <c r="VGI89" s="5"/>
      <c r="VGJ89" s="5"/>
      <c r="VGK89" s="5"/>
      <c r="VGL89" s="5"/>
      <c r="VGM89" s="5"/>
      <c r="VGN89" s="5"/>
      <c r="VGO89" s="5"/>
      <c r="VGP89" s="5"/>
      <c r="VGQ89" s="5"/>
      <c r="VGR89" s="5"/>
      <c r="VGS89" s="5"/>
      <c r="VGT89" s="5"/>
      <c r="VGU89" s="5"/>
      <c r="VGV89" s="5"/>
      <c r="VGW89" s="5"/>
      <c r="VGX89" s="5"/>
      <c r="VGY89" s="5"/>
      <c r="VGZ89" s="5"/>
      <c r="VHA89" s="5"/>
      <c r="VHB89" s="5"/>
      <c r="VHC89" s="5"/>
      <c r="VHD89" s="5"/>
      <c r="VHE89" s="5"/>
      <c r="VHF89" s="5"/>
      <c r="VHG89" s="5"/>
      <c r="VHH89" s="5"/>
      <c r="VHI89" s="5"/>
      <c r="VHJ89" s="5"/>
      <c r="VHK89" s="5"/>
      <c r="VHL89" s="5"/>
      <c r="VHM89" s="5"/>
      <c r="VHN89" s="5"/>
      <c r="VHO89" s="5"/>
      <c r="VHP89" s="5"/>
      <c r="VHQ89" s="5"/>
      <c r="VHR89" s="5"/>
      <c r="VHS89" s="5"/>
      <c r="VHT89" s="5"/>
      <c r="VHU89" s="5"/>
      <c r="VHV89" s="5"/>
      <c r="VHW89" s="5"/>
      <c r="VHX89" s="5"/>
      <c r="VHY89" s="5"/>
      <c r="VHZ89" s="5"/>
      <c r="VIA89" s="5"/>
      <c r="VIB89" s="5"/>
      <c r="VIC89" s="5"/>
      <c r="VID89" s="5"/>
      <c r="VIE89" s="5"/>
      <c r="VIF89" s="5"/>
      <c r="VIG89" s="5"/>
      <c r="VIH89" s="5"/>
      <c r="VII89" s="5"/>
      <c r="VIJ89" s="5"/>
      <c r="VIK89" s="5"/>
      <c r="VIL89" s="5"/>
      <c r="VIM89" s="5"/>
      <c r="VIN89" s="5"/>
      <c r="VIO89" s="5"/>
      <c r="VIP89" s="5"/>
      <c r="VIQ89" s="5"/>
      <c r="VIR89" s="5"/>
      <c r="VIS89" s="5"/>
      <c r="VIT89" s="5"/>
      <c r="VIU89" s="5"/>
      <c r="VIV89" s="5"/>
      <c r="VIW89" s="5"/>
      <c r="VIX89" s="5"/>
      <c r="VIY89" s="5"/>
      <c r="VIZ89" s="5"/>
      <c r="VJA89" s="5"/>
      <c r="VJB89" s="5"/>
      <c r="VJC89" s="5"/>
      <c r="VJD89" s="5"/>
      <c r="VJE89" s="5"/>
      <c r="VJF89" s="5"/>
      <c r="VJG89" s="5"/>
      <c r="VJH89" s="5"/>
      <c r="VJI89" s="5"/>
      <c r="VJJ89" s="5"/>
      <c r="VJK89" s="5"/>
      <c r="VJL89" s="5"/>
      <c r="VJM89" s="5"/>
      <c r="VJN89" s="5"/>
      <c r="VJO89" s="5"/>
      <c r="VJP89" s="5"/>
      <c r="VJQ89" s="5"/>
      <c r="VJR89" s="5"/>
      <c r="VJS89" s="5"/>
      <c r="VJT89" s="5"/>
      <c r="VJU89" s="5"/>
      <c r="VJV89" s="5"/>
      <c r="VJW89" s="5"/>
      <c r="VJX89" s="5"/>
      <c r="VJY89" s="5"/>
      <c r="VJZ89" s="5"/>
      <c r="VKA89" s="5"/>
      <c r="VKB89" s="5"/>
      <c r="VKC89" s="5"/>
      <c r="VKD89" s="5"/>
      <c r="VKE89" s="5"/>
      <c r="VKF89" s="5"/>
      <c r="VKG89" s="5"/>
      <c r="VKH89" s="5"/>
      <c r="VKI89" s="5"/>
      <c r="VKJ89" s="5"/>
      <c r="VKK89" s="5"/>
      <c r="VKL89" s="5"/>
      <c r="VKM89" s="5"/>
      <c r="VKN89" s="5"/>
      <c r="VKO89" s="5"/>
      <c r="VKP89" s="5"/>
      <c r="VKQ89" s="5"/>
      <c r="VKR89" s="5"/>
      <c r="VKS89" s="5"/>
      <c r="VKT89" s="5"/>
      <c r="VKU89" s="5"/>
      <c r="VKV89" s="5"/>
      <c r="VKW89" s="5"/>
      <c r="VKX89" s="5"/>
      <c r="VKY89" s="5"/>
      <c r="VKZ89" s="5"/>
      <c r="VLA89" s="5"/>
      <c r="VLB89" s="5"/>
      <c r="VLC89" s="5"/>
      <c r="VLD89" s="5"/>
      <c r="VLE89" s="5"/>
      <c r="VLF89" s="5"/>
      <c r="VLG89" s="5"/>
      <c r="VLH89" s="5"/>
      <c r="VLI89" s="5"/>
      <c r="VLJ89" s="5"/>
      <c r="VLK89" s="5"/>
      <c r="VLL89" s="5"/>
      <c r="VLM89" s="5"/>
      <c r="VLN89" s="5"/>
      <c r="VLO89" s="5"/>
      <c r="VLP89" s="5"/>
      <c r="VLQ89" s="5"/>
      <c r="VLR89" s="5"/>
      <c r="VLS89" s="5"/>
      <c r="VLT89" s="5"/>
      <c r="VLU89" s="5"/>
      <c r="VLV89" s="5"/>
      <c r="VLW89" s="5"/>
      <c r="VLX89" s="5"/>
      <c r="VLY89" s="5"/>
      <c r="VLZ89" s="5"/>
      <c r="VMA89" s="5"/>
      <c r="VMB89" s="5"/>
      <c r="VMC89" s="5"/>
      <c r="VMD89" s="5"/>
      <c r="VME89" s="5"/>
      <c r="VMF89" s="5"/>
      <c r="VMG89" s="5"/>
      <c r="VMH89" s="5"/>
      <c r="VMI89" s="5"/>
      <c r="VMJ89" s="5"/>
      <c r="VMK89" s="5"/>
      <c r="VML89" s="5"/>
      <c r="VMM89" s="5"/>
      <c r="VMN89" s="5"/>
      <c r="VMO89" s="5"/>
      <c r="VMP89" s="5"/>
      <c r="VMQ89" s="5"/>
      <c r="VMR89" s="5"/>
      <c r="VMS89" s="5"/>
      <c r="VMT89" s="5"/>
      <c r="VMU89" s="5"/>
      <c r="VMV89" s="5"/>
      <c r="VMW89" s="5"/>
      <c r="VMX89" s="5"/>
      <c r="VMY89" s="5"/>
      <c r="VMZ89" s="5"/>
      <c r="VNA89" s="5"/>
      <c r="VNB89" s="5"/>
      <c r="VNC89" s="5"/>
      <c r="VND89" s="5"/>
      <c r="VNE89" s="5"/>
      <c r="VNF89" s="5"/>
      <c r="VNG89" s="5"/>
      <c r="VNH89" s="5"/>
      <c r="VNI89" s="5"/>
      <c r="VNJ89" s="5"/>
      <c r="VNK89" s="5"/>
      <c r="VNL89" s="5"/>
      <c r="VNM89" s="5"/>
      <c r="VNN89" s="5"/>
      <c r="VNO89" s="5"/>
      <c r="VNP89" s="5"/>
      <c r="VNQ89" s="5"/>
      <c r="VNR89" s="5"/>
      <c r="VNS89" s="5"/>
      <c r="VNT89" s="5"/>
      <c r="VNU89" s="5"/>
      <c r="VNV89" s="5"/>
      <c r="VNW89" s="5"/>
      <c r="VNX89" s="5"/>
      <c r="VNY89" s="5"/>
      <c r="VNZ89" s="5"/>
      <c r="VOA89" s="5"/>
      <c r="VOB89" s="5"/>
      <c r="VOC89" s="5"/>
      <c r="VOD89" s="5"/>
      <c r="VOE89" s="5"/>
      <c r="VOF89" s="5"/>
      <c r="VOG89" s="5"/>
      <c r="VOH89" s="5"/>
      <c r="VOI89" s="5"/>
      <c r="VOJ89" s="5"/>
      <c r="VOK89" s="5"/>
      <c r="VOL89" s="5"/>
      <c r="VOM89" s="5"/>
      <c r="VON89" s="5"/>
      <c r="VOO89" s="5"/>
      <c r="VOP89" s="5"/>
      <c r="VOQ89" s="5"/>
      <c r="VOR89" s="5"/>
      <c r="VOS89" s="5"/>
      <c r="VOT89" s="5"/>
      <c r="VOU89" s="5"/>
      <c r="VOV89" s="5"/>
      <c r="VOW89" s="5"/>
      <c r="VOX89" s="5"/>
      <c r="VOY89" s="5"/>
      <c r="VOZ89" s="5"/>
      <c r="VPA89" s="5"/>
      <c r="VPB89" s="5"/>
      <c r="VPC89" s="5"/>
      <c r="VPD89" s="5"/>
      <c r="VPE89" s="5"/>
      <c r="VPF89" s="5"/>
      <c r="VPG89" s="5"/>
      <c r="VPH89" s="5"/>
      <c r="VPI89" s="5"/>
      <c r="VPJ89" s="5"/>
      <c r="VPK89" s="5"/>
      <c r="VPL89" s="5"/>
      <c r="VPM89" s="5"/>
      <c r="VPN89" s="5"/>
      <c r="VPO89" s="5"/>
      <c r="VPP89" s="5"/>
      <c r="VPQ89" s="5"/>
      <c r="VPR89" s="5"/>
      <c r="VPS89" s="5"/>
      <c r="VPT89" s="5"/>
      <c r="VPU89" s="5"/>
      <c r="VPV89" s="5"/>
      <c r="VPW89" s="5"/>
      <c r="VPX89" s="5"/>
      <c r="VPY89" s="5"/>
      <c r="VPZ89" s="5"/>
      <c r="VQA89" s="5"/>
      <c r="VQB89" s="5"/>
      <c r="VQC89" s="5"/>
      <c r="VQD89" s="5"/>
      <c r="VQE89" s="5"/>
      <c r="VQF89" s="5"/>
      <c r="VQG89" s="5"/>
      <c r="VQH89" s="5"/>
      <c r="VQI89" s="5"/>
      <c r="VQJ89" s="5"/>
      <c r="VQK89" s="5"/>
      <c r="VQL89" s="5"/>
      <c r="VQM89" s="5"/>
      <c r="VQN89" s="5"/>
      <c r="VQO89" s="5"/>
      <c r="VQP89" s="5"/>
      <c r="VQQ89" s="5"/>
      <c r="VQR89" s="5"/>
      <c r="VQS89" s="5"/>
      <c r="VQT89" s="5"/>
      <c r="VQU89" s="5"/>
      <c r="VQV89" s="5"/>
      <c r="VQW89" s="5"/>
      <c r="VQX89" s="5"/>
      <c r="VQY89" s="5"/>
      <c r="VQZ89" s="5"/>
      <c r="VRA89" s="5"/>
      <c r="VRB89" s="5"/>
      <c r="VRC89" s="5"/>
      <c r="VRD89" s="5"/>
      <c r="VRE89" s="5"/>
      <c r="VRF89" s="5"/>
      <c r="VRG89" s="5"/>
      <c r="VRH89" s="5"/>
      <c r="VRI89" s="5"/>
      <c r="VRJ89" s="5"/>
      <c r="VRK89" s="5"/>
      <c r="VRL89" s="5"/>
      <c r="VRM89" s="5"/>
      <c r="VRN89" s="5"/>
      <c r="VRO89" s="5"/>
      <c r="VRP89" s="5"/>
      <c r="VRQ89" s="5"/>
      <c r="VRR89" s="5"/>
      <c r="VRS89" s="5"/>
      <c r="VRT89" s="5"/>
      <c r="VRU89" s="5"/>
      <c r="VRV89" s="5"/>
      <c r="VRW89" s="5"/>
      <c r="VRX89" s="5"/>
      <c r="VRY89" s="5"/>
      <c r="VRZ89" s="5"/>
      <c r="VSA89" s="5"/>
      <c r="VSB89" s="5"/>
      <c r="VSC89" s="5"/>
      <c r="VSD89" s="5"/>
      <c r="VSE89" s="5"/>
      <c r="VSF89" s="5"/>
      <c r="VSG89" s="5"/>
      <c r="VSH89" s="5"/>
      <c r="VSI89" s="5"/>
      <c r="VSJ89" s="5"/>
      <c r="VSK89" s="5"/>
      <c r="VSL89" s="5"/>
      <c r="VSM89" s="5"/>
      <c r="VSN89" s="5"/>
      <c r="VSO89" s="5"/>
      <c r="VSP89" s="5"/>
      <c r="VSQ89" s="5"/>
      <c r="VSR89" s="5"/>
      <c r="VSS89" s="5"/>
      <c r="VST89" s="5"/>
      <c r="VSU89" s="5"/>
      <c r="VSV89" s="5"/>
      <c r="VSW89" s="5"/>
      <c r="VSX89" s="5"/>
      <c r="VSY89" s="5"/>
      <c r="VSZ89" s="5"/>
      <c r="VTA89" s="5"/>
      <c r="VTB89" s="5"/>
      <c r="VTC89" s="5"/>
      <c r="VTD89" s="5"/>
      <c r="VTE89" s="5"/>
      <c r="VTF89" s="5"/>
      <c r="VTG89" s="5"/>
      <c r="VTH89" s="5"/>
      <c r="VTI89" s="5"/>
      <c r="VTJ89" s="5"/>
      <c r="VTK89" s="5"/>
      <c r="VTL89" s="5"/>
      <c r="VTM89" s="5"/>
      <c r="VTN89" s="5"/>
      <c r="VTO89" s="5"/>
      <c r="VTP89" s="5"/>
      <c r="VTQ89" s="5"/>
      <c r="VTR89" s="5"/>
      <c r="VTS89" s="5"/>
      <c r="VTT89" s="5"/>
      <c r="VTU89" s="5"/>
      <c r="VTV89" s="5"/>
      <c r="VTW89" s="5"/>
      <c r="VTX89" s="5"/>
      <c r="VTY89" s="5"/>
      <c r="VTZ89" s="5"/>
      <c r="VUA89" s="5"/>
      <c r="VUB89" s="5"/>
      <c r="VUC89" s="5"/>
      <c r="VUD89" s="5"/>
      <c r="VUE89" s="5"/>
      <c r="VUF89" s="5"/>
      <c r="VUG89" s="5"/>
      <c r="VUH89" s="5"/>
      <c r="VUI89" s="5"/>
      <c r="VUJ89" s="5"/>
      <c r="VUK89" s="5"/>
      <c r="VUL89" s="5"/>
      <c r="VUM89" s="5"/>
      <c r="VUN89" s="5"/>
      <c r="VUO89" s="5"/>
      <c r="VUP89" s="5"/>
      <c r="VUQ89" s="5"/>
      <c r="VUR89" s="5"/>
      <c r="VUS89" s="5"/>
      <c r="VUT89" s="5"/>
      <c r="VUU89" s="5"/>
      <c r="VUV89" s="5"/>
      <c r="VUW89" s="5"/>
      <c r="VUX89" s="5"/>
      <c r="VUY89" s="5"/>
      <c r="VUZ89" s="5"/>
      <c r="VVA89" s="5"/>
      <c r="VVB89" s="5"/>
      <c r="VVC89" s="5"/>
      <c r="VVD89" s="5"/>
      <c r="VVE89" s="5"/>
      <c r="VVF89" s="5"/>
      <c r="VVG89" s="5"/>
      <c r="VVH89" s="5"/>
      <c r="VVI89" s="5"/>
      <c r="VVJ89" s="5"/>
      <c r="VVK89" s="5"/>
      <c r="VVL89" s="5"/>
      <c r="VVM89" s="5"/>
      <c r="VVN89" s="5"/>
      <c r="VVO89" s="5"/>
      <c r="VVP89" s="5"/>
      <c r="VVQ89" s="5"/>
      <c r="VVR89" s="5"/>
      <c r="VVS89" s="5"/>
      <c r="VVT89" s="5"/>
      <c r="VVU89" s="5"/>
      <c r="VVV89" s="5"/>
      <c r="VVW89" s="5"/>
      <c r="VVX89" s="5"/>
      <c r="VVY89" s="5"/>
      <c r="VVZ89" s="5"/>
      <c r="VWA89" s="5"/>
      <c r="VWB89" s="5"/>
      <c r="VWC89" s="5"/>
      <c r="VWD89" s="5"/>
      <c r="VWE89" s="5"/>
      <c r="VWF89" s="5"/>
      <c r="VWG89" s="5"/>
      <c r="VWH89" s="5"/>
      <c r="VWI89" s="5"/>
      <c r="VWJ89" s="5"/>
      <c r="VWK89" s="5"/>
      <c r="VWL89" s="5"/>
      <c r="VWM89" s="5"/>
      <c r="VWN89" s="5"/>
      <c r="VWO89" s="5"/>
      <c r="VWP89" s="5"/>
      <c r="VWQ89" s="5"/>
      <c r="VWR89" s="5"/>
      <c r="VWS89" s="5"/>
      <c r="VWT89" s="5"/>
      <c r="VWU89" s="5"/>
      <c r="VWV89" s="5"/>
      <c r="VWW89" s="5"/>
      <c r="VWX89" s="5"/>
      <c r="VWY89" s="5"/>
      <c r="VWZ89" s="5"/>
      <c r="VXA89" s="5"/>
      <c r="VXB89" s="5"/>
      <c r="VXC89" s="5"/>
      <c r="VXD89" s="5"/>
      <c r="VXE89" s="5"/>
      <c r="VXF89" s="5"/>
      <c r="VXG89" s="5"/>
      <c r="VXH89" s="5"/>
      <c r="VXI89" s="5"/>
      <c r="VXJ89" s="5"/>
      <c r="VXK89" s="5"/>
      <c r="VXL89" s="5"/>
      <c r="VXM89" s="5"/>
      <c r="VXN89" s="5"/>
      <c r="VXO89" s="5"/>
      <c r="VXP89" s="5"/>
      <c r="VXQ89" s="5"/>
      <c r="VXR89" s="5"/>
      <c r="VXS89" s="5"/>
      <c r="VXT89" s="5"/>
      <c r="VXU89" s="5"/>
      <c r="VXV89" s="5"/>
      <c r="VXW89" s="5"/>
      <c r="VXX89" s="5"/>
      <c r="VXY89" s="5"/>
      <c r="VXZ89" s="5"/>
      <c r="VYA89" s="5"/>
      <c r="VYB89" s="5"/>
      <c r="VYC89" s="5"/>
      <c r="VYD89" s="5"/>
      <c r="VYE89" s="5"/>
      <c r="VYF89" s="5"/>
      <c r="VYG89" s="5"/>
      <c r="VYH89" s="5"/>
      <c r="VYI89" s="5"/>
      <c r="VYJ89" s="5"/>
      <c r="VYK89" s="5"/>
      <c r="VYL89" s="5"/>
      <c r="VYM89" s="5"/>
      <c r="VYN89" s="5"/>
      <c r="VYO89" s="5"/>
      <c r="VYP89" s="5"/>
      <c r="VYQ89" s="5"/>
      <c r="VYR89" s="5"/>
      <c r="VYS89" s="5"/>
      <c r="VYT89" s="5"/>
      <c r="VYU89" s="5"/>
      <c r="VYV89" s="5"/>
      <c r="VYW89" s="5"/>
      <c r="VYX89" s="5"/>
      <c r="VYY89" s="5"/>
      <c r="VYZ89" s="5"/>
      <c r="VZA89" s="5"/>
      <c r="VZB89" s="5"/>
      <c r="VZC89" s="5"/>
      <c r="VZD89" s="5"/>
      <c r="VZE89" s="5"/>
      <c r="VZF89" s="5"/>
      <c r="VZG89" s="5"/>
      <c r="VZH89" s="5"/>
      <c r="VZI89" s="5"/>
      <c r="VZJ89" s="5"/>
      <c r="VZK89" s="5"/>
      <c r="VZL89" s="5"/>
      <c r="VZM89" s="5"/>
      <c r="VZN89" s="5"/>
      <c r="VZO89" s="5"/>
      <c r="VZP89" s="5"/>
      <c r="VZQ89" s="5"/>
      <c r="VZR89" s="5"/>
      <c r="VZS89" s="5"/>
      <c r="VZT89" s="5"/>
      <c r="VZU89" s="5"/>
      <c r="VZV89" s="5"/>
      <c r="VZW89" s="5"/>
      <c r="VZX89" s="5"/>
      <c r="VZY89" s="5"/>
      <c r="VZZ89" s="5"/>
      <c r="WAA89" s="5"/>
      <c r="WAB89" s="5"/>
      <c r="WAC89" s="5"/>
      <c r="WAD89" s="5"/>
      <c r="WAE89" s="5"/>
      <c r="WAF89" s="5"/>
      <c r="WAG89" s="5"/>
      <c r="WAH89" s="5"/>
      <c r="WAI89" s="5"/>
      <c r="WAJ89" s="5"/>
      <c r="WAK89" s="5"/>
      <c r="WAL89" s="5"/>
      <c r="WAM89" s="5"/>
      <c r="WAN89" s="5"/>
      <c r="WAO89" s="5"/>
      <c r="WAP89" s="5"/>
      <c r="WAQ89" s="5"/>
      <c r="WAR89" s="5"/>
      <c r="WAS89" s="5"/>
      <c r="WAT89" s="5"/>
      <c r="WAU89" s="5"/>
      <c r="WAV89" s="5"/>
      <c r="WAW89" s="5"/>
      <c r="WAX89" s="5"/>
      <c r="WAY89" s="5"/>
      <c r="WAZ89" s="5"/>
      <c r="WBA89" s="5"/>
      <c r="WBB89" s="5"/>
      <c r="WBC89" s="5"/>
      <c r="WBD89" s="5"/>
      <c r="WBE89" s="5"/>
      <c r="WBF89" s="5"/>
      <c r="WBG89" s="5"/>
      <c r="WBH89" s="5"/>
      <c r="WBI89" s="5"/>
      <c r="WBJ89" s="5"/>
      <c r="WBK89" s="5"/>
      <c r="WBL89" s="5"/>
      <c r="WBM89" s="5"/>
      <c r="WBN89" s="5"/>
      <c r="WBO89" s="5"/>
      <c r="WBP89" s="5"/>
      <c r="WBQ89" s="5"/>
      <c r="WBR89" s="5"/>
      <c r="WBS89" s="5"/>
      <c r="WBT89" s="5"/>
      <c r="WBU89" s="5"/>
      <c r="WBV89" s="5"/>
      <c r="WBW89" s="5"/>
      <c r="WBX89" s="5"/>
      <c r="WBY89" s="5"/>
      <c r="WBZ89" s="5"/>
      <c r="WCA89" s="5"/>
      <c r="WCB89" s="5"/>
      <c r="WCC89" s="5"/>
      <c r="WCD89" s="5"/>
      <c r="WCE89" s="5"/>
      <c r="WCF89" s="5"/>
      <c r="WCG89" s="5"/>
      <c r="WCH89" s="5"/>
      <c r="WCI89" s="5"/>
      <c r="WCJ89" s="5"/>
      <c r="WCK89" s="5"/>
      <c r="WCL89" s="5"/>
      <c r="WCM89" s="5"/>
      <c r="WCN89" s="5"/>
      <c r="WCO89" s="5"/>
      <c r="WCP89" s="5"/>
      <c r="WCQ89" s="5"/>
      <c r="WCR89" s="5"/>
      <c r="WCS89" s="5"/>
      <c r="WCT89" s="5"/>
      <c r="WCU89" s="5"/>
      <c r="WCV89" s="5"/>
      <c r="WCW89" s="5"/>
      <c r="WCX89" s="5"/>
      <c r="WCY89" s="5"/>
      <c r="WCZ89" s="5"/>
      <c r="WDA89" s="5"/>
      <c r="WDB89" s="5"/>
      <c r="WDC89" s="5"/>
      <c r="WDD89" s="5"/>
      <c r="WDE89" s="5"/>
      <c r="WDF89" s="5"/>
      <c r="WDG89" s="5"/>
      <c r="WDH89" s="5"/>
      <c r="WDI89" s="5"/>
      <c r="WDJ89" s="5"/>
      <c r="WDK89" s="5"/>
      <c r="WDL89" s="5"/>
      <c r="WDM89" s="5"/>
      <c r="WDN89" s="5"/>
      <c r="WDO89" s="5"/>
      <c r="WDP89" s="5"/>
      <c r="WDQ89" s="5"/>
      <c r="WDR89" s="5"/>
      <c r="WDS89" s="5"/>
      <c r="WDT89" s="5"/>
      <c r="WDU89" s="5"/>
      <c r="WDV89" s="5"/>
      <c r="WDW89" s="5"/>
      <c r="WDX89" s="5"/>
      <c r="WDY89" s="5"/>
      <c r="WDZ89" s="5"/>
      <c r="WEA89" s="5"/>
      <c r="WEB89" s="5"/>
      <c r="WEC89" s="5"/>
      <c r="WED89" s="5"/>
      <c r="WEE89" s="5"/>
      <c r="WEF89" s="5"/>
      <c r="WEG89" s="5"/>
      <c r="WEH89" s="5"/>
      <c r="WEI89" s="5"/>
      <c r="WEJ89" s="5"/>
      <c r="WEK89" s="5"/>
      <c r="WEL89" s="5"/>
      <c r="WEM89" s="5"/>
      <c r="WEN89" s="5"/>
      <c r="WEO89" s="5"/>
      <c r="WEP89" s="5"/>
      <c r="WEQ89" s="5"/>
      <c r="WER89" s="5"/>
      <c r="WES89" s="5"/>
      <c r="WET89" s="5"/>
      <c r="WEU89" s="5"/>
      <c r="WEV89" s="5"/>
      <c r="WEW89" s="5"/>
      <c r="WEX89" s="5"/>
      <c r="WEY89" s="5"/>
      <c r="WEZ89" s="5"/>
      <c r="WFA89" s="5"/>
      <c r="WFB89" s="5"/>
      <c r="WFC89" s="5"/>
      <c r="WFD89" s="5"/>
      <c r="WFE89" s="5"/>
      <c r="WFF89" s="5"/>
      <c r="WFG89" s="5"/>
      <c r="WFH89" s="5"/>
      <c r="WFI89" s="5"/>
      <c r="WFJ89" s="5"/>
      <c r="WFK89" s="5"/>
      <c r="WFL89" s="5"/>
      <c r="WFM89" s="5"/>
      <c r="WFN89" s="5"/>
      <c r="WFO89" s="5"/>
      <c r="WFP89" s="5"/>
      <c r="WFQ89" s="5"/>
      <c r="WFR89" s="5"/>
      <c r="WFS89" s="5"/>
      <c r="WFT89" s="5"/>
      <c r="WFU89" s="5"/>
      <c r="WFV89" s="5"/>
      <c r="WFW89" s="5"/>
      <c r="WFX89" s="5"/>
      <c r="WFY89" s="5"/>
      <c r="WFZ89" s="5"/>
      <c r="WGA89" s="5"/>
      <c r="WGB89" s="5"/>
      <c r="WGC89" s="5"/>
      <c r="WGD89" s="5"/>
      <c r="WGE89" s="5"/>
      <c r="WGF89" s="5"/>
      <c r="WGG89" s="5"/>
      <c r="WGH89" s="5"/>
      <c r="WGI89" s="5"/>
      <c r="WGJ89" s="5"/>
      <c r="WGK89" s="5"/>
      <c r="WGL89" s="5"/>
      <c r="WGM89" s="5"/>
      <c r="WGN89" s="5"/>
      <c r="WGO89" s="5"/>
      <c r="WGP89" s="5"/>
      <c r="WGQ89" s="5"/>
      <c r="WGR89" s="5"/>
      <c r="WGS89" s="5"/>
      <c r="WGT89" s="5"/>
      <c r="WGU89" s="5"/>
      <c r="WGV89" s="5"/>
      <c r="WGW89" s="5"/>
      <c r="WGX89" s="5"/>
      <c r="WGY89" s="5"/>
      <c r="WGZ89" s="5"/>
      <c r="WHA89" s="5"/>
      <c r="WHB89" s="5"/>
      <c r="WHC89" s="5"/>
      <c r="WHD89" s="5"/>
      <c r="WHE89" s="5"/>
      <c r="WHF89" s="5"/>
      <c r="WHG89" s="5"/>
      <c r="WHH89" s="5"/>
      <c r="WHI89" s="5"/>
      <c r="WHJ89" s="5"/>
      <c r="WHK89" s="5"/>
      <c r="WHL89" s="5"/>
      <c r="WHM89" s="5"/>
      <c r="WHN89" s="5"/>
      <c r="WHO89" s="5"/>
      <c r="WHP89" s="5"/>
      <c r="WHQ89" s="5"/>
      <c r="WHR89" s="5"/>
      <c r="WHS89" s="5"/>
      <c r="WHT89" s="5"/>
      <c r="WHU89" s="5"/>
      <c r="WHV89" s="5"/>
      <c r="WHW89" s="5"/>
      <c r="WHX89" s="5"/>
      <c r="WHY89" s="5"/>
      <c r="WHZ89" s="5"/>
      <c r="WIA89" s="5"/>
      <c r="WIB89" s="5"/>
      <c r="WIC89" s="5"/>
      <c r="WID89" s="5"/>
      <c r="WIE89" s="5"/>
      <c r="WIF89" s="5"/>
      <c r="WIG89" s="5"/>
      <c r="WIH89" s="5"/>
      <c r="WII89" s="5"/>
      <c r="WIJ89" s="5"/>
      <c r="WIK89" s="5"/>
      <c r="WIL89" s="5"/>
      <c r="WIM89" s="5"/>
      <c r="WIN89" s="5"/>
      <c r="WIO89" s="5"/>
      <c r="WIP89" s="5"/>
      <c r="WIQ89" s="5"/>
      <c r="WIR89" s="5"/>
      <c r="WIS89" s="5"/>
      <c r="WIT89" s="5"/>
      <c r="WIU89" s="5"/>
      <c r="WIV89" s="5"/>
      <c r="WIW89" s="5"/>
      <c r="WIX89" s="5"/>
      <c r="WIY89" s="5"/>
      <c r="WIZ89" s="5"/>
      <c r="WJA89" s="5"/>
      <c r="WJB89" s="5"/>
      <c r="WJC89" s="5"/>
      <c r="WJD89" s="5"/>
      <c r="WJE89" s="5"/>
      <c r="WJF89" s="5"/>
      <c r="WJG89" s="5"/>
      <c r="WJH89" s="5"/>
      <c r="WJI89" s="5"/>
      <c r="WJJ89" s="5"/>
      <c r="WJK89" s="5"/>
      <c r="WJL89" s="5"/>
      <c r="WJM89" s="5"/>
      <c r="WJN89" s="5"/>
      <c r="WJO89" s="5"/>
      <c r="WJP89" s="5"/>
      <c r="WJQ89" s="5"/>
      <c r="WJR89" s="5"/>
      <c r="WJS89" s="5"/>
      <c r="WJT89" s="5"/>
      <c r="WJU89" s="5"/>
      <c r="WJV89" s="5"/>
      <c r="WJW89" s="5"/>
      <c r="WJX89" s="5"/>
      <c r="WJY89" s="5"/>
      <c r="WJZ89" s="5"/>
      <c r="WKA89" s="5"/>
      <c r="WKB89" s="5"/>
      <c r="WKC89" s="5"/>
      <c r="WKD89" s="5"/>
      <c r="WKE89" s="5"/>
      <c r="WKF89" s="5"/>
      <c r="WKG89" s="5"/>
      <c r="WKH89" s="5"/>
      <c r="WKI89" s="5"/>
      <c r="WKJ89" s="5"/>
      <c r="WKK89" s="5"/>
      <c r="WKL89" s="5"/>
      <c r="WKM89" s="5"/>
      <c r="WKN89" s="5"/>
      <c r="WKO89" s="5"/>
      <c r="WKP89" s="5"/>
      <c r="WKQ89" s="5"/>
      <c r="WKR89" s="5"/>
      <c r="WKS89" s="5"/>
      <c r="WKT89" s="5"/>
      <c r="WKU89" s="5"/>
      <c r="WKV89" s="5"/>
      <c r="WKW89" s="5"/>
      <c r="WKX89" s="5"/>
      <c r="WKY89" s="5"/>
      <c r="WKZ89" s="5"/>
      <c r="WLA89" s="5"/>
      <c r="WLB89" s="5"/>
      <c r="WLC89" s="5"/>
      <c r="WLD89" s="5"/>
      <c r="WLE89" s="5"/>
      <c r="WLF89" s="5"/>
      <c r="WLG89" s="5"/>
      <c r="WLH89" s="5"/>
      <c r="WLI89" s="5"/>
      <c r="WLJ89" s="5"/>
      <c r="WLK89" s="5"/>
      <c r="WLL89" s="5"/>
      <c r="WLM89" s="5"/>
      <c r="WLN89" s="5"/>
      <c r="WLO89" s="5"/>
      <c r="WLP89" s="5"/>
      <c r="WLQ89" s="5"/>
      <c r="WLR89" s="5"/>
      <c r="WLS89" s="5"/>
      <c r="WLT89" s="5"/>
      <c r="WLU89" s="5"/>
      <c r="WLV89" s="5"/>
      <c r="WLW89" s="5"/>
      <c r="WLX89" s="5"/>
      <c r="WLY89" s="5"/>
      <c r="WLZ89" s="5"/>
      <c r="WMA89" s="5"/>
      <c r="WMB89" s="5"/>
      <c r="WMC89" s="5"/>
      <c r="WMD89" s="5"/>
      <c r="WME89" s="5"/>
      <c r="WMF89" s="5"/>
      <c r="WMG89" s="5"/>
      <c r="WMH89" s="5"/>
      <c r="WMI89" s="5"/>
      <c r="WMJ89" s="5"/>
      <c r="WMK89" s="5"/>
      <c r="WML89" s="5"/>
      <c r="WMM89" s="5"/>
      <c r="WMN89" s="5"/>
      <c r="WMO89" s="5"/>
      <c r="WMP89" s="5"/>
      <c r="WMQ89" s="5"/>
      <c r="WMR89" s="5"/>
      <c r="WMS89" s="5"/>
      <c r="WMT89" s="5"/>
      <c r="WMU89" s="5"/>
      <c r="WMV89" s="5"/>
      <c r="WMW89" s="5"/>
      <c r="WMX89" s="5"/>
      <c r="WMY89" s="5"/>
      <c r="WMZ89" s="5"/>
      <c r="WNA89" s="5"/>
      <c r="WNB89" s="5"/>
      <c r="WNC89" s="5"/>
      <c r="WND89" s="5"/>
      <c r="WNE89" s="5"/>
      <c r="WNF89" s="5"/>
      <c r="WNG89" s="5"/>
      <c r="WNH89" s="5"/>
      <c r="WNI89" s="5"/>
      <c r="WNJ89" s="5"/>
      <c r="WNK89" s="5"/>
      <c r="WNL89" s="5"/>
      <c r="WNM89" s="5"/>
      <c r="WNN89" s="5"/>
      <c r="WNO89" s="5"/>
      <c r="WNP89" s="5"/>
      <c r="WNQ89" s="5"/>
      <c r="WNR89" s="5"/>
      <c r="WNS89" s="5"/>
      <c r="WNT89" s="5"/>
      <c r="WNU89" s="5"/>
      <c r="WNV89" s="5"/>
      <c r="WNW89" s="5"/>
      <c r="WNX89" s="5"/>
      <c r="WNY89" s="5"/>
      <c r="WNZ89" s="5"/>
      <c r="WOA89" s="5"/>
      <c r="WOB89" s="5"/>
      <c r="WOC89" s="5"/>
      <c r="WOD89" s="5"/>
      <c r="WOE89" s="5"/>
      <c r="WOF89" s="5"/>
      <c r="WOG89" s="5"/>
      <c r="WOH89" s="5"/>
      <c r="WOI89" s="5"/>
      <c r="WOJ89" s="5"/>
      <c r="WOK89" s="5"/>
      <c r="WOL89" s="5"/>
      <c r="WOM89" s="5"/>
      <c r="WON89" s="5"/>
      <c r="WOO89" s="5"/>
      <c r="WOP89" s="5"/>
      <c r="WOQ89" s="5"/>
      <c r="WOR89" s="5"/>
      <c r="WOS89" s="5"/>
      <c r="WOT89" s="5"/>
      <c r="WOU89" s="5"/>
      <c r="WOV89" s="5"/>
      <c r="WOW89" s="5"/>
      <c r="WOX89" s="5"/>
      <c r="WOY89" s="5"/>
      <c r="WOZ89" s="5"/>
      <c r="WPA89" s="5"/>
      <c r="WPB89" s="5"/>
      <c r="WPC89" s="5"/>
      <c r="WPD89" s="5"/>
      <c r="WPE89" s="5"/>
      <c r="WPF89" s="5"/>
      <c r="WPG89" s="5"/>
      <c r="WPH89" s="5"/>
      <c r="WPI89" s="5"/>
      <c r="WPJ89" s="5"/>
      <c r="WPK89" s="5"/>
      <c r="WPL89" s="5"/>
      <c r="WPM89" s="5"/>
      <c r="WPN89" s="5"/>
      <c r="WPO89" s="5"/>
      <c r="WPP89" s="5"/>
      <c r="WPQ89" s="5"/>
      <c r="WPR89" s="5"/>
      <c r="WPS89" s="5"/>
      <c r="WPT89" s="5"/>
      <c r="WPU89" s="5"/>
      <c r="WPV89" s="5"/>
      <c r="WPW89" s="5"/>
      <c r="WPX89" s="5"/>
      <c r="WPY89" s="5"/>
      <c r="WPZ89" s="5"/>
      <c r="WQA89" s="5"/>
      <c r="WQB89" s="5"/>
      <c r="WQC89" s="5"/>
      <c r="WQD89" s="5"/>
      <c r="WQE89" s="5"/>
      <c r="WQF89" s="5"/>
      <c r="WQG89" s="5"/>
      <c r="WQH89" s="5"/>
      <c r="WQI89" s="5"/>
      <c r="WQJ89" s="5"/>
      <c r="WQK89" s="5"/>
      <c r="WQL89" s="5"/>
      <c r="WQM89" s="5"/>
      <c r="WQN89" s="5"/>
      <c r="WQO89" s="5"/>
      <c r="WQP89" s="5"/>
      <c r="WQQ89" s="5"/>
      <c r="WQR89" s="5"/>
      <c r="WQS89" s="5"/>
      <c r="WQT89" s="5"/>
      <c r="WQU89" s="5"/>
      <c r="WQV89" s="5"/>
      <c r="WQW89" s="5"/>
      <c r="WQX89" s="5"/>
      <c r="WQY89" s="5"/>
      <c r="WQZ89" s="5"/>
      <c r="WRA89" s="5"/>
      <c r="WRB89" s="5"/>
      <c r="WRC89" s="5"/>
      <c r="WRD89" s="5"/>
      <c r="WRE89" s="5"/>
      <c r="WRF89" s="5"/>
      <c r="WRG89" s="5"/>
      <c r="WRH89" s="5"/>
      <c r="WRI89" s="5"/>
      <c r="WRJ89" s="5"/>
      <c r="WRK89" s="5"/>
      <c r="WRL89" s="5"/>
      <c r="WRM89" s="5"/>
      <c r="WRN89" s="5"/>
      <c r="WRO89" s="5"/>
      <c r="WRP89" s="5"/>
      <c r="WRQ89" s="5"/>
      <c r="WRR89" s="5"/>
      <c r="WRS89" s="5"/>
      <c r="WRT89" s="5"/>
      <c r="WRU89" s="5"/>
      <c r="WRV89" s="5"/>
      <c r="WRW89" s="5"/>
      <c r="WRX89" s="5"/>
      <c r="WRY89" s="5"/>
      <c r="WRZ89" s="5"/>
      <c r="WSA89" s="5"/>
      <c r="WSB89" s="5"/>
      <c r="WSC89" s="5"/>
      <c r="WSD89" s="5"/>
      <c r="WSE89" s="5"/>
      <c r="WSF89" s="5"/>
      <c r="WSG89" s="5"/>
      <c r="WSH89" s="5"/>
      <c r="WSI89" s="5"/>
      <c r="WSJ89" s="5"/>
      <c r="WSK89" s="5"/>
      <c r="WSL89" s="5"/>
      <c r="WSM89" s="5"/>
      <c r="WSN89" s="5"/>
      <c r="WSO89" s="5"/>
      <c r="WSP89" s="5"/>
      <c r="WSQ89" s="5"/>
      <c r="WSR89" s="5"/>
      <c r="WSS89" s="5"/>
      <c r="WST89" s="5"/>
      <c r="WSU89" s="5"/>
      <c r="WSV89" s="5"/>
      <c r="WSW89" s="5"/>
      <c r="WSX89" s="5"/>
      <c r="WSY89" s="5"/>
      <c r="WSZ89" s="5"/>
      <c r="WTA89" s="5"/>
      <c r="WTB89" s="5"/>
      <c r="WTC89" s="5"/>
      <c r="WTD89" s="5"/>
      <c r="WTE89" s="5"/>
      <c r="WTF89" s="5"/>
      <c r="WTG89" s="5"/>
      <c r="WTH89" s="5"/>
      <c r="WTI89" s="5"/>
      <c r="WTJ89" s="5"/>
      <c r="WTK89" s="5"/>
      <c r="WTL89" s="5"/>
      <c r="WTM89" s="5"/>
      <c r="WTN89" s="5"/>
      <c r="WTO89" s="5"/>
      <c r="WTP89" s="5"/>
      <c r="WTQ89" s="5"/>
      <c r="WTR89" s="5"/>
      <c r="WTS89" s="5"/>
      <c r="WTT89" s="5"/>
      <c r="WTU89" s="5"/>
      <c r="WTV89" s="5"/>
      <c r="WTW89" s="5"/>
      <c r="WTX89" s="5"/>
      <c r="WTY89" s="5"/>
      <c r="WTZ89" s="5"/>
      <c r="WUA89" s="5"/>
      <c r="WUB89" s="5"/>
      <c r="WUC89" s="5"/>
      <c r="WUD89" s="5"/>
      <c r="WUE89" s="5"/>
      <c r="WUF89" s="5"/>
      <c r="WUG89" s="5"/>
      <c r="WUH89" s="5"/>
      <c r="WUI89" s="5"/>
      <c r="WUJ89" s="5"/>
      <c r="WUK89" s="5"/>
      <c r="WUL89" s="5"/>
      <c r="WUM89" s="5"/>
      <c r="WUN89" s="5"/>
      <c r="WUO89" s="5"/>
      <c r="WUP89" s="5"/>
      <c r="WUQ89" s="5"/>
      <c r="WUR89" s="5"/>
      <c r="WUS89" s="5"/>
      <c r="WUT89" s="5"/>
      <c r="WUU89" s="5"/>
      <c r="WUV89" s="5"/>
      <c r="WUW89" s="5"/>
      <c r="WUX89" s="5"/>
      <c r="WUY89" s="5"/>
      <c r="WUZ89" s="5"/>
      <c r="WVA89" s="5"/>
      <c r="WVB89" s="5"/>
      <c r="WVC89" s="5"/>
      <c r="WVD89" s="5"/>
      <c r="WVE89" s="5"/>
      <c r="WVF89" s="5"/>
      <c r="WVG89" s="5"/>
      <c r="WVH89" s="5"/>
      <c r="WVI89" s="5"/>
      <c r="WVJ89" s="5"/>
      <c r="WVK89" s="5"/>
      <c r="WVL89" s="5"/>
      <c r="WVM89" s="5"/>
      <c r="WVN89" s="5"/>
      <c r="WVO89" s="5"/>
      <c r="WVP89" s="5"/>
      <c r="WVQ89" s="5"/>
      <c r="WVR89" s="5"/>
      <c r="WVS89" s="5"/>
      <c r="WVT89" s="5"/>
      <c r="WVU89" s="5"/>
      <c r="WVV89" s="5"/>
      <c r="WVW89" s="5"/>
      <c r="WVX89" s="5"/>
      <c r="WVY89" s="5"/>
      <c r="WVZ89" s="5"/>
      <c r="WWA89" s="5"/>
      <c r="WWB89" s="5"/>
      <c r="WWC89" s="5"/>
      <c r="WWD89" s="5"/>
      <c r="WWE89" s="5"/>
      <c r="WWF89" s="5"/>
      <c r="WWG89" s="5"/>
      <c r="WWH89" s="5"/>
      <c r="WWI89" s="5"/>
      <c r="WWJ89" s="5"/>
      <c r="WWK89" s="5"/>
      <c r="WWL89" s="5"/>
      <c r="WWM89" s="5"/>
      <c r="WWN89" s="5"/>
      <c r="WWO89" s="5"/>
      <c r="WWP89" s="5"/>
      <c r="WWQ89" s="5"/>
      <c r="WWR89" s="5"/>
      <c r="WWS89" s="5"/>
      <c r="WWT89" s="5"/>
      <c r="WWU89" s="5"/>
      <c r="WWV89" s="5"/>
      <c r="WWW89" s="5"/>
      <c r="WWX89" s="5"/>
      <c r="WWY89" s="5"/>
      <c r="WWZ89" s="5"/>
      <c r="WXA89" s="5"/>
      <c r="WXB89" s="5"/>
      <c r="WXC89" s="5"/>
      <c r="WXD89" s="5"/>
      <c r="WXE89" s="5"/>
      <c r="WXF89" s="5"/>
      <c r="WXG89" s="5"/>
      <c r="WXH89" s="5"/>
      <c r="WXI89" s="5"/>
      <c r="WXJ89" s="5"/>
      <c r="WXK89" s="5"/>
      <c r="WXL89" s="5"/>
      <c r="WXM89" s="5"/>
      <c r="WXN89" s="5"/>
      <c r="WXO89" s="5"/>
      <c r="WXP89" s="5"/>
      <c r="WXQ89" s="5"/>
      <c r="WXR89" s="5"/>
      <c r="WXS89" s="5"/>
      <c r="WXT89" s="5"/>
      <c r="WXU89" s="5"/>
      <c r="WXV89" s="5"/>
      <c r="WXW89" s="5"/>
      <c r="WXX89" s="5"/>
      <c r="WXY89" s="5"/>
      <c r="WXZ89" s="5"/>
      <c r="WYA89" s="5"/>
      <c r="WYB89" s="5"/>
      <c r="WYC89" s="5"/>
      <c r="WYD89" s="5"/>
      <c r="WYE89" s="5"/>
      <c r="WYF89" s="5"/>
      <c r="WYG89" s="5"/>
      <c r="WYH89" s="5"/>
      <c r="WYI89" s="5"/>
      <c r="WYJ89" s="5"/>
      <c r="WYK89" s="5"/>
      <c r="WYL89" s="5"/>
      <c r="WYM89" s="5"/>
      <c r="WYN89" s="5"/>
      <c r="WYO89" s="5"/>
      <c r="WYP89" s="5"/>
      <c r="WYQ89" s="5"/>
      <c r="WYR89" s="5"/>
      <c r="WYS89" s="5"/>
      <c r="WYT89" s="5"/>
      <c r="WYU89" s="5"/>
      <c r="WYV89" s="5"/>
      <c r="WYW89" s="5"/>
      <c r="WYX89" s="5"/>
      <c r="WYY89" s="5"/>
      <c r="WYZ89" s="5"/>
      <c r="WZA89" s="5"/>
      <c r="WZB89" s="5"/>
      <c r="WZC89" s="5"/>
      <c r="WZD89" s="5"/>
      <c r="WZE89" s="5"/>
      <c r="WZF89" s="5"/>
      <c r="WZG89" s="5"/>
      <c r="WZH89" s="5"/>
      <c r="WZI89" s="5"/>
      <c r="WZJ89" s="5"/>
      <c r="WZK89" s="5"/>
      <c r="WZL89" s="5"/>
      <c r="WZM89" s="5"/>
      <c r="WZN89" s="5"/>
      <c r="WZO89" s="5"/>
      <c r="WZP89" s="5"/>
      <c r="WZQ89" s="5"/>
      <c r="WZR89" s="5"/>
      <c r="WZS89" s="5"/>
      <c r="WZT89" s="5"/>
      <c r="WZU89" s="5"/>
      <c r="WZV89" s="5"/>
      <c r="WZW89" s="5"/>
      <c r="WZX89" s="5"/>
      <c r="WZY89" s="5"/>
      <c r="WZZ89" s="5"/>
      <c r="XAA89" s="5"/>
      <c r="XAB89" s="5"/>
      <c r="XAC89" s="5"/>
      <c r="XAD89" s="5"/>
      <c r="XAE89" s="5"/>
      <c r="XAF89" s="5"/>
      <c r="XAG89" s="5"/>
      <c r="XAH89" s="5"/>
      <c r="XAI89" s="5"/>
      <c r="XAJ89" s="5"/>
      <c r="XAK89" s="5"/>
      <c r="XAL89" s="5"/>
      <c r="XAM89" s="5"/>
      <c r="XAN89" s="5"/>
      <c r="XAO89" s="5"/>
      <c r="XAP89" s="5"/>
      <c r="XAQ89" s="5"/>
      <c r="XAR89" s="5"/>
      <c r="XAS89" s="5"/>
      <c r="XAT89" s="5"/>
      <c r="XAU89" s="5"/>
      <c r="XAV89" s="5"/>
      <c r="XAW89" s="5"/>
      <c r="XAX89" s="5"/>
      <c r="XAY89" s="5"/>
      <c r="XAZ89" s="5"/>
      <c r="XBA89" s="5"/>
      <c r="XBB89" s="5"/>
      <c r="XBC89" s="5"/>
      <c r="XBD89" s="5"/>
      <c r="XBE89" s="5"/>
      <c r="XBF89" s="5"/>
      <c r="XBG89" s="5"/>
      <c r="XBH89" s="5"/>
      <c r="XBI89" s="5"/>
      <c r="XBJ89" s="5"/>
      <c r="XBK89" s="5"/>
      <c r="XBL89" s="5"/>
      <c r="XBM89" s="5"/>
      <c r="XBN89" s="5"/>
      <c r="XBO89" s="5"/>
      <c r="XBP89" s="5"/>
      <c r="XBQ89" s="5"/>
      <c r="XBR89" s="5"/>
      <c r="XBS89" s="5"/>
      <c r="XBT89" s="5"/>
      <c r="XBU89" s="5"/>
      <c r="XBV89" s="5"/>
      <c r="XBW89" s="5"/>
      <c r="XBX89" s="5"/>
      <c r="XBY89" s="5"/>
      <c r="XBZ89" s="5"/>
      <c r="XCA89" s="5"/>
      <c r="XCB89" s="5"/>
      <c r="XCC89" s="5"/>
      <c r="XCD89" s="5"/>
      <c r="XCE89" s="5"/>
      <c r="XCF89" s="5"/>
      <c r="XCG89" s="5"/>
      <c r="XCH89" s="5"/>
      <c r="XCI89" s="5"/>
      <c r="XCJ89" s="5"/>
      <c r="XCK89" s="5"/>
      <c r="XCL89" s="5"/>
      <c r="XCM89" s="5"/>
      <c r="XCN89" s="5"/>
      <c r="XCO89" s="5"/>
      <c r="XCP89" s="5"/>
      <c r="XCQ89" s="5"/>
      <c r="XCR89" s="5"/>
      <c r="XCS89" s="5"/>
      <c r="XCT89" s="5"/>
      <c r="XCU89" s="5"/>
      <c r="XCV89" s="5"/>
      <c r="XCW89" s="5"/>
      <c r="XCX89" s="5"/>
      <c r="XCY89" s="5"/>
      <c r="XCZ89" s="5"/>
      <c r="XDA89" s="5"/>
      <c r="XDB89" s="5"/>
      <c r="XDC89" s="5"/>
      <c r="XDD89" s="5"/>
      <c r="XDE89" s="5"/>
      <c r="XDF89" s="5"/>
      <c r="XDG89" s="5"/>
      <c r="XDH89" s="5"/>
      <c r="XDI89" s="5"/>
      <c r="XDJ89" s="5"/>
      <c r="XDK89" s="5"/>
      <c r="XDL89" s="5"/>
      <c r="XDM89" s="5"/>
      <c r="XDN89" s="5"/>
      <c r="XDO89" s="5"/>
      <c r="XDP89" s="5"/>
      <c r="XDQ89" s="5"/>
      <c r="XDR89" s="5"/>
      <c r="XDS89" s="5"/>
      <c r="XDT89" s="5"/>
      <c r="XDU89" s="5"/>
      <c r="XDV89" s="5"/>
      <c r="XDW89" s="5"/>
      <c r="XDX89" s="5"/>
      <c r="XDY89" s="5"/>
      <c r="XDZ89" s="5"/>
      <c r="XEA89" s="5"/>
      <c r="XEB89" s="5"/>
      <c r="XEC89" s="5"/>
      <c r="XED89" s="5"/>
      <c r="XEE89" s="5"/>
      <c r="XEF89" s="5"/>
      <c r="XEG89" s="5"/>
      <c r="XEH89" s="5"/>
      <c r="XEI89" s="5"/>
      <c r="XEJ89" s="5"/>
      <c r="XEK89" s="5"/>
      <c r="XEL89" s="5"/>
      <c r="XEM89" s="5"/>
      <c r="XEN89" s="5"/>
      <c r="XEO89" s="5"/>
      <c r="XEP89" s="5"/>
      <c r="XEQ89" s="5"/>
      <c r="XER89" s="5"/>
      <c r="XES89" s="5"/>
      <c r="XET89" s="5"/>
      <c r="XEU89" s="5"/>
      <c r="XEV89" s="5"/>
      <c r="XEW89" s="5"/>
      <c r="XEX89" s="5"/>
      <c r="XEY89" s="5"/>
      <c r="XEZ89" s="5"/>
      <c r="XFA89" s="5"/>
      <c r="XFB89" s="5"/>
    </row>
    <row r="90" spans="1:16382" ht="15.75" customHeight="1">
      <c r="A90" s="81"/>
      <c r="B90" s="83"/>
      <c r="C90" s="78"/>
      <c r="D90" s="79"/>
      <c r="E90" s="91"/>
      <c r="F90" s="91"/>
      <c r="G90" s="83"/>
      <c r="H90" s="35" t="s">
        <v>36</v>
      </c>
      <c r="I90" s="35" t="s">
        <v>22</v>
      </c>
      <c r="J90" s="35"/>
      <c r="K90" s="32">
        <f>SUM(L90:T90)</f>
        <v>0</v>
      </c>
      <c r="L90" s="36"/>
      <c r="M90" s="37"/>
      <c r="N90" s="37"/>
      <c r="O90" s="37"/>
      <c r="P90" s="37"/>
      <c r="Q90" s="37"/>
      <c r="R90" s="37"/>
      <c r="S90" s="37"/>
      <c r="T90" s="37"/>
      <c r="U90" s="37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  <c r="ASC90" s="5"/>
      <c r="ASD90" s="5"/>
      <c r="ASE90" s="5"/>
      <c r="ASF90" s="5"/>
      <c r="ASG90" s="5"/>
      <c r="ASH90" s="5"/>
      <c r="ASI90" s="5"/>
      <c r="ASJ90" s="5"/>
      <c r="ASK90" s="5"/>
      <c r="ASL90" s="5"/>
      <c r="ASM90" s="5"/>
      <c r="ASN90" s="5"/>
      <c r="ASO90" s="5"/>
      <c r="ASP90" s="5"/>
      <c r="ASQ90" s="5"/>
      <c r="ASR90" s="5"/>
      <c r="ASS90" s="5"/>
      <c r="AST90" s="5"/>
      <c r="ASU90" s="5"/>
      <c r="ASV90" s="5"/>
      <c r="ASW90" s="5"/>
      <c r="ASX90" s="5"/>
      <c r="ASY90" s="5"/>
      <c r="ASZ90" s="5"/>
      <c r="ATA90" s="5"/>
      <c r="ATB90" s="5"/>
      <c r="ATC90" s="5"/>
      <c r="ATD90" s="5"/>
      <c r="ATE90" s="5"/>
      <c r="ATF90" s="5"/>
      <c r="ATG90" s="5"/>
      <c r="ATH90" s="5"/>
      <c r="ATI90" s="5"/>
      <c r="ATJ90" s="5"/>
      <c r="ATK90" s="5"/>
      <c r="ATL90" s="5"/>
      <c r="ATM90" s="5"/>
      <c r="ATN90" s="5"/>
      <c r="ATO90" s="5"/>
      <c r="ATP90" s="5"/>
      <c r="ATQ90" s="5"/>
      <c r="ATR90" s="5"/>
      <c r="ATS90" s="5"/>
      <c r="ATT90" s="5"/>
      <c r="ATU90" s="5"/>
      <c r="ATV90" s="5"/>
      <c r="ATW90" s="5"/>
      <c r="ATX90" s="5"/>
      <c r="ATY90" s="5"/>
      <c r="ATZ90" s="5"/>
      <c r="AUA90" s="5"/>
      <c r="AUB90" s="5"/>
      <c r="AUC90" s="5"/>
      <c r="AUD90" s="5"/>
      <c r="AUE90" s="5"/>
      <c r="AUF90" s="5"/>
      <c r="AUG90" s="5"/>
      <c r="AUH90" s="5"/>
      <c r="AUI90" s="5"/>
      <c r="AUJ90" s="5"/>
      <c r="AUK90" s="5"/>
      <c r="AUL90" s="5"/>
      <c r="AUM90" s="5"/>
      <c r="AUN90" s="5"/>
      <c r="AUO90" s="5"/>
      <c r="AUP90" s="5"/>
      <c r="AUQ90" s="5"/>
      <c r="AUR90" s="5"/>
      <c r="AUS90" s="5"/>
      <c r="AUT90" s="5"/>
      <c r="AUU90" s="5"/>
      <c r="AUV90" s="5"/>
      <c r="AUW90" s="5"/>
      <c r="AUX90" s="5"/>
      <c r="AUY90" s="5"/>
      <c r="AUZ90" s="5"/>
      <c r="AVA90" s="5"/>
      <c r="AVB90" s="5"/>
      <c r="AVC90" s="5"/>
      <c r="AVD90" s="5"/>
      <c r="AVE90" s="5"/>
      <c r="AVF90" s="5"/>
      <c r="AVG90" s="5"/>
      <c r="AVH90" s="5"/>
      <c r="AVI90" s="5"/>
      <c r="AVJ90" s="5"/>
      <c r="AVK90" s="5"/>
      <c r="AVL90" s="5"/>
      <c r="AVM90" s="5"/>
      <c r="AVN90" s="5"/>
      <c r="AVO90" s="5"/>
      <c r="AVP90" s="5"/>
      <c r="AVQ90" s="5"/>
      <c r="AVR90" s="5"/>
      <c r="AVS90" s="5"/>
      <c r="AVT90" s="5"/>
      <c r="AVU90" s="5"/>
      <c r="AVV90" s="5"/>
      <c r="AVW90" s="5"/>
      <c r="AVX90" s="5"/>
      <c r="AVY90" s="5"/>
      <c r="AVZ90" s="5"/>
      <c r="AWA90" s="5"/>
      <c r="AWB90" s="5"/>
      <c r="AWC90" s="5"/>
      <c r="AWD90" s="5"/>
      <c r="AWE90" s="5"/>
      <c r="AWF90" s="5"/>
      <c r="AWG90" s="5"/>
      <c r="AWH90" s="5"/>
      <c r="AWI90" s="5"/>
      <c r="AWJ90" s="5"/>
      <c r="AWK90" s="5"/>
      <c r="AWL90" s="5"/>
      <c r="AWM90" s="5"/>
      <c r="AWN90" s="5"/>
      <c r="AWO90" s="5"/>
      <c r="AWP90" s="5"/>
      <c r="AWQ90" s="5"/>
      <c r="AWR90" s="5"/>
      <c r="AWS90" s="5"/>
      <c r="AWT90" s="5"/>
      <c r="AWU90" s="5"/>
      <c r="AWV90" s="5"/>
      <c r="AWW90" s="5"/>
      <c r="AWX90" s="5"/>
      <c r="AWY90" s="5"/>
      <c r="AWZ90" s="5"/>
      <c r="AXA90" s="5"/>
      <c r="AXB90" s="5"/>
      <c r="AXC90" s="5"/>
      <c r="AXD90" s="5"/>
      <c r="AXE90" s="5"/>
      <c r="AXF90" s="5"/>
      <c r="AXG90" s="5"/>
      <c r="AXH90" s="5"/>
      <c r="AXI90" s="5"/>
      <c r="AXJ90" s="5"/>
      <c r="AXK90" s="5"/>
      <c r="AXL90" s="5"/>
      <c r="AXM90" s="5"/>
      <c r="AXN90" s="5"/>
      <c r="AXO90" s="5"/>
      <c r="AXP90" s="5"/>
      <c r="AXQ90" s="5"/>
      <c r="AXR90" s="5"/>
      <c r="AXS90" s="5"/>
      <c r="AXT90" s="5"/>
      <c r="AXU90" s="5"/>
      <c r="AXV90" s="5"/>
      <c r="AXW90" s="5"/>
      <c r="AXX90" s="5"/>
      <c r="AXY90" s="5"/>
      <c r="AXZ90" s="5"/>
      <c r="AYA90" s="5"/>
      <c r="AYB90" s="5"/>
      <c r="AYC90" s="5"/>
      <c r="AYD90" s="5"/>
      <c r="AYE90" s="5"/>
      <c r="AYF90" s="5"/>
      <c r="AYG90" s="5"/>
      <c r="AYH90" s="5"/>
      <c r="AYI90" s="5"/>
      <c r="AYJ90" s="5"/>
      <c r="AYK90" s="5"/>
      <c r="AYL90" s="5"/>
      <c r="AYM90" s="5"/>
      <c r="AYN90" s="5"/>
      <c r="AYO90" s="5"/>
      <c r="AYP90" s="5"/>
      <c r="AYQ90" s="5"/>
      <c r="AYR90" s="5"/>
      <c r="AYS90" s="5"/>
      <c r="AYT90" s="5"/>
      <c r="AYU90" s="5"/>
      <c r="AYV90" s="5"/>
      <c r="AYW90" s="5"/>
      <c r="AYX90" s="5"/>
      <c r="AYY90" s="5"/>
      <c r="AYZ90" s="5"/>
      <c r="AZA90" s="5"/>
      <c r="AZB90" s="5"/>
      <c r="AZC90" s="5"/>
      <c r="AZD90" s="5"/>
      <c r="AZE90" s="5"/>
      <c r="AZF90" s="5"/>
      <c r="AZG90" s="5"/>
      <c r="AZH90" s="5"/>
      <c r="AZI90" s="5"/>
      <c r="AZJ90" s="5"/>
      <c r="AZK90" s="5"/>
      <c r="AZL90" s="5"/>
      <c r="AZM90" s="5"/>
      <c r="AZN90" s="5"/>
      <c r="AZO90" s="5"/>
      <c r="AZP90" s="5"/>
      <c r="AZQ90" s="5"/>
      <c r="AZR90" s="5"/>
      <c r="AZS90" s="5"/>
      <c r="AZT90" s="5"/>
      <c r="AZU90" s="5"/>
      <c r="AZV90" s="5"/>
      <c r="AZW90" s="5"/>
      <c r="AZX90" s="5"/>
      <c r="AZY90" s="5"/>
      <c r="AZZ90" s="5"/>
      <c r="BAA90" s="5"/>
      <c r="BAB90" s="5"/>
      <c r="BAC90" s="5"/>
      <c r="BAD90" s="5"/>
      <c r="BAE90" s="5"/>
      <c r="BAF90" s="5"/>
      <c r="BAG90" s="5"/>
      <c r="BAH90" s="5"/>
      <c r="BAI90" s="5"/>
      <c r="BAJ90" s="5"/>
      <c r="BAK90" s="5"/>
      <c r="BAL90" s="5"/>
      <c r="BAM90" s="5"/>
      <c r="BAN90" s="5"/>
      <c r="BAO90" s="5"/>
      <c r="BAP90" s="5"/>
      <c r="BAQ90" s="5"/>
      <c r="BAR90" s="5"/>
      <c r="BAS90" s="5"/>
      <c r="BAT90" s="5"/>
      <c r="BAU90" s="5"/>
      <c r="BAV90" s="5"/>
      <c r="BAW90" s="5"/>
      <c r="BAX90" s="5"/>
      <c r="BAY90" s="5"/>
      <c r="BAZ90" s="5"/>
      <c r="BBA90" s="5"/>
      <c r="BBB90" s="5"/>
      <c r="BBC90" s="5"/>
      <c r="BBD90" s="5"/>
      <c r="BBE90" s="5"/>
      <c r="BBF90" s="5"/>
      <c r="BBG90" s="5"/>
      <c r="BBH90" s="5"/>
      <c r="BBI90" s="5"/>
      <c r="BBJ90" s="5"/>
      <c r="BBK90" s="5"/>
      <c r="BBL90" s="5"/>
      <c r="BBM90" s="5"/>
      <c r="BBN90" s="5"/>
      <c r="BBO90" s="5"/>
      <c r="BBP90" s="5"/>
      <c r="BBQ90" s="5"/>
      <c r="BBR90" s="5"/>
      <c r="BBS90" s="5"/>
      <c r="BBT90" s="5"/>
      <c r="BBU90" s="5"/>
      <c r="BBV90" s="5"/>
      <c r="BBW90" s="5"/>
      <c r="BBX90" s="5"/>
      <c r="BBY90" s="5"/>
      <c r="BBZ90" s="5"/>
      <c r="BCA90" s="5"/>
      <c r="BCB90" s="5"/>
      <c r="BCC90" s="5"/>
      <c r="BCD90" s="5"/>
      <c r="BCE90" s="5"/>
      <c r="BCF90" s="5"/>
      <c r="BCG90" s="5"/>
      <c r="BCH90" s="5"/>
      <c r="BCI90" s="5"/>
      <c r="BCJ90" s="5"/>
      <c r="BCK90" s="5"/>
      <c r="BCL90" s="5"/>
      <c r="BCM90" s="5"/>
      <c r="BCN90" s="5"/>
      <c r="BCO90" s="5"/>
      <c r="BCP90" s="5"/>
      <c r="BCQ90" s="5"/>
      <c r="BCR90" s="5"/>
      <c r="BCS90" s="5"/>
      <c r="BCT90" s="5"/>
      <c r="BCU90" s="5"/>
      <c r="BCV90" s="5"/>
      <c r="BCW90" s="5"/>
      <c r="BCX90" s="5"/>
      <c r="BCY90" s="5"/>
      <c r="BCZ90" s="5"/>
      <c r="BDA90" s="5"/>
      <c r="BDB90" s="5"/>
      <c r="BDC90" s="5"/>
      <c r="BDD90" s="5"/>
      <c r="BDE90" s="5"/>
      <c r="BDF90" s="5"/>
      <c r="BDG90" s="5"/>
      <c r="BDH90" s="5"/>
      <c r="BDI90" s="5"/>
      <c r="BDJ90" s="5"/>
      <c r="BDK90" s="5"/>
      <c r="BDL90" s="5"/>
      <c r="BDM90" s="5"/>
      <c r="BDN90" s="5"/>
      <c r="BDO90" s="5"/>
      <c r="BDP90" s="5"/>
      <c r="BDQ90" s="5"/>
      <c r="BDR90" s="5"/>
      <c r="BDS90" s="5"/>
      <c r="BDT90" s="5"/>
      <c r="BDU90" s="5"/>
      <c r="BDV90" s="5"/>
      <c r="BDW90" s="5"/>
      <c r="BDX90" s="5"/>
      <c r="BDY90" s="5"/>
      <c r="BDZ90" s="5"/>
      <c r="BEA90" s="5"/>
      <c r="BEB90" s="5"/>
      <c r="BEC90" s="5"/>
      <c r="BED90" s="5"/>
      <c r="BEE90" s="5"/>
      <c r="BEF90" s="5"/>
      <c r="BEG90" s="5"/>
      <c r="BEH90" s="5"/>
      <c r="BEI90" s="5"/>
      <c r="BEJ90" s="5"/>
      <c r="BEK90" s="5"/>
      <c r="BEL90" s="5"/>
      <c r="BEM90" s="5"/>
      <c r="BEN90" s="5"/>
      <c r="BEO90" s="5"/>
      <c r="BEP90" s="5"/>
      <c r="BEQ90" s="5"/>
      <c r="BER90" s="5"/>
      <c r="BES90" s="5"/>
      <c r="BET90" s="5"/>
      <c r="BEU90" s="5"/>
      <c r="BEV90" s="5"/>
      <c r="BEW90" s="5"/>
      <c r="BEX90" s="5"/>
      <c r="BEY90" s="5"/>
      <c r="BEZ90" s="5"/>
      <c r="BFA90" s="5"/>
      <c r="BFB90" s="5"/>
      <c r="BFC90" s="5"/>
      <c r="BFD90" s="5"/>
      <c r="BFE90" s="5"/>
      <c r="BFF90" s="5"/>
      <c r="BFG90" s="5"/>
      <c r="BFH90" s="5"/>
      <c r="BFI90" s="5"/>
      <c r="BFJ90" s="5"/>
      <c r="BFK90" s="5"/>
      <c r="BFL90" s="5"/>
      <c r="BFM90" s="5"/>
      <c r="BFN90" s="5"/>
      <c r="BFO90" s="5"/>
      <c r="BFP90" s="5"/>
      <c r="BFQ90" s="5"/>
      <c r="BFR90" s="5"/>
      <c r="BFS90" s="5"/>
      <c r="BFT90" s="5"/>
      <c r="BFU90" s="5"/>
      <c r="BFV90" s="5"/>
      <c r="BFW90" s="5"/>
      <c r="BFX90" s="5"/>
      <c r="BFY90" s="5"/>
      <c r="BFZ90" s="5"/>
      <c r="BGA90" s="5"/>
      <c r="BGB90" s="5"/>
      <c r="BGC90" s="5"/>
      <c r="BGD90" s="5"/>
      <c r="BGE90" s="5"/>
      <c r="BGF90" s="5"/>
      <c r="BGG90" s="5"/>
      <c r="BGH90" s="5"/>
      <c r="BGI90" s="5"/>
      <c r="BGJ90" s="5"/>
      <c r="BGK90" s="5"/>
      <c r="BGL90" s="5"/>
      <c r="BGM90" s="5"/>
      <c r="BGN90" s="5"/>
      <c r="BGO90" s="5"/>
      <c r="BGP90" s="5"/>
      <c r="BGQ90" s="5"/>
      <c r="BGR90" s="5"/>
      <c r="BGS90" s="5"/>
      <c r="BGT90" s="5"/>
      <c r="BGU90" s="5"/>
      <c r="BGV90" s="5"/>
      <c r="BGW90" s="5"/>
      <c r="BGX90" s="5"/>
      <c r="BGY90" s="5"/>
      <c r="BGZ90" s="5"/>
      <c r="BHA90" s="5"/>
      <c r="BHB90" s="5"/>
      <c r="BHC90" s="5"/>
      <c r="BHD90" s="5"/>
      <c r="BHE90" s="5"/>
      <c r="BHF90" s="5"/>
      <c r="BHG90" s="5"/>
      <c r="BHH90" s="5"/>
      <c r="BHI90" s="5"/>
      <c r="BHJ90" s="5"/>
      <c r="BHK90" s="5"/>
      <c r="BHL90" s="5"/>
      <c r="BHM90" s="5"/>
      <c r="BHN90" s="5"/>
      <c r="BHO90" s="5"/>
      <c r="BHP90" s="5"/>
      <c r="BHQ90" s="5"/>
      <c r="BHR90" s="5"/>
      <c r="BHS90" s="5"/>
      <c r="BHT90" s="5"/>
      <c r="BHU90" s="5"/>
      <c r="BHV90" s="5"/>
      <c r="BHW90" s="5"/>
      <c r="BHX90" s="5"/>
      <c r="BHY90" s="5"/>
      <c r="BHZ90" s="5"/>
      <c r="BIA90" s="5"/>
      <c r="BIB90" s="5"/>
      <c r="BIC90" s="5"/>
      <c r="BID90" s="5"/>
      <c r="BIE90" s="5"/>
      <c r="BIF90" s="5"/>
      <c r="BIG90" s="5"/>
      <c r="BIH90" s="5"/>
      <c r="BII90" s="5"/>
      <c r="BIJ90" s="5"/>
      <c r="BIK90" s="5"/>
      <c r="BIL90" s="5"/>
      <c r="BIM90" s="5"/>
      <c r="BIN90" s="5"/>
      <c r="BIO90" s="5"/>
      <c r="BIP90" s="5"/>
      <c r="BIQ90" s="5"/>
      <c r="BIR90" s="5"/>
      <c r="BIS90" s="5"/>
      <c r="BIT90" s="5"/>
      <c r="BIU90" s="5"/>
      <c r="BIV90" s="5"/>
      <c r="BIW90" s="5"/>
      <c r="BIX90" s="5"/>
      <c r="BIY90" s="5"/>
      <c r="BIZ90" s="5"/>
      <c r="BJA90" s="5"/>
      <c r="BJB90" s="5"/>
      <c r="BJC90" s="5"/>
      <c r="BJD90" s="5"/>
      <c r="BJE90" s="5"/>
      <c r="BJF90" s="5"/>
      <c r="BJG90" s="5"/>
      <c r="BJH90" s="5"/>
      <c r="BJI90" s="5"/>
      <c r="BJJ90" s="5"/>
      <c r="BJK90" s="5"/>
      <c r="BJL90" s="5"/>
      <c r="BJM90" s="5"/>
      <c r="BJN90" s="5"/>
      <c r="BJO90" s="5"/>
      <c r="BJP90" s="5"/>
      <c r="BJQ90" s="5"/>
      <c r="BJR90" s="5"/>
      <c r="BJS90" s="5"/>
      <c r="BJT90" s="5"/>
      <c r="BJU90" s="5"/>
      <c r="BJV90" s="5"/>
      <c r="BJW90" s="5"/>
      <c r="BJX90" s="5"/>
      <c r="BJY90" s="5"/>
      <c r="BJZ90" s="5"/>
      <c r="BKA90" s="5"/>
      <c r="BKB90" s="5"/>
      <c r="BKC90" s="5"/>
      <c r="BKD90" s="5"/>
      <c r="BKE90" s="5"/>
      <c r="BKF90" s="5"/>
      <c r="BKG90" s="5"/>
      <c r="BKH90" s="5"/>
      <c r="BKI90" s="5"/>
      <c r="BKJ90" s="5"/>
      <c r="BKK90" s="5"/>
      <c r="BKL90" s="5"/>
      <c r="BKM90" s="5"/>
      <c r="BKN90" s="5"/>
      <c r="BKO90" s="5"/>
      <c r="BKP90" s="5"/>
      <c r="BKQ90" s="5"/>
      <c r="BKR90" s="5"/>
      <c r="BKS90" s="5"/>
      <c r="BKT90" s="5"/>
      <c r="BKU90" s="5"/>
      <c r="BKV90" s="5"/>
      <c r="BKW90" s="5"/>
      <c r="BKX90" s="5"/>
      <c r="BKY90" s="5"/>
      <c r="BKZ90" s="5"/>
      <c r="BLA90" s="5"/>
      <c r="BLB90" s="5"/>
      <c r="BLC90" s="5"/>
      <c r="BLD90" s="5"/>
      <c r="BLE90" s="5"/>
      <c r="BLF90" s="5"/>
      <c r="BLG90" s="5"/>
      <c r="BLH90" s="5"/>
      <c r="BLI90" s="5"/>
      <c r="BLJ90" s="5"/>
      <c r="BLK90" s="5"/>
      <c r="BLL90" s="5"/>
      <c r="BLM90" s="5"/>
      <c r="BLN90" s="5"/>
      <c r="BLO90" s="5"/>
      <c r="BLP90" s="5"/>
      <c r="BLQ90" s="5"/>
      <c r="BLR90" s="5"/>
      <c r="BLS90" s="5"/>
      <c r="BLT90" s="5"/>
      <c r="BLU90" s="5"/>
      <c r="BLV90" s="5"/>
      <c r="BLW90" s="5"/>
      <c r="BLX90" s="5"/>
      <c r="BLY90" s="5"/>
      <c r="BLZ90" s="5"/>
      <c r="BMA90" s="5"/>
      <c r="BMB90" s="5"/>
      <c r="BMC90" s="5"/>
      <c r="BMD90" s="5"/>
      <c r="BME90" s="5"/>
      <c r="BMF90" s="5"/>
      <c r="BMG90" s="5"/>
      <c r="BMH90" s="5"/>
      <c r="BMI90" s="5"/>
      <c r="BMJ90" s="5"/>
      <c r="BMK90" s="5"/>
      <c r="BML90" s="5"/>
      <c r="BMM90" s="5"/>
      <c r="BMN90" s="5"/>
      <c r="BMO90" s="5"/>
      <c r="BMP90" s="5"/>
      <c r="BMQ90" s="5"/>
      <c r="BMR90" s="5"/>
      <c r="BMS90" s="5"/>
      <c r="BMT90" s="5"/>
      <c r="BMU90" s="5"/>
      <c r="BMV90" s="5"/>
      <c r="BMW90" s="5"/>
      <c r="BMX90" s="5"/>
      <c r="BMY90" s="5"/>
      <c r="BMZ90" s="5"/>
      <c r="BNA90" s="5"/>
      <c r="BNB90" s="5"/>
      <c r="BNC90" s="5"/>
      <c r="BND90" s="5"/>
      <c r="BNE90" s="5"/>
      <c r="BNF90" s="5"/>
      <c r="BNG90" s="5"/>
      <c r="BNH90" s="5"/>
      <c r="BNI90" s="5"/>
      <c r="BNJ90" s="5"/>
      <c r="BNK90" s="5"/>
      <c r="BNL90" s="5"/>
      <c r="BNM90" s="5"/>
      <c r="BNN90" s="5"/>
      <c r="BNO90" s="5"/>
      <c r="BNP90" s="5"/>
      <c r="BNQ90" s="5"/>
      <c r="BNR90" s="5"/>
      <c r="BNS90" s="5"/>
      <c r="BNT90" s="5"/>
      <c r="BNU90" s="5"/>
      <c r="BNV90" s="5"/>
      <c r="BNW90" s="5"/>
      <c r="BNX90" s="5"/>
      <c r="BNY90" s="5"/>
      <c r="BNZ90" s="5"/>
      <c r="BOA90" s="5"/>
      <c r="BOB90" s="5"/>
      <c r="BOC90" s="5"/>
      <c r="BOD90" s="5"/>
      <c r="BOE90" s="5"/>
      <c r="BOF90" s="5"/>
      <c r="BOG90" s="5"/>
      <c r="BOH90" s="5"/>
      <c r="BOI90" s="5"/>
      <c r="BOJ90" s="5"/>
      <c r="BOK90" s="5"/>
      <c r="BOL90" s="5"/>
      <c r="BOM90" s="5"/>
      <c r="BON90" s="5"/>
      <c r="BOO90" s="5"/>
      <c r="BOP90" s="5"/>
      <c r="BOQ90" s="5"/>
      <c r="BOR90" s="5"/>
      <c r="BOS90" s="5"/>
      <c r="BOT90" s="5"/>
      <c r="BOU90" s="5"/>
      <c r="BOV90" s="5"/>
      <c r="BOW90" s="5"/>
      <c r="BOX90" s="5"/>
      <c r="BOY90" s="5"/>
      <c r="BOZ90" s="5"/>
      <c r="BPA90" s="5"/>
      <c r="BPB90" s="5"/>
      <c r="BPC90" s="5"/>
      <c r="BPD90" s="5"/>
      <c r="BPE90" s="5"/>
      <c r="BPF90" s="5"/>
      <c r="BPG90" s="5"/>
      <c r="BPH90" s="5"/>
      <c r="BPI90" s="5"/>
      <c r="BPJ90" s="5"/>
      <c r="BPK90" s="5"/>
      <c r="BPL90" s="5"/>
      <c r="BPM90" s="5"/>
      <c r="BPN90" s="5"/>
      <c r="BPO90" s="5"/>
      <c r="BPP90" s="5"/>
      <c r="BPQ90" s="5"/>
      <c r="BPR90" s="5"/>
      <c r="BPS90" s="5"/>
      <c r="BPT90" s="5"/>
      <c r="BPU90" s="5"/>
      <c r="BPV90" s="5"/>
      <c r="BPW90" s="5"/>
      <c r="BPX90" s="5"/>
      <c r="BPY90" s="5"/>
      <c r="BPZ90" s="5"/>
      <c r="BQA90" s="5"/>
      <c r="BQB90" s="5"/>
      <c r="BQC90" s="5"/>
      <c r="BQD90" s="5"/>
      <c r="BQE90" s="5"/>
      <c r="BQF90" s="5"/>
      <c r="BQG90" s="5"/>
      <c r="BQH90" s="5"/>
      <c r="BQI90" s="5"/>
      <c r="BQJ90" s="5"/>
      <c r="BQK90" s="5"/>
      <c r="BQL90" s="5"/>
      <c r="BQM90" s="5"/>
      <c r="BQN90" s="5"/>
      <c r="BQO90" s="5"/>
      <c r="BQP90" s="5"/>
      <c r="BQQ90" s="5"/>
      <c r="BQR90" s="5"/>
      <c r="BQS90" s="5"/>
      <c r="BQT90" s="5"/>
      <c r="BQU90" s="5"/>
      <c r="BQV90" s="5"/>
      <c r="BQW90" s="5"/>
      <c r="BQX90" s="5"/>
      <c r="BQY90" s="5"/>
      <c r="BQZ90" s="5"/>
      <c r="BRA90" s="5"/>
      <c r="BRB90" s="5"/>
      <c r="BRC90" s="5"/>
      <c r="BRD90" s="5"/>
      <c r="BRE90" s="5"/>
      <c r="BRF90" s="5"/>
      <c r="BRG90" s="5"/>
      <c r="BRH90" s="5"/>
      <c r="BRI90" s="5"/>
      <c r="BRJ90" s="5"/>
      <c r="BRK90" s="5"/>
      <c r="BRL90" s="5"/>
      <c r="BRM90" s="5"/>
      <c r="BRN90" s="5"/>
      <c r="BRO90" s="5"/>
      <c r="BRP90" s="5"/>
      <c r="BRQ90" s="5"/>
      <c r="BRR90" s="5"/>
      <c r="BRS90" s="5"/>
      <c r="BRT90" s="5"/>
      <c r="BRU90" s="5"/>
      <c r="BRV90" s="5"/>
      <c r="BRW90" s="5"/>
      <c r="BRX90" s="5"/>
      <c r="BRY90" s="5"/>
      <c r="BRZ90" s="5"/>
      <c r="BSA90" s="5"/>
      <c r="BSB90" s="5"/>
      <c r="BSC90" s="5"/>
      <c r="BSD90" s="5"/>
      <c r="BSE90" s="5"/>
      <c r="BSF90" s="5"/>
      <c r="BSG90" s="5"/>
      <c r="BSH90" s="5"/>
      <c r="BSI90" s="5"/>
      <c r="BSJ90" s="5"/>
      <c r="BSK90" s="5"/>
      <c r="BSL90" s="5"/>
      <c r="BSM90" s="5"/>
      <c r="BSN90" s="5"/>
      <c r="BSO90" s="5"/>
      <c r="BSP90" s="5"/>
      <c r="BSQ90" s="5"/>
      <c r="BSR90" s="5"/>
      <c r="BSS90" s="5"/>
      <c r="BST90" s="5"/>
      <c r="BSU90" s="5"/>
      <c r="BSV90" s="5"/>
      <c r="BSW90" s="5"/>
      <c r="BSX90" s="5"/>
      <c r="BSY90" s="5"/>
      <c r="BSZ90" s="5"/>
      <c r="BTA90" s="5"/>
      <c r="BTB90" s="5"/>
      <c r="BTC90" s="5"/>
      <c r="BTD90" s="5"/>
      <c r="BTE90" s="5"/>
      <c r="BTF90" s="5"/>
      <c r="BTG90" s="5"/>
      <c r="BTH90" s="5"/>
      <c r="BTI90" s="5"/>
      <c r="BTJ90" s="5"/>
      <c r="BTK90" s="5"/>
      <c r="BTL90" s="5"/>
      <c r="BTM90" s="5"/>
      <c r="BTN90" s="5"/>
      <c r="BTO90" s="5"/>
      <c r="BTP90" s="5"/>
      <c r="BTQ90" s="5"/>
      <c r="BTR90" s="5"/>
      <c r="BTS90" s="5"/>
      <c r="BTT90" s="5"/>
      <c r="BTU90" s="5"/>
      <c r="BTV90" s="5"/>
      <c r="BTW90" s="5"/>
      <c r="BTX90" s="5"/>
      <c r="BTY90" s="5"/>
      <c r="BTZ90" s="5"/>
      <c r="BUA90" s="5"/>
      <c r="BUB90" s="5"/>
      <c r="BUC90" s="5"/>
      <c r="BUD90" s="5"/>
      <c r="BUE90" s="5"/>
      <c r="BUF90" s="5"/>
      <c r="BUG90" s="5"/>
      <c r="BUH90" s="5"/>
      <c r="BUI90" s="5"/>
      <c r="BUJ90" s="5"/>
      <c r="BUK90" s="5"/>
      <c r="BUL90" s="5"/>
      <c r="BUM90" s="5"/>
      <c r="BUN90" s="5"/>
      <c r="BUO90" s="5"/>
      <c r="BUP90" s="5"/>
      <c r="BUQ90" s="5"/>
      <c r="BUR90" s="5"/>
      <c r="BUS90" s="5"/>
      <c r="BUT90" s="5"/>
      <c r="BUU90" s="5"/>
      <c r="BUV90" s="5"/>
      <c r="BUW90" s="5"/>
      <c r="BUX90" s="5"/>
      <c r="BUY90" s="5"/>
      <c r="BUZ90" s="5"/>
      <c r="BVA90" s="5"/>
      <c r="BVB90" s="5"/>
      <c r="BVC90" s="5"/>
      <c r="BVD90" s="5"/>
      <c r="BVE90" s="5"/>
      <c r="BVF90" s="5"/>
      <c r="BVG90" s="5"/>
      <c r="BVH90" s="5"/>
      <c r="BVI90" s="5"/>
      <c r="BVJ90" s="5"/>
      <c r="BVK90" s="5"/>
      <c r="BVL90" s="5"/>
      <c r="BVM90" s="5"/>
      <c r="BVN90" s="5"/>
      <c r="BVO90" s="5"/>
      <c r="BVP90" s="5"/>
      <c r="BVQ90" s="5"/>
      <c r="BVR90" s="5"/>
      <c r="BVS90" s="5"/>
      <c r="BVT90" s="5"/>
      <c r="BVU90" s="5"/>
      <c r="BVV90" s="5"/>
      <c r="BVW90" s="5"/>
      <c r="BVX90" s="5"/>
      <c r="BVY90" s="5"/>
      <c r="BVZ90" s="5"/>
      <c r="BWA90" s="5"/>
      <c r="BWB90" s="5"/>
      <c r="BWC90" s="5"/>
      <c r="BWD90" s="5"/>
      <c r="BWE90" s="5"/>
      <c r="BWF90" s="5"/>
      <c r="BWG90" s="5"/>
      <c r="BWH90" s="5"/>
      <c r="BWI90" s="5"/>
      <c r="BWJ90" s="5"/>
      <c r="BWK90" s="5"/>
      <c r="BWL90" s="5"/>
      <c r="BWM90" s="5"/>
      <c r="BWN90" s="5"/>
      <c r="BWO90" s="5"/>
      <c r="BWP90" s="5"/>
      <c r="BWQ90" s="5"/>
      <c r="BWR90" s="5"/>
      <c r="BWS90" s="5"/>
      <c r="BWT90" s="5"/>
      <c r="BWU90" s="5"/>
      <c r="BWV90" s="5"/>
      <c r="BWW90" s="5"/>
      <c r="BWX90" s="5"/>
      <c r="BWY90" s="5"/>
      <c r="BWZ90" s="5"/>
      <c r="BXA90" s="5"/>
      <c r="BXB90" s="5"/>
      <c r="BXC90" s="5"/>
      <c r="BXD90" s="5"/>
      <c r="BXE90" s="5"/>
      <c r="BXF90" s="5"/>
      <c r="BXG90" s="5"/>
      <c r="BXH90" s="5"/>
      <c r="BXI90" s="5"/>
      <c r="BXJ90" s="5"/>
      <c r="BXK90" s="5"/>
      <c r="BXL90" s="5"/>
      <c r="BXM90" s="5"/>
      <c r="BXN90" s="5"/>
      <c r="BXO90" s="5"/>
      <c r="BXP90" s="5"/>
      <c r="BXQ90" s="5"/>
      <c r="BXR90" s="5"/>
      <c r="BXS90" s="5"/>
      <c r="BXT90" s="5"/>
      <c r="BXU90" s="5"/>
      <c r="BXV90" s="5"/>
      <c r="BXW90" s="5"/>
      <c r="BXX90" s="5"/>
      <c r="BXY90" s="5"/>
      <c r="BXZ90" s="5"/>
      <c r="BYA90" s="5"/>
      <c r="BYB90" s="5"/>
      <c r="BYC90" s="5"/>
      <c r="BYD90" s="5"/>
      <c r="BYE90" s="5"/>
      <c r="BYF90" s="5"/>
      <c r="BYG90" s="5"/>
      <c r="BYH90" s="5"/>
      <c r="BYI90" s="5"/>
      <c r="BYJ90" s="5"/>
      <c r="BYK90" s="5"/>
      <c r="BYL90" s="5"/>
      <c r="BYM90" s="5"/>
      <c r="BYN90" s="5"/>
      <c r="BYO90" s="5"/>
      <c r="BYP90" s="5"/>
      <c r="BYQ90" s="5"/>
      <c r="BYR90" s="5"/>
      <c r="BYS90" s="5"/>
      <c r="BYT90" s="5"/>
      <c r="BYU90" s="5"/>
      <c r="BYV90" s="5"/>
      <c r="BYW90" s="5"/>
      <c r="BYX90" s="5"/>
      <c r="BYY90" s="5"/>
      <c r="BYZ90" s="5"/>
      <c r="BZA90" s="5"/>
      <c r="BZB90" s="5"/>
      <c r="BZC90" s="5"/>
      <c r="BZD90" s="5"/>
      <c r="BZE90" s="5"/>
      <c r="BZF90" s="5"/>
      <c r="BZG90" s="5"/>
      <c r="BZH90" s="5"/>
      <c r="BZI90" s="5"/>
      <c r="BZJ90" s="5"/>
      <c r="BZK90" s="5"/>
      <c r="BZL90" s="5"/>
      <c r="BZM90" s="5"/>
      <c r="BZN90" s="5"/>
      <c r="BZO90" s="5"/>
      <c r="BZP90" s="5"/>
      <c r="BZQ90" s="5"/>
      <c r="BZR90" s="5"/>
      <c r="BZS90" s="5"/>
      <c r="BZT90" s="5"/>
      <c r="BZU90" s="5"/>
      <c r="BZV90" s="5"/>
      <c r="BZW90" s="5"/>
      <c r="BZX90" s="5"/>
      <c r="BZY90" s="5"/>
      <c r="BZZ90" s="5"/>
      <c r="CAA90" s="5"/>
      <c r="CAB90" s="5"/>
      <c r="CAC90" s="5"/>
      <c r="CAD90" s="5"/>
      <c r="CAE90" s="5"/>
      <c r="CAF90" s="5"/>
      <c r="CAG90" s="5"/>
      <c r="CAH90" s="5"/>
      <c r="CAI90" s="5"/>
      <c r="CAJ90" s="5"/>
      <c r="CAK90" s="5"/>
      <c r="CAL90" s="5"/>
      <c r="CAM90" s="5"/>
      <c r="CAN90" s="5"/>
      <c r="CAO90" s="5"/>
      <c r="CAP90" s="5"/>
      <c r="CAQ90" s="5"/>
      <c r="CAR90" s="5"/>
      <c r="CAS90" s="5"/>
      <c r="CAT90" s="5"/>
      <c r="CAU90" s="5"/>
      <c r="CAV90" s="5"/>
      <c r="CAW90" s="5"/>
      <c r="CAX90" s="5"/>
      <c r="CAY90" s="5"/>
      <c r="CAZ90" s="5"/>
      <c r="CBA90" s="5"/>
      <c r="CBB90" s="5"/>
      <c r="CBC90" s="5"/>
      <c r="CBD90" s="5"/>
      <c r="CBE90" s="5"/>
      <c r="CBF90" s="5"/>
      <c r="CBG90" s="5"/>
      <c r="CBH90" s="5"/>
      <c r="CBI90" s="5"/>
      <c r="CBJ90" s="5"/>
      <c r="CBK90" s="5"/>
      <c r="CBL90" s="5"/>
      <c r="CBM90" s="5"/>
      <c r="CBN90" s="5"/>
      <c r="CBO90" s="5"/>
      <c r="CBP90" s="5"/>
      <c r="CBQ90" s="5"/>
      <c r="CBR90" s="5"/>
      <c r="CBS90" s="5"/>
      <c r="CBT90" s="5"/>
      <c r="CBU90" s="5"/>
      <c r="CBV90" s="5"/>
      <c r="CBW90" s="5"/>
      <c r="CBX90" s="5"/>
      <c r="CBY90" s="5"/>
      <c r="CBZ90" s="5"/>
      <c r="CCA90" s="5"/>
      <c r="CCB90" s="5"/>
      <c r="CCC90" s="5"/>
      <c r="CCD90" s="5"/>
      <c r="CCE90" s="5"/>
      <c r="CCF90" s="5"/>
      <c r="CCG90" s="5"/>
      <c r="CCH90" s="5"/>
      <c r="CCI90" s="5"/>
      <c r="CCJ90" s="5"/>
      <c r="CCK90" s="5"/>
      <c r="CCL90" s="5"/>
      <c r="CCM90" s="5"/>
      <c r="CCN90" s="5"/>
      <c r="CCO90" s="5"/>
      <c r="CCP90" s="5"/>
      <c r="CCQ90" s="5"/>
      <c r="CCR90" s="5"/>
      <c r="CCS90" s="5"/>
      <c r="CCT90" s="5"/>
      <c r="CCU90" s="5"/>
      <c r="CCV90" s="5"/>
      <c r="CCW90" s="5"/>
      <c r="CCX90" s="5"/>
      <c r="CCY90" s="5"/>
      <c r="CCZ90" s="5"/>
      <c r="CDA90" s="5"/>
      <c r="CDB90" s="5"/>
      <c r="CDC90" s="5"/>
      <c r="CDD90" s="5"/>
      <c r="CDE90" s="5"/>
      <c r="CDF90" s="5"/>
      <c r="CDG90" s="5"/>
      <c r="CDH90" s="5"/>
      <c r="CDI90" s="5"/>
      <c r="CDJ90" s="5"/>
      <c r="CDK90" s="5"/>
      <c r="CDL90" s="5"/>
      <c r="CDM90" s="5"/>
      <c r="CDN90" s="5"/>
      <c r="CDO90" s="5"/>
      <c r="CDP90" s="5"/>
      <c r="CDQ90" s="5"/>
      <c r="CDR90" s="5"/>
      <c r="CDS90" s="5"/>
      <c r="CDT90" s="5"/>
      <c r="CDU90" s="5"/>
      <c r="CDV90" s="5"/>
      <c r="CDW90" s="5"/>
      <c r="CDX90" s="5"/>
      <c r="CDY90" s="5"/>
      <c r="CDZ90" s="5"/>
      <c r="CEA90" s="5"/>
      <c r="CEB90" s="5"/>
      <c r="CEC90" s="5"/>
      <c r="CED90" s="5"/>
      <c r="CEE90" s="5"/>
      <c r="CEF90" s="5"/>
      <c r="CEG90" s="5"/>
      <c r="CEH90" s="5"/>
      <c r="CEI90" s="5"/>
      <c r="CEJ90" s="5"/>
      <c r="CEK90" s="5"/>
      <c r="CEL90" s="5"/>
      <c r="CEM90" s="5"/>
      <c r="CEN90" s="5"/>
      <c r="CEO90" s="5"/>
      <c r="CEP90" s="5"/>
      <c r="CEQ90" s="5"/>
      <c r="CER90" s="5"/>
      <c r="CES90" s="5"/>
      <c r="CET90" s="5"/>
      <c r="CEU90" s="5"/>
      <c r="CEV90" s="5"/>
      <c r="CEW90" s="5"/>
      <c r="CEX90" s="5"/>
      <c r="CEY90" s="5"/>
      <c r="CEZ90" s="5"/>
      <c r="CFA90" s="5"/>
      <c r="CFB90" s="5"/>
      <c r="CFC90" s="5"/>
      <c r="CFD90" s="5"/>
      <c r="CFE90" s="5"/>
      <c r="CFF90" s="5"/>
      <c r="CFG90" s="5"/>
      <c r="CFH90" s="5"/>
      <c r="CFI90" s="5"/>
      <c r="CFJ90" s="5"/>
      <c r="CFK90" s="5"/>
      <c r="CFL90" s="5"/>
      <c r="CFM90" s="5"/>
      <c r="CFN90" s="5"/>
      <c r="CFO90" s="5"/>
      <c r="CFP90" s="5"/>
      <c r="CFQ90" s="5"/>
      <c r="CFR90" s="5"/>
      <c r="CFS90" s="5"/>
      <c r="CFT90" s="5"/>
      <c r="CFU90" s="5"/>
      <c r="CFV90" s="5"/>
      <c r="CFW90" s="5"/>
      <c r="CFX90" s="5"/>
      <c r="CFY90" s="5"/>
      <c r="CFZ90" s="5"/>
      <c r="CGA90" s="5"/>
      <c r="CGB90" s="5"/>
      <c r="CGC90" s="5"/>
      <c r="CGD90" s="5"/>
      <c r="CGE90" s="5"/>
      <c r="CGF90" s="5"/>
      <c r="CGG90" s="5"/>
      <c r="CGH90" s="5"/>
      <c r="CGI90" s="5"/>
      <c r="CGJ90" s="5"/>
      <c r="CGK90" s="5"/>
      <c r="CGL90" s="5"/>
      <c r="CGM90" s="5"/>
      <c r="CGN90" s="5"/>
      <c r="CGO90" s="5"/>
      <c r="CGP90" s="5"/>
      <c r="CGQ90" s="5"/>
      <c r="CGR90" s="5"/>
      <c r="CGS90" s="5"/>
      <c r="CGT90" s="5"/>
      <c r="CGU90" s="5"/>
      <c r="CGV90" s="5"/>
      <c r="CGW90" s="5"/>
      <c r="CGX90" s="5"/>
      <c r="CGY90" s="5"/>
      <c r="CGZ90" s="5"/>
      <c r="CHA90" s="5"/>
      <c r="CHB90" s="5"/>
      <c r="CHC90" s="5"/>
      <c r="CHD90" s="5"/>
      <c r="CHE90" s="5"/>
      <c r="CHF90" s="5"/>
      <c r="CHG90" s="5"/>
      <c r="CHH90" s="5"/>
      <c r="CHI90" s="5"/>
      <c r="CHJ90" s="5"/>
      <c r="CHK90" s="5"/>
      <c r="CHL90" s="5"/>
      <c r="CHM90" s="5"/>
      <c r="CHN90" s="5"/>
      <c r="CHO90" s="5"/>
      <c r="CHP90" s="5"/>
      <c r="CHQ90" s="5"/>
      <c r="CHR90" s="5"/>
      <c r="CHS90" s="5"/>
      <c r="CHT90" s="5"/>
      <c r="CHU90" s="5"/>
      <c r="CHV90" s="5"/>
      <c r="CHW90" s="5"/>
      <c r="CHX90" s="5"/>
      <c r="CHY90" s="5"/>
      <c r="CHZ90" s="5"/>
      <c r="CIA90" s="5"/>
      <c r="CIB90" s="5"/>
      <c r="CIC90" s="5"/>
      <c r="CID90" s="5"/>
      <c r="CIE90" s="5"/>
      <c r="CIF90" s="5"/>
      <c r="CIG90" s="5"/>
      <c r="CIH90" s="5"/>
      <c r="CII90" s="5"/>
      <c r="CIJ90" s="5"/>
      <c r="CIK90" s="5"/>
      <c r="CIL90" s="5"/>
      <c r="CIM90" s="5"/>
      <c r="CIN90" s="5"/>
      <c r="CIO90" s="5"/>
      <c r="CIP90" s="5"/>
      <c r="CIQ90" s="5"/>
      <c r="CIR90" s="5"/>
      <c r="CIS90" s="5"/>
      <c r="CIT90" s="5"/>
      <c r="CIU90" s="5"/>
      <c r="CIV90" s="5"/>
      <c r="CIW90" s="5"/>
      <c r="CIX90" s="5"/>
      <c r="CIY90" s="5"/>
      <c r="CIZ90" s="5"/>
      <c r="CJA90" s="5"/>
      <c r="CJB90" s="5"/>
      <c r="CJC90" s="5"/>
      <c r="CJD90" s="5"/>
      <c r="CJE90" s="5"/>
      <c r="CJF90" s="5"/>
      <c r="CJG90" s="5"/>
      <c r="CJH90" s="5"/>
      <c r="CJI90" s="5"/>
      <c r="CJJ90" s="5"/>
      <c r="CJK90" s="5"/>
      <c r="CJL90" s="5"/>
      <c r="CJM90" s="5"/>
      <c r="CJN90" s="5"/>
      <c r="CJO90" s="5"/>
      <c r="CJP90" s="5"/>
      <c r="CJQ90" s="5"/>
      <c r="CJR90" s="5"/>
      <c r="CJS90" s="5"/>
      <c r="CJT90" s="5"/>
      <c r="CJU90" s="5"/>
      <c r="CJV90" s="5"/>
      <c r="CJW90" s="5"/>
      <c r="CJX90" s="5"/>
      <c r="CJY90" s="5"/>
      <c r="CJZ90" s="5"/>
      <c r="CKA90" s="5"/>
      <c r="CKB90" s="5"/>
      <c r="CKC90" s="5"/>
      <c r="CKD90" s="5"/>
      <c r="CKE90" s="5"/>
      <c r="CKF90" s="5"/>
      <c r="CKG90" s="5"/>
      <c r="CKH90" s="5"/>
      <c r="CKI90" s="5"/>
      <c r="CKJ90" s="5"/>
      <c r="CKK90" s="5"/>
      <c r="CKL90" s="5"/>
      <c r="CKM90" s="5"/>
      <c r="CKN90" s="5"/>
      <c r="CKO90" s="5"/>
      <c r="CKP90" s="5"/>
      <c r="CKQ90" s="5"/>
      <c r="CKR90" s="5"/>
      <c r="CKS90" s="5"/>
      <c r="CKT90" s="5"/>
      <c r="CKU90" s="5"/>
      <c r="CKV90" s="5"/>
      <c r="CKW90" s="5"/>
      <c r="CKX90" s="5"/>
      <c r="CKY90" s="5"/>
      <c r="CKZ90" s="5"/>
      <c r="CLA90" s="5"/>
      <c r="CLB90" s="5"/>
      <c r="CLC90" s="5"/>
      <c r="CLD90" s="5"/>
      <c r="CLE90" s="5"/>
      <c r="CLF90" s="5"/>
      <c r="CLG90" s="5"/>
      <c r="CLH90" s="5"/>
      <c r="CLI90" s="5"/>
      <c r="CLJ90" s="5"/>
      <c r="CLK90" s="5"/>
      <c r="CLL90" s="5"/>
      <c r="CLM90" s="5"/>
      <c r="CLN90" s="5"/>
      <c r="CLO90" s="5"/>
      <c r="CLP90" s="5"/>
      <c r="CLQ90" s="5"/>
      <c r="CLR90" s="5"/>
      <c r="CLS90" s="5"/>
      <c r="CLT90" s="5"/>
      <c r="CLU90" s="5"/>
      <c r="CLV90" s="5"/>
      <c r="CLW90" s="5"/>
      <c r="CLX90" s="5"/>
      <c r="CLY90" s="5"/>
      <c r="CLZ90" s="5"/>
      <c r="CMA90" s="5"/>
      <c r="CMB90" s="5"/>
      <c r="CMC90" s="5"/>
      <c r="CMD90" s="5"/>
      <c r="CME90" s="5"/>
      <c r="CMF90" s="5"/>
      <c r="CMG90" s="5"/>
      <c r="CMH90" s="5"/>
      <c r="CMI90" s="5"/>
      <c r="CMJ90" s="5"/>
      <c r="CMK90" s="5"/>
      <c r="CML90" s="5"/>
      <c r="CMM90" s="5"/>
      <c r="CMN90" s="5"/>
      <c r="CMO90" s="5"/>
      <c r="CMP90" s="5"/>
      <c r="CMQ90" s="5"/>
      <c r="CMR90" s="5"/>
      <c r="CMS90" s="5"/>
      <c r="CMT90" s="5"/>
      <c r="CMU90" s="5"/>
      <c r="CMV90" s="5"/>
      <c r="CMW90" s="5"/>
      <c r="CMX90" s="5"/>
      <c r="CMY90" s="5"/>
      <c r="CMZ90" s="5"/>
      <c r="CNA90" s="5"/>
      <c r="CNB90" s="5"/>
      <c r="CNC90" s="5"/>
      <c r="CND90" s="5"/>
      <c r="CNE90" s="5"/>
      <c r="CNF90" s="5"/>
      <c r="CNG90" s="5"/>
      <c r="CNH90" s="5"/>
      <c r="CNI90" s="5"/>
      <c r="CNJ90" s="5"/>
      <c r="CNK90" s="5"/>
      <c r="CNL90" s="5"/>
      <c r="CNM90" s="5"/>
      <c r="CNN90" s="5"/>
      <c r="CNO90" s="5"/>
      <c r="CNP90" s="5"/>
      <c r="CNQ90" s="5"/>
      <c r="CNR90" s="5"/>
      <c r="CNS90" s="5"/>
      <c r="CNT90" s="5"/>
      <c r="CNU90" s="5"/>
      <c r="CNV90" s="5"/>
      <c r="CNW90" s="5"/>
      <c r="CNX90" s="5"/>
      <c r="CNY90" s="5"/>
      <c r="CNZ90" s="5"/>
      <c r="COA90" s="5"/>
      <c r="COB90" s="5"/>
      <c r="COC90" s="5"/>
      <c r="COD90" s="5"/>
      <c r="COE90" s="5"/>
      <c r="COF90" s="5"/>
      <c r="COG90" s="5"/>
      <c r="COH90" s="5"/>
      <c r="COI90" s="5"/>
      <c r="COJ90" s="5"/>
      <c r="COK90" s="5"/>
      <c r="COL90" s="5"/>
      <c r="COM90" s="5"/>
      <c r="CON90" s="5"/>
      <c r="COO90" s="5"/>
      <c r="COP90" s="5"/>
      <c r="COQ90" s="5"/>
      <c r="COR90" s="5"/>
      <c r="COS90" s="5"/>
      <c r="COT90" s="5"/>
      <c r="COU90" s="5"/>
      <c r="COV90" s="5"/>
      <c r="COW90" s="5"/>
      <c r="COX90" s="5"/>
      <c r="COY90" s="5"/>
      <c r="COZ90" s="5"/>
      <c r="CPA90" s="5"/>
      <c r="CPB90" s="5"/>
      <c r="CPC90" s="5"/>
      <c r="CPD90" s="5"/>
      <c r="CPE90" s="5"/>
      <c r="CPF90" s="5"/>
      <c r="CPG90" s="5"/>
      <c r="CPH90" s="5"/>
      <c r="CPI90" s="5"/>
      <c r="CPJ90" s="5"/>
      <c r="CPK90" s="5"/>
      <c r="CPL90" s="5"/>
      <c r="CPM90" s="5"/>
      <c r="CPN90" s="5"/>
      <c r="CPO90" s="5"/>
      <c r="CPP90" s="5"/>
      <c r="CPQ90" s="5"/>
      <c r="CPR90" s="5"/>
      <c r="CPS90" s="5"/>
      <c r="CPT90" s="5"/>
      <c r="CPU90" s="5"/>
      <c r="CPV90" s="5"/>
      <c r="CPW90" s="5"/>
      <c r="CPX90" s="5"/>
      <c r="CPY90" s="5"/>
      <c r="CPZ90" s="5"/>
      <c r="CQA90" s="5"/>
      <c r="CQB90" s="5"/>
      <c r="CQC90" s="5"/>
      <c r="CQD90" s="5"/>
      <c r="CQE90" s="5"/>
      <c r="CQF90" s="5"/>
      <c r="CQG90" s="5"/>
      <c r="CQH90" s="5"/>
      <c r="CQI90" s="5"/>
      <c r="CQJ90" s="5"/>
      <c r="CQK90" s="5"/>
      <c r="CQL90" s="5"/>
      <c r="CQM90" s="5"/>
      <c r="CQN90" s="5"/>
      <c r="CQO90" s="5"/>
      <c r="CQP90" s="5"/>
      <c r="CQQ90" s="5"/>
      <c r="CQR90" s="5"/>
      <c r="CQS90" s="5"/>
      <c r="CQT90" s="5"/>
      <c r="CQU90" s="5"/>
      <c r="CQV90" s="5"/>
      <c r="CQW90" s="5"/>
      <c r="CQX90" s="5"/>
      <c r="CQY90" s="5"/>
      <c r="CQZ90" s="5"/>
      <c r="CRA90" s="5"/>
      <c r="CRB90" s="5"/>
      <c r="CRC90" s="5"/>
      <c r="CRD90" s="5"/>
      <c r="CRE90" s="5"/>
      <c r="CRF90" s="5"/>
      <c r="CRG90" s="5"/>
      <c r="CRH90" s="5"/>
      <c r="CRI90" s="5"/>
      <c r="CRJ90" s="5"/>
      <c r="CRK90" s="5"/>
      <c r="CRL90" s="5"/>
      <c r="CRM90" s="5"/>
      <c r="CRN90" s="5"/>
      <c r="CRO90" s="5"/>
      <c r="CRP90" s="5"/>
      <c r="CRQ90" s="5"/>
      <c r="CRR90" s="5"/>
      <c r="CRS90" s="5"/>
      <c r="CRT90" s="5"/>
      <c r="CRU90" s="5"/>
      <c r="CRV90" s="5"/>
      <c r="CRW90" s="5"/>
      <c r="CRX90" s="5"/>
      <c r="CRY90" s="5"/>
      <c r="CRZ90" s="5"/>
      <c r="CSA90" s="5"/>
      <c r="CSB90" s="5"/>
      <c r="CSC90" s="5"/>
      <c r="CSD90" s="5"/>
      <c r="CSE90" s="5"/>
      <c r="CSF90" s="5"/>
      <c r="CSG90" s="5"/>
      <c r="CSH90" s="5"/>
      <c r="CSI90" s="5"/>
      <c r="CSJ90" s="5"/>
      <c r="CSK90" s="5"/>
      <c r="CSL90" s="5"/>
      <c r="CSM90" s="5"/>
      <c r="CSN90" s="5"/>
      <c r="CSO90" s="5"/>
      <c r="CSP90" s="5"/>
      <c r="CSQ90" s="5"/>
      <c r="CSR90" s="5"/>
      <c r="CSS90" s="5"/>
      <c r="CST90" s="5"/>
      <c r="CSU90" s="5"/>
      <c r="CSV90" s="5"/>
      <c r="CSW90" s="5"/>
      <c r="CSX90" s="5"/>
      <c r="CSY90" s="5"/>
      <c r="CSZ90" s="5"/>
      <c r="CTA90" s="5"/>
      <c r="CTB90" s="5"/>
      <c r="CTC90" s="5"/>
      <c r="CTD90" s="5"/>
      <c r="CTE90" s="5"/>
      <c r="CTF90" s="5"/>
      <c r="CTG90" s="5"/>
      <c r="CTH90" s="5"/>
      <c r="CTI90" s="5"/>
      <c r="CTJ90" s="5"/>
      <c r="CTK90" s="5"/>
      <c r="CTL90" s="5"/>
      <c r="CTM90" s="5"/>
      <c r="CTN90" s="5"/>
      <c r="CTO90" s="5"/>
      <c r="CTP90" s="5"/>
      <c r="CTQ90" s="5"/>
      <c r="CTR90" s="5"/>
      <c r="CTS90" s="5"/>
      <c r="CTT90" s="5"/>
      <c r="CTU90" s="5"/>
      <c r="CTV90" s="5"/>
      <c r="CTW90" s="5"/>
      <c r="CTX90" s="5"/>
      <c r="CTY90" s="5"/>
      <c r="CTZ90" s="5"/>
      <c r="CUA90" s="5"/>
      <c r="CUB90" s="5"/>
      <c r="CUC90" s="5"/>
      <c r="CUD90" s="5"/>
      <c r="CUE90" s="5"/>
      <c r="CUF90" s="5"/>
      <c r="CUG90" s="5"/>
      <c r="CUH90" s="5"/>
      <c r="CUI90" s="5"/>
      <c r="CUJ90" s="5"/>
      <c r="CUK90" s="5"/>
      <c r="CUL90" s="5"/>
      <c r="CUM90" s="5"/>
      <c r="CUN90" s="5"/>
      <c r="CUO90" s="5"/>
      <c r="CUP90" s="5"/>
      <c r="CUQ90" s="5"/>
      <c r="CUR90" s="5"/>
      <c r="CUS90" s="5"/>
      <c r="CUT90" s="5"/>
      <c r="CUU90" s="5"/>
      <c r="CUV90" s="5"/>
      <c r="CUW90" s="5"/>
      <c r="CUX90" s="5"/>
      <c r="CUY90" s="5"/>
      <c r="CUZ90" s="5"/>
      <c r="CVA90" s="5"/>
      <c r="CVB90" s="5"/>
      <c r="CVC90" s="5"/>
      <c r="CVD90" s="5"/>
      <c r="CVE90" s="5"/>
      <c r="CVF90" s="5"/>
      <c r="CVG90" s="5"/>
      <c r="CVH90" s="5"/>
      <c r="CVI90" s="5"/>
      <c r="CVJ90" s="5"/>
      <c r="CVK90" s="5"/>
      <c r="CVL90" s="5"/>
      <c r="CVM90" s="5"/>
      <c r="CVN90" s="5"/>
      <c r="CVO90" s="5"/>
      <c r="CVP90" s="5"/>
      <c r="CVQ90" s="5"/>
      <c r="CVR90" s="5"/>
      <c r="CVS90" s="5"/>
      <c r="CVT90" s="5"/>
      <c r="CVU90" s="5"/>
      <c r="CVV90" s="5"/>
      <c r="CVW90" s="5"/>
      <c r="CVX90" s="5"/>
      <c r="CVY90" s="5"/>
      <c r="CVZ90" s="5"/>
      <c r="CWA90" s="5"/>
      <c r="CWB90" s="5"/>
      <c r="CWC90" s="5"/>
      <c r="CWD90" s="5"/>
      <c r="CWE90" s="5"/>
      <c r="CWF90" s="5"/>
      <c r="CWG90" s="5"/>
      <c r="CWH90" s="5"/>
      <c r="CWI90" s="5"/>
      <c r="CWJ90" s="5"/>
      <c r="CWK90" s="5"/>
      <c r="CWL90" s="5"/>
      <c r="CWM90" s="5"/>
      <c r="CWN90" s="5"/>
      <c r="CWO90" s="5"/>
      <c r="CWP90" s="5"/>
      <c r="CWQ90" s="5"/>
      <c r="CWR90" s="5"/>
      <c r="CWS90" s="5"/>
      <c r="CWT90" s="5"/>
      <c r="CWU90" s="5"/>
      <c r="CWV90" s="5"/>
      <c r="CWW90" s="5"/>
      <c r="CWX90" s="5"/>
      <c r="CWY90" s="5"/>
      <c r="CWZ90" s="5"/>
      <c r="CXA90" s="5"/>
      <c r="CXB90" s="5"/>
      <c r="CXC90" s="5"/>
      <c r="CXD90" s="5"/>
      <c r="CXE90" s="5"/>
      <c r="CXF90" s="5"/>
      <c r="CXG90" s="5"/>
      <c r="CXH90" s="5"/>
      <c r="CXI90" s="5"/>
      <c r="CXJ90" s="5"/>
      <c r="CXK90" s="5"/>
      <c r="CXL90" s="5"/>
      <c r="CXM90" s="5"/>
      <c r="CXN90" s="5"/>
      <c r="CXO90" s="5"/>
      <c r="CXP90" s="5"/>
      <c r="CXQ90" s="5"/>
      <c r="CXR90" s="5"/>
      <c r="CXS90" s="5"/>
      <c r="CXT90" s="5"/>
      <c r="CXU90" s="5"/>
      <c r="CXV90" s="5"/>
      <c r="CXW90" s="5"/>
      <c r="CXX90" s="5"/>
      <c r="CXY90" s="5"/>
      <c r="CXZ90" s="5"/>
      <c r="CYA90" s="5"/>
      <c r="CYB90" s="5"/>
      <c r="CYC90" s="5"/>
      <c r="CYD90" s="5"/>
      <c r="CYE90" s="5"/>
      <c r="CYF90" s="5"/>
      <c r="CYG90" s="5"/>
      <c r="CYH90" s="5"/>
      <c r="CYI90" s="5"/>
      <c r="CYJ90" s="5"/>
      <c r="CYK90" s="5"/>
      <c r="CYL90" s="5"/>
      <c r="CYM90" s="5"/>
      <c r="CYN90" s="5"/>
      <c r="CYO90" s="5"/>
      <c r="CYP90" s="5"/>
      <c r="CYQ90" s="5"/>
      <c r="CYR90" s="5"/>
      <c r="CYS90" s="5"/>
      <c r="CYT90" s="5"/>
      <c r="CYU90" s="5"/>
      <c r="CYV90" s="5"/>
      <c r="CYW90" s="5"/>
      <c r="CYX90" s="5"/>
      <c r="CYY90" s="5"/>
      <c r="CYZ90" s="5"/>
      <c r="CZA90" s="5"/>
      <c r="CZB90" s="5"/>
      <c r="CZC90" s="5"/>
      <c r="CZD90" s="5"/>
      <c r="CZE90" s="5"/>
      <c r="CZF90" s="5"/>
      <c r="CZG90" s="5"/>
      <c r="CZH90" s="5"/>
      <c r="CZI90" s="5"/>
      <c r="CZJ90" s="5"/>
      <c r="CZK90" s="5"/>
      <c r="CZL90" s="5"/>
      <c r="CZM90" s="5"/>
      <c r="CZN90" s="5"/>
      <c r="CZO90" s="5"/>
      <c r="CZP90" s="5"/>
      <c r="CZQ90" s="5"/>
      <c r="CZR90" s="5"/>
      <c r="CZS90" s="5"/>
      <c r="CZT90" s="5"/>
      <c r="CZU90" s="5"/>
      <c r="CZV90" s="5"/>
      <c r="CZW90" s="5"/>
      <c r="CZX90" s="5"/>
      <c r="CZY90" s="5"/>
      <c r="CZZ90" s="5"/>
      <c r="DAA90" s="5"/>
      <c r="DAB90" s="5"/>
      <c r="DAC90" s="5"/>
      <c r="DAD90" s="5"/>
      <c r="DAE90" s="5"/>
      <c r="DAF90" s="5"/>
      <c r="DAG90" s="5"/>
      <c r="DAH90" s="5"/>
      <c r="DAI90" s="5"/>
      <c r="DAJ90" s="5"/>
      <c r="DAK90" s="5"/>
      <c r="DAL90" s="5"/>
      <c r="DAM90" s="5"/>
      <c r="DAN90" s="5"/>
      <c r="DAO90" s="5"/>
      <c r="DAP90" s="5"/>
      <c r="DAQ90" s="5"/>
      <c r="DAR90" s="5"/>
      <c r="DAS90" s="5"/>
      <c r="DAT90" s="5"/>
      <c r="DAU90" s="5"/>
      <c r="DAV90" s="5"/>
      <c r="DAW90" s="5"/>
      <c r="DAX90" s="5"/>
      <c r="DAY90" s="5"/>
      <c r="DAZ90" s="5"/>
      <c r="DBA90" s="5"/>
      <c r="DBB90" s="5"/>
      <c r="DBC90" s="5"/>
      <c r="DBD90" s="5"/>
      <c r="DBE90" s="5"/>
      <c r="DBF90" s="5"/>
      <c r="DBG90" s="5"/>
      <c r="DBH90" s="5"/>
      <c r="DBI90" s="5"/>
      <c r="DBJ90" s="5"/>
      <c r="DBK90" s="5"/>
      <c r="DBL90" s="5"/>
      <c r="DBM90" s="5"/>
      <c r="DBN90" s="5"/>
      <c r="DBO90" s="5"/>
      <c r="DBP90" s="5"/>
      <c r="DBQ90" s="5"/>
      <c r="DBR90" s="5"/>
      <c r="DBS90" s="5"/>
      <c r="DBT90" s="5"/>
      <c r="DBU90" s="5"/>
      <c r="DBV90" s="5"/>
      <c r="DBW90" s="5"/>
      <c r="DBX90" s="5"/>
      <c r="DBY90" s="5"/>
      <c r="DBZ90" s="5"/>
      <c r="DCA90" s="5"/>
      <c r="DCB90" s="5"/>
      <c r="DCC90" s="5"/>
      <c r="DCD90" s="5"/>
      <c r="DCE90" s="5"/>
      <c r="DCF90" s="5"/>
      <c r="DCG90" s="5"/>
      <c r="DCH90" s="5"/>
      <c r="DCI90" s="5"/>
      <c r="DCJ90" s="5"/>
      <c r="DCK90" s="5"/>
      <c r="DCL90" s="5"/>
      <c r="DCM90" s="5"/>
      <c r="DCN90" s="5"/>
      <c r="DCO90" s="5"/>
      <c r="DCP90" s="5"/>
      <c r="DCQ90" s="5"/>
      <c r="DCR90" s="5"/>
      <c r="DCS90" s="5"/>
      <c r="DCT90" s="5"/>
      <c r="DCU90" s="5"/>
      <c r="DCV90" s="5"/>
      <c r="DCW90" s="5"/>
      <c r="DCX90" s="5"/>
      <c r="DCY90" s="5"/>
      <c r="DCZ90" s="5"/>
      <c r="DDA90" s="5"/>
      <c r="DDB90" s="5"/>
      <c r="DDC90" s="5"/>
      <c r="DDD90" s="5"/>
      <c r="DDE90" s="5"/>
      <c r="DDF90" s="5"/>
      <c r="DDG90" s="5"/>
      <c r="DDH90" s="5"/>
      <c r="DDI90" s="5"/>
      <c r="DDJ90" s="5"/>
      <c r="DDK90" s="5"/>
      <c r="DDL90" s="5"/>
      <c r="DDM90" s="5"/>
      <c r="DDN90" s="5"/>
      <c r="DDO90" s="5"/>
      <c r="DDP90" s="5"/>
      <c r="DDQ90" s="5"/>
      <c r="DDR90" s="5"/>
      <c r="DDS90" s="5"/>
      <c r="DDT90" s="5"/>
      <c r="DDU90" s="5"/>
      <c r="DDV90" s="5"/>
      <c r="DDW90" s="5"/>
      <c r="DDX90" s="5"/>
      <c r="DDY90" s="5"/>
      <c r="DDZ90" s="5"/>
      <c r="DEA90" s="5"/>
      <c r="DEB90" s="5"/>
      <c r="DEC90" s="5"/>
      <c r="DED90" s="5"/>
      <c r="DEE90" s="5"/>
      <c r="DEF90" s="5"/>
      <c r="DEG90" s="5"/>
      <c r="DEH90" s="5"/>
      <c r="DEI90" s="5"/>
      <c r="DEJ90" s="5"/>
      <c r="DEK90" s="5"/>
      <c r="DEL90" s="5"/>
      <c r="DEM90" s="5"/>
      <c r="DEN90" s="5"/>
      <c r="DEO90" s="5"/>
      <c r="DEP90" s="5"/>
      <c r="DEQ90" s="5"/>
      <c r="DER90" s="5"/>
      <c r="DES90" s="5"/>
      <c r="DET90" s="5"/>
      <c r="DEU90" s="5"/>
      <c r="DEV90" s="5"/>
      <c r="DEW90" s="5"/>
      <c r="DEX90" s="5"/>
      <c r="DEY90" s="5"/>
      <c r="DEZ90" s="5"/>
      <c r="DFA90" s="5"/>
      <c r="DFB90" s="5"/>
      <c r="DFC90" s="5"/>
      <c r="DFD90" s="5"/>
      <c r="DFE90" s="5"/>
      <c r="DFF90" s="5"/>
      <c r="DFG90" s="5"/>
      <c r="DFH90" s="5"/>
      <c r="DFI90" s="5"/>
      <c r="DFJ90" s="5"/>
      <c r="DFK90" s="5"/>
      <c r="DFL90" s="5"/>
      <c r="DFM90" s="5"/>
      <c r="DFN90" s="5"/>
      <c r="DFO90" s="5"/>
      <c r="DFP90" s="5"/>
      <c r="DFQ90" s="5"/>
      <c r="DFR90" s="5"/>
      <c r="DFS90" s="5"/>
      <c r="DFT90" s="5"/>
      <c r="DFU90" s="5"/>
      <c r="DFV90" s="5"/>
      <c r="DFW90" s="5"/>
      <c r="DFX90" s="5"/>
      <c r="DFY90" s="5"/>
      <c r="DFZ90" s="5"/>
      <c r="DGA90" s="5"/>
      <c r="DGB90" s="5"/>
      <c r="DGC90" s="5"/>
      <c r="DGD90" s="5"/>
      <c r="DGE90" s="5"/>
      <c r="DGF90" s="5"/>
      <c r="DGG90" s="5"/>
      <c r="DGH90" s="5"/>
      <c r="DGI90" s="5"/>
      <c r="DGJ90" s="5"/>
      <c r="DGK90" s="5"/>
      <c r="DGL90" s="5"/>
      <c r="DGM90" s="5"/>
      <c r="DGN90" s="5"/>
      <c r="DGO90" s="5"/>
      <c r="DGP90" s="5"/>
      <c r="DGQ90" s="5"/>
      <c r="DGR90" s="5"/>
      <c r="DGS90" s="5"/>
      <c r="DGT90" s="5"/>
      <c r="DGU90" s="5"/>
      <c r="DGV90" s="5"/>
      <c r="DGW90" s="5"/>
      <c r="DGX90" s="5"/>
      <c r="DGY90" s="5"/>
      <c r="DGZ90" s="5"/>
      <c r="DHA90" s="5"/>
      <c r="DHB90" s="5"/>
      <c r="DHC90" s="5"/>
      <c r="DHD90" s="5"/>
      <c r="DHE90" s="5"/>
      <c r="DHF90" s="5"/>
      <c r="DHG90" s="5"/>
      <c r="DHH90" s="5"/>
      <c r="DHI90" s="5"/>
      <c r="DHJ90" s="5"/>
      <c r="DHK90" s="5"/>
      <c r="DHL90" s="5"/>
      <c r="DHM90" s="5"/>
      <c r="DHN90" s="5"/>
      <c r="DHO90" s="5"/>
      <c r="DHP90" s="5"/>
      <c r="DHQ90" s="5"/>
      <c r="DHR90" s="5"/>
      <c r="DHS90" s="5"/>
      <c r="DHT90" s="5"/>
      <c r="DHU90" s="5"/>
      <c r="DHV90" s="5"/>
      <c r="DHW90" s="5"/>
      <c r="DHX90" s="5"/>
      <c r="DHY90" s="5"/>
      <c r="DHZ90" s="5"/>
      <c r="DIA90" s="5"/>
      <c r="DIB90" s="5"/>
      <c r="DIC90" s="5"/>
      <c r="DID90" s="5"/>
      <c r="DIE90" s="5"/>
      <c r="DIF90" s="5"/>
      <c r="DIG90" s="5"/>
      <c r="DIH90" s="5"/>
      <c r="DII90" s="5"/>
      <c r="DIJ90" s="5"/>
      <c r="DIK90" s="5"/>
      <c r="DIL90" s="5"/>
      <c r="DIM90" s="5"/>
      <c r="DIN90" s="5"/>
      <c r="DIO90" s="5"/>
      <c r="DIP90" s="5"/>
      <c r="DIQ90" s="5"/>
      <c r="DIR90" s="5"/>
      <c r="DIS90" s="5"/>
      <c r="DIT90" s="5"/>
      <c r="DIU90" s="5"/>
      <c r="DIV90" s="5"/>
      <c r="DIW90" s="5"/>
      <c r="DIX90" s="5"/>
      <c r="DIY90" s="5"/>
      <c r="DIZ90" s="5"/>
      <c r="DJA90" s="5"/>
      <c r="DJB90" s="5"/>
      <c r="DJC90" s="5"/>
      <c r="DJD90" s="5"/>
      <c r="DJE90" s="5"/>
      <c r="DJF90" s="5"/>
      <c r="DJG90" s="5"/>
      <c r="DJH90" s="5"/>
      <c r="DJI90" s="5"/>
      <c r="DJJ90" s="5"/>
      <c r="DJK90" s="5"/>
      <c r="DJL90" s="5"/>
      <c r="DJM90" s="5"/>
      <c r="DJN90" s="5"/>
      <c r="DJO90" s="5"/>
      <c r="DJP90" s="5"/>
      <c r="DJQ90" s="5"/>
      <c r="DJR90" s="5"/>
      <c r="DJS90" s="5"/>
      <c r="DJT90" s="5"/>
      <c r="DJU90" s="5"/>
      <c r="DJV90" s="5"/>
      <c r="DJW90" s="5"/>
      <c r="DJX90" s="5"/>
      <c r="DJY90" s="5"/>
      <c r="DJZ90" s="5"/>
      <c r="DKA90" s="5"/>
      <c r="DKB90" s="5"/>
      <c r="DKC90" s="5"/>
      <c r="DKD90" s="5"/>
      <c r="DKE90" s="5"/>
      <c r="DKF90" s="5"/>
      <c r="DKG90" s="5"/>
      <c r="DKH90" s="5"/>
      <c r="DKI90" s="5"/>
      <c r="DKJ90" s="5"/>
      <c r="DKK90" s="5"/>
      <c r="DKL90" s="5"/>
      <c r="DKM90" s="5"/>
      <c r="DKN90" s="5"/>
      <c r="DKO90" s="5"/>
      <c r="DKP90" s="5"/>
      <c r="DKQ90" s="5"/>
      <c r="DKR90" s="5"/>
      <c r="DKS90" s="5"/>
      <c r="DKT90" s="5"/>
      <c r="DKU90" s="5"/>
      <c r="DKV90" s="5"/>
      <c r="DKW90" s="5"/>
      <c r="DKX90" s="5"/>
      <c r="DKY90" s="5"/>
      <c r="DKZ90" s="5"/>
      <c r="DLA90" s="5"/>
      <c r="DLB90" s="5"/>
      <c r="DLC90" s="5"/>
      <c r="DLD90" s="5"/>
      <c r="DLE90" s="5"/>
      <c r="DLF90" s="5"/>
      <c r="DLG90" s="5"/>
      <c r="DLH90" s="5"/>
      <c r="DLI90" s="5"/>
      <c r="DLJ90" s="5"/>
      <c r="DLK90" s="5"/>
      <c r="DLL90" s="5"/>
      <c r="DLM90" s="5"/>
      <c r="DLN90" s="5"/>
      <c r="DLO90" s="5"/>
      <c r="DLP90" s="5"/>
      <c r="DLQ90" s="5"/>
      <c r="DLR90" s="5"/>
      <c r="DLS90" s="5"/>
      <c r="DLT90" s="5"/>
      <c r="DLU90" s="5"/>
      <c r="DLV90" s="5"/>
      <c r="DLW90" s="5"/>
      <c r="DLX90" s="5"/>
      <c r="DLY90" s="5"/>
      <c r="DLZ90" s="5"/>
      <c r="DMA90" s="5"/>
      <c r="DMB90" s="5"/>
      <c r="DMC90" s="5"/>
      <c r="DMD90" s="5"/>
      <c r="DME90" s="5"/>
      <c r="DMF90" s="5"/>
      <c r="DMG90" s="5"/>
      <c r="DMH90" s="5"/>
      <c r="DMI90" s="5"/>
      <c r="DMJ90" s="5"/>
      <c r="DMK90" s="5"/>
      <c r="DML90" s="5"/>
      <c r="DMM90" s="5"/>
      <c r="DMN90" s="5"/>
      <c r="DMO90" s="5"/>
      <c r="DMP90" s="5"/>
      <c r="DMQ90" s="5"/>
      <c r="DMR90" s="5"/>
      <c r="DMS90" s="5"/>
      <c r="DMT90" s="5"/>
      <c r="DMU90" s="5"/>
      <c r="DMV90" s="5"/>
      <c r="DMW90" s="5"/>
      <c r="DMX90" s="5"/>
      <c r="DMY90" s="5"/>
      <c r="DMZ90" s="5"/>
      <c r="DNA90" s="5"/>
      <c r="DNB90" s="5"/>
      <c r="DNC90" s="5"/>
      <c r="DND90" s="5"/>
      <c r="DNE90" s="5"/>
      <c r="DNF90" s="5"/>
      <c r="DNG90" s="5"/>
      <c r="DNH90" s="5"/>
      <c r="DNI90" s="5"/>
      <c r="DNJ90" s="5"/>
      <c r="DNK90" s="5"/>
      <c r="DNL90" s="5"/>
      <c r="DNM90" s="5"/>
      <c r="DNN90" s="5"/>
      <c r="DNO90" s="5"/>
      <c r="DNP90" s="5"/>
      <c r="DNQ90" s="5"/>
      <c r="DNR90" s="5"/>
      <c r="DNS90" s="5"/>
      <c r="DNT90" s="5"/>
      <c r="DNU90" s="5"/>
      <c r="DNV90" s="5"/>
      <c r="DNW90" s="5"/>
      <c r="DNX90" s="5"/>
      <c r="DNY90" s="5"/>
      <c r="DNZ90" s="5"/>
      <c r="DOA90" s="5"/>
      <c r="DOB90" s="5"/>
      <c r="DOC90" s="5"/>
      <c r="DOD90" s="5"/>
      <c r="DOE90" s="5"/>
      <c r="DOF90" s="5"/>
      <c r="DOG90" s="5"/>
      <c r="DOH90" s="5"/>
      <c r="DOI90" s="5"/>
      <c r="DOJ90" s="5"/>
      <c r="DOK90" s="5"/>
      <c r="DOL90" s="5"/>
      <c r="DOM90" s="5"/>
      <c r="DON90" s="5"/>
      <c r="DOO90" s="5"/>
      <c r="DOP90" s="5"/>
      <c r="DOQ90" s="5"/>
      <c r="DOR90" s="5"/>
      <c r="DOS90" s="5"/>
      <c r="DOT90" s="5"/>
      <c r="DOU90" s="5"/>
      <c r="DOV90" s="5"/>
      <c r="DOW90" s="5"/>
      <c r="DOX90" s="5"/>
      <c r="DOY90" s="5"/>
      <c r="DOZ90" s="5"/>
      <c r="DPA90" s="5"/>
      <c r="DPB90" s="5"/>
      <c r="DPC90" s="5"/>
      <c r="DPD90" s="5"/>
      <c r="DPE90" s="5"/>
      <c r="DPF90" s="5"/>
      <c r="DPG90" s="5"/>
      <c r="DPH90" s="5"/>
      <c r="DPI90" s="5"/>
      <c r="DPJ90" s="5"/>
      <c r="DPK90" s="5"/>
      <c r="DPL90" s="5"/>
      <c r="DPM90" s="5"/>
      <c r="DPN90" s="5"/>
      <c r="DPO90" s="5"/>
      <c r="DPP90" s="5"/>
      <c r="DPQ90" s="5"/>
      <c r="DPR90" s="5"/>
      <c r="DPS90" s="5"/>
      <c r="DPT90" s="5"/>
      <c r="DPU90" s="5"/>
      <c r="DPV90" s="5"/>
      <c r="DPW90" s="5"/>
      <c r="DPX90" s="5"/>
      <c r="DPY90" s="5"/>
      <c r="DPZ90" s="5"/>
      <c r="DQA90" s="5"/>
      <c r="DQB90" s="5"/>
      <c r="DQC90" s="5"/>
      <c r="DQD90" s="5"/>
      <c r="DQE90" s="5"/>
      <c r="DQF90" s="5"/>
      <c r="DQG90" s="5"/>
      <c r="DQH90" s="5"/>
      <c r="DQI90" s="5"/>
      <c r="DQJ90" s="5"/>
      <c r="DQK90" s="5"/>
      <c r="DQL90" s="5"/>
      <c r="DQM90" s="5"/>
      <c r="DQN90" s="5"/>
      <c r="DQO90" s="5"/>
      <c r="DQP90" s="5"/>
      <c r="DQQ90" s="5"/>
      <c r="DQR90" s="5"/>
      <c r="DQS90" s="5"/>
      <c r="DQT90" s="5"/>
      <c r="DQU90" s="5"/>
      <c r="DQV90" s="5"/>
      <c r="DQW90" s="5"/>
      <c r="DQX90" s="5"/>
      <c r="DQY90" s="5"/>
      <c r="DQZ90" s="5"/>
      <c r="DRA90" s="5"/>
      <c r="DRB90" s="5"/>
      <c r="DRC90" s="5"/>
      <c r="DRD90" s="5"/>
      <c r="DRE90" s="5"/>
      <c r="DRF90" s="5"/>
      <c r="DRG90" s="5"/>
      <c r="DRH90" s="5"/>
      <c r="DRI90" s="5"/>
      <c r="DRJ90" s="5"/>
      <c r="DRK90" s="5"/>
      <c r="DRL90" s="5"/>
      <c r="DRM90" s="5"/>
      <c r="DRN90" s="5"/>
      <c r="DRO90" s="5"/>
      <c r="DRP90" s="5"/>
      <c r="DRQ90" s="5"/>
      <c r="DRR90" s="5"/>
      <c r="DRS90" s="5"/>
      <c r="DRT90" s="5"/>
      <c r="DRU90" s="5"/>
      <c r="DRV90" s="5"/>
      <c r="DRW90" s="5"/>
      <c r="DRX90" s="5"/>
      <c r="DRY90" s="5"/>
      <c r="DRZ90" s="5"/>
      <c r="DSA90" s="5"/>
      <c r="DSB90" s="5"/>
      <c r="DSC90" s="5"/>
      <c r="DSD90" s="5"/>
      <c r="DSE90" s="5"/>
      <c r="DSF90" s="5"/>
      <c r="DSG90" s="5"/>
      <c r="DSH90" s="5"/>
      <c r="DSI90" s="5"/>
      <c r="DSJ90" s="5"/>
      <c r="DSK90" s="5"/>
      <c r="DSL90" s="5"/>
      <c r="DSM90" s="5"/>
      <c r="DSN90" s="5"/>
      <c r="DSO90" s="5"/>
      <c r="DSP90" s="5"/>
      <c r="DSQ90" s="5"/>
      <c r="DSR90" s="5"/>
      <c r="DSS90" s="5"/>
      <c r="DST90" s="5"/>
      <c r="DSU90" s="5"/>
      <c r="DSV90" s="5"/>
      <c r="DSW90" s="5"/>
      <c r="DSX90" s="5"/>
      <c r="DSY90" s="5"/>
      <c r="DSZ90" s="5"/>
      <c r="DTA90" s="5"/>
      <c r="DTB90" s="5"/>
      <c r="DTC90" s="5"/>
      <c r="DTD90" s="5"/>
      <c r="DTE90" s="5"/>
      <c r="DTF90" s="5"/>
      <c r="DTG90" s="5"/>
      <c r="DTH90" s="5"/>
      <c r="DTI90" s="5"/>
      <c r="DTJ90" s="5"/>
      <c r="DTK90" s="5"/>
      <c r="DTL90" s="5"/>
      <c r="DTM90" s="5"/>
      <c r="DTN90" s="5"/>
      <c r="DTO90" s="5"/>
      <c r="DTP90" s="5"/>
      <c r="DTQ90" s="5"/>
      <c r="DTR90" s="5"/>
      <c r="DTS90" s="5"/>
      <c r="DTT90" s="5"/>
      <c r="DTU90" s="5"/>
      <c r="DTV90" s="5"/>
      <c r="DTW90" s="5"/>
      <c r="DTX90" s="5"/>
      <c r="DTY90" s="5"/>
      <c r="DTZ90" s="5"/>
      <c r="DUA90" s="5"/>
      <c r="DUB90" s="5"/>
      <c r="DUC90" s="5"/>
      <c r="DUD90" s="5"/>
      <c r="DUE90" s="5"/>
      <c r="DUF90" s="5"/>
      <c r="DUG90" s="5"/>
      <c r="DUH90" s="5"/>
      <c r="DUI90" s="5"/>
      <c r="DUJ90" s="5"/>
      <c r="DUK90" s="5"/>
      <c r="DUL90" s="5"/>
      <c r="DUM90" s="5"/>
      <c r="DUN90" s="5"/>
      <c r="DUO90" s="5"/>
      <c r="DUP90" s="5"/>
      <c r="DUQ90" s="5"/>
      <c r="DUR90" s="5"/>
      <c r="DUS90" s="5"/>
      <c r="DUT90" s="5"/>
      <c r="DUU90" s="5"/>
      <c r="DUV90" s="5"/>
      <c r="DUW90" s="5"/>
      <c r="DUX90" s="5"/>
      <c r="DUY90" s="5"/>
      <c r="DUZ90" s="5"/>
      <c r="DVA90" s="5"/>
      <c r="DVB90" s="5"/>
      <c r="DVC90" s="5"/>
      <c r="DVD90" s="5"/>
      <c r="DVE90" s="5"/>
      <c r="DVF90" s="5"/>
      <c r="DVG90" s="5"/>
      <c r="DVH90" s="5"/>
      <c r="DVI90" s="5"/>
      <c r="DVJ90" s="5"/>
      <c r="DVK90" s="5"/>
      <c r="DVL90" s="5"/>
      <c r="DVM90" s="5"/>
      <c r="DVN90" s="5"/>
      <c r="DVO90" s="5"/>
      <c r="DVP90" s="5"/>
      <c r="DVQ90" s="5"/>
      <c r="DVR90" s="5"/>
      <c r="DVS90" s="5"/>
      <c r="DVT90" s="5"/>
      <c r="DVU90" s="5"/>
      <c r="DVV90" s="5"/>
      <c r="DVW90" s="5"/>
      <c r="DVX90" s="5"/>
      <c r="DVY90" s="5"/>
      <c r="DVZ90" s="5"/>
      <c r="DWA90" s="5"/>
      <c r="DWB90" s="5"/>
      <c r="DWC90" s="5"/>
      <c r="DWD90" s="5"/>
      <c r="DWE90" s="5"/>
      <c r="DWF90" s="5"/>
      <c r="DWG90" s="5"/>
      <c r="DWH90" s="5"/>
      <c r="DWI90" s="5"/>
      <c r="DWJ90" s="5"/>
      <c r="DWK90" s="5"/>
      <c r="DWL90" s="5"/>
      <c r="DWM90" s="5"/>
      <c r="DWN90" s="5"/>
      <c r="DWO90" s="5"/>
      <c r="DWP90" s="5"/>
      <c r="DWQ90" s="5"/>
      <c r="DWR90" s="5"/>
      <c r="DWS90" s="5"/>
      <c r="DWT90" s="5"/>
      <c r="DWU90" s="5"/>
      <c r="DWV90" s="5"/>
      <c r="DWW90" s="5"/>
      <c r="DWX90" s="5"/>
      <c r="DWY90" s="5"/>
      <c r="DWZ90" s="5"/>
      <c r="DXA90" s="5"/>
      <c r="DXB90" s="5"/>
      <c r="DXC90" s="5"/>
      <c r="DXD90" s="5"/>
      <c r="DXE90" s="5"/>
      <c r="DXF90" s="5"/>
      <c r="DXG90" s="5"/>
      <c r="DXH90" s="5"/>
      <c r="DXI90" s="5"/>
      <c r="DXJ90" s="5"/>
      <c r="DXK90" s="5"/>
      <c r="DXL90" s="5"/>
      <c r="DXM90" s="5"/>
      <c r="DXN90" s="5"/>
      <c r="DXO90" s="5"/>
      <c r="DXP90" s="5"/>
      <c r="DXQ90" s="5"/>
      <c r="DXR90" s="5"/>
      <c r="DXS90" s="5"/>
      <c r="DXT90" s="5"/>
      <c r="DXU90" s="5"/>
      <c r="DXV90" s="5"/>
      <c r="DXW90" s="5"/>
      <c r="DXX90" s="5"/>
      <c r="DXY90" s="5"/>
      <c r="DXZ90" s="5"/>
      <c r="DYA90" s="5"/>
      <c r="DYB90" s="5"/>
      <c r="DYC90" s="5"/>
      <c r="DYD90" s="5"/>
      <c r="DYE90" s="5"/>
      <c r="DYF90" s="5"/>
      <c r="DYG90" s="5"/>
      <c r="DYH90" s="5"/>
      <c r="DYI90" s="5"/>
      <c r="DYJ90" s="5"/>
      <c r="DYK90" s="5"/>
      <c r="DYL90" s="5"/>
      <c r="DYM90" s="5"/>
      <c r="DYN90" s="5"/>
      <c r="DYO90" s="5"/>
      <c r="DYP90" s="5"/>
      <c r="DYQ90" s="5"/>
      <c r="DYR90" s="5"/>
      <c r="DYS90" s="5"/>
      <c r="DYT90" s="5"/>
      <c r="DYU90" s="5"/>
      <c r="DYV90" s="5"/>
      <c r="DYW90" s="5"/>
      <c r="DYX90" s="5"/>
      <c r="DYY90" s="5"/>
      <c r="DYZ90" s="5"/>
      <c r="DZA90" s="5"/>
      <c r="DZB90" s="5"/>
      <c r="DZC90" s="5"/>
      <c r="DZD90" s="5"/>
      <c r="DZE90" s="5"/>
      <c r="DZF90" s="5"/>
      <c r="DZG90" s="5"/>
      <c r="DZH90" s="5"/>
      <c r="DZI90" s="5"/>
      <c r="DZJ90" s="5"/>
      <c r="DZK90" s="5"/>
      <c r="DZL90" s="5"/>
      <c r="DZM90" s="5"/>
      <c r="DZN90" s="5"/>
      <c r="DZO90" s="5"/>
      <c r="DZP90" s="5"/>
      <c r="DZQ90" s="5"/>
      <c r="DZR90" s="5"/>
      <c r="DZS90" s="5"/>
      <c r="DZT90" s="5"/>
      <c r="DZU90" s="5"/>
      <c r="DZV90" s="5"/>
      <c r="DZW90" s="5"/>
      <c r="DZX90" s="5"/>
      <c r="DZY90" s="5"/>
      <c r="DZZ90" s="5"/>
      <c r="EAA90" s="5"/>
      <c r="EAB90" s="5"/>
      <c r="EAC90" s="5"/>
      <c r="EAD90" s="5"/>
      <c r="EAE90" s="5"/>
      <c r="EAF90" s="5"/>
      <c r="EAG90" s="5"/>
      <c r="EAH90" s="5"/>
      <c r="EAI90" s="5"/>
      <c r="EAJ90" s="5"/>
      <c r="EAK90" s="5"/>
      <c r="EAL90" s="5"/>
      <c r="EAM90" s="5"/>
      <c r="EAN90" s="5"/>
      <c r="EAO90" s="5"/>
      <c r="EAP90" s="5"/>
      <c r="EAQ90" s="5"/>
      <c r="EAR90" s="5"/>
      <c r="EAS90" s="5"/>
      <c r="EAT90" s="5"/>
      <c r="EAU90" s="5"/>
      <c r="EAV90" s="5"/>
      <c r="EAW90" s="5"/>
      <c r="EAX90" s="5"/>
      <c r="EAY90" s="5"/>
      <c r="EAZ90" s="5"/>
      <c r="EBA90" s="5"/>
      <c r="EBB90" s="5"/>
      <c r="EBC90" s="5"/>
      <c r="EBD90" s="5"/>
      <c r="EBE90" s="5"/>
      <c r="EBF90" s="5"/>
      <c r="EBG90" s="5"/>
      <c r="EBH90" s="5"/>
      <c r="EBI90" s="5"/>
      <c r="EBJ90" s="5"/>
      <c r="EBK90" s="5"/>
      <c r="EBL90" s="5"/>
      <c r="EBM90" s="5"/>
      <c r="EBN90" s="5"/>
      <c r="EBO90" s="5"/>
      <c r="EBP90" s="5"/>
      <c r="EBQ90" s="5"/>
      <c r="EBR90" s="5"/>
      <c r="EBS90" s="5"/>
      <c r="EBT90" s="5"/>
      <c r="EBU90" s="5"/>
      <c r="EBV90" s="5"/>
      <c r="EBW90" s="5"/>
      <c r="EBX90" s="5"/>
      <c r="EBY90" s="5"/>
      <c r="EBZ90" s="5"/>
      <c r="ECA90" s="5"/>
      <c r="ECB90" s="5"/>
      <c r="ECC90" s="5"/>
      <c r="ECD90" s="5"/>
      <c r="ECE90" s="5"/>
      <c r="ECF90" s="5"/>
      <c r="ECG90" s="5"/>
      <c r="ECH90" s="5"/>
      <c r="ECI90" s="5"/>
      <c r="ECJ90" s="5"/>
      <c r="ECK90" s="5"/>
      <c r="ECL90" s="5"/>
      <c r="ECM90" s="5"/>
      <c r="ECN90" s="5"/>
      <c r="ECO90" s="5"/>
      <c r="ECP90" s="5"/>
      <c r="ECQ90" s="5"/>
      <c r="ECR90" s="5"/>
      <c r="ECS90" s="5"/>
      <c r="ECT90" s="5"/>
      <c r="ECU90" s="5"/>
      <c r="ECV90" s="5"/>
      <c r="ECW90" s="5"/>
      <c r="ECX90" s="5"/>
      <c r="ECY90" s="5"/>
      <c r="ECZ90" s="5"/>
      <c r="EDA90" s="5"/>
      <c r="EDB90" s="5"/>
      <c r="EDC90" s="5"/>
      <c r="EDD90" s="5"/>
      <c r="EDE90" s="5"/>
      <c r="EDF90" s="5"/>
      <c r="EDG90" s="5"/>
      <c r="EDH90" s="5"/>
      <c r="EDI90" s="5"/>
      <c r="EDJ90" s="5"/>
      <c r="EDK90" s="5"/>
      <c r="EDL90" s="5"/>
      <c r="EDM90" s="5"/>
      <c r="EDN90" s="5"/>
      <c r="EDO90" s="5"/>
      <c r="EDP90" s="5"/>
      <c r="EDQ90" s="5"/>
      <c r="EDR90" s="5"/>
      <c r="EDS90" s="5"/>
      <c r="EDT90" s="5"/>
      <c r="EDU90" s="5"/>
      <c r="EDV90" s="5"/>
      <c r="EDW90" s="5"/>
      <c r="EDX90" s="5"/>
      <c r="EDY90" s="5"/>
      <c r="EDZ90" s="5"/>
      <c r="EEA90" s="5"/>
      <c r="EEB90" s="5"/>
      <c r="EEC90" s="5"/>
      <c r="EED90" s="5"/>
      <c r="EEE90" s="5"/>
      <c r="EEF90" s="5"/>
      <c r="EEG90" s="5"/>
      <c r="EEH90" s="5"/>
      <c r="EEI90" s="5"/>
      <c r="EEJ90" s="5"/>
      <c r="EEK90" s="5"/>
      <c r="EEL90" s="5"/>
      <c r="EEM90" s="5"/>
      <c r="EEN90" s="5"/>
      <c r="EEO90" s="5"/>
      <c r="EEP90" s="5"/>
      <c r="EEQ90" s="5"/>
      <c r="EER90" s="5"/>
      <c r="EES90" s="5"/>
      <c r="EET90" s="5"/>
      <c r="EEU90" s="5"/>
      <c r="EEV90" s="5"/>
      <c r="EEW90" s="5"/>
      <c r="EEX90" s="5"/>
      <c r="EEY90" s="5"/>
      <c r="EEZ90" s="5"/>
      <c r="EFA90" s="5"/>
      <c r="EFB90" s="5"/>
      <c r="EFC90" s="5"/>
      <c r="EFD90" s="5"/>
      <c r="EFE90" s="5"/>
      <c r="EFF90" s="5"/>
      <c r="EFG90" s="5"/>
      <c r="EFH90" s="5"/>
      <c r="EFI90" s="5"/>
      <c r="EFJ90" s="5"/>
      <c r="EFK90" s="5"/>
      <c r="EFL90" s="5"/>
      <c r="EFM90" s="5"/>
      <c r="EFN90" s="5"/>
      <c r="EFO90" s="5"/>
      <c r="EFP90" s="5"/>
      <c r="EFQ90" s="5"/>
      <c r="EFR90" s="5"/>
      <c r="EFS90" s="5"/>
      <c r="EFT90" s="5"/>
      <c r="EFU90" s="5"/>
      <c r="EFV90" s="5"/>
      <c r="EFW90" s="5"/>
      <c r="EFX90" s="5"/>
      <c r="EFY90" s="5"/>
      <c r="EFZ90" s="5"/>
      <c r="EGA90" s="5"/>
      <c r="EGB90" s="5"/>
      <c r="EGC90" s="5"/>
      <c r="EGD90" s="5"/>
      <c r="EGE90" s="5"/>
      <c r="EGF90" s="5"/>
      <c r="EGG90" s="5"/>
      <c r="EGH90" s="5"/>
      <c r="EGI90" s="5"/>
      <c r="EGJ90" s="5"/>
      <c r="EGK90" s="5"/>
      <c r="EGL90" s="5"/>
      <c r="EGM90" s="5"/>
      <c r="EGN90" s="5"/>
      <c r="EGO90" s="5"/>
      <c r="EGP90" s="5"/>
      <c r="EGQ90" s="5"/>
      <c r="EGR90" s="5"/>
      <c r="EGS90" s="5"/>
      <c r="EGT90" s="5"/>
      <c r="EGU90" s="5"/>
      <c r="EGV90" s="5"/>
      <c r="EGW90" s="5"/>
      <c r="EGX90" s="5"/>
      <c r="EGY90" s="5"/>
      <c r="EGZ90" s="5"/>
      <c r="EHA90" s="5"/>
      <c r="EHB90" s="5"/>
      <c r="EHC90" s="5"/>
      <c r="EHD90" s="5"/>
      <c r="EHE90" s="5"/>
      <c r="EHF90" s="5"/>
      <c r="EHG90" s="5"/>
      <c r="EHH90" s="5"/>
      <c r="EHI90" s="5"/>
      <c r="EHJ90" s="5"/>
      <c r="EHK90" s="5"/>
      <c r="EHL90" s="5"/>
      <c r="EHM90" s="5"/>
      <c r="EHN90" s="5"/>
      <c r="EHO90" s="5"/>
      <c r="EHP90" s="5"/>
      <c r="EHQ90" s="5"/>
      <c r="EHR90" s="5"/>
      <c r="EHS90" s="5"/>
      <c r="EHT90" s="5"/>
      <c r="EHU90" s="5"/>
      <c r="EHV90" s="5"/>
      <c r="EHW90" s="5"/>
      <c r="EHX90" s="5"/>
      <c r="EHY90" s="5"/>
      <c r="EHZ90" s="5"/>
      <c r="EIA90" s="5"/>
      <c r="EIB90" s="5"/>
      <c r="EIC90" s="5"/>
      <c r="EID90" s="5"/>
      <c r="EIE90" s="5"/>
      <c r="EIF90" s="5"/>
      <c r="EIG90" s="5"/>
      <c r="EIH90" s="5"/>
      <c r="EII90" s="5"/>
      <c r="EIJ90" s="5"/>
      <c r="EIK90" s="5"/>
      <c r="EIL90" s="5"/>
      <c r="EIM90" s="5"/>
      <c r="EIN90" s="5"/>
      <c r="EIO90" s="5"/>
      <c r="EIP90" s="5"/>
      <c r="EIQ90" s="5"/>
      <c r="EIR90" s="5"/>
      <c r="EIS90" s="5"/>
      <c r="EIT90" s="5"/>
      <c r="EIU90" s="5"/>
      <c r="EIV90" s="5"/>
      <c r="EIW90" s="5"/>
      <c r="EIX90" s="5"/>
      <c r="EIY90" s="5"/>
      <c r="EIZ90" s="5"/>
      <c r="EJA90" s="5"/>
      <c r="EJB90" s="5"/>
      <c r="EJC90" s="5"/>
      <c r="EJD90" s="5"/>
      <c r="EJE90" s="5"/>
      <c r="EJF90" s="5"/>
      <c r="EJG90" s="5"/>
      <c r="EJH90" s="5"/>
      <c r="EJI90" s="5"/>
      <c r="EJJ90" s="5"/>
      <c r="EJK90" s="5"/>
      <c r="EJL90" s="5"/>
      <c r="EJM90" s="5"/>
      <c r="EJN90" s="5"/>
      <c r="EJO90" s="5"/>
      <c r="EJP90" s="5"/>
      <c r="EJQ90" s="5"/>
      <c r="EJR90" s="5"/>
      <c r="EJS90" s="5"/>
      <c r="EJT90" s="5"/>
      <c r="EJU90" s="5"/>
      <c r="EJV90" s="5"/>
      <c r="EJW90" s="5"/>
      <c r="EJX90" s="5"/>
      <c r="EJY90" s="5"/>
      <c r="EJZ90" s="5"/>
      <c r="EKA90" s="5"/>
      <c r="EKB90" s="5"/>
      <c r="EKC90" s="5"/>
      <c r="EKD90" s="5"/>
      <c r="EKE90" s="5"/>
      <c r="EKF90" s="5"/>
      <c r="EKG90" s="5"/>
      <c r="EKH90" s="5"/>
      <c r="EKI90" s="5"/>
      <c r="EKJ90" s="5"/>
      <c r="EKK90" s="5"/>
      <c r="EKL90" s="5"/>
      <c r="EKM90" s="5"/>
      <c r="EKN90" s="5"/>
      <c r="EKO90" s="5"/>
      <c r="EKP90" s="5"/>
      <c r="EKQ90" s="5"/>
      <c r="EKR90" s="5"/>
      <c r="EKS90" s="5"/>
      <c r="EKT90" s="5"/>
      <c r="EKU90" s="5"/>
      <c r="EKV90" s="5"/>
      <c r="EKW90" s="5"/>
      <c r="EKX90" s="5"/>
      <c r="EKY90" s="5"/>
      <c r="EKZ90" s="5"/>
      <c r="ELA90" s="5"/>
      <c r="ELB90" s="5"/>
      <c r="ELC90" s="5"/>
      <c r="ELD90" s="5"/>
      <c r="ELE90" s="5"/>
      <c r="ELF90" s="5"/>
      <c r="ELG90" s="5"/>
      <c r="ELH90" s="5"/>
      <c r="ELI90" s="5"/>
      <c r="ELJ90" s="5"/>
      <c r="ELK90" s="5"/>
      <c r="ELL90" s="5"/>
      <c r="ELM90" s="5"/>
      <c r="ELN90" s="5"/>
      <c r="ELO90" s="5"/>
      <c r="ELP90" s="5"/>
      <c r="ELQ90" s="5"/>
      <c r="ELR90" s="5"/>
      <c r="ELS90" s="5"/>
      <c r="ELT90" s="5"/>
      <c r="ELU90" s="5"/>
      <c r="ELV90" s="5"/>
      <c r="ELW90" s="5"/>
      <c r="ELX90" s="5"/>
      <c r="ELY90" s="5"/>
      <c r="ELZ90" s="5"/>
      <c r="EMA90" s="5"/>
      <c r="EMB90" s="5"/>
      <c r="EMC90" s="5"/>
      <c r="EMD90" s="5"/>
      <c r="EME90" s="5"/>
      <c r="EMF90" s="5"/>
      <c r="EMG90" s="5"/>
      <c r="EMH90" s="5"/>
      <c r="EMI90" s="5"/>
      <c r="EMJ90" s="5"/>
      <c r="EMK90" s="5"/>
      <c r="EML90" s="5"/>
      <c r="EMM90" s="5"/>
      <c r="EMN90" s="5"/>
      <c r="EMO90" s="5"/>
      <c r="EMP90" s="5"/>
      <c r="EMQ90" s="5"/>
      <c r="EMR90" s="5"/>
      <c r="EMS90" s="5"/>
      <c r="EMT90" s="5"/>
      <c r="EMU90" s="5"/>
      <c r="EMV90" s="5"/>
      <c r="EMW90" s="5"/>
      <c r="EMX90" s="5"/>
      <c r="EMY90" s="5"/>
      <c r="EMZ90" s="5"/>
      <c r="ENA90" s="5"/>
      <c r="ENB90" s="5"/>
      <c r="ENC90" s="5"/>
      <c r="END90" s="5"/>
      <c r="ENE90" s="5"/>
      <c r="ENF90" s="5"/>
      <c r="ENG90" s="5"/>
      <c r="ENH90" s="5"/>
      <c r="ENI90" s="5"/>
      <c r="ENJ90" s="5"/>
      <c r="ENK90" s="5"/>
      <c r="ENL90" s="5"/>
      <c r="ENM90" s="5"/>
      <c r="ENN90" s="5"/>
      <c r="ENO90" s="5"/>
      <c r="ENP90" s="5"/>
      <c r="ENQ90" s="5"/>
      <c r="ENR90" s="5"/>
      <c r="ENS90" s="5"/>
      <c r="ENT90" s="5"/>
      <c r="ENU90" s="5"/>
      <c r="ENV90" s="5"/>
      <c r="ENW90" s="5"/>
      <c r="ENX90" s="5"/>
      <c r="ENY90" s="5"/>
      <c r="ENZ90" s="5"/>
      <c r="EOA90" s="5"/>
      <c r="EOB90" s="5"/>
      <c r="EOC90" s="5"/>
      <c r="EOD90" s="5"/>
      <c r="EOE90" s="5"/>
      <c r="EOF90" s="5"/>
      <c r="EOG90" s="5"/>
      <c r="EOH90" s="5"/>
      <c r="EOI90" s="5"/>
      <c r="EOJ90" s="5"/>
      <c r="EOK90" s="5"/>
      <c r="EOL90" s="5"/>
      <c r="EOM90" s="5"/>
      <c r="EON90" s="5"/>
      <c r="EOO90" s="5"/>
      <c r="EOP90" s="5"/>
      <c r="EOQ90" s="5"/>
      <c r="EOR90" s="5"/>
      <c r="EOS90" s="5"/>
      <c r="EOT90" s="5"/>
      <c r="EOU90" s="5"/>
      <c r="EOV90" s="5"/>
      <c r="EOW90" s="5"/>
      <c r="EOX90" s="5"/>
      <c r="EOY90" s="5"/>
      <c r="EOZ90" s="5"/>
      <c r="EPA90" s="5"/>
      <c r="EPB90" s="5"/>
      <c r="EPC90" s="5"/>
      <c r="EPD90" s="5"/>
      <c r="EPE90" s="5"/>
      <c r="EPF90" s="5"/>
      <c r="EPG90" s="5"/>
      <c r="EPH90" s="5"/>
      <c r="EPI90" s="5"/>
      <c r="EPJ90" s="5"/>
      <c r="EPK90" s="5"/>
      <c r="EPL90" s="5"/>
      <c r="EPM90" s="5"/>
      <c r="EPN90" s="5"/>
      <c r="EPO90" s="5"/>
      <c r="EPP90" s="5"/>
      <c r="EPQ90" s="5"/>
      <c r="EPR90" s="5"/>
      <c r="EPS90" s="5"/>
      <c r="EPT90" s="5"/>
      <c r="EPU90" s="5"/>
      <c r="EPV90" s="5"/>
      <c r="EPW90" s="5"/>
      <c r="EPX90" s="5"/>
      <c r="EPY90" s="5"/>
      <c r="EPZ90" s="5"/>
      <c r="EQA90" s="5"/>
      <c r="EQB90" s="5"/>
      <c r="EQC90" s="5"/>
      <c r="EQD90" s="5"/>
      <c r="EQE90" s="5"/>
      <c r="EQF90" s="5"/>
      <c r="EQG90" s="5"/>
      <c r="EQH90" s="5"/>
      <c r="EQI90" s="5"/>
      <c r="EQJ90" s="5"/>
      <c r="EQK90" s="5"/>
      <c r="EQL90" s="5"/>
      <c r="EQM90" s="5"/>
      <c r="EQN90" s="5"/>
      <c r="EQO90" s="5"/>
      <c r="EQP90" s="5"/>
      <c r="EQQ90" s="5"/>
      <c r="EQR90" s="5"/>
      <c r="EQS90" s="5"/>
      <c r="EQT90" s="5"/>
      <c r="EQU90" s="5"/>
      <c r="EQV90" s="5"/>
      <c r="EQW90" s="5"/>
      <c r="EQX90" s="5"/>
      <c r="EQY90" s="5"/>
      <c r="EQZ90" s="5"/>
      <c r="ERA90" s="5"/>
      <c r="ERB90" s="5"/>
      <c r="ERC90" s="5"/>
      <c r="ERD90" s="5"/>
      <c r="ERE90" s="5"/>
      <c r="ERF90" s="5"/>
      <c r="ERG90" s="5"/>
      <c r="ERH90" s="5"/>
      <c r="ERI90" s="5"/>
      <c r="ERJ90" s="5"/>
      <c r="ERK90" s="5"/>
      <c r="ERL90" s="5"/>
      <c r="ERM90" s="5"/>
      <c r="ERN90" s="5"/>
      <c r="ERO90" s="5"/>
      <c r="ERP90" s="5"/>
      <c r="ERQ90" s="5"/>
      <c r="ERR90" s="5"/>
      <c r="ERS90" s="5"/>
      <c r="ERT90" s="5"/>
      <c r="ERU90" s="5"/>
      <c r="ERV90" s="5"/>
      <c r="ERW90" s="5"/>
      <c r="ERX90" s="5"/>
      <c r="ERY90" s="5"/>
      <c r="ERZ90" s="5"/>
      <c r="ESA90" s="5"/>
      <c r="ESB90" s="5"/>
      <c r="ESC90" s="5"/>
      <c r="ESD90" s="5"/>
      <c r="ESE90" s="5"/>
      <c r="ESF90" s="5"/>
      <c r="ESG90" s="5"/>
      <c r="ESH90" s="5"/>
      <c r="ESI90" s="5"/>
      <c r="ESJ90" s="5"/>
      <c r="ESK90" s="5"/>
      <c r="ESL90" s="5"/>
      <c r="ESM90" s="5"/>
      <c r="ESN90" s="5"/>
      <c r="ESO90" s="5"/>
      <c r="ESP90" s="5"/>
      <c r="ESQ90" s="5"/>
      <c r="ESR90" s="5"/>
      <c r="ESS90" s="5"/>
      <c r="EST90" s="5"/>
      <c r="ESU90" s="5"/>
      <c r="ESV90" s="5"/>
      <c r="ESW90" s="5"/>
      <c r="ESX90" s="5"/>
      <c r="ESY90" s="5"/>
      <c r="ESZ90" s="5"/>
      <c r="ETA90" s="5"/>
      <c r="ETB90" s="5"/>
      <c r="ETC90" s="5"/>
      <c r="ETD90" s="5"/>
      <c r="ETE90" s="5"/>
      <c r="ETF90" s="5"/>
      <c r="ETG90" s="5"/>
      <c r="ETH90" s="5"/>
      <c r="ETI90" s="5"/>
      <c r="ETJ90" s="5"/>
      <c r="ETK90" s="5"/>
      <c r="ETL90" s="5"/>
      <c r="ETM90" s="5"/>
      <c r="ETN90" s="5"/>
      <c r="ETO90" s="5"/>
      <c r="ETP90" s="5"/>
      <c r="ETQ90" s="5"/>
      <c r="ETR90" s="5"/>
      <c r="ETS90" s="5"/>
      <c r="ETT90" s="5"/>
      <c r="ETU90" s="5"/>
      <c r="ETV90" s="5"/>
      <c r="ETW90" s="5"/>
      <c r="ETX90" s="5"/>
      <c r="ETY90" s="5"/>
      <c r="ETZ90" s="5"/>
      <c r="EUA90" s="5"/>
      <c r="EUB90" s="5"/>
      <c r="EUC90" s="5"/>
      <c r="EUD90" s="5"/>
      <c r="EUE90" s="5"/>
      <c r="EUF90" s="5"/>
      <c r="EUG90" s="5"/>
      <c r="EUH90" s="5"/>
      <c r="EUI90" s="5"/>
      <c r="EUJ90" s="5"/>
      <c r="EUK90" s="5"/>
      <c r="EUL90" s="5"/>
      <c r="EUM90" s="5"/>
      <c r="EUN90" s="5"/>
      <c r="EUO90" s="5"/>
      <c r="EUP90" s="5"/>
      <c r="EUQ90" s="5"/>
      <c r="EUR90" s="5"/>
      <c r="EUS90" s="5"/>
      <c r="EUT90" s="5"/>
      <c r="EUU90" s="5"/>
      <c r="EUV90" s="5"/>
      <c r="EUW90" s="5"/>
      <c r="EUX90" s="5"/>
      <c r="EUY90" s="5"/>
      <c r="EUZ90" s="5"/>
      <c r="EVA90" s="5"/>
      <c r="EVB90" s="5"/>
      <c r="EVC90" s="5"/>
      <c r="EVD90" s="5"/>
      <c r="EVE90" s="5"/>
      <c r="EVF90" s="5"/>
      <c r="EVG90" s="5"/>
      <c r="EVH90" s="5"/>
      <c r="EVI90" s="5"/>
      <c r="EVJ90" s="5"/>
      <c r="EVK90" s="5"/>
      <c r="EVL90" s="5"/>
      <c r="EVM90" s="5"/>
      <c r="EVN90" s="5"/>
      <c r="EVO90" s="5"/>
      <c r="EVP90" s="5"/>
      <c r="EVQ90" s="5"/>
      <c r="EVR90" s="5"/>
      <c r="EVS90" s="5"/>
      <c r="EVT90" s="5"/>
      <c r="EVU90" s="5"/>
      <c r="EVV90" s="5"/>
      <c r="EVW90" s="5"/>
      <c r="EVX90" s="5"/>
      <c r="EVY90" s="5"/>
      <c r="EVZ90" s="5"/>
      <c r="EWA90" s="5"/>
      <c r="EWB90" s="5"/>
      <c r="EWC90" s="5"/>
      <c r="EWD90" s="5"/>
      <c r="EWE90" s="5"/>
      <c r="EWF90" s="5"/>
      <c r="EWG90" s="5"/>
      <c r="EWH90" s="5"/>
      <c r="EWI90" s="5"/>
      <c r="EWJ90" s="5"/>
      <c r="EWK90" s="5"/>
      <c r="EWL90" s="5"/>
      <c r="EWM90" s="5"/>
      <c r="EWN90" s="5"/>
      <c r="EWO90" s="5"/>
      <c r="EWP90" s="5"/>
      <c r="EWQ90" s="5"/>
      <c r="EWR90" s="5"/>
      <c r="EWS90" s="5"/>
      <c r="EWT90" s="5"/>
      <c r="EWU90" s="5"/>
      <c r="EWV90" s="5"/>
      <c r="EWW90" s="5"/>
      <c r="EWX90" s="5"/>
      <c r="EWY90" s="5"/>
      <c r="EWZ90" s="5"/>
      <c r="EXA90" s="5"/>
      <c r="EXB90" s="5"/>
      <c r="EXC90" s="5"/>
      <c r="EXD90" s="5"/>
      <c r="EXE90" s="5"/>
      <c r="EXF90" s="5"/>
      <c r="EXG90" s="5"/>
      <c r="EXH90" s="5"/>
      <c r="EXI90" s="5"/>
      <c r="EXJ90" s="5"/>
      <c r="EXK90" s="5"/>
      <c r="EXL90" s="5"/>
      <c r="EXM90" s="5"/>
      <c r="EXN90" s="5"/>
      <c r="EXO90" s="5"/>
      <c r="EXP90" s="5"/>
      <c r="EXQ90" s="5"/>
      <c r="EXR90" s="5"/>
      <c r="EXS90" s="5"/>
      <c r="EXT90" s="5"/>
      <c r="EXU90" s="5"/>
      <c r="EXV90" s="5"/>
      <c r="EXW90" s="5"/>
      <c r="EXX90" s="5"/>
      <c r="EXY90" s="5"/>
      <c r="EXZ90" s="5"/>
      <c r="EYA90" s="5"/>
      <c r="EYB90" s="5"/>
      <c r="EYC90" s="5"/>
      <c r="EYD90" s="5"/>
      <c r="EYE90" s="5"/>
      <c r="EYF90" s="5"/>
      <c r="EYG90" s="5"/>
      <c r="EYH90" s="5"/>
      <c r="EYI90" s="5"/>
      <c r="EYJ90" s="5"/>
      <c r="EYK90" s="5"/>
      <c r="EYL90" s="5"/>
      <c r="EYM90" s="5"/>
      <c r="EYN90" s="5"/>
      <c r="EYO90" s="5"/>
      <c r="EYP90" s="5"/>
      <c r="EYQ90" s="5"/>
      <c r="EYR90" s="5"/>
      <c r="EYS90" s="5"/>
      <c r="EYT90" s="5"/>
      <c r="EYU90" s="5"/>
      <c r="EYV90" s="5"/>
      <c r="EYW90" s="5"/>
      <c r="EYX90" s="5"/>
      <c r="EYY90" s="5"/>
      <c r="EYZ90" s="5"/>
      <c r="EZA90" s="5"/>
      <c r="EZB90" s="5"/>
      <c r="EZC90" s="5"/>
      <c r="EZD90" s="5"/>
      <c r="EZE90" s="5"/>
      <c r="EZF90" s="5"/>
      <c r="EZG90" s="5"/>
      <c r="EZH90" s="5"/>
      <c r="EZI90" s="5"/>
      <c r="EZJ90" s="5"/>
      <c r="EZK90" s="5"/>
      <c r="EZL90" s="5"/>
      <c r="EZM90" s="5"/>
      <c r="EZN90" s="5"/>
      <c r="EZO90" s="5"/>
      <c r="EZP90" s="5"/>
      <c r="EZQ90" s="5"/>
      <c r="EZR90" s="5"/>
      <c r="EZS90" s="5"/>
      <c r="EZT90" s="5"/>
      <c r="EZU90" s="5"/>
      <c r="EZV90" s="5"/>
      <c r="EZW90" s="5"/>
      <c r="EZX90" s="5"/>
      <c r="EZY90" s="5"/>
      <c r="EZZ90" s="5"/>
      <c r="FAA90" s="5"/>
      <c r="FAB90" s="5"/>
      <c r="FAC90" s="5"/>
      <c r="FAD90" s="5"/>
      <c r="FAE90" s="5"/>
      <c r="FAF90" s="5"/>
      <c r="FAG90" s="5"/>
      <c r="FAH90" s="5"/>
      <c r="FAI90" s="5"/>
      <c r="FAJ90" s="5"/>
      <c r="FAK90" s="5"/>
      <c r="FAL90" s="5"/>
      <c r="FAM90" s="5"/>
      <c r="FAN90" s="5"/>
      <c r="FAO90" s="5"/>
      <c r="FAP90" s="5"/>
      <c r="FAQ90" s="5"/>
      <c r="FAR90" s="5"/>
      <c r="FAS90" s="5"/>
      <c r="FAT90" s="5"/>
      <c r="FAU90" s="5"/>
      <c r="FAV90" s="5"/>
      <c r="FAW90" s="5"/>
      <c r="FAX90" s="5"/>
      <c r="FAY90" s="5"/>
      <c r="FAZ90" s="5"/>
      <c r="FBA90" s="5"/>
      <c r="FBB90" s="5"/>
      <c r="FBC90" s="5"/>
      <c r="FBD90" s="5"/>
      <c r="FBE90" s="5"/>
      <c r="FBF90" s="5"/>
      <c r="FBG90" s="5"/>
      <c r="FBH90" s="5"/>
      <c r="FBI90" s="5"/>
      <c r="FBJ90" s="5"/>
      <c r="FBK90" s="5"/>
      <c r="FBL90" s="5"/>
      <c r="FBM90" s="5"/>
      <c r="FBN90" s="5"/>
      <c r="FBO90" s="5"/>
      <c r="FBP90" s="5"/>
      <c r="FBQ90" s="5"/>
      <c r="FBR90" s="5"/>
      <c r="FBS90" s="5"/>
      <c r="FBT90" s="5"/>
      <c r="FBU90" s="5"/>
      <c r="FBV90" s="5"/>
      <c r="FBW90" s="5"/>
      <c r="FBX90" s="5"/>
      <c r="FBY90" s="5"/>
      <c r="FBZ90" s="5"/>
      <c r="FCA90" s="5"/>
      <c r="FCB90" s="5"/>
      <c r="FCC90" s="5"/>
      <c r="FCD90" s="5"/>
      <c r="FCE90" s="5"/>
      <c r="FCF90" s="5"/>
      <c r="FCG90" s="5"/>
      <c r="FCH90" s="5"/>
      <c r="FCI90" s="5"/>
      <c r="FCJ90" s="5"/>
      <c r="FCK90" s="5"/>
      <c r="FCL90" s="5"/>
      <c r="FCM90" s="5"/>
      <c r="FCN90" s="5"/>
      <c r="FCO90" s="5"/>
      <c r="FCP90" s="5"/>
      <c r="FCQ90" s="5"/>
      <c r="FCR90" s="5"/>
      <c r="FCS90" s="5"/>
      <c r="FCT90" s="5"/>
      <c r="FCU90" s="5"/>
      <c r="FCV90" s="5"/>
      <c r="FCW90" s="5"/>
      <c r="FCX90" s="5"/>
      <c r="FCY90" s="5"/>
      <c r="FCZ90" s="5"/>
      <c r="FDA90" s="5"/>
      <c r="FDB90" s="5"/>
      <c r="FDC90" s="5"/>
      <c r="FDD90" s="5"/>
      <c r="FDE90" s="5"/>
      <c r="FDF90" s="5"/>
      <c r="FDG90" s="5"/>
      <c r="FDH90" s="5"/>
      <c r="FDI90" s="5"/>
      <c r="FDJ90" s="5"/>
      <c r="FDK90" s="5"/>
      <c r="FDL90" s="5"/>
      <c r="FDM90" s="5"/>
      <c r="FDN90" s="5"/>
      <c r="FDO90" s="5"/>
      <c r="FDP90" s="5"/>
      <c r="FDQ90" s="5"/>
      <c r="FDR90" s="5"/>
      <c r="FDS90" s="5"/>
      <c r="FDT90" s="5"/>
      <c r="FDU90" s="5"/>
      <c r="FDV90" s="5"/>
      <c r="FDW90" s="5"/>
      <c r="FDX90" s="5"/>
      <c r="FDY90" s="5"/>
      <c r="FDZ90" s="5"/>
      <c r="FEA90" s="5"/>
      <c r="FEB90" s="5"/>
      <c r="FEC90" s="5"/>
      <c r="FED90" s="5"/>
      <c r="FEE90" s="5"/>
      <c r="FEF90" s="5"/>
      <c r="FEG90" s="5"/>
      <c r="FEH90" s="5"/>
      <c r="FEI90" s="5"/>
      <c r="FEJ90" s="5"/>
      <c r="FEK90" s="5"/>
      <c r="FEL90" s="5"/>
      <c r="FEM90" s="5"/>
      <c r="FEN90" s="5"/>
      <c r="FEO90" s="5"/>
      <c r="FEP90" s="5"/>
      <c r="FEQ90" s="5"/>
      <c r="FER90" s="5"/>
      <c r="FES90" s="5"/>
      <c r="FET90" s="5"/>
      <c r="FEU90" s="5"/>
      <c r="FEV90" s="5"/>
      <c r="FEW90" s="5"/>
      <c r="FEX90" s="5"/>
      <c r="FEY90" s="5"/>
      <c r="FEZ90" s="5"/>
      <c r="FFA90" s="5"/>
      <c r="FFB90" s="5"/>
      <c r="FFC90" s="5"/>
      <c r="FFD90" s="5"/>
      <c r="FFE90" s="5"/>
      <c r="FFF90" s="5"/>
      <c r="FFG90" s="5"/>
      <c r="FFH90" s="5"/>
      <c r="FFI90" s="5"/>
      <c r="FFJ90" s="5"/>
      <c r="FFK90" s="5"/>
      <c r="FFL90" s="5"/>
      <c r="FFM90" s="5"/>
      <c r="FFN90" s="5"/>
      <c r="FFO90" s="5"/>
      <c r="FFP90" s="5"/>
      <c r="FFQ90" s="5"/>
      <c r="FFR90" s="5"/>
      <c r="FFS90" s="5"/>
      <c r="FFT90" s="5"/>
      <c r="FFU90" s="5"/>
      <c r="FFV90" s="5"/>
      <c r="FFW90" s="5"/>
      <c r="FFX90" s="5"/>
      <c r="FFY90" s="5"/>
      <c r="FFZ90" s="5"/>
      <c r="FGA90" s="5"/>
      <c r="FGB90" s="5"/>
      <c r="FGC90" s="5"/>
      <c r="FGD90" s="5"/>
      <c r="FGE90" s="5"/>
      <c r="FGF90" s="5"/>
      <c r="FGG90" s="5"/>
      <c r="FGH90" s="5"/>
      <c r="FGI90" s="5"/>
      <c r="FGJ90" s="5"/>
      <c r="FGK90" s="5"/>
      <c r="FGL90" s="5"/>
      <c r="FGM90" s="5"/>
      <c r="FGN90" s="5"/>
      <c r="FGO90" s="5"/>
      <c r="FGP90" s="5"/>
      <c r="FGQ90" s="5"/>
      <c r="FGR90" s="5"/>
      <c r="FGS90" s="5"/>
      <c r="FGT90" s="5"/>
      <c r="FGU90" s="5"/>
      <c r="FGV90" s="5"/>
      <c r="FGW90" s="5"/>
      <c r="FGX90" s="5"/>
      <c r="FGY90" s="5"/>
      <c r="FGZ90" s="5"/>
      <c r="FHA90" s="5"/>
      <c r="FHB90" s="5"/>
      <c r="FHC90" s="5"/>
      <c r="FHD90" s="5"/>
      <c r="FHE90" s="5"/>
      <c r="FHF90" s="5"/>
      <c r="FHG90" s="5"/>
      <c r="FHH90" s="5"/>
      <c r="FHI90" s="5"/>
      <c r="FHJ90" s="5"/>
      <c r="FHK90" s="5"/>
      <c r="FHL90" s="5"/>
      <c r="FHM90" s="5"/>
      <c r="FHN90" s="5"/>
      <c r="FHO90" s="5"/>
      <c r="FHP90" s="5"/>
      <c r="FHQ90" s="5"/>
      <c r="FHR90" s="5"/>
      <c r="FHS90" s="5"/>
      <c r="FHT90" s="5"/>
      <c r="FHU90" s="5"/>
      <c r="FHV90" s="5"/>
      <c r="FHW90" s="5"/>
      <c r="FHX90" s="5"/>
      <c r="FHY90" s="5"/>
      <c r="FHZ90" s="5"/>
      <c r="FIA90" s="5"/>
      <c r="FIB90" s="5"/>
      <c r="FIC90" s="5"/>
      <c r="FID90" s="5"/>
      <c r="FIE90" s="5"/>
      <c r="FIF90" s="5"/>
      <c r="FIG90" s="5"/>
      <c r="FIH90" s="5"/>
      <c r="FII90" s="5"/>
      <c r="FIJ90" s="5"/>
      <c r="FIK90" s="5"/>
      <c r="FIL90" s="5"/>
      <c r="FIM90" s="5"/>
      <c r="FIN90" s="5"/>
      <c r="FIO90" s="5"/>
      <c r="FIP90" s="5"/>
      <c r="FIQ90" s="5"/>
      <c r="FIR90" s="5"/>
      <c r="FIS90" s="5"/>
      <c r="FIT90" s="5"/>
      <c r="FIU90" s="5"/>
      <c r="FIV90" s="5"/>
      <c r="FIW90" s="5"/>
      <c r="FIX90" s="5"/>
      <c r="FIY90" s="5"/>
      <c r="FIZ90" s="5"/>
      <c r="FJA90" s="5"/>
      <c r="FJB90" s="5"/>
      <c r="FJC90" s="5"/>
      <c r="FJD90" s="5"/>
      <c r="FJE90" s="5"/>
      <c r="FJF90" s="5"/>
      <c r="FJG90" s="5"/>
      <c r="FJH90" s="5"/>
      <c r="FJI90" s="5"/>
      <c r="FJJ90" s="5"/>
      <c r="FJK90" s="5"/>
      <c r="FJL90" s="5"/>
      <c r="FJM90" s="5"/>
      <c r="FJN90" s="5"/>
      <c r="FJO90" s="5"/>
      <c r="FJP90" s="5"/>
      <c r="FJQ90" s="5"/>
      <c r="FJR90" s="5"/>
      <c r="FJS90" s="5"/>
      <c r="FJT90" s="5"/>
      <c r="FJU90" s="5"/>
      <c r="FJV90" s="5"/>
      <c r="FJW90" s="5"/>
      <c r="FJX90" s="5"/>
      <c r="FJY90" s="5"/>
      <c r="FJZ90" s="5"/>
      <c r="FKA90" s="5"/>
      <c r="FKB90" s="5"/>
      <c r="FKC90" s="5"/>
      <c r="FKD90" s="5"/>
      <c r="FKE90" s="5"/>
      <c r="FKF90" s="5"/>
      <c r="FKG90" s="5"/>
      <c r="FKH90" s="5"/>
      <c r="FKI90" s="5"/>
      <c r="FKJ90" s="5"/>
      <c r="FKK90" s="5"/>
      <c r="FKL90" s="5"/>
      <c r="FKM90" s="5"/>
      <c r="FKN90" s="5"/>
      <c r="FKO90" s="5"/>
      <c r="FKP90" s="5"/>
      <c r="FKQ90" s="5"/>
      <c r="FKR90" s="5"/>
      <c r="FKS90" s="5"/>
      <c r="FKT90" s="5"/>
      <c r="FKU90" s="5"/>
      <c r="FKV90" s="5"/>
      <c r="FKW90" s="5"/>
      <c r="FKX90" s="5"/>
      <c r="FKY90" s="5"/>
      <c r="FKZ90" s="5"/>
      <c r="FLA90" s="5"/>
      <c r="FLB90" s="5"/>
      <c r="FLC90" s="5"/>
      <c r="FLD90" s="5"/>
      <c r="FLE90" s="5"/>
      <c r="FLF90" s="5"/>
      <c r="FLG90" s="5"/>
      <c r="FLH90" s="5"/>
      <c r="FLI90" s="5"/>
      <c r="FLJ90" s="5"/>
      <c r="FLK90" s="5"/>
      <c r="FLL90" s="5"/>
      <c r="FLM90" s="5"/>
      <c r="FLN90" s="5"/>
      <c r="FLO90" s="5"/>
      <c r="FLP90" s="5"/>
      <c r="FLQ90" s="5"/>
      <c r="FLR90" s="5"/>
      <c r="FLS90" s="5"/>
      <c r="FLT90" s="5"/>
      <c r="FLU90" s="5"/>
      <c r="FLV90" s="5"/>
      <c r="FLW90" s="5"/>
      <c r="FLX90" s="5"/>
      <c r="FLY90" s="5"/>
      <c r="FLZ90" s="5"/>
      <c r="FMA90" s="5"/>
      <c r="FMB90" s="5"/>
      <c r="FMC90" s="5"/>
      <c r="FMD90" s="5"/>
      <c r="FME90" s="5"/>
      <c r="FMF90" s="5"/>
      <c r="FMG90" s="5"/>
      <c r="FMH90" s="5"/>
      <c r="FMI90" s="5"/>
      <c r="FMJ90" s="5"/>
      <c r="FMK90" s="5"/>
      <c r="FML90" s="5"/>
      <c r="FMM90" s="5"/>
      <c r="FMN90" s="5"/>
      <c r="FMO90" s="5"/>
      <c r="FMP90" s="5"/>
      <c r="FMQ90" s="5"/>
      <c r="FMR90" s="5"/>
      <c r="FMS90" s="5"/>
      <c r="FMT90" s="5"/>
      <c r="FMU90" s="5"/>
      <c r="FMV90" s="5"/>
      <c r="FMW90" s="5"/>
      <c r="FMX90" s="5"/>
      <c r="FMY90" s="5"/>
      <c r="FMZ90" s="5"/>
      <c r="FNA90" s="5"/>
      <c r="FNB90" s="5"/>
      <c r="FNC90" s="5"/>
      <c r="FND90" s="5"/>
      <c r="FNE90" s="5"/>
      <c r="FNF90" s="5"/>
      <c r="FNG90" s="5"/>
      <c r="FNH90" s="5"/>
      <c r="FNI90" s="5"/>
      <c r="FNJ90" s="5"/>
      <c r="FNK90" s="5"/>
      <c r="FNL90" s="5"/>
      <c r="FNM90" s="5"/>
      <c r="FNN90" s="5"/>
      <c r="FNO90" s="5"/>
      <c r="FNP90" s="5"/>
      <c r="FNQ90" s="5"/>
      <c r="FNR90" s="5"/>
      <c r="FNS90" s="5"/>
      <c r="FNT90" s="5"/>
      <c r="FNU90" s="5"/>
      <c r="FNV90" s="5"/>
      <c r="FNW90" s="5"/>
      <c r="FNX90" s="5"/>
      <c r="FNY90" s="5"/>
      <c r="FNZ90" s="5"/>
      <c r="FOA90" s="5"/>
      <c r="FOB90" s="5"/>
      <c r="FOC90" s="5"/>
      <c r="FOD90" s="5"/>
      <c r="FOE90" s="5"/>
      <c r="FOF90" s="5"/>
      <c r="FOG90" s="5"/>
      <c r="FOH90" s="5"/>
      <c r="FOI90" s="5"/>
      <c r="FOJ90" s="5"/>
      <c r="FOK90" s="5"/>
      <c r="FOL90" s="5"/>
      <c r="FOM90" s="5"/>
      <c r="FON90" s="5"/>
      <c r="FOO90" s="5"/>
      <c r="FOP90" s="5"/>
      <c r="FOQ90" s="5"/>
      <c r="FOR90" s="5"/>
      <c r="FOS90" s="5"/>
      <c r="FOT90" s="5"/>
      <c r="FOU90" s="5"/>
      <c r="FOV90" s="5"/>
      <c r="FOW90" s="5"/>
      <c r="FOX90" s="5"/>
      <c r="FOY90" s="5"/>
      <c r="FOZ90" s="5"/>
      <c r="FPA90" s="5"/>
      <c r="FPB90" s="5"/>
      <c r="FPC90" s="5"/>
      <c r="FPD90" s="5"/>
      <c r="FPE90" s="5"/>
      <c r="FPF90" s="5"/>
      <c r="FPG90" s="5"/>
      <c r="FPH90" s="5"/>
      <c r="FPI90" s="5"/>
      <c r="FPJ90" s="5"/>
      <c r="FPK90" s="5"/>
      <c r="FPL90" s="5"/>
      <c r="FPM90" s="5"/>
      <c r="FPN90" s="5"/>
      <c r="FPO90" s="5"/>
      <c r="FPP90" s="5"/>
      <c r="FPQ90" s="5"/>
      <c r="FPR90" s="5"/>
      <c r="FPS90" s="5"/>
      <c r="FPT90" s="5"/>
      <c r="FPU90" s="5"/>
      <c r="FPV90" s="5"/>
      <c r="FPW90" s="5"/>
      <c r="FPX90" s="5"/>
      <c r="FPY90" s="5"/>
      <c r="FPZ90" s="5"/>
      <c r="FQA90" s="5"/>
      <c r="FQB90" s="5"/>
      <c r="FQC90" s="5"/>
      <c r="FQD90" s="5"/>
      <c r="FQE90" s="5"/>
      <c r="FQF90" s="5"/>
      <c r="FQG90" s="5"/>
      <c r="FQH90" s="5"/>
      <c r="FQI90" s="5"/>
      <c r="FQJ90" s="5"/>
      <c r="FQK90" s="5"/>
      <c r="FQL90" s="5"/>
      <c r="FQM90" s="5"/>
      <c r="FQN90" s="5"/>
      <c r="FQO90" s="5"/>
      <c r="FQP90" s="5"/>
      <c r="FQQ90" s="5"/>
      <c r="FQR90" s="5"/>
      <c r="FQS90" s="5"/>
      <c r="FQT90" s="5"/>
      <c r="FQU90" s="5"/>
      <c r="FQV90" s="5"/>
      <c r="FQW90" s="5"/>
      <c r="FQX90" s="5"/>
      <c r="FQY90" s="5"/>
      <c r="FQZ90" s="5"/>
      <c r="FRA90" s="5"/>
      <c r="FRB90" s="5"/>
      <c r="FRC90" s="5"/>
      <c r="FRD90" s="5"/>
      <c r="FRE90" s="5"/>
      <c r="FRF90" s="5"/>
      <c r="FRG90" s="5"/>
      <c r="FRH90" s="5"/>
      <c r="FRI90" s="5"/>
      <c r="FRJ90" s="5"/>
      <c r="FRK90" s="5"/>
      <c r="FRL90" s="5"/>
      <c r="FRM90" s="5"/>
      <c r="FRN90" s="5"/>
      <c r="FRO90" s="5"/>
      <c r="FRP90" s="5"/>
      <c r="FRQ90" s="5"/>
      <c r="FRR90" s="5"/>
      <c r="FRS90" s="5"/>
      <c r="FRT90" s="5"/>
      <c r="FRU90" s="5"/>
      <c r="FRV90" s="5"/>
      <c r="FRW90" s="5"/>
      <c r="FRX90" s="5"/>
      <c r="FRY90" s="5"/>
      <c r="FRZ90" s="5"/>
      <c r="FSA90" s="5"/>
      <c r="FSB90" s="5"/>
      <c r="FSC90" s="5"/>
      <c r="FSD90" s="5"/>
      <c r="FSE90" s="5"/>
      <c r="FSF90" s="5"/>
      <c r="FSG90" s="5"/>
      <c r="FSH90" s="5"/>
      <c r="FSI90" s="5"/>
      <c r="FSJ90" s="5"/>
      <c r="FSK90" s="5"/>
      <c r="FSL90" s="5"/>
      <c r="FSM90" s="5"/>
      <c r="FSN90" s="5"/>
      <c r="FSO90" s="5"/>
      <c r="FSP90" s="5"/>
      <c r="FSQ90" s="5"/>
      <c r="FSR90" s="5"/>
      <c r="FSS90" s="5"/>
      <c r="FST90" s="5"/>
      <c r="FSU90" s="5"/>
      <c r="FSV90" s="5"/>
      <c r="FSW90" s="5"/>
      <c r="FSX90" s="5"/>
      <c r="FSY90" s="5"/>
      <c r="FSZ90" s="5"/>
      <c r="FTA90" s="5"/>
      <c r="FTB90" s="5"/>
      <c r="FTC90" s="5"/>
      <c r="FTD90" s="5"/>
      <c r="FTE90" s="5"/>
      <c r="FTF90" s="5"/>
      <c r="FTG90" s="5"/>
      <c r="FTH90" s="5"/>
      <c r="FTI90" s="5"/>
      <c r="FTJ90" s="5"/>
      <c r="FTK90" s="5"/>
      <c r="FTL90" s="5"/>
      <c r="FTM90" s="5"/>
      <c r="FTN90" s="5"/>
      <c r="FTO90" s="5"/>
      <c r="FTP90" s="5"/>
      <c r="FTQ90" s="5"/>
      <c r="FTR90" s="5"/>
      <c r="FTS90" s="5"/>
      <c r="FTT90" s="5"/>
      <c r="FTU90" s="5"/>
      <c r="FTV90" s="5"/>
      <c r="FTW90" s="5"/>
      <c r="FTX90" s="5"/>
      <c r="FTY90" s="5"/>
      <c r="FTZ90" s="5"/>
      <c r="FUA90" s="5"/>
      <c r="FUB90" s="5"/>
      <c r="FUC90" s="5"/>
      <c r="FUD90" s="5"/>
      <c r="FUE90" s="5"/>
      <c r="FUF90" s="5"/>
      <c r="FUG90" s="5"/>
      <c r="FUH90" s="5"/>
      <c r="FUI90" s="5"/>
      <c r="FUJ90" s="5"/>
      <c r="FUK90" s="5"/>
      <c r="FUL90" s="5"/>
      <c r="FUM90" s="5"/>
      <c r="FUN90" s="5"/>
      <c r="FUO90" s="5"/>
      <c r="FUP90" s="5"/>
      <c r="FUQ90" s="5"/>
      <c r="FUR90" s="5"/>
      <c r="FUS90" s="5"/>
      <c r="FUT90" s="5"/>
      <c r="FUU90" s="5"/>
      <c r="FUV90" s="5"/>
      <c r="FUW90" s="5"/>
      <c r="FUX90" s="5"/>
      <c r="FUY90" s="5"/>
      <c r="FUZ90" s="5"/>
      <c r="FVA90" s="5"/>
      <c r="FVB90" s="5"/>
      <c r="FVC90" s="5"/>
      <c r="FVD90" s="5"/>
      <c r="FVE90" s="5"/>
      <c r="FVF90" s="5"/>
      <c r="FVG90" s="5"/>
      <c r="FVH90" s="5"/>
      <c r="FVI90" s="5"/>
      <c r="FVJ90" s="5"/>
      <c r="FVK90" s="5"/>
      <c r="FVL90" s="5"/>
      <c r="FVM90" s="5"/>
      <c r="FVN90" s="5"/>
      <c r="FVO90" s="5"/>
      <c r="FVP90" s="5"/>
      <c r="FVQ90" s="5"/>
      <c r="FVR90" s="5"/>
      <c r="FVS90" s="5"/>
      <c r="FVT90" s="5"/>
      <c r="FVU90" s="5"/>
      <c r="FVV90" s="5"/>
      <c r="FVW90" s="5"/>
      <c r="FVX90" s="5"/>
      <c r="FVY90" s="5"/>
      <c r="FVZ90" s="5"/>
      <c r="FWA90" s="5"/>
      <c r="FWB90" s="5"/>
      <c r="FWC90" s="5"/>
      <c r="FWD90" s="5"/>
      <c r="FWE90" s="5"/>
      <c r="FWF90" s="5"/>
      <c r="FWG90" s="5"/>
      <c r="FWH90" s="5"/>
      <c r="FWI90" s="5"/>
      <c r="FWJ90" s="5"/>
      <c r="FWK90" s="5"/>
      <c r="FWL90" s="5"/>
      <c r="FWM90" s="5"/>
      <c r="FWN90" s="5"/>
      <c r="FWO90" s="5"/>
      <c r="FWP90" s="5"/>
      <c r="FWQ90" s="5"/>
      <c r="FWR90" s="5"/>
      <c r="FWS90" s="5"/>
      <c r="FWT90" s="5"/>
      <c r="FWU90" s="5"/>
      <c r="FWV90" s="5"/>
      <c r="FWW90" s="5"/>
      <c r="FWX90" s="5"/>
      <c r="FWY90" s="5"/>
      <c r="FWZ90" s="5"/>
      <c r="FXA90" s="5"/>
      <c r="FXB90" s="5"/>
      <c r="FXC90" s="5"/>
      <c r="FXD90" s="5"/>
      <c r="FXE90" s="5"/>
      <c r="FXF90" s="5"/>
      <c r="FXG90" s="5"/>
      <c r="FXH90" s="5"/>
      <c r="FXI90" s="5"/>
      <c r="FXJ90" s="5"/>
      <c r="FXK90" s="5"/>
      <c r="FXL90" s="5"/>
      <c r="FXM90" s="5"/>
      <c r="FXN90" s="5"/>
      <c r="FXO90" s="5"/>
      <c r="FXP90" s="5"/>
      <c r="FXQ90" s="5"/>
      <c r="FXR90" s="5"/>
      <c r="FXS90" s="5"/>
      <c r="FXT90" s="5"/>
      <c r="FXU90" s="5"/>
      <c r="FXV90" s="5"/>
      <c r="FXW90" s="5"/>
      <c r="FXX90" s="5"/>
      <c r="FXY90" s="5"/>
      <c r="FXZ90" s="5"/>
      <c r="FYA90" s="5"/>
      <c r="FYB90" s="5"/>
      <c r="FYC90" s="5"/>
      <c r="FYD90" s="5"/>
      <c r="FYE90" s="5"/>
      <c r="FYF90" s="5"/>
      <c r="FYG90" s="5"/>
      <c r="FYH90" s="5"/>
      <c r="FYI90" s="5"/>
      <c r="FYJ90" s="5"/>
      <c r="FYK90" s="5"/>
      <c r="FYL90" s="5"/>
      <c r="FYM90" s="5"/>
      <c r="FYN90" s="5"/>
      <c r="FYO90" s="5"/>
      <c r="FYP90" s="5"/>
      <c r="FYQ90" s="5"/>
      <c r="FYR90" s="5"/>
      <c r="FYS90" s="5"/>
      <c r="FYT90" s="5"/>
      <c r="FYU90" s="5"/>
      <c r="FYV90" s="5"/>
      <c r="FYW90" s="5"/>
      <c r="FYX90" s="5"/>
      <c r="FYY90" s="5"/>
      <c r="FYZ90" s="5"/>
      <c r="FZA90" s="5"/>
      <c r="FZB90" s="5"/>
      <c r="FZC90" s="5"/>
      <c r="FZD90" s="5"/>
      <c r="FZE90" s="5"/>
      <c r="FZF90" s="5"/>
      <c r="FZG90" s="5"/>
      <c r="FZH90" s="5"/>
      <c r="FZI90" s="5"/>
      <c r="FZJ90" s="5"/>
      <c r="FZK90" s="5"/>
      <c r="FZL90" s="5"/>
      <c r="FZM90" s="5"/>
      <c r="FZN90" s="5"/>
      <c r="FZO90" s="5"/>
      <c r="FZP90" s="5"/>
      <c r="FZQ90" s="5"/>
      <c r="FZR90" s="5"/>
      <c r="FZS90" s="5"/>
      <c r="FZT90" s="5"/>
      <c r="FZU90" s="5"/>
      <c r="FZV90" s="5"/>
      <c r="FZW90" s="5"/>
      <c r="FZX90" s="5"/>
      <c r="FZY90" s="5"/>
      <c r="FZZ90" s="5"/>
      <c r="GAA90" s="5"/>
      <c r="GAB90" s="5"/>
      <c r="GAC90" s="5"/>
      <c r="GAD90" s="5"/>
      <c r="GAE90" s="5"/>
      <c r="GAF90" s="5"/>
      <c r="GAG90" s="5"/>
      <c r="GAH90" s="5"/>
      <c r="GAI90" s="5"/>
      <c r="GAJ90" s="5"/>
      <c r="GAK90" s="5"/>
      <c r="GAL90" s="5"/>
      <c r="GAM90" s="5"/>
      <c r="GAN90" s="5"/>
      <c r="GAO90" s="5"/>
      <c r="GAP90" s="5"/>
      <c r="GAQ90" s="5"/>
      <c r="GAR90" s="5"/>
      <c r="GAS90" s="5"/>
      <c r="GAT90" s="5"/>
      <c r="GAU90" s="5"/>
      <c r="GAV90" s="5"/>
      <c r="GAW90" s="5"/>
      <c r="GAX90" s="5"/>
      <c r="GAY90" s="5"/>
      <c r="GAZ90" s="5"/>
      <c r="GBA90" s="5"/>
      <c r="GBB90" s="5"/>
      <c r="GBC90" s="5"/>
      <c r="GBD90" s="5"/>
      <c r="GBE90" s="5"/>
      <c r="GBF90" s="5"/>
      <c r="GBG90" s="5"/>
      <c r="GBH90" s="5"/>
      <c r="GBI90" s="5"/>
      <c r="GBJ90" s="5"/>
      <c r="GBK90" s="5"/>
      <c r="GBL90" s="5"/>
      <c r="GBM90" s="5"/>
      <c r="GBN90" s="5"/>
      <c r="GBO90" s="5"/>
      <c r="GBP90" s="5"/>
      <c r="GBQ90" s="5"/>
      <c r="GBR90" s="5"/>
      <c r="GBS90" s="5"/>
      <c r="GBT90" s="5"/>
      <c r="GBU90" s="5"/>
      <c r="GBV90" s="5"/>
      <c r="GBW90" s="5"/>
      <c r="GBX90" s="5"/>
      <c r="GBY90" s="5"/>
      <c r="GBZ90" s="5"/>
      <c r="GCA90" s="5"/>
      <c r="GCB90" s="5"/>
      <c r="GCC90" s="5"/>
      <c r="GCD90" s="5"/>
      <c r="GCE90" s="5"/>
      <c r="GCF90" s="5"/>
      <c r="GCG90" s="5"/>
      <c r="GCH90" s="5"/>
      <c r="GCI90" s="5"/>
      <c r="GCJ90" s="5"/>
      <c r="GCK90" s="5"/>
      <c r="GCL90" s="5"/>
      <c r="GCM90" s="5"/>
      <c r="GCN90" s="5"/>
      <c r="GCO90" s="5"/>
      <c r="GCP90" s="5"/>
      <c r="GCQ90" s="5"/>
      <c r="GCR90" s="5"/>
      <c r="GCS90" s="5"/>
      <c r="GCT90" s="5"/>
      <c r="GCU90" s="5"/>
      <c r="GCV90" s="5"/>
      <c r="GCW90" s="5"/>
      <c r="GCX90" s="5"/>
      <c r="GCY90" s="5"/>
      <c r="GCZ90" s="5"/>
      <c r="GDA90" s="5"/>
      <c r="GDB90" s="5"/>
      <c r="GDC90" s="5"/>
      <c r="GDD90" s="5"/>
      <c r="GDE90" s="5"/>
      <c r="GDF90" s="5"/>
      <c r="GDG90" s="5"/>
      <c r="GDH90" s="5"/>
      <c r="GDI90" s="5"/>
      <c r="GDJ90" s="5"/>
      <c r="GDK90" s="5"/>
      <c r="GDL90" s="5"/>
      <c r="GDM90" s="5"/>
      <c r="GDN90" s="5"/>
      <c r="GDO90" s="5"/>
      <c r="GDP90" s="5"/>
      <c r="GDQ90" s="5"/>
      <c r="GDR90" s="5"/>
      <c r="GDS90" s="5"/>
      <c r="GDT90" s="5"/>
      <c r="GDU90" s="5"/>
      <c r="GDV90" s="5"/>
      <c r="GDW90" s="5"/>
      <c r="GDX90" s="5"/>
      <c r="GDY90" s="5"/>
      <c r="GDZ90" s="5"/>
      <c r="GEA90" s="5"/>
      <c r="GEB90" s="5"/>
      <c r="GEC90" s="5"/>
      <c r="GED90" s="5"/>
      <c r="GEE90" s="5"/>
      <c r="GEF90" s="5"/>
      <c r="GEG90" s="5"/>
      <c r="GEH90" s="5"/>
      <c r="GEI90" s="5"/>
      <c r="GEJ90" s="5"/>
      <c r="GEK90" s="5"/>
      <c r="GEL90" s="5"/>
      <c r="GEM90" s="5"/>
      <c r="GEN90" s="5"/>
      <c r="GEO90" s="5"/>
      <c r="GEP90" s="5"/>
      <c r="GEQ90" s="5"/>
      <c r="GER90" s="5"/>
      <c r="GES90" s="5"/>
      <c r="GET90" s="5"/>
      <c r="GEU90" s="5"/>
      <c r="GEV90" s="5"/>
      <c r="GEW90" s="5"/>
      <c r="GEX90" s="5"/>
      <c r="GEY90" s="5"/>
      <c r="GEZ90" s="5"/>
      <c r="GFA90" s="5"/>
      <c r="GFB90" s="5"/>
      <c r="GFC90" s="5"/>
      <c r="GFD90" s="5"/>
      <c r="GFE90" s="5"/>
      <c r="GFF90" s="5"/>
      <c r="GFG90" s="5"/>
      <c r="GFH90" s="5"/>
      <c r="GFI90" s="5"/>
      <c r="GFJ90" s="5"/>
      <c r="GFK90" s="5"/>
      <c r="GFL90" s="5"/>
      <c r="GFM90" s="5"/>
      <c r="GFN90" s="5"/>
      <c r="GFO90" s="5"/>
      <c r="GFP90" s="5"/>
      <c r="GFQ90" s="5"/>
      <c r="GFR90" s="5"/>
      <c r="GFS90" s="5"/>
      <c r="GFT90" s="5"/>
      <c r="GFU90" s="5"/>
      <c r="GFV90" s="5"/>
      <c r="GFW90" s="5"/>
      <c r="GFX90" s="5"/>
      <c r="GFY90" s="5"/>
      <c r="GFZ90" s="5"/>
      <c r="GGA90" s="5"/>
      <c r="GGB90" s="5"/>
      <c r="GGC90" s="5"/>
      <c r="GGD90" s="5"/>
      <c r="GGE90" s="5"/>
      <c r="GGF90" s="5"/>
      <c r="GGG90" s="5"/>
      <c r="GGH90" s="5"/>
      <c r="GGI90" s="5"/>
      <c r="GGJ90" s="5"/>
      <c r="GGK90" s="5"/>
      <c r="GGL90" s="5"/>
      <c r="GGM90" s="5"/>
      <c r="GGN90" s="5"/>
      <c r="GGO90" s="5"/>
      <c r="GGP90" s="5"/>
      <c r="GGQ90" s="5"/>
      <c r="GGR90" s="5"/>
      <c r="GGS90" s="5"/>
      <c r="GGT90" s="5"/>
      <c r="GGU90" s="5"/>
      <c r="GGV90" s="5"/>
      <c r="GGW90" s="5"/>
      <c r="GGX90" s="5"/>
      <c r="GGY90" s="5"/>
      <c r="GGZ90" s="5"/>
      <c r="GHA90" s="5"/>
      <c r="GHB90" s="5"/>
      <c r="GHC90" s="5"/>
      <c r="GHD90" s="5"/>
      <c r="GHE90" s="5"/>
      <c r="GHF90" s="5"/>
      <c r="GHG90" s="5"/>
      <c r="GHH90" s="5"/>
      <c r="GHI90" s="5"/>
      <c r="GHJ90" s="5"/>
      <c r="GHK90" s="5"/>
      <c r="GHL90" s="5"/>
      <c r="GHM90" s="5"/>
      <c r="GHN90" s="5"/>
      <c r="GHO90" s="5"/>
      <c r="GHP90" s="5"/>
      <c r="GHQ90" s="5"/>
      <c r="GHR90" s="5"/>
      <c r="GHS90" s="5"/>
      <c r="GHT90" s="5"/>
      <c r="GHU90" s="5"/>
      <c r="GHV90" s="5"/>
      <c r="GHW90" s="5"/>
      <c r="GHX90" s="5"/>
      <c r="GHY90" s="5"/>
      <c r="GHZ90" s="5"/>
      <c r="GIA90" s="5"/>
      <c r="GIB90" s="5"/>
      <c r="GIC90" s="5"/>
      <c r="GID90" s="5"/>
      <c r="GIE90" s="5"/>
      <c r="GIF90" s="5"/>
      <c r="GIG90" s="5"/>
      <c r="GIH90" s="5"/>
      <c r="GII90" s="5"/>
      <c r="GIJ90" s="5"/>
      <c r="GIK90" s="5"/>
      <c r="GIL90" s="5"/>
      <c r="GIM90" s="5"/>
      <c r="GIN90" s="5"/>
      <c r="GIO90" s="5"/>
      <c r="GIP90" s="5"/>
      <c r="GIQ90" s="5"/>
      <c r="GIR90" s="5"/>
      <c r="GIS90" s="5"/>
      <c r="GIT90" s="5"/>
      <c r="GIU90" s="5"/>
      <c r="GIV90" s="5"/>
      <c r="GIW90" s="5"/>
      <c r="GIX90" s="5"/>
      <c r="GIY90" s="5"/>
      <c r="GIZ90" s="5"/>
      <c r="GJA90" s="5"/>
      <c r="GJB90" s="5"/>
      <c r="GJC90" s="5"/>
      <c r="GJD90" s="5"/>
      <c r="GJE90" s="5"/>
      <c r="GJF90" s="5"/>
      <c r="GJG90" s="5"/>
      <c r="GJH90" s="5"/>
      <c r="GJI90" s="5"/>
      <c r="GJJ90" s="5"/>
      <c r="GJK90" s="5"/>
      <c r="GJL90" s="5"/>
      <c r="GJM90" s="5"/>
      <c r="GJN90" s="5"/>
      <c r="GJO90" s="5"/>
      <c r="GJP90" s="5"/>
      <c r="GJQ90" s="5"/>
      <c r="GJR90" s="5"/>
      <c r="GJS90" s="5"/>
      <c r="GJT90" s="5"/>
      <c r="GJU90" s="5"/>
      <c r="GJV90" s="5"/>
      <c r="GJW90" s="5"/>
      <c r="GJX90" s="5"/>
      <c r="GJY90" s="5"/>
      <c r="GJZ90" s="5"/>
      <c r="GKA90" s="5"/>
      <c r="GKB90" s="5"/>
      <c r="GKC90" s="5"/>
      <c r="GKD90" s="5"/>
      <c r="GKE90" s="5"/>
      <c r="GKF90" s="5"/>
      <c r="GKG90" s="5"/>
      <c r="GKH90" s="5"/>
      <c r="GKI90" s="5"/>
      <c r="GKJ90" s="5"/>
      <c r="GKK90" s="5"/>
      <c r="GKL90" s="5"/>
      <c r="GKM90" s="5"/>
      <c r="GKN90" s="5"/>
      <c r="GKO90" s="5"/>
      <c r="GKP90" s="5"/>
      <c r="GKQ90" s="5"/>
      <c r="GKR90" s="5"/>
      <c r="GKS90" s="5"/>
      <c r="GKT90" s="5"/>
      <c r="GKU90" s="5"/>
      <c r="GKV90" s="5"/>
      <c r="GKW90" s="5"/>
      <c r="GKX90" s="5"/>
      <c r="GKY90" s="5"/>
      <c r="GKZ90" s="5"/>
      <c r="GLA90" s="5"/>
      <c r="GLB90" s="5"/>
      <c r="GLC90" s="5"/>
      <c r="GLD90" s="5"/>
      <c r="GLE90" s="5"/>
      <c r="GLF90" s="5"/>
      <c r="GLG90" s="5"/>
      <c r="GLH90" s="5"/>
      <c r="GLI90" s="5"/>
      <c r="GLJ90" s="5"/>
      <c r="GLK90" s="5"/>
      <c r="GLL90" s="5"/>
      <c r="GLM90" s="5"/>
      <c r="GLN90" s="5"/>
      <c r="GLO90" s="5"/>
      <c r="GLP90" s="5"/>
      <c r="GLQ90" s="5"/>
      <c r="GLR90" s="5"/>
      <c r="GLS90" s="5"/>
      <c r="GLT90" s="5"/>
      <c r="GLU90" s="5"/>
      <c r="GLV90" s="5"/>
      <c r="GLW90" s="5"/>
      <c r="GLX90" s="5"/>
      <c r="GLY90" s="5"/>
      <c r="GLZ90" s="5"/>
      <c r="GMA90" s="5"/>
      <c r="GMB90" s="5"/>
      <c r="GMC90" s="5"/>
      <c r="GMD90" s="5"/>
      <c r="GME90" s="5"/>
      <c r="GMF90" s="5"/>
      <c r="GMG90" s="5"/>
      <c r="GMH90" s="5"/>
      <c r="GMI90" s="5"/>
      <c r="GMJ90" s="5"/>
      <c r="GMK90" s="5"/>
      <c r="GML90" s="5"/>
      <c r="GMM90" s="5"/>
      <c r="GMN90" s="5"/>
      <c r="GMO90" s="5"/>
      <c r="GMP90" s="5"/>
      <c r="GMQ90" s="5"/>
      <c r="GMR90" s="5"/>
      <c r="GMS90" s="5"/>
      <c r="GMT90" s="5"/>
      <c r="GMU90" s="5"/>
      <c r="GMV90" s="5"/>
      <c r="GMW90" s="5"/>
      <c r="GMX90" s="5"/>
      <c r="GMY90" s="5"/>
      <c r="GMZ90" s="5"/>
      <c r="GNA90" s="5"/>
      <c r="GNB90" s="5"/>
      <c r="GNC90" s="5"/>
      <c r="GND90" s="5"/>
      <c r="GNE90" s="5"/>
      <c r="GNF90" s="5"/>
      <c r="GNG90" s="5"/>
      <c r="GNH90" s="5"/>
      <c r="GNI90" s="5"/>
      <c r="GNJ90" s="5"/>
      <c r="GNK90" s="5"/>
      <c r="GNL90" s="5"/>
      <c r="GNM90" s="5"/>
      <c r="GNN90" s="5"/>
      <c r="GNO90" s="5"/>
      <c r="GNP90" s="5"/>
      <c r="GNQ90" s="5"/>
      <c r="GNR90" s="5"/>
      <c r="GNS90" s="5"/>
      <c r="GNT90" s="5"/>
      <c r="GNU90" s="5"/>
      <c r="GNV90" s="5"/>
      <c r="GNW90" s="5"/>
      <c r="GNX90" s="5"/>
      <c r="GNY90" s="5"/>
      <c r="GNZ90" s="5"/>
      <c r="GOA90" s="5"/>
      <c r="GOB90" s="5"/>
      <c r="GOC90" s="5"/>
      <c r="GOD90" s="5"/>
      <c r="GOE90" s="5"/>
      <c r="GOF90" s="5"/>
      <c r="GOG90" s="5"/>
      <c r="GOH90" s="5"/>
      <c r="GOI90" s="5"/>
      <c r="GOJ90" s="5"/>
      <c r="GOK90" s="5"/>
      <c r="GOL90" s="5"/>
      <c r="GOM90" s="5"/>
      <c r="GON90" s="5"/>
      <c r="GOO90" s="5"/>
      <c r="GOP90" s="5"/>
      <c r="GOQ90" s="5"/>
      <c r="GOR90" s="5"/>
      <c r="GOS90" s="5"/>
      <c r="GOT90" s="5"/>
      <c r="GOU90" s="5"/>
      <c r="GOV90" s="5"/>
      <c r="GOW90" s="5"/>
      <c r="GOX90" s="5"/>
      <c r="GOY90" s="5"/>
      <c r="GOZ90" s="5"/>
      <c r="GPA90" s="5"/>
      <c r="GPB90" s="5"/>
      <c r="GPC90" s="5"/>
      <c r="GPD90" s="5"/>
      <c r="GPE90" s="5"/>
      <c r="GPF90" s="5"/>
      <c r="GPG90" s="5"/>
      <c r="GPH90" s="5"/>
      <c r="GPI90" s="5"/>
      <c r="GPJ90" s="5"/>
      <c r="GPK90" s="5"/>
      <c r="GPL90" s="5"/>
      <c r="GPM90" s="5"/>
      <c r="GPN90" s="5"/>
      <c r="GPO90" s="5"/>
      <c r="GPP90" s="5"/>
      <c r="GPQ90" s="5"/>
      <c r="GPR90" s="5"/>
      <c r="GPS90" s="5"/>
      <c r="GPT90" s="5"/>
      <c r="GPU90" s="5"/>
      <c r="GPV90" s="5"/>
      <c r="GPW90" s="5"/>
      <c r="GPX90" s="5"/>
      <c r="GPY90" s="5"/>
      <c r="GPZ90" s="5"/>
      <c r="GQA90" s="5"/>
      <c r="GQB90" s="5"/>
      <c r="GQC90" s="5"/>
      <c r="GQD90" s="5"/>
      <c r="GQE90" s="5"/>
      <c r="GQF90" s="5"/>
      <c r="GQG90" s="5"/>
      <c r="GQH90" s="5"/>
      <c r="GQI90" s="5"/>
      <c r="GQJ90" s="5"/>
      <c r="GQK90" s="5"/>
      <c r="GQL90" s="5"/>
      <c r="GQM90" s="5"/>
      <c r="GQN90" s="5"/>
      <c r="GQO90" s="5"/>
      <c r="GQP90" s="5"/>
      <c r="GQQ90" s="5"/>
      <c r="GQR90" s="5"/>
      <c r="GQS90" s="5"/>
      <c r="GQT90" s="5"/>
      <c r="GQU90" s="5"/>
      <c r="GQV90" s="5"/>
      <c r="GQW90" s="5"/>
      <c r="GQX90" s="5"/>
      <c r="GQY90" s="5"/>
      <c r="GQZ90" s="5"/>
      <c r="GRA90" s="5"/>
      <c r="GRB90" s="5"/>
      <c r="GRC90" s="5"/>
      <c r="GRD90" s="5"/>
      <c r="GRE90" s="5"/>
      <c r="GRF90" s="5"/>
      <c r="GRG90" s="5"/>
      <c r="GRH90" s="5"/>
      <c r="GRI90" s="5"/>
      <c r="GRJ90" s="5"/>
      <c r="GRK90" s="5"/>
      <c r="GRL90" s="5"/>
      <c r="GRM90" s="5"/>
      <c r="GRN90" s="5"/>
      <c r="GRO90" s="5"/>
      <c r="GRP90" s="5"/>
      <c r="GRQ90" s="5"/>
      <c r="GRR90" s="5"/>
      <c r="GRS90" s="5"/>
      <c r="GRT90" s="5"/>
      <c r="GRU90" s="5"/>
      <c r="GRV90" s="5"/>
      <c r="GRW90" s="5"/>
      <c r="GRX90" s="5"/>
      <c r="GRY90" s="5"/>
      <c r="GRZ90" s="5"/>
      <c r="GSA90" s="5"/>
      <c r="GSB90" s="5"/>
      <c r="GSC90" s="5"/>
      <c r="GSD90" s="5"/>
      <c r="GSE90" s="5"/>
      <c r="GSF90" s="5"/>
      <c r="GSG90" s="5"/>
      <c r="GSH90" s="5"/>
      <c r="GSI90" s="5"/>
      <c r="GSJ90" s="5"/>
      <c r="GSK90" s="5"/>
      <c r="GSL90" s="5"/>
      <c r="GSM90" s="5"/>
      <c r="GSN90" s="5"/>
      <c r="GSO90" s="5"/>
      <c r="GSP90" s="5"/>
      <c r="GSQ90" s="5"/>
      <c r="GSR90" s="5"/>
      <c r="GSS90" s="5"/>
      <c r="GST90" s="5"/>
      <c r="GSU90" s="5"/>
      <c r="GSV90" s="5"/>
      <c r="GSW90" s="5"/>
      <c r="GSX90" s="5"/>
      <c r="GSY90" s="5"/>
      <c r="GSZ90" s="5"/>
      <c r="GTA90" s="5"/>
      <c r="GTB90" s="5"/>
      <c r="GTC90" s="5"/>
      <c r="GTD90" s="5"/>
      <c r="GTE90" s="5"/>
      <c r="GTF90" s="5"/>
      <c r="GTG90" s="5"/>
      <c r="GTH90" s="5"/>
      <c r="GTI90" s="5"/>
      <c r="GTJ90" s="5"/>
      <c r="GTK90" s="5"/>
      <c r="GTL90" s="5"/>
      <c r="GTM90" s="5"/>
      <c r="GTN90" s="5"/>
      <c r="GTO90" s="5"/>
      <c r="GTP90" s="5"/>
      <c r="GTQ90" s="5"/>
      <c r="GTR90" s="5"/>
      <c r="GTS90" s="5"/>
      <c r="GTT90" s="5"/>
      <c r="GTU90" s="5"/>
      <c r="GTV90" s="5"/>
      <c r="GTW90" s="5"/>
      <c r="GTX90" s="5"/>
      <c r="GTY90" s="5"/>
      <c r="GTZ90" s="5"/>
      <c r="GUA90" s="5"/>
      <c r="GUB90" s="5"/>
      <c r="GUC90" s="5"/>
      <c r="GUD90" s="5"/>
      <c r="GUE90" s="5"/>
      <c r="GUF90" s="5"/>
      <c r="GUG90" s="5"/>
      <c r="GUH90" s="5"/>
      <c r="GUI90" s="5"/>
      <c r="GUJ90" s="5"/>
      <c r="GUK90" s="5"/>
      <c r="GUL90" s="5"/>
      <c r="GUM90" s="5"/>
      <c r="GUN90" s="5"/>
      <c r="GUO90" s="5"/>
      <c r="GUP90" s="5"/>
      <c r="GUQ90" s="5"/>
      <c r="GUR90" s="5"/>
      <c r="GUS90" s="5"/>
      <c r="GUT90" s="5"/>
      <c r="GUU90" s="5"/>
      <c r="GUV90" s="5"/>
      <c r="GUW90" s="5"/>
      <c r="GUX90" s="5"/>
      <c r="GUY90" s="5"/>
      <c r="GUZ90" s="5"/>
      <c r="GVA90" s="5"/>
      <c r="GVB90" s="5"/>
      <c r="GVC90" s="5"/>
      <c r="GVD90" s="5"/>
      <c r="GVE90" s="5"/>
      <c r="GVF90" s="5"/>
      <c r="GVG90" s="5"/>
      <c r="GVH90" s="5"/>
      <c r="GVI90" s="5"/>
      <c r="GVJ90" s="5"/>
      <c r="GVK90" s="5"/>
      <c r="GVL90" s="5"/>
      <c r="GVM90" s="5"/>
      <c r="GVN90" s="5"/>
      <c r="GVO90" s="5"/>
      <c r="GVP90" s="5"/>
      <c r="GVQ90" s="5"/>
      <c r="GVR90" s="5"/>
      <c r="GVS90" s="5"/>
      <c r="GVT90" s="5"/>
      <c r="GVU90" s="5"/>
      <c r="GVV90" s="5"/>
      <c r="GVW90" s="5"/>
      <c r="GVX90" s="5"/>
      <c r="GVY90" s="5"/>
      <c r="GVZ90" s="5"/>
      <c r="GWA90" s="5"/>
      <c r="GWB90" s="5"/>
      <c r="GWC90" s="5"/>
      <c r="GWD90" s="5"/>
      <c r="GWE90" s="5"/>
      <c r="GWF90" s="5"/>
      <c r="GWG90" s="5"/>
      <c r="GWH90" s="5"/>
      <c r="GWI90" s="5"/>
      <c r="GWJ90" s="5"/>
      <c r="GWK90" s="5"/>
      <c r="GWL90" s="5"/>
      <c r="GWM90" s="5"/>
      <c r="GWN90" s="5"/>
      <c r="GWO90" s="5"/>
      <c r="GWP90" s="5"/>
      <c r="GWQ90" s="5"/>
      <c r="GWR90" s="5"/>
      <c r="GWS90" s="5"/>
      <c r="GWT90" s="5"/>
      <c r="GWU90" s="5"/>
      <c r="GWV90" s="5"/>
      <c r="GWW90" s="5"/>
      <c r="GWX90" s="5"/>
      <c r="GWY90" s="5"/>
      <c r="GWZ90" s="5"/>
      <c r="GXA90" s="5"/>
      <c r="GXB90" s="5"/>
      <c r="GXC90" s="5"/>
      <c r="GXD90" s="5"/>
      <c r="GXE90" s="5"/>
      <c r="GXF90" s="5"/>
      <c r="GXG90" s="5"/>
      <c r="GXH90" s="5"/>
      <c r="GXI90" s="5"/>
      <c r="GXJ90" s="5"/>
      <c r="GXK90" s="5"/>
      <c r="GXL90" s="5"/>
      <c r="GXM90" s="5"/>
      <c r="GXN90" s="5"/>
      <c r="GXO90" s="5"/>
      <c r="GXP90" s="5"/>
      <c r="GXQ90" s="5"/>
      <c r="GXR90" s="5"/>
      <c r="GXS90" s="5"/>
      <c r="GXT90" s="5"/>
      <c r="GXU90" s="5"/>
      <c r="GXV90" s="5"/>
      <c r="GXW90" s="5"/>
      <c r="GXX90" s="5"/>
      <c r="GXY90" s="5"/>
      <c r="GXZ90" s="5"/>
      <c r="GYA90" s="5"/>
      <c r="GYB90" s="5"/>
      <c r="GYC90" s="5"/>
      <c r="GYD90" s="5"/>
      <c r="GYE90" s="5"/>
      <c r="GYF90" s="5"/>
      <c r="GYG90" s="5"/>
      <c r="GYH90" s="5"/>
      <c r="GYI90" s="5"/>
      <c r="GYJ90" s="5"/>
      <c r="GYK90" s="5"/>
      <c r="GYL90" s="5"/>
      <c r="GYM90" s="5"/>
      <c r="GYN90" s="5"/>
      <c r="GYO90" s="5"/>
      <c r="GYP90" s="5"/>
      <c r="GYQ90" s="5"/>
      <c r="GYR90" s="5"/>
      <c r="GYS90" s="5"/>
      <c r="GYT90" s="5"/>
      <c r="GYU90" s="5"/>
      <c r="GYV90" s="5"/>
      <c r="GYW90" s="5"/>
      <c r="GYX90" s="5"/>
      <c r="GYY90" s="5"/>
      <c r="GYZ90" s="5"/>
      <c r="GZA90" s="5"/>
      <c r="GZB90" s="5"/>
      <c r="GZC90" s="5"/>
      <c r="GZD90" s="5"/>
      <c r="GZE90" s="5"/>
      <c r="GZF90" s="5"/>
      <c r="GZG90" s="5"/>
      <c r="GZH90" s="5"/>
      <c r="GZI90" s="5"/>
      <c r="GZJ90" s="5"/>
      <c r="GZK90" s="5"/>
      <c r="GZL90" s="5"/>
      <c r="GZM90" s="5"/>
      <c r="GZN90" s="5"/>
      <c r="GZO90" s="5"/>
      <c r="GZP90" s="5"/>
      <c r="GZQ90" s="5"/>
      <c r="GZR90" s="5"/>
      <c r="GZS90" s="5"/>
      <c r="GZT90" s="5"/>
      <c r="GZU90" s="5"/>
      <c r="GZV90" s="5"/>
      <c r="GZW90" s="5"/>
      <c r="GZX90" s="5"/>
      <c r="GZY90" s="5"/>
      <c r="GZZ90" s="5"/>
      <c r="HAA90" s="5"/>
      <c r="HAB90" s="5"/>
      <c r="HAC90" s="5"/>
      <c r="HAD90" s="5"/>
      <c r="HAE90" s="5"/>
      <c r="HAF90" s="5"/>
      <c r="HAG90" s="5"/>
      <c r="HAH90" s="5"/>
      <c r="HAI90" s="5"/>
      <c r="HAJ90" s="5"/>
      <c r="HAK90" s="5"/>
      <c r="HAL90" s="5"/>
      <c r="HAM90" s="5"/>
      <c r="HAN90" s="5"/>
      <c r="HAO90" s="5"/>
      <c r="HAP90" s="5"/>
      <c r="HAQ90" s="5"/>
      <c r="HAR90" s="5"/>
      <c r="HAS90" s="5"/>
      <c r="HAT90" s="5"/>
      <c r="HAU90" s="5"/>
      <c r="HAV90" s="5"/>
      <c r="HAW90" s="5"/>
      <c r="HAX90" s="5"/>
      <c r="HAY90" s="5"/>
      <c r="HAZ90" s="5"/>
      <c r="HBA90" s="5"/>
      <c r="HBB90" s="5"/>
      <c r="HBC90" s="5"/>
      <c r="HBD90" s="5"/>
      <c r="HBE90" s="5"/>
      <c r="HBF90" s="5"/>
      <c r="HBG90" s="5"/>
      <c r="HBH90" s="5"/>
      <c r="HBI90" s="5"/>
      <c r="HBJ90" s="5"/>
      <c r="HBK90" s="5"/>
      <c r="HBL90" s="5"/>
      <c r="HBM90" s="5"/>
      <c r="HBN90" s="5"/>
      <c r="HBO90" s="5"/>
      <c r="HBP90" s="5"/>
      <c r="HBQ90" s="5"/>
      <c r="HBR90" s="5"/>
      <c r="HBS90" s="5"/>
      <c r="HBT90" s="5"/>
      <c r="HBU90" s="5"/>
      <c r="HBV90" s="5"/>
      <c r="HBW90" s="5"/>
      <c r="HBX90" s="5"/>
      <c r="HBY90" s="5"/>
      <c r="HBZ90" s="5"/>
      <c r="HCA90" s="5"/>
      <c r="HCB90" s="5"/>
      <c r="HCC90" s="5"/>
      <c r="HCD90" s="5"/>
      <c r="HCE90" s="5"/>
      <c r="HCF90" s="5"/>
      <c r="HCG90" s="5"/>
      <c r="HCH90" s="5"/>
      <c r="HCI90" s="5"/>
      <c r="HCJ90" s="5"/>
      <c r="HCK90" s="5"/>
      <c r="HCL90" s="5"/>
      <c r="HCM90" s="5"/>
      <c r="HCN90" s="5"/>
      <c r="HCO90" s="5"/>
      <c r="HCP90" s="5"/>
      <c r="HCQ90" s="5"/>
      <c r="HCR90" s="5"/>
      <c r="HCS90" s="5"/>
      <c r="HCT90" s="5"/>
      <c r="HCU90" s="5"/>
      <c r="HCV90" s="5"/>
      <c r="HCW90" s="5"/>
      <c r="HCX90" s="5"/>
      <c r="HCY90" s="5"/>
      <c r="HCZ90" s="5"/>
      <c r="HDA90" s="5"/>
      <c r="HDB90" s="5"/>
      <c r="HDC90" s="5"/>
      <c r="HDD90" s="5"/>
      <c r="HDE90" s="5"/>
      <c r="HDF90" s="5"/>
      <c r="HDG90" s="5"/>
      <c r="HDH90" s="5"/>
      <c r="HDI90" s="5"/>
      <c r="HDJ90" s="5"/>
      <c r="HDK90" s="5"/>
      <c r="HDL90" s="5"/>
      <c r="HDM90" s="5"/>
      <c r="HDN90" s="5"/>
      <c r="HDO90" s="5"/>
      <c r="HDP90" s="5"/>
      <c r="HDQ90" s="5"/>
      <c r="HDR90" s="5"/>
      <c r="HDS90" s="5"/>
      <c r="HDT90" s="5"/>
      <c r="HDU90" s="5"/>
      <c r="HDV90" s="5"/>
      <c r="HDW90" s="5"/>
      <c r="HDX90" s="5"/>
      <c r="HDY90" s="5"/>
      <c r="HDZ90" s="5"/>
      <c r="HEA90" s="5"/>
      <c r="HEB90" s="5"/>
      <c r="HEC90" s="5"/>
      <c r="HED90" s="5"/>
      <c r="HEE90" s="5"/>
      <c r="HEF90" s="5"/>
      <c r="HEG90" s="5"/>
      <c r="HEH90" s="5"/>
      <c r="HEI90" s="5"/>
      <c r="HEJ90" s="5"/>
      <c r="HEK90" s="5"/>
      <c r="HEL90" s="5"/>
      <c r="HEM90" s="5"/>
      <c r="HEN90" s="5"/>
      <c r="HEO90" s="5"/>
      <c r="HEP90" s="5"/>
      <c r="HEQ90" s="5"/>
      <c r="HER90" s="5"/>
      <c r="HES90" s="5"/>
      <c r="HET90" s="5"/>
      <c r="HEU90" s="5"/>
      <c r="HEV90" s="5"/>
      <c r="HEW90" s="5"/>
      <c r="HEX90" s="5"/>
      <c r="HEY90" s="5"/>
      <c r="HEZ90" s="5"/>
      <c r="HFA90" s="5"/>
      <c r="HFB90" s="5"/>
      <c r="HFC90" s="5"/>
      <c r="HFD90" s="5"/>
      <c r="HFE90" s="5"/>
      <c r="HFF90" s="5"/>
      <c r="HFG90" s="5"/>
      <c r="HFH90" s="5"/>
      <c r="HFI90" s="5"/>
      <c r="HFJ90" s="5"/>
      <c r="HFK90" s="5"/>
      <c r="HFL90" s="5"/>
      <c r="HFM90" s="5"/>
      <c r="HFN90" s="5"/>
      <c r="HFO90" s="5"/>
      <c r="HFP90" s="5"/>
      <c r="HFQ90" s="5"/>
      <c r="HFR90" s="5"/>
      <c r="HFS90" s="5"/>
      <c r="HFT90" s="5"/>
      <c r="HFU90" s="5"/>
      <c r="HFV90" s="5"/>
      <c r="HFW90" s="5"/>
      <c r="HFX90" s="5"/>
      <c r="HFY90" s="5"/>
      <c r="HFZ90" s="5"/>
      <c r="HGA90" s="5"/>
      <c r="HGB90" s="5"/>
      <c r="HGC90" s="5"/>
      <c r="HGD90" s="5"/>
      <c r="HGE90" s="5"/>
      <c r="HGF90" s="5"/>
      <c r="HGG90" s="5"/>
      <c r="HGH90" s="5"/>
      <c r="HGI90" s="5"/>
      <c r="HGJ90" s="5"/>
      <c r="HGK90" s="5"/>
      <c r="HGL90" s="5"/>
      <c r="HGM90" s="5"/>
      <c r="HGN90" s="5"/>
      <c r="HGO90" s="5"/>
      <c r="HGP90" s="5"/>
      <c r="HGQ90" s="5"/>
      <c r="HGR90" s="5"/>
      <c r="HGS90" s="5"/>
      <c r="HGT90" s="5"/>
      <c r="HGU90" s="5"/>
      <c r="HGV90" s="5"/>
      <c r="HGW90" s="5"/>
      <c r="HGX90" s="5"/>
      <c r="HGY90" s="5"/>
      <c r="HGZ90" s="5"/>
      <c r="HHA90" s="5"/>
      <c r="HHB90" s="5"/>
      <c r="HHC90" s="5"/>
      <c r="HHD90" s="5"/>
      <c r="HHE90" s="5"/>
      <c r="HHF90" s="5"/>
      <c r="HHG90" s="5"/>
      <c r="HHH90" s="5"/>
      <c r="HHI90" s="5"/>
      <c r="HHJ90" s="5"/>
      <c r="HHK90" s="5"/>
      <c r="HHL90" s="5"/>
      <c r="HHM90" s="5"/>
      <c r="HHN90" s="5"/>
      <c r="HHO90" s="5"/>
      <c r="HHP90" s="5"/>
      <c r="HHQ90" s="5"/>
      <c r="HHR90" s="5"/>
      <c r="HHS90" s="5"/>
      <c r="HHT90" s="5"/>
      <c r="HHU90" s="5"/>
      <c r="HHV90" s="5"/>
      <c r="HHW90" s="5"/>
      <c r="HHX90" s="5"/>
      <c r="HHY90" s="5"/>
      <c r="HHZ90" s="5"/>
      <c r="HIA90" s="5"/>
      <c r="HIB90" s="5"/>
      <c r="HIC90" s="5"/>
      <c r="HID90" s="5"/>
      <c r="HIE90" s="5"/>
      <c r="HIF90" s="5"/>
      <c r="HIG90" s="5"/>
      <c r="HIH90" s="5"/>
      <c r="HII90" s="5"/>
      <c r="HIJ90" s="5"/>
      <c r="HIK90" s="5"/>
      <c r="HIL90" s="5"/>
      <c r="HIM90" s="5"/>
      <c r="HIN90" s="5"/>
      <c r="HIO90" s="5"/>
      <c r="HIP90" s="5"/>
      <c r="HIQ90" s="5"/>
      <c r="HIR90" s="5"/>
      <c r="HIS90" s="5"/>
      <c r="HIT90" s="5"/>
      <c r="HIU90" s="5"/>
      <c r="HIV90" s="5"/>
      <c r="HIW90" s="5"/>
      <c r="HIX90" s="5"/>
      <c r="HIY90" s="5"/>
      <c r="HIZ90" s="5"/>
      <c r="HJA90" s="5"/>
      <c r="HJB90" s="5"/>
      <c r="HJC90" s="5"/>
      <c r="HJD90" s="5"/>
      <c r="HJE90" s="5"/>
      <c r="HJF90" s="5"/>
      <c r="HJG90" s="5"/>
      <c r="HJH90" s="5"/>
      <c r="HJI90" s="5"/>
      <c r="HJJ90" s="5"/>
      <c r="HJK90" s="5"/>
      <c r="HJL90" s="5"/>
      <c r="HJM90" s="5"/>
      <c r="HJN90" s="5"/>
      <c r="HJO90" s="5"/>
      <c r="HJP90" s="5"/>
      <c r="HJQ90" s="5"/>
      <c r="HJR90" s="5"/>
      <c r="HJS90" s="5"/>
      <c r="HJT90" s="5"/>
      <c r="HJU90" s="5"/>
      <c r="HJV90" s="5"/>
      <c r="HJW90" s="5"/>
      <c r="HJX90" s="5"/>
      <c r="HJY90" s="5"/>
      <c r="HJZ90" s="5"/>
      <c r="HKA90" s="5"/>
      <c r="HKB90" s="5"/>
      <c r="HKC90" s="5"/>
      <c r="HKD90" s="5"/>
      <c r="HKE90" s="5"/>
      <c r="HKF90" s="5"/>
      <c r="HKG90" s="5"/>
      <c r="HKH90" s="5"/>
      <c r="HKI90" s="5"/>
      <c r="HKJ90" s="5"/>
      <c r="HKK90" s="5"/>
      <c r="HKL90" s="5"/>
      <c r="HKM90" s="5"/>
      <c r="HKN90" s="5"/>
      <c r="HKO90" s="5"/>
      <c r="HKP90" s="5"/>
      <c r="HKQ90" s="5"/>
      <c r="HKR90" s="5"/>
      <c r="HKS90" s="5"/>
      <c r="HKT90" s="5"/>
      <c r="HKU90" s="5"/>
      <c r="HKV90" s="5"/>
      <c r="HKW90" s="5"/>
      <c r="HKX90" s="5"/>
      <c r="HKY90" s="5"/>
      <c r="HKZ90" s="5"/>
      <c r="HLA90" s="5"/>
      <c r="HLB90" s="5"/>
      <c r="HLC90" s="5"/>
      <c r="HLD90" s="5"/>
      <c r="HLE90" s="5"/>
      <c r="HLF90" s="5"/>
      <c r="HLG90" s="5"/>
      <c r="HLH90" s="5"/>
      <c r="HLI90" s="5"/>
      <c r="HLJ90" s="5"/>
      <c r="HLK90" s="5"/>
      <c r="HLL90" s="5"/>
      <c r="HLM90" s="5"/>
      <c r="HLN90" s="5"/>
      <c r="HLO90" s="5"/>
      <c r="HLP90" s="5"/>
      <c r="HLQ90" s="5"/>
      <c r="HLR90" s="5"/>
      <c r="HLS90" s="5"/>
      <c r="HLT90" s="5"/>
      <c r="HLU90" s="5"/>
      <c r="HLV90" s="5"/>
      <c r="HLW90" s="5"/>
      <c r="HLX90" s="5"/>
      <c r="HLY90" s="5"/>
      <c r="HLZ90" s="5"/>
      <c r="HMA90" s="5"/>
      <c r="HMB90" s="5"/>
      <c r="HMC90" s="5"/>
      <c r="HMD90" s="5"/>
      <c r="HME90" s="5"/>
      <c r="HMF90" s="5"/>
      <c r="HMG90" s="5"/>
      <c r="HMH90" s="5"/>
      <c r="HMI90" s="5"/>
      <c r="HMJ90" s="5"/>
      <c r="HMK90" s="5"/>
      <c r="HML90" s="5"/>
      <c r="HMM90" s="5"/>
      <c r="HMN90" s="5"/>
      <c r="HMO90" s="5"/>
      <c r="HMP90" s="5"/>
      <c r="HMQ90" s="5"/>
      <c r="HMR90" s="5"/>
      <c r="HMS90" s="5"/>
      <c r="HMT90" s="5"/>
      <c r="HMU90" s="5"/>
      <c r="HMV90" s="5"/>
      <c r="HMW90" s="5"/>
      <c r="HMX90" s="5"/>
      <c r="HMY90" s="5"/>
      <c r="HMZ90" s="5"/>
      <c r="HNA90" s="5"/>
      <c r="HNB90" s="5"/>
      <c r="HNC90" s="5"/>
      <c r="HND90" s="5"/>
      <c r="HNE90" s="5"/>
      <c r="HNF90" s="5"/>
      <c r="HNG90" s="5"/>
      <c r="HNH90" s="5"/>
      <c r="HNI90" s="5"/>
      <c r="HNJ90" s="5"/>
      <c r="HNK90" s="5"/>
      <c r="HNL90" s="5"/>
      <c r="HNM90" s="5"/>
      <c r="HNN90" s="5"/>
      <c r="HNO90" s="5"/>
      <c r="HNP90" s="5"/>
      <c r="HNQ90" s="5"/>
      <c r="HNR90" s="5"/>
      <c r="HNS90" s="5"/>
      <c r="HNT90" s="5"/>
      <c r="HNU90" s="5"/>
      <c r="HNV90" s="5"/>
      <c r="HNW90" s="5"/>
      <c r="HNX90" s="5"/>
      <c r="HNY90" s="5"/>
      <c r="HNZ90" s="5"/>
      <c r="HOA90" s="5"/>
      <c r="HOB90" s="5"/>
      <c r="HOC90" s="5"/>
      <c r="HOD90" s="5"/>
      <c r="HOE90" s="5"/>
      <c r="HOF90" s="5"/>
      <c r="HOG90" s="5"/>
      <c r="HOH90" s="5"/>
      <c r="HOI90" s="5"/>
      <c r="HOJ90" s="5"/>
      <c r="HOK90" s="5"/>
      <c r="HOL90" s="5"/>
      <c r="HOM90" s="5"/>
      <c r="HON90" s="5"/>
      <c r="HOO90" s="5"/>
      <c r="HOP90" s="5"/>
      <c r="HOQ90" s="5"/>
      <c r="HOR90" s="5"/>
      <c r="HOS90" s="5"/>
      <c r="HOT90" s="5"/>
      <c r="HOU90" s="5"/>
      <c r="HOV90" s="5"/>
      <c r="HOW90" s="5"/>
      <c r="HOX90" s="5"/>
      <c r="HOY90" s="5"/>
      <c r="HOZ90" s="5"/>
      <c r="HPA90" s="5"/>
      <c r="HPB90" s="5"/>
      <c r="HPC90" s="5"/>
      <c r="HPD90" s="5"/>
      <c r="HPE90" s="5"/>
      <c r="HPF90" s="5"/>
      <c r="HPG90" s="5"/>
      <c r="HPH90" s="5"/>
      <c r="HPI90" s="5"/>
      <c r="HPJ90" s="5"/>
      <c r="HPK90" s="5"/>
      <c r="HPL90" s="5"/>
      <c r="HPM90" s="5"/>
      <c r="HPN90" s="5"/>
      <c r="HPO90" s="5"/>
      <c r="HPP90" s="5"/>
      <c r="HPQ90" s="5"/>
      <c r="HPR90" s="5"/>
      <c r="HPS90" s="5"/>
      <c r="HPT90" s="5"/>
      <c r="HPU90" s="5"/>
      <c r="HPV90" s="5"/>
      <c r="HPW90" s="5"/>
      <c r="HPX90" s="5"/>
      <c r="HPY90" s="5"/>
      <c r="HPZ90" s="5"/>
      <c r="HQA90" s="5"/>
      <c r="HQB90" s="5"/>
      <c r="HQC90" s="5"/>
      <c r="HQD90" s="5"/>
      <c r="HQE90" s="5"/>
      <c r="HQF90" s="5"/>
      <c r="HQG90" s="5"/>
      <c r="HQH90" s="5"/>
      <c r="HQI90" s="5"/>
      <c r="HQJ90" s="5"/>
      <c r="HQK90" s="5"/>
      <c r="HQL90" s="5"/>
      <c r="HQM90" s="5"/>
      <c r="HQN90" s="5"/>
      <c r="HQO90" s="5"/>
      <c r="HQP90" s="5"/>
      <c r="HQQ90" s="5"/>
      <c r="HQR90" s="5"/>
      <c r="HQS90" s="5"/>
      <c r="HQT90" s="5"/>
      <c r="HQU90" s="5"/>
      <c r="HQV90" s="5"/>
      <c r="HQW90" s="5"/>
      <c r="HQX90" s="5"/>
      <c r="HQY90" s="5"/>
      <c r="HQZ90" s="5"/>
      <c r="HRA90" s="5"/>
      <c r="HRB90" s="5"/>
      <c r="HRC90" s="5"/>
      <c r="HRD90" s="5"/>
      <c r="HRE90" s="5"/>
      <c r="HRF90" s="5"/>
      <c r="HRG90" s="5"/>
      <c r="HRH90" s="5"/>
      <c r="HRI90" s="5"/>
      <c r="HRJ90" s="5"/>
      <c r="HRK90" s="5"/>
      <c r="HRL90" s="5"/>
      <c r="HRM90" s="5"/>
      <c r="HRN90" s="5"/>
      <c r="HRO90" s="5"/>
      <c r="HRP90" s="5"/>
      <c r="HRQ90" s="5"/>
      <c r="HRR90" s="5"/>
      <c r="HRS90" s="5"/>
      <c r="HRT90" s="5"/>
      <c r="HRU90" s="5"/>
      <c r="HRV90" s="5"/>
      <c r="HRW90" s="5"/>
      <c r="HRX90" s="5"/>
      <c r="HRY90" s="5"/>
      <c r="HRZ90" s="5"/>
      <c r="HSA90" s="5"/>
      <c r="HSB90" s="5"/>
      <c r="HSC90" s="5"/>
      <c r="HSD90" s="5"/>
      <c r="HSE90" s="5"/>
      <c r="HSF90" s="5"/>
      <c r="HSG90" s="5"/>
      <c r="HSH90" s="5"/>
      <c r="HSI90" s="5"/>
      <c r="HSJ90" s="5"/>
      <c r="HSK90" s="5"/>
      <c r="HSL90" s="5"/>
      <c r="HSM90" s="5"/>
      <c r="HSN90" s="5"/>
      <c r="HSO90" s="5"/>
      <c r="HSP90" s="5"/>
      <c r="HSQ90" s="5"/>
      <c r="HSR90" s="5"/>
      <c r="HSS90" s="5"/>
      <c r="HST90" s="5"/>
      <c r="HSU90" s="5"/>
      <c r="HSV90" s="5"/>
      <c r="HSW90" s="5"/>
      <c r="HSX90" s="5"/>
      <c r="HSY90" s="5"/>
      <c r="HSZ90" s="5"/>
      <c r="HTA90" s="5"/>
      <c r="HTB90" s="5"/>
      <c r="HTC90" s="5"/>
      <c r="HTD90" s="5"/>
      <c r="HTE90" s="5"/>
      <c r="HTF90" s="5"/>
      <c r="HTG90" s="5"/>
      <c r="HTH90" s="5"/>
      <c r="HTI90" s="5"/>
      <c r="HTJ90" s="5"/>
      <c r="HTK90" s="5"/>
      <c r="HTL90" s="5"/>
      <c r="HTM90" s="5"/>
      <c r="HTN90" s="5"/>
      <c r="HTO90" s="5"/>
      <c r="HTP90" s="5"/>
      <c r="HTQ90" s="5"/>
      <c r="HTR90" s="5"/>
      <c r="HTS90" s="5"/>
      <c r="HTT90" s="5"/>
      <c r="HTU90" s="5"/>
      <c r="HTV90" s="5"/>
      <c r="HTW90" s="5"/>
      <c r="HTX90" s="5"/>
      <c r="HTY90" s="5"/>
      <c r="HTZ90" s="5"/>
      <c r="HUA90" s="5"/>
      <c r="HUB90" s="5"/>
      <c r="HUC90" s="5"/>
      <c r="HUD90" s="5"/>
      <c r="HUE90" s="5"/>
      <c r="HUF90" s="5"/>
      <c r="HUG90" s="5"/>
      <c r="HUH90" s="5"/>
      <c r="HUI90" s="5"/>
      <c r="HUJ90" s="5"/>
      <c r="HUK90" s="5"/>
      <c r="HUL90" s="5"/>
      <c r="HUM90" s="5"/>
      <c r="HUN90" s="5"/>
      <c r="HUO90" s="5"/>
      <c r="HUP90" s="5"/>
      <c r="HUQ90" s="5"/>
      <c r="HUR90" s="5"/>
      <c r="HUS90" s="5"/>
      <c r="HUT90" s="5"/>
      <c r="HUU90" s="5"/>
      <c r="HUV90" s="5"/>
      <c r="HUW90" s="5"/>
      <c r="HUX90" s="5"/>
      <c r="HUY90" s="5"/>
      <c r="HUZ90" s="5"/>
      <c r="HVA90" s="5"/>
      <c r="HVB90" s="5"/>
      <c r="HVC90" s="5"/>
      <c r="HVD90" s="5"/>
      <c r="HVE90" s="5"/>
      <c r="HVF90" s="5"/>
      <c r="HVG90" s="5"/>
      <c r="HVH90" s="5"/>
      <c r="HVI90" s="5"/>
      <c r="HVJ90" s="5"/>
      <c r="HVK90" s="5"/>
      <c r="HVL90" s="5"/>
      <c r="HVM90" s="5"/>
      <c r="HVN90" s="5"/>
      <c r="HVO90" s="5"/>
      <c r="HVP90" s="5"/>
      <c r="HVQ90" s="5"/>
      <c r="HVR90" s="5"/>
      <c r="HVS90" s="5"/>
      <c r="HVT90" s="5"/>
      <c r="HVU90" s="5"/>
      <c r="HVV90" s="5"/>
      <c r="HVW90" s="5"/>
      <c r="HVX90" s="5"/>
      <c r="HVY90" s="5"/>
      <c r="HVZ90" s="5"/>
      <c r="HWA90" s="5"/>
      <c r="HWB90" s="5"/>
      <c r="HWC90" s="5"/>
      <c r="HWD90" s="5"/>
      <c r="HWE90" s="5"/>
      <c r="HWF90" s="5"/>
      <c r="HWG90" s="5"/>
      <c r="HWH90" s="5"/>
      <c r="HWI90" s="5"/>
      <c r="HWJ90" s="5"/>
      <c r="HWK90" s="5"/>
      <c r="HWL90" s="5"/>
      <c r="HWM90" s="5"/>
      <c r="HWN90" s="5"/>
      <c r="HWO90" s="5"/>
      <c r="HWP90" s="5"/>
      <c r="HWQ90" s="5"/>
      <c r="HWR90" s="5"/>
      <c r="HWS90" s="5"/>
      <c r="HWT90" s="5"/>
      <c r="HWU90" s="5"/>
      <c r="HWV90" s="5"/>
      <c r="HWW90" s="5"/>
      <c r="HWX90" s="5"/>
      <c r="HWY90" s="5"/>
      <c r="HWZ90" s="5"/>
      <c r="HXA90" s="5"/>
      <c r="HXB90" s="5"/>
      <c r="HXC90" s="5"/>
      <c r="HXD90" s="5"/>
      <c r="HXE90" s="5"/>
      <c r="HXF90" s="5"/>
      <c r="HXG90" s="5"/>
      <c r="HXH90" s="5"/>
      <c r="HXI90" s="5"/>
      <c r="HXJ90" s="5"/>
      <c r="HXK90" s="5"/>
      <c r="HXL90" s="5"/>
      <c r="HXM90" s="5"/>
      <c r="HXN90" s="5"/>
      <c r="HXO90" s="5"/>
      <c r="HXP90" s="5"/>
      <c r="HXQ90" s="5"/>
      <c r="HXR90" s="5"/>
      <c r="HXS90" s="5"/>
      <c r="HXT90" s="5"/>
      <c r="HXU90" s="5"/>
      <c r="HXV90" s="5"/>
      <c r="HXW90" s="5"/>
      <c r="HXX90" s="5"/>
      <c r="HXY90" s="5"/>
      <c r="HXZ90" s="5"/>
      <c r="HYA90" s="5"/>
      <c r="HYB90" s="5"/>
      <c r="HYC90" s="5"/>
      <c r="HYD90" s="5"/>
      <c r="HYE90" s="5"/>
      <c r="HYF90" s="5"/>
      <c r="HYG90" s="5"/>
      <c r="HYH90" s="5"/>
      <c r="HYI90" s="5"/>
      <c r="HYJ90" s="5"/>
      <c r="HYK90" s="5"/>
      <c r="HYL90" s="5"/>
      <c r="HYM90" s="5"/>
      <c r="HYN90" s="5"/>
      <c r="HYO90" s="5"/>
      <c r="HYP90" s="5"/>
      <c r="HYQ90" s="5"/>
      <c r="HYR90" s="5"/>
      <c r="HYS90" s="5"/>
      <c r="HYT90" s="5"/>
      <c r="HYU90" s="5"/>
      <c r="HYV90" s="5"/>
      <c r="HYW90" s="5"/>
      <c r="HYX90" s="5"/>
      <c r="HYY90" s="5"/>
      <c r="HYZ90" s="5"/>
      <c r="HZA90" s="5"/>
      <c r="HZB90" s="5"/>
      <c r="HZC90" s="5"/>
      <c r="HZD90" s="5"/>
      <c r="HZE90" s="5"/>
      <c r="HZF90" s="5"/>
      <c r="HZG90" s="5"/>
      <c r="HZH90" s="5"/>
      <c r="HZI90" s="5"/>
      <c r="HZJ90" s="5"/>
      <c r="HZK90" s="5"/>
      <c r="HZL90" s="5"/>
      <c r="HZM90" s="5"/>
      <c r="HZN90" s="5"/>
      <c r="HZO90" s="5"/>
      <c r="HZP90" s="5"/>
      <c r="HZQ90" s="5"/>
      <c r="HZR90" s="5"/>
      <c r="HZS90" s="5"/>
      <c r="HZT90" s="5"/>
      <c r="HZU90" s="5"/>
      <c r="HZV90" s="5"/>
      <c r="HZW90" s="5"/>
      <c r="HZX90" s="5"/>
      <c r="HZY90" s="5"/>
      <c r="HZZ90" s="5"/>
      <c r="IAA90" s="5"/>
      <c r="IAB90" s="5"/>
      <c r="IAC90" s="5"/>
      <c r="IAD90" s="5"/>
      <c r="IAE90" s="5"/>
      <c r="IAF90" s="5"/>
      <c r="IAG90" s="5"/>
      <c r="IAH90" s="5"/>
      <c r="IAI90" s="5"/>
      <c r="IAJ90" s="5"/>
      <c r="IAK90" s="5"/>
      <c r="IAL90" s="5"/>
      <c r="IAM90" s="5"/>
      <c r="IAN90" s="5"/>
      <c r="IAO90" s="5"/>
      <c r="IAP90" s="5"/>
      <c r="IAQ90" s="5"/>
      <c r="IAR90" s="5"/>
      <c r="IAS90" s="5"/>
      <c r="IAT90" s="5"/>
      <c r="IAU90" s="5"/>
      <c r="IAV90" s="5"/>
      <c r="IAW90" s="5"/>
      <c r="IAX90" s="5"/>
      <c r="IAY90" s="5"/>
      <c r="IAZ90" s="5"/>
      <c r="IBA90" s="5"/>
      <c r="IBB90" s="5"/>
      <c r="IBC90" s="5"/>
      <c r="IBD90" s="5"/>
      <c r="IBE90" s="5"/>
      <c r="IBF90" s="5"/>
      <c r="IBG90" s="5"/>
      <c r="IBH90" s="5"/>
      <c r="IBI90" s="5"/>
      <c r="IBJ90" s="5"/>
      <c r="IBK90" s="5"/>
      <c r="IBL90" s="5"/>
      <c r="IBM90" s="5"/>
      <c r="IBN90" s="5"/>
      <c r="IBO90" s="5"/>
      <c r="IBP90" s="5"/>
      <c r="IBQ90" s="5"/>
      <c r="IBR90" s="5"/>
      <c r="IBS90" s="5"/>
      <c r="IBT90" s="5"/>
      <c r="IBU90" s="5"/>
      <c r="IBV90" s="5"/>
      <c r="IBW90" s="5"/>
      <c r="IBX90" s="5"/>
      <c r="IBY90" s="5"/>
      <c r="IBZ90" s="5"/>
      <c r="ICA90" s="5"/>
      <c r="ICB90" s="5"/>
      <c r="ICC90" s="5"/>
      <c r="ICD90" s="5"/>
      <c r="ICE90" s="5"/>
      <c r="ICF90" s="5"/>
      <c r="ICG90" s="5"/>
      <c r="ICH90" s="5"/>
      <c r="ICI90" s="5"/>
      <c r="ICJ90" s="5"/>
      <c r="ICK90" s="5"/>
      <c r="ICL90" s="5"/>
      <c r="ICM90" s="5"/>
      <c r="ICN90" s="5"/>
      <c r="ICO90" s="5"/>
      <c r="ICP90" s="5"/>
      <c r="ICQ90" s="5"/>
      <c r="ICR90" s="5"/>
      <c r="ICS90" s="5"/>
      <c r="ICT90" s="5"/>
      <c r="ICU90" s="5"/>
      <c r="ICV90" s="5"/>
      <c r="ICW90" s="5"/>
      <c r="ICX90" s="5"/>
      <c r="ICY90" s="5"/>
      <c r="ICZ90" s="5"/>
      <c r="IDA90" s="5"/>
      <c r="IDB90" s="5"/>
      <c r="IDC90" s="5"/>
      <c r="IDD90" s="5"/>
      <c r="IDE90" s="5"/>
      <c r="IDF90" s="5"/>
      <c r="IDG90" s="5"/>
      <c r="IDH90" s="5"/>
      <c r="IDI90" s="5"/>
      <c r="IDJ90" s="5"/>
      <c r="IDK90" s="5"/>
      <c r="IDL90" s="5"/>
      <c r="IDM90" s="5"/>
      <c r="IDN90" s="5"/>
      <c r="IDO90" s="5"/>
      <c r="IDP90" s="5"/>
      <c r="IDQ90" s="5"/>
      <c r="IDR90" s="5"/>
      <c r="IDS90" s="5"/>
      <c r="IDT90" s="5"/>
      <c r="IDU90" s="5"/>
      <c r="IDV90" s="5"/>
      <c r="IDW90" s="5"/>
      <c r="IDX90" s="5"/>
      <c r="IDY90" s="5"/>
      <c r="IDZ90" s="5"/>
      <c r="IEA90" s="5"/>
      <c r="IEB90" s="5"/>
      <c r="IEC90" s="5"/>
      <c r="IED90" s="5"/>
      <c r="IEE90" s="5"/>
      <c r="IEF90" s="5"/>
      <c r="IEG90" s="5"/>
      <c r="IEH90" s="5"/>
      <c r="IEI90" s="5"/>
      <c r="IEJ90" s="5"/>
      <c r="IEK90" s="5"/>
      <c r="IEL90" s="5"/>
      <c r="IEM90" s="5"/>
      <c r="IEN90" s="5"/>
      <c r="IEO90" s="5"/>
      <c r="IEP90" s="5"/>
      <c r="IEQ90" s="5"/>
      <c r="IER90" s="5"/>
      <c r="IES90" s="5"/>
      <c r="IET90" s="5"/>
      <c r="IEU90" s="5"/>
      <c r="IEV90" s="5"/>
      <c r="IEW90" s="5"/>
      <c r="IEX90" s="5"/>
      <c r="IEY90" s="5"/>
      <c r="IEZ90" s="5"/>
      <c r="IFA90" s="5"/>
      <c r="IFB90" s="5"/>
      <c r="IFC90" s="5"/>
      <c r="IFD90" s="5"/>
      <c r="IFE90" s="5"/>
      <c r="IFF90" s="5"/>
      <c r="IFG90" s="5"/>
      <c r="IFH90" s="5"/>
      <c r="IFI90" s="5"/>
      <c r="IFJ90" s="5"/>
      <c r="IFK90" s="5"/>
      <c r="IFL90" s="5"/>
      <c r="IFM90" s="5"/>
      <c r="IFN90" s="5"/>
      <c r="IFO90" s="5"/>
      <c r="IFP90" s="5"/>
      <c r="IFQ90" s="5"/>
      <c r="IFR90" s="5"/>
      <c r="IFS90" s="5"/>
      <c r="IFT90" s="5"/>
      <c r="IFU90" s="5"/>
      <c r="IFV90" s="5"/>
      <c r="IFW90" s="5"/>
      <c r="IFX90" s="5"/>
      <c r="IFY90" s="5"/>
      <c r="IFZ90" s="5"/>
      <c r="IGA90" s="5"/>
      <c r="IGB90" s="5"/>
      <c r="IGC90" s="5"/>
      <c r="IGD90" s="5"/>
      <c r="IGE90" s="5"/>
      <c r="IGF90" s="5"/>
      <c r="IGG90" s="5"/>
      <c r="IGH90" s="5"/>
      <c r="IGI90" s="5"/>
      <c r="IGJ90" s="5"/>
      <c r="IGK90" s="5"/>
      <c r="IGL90" s="5"/>
      <c r="IGM90" s="5"/>
      <c r="IGN90" s="5"/>
      <c r="IGO90" s="5"/>
      <c r="IGP90" s="5"/>
      <c r="IGQ90" s="5"/>
      <c r="IGR90" s="5"/>
      <c r="IGS90" s="5"/>
      <c r="IGT90" s="5"/>
      <c r="IGU90" s="5"/>
      <c r="IGV90" s="5"/>
      <c r="IGW90" s="5"/>
      <c r="IGX90" s="5"/>
      <c r="IGY90" s="5"/>
      <c r="IGZ90" s="5"/>
      <c r="IHA90" s="5"/>
      <c r="IHB90" s="5"/>
      <c r="IHC90" s="5"/>
      <c r="IHD90" s="5"/>
      <c r="IHE90" s="5"/>
      <c r="IHF90" s="5"/>
      <c r="IHG90" s="5"/>
      <c r="IHH90" s="5"/>
      <c r="IHI90" s="5"/>
      <c r="IHJ90" s="5"/>
      <c r="IHK90" s="5"/>
      <c r="IHL90" s="5"/>
      <c r="IHM90" s="5"/>
      <c r="IHN90" s="5"/>
      <c r="IHO90" s="5"/>
      <c r="IHP90" s="5"/>
      <c r="IHQ90" s="5"/>
      <c r="IHR90" s="5"/>
      <c r="IHS90" s="5"/>
      <c r="IHT90" s="5"/>
      <c r="IHU90" s="5"/>
      <c r="IHV90" s="5"/>
      <c r="IHW90" s="5"/>
      <c r="IHX90" s="5"/>
      <c r="IHY90" s="5"/>
      <c r="IHZ90" s="5"/>
      <c r="IIA90" s="5"/>
      <c r="IIB90" s="5"/>
      <c r="IIC90" s="5"/>
      <c r="IID90" s="5"/>
      <c r="IIE90" s="5"/>
      <c r="IIF90" s="5"/>
      <c r="IIG90" s="5"/>
      <c r="IIH90" s="5"/>
      <c r="III90" s="5"/>
      <c r="IIJ90" s="5"/>
      <c r="IIK90" s="5"/>
      <c r="IIL90" s="5"/>
      <c r="IIM90" s="5"/>
      <c r="IIN90" s="5"/>
      <c r="IIO90" s="5"/>
      <c r="IIP90" s="5"/>
      <c r="IIQ90" s="5"/>
      <c r="IIR90" s="5"/>
      <c r="IIS90" s="5"/>
      <c r="IIT90" s="5"/>
      <c r="IIU90" s="5"/>
      <c r="IIV90" s="5"/>
      <c r="IIW90" s="5"/>
      <c r="IIX90" s="5"/>
      <c r="IIY90" s="5"/>
      <c r="IIZ90" s="5"/>
      <c r="IJA90" s="5"/>
      <c r="IJB90" s="5"/>
      <c r="IJC90" s="5"/>
      <c r="IJD90" s="5"/>
      <c r="IJE90" s="5"/>
      <c r="IJF90" s="5"/>
      <c r="IJG90" s="5"/>
      <c r="IJH90" s="5"/>
      <c r="IJI90" s="5"/>
      <c r="IJJ90" s="5"/>
      <c r="IJK90" s="5"/>
      <c r="IJL90" s="5"/>
      <c r="IJM90" s="5"/>
      <c r="IJN90" s="5"/>
      <c r="IJO90" s="5"/>
      <c r="IJP90" s="5"/>
      <c r="IJQ90" s="5"/>
      <c r="IJR90" s="5"/>
      <c r="IJS90" s="5"/>
      <c r="IJT90" s="5"/>
      <c r="IJU90" s="5"/>
      <c r="IJV90" s="5"/>
      <c r="IJW90" s="5"/>
      <c r="IJX90" s="5"/>
      <c r="IJY90" s="5"/>
      <c r="IJZ90" s="5"/>
      <c r="IKA90" s="5"/>
      <c r="IKB90" s="5"/>
      <c r="IKC90" s="5"/>
      <c r="IKD90" s="5"/>
      <c r="IKE90" s="5"/>
      <c r="IKF90" s="5"/>
      <c r="IKG90" s="5"/>
      <c r="IKH90" s="5"/>
      <c r="IKI90" s="5"/>
      <c r="IKJ90" s="5"/>
      <c r="IKK90" s="5"/>
      <c r="IKL90" s="5"/>
      <c r="IKM90" s="5"/>
      <c r="IKN90" s="5"/>
      <c r="IKO90" s="5"/>
      <c r="IKP90" s="5"/>
      <c r="IKQ90" s="5"/>
      <c r="IKR90" s="5"/>
      <c r="IKS90" s="5"/>
      <c r="IKT90" s="5"/>
      <c r="IKU90" s="5"/>
      <c r="IKV90" s="5"/>
      <c r="IKW90" s="5"/>
      <c r="IKX90" s="5"/>
      <c r="IKY90" s="5"/>
      <c r="IKZ90" s="5"/>
      <c r="ILA90" s="5"/>
      <c r="ILB90" s="5"/>
      <c r="ILC90" s="5"/>
      <c r="ILD90" s="5"/>
      <c r="ILE90" s="5"/>
      <c r="ILF90" s="5"/>
      <c r="ILG90" s="5"/>
      <c r="ILH90" s="5"/>
      <c r="ILI90" s="5"/>
      <c r="ILJ90" s="5"/>
      <c r="ILK90" s="5"/>
      <c r="ILL90" s="5"/>
      <c r="ILM90" s="5"/>
      <c r="ILN90" s="5"/>
      <c r="ILO90" s="5"/>
      <c r="ILP90" s="5"/>
      <c r="ILQ90" s="5"/>
      <c r="ILR90" s="5"/>
      <c r="ILS90" s="5"/>
      <c r="ILT90" s="5"/>
      <c r="ILU90" s="5"/>
      <c r="ILV90" s="5"/>
      <c r="ILW90" s="5"/>
      <c r="ILX90" s="5"/>
      <c r="ILY90" s="5"/>
      <c r="ILZ90" s="5"/>
      <c r="IMA90" s="5"/>
      <c r="IMB90" s="5"/>
      <c r="IMC90" s="5"/>
      <c r="IMD90" s="5"/>
      <c r="IME90" s="5"/>
      <c r="IMF90" s="5"/>
      <c r="IMG90" s="5"/>
      <c r="IMH90" s="5"/>
      <c r="IMI90" s="5"/>
      <c r="IMJ90" s="5"/>
      <c r="IMK90" s="5"/>
      <c r="IML90" s="5"/>
      <c r="IMM90" s="5"/>
      <c r="IMN90" s="5"/>
      <c r="IMO90" s="5"/>
      <c r="IMP90" s="5"/>
      <c r="IMQ90" s="5"/>
      <c r="IMR90" s="5"/>
      <c r="IMS90" s="5"/>
      <c r="IMT90" s="5"/>
      <c r="IMU90" s="5"/>
      <c r="IMV90" s="5"/>
      <c r="IMW90" s="5"/>
      <c r="IMX90" s="5"/>
      <c r="IMY90" s="5"/>
      <c r="IMZ90" s="5"/>
      <c r="INA90" s="5"/>
      <c r="INB90" s="5"/>
      <c r="INC90" s="5"/>
      <c r="IND90" s="5"/>
      <c r="INE90" s="5"/>
      <c r="INF90" s="5"/>
      <c r="ING90" s="5"/>
      <c r="INH90" s="5"/>
      <c r="INI90" s="5"/>
      <c r="INJ90" s="5"/>
      <c r="INK90" s="5"/>
      <c r="INL90" s="5"/>
      <c r="INM90" s="5"/>
      <c r="INN90" s="5"/>
      <c r="INO90" s="5"/>
      <c r="INP90" s="5"/>
      <c r="INQ90" s="5"/>
      <c r="INR90" s="5"/>
      <c r="INS90" s="5"/>
      <c r="INT90" s="5"/>
      <c r="INU90" s="5"/>
      <c r="INV90" s="5"/>
      <c r="INW90" s="5"/>
      <c r="INX90" s="5"/>
      <c r="INY90" s="5"/>
      <c r="INZ90" s="5"/>
      <c r="IOA90" s="5"/>
      <c r="IOB90" s="5"/>
      <c r="IOC90" s="5"/>
      <c r="IOD90" s="5"/>
      <c r="IOE90" s="5"/>
      <c r="IOF90" s="5"/>
      <c r="IOG90" s="5"/>
      <c r="IOH90" s="5"/>
      <c r="IOI90" s="5"/>
      <c r="IOJ90" s="5"/>
      <c r="IOK90" s="5"/>
      <c r="IOL90" s="5"/>
      <c r="IOM90" s="5"/>
      <c r="ION90" s="5"/>
      <c r="IOO90" s="5"/>
      <c r="IOP90" s="5"/>
      <c r="IOQ90" s="5"/>
      <c r="IOR90" s="5"/>
      <c r="IOS90" s="5"/>
      <c r="IOT90" s="5"/>
      <c r="IOU90" s="5"/>
      <c r="IOV90" s="5"/>
      <c r="IOW90" s="5"/>
      <c r="IOX90" s="5"/>
      <c r="IOY90" s="5"/>
      <c r="IOZ90" s="5"/>
      <c r="IPA90" s="5"/>
      <c r="IPB90" s="5"/>
      <c r="IPC90" s="5"/>
      <c r="IPD90" s="5"/>
      <c r="IPE90" s="5"/>
      <c r="IPF90" s="5"/>
      <c r="IPG90" s="5"/>
      <c r="IPH90" s="5"/>
      <c r="IPI90" s="5"/>
      <c r="IPJ90" s="5"/>
      <c r="IPK90" s="5"/>
      <c r="IPL90" s="5"/>
      <c r="IPM90" s="5"/>
      <c r="IPN90" s="5"/>
      <c r="IPO90" s="5"/>
      <c r="IPP90" s="5"/>
      <c r="IPQ90" s="5"/>
      <c r="IPR90" s="5"/>
      <c r="IPS90" s="5"/>
      <c r="IPT90" s="5"/>
      <c r="IPU90" s="5"/>
      <c r="IPV90" s="5"/>
      <c r="IPW90" s="5"/>
      <c r="IPX90" s="5"/>
      <c r="IPY90" s="5"/>
      <c r="IPZ90" s="5"/>
      <c r="IQA90" s="5"/>
      <c r="IQB90" s="5"/>
      <c r="IQC90" s="5"/>
      <c r="IQD90" s="5"/>
      <c r="IQE90" s="5"/>
      <c r="IQF90" s="5"/>
      <c r="IQG90" s="5"/>
      <c r="IQH90" s="5"/>
      <c r="IQI90" s="5"/>
      <c r="IQJ90" s="5"/>
      <c r="IQK90" s="5"/>
      <c r="IQL90" s="5"/>
      <c r="IQM90" s="5"/>
      <c r="IQN90" s="5"/>
      <c r="IQO90" s="5"/>
      <c r="IQP90" s="5"/>
      <c r="IQQ90" s="5"/>
      <c r="IQR90" s="5"/>
      <c r="IQS90" s="5"/>
      <c r="IQT90" s="5"/>
      <c r="IQU90" s="5"/>
      <c r="IQV90" s="5"/>
      <c r="IQW90" s="5"/>
      <c r="IQX90" s="5"/>
      <c r="IQY90" s="5"/>
      <c r="IQZ90" s="5"/>
      <c r="IRA90" s="5"/>
      <c r="IRB90" s="5"/>
      <c r="IRC90" s="5"/>
      <c r="IRD90" s="5"/>
      <c r="IRE90" s="5"/>
      <c r="IRF90" s="5"/>
      <c r="IRG90" s="5"/>
      <c r="IRH90" s="5"/>
      <c r="IRI90" s="5"/>
      <c r="IRJ90" s="5"/>
      <c r="IRK90" s="5"/>
      <c r="IRL90" s="5"/>
      <c r="IRM90" s="5"/>
      <c r="IRN90" s="5"/>
      <c r="IRO90" s="5"/>
      <c r="IRP90" s="5"/>
      <c r="IRQ90" s="5"/>
      <c r="IRR90" s="5"/>
      <c r="IRS90" s="5"/>
      <c r="IRT90" s="5"/>
      <c r="IRU90" s="5"/>
      <c r="IRV90" s="5"/>
      <c r="IRW90" s="5"/>
      <c r="IRX90" s="5"/>
      <c r="IRY90" s="5"/>
      <c r="IRZ90" s="5"/>
      <c r="ISA90" s="5"/>
      <c r="ISB90" s="5"/>
      <c r="ISC90" s="5"/>
      <c r="ISD90" s="5"/>
      <c r="ISE90" s="5"/>
      <c r="ISF90" s="5"/>
      <c r="ISG90" s="5"/>
      <c r="ISH90" s="5"/>
      <c r="ISI90" s="5"/>
      <c r="ISJ90" s="5"/>
      <c r="ISK90" s="5"/>
      <c r="ISL90" s="5"/>
      <c r="ISM90" s="5"/>
      <c r="ISN90" s="5"/>
      <c r="ISO90" s="5"/>
      <c r="ISP90" s="5"/>
      <c r="ISQ90" s="5"/>
      <c r="ISR90" s="5"/>
      <c r="ISS90" s="5"/>
      <c r="IST90" s="5"/>
      <c r="ISU90" s="5"/>
      <c r="ISV90" s="5"/>
      <c r="ISW90" s="5"/>
      <c r="ISX90" s="5"/>
      <c r="ISY90" s="5"/>
      <c r="ISZ90" s="5"/>
      <c r="ITA90" s="5"/>
      <c r="ITB90" s="5"/>
      <c r="ITC90" s="5"/>
      <c r="ITD90" s="5"/>
      <c r="ITE90" s="5"/>
      <c r="ITF90" s="5"/>
      <c r="ITG90" s="5"/>
      <c r="ITH90" s="5"/>
      <c r="ITI90" s="5"/>
      <c r="ITJ90" s="5"/>
      <c r="ITK90" s="5"/>
      <c r="ITL90" s="5"/>
      <c r="ITM90" s="5"/>
      <c r="ITN90" s="5"/>
      <c r="ITO90" s="5"/>
      <c r="ITP90" s="5"/>
      <c r="ITQ90" s="5"/>
      <c r="ITR90" s="5"/>
      <c r="ITS90" s="5"/>
      <c r="ITT90" s="5"/>
      <c r="ITU90" s="5"/>
      <c r="ITV90" s="5"/>
      <c r="ITW90" s="5"/>
      <c r="ITX90" s="5"/>
      <c r="ITY90" s="5"/>
      <c r="ITZ90" s="5"/>
      <c r="IUA90" s="5"/>
      <c r="IUB90" s="5"/>
      <c r="IUC90" s="5"/>
      <c r="IUD90" s="5"/>
      <c r="IUE90" s="5"/>
      <c r="IUF90" s="5"/>
      <c r="IUG90" s="5"/>
      <c r="IUH90" s="5"/>
      <c r="IUI90" s="5"/>
      <c r="IUJ90" s="5"/>
      <c r="IUK90" s="5"/>
      <c r="IUL90" s="5"/>
      <c r="IUM90" s="5"/>
      <c r="IUN90" s="5"/>
      <c r="IUO90" s="5"/>
      <c r="IUP90" s="5"/>
      <c r="IUQ90" s="5"/>
      <c r="IUR90" s="5"/>
      <c r="IUS90" s="5"/>
      <c r="IUT90" s="5"/>
      <c r="IUU90" s="5"/>
      <c r="IUV90" s="5"/>
      <c r="IUW90" s="5"/>
      <c r="IUX90" s="5"/>
      <c r="IUY90" s="5"/>
      <c r="IUZ90" s="5"/>
      <c r="IVA90" s="5"/>
      <c r="IVB90" s="5"/>
      <c r="IVC90" s="5"/>
      <c r="IVD90" s="5"/>
      <c r="IVE90" s="5"/>
      <c r="IVF90" s="5"/>
      <c r="IVG90" s="5"/>
      <c r="IVH90" s="5"/>
      <c r="IVI90" s="5"/>
      <c r="IVJ90" s="5"/>
      <c r="IVK90" s="5"/>
      <c r="IVL90" s="5"/>
      <c r="IVM90" s="5"/>
      <c r="IVN90" s="5"/>
      <c r="IVO90" s="5"/>
      <c r="IVP90" s="5"/>
      <c r="IVQ90" s="5"/>
      <c r="IVR90" s="5"/>
      <c r="IVS90" s="5"/>
      <c r="IVT90" s="5"/>
      <c r="IVU90" s="5"/>
      <c r="IVV90" s="5"/>
      <c r="IVW90" s="5"/>
      <c r="IVX90" s="5"/>
      <c r="IVY90" s="5"/>
      <c r="IVZ90" s="5"/>
      <c r="IWA90" s="5"/>
      <c r="IWB90" s="5"/>
      <c r="IWC90" s="5"/>
      <c r="IWD90" s="5"/>
      <c r="IWE90" s="5"/>
      <c r="IWF90" s="5"/>
      <c r="IWG90" s="5"/>
      <c r="IWH90" s="5"/>
      <c r="IWI90" s="5"/>
      <c r="IWJ90" s="5"/>
      <c r="IWK90" s="5"/>
      <c r="IWL90" s="5"/>
      <c r="IWM90" s="5"/>
      <c r="IWN90" s="5"/>
      <c r="IWO90" s="5"/>
      <c r="IWP90" s="5"/>
      <c r="IWQ90" s="5"/>
      <c r="IWR90" s="5"/>
      <c r="IWS90" s="5"/>
      <c r="IWT90" s="5"/>
      <c r="IWU90" s="5"/>
      <c r="IWV90" s="5"/>
      <c r="IWW90" s="5"/>
      <c r="IWX90" s="5"/>
      <c r="IWY90" s="5"/>
      <c r="IWZ90" s="5"/>
      <c r="IXA90" s="5"/>
      <c r="IXB90" s="5"/>
      <c r="IXC90" s="5"/>
      <c r="IXD90" s="5"/>
      <c r="IXE90" s="5"/>
      <c r="IXF90" s="5"/>
      <c r="IXG90" s="5"/>
      <c r="IXH90" s="5"/>
      <c r="IXI90" s="5"/>
      <c r="IXJ90" s="5"/>
      <c r="IXK90" s="5"/>
      <c r="IXL90" s="5"/>
      <c r="IXM90" s="5"/>
      <c r="IXN90" s="5"/>
      <c r="IXO90" s="5"/>
      <c r="IXP90" s="5"/>
      <c r="IXQ90" s="5"/>
      <c r="IXR90" s="5"/>
      <c r="IXS90" s="5"/>
      <c r="IXT90" s="5"/>
      <c r="IXU90" s="5"/>
      <c r="IXV90" s="5"/>
      <c r="IXW90" s="5"/>
      <c r="IXX90" s="5"/>
      <c r="IXY90" s="5"/>
      <c r="IXZ90" s="5"/>
      <c r="IYA90" s="5"/>
      <c r="IYB90" s="5"/>
      <c r="IYC90" s="5"/>
      <c r="IYD90" s="5"/>
      <c r="IYE90" s="5"/>
      <c r="IYF90" s="5"/>
      <c r="IYG90" s="5"/>
      <c r="IYH90" s="5"/>
      <c r="IYI90" s="5"/>
      <c r="IYJ90" s="5"/>
      <c r="IYK90" s="5"/>
      <c r="IYL90" s="5"/>
      <c r="IYM90" s="5"/>
      <c r="IYN90" s="5"/>
      <c r="IYO90" s="5"/>
      <c r="IYP90" s="5"/>
      <c r="IYQ90" s="5"/>
      <c r="IYR90" s="5"/>
      <c r="IYS90" s="5"/>
      <c r="IYT90" s="5"/>
      <c r="IYU90" s="5"/>
      <c r="IYV90" s="5"/>
      <c r="IYW90" s="5"/>
      <c r="IYX90" s="5"/>
      <c r="IYY90" s="5"/>
      <c r="IYZ90" s="5"/>
      <c r="IZA90" s="5"/>
      <c r="IZB90" s="5"/>
      <c r="IZC90" s="5"/>
      <c r="IZD90" s="5"/>
      <c r="IZE90" s="5"/>
      <c r="IZF90" s="5"/>
      <c r="IZG90" s="5"/>
      <c r="IZH90" s="5"/>
      <c r="IZI90" s="5"/>
      <c r="IZJ90" s="5"/>
      <c r="IZK90" s="5"/>
      <c r="IZL90" s="5"/>
      <c r="IZM90" s="5"/>
      <c r="IZN90" s="5"/>
      <c r="IZO90" s="5"/>
      <c r="IZP90" s="5"/>
      <c r="IZQ90" s="5"/>
      <c r="IZR90" s="5"/>
      <c r="IZS90" s="5"/>
      <c r="IZT90" s="5"/>
      <c r="IZU90" s="5"/>
      <c r="IZV90" s="5"/>
      <c r="IZW90" s="5"/>
      <c r="IZX90" s="5"/>
      <c r="IZY90" s="5"/>
      <c r="IZZ90" s="5"/>
      <c r="JAA90" s="5"/>
      <c r="JAB90" s="5"/>
      <c r="JAC90" s="5"/>
      <c r="JAD90" s="5"/>
      <c r="JAE90" s="5"/>
      <c r="JAF90" s="5"/>
      <c r="JAG90" s="5"/>
      <c r="JAH90" s="5"/>
      <c r="JAI90" s="5"/>
      <c r="JAJ90" s="5"/>
      <c r="JAK90" s="5"/>
      <c r="JAL90" s="5"/>
      <c r="JAM90" s="5"/>
      <c r="JAN90" s="5"/>
      <c r="JAO90" s="5"/>
      <c r="JAP90" s="5"/>
      <c r="JAQ90" s="5"/>
      <c r="JAR90" s="5"/>
      <c r="JAS90" s="5"/>
      <c r="JAT90" s="5"/>
      <c r="JAU90" s="5"/>
      <c r="JAV90" s="5"/>
      <c r="JAW90" s="5"/>
      <c r="JAX90" s="5"/>
      <c r="JAY90" s="5"/>
      <c r="JAZ90" s="5"/>
      <c r="JBA90" s="5"/>
      <c r="JBB90" s="5"/>
      <c r="JBC90" s="5"/>
      <c r="JBD90" s="5"/>
      <c r="JBE90" s="5"/>
      <c r="JBF90" s="5"/>
      <c r="JBG90" s="5"/>
      <c r="JBH90" s="5"/>
      <c r="JBI90" s="5"/>
      <c r="JBJ90" s="5"/>
      <c r="JBK90" s="5"/>
      <c r="JBL90" s="5"/>
      <c r="JBM90" s="5"/>
      <c r="JBN90" s="5"/>
      <c r="JBO90" s="5"/>
      <c r="JBP90" s="5"/>
      <c r="JBQ90" s="5"/>
      <c r="JBR90" s="5"/>
      <c r="JBS90" s="5"/>
      <c r="JBT90" s="5"/>
      <c r="JBU90" s="5"/>
      <c r="JBV90" s="5"/>
      <c r="JBW90" s="5"/>
      <c r="JBX90" s="5"/>
      <c r="JBY90" s="5"/>
      <c r="JBZ90" s="5"/>
      <c r="JCA90" s="5"/>
      <c r="JCB90" s="5"/>
      <c r="JCC90" s="5"/>
      <c r="JCD90" s="5"/>
      <c r="JCE90" s="5"/>
      <c r="JCF90" s="5"/>
      <c r="JCG90" s="5"/>
      <c r="JCH90" s="5"/>
      <c r="JCI90" s="5"/>
      <c r="JCJ90" s="5"/>
      <c r="JCK90" s="5"/>
      <c r="JCL90" s="5"/>
      <c r="JCM90" s="5"/>
      <c r="JCN90" s="5"/>
      <c r="JCO90" s="5"/>
      <c r="JCP90" s="5"/>
      <c r="JCQ90" s="5"/>
      <c r="JCR90" s="5"/>
      <c r="JCS90" s="5"/>
      <c r="JCT90" s="5"/>
      <c r="JCU90" s="5"/>
      <c r="JCV90" s="5"/>
      <c r="JCW90" s="5"/>
      <c r="JCX90" s="5"/>
      <c r="JCY90" s="5"/>
      <c r="JCZ90" s="5"/>
      <c r="JDA90" s="5"/>
      <c r="JDB90" s="5"/>
      <c r="JDC90" s="5"/>
      <c r="JDD90" s="5"/>
      <c r="JDE90" s="5"/>
      <c r="JDF90" s="5"/>
      <c r="JDG90" s="5"/>
      <c r="JDH90" s="5"/>
      <c r="JDI90" s="5"/>
      <c r="JDJ90" s="5"/>
      <c r="JDK90" s="5"/>
      <c r="JDL90" s="5"/>
      <c r="JDM90" s="5"/>
      <c r="JDN90" s="5"/>
      <c r="JDO90" s="5"/>
      <c r="JDP90" s="5"/>
      <c r="JDQ90" s="5"/>
      <c r="JDR90" s="5"/>
      <c r="JDS90" s="5"/>
      <c r="JDT90" s="5"/>
      <c r="JDU90" s="5"/>
      <c r="JDV90" s="5"/>
      <c r="JDW90" s="5"/>
      <c r="JDX90" s="5"/>
      <c r="JDY90" s="5"/>
      <c r="JDZ90" s="5"/>
      <c r="JEA90" s="5"/>
      <c r="JEB90" s="5"/>
      <c r="JEC90" s="5"/>
      <c r="JED90" s="5"/>
      <c r="JEE90" s="5"/>
      <c r="JEF90" s="5"/>
      <c r="JEG90" s="5"/>
      <c r="JEH90" s="5"/>
      <c r="JEI90" s="5"/>
      <c r="JEJ90" s="5"/>
      <c r="JEK90" s="5"/>
      <c r="JEL90" s="5"/>
      <c r="JEM90" s="5"/>
      <c r="JEN90" s="5"/>
      <c r="JEO90" s="5"/>
      <c r="JEP90" s="5"/>
      <c r="JEQ90" s="5"/>
      <c r="JER90" s="5"/>
      <c r="JES90" s="5"/>
      <c r="JET90" s="5"/>
      <c r="JEU90" s="5"/>
      <c r="JEV90" s="5"/>
      <c r="JEW90" s="5"/>
      <c r="JEX90" s="5"/>
      <c r="JEY90" s="5"/>
      <c r="JEZ90" s="5"/>
      <c r="JFA90" s="5"/>
      <c r="JFB90" s="5"/>
      <c r="JFC90" s="5"/>
      <c r="JFD90" s="5"/>
      <c r="JFE90" s="5"/>
      <c r="JFF90" s="5"/>
      <c r="JFG90" s="5"/>
      <c r="JFH90" s="5"/>
      <c r="JFI90" s="5"/>
      <c r="JFJ90" s="5"/>
      <c r="JFK90" s="5"/>
      <c r="JFL90" s="5"/>
      <c r="JFM90" s="5"/>
      <c r="JFN90" s="5"/>
      <c r="JFO90" s="5"/>
      <c r="JFP90" s="5"/>
      <c r="JFQ90" s="5"/>
      <c r="JFR90" s="5"/>
      <c r="JFS90" s="5"/>
      <c r="JFT90" s="5"/>
      <c r="JFU90" s="5"/>
      <c r="JFV90" s="5"/>
      <c r="JFW90" s="5"/>
      <c r="JFX90" s="5"/>
      <c r="JFY90" s="5"/>
      <c r="JFZ90" s="5"/>
      <c r="JGA90" s="5"/>
      <c r="JGB90" s="5"/>
      <c r="JGC90" s="5"/>
      <c r="JGD90" s="5"/>
      <c r="JGE90" s="5"/>
      <c r="JGF90" s="5"/>
      <c r="JGG90" s="5"/>
      <c r="JGH90" s="5"/>
      <c r="JGI90" s="5"/>
      <c r="JGJ90" s="5"/>
      <c r="JGK90" s="5"/>
      <c r="JGL90" s="5"/>
      <c r="JGM90" s="5"/>
      <c r="JGN90" s="5"/>
      <c r="JGO90" s="5"/>
      <c r="JGP90" s="5"/>
      <c r="JGQ90" s="5"/>
      <c r="JGR90" s="5"/>
      <c r="JGS90" s="5"/>
      <c r="JGT90" s="5"/>
      <c r="JGU90" s="5"/>
      <c r="JGV90" s="5"/>
      <c r="JGW90" s="5"/>
      <c r="JGX90" s="5"/>
      <c r="JGY90" s="5"/>
      <c r="JGZ90" s="5"/>
      <c r="JHA90" s="5"/>
      <c r="JHB90" s="5"/>
      <c r="JHC90" s="5"/>
      <c r="JHD90" s="5"/>
      <c r="JHE90" s="5"/>
      <c r="JHF90" s="5"/>
      <c r="JHG90" s="5"/>
      <c r="JHH90" s="5"/>
      <c r="JHI90" s="5"/>
      <c r="JHJ90" s="5"/>
      <c r="JHK90" s="5"/>
      <c r="JHL90" s="5"/>
      <c r="JHM90" s="5"/>
      <c r="JHN90" s="5"/>
      <c r="JHO90" s="5"/>
      <c r="JHP90" s="5"/>
      <c r="JHQ90" s="5"/>
      <c r="JHR90" s="5"/>
      <c r="JHS90" s="5"/>
      <c r="JHT90" s="5"/>
      <c r="JHU90" s="5"/>
      <c r="JHV90" s="5"/>
      <c r="JHW90" s="5"/>
      <c r="JHX90" s="5"/>
      <c r="JHY90" s="5"/>
      <c r="JHZ90" s="5"/>
      <c r="JIA90" s="5"/>
      <c r="JIB90" s="5"/>
      <c r="JIC90" s="5"/>
      <c r="JID90" s="5"/>
      <c r="JIE90" s="5"/>
      <c r="JIF90" s="5"/>
      <c r="JIG90" s="5"/>
      <c r="JIH90" s="5"/>
      <c r="JII90" s="5"/>
      <c r="JIJ90" s="5"/>
      <c r="JIK90" s="5"/>
      <c r="JIL90" s="5"/>
      <c r="JIM90" s="5"/>
      <c r="JIN90" s="5"/>
      <c r="JIO90" s="5"/>
      <c r="JIP90" s="5"/>
      <c r="JIQ90" s="5"/>
      <c r="JIR90" s="5"/>
      <c r="JIS90" s="5"/>
      <c r="JIT90" s="5"/>
      <c r="JIU90" s="5"/>
      <c r="JIV90" s="5"/>
      <c r="JIW90" s="5"/>
      <c r="JIX90" s="5"/>
      <c r="JIY90" s="5"/>
      <c r="JIZ90" s="5"/>
      <c r="JJA90" s="5"/>
      <c r="JJB90" s="5"/>
      <c r="JJC90" s="5"/>
      <c r="JJD90" s="5"/>
      <c r="JJE90" s="5"/>
      <c r="JJF90" s="5"/>
      <c r="JJG90" s="5"/>
      <c r="JJH90" s="5"/>
      <c r="JJI90" s="5"/>
      <c r="JJJ90" s="5"/>
      <c r="JJK90" s="5"/>
      <c r="JJL90" s="5"/>
      <c r="JJM90" s="5"/>
      <c r="JJN90" s="5"/>
      <c r="JJO90" s="5"/>
      <c r="JJP90" s="5"/>
      <c r="JJQ90" s="5"/>
      <c r="JJR90" s="5"/>
      <c r="JJS90" s="5"/>
      <c r="JJT90" s="5"/>
      <c r="JJU90" s="5"/>
      <c r="JJV90" s="5"/>
      <c r="JJW90" s="5"/>
      <c r="JJX90" s="5"/>
      <c r="JJY90" s="5"/>
      <c r="JJZ90" s="5"/>
      <c r="JKA90" s="5"/>
      <c r="JKB90" s="5"/>
      <c r="JKC90" s="5"/>
      <c r="JKD90" s="5"/>
      <c r="JKE90" s="5"/>
      <c r="JKF90" s="5"/>
      <c r="JKG90" s="5"/>
      <c r="JKH90" s="5"/>
      <c r="JKI90" s="5"/>
      <c r="JKJ90" s="5"/>
      <c r="JKK90" s="5"/>
      <c r="JKL90" s="5"/>
      <c r="JKM90" s="5"/>
      <c r="JKN90" s="5"/>
      <c r="JKO90" s="5"/>
      <c r="JKP90" s="5"/>
      <c r="JKQ90" s="5"/>
      <c r="JKR90" s="5"/>
      <c r="JKS90" s="5"/>
      <c r="JKT90" s="5"/>
      <c r="JKU90" s="5"/>
      <c r="JKV90" s="5"/>
      <c r="JKW90" s="5"/>
      <c r="JKX90" s="5"/>
      <c r="JKY90" s="5"/>
      <c r="JKZ90" s="5"/>
      <c r="JLA90" s="5"/>
      <c r="JLB90" s="5"/>
      <c r="JLC90" s="5"/>
      <c r="JLD90" s="5"/>
      <c r="JLE90" s="5"/>
      <c r="JLF90" s="5"/>
      <c r="JLG90" s="5"/>
      <c r="JLH90" s="5"/>
      <c r="JLI90" s="5"/>
      <c r="JLJ90" s="5"/>
      <c r="JLK90" s="5"/>
      <c r="JLL90" s="5"/>
      <c r="JLM90" s="5"/>
      <c r="JLN90" s="5"/>
      <c r="JLO90" s="5"/>
      <c r="JLP90" s="5"/>
      <c r="JLQ90" s="5"/>
      <c r="JLR90" s="5"/>
      <c r="JLS90" s="5"/>
      <c r="JLT90" s="5"/>
      <c r="JLU90" s="5"/>
      <c r="JLV90" s="5"/>
      <c r="JLW90" s="5"/>
      <c r="JLX90" s="5"/>
      <c r="JLY90" s="5"/>
      <c r="JLZ90" s="5"/>
      <c r="JMA90" s="5"/>
      <c r="JMB90" s="5"/>
      <c r="JMC90" s="5"/>
      <c r="JMD90" s="5"/>
      <c r="JME90" s="5"/>
      <c r="JMF90" s="5"/>
      <c r="JMG90" s="5"/>
      <c r="JMH90" s="5"/>
      <c r="JMI90" s="5"/>
      <c r="JMJ90" s="5"/>
      <c r="JMK90" s="5"/>
      <c r="JML90" s="5"/>
      <c r="JMM90" s="5"/>
      <c r="JMN90" s="5"/>
      <c r="JMO90" s="5"/>
      <c r="JMP90" s="5"/>
      <c r="JMQ90" s="5"/>
      <c r="JMR90" s="5"/>
      <c r="JMS90" s="5"/>
      <c r="JMT90" s="5"/>
      <c r="JMU90" s="5"/>
      <c r="JMV90" s="5"/>
      <c r="JMW90" s="5"/>
      <c r="JMX90" s="5"/>
      <c r="JMY90" s="5"/>
      <c r="JMZ90" s="5"/>
      <c r="JNA90" s="5"/>
      <c r="JNB90" s="5"/>
      <c r="JNC90" s="5"/>
      <c r="JND90" s="5"/>
      <c r="JNE90" s="5"/>
      <c r="JNF90" s="5"/>
      <c r="JNG90" s="5"/>
      <c r="JNH90" s="5"/>
      <c r="JNI90" s="5"/>
      <c r="JNJ90" s="5"/>
      <c r="JNK90" s="5"/>
      <c r="JNL90" s="5"/>
      <c r="JNM90" s="5"/>
      <c r="JNN90" s="5"/>
      <c r="JNO90" s="5"/>
      <c r="JNP90" s="5"/>
      <c r="JNQ90" s="5"/>
      <c r="JNR90" s="5"/>
      <c r="JNS90" s="5"/>
      <c r="JNT90" s="5"/>
      <c r="JNU90" s="5"/>
      <c r="JNV90" s="5"/>
      <c r="JNW90" s="5"/>
      <c r="JNX90" s="5"/>
      <c r="JNY90" s="5"/>
      <c r="JNZ90" s="5"/>
      <c r="JOA90" s="5"/>
      <c r="JOB90" s="5"/>
      <c r="JOC90" s="5"/>
      <c r="JOD90" s="5"/>
      <c r="JOE90" s="5"/>
      <c r="JOF90" s="5"/>
      <c r="JOG90" s="5"/>
      <c r="JOH90" s="5"/>
      <c r="JOI90" s="5"/>
      <c r="JOJ90" s="5"/>
      <c r="JOK90" s="5"/>
      <c r="JOL90" s="5"/>
      <c r="JOM90" s="5"/>
      <c r="JON90" s="5"/>
      <c r="JOO90" s="5"/>
      <c r="JOP90" s="5"/>
      <c r="JOQ90" s="5"/>
      <c r="JOR90" s="5"/>
      <c r="JOS90" s="5"/>
      <c r="JOT90" s="5"/>
      <c r="JOU90" s="5"/>
      <c r="JOV90" s="5"/>
      <c r="JOW90" s="5"/>
      <c r="JOX90" s="5"/>
      <c r="JOY90" s="5"/>
      <c r="JOZ90" s="5"/>
      <c r="JPA90" s="5"/>
      <c r="JPB90" s="5"/>
      <c r="JPC90" s="5"/>
      <c r="JPD90" s="5"/>
      <c r="JPE90" s="5"/>
      <c r="JPF90" s="5"/>
      <c r="JPG90" s="5"/>
      <c r="JPH90" s="5"/>
      <c r="JPI90" s="5"/>
      <c r="JPJ90" s="5"/>
      <c r="JPK90" s="5"/>
      <c r="JPL90" s="5"/>
      <c r="JPM90" s="5"/>
      <c r="JPN90" s="5"/>
      <c r="JPO90" s="5"/>
      <c r="JPP90" s="5"/>
      <c r="JPQ90" s="5"/>
      <c r="JPR90" s="5"/>
      <c r="JPS90" s="5"/>
      <c r="JPT90" s="5"/>
      <c r="JPU90" s="5"/>
      <c r="JPV90" s="5"/>
      <c r="JPW90" s="5"/>
      <c r="JPX90" s="5"/>
      <c r="JPY90" s="5"/>
      <c r="JPZ90" s="5"/>
      <c r="JQA90" s="5"/>
      <c r="JQB90" s="5"/>
      <c r="JQC90" s="5"/>
      <c r="JQD90" s="5"/>
      <c r="JQE90" s="5"/>
      <c r="JQF90" s="5"/>
      <c r="JQG90" s="5"/>
      <c r="JQH90" s="5"/>
      <c r="JQI90" s="5"/>
      <c r="JQJ90" s="5"/>
      <c r="JQK90" s="5"/>
      <c r="JQL90" s="5"/>
      <c r="JQM90" s="5"/>
      <c r="JQN90" s="5"/>
      <c r="JQO90" s="5"/>
      <c r="JQP90" s="5"/>
      <c r="JQQ90" s="5"/>
      <c r="JQR90" s="5"/>
      <c r="JQS90" s="5"/>
      <c r="JQT90" s="5"/>
      <c r="JQU90" s="5"/>
      <c r="JQV90" s="5"/>
      <c r="JQW90" s="5"/>
      <c r="JQX90" s="5"/>
      <c r="JQY90" s="5"/>
      <c r="JQZ90" s="5"/>
      <c r="JRA90" s="5"/>
      <c r="JRB90" s="5"/>
      <c r="JRC90" s="5"/>
      <c r="JRD90" s="5"/>
      <c r="JRE90" s="5"/>
      <c r="JRF90" s="5"/>
      <c r="JRG90" s="5"/>
      <c r="JRH90" s="5"/>
      <c r="JRI90" s="5"/>
      <c r="JRJ90" s="5"/>
      <c r="JRK90" s="5"/>
      <c r="JRL90" s="5"/>
      <c r="JRM90" s="5"/>
      <c r="JRN90" s="5"/>
      <c r="JRO90" s="5"/>
      <c r="JRP90" s="5"/>
      <c r="JRQ90" s="5"/>
      <c r="JRR90" s="5"/>
      <c r="JRS90" s="5"/>
      <c r="JRT90" s="5"/>
      <c r="JRU90" s="5"/>
      <c r="JRV90" s="5"/>
      <c r="JRW90" s="5"/>
      <c r="JRX90" s="5"/>
      <c r="JRY90" s="5"/>
      <c r="JRZ90" s="5"/>
      <c r="JSA90" s="5"/>
      <c r="JSB90" s="5"/>
      <c r="JSC90" s="5"/>
      <c r="JSD90" s="5"/>
      <c r="JSE90" s="5"/>
      <c r="JSF90" s="5"/>
      <c r="JSG90" s="5"/>
      <c r="JSH90" s="5"/>
      <c r="JSI90" s="5"/>
      <c r="JSJ90" s="5"/>
      <c r="JSK90" s="5"/>
      <c r="JSL90" s="5"/>
      <c r="JSM90" s="5"/>
      <c r="JSN90" s="5"/>
      <c r="JSO90" s="5"/>
      <c r="JSP90" s="5"/>
      <c r="JSQ90" s="5"/>
      <c r="JSR90" s="5"/>
      <c r="JSS90" s="5"/>
      <c r="JST90" s="5"/>
      <c r="JSU90" s="5"/>
      <c r="JSV90" s="5"/>
      <c r="JSW90" s="5"/>
      <c r="JSX90" s="5"/>
      <c r="JSY90" s="5"/>
      <c r="JSZ90" s="5"/>
      <c r="JTA90" s="5"/>
      <c r="JTB90" s="5"/>
      <c r="JTC90" s="5"/>
      <c r="JTD90" s="5"/>
      <c r="JTE90" s="5"/>
      <c r="JTF90" s="5"/>
      <c r="JTG90" s="5"/>
      <c r="JTH90" s="5"/>
      <c r="JTI90" s="5"/>
      <c r="JTJ90" s="5"/>
      <c r="JTK90" s="5"/>
      <c r="JTL90" s="5"/>
      <c r="JTM90" s="5"/>
      <c r="JTN90" s="5"/>
      <c r="JTO90" s="5"/>
      <c r="JTP90" s="5"/>
      <c r="JTQ90" s="5"/>
      <c r="JTR90" s="5"/>
      <c r="JTS90" s="5"/>
      <c r="JTT90" s="5"/>
      <c r="JTU90" s="5"/>
      <c r="JTV90" s="5"/>
      <c r="JTW90" s="5"/>
      <c r="JTX90" s="5"/>
      <c r="JTY90" s="5"/>
      <c r="JTZ90" s="5"/>
      <c r="JUA90" s="5"/>
      <c r="JUB90" s="5"/>
      <c r="JUC90" s="5"/>
      <c r="JUD90" s="5"/>
      <c r="JUE90" s="5"/>
      <c r="JUF90" s="5"/>
      <c r="JUG90" s="5"/>
      <c r="JUH90" s="5"/>
      <c r="JUI90" s="5"/>
      <c r="JUJ90" s="5"/>
      <c r="JUK90" s="5"/>
      <c r="JUL90" s="5"/>
      <c r="JUM90" s="5"/>
      <c r="JUN90" s="5"/>
      <c r="JUO90" s="5"/>
      <c r="JUP90" s="5"/>
      <c r="JUQ90" s="5"/>
      <c r="JUR90" s="5"/>
      <c r="JUS90" s="5"/>
      <c r="JUT90" s="5"/>
      <c r="JUU90" s="5"/>
      <c r="JUV90" s="5"/>
      <c r="JUW90" s="5"/>
      <c r="JUX90" s="5"/>
      <c r="JUY90" s="5"/>
      <c r="JUZ90" s="5"/>
      <c r="JVA90" s="5"/>
      <c r="JVB90" s="5"/>
      <c r="JVC90" s="5"/>
      <c r="JVD90" s="5"/>
      <c r="JVE90" s="5"/>
      <c r="JVF90" s="5"/>
      <c r="JVG90" s="5"/>
      <c r="JVH90" s="5"/>
      <c r="JVI90" s="5"/>
      <c r="JVJ90" s="5"/>
      <c r="JVK90" s="5"/>
      <c r="JVL90" s="5"/>
      <c r="JVM90" s="5"/>
      <c r="JVN90" s="5"/>
      <c r="JVO90" s="5"/>
      <c r="JVP90" s="5"/>
      <c r="JVQ90" s="5"/>
      <c r="JVR90" s="5"/>
      <c r="JVS90" s="5"/>
      <c r="JVT90" s="5"/>
      <c r="JVU90" s="5"/>
      <c r="JVV90" s="5"/>
      <c r="JVW90" s="5"/>
      <c r="JVX90" s="5"/>
      <c r="JVY90" s="5"/>
      <c r="JVZ90" s="5"/>
      <c r="JWA90" s="5"/>
      <c r="JWB90" s="5"/>
      <c r="JWC90" s="5"/>
      <c r="JWD90" s="5"/>
      <c r="JWE90" s="5"/>
      <c r="JWF90" s="5"/>
      <c r="JWG90" s="5"/>
      <c r="JWH90" s="5"/>
      <c r="JWI90" s="5"/>
      <c r="JWJ90" s="5"/>
      <c r="JWK90" s="5"/>
      <c r="JWL90" s="5"/>
      <c r="JWM90" s="5"/>
      <c r="JWN90" s="5"/>
      <c r="JWO90" s="5"/>
      <c r="JWP90" s="5"/>
      <c r="JWQ90" s="5"/>
      <c r="JWR90" s="5"/>
      <c r="JWS90" s="5"/>
      <c r="JWT90" s="5"/>
      <c r="JWU90" s="5"/>
      <c r="JWV90" s="5"/>
      <c r="JWW90" s="5"/>
      <c r="JWX90" s="5"/>
      <c r="JWY90" s="5"/>
      <c r="JWZ90" s="5"/>
      <c r="JXA90" s="5"/>
      <c r="JXB90" s="5"/>
      <c r="JXC90" s="5"/>
      <c r="JXD90" s="5"/>
      <c r="JXE90" s="5"/>
      <c r="JXF90" s="5"/>
      <c r="JXG90" s="5"/>
      <c r="JXH90" s="5"/>
      <c r="JXI90" s="5"/>
      <c r="JXJ90" s="5"/>
      <c r="JXK90" s="5"/>
      <c r="JXL90" s="5"/>
      <c r="JXM90" s="5"/>
      <c r="JXN90" s="5"/>
      <c r="JXO90" s="5"/>
      <c r="JXP90" s="5"/>
      <c r="JXQ90" s="5"/>
      <c r="JXR90" s="5"/>
      <c r="JXS90" s="5"/>
      <c r="JXT90" s="5"/>
      <c r="JXU90" s="5"/>
      <c r="JXV90" s="5"/>
      <c r="JXW90" s="5"/>
      <c r="JXX90" s="5"/>
      <c r="JXY90" s="5"/>
      <c r="JXZ90" s="5"/>
      <c r="JYA90" s="5"/>
      <c r="JYB90" s="5"/>
      <c r="JYC90" s="5"/>
      <c r="JYD90" s="5"/>
      <c r="JYE90" s="5"/>
      <c r="JYF90" s="5"/>
      <c r="JYG90" s="5"/>
      <c r="JYH90" s="5"/>
      <c r="JYI90" s="5"/>
      <c r="JYJ90" s="5"/>
      <c r="JYK90" s="5"/>
      <c r="JYL90" s="5"/>
      <c r="JYM90" s="5"/>
      <c r="JYN90" s="5"/>
      <c r="JYO90" s="5"/>
      <c r="JYP90" s="5"/>
      <c r="JYQ90" s="5"/>
      <c r="JYR90" s="5"/>
      <c r="JYS90" s="5"/>
      <c r="JYT90" s="5"/>
      <c r="JYU90" s="5"/>
      <c r="JYV90" s="5"/>
      <c r="JYW90" s="5"/>
      <c r="JYX90" s="5"/>
      <c r="JYY90" s="5"/>
      <c r="JYZ90" s="5"/>
      <c r="JZA90" s="5"/>
      <c r="JZB90" s="5"/>
      <c r="JZC90" s="5"/>
      <c r="JZD90" s="5"/>
      <c r="JZE90" s="5"/>
      <c r="JZF90" s="5"/>
      <c r="JZG90" s="5"/>
      <c r="JZH90" s="5"/>
      <c r="JZI90" s="5"/>
      <c r="JZJ90" s="5"/>
      <c r="JZK90" s="5"/>
      <c r="JZL90" s="5"/>
      <c r="JZM90" s="5"/>
      <c r="JZN90" s="5"/>
      <c r="JZO90" s="5"/>
      <c r="JZP90" s="5"/>
      <c r="JZQ90" s="5"/>
      <c r="JZR90" s="5"/>
      <c r="JZS90" s="5"/>
      <c r="JZT90" s="5"/>
      <c r="JZU90" s="5"/>
      <c r="JZV90" s="5"/>
      <c r="JZW90" s="5"/>
      <c r="JZX90" s="5"/>
      <c r="JZY90" s="5"/>
      <c r="JZZ90" s="5"/>
      <c r="KAA90" s="5"/>
      <c r="KAB90" s="5"/>
      <c r="KAC90" s="5"/>
      <c r="KAD90" s="5"/>
      <c r="KAE90" s="5"/>
      <c r="KAF90" s="5"/>
      <c r="KAG90" s="5"/>
      <c r="KAH90" s="5"/>
      <c r="KAI90" s="5"/>
      <c r="KAJ90" s="5"/>
      <c r="KAK90" s="5"/>
      <c r="KAL90" s="5"/>
      <c r="KAM90" s="5"/>
      <c r="KAN90" s="5"/>
      <c r="KAO90" s="5"/>
      <c r="KAP90" s="5"/>
      <c r="KAQ90" s="5"/>
      <c r="KAR90" s="5"/>
      <c r="KAS90" s="5"/>
      <c r="KAT90" s="5"/>
      <c r="KAU90" s="5"/>
      <c r="KAV90" s="5"/>
      <c r="KAW90" s="5"/>
      <c r="KAX90" s="5"/>
      <c r="KAY90" s="5"/>
      <c r="KAZ90" s="5"/>
      <c r="KBA90" s="5"/>
      <c r="KBB90" s="5"/>
      <c r="KBC90" s="5"/>
      <c r="KBD90" s="5"/>
      <c r="KBE90" s="5"/>
      <c r="KBF90" s="5"/>
      <c r="KBG90" s="5"/>
      <c r="KBH90" s="5"/>
      <c r="KBI90" s="5"/>
      <c r="KBJ90" s="5"/>
      <c r="KBK90" s="5"/>
      <c r="KBL90" s="5"/>
      <c r="KBM90" s="5"/>
      <c r="KBN90" s="5"/>
      <c r="KBO90" s="5"/>
      <c r="KBP90" s="5"/>
      <c r="KBQ90" s="5"/>
      <c r="KBR90" s="5"/>
      <c r="KBS90" s="5"/>
      <c r="KBT90" s="5"/>
      <c r="KBU90" s="5"/>
      <c r="KBV90" s="5"/>
      <c r="KBW90" s="5"/>
      <c r="KBX90" s="5"/>
      <c r="KBY90" s="5"/>
      <c r="KBZ90" s="5"/>
      <c r="KCA90" s="5"/>
      <c r="KCB90" s="5"/>
      <c r="KCC90" s="5"/>
      <c r="KCD90" s="5"/>
      <c r="KCE90" s="5"/>
      <c r="KCF90" s="5"/>
      <c r="KCG90" s="5"/>
      <c r="KCH90" s="5"/>
      <c r="KCI90" s="5"/>
      <c r="KCJ90" s="5"/>
      <c r="KCK90" s="5"/>
      <c r="KCL90" s="5"/>
      <c r="KCM90" s="5"/>
      <c r="KCN90" s="5"/>
      <c r="KCO90" s="5"/>
      <c r="KCP90" s="5"/>
      <c r="KCQ90" s="5"/>
      <c r="KCR90" s="5"/>
      <c r="KCS90" s="5"/>
      <c r="KCT90" s="5"/>
      <c r="KCU90" s="5"/>
      <c r="KCV90" s="5"/>
      <c r="KCW90" s="5"/>
      <c r="KCX90" s="5"/>
      <c r="KCY90" s="5"/>
      <c r="KCZ90" s="5"/>
      <c r="KDA90" s="5"/>
      <c r="KDB90" s="5"/>
      <c r="KDC90" s="5"/>
      <c r="KDD90" s="5"/>
      <c r="KDE90" s="5"/>
      <c r="KDF90" s="5"/>
      <c r="KDG90" s="5"/>
      <c r="KDH90" s="5"/>
      <c r="KDI90" s="5"/>
      <c r="KDJ90" s="5"/>
      <c r="KDK90" s="5"/>
      <c r="KDL90" s="5"/>
      <c r="KDM90" s="5"/>
      <c r="KDN90" s="5"/>
      <c r="KDO90" s="5"/>
      <c r="KDP90" s="5"/>
      <c r="KDQ90" s="5"/>
      <c r="KDR90" s="5"/>
      <c r="KDS90" s="5"/>
      <c r="KDT90" s="5"/>
      <c r="KDU90" s="5"/>
      <c r="KDV90" s="5"/>
      <c r="KDW90" s="5"/>
      <c r="KDX90" s="5"/>
      <c r="KDY90" s="5"/>
      <c r="KDZ90" s="5"/>
      <c r="KEA90" s="5"/>
      <c r="KEB90" s="5"/>
      <c r="KEC90" s="5"/>
      <c r="KED90" s="5"/>
      <c r="KEE90" s="5"/>
      <c r="KEF90" s="5"/>
      <c r="KEG90" s="5"/>
      <c r="KEH90" s="5"/>
      <c r="KEI90" s="5"/>
      <c r="KEJ90" s="5"/>
      <c r="KEK90" s="5"/>
      <c r="KEL90" s="5"/>
      <c r="KEM90" s="5"/>
      <c r="KEN90" s="5"/>
      <c r="KEO90" s="5"/>
      <c r="KEP90" s="5"/>
      <c r="KEQ90" s="5"/>
      <c r="KER90" s="5"/>
      <c r="KES90" s="5"/>
      <c r="KET90" s="5"/>
      <c r="KEU90" s="5"/>
      <c r="KEV90" s="5"/>
      <c r="KEW90" s="5"/>
      <c r="KEX90" s="5"/>
      <c r="KEY90" s="5"/>
      <c r="KEZ90" s="5"/>
      <c r="KFA90" s="5"/>
      <c r="KFB90" s="5"/>
      <c r="KFC90" s="5"/>
      <c r="KFD90" s="5"/>
      <c r="KFE90" s="5"/>
      <c r="KFF90" s="5"/>
      <c r="KFG90" s="5"/>
      <c r="KFH90" s="5"/>
      <c r="KFI90" s="5"/>
      <c r="KFJ90" s="5"/>
      <c r="KFK90" s="5"/>
      <c r="KFL90" s="5"/>
      <c r="KFM90" s="5"/>
      <c r="KFN90" s="5"/>
      <c r="KFO90" s="5"/>
      <c r="KFP90" s="5"/>
      <c r="KFQ90" s="5"/>
      <c r="KFR90" s="5"/>
      <c r="KFS90" s="5"/>
      <c r="KFT90" s="5"/>
      <c r="KFU90" s="5"/>
      <c r="KFV90" s="5"/>
      <c r="KFW90" s="5"/>
      <c r="KFX90" s="5"/>
      <c r="KFY90" s="5"/>
      <c r="KFZ90" s="5"/>
      <c r="KGA90" s="5"/>
      <c r="KGB90" s="5"/>
      <c r="KGC90" s="5"/>
      <c r="KGD90" s="5"/>
      <c r="KGE90" s="5"/>
      <c r="KGF90" s="5"/>
      <c r="KGG90" s="5"/>
      <c r="KGH90" s="5"/>
      <c r="KGI90" s="5"/>
      <c r="KGJ90" s="5"/>
      <c r="KGK90" s="5"/>
      <c r="KGL90" s="5"/>
      <c r="KGM90" s="5"/>
      <c r="KGN90" s="5"/>
      <c r="KGO90" s="5"/>
      <c r="KGP90" s="5"/>
      <c r="KGQ90" s="5"/>
      <c r="KGR90" s="5"/>
      <c r="KGS90" s="5"/>
      <c r="KGT90" s="5"/>
      <c r="KGU90" s="5"/>
      <c r="KGV90" s="5"/>
      <c r="KGW90" s="5"/>
      <c r="KGX90" s="5"/>
      <c r="KGY90" s="5"/>
      <c r="KGZ90" s="5"/>
      <c r="KHA90" s="5"/>
      <c r="KHB90" s="5"/>
      <c r="KHC90" s="5"/>
      <c r="KHD90" s="5"/>
      <c r="KHE90" s="5"/>
      <c r="KHF90" s="5"/>
      <c r="KHG90" s="5"/>
      <c r="KHH90" s="5"/>
      <c r="KHI90" s="5"/>
      <c r="KHJ90" s="5"/>
      <c r="KHK90" s="5"/>
      <c r="KHL90" s="5"/>
      <c r="KHM90" s="5"/>
      <c r="KHN90" s="5"/>
      <c r="KHO90" s="5"/>
      <c r="KHP90" s="5"/>
      <c r="KHQ90" s="5"/>
      <c r="KHR90" s="5"/>
      <c r="KHS90" s="5"/>
      <c r="KHT90" s="5"/>
      <c r="KHU90" s="5"/>
      <c r="KHV90" s="5"/>
      <c r="KHW90" s="5"/>
      <c r="KHX90" s="5"/>
      <c r="KHY90" s="5"/>
      <c r="KHZ90" s="5"/>
      <c r="KIA90" s="5"/>
      <c r="KIB90" s="5"/>
      <c r="KIC90" s="5"/>
      <c r="KID90" s="5"/>
      <c r="KIE90" s="5"/>
      <c r="KIF90" s="5"/>
      <c r="KIG90" s="5"/>
      <c r="KIH90" s="5"/>
      <c r="KII90" s="5"/>
      <c r="KIJ90" s="5"/>
      <c r="KIK90" s="5"/>
      <c r="KIL90" s="5"/>
      <c r="KIM90" s="5"/>
      <c r="KIN90" s="5"/>
      <c r="KIO90" s="5"/>
      <c r="KIP90" s="5"/>
      <c r="KIQ90" s="5"/>
      <c r="KIR90" s="5"/>
      <c r="KIS90" s="5"/>
      <c r="KIT90" s="5"/>
      <c r="KIU90" s="5"/>
      <c r="KIV90" s="5"/>
      <c r="KIW90" s="5"/>
      <c r="KIX90" s="5"/>
      <c r="KIY90" s="5"/>
      <c r="KIZ90" s="5"/>
      <c r="KJA90" s="5"/>
      <c r="KJB90" s="5"/>
      <c r="KJC90" s="5"/>
      <c r="KJD90" s="5"/>
      <c r="KJE90" s="5"/>
      <c r="KJF90" s="5"/>
      <c r="KJG90" s="5"/>
      <c r="KJH90" s="5"/>
      <c r="KJI90" s="5"/>
      <c r="KJJ90" s="5"/>
      <c r="KJK90" s="5"/>
      <c r="KJL90" s="5"/>
      <c r="KJM90" s="5"/>
      <c r="KJN90" s="5"/>
      <c r="KJO90" s="5"/>
      <c r="KJP90" s="5"/>
      <c r="KJQ90" s="5"/>
      <c r="KJR90" s="5"/>
      <c r="KJS90" s="5"/>
      <c r="KJT90" s="5"/>
      <c r="KJU90" s="5"/>
      <c r="KJV90" s="5"/>
      <c r="KJW90" s="5"/>
      <c r="KJX90" s="5"/>
      <c r="KJY90" s="5"/>
      <c r="KJZ90" s="5"/>
      <c r="KKA90" s="5"/>
      <c r="KKB90" s="5"/>
      <c r="KKC90" s="5"/>
      <c r="KKD90" s="5"/>
      <c r="KKE90" s="5"/>
      <c r="KKF90" s="5"/>
      <c r="KKG90" s="5"/>
      <c r="KKH90" s="5"/>
      <c r="KKI90" s="5"/>
      <c r="KKJ90" s="5"/>
      <c r="KKK90" s="5"/>
      <c r="KKL90" s="5"/>
      <c r="KKM90" s="5"/>
      <c r="KKN90" s="5"/>
      <c r="KKO90" s="5"/>
      <c r="KKP90" s="5"/>
      <c r="KKQ90" s="5"/>
      <c r="KKR90" s="5"/>
      <c r="KKS90" s="5"/>
      <c r="KKT90" s="5"/>
      <c r="KKU90" s="5"/>
      <c r="KKV90" s="5"/>
      <c r="KKW90" s="5"/>
      <c r="KKX90" s="5"/>
      <c r="KKY90" s="5"/>
      <c r="KKZ90" s="5"/>
      <c r="KLA90" s="5"/>
      <c r="KLB90" s="5"/>
      <c r="KLC90" s="5"/>
      <c r="KLD90" s="5"/>
      <c r="KLE90" s="5"/>
      <c r="KLF90" s="5"/>
      <c r="KLG90" s="5"/>
      <c r="KLH90" s="5"/>
      <c r="KLI90" s="5"/>
      <c r="KLJ90" s="5"/>
      <c r="KLK90" s="5"/>
      <c r="KLL90" s="5"/>
      <c r="KLM90" s="5"/>
      <c r="KLN90" s="5"/>
      <c r="KLO90" s="5"/>
      <c r="KLP90" s="5"/>
      <c r="KLQ90" s="5"/>
      <c r="KLR90" s="5"/>
      <c r="KLS90" s="5"/>
      <c r="KLT90" s="5"/>
      <c r="KLU90" s="5"/>
      <c r="KLV90" s="5"/>
      <c r="KLW90" s="5"/>
      <c r="KLX90" s="5"/>
      <c r="KLY90" s="5"/>
      <c r="KLZ90" s="5"/>
      <c r="KMA90" s="5"/>
      <c r="KMB90" s="5"/>
      <c r="KMC90" s="5"/>
      <c r="KMD90" s="5"/>
      <c r="KME90" s="5"/>
      <c r="KMF90" s="5"/>
      <c r="KMG90" s="5"/>
      <c r="KMH90" s="5"/>
      <c r="KMI90" s="5"/>
      <c r="KMJ90" s="5"/>
      <c r="KMK90" s="5"/>
      <c r="KML90" s="5"/>
      <c r="KMM90" s="5"/>
      <c r="KMN90" s="5"/>
      <c r="KMO90" s="5"/>
      <c r="KMP90" s="5"/>
      <c r="KMQ90" s="5"/>
      <c r="KMR90" s="5"/>
      <c r="KMS90" s="5"/>
      <c r="KMT90" s="5"/>
      <c r="KMU90" s="5"/>
      <c r="KMV90" s="5"/>
      <c r="KMW90" s="5"/>
      <c r="KMX90" s="5"/>
      <c r="KMY90" s="5"/>
      <c r="KMZ90" s="5"/>
      <c r="KNA90" s="5"/>
      <c r="KNB90" s="5"/>
      <c r="KNC90" s="5"/>
      <c r="KND90" s="5"/>
      <c r="KNE90" s="5"/>
      <c r="KNF90" s="5"/>
      <c r="KNG90" s="5"/>
      <c r="KNH90" s="5"/>
      <c r="KNI90" s="5"/>
      <c r="KNJ90" s="5"/>
      <c r="KNK90" s="5"/>
      <c r="KNL90" s="5"/>
      <c r="KNM90" s="5"/>
      <c r="KNN90" s="5"/>
      <c r="KNO90" s="5"/>
      <c r="KNP90" s="5"/>
      <c r="KNQ90" s="5"/>
      <c r="KNR90" s="5"/>
      <c r="KNS90" s="5"/>
      <c r="KNT90" s="5"/>
      <c r="KNU90" s="5"/>
      <c r="KNV90" s="5"/>
      <c r="KNW90" s="5"/>
      <c r="KNX90" s="5"/>
      <c r="KNY90" s="5"/>
      <c r="KNZ90" s="5"/>
      <c r="KOA90" s="5"/>
      <c r="KOB90" s="5"/>
      <c r="KOC90" s="5"/>
      <c r="KOD90" s="5"/>
      <c r="KOE90" s="5"/>
      <c r="KOF90" s="5"/>
      <c r="KOG90" s="5"/>
      <c r="KOH90" s="5"/>
      <c r="KOI90" s="5"/>
      <c r="KOJ90" s="5"/>
      <c r="KOK90" s="5"/>
      <c r="KOL90" s="5"/>
      <c r="KOM90" s="5"/>
      <c r="KON90" s="5"/>
      <c r="KOO90" s="5"/>
      <c r="KOP90" s="5"/>
      <c r="KOQ90" s="5"/>
      <c r="KOR90" s="5"/>
      <c r="KOS90" s="5"/>
      <c r="KOT90" s="5"/>
      <c r="KOU90" s="5"/>
      <c r="KOV90" s="5"/>
      <c r="KOW90" s="5"/>
      <c r="KOX90" s="5"/>
      <c r="KOY90" s="5"/>
      <c r="KOZ90" s="5"/>
      <c r="KPA90" s="5"/>
      <c r="KPB90" s="5"/>
      <c r="KPC90" s="5"/>
      <c r="KPD90" s="5"/>
      <c r="KPE90" s="5"/>
      <c r="KPF90" s="5"/>
      <c r="KPG90" s="5"/>
      <c r="KPH90" s="5"/>
      <c r="KPI90" s="5"/>
      <c r="KPJ90" s="5"/>
      <c r="KPK90" s="5"/>
      <c r="KPL90" s="5"/>
      <c r="KPM90" s="5"/>
      <c r="KPN90" s="5"/>
      <c r="KPO90" s="5"/>
      <c r="KPP90" s="5"/>
      <c r="KPQ90" s="5"/>
      <c r="KPR90" s="5"/>
      <c r="KPS90" s="5"/>
      <c r="KPT90" s="5"/>
      <c r="KPU90" s="5"/>
      <c r="KPV90" s="5"/>
      <c r="KPW90" s="5"/>
      <c r="KPX90" s="5"/>
      <c r="KPY90" s="5"/>
      <c r="KPZ90" s="5"/>
      <c r="KQA90" s="5"/>
      <c r="KQB90" s="5"/>
      <c r="KQC90" s="5"/>
      <c r="KQD90" s="5"/>
      <c r="KQE90" s="5"/>
      <c r="KQF90" s="5"/>
      <c r="KQG90" s="5"/>
      <c r="KQH90" s="5"/>
      <c r="KQI90" s="5"/>
      <c r="KQJ90" s="5"/>
      <c r="KQK90" s="5"/>
      <c r="KQL90" s="5"/>
      <c r="KQM90" s="5"/>
      <c r="KQN90" s="5"/>
      <c r="KQO90" s="5"/>
      <c r="KQP90" s="5"/>
      <c r="KQQ90" s="5"/>
      <c r="KQR90" s="5"/>
      <c r="KQS90" s="5"/>
      <c r="KQT90" s="5"/>
      <c r="KQU90" s="5"/>
      <c r="KQV90" s="5"/>
      <c r="KQW90" s="5"/>
      <c r="KQX90" s="5"/>
      <c r="KQY90" s="5"/>
      <c r="KQZ90" s="5"/>
      <c r="KRA90" s="5"/>
      <c r="KRB90" s="5"/>
      <c r="KRC90" s="5"/>
      <c r="KRD90" s="5"/>
      <c r="KRE90" s="5"/>
      <c r="KRF90" s="5"/>
      <c r="KRG90" s="5"/>
      <c r="KRH90" s="5"/>
      <c r="KRI90" s="5"/>
      <c r="KRJ90" s="5"/>
      <c r="KRK90" s="5"/>
      <c r="KRL90" s="5"/>
      <c r="KRM90" s="5"/>
      <c r="KRN90" s="5"/>
      <c r="KRO90" s="5"/>
      <c r="KRP90" s="5"/>
      <c r="KRQ90" s="5"/>
      <c r="KRR90" s="5"/>
      <c r="KRS90" s="5"/>
      <c r="KRT90" s="5"/>
      <c r="KRU90" s="5"/>
      <c r="KRV90" s="5"/>
      <c r="KRW90" s="5"/>
      <c r="KRX90" s="5"/>
      <c r="KRY90" s="5"/>
      <c r="KRZ90" s="5"/>
      <c r="KSA90" s="5"/>
      <c r="KSB90" s="5"/>
      <c r="KSC90" s="5"/>
      <c r="KSD90" s="5"/>
      <c r="KSE90" s="5"/>
      <c r="KSF90" s="5"/>
      <c r="KSG90" s="5"/>
      <c r="KSH90" s="5"/>
      <c r="KSI90" s="5"/>
      <c r="KSJ90" s="5"/>
      <c r="KSK90" s="5"/>
      <c r="KSL90" s="5"/>
      <c r="KSM90" s="5"/>
      <c r="KSN90" s="5"/>
      <c r="KSO90" s="5"/>
      <c r="KSP90" s="5"/>
      <c r="KSQ90" s="5"/>
      <c r="KSR90" s="5"/>
      <c r="KSS90" s="5"/>
      <c r="KST90" s="5"/>
      <c r="KSU90" s="5"/>
      <c r="KSV90" s="5"/>
      <c r="KSW90" s="5"/>
      <c r="KSX90" s="5"/>
      <c r="KSY90" s="5"/>
      <c r="KSZ90" s="5"/>
      <c r="KTA90" s="5"/>
      <c r="KTB90" s="5"/>
      <c r="KTC90" s="5"/>
      <c r="KTD90" s="5"/>
      <c r="KTE90" s="5"/>
      <c r="KTF90" s="5"/>
      <c r="KTG90" s="5"/>
      <c r="KTH90" s="5"/>
      <c r="KTI90" s="5"/>
      <c r="KTJ90" s="5"/>
      <c r="KTK90" s="5"/>
      <c r="KTL90" s="5"/>
      <c r="KTM90" s="5"/>
      <c r="KTN90" s="5"/>
      <c r="KTO90" s="5"/>
      <c r="KTP90" s="5"/>
      <c r="KTQ90" s="5"/>
      <c r="KTR90" s="5"/>
      <c r="KTS90" s="5"/>
      <c r="KTT90" s="5"/>
      <c r="KTU90" s="5"/>
      <c r="KTV90" s="5"/>
      <c r="KTW90" s="5"/>
      <c r="KTX90" s="5"/>
      <c r="KTY90" s="5"/>
      <c r="KTZ90" s="5"/>
      <c r="KUA90" s="5"/>
      <c r="KUB90" s="5"/>
      <c r="KUC90" s="5"/>
      <c r="KUD90" s="5"/>
      <c r="KUE90" s="5"/>
      <c r="KUF90" s="5"/>
      <c r="KUG90" s="5"/>
      <c r="KUH90" s="5"/>
      <c r="KUI90" s="5"/>
      <c r="KUJ90" s="5"/>
      <c r="KUK90" s="5"/>
      <c r="KUL90" s="5"/>
      <c r="KUM90" s="5"/>
      <c r="KUN90" s="5"/>
      <c r="KUO90" s="5"/>
      <c r="KUP90" s="5"/>
      <c r="KUQ90" s="5"/>
      <c r="KUR90" s="5"/>
      <c r="KUS90" s="5"/>
      <c r="KUT90" s="5"/>
      <c r="KUU90" s="5"/>
      <c r="KUV90" s="5"/>
      <c r="KUW90" s="5"/>
      <c r="KUX90" s="5"/>
      <c r="KUY90" s="5"/>
      <c r="KUZ90" s="5"/>
      <c r="KVA90" s="5"/>
      <c r="KVB90" s="5"/>
      <c r="KVC90" s="5"/>
      <c r="KVD90" s="5"/>
      <c r="KVE90" s="5"/>
      <c r="KVF90" s="5"/>
      <c r="KVG90" s="5"/>
      <c r="KVH90" s="5"/>
      <c r="KVI90" s="5"/>
      <c r="KVJ90" s="5"/>
      <c r="KVK90" s="5"/>
      <c r="KVL90" s="5"/>
      <c r="KVM90" s="5"/>
      <c r="KVN90" s="5"/>
      <c r="KVO90" s="5"/>
      <c r="KVP90" s="5"/>
      <c r="KVQ90" s="5"/>
      <c r="KVR90" s="5"/>
      <c r="KVS90" s="5"/>
      <c r="KVT90" s="5"/>
      <c r="KVU90" s="5"/>
      <c r="KVV90" s="5"/>
      <c r="KVW90" s="5"/>
      <c r="KVX90" s="5"/>
      <c r="KVY90" s="5"/>
      <c r="KVZ90" s="5"/>
      <c r="KWA90" s="5"/>
      <c r="KWB90" s="5"/>
      <c r="KWC90" s="5"/>
      <c r="KWD90" s="5"/>
      <c r="KWE90" s="5"/>
      <c r="KWF90" s="5"/>
      <c r="KWG90" s="5"/>
      <c r="KWH90" s="5"/>
      <c r="KWI90" s="5"/>
      <c r="KWJ90" s="5"/>
      <c r="KWK90" s="5"/>
      <c r="KWL90" s="5"/>
      <c r="KWM90" s="5"/>
      <c r="KWN90" s="5"/>
      <c r="KWO90" s="5"/>
      <c r="KWP90" s="5"/>
      <c r="KWQ90" s="5"/>
      <c r="KWR90" s="5"/>
      <c r="KWS90" s="5"/>
      <c r="KWT90" s="5"/>
      <c r="KWU90" s="5"/>
      <c r="KWV90" s="5"/>
      <c r="KWW90" s="5"/>
      <c r="KWX90" s="5"/>
      <c r="KWY90" s="5"/>
      <c r="KWZ90" s="5"/>
      <c r="KXA90" s="5"/>
      <c r="KXB90" s="5"/>
      <c r="KXC90" s="5"/>
      <c r="KXD90" s="5"/>
      <c r="KXE90" s="5"/>
      <c r="KXF90" s="5"/>
      <c r="KXG90" s="5"/>
      <c r="KXH90" s="5"/>
      <c r="KXI90" s="5"/>
      <c r="KXJ90" s="5"/>
      <c r="KXK90" s="5"/>
      <c r="KXL90" s="5"/>
      <c r="KXM90" s="5"/>
      <c r="KXN90" s="5"/>
      <c r="KXO90" s="5"/>
      <c r="KXP90" s="5"/>
      <c r="KXQ90" s="5"/>
      <c r="KXR90" s="5"/>
      <c r="KXS90" s="5"/>
      <c r="KXT90" s="5"/>
      <c r="KXU90" s="5"/>
      <c r="KXV90" s="5"/>
      <c r="KXW90" s="5"/>
      <c r="KXX90" s="5"/>
      <c r="KXY90" s="5"/>
      <c r="KXZ90" s="5"/>
      <c r="KYA90" s="5"/>
      <c r="KYB90" s="5"/>
      <c r="KYC90" s="5"/>
      <c r="KYD90" s="5"/>
      <c r="KYE90" s="5"/>
      <c r="KYF90" s="5"/>
      <c r="KYG90" s="5"/>
      <c r="KYH90" s="5"/>
      <c r="KYI90" s="5"/>
      <c r="KYJ90" s="5"/>
      <c r="KYK90" s="5"/>
      <c r="KYL90" s="5"/>
      <c r="KYM90" s="5"/>
      <c r="KYN90" s="5"/>
      <c r="KYO90" s="5"/>
      <c r="KYP90" s="5"/>
      <c r="KYQ90" s="5"/>
      <c r="KYR90" s="5"/>
      <c r="KYS90" s="5"/>
      <c r="KYT90" s="5"/>
      <c r="KYU90" s="5"/>
      <c r="KYV90" s="5"/>
      <c r="KYW90" s="5"/>
      <c r="KYX90" s="5"/>
      <c r="KYY90" s="5"/>
      <c r="KYZ90" s="5"/>
      <c r="KZA90" s="5"/>
      <c r="KZB90" s="5"/>
      <c r="KZC90" s="5"/>
      <c r="KZD90" s="5"/>
      <c r="KZE90" s="5"/>
      <c r="KZF90" s="5"/>
      <c r="KZG90" s="5"/>
      <c r="KZH90" s="5"/>
      <c r="KZI90" s="5"/>
      <c r="KZJ90" s="5"/>
      <c r="KZK90" s="5"/>
      <c r="KZL90" s="5"/>
      <c r="KZM90" s="5"/>
      <c r="KZN90" s="5"/>
      <c r="KZO90" s="5"/>
      <c r="KZP90" s="5"/>
      <c r="KZQ90" s="5"/>
      <c r="KZR90" s="5"/>
      <c r="KZS90" s="5"/>
      <c r="KZT90" s="5"/>
      <c r="KZU90" s="5"/>
      <c r="KZV90" s="5"/>
      <c r="KZW90" s="5"/>
      <c r="KZX90" s="5"/>
      <c r="KZY90" s="5"/>
      <c r="KZZ90" s="5"/>
      <c r="LAA90" s="5"/>
      <c r="LAB90" s="5"/>
      <c r="LAC90" s="5"/>
      <c r="LAD90" s="5"/>
      <c r="LAE90" s="5"/>
      <c r="LAF90" s="5"/>
      <c r="LAG90" s="5"/>
      <c r="LAH90" s="5"/>
      <c r="LAI90" s="5"/>
      <c r="LAJ90" s="5"/>
      <c r="LAK90" s="5"/>
      <c r="LAL90" s="5"/>
      <c r="LAM90" s="5"/>
      <c r="LAN90" s="5"/>
      <c r="LAO90" s="5"/>
      <c r="LAP90" s="5"/>
      <c r="LAQ90" s="5"/>
      <c r="LAR90" s="5"/>
      <c r="LAS90" s="5"/>
      <c r="LAT90" s="5"/>
      <c r="LAU90" s="5"/>
      <c r="LAV90" s="5"/>
      <c r="LAW90" s="5"/>
      <c r="LAX90" s="5"/>
      <c r="LAY90" s="5"/>
      <c r="LAZ90" s="5"/>
      <c r="LBA90" s="5"/>
      <c r="LBB90" s="5"/>
      <c r="LBC90" s="5"/>
      <c r="LBD90" s="5"/>
      <c r="LBE90" s="5"/>
      <c r="LBF90" s="5"/>
      <c r="LBG90" s="5"/>
      <c r="LBH90" s="5"/>
      <c r="LBI90" s="5"/>
      <c r="LBJ90" s="5"/>
      <c r="LBK90" s="5"/>
      <c r="LBL90" s="5"/>
      <c r="LBM90" s="5"/>
      <c r="LBN90" s="5"/>
      <c r="LBO90" s="5"/>
      <c r="LBP90" s="5"/>
      <c r="LBQ90" s="5"/>
      <c r="LBR90" s="5"/>
      <c r="LBS90" s="5"/>
      <c r="LBT90" s="5"/>
      <c r="LBU90" s="5"/>
      <c r="LBV90" s="5"/>
      <c r="LBW90" s="5"/>
      <c r="LBX90" s="5"/>
      <c r="LBY90" s="5"/>
      <c r="LBZ90" s="5"/>
      <c r="LCA90" s="5"/>
      <c r="LCB90" s="5"/>
      <c r="LCC90" s="5"/>
      <c r="LCD90" s="5"/>
      <c r="LCE90" s="5"/>
      <c r="LCF90" s="5"/>
      <c r="LCG90" s="5"/>
      <c r="LCH90" s="5"/>
      <c r="LCI90" s="5"/>
      <c r="LCJ90" s="5"/>
      <c r="LCK90" s="5"/>
      <c r="LCL90" s="5"/>
      <c r="LCM90" s="5"/>
      <c r="LCN90" s="5"/>
      <c r="LCO90" s="5"/>
      <c r="LCP90" s="5"/>
      <c r="LCQ90" s="5"/>
      <c r="LCR90" s="5"/>
      <c r="LCS90" s="5"/>
      <c r="LCT90" s="5"/>
      <c r="LCU90" s="5"/>
      <c r="LCV90" s="5"/>
      <c r="LCW90" s="5"/>
      <c r="LCX90" s="5"/>
      <c r="LCY90" s="5"/>
      <c r="LCZ90" s="5"/>
      <c r="LDA90" s="5"/>
      <c r="LDB90" s="5"/>
      <c r="LDC90" s="5"/>
      <c r="LDD90" s="5"/>
      <c r="LDE90" s="5"/>
      <c r="LDF90" s="5"/>
      <c r="LDG90" s="5"/>
      <c r="LDH90" s="5"/>
      <c r="LDI90" s="5"/>
      <c r="LDJ90" s="5"/>
      <c r="LDK90" s="5"/>
      <c r="LDL90" s="5"/>
      <c r="LDM90" s="5"/>
      <c r="LDN90" s="5"/>
      <c r="LDO90" s="5"/>
      <c r="LDP90" s="5"/>
      <c r="LDQ90" s="5"/>
      <c r="LDR90" s="5"/>
      <c r="LDS90" s="5"/>
      <c r="LDT90" s="5"/>
      <c r="LDU90" s="5"/>
      <c r="LDV90" s="5"/>
      <c r="LDW90" s="5"/>
      <c r="LDX90" s="5"/>
      <c r="LDY90" s="5"/>
      <c r="LDZ90" s="5"/>
      <c r="LEA90" s="5"/>
      <c r="LEB90" s="5"/>
      <c r="LEC90" s="5"/>
      <c r="LED90" s="5"/>
      <c r="LEE90" s="5"/>
      <c r="LEF90" s="5"/>
      <c r="LEG90" s="5"/>
      <c r="LEH90" s="5"/>
      <c r="LEI90" s="5"/>
      <c r="LEJ90" s="5"/>
      <c r="LEK90" s="5"/>
      <c r="LEL90" s="5"/>
      <c r="LEM90" s="5"/>
      <c r="LEN90" s="5"/>
      <c r="LEO90" s="5"/>
      <c r="LEP90" s="5"/>
      <c r="LEQ90" s="5"/>
      <c r="LER90" s="5"/>
      <c r="LES90" s="5"/>
      <c r="LET90" s="5"/>
      <c r="LEU90" s="5"/>
      <c r="LEV90" s="5"/>
      <c r="LEW90" s="5"/>
      <c r="LEX90" s="5"/>
      <c r="LEY90" s="5"/>
      <c r="LEZ90" s="5"/>
      <c r="LFA90" s="5"/>
      <c r="LFB90" s="5"/>
      <c r="LFC90" s="5"/>
      <c r="LFD90" s="5"/>
      <c r="LFE90" s="5"/>
      <c r="LFF90" s="5"/>
      <c r="LFG90" s="5"/>
      <c r="LFH90" s="5"/>
      <c r="LFI90" s="5"/>
      <c r="LFJ90" s="5"/>
      <c r="LFK90" s="5"/>
      <c r="LFL90" s="5"/>
      <c r="LFM90" s="5"/>
      <c r="LFN90" s="5"/>
      <c r="LFO90" s="5"/>
      <c r="LFP90" s="5"/>
      <c r="LFQ90" s="5"/>
      <c r="LFR90" s="5"/>
      <c r="LFS90" s="5"/>
      <c r="LFT90" s="5"/>
      <c r="LFU90" s="5"/>
      <c r="LFV90" s="5"/>
      <c r="LFW90" s="5"/>
      <c r="LFX90" s="5"/>
      <c r="LFY90" s="5"/>
      <c r="LFZ90" s="5"/>
      <c r="LGA90" s="5"/>
      <c r="LGB90" s="5"/>
      <c r="LGC90" s="5"/>
      <c r="LGD90" s="5"/>
      <c r="LGE90" s="5"/>
      <c r="LGF90" s="5"/>
      <c r="LGG90" s="5"/>
      <c r="LGH90" s="5"/>
      <c r="LGI90" s="5"/>
      <c r="LGJ90" s="5"/>
      <c r="LGK90" s="5"/>
      <c r="LGL90" s="5"/>
      <c r="LGM90" s="5"/>
      <c r="LGN90" s="5"/>
      <c r="LGO90" s="5"/>
      <c r="LGP90" s="5"/>
      <c r="LGQ90" s="5"/>
      <c r="LGR90" s="5"/>
      <c r="LGS90" s="5"/>
      <c r="LGT90" s="5"/>
      <c r="LGU90" s="5"/>
      <c r="LGV90" s="5"/>
      <c r="LGW90" s="5"/>
      <c r="LGX90" s="5"/>
      <c r="LGY90" s="5"/>
      <c r="LGZ90" s="5"/>
      <c r="LHA90" s="5"/>
      <c r="LHB90" s="5"/>
      <c r="LHC90" s="5"/>
      <c r="LHD90" s="5"/>
      <c r="LHE90" s="5"/>
      <c r="LHF90" s="5"/>
      <c r="LHG90" s="5"/>
      <c r="LHH90" s="5"/>
      <c r="LHI90" s="5"/>
      <c r="LHJ90" s="5"/>
      <c r="LHK90" s="5"/>
      <c r="LHL90" s="5"/>
      <c r="LHM90" s="5"/>
      <c r="LHN90" s="5"/>
      <c r="LHO90" s="5"/>
      <c r="LHP90" s="5"/>
      <c r="LHQ90" s="5"/>
      <c r="LHR90" s="5"/>
      <c r="LHS90" s="5"/>
      <c r="LHT90" s="5"/>
      <c r="LHU90" s="5"/>
      <c r="LHV90" s="5"/>
      <c r="LHW90" s="5"/>
      <c r="LHX90" s="5"/>
      <c r="LHY90" s="5"/>
      <c r="LHZ90" s="5"/>
      <c r="LIA90" s="5"/>
      <c r="LIB90" s="5"/>
      <c r="LIC90" s="5"/>
      <c r="LID90" s="5"/>
      <c r="LIE90" s="5"/>
      <c r="LIF90" s="5"/>
      <c r="LIG90" s="5"/>
      <c r="LIH90" s="5"/>
      <c r="LII90" s="5"/>
      <c r="LIJ90" s="5"/>
      <c r="LIK90" s="5"/>
      <c r="LIL90" s="5"/>
      <c r="LIM90" s="5"/>
      <c r="LIN90" s="5"/>
      <c r="LIO90" s="5"/>
      <c r="LIP90" s="5"/>
      <c r="LIQ90" s="5"/>
      <c r="LIR90" s="5"/>
      <c r="LIS90" s="5"/>
      <c r="LIT90" s="5"/>
      <c r="LIU90" s="5"/>
      <c r="LIV90" s="5"/>
      <c r="LIW90" s="5"/>
      <c r="LIX90" s="5"/>
      <c r="LIY90" s="5"/>
      <c r="LIZ90" s="5"/>
      <c r="LJA90" s="5"/>
      <c r="LJB90" s="5"/>
      <c r="LJC90" s="5"/>
      <c r="LJD90" s="5"/>
      <c r="LJE90" s="5"/>
      <c r="LJF90" s="5"/>
      <c r="LJG90" s="5"/>
      <c r="LJH90" s="5"/>
      <c r="LJI90" s="5"/>
      <c r="LJJ90" s="5"/>
      <c r="LJK90" s="5"/>
      <c r="LJL90" s="5"/>
      <c r="LJM90" s="5"/>
      <c r="LJN90" s="5"/>
      <c r="LJO90" s="5"/>
      <c r="LJP90" s="5"/>
      <c r="LJQ90" s="5"/>
      <c r="LJR90" s="5"/>
      <c r="LJS90" s="5"/>
      <c r="LJT90" s="5"/>
      <c r="LJU90" s="5"/>
      <c r="LJV90" s="5"/>
      <c r="LJW90" s="5"/>
      <c r="LJX90" s="5"/>
      <c r="LJY90" s="5"/>
      <c r="LJZ90" s="5"/>
      <c r="LKA90" s="5"/>
      <c r="LKB90" s="5"/>
      <c r="LKC90" s="5"/>
      <c r="LKD90" s="5"/>
      <c r="LKE90" s="5"/>
      <c r="LKF90" s="5"/>
      <c r="LKG90" s="5"/>
      <c r="LKH90" s="5"/>
      <c r="LKI90" s="5"/>
      <c r="LKJ90" s="5"/>
      <c r="LKK90" s="5"/>
      <c r="LKL90" s="5"/>
      <c r="LKM90" s="5"/>
      <c r="LKN90" s="5"/>
      <c r="LKO90" s="5"/>
      <c r="LKP90" s="5"/>
      <c r="LKQ90" s="5"/>
      <c r="LKR90" s="5"/>
      <c r="LKS90" s="5"/>
      <c r="LKT90" s="5"/>
      <c r="LKU90" s="5"/>
      <c r="LKV90" s="5"/>
      <c r="LKW90" s="5"/>
      <c r="LKX90" s="5"/>
      <c r="LKY90" s="5"/>
      <c r="LKZ90" s="5"/>
      <c r="LLA90" s="5"/>
      <c r="LLB90" s="5"/>
      <c r="LLC90" s="5"/>
      <c r="LLD90" s="5"/>
      <c r="LLE90" s="5"/>
      <c r="LLF90" s="5"/>
      <c r="LLG90" s="5"/>
      <c r="LLH90" s="5"/>
      <c r="LLI90" s="5"/>
      <c r="LLJ90" s="5"/>
      <c r="LLK90" s="5"/>
      <c r="LLL90" s="5"/>
      <c r="LLM90" s="5"/>
      <c r="LLN90" s="5"/>
      <c r="LLO90" s="5"/>
      <c r="LLP90" s="5"/>
      <c r="LLQ90" s="5"/>
      <c r="LLR90" s="5"/>
      <c r="LLS90" s="5"/>
      <c r="LLT90" s="5"/>
      <c r="LLU90" s="5"/>
      <c r="LLV90" s="5"/>
      <c r="LLW90" s="5"/>
      <c r="LLX90" s="5"/>
      <c r="LLY90" s="5"/>
      <c r="LLZ90" s="5"/>
      <c r="LMA90" s="5"/>
      <c r="LMB90" s="5"/>
      <c r="LMC90" s="5"/>
      <c r="LMD90" s="5"/>
      <c r="LME90" s="5"/>
      <c r="LMF90" s="5"/>
      <c r="LMG90" s="5"/>
      <c r="LMH90" s="5"/>
      <c r="LMI90" s="5"/>
      <c r="LMJ90" s="5"/>
      <c r="LMK90" s="5"/>
      <c r="LML90" s="5"/>
      <c r="LMM90" s="5"/>
      <c r="LMN90" s="5"/>
      <c r="LMO90" s="5"/>
      <c r="LMP90" s="5"/>
      <c r="LMQ90" s="5"/>
      <c r="LMR90" s="5"/>
      <c r="LMS90" s="5"/>
      <c r="LMT90" s="5"/>
      <c r="LMU90" s="5"/>
      <c r="LMV90" s="5"/>
      <c r="LMW90" s="5"/>
      <c r="LMX90" s="5"/>
      <c r="LMY90" s="5"/>
      <c r="LMZ90" s="5"/>
      <c r="LNA90" s="5"/>
      <c r="LNB90" s="5"/>
      <c r="LNC90" s="5"/>
      <c r="LND90" s="5"/>
      <c r="LNE90" s="5"/>
      <c r="LNF90" s="5"/>
      <c r="LNG90" s="5"/>
      <c r="LNH90" s="5"/>
      <c r="LNI90" s="5"/>
      <c r="LNJ90" s="5"/>
      <c r="LNK90" s="5"/>
      <c r="LNL90" s="5"/>
      <c r="LNM90" s="5"/>
      <c r="LNN90" s="5"/>
      <c r="LNO90" s="5"/>
      <c r="LNP90" s="5"/>
      <c r="LNQ90" s="5"/>
      <c r="LNR90" s="5"/>
      <c r="LNS90" s="5"/>
      <c r="LNT90" s="5"/>
      <c r="LNU90" s="5"/>
      <c r="LNV90" s="5"/>
      <c r="LNW90" s="5"/>
      <c r="LNX90" s="5"/>
      <c r="LNY90" s="5"/>
      <c r="LNZ90" s="5"/>
      <c r="LOA90" s="5"/>
      <c r="LOB90" s="5"/>
      <c r="LOC90" s="5"/>
      <c r="LOD90" s="5"/>
      <c r="LOE90" s="5"/>
      <c r="LOF90" s="5"/>
      <c r="LOG90" s="5"/>
      <c r="LOH90" s="5"/>
      <c r="LOI90" s="5"/>
      <c r="LOJ90" s="5"/>
      <c r="LOK90" s="5"/>
      <c r="LOL90" s="5"/>
      <c r="LOM90" s="5"/>
      <c r="LON90" s="5"/>
      <c r="LOO90" s="5"/>
      <c r="LOP90" s="5"/>
      <c r="LOQ90" s="5"/>
      <c r="LOR90" s="5"/>
      <c r="LOS90" s="5"/>
      <c r="LOT90" s="5"/>
      <c r="LOU90" s="5"/>
      <c r="LOV90" s="5"/>
      <c r="LOW90" s="5"/>
      <c r="LOX90" s="5"/>
      <c r="LOY90" s="5"/>
      <c r="LOZ90" s="5"/>
      <c r="LPA90" s="5"/>
      <c r="LPB90" s="5"/>
      <c r="LPC90" s="5"/>
      <c r="LPD90" s="5"/>
      <c r="LPE90" s="5"/>
      <c r="LPF90" s="5"/>
      <c r="LPG90" s="5"/>
      <c r="LPH90" s="5"/>
      <c r="LPI90" s="5"/>
      <c r="LPJ90" s="5"/>
      <c r="LPK90" s="5"/>
      <c r="LPL90" s="5"/>
      <c r="LPM90" s="5"/>
      <c r="LPN90" s="5"/>
      <c r="LPO90" s="5"/>
      <c r="LPP90" s="5"/>
      <c r="LPQ90" s="5"/>
      <c r="LPR90" s="5"/>
      <c r="LPS90" s="5"/>
      <c r="LPT90" s="5"/>
      <c r="LPU90" s="5"/>
      <c r="LPV90" s="5"/>
      <c r="LPW90" s="5"/>
      <c r="LPX90" s="5"/>
      <c r="LPY90" s="5"/>
      <c r="LPZ90" s="5"/>
      <c r="LQA90" s="5"/>
      <c r="LQB90" s="5"/>
      <c r="LQC90" s="5"/>
      <c r="LQD90" s="5"/>
      <c r="LQE90" s="5"/>
      <c r="LQF90" s="5"/>
      <c r="LQG90" s="5"/>
      <c r="LQH90" s="5"/>
      <c r="LQI90" s="5"/>
      <c r="LQJ90" s="5"/>
      <c r="LQK90" s="5"/>
      <c r="LQL90" s="5"/>
      <c r="LQM90" s="5"/>
      <c r="LQN90" s="5"/>
      <c r="LQO90" s="5"/>
      <c r="LQP90" s="5"/>
      <c r="LQQ90" s="5"/>
      <c r="LQR90" s="5"/>
      <c r="LQS90" s="5"/>
      <c r="LQT90" s="5"/>
      <c r="LQU90" s="5"/>
      <c r="LQV90" s="5"/>
      <c r="LQW90" s="5"/>
      <c r="LQX90" s="5"/>
      <c r="LQY90" s="5"/>
      <c r="LQZ90" s="5"/>
      <c r="LRA90" s="5"/>
      <c r="LRB90" s="5"/>
      <c r="LRC90" s="5"/>
      <c r="LRD90" s="5"/>
      <c r="LRE90" s="5"/>
      <c r="LRF90" s="5"/>
      <c r="LRG90" s="5"/>
      <c r="LRH90" s="5"/>
      <c r="LRI90" s="5"/>
      <c r="LRJ90" s="5"/>
      <c r="LRK90" s="5"/>
      <c r="LRL90" s="5"/>
      <c r="LRM90" s="5"/>
      <c r="LRN90" s="5"/>
      <c r="LRO90" s="5"/>
      <c r="LRP90" s="5"/>
      <c r="LRQ90" s="5"/>
      <c r="LRR90" s="5"/>
      <c r="LRS90" s="5"/>
      <c r="LRT90" s="5"/>
      <c r="LRU90" s="5"/>
      <c r="LRV90" s="5"/>
      <c r="LRW90" s="5"/>
      <c r="LRX90" s="5"/>
      <c r="LRY90" s="5"/>
      <c r="LRZ90" s="5"/>
      <c r="LSA90" s="5"/>
      <c r="LSB90" s="5"/>
      <c r="LSC90" s="5"/>
      <c r="LSD90" s="5"/>
      <c r="LSE90" s="5"/>
      <c r="LSF90" s="5"/>
      <c r="LSG90" s="5"/>
      <c r="LSH90" s="5"/>
      <c r="LSI90" s="5"/>
      <c r="LSJ90" s="5"/>
      <c r="LSK90" s="5"/>
      <c r="LSL90" s="5"/>
      <c r="LSM90" s="5"/>
      <c r="LSN90" s="5"/>
      <c r="LSO90" s="5"/>
      <c r="LSP90" s="5"/>
      <c r="LSQ90" s="5"/>
      <c r="LSR90" s="5"/>
      <c r="LSS90" s="5"/>
      <c r="LST90" s="5"/>
      <c r="LSU90" s="5"/>
      <c r="LSV90" s="5"/>
      <c r="LSW90" s="5"/>
      <c r="LSX90" s="5"/>
      <c r="LSY90" s="5"/>
      <c r="LSZ90" s="5"/>
      <c r="LTA90" s="5"/>
      <c r="LTB90" s="5"/>
      <c r="LTC90" s="5"/>
      <c r="LTD90" s="5"/>
      <c r="LTE90" s="5"/>
      <c r="LTF90" s="5"/>
      <c r="LTG90" s="5"/>
      <c r="LTH90" s="5"/>
      <c r="LTI90" s="5"/>
      <c r="LTJ90" s="5"/>
      <c r="LTK90" s="5"/>
      <c r="LTL90" s="5"/>
      <c r="LTM90" s="5"/>
      <c r="LTN90" s="5"/>
      <c r="LTO90" s="5"/>
      <c r="LTP90" s="5"/>
      <c r="LTQ90" s="5"/>
      <c r="LTR90" s="5"/>
      <c r="LTS90" s="5"/>
      <c r="LTT90" s="5"/>
      <c r="LTU90" s="5"/>
      <c r="LTV90" s="5"/>
      <c r="LTW90" s="5"/>
      <c r="LTX90" s="5"/>
      <c r="LTY90" s="5"/>
      <c r="LTZ90" s="5"/>
      <c r="LUA90" s="5"/>
      <c r="LUB90" s="5"/>
      <c r="LUC90" s="5"/>
      <c r="LUD90" s="5"/>
      <c r="LUE90" s="5"/>
      <c r="LUF90" s="5"/>
      <c r="LUG90" s="5"/>
      <c r="LUH90" s="5"/>
      <c r="LUI90" s="5"/>
      <c r="LUJ90" s="5"/>
      <c r="LUK90" s="5"/>
      <c r="LUL90" s="5"/>
      <c r="LUM90" s="5"/>
      <c r="LUN90" s="5"/>
      <c r="LUO90" s="5"/>
      <c r="LUP90" s="5"/>
      <c r="LUQ90" s="5"/>
      <c r="LUR90" s="5"/>
      <c r="LUS90" s="5"/>
      <c r="LUT90" s="5"/>
      <c r="LUU90" s="5"/>
      <c r="LUV90" s="5"/>
      <c r="LUW90" s="5"/>
      <c r="LUX90" s="5"/>
      <c r="LUY90" s="5"/>
      <c r="LUZ90" s="5"/>
      <c r="LVA90" s="5"/>
      <c r="LVB90" s="5"/>
      <c r="LVC90" s="5"/>
      <c r="LVD90" s="5"/>
      <c r="LVE90" s="5"/>
      <c r="LVF90" s="5"/>
      <c r="LVG90" s="5"/>
      <c r="LVH90" s="5"/>
      <c r="LVI90" s="5"/>
      <c r="LVJ90" s="5"/>
      <c r="LVK90" s="5"/>
      <c r="LVL90" s="5"/>
      <c r="LVM90" s="5"/>
      <c r="LVN90" s="5"/>
      <c r="LVO90" s="5"/>
      <c r="LVP90" s="5"/>
      <c r="LVQ90" s="5"/>
      <c r="LVR90" s="5"/>
      <c r="LVS90" s="5"/>
      <c r="LVT90" s="5"/>
      <c r="LVU90" s="5"/>
      <c r="LVV90" s="5"/>
      <c r="LVW90" s="5"/>
      <c r="LVX90" s="5"/>
      <c r="LVY90" s="5"/>
      <c r="LVZ90" s="5"/>
      <c r="LWA90" s="5"/>
      <c r="LWB90" s="5"/>
      <c r="LWC90" s="5"/>
      <c r="LWD90" s="5"/>
      <c r="LWE90" s="5"/>
      <c r="LWF90" s="5"/>
      <c r="LWG90" s="5"/>
      <c r="LWH90" s="5"/>
      <c r="LWI90" s="5"/>
      <c r="LWJ90" s="5"/>
      <c r="LWK90" s="5"/>
      <c r="LWL90" s="5"/>
      <c r="LWM90" s="5"/>
      <c r="LWN90" s="5"/>
      <c r="LWO90" s="5"/>
      <c r="LWP90" s="5"/>
      <c r="LWQ90" s="5"/>
      <c r="LWR90" s="5"/>
      <c r="LWS90" s="5"/>
      <c r="LWT90" s="5"/>
      <c r="LWU90" s="5"/>
      <c r="LWV90" s="5"/>
      <c r="LWW90" s="5"/>
      <c r="LWX90" s="5"/>
      <c r="LWY90" s="5"/>
      <c r="LWZ90" s="5"/>
      <c r="LXA90" s="5"/>
      <c r="LXB90" s="5"/>
      <c r="LXC90" s="5"/>
      <c r="LXD90" s="5"/>
      <c r="LXE90" s="5"/>
      <c r="LXF90" s="5"/>
      <c r="LXG90" s="5"/>
      <c r="LXH90" s="5"/>
      <c r="LXI90" s="5"/>
      <c r="LXJ90" s="5"/>
      <c r="LXK90" s="5"/>
      <c r="LXL90" s="5"/>
      <c r="LXM90" s="5"/>
      <c r="LXN90" s="5"/>
      <c r="LXO90" s="5"/>
      <c r="LXP90" s="5"/>
      <c r="LXQ90" s="5"/>
      <c r="LXR90" s="5"/>
      <c r="LXS90" s="5"/>
      <c r="LXT90" s="5"/>
      <c r="LXU90" s="5"/>
      <c r="LXV90" s="5"/>
      <c r="LXW90" s="5"/>
      <c r="LXX90" s="5"/>
      <c r="LXY90" s="5"/>
      <c r="LXZ90" s="5"/>
      <c r="LYA90" s="5"/>
      <c r="LYB90" s="5"/>
      <c r="LYC90" s="5"/>
      <c r="LYD90" s="5"/>
      <c r="LYE90" s="5"/>
      <c r="LYF90" s="5"/>
      <c r="LYG90" s="5"/>
      <c r="LYH90" s="5"/>
      <c r="LYI90" s="5"/>
      <c r="LYJ90" s="5"/>
      <c r="LYK90" s="5"/>
      <c r="LYL90" s="5"/>
      <c r="LYM90" s="5"/>
      <c r="LYN90" s="5"/>
      <c r="LYO90" s="5"/>
      <c r="LYP90" s="5"/>
      <c r="LYQ90" s="5"/>
      <c r="LYR90" s="5"/>
      <c r="LYS90" s="5"/>
      <c r="LYT90" s="5"/>
      <c r="LYU90" s="5"/>
      <c r="LYV90" s="5"/>
      <c r="LYW90" s="5"/>
      <c r="LYX90" s="5"/>
      <c r="LYY90" s="5"/>
      <c r="LYZ90" s="5"/>
      <c r="LZA90" s="5"/>
      <c r="LZB90" s="5"/>
      <c r="LZC90" s="5"/>
      <c r="LZD90" s="5"/>
      <c r="LZE90" s="5"/>
      <c r="LZF90" s="5"/>
      <c r="LZG90" s="5"/>
      <c r="LZH90" s="5"/>
      <c r="LZI90" s="5"/>
      <c r="LZJ90" s="5"/>
      <c r="LZK90" s="5"/>
      <c r="LZL90" s="5"/>
      <c r="LZM90" s="5"/>
      <c r="LZN90" s="5"/>
      <c r="LZO90" s="5"/>
      <c r="LZP90" s="5"/>
      <c r="LZQ90" s="5"/>
      <c r="LZR90" s="5"/>
      <c r="LZS90" s="5"/>
      <c r="LZT90" s="5"/>
      <c r="LZU90" s="5"/>
      <c r="LZV90" s="5"/>
      <c r="LZW90" s="5"/>
      <c r="LZX90" s="5"/>
      <c r="LZY90" s="5"/>
      <c r="LZZ90" s="5"/>
      <c r="MAA90" s="5"/>
      <c r="MAB90" s="5"/>
      <c r="MAC90" s="5"/>
      <c r="MAD90" s="5"/>
      <c r="MAE90" s="5"/>
      <c r="MAF90" s="5"/>
      <c r="MAG90" s="5"/>
      <c r="MAH90" s="5"/>
      <c r="MAI90" s="5"/>
      <c r="MAJ90" s="5"/>
      <c r="MAK90" s="5"/>
      <c r="MAL90" s="5"/>
      <c r="MAM90" s="5"/>
      <c r="MAN90" s="5"/>
      <c r="MAO90" s="5"/>
      <c r="MAP90" s="5"/>
      <c r="MAQ90" s="5"/>
      <c r="MAR90" s="5"/>
      <c r="MAS90" s="5"/>
      <c r="MAT90" s="5"/>
      <c r="MAU90" s="5"/>
      <c r="MAV90" s="5"/>
      <c r="MAW90" s="5"/>
      <c r="MAX90" s="5"/>
      <c r="MAY90" s="5"/>
      <c r="MAZ90" s="5"/>
      <c r="MBA90" s="5"/>
      <c r="MBB90" s="5"/>
      <c r="MBC90" s="5"/>
      <c r="MBD90" s="5"/>
      <c r="MBE90" s="5"/>
      <c r="MBF90" s="5"/>
      <c r="MBG90" s="5"/>
      <c r="MBH90" s="5"/>
      <c r="MBI90" s="5"/>
      <c r="MBJ90" s="5"/>
      <c r="MBK90" s="5"/>
      <c r="MBL90" s="5"/>
      <c r="MBM90" s="5"/>
      <c r="MBN90" s="5"/>
      <c r="MBO90" s="5"/>
      <c r="MBP90" s="5"/>
      <c r="MBQ90" s="5"/>
      <c r="MBR90" s="5"/>
      <c r="MBS90" s="5"/>
      <c r="MBT90" s="5"/>
      <c r="MBU90" s="5"/>
      <c r="MBV90" s="5"/>
      <c r="MBW90" s="5"/>
      <c r="MBX90" s="5"/>
      <c r="MBY90" s="5"/>
      <c r="MBZ90" s="5"/>
      <c r="MCA90" s="5"/>
      <c r="MCB90" s="5"/>
      <c r="MCC90" s="5"/>
      <c r="MCD90" s="5"/>
      <c r="MCE90" s="5"/>
      <c r="MCF90" s="5"/>
      <c r="MCG90" s="5"/>
      <c r="MCH90" s="5"/>
      <c r="MCI90" s="5"/>
      <c r="MCJ90" s="5"/>
      <c r="MCK90" s="5"/>
      <c r="MCL90" s="5"/>
      <c r="MCM90" s="5"/>
      <c r="MCN90" s="5"/>
      <c r="MCO90" s="5"/>
      <c r="MCP90" s="5"/>
      <c r="MCQ90" s="5"/>
      <c r="MCR90" s="5"/>
      <c r="MCS90" s="5"/>
      <c r="MCT90" s="5"/>
      <c r="MCU90" s="5"/>
      <c r="MCV90" s="5"/>
      <c r="MCW90" s="5"/>
      <c r="MCX90" s="5"/>
      <c r="MCY90" s="5"/>
      <c r="MCZ90" s="5"/>
      <c r="MDA90" s="5"/>
      <c r="MDB90" s="5"/>
      <c r="MDC90" s="5"/>
      <c r="MDD90" s="5"/>
      <c r="MDE90" s="5"/>
      <c r="MDF90" s="5"/>
      <c r="MDG90" s="5"/>
      <c r="MDH90" s="5"/>
      <c r="MDI90" s="5"/>
      <c r="MDJ90" s="5"/>
      <c r="MDK90" s="5"/>
      <c r="MDL90" s="5"/>
      <c r="MDM90" s="5"/>
      <c r="MDN90" s="5"/>
      <c r="MDO90" s="5"/>
      <c r="MDP90" s="5"/>
      <c r="MDQ90" s="5"/>
      <c r="MDR90" s="5"/>
      <c r="MDS90" s="5"/>
      <c r="MDT90" s="5"/>
      <c r="MDU90" s="5"/>
      <c r="MDV90" s="5"/>
      <c r="MDW90" s="5"/>
      <c r="MDX90" s="5"/>
      <c r="MDY90" s="5"/>
      <c r="MDZ90" s="5"/>
      <c r="MEA90" s="5"/>
      <c r="MEB90" s="5"/>
      <c r="MEC90" s="5"/>
      <c r="MED90" s="5"/>
      <c r="MEE90" s="5"/>
      <c r="MEF90" s="5"/>
      <c r="MEG90" s="5"/>
      <c r="MEH90" s="5"/>
      <c r="MEI90" s="5"/>
      <c r="MEJ90" s="5"/>
      <c r="MEK90" s="5"/>
      <c r="MEL90" s="5"/>
      <c r="MEM90" s="5"/>
      <c r="MEN90" s="5"/>
      <c r="MEO90" s="5"/>
      <c r="MEP90" s="5"/>
      <c r="MEQ90" s="5"/>
      <c r="MER90" s="5"/>
      <c r="MES90" s="5"/>
      <c r="MET90" s="5"/>
      <c r="MEU90" s="5"/>
      <c r="MEV90" s="5"/>
      <c r="MEW90" s="5"/>
      <c r="MEX90" s="5"/>
      <c r="MEY90" s="5"/>
      <c r="MEZ90" s="5"/>
      <c r="MFA90" s="5"/>
      <c r="MFB90" s="5"/>
      <c r="MFC90" s="5"/>
      <c r="MFD90" s="5"/>
      <c r="MFE90" s="5"/>
      <c r="MFF90" s="5"/>
      <c r="MFG90" s="5"/>
      <c r="MFH90" s="5"/>
      <c r="MFI90" s="5"/>
      <c r="MFJ90" s="5"/>
      <c r="MFK90" s="5"/>
      <c r="MFL90" s="5"/>
      <c r="MFM90" s="5"/>
      <c r="MFN90" s="5"/>
      <c r="MFO90" s="5"/>
      <c r="MFP90" s="5"/>
      <c r="MFQ90" s="5"/>
      <c r="MFR90" s="5"/>
      <c r="MFS90" s="5"/>
      <c r="MFT90" s="5"/>
      <c r="MFU90" s="5"/>
      <c r="MFV90" s="5"/>
      <c r="MFW90" s="5"/>
      <c r="MFX90" s="5"/>
      <c r="MFY90" s="5"/>
      <c r="MFZ90" s="5"/>
      <c r="MGA90" s="5"/>
      <c r="MGB90" s="5"/>
      <c r="MGC90" s="5"/>
      <c r="MGD90" s="5"/>
      <c r="MGE90" s="5"/>
      <c r="MGF90" s="5"/>
      <c r="MGG90" s="5"/>
      <c r="MGH90" s="5"/>
      <c r="MGI90" s="5"/>
      <c r="MGJ90" s="5"/>
      <c r="MGK90" s="5"/>
      <c r="MGL90" s="5"/>
      <c r="MGM90" s="5"/>
      <c r="MGN90" s="5"/>
      <c r="MGO90" s="5"/>
      <c r="MGP90" s="5"/>
      <c r="MGQ90" s="5"/>
      <c r="MGR90" s="5"/>
      <c r="MGS90" s="5"/>
      <c r="MGT90" s="5"/>
      <c r="MGU90" s="5"/>
      <c r="MGV90" s="5"/>
      <c r="MGW90" s="5"/>
      <c r="MGX90" s="5"/>
      <c r="MGY90" s="5"/>
      <c r="MGZ90" s="5"/>
      <c r="MHA90" s="5"/>
      <c r="MHB90" s="5"/>
      <c r="MHC90" s="5"/>
      <c r="MHD90" s="5"/>
      <c r="MHE90" s="5"/>
      <c r="MHF90" s="5"/>
      <c r="MHG90" s="5"/>
      <c r="MHH90" s="5"/>
      <c r="MHI90" s="5"/>
      <c r="MHJ90" s="5"/>
      <c r="MHK90" s="5"/>
      <c r="MHL90" s="5"/>
      <c r="MHM90" s="5"/>
      <c r="MHN90" s="5"/>
      <c r="MHO90" s="5"/>
      <c r="MHP90" s="5"/>
      <c r="MHQ90" s="5"/>
      <c r="MHR90" s="5"/>
      <c r="MHS90" s="5"/>
      <c r="MHT90" s="5"/>
      <c r="MHU90" s="5"/>
      <c r="MHV90" s="5"/>
      <c r="MHW90" s="5"/>
      <c r="MHX90" s="5"/>
      <c r="MHY90" s="5"/>
      <c r="MHZ90" s="5"/>
      <c r="MIA90" s="5"/>
      <c r="MIB90" s="5"/>
      <c r="MIC90" s="5"/>
      <c r="MID90" s="5"/>
      <c r="MIE90" s="5"/>
      <c r="MIF90" s="5"/>
      <c r="MIG90" s="5"/>
      <c r="MIH90" s="5"/>
      <c r="MII90" s="5"/>
      <c r="MIJ90" s="5"/>
      <c r="MIK90" s="5"/>
      <c r="MIL90" s="5"/>
      <c r="MIM90" s="5"/>
      <c r="MIN90" s="5"/>
      <c r="MIO90" s="5"/>
      <c r="MIP90" s="5"/>
      <c r="MIQ90" s="5"/>
      <c r="MIR90" s="5"/>
      <c r="MIS90" s="5"/>
      <c r="MIT90" s="5"/>
      <c r="MIU90" s="5"/>
      <c r="MIV90" s="5"/>
      <c r="MIW90" s="5"/>
      <c r="MIX90" s="5"/>
      <c r="MIY90" s="5"/>
      <c r="MIZ90" s="5"/>
      <c r="MJA90" s="5"/>
      <c r="MJB90" s="5"/>
      <c r="MJC90" s="5"/>
      <c r="MJD90" s="5"/>
      <c r="MJE90" s="5"/>
      <c r="MJF90" s="5"/>
      <c r="MJG90" s="5"/>
      <c r="MJH90" s="5"/>
      <c r="MJI90" s="5"/>
      <c r="MJJ90" s="5"/>
      <c r="MJK90" s="5"/>
      <c r="MJL90" s="5"/>
      <c r="MJM90" s="5"/>
      <c r="MJN90" s="5"/>
      <c r="MJO90" s="5"/>
      <c r="MJP90" s="5"/>
      <c r="MJQ90" s="5"/>
      <c r="MJR90" s="5"/>
      <c r="MJS90" s="5"/>
      <c r="MJT90" s="5"/>
      <c r="MJU90" s="5"/>
      <c r="MJV90" s="5"/>
      <c r="MJW90" s="5"/>
      <c r="MJX90" s="5"/>
      <c r="MJY90" s="5"/>
      <c r="MJZ90" s="5"/>
      <c r="MKA90" s="5"/>
      <c r="MKB90" s="5"/>
      <c r="MKC90" s="5"/>
      <c r="MKD90" s="5"/>
      <c r="MKE90" s="5"/>
      <c r="MKF90" s="5"/>
      <c r="MKG90" s="5"/>
      <c r="MKH90" s="5"/>
      <c r="MKI90" s="5"/>
      <c r="MKJ90" s="5"/>
      <c r="MKK90" s="5"/>
      <c r="MKL90" s="5"/>
      <c r="MKM90" s="5"/>
      <c r="MKN90" s="5"/>
      <c r="MKO90" s="5"/>
      <c r="MKP90" s="5"/>
      <c r="MKQ90" s="5"/>
      <c r="MKR90" s="5"/>
      <c r="MKS90" s="5"/>
      <c r="MKT90" s="5"/>
      <c r="MKU90" s="5"/>
      <c r="MKV90" s="5"/>
      <c r="MKW90" s="5"/>
      <c r="MKX90" s="5"/>
      <c r="MKY90" s="5"/>
      <c r="MKZ90" s="5"/>
      <c r="MLA90" s="5"/>
      <c r="MLB90" s="5"/>
      <c r="MLC90" s="5"/>
      <c r="MLD90" s="5"/>
      <c r="MLE90" s="5"/>
      <c r="MLF90" s="5"/>
      <c r="MLG90" s="5"/>
      <c r="MLH90" s="5"/>
      <c r="MLI90" s="5"/>
      <c r="MLJ90" s="5"/>
      <c r="MLK90" s="5"/>
      <c r="MLL90" s="5"/>
      <c r="MLM90" s="5"/>
      <c r="MLN90" s="5"/>
      <c r="MLO90" s="5"/>
      <c r="MLP90" s="5"/>
      <c r="MLQ90" s="5"/>
      <c r="MLR90" s="5"/>
      <c r="MLS90" s="5"/>
      <c r="MLT90" s="5"/>
      <c r="MLU90" s="5"/>
      <c r="MLV90" s="5"/>
      <c r="MLW90" s="5"/>
      <c r="MLX90" s="5"/>
      <c r="MLY90" s="5"/>
      <c r="MLZ90" s="5"/>
      <c r="MMA90" s="5"/>
      <c r="MMB90" s="5"/>
      <c r="MMC90" s="5"/>
      <c r="MMD90" s="5"/>
      <c r="MME90" s="5"/>
      <c r="MMF90" s="5"/>
      <c r="MMG90" s="5"/>
      <c r="MMH90" s="5"/>
      <c r="MMI90" s="5"/>
      <c r="MMJ90" s="5"/>
      <c r="MMK90" s="5"/>
      <c r="MML90" s="5"/>
      <c r="MMM90" s="5"/>
      <c r="MMN90" s="5"/>
      <c r="MMO90" s="5"/>
      <c r="MMP90" s="5"/>
      <c r="MMQ90" s="5"/>
      <c r="MMR90" s="5"/>
      <c r="MMS90" s="5"/>
      <c r="MMT90" s="5"/>
      <c r="MMU90" s="5"/>
      <c r="MMV90" s="5"/>
      <c r="MMW90" s="5"/>
      <c r="MMX90" s="5"/>
      <c r="MMY90" s="5"/>
      <c r="MMZ90" s="5"/>
      <c r="MNA90" s="5"/>
      <c r="MNB90" s="5"/>
      <c r="MNC90" s="5"/>
      <c r="MND90" s="5"/>
      <c r="MNE90" s="5"/>
      <c r="MNF90" s="5"/>
      <c r="MNG90" s="5"/>
      <c r="MNH90" s="5"/>
      <c r="MNI90" s="5"/>
      <c r="MNJ90" s="5"/>
      <c r="MNK90" s="5"/>
      <c r="MNL90" s="5"/>
      <c r="MNM90" s="5"/>
      <c r="MNN90" s="5"/>
      <c r="MNO90" s="5"/>
      <c r="MNP90" s="5"/>
      <c r="MNQ90" s="5"/>
      <c r="MNR90" s="5"/>
      <c r="MNS90" s="5"/>
      <c r="MNT90" s="5"/>
      <c r="MNU90" s="5"/>
      <c r="MNV90" s="5"/>
      <c r="MNW90" s="5"/>
      <c r="MNX90" s="5"/>
      <c r="MNY90" s="5"/>
      <c r="MNZ90" s="5"/>
      <c r="MOA90" s="5"/>
      <c r="MOB90" s="5"/>
      <c r="MOC90" s="5"/>
      <c r="MOD90" s="5"/>
      <c r="MOE90" s="5"/>
      <c r="MOF90" s="5"/>
      <c r="MOG90" s="5"/>
      <c r="MOH90" s="5"/>
      <c r="MOI90" s="5"/>
      <c r="MOJ90" s="5"/>
      <c r="MOK90" s="5"/>
      <c r="MOL90" s="5"/>
      <c r="MOM90" s="5"/>
      <c r="MON90" s="5"/>
      <c r="MOO90" s="5"/>
      <c r="MOP90" s="5"/>
      <c r="MOQ90" s="5"/>
      <c r="MOR90" s="5"/>
      <c r="MOS90" s="5"/>
      <c r="MOT90" s="5"/>
      <c r="MOU90" s="5"/>
      <c r="MOV90" s="5"/>
      <c r="MOW90" s="5"/>
      <c r="MOX90" s="5"/>
      <c r="MOY90" s="5"/>
      <c r="MOZ90" s="5"/>
      <c r="MPA90" s="5"/>
      <c r="MPB90" s="5"/>
      <c r="MPC90" s="5"/>
      <c r="MPD90" s="5"/>
      <c r="MPE90" s="5"/>
      <c r="MPF90" s="5"/>
      <c r="MPG90" s="5"/>
      <c r="MPH90" s="5"/>
      <c r="MPI90" s="5"/>
      <c r="MPJ90" s="5"/>
      <c r="MPK90" s="5"/>
      <c r="MPL90" s="5"/>
      <c r="MPM90" s="5"/>
      <c r="MPN90" s="5"/>
      <c r="MPO90" s="5"/>
      <c r="MPP90" s="5"/>
      <c r="MPQ90" s="5"/>
      <c r="MPR90" s="5"/>
      <c r="MPS90" s="5"/>
      <c r="MPT90" s="5"/>
      <c r="MPU90" s="5"/>
      <c r="MPV90" s="5"/>
      <c r="MPW90" s="5"/>
      <c r="MPX90" s="5"/>
      <c r="MPY90" s="5"/>
      <c r="MPZ90" s="5"/>
      <c r="MQA90" s="5"/>
      <c r="MQB90" s="5"/>
      <c r="MQC90" s="5"/>
      <c r="MQD90" s="5"/>
      <c r="MQE90" s="5"/>
      <c r="MQF90" s="5"/>
      <c r="MQG90" s="5"/>
      <c r="MQH90" s="5"/>
      <c r="MQI90" s="5"/>
      <c r="MQJ90" s="5"/>
      <c r="MQK90" s="5"/>
      <c r="MQL90" s="5"/>
      <c r="MQM90" s="5"/>
      <c r="MQN90" s="5"/>
      <c r="MQO90" s="5"/>
      <c r="MQP90" s="5"/>
      <c r="MQQ90" s="5"/>
      <c r="MQR90" s="5"/>
      <c r="MQS90" s="5"/>
      <c r="MQT90" s="5"/>
      <c r="MQU90" s="5"/>
      <c r="MQV90" s="5"/>
      <c r="MQW90" s="5"/>
      <c r="MQX90" s="5"/>
      <c r="MQY90" s="5"/>
      <c r="MQZ90" s="5"/>
      <c r="MRA90" s="5"/>
      <c r="MRB90" s="5"/>
      <c r="MRC90" s="5"/>
      <c r="MRD90" s="5"/>
      <c r="MRE90" s="5"/>
      <c r="MRF90" s="5"/>
      <c r="MRG90" s="5"/>
      <c r="MRH90" s="5"/>
      <c r="MRI90" s="5"/>
      <c r="MRJ90" s="5"/>
      <c r="MRK90" s="5"/>
      <c r="MRL90" s="5"/>
      <c r="MRM90" s="5"/>
      <c r="MRN90" s="5"/>
      <c r="MRO90" s="5"/>
      <c r="MRP90" s="5"/>
      <c r="MRQ90" s="5"/>
      <c r="MRR90" s="5"/>
      <c r="MRS90" s="5"/>
      <c r="MRT90" s="5"/>
      <c r="MRU90" s="5"/>
      <c r="MRV90" s="5"/>
      <c r="MRW90" s="5"/>
      <c r="MRX90" s="5"/>
      <c r="MRY90" s="5"/>
      <c r="MRZ90" s="5"/>
      <c r="MSA90" s="5"/>
      <c r="MSB90" s="5"/>
      <c r="MSC90" s="5"/>
      <c r="MSD90" s="5"/>
      <c r="MSE90" s="5"/>
      <c r="MSF90" s="5"/>
      <c r="MSG90" s="5"/>
      <c r="MSH90" s="5"/>
      <c r="MSI90" s="5"/>
      <c r="MSJ90" s="5"/>
      <c r="MSK90" s="5"/>
      <c r="MSL90" s="5"/>
      <c r="MSM90" s="5"/>
      <c r="MSN90" s="5"/>
      <c r="MSO90" s="5"/>
      <c r="MSP90" s="5"/>
      <c r="MSQ90" s="5"/>
      <c r="MSR90" s="5"/>
      <c r="MSS90" s="5"/>
      <c r="MST90" s="5"/>
      <c r="MSU90" s="5"/>
      <c r="MSV90" s="5"/>
      <c r="MSW90" s="5"/>
      <c r="MSX90" s="5"/>
      <c r="MSY90" s="5"/>
      <c r="MSZ90" s="5"/>
      <c r="MTA90" s="5"/>
      <c r="MTB90" s="5"/>
      <c r="MTC90" s="5"/>
      <c r="MTD90" s="5"/>
      <c r="MTE90" s="5"/>
      <c r="MTF90" s="5"/>
      <c r="MTG90" s="5"/>
      <c r="MTH90" s="5"/>
      <c r="MTI90" s="5"/>
      <c r="MTJ90" s="5"/>
      <c r="MTK90" s="5"/>
      <c r="MTL90" s="5"/>
      <c r="MTM90" s="5"/>
      <c r="MTN90" s="5"/>
      <c r="MTO90" s="5"/>
      <c r="MTP90" s="5"/>
      <c r="MTQ90" s="5"/>
      <c r="MTR90" s="5"/>
      <c r="MTS90" s="5"/>
      <c r="MTT90" s="5"/>
      <c r="MTU90" s="5"/>
      <c r="MTV90" s="5"/>
      <c r="MTW90" s="5"/>
      <c r="MTX90" s="5"/>
      <c r="MTY90" s="5"/>
      <c r="MTZ90" s="5"/>
      <c r="MUA90" s="5"/>
      <c r="MUB90" s="5"/>
      <c r="MUC90" s="5"/>
      <c r="MUD90" s="5"/>
      <c r="MUE90" s="5"/>
      <c r="MUF90" s="5"/>
      <c r="MUG90" s="5"/>
      <c r="MUH90" s="5"/>
      <c r="MUI90" s="5"/>
      <c r="MUJ90" s="5"/>
      <c r="MUK90" s="5"/>
      <c r="MUL90" s="5"/>
      <c r="MUM90" s="5"/>
      <c r="MUN90" s="5"/>
      <c r="MUO90" s="5"/>
      <c r="MUP90" s="5"/>
      <c r="MUQ90" s="5"/>
      <c r="MUR90" s="5"/>
      <c r="MUS90" s="5"/>
      <c r="MUT90" s="5"/>
      <c r="MUU90" s="5"/>
      <c r="MUV90" s="5"/>
      <c r="MUW90" s="5"/>
      <c r="MUX90" s="5"/>
      <c r="MUY90" s="5"/>
      <c r="MUZ90" s="5"/>
      <c r="MVA90" s="5"/>
      <c r="MVB90" s="5"/>
      <c r="MVC90" s="5"/>
      <c r="MVD90" s="5"/>
      <c r="MVE90" s="5"/>
      <c r="MVF90" s="5"/>
      <c r="MVG90" s="5"/>
      <c r="MVH90" s="5"/>
      <c r="MVI90" s="5"/>
      <c r="MVJ90" s="5"/>
      <c r="MVK90" s="5"/>
      <c r="MVL90" s="5"/>
      <c r="MVM90" s="5"/>
      <c r="MVN90" s="5"/>
      <c r="MVO90" s="5"/>
      <c r="MVP90" s="5"/>
      <c r="MVQ90" s="5"/>
      <c r="MVR90" s="5"/>
      <c r="MVS90" s="5"/>
      <c r="MVT90" s="5"/>
      <c r="MVU90" s="5"/>
      <c r="MVV90" s="5"/>
      <c r="MVW90" s="5"/>
      <c r="MVX90" s="5"/>
      <c r="MVY90" s="5"/>
      <c r="MVZ90" s="5"/>
      <c r="MWA90" s="5"/>
      <c r="MWB90" s="5"/>
      <c r="MWC90" s="5"/>
      <c r="MWD90" s="5"/>
      <c r="MWE90" s="5"/>
      <c r="MWF90" s="5"/>
      <c r="MWG90" s="5"/>
      <c r="MWH90" s="5"/>
      <c r="MWI90" s="5"/>
      <c r="MWJ90" s="5"/>
      <c r="MWK90" s="5"/>
      <c r="MWL90" s="5"/>
      <c r="MWM90" s="5"/>
      <c r="MWN90" s="5"/>
      <c r="MWO90" s="5"/>
      <c r="MWP90" s="5"/>
      <c r="MWQ90" s="5"/>
      <c r="MWR90" s="5"/>
      <c r="MWS90" s="5"/>
      <c r="MWT90" s="5"/>
      <c r="MWU90" s="5"/>
      <c r="MWV90" s="5"/>
      <c r="MWW90" s="5"/>
      <c r="MWX90" s="5"/>
      <c r="MWY90" s="5"/>
      <c r="MWZ90" s="5"/>
      <c r="MXA90" s="5"/>
      <c r="MXB90" s="5"/>
      <c r="MXC90" s="5"/>
      <c r="MXD90" s="5"/>
      <c r="MXE90" s="5"/>
      <c r="MXF90" s="5"/>
      <c r="MXG90" s="5"/>
      <c r="MXH90" s="5"/>
      <c r="MXI90" s="5"/>
      <c r="MXJ90" s="5"/>
      <c r="MXK90" s="5"/>
      <c r="MXL90" s="5"/>
      <c r="MXM90" s="5"/>
      <c r="MXN90" s="5"/>
      <c r="MXO90" s="5"/>
      <c r="MXP90" s="5"/>
      <c r="MXQ90" s="5"/>
      <c r="MXR90" s="5"/>
      <c r="MXS90" s="5"/>
      <c r="MXT90" s="5"/>
      <c r="MXU90" s="5"/>
      <c r="MXV90" s="5"/>
      <c r="MXW90" s="5"/>
      <c r="MXX90" s="5"/>
      <c r="MXY90" s="5"/>
      <c r="MXZ90" s="5"/>
      <c r="MYA90" s="5"/>
      <c r="MYB90" s="5"/>
      <c r="MYC90" s="5"/>
      <c r="MYD90" s="5"/>
      <c r="MYE90" s="5"/>
      <c r="MYF90" s="5"/>
      <c r="MYG90" s="5"/>
      <c r="MYH90" s="5"/>
      <c r="MYI90" s="5"/>
      <c r="MYJ90" s="5"/>
      <c r="MYK90" s="5"/>
      <c r="MYL90" s="5"/>
      <c r="MYM90" s="5"/>
      <c r="MYN90" s="5"/>
      <c r="MYO90" s="5"/>
      <c r="MYP90" s="5"/>
      <c r="MYQ90" s="5"/>
      <c r="MYR90" s="5"/>
      <c r="MYS90" s="5"/>
      <c r="MYT90" s="5"/>
      <c r="MYU90" s="5"/>
      <c r="MYV90" s="5"/>
      <c r="MYW90" s="5"/>
      <c r="MYX90" s="5"/>
      <c r="MYY90" s="5"/>
      <c r="MYZ90" s="5"/>
      <c r="MZA90" s="5"/>
      <c r="MZB90" s="5"/>
      <c r="MZC90" s="5"/>
      <c r="MZD90" s="5"/>
      <c r="MZE90" s="5"/>
      <c r="MZF90" s="5"/>
      <c r="MZG90" s="5"/>
      <c r="MZH90" s="5"/>
      <c r="MZI90" s="5"/>
      <c r="MZJ90" s="5"/>
      <c r="MZK90" s="5"/>
      <c r="MZL90" s="5"/>
      <c r="MZM90" s="5"/>
      <c r="MZN90" s="5"/>
      <c r="MZO90" s="5"/>
      <c r="MZP90" s="5"/>
      <c r="MZQ90" s="5"/>
      <c r="MZR90" s="5"/>
      <c r="MZS90" s="5"/>
      <c r="MZT90" s="5"/>
      <c r="MZU90" s="5"/>
      <c r="MZV90" s="5"/>
      <c r="MZW90" s="5"/>
      <c r="MZX90" s="5"/>
      <c r="MZY90" s="5"/>
      <c r="MZZ90" s="5"/>
      <c r="NAA90" s="5"/>
      <c r="NAB90" s="5"/>
      <c r="NAC90" s="5"/>
      <c r="NAD90" s="5"/>
      <c r="NAE90" s="5"/>
      <c r="NAF90" s="5"/>
      <c r="NAG90" s="5"/>
      <c r="NAH90" s="5"/>
      <c r="NAI90" s="5"/>
      <c r="NAJ90" s="5"/>
      <c r="NAK90" s="5"/>
      <c r="NAL90" s="5"/>
      <c r="NAM90" s="5"/>
      <c r="NAN90" s="5"/>
      <c r="NAO90" s="5"/>
      <c r="NAP90" s="5"/>
      <c r="NAQ90" s="5"/>
      <c r="NAR90" s="5"/>
      <c r="NAS90" s="5"/>
      <c r="NAT90" s="5"/>
      <c r="NAU90" s="5"/>
      <c r="NAV90" s="5"/>
      <c r="NAW90" s="5"/>
      <c r="NAX90" s="5"/>
      <c r="NAY90" s="5"/>
      <c r="NAZ90" s="5"/>
      <c r="NBA90" s="5"/>
      <c r="NBB90" s="5"/>
      <c r="NBC90" s="5"/>
      <c r="NBD90" s="5"/>
      <c r="NBE90" s="5"/>
      <c r="NBF90" s="5"/>
      <c r="NBG90" s="5"/>
      <c r="NBH90" s="5"/>
      <c r="NBI90" s="5"/>
      <c r="NBJ90" s="5"/>
      <c r="NBK90" s="5"/>
      <c r="NBL90" s="5"/>
      <c r="NBM90" s="5"/>
      <c r="NBN90" s="5"/>
      <c r="NBO90" s="5"/>
      <c r="NBP90" s="5"/>
      <c r="NBQ90" s="5"/>
      <c r="NBR90" s="5"/>
      <c r="NBS90" s="5"/>
      <c r="NBT90" s="5"/>
      <c r="NBU90" s="5"/>
      <c r="NBV90" s="5"/>
      <c r="NBW90" s="5"/>
      <c r="NBX90" s="5"/>
      <c r="NBY90" s="5"/>
      <c r="NBZ90" s="5"/>
      <c r="NCA90" s="5"/>
      <c r="NCB90" s="5"/>
      <c r="NCC90" s="5"/>
      <c r="NCD90" s="5"/>
      <c r="NCE90" s="5"/>
      <c r="NCF90" s="5"/>
      <c r="NCG90" s="5"/>
      <c r="NCH90" s="5"/>
      <c r="NCI90" s="5"/>
      <c r="NCJ90" s="5"/>
      <c r="NCK90" s="5"/>
      <c r="NCL90" s="5"/>
      <c r="NCM90" s="5"/>
      <c r="NCN90" s="5"/>
      <c r="NCO90" s="5"/>
      <c r="NCP90" s="5"/>
      <c r="NCQ90" s="5"/>
      <c r="NCR90" s="5"/>
      <c r="NCS90" s="5"/>
      <c r="NCT90" s="5"/>
      <c r="NCU90" s="5"/>
      <c r="NCV90" s="5"/>
      <c r="NCW90" s="5"/>
      <c r="NCX90" s="5"/>
      <c r="NCY90" s="5"/>
      <c r="NCZ90" s="5"/>
      <c r="NDA90" s="5"/>
      <c r="NDB90" s="5"/>
      <c r="NDC90" s="5"/>
      <c r="NDD90" s="5"/>
      <c r="NDE90" s="5"/>
      <c r="NDF90" s="5"/>
      <c r="NDG90" s="5"/>
      <c r="NDH90" s="5"/>
      <c r="NDI90" s="5"/>
      <c r="NDJ90" s="5"/>
      <c r="NDK90" s="5"/>
      <c r="NDL90" s="5"/>
      <c r="NDM90" s="5"/>
      <c r="NDN90" s="5"/>
      <c r="NDO90" s="5"/>
      <c r="NDP90" s="5"/>
      <c r="NDQ90" s="5"/>
      <c r="NDR90" s="5"/>
      <c r="NDS90" s="5"/>
      <c r="NDT90" s="5"/>
      <c r="NDU90" s="5"/>
      <c r="NDV90" s="5"/>
      <c r="NDW90" s="5"/>
      <c r="NDX90" s="5"/>
      <c r="NDY90" s="5"/>
      <c r="NDZ90" s="5"/>
      <c r="NEA90" s="5"/>
      <c r="NEB90" s="5"/>
      <c r="NEC90" s="5"/>
      <c r="NED90" s="5"/>
      <c r="NEE90" s="5"/>
      <c r="NEF90" s="5"/>
      <c r="NEG90" s="5"/>
      <c r="NEH90" s="5"/>
      <c r="NEI90" s="5"/>
      <c r="NEJ90" s="5"/>
      <c r="NEK90" s="5"/>
      <c r="NEL90" s="5"/>
      <c r="NEM90" s="5"/>
      <c r="NEN90" s="5"/>
      <c r="NEO90" s="5"/>
      <c r="NEP90" s="5"/>
      <c r="NEQ90" s="5"/>
      <c r="NER90" s="5"/>
      <c r="NES90" s="5"/>
      <c r="NET90" s="5"/>
      <c r="NEU90" s="5"/>
      <c r="NEV90" s="5"/>
      <c r="NEW90" s="5"/>
      <c r="NEX90" s="5"/>
      <c r="NEY90" s="5"/>
      <c r="NEZ90" s="5"/>
      <c r="NFA90" s="5"/>
      <c r="NFB90" s="5"/>
      <c r="NFC90" s="5"/>
      <c r="NFD90" s="5"/>
      <c r="NFE90" s="5"/>
      <c r="NFF90" s="5"/>
      <c r="NFG90" s="5"/>
      <c r="NFH90" s="5"/>
      <c r="NFI90" s="5"/>
      <c r="NFJ90" s="5"/>
      <c r="NFK90" s="5"/>
      <c r="NFL90" s="5"/>
      <c r="NFM90" s="5"/>
      <c r="NFN90" s="5"/>
      <c r="NFO90" s="5"/>
      <c r="NFP90" s="5"/>
      <c r="NFQ90" s="5"/>
      <c r="NFR90" s="5"/>
      <c r="NFS90" s="5"/>
      <c r="NFT90" s="5"/>
      <c r="NFU90" s="5"/>
      <c r="NFV90" s="5"/>
      <c r="NFW90" s="5"/>
      <c r="NFX90" s="5"/>
      <c r="NFY90" s="5"/>
      <c r="NFZ90" s="5"/>
      <c r="NGA90" s="5"/>
      <c r="NGB90" s="5"/>
      <c r="NGC90" s="5"/>
      <c r="NGD90" s="5"/>
      <c r="NGE90" s="5"/>
      <c r="NGF90" s="5"/>
      <c r="NGG90" s="5"/>
      <c r="NGH90" s="5"/>
      <c r="NGI90" s="5"/>
      <c r="NGJ90" s="5"/>
      <c r="NGK90" s="5"/>
      <c r="NGL90" s="5"/>
      <c r="NGM90" s="5"/>
      <c r="NGN90" s="5"/>
      <c r="NGO90" s="5"/>
      <c r="NGP90" s="5"/>
      <c r="NGQ90" s="5"/>
      <c r="NGR90" s="5"/>
      <c r="NGS90" s="5"/>
      <c r="NGT90" s="5"/>
      <c r="NGU90" s="5"/>
      <c r="NGV90" s="5"/>
      <c r="NGW90" s="5"/>
      <c r="NGX90" s="5"/>
      <c r="NGY90" s="5"/>
      <c r="NGZ90" s="5"/>
      <c r="NHA90" s="5"/>
      <c r="NHB90" s="5"/>
      <c r="NHC90" s="5"/>
      <c r="NHD90" s="5"/>
      <c r="NHE90" s="5"/>
      <c r="NHF90" s="5"/>
      <c r="NHG90" s="5"/>
      <c r="NHH90" s="5"/>
      <c r="NHI90" s="5"/>
      <c r="NHJ90" s="5"/>
      <c r="NHK90" s="5"/>
      <c r="NHL90" s="5"/>
      <c r="NHM90" s="5"/>
      <c r="NHN90" s="5"/>
      <c r="NHO90" s="5"/>
      <c r="NHP90" s="5"/>
      <c r="NHQ90" s="5"/>
      <c r="NHR90" s="5"/>
      <c r="NHS90" s="5"/>
      <c r="NHT90" s="5"/>
      <c r="NHU90" s="5"/>
      <c r="NHV90" s="5"/>
      <c r="NHW90" s="5"/>
      <c r="NHX90" s="5"/>
      <c r="NHY90" s="5"/>
      <c r="NHZ90" s="5"/>
      <c r="NIA90" s="5"/>
      <c r="NIB90" s="5"/>
      <c r="NIC90" s="5"/>
      <c r="NID90" s="5"/>
      <c r="NIE90" s="5"/>
      <c r="NIF90" s="5"/>
      <c r="NIG90" s="5"/>
      <c r="NIH90" s="5"/>
      <c r="NII90" s="5"/>
      <c r="NIJ90" s="5"/>
      <c r="NIK90" s="5"/>
      <c r="NIL90" s="5"/>
      <c r="NIM90" s="5"/>
      <c r="NIN90" s="5"/>
      <c r="NIO90" s="5"/>
      <c r="NIP90" s="5"/>
      <c r="NIQ90" s="5"/>
      <c r="NIR90" s="5"/>
      <c r="NIS90" s="5"/>
      <c r="NIT90" s="5"/>
      <c r="NIU90" s="5"/>
      <c r="NIV90" s="5"/>
      <c r="NIW90" s="5"/>
      <c r="NIX90" s="5"/>
      <c r="NIY90" s="5"/>
      <c r="NIZ90" s="5"/>
      <c r="NJA90" s="5"/>
      <c r="NJB90" s="5"/>
      <c r="NJC90" s="5"/>
      <c r="NJD90" s="5"/>
      <c r="NJE90" s="5"/>
      <c r="NJF90" s="5"/>
      <c r="NJG90" s="5"/>
      <c r="NJH90" s="5"/>
      <c r="NJI90" s="5"/>
      <c r="NJJ90" s="5"/>
      <c r="NJK90" s="5"/>
      <c r="NJL90" s="5"/>
      <c r="NJM90" s="5"/>
      <c r="NJN90" s="5"/>
      <c r="NJO90" s="5"/>
      <c r="NJP90" s="5"/>
      <c r="NJQ90" s="5"/>
      <c r="NJR90" s="5"/>
      <c r="NJS90" s="5"/>
      <c r="NJT90" s="5"/>
      <c r="NJU90" s="5"/>
      <c r="NJV90" s="5"/>
      <c r="NJW90" s="5"/>
      <c r="NJX90" s="5"/>
      <c r="NJY90" s="5"/>
      <c r="NJZ90" s="5"/>
      <c r="NKA90" s="5"/>
      <c r="NKB90" s="5"/>
      <c r="NKC90" s="5"/>
      <c r="NKD90" s="5"/>
      <c r="NKE90" s="5"/>
      <c r="NKF90" s="5"/>
      <c r="NKG90" s="5"/>
      <c r="NKH90" s="5"/>
      <c r="NKI90" s="5"/>
      <c r="NKJ90" s="5"/>
      <c r="NKK90" s="5"/>
      <c r="NKL90" s="5"/>
      <c r="NKM90" s="5"/>
      <c r="NKN90" s="5"/>
      <c r="NKO90" s="5"/>
      <c r="NKP90" s="5"/>
      <c r="NKQ90" s="5"/>
      <c r="NKR90" s="5"/>
      <c r="NKS90" s="5"/>
      <c r="NKT90" s="5"/>
      <c r="NKU90" s="5"/>
      <c r="NKV90" s="5"/>
      <c r="NKW90" s="5"/>
      <c r="NKX90" s="5"/>
      <c r="NKY90" s="5"/>
      <c r="NKZ90" s="5"/>
      <c r="NLA90" s="5"/>
      <c r="NLB90" s="5"/>
      <c r="NLC90" s="5"/>
      <c r="NLD90" s="5"/>
      <c r="NLE90" s="5"/>
      <c r="NLF90" s="5"/>
      <c r="NLG90" s="5"/>
      <c r="NLH90" s="5"/>
      <c r="NLI90" s="5"/>
      <c r="NLJ90" s="5"/>
      <c r="NLK90" s="5"/>
      <c r="NLL90" s="5"/>
      <c r="NLM90" s="5"/>
      <c r="NLN90" s="5"/>
      <c r="NLO90" s="5"/>
      <c r="NLP90" s="5"/>
      <c r="NLQ90" s="5"/>
      <c r="NLR90" s="5"/>
      <c r="NLS90" s="5"/>
      <c r="NLT90" s="5"/>
      <c r="NLU90" s="5"/>
      <c r="NLV90" s="5"/>
      <c r="NLW90" s="5"/>
      <c r="NLX90" s="5"/>
      <c r="NLY90" s="5"/>
      <c r="NLZ90" s="5"/>
      <c r="NMA90" s="5"/>
      <c r="NMB90" s="5"/>
      <c r="NMC90" s="5"/>
      <c r="NMD90" s="5"/>
      <c r="NME90" s="5"/>
      <c r="NMF90" s="5"/>
      <c r="NMG90" s="5"/>
      <c r="NMH90" s="5"/>
      <c r="NMI90" s="5"/>
      <c r="NMJ90" s="5"/>
      <c r="NMK90" s="5"/>
      <c r="NML90" s="5"/>
      <c r="NMM90" s="5"/>
      <c r="NMN90" s="5"/>
      <c r="NMO90" s="5"/>
      <c r="NMP90" s="5"/>
      <c r="NMQ90" s="5"/>
      <c r="NMR90" s="5"/>
      <c r="NMS90" s="5"/>
      <c r="NMT90" s="5"/>
      <c r="NMU90" s="5"/>
      <c r="NMV90" s="5"/>
      <c r="NMW90" s="5"/>
      <c r="NMX90" s="5"/>
      <c r="NMY90" s="5"/>
      <c r="NMZ90" s="5"/>
      <c r="NNA90" s="5"/>
      <c r="NNB90" s="5"/>
      <c r="NNC90" s="5"/>
      <c r="NND90" s="5"/>
      <c r="NNE90" s="5"/>
      <c r="NNF90" s="5"/>
      <c r="NNG90" s="5"/>
      <c r="NNH90" s="5"/>
      <c r="NNI90" s="5"/>
      <c r="NNJ90" s="5"/>
      <c r="NNK90" s="5"/>
      <c r="NNL90" s="5"/>
      <c r="NNM90" s="5"/>
      <c r="NNN90" s="5"/>
      <c r="NNO90" s="5"/>
      <c r="NNP90" s="5"/>
      <c r="NNQ90" s="5"/>
      <c r="NNR90" s="5"/>
      <c r="NNS90" s="5"/>
      <c r="NNT90" s="5"/>
      <c r="NNU90" s="5"/>
      <c r="NNV90" s="5"/>
      <c r="NNW90" s="5"/>
      <c r="NNX90" s="5"/>
      <c r="NNY90" s="5"/>
      <c r="NNZ90" s="5"/>
      <c r="NOA90" s="5"/>
      <c r="NOB90" s="5"/>
      <c r="NOC90" s="5"/>
      <c r="NOD90" s="5"/>
      <c r="NOE90" s="5"/>
      <c r="NOF90" s="5"/>
      <c r="NOG90" s="5"/>
      <c r="NOH90" s="5"/>
      <c r="NOI90" s="5"/>
      <c r="NOJ90" s="5"/>
      <c r="NOK90" s="5"/>
      <c r="NOL90" s="5"/>
      <c r="NOM90" s="5"/>
      <c r="NON90" s="5"/>
      <c r="NOO90" s="5"/>
      <c r="NOP90" s="5"/>
      <c r="NOQ90" s="5"/>
      <c r="NOR90" s="5"/>
      <c r="NOS90" s="5"/>
      <c r="NOT90" s="5"/>
      <c r="NOU90" s="5"/>
      <c r="NOV90" s="5"/>
      <c r="NOW90" s="5"/>
      <c r="NOX90" s="5"/>
      <c r="NOY90" s="5"/>
      <c r="NOZ90" s="5"/>
      <c r="NPA90" s="5"/>
      <c r="NPB90" s="5"/>
      <c r="NPC90" s="5"/>
      <c r="NPD90" s="5"/>
      <c r="NPE90" s="5"/>
      <c r="NPF90" s="5"/>
      <c r="NPG90" s="5"/>
      <c r="NPH90" s="5"/>
      <c r="NPI90" s="5"/>
      <c r="NPJ90" s="5"/>
      <c r="NPK90" s="5"/>
      <c r="NPL90" s="5"/>
      <c r="NPM90" s="5"/>
      <c r="NPN90" s="5"/>
      <c r="NPO90" s="5"/>
      <c r="NPP90" s="5"/>
      <c r="NPQ90" s="5"/>
      <c r="NPR90" s="5"/>
      <c r="NPS90" s="5"/>
      <c r="NPT90" s="5"/>
      <c r="NPU90" s="5"/>
      <c r="NPV90" s="5"/>
      <c r="NPW90" s="5"/>
      <c r="NPX90" s="5"/>
      <c r="NPY90" s="5"/>
      <c r="NPZ90" s="5"/>
      <c r="NQA90" s="5"/>
      <c r="NQB90" s="5"/>
      <c r="NQC90" s="5"/>
      <c r="NQD90" s="5"/>
      <c r="NQE90" s="5"/>
      <c r="NQF90" s="5"/>
      <c r="NQG90" s="5"/>
      <c r="NQH90" s="5"/>
      <c r="NQI90" s="5"/>
      <c r="NQJ90" s="5"/>
      <c r="NQK90" s="5"/>
      <c r="NQL90" s="5"/>
      <c r="NQM90" s="5"/>
      <c r="NQN90" s="5"/>
      <c r="NQO90" s="5"/>
      <c r="NQP90" s="5"/>
      <c r="NQQ90" s="5"/>
      <c r="NQR90" s="5"/>
      <c r="NQS90" s="5"/>
      <c r="NQT90" s="5"/>
      <c r="NQU90" s="5"/>
      <c r="NQV90" s="5"/>
      <c r="NQW90" s="5"/>
      <c r="NQX90" s="5"/>
      <c r="NQY90" s="5"/>
      <c r="NQZ90" s="5"/>
      <c r="NRA90" s="5"/>
      <c r="NRB90" s="5"/>
      <c r="NRC90" s="5"/>
      <c r="NRD90" s="5"/>
      <c r="NRE90" s="5"/>
      <c r="NRF90" s="5"/>
      <c r="NRG90" s="5"/>
      <c r="NRH90" s="5"/>
      <c r="NRI90" s="5"/>
      <c r="NRJ90" s="5"/>
      <c r="NRK90" s="5"/>
      <c r="NRL90" s="5"/>
      <c r="NRM90" s="5"/>
      <c r="NRN90" s="5"/>
      <c r="NRO90" s="5"/>
      <c r="NRP90" s="5"/>
      <c r="NRQ90" s="5"/>
      <c r="NRR90" s="5"/>
      <c r="NRS90" s="5"/>
      <c r="NRT90" s="5"/>
      <c r="NRU90" s="5"/>
      <c r="NRV90" s="5"/>
      <c r="NRW90" s="5"/>
      <c r="NRX90" s="5"/>
      <c r="NRY90" s="5"/>
      <c r="NRZ90" s="5"/>
      <c r="NSA90" s="5"/>
      <c r="NSB90" s="5"/>
      <c r="NSC90" s="5"/>
      <c r="NSD90" s="5"/>
      <c r="NSE90" s="5"/>
      <c r="NSF90" s="5"/>
      <c r="NSG90" s="5"/>
      <c r="NSH90" s="5"/>
      <c r="NSI90" s="5"/>
      <c r="NSJ90" s="5"/>
      <c r="NSK90" s="5"/>
      <c r="NSL90" s="5"/>
      <c r="NSM90" s="5"/>
      <c r="NSN90" s="5"/>
      <c r="NSO90" s="5"/>
      <c r="NSP90" s="5"/>
      <c r="NSQ90" s="5"/>
      <c r="NSR90" s="5"/>
      <c r="NSS90" s="5"/>
      <c r="NST90" s="5"/>
      <c r="NSU90" s="5"/>
      <c r="NSV90" s="5"/>
      <c r="NSW90" s="5"/>
      <c r="NSX90" s="5"/>
      <c r="NSY90" s="5"/>
      <c r="NSZ90" s="5"/>
      <c r="NTA90" s="5"/>
      <c r="NTB90" s="5"/>
      <c r="NTC90" s="5"/>
      <c r="NTD90" s="5"/>
      <c r="NTE90" s="5"/>
      <c r="NTF90" s="5"/>
      <c r="NTG90" s="5"/>
      <c r="NTH90" s="5"/>
      <c r="NTI90" s="5"/>
      <c r="NTJ90" s="5"/>
      <c r="NTK90" s="5"/>
      <c r="NTL90" s="5"/>
      <c r="NTM90" s="5"/>
      <c r="NTN90" s="5"/>
      <c r="NTO90" s="5"/>
      <c r="NTP90" s="5"/>
      <c r="NTQ90" s="5"/>
      <c r="NTR90" s="5"/>
      <c r="NTS90" s="5"/>
      <c r="NTT90" s="5"/>
      <c r="NTU90" s="5"/>
      <c r="NTV90" s="5"/>
      <c r="NTW90" s="5"/>
      <c r="NTX90" s="5"/>
      <c r="NTY90" s="5"/>
      <c r="NTZ90" s="5"/>
      <c r="NUA90" s="5"/>
      <c r="NUB90" s="5"/>
      <c r="NUC90" s="5"/>
      <c r="NUD90" s="5"/>
      <c r="NUE90" s="5"/>
      <c r="NUF90" s="5"/>
      <c r="NUG90" s="5"/>
      <c r="NUH90" s="5"/>
      <c r="NUI90" s="5"/>
      <c r="NUJ90" s="5"/>
      <c r="NUK90" s="5"/>
      <c r="NUL90" s="5"/>
      <c r="NUM90" s="5"/>
      <c r="NUN90" s="5"/>
      <c r="NUO90" s="5"/>
      <c r="NUP90" s="5"/>
      <c r="NUQ90" s="5"/>
      <c r="NUR90" s="5"/>
      <c r="NUS90" s="5"/>
      <c r="NUT90" s="5"/>
      <c r="NUU90" s="5"/>
      <c r="NUV90" s="5"/>
      <c r="NUW90" s="5"/>
      <c r="NUX90" s="5"/>
      <c r="NUY90" s="5"/>
      <c r="NUZ90" s="5"/>
      <c r="NVA90" s="5"/>
      <c r="NVB90" s="5"/>
      <c r="NVC90" s="5"/>
      <c r="NVD90" s="5"/>
      <c r="NVE90" s="5"/>
      <c r="NVF90" s="5"/>
      <c r="NVG90" s="5"/>
      <c r="NVH90" s="5"/>
      <c r="NVI90" s="5"/>
      <c r="NVJ90" s="5"/>
      <c r="NVK90" s="5"/>
      <c r="NVL90" s="5"/>
      <c r="NVM90" s="5"/>
      <c r="NVN90" s="5"/>
      <c r="NVO90" s="5"/>
      <c r="NVP90" s="5"/>
      <c r="NVQ90" s="5"/>
      <c r="NVR90" s="5"/>
      <c r="NVS90" s="5"/>
      <c r="NVT90" s="5"/>
      <c r="NVU90" s="5"/>
      <c r="NVV90" s="5"/>
      <c r="NVW90" s="5"/>
      <c r="NVX90" s="5"/>
      <c r="NVY90" s="5"/>
      <c r="NVZ90" s="5"/>
      <c r="NWA90" s="5"/>
      <c r="NWB90" s="5"/>
      <c r="NWC90" s="5"/>
      <c r="NWD90" s="5"/>
      <c r="NWE90" s="5"/>
      <c r="NWF90" s="5"/>
      <c r="NWG90" s="5"/>
      <c r="NWH90" s="5"/>
      <c r="NWI90" s="5"/>
      <c r="NWJ90" s="5"/>
      <c r="NWK90" s="5"/>
      <c r="NWL90" s="5"/>
      <c r="NWM90" s="5"/>
      <c r="NWN90" s="5"/>
      <c r="NWO90" s="5"/>
      <c r="NWP90" s="5"/>
      <c r="NWQ90" s="5"/>
      <c r="NWR90" s="5"/>
      <c r="NWS90" s="5"/>
      <c r="NWT90" s="5"/>
      <c r="NWU90" s="5"/>
      <c r="NWV90" s="5"/>
      <c r="NWW90" s="5"/>
      <c r="NWX90" s="5"/>
      <c r="NWY90" s="5"/>
      <c r="NWZ90" s="5"/>
      <c r="NXA90" s="5"/>
      <c r="NXB90" s="5"/>
      <c r="NXC90" s="5"/>
      <c r="NXD90" s="5"/>
      <c r="NXE90" s="5"/>
      <c r="NXF90" s="5"/>
      <c r="NXG90" s="5"/>
      <c r="NXH90" s="5"/>
      <c r="NXI90" s="5"/>
      <c r="NXJ90" s="5"/>
      <c r="NXK90" s="5"/>
      <c r="NXL90" s="5"/>
      <c r="NXM90" s="5"/>
      <c r="NXN90" s="5"/>
      <c r="NXO90" s="5"/>
      <c r="NXP90" s="5"/>
      <c r="NXQ90" s="5"/>
      <c r="NXR90" s="5"/>
      <c r="NXS90" s="5"/>
      <c r="NXT90" s="5"/>
      <c r="NXU90" s="5"/>
      <c r="NXV90" s="5"/>
      <c r="NXW90" s="5"/>
      <c r="NXX90" s="5"/>
      <c r="NXY90" s="5"/>
      <c r="NXZ90" s="5"/>
      <c r="NYA90" s="5"/>
      <c r="NYB90" s="5"/>
      <c r="NYC90" s="5"/>
      <c r="NYD90" s="5"/>
      <c r="NYE90" s="5"/>
      <c r="NYF90" s="5"/>
      <c r="NYG90" s="5"/>
      <c r="NYH90" s="5"/>
      <c r="NYI90" s="5"/>
      <c r="NYJ90" s="5"/>
      <c r="NYK90" s="5"/>
      <c r="NYL90" s="5"/>
      <c r="NYM90" s="5"/>
      <c r="NYN90" s="5"/>
      <c r="NYO90" s="5"/>
      <c r="NYP90" s="5"/>
      <c r="NYQ90" s="5"/>
      <c r="NYR90" s="5"/>
      <c r="NYS90" s="5"/>
      <c r="NYT90" s="5"/>
      <c r="NYU90" s="5"/>
      <c r="NYV90" s="5"/>
      <c r="NYW90" s="5"/>
      <c r="NYX90" s="5"/>
      <c r="NYY90" s="5"/>
      <c r="NYZ90" s="5"/>
      <c r="NZA90" s="5"/>
      <c r="NZB90" s="5"/>
      <c r="NZC90" s="5"/>
      <c r="NZD90" s="5"/>
      <c r="NZE90" s="5"/>
      <c r="NZF90" s="5"/>
      <c r="NZG90" s="5"/>
      <c r="NZH90" s="5"/>
      <c r="NZI90" s="5"/>
      <c r="NZJ90" s="5"/>
      <c r="NZK90" s="5"/>
      <c r="NZL90" s="5"/>
      <c r="NZM90" s="5"/>
      <c r="NZN90" s="5"/>
      <c r="NZO90" s="5"/>
      <c r="NZP90" s="5"/>
      <c r="NZQ90" s="5"/>
      <c r="NZR90" s="5"/>
      <c r="NZS90" s="5"/>
      <c r="NZT90" s="5"/>
      <c r="NZU90" s="5"/>
      <c r="NZV90" s="5"/>
      <c r="NZW90" s="5"/>
      <c r="NZX90" s="5"/>
      <c r="NZY90" s="5"/>
      <c r="NZZ90" s="5"/>
      <c r="OAA90" s="5"/>
      <c r="OAB90" s="5"/>
      <c r="OAC90" s="5"/>
      <c r="OAD90" s="5"/>
      <c r="OAE90" s="5"/>
      <c r="OAF90" s="5"/>
      <c r="OAG90" s="5"/>
      <c r="OAH90" s="5"/>
      <c r="OAI90" s="5"/>
      <c r="OAJ90" s="5"/>
      <c r="OAK90" s="5"/>
      <c r="OAL90" s="5"/>
      <c r="OAM90" s="5"/>
      <c r="OAN90" s="5"/>
      <c r="OAO90" s="5"/>
      <c r="OAP90" s="5"/>
      <c r="OAQ90" s="5"/>
      <c r="OAR90" s="5"/>
      <c r="OAS90" s="5"/>
      <c r="OAT90" s="5"/>
      <c r="OAU90" s="5"/>
      <c r="OAV90" s="5"/>
      <c r="OAW90" s="5"/>
      <c r="OAX90" s="5"/>
      <c r="OAY90" s="5"/>
      <c r="OAZ90" s="5"/>
      <c r="OBA90" s="5"/>
      <c r="OBB90" s="5"/>
      <c r="OBC90" s="5"/>
      <c r="OBD90" s="5"/>
      <c r="OBE90" s="5"/>
      <c r="OBF90" s="5"/>
      <c r="OBG90" s="5"/>
      <c r="OBH90" s="5"/>
      <c r="OBI90" s="5"/>
      <c r="OBJ90" s="5"/>
      <c r="OBK90" s="5"/>
      <c r="OBL90" s="5"/>
      <c r="OBM90" s="5"/>
      <c r="OBN90" s="5"/>
      <c r="OBO90" s="5"/>
      <c r="OBP90" s="5"/>
      <c r="OBQ90" s="5"/>
      <c r="OBR90" s="5"/>
      <c r="OBS90" s="5"/>
      <c r="OBT90" s="5"/>
      <c r="OBU90" s="5"/>
      <c r="OBV90" s="5"/>
      <c r="OBW90" s="5"/>
      <c r="OBX90" s="5"/>
      <c r="OBY90" s="5"/>
      <c r="OBZ90" s="5"/>
      <c r="OCA90" s="5"/>
      <c r="OCB90" s="5"/>
      <c r="OCC90" s="5"/>
      <c r="OCD90" s="5"/>
      <c r="OCE90" s="5"/>
      <c r="OCF90" s="5"/>
      <c r="OCG90" s="5"/>
      <c r="OCH90" s="5"/>
      <c r="OCI90" s="5"/>
      <c r="OCJ90" s="5"/>
      <c r="OCK90" s="5"/>
      <c r="OCL90" s="5"/>
      <c r="OCM90" s="5"/>
      <c r="OCN90" s="5"/>
      <c r="OCO90" s="5"/>
      <c r="OCP90" s="5"/>
      <c r="OCQ90" s="5"/>
      <c r="OCR90" s="5"/>
      <c r="OCS90" s="5"/>
      <c r="OCT90" s="5"/>
      <c r="OCU90" s="5"/>
      <c r="OCV90" s="5"/>
      <c r="OCW90" s="5"/>
      <c r="OCX90" s="5"/>
      <c r="OCY90" s="5"/>
      <c r="OCZ90" s="5"/>
      <c r="ODA90" s="5"/>
      <c r="ODB90" s="5"/>
      <c r="ODC90" s="5"/>
      <c r="ODD90" s="5"/>
      <c r="ODE90" s="5"/>
      <c r="ODF90" s="5"/>
      <c r="ODG90" s="5"/>
      <c r="ODH90" s="5"/>
      <c r="ODI90" s="5"/>
      <c r="ODJ90" s="5"/>
      <c r="ODK90" s="5"/>
      <c r="ODL90" s="5"/>
      <c r="ODM90" s="5"/>
      <c r="ODN90" s="5"/>
      <c r="ODO90" s="5"/>
      <c r="ODP90" s="5"/>
      <c r="ODQ90" s="5"/>
      <c r="ODR90" s="5"/>
      <c r="ODS90" s="5"/>
      <c r="ODT90" s="5"/>
      <c r="ODU90" s="5"/>
      <c r="ODV90" s="5"/>
      <c r="ODW90" s="5"/>
      <c r="ODX90" s="5"/>
      <c r="ODY90" s="5"/>
      <c r="ODZ90" s="5"/>
      <c r="OEA90" s="5"/>
      <c r="OEB90" s="5"/>
      <c r="OEC90" s="5"/>
      <c r="OED90" s="5"/>
      <c r="OEE90" s="5"/>
      <c r="OEF90" s="5"/>
      <c r="OEG90" s="5"/>
      <c r="OEH90" s="5"/>
      <c r="OEI90" s="5"/>
      <c r="OEJ90" s="5"/>
      <c r="OEK90" s="5"/>
      <c r="OEL90" s="5"/>
      <c r="OEM90" s="5"/>
      <c r="OEN90" s="5"/>
      <c r="OEO90" s="5"/>
      <c r="OEP90" s="5"/>
      <c r="OEQ90" s="5"/>
      <c r="OER90" s="5"/>
      <c r="OES90" s="5"/>
      <c r="OET90" s="5"/>
      <c r="OEU90" s="5"/>
      <c r="OEV90" s="5"/>
      <c r="OEW90" s="5"/>
      <c r="OEX90" s="5"/>
      <c r="OEY90" s="5"/>
      <c r="OEZ90" s="5"/>
      <c r="OFA90" s="5"/>
      <c r="OFB90" s="5"/>
      <c r="OFC90" s="5"/>
      <c r="OFD90" s="5"/>
      <c r="OFE90" s="5"/>
      <c r="OFF90" s="5"/>
      <c r="OFG90" s="5"/>
      <c r="OFH90" s="5"/>
      <c r="OFI90" s="5"/>
      <c r="OFJ90" s="5"/>
      <c r="OFK90" s="5"/>
      <c r="OFL90" s="5"/>
      <c r="OFM90" s="5"/>
      <c r="OFN90" s="5"/>
      <c r="OFO90" s="5"/>
      <c r="OFP90" s="5"/>
      <c r="OFQ90" s="5"/>
      <c r="OFR90" s="5"/>
      <c r="OFS90" s="5"/>
      <c r="OFT90" s="5"/>
      <c r="OFU90" s="5"/>
      <c r="OFV90" s="5"/>
      <c r="OFW90" s="5"/>
      <c r="OFX90" s="5"/>
      <c r="OFY90" s="5"/>
      <c r="OFZ90" s="5"/>
      <c r="OGA90" s="5"/>
      <c r="OGB90" s="5"/>
      <c r="OGC90" s="5"/>
      <c r="OGD90" s="5"/>
      <c r="OGE90" s="5"/>
      <c r="OGF90" s="5"/>
      <c r="OGG90" s="5"/>
      <c r="OGH90" s="5"/>
      <c r="OGI90" s="5"/>
      <c r="OGJ90" s="5"/>
      <c r="OGK90" s="5"/>
      <c r="OGL90" s="5"/>
      <c r="OGM90" s="5"/>
      <c r="OGN90" s="5"/>
      <c r="OGO90" s="5"/>
      <c r="OGP90" s="5"/>
      <c r="OGQ90" s="5"/>
      <c r="OGR90" s="5"/>
      <c r="OGS90" s="5"/>
      <c r="OGT90" s="5"/>
      <c r="OGU90" s="5"/>
      <c r="OGV90" s="5"/>
      <c r="OGW90" s="5"/>
      <c r="OGX90" s="5"/>
      <c r="OGY90" s="5"/>
      <c r="OGZ90" s="5"/>
      <c r="OHA90" s="5"/>
      <c r="OHB90" s="5"/>
      <c r="OHC90" s="5"/>
      <c r="OHD90" s="5"/>
      <c r="OHE90" s="5"/>
      <c r="OHF90" s="5"/>
      <c r="OHG90" s="5"/>
      <c r="OHH90" s="5"/>
      <c r="OHI90" s="5"/>
      <c r="OHJ90" s="5"/>
      <c r="OHK90" s="5"/>
      <c r="OHL90" s="5"/>
      <c r="OHM90" s="5"/>
      <c r="OHN90" s="5"/>
      <c r="OHO90" s="5"/>
      <c r="OHP90" s="5"/>
      <c r="OHQ90" s="5"/>
      <c r="OHR90" s="5"/>
      <c r="OHS90" s="5"/>
      <c r="OHT90" s="5"/>
      <c r="OHU90" s="5"/>
      <c r="OHV90" s="5"/>
      <c r="OHW90" s="5"/>
      <c r="OHX90" s="5"/>
      <c r="OHY90" s="5"/>
      <c r="OHZ90" s="5"/>
      <c r="OIA90" s="5"/>
      <c r="OIB90" s="5"/>
      <c r="OIC90" s="5"/>
      <c r="OID90" s="5"/>
      <c r="OIE90" s="5"/>
      <c r="OIF90" s="5"/>
      <c r="OIG90" s="5"/>
      <c r="OIH90" s="5"/>
      <c r="OII90" s="5"/>
      <c r="OIJ90" s="5"/>
      <c r="OIK90" s="5"/>
      <c r="OIL90" s="5"/>
      <c r="OIM90" s="5"/>
      <c r="OIN90" s="5"/>
      <c r="OIO90" s="5"/>
      <c r="OIP90" s="5"/>
      <c r="OIQ90" s="5"/>
      <c r="OIR90" s="5"/>
      <c r="OIS90" s="5"/>
      <c r="OIT90" s="5"/>
      <c r="OIU90" s="5"/>
      <c r="OIV90" s="5"/>
      <c r="OIW90" s="5"/>
      <c r="OIX90" s="5"/>
      <c r="OIY90" s="5"/>
      <c r="OIZ90" s="5"/>
      <c r="OJA90" s="5"/>
      <c r="OJB90" s="5"/>
      <c r="OJC90" s="5"/>
      <c r="OJD90" s="5"/>
      <c r="OJE90" s="5"/>
      <c r="OJF90" s="5"/>
      <c r="OJG90" s="5"/>
      <c r="OJH90" s="5"/>
      <c r="OJI90" s="5"/>
      <c r="OJJ90" s="5"/>
      <c r="OJK90" s="5"/>
      <c r="OJL90" s="5"/>
      <c r="OJM90" s="5"/>
      <c r="OJN90" s="5"/>
      <c r="OJO90" s="5"/>
      <c r="OJP90" s="5"/>
      <c r="OJQ90" s="5"/>
      <c r="OJR90" s="5"/>
      <c r="OJS90" s="5"/>
      <c r="OJT90" s="5"/>
      <c r="OJU90" s="5"/>
      <c r="OJV90" s="5"/>
      <c r="OJW90" s="5"/>
      <c r="OJX90" s="5"/>
      <c r="OJY90" s="5"/>
      <c r="OJZ90" s="5"/>
      <c r="OKA90" s="5"/>
      <c r="OKB90" s="5"/>
      <c r="OKC90" s="5"/>
      <c r="OKD90" s="5"/>
      <c r="OKE90" s="5"/>
      <c r="OKF90" s="5"/>
      <c r="OKG90" s="5"/>
      <c r="OKH90" s="5"/>
      <c r="OKI90" s="5"/>
      <c r="OKJ90" s="5"/>
      <c r="OKK90" s="5"/>
      <c r="OKL90" s="5"/>
      <c r="OKM90" s="5"/>
      <c r="OKN90" s="5"/>
      <c r="OKO90" s="5"/>
      <c r="OKP90" s="5"/>
      <c r="OKQ90" s="5"/>
      <c r="OKR90" s="5"/>
      <c r="OKS90" s="5"/>
      <c r="OKT90" s="5"/>
      <c r="OKU90" s="5"/>
      <c r="OKV90" s="5"/>
      <c r="OKW90" s="5"/>
      <c r="OKX90" s="5"/>
      <c r="OKY90" s="5"/>
      <c r="OKZ90" s="5"/>
      <c r="OLA90" s="5"/>
      <c r="OLB90" s="5"/>
      <c r="OLC90" s="5"/>
      <c r="OLD90" s="5"/>
      <c r="OLE90" s="5"/>
      <c r="OLF90" s="5"/>
      <c r="OLG90" s="5"/>
      <c r="OLH90" s="5"/>
      <c r="OLI90" s="5"/>
      <c r="OLJ90" s="5"/>
      <c r="OLK90" s="5"/>
      <c r="OLL90" s="5"/>
      <c r="OLM90" s="5"/>
      <c r="OLN90" s="5"/>
      <c r="OLO90" s="5"/>
      <c r="OLP90" s="5"/>
      <c r="OLQ90" s="5"/>
      <c r="OLR90" s="5"/>
      <c r="OLS90" s="5"/>
      <c r="OLT90" s="5"/>
      <c r="OLU90" s="5"/>
      <c r="OLV90" s="5"/>
      <c r="OLW90" s="5"/>
      <c r="OLX90" s="5"/>
      <c r="OLY90" s="5"/>
      <c r="OLZ90" s="5"/>
      <c r="OMA90" s="5"/>
      <c r="OMB90" s="5"/>
      <c r="OMC90" s="5"/>
      <c r="OMD90" s="5"/>
      <c r="OME90" s="5"/>
      <c r="OMF90" s="5"/>
      <c r="OMG90" s="5"/>
      <c r="OMH90" s="5"/>
      <c r="OMI90" s="5"/>
      <c r="OMJ90" s="5"/>
      <c r="OMK90" s="5"/>
      <c r="OML90" s="5"/>
      <c r="OMM90" s="5"/>
      <c r="OMN90" s="5"/>
      <c r="OMO90" s="5"/>
      <c r="OMP90" s="5"/>
      <c r="OMQ90" s="5"/>
      <c r="OMR90" s="5"/>
      <c r="OMS90" s="5"/>
      <c r="OMT90" s="5"/>
      <c r="OMU90" s="5"/>
      <c r="OMV90" s="5"/>
      <c r="OMW90" s="5"/>
      <c r="OMX90" s="5"/>
      <c r="OMY90" s="5"/>
      <c r="OMZ90" s="5"/>
      <c r="ONA90" s="5"/>
      <c r="ONB90" s="5"/>
      <c r="ONC90" s="5"/>
      <c r="OND90" s="5"/>
      <c r="ONE90" s="5"/>
      <c r="ONF90" s="5"/>
      <c r="ONG90" s="5"/>
      <c r="ONH90" s="5"/>
      <c r="ONI90" s="5"/>
      <c r="ONJ90" s="5"/>
      <c r="ONK90" s="5"/>
      <c r="ONL90" s="5"/>
      <c r="ONM90" s="5"/>
      <c r="ONN90" s="5"/>
      <c r="ONO90" s="5"/>
      <c r="ONP90" s="5"/>
      <c r="ONQ90" s="5"/>
      <c r="ONR90" s="5"/>
      <c r="ONS90" s="5"/>
      <c r="ONT90" s="5"/>
      <c r="ONU90" s="5"/>
      <c r="ONV90" s="5"/>
      <c r="ONW90" s="5"/>
      <c r="ONX90" s="5"/>
      <c r="ONY90" s="5"/>
      <c r="ONZ90" s="5"/>
      <c r="OOA90" s="5"/>
      <c r="OOB90" s="5"/>
      <c r="OOC90" s="5"/>
      <c r="OOD90" s="5"/>
      <c r="OOE90" s="5"/>
      <c r="OOF90" s="5"/>
      <c r="OOG90" s="5"/>
      <c r="OOH90" s="5"/>
      <c r="OOI90" s="5"/>
      <c r="OOJ90" s="5"/>
      <c r="OOK90" s="5"/>
      <c r="OOL90" s="5"/>
      <c r="OOM90" s="5"/>
      <c r="OON90" s="5"/>
      <c r="OOO90" s="5"/>
      <c r="OOP90" s="5"/>
      <c r="OOQ90" s="5"/>
      <c r="OOR90" s="5"/>
      <c r="OOS90" s="5"/>
      <c r="OOT90" s="5"/>
      <c r="OOU90" s="5"/>
      <c r="OOV90" s="5"/>
      <c r="OOW90" s="5"/>
      <c r="OOX90" s="5"/>
      <c r="OOY90" s="5"/>
      <c r="OOZ90" s="5"/>
      <c r="OPA90" s="5"/>
      <c r="OPB90" s="5"/>
      <c r="OPC90" s="5"/>
      <c r="OPD90" s="5"/>
      <c r="OPE90" s="5"/>
      <c r="OPF90" s="5"/>
      <c r="OPG90" s="5"/>
      <c r="OPH90" s="5"/>
      <c r="OPI90" s="5"/>
      <c r="OPJ90" s="5"/>
      <c r="OPK90" s="5"/>
      <c r="OPL90" s="5"/>
      <c r="OPM90" s="5"/>
      <c r="OPN90" s="5"/>
      <c r="OPO90" s="5"/>
      <c r="OPP90" s="5"/>
      <c r="OPQ90" s="5"/>
      <c r="OPR90" s="5"/>
      <c r="OPS90" s="5"/>
      <c r="OPT90" s="5"/>
      <c r="OPU90" s="5"/>
      <c r="OPV90" s="5"/>
      <c r="OPW90" s="5"/>
      <c r="OPX90" s="5"/>
      <c r="OPY90" s="5"/>
      <c r="OPZ90" s="5"/>
      <c r="OQA90" s="5"/>
      <c r="OQB90" s="5"/>
      <c r="OQC90" s="5"/>
      <c r="OQD90" s="5"/>
      <c r="OQE90" s="5"/>
      <c r="OQF90" s="5"/>
      <c r="OQG90" s="5"/>
      <c r="OQH90" s="5"/>
      <c r="OQI90" s="5"/>
      <c r="OQJ90" s="5"/>
      <c r="OQK90" s="5"/>
      <c r="OQL90" s="5"/>
      <c r="OQM90" s="5"/>
      <c r="OQN90" s="5"/>
      <c r="OQO90" s="5"/>
      <c r="OQP90" s="5"/>
      <c r="OQQ90" s="5"/>
      <c r="OQR90" s="5"/>
      <c r="OQS90" s="5"/>
      <c r="OQT90" s="5"/>
      <c r="OQU90" s="5"/>
      <c r="OQV90" s="5"/>
      <c r="OQW90" s="5"/>
      <c r="OQX90" s="5"/>
      <c r="OQY90" s="5"/>
      <c r="OQZ90" s="5"/>
      <c r="ORA90" s="5"/>
      <c r="ORB90" s="5"/>
      <c r="ORC90" s="5"/>
      <c r="ORD90" s="5"/>
      <c r="ORE90" s="5"/>
      <c r="ORF90" s="5"/>
      <c r="ORG90" s="5"/>
      <c r="ORH90" s="5"/>
      <c r="ORI90" s="5"/>
      <c r="ORJ90" s="5"/>
      <c r="ORK90" s="5"/>
      <c r="ORL90" s="5"/>
      <c r="ORM90" s="5"/>
      <c r="ORN90" s="5"/>
      <c r="ORO90" s="5"/>
      <c r="ORP90" s="5"/>
      <c r="ORQ90" s="5"/>
      <c r="ORR90" s="5"/>
      <c r="ORS90" s="5"/>
      <c r="ORT90" s="5"/>
      <c r="ORU90" s="5"/>
      <c r="ORV90" s="5"/>
      <c r="ORW90" s="5"/>
      <c r="ORX90" s="5"/>
      <c r="ORY90" s="5"/>
      <c r="ORZ90" s="5"/>
      <c r="OSA90" s="5"/>
      <c r="OSB90" s="5"/>
      <c r="OSC90" s="5"/>
      <c r="OSD90" s="5"/>
      <c r="OSE90" s="5"/>
      <c r="OSF90" s="5"/>
      <c r="OSG90" s="5"/>
      <c r="OSH90" s="5"/>
      <c r="OSI90" s="5"/>
      <c r="OSJ90" s="5"/>
      <c r="OSK90" s="5"/>
      <c r="OSL90" s="5"/>
      <c r="OSM90" s="5"/>
      <c r="OSN90" s="5"/>
      <c r="OSO90" s="5"/>
      <c r="OSP90" s="5"/>
      <c r="OSQ90" s="5"/>
      <c r="OSR90" s="5"/>
      <c r="OSS90" s="5"/>
      <c r="OST90" s="5"/>
      <c r="OSU90" s="5"/>
      <c r="OSV90" s="5"/>
      <c r="OSW90" s="5"/>
      <c r="OSX90" s="5"/>
      <c r="OSY90" s="5"/>
      <c r="OSZ90" s="5"/>
      <c r="OTA90" s="5"/>
      <c r="OTB90" s="5"/>
      <c r="OTC90" s="5"/>
      <c r="OTD90" s="5"/>
      <c r="OTE90" s="5"/>
      <c r="OTF90" s="5"/>
      <c r="OTG90" s="5"/>
      <c r="OTH90" s="5"/>
      <c r="OTI90" s="5"/>
      <c r="OTJ90" s="5"/>
      <c r="OTK90" s="5"/>
      <c r="OTL90" s="5"/>
      <c r="OTM90" s="5"/>
      <c r="OTN90" s="5"/>
      <c r="OTO90" s="5"/>
      <c r="OTP90" s="5"/>
      <c r="OTQ90" s="5"/>
      <c r="OTR90" s="5"/>
      <c r="OTS90" s="5"/>
      <c r="OTT90" s="5"/>
      <c r="OTU90" s="5"/>
      <c r="OTV90" s="5"/>
      <c r="OTW90" s="5"/>
      <c r="OTX90" s="5"/>
      <c r="OTY90" s="5"/>
      <c r="OTZ90" s="5"/>
      <c r="OUA90" s="5"/>
      <c r="OUB90" s="5"/>
      <c r="OUC90" s="5"/>
      <c r="OUD90" s="5"/>
      <c r="OUE90" s="5"/>
      <c r="OUF90" s="5"/>
      <c r="OUG90" s="5"/>
      <c r="OUH90" s="5"/>
      <c r="OUI90" s="5"/>
      <c r="OUJ90" s="5"/>
      <c r="OUK90" s="5"/>
      <c r="OUL90" s="5"/>
      <c r="OUM90" s="5"/>
      <c r="OUN90" s="5"/>
      <c r="OUO90" s="5"/>
      <c r="OUP90" s="5"/>
      <c r="OUQ90" s="5"/>
      <c r="OUR90" s="5"/>
      <c r="OUS90" s="5"/>
      <c r="OUT90" s="5"/>
      <c r="OUU90" s="5"/>
      <c r="OUV90" s="5"/>
      <c r="OUW90" s="5"/>
      <c r="OUX90" s="5"/>
      <c r="OUY90" s="5"/>
      <c r="OUZ90" s="5"/>
      <c r="OVA90" s="5"/>
      <c r="OVB90" s="5"/>
      <c r="OVC90" s="5"/>
      <c r="OVD90" s="5"/>
      <c r="OVE90" s="5"/>
      <c r="OVF90" s="5"/>
      <c r="OVG90" s="5"/>
      <c r="OVH90" s="5"/>
      <c r="OVI90" s="5"/>
      <c r="OVJ90" s="5"/>
      <c r="OVK90" s="5"/>
      <c r="OVL90" s="5"/>
      <c r="OVM90" s="5"/>
      <c r="OVN90" s="5"/>
      <c r="OVO90" s="5"/>
      <c r="OVP90" s="5"/>
      <c r="OVQ90" s="5"/>
      <c r="OVR90" s="5"/>
      <c r="OVS90" s="5"/>
      <c r="OVT90" s="5"/>
      <c r="OVU90" s="5"/>
      <c r="OVV90" s="5"/>
      <c r="OVW90" s="5"/>
      <c r="OVX90" s="5"/>
      <c r="OVY90" s="5"/>
      <c r="OVZ90" s="5"/>
      <c r="OWA90" s="5"/>
      <c r="OWB90" s="5"/>
      <c r="OWC90" s="5"/>
      <c r="OWD90" s="5"/>
      <c r="OWE90" s="5"/>
      <c r="OWF90" s="5"/>
      <c r="OWG90" s="5"/>
      <c r="OWH90" s="5"/>
      <c r="OWI90" s="5"/>
      <c r="OWJ90" s="5"/>
      <c r="OWK90" s="5"/>
      <c r="OWL90" s="5"/>
      <c r="OWM90" s="5"/>
      <c r="OWN90" s="5"/>
      <c r="OWO90" s="5"/>
      <c r="OWP90" s="5"/>
      <c r="OWQ90" s="5"/>
      <c r="OWR90" s="5"/>
      <c r="OWS90" s="5"/>
      <c r="OWT90" s="5"/>
      <c r="OWU90" s="5"/>
      <c r="OWV90" s="5"/>
      <c r="OWW90" s="5"/>
      <c r="OWX90" s="5"/>
      <c r="OWY90" s="5"/>
      <c r="OWZ90" s="5"/>
      <c r="OXA90" s="5"/>
      <c r="OXB90" s="5"/>
      <c r="OXC90" s="5"/>
      <c r="OXD90" s="5"/>
      <c r="OXE90" s="5"/>
      <c r="OXF90" s="5"/>
      <c r="OXG90" s="5"/>
      <c r="OXH90" s="5"/>
      <c r="OXI90" s="5"/>
      <c r="OXJ90" s="5"/>
      <c r="OXK90" s="5"/>
      <c r="OXL90" s="5"/>
      <c r="OXM90" s="5"/>
      <c r="OXN90" s="5"/>
      <c r="OXO90" s="5"/>
      <c r="OXP90" s="5"/>
      <c r="OXQ90" s="5"/>
      <c r="OXR90" s="5"/>
      <c r="OXS90" s="5"/>
      <c r="OXT90" s="5"/>
      <c r="OXU90" s="5"/>
      <c r="OXV90" s="5"/>
      <c r="OXW90" s="5"/>
      <c r="OXX90" s="5"/>
      <c r="OXY90" s="5"/>
      <c r="OXZ90" s="5"/>
      <c r="OYA90" s="5"/>
      <c r="OYB90" s="5"/>
      <c r="OYC90" s="5"/>
      <c r="OYD90" s="5"/>
      <c r="OYE90" s="5"/>
      <c r="OYF90" s="5"/>
      <c r="OYG90" s="5"/>
      <c r="OYH90" s="5"/>
      <c r="OYI90" s="5"/>
      <c r="OYJ90" s="5"/>
      <c r="OYK90" s="5"/>
      <c r="OYL90" s="5"/>
      <c r="OYM90" s="5"/>
      <c r="OYN90" s="5"/>
      <c r="OYO90" s="5"/>
      <c r="OYP90" s="5"/>
      <c r="OYQ90" s="5"/>
      <c r="OYR90" s="5"/>
      <c r="OYS90" s="5"/>
      <c r="OYT90" s="5"/>
      <c r="OYU90" s="5"/>
      <c r="OYV90" s="5"/>
      <c r="OYW90" s="5"/>
      <c r="OYX90" s="5"/>
      <c r="OYY90" s="5"/>
      <c r="OYZ90" s="5"/>
      <c r="OZA90" s="5"/>
      <c r="OZB90" s="5"/>
      <c r="OZC90" s="5"/>
      <c r="OZD90" s="5"/>
      <c r="OZE90" s="5"/>
      <c r="OZF90" s="5"/>
      <c r="OZG90" s="5"/>
      <c r="OZH90" s="5"/>
      <c r="OZI90" s="5"/>
      <c r="OZJ90" s="5"/>
      <c r="OZK90" s="5"/>
      <c r="OZL90" s="5"/>
      <c r="OZM90" s="5"/>
      <c r="OZN90" s="5"/>
      <c r="OZO90" s="5"/>
      <c r="OZP90" s="5"/>
      <c r="OZQ90" s="5"/>
      <c r="OZR90" s="5"/>
      <c r="OZS90" s="5"/>
      <c r="OZT90" s="5"/>
      <c r="OZU90" s="5"/>
      <c r="OZV90" s="5"/>
      <c r="OZW90" s="5"/>
      <c r="OZX90" s="5"/>
      <c r="OZY90" s="5"/>
      <c r="OZZ90" s="5"/>
      <c r="PAA90" s="5"/>
      <c r="PAB90" s="5"/>
      <c r="PAC90" s="5"/>
      <c r="PAD90" s="5"/>
      <c r="PAE90" s="5"/>
      <c r="PAF90" s="5"/>
      <c r="PAG90" s="5"/>
      <c r="PAH90" s="5"/>
      <c r="PAI90" s="5"/>
      <c r="PAJ90" s="5"/>
      <c r="PAK90" s="5"/>
      <c r="PAL90" s="5"/>
      <c r="PAM90" s="5"/>
      <c r="PAN90" s="5"/>
      <c r="PAO90" s="5"/>
      <c r="PAP90" s="5"/>
      <c r="PAQ90" s="5"/>
      <c r="PAR90" s="5"/>
      <c r="PAS90" s="5"/>
      <c r="PAT90" s="5"/>
      <c r="PAU90" s="5"/>
      <c r="PAV90" s="5"/>
      <c r="PAW90" s="5"/>
      <c r="PAX90" s="5"/>
      <c r="PAY90" s="5"/>
      <c r="PAZ90" s="5"/>
      <c r="PBA90" s="5"/>
      <c r="PBB90" s="5"/>
      <c r="PBC90" s="5"/>
      <c r="PBD90" s="5"/>
      <c r="PBE90" s="5"/>
      <c r="PBF90" s="5"/>
      <c r="PBG90" s="5"/>
      <c r="PBH90" s="5"/>
      <c r="PBI90" s="5"/>
      <c r="PBJ90" s="5"/>
      <c r="PBK90" s="5"/>
      <c r="PBL90" s="5"/>
      <c r="PBM90" s="5"/>
      <c r="PBN90" s="5"/>
      <c r="PBO90" s="5"/>
      <c r="PBP90" s="5"/>
      <c r="PBQ90" s="5"/>
      <c r="PBR90" s="5"/>
      <c r="PBS90" s="5"/>
      <c r="PBT90" s="5"/>
      <c r="PBU90" s="5"/>
      <c r="PBV90" s="5"/>
      <c r="PBW90" s="5"/>
      <c r="PBX90" s="5"/>
      <c r="PBY90" s="5"/>
      <c r="PBZ90" s="5"/>
      <c r="PCA90" s="5"/>
      <c r="PCB90" s="5"/>
      <c r="PCC90" s="5"/>
      <c r="PCD90" s="5"/>
      <c r="PCE90" s="5"/>
      <c r="PCF90" s="5"/>
      <c r="PCG90" s="5"/>
      <c r="PCH90" s="5"/>
      <c r="PCI90" s="5"/>
      <c r="PCJ90" s="5"/>
      <c r="PCK90" s="5"/>
      <c r="PCL90" s="5"/>
      <c r="PCM90" s="5"/>
      <c r="PCN90" s="5"/>
      <c r="PCO90" s="5"/>
      <c r="PCP90" s="5"/>
      <c r="PCQ90" s="5"/>
      <c r="PCR90" s="5"/>
      <c r="PCS90" s="5"/>
      <c r="PCT90" s="5"/>
      <c r="PCU90" s="5"/>
      <c r="PCV90" s="5"/>
      <c r="PCW90" s="5"/>
      <c r="PCX90" s="5"/>
      <c r="PCY90" s="5"/>
      <c r="PCZ90" s="5"/>
      <c r="PDA90" s="5"/>
      <c r="PDB90" s="5"/>
      <c r="PDC90" s="5"/>
      <c r="PDD90" s="5"/>
      <c r="PDE90" s="5"/>
      <c r="PDF90" s="5"/>
      <c r="PDG90" s="5"/>
      <c r="PDH90" s="5"/>
      <c r="PDI90" s="5"/>
      <c r="PDJ90" s="5"/>
      <c r="PDK90" s="5"/>
      <c r="PDL90" s="5"/>
      <c r="PDM90" s="5"/>
      <c r="PDN90" s="5"/>
      <c r="PDO90" s="5"/>
      <c r="PDP90" s="5"/>
      <c r="PDQ90" s="5"/>
      <c r="PDR90" s="5"/>
      <c r="PDS90" s="5"/>
      <c r="PDT90" s="5"/>
      <c r="PDU90" s="5"/>
      <c r="PDV90" s="5"/>
      <c r="PDW90" s="5"/>
      <c r="PDX90" s="5"/>
      <c r="PDY90" s="5"/>
      <c r="PDZ90" s="5"/>
      <c r="PEA90" s="5"/>
      <c r="PEB90" s="5"/>
      <c r="PEC90" s="5"/>
      <c r="PED90" s="5"/>
      <c r="PEE90" s="5"/>
      <c r="PEF90" s="5"/>
      <c r="PEG90" s="5"/>
      <c r="PEH90" s="5"/>
      <c r="PEI90" s="5"/>
      <c r="PEJ90" s="5"/>
      <c r="PEK90" s="5"/>
      <c r="PEL90" s="5"/>
      <c r="PEM90" s="5"/>
      <c r="PEN90" s="5"/>
      <c r="PEO90" s="5"/>
      <c r="PEP90" s="5"/>
      <c r="PEQ90" s="5"/>
      <c r="PER90" s="5"/>
      <c r="PES90" s="5"/>
      <c r="PET90" s="5"/>
      <c r="PEU90" s="5"/>
      <c r="PEV90" s="5"/>
      <c r="PEW90" s="5"/>
      <c r="PEX90" s="5"/>
      <c r="PEY90" s="5"/>
      <c r="PEZ90" s="5"/>
      <c r="PFA90" s="5"/>
      <c r="PFB90" s="5"/>
      <c r="PFC90" s="5"/>
      <c r="PFD90" s="5"/>
      <c r="PFE90" s="5"/>
      <c r="PFF90" s="5"/>
      <c r="PFG90" s="5"/>
      <c r="PFH90" s="5"/>
      <c r="PFI90" s="5"/>
      <c r="PFJ90" s="5"/>
      <c r="PFK90" s="5"/>
      <c r="PFL90" s="5"/>
      <c r="PFM90" s="5"/>
      <c r="PFN90" s="5"/>
      <c r="PFO90" s="5"/>
      <c r="PFP90" s="5"/>
      <c r="PFQ90" s="5"/>
      <c r="PFR90" s="5"/>
      <c r="PFS90" s="5"/>
      <c r="PFT90" s="5"/>
      <c r="PFU90" s="5"/>
      <c r="PFV90" s="5"/>
      <c r="PFW90" s="5"/>
      <c r="PFX90" s="5"/>
      <c r="PFY90" s="5"/>
      <c r="PFZ90" s="5"/>
      <c r="PGA90" s="5"/>
      <c r="PGB90" s="5"/>
      <c r="PGC90" s="5"/>
      <c r="PGD90" s="5"/>
      <c r="PGE90" s="5"/>
      <c r="PGF90" s="5"/>
      <c r="PGG90" s="5"/>
      <c r="PGH90" s="5"/>
      <c r="PGI90" s="5"/>
      <c r="PGJ90" s="5"/>
      <c r="PGK90" s="5"/>
      <c r="PGL90" s="5"/>
      <c r="PGM90" s="5"/>
      <c r="PGN90" s="5"/>
      <c r="PGO90" s="5"/>
      <c r="PGP90" s="5"/>
      <c r="PGQ90" s="5"/>
      <c r="PGR90" s="5"/>
      <c r="PGS90" s="5"/>
      <c r="PGT90" s="5"/>
      <c r="PGU90" s="5"/>
      <c r="PGV90" s="5"/>
      <c r="PGW90" s="5"/>
      <c r="PGX90" s="5"/>
      <c r="PGY90" s="5"/>
      <c r="PGZ90" s="5"/>
      <c r="PHA90" s="5"/>
      <c r="PHB90" s="5"/>
      <c r="PHC90" s="5"/>
      <c r="PHD90" s="5"/>
      <c r="PHE90" s="5"/>
      <c r="PHF90" s="5"/>
      <c r="PHG90" s="5"/>
      <c r="PHH90" s="5"/>
      <c r="PHI90" s="5"/>
      <c r="PHJ90" s="5"/>
      <c r="PHK90" s="5"/>
      <c r="PHL90" s="5"/>
      <c r="PHM90" s="5"/>
      <c r="PHN90" s="5"/>
      <c r="PHO90" s="5"/>
      <c r="PHP90" s="5"/>
      <c r="PHQ90" s="5"/>
      <c r="PHR90" s="5"/>
      <c r="PHS90" s="5"/>
      <c r="PHT90" s="5"/>
      <c r="PHU90" s="5"/>
      <c r="PHV90" s="5"/>
      <c r="PHW90" s="5"/>
      <c r="PHX90" s="5"/>
      <c r="PHY90" s="5"/>
      <c r="PHZ90" s="5"/>
      <c r="PIA90" s="5"/>
      <c r="PIB90" s="5"/>
      <c r="PIC90" s="5"/>
      <c r="PID90" s="5"/>
      <c r="PIE90" s="5"/>
      <c r="PIF90" s="5"/>
      <c r="PIG90" s="5"/>
      <c r="PIH90" s="5"/>
      <c r="PII90" s="5"/>
      <c r="PIJ90" s="5"/>
      <c r="PIK90" s="5"/>
      <c r="PIL90" s="5"/>
      <c r="PIM90" s="5"/>
      <c r="PIN90" s="5"/>
      <c r="PIO90" s="5"/>
      <c r="PIP90" s="5"/>
      <c r="PIQ90" s="5"/>
      <c r="PIR90" s="5"/>
      <c r="PIS90" s="5"/>
      <c r="PIT90" s="5"/>
      <c r="PIU90" s="5"/>
      <c r="PIV90" s="5"/>
      <c r="PIW90" s="5"/>
      <c r="PIX90" s="5"/>
      <c r="PIY90" s="5"/>
      <c r="PIZ90" s="5"/>
      <c r="PJA90" s="5"/>
      <c r="PJB90" s="5"/>
      <c r="PJC90" s="5"/>
      <c r="PJD90" s="5"/>
      <c r="PJE90" s="5"/>
      <c r="PJF90" s="5"/>
      <c r="PJG90" s="5"/>
      <c r="PJH90" s="5"/>
      <c r="PJI90" s="5"/>
      <c r="PJJ90" s="5"/>
      <c r="PJK90" s="5"/>
      <c r="PJL90" s="5"/>
      <c r="PJM90" s="5"/>
      <c r="PJN90" s="5"/>
      <c r="PJO90" s="5"/>
      <c r="PJP90" s="5"/>
      <c r="PJQ90" s="5"/>
      <c r="PJR90" s="5"/>
      <c r="PJS90" s="5"/>
      <c r="PJT90" s="5"/>
      <c r="PJU90" s="5"/>
      <c r="PJV90" s="5"/>
      <c r="PJW90" s="5"/>
      <c r="PJX90" s="5"/>
      <c r="PJY90" s="5"/>
      <c r="PJZ90" s="5"/>
      <c r="PKA90" s="5"/>
      <c r="PKB90" s="5"/>
      <c r="PKC90" s="5"/>
      <c r="PKD90" s="5"/>
      <c r="PKE90" s="5"/>
      <c r="PKF90" s="5"/>
      <c r="PKG90" s="5"/>
      <c r="PKH90" s="5"/>
      <c r="PKI90" s="5"/>
      <c r="PKJ90" s="5"/>
      <c r="PKK90" s="5"/>
      <c r="PKL90" s="5"/>
      <c r="PKM90" s="5"/>
      <c r="PKN90" s="5"/>
      <c r="PKO90" s="5"/>
      <c r="PKP90" s="5"/>
      <c r="PKQ90" s="5"/>
      <c r="PKR90" s="5"/>
      <c r="PKS90" s="5"/>
      <c r="PKT90" s="5"/>
      <c r="PKU90" s="5"/>
      <c r="PKV90" s="5"/>
      <c r="PKW90" s="5"/>
      <c r="PKX90" s="5"/>
      <c r="PKY90" s="5"/>
      <c r="PKZ90" s="5"/>
      <c r="PLA90" s="5"/>
      <c r="PLB90" s="5"/>
      <c r="PLC90" s="5"/>
      <c r="PLD90" s="5"/>
      <c r="PLE90" s="5"/>
      <c r="PLF90" s="5"/>
      <c r="PLG90" s="5"/>
      <c r="PLH90" s="5"/>
      <c r="PLI90" s="5"/>
      <c r="PLJ90" s="5"/>
      <c r="PLK90" s="5"/>
      <c r="PLL90" s="5"/>
      <c r="PLM90" s="5"/>
      <c r="PLN90" s="5"/>
      <c r="PLO90" s="5"/>
      <c r="PLP90" s="5"/>
      <c r="PLQ90" s="5"/>
      <c r="PLR90" s="5"/>
      <c r="PLS90" s="5"/>
      <c r="PLT90" s="5"/>
      <c r="PLU90" s="5"/>
      <c r="PLV90" s="5"/>
      <c r="PLW90" s="5"/>
      <c r="PLX90" s="5"/>
      <c r="PLY90" s="5"/>
      <c r="PLZ90" s="5"/>
      <c r="PMA90" s="5"/>
      <c r="PMB90" s="5"/>
      <c r="PMC90" s="5"/>
      <c r="PMD90" s="5"/>
      <c r="PME90" s="5"/>
      <c r="PMF90" s="5"/>
      <c r="PMG90" s="5"/>
      <c r="PMH90" s="5"/>
      <c r="PMI90" s="5"/>
      <c r="PMJ90" s="5"/>
      <c r="PMK90" s="5"/>
      <c r="PML90" s="5"/>
      <c r="PMM90" s="5"/>
      <c r="PMN90" s="5"/>
      <c r="PMO90" s="5"/>
      <c r="PMP90" s="5"/>
      <c r="PMQ90" s="5"/>
      <c r="PMR90" s="5"/>
      <c r="PMS90" s="5"/>
      <c r="PMT90" s="5"/>
      <c r="PMU90" s="5"/>
      <c r="PMV90" s="5"/>
      <c r="PMW90" s="5"/>
      <c r="PMX90" s="5"/>
      <c r="PMY90" s="5"/>
      <c r="PMZ90" s="5"/>
      <c r="PNA90" s="5"/>
      <c r="PNB90" s="5"/>
      <c r="PNC90" s="5"/>
      <c r="PND90" s="5"/>
      <c r="PNE90" s="5"/>
      <c r="PNF90" s="5"/>
      <c r="PNG90" s="5"/>
      <c r="PNH90" s="5"/>
      <c r="PNI90" s="5"/>
      <c r="PNJ90" s="5"/>
      <c r="PNK90" s="5"/>
      <c r="PNL90" s="5"/>
      <c r="PNM90" s="5"/>
      <c r="PNN90" s="5"/>
      <c r="PNO90" s="5"/>
      <c r="PNP90" s="5"/>
      <c r="PNQ90" s="5"/>
      <c r="PNR90" s="5"/>
      <c r="PNS90" s="5"/>
      <c r="PNT90" s="5"/>
      <c r="PNU90" s="5"/>
      <c r="PNV90" s="5"/>
      <c r="PNW90" s="5"/>
      <c r="PNX90" s="5"/>
      <c r="PNY90" s="5"/>
      <c r="PNZ90" s="5"/>
      <c r="POA90" s="5"/>
      <c r="POB90" s="5"/>
      <c r="POC90" s="5"/>
      <c r="POD90" s="5"/>
      <c r="POE90" s="5"/>
      <c r="POF90" s="5"/>
      <c r="POG90" s="5"/>
      <c r="POH90" s="5"/>
      <c r="POI90" s="5"/>
      <c r="POJ90" s="5"/>
      <c r="POK90" s="5"/>
      <c r="POL90" s="5"/>
      <c r="POM90" s="5"/>
      <c r="PON90" s="5"/>
      <c r="POO90" s="5"/>
      <c r="POP90" s="5"/>
      <c r="POQ90" s="5"/>
      <c r="POR90" s="5"/>
      <c r="POS90" s="5"/>
      <c r="POT90" s="5"/>
      <c r="POU90" s="5"/>
      <c r="POV90" s="5"/>
      <c r="POW90" s="5"/>
      <c r="POX90" s="5"/>
      <c r="POY90" s="5"/>
      <c r="POZ90" s="5"/>
      <c r="PPA90" s="5"/>
      <c r="PPB90" s="5"/>
      <c r="PPC90" s="5"/>
      <c r="PPD90" s="5"/>
      <c r="PPE90" s="5"/>
      <c r="PPF90" s="5"/>
      <c r="PPG90" s="5"/>
      <c r="PPH90" s="5"/>
      <c r="PPI90" s="5"/>
      <c r="PPJ90" s="5"/>
      <c r="PPK90" s="5"/>
      <c r="PPL90" s="5"/>
      <c r="PPM90" s="5"/>
      <c r="PPN90" s="5"/>
      <c r="PPO90" s="5"/>
      <c r="PPP90" s="5"/>
      <c r="PPQ90" s="5"/>
      <c r="PPR90" s="5"/>
      <c r="PPS90" s="5"/>
      <c r="PPT90" s="5"/>
      <c r="PPU90" s="5"/>
      <c r="PPV90" s="5"/>
      <c r="PPW90" s="5"/>
      <c r="PPX90" s="5"/>
      <c r="PPY90" s="5"/>
      <c r="PPZ90" s="5"/>
      <c r="PQA90" s="5"/>
      <c r="PQB90" s="5"/>
      <c r="PQC90" s="5"/>
      <c r="PQD90" s="5"/>
      <c r="PQE90" s="5"/>
      <c r="PQF90" s="5"/>
      <c r="PQG90" s="5"/>
      <c r="PQH90" s="5"/>
      <c r="PQI90" s="5"/>
      <c r="PQJ90" s="5"/>
      <c r="PQK90" s="5"/>
      <c r="PQL90" s="5"/>
      <c r="PQM90" s="5"/>
      <c r="PQN90" s="5"/>
      <c r="PQO90" s="5"/>
      <c r="PQP90" s="5"/>
      <c r="PQQ90" s="5"/>
      <c r="PQR90" s="5"/>
      <c r="PQS90" s="5"/>
      <c r="PQT90" s="5"/>
      <c r="PQU90" s="5"/>
      <c r="PQV90" s="5"/>
      <c r="PQW90" s="5"/>
      <c r="PQX90" s="5"/>
      <c r="PQY90" s="5"/>
      <c r="PQZ90" s="5"/>
      <c r="PRA90" s="5"/>
      <c r="PRB90" s="5"/>
      <c r="PRC90" s="5"/>
      <c r="PRD90" s="5"/>
      <c r="PRE90" s="5"/>
      <c r="PRF90" s="5"/>
      <c r="PRG90" s="5"/>
      <c r="PRH90" s="5"/>
      <c r="PRI90" s="5"/>
      <c r="PRJ90" s="5"/>
      <c r="PRK90" s="5"/>
      <c r="PRL90" s="5"/>
      <c r="PRM90" s="5"/>
      <c r="PRN90" s="5"/>
      <c r="PRO90" s="5"/>
      <c r="PRP90" s="5"/>
      <c r="PRQ90" s="5"/>
      <c r="PRR90" s="5"/>
      <c r="PRS90" s="5"/>
      <c r="PRT90" s="5"/>
      <c r="PRU90" s="5"/>
      <c r="PRV90" s="5"/>
      <c r="PRW90" s="5"/>
      <c r="PRX90" s="5"/>
      <c r="PRY90" s="5"/>
      <c r="PRZ90" s="5"/>
      <c r="PSA90" s="5"/>
      <c r="PSB90" s="5"/>
      <c r="PSC90" s="5"/>
      <c r="PSD90" s="5"/>
      <c r="PSE90" s="5"/>
      <c r="PSF90" s="5"/>
      <c r="PSG90" s="5"/>
      <c r="PSH90" s="5"/>
      <c r="PSI90" s="5"/>
      <c r="PSJ90" s="5"/>
      <c r="PSK90" s="5"/>
      <c r="PSL90" s="5"/>
      <c r="PSM90" s="5"/>
      <c r="PSN90" s="5"/>
      <c r="PSO90" s="5"/>
      <c r="PSP90" s="5"/>
      <c r="PSQ90" s="5"/>
      <c r="PSR90" s="5"/>
      <c r="PSS90" s="5"/>
      <c r="PST90" s="5"/>
      <c r="PSU90" s="5"/>
      <c r="PSV90" s="5"/>
      <c r="PSW90" s="5"/>
      <c r="PSX90" s="5"/>
      <c r="PSY90" s="5"/>
      <c r="PSZ90" s="5"/>
      <c r="PTA90" s="5"/>
      <c r="PTB90" s="5"/>
      <c r="PTC90" s="5"/>
      <c r="PTD90" s="5"/>
      <c r="PTE90" s="5"/>
      <c r="PTF90" s="5"/>
      <c r="PTG90" s="5"/>
      <c r="PTH90" s="5"/>
      <c r="PTI90" s="5"/>
      <c r="PTJ90" s="5"/>
      <c r="PTK90" s="5"/>
      <c r="PTL90" s="5"/>
      <c r="PTM90" s="5"/>
      <c r="PTN90" s="5"/>
      <c r="PTO90" s="5"/>
      <c r="PTP90" s="5"/>
      <c r="PTQ90" s="5"/>
      <c r="PTR90" s="5"/>
      <c r="PTS90" s="5"/>
      <c r="PTT90" s="5"/>
      <c r="PTU90" s="5"/>
      <c r="PTV90" s="5"/>
      <c r="PTW90" s="5"/>
      <c r="PTX90" s="5"/>
      <c r="PTY90" s="5"/>
      <c r="PTZ90" s="5"/>
      <c r="PUA90" s="5"/>
      <c r="PUB90" s="5"/>
      <c r="PUC90" s="5"/>
      <c r="PUD90" s="5"/>
      <c r="PUE90" s="5"/>
      <c r="PUF90" s="5"/>
      <c r="PUG90" s="5"/>
      <c r="PUH90" s="5"/>
      <c r="PUI90" s="5"/>
      <c r="PUJ90" s="5"/>
      <c r="PUK90" s="5"/>
      <c r="PUL90" s="5"/>
      <c r="PUM90" s="5"/>
      <c r="PUN90" s="5"/>
      <c r="PUO90" s="5"/>
      <c r="PUP90" s="5"/>
      <c r="PUQ90" s="5"/>
      <c r="PUR90" s="5"/>
      <c r="PUS90" s="5"/>
      <c r="PUT90" s="5"/>
      <c r="PUU90" s="5"/>
      <c r="PUV90" s="5"/>
      <c r="PUW90" s="5"/>
      <c r="PUX90" s="5"/>
      <c r="PUY90" s="5"/>
      <c r="PUZ90" s="5"/>
      <c r="PVA90" s="5"/>
      <c r="PVB90" s="5"/>
      <c r="PVC90" s="5"/>
      <c r="PVD90" s="5"/>
      <c r="PVE90" s="5"/>
      <c r="PVF90" s="5"/>
      <c r="PVG90" s="5"/>
      <c r="PVH90" s="5"/>
      <c r="PVI90" s="5"/>
      <c r="PVJ90" s="5"/>
      <c r="PVK90" s="5"/>
      <c r="PVL90" s="5"/>
      <c r="PVM90" s="5"/>
      <c r="PVN90" s="5"/>
      <c r="PVO90" s="5"/>
      <c r="PVP90" s="5"/>
      <c r="PVQ90" s="5"/>
      <c r="PVR90" s="5"/>
      <c r="PVS90" s="5"/>
      <c r="PVT90" s="5"/>
      <c r="PVU90" s="5"/>
      <c r="PVV90" s="5"/>
      <c r="PVW90" s="5"/>
      <c r="PVX90" s="5"/>
      <c r="PVY90" s="5"/>
      <c r="PVZ90" s="5"/>
      <c r="PWA90" s="5"/>
      <c r="PWB90" s="5"/>
      <c r="PWC90" s="5"/>
      <c r="PWD90" s="5"/>
      <c r="PWE90" s="5"/>
      <c r="PWF90" s="5"/>
      <c r="PWG90" s="5"/>
      <c r="PWH90" s="5"/>
      <c r="PWI90" s="5"/>
      <c r="PWJ90" s="5"/>
      <c r="PWK90" s="5"/>
      <c r="PWL90" s="5"/>
      <c r="PWM90" s="5"/>
      <c r="PWN90" s="5"/>
      <c r="PWO90" s="5"/>
      <c r="PWP90" s="5"/>
      <c r="PWQ90" s="5"/>
      <c r="PWR90" s="5"/>
      <c r="PWS90" s="5"/>
      <c r="PWT90" s="5"/>
      <c r="PWU90" s="5"/>
      <c r="PWV90" s="5"/>
      <c r="PWW90" s="5"/>
      <c r="PWX90" s="5"/>
      <c r="PWY90" s="5"/>
      <c r="PWZ90" s="5"/>
      <c r="PXA90" s="5"/>
      <c r="PXB90" s="5"/>
      <c r="PXC90" s="5"/>
      <c r="PXD90" s="5"/>
      <c r="PXE90" s="5"/>
      <c r="PXF90" s="5"/>
      <c r="PXG90" s="5"/>
      <c r="PXH90" s="5"/>
      <c r="PXI90" s="5"/>
      <c r="PXJ90" s="5"/>
      <c r="PXK90" s="5"/>
      <c r="PXL90" s="5"/>
      <c r="PXM90" s="5"/>
      <c r="PXN90" s="5"/>
      <c r="PXO90" s="5"/>
      <c r="PXP90" s="5"/>
      <c r="PXQ90" s="5"/>
      <c r="PXR90" s="5"/>
      <c r="PXS90" s="5"/>
      <c r="PXT90" s="5"/>
      <c r="PXU90" s="5"/>
      <c r="PXV90" s="5"/>
      <c r="PXW90" s="5"/>
      <c r="PXX90" s="5"/>
      <c r="PXY90" s="5"/>
      <c r="PXZ90" s="5"/>
      <c r="PYA90" s="5"/>
      <c r="PYB90" s="5"/>
      <c r="PYC90" s="5"/>
      <c r="PYD90" s="5"/>
      <c r="PYE90" s="5"/>
      <c r="PYF90" s="5"/>
      <c r="PYG90" s="5"/>
      <c r="PYH90" s="5"/>
      <c r="PYI90" s="5"/>
      <c r="PYJ90" s="5"/>
      <c r="PYK90" s="5"/>
      <c r="PYL90" s="5"/>
      <c r="PYM90" s="5"/>
      <c r="PYN90" s="5"/>
      <c r="PYO90" s="5"/>
      <c r="PYP90" s="5"/>
      <c r="PYQ90" s="5"/>
      <c r="PYR90" s="5"/>
      <c r="PYS90" s="5"/>
      <c r="PYT90" s="5"/>
      <c r="PYU90" s="5"/>
      <c r="PYV90" s="5"/>
      <c r="PYW90" s="5"/>
      <c r="PYX90" s="5"/>
      <c r="PYY90" s="5"/>
      <c r="PYZ90" s="5"/>
      <c r="PZA90" s="5"/>
      <c r="PZB90" s="5"/>
      <c r="PZC90" s="5"/>
      <c r="PZD90" s="5"/>
      <c r="PZE90" s="5"/>
      <c r="PZF90" s="5"/>
      <c r="PZG90" s="5"/>
      <c r="PZH90" s="5"/>
      <c r="PZI90" s="5"/>
      <c r="PZJ90" s="5"/>
      <c r="PZK90" s="5"/>
      <c r="PZL90" s="5"/>
      <c r="PZM90" s="5"/>
      <c r="PZN90" s="5"/>
      <c r="PZO90" s="5"/>
      <c r="PZP90" s="5"/>
      <c r="PZQ90" s="5"/>
      <c r="PZR90" s="5"/>
      <c r="PZS90" s="5"/>
      <c r="PZT90" s="5"/>
      <c r="PZU90" s="5"/>
      <c r="PZV90" s="5"/>
      <c r="PZW90" s="5"/>
      <c r="PZX90" s="5"/>
      <c r="PZY90" s="5"/>
      <c r="PZZ90" s="5"/>
      <c r="QAA90" s="5"/>
      <c r="QAB90" s="5"/>
      <c r="QAC90" s="5"/>
      <c r="QAD90" s="5"/>
      <c r="QAE90" s="5"/>
      <c r="QAF90" s="5"/>
      <c r="QAG90" s="5"/>
      <c r="QAH90" s="5"/>
      <c r="QAI90" s="5"/>
      <c r="QAJ90" s="5"/>
      <c r="QAK90" s="5"/>
      <c r="QAL90" s="5"/>
      <c r="QAM90" s="5"/>
      <c r="QAN90" s="5"/>
      <c r="QAO90" s="5"/>
      <c r="QAP90" s="5"/>
      <c r="QAQ90" s="5"/>
      <c r="QAR90" s="5"/>
      <c r="QAS90" s="5"/>
      <c r="QAT90" s="5"/>
      <c r="QAU90" s="5"/>
      <c r="QAV90" s="5"/>
      <c r="QAW90" s="5"/>
      <c r="QAX90" s="5"/>
      <c r="QAY90" s="5"/>
      <c r="QAZ90" s="5"/>
      <c r="QBA90" s="5"/>
      <c r="QBB90" s="5"/>
      <c r="QBC90" s="5"/>
      <c r="QBD90" s="5"/>
      <c r="QBE90" s="5"/>
      <c r="QBF90" s="5"/>
      <c r="QBG90" s="5"/>
      <c r="QBH90" s="5"/>
      <c r="QBI90" s="5"/>
      <c r="QBJ90" s="5"/>
      <c r="QBK90" s="5"/>
      <c r="QBL90" s="5"/>
      <c r="QBM90" s="5"/>
      <c r="QBN90" s="5"/>
      <c r="QBO90" s="5"/>
      <c r="QBP90" s="5"/>
      <c r="QBQ90" s="5"/>
      <c r="QBR90" s="5"/>
      <c r="QBS90" s="5"/>
      <c r="QBT90" s="5"/>
      <c r="QBU90" s="5"/>
      <c r="QBV90" s="5"/>
      <c r="QBW90" s="5"/>
      <c r="QBX90" s="5"/>
      <c r="QBY90" s="5"/>
      <c r="QBZ90" s="5"/>
      <c r="QCA90" s="5"/>
      <c r="QCB90" s="5"/>
      <c r="QCC90" s="5"/>
      <c r="QCD90" s="5"/>
      <c r="QCE90" s="5"/>
      <c r="QCF90" s="5"/>
      <c r="QCG90" s="5"/>
      <c r="QCH90" s="5"/>
      <c r="QCI90" s="5"/>
      <c r="QCJ90" s="5"/>
      <c r="QCK90" s="5"/>
      <c r="QCL90" s="5"/>
      <c r="QCM90" s="5"/>
      <c r="QCN90" s="5"/>
      <c r="QCO90" s="5"/>
      <c r="QCP90" s="5"/>
      <c r="QCQ90" s="5"/>
      <c r="QCR90" s="5"/>
      <c r="QCS90" s="5"/>
      <c r="QCT90" s="5"/>
      <c r="QCU90" s="5"/>
      <c r="QCV90" s="5"/>
      <c r="QCW90" s="5"/>
      <c r="QCX90" s="5"/>
      <c r="QCY90" s="5"/>
      <c r="QCZ90" s="5"/>
      <c r="QDA90" s="5"/>
      <c r="QDB90" s="5"/>
      <c r="QDC90" s="5"/>
      <c r="QDD90" s="5"/>
      <c r="QDE90" s="5"/>
      <c r="QDF90" s="5"/>
      <c r="QDG90" s="5"/>
      <c r="QDH90" s="5"/>
      <c r="QDI90" s="5"/>
      <c r="QDJ90" s="5"/>
      <c r="QDK90" s="5"/>
      <c r="QDL90" s="5"/>
      <c r="QDM90" s="5"/>
      <c r="QDN90" s="5"/>
      <c r="QDO90" s="5"/>
      <c r="QDP90" s="5"/>
      <c r="QDQ90" s="5"/>
      <c r="QDR90" s="5"/>
      <c r="QDS90" s="5"/>
      <c r="QDT90" s="5"/>
      <c r="QDU90" s="5"/>
      <c r="QDV90" s="5"/>
      <c r="QDW90" s="5"/>
      <c r="QDX90" s="5"/>
      <c r="QDY90" s="5"/>
      <c r="QDZ90" s="5"/>
      <c r="QEA90" s="5"/>
      <c r="QEB90" s="5"/>
      <c r="QEC90" s="5"/>
      <c r="QED90" s="5"/>
      <c r="QEE90" s="5"/>
      <c r="QEF90" s="5"/>
      <c r="QEG90" s="5"/>
      <c r="QEH90" s="5"/>
      <c r="QEI90" s="5"/>
      <c r="QEJ90" s="5"/>
      <c r="QEK90" s="5"/>
      <c r="QEL90" s="5"/>
      <c r="QEM90" s="5"/>
      <c r="QEN90" s="5"/>
      <c r="QEO90" s="5"/>
      <c r="QEP90" s="5"/>
      <c r="QEQ90" s="5"/>
      <c r="QER90" s="5"/>
      <c r="QES90" s="5"/>
      <c r="QET90" s="5"/>
      <c r="QEU90" s="5"/>
      <c r="QEV90" s="5"/>
      <c r="QEW90" s="5"/>
      <c r="QEX90" s="5"/>
      <c r="QEY90" s="5"/>
      <c r="QEZ90" s="5"/>
      <c r="QFA90" s="5"/>
      <c r="QFB90" s="5"/>
      <c r="QFC90" s="5"/>
      <c r="QFD90" s="5"/>
      <c r="QFE90" s="5"/>
      <c r="QFF90" s="5"/>
      <c r="QFG90" s="5"/>
      <c r="QFH90" s="5"/>
      <c r="QFI90" s="5"/>
      <c r="QFJ90" s="5"/>
      <c r="QFK90" s="5"/>
      <c r="QFL90" s="5"/>
      <c r="QFM90" s="5"/>
      <c r="QFN90" s="5"/>
      <c r="QFO90" s="5"/>
      <c r="QFP90" s="5"/>
      <c r="QFQ90" s="5"/>
      <c r="QFR90" s="5"/>
      <c r="QFS90" s="5"/>
      <c r="QFT90" s="5"/>
      <c r="QFU90" s="5"/>
      <c r="QFV90" s="5"/>
      <c r="QFW90" s="5"/>
      <c r="QFX90" s="5"/>
      <c r="QFY90" s="5"/>
      <c r="QFZ90" s="5"/>
      <c r="QGA90" s="5"/>
      <c r="QGB90" s="5"/>
      <c r="QGC90" s="5"/>
      <c r="QGD90" s="5"/>
      <c r="QGE90" s="5"/>
      <c r="QGF90" s="5"/>
      <c r="QGG90" s="5"/>
      <c r="QGH90" s="5"/>
      <c r="QGI90" s="5"/>
      <c r="QGJ90" s="5"/>
      <c r="QGK90" s="5"/>
      <c r="QGL90" s="5"/>
      <c r="QGM90" s="5"/>
      <c r="QGN90" s="5"/>
      <c r="QGO90" s="5"/>
      <c r="QGP90" s="5"/>
      <c r="QGQ90" s="5"/>
      <c r="QGR90" s="5"/>
      <c r="QGS90" s="5"/>
      <c r="QGT90" s="5"/>
      <c r="QGU90" s="5"/>
      <c r="QGV90" s="5"/>
      <c r="QGW90" s="5"/>
      <c r="QGX90" s="5"/>
      <c r="QGY90" s="5"/>
      <c r="QGZ90" s="5"/>
      <c r="QHA90" s="5"/>
      <c r="QHB90" s="5"/>
      <c r="QHC90" s="5"/>
      <c r="QHD90" s="5"/>
      <c r="QHE90" s="5"/>
      <c r="QHF90" s="5"/>
      <c r="QHG90" s="5"/>
      <c r="QHH90" s="5"/>
      <c r="QHI90" s="5"/>
      <c r="QHJ90" s="5"/>
      <c r="QHK90" s="5"/>
      <c r="QHL90" s="5"/>
      <c r="QHM90" s="5"/>
      <c r="QHN90" s="5"/>
      <c r="QHO90" s="5"/>
      <c r="QHP90" s="5"/>
      <c r="QHQ90" s="5"/>
      <c r="QHR90" s="5"/>
      <c r="QHS90" s="5"/>
      <c r="QHT90" s="5"/>
      <c r="QHU90" s="5"/>
      <c r="QHV90" s="5"/>
      <c r="QHW90" s="5"/>
      <c r="QHX90" s="5"/>
      <c r="QHY90" s="5"/>
      <c r="QHZ90" s="5"/>
      <c r="QIA90" s="5"/>
      <c r="QIB90" s="5"/>
      <c r="QIC90" s="5"/>
      <c r="QID90" s="5"/>
      <c r="QIE90" s="5"/>
      <c r="QIF90" s="5"/>
      <c r="QIG90" s="5"/>
      <c r="QIH90" s="5"/>
      <c r="QII90" s="5"/>
      <c r="QIJ90" s="5"/>
      <c r="QIK90" s="5"/>
      <c r="QIL90" s="5"/>
      <c r="QIM90" s="5"/>
      <c r="QIN90" s="5"/>
      <c r="QIO90" s="5"/>
      <c r="QIP90" s="5"/>
      <c r="QIQ90" s="5"/>
      <c r="QIR90" s="5"/>
      <c r="QIS90" s="5"/>
      <c r="QIT90" s="5"/>
      <c r="QIU90" s="5"/>
      <c r="QIV90" s="5"/>
      <c r="QIW90" s="5"/>
      <c r="QIX90" s="5"/>
      <c r="QIY90" s="5"/>
      <c r="QIZ90" s="5"/>
      <c r="QJA90" s="5"/>
      <c r="QJB90" s="5"/>
      <c r="QJC90" s="5"/>
      <c r="QJD90" s="5"/>
      <c r="QJE90" s="5"/>
      <c r="QJF90" s="5"/>
      <c r="QJG90" s="5"/>
      <c r="QJH90" s="5"/>
      <c r="QJI90" s="5"/>
      <c r="QJJ90" s="5"/>
      <c r="QJK90" s="5"/>
      <c r="QJL90" s="5"/>
      <c r="QJM90" s="5"/>
      <c r="QJN90" s="5"/>
      <c r="QJO90" s="5"/>
      <c r="QJP90" s="5"/>
      <c r="QJQ90" s="5"/>
      <c r="QJR90" s="5"/>
      <c r="QJS90" s="5"/>
      <c r="QJT90" s="5"/>
      <c r="QJU90" s="5"/>
      <c r="QJV90" s="5"/>
      <c r="QJW90" s="5"/>
      <c r="QJX90" s="5"/>
      <c r="QJY90" s="5"/>
      <c r="QJZ90" s="5"/>
      <c r="QKA90" s="5"/>
      <c r="QKB90" s="5"/>
      <c r="QKC90" s="5"/>
      <c r="QKD90" s="5"/>
      <c r="QKE90" s="5"/>
      <c r="QKF90" s="5"/>
      <c r="QKG90" s="5"/>
      <c r="QKH90" s="5"/>
      <c r="QKI90" s="5"/>
      <c r="QKJ90" s="5"/>
      <c r="QKK90" s="5"/>
      <c r="QKL90" s="5"/>
      <c r="QKM90" s="5"/>
      <c r="QKN90" s="5"/>
      <c r="QKO90" s="5"/>
      <c r="QKP90" s="5"/>
      <c r="QKQ90" s="5"/>
      <c r="QKR90" s="5"/>
      <c r="QKS90" s="5"/>
      <c r="QKT90" s="5"/>
      <c r="QKU90" s="5"/>
      <c r="QKV90" s="5"/>
      <c r="QKW90" s="5"/>
      <c r="QKX90" s="5"/>
      <c r="QKY90" s="5"/>
      <c r="QKZ90" s="5"/>
      <c r="QLA90" s="5"/>
      <c r="QLB90" s="5"/>
      <c r="QLC90" s="5"/>
      <c r="QLD90" s="5"/>
      <c r="QLE90" s="5"/>
      <c r="QLF90" s="5"/>
      <c r="QLG90" s="5"/>
      <c r="QLH90" s="5"/>
      <c r="QLI90" s="5"/>
      <c r="QLJ90" s="5"/>
      <c r="QLK90" s="5"/>
      <c r="QLL90" s="5"/>
      <c r="QLM90" s="5"/>
      <c r="QLN90" s="5"/>
      <c r="QLO90" s="5"/>
      <c r="QLP90" s="5"/>
      <c r="QLQ90" s="5"/>
      <c r="QLR90" s="5"/>
      <c r="QLS90" s="5"/>
      <c r="QLT90" s="5"/>
      <c r="QLU90" s="5"/>
      <c r="QLV90" s="5"/>
      <c r="QLW90" s="5"/>
      <c r="QLX90" s="5"/>
      <c r="QLY90" s="5"/>
      <c r="QLZ90" s="5"/>
      <c r="QMA90" s="5"/>
      <c r="QMB90" s="5"/>
      <c r="QMC90" s="5"/>
      <c r="QMD90" s="5"/>
      <c r="QME90" s="5"/>
      <c r="QMF90" s="5"/>
      <c r="QMG90" s="5"/>
      <c r="QMH90" s="5"/>
      <c r="QMI90" s="5"/>
      <c r="QMJ90" s="5"/>
      <c r="QMK90" s="5"/>
      <c r="QML90" s="5"/>
      <c r="QMM90" s="5"/>
      <c r="QMN90" s="5"/>
      <c r="QMO90" s="5"/>
      <c r="QMP90" s="5"/>
      <c r="QMQ90" s="5"/>
      <c r="QMR90" s="5"/>
      <c r="QMS90" s="5"/>
      <c r="QMT90" s="5"/>
      <c r="QMU90" s="5"/>
      <c r="QMV90" s="5"/>
      <c r="QMW90" s="5"/>
      <c r="QMX90" s="5"/>
      <c r="QMY90" s="5"/>
      <c r="QMZ90" s="5"/>
      <c r="QNA90" s="5"/>
      <c r="QNB90" s="5"/>
      <c r="QNC90" s="5"/>
      <c r="QND90" s="5"/>
      <c r="QNE90" s="5"/>
      <c r="QNF90" s="5"/>
      <c r="QNG90" s="5"/>
      <c r="QNH90" s="5"/>
      <c r="QNI90" s="5"/>
      <c r="QNJ90" s="5"/>
      <c r="QNK90" s="5"/>
      <c r="QNL90" s="5"/>
      <c r="QNM90" s="5"/>
      <c r="QNN90" s="5"/>
      <c r="QNO90" s="5"/>
      <c r="QNP90" s="5"/>
      <c r="QNQ90" s="5"/>
      <c r="QNR90" s="5"/>
      <c r="QNS90" s="5"/>
      <c r="QNT90" s="5"/>
      <c r="QNU90" s="5"/>
      <c r="QNV90" s="5"/>
      <c r="QNW90" s="5"/>
      <c r="QNX90" s="5"/>
      <c r="QNY90" s="5"/>
      <c r="QNZ90" s="5"/>
      <c r="QOA90" s="5"/>
      <c r="QOB90" s="5"/>
      <c r="QOC90" s="5"/>
      <c r="QOD90" s="5"/>
      <c r="QOE90" s="5"/>
      <c r="QOF90" s="5"/>
      <c r="QOG90" s="5"/>
      <c r="QOH90" s="5"/>
      <c r="QOI90" s="5"/>
      <c r="QOJ90" s="5"/>
      <c r="QOK90" s="5"/>
      <c r="QOL90" s="5"/>
      <c r="QOM90" s="5"/>
      <c r="QON90" s="5"/>
      <c r="QOO90" s="5"/>
      <c r="QOP90" s="5"/>
      <c r="QOQ90" s="5"/>
      <c r="QOR90" s="5"/>
      <c r="QOS90" s="5"/>
      <c r="QOT90" s="5"/>
      <c r="QOU90" s="5"/>
      <c r="QOV90" s="5"/>
      <c r="QOW90" s="5"/>
      <c r="QOX90" s="5"/>
      <c r="QOY90" s="5"/>
      <c r="QOZ90" s="5"/>
      <c r="QPA90" s="5"/>
      <c r="QPB90" s="5"/>
      <c r="QPC90" s="5"/>
      <c r="QPD90" s="5"/>
      <c r="QPE90" s="5"/>
      <c r="QPF90" s="5"/>
      <c r="QPG90" s="5"/>
      <c r="QPH90" s="5"/>
      <c r="QPI90" s="5"/>
      <c r="QPJ90" s="5"/>
      <c r="QPK90" s="5"/>
      <c r="QPL90" s="5"/>
      <c r="QPM90" s="5"/>
      <c r="QPN90" s="5"/>
      <c r="QPO90" s="5"/>
      <c r="QPP90" s="5"/>
      <c r="QPQ90" s="5"/>
      <c r="QPR90" s="5"/>
      <c r="QPS90" s="5"/>
      <c r="QPT90" s="5"/>
      <c r="QPU90" s="5"/>
      <c r="QPV90" s="5"/>
      <c r="QPW90" s="5"/>
      <c r="QPX90" s="5"/>
      <c r="QPY90" s="5"/>
      <c r="QPZ90" s="5"/>
      <c r="QQA90" s="5"/>
      <c r="QQB90" s="5"/>
      <c r="QQC90" s="5"/>
      <c r="QQD90" s="5"/>
      <c r="QQE90" s="5"/>
      <c r="QQF90" s="5"/>
      <c r="QQG90" s="5"/>
      <c r="QQH90" s="5"/>
      <c r="QQI90" s="5"/>
      <c r="QQJ90" s="5"/>
      <c r="QQK90" s="5"/>
      <c r="QQL90" s="5"/>
      <c r="QQM90" s="5"/>
      <c r="QQN90" s="5"/>
      <c r="QQO90" s="5"/>
      <c r="QQP90" s="5"/>
      <c r="QQQ90" s="5"/>
      <c r="QQR90" s="5"/>
      <c r="QQS90" s="5"/>
      <c r="QQT90" s="5"/>
      <c r="QQU90" s="5"/>
      <c r="QQV90" s="5"/>
      <c r="QQW90" s="5"/>
      <c r="QQX90" s="5"/>
      <c r="QQY90" s="5"/>
      <c r="QQZ90" s="5"/>
      <c r="QRA90" s="5"/>
      <c r="QRB90" s="5"/>
      <c r="QRC90" s="5"/>
      <c r="QRD90" s="5"/>
      <c r="QRE90" s="5"/>
      <c r="QRF90" s="5"/>
      <c r="QRG90" s="5"/>
      <c r="QRH90" s="5"/>
      <c r="QRI90" s="5"/>
      <c r="QRJ90" s="5"/>
      <c r="QRK90" s="5"/>
      <c r="QRL90" s="5"/>
      <c r="QRM90" s="5"/>
      <c r="QRN90" s="5"/>
      <c r="QRO90" s="5"/>
      <c r="QRP90" s="5"/>
      <c r="QRQ90" s="5"/>
      <c r="QRR90" s="5"/>
      <c r="QRS90" s="5"/>
      <c r="QRT90" s="5"/>
      <c r="QRU90" s="5"/>
      <c r="QRV90" s="5"/>
      <c r="QRW90" s="5"/>
      <c r="QRX90" s="5"/>
      <c r="QRY90" s="5"/>
      <c r="QRZ90" s="5"/>
      <c r="QSA90" s="5"/>
      <c r="QSB90" s="5"/>
      <c r="QSC90" s="5"/>
      <c r="QSD90" s="5"/>
      <c r="QSE90" s="5"/>
      <c r="QSF90" s="5"/>
      <c r="QSG90" s="5"/>
      <c r="QSH90" s="5"/>
      <c r="QSI90" s="5"/>
      <c r="QSJ90" s="5"/>
      <c r="QSK90" s="5"/>
      <c r="QSL90" s="5"/>
      <c r="QSM90" s="5"/>
      <c r="QSN90" s="5"/>
      <c r="QSO90" s="5"/>
      <c r="QSP90" s="5"/>
      <c r="QSQ90" s="5"/>
      <c r="QSR90" s="5"/>
      <c r="QSS90" s="5"/>
      <c r="QST90" s="5"/>
      <c r="QSU90" s="5"/>
      <c r="QSV90" s="5"/>
      <c r="QSW90" s="5"/>
      <c r="QSX90" s="5"/>
      <c r="QSY90" s="5"/>
      <c r="QSZ90" s="5"/>
      <c r="QTA90" s="5"/>
      <c r="QTB90" s="5"/>
      <c r="QTC90" s="5"/>
      <c r="QTD90" s="5"/>
      <c r="QTE90" s="5"/>
      <c r="QTF90" s="5"/>
      <c r="QTG90" s="5"/>
      <c r="QTH90" s="5"/>
      <c r="QTI90" s="5"/>
      <c r="QTJ90" s="5"/>
      <c r="QTK90" s="5"/>
      <c r="QTL90" s="5"/>
      <c r="QTM90" s="5"/>
      <c r="QTN90" s="5"/>
      <c r="QTO90" s="5"/>
      <c r="QTP90" s="5"/>
      <c r="QTQ90" s="5"/>
      <c r="QTR90" s="5"/>
      <c r="QTS90" s="5"/>
      <c r="QTT90" s="5"/>
      <c r="QTU90" s="5"/>
      <c r="QTV90" s="5"/>
      <c r="QTW90" s="5"/>
      <c r="QTX90" s="5"/>
      <c r="QTY90" s="5"/>
      <c r="QTZ90" s="5"/>
      <c r="QUA90" s="5"/>
      <c r="QUB90" s="5"/>
      <c r="QUC90" s="5"/>
      <c r="QUD90" s="5"/>
      <c r="QUE90" s="5"/>
      <c r="QUF90" s="5"/>
      <c r="QUG90" s="5"/>
      <c r="QUH90" s="5"/>
      <c r="QUI90" s="5"/>
      <c r="QUJ90" s="5"/>
      <c r="QUK90" s="5"/>
      <c r="QUL90" s="5"/>
      <c r="QUM90" s="5"/>
      <c r="QUN90" s="5"/>
      <c r="QUO90" s="5"/>
      <c r="QUP90" s="5"/>
      <c r="QUQ90" s="5"/>
      <c r="QUR90" s="5"/>
      <c r="QUS90" s="5"/>
      <c r="QUT90" s="5"/>
      <c r="QUU90" s="5"/>
      <c r="QUV90" s="5"/>
      <c r="QUW90" s="5"/>
      <c r="QUX90" s="5"/>
      <c r="QUY90" s="5"/>
      <c r="QUZ90" s="5"/>
      <c r="QVA90" s="5"/>
      <c r="QVB90" s="5"/>
      <c r="QVC90" s="5"/>
      <c r="QVD90" s="5"/>
      <c r="QVE90" s="5"/>
      <c r="QVF90" s="5"/>
      <c r="QVG90" s="5"/>
      <c r="QVH90" s="5"/>
      <c r="QVI90" s="5"/>
      <c r="QVJ90" s="5"/>
      <c r="QVK90" s="5"/>
      <c r="QVL90" s="5"/>
      <c r="QVM90" s="5"/>
      <c r="QVN90" s="5"/>
      <c r="QVO90" s="5"/>
      <c r="QVP90" s="5"/>
      <c r="QVQ90" s="5"/>
      <c r="QVR90" s="5"/>
      <c r="QVS90" s="5"/>
      <c r="QVT90" s="5"/>
      <c r="QVU90" s="5"/>
      <c r="QVV90" s="5"/>
      <c r="QVW90" s="5"/>
      <c r="QVX90" s="5"/>
      <c r="QVY90" s="5"/>
      <c r="QVZ90" s="5"/>
      <c r="QWA90" s="5"/>
      <c r="QWB90" s="5"/>
      <c r="QWC90" s="5"/>
      <c r="QWD90" s="5"/>
      <c r="QWE90" s="5"/>
      <c r="QWF90" s="5"/>
      <c r="QWG90" s="5"/>
      <c r="QWH90" s="5"/>
      <c r="QWI90" s="5"/>
      <c r="QWJ90" s="5"/>
      <c r="QWK90" s="5"/>
      <c r="QWL90" s="5"/>
      <c r="QWM90" s="5"/>
      <c r="QWN90" s="5"/>
      <c r="QWO90" s="5"/>
      <c r="QWP90" s="5"/>
      <c r="QWQ90" s="5"/>
      <c r="QWR90" s="5"/>
      <c r="QWS90" s="5"/>
      <c r="QWT90" s="5"/>
      <c r="QWU90" s="5"/>
      <c r="QWV90" s="5"/>
      <c r="QWW90" s="5"/>
      <c r="QWX90" s="5"/>
      <c r="QWY90" s="5"/>
      <c r="QWZ90" s="5"/>
      <c r="QXA90" s="5"/>
      <c r="QXB90" s="5"/>
      <c r="QXC90" s="5"/>
      <c r="QXD90" s="5"/>
      <c r="QXE90" s="5"/>
      <c r="QXF90" s="5"/>
      <c r="QXG90" s="5"/>
      <c r="QXH90" s="5"/>
      <c r="QXI90" s="5"/>
      <c r="QXJ90" s="5"/>
      <c r="QXK90" s="5"/>
      <c r="QXL90" s="5"/>
      <c r="QXM90" s="5"/>
      <c r="QXN90" s="5"/>
      <c r="QXO90" s="5"/>
      <c r="QXP90" s="5"/>
      <c r="QXQ90" s="5"/>
      <c r="QXR90" s="5"/>
      <c r="QXS90" s="5"/>
      <c r="QXT90" s="5"/>
      <c r="QXU90" s="5"/>
      <c r="QXV90" s="5"/>
      <c r="QXW90" s="5"/>
      <c r="QXX90" s="5"/>
      <c r="QXY90" s="5"/>
      <c r="QXZ90" s="5"/>
      <c r="QYA90" s="5"/>
      <c r="QYB90" s="5"/>
      <c r="QYC90" s="5"/>
      <c r="QYD90" s="5"/>
      <c r="QYE90" s="5"/>
      <c r="QYF90" s="5"/>
      <c r="QYG90" s="5"/>
      <c r="QYH90" s="5"/>
      <c r="QYI90" s="5"/>
      <c r="QYJ90" s="5"/>
      <c r="QYK90" s="5"/>
      <c r="QYL90" s="5"/>
      <c r="QYM90" s="5"/>
      <c r="QYN90" s="5"/>
      <c r="QYO90" s="5"/>
      <c r="QYP90" s="5"/>
      <c r="QYQ90" s="5"/>
      <c r="QYR90" s="5"/>
      <c r="QYS90" s="5"/>
      <c r="QYT90" s="5"/>
      <c r="QYU90" s="5"/>
      <c r="QYV90" s="5"/>
      <c r="QYW90" s="5"/>
      <c r="QYX90" s="5"/>
      <c r="QYY90" s="5"/>
      <c r="QYZ90" s="5"/>
      <c r="QZA90" s="5"/>
      <c r="QZB90" s="5"/>
      <c r="QZC90" s="5"/>
      <c r="QZD90" s="5"/>
      <c r="QZE90" s="5"/>
      <c r="QZF90" s="5"/>
      <c r="QZG90" s="5"/>
      <c r="QZH90" s="5"/>
      <c r="QZI90" s="5"/>
      <c r="QZJ90" s="5"/>
      <c r="QZK90" s="5"/>
      <c r="QZL90" s="5"/>
      <c r="QZM90" s="5"/>
      <c r="QZN90" s="5"/>
      <c r="QZO90" s="5"/>
      <c r="QZP90" s="5"/>
      <c r="QZQ90" s="5"/>
      <c r="QZR90" s="5"/>
      <c r="QZS90" s="5"/>
      <c r="QZT90" s="5"/>
      <c r="QZU90" s="5"/>
      <c r="QZV90" s="5"/>
      <c r="QZW90" s="5"/>
      <c r="QZX90" s="5"/>
      <c r="QZY90" s="5"/>
      <c r="QZZ90" s="5"/>
      <c r="RAA90" s="5"/>
      <c r="RAB90" s="5"/>
      <c r="RAC90" s="5"/>
      <c r="RAD90" s="5"/>
      <c r="RAE90" s="5"/>
      <c r="RAF90" s="5"/>
      <c r="RAG90" s="5"/>
      <c r="RAH90" s="5"/>
      <c r="RAI90" s="5"/>
      <c r="RAJ90" s="5"/>
      <c r="RAK90" s="5"/>
      <c r="RAL90" s="5"/>
      <c r="RAM90" s="5"/>
      <c r="RAN90" s="5"/>
      <c r="RAO90" s="5"/>
      <c r="RAP90" s="5"/>
      <c r="RAQ90" s="5"/>
      <c r="RAR90" s="5"/>
      <c r="RAS90" s="5"/>
      <c r="RAT90" s="5"/>
      <c r="RAU90" s="5"/>
      <c r="RAV90" s="5"/>
      <c r="RAW90" s="5"/>
      <c r="RAX90" s="5"/>
      <c r="RAY90" s="5"/>
      <c r="RAZ90" s="5"/>
      <c r="RBA90" s="5"/>
      <c r="RBB90" s="5"/>
      <c r="RBC90" s="5"/>
      <c r="RBD90" s="5"/>
      <c r="RBE90" s="5"/>
      <c r="RBF90" s="5"/>
      <c r="RBG90" s="5"/>
      <c r="RBH90" s="5"/>
      <c r="RBI90" s="5"/>
      <c r="RBJ90" s="5"/>
      <c r="RBK90" s="5"/>
      <c r="RBL90" s="5"/>
      <c r="RBM90" s="5"/>
      <c r="RBN90" s="5"/>
      <c r="RBO90" s="5"/>
      <c r="RBP90" s="5"/>
      <c r="RBQ90" s="5"/>
      <c r="RBR90" s="5"/>
      <c r="RBS90" s="5"/>
      <c r="RBT90" s="5"/>
      <c r="RBU90" s="5"/>
      <c r="RBV90" s="5"/>
      <c r="RBW90" s="5"/>
      <c r="RBX90" s="5"/>
      <c r="RBY90" s="5"/>
      <c r="RBZ90" s="5"/>
      <c r="RCA90" s="5"/>
      <c r="RCB90" s="5"/>
      <c r="RCC90" s="5"/>
      <c r="RCD90" s="5"/>
      <c r="RCE90" s="5"/>
      <c r="RCF90" s="5"/>
      <c r="RCG90" s="5"/>
      <c r="RCH90" s="5"/>
      <c r="RCI90" s="5"/>
      <c r="RCJ90" s="5"/>
      <c r="RCK90" s="5"/>
      <c r="RCL90" s="5"/>
      <c r="RCM90" s="5"/>
      <c r="RCN90" s="5"/>
      <c r="RCO90" s="5"/>
      <c r="RCP90" s="5"/>
      <c r="RCQ90" s="5"/>
      <c r="RCR90" s="5"/>
      <c r="RCS90" s="5"/>
      <c r="RCT90" s="5"/>
      <c r="RCU90" s="5"/>
      <c r="RCV90" s="5"/>
      <c r="RCW90" s="5"/>
      <c r="RCX90" s="5"/>
      <c r="RCY90" s="5"/>
      <c r="RCZ90" s="5"/>
      <c r="RDA90" s="5"/>
      <c r="RDB90" s="5"/>
      <c r="RDC90" s="5"/>
      <c r="RDD90" s="5"/>
      <c r="RDE90" s="5"/>
      <c r="RDF90" s="5"/>
      <c r="RDG90" s="5"/>
      <c r="RDH90" s="5"/>
      <c r="RDI90" s="5"/>
      <c r="RDJ90" s="5"/>
      <c r="RDK90" s="5"/>
      <c r="RDL90" s="5"/>
      <c r="RDM90" s="5"/>
      <c r="RDN90" s="5"/>
      <c r="RDO90" s="5"/>
      <c r="RDP90" s="5"/>
      <c r="RDQ90" s="5"/>
      <c r="RDR90" s="5"/>
      <c r="RDS90" s="5"/>
      <c r="RDT90" s="5"/>
      <c r="RDU90" s="5"/>
      <c r="RDV90" s="5"/>
      <c r="RDW90" s="5"/>
      <c r="RDX90" s="5"/>
      <c r="RDY90" s="5"/>
      <c r="RDZ90" s="5"/>
      <c r="REA90" s="5"/>
      <c r="REB90" s="5"/>
      <c r="REC90" s="5"/>
      <c r="RED90" s="5"/>
      <c r="REE90" s="5"/>
      <c r="REF90" s="5"/>
      <c r="REG90" s="5"/>
      <c r="REH90" s="5"/>
      <c r="REI90" s="5"/>
      <c r="REJ90" s="5"/>
      <c r="REK90" s="5"/>
      <c r="REL90" s="5"/>
      <c r="REM90" s="5"/>
      <c r="REN90" s="5"/>
      <c r="REO90" s="5"/>
      <c r="REP90" s="5"/>
      <c r="REQ90" s="5"/>
      <c r="RER90" s="5"/>
      <c r="RES90" s="5"/>
      <c r="RET90" s="5"/>
      <c r="REU90" s="5"/>
      <c r="REV90" s="5"/>
      <c r="REW90" s="5"/>
      <c r="REX90" s="5"/>
      <c r="REY90" s="5"/>
      <c r="REZ90" s="5"/>
      <c r="RFA90" s="5"/>
      <c r="RFB90" s="5"/>
      <c r="RFC90" s="5"/>
      <c r="RFD90" s="5"/>
      <c r="RFE90" s="5"/>
      <c r="RFF90" s="5"/>
      <c r="RFG90" s="5"/>
      <c r="RFH90" s="5"/>
      <c r="RFI90" s="5"/>
      <c r="RFJ90" s="5"/>
      <c r="RFK90" s="5"/>
      <c r="RFL90" s="5"/>
      <c r="RFM90" s="5"/>
      <c r="RFN90" s="5"/>
      <c r="RFO90" s="5"/>
      <c r="RFP90" s="5"/>
      <c r="RFQ90" s="5"/>
      <c r="RFR90" s="5"/>
      <c r="RFS90" s="5"/>
      <c r="RFT90" s="5"/>
      <c r="RFU90" s="5"/>
      <c r="RFV90" s="5"/>
      <c r="RFW90" s="5"/>
      <c r="RFX90" s="5"/>
      <c r="RFY90" s="5"/>
      <c r="RFZ90" s="5"/>
      <c r="RGA90" s="5"/>
      <c r="RGB90" s="5"/>
      <c r="RGC90" s="5"/>
      <c r="RGD90" s="5"/>
      <c r="RGE90" s="5"/>
      <c r="RGF90" s="5"/>
      <c r="RGG90" s="5"/>
      <c r="RGH90" s="5"/>
      <c r="RGI90" s="5"/>
      <c r="RGJ90" s="5"/>
      <c r="RGK90" s="5"/>
      <c r="RGL90" s="5"/>
      <c r="RGM90" s="5"/>
      <c r="RGN90" s="5"/>
      <c r="RGO90" s="5"/>
      <c r="RGP90" s="5"/>
      <c r="RGQ90" s="5"/>
      <c r="RGR90" s="5"/>
      <c r="RGS90" s="5"/>
      <c r="RGT90" s="5"/>
      <c r="RGU90" s="5"/>
      <c r="RGV90" s="5"/>
      <c r="RGW90" s="5"/>
      <c r="RGX90" s="5"/>
      <c r="RGY90" s="5"/>
      <c r="RGZ90" s="5"/>
      <c r="RHA90" s="5"/>
      <c r="RHB90" s="5"/>
      <c r="RHC90" s="5"/>
      <c r="RHD90" s="5"/>
      <c r="RHE90" s="5"/>
      <c r="RHF90" s="5"/>
      <c r="RHG90" s="5"/>
      <c r="RHH90" s="5"/>
      <c r="RHI90" s="5"/>
      <c r="RHJ90" s="5"/>
      <c r="RHK90" s="5"/>
      <c r="RHL90" s="5"/>
      <c r="RHM90" s="5"/>
      <c r="RHN90" s="5"/>
      <c r="RHO90" s="5"/>
      <c r="RHP90" s="5"/>
      <c r="RHQ90" s="5"/>
      <c r="RHR90" s="5"/>
      <c r="RHS90" s="5"/>
      <c r="RHT90" s="5"/>
      <c r="RHU90" s="5"/>
      <c r="RHV90" s="5"/>
      <c r="RHW90" s="5"/>
      <c r="RHX90" s="5"/>
      <c r="RHY90" s="5"/>
      <c r="RHZ90" s="5"/>
      <c r="RIA90" s="5"/>
      <c r="RIB90" s="5"/>
      <c r="RIC90" s="5"/>
      <c r="RID90" s="5"/>
      <c r="RIE90" s="5"/>
      <c r="RIF90" s="5"/>
      <c r="RIG90" s="5"/>
      <c r="RIH90" s="5"/>
      <c r="RII90" s="5"/>
      <c r="RIJ90" s="5"/>
      <c r="RIK90" s="5"/>
      <c r="RIL90" s="5"/>
      <c r="RIM90" s="5"/>
      <c r="RIN90" s="5"/>
      <c r="RIO90" s="5"/>
      <c r="RIP90" s="5"/>
      <c r="RIQ90" s="5"/>
      <c r="RIR90" s="5"/>
      <c r="RIS90" s="5"/>
      <c r="RIT90" s="5"/>
      <c r="RIU90" s="5"/>
      <c r="RIV90" s="5"/>
      <c r="RIW90" s="5"/>
      <c r="RIX90" s="5"/>
      <c r="RIY90" s="5"/>
      <c r="RIZ90" s="5"/>
      <c r="RJA90" s="5"/>
      <c r="RJB90" s="5"/>
      <c r="RJC90" s="5"/>
      <c r="RJD90" s="5"/>
      <c r="RJE90" s="5"/>
      <c r="RJF90" s="5"/>
      <c r="RJG90" s="5"/>
      <c r="RJH90" s="5"/>
      <c r="RJI90" s="5"/>
      <c r="RJJ90" s="5"/>
      <c r="RJK90" s="5"/>
      <c r="RJL90" s="5"/>
      <c r="RJM90" s="5"/>
      <c r="RJN90" s="5"/>
      <c r="RJO90" s="5"/>
      <c r="RJP90" s="5"/>
      <c r="RJQ90" s="5"/>
      <c r="RJR90" s="5"/>
      <c r="RJS90" s="5"/>
      <c r="RJT90" s="5"/>
      <c r="RJU90" s="5"/>
      <c r="RJV90" s="5"/>
      <c r="RJW90" s="5"/>
      <c r="RJX90" s="5"/>
      <c r="RJY90" s="5"/>
      <c r="RJZ90" s="5"/>
      <c r="RKA90" s="5"/>
      <c r="RKB90" s="5"/>
      <c r="RKC90" s="5"/>
      <c r="RKD90" s="5"/>
      <c r="RKE90" s="5"/>
      <c r="RKF90" s="5"/>
      <c r="RKG90" s="5"/>
      <c r="RKH90" s="5"/>
      <c r="RKI90" s="5"/>
      <c r="RKJ90" s="5"/>
      <c r="RKK90" s="5"/>
      <c r="RKL90" s="5"/>
      <c r="RKM90" s="5"/>
      <c r="RKN90" s="5"/>
      <c r="RKO90" s="5"/>
      <c r="RKP90" s="5"/>
      <c r="RKQ90" s="5"/>
      <c r="RKR90" s="5"/>
      <c r="RKS90" s="5"/>
      <c r="RKT90" s="5"/>
      <c r="RKU90" s="5"/>
      <c r="RKV90" s="5"/>
      <c r="RKW90" s="5"/>
      <c r="RKX90" s="5"/>
      <c r="RKY90" s="5"/>
      <c r="RKZ90" s="5"/>
      <c r="RLA90" s="5"/>
      <c r="RLB90" s="5"/>
      <c r="RLC90" s="5"/>
      <c r="RLD90" s="5"/>
      <c r="RLE90" s="5"/>
      <c r="RLF90" s="5"/>
      <c r="RLG90" s="5"/>
      <c r="RLH90" s="5"/>
      <c r="RLI90" s="5"/>
      <c r="RLJ90" s="5"/>
      <c r="RLK90" s="5"/>
      <c r="RLL90" s="5"/>
      <c r="RLM90" s="5"/>
      <c r="RLN90" s="5"/>
      <c r="RLO90" s="5"/>
      <c r="RLP90" s="5"/>
      <c r="RLQ90" s="5"/>
      <c r="RLR90" s="5"/>
      <c r="RLS90" s="5"/>
      <c r="RLT90" s="5"/>
      <c r="RLU90" s="5"/>
      <c r="RLV90" s="5"/>
      <c r="RLW90" s="5"/>
      <c r="RLX90" s="5"/>
      <c r="RLY90" s="5"/>
      <c r="RLZ90" s="5"/>
      <c r="RMA90" s="5"/>
      <c r="RMB90" s="5"/>
      <c r="RMC90" s="5"/>
      <c r="RMD90" s="5"/>
      <c r="RME90" s="5"/>
      <c r="RMF90" s="5"/>
      <c r="RMG90" s="5"/>
      <c r="RMH90" s="5"/>
      <c r="RMI90" s="5"/>
      <c r="RMJ90" s="5"/>
      <c r="RMK90" s="5"/>
      <c r="RML90" s="5"/>
      <c r="RMM90" s="5"/>
      <c r="RMN90" s="5"/>
      <c r="RMO90" s="5"/>
      <c r="RMP90" s="5"/>
      <c r="RMQ90" s="5"/>
      <c r="RMR90" s="5"/>
      <c r="RMS90" s="5"/>
      <c r="RMT90" s="5"/>
      <c r="RMU90" s="5"/>
      <c r="RMV90" s="5"/>
      <c r="RMW90" s="5"/>
      <c r="RMX90" s="5"/>
      <c r="RMY90" s="5"/>
      <c r="RMZ90" s="5"/>
      <c r="RNA90" s="5"/>
      <c r="RNB90" s="5"/>
      <c r="RNC90" s="5"/>
      <c r="RND90" s="5"/>
      <c r="RNE90" s="5"/>
      <c r="RNF90" s="5"/>
      <c r="RNG90" s="5"/>
      <c r="RNH90" s="5"/>
      <c r="RNI90" s="5"/>
      <c r="RNJ90" s="5"/>
      <c r="RNK90" s="5"/>
      <c r="RNL90" s="5"/>
      <c r="RNM90" s="5"/>
      <c r="RNN90" s="5"/>
      <c r="RNO90" s="5"/>
      <c r="RNP90" s="5"/>
      <c r="RNQ90" s="5"/>
      <c r="RNR90" s="5"/>
      <c r="RNS90" s="5"/>
      <c r="RNT90" s="5"/>
      <c r="RNU90" s="5"/>
      <c r="RNV90" s="5"/>
      <c r="RNW90" s="5"/>
      <c r="RNX90" s="5"/>
      <c r="RNY90" s="5"/>
      <c r="RNZ90" s="5"/>
      <c r="ROA90" s="5"/>
      <c r="ROB90" s="5"/>
      <c r="ROC90" s="5"/>
      <c r="ROD90" s="5"/>
      <c r="ROE90" s="5"/>
      <c r="ROF90" s="5"/>
      <c r="ROG90" s="5"/>
      <c r="ROH90" s="5"/>
      <c r="ROI90" s="5"/>
      <c r="ROJ90" s="5"/>
      <c r="ROK90" s="5"/>
      <c r="ROL90" s="5"/>
      <c r="ROM90" s="5"/>
      <c r="RON90" s="5"/>
      <c r="ROO90" s="5"/>
      <c r="ROP90" s="5"/>
      <c r="ROQ90" s="5"/>
      <c r="ROR90" s="5"/>
      <c r="ROS90" s="5"/>
      <c r="ROT90" s="5"/>
      <c r="ROU90" s="5"/>
      <c r="ROV90" s="5"/>
      <c r="ROW90" s="5"/>
      <c r="ROX90" s="5"/>
      <c r="ROY90" s="5"/>
      <c r="ROZ90" s="5"/>
      <c r="RPA90" s="5"/>
      <c r="RPB90" s="5"/>
      <c r="RPC90" s="5"/>
      <c r="RPD90" s="5"/>
      <c r="RPE90" s="5"/>
      <c r="RPF90" s="5"/>
      <c r="RPG90" s="5"/>
      <c r="RPH90" s="5"/>
      <c r="RPI90" s="5"/>
      <c r="RPJ90" s="5"/>
      <c r="RPK90" s="5"/>
      <c r="RPL90" s="5"/>
      <c r="RPM90" s="5"/>
      <c r="RPN90" s="5"/>
      <c r="RPO90" s="5"/>
      <c r="RPP90" s="5"/>
      <c r="RPQ90" s="5"/>
      <c r="RPR90" s="5"/>
      <c r="RPS90" s="5"/>
      <c r="RPT90" s="5"/>
      <c r="RPU90" s="5"/>
      <c r="RPV90" s="5"/>
      <c r="RPW90" s="5"/>
      <c r="RPX90" s="5"/>
      <c r="RPY90" s="5"/>
      <c r="RPZ90" s="5"/>
      <c r="RQA90" s="5"/>
      <c r="RQB90" s="5"/>
      <c r="RQC90" s="5"/>
      <c r="RQD90" s="5"/>
      <c r="RQE90" s="5"/>
      <c r="RQF90" s="5"/>
      <c r="RQG90" s="5"/>
      <c r="RQH90" s="5"/>
      <c r="RQI90" s="5"/>
      <c r="RQJ90" s="5"/>
      <c r="RQK90" s="5"/>
      <c r="RQL90" s="5"/>
      <c r="RQM90" s="5"/>
      <c r="RQN90" s="5"/>
      <c r="RQO90" s="5"/>
      <c r="RQP90" s="5"/>
      <c r="RQQ90" s="5"/>
      <c r="RQR90" s="5"/>
      <c r="RQS90" s="5"/>
      <c r="RQT90" s="5"/>
      <c r="RQU90" s="5"/>
      <c r="RQV90" s="5"/>
      <c r="RQW90" s="5"/>
      <c r="RQX90" s="5"/>
      <c r="RQY90" s="5"/>
      <c r="RQZ90" s="5"/>
      <c r="RRA90" s="5"/>
      <c r="RRB90" s="5"/>
      <c r="RRC90" s="5"/>
      <c r="RRD90" s="5"/>
      <c r="RRE90" s="5"/>
      <c r="RRF90" s="5"/>
      <c r="RRG90" s="5"/>
      <c r="RRH90" s="5"/>
      <c r="RRI90" s="5"/>
      <c r="RRJ90" s="5"/>
      <c r="RRK90" s="5"/>
      <c r="RRL90" s="5"/>
      <c r="RRM90" s="5"/>
      <c r="RRN90" s="5"/>
      <c r="RRO90" s="5"/>
      <c r="RRP90" s="5"/>
      <c r="RRQ90" s="5"/>
      <c r="RRR90" s="5"/>
      <c r="RRS90" s="5"/>
      <c r="RRT90" s="5"/>
      <c r="RRU90" s="5"/>
      <c r="RRV90" s="5"/>
      <c r="RRW90" s="5"/>
      <c r="RRX90" s="5"/>
      <c r="RRY90" s="5"/>
      <c r="RRZ90" s="5"/>
      <c r="RSA90" s="5"/>
      <c r="RSB90" s="5"/>
      <c r="RSC90" s="5"/>
      <c r="RSD90" s="5"/>
      <c r="RSE90" s="5"/>
      <c r="RSF90" s="5"/>
      <c r="RSG90" s="5"/>
      <c r="RSH90" s="5"/>
      <c r="RSI90" s="5"/>
      <c r="RSJ90" s="5"/>
      <c r="RSK90" s="5"/>
      <c r="RSL90" s="5"/>
      <c r="RSM90" s="5"/>
      <c r="RSN90" s="5"/>
      <c r="RSO90" s="5"/>
      <c r="RSP90" s="5"/>
      <c r="RSQ90" s="5"/>
      <c r="RSR90" s="5"/>
      <c r="RSS90" s="5"/>
      <c r="RST90" s="5"/>
      <c r="RSU90" s="5"/>
      <c r="RSV90" s="5"/>
      <c r="RSW90" s="5"/>
      <c r="RSX90" s="5"/>
      <c r="RSY90" s="5"/>
      <c r="RSZ90" s="5"/>
      <c r="RTA90" s="5"/>
      <c r="RTB90" s="5"/>
      <c r="RTC90" s="5"/>
      <c r="RTD90" s="5"/>
      <c r="RTE90" s="5"/>
      <c r="RTF90" s="5"/>
      <c r="RTG90" s="5"/>
      <c r="RTH90" s="5"/>
      <c r="RTI90" s="5"/>
      <c r="RTJ90" s="5"/>
      <c r="RTK90" s="5"/>
      <c r="RTL90" s="5"/>
      <c r="RTM90" s="5"/>
      <c r="RTN90" s="5"/>
      <c r="RTO90" s="5"/>
      <c r="RTP90" s="5"/>
      <c r="RTQ90" s="5"/>
      <c r="RTR90" s="5"/>
      <c r="RTS90" s="5"/>
      <c r="RTT90" s="5"/>
      <c r="RTU90" s="5"/>
      <c r="RTV90" s="5"/>
      <c r="RTW90" s="5"/>
      <c r="RTX90" s="5"/>
      <c r="RTY90" s="5"/>
      <c r="RTZ90" s="5"/>
      <c r="RUA90" s="5"/>
      <c r="RUB90" s="5"/>
      <c r="RUC90" s="5"/>
      <c r="RUD90" s="5"/>
      <c r="RUE90" s="5"/>
      <c r="RUF90" s="5"/>
      <c r="RUG90" s="5"/>
      <c r="RUH90" s="5"/>
      <c r="RUI90" s="5"/>
      <c r="RUJ90" s="5"/>
      <c r="RUK90" s="5"/>
      <c r="RUL90" s="5"/>
      <c r="RUM90" s="5"/>
      <c r="RUN90" s="5"/>
      <c r="RUO90" s="5"/>
      <c r="RUP90" s="5"/>
      <c r="RUQ90" s="5"/>
      <c r="RUR90" s="5"/>
      <c r="RUS90" s="5"/>
      <c r="RUT90" s="5"/>
      <c r="RUU90" s="5"/>
      <c r="RUV90" s="5"/>
      <c r="RUW90" s="5"/>
      <c r="RUX90" s="5"/>
      <c r="RUY90" s="5"/>
      <c r="RUZ90" s="5"/>
      <c r="RVA90" s="5"/>
      <c r="RVB90" s="5"/>
      <c r="RVC90" s="5"/>
      <c r="RVD90" s="5"/>
      <c r="RVE90" s="5"/>
      <c r="RVF90" s="5"/>
      <c r="RVG90" s="5"/>
      <c r="RVH90" s="5"/>
      <c r="RVI90" s="5"/>
      <c r="RVJ90" s="5"/>
      <c r="RVK90" s="5"/>
      <c r="RVL90" s="5"/>
      <c r="RVM90" s="5"/>
      <c r="RVN90" s="5"/>
      <c r="RVO90" s="5"/>
      <c r="RVP90" s="5"/>
      <c r="RVQ90" s="5"/>
      <c r="RVR90" s="5"/>
      <c r="RVS90" s="5"/>
      <c r="RVT90" s="5"/>
      <c r="RVU90" s="5"/>
      <c r="RVV90" s="5"/>
      <c r="RVW90" s="5"/>
      <c r="RVX90" s="5"/>
      <c r="RVY90" s="5"/>
      <c r="RVZ90" s="5"/>
      <c r="RWA90" s="5"/>
      <c r="RWB90" s="5"/>
      <c r="RWC90" s="5"/>
      <c r="RWD90" s="5"/>
      <c r="RWE90" s="5"/>
      <c r="RWF90" s="5"/>
      <c r="RWG90" s="5"/>
      <c r="RWH90" s="5"/>
      <c r="RWI90" s="5"/>
      <c r="RWJ90" s="5"/>
      <c r="RWK90" s="5"/>
      <c r="RWL90" s="5"/>
      <c r="RWM90" s="5"/>
      <c r="RWN90" s="5"/>
      <c r="RWO90" s="5"/>
      <c r="RWP90" s="5"/>
      <c r="RWQ90" s="5"/>
      <c r="RWR90" s="5"/>
      <c r="RWS90" s="5"/>
      <c r="RWT90" s="5"/>
      <c r="RWU90" s="5"/>
      <c r="RWV90" s="5"/>
      <c r="RWW90" s="5"/>
      <c r="RWX90" s="5"/>
      <c r="RWY90" s="5"/>
      <c r="RWZ90" s="5"/>
      <c r="RXA90" s="5"/>
      <c r="RXB90" s="5"/>
      <c r="RXC90" s="5"/>
      <c r="RXD90" s="5"/>
      <c r="RXE90" s="5"/>
      <c r="RXF90" s="5"/>
      <c r="RXG90" s="5"/>
      <c r="RXH90" s="5"/>
      <c r="RXI90" s="5"/>
      <c r="RXJ90" s="5"/>
      <c r="RXK90" s="5"/>
      <c r="RXL90" s="5"/>
      <c r="RXM90" s="5"/>
      <c r="RXN90" s="5"/>
      <c r="RXO90" s="5"/>
      <c r="RXP90" s="5"/>
      <c r="RXQ90" s="5"/>
      <c r="RXR90" s="5"/>
      <c r="RXS90" s="5"/>
      <c r="RXT90" s="5"/>
      <c r="RXU90" s="5"/>
      <c r="RXV90" s="5"/>
      <c r="RXW90" s="5"/>
      <c r="RXX90" s="5"/>
      <c r="RXY90" s="5"/>
      <c r="RXZ90" s="5"/>
      <c r="RYA90" s="5"/>
      <c r="RYB90" s="5"/>
      <c r="RYC90" s="5"/>
      <c r="RYD90" s="5"/>
      <c r="RYE90" s="5"/>
      <c r="RYF90" s="5"/>
      <c r="RYG90" s="5"/>
      <c r="RYH90" s="5"/>
      <c r="RYI90" s="5"/>
      <c r="RYJ90" s="5"/>
      <c r="RYK90" s="5"/>
      <c r="RYL90" s="5"/>
      <c r="RYM90" s="5"/>
      <c r="RYN90" s="5"/>
      <c r="RYO90" s="5"/>
      <c r="RYP90" s="5"/>
      <c r="RYQ90" s="5"/>
      <c r="RYR90" s="5"/>
      <c r="RYS90" s="5"/>
      <c r="RYT90" s="5"/>
      <c r="RYU90" s="5"/>
      <c r="RYV90" s="5"/>
      <c r="RYW90" s="5"/>
      <c r="RYX90" s="5"/>
      <c r="RYY90" s="5"/>
      <c r="RYZ90" s="5"/>
      <c r="RZA90" s="5"/>
      <c r="RZB90" s="5"/>
      <c r="RZC90" s="5"/>
      <c r="RZD90" s="5"/>
      <c r="RZE90" s="5"/>
      <c r="RZF90" s="5"/>
      <c r="RZG90" s="5"/>
      <c r="RZH90" s="5"/>
      <c r="RZI90" s="5"/>
      <c r="RZJ90" s="5"/>
      <c r="RZK90" s="5"/>
      <c r="RZL90" s="5"/>
      <c r="RZM90" s="5"/>
      <c r="RZN90" s="5"/>
      <c r="RZO90" s="5"/>
      <c r="RZP90" s="5"/>
      <c r="RZQ90" s="5"/>
      <c r="RZR90" s="5"/>
      <c r="RZS90" s="5"/>
      <c r="RZT90" s="5"/>
      <c r="RZU90" s="5"/>
      <c r="RZV90" s="5"/>
      <c r="RZW90" s="5"/>
      <c r="RZX90" s="5"/>
      <c r="RZY90" s="5"/>
      <c r="RZZ90" s="5"/>
      <c r="SAA90" s="5"/>
      <c r="SAB90" s="5"/>
      <c r="SAC90" s="5"/>
      <c r="SAD90" s="5"/>
      <c r="SAE90" s="5"/>
      <c r="SAF90" s="5"/>
      <c r="SAG90" s="5"/>
      <c r="SAH90" s="5"/>
      <c r="SAI90" s="5"/>
      <c r="SAJ90" s="5"/>
      <c r="SAK90" s="5"/>
      <c r="SAL90" s="5"/>
      <c r="SAM90" s="5"/>
      <c r="SAN90" s="5"/>
      <c r="SAO90" s="5"/>
      <c r="SAP90" s="5"/>
      <c r="SAQ90" s="5"/>
      <c r="SAR90" s="5"/>
      <c r="SAS90" s="5"/>
      <c r="SAT90" s="5"/>
      <c r="SAU90" s="5"/>
      <c r="SAV90" s="5"/>
      <c r="SAW90" s="5"/>
      <c r="SAX90" s="5"/>
      <c r="SAY90" s="5"/>
      <c r="SAZ90" s="5"/>
      <c r="SBA90" s="5"/>
      <c r="SBB90" s="5"/>
      <c r="SBC90" s="5"/>
      <c r="SBD90" s="5"/>
      <c r="SBE90" s="5"/>
      <c r="SBF90" s="5"/>
      <c r="SBG90" s="5"/>
      <c r="SBH90" s="5"/>
      <c r="SBI90" s="5"/>
      <c r="SBJ90" s="5"/>
      <c r="SBK90" s="5"/>
      <c r="SBL90" s="5"/>
      <c r="SBM90" s="5"/>
      <c r="SBN90" s="5"/>
      <c r="SBO90" s="5"/>
      <c r="SBP90" s="5"/>
      <c r="SBQ90" s="5"/>
      <c r="SBR90" s="5"/>
      <c r="SBS90" s="5"/>
      <c r="SBT90" s="5"/>
      <c r="SBU90" s="5"/>
      <c r="SBV90" s="5"/>
      <c r="SBW90" s="5"/>
      <c r="SBX90" s="5"/>
      <c r="SBY90" s="5"/>
      <c r="SBZ90" s="5"/>
      <c r="SCA90" s="5"/>
      <c r="SCB90" s="5"/>
      <c r="SCC90" s="5"/>
      <c r="SCD90" s="5"/>
      <c r="SCE90" s="5"/>
      <c r="SCF90" s="5"/>
      <c r="SCG90" s="5"/>
      <c r="SCH90" s="5"/>
      <c r="SCI90" s="5"/>
      <c r="SCJ90" s="5"/>
      <c r="SCK90" s="5"/>
      <c r="SCL90" s="5"/>
      <c r="SCM90" s="5"/>
      <c r="SCN90" s="5"/>
      <c r="SCO90" s="5"/>
      <c r="SCP90" s="5"/>
      <c r="SCQ90" s="5"/>
      <c r="SCR90" s="5"/>
      <c r="SCS90" s="5"/>
      <c r="SCT90" s="5"/>
      <c r="SCU90" s="5"/>
      <c r="SCV90" s="5"/>
      <c r="SCW90" s="5"/>
      <c r="SCX90" s="5"/>
      <c r="SCY90" s="5"/>
      <c r="SCZ90" s="5"/>
      <c r="SDA90" s="5"/>
      <c r="SDB90" s="5"/>
      <c r="SDC90" s="5"/>
      <c r="SDD90" s="5"/>
      <c r="SDE90" s="5"/>
      <c r="SDF90" s="5"/>
      <c r="SDG90" s="5"/>
      <c r="SDH90" s="5"/>
      <c r="SDI90" s="5"/>
      <c r="SDJ90" s="5"/>
      <c r="SDK90" s="5"/>
      <c r="SDL90" s="5"/>
      <c r="SDM90" s="5"/>
      <c r="SDN90" s="5"/>
      <c r="SDO90" s="5"/>
      <c r="SDP90" s="5"/>
      <c r="SDQ90" s="5"/>
      <c r="SDR90" s="5"/>
      <c r="SDS90" s="5"/>
      <c r="SDT90" s="5"/>
      <c r="SDU90" s="5"/>
      <c r="SDV90" s="5"/>
      <c r="SDW90" s="5"/>
      <c r="SDX90" s="5"/>
      <c r="SDY90" s="5"/>
      <c r="SDZ90" s="5"/>
      <c r="SEA90" s="5"/>
      <c r="SEB90" s="5"/>
      <c r="SEC90" s="5"/>
      <c r="SED90" s="5"/>
      <c r="SEE90" s="5"/>
      <c r="SEF90" s="5"/>
      <c r="SEG90" s="5"/>
      <c r="SEH90" s="5"/>
      <c r="SEI90" s="5"/>
      <c r="SEJ90" s="5"/>
      <c r="SEK90" s="5"/>
      <c r="SEL90" s="5"/>
      <c r="SEM90" s="5"/>
      <c r="SEN90" s="5"/>
      <c r="SEO90" s="5"/>
      <c r="SEP90" s="5"/>
      <c r="SEQ90" s="5"/>
      <c r="SER90" s="5"/>
      <c r="SES90" s="5"/>
      <c r="SET90" s="5"/>
      <c r="SEU90" s="5"/>
      <c r="SEV90" s="5"/>
      <c r="SEW90" s="5"/>
      <c r="SEX90" s="5"/>
      <c r="SEY90" s="5"/>
      <c r="SEZ90" s="5"/>
      <c r="SFA90" s="5"/>
      <c r="SFB90" s="5"/>
      <c r="SFC90" s="5"/>
      <c r="SFD90" s="5"/>
      <c r="SFE90" s="5"/>
      <c r="SFF90" s="5"/>
      <c r="SFG90" s="5"/>
      <c r="SFH90" s="5"/>
      <c r="SFI90" s="5"/>
      <c r="SFJ90" s="5"/>
      <c r="SFK90" s="5"/>
      <c r="SFL90" s="5"/>
      <c r="SFM90" s="5"/>
      <c r="SFN90" s="5"/>
      <c r="SFO90" s="5"/>
      <c r="SFP90" s="5"/>
      <c r="SFQ90" s="5"/>
      <c r="SFR90" s="5"/>
      <c r="SFS90" s="5"/>
      <c r="SFT90" s="5"/>
      <c r="SFU90" s="5"/>
      <c r="SFV90" s="5"/>
      <c r="SFW90" s="5"/>
      <c r="SFX90" s="5"/>
      <c r="SFY90" s="5"/>
      <c r="SFZ90" s="5"/>
      <c r="SGA90" s="5"/>
      <c r="SGB90" s="5"/>
      <c r="SGC90" s="5"/>
      <c r="SGD90" s="5"/>
      <c r="SGE90" s="5"/>
      <c r="SGF90" s="5"/>
      <c r="SGG90" s="5"/>
      <c r="SGH90" s="5"/>
      <c r="SGI90" s="5"/>
      <c r="SGJ90" s="5"/>
      <c r="SGK90" s="5"/>
      <c r="SGL90" s="5"/>
      <c r="SGM90" s="5"/>
      <c r="SGN90" s="5"/>
      <c r="SGO90" s="5"/>
      <c r="SGP90" s="5"/>
      <c r="SGQ90" s="5"/>
      <c r="SGR90" s="5"/>
      <c r="SGS90" s="5"/>
      <c r="SGT90" s="5"/>
      <c r="SGU90" s="5"/>
      <c r="SGV90" s="5"/>
      <c r="SGW90" s="5"/>
      <c r="SGX90" s="5"/>
      <c r="SGY90" s="5"/>
      <c r="SGZ90" s="5"/>
      <c r="SHA90" s="5"/>
      <c r="SHB90" s="5"/>
      <c r="SHC90" s="5"/>
      <c r="SHD90" s="5"/>
      <c r="SHE90" s="5"/>
      <c r="SHF90" s="5"/>
      <c r="SHG90" s="5"/>
      <c r="SHH90" s="5"/>
      <c r="SHI90" s="5"/>
      <c r="SHJ90" s="5"/>
      <c r="SHK90" s="5"/>
      <c r="SHL90" s="5"/>
      <c r="SHM90" s="5"/>
      <c r="SHN90" s="5"/>
      <c r="SHO90" s="5"/>
      <c r="SHP90" s="5"/>
      <c r="SHQ90" s="5"/>
      <c r="SHR90" s="5"/>
      <c r="SHS90" s="5"/>
      <c r="SHT90" s="5"/>
      <c r="SHU90" s="5"/>
      <c r="SHV90" s="5"/>
      <c r="SHW90" s="5"/>
      <c r="SHX90" s="5"/>
      <c r="SHY90" s="5"/>
      <c r="SHZ90" s="5"/>
      <c r="SIA90" s="5"/>
      <c r="SIB90" s="5"/>
      <c r="SIC90" s="5"/>
      <c r="SID90" s="5"/>
      <c r="SIE90" s="5"/>
      <c r="SIF90" s="5"/>
      <c r="SIG90" s="5"/>
      <c r="SIH90" s="5"/>
      <c r="SII90" s="5"/>
      <c r="SIJ90" s="5"/>
      <c r="SIK90" s="5"/>
      <c r="SIL90" s="5"/>
      <c r="SIM90" s="5"/>
      <c r="SIN90" s="5"/>
      <c r="SIO90" s="5"/>
      <c r="SIP90" s="5"/>
      <c r="SIQ90" s="5"/>
      <c r="SIR90" s="5"/>
      <c r="SIS90" s="5"/>
      <c r="SIT90" s="5"/>
      <c r="SIU90" s="5"/>
      <c r="SIV90" s="5"/>
      <c r="SIW90" s="5"/>
      <c r="SIX90" s="5"/>
      <c r="SIY90" s="5"/>
      <c r="SIZ90" s="5"/>
      <c r="SJA90" s="5"/>
      <c r="SJB90" s="5"/>
      <c r="SJC90" s="5"/>
      <c r="SJD90" s="5"/>
      <c r="SJE90" s="5"/>
      <c r="SJF90" s="5"/>
      <c r="SJG90" s="5"/>
      <c r="SJH90" s="5"/>
      <c r="SJI90" s="5"/>
      <c r="SJJ90" s="5"/>
      <c r="SJK90" s="5"/>
      <c r="SJL90" s="5"/>
      <c r="SJM90" s="5"/>
      <c r="SJN90" s="5"/>
      <c r="SJO90" s="5"/>
      <c r="SJP90" s="5"/>
      <c r="SJQ90" s="5"/>
      <c r="SJR90" s="5"/>
      <c r="SJS90" s="5"/>
      <c r="SJT90" s="5"/>
      <c r="SJU90" s="5"/>
      <c r="SJV90" s="5"/>
      <c r="SJW90" s="5"/>
      <c r="SJX90" s="5"/>
      <c r="SJY90" s="5"/>
      <c r="SJZ90" s="5"/>
      <c r="SKA90" s="5"/>
      <c r="SKB90" s="5"/>
      <c r="SKC90" s="5"/>
      <c r="SKD90" s="5"/>
      <c r="SKE90" s="5"/>
      <c r="SKF90" s="5"/>
      <c r="SKG90" s="5"/>
      <c r="SKH90" s="5"/>
      <c r="SKI90" s="5"/>
      <c r="SKJ90" s="5"/>
      <c r="SKK90" s="5"/>
      <c r="SKL90" s="5"/>
      <c r="SKM90" s="5"/>
      <c r="SKN90" s="5"/>
      <c r="SKO90" s="5"/>
      <c r="SKP90" s="5"/>
      <c r="SKQ90" s="5"/>
      <c r="SKR90" s="5"/>
      <c r="SKS90" s="5"/>
      <c r="SKT90" s="5"/>
      <c r="SKU90" s="5"/>
      <c r="SKV90" s="5"/>
      <c r="SKW90" s="5"/>
      <c r="SKX90" s="5"/>
      <c r="SKY90" s="5"/>
      <c r="SKZ90" s="5"/>
      <c r="SLA90" s="5"/>
      <c r="SLB90" s="5"/>
      <c r="SLC90" s="5"/>
      <c r="SLD90" s="5"/>
      <c r="SLE90" s="5"/>
      <c r="SLF90" s="5"/>
      <c r="SLG90" s="5"/>
      <c r="SLH90" s="5"/>
      <c r="SLI90" s="5"/>
      <c r="SLJ90" s="5"/>
      <c r="SLK90" s="5"/>
      <c r="SLL90" s="5"/>
      <c r="SLM90" s="5"/>
      <c r="SLN90" s="5"/>
      <c r="SLO90" s="5"/>
      <c r="SLP90" s="5"/>
      <c r="SLQ90" s="5"/>
      <c r="SLR90" s="5"/>
      <c r="SLS90" s="5"/>
      <c r="SLT90" s="5"/>
      <c r="SLU90" s="5"/>
      <c r="SLV90" s="5"/>
      <c r="SLW90" s="5"/>
      <c r="SLX90" s="5"/>
      <c r="SLY90" s="5"/>
      <c r="SLZ90" s="5"/>
      <c r="SMA90" s="5"/>
      <c r="SMB90" s="5"/>
      <c r="SMC90" s="5"/>
      <c r="SMD90" s="5"/>
      <c r="SME90" s="5"/>
      <c r="SMF90" s="5"/>
      <c r="SMG90" s="5"/>
      <c r="SMH90" s="5"/>
      <c r="SMI90" s="5"/>
      <c r="SMJ90" s="5"/>
      <c r="SMK90" s="5"/>
      <c r="SML90" s="5"/>
      <c r="SMM90" s="5"/>
      <c r="SMN90" s="5"/>
      <c r="SMO90" s="5"/>
      <c r="SMP90" s="5"/>
      <c r="SMQ90" s="5"/>
      <c r="SMR90" s="5"/>
      <c r="SMS90" s="5"/>
      <c r="SMT90" s="5"/>
      <c r="SMU90" s="5"/>
      <c r="SMV90" s="5"/>
      <c r="SMW90" s="5"/>
      <c r="SMX90" s="5"/>
      <c r="SMY90" s="5"/>
      <c r="SMZ90" s="5"/>
      <c r="SNA90" s="5"/>
      <c r="SNB90" s="5"/>
      <c r="SNC90" s="5"/>
      <c r="SND90" s="5"/>
      <c r="SNE90" s="5"/>
      <c r="SNF90" s="5"/>
      <c r="SNG90" s="5"/>
      <c r="SNH90" s="5"/>
      <c r="SNI90" s="5"/>
      <c r="SNJ90" s="5"/>
      <c r="SNK90" s="5"/>
      <c r="SNL90" s="5"/>
      <c r="SNM90" s="5"/>
      <c r="SNN90" s="5"/>
      <c r="SNO90" s="5"/>
      <c r="SNP90" s="5"/>
      <c r="SNQ90" s="5"/>
      <c r="SNR90" s="5"/>
      <c r="SNS90" s="5"/>
      <c r="SNT90" s="5"/>
      <c r="SNU90" s="5"/>
      <c r="SNV90" s="5"/>
      <c r="SNW90" s="5"/>
      <c r="SNX90" s="5"/>
      <c r="SNY90" s="5"/>
      <c r="SNZ90" s="5"/>
      <c r="SOA90" s="5"/>
      <c r="SOB90" s="5"/>
      <c r="SOC90" s="5"/>
      <c r="SOD90" s="5"/>
      <c r="SOE90" s="5"/>
      <c r="SOF90" s="5"/>
      <c r="SOG90" s="5"/>
      <c r="SOH90" s="5"/>
      <c r="SOI90" s="5"/>
      <c r="SOJ90" s="5"/>
      <c r="SOK90" s="5"/>
      <c r="SOL90" s="5"/>
      <c r="SOM90" s="5"/>
      <c r="SON90" s="5"/>
      <c r="SOO90" s="5"/>
      <c r="SOP90" s="5"/>
      <c r="SOQ90" s="5"/>
      <c r="SOR90" s="5"/>
      <c r="SOS90" s="5"/>
      <c r="SOT90" s="5"/>
      <c r="SOU90" s="5"/>
      <c r="SOV90" s="5"/>
      <c r="SOW90" s="5"/>
      <c r="SOX90" s="5"/>
      <c r="SOY90" s="5"/>
      <c r="SOZ90" s="5"/>
      <c r="SPA90" s="5"/>
      <c r="SPB90" s="5"/>
      <c r="SPC90" s="5"/>
      <c r="SPD90" s="5"/>
      <c r="SPE90" s="5"/>
      <c r="SPF90" s="5"/>
      <c r="SPG90" s="5"/>
      <c r="SPH90" s="5"/>
      <c r="SPI90" s="5"/>
      <c r="SPJ90" s="5"/>
      <c r="SPK90" s="5"/>
      <c r="SPL90" s="5"/>
      <c r="SPM90" s="5"/>
      <c r="SPN90" s="5"/>
      <c r="SPO90" s="5"/>
      <c r="SPP90" s="5"/>
      <c r="SPQ90" s="5"/>
      <c r="SPR90" s="5"/>
      <c r="SPS90" s="5"/>
      <c r="SPT90" s="5"/>
      <c r="SPU90" s="5"/>
      <c r="SPV90" s="5"/>
      <c r="SPW90" s="5"/>
      <c r="SPX90" s="5"/>
      <c r="SPY90" s="5"/>
      <c r="SPZ90" s="5"/>
      <c r="SQA90" s="5"/>
      <c r="SQB90" s="5"/>
      <c r="SQC90" s="5"/>
      <c r="SQD90" s="5"/>
      <c r="SQE90" s="5"/>
      <c r="SQF90" s="5"/>
      <c r="SQG90" s="5"/>
      <c r="SQH90" s="5"/>
      <c r="SQI90" s="5"/>
      <c r="SQJ90" s="5"/>
      <c r="SQK90" s="5"/>
      <c r="SQL90" s="5"/>
      <c r="SQM90" s="5"/>
      <c r="SQN90" s="5"/>
      <c r="SQO90" s="5"/>
      <c r="SQP90" s="5"/>
      <c r="SQQ90" s="5"/>
      <c r="SQR90" s="5"/>
      <c r="SQS90" s="5"/>
      <c r="SQT90" s="5"/>
      <c r="SQU90" s="5"/>
      <c r="SQV90" s="5"/>
      <c r="SQW90" s="5"/>
      <c r="SQX90" s="5"/>
      <c r="SQY90" s="5"/>
      <c r="SQZ90" s="5"/>
      <c r="SRA90" s="5"/>
      <c r="SRB90" s="5"/>
      <c r="SRC90" s="5"/>
      <c r="SRD90" s="5"/>
      <c r="SRE90" s="5"/>
      <c r="SRF90" s="5"/>
      <c r="SRG90" s="5"/>
      <c r="SRH90" s="5"/>
      <c r="SRI90" s="5"/>
      <c r="SRJ90" s="5"/>
      <c r="SRK90" s="5"/>
      <c r="SRL90" s="5"/>
      <c r="SRM90" s="5"/>
      <c r="SRN90" s="5"/>
      <c r="SRO90" s="5"/>
      <c r="SRP90" s="5"/>
      <c r="SRQ90" s="5"/>
      <c r="SRR90" s="5"/>
      <c r="SRS90" s="5"/>
      <c r="SRT90" s="5"/>
      <c r="SRU90" s="5"/>
      <c r="SRV90" s="5"/>
      <c r="SRW90" s="5"/>
      <c r="SRX90" s="5"/>
      <c r="SRY90" s="5"/>
      <c r="SRZ90" s="5"/>
      <c r="SSA90" s="5"/>
      <c r="SSB90" s="5"/>
      <c r="SSC90" s="5"/>
      <c r="SSD90" s="5"/>
      <c r="SSE90" s="5"/>
      <c r="SSF90" s="5"/>
      <c r="SSG90" s="5"/>
      <c r="SSH90" s="5"/>
      <c r="SSI90" s="5"/>
      <c r="SSJ90" s="5"/>
      <c r="SSK90" s="5"/>
      <c r="SSL90" s="5"/>
      <c r="SSM90" s="5"/>
      <c r="SSN90" s="5"/>
      <c r="SSO90" s="5"/>
      <c r="SSP90" s="5"/>
      <c r="SSQ90" s="5"/>
      <c r="SSR90" s="5"/>
      <c r="SSS90" s="5"/>
      <c r="SST90" s="5"/>
      <c r="SSU90" s="5"/>
      <c r="SSV90" s="5"/>
      <c r="SSW90" s="5"/>
      <c r="SSX90" s="5"/>
      <c r="SSY90" s="5"/>
      <c r="SSZ90" s="5"/>
      <c r="STA90" s="5"/>
      <c r="STB90" s="5"/>
      <c r="STC90" s="5"/>
      <c r="STD90" s="5"/>
      <c r="STE90" s="5"/>
      <c r="STF90" s="5"/>
      <c r="STG90" s="5"/>
      <c r="STH90" s="5"/>
      <c r="STI90" s="5"/>
      <c r="STJ90" s="5"/>
      <c r="STK90" s="5"/>
      <c r="STL90" s="5"/>
      <c r="STM90" s="5"/>
      <c r="STN90" s="5"/>
      <c r="STO90" s="5"/>
      <c r="STP90" s="5"/>
      <c r="STQ90" s="5"/>
      <c r="STR90" s="5"/>
      <c r="STS90" s="5"/>
      <c r="STT90" s="5"/>
      <c r="STU90" s="5"/>
      <c r="STV90" s="5"/>
      <c r="STW90" s="5"/>
      <c r="STX90" s="5"/>
      <c r="STY90" s="5"/>
      <c r="STZ90" s="5"/>
      <c r="SUA90" s="5"/>
      <c r="SUB90" s="5"/>
      <c r="SUC90" s="5"/>
      <c r="SUD90" s="5"/>
      <c r="SUE90" s="5"/>
      <c r="SUF90" s="5"/>
      <c r="SUG90" s="5"/>
      <c r="SUH90" s="5"/>
      <c r="SUI90" s="5"/>
      <c r="SUJ90" s="5"/>
      <c r="SUK90" s="5"/>
      <c r="SUL90" s="5"/>
      <c r="SUM90" s="5"/>
      <c r="SUN90" s="5"/>
      <c r="SUO90" s="5"/>
      <c r="SUP90" s="5"/>
      <c r="SUQ90" s="5"/>
      <c r="SUR90" s="5"/>
      <c r="SUS90" s="5"/>
      <c r="SUT90" s="5"/>
      <c r="SUU90" s="5"/>
      <c r="SUV90" s="5"/>
      <c r="SUW90" s="5"/>
      <c r="SUX90" s="5"/>
      <c r="SUY90" s="5"/>
      <c r="SUZ90" s="5"/>
      <c r="SVA90" s="5"/>
      <c r="SVB90" s="5"/>
      <c r="SVC90" s="5"/>
      <c r="SVD90" s="5"/>
      <c r="SVE90" s="5"/>
      <c r="SVF90" s="5"/>
      <c r="SVG90" s="5"/>
      <c r="SVH90" s="5"/>
      <c r="SVI90" s="5"/>
      <c r="SVJ90" s="5"/>
      <c r="SVK90" s="5"/>
      <c r="SVL90" s="5"/>
      <c r="SVM90" s="5"/>
      <c r="SVN90" s="5"/>
      <c r="SVO90" s="5"/>
      <c r="SVP90" s="5"/>
      <c r="SVQ90" s="5"/>
      <c r="SVR90" s="5"/>
      <c r="SVS90" s="5"/>
      <c r="SVT90" s="5"/>
      <c r="SVU90" s="5"/>
      <c r="SVV90" s="5"/>
      <c r="SVW90" s="5"/>
      <c r="SVX90" s="5"/>
      <c r="SVY90" s="5"/>
      <c r="SVZ90" s="5"/>
      <c r="SWA90" s="5"/>
      <c r="SWB90" s="5"/>
      <c r="SWC90" s="5"/>
      <c r="SWD90" s="5"/>
      <c r="SWE90" s="5"/>
      <c r="SWF90" s="5"/>
      <c r="SWG90" s="5"/>
      <c r="SWH90" s="5"/>
      <c r="SWI90" s="5"/>
      <c r="SWJ90" s="5"/>
      <c r="SWK90" s="5"/>
      <c r="SWL90" s="5"/>
      <c r="SWM90" s="5"/>
      <c r="SWN90" s="5"/>
      <c r="SWO90" s="5"/>
      <c r="SWP90" s="5"/>
      <c r="SWQ90" s="5"/>
      <c r="SWR90" s="5"/>
      <c r="SWS90" s="5"/>
      <c r="SWT90" s="5"/>
      <c r="SWU90" s="5"/>
      <c r="SWV90" s="5"/>
      <c r="SWW90" s="5"/>
      <c r="SWX90" s="5"/>
      <c r="SWY90" s="5"/>
      <c r="SWZ90" s="5"/>
      <c r="SXA90" s="5"/>
      <c r="SXB90" s="5"/>
      <c r="SXC90" s="5"/>
      <c r="SXD90" s="5"/>
      <c r="SXE90" s="5"/>
      <c r="SXF90" s="5"/>
      <c r="SXG90" s="5"/>
      <c r="SXH90" s="5"/>
      <c r="SXI90" s="5"/>
      <c r="SXJ90" s="5"/>
      <c r="SXK90" s="5"/>
      <c r="SXL90" s="5"/>
      <c r="SXM90" s="5"/>
      <c r="SXN90" s="5"/>
      <c r="SXO90" s="5"/>
      <c r="SXP90" s="5"/>
      <c r="SXQ90" s="5"/>
      <c r="SXR90" s="5"/>
      <c r="SXS90" s="5"/>
      <c r="SXT90" s="5"/>
      <c r="SXU90" s="5"/>
      <c r="SXV90" s="5"/>
      <c r="SXW90" s="5"/>
      <c r="SXX90" s="5"/>
      <c r="SXY90" s="5"/>
      <c r="SXZ90" s="5"/>
      <c r="SYA90" s="5"/>
      <c r="SYB90" s="5"/>
      <c r="SYC90" s="5"/>
      <c r="SYD90" s="5"/>
      <c r="SYE90" s="5"/>
      <c r="SYF90" s="5"/>
      <c r="SYG90" s="5"/>
      <c r="SYH90" s="5"/>
      <c r="SYI90" s="5"/>
      <c r="SYJ90" s="5"/>
      <c r="SYK90" s="5"/>
      <c r="SYL90" s="5"/>
      <c r="SYM90" s="5"/>
      <c r="SYN90" s="5"/>
      <c r="SYO90" s="5"/>
      <c r="SYP90" s="5"/>
      <c r="SYQ90" s="5"/>
      <c r="SYR90" s="5"/>
      <c r="SYS90" s="5"/>
      <c r="SYT90" s="5"/>
      <c r="SYU90" s="5"/>
      <c r="SYV90" s="5"/>
      <c r="SYW90" s="5"/>
      <c r="SYX90" s="5"/>
      <c r="SYY90" s="5"/>
      <c r="SYZ90" s="5"/>
      <c r="SZA90" s="5"/>
      <c r="SZB90" s="5"/>
      <c r="SZC90" s="5"/>
      <c r="SZD90" s="5"/>
      <c r="SZE90" s="5"/>
      <c r="SZF90" s="5"/>
      <c r="SZG90" s="5"/>
      <c r="SZH90" s="5"/>
      <c r="SZI90" s="5"/>
      <c r="SZJ90" s="5"/>
      <c r="SZK90" s="5"/>
      <c r="SZL90" s="5"/>
      <c r="SZM90" s="5"/>
      <c r="SZN90" s="5"/>
      <c r="SZO90" s="5"/>
      <c r="SZP90" s="5"/>
      <c r="SZQ90" s="5"/>
      <c r="SZR90" s="5"/>
      <c r="SZS90" s="5"/>
      <c r="SZT90" s="5"/>
      <c r="SZU90" s="5"/>
      <c r="SZV90" s="5"/>
      <c r="SZW90" s="5"/>
      <c r="SZX90" s="5"/>
      <c r="SZY90" s="5"/>
      <c r="SZZ90" s="5"/>
      <c r="TAA90" s="5"/>
      <c r="TAB90" s="5"/>
      <c r="TAC90" s="5"/>
      <c r="TAD90" s="5"/>
      <c r="TAE90" s="5"/>
      <c r="TAF90" s="5"/>
      <c r="TAG90" s="5"/>
      <c r="TAH90" s="5"/>
      <c r="TAI90" s="5"/>
      <c r="TAJ90" s="5"/>
      <c r="TAK90" s="5"/>
      <c r="TAL90" s="5"/>
      <c r="TAM90" s="5"/>
      <c r="TAN90" s="5"/>
      <c r="TAO90" s="5"/>
      <c r="TAP90" s="5"/>
      <c r="TAQ90" s="5"/>
      <c r="TAR90" s="5"/>
      <c r="TAS90" s="5"/>
      <c r="TAT90" s="5"/>
      <c r="TAU90" s="5"/>
      <c r="TAV90" s="5"/>
      <c r="TAW90" s="5"/>
      <c r="TAX90" s="5"/>
      <c r="TAY90" s="5"/>
      <c r="TAZ90" s="5"/>
      <c r="TBA90" s="5"/>
      <c r="TBB90" s="5"/>
      <c r="TBC90" s="5"/>
      <c r="TBD90" s="5"/>
      <c r="TBE90" s="5"/>
      <c r="TBF90" s="5"/>
      <c r="TBG90" s="5"/>
      <c r="TBH90" s="5"/>
      <c r="TBI90" s="5"/>
      <c r="TBJ90" s="5"/>
      <c r="TBK90" s="5"/>
      <c r="TBL90" s="5"/>
      <c r="TBM90" s="5"/>
      <c r="TBN90" s="5"/>
      <c r="TBO90" s="5"/>
      <c r="TBP90" s="5"/>
      <c r="TBQ90" s="5"/>
      <c r="TBR90" s="5"/>
      <c r="TBS90" s="5"/>
      <c r="TBT90" s="5"/>
      <c r="TBU90" s="5"/>
      <c r="TBV90" s="5"/>
      <c r="TBW90" s="5"/>
      <c r="TBX90" s="5"/>
      <c r="TBY90" s="5"/>
      <c r="TBZ90" s="5"/>
      <c r="TCA90" s="5"/>
      <c r="TCB90" s="5"/>
      <c r="TCC90" s="5"/>
      <c r="TCD90" s="5"/>
      <c r="TCE90" s="5"/>
      <c r="TCF90" s="5"/>
      <c r="TCG90" s="5"/>
      <c r="TCH90" s="5"/>
      <c r="TCI90" s="5"/>
      <c r="TCJ90" s="5"/>
      <c r="TCK90" s="5"/>
      <c r="TCL90" s="5"/>
      <c r="TCM90" s="5"/>
      <c r="TCN90" s="5"/>
      <c r="TCO90" s="5"/>
      <c r="TCP90" s="5"/>
      <c r="TCQ90" s="5"/>
      <c r="TCR90" s="5"/>
      <c r="TCS90" s="5"/>
      <c r="TCT90" s="5"/>
      <c r="TCU90" s="5"/>
      <c r="TCV90" s="5"/>
      <c r="TCW90" s="5"/>
      <c r="TCX90" s="5"/>
      <c r="TCY90" s="5"/>
      <c r="TCZ90" s="5"/>
      <c r="TDA90" s="5"/>
      <c r="TDB90" s="5"/>
      <c r="TDC90" s="5"/>
      <c r="TDD90" s="5"/>
      <c r="TDE90" s="5"/>
      <c r="TDF90" s="5"/>
      <c r="TDG90" s="5"/>
      <c r="TDH90" s="5"/>
      <c r="TDI90" s="5"/>
      <c r="TDJ90" s="5"/>
      <c r="TDK90" s="5"/>
      <c r="TDL90" s="5"/>
      <c r="TDM90" s="5"/>
      <c r="TDN90" s="5"/>
      <c r="TDO90" s="5"/>
      <c r="TDP90" s="5"/>
      <c r="TDQ90" s="5"/>
      <c r="TDR90" s="5"/>
      <c r="TDS90" s="5"/>
      <c r="TDT90" s="5"/>
      <c r="TDU90" s="5"/>
      <c r="TDV90" s="5"/>
      <c r="TDW90" s="5"/>
      <c r="TDX90" s="5"/>
      <c r="TDY90" s="5"/>
      <c r="TDZ90" s="5"/>
      <c r="TEA90" s="5"/>
      <c r="TEB90" s="5"/>
      <c r="TEC90" s="5"/>
      <c r="TED90" s="5"/>
      <c r="TEE90" s="5"/>
      <c r="TEF90" s="5"/>
      <c r="TEG90" s="5"/>
      <c r="TEH90" s="5"/>
      <c r="TEI90" s="5"/>
      <c r="TEJ90" s="5"/>
      <c r="TEK90" s="5"/>
      <c r="TEL90" s="5"/>
      <c r="TEM90" s="5"/>
      <c r="TEN90" s="5"/>
      <c r="TEO90" s="5"/>
      <c r="TEP90" s="5"/>
      <c r="TEQ90" s="5"/>
      <c r="TER90" s="5"/>
      <c r="TES90" s="5"/>
      <c r="TET90" s="5"/>
      <c r="TEU90" s="5"/>
      <c r="TEV90" s="5"/>
      <c r="TEW90" s="5"/>
      <c r="TEX90" s="5"/>
      <c r="TEY90" s="5"/>
      <c r="TEZ90" s="5"/>
      <c r="TFA90" s="5"/>
      <c r="TFB90" s="5"/>
      <c r="TFC90" s="5"/>
      <c r="TFD90" s="5"/>
      <c r="TFE90" s="5"/>
      <c r="TFF90" s="5"/>
      <c r="TFG90" s="5"/>
      <c r="TFH90" s="5"/>
      <c r="TFI90" s="5"/>
      <c r="TFJ90" s="5"/>
      <c r="TFK90" s="5"/>
      <c r="TFL90" s="5"/>
      <c r="TFM90" s="5"/>
      <c r="TFN90" s="5"/>
      <c r="TFO90" s="5"/>
      <c r="TFP90" s="5"/>
      <c r="TFQ90" s="5"/>
      <c r="TFR90" s="5"/>
      <c r="TFS90" s="5"/>
      <c r="TFT90" s="5"/>
      <c r="TFU90" s="5"/>
      <c r="TFV90" s="5"/>
      <c r="TFW90" s="5"/>
      <c r="TFX90" s="5"/>
      <c r="TFY90" s="5"/>
      <c r="TFZ90" s="5"/>
      <c r="TGA90" s="5"/>
      <c r="TGB90" s="5"/>
      <c r="TGC90" s="5"/>
      <c r="TGD90" s="5"/>
      <c r="TGE90" s="5"/>
      <c r="TGF90" s="5"/>
      <c r="TGG90" s="5"/>
      <c r="TGH90" s="5"/>
      <c r="TGI90" s="5"/>
      <c r="TGJ90" s="5"/>
      <c r="TGK90" s="5"/>
      <c r="TGL90" s="5"/>
      <c r="TGM90" s="5"/>
      <c r="TGN90" s="5"/>
      <c r="TGO90" s="5"/>
      <c r="TGP90" s="5"/>
      <c r="TGQ90" s="5"/>
      <c r="TGR90" s="5"/>
      <c r="TGS90" s="5"/>
      <c r="TGT90" s="5"/>
      <c r="TGU90" s="5"/>
      <c r="TGV90" s="5"/>
      <c r="TGW90" s="5"/>
      <c r="TGX90" s="5"/>
      <c r="TGY90" s="5"/>
      <c r="TGZ90" s="5"/>
      <c r="THA90" s="5"/>
      <c r="THB90" s="5"/>
      <c r="THC90" s="5"/>
      <c r="THD90" s="5"/>
      <c r="THE90" s="5"/>
      <c r="THF90" s="5"/>
      <c r="THG90" s="5"/>
      <c r="THH90" s="5"/>
      <c r="THI90" s="5"/>
      <c r="THJ90" s="5"/>
      <c r="THK90" s="5"/>
      <c r="THL90" s="5"/>
      <c r="THM90" s="5"/>
      <c r="THN90" s="5"/>
      <c r="THO90" s="5"/>
      <c r="THP90" s="5"/>
      <c r="THQ90" s="5"/>
      <c r="THR90" s="5"/>
      <c r="THS90" s="5"/>
      <c r="THT90" s="5"/>
      <c r="THU90" s="5"/>
      <c r="THV90" s="5"/>
      <c r="THW90" s="5"/>
      <c r="THX90" s="5"/>
      <c r="THY90" s="5"/>
      <c r="THZ90" s="5"/>
      <c r="TIA90" s="5"/>
      <c r="TIB90" s="5"/>
      <c r="TIC90" s="5"/>
      <c r="TID90" s="5"/>
      <c r="TIE90" s="5"/>
      <c r="TIF90" s="5"/>
      <c r="TIG90" s="5"/>
      <c r="TIH90" s="5"/>
      <c r="TII90" s="5"/>
      <c r="TIJ90" s="5"/>
      <c r="TIK90" s="5"/>
      <c r="TIL90" s="5"/>
      <c r="TIM90" s="5"/>
      <c r="TIN90" s="5"/>
      <c r="TIO90" s="5"/>
      <c r="TIP90" s="5"/>
      <c r="TIQ90" s="5"/>
      <c r="TIR90" s="5"/>
      <c r="TIS90" s="5"/>
      <c r="TIT90" s="5"/>
      <c r="TIU90" s="5"/>
      <c r="TIV90" s="5"/>
      <c r="TIW90" s="5"/>
      <c r="TIX90" s="5"/>
      <c r="TIY90" s="5"/>
      <c r="TIZ90" s="5"/>
      <c r="TJA90" s="5"/>
      <c r="TJB90" s="5"/>
      <c r="TJC90" s="5"/>
      <c r="TJD90" s="5"/>
      <c r="TJE90" s="5"/>
      <c r="TJF90" s="5"/>
      <c r="TJG90" s="5"/>
      <c r="TJH90" s="5"/>
      <c r="TJI90" s="5"/>
      <c r="TJJ90" s="5"/>
      <c r="TJK90" s="5"/>
      <c r="TJL90" s="5"/>
      <c r="TJM90" s="5"/>
      <c r="TJN90" s="5"/>
      <c r="TJO90" s="5"/>
      <c r="TJP90" s="5"/>
      <c r="TJQ90" s="5"/>
      <c r="TJR90" s="5"/>
      <c r="TJS90" s="5"/>
      <c r="TJT90" s="5"/>
      <c r="TJU90" s="5"/>
      <c r="TJV90" s="5"/>
      <c r="TJW90" s="5"/>
      <c r="TJX90" s="5"/>
      <c r="TJY90" s="5"/>
      <c r="TJZ90" s="5"/>
      <c r="TKA90" s="5"/>
      <c r="TKB90" s="5"/>
      <c r="TKC90" s="5"/>
      <c r="TKD90" s="5"/>
      <c r="TKE90" s="5"/>
      <c r="TKF90" s="5"/>
      <c r="TKG90" s="5"/>
      <c r="TKH90" s="5"/>
      <c r="TKI90" s="5"/>
      <c r="TKJ90" s="5"/>
      <c r="TKK90" s="5"/>
      <c r="TKL90" s="5"/>
      <c r="TKM90" s="5"/>
      <c r="TKN90" s="5"/>
      <c r="TKO90" s="5"/>
      <c r="TKP90" s="5"/>
      <c r="TKQ90" s="5"/>
      <c r="TKR90" s="5"/>
      <c r="TKS90" s="5"/>
      <c r="TKT90" s="5"/>
      <c r="TKU90" s="5"/>
      <c r="TKV90" s="5"/>
      <c r="TKW90" s="5"/>
      <c r="TKX90" s="5"/>
      <c r="TKY90" s="5"/>
      <c r="TKZ90" s="5"/>
      <c r="TLA90" s="5"/>
      <c r="TLB90" s="5"/>
      <c r="TLC90" s="5"/>
      <c r="TLD90" s="5"/>
      <c r="TLE90" s="5"/>
      <c r="TLF90" s="5"/>
      <c r="TLG90" s="5"/>
      <c r="TLH90" s="5"/>
      <c r="TLI90" s="5"/>
      <c r="TLJ90" s="5"/>
      <c r="TLK90" s="5"/>
      <c r="TLL90" s="5"/>
      <c r="TLM90" s="5"/>
      <c r="TLN90" s="5"/>
      <c r="TLO90" s="5"/>
      <c r="TLP90" s="5"/>
      <c r="TLQ90" s="5"/>
      <c r="TLR90" s="5"/>
      <c r="TLS90" s="5"/>
      <c r="TLT90" s="5"/>
      <c r="TLU90" s="5"/>
      <c r="TLV90" s="5"/>
      <c r="TLW90" s="5"/>
      <c r="TLX90" s="5"/>
      <c r="TLY90" s="5"/>
      <c r="TLZ90" s="5"/>
      <c r="TMA90" s="5"/>
      <c r="TMB90" s="5"/>
      <c r="TMC90" s="5"/>
      <c r="TMD90" s="5"/>
      <c r="TME90" s="5"/>
      <c r="TMF90" s="5"/>
      <c r="TMG90" s="5"/>
      <c r="TMH90" s="5"/>
      <c r="TMI90" s="5"/>
      <c r="TMJ90" s="5"/>
      <c r="TMK90" s="5"/>
      <c r="TML90" s="5"/>
      <c r="TMM90" s="5"/>
      <c r="TMN90" s="5"/>
      <c r="TMO90" s="5"/>
      <c r="TMP90" s="5"/>
      <c r="TMQ90" s="5"/>
      <c r="TMR90" s="5"/>
      <c r="TMS90" s="5"/>
      <c r="TMT90" s="5"/>
      <c r="TMU90" s="5"/>
      <c r="TMV90" s="5"/>
      <c r="TMW90" s="5"/>
      <c r="TMX90" s="5"/>
      <c r="TMY90" s="5"/>
      <c r="TMZ90" s="5"/>
      <c r="TNA90" s="5"/>
      <c r="TNB90" s="5"/>
      <c r="TNC90" s="5"/>
      <c r="TND90" s="5"/>
      <c r="TNE90" s="5"/>
      <c r="TNF90" s="5"/>
      <c r="TNG90" s="5"/>
      <c r="TNH90" s="5"/>
      <c r="TNI90" s="5"/>
      <c r="TNJ90" s="5"/>
      <c r="TNK90" s="5"/>
      <c r="TNL90" s="5"/>
      <c r="TNM90" s="5"/>
      <c r="TNN90" s="5"/>
      <c r="TNO90" s="5"/>
      <c r="TNP90" s="5"/>
      <c r="TNQ90" s="5"/>
      <c r="TNR90" s="5"/>
      <c r="TNS90" s="5"/>
      <c r="TNT90" s="5"/>
      <c r="TNU90" s="5"/>
      <c r="TNV90" s="5"/>
      <c r="TNW90" s="5"/>
      <c r="TNX90" s="5"/>
      <c r="TNY90" s="5"/>
      <c r="TNZ90" s="5"/>
      <c r="TOA90" s="5"/>
      <c r="TOB90" s="5"/>
      <c r="TOC90" s="5"/>
      <c r="TOD90" s="5"/>
      <c r="TOE90" s="5"/>
      <c r="TOF90" s="5"/>
      <c r="TOG90" s="5"/>
      <c r="TOH90" s="5"/>
      <c r="TOI90" s="5"/>
      <c r="TOJ90" s="5"/>
      <c r="TOK90" s="5"/>
      <c r="TOL90" s="5"/>
      <c r="TOM90" s="5"/>
      <c r="TON90" s="5"/>
      <c r="TOO90" s="5"/>
      <c r="TOP90" s="5"/>
      <c r="TOQ90" s="5"/>
      <c r="TOR90" s="5"/>
      <c r="TOS90" s="5"/>
      <c r="TOT90" s="5"/>
      <c r="TOU90" s="5"/>
      <c r="TOV90" s="5"/>
      <c r="TOW90" s="5"/>
      <c r="TOX90" s="5"/>
      <c r="TOY90" s="5"/>
      <c r="TOZ90" s="5"/>
      <c r="TPA90" s="5"/>
      <c r="TPB90" s="5"/>
      <c r="TPC90" s="5"/>
      <c r="TPD90" s="5"/>
      <c r="TPE90" s="5"/>
      <c r="TPF90" s="5"/>
      <c r="TPG90" s="5"/>
      <c r="TPH90" s="5"/>
      <c r="TPI90" s="5"/>
      <c r="TPJ90" s="5"/>
      <c r="TPK90" s="5"/>
      <c r="TPL90" s="5"/>
      <c r="TPM90" s="5"/>
      <c r="TPN90" s="5"/>
      <c r="TPO90" s="5"/>
      <c r="TPP90" s="5"/>
      <c r="TPQ90" s="5"/>
      <c r="TPR90" s="5"/>
      <c r="TPS90" s="5"/>
      <c r="TPT90" s="5"/>
      <c r="TPU90" s="5"/>
      <c r="TPV90" s="5"/>
      <c r="TPW90" s="5"/>
      <c r="TPX90" s="5"/>
      <c r="TPY90" s="5"/>
      <c r="TPZ90" s="5"/>
      <c r="TQA90" s="5"/>
      <c r="TQB90" s="5"/>
      <c r="TQC90" s="5"/>
      <c r="TQD90" s="5"/>
      <c r="TQE90" s="5"/>
      <c r="TQF90" s="5"/>
      <c r="TQG90" s="5"/>
      <c r="TQH90" s="5"/>
      <c r="TQI90" s="5"/>
      <c r="TQJ90" s="5"/>
      <c r="TQK90" s="5"/>
      <c r="TQL90" s="5"/>
      <c r="TQM90" s="5"/>
      <c r="TQN90" s="5"/>
      <c r="TQO90" s="5"/>
      <c r="TQP90" s="5"/>
      <c r="TQQ90" s="5"/>
      <c r="TQR90" s="5"/>
      <c r="TQS90" s="5"/>
      <c r="TQT90" s="5"/>
      <c r="TQU90" s="5"/>
      <c r="TQV90" s="5"/>
      <c r="TQW90" s="5"/>
      <c r="TQX90" s="5"/>
      <c r="TQY90" s="5"/>
      <c r="TQZ90" s="5"/>
      <c r="TRA90" s="5"/>
      <c r="TRB90" s="5"/>
      <c r="TRC90" s="5"/>
      <c r="TRD90" s="5"/>
      <c r="TRE90" s="5"/>
      <c r="TRF90" s="5"/>
      <c r="TRG90" s="5"/>
      <c r="TRH90" s="5"/>
      <c r="TRI90" s="5"/>
      <c r="TRJ90" s="5"/>
      <c r="TRK90" s="5"/>
      <c r="TRL90" s="5"/>
      <c r="TRM90" s="5"/>
      <c r="TRN90" s="5"/>
      <c r="TRO90" s="5"/>
      <c r="TRP90" s="5"/>
      <c r="TRQ90" s="5"/>
      <c r="TRR90" s="5"/>
      <c r="TRS90" s="5"/>
      <c r="TRT90" s="5"/>
      <c r="TRU90" s="5"/>
      <c r="TRV90" s="5"/>
      <c r="TRW90" s="5"/>
      <c r="TRX90" s="5"/>
      <c r="TRY90" s="5"/>
      <c r="TRZ90" s="5"/>
      <c r="TSA90" s="5"/>
      <c r="TSB90" s="5"/>
      <c r="TSC90" s="5"/>
      <c r="TSD90" s="5"/>
      <c r="TSE90" s="5"/>
      <c r="TSF90" s="5"/>
      <c r="TSG90" s="5"/>
      <c r="TSH90" s="5"/>
      <c r="TSI90" s="5"/>
      <c r="TSJ90" s="5"/>
      <c r="TSK90" s="5"/>
      <c r="TSL90" s="5"/>
      <c r="TSM90" s="5"/>
      <c r="TSN90" s="5"/>
      <c r="TSO90" s="5"/>
      <c r="TSP90" s="5"/>
      <c r="TSQ90" s="5"/>
      <c r="TSR90" s="5"/>
      <c r="TSS90" s="5"/>
      <c r="TST90" s="5"/>
      <c r="TSU90" s="5"/>
      <c r="TSV90" s="5"/>
      <c r="TSW90" s="5"/>
      <c r="TSX90" s="5"/>
      <c r="TSY90" s="5"/>
      <c r="TSZ90" s="5"/>
      <c r="TTA90" s="5"/>
      <c r="TTB90" s="5"/>
      <c r="TTC90" s="5"/>
      <c r="TTD90" s="5"/>
      <c r="TTE90" s="5"/>
      <c r="TTF90" s="5"/>
      <c r="TTG90" s="5"/>
      <c r="TTH90" s="5"/>
      <c r="TTI90" s="5"/>
      <c r="TTJ90" s="5"/>
      <c r="TTK90" s="5"/>
      <c r="TTL90" s="5"/>
      <c r="TTM90" s="5"/>
      <c r="TTN90" s="5"/>
      <c r="TTO90" s="5"/>
      <c r="TTP90" s="5"/>
      <c r="TTQ90" s="5"/>
      <c r="TTR90" s="5"/>
      <c r="TTS90" s="5"/>
      <c r="TTT90" s="5"/>
      <c r="TTU90" s="5"/>
      <c r="TTV90" s="5"/>
      <c r="TTW90" s="5"/>
      <c r="TTX90" s="5"/>
      <c r="TTY90" s="5"/>
      <c r="TTZ90" s="5"/>
      <c r="TUA90" s="5"/>
      <c r="TUB90" s="5"/>
      <c r="TUC90" s="5"/>
      <c r="TUD90" s="5"/>
      <c r="TUE90" s="5"/>
      <c r="TUF90" s="5"/>
      <c r="TUG90" s="5"/>
      <c r="TUH90" s="5"/>
      <c r="TUI90" s="5"/>
      <c r="TUJ90" s="5"/>
      <c r="TUK90" s="5"/>
      <c r="TUL90" s="5"/>
      <c r="TUM90" s="5"/>
      <c r="TUN90" s="5"/>
      <c r="TUO90" s="5"/>
      <c r="TUP90" s="5"/>
      <c r="TUQ90" s="5"/>
      <c r="TUR90" s="5"/>
      <c r="TUS90" s="5"/>
      <c r="TUT90" s="5"/>
      <c r="TUU90" s="5"/>
      <c r="TUV90" s="5"/>
      <c r="TUW90" s="5"/>
      <c r="TUX90" s="5"/>
      <c r="TUY90" s="5"/>
      <c r="TUZ90" s="5"/>
      <c r="TVA90" s="5"/>
      <c r="TVB90" s="5"/>
      <c r="TVC90" s="5"/>
      <c r="TVD90" s="5"/>
      <c r="TVE90" s="5"/>
      <c r="TVF90" s="5"/>
      <c r="TVG90" s="5"/>
      <c r="TVH90" s="5"/>
      <c r="TVI90" s="5"/>
      <c r="TVJ90" s="5"/>
      <c r="TVK90" s="5"/>
      <c r="TVL90" s="5"/>
      <c r="TVM90" s="5"/>
      <c r="TVN90" s="5"/>
      <c r="TVO90" s="5"/>
      <c r="TVP90" s="5"/>
      <c r="TVQ90" s="5"/>
      <c r="TVR90" s="5"/>
      <c r="TVS90" s="5"/>
      <c r="TVT90" s="5"/>
      <c r="TVU90" s="5"/>
      <c r="TVV90" s="5"/>
      <c r="TVW90" s="5"/>
      <c r="TVX90" s="5"/>
      <c r="TVY90" s="5"/>
      <c r="TVZ90" s="5"/>
      <c r="TWA90" s="5"/>
      <c r="TWB90" s="5"/>
      <c r="TWC90" s="5"/>
      <c r="TWD90" s="5"/>
      <c r="TWE90" s="5"/>
      <c r="TWF90" s="5"/>
      <c r="TWG90" s="5"/>
      <c r="TWH90" s="5"/>
      <c r="TWI90" s="5"/>
      <c r="TWJ90" s="5"/>
      <c r="TWK90" s="5"/>
      <c r="TWL90" s="5"/>
      <c r="TWM90" s="5"/>
      <c r="TWN90" s="5"/>
      <c r="TWO90" s="5"/>
      <c r="TWP90" s="5"/>
      <c r="TWQ90" s="5"/>
      <c r="TWR90" s="5"/>
      <c r="TWS90" s="5"/>
      <c r="TWT90" s="5"/>
      <c r="TWU90" s="5"/>
      <c r="TWV90" s="5"/>
      <c r="TWW90" s="5"/>
      <c r="TWX90" s="5"/>
      <c r="TWY90" s="5"/>
      <c r="TWZ90" s="5"/>
      <c r="TXA90" s="5"/>
      <c r="TXB90" s="5"/>
      <c r="TXC90" s="5"/>
      <c r="TXD90" s="5"/>
      <c r="TXE90" s="5"/>
      <c r="TXF90" s="5"/>
      <c r="TXG90" s="5"/>
      <c r="TXH90" s="5"/>
      <c r="TXI90" s="5"/>
      <c r="TXJ90" s="5"/>
      <c r="TXK90" s="5"/>
      <c r="TXL90" s="5"/>
      <c r="TXM90" s="5"/>
      <c r="TXN90" s="5"/>
      <c r="TXO90" s="5"/>
      <c r="TXP90" s="5"/>
      <c r="TXQ90" s="5"/>
      <c r="TXR90" s="5"/>
      <c r="TXS90" s="5"/>
      <c r="TXT90" s="5"/>
      <c r="TXU90" s="5"/>
      <c r="TXV90" s="5"/>
      <c r="TXW90" s="5"/>
      <c r="TXX90" s="5"/>
      <c r="TXY90" s="5"/>
      <c r="TXZ90" s="5"/>
      <c r="TYA90" s="5"/>
      <c r="TYB90" s="5"/>
      <c r="TYC90" s="5"/>
      <c r="TYD90" s="5"/>
      <c r="TYE90" s="5"/>
      <c r="TYF90" s="5"/>
      <c r="TYG90" s="5"/>
      <c r="TYH90" s="5"/>
      <c r="TYI90" s="5"/>
      <c r="TYJ90" s="5"/>
      <c r="TYK90" s="5"/>
      <c r="TYL90" s="5"/>
      <c r="TYM90" s="5"/>
      <c r="TYN90" s="5"/>
      <c r="TYO90" s="5"/>
      <c r="TYP90" s="5"/>
      <c r="TYQ90" s="5"/>
      <c r="TYR90" s="5"/>
      <c r="TYS90" s="5"/>
      <c r="TYT90" s="5"/>
      <c r="TYU90" s="5"/>
      <c r="TYV90" s="5"/>
      <c r="TYW90" s="5"/>
      <c r="TYX90" s="5"/>
      <c r="TYY90" s="5"/>
      <c r="TYZ90" s="5"/>
      <c r="TZA90" s="5"/>
      <c r="TZB90" s="5"/>
      <c r="TZC90" s="5"/>
      <c r="TZD90" s="5"/>
      <c r="TZE90" s="5"/>
      <c r="TZF90" s="5"/>
      <c r="TZG90" s="5"/>
      <c r="TZH90" s="5"/>
      <c r="TZI90" s="5"/>
      <c r="TZJ90" s="5"/>
      <c r="TZK90" s="5"/>
      <c r="TZL90" s="5"/>
      <c r="TZM90" s="5"/>
      <c r="TZN90" s="5"/>
      <c r="TZO90" s="5"/>
      <c r="TZP90" s="5"/>
      <c r="TZQ90" s="5"/>
      <c r="TZR90" s="5"/>
      <c r="TZS90" s="5"/>
      <c r="TZT90" s="5"/>
      <c r="TZU90" s="5"/>
      <c r="TZV90" s="5"/>
      <c r="TZW90" s="5"/>
      <c r="TZX90" s="5"/>
      <c r="TZY90" s="5"/>
      <c r="TZZ90" s="5"/>
      <c r="UAA90" s="5"/>
      <c r="UAB90" s="5"/>
      <c r="UAC90" s="5"/>
      <c r="UAD90" s="5"/>
      <c r="UAE90" s="5"/>
      <c r="UAF90" s="5"/>
      <c r="UAG90" s="5"/>
      <c r="UAH90" s="5"/>
      <c r="UAI90" s="5"/>
      <c r="UAJ90" s="5"/>
      <c r="UAK90" s="5"/>
      <c r="UAL90" s="5"/>
      <c r="UAM90" s="5"/>
      <c r="UAN90" s="5"/>
      <c r="UAO90" s="5"/>
      <c r="UAP90" s="5"/>
      <c r="UAQ90" s="5"/>
      <c r="UAR90" s="5"/>
      <c r="UAS90" s="5"/>
      <c r="UAT90" s="5"/>
      <c r="UAU90" s="5"/>
      <c r="UAV90" s="5"/>
      <c r="UAW90" s="5"/>
      <c r="UAX90" s="5"/>
      <c r="UAY90" s="5"/>
      <c r="UAZ90" s="5"/>
      <c r="UBA90" s="5"/>
      <c r="UBB90" s="5"/>
      <c r="UBC90" s="5"/>
      <c r="UBD90" s="5"/>
      <c r="UBE90" s="5"/>
      <c r="UBF90" s="5"/>
      <c r="UBG90" s="5"/>
      <c r="UBH90" s="5"/>
      <c r="UBI90" s="5"/>
      <c r="UBJ90" s="5"/>
      <c r="UBK90" s="5"/>
      <c r="UBL90" s="5"/>
      <c r="UBM90" s="5"/>
      <c r="UBN90" s="5"/>
      <c r="UBO90" s="5"/>
      <c r="UBP90" s="5"/>
      <c r="UBQ90" s="5"/>
      <c r="UBR90" s="5"/>
      <c r="UBS90" s="5"/>
      <c r="UBT90" s="5"/>
      <c r="UBU90" s="5"/>
      <c r="UBV90" s="5"/>
      <c r="UBW90" s="5"/>
      <c r="UBX90" s="5"/>
      <c r="UBY90" s="5"/>
      <c r="UBZ90" s="5"/>
      <c r="UCA90" s="5"/>
      <c r="UCB90" s="5"/>
      <c r="UCC90" s="5"/>
      <c r="UCD90" s="5"/>
      <c r="UCE90" s="5"/>
      <c r="UCF90" s="5"/>
      <c r="UCG90" s="5"/>
      <c r="UCH90" s="5"/>
      <c r="UCI90" s="5"/>
      <c r="UCJ90" s="5"/>
      <c r="UCK90" s="5"/>
      <c r="UCL90" s="5"/>
      <c r="UCM90" s="5"/>
      <c r="UCN90" s="5"/>
      <c r="UCO90" s="5"/>
      <c r="UCP90" s="5"/>
      <c r="UCQ90" s="5"/>
      <c r="UCR90" s="5"/>
      <c r="UCS90" s="5"/>
      <c r="UCT90" s="5"/>
      <c r="UCU90" s="5"/>
      <c r="UCV90" s="5"/>
      <c r="UCW90" s="5"/>
      <c r="UCX90" s="5"/>
      <c r="UCY90" s="5"/>
      <c r="UCZ90" s="5"/>
      <c r="UDA90" s="5"/>
      <c r="UDB90" s="5"/>
      <c r="UDC90" s="5"/>
      <c r="UDD90" s="5"/>
      <c r="UDE90" s="5"/>
      <c r="UDF90" s="5"/>
      <c r="UDG90" s="5"/>
      <c r="UDH90" s="5"/>
      <c r="UDI90" s="5"/>
      <c r="UDJ90" s="5"/>
      <c r="UDK90" s="5"/>
      <c r="UDL90" s="5"/>
      <c r="UDM90" s="5"/>
      <c r="UDN90" s="5"/>
      <c r="UDO90" s="5"/>
      <c r="UDP90" s="5"/>
      <c r="UDQ90" s="5"/>
      <c r="UDR90" s="5"/>
      <c r="UDS90" s="5"/>
      <c r="UDT90" s="5"/>
      <c r="UDU90" s="5"/>
      <c r="UDV90" s="5"/>
      <c r="UDW90" s="5"/>
      <c r="UDX90" s="5"/>
      <c r="UDY90" s="5"/>
      <c r="UDZ90" s="5"/>
      <c r="UEA90" s="5"/>
      <c r="UEB90" s="5"/>
      <c r="UEC90" s="5"/>
      <c r="UED90" s="5"/>
      <c r="UEE90" s="5"/>
      <c r="UEF90" s="5"/>
      <c r="UEG90" s="5"/>
      <c r="UEH90" s="5"/>
      <c r="UEI90" s="5"/>
      <c r="UEJ90" s="5"/>
      <c r="UEK90" s="5"/>
      <c r="UEL90" s="5"/>
      <c r="UEM90" s="5"/>
      <c r="UEN90" s="5"/>
      <c r="UEO90" s="5"/>
      <c r="UEP90" s="5"/>
      <c r="UEQ90" s="5"/>
      <c r="UER90" s="5"/>
      <c r="UES90" s="5"/>
      <c r="UET90" s="5"/>
      <c r="UEU90" s="5"/>
      <c r="UEV90" s="5"/>
      <c r="UEW90" s="5"/>
      <c r="UEX90" s="5"/>
      <c r="UEY90" s="5"/>
      <c r="UEZ90" s="5"/>
      <c r="UFA90" s="5"/>
      <c r="UFB90" s="5"/>
      <c r="UFC90" s="5"/>
      <c r="UFD90" s="5"/>
      <c r="UFE90" s="5"/>
      <c r="UFF90" s="5"/>
      <c r="UFG90" s="5"/>
      <c r="UFH90" s="5"/>
      <c r="UFI90" s="5"/>
      <c r="UFJ90" s="5"/>
      <c r="UFK90" s="5"/>
      <c r="UFL90" s="5"/>
      <c r="UFM90" s="5"/>
      <c r="UFN90" s="5"/>
      <c r="UFO90" s="5"/>
      <c r="UFP90" s="5"/>
      <c r="UFQ90" s="5"/>
      <c r="UFR90" s="5"/>
      <c r="UFS90" s="5"/>
      <c r="UFT90" s="5"/>
      <c r="UFU90" s="5"/>
      <c r="UFV90" s="5"/>
      <c r="UFW90" s="5"/>
      <c r="UFX90" s="5"/>
      <c r="UFY90" s="5"/>
      <c r="UFZ90" s="5"/>
      <c r="UGA90" s="5"/>
      <c r="UGB90" s="5"/>
      <c r="UGC90" s="5"/>
      <c r="UGD90" s="5"/>
      <c r="UGE90" s="5"/>
      <c r="UGF90" s="5"/>
      <c r="UGG90" s="5"/>
      <c r="UGH90" s="5"/>
      <c r="UGI90" s="5"/>
      <c r="UGJ90" s="5"/>
      <c r="UGK90" s="5"/>
      <c r="UGL90" s="5"/>
      <c r="UGM90" s="5"/>
      <c r="UGN90" s="5"/>
      <c r="UGO90" s="5"/>
      <c r="UGP90" s="5"/>
      <c r="UGQ90" s="5"/>
      <c r="UGR90" s="5"/>
      <c r="UGS90" s="5"/>
      <c r="UGT90" s="5"/>
      <c r="UGU90" s="5"/>
      <c r="UGV90" s="5"/>
      <c r="UGW90" s="5"/>
      <c r="UGX90" s="5"/>
      <c r="UGY90" s="5"/>
      <c r="UGZ90" s="5"/>
      <c r="UHA90" s="5"/>
      <c r="UHB90" s="5"/>
      <c r="UHC90" s="5"/>
      <c r="UHD90" s="5"/>
      <c r="UHE90" s="5"/>
      <c r="UHF90" s="5"/>
      <c r="UHG90" s="5"/>
      <c r="UHH90" s="5"/>
      <c r="UHI90" s="5"/>
      <c r="UHJ90" s="5"/>
      <c r="UHK90" s="5"/>
      <c r="UHL90" s="5"/>
      <c r="UHM90" s="5"/>
      <c r="UHN90" s="5"/>
      <c r="UHO90" s="5"/>
      <c r="UHP90" s="5"/>
      <c r="UHQ90" s="5"/>
      <c r="UHR90" s="5"/>
      <c r="UHS90" s="5"/>
      <c r="UHT90" s="5"/>
      <c r="UHU90" s="5"/>
      <c r="UHV90" s="5"/>
      <c r="UHW90" s="5"/>
      <c r="UHX90" s="5"/>
      <c r="UHY90" s="5"/>
      <c r="UHZ90" s="5"/>
      <c r="UIA90" s="5"/>
      <c r="UIB90" s="5"/>
      <c r="UIC90" s="5"/>
      <c r="UID90" s="5"/>
      <c r="UIE90" s="5"/>
      <c r="UIF90" s="5"/>
      <c r="UIG90" s="5"/>
      <c r="UIH90" s="5"/>
      <c r="UII90" s="5"/>
      <c r="UIJ90" s="5"/>
      <c r="UIK90" s="5"/>
      <c r="UIL90" s="5"/>
      <c r="UIM90" s="5"/>
      <c r="UIN90" s="5"/>
      <c r="UIO90" s="5"/>
      <c r="UIP90" s="5"/>
      <c r="UIQ90" s="5"/>
      <c r="UIR90" s="5"/>
      <c r="UIS90" s="5"/>
      <c r="UIT90" s="5"/>
      <c r="UIU90" s="5"/>
      <c r="UIV90" s="5"/>
      <c r="UIW90" s="5"/>
      <c r="UIX90" s="5"/>
      <c r="UIY90" s="5"/>
      <c r="UIZ90" s="5"/>
      <c r="UJA90" s="5"/>
      <c r="UJB90" s="5"/>
      <c r="UJC90" s="5"/>
      <c r="UJD90" s="5"/>
      <c r="UJE90" s="5"/>
      <c r="UJF90" s="5"/>
      <c r="UJG90" s="5"/>
      <c r="UJH90" s="5"/>
      <c r="UJI90" s="5"/>
      <c r="UJJ90" s="5"/>
      <c r="UJK90" s="5"/>
      <c r="UJL90" s="5"/>
      <c r="UJM90" s="5"/>
      <c r="UJN90" s="5"/>
      <c r="UJO90" s="5"/>
      <c r="UJP90" s="5"/>
      <c r="UJQ90" s="5"/>
      <c r="UJR90" s="5"/>
      <c r="UJS90" s="5"/>
      <c r="UJT90" s="5"/>
      <c r="UJU90" s="5"/>
      <c r="UJV90" s="5"/>
      <c r="UJW90" s="5"/>
      <c r="UJX90" s="5"/>
      <c r="UJY90" s="5"/>
      <c r="UJZ90" s="5"/>
      <c r="UKA90" s="5"/>
      <c r="UKB90" s="5"/>
      <c r="UKC90" s="5"/>
      <c r="UKD90" s="5"/>
      <c r="UKE90" s="5"/>
      <c r="UKF90" s="5"/>
      <c r="UKG90" s="5"/>
      <c r="UKH90" s="5"/>
      <c r="UKI90" s="5"/>
      <c r="UKJ90" s="5"/>
      <c r="UKK90" s="5"/>
      <c r="UKL90" s="5"/>
      <c r="UKM90" s="5"/>
      <c r="UKN90" s="5"/>
      <c r="UKO90" s="5"/>
      <c r="UKP90" s="5"/>
      <c r="UKQ90" s="5"/>
      <c r="UKR90" s="5"/>
      <c r="UKS90" s="5"/>
      <c r="UKT90" s="5"/>
      <c r="UKU90" s="5"/>
      <c r="UKV90" s="5"/>
      <c r="UKW90" s="5"/>
      <c r="UKX90" s="5"/>
      <c r="UKY90" s="5"/>
      <c r="UKZ90" s="5"/>
      <c r="ULA90" s="5"/>
      <c r="ULB90" s="5"/>
      <c r="ULC90" s="5"/>
      <c r="ULD90" s="5"/>
      <c r="ULE90" s="5"/>
      <c r="ULF90" s="5"/>
      <c r="ULG90" s="5"/>
      <c r="ULH90" s="5"/>
      <c r="ULI90" s="5"/>
      <c r="ULJ90" s="5"/>
      <c r="ULK90" s="5"/>
      <c r="ULL90" s="5"/>
      <c r="ULM90" s="5"/>
      <c r="ULN90" s="5"/>
      <c r="ULO90" s="5"/>
      <c r="ULP90" s="5"/>
      <c r="ULQ90" s="5"/>
      <c r="ULR90" s="5"/>
      <c r="ULS90" s="5"/>
      <c r="ULT90" s="5"/>
      <c r="ULU90" s="5"/>
      <c r="ULV90" s="5"/>
      <c r="ULW90" s="5"/>
      <c r="ULX90" s="5"/>
      <c r="ULY90" s="5"/>
      <c r="ULZ90" s="5"/>
      <c r="UMA90" s="5"/>
      <c r="UMB90" s="5"/>
      <c r="UMC90" s="5"/>
      <c r="UMD90" s="5"/>
      <c r="UME90" s="5"/>
      <c r="UMF90" s="5"/>
      <c r="UMG90" s="5"/>
      <c r="UMH90" s="5"/>
      <c r="UMI90" s="5"/>
      <c r="UMJ90" s="5"/>
      <c r="UMK90" s="5"/>
      <c r="UML90" s="5"/>
      <c r="UMM90" s="5"/>
      <c r="UMN90" s="5"/>
      <c r="UMO90" s="5"/>
      <c r="UMP90" s="5"/>
      <c r="UMQ90" s="5"/>
      <c r="UMR90" s="5"/>
      <c r="UMS90" s="5"/>
      <c r="UMT90" s="5"/>
      <c r="UMU90" s="5"/>
      <c r="UMV90" s="5"/>
      <c r="UMW90" s="5"/>
      <c r="UMX90" s="5"/>
      <c r="UMY90" s="5"/>
      <c r="UMZ90" s="5"/>
      <c r="UNA90" s="5"/>
      <c r="UNB90" s="5"/>
      <c r="UNC90" s="5"/>
      <c r="UND90" s="5"/>
      <c r="UNE90" s="5"/>
      <c r="UNF90" s="5"/>
      <c r="UNG90" s="5"/>
      <c r="UNH90" s="5"/>
      <c r="UNI90" s="5"/>
      <c r="UNJ90" s="5"/>
      <c r="UNK90" s="5"/>
      <c r="UNL90" s="5"/>
      <c r="UNM90" s="5"/>
      <c r="UNN90" s="5"/>
      <c r="UNO90" s="5"/>
      <c r="UNP90" s="5"/>
      <c r="UNQ90" s="5"/>
      <c r="UNR90" s="5"/>
      <c r="UNS90" s="5"/>
      <c r="UNT90" s="5"/>
      <c r="UNU90" s="5"/>
      <c r="UNV90" s="5"/>
      <c r="UNW90" s="5"/>
      <c r="UNX90" s="5"/>
      <c r="UNY90" s="5"/>
      <c r="UNZ90" s="5"/>
      <c r="UOA90" s="5"/>
      <c r="UOB90" s="5"/>
      <c r="UOC90" s="5"/>
      <c r="UOD90" s="5"/>
      <c r="UOE90" s="5"/>
      <c r="UOF90" s="5"/>
      <c r="UOG90" s="5"/>
      <c r="UOH90" s="5"/>
      <c r="UOI90" s="5"/>
      <c r="UOJ90" s="5"/>
      <c r="UOK90" s="5"/>
      <c r="UOL90" s="5"/>
      <c r="UOM90" s="5"/>
      <c r="UON90" s="5"/>
      <c r="UOO90" s="5"/>
      <c r="UOP90" s="5"/>
      <c r="UOQ90" s="5"/>
      <c r="UOR90" s="5"/>
      <c r="UOS90" s="5"/>
      <c r="UOT90" s="5"/>
      <c r="UOU90" s="5"/>
      <c r="UOV90" s="5"/>
      <c r="UOW90" s="5"/>
      <c r="UOX90" s="5"/>
      <c r="UOY90" s="5"/>
      <c r="UOZ90" s="5"/>
      <c r="UPA90" s="5"/>
      <c r="UPB90" s="5"/>
      <c r="UPC90" s="5"/>
      <c r="UPD90" s="5"/>
      <c r="UPE90" s="5"/>
      <c r="UPF90" s="5"/>
      <c r="UPG90" s="5"/>
      <c r="UPH90" s="5"/>
      <c r="UPI90" s="5"/>
      <c r="UPJ90" s="5"/>
      <c r="UPK90" s="5"/>
      <c r="UPL90" s="5"/>
      <c r="UPM90" s="5"/>
      <c r="UPN90" s="5"/>
      <c r="UPO90" s="5"/>
      <c r="UPP90" s="5"/>
      <c r="UPQ90" s="5"/>
      <c r="UPR90" s="5"/>
      <c r="UPS90" s="5"/>
      <c r="UPT90" s="5"/>
      <c r="UPU90" s="5"/>
      <c r="UPV90" s="5"/>
      <c r="UPW90" s="5"/>
      <c r="UPX90" s="5"/>
      <c r="UPY90" s="5"/>
      <c r="UPZ90" s="5"/>
      <c r="UQA90" s="5"/>
      <c r="UQB90" s="5"/>
      <c r="UQC90" s="5"/>
      <c r="UQD90" s="5"/>
      <c r="UQE90" s="5"/>
      <c r="UQF90" s="5"/>
      <c r="UQG90" s="5"/>
      <c r="UQH90" s="5"/>
      <c r="UQI90" s="5"/>
      <c r="UQJ90" s="5"/>
      <c r="UQK90" s="5"/>
      <c r="UQL90" s="5"/>
      <c r="UQM90" s="5"/>
      <c r="UQN90" s="5"/>
      <c r="UQO90" s="5"/>
      <c r="UQP90" s="5"/>
      <c r="UQQ90" s="5"/>
      <c r="UQR90" s="5"/>
      <c r="UQS90" s="5"/>
      <c r="UQT90" s="5"/>
      <c r="UQU90" s="5"/>
      <c r="UQV90" s="5"/>
      <c r="UQW90" s="5"/>
      <c r="UQX90" s="5"/>
      <c r="UQY90" s="5"/>
      <c r="UQZ90" s="5"/>
      <c r="URA90" s="5"/>
      <c r="URB90" s="5"/>
      <c r="URC90" s="5"/>
      <c r="URD90" s="5"/>
      <c r="URE90" s="5"/>
      <c r="URF90" s="5"/>
      <c r="URG90" s="5"/>
      <c r="URH90" s="5"/>
      <c r="URI90" s="5"/>
      <c r="URJ90" s="5"/>
      <c r="URK90" s="5"/>
      <c r="URL90" s="5"/>
      <c r="URM90" s="5"/>
      <c r="URN90" s="5"/>
      <c r="URO90" s="5"/>
      <c r="URP90" s="5"/>
      <c r="URQ90" s="5"/>
      <c r="URR90" s="5"/>
      <c r="URS90" s="5"/>
      <c r="URT90" s="5"/>
      <c r="URU90" s="5"/>
      <c r="URV90" s="5"/>
      <c r="URW90" s="5"/>
      <c r="URX90" s="5"/>
      <c r="URY90" s="5"/>
      <c r="URZ90" s="5"/>
      <c r="USA90" s="5"/>
      <c r="USB90" s="5"/>
      <c r="USC90" s="5"/>
      <c r="USD90" s="5"/>
      <c r="USE90" s="5"/>
      <c r="USF90" s="5"/>
      <c r="USG90" s="5"/>
      <c r="USH90" s="5"/>
      <c r="USI90" s="5"/>
      <c r="USJ90" s="5"/>
      <c r="USK90" s="5"/>
      <c r="USL90" s="5"/>
      <c r="USM90" s="5"/>
      <c r="USN90" s="5"/>
      <c r="USO90" s="5"/>
      <c r="USP90" s="5"/>
      <c r="USQ90" s="5"/>
      <c r="USR90" s="5"/>
      <c r="USS90" s="5"/>
      <c r="UST90" s="5"/>
      <c r="USU90" s="5"/>
      <c r="USV90" s="5"/>
      <c r="USW90" s="5"/>
      <c r="USX90" s="5"/>
      <c r="USY90" s="5"/>
      <c r="USZ90" s="5"/>
      <c r="UTA90" s="5"/>
      <c r="UTB90" s="5"/>
      <c r="UTC90" s="5"/>
      <c r="UTD90" s="5"/>
      <c r="UTE90" s="5"/>
      <c r="UTF90" s="5"/>
      <c r="UTG90" s="5"/>
      <c r="UTH90" s="5"/>
      <c r="UTI90" s="5"/>
      <c r="UTJ90" s="5"/>
      <c r="UTK90" s="5"/>
      <c r="UTL90" s="5"/>
      <c r="UTM90" s="5"/>
      <c r="UTN90" s="5"/>
      <c r="UTO90" s="5"/>
      <c r="UTP90" s="5"/>
      <c r="UTQ90" s="5"/>
      <c r="UTR90" s="5"/>
      <c r="UTS90" s="5"/>
      <c r="UTT90" s="5"/>
      <c r="UTU90" s="5"/>
      <c r="UTV90" s="5"/>
      <c r="UTW90" s="5"/>
      <c r="UTX90" s="5"/>
      <c r="UTY90" s="5"/>
      <c r="UTZ90" s="5"/>
      <c r="UUA90" s="5"/>
      <c r="UUB90" s="5"/>
      <c r="UUC90" s="5"/>
      <c r="UUD90" s="5"/>
      <c r="UUE90" s="5"/>
      <c r="UUF90" s="5"/>
      <c r="UUG90" s="5"/>
      <c r="UUH90" s="5"/>
      <c r="UUI90" s="5"/>
      <c r="UUJ90" s="5"/>
      <c r="UUK90" s="5"/>
      <c r="UUL90" s="5"/>
      <c r="UUM90" s="5"/>
      <c r="UUN90" s="5"/>
      <c r="UUO90" s="5"/>
      <c r="UUP90" s="5"/>
      <c r="UUQ90" s="5"/>
      <c r="UUR90" s="5"/>
      <c r="UUS90" s="5"/>
      <c r="UUT90" s="5"/>
      <c r="UUU90" s="5"/>
      <c r="UUV90" s="5"/>
      <c r="UUW90" s="5"/>
      <c r="UUX90" s="5"/>
      <c r="UUY90" s="5"/>
      <c r="UUZ90" s="5"/>
      <c r="UVA90" s="5"/>
      <c r="UVB90" s="5"/>
      <c r="UVC90" s="5"/>
      <c r="UVD90" s="5"/>
      <c r="UVE90" s="5"/>
      <c r="UVF90" s="5"/>
      <c r="UVG90" s="5"/>
      <c r="UVH90" s="5"/>
      <c r="UVI90" s="5"/>
      <c r="UVJ90" s="5"/>
      <c r="UVK90" s="5"/>
      <c r="UVL90" s="5"/>
      <c r="UVM90" s="5"/>
      <c r="UVN90" s="5"/>
      <c r="UVO90" s="5"/>
      <c r="UVP90" s="5"/>
      <c r="UVQ90" s="5"/>
      <c r="UVR90" s="5"/>
      <c r="UVS90" s="5"/>
      <c r="UVT90" s="5"/>
      <c r="UVU90" s="5"/>
      <c r="UVV90" s="5"/>
      <c r="UVW90" s="5"/>
      <c r="UVX90" s="5"/>
      <c r="UVY90" s="5"/>
      <c r="UVZ90" s="5"/>
      <c r="UWA90" s="5"/>
      <c r="UWB90" s="5"/>
      <c r="UWC90" s="5"/>
      <c r="UWD90" s="5"/>
      <c r="UWE90" s="5"/>
      <c r="UWF90" s="5"/>
      <c r="UWG90" s="5"/>
      <c r="UWH90" s="5"/>
      <c r="UWI90" s="5"/>
      <c r="UWJ90" s="5"/>
      <c r="UWK90" s="5"/>
      <c r="UWL90" s="5"/>
      <c r="UWM90" s="5"/>
      <c r="UWN90" s="5"/>
      <c r="UWO90" s="5"/>
      <c r="UWP90" s="5"/>
      <c r="UWQ90" s="5"/>
      <c r="UWR90" s="5"/>
      <c r="UWS90" s="5"/>
      <c r="UWT90" s="5"/>
      <c r="UWU90" s="5"/>
      <c r="UWV90" s="5"/>
      <c r="UWW90" s="5"/>
      <c r="UWX90" s="5"/>
      <c r="UWY90" s="5"/>
      <c r="UWZ90" s="5"/>
      <c r="UXA90" s="5"/>
      <c r="UXB90" s="5"/>
      <c r="UXC90" s="5"/>
      <c r="UXD90" s="5"/>
      <c r="UXE90" s="5"/>
      <c r="UXF90" s="5"/>
      <c r="UXG90" s="5"/>
      <c r="UXH90" s="5"/>
      <c r="UXI90" s="5"/>
      <c r="UXJ90" s="5"/>
      <c r="UXK90" s="5"/>
      <c r="UXL90" s="5"/>
      <c r="UXM90" s="5"/>
      <c r="UXN90" s="5"/>
      <c r="UXO90" s="5"/>
      <c r="UXP90" s="5"/>
      <c r="UXQ90" s="5"/>
      <c r="UXR90" s="5"/>
      <c r="UXS90" s="5"/>
      <c r="UXT90" s="5"/>
      <c r="UXU90" s="5"/>
      <c r="UXV90" s="5"/>
      <c r="UXW90" s="5"/>
      <c r="UXX90" s="5"/>
      <c r="UXY90" s="5"/>
      <c r="UXZ90" s="5"/>
      <c r="UYA90" s="5"/>
      <c r="UYB90" s="5"/>
      <c r="UYC90" s="5"/>
      <c r="UYD90" s="5"/>
      <c r="UYE90" s="5"/>
      <c r="UYF90" s="5"/>
      <c r="UYG90" s="5"/>
      <c r="UYH90" s="5"/>
      <c r="UYI90" s="5"/>
      <c r="UYJ90" s="5"/>
      <c r="UYK90" s="5"/>
      <c r="UYL90" s="5"/>
      <c r="UYM90" s="5"/>
      <c r="UYN90" s="5"/>
      <c r="UYO90" s="5"/>
      <c r="UYP90" s="5"/>
      <c r="UYQ90" s="5"/>
      <c r="UYR90" s="5"/>
      <c r="UYS90" s="5"/>
      <c r="UYT90" s="5"/>
      <c r="UYU90" s="5"/>
      <c r="UYV90" s="5"/>
      <c r="UYW90" s="5"/>
      <c r="UYX90" s="5"/>
      <c r="UYY90" s="5"/>
      <c r="UYZ90" s="5"/>
      <c r="UZA90" s="5"/>
      <c r="UZB90" s="5"/>
      <c r="UZC90" s="5"/>
      <c r="UZD90" s="5"/>
      <c r="UZE90" s="5"/>
      <c r="UZF90" s="5"/>
      <c r="UZG90" s="5"/>
      <c r="UZH90" s="5"/>
      <c r="UZI90" s="5"/>
      <c r="UZJ90" s="5"/>
      <c r="UZK90" s="5"/>
      <c r="UZL90" s="5"/>
      <c r="UZM90" s="5"/>
      <c r="UZN90" s="5"/>
      <c r="UZO90" s="5"/>
      <c r="UZP90" s="5"/>
      <c r="UZQ90" s="5"/>
      <c r="UZR90" s="5"/>
      <c r="UZS90" s="5"/>
      <c r="UZT90" s="5"/>
      <c r="UZU90" s="5"/>
      <c r="UZV90" s="5"/>
      <c r="UZW90" s="5"/>
      <c r="UZX90" s="5"/>
      <c r="UZY90" s="5"/>
      <c r="UZZ90" s="5"/>
      <c r="VAA90" s="5"/>
      <c r="VAB90" s="5"/>
      <c r="VAC90" s="5"/>
      <c r="VAD90" s="5"/>
      <c r="VAE90" s="5"/>
      <c r="VAF90" s="5"/>
      <c r="VAG90" s="5"/>
      <c r="VAH90" s="5"/>
      <c r="VAI90" s="5"/>
      <c r="VAJ90" s="5"/>
      <c r="VAK90" s="5"/>
      <c r="VAL90" s="5"/>
      <c r="VAM90" s="5"/>
      <c r="VAN90" s="5"/>
      <c r="VAO90" s="5"/>
      <c r="VAP90" s="5"/>
      <c r="VAQ90" s="5"/>
      <c r="VAR90" s="5"/>
      <c r="VAS90" s="5"/>
      <c r="VAT90" s="5"/>
      <c r="VAU90" s="5"/>
      <c r="VAV90" s="5"/>
      <c r="VAW90" s="5"/>
      <c r="VAX90" s="5"/>
      <c r="VAY90" s="5"/>
      <c r="VAZ90" s="5"/>
      <c r="VBA90" s="5"/>
      <c r="VBB90" s="5"/>
      <c r="VBC90" s="5"/>
      <c r="VBD90" s="5"/>
      <c r="VBE90" s="5"/>
      <c r="VBF90" s="5"/>
      <c r="VBG90" s="5"/>
      <c r="VBH90" s="5"/>
      <c r="VBI90" s="5"/>
      <c r="VBJ90" s="5"/>
      <c r="VBK90" s="5"/>
      <c r="VBL90" s="5"/>
      <c r="VBM90" s="5"/>
      <c r="VBN90" s="5"/>
      <c r="VBO90" s="5"/>
      <c r="VBP90" s="5"/>
      <c r="VBQ90" s="5"/>
      <c r="VBR90" s="5"/>
      <c r="VBS90" s="5"/>
      <c r="VBT90" s="5"/>
      <c r="VBU90" s="5"/>
      <c r="VBV90" s="5"/>
      <c r="VBW90" s="5"/>
      <c r="VBX90" s="5"/>
      <c r="VBY90" s="5"/>
      <c r="VBZ90" s="5"/>
      <c r="VCA90" s="5"/>
      <c r="VCB90" s="5"/>
      <c r="VCC90" s="5"/>
      <c r="VCD90" s="5"/>
      <c r="VCE90" s="5"/>
      <c r="VCF90" s="5"/>
      <c r="VCG90" s="5"/>
      <c r="VCH90" s="5"/>
      <c r="VCI90" s="5"/>
      <c r="VCJ90" s="5"/>
      <c r="VCK90" s="5"/>
      <c r="VCL90" s="5"/>
      <c r="VCM90" s="5"/>
      <c r="VCN90" s="5"/>
      <c r="VCO90" s="5"/>
      <c r="VCP90" s="5"/>
      <c r="VCQ90" s="5"/>
      <c r="VCR90" s="5"/>
      <c r="VCS90" s="5"/>
      <c r="VCT90" s="5"/>
      <c r="VCU90" s="5"/>
      <c r="VCV90" s="5"/>
      <c r="VCW90" s="5"/>
      <c r="VCX90" s="5"/>
      <c r="VCY90" s="5"/>
      <c r="VCZ90" s="5"/>
      <c r="VDA90" s="5"/>
      <c r="VDB90" s="5"/>
      <c r="VDC90" s="5"/>
      <c r="VDD90" s="5"/>
      <c r="VDE90" s="5"/>
      <c r="VDF90" s="5"/>
      <c r="VDG90" s="5"/>
      <c r="VDH90" s="5"/>
      <c r="VDI90" s="5"/>
      <c r="VDJ90" s="5"/>
      <c r="VDK90" s="5"/>
      <c r="VDL90" s="5"/>
      <c r="VDM90" s="5"/>
      <c r="VDN90" s="5"/>
      <c r="VDO90" s="5"/>
      <c r="VDP90" s="5"/>
      <c r="VDQ90" s="5"/>
      <c r="VDR90" s="5"/>
      <c r="VDS90" s="5"/>
      <c r="VDT90" s="5"/>
      <c r="VDU90" s="5"/>
      <c r="VDV90" s="5"/>
      <c r="VDW90" s="5"/>
      <c r="VDX90" s="5"/>
      <c r="VDY90" s="5"/>
      <c r="VDZ90" s="5"/>
      <c r="VEA90" s="5"/>
      <c r="VEB90" s="5"/>
      <c r="VEC90" s="5"/>
      <c r="VED90" s="5"/>
      <c r="VEE90" s="5"/>
      <c r="VEF90" s="5"/>
      <c r="VEG90" s="5"/>
      <c r="VEH90" s="5"/>
      <c r="VEI90" s="5"/>
      <c r="VEJ90" s="5"/>
      <c r="VEK90" s="5"/>
      <c r="VEL90" s="5"/>
      <c r="VEM90" s="5"/>
      <c r="VEN90" s="5"/>
      <c r="VEO90" s="5"/>
      <c r="VEP90" s="5"/>
      <c r="VEQ90" s="5"/>
      <c r="VER90" s="5"/>
      <c r="VES90" s="5"/>
      <c r="VET90" s="5"/>
      <c r="VEU90" s="5"/>
      <c r="VEV90" s="5"/>
      <c r="VEW90" s="5"/>
      <c r="VEX90" s="5"/>
      <c r="VEY90" s="5"/>
      <c r="VEZ90" s="5"/>
      <c r="VFA90" s="5"/>
      <c r="VFB90" s="5"/>
      <c r="VFC90" s="5"/>
      <c r="VFD90" s="5"/>
      <c r="VFE90" s="5"/>
      <c r="VFF90" s="5"/>
      <c r="VFG90" s="5"/>
      <c r="VFH90" s="5"/>
      <c r="VFI90" s="5"/>
      <c r="VFJ90" s="5"/>
      <c r="VFK90" s="5"/>
      <c r="VFL90" s="5"/>
      <c r="VFM90" s="5"/>
      <c r="VFN90" s="5"/>
      <c r="VFO90" s="5"/>
      <c r="VFP90" s="5"/>
      <c r="VFQ90" s="5"/>
      <c r="VFR90" s="5"/>
      <c r="VFS90" s="5"/>
      <c r="VFT90" s="5"/>
      <c r="VFU90" s="5"/>
      <c r="VFV90" s="5"/>
      <c r="VFW90" s="5"/>
      <c r="VFX90" s="5"/>
      <c r="VFY90" s="5"/>
      <c r="VFZ90" s="5"/>
      <c r="VGA90" s="5"/>
      <c r="VGB90" s="5"/>
      <c r="VGC90" s="5"/>
      <c r="VGD90" s="5"/>
      <c r="VGE90" s="5"/>
      <c r="VGF90" s="5"/>
      <c r="VGG90" s="5"/>
      <c r="VGH90" s="5"/>
      <c r="VGI90" s="5"/>
      <c r="VGJ90" s="5"/>
      <c r="VGK90" s="5"/>
      <c r="VGL90" s="5"/>
      <c r="VGM90" s="5"/>
      <c r="VGN90" s="5"/>
      <c r="VGO90" s="5"/>
      <c r="VGP90" s="5"/>
      <c r="VGQ90" s="5"/>
      <c r="VGR90" s="5"/>
      <c r="VGS90" s="5"/>
      <c r="VGT90" s="5"/>
      <c r="VGU90" s="5"/>
      <c r="VGV90" s="5"/>
      <c r="VGW90" s="5"/>
      <c r="VGX90" s="5"/>
      <c r="VGY90" s="5"/>
      <c r="VGZ90" s="5"/>
      <c r="VHA90" s="5"/>
      <c r="VHB90" s="5"/>
      <c r="VHC90" s="5"/>
      <c r="VHD90" s="5"/>
      <c r="VHE90" s="5"/>
      <c r="VHF90" s="5"/>
      <c r="VHG90" s="5"/>
      <c r="VHH90" s="5"/>
      <c r="VHI90" s="5"/>
      <c r="VHJ90" s="5"/>
      <c r="VHK90" s="5"/>
      <c r="VHL90" s="5"/>
      <c r="VHM90" s="5"/>
      <c r="VHN90" s="5"/>
      <c r="VHO90" s="5"/>
      <c r="VHP90" s="5"/>
      <c r="VHQ90" s="5"/>
      <c r="VHR90" s="5"/>
      <c r="VHS90" s="5"/>
      <c r="VHT90" s="5"/>
      <c r="VHU90" s="5"/>
      <c r="VHV90" s="5"/>
      <c r="VHW90" s="5"/>
      <c r="VHX90" s="5"/>
      <c r="VHY90" s="5"/>
      <c r="VHZ90" s="5"/>
      <c r="VIA90" s="5"/>
      <c r="VIB90" s="5"/>
      <c r="VIC90" s="5"/>
      <c r="VID90" s="5"/>
      <c r="VIE90" s="5"/>
      <c r="VIF90" s="5"/>
      <c r="VIG90" s="5"/>
      <c r="VIH90" s="5"/>
      <c r="VII90" s="5"/>
      <c r="VIJ90" s="5"/>
      <c r="VIK90" s="5"/>
      <c r="VIL90" s="5"/>
      <c r="VIM90" s="5"/>
      <c r="VIN90" s="5"/>
      <c r="VIO90" s="5"/>
      <c r="VIP90" s="5"/>
      <c r="VIQ90" s="5"/>
      <c r="VIR90" s="5"/>
      <c r="VIS90" s="5"/>
      <c r="VIT90" s="5"/>
      <c r="VIU90" s="5"/>
      <c r="VIV90" s="5"/>
      <c r="VIW90" s="5"/>
      <c r="VIX90" s="5"/>
      <c r="VIY90" s="5"/>
      <c r="VIZ90" s="5"/>
      <c r="VJA90" s="5"/>
      <c r="VJB90" s="5"/>
      <c r="VJC90" s="5"/>
      <c r="VJD90" s="5"/>
      <c r="VJE90" s="5"/>
      <c r="VJF90" s="5"/>
      <c r="VJG90" s="5"/>
      <c r="VJH90" s="5"/>
      <c r="VJI90" s="5"/>
      <c r="VJJ90" s="5"/>
      <c r="VJK90" s="5"/>
      <c r="VJL90" s="5"/>
      <c r="VJM90" s="5"/>
      <c r="VJN90" s="5"/>
      <c r="VJO90" s="5"/>
      <c r="VJP90" s="5"/>
      <c r="VJQ90" s="5"/>
      <c r="VJR90" s="5"/>
      <c r="VJS90" s="5"/>
      <c r="VJT90" s="5"/>
      <c r="VJU90" s="5"/>
      <c r="VJV90" s="5"/>
      <c r="VJW90" s="5"/>
      <c r="VJX90" s="5"/>
      <c r="VJY90" s="5"/>
      <c r="VJZ90" s="5"/>
      <c r="VKA90" s="5"/>
      <c r="VKB90" s="5"/>
      <c r="VKC90" s="5"/>
      <c r="VKD90" s="5"/>
      <c r="VKE90" s="5"/>
      <c r="VKF90" s="5"/>
      <c r="VKG90" s="5"/>
      <c r="VKH90" s="5"/>
      <c r="VKI90" s="5"/>
      <c r="VKJ90" s="5"/>
      <c r="VKK90" s="5"/>
      <c r="VKL90" s="5"/>
      <c r="VKM90" s="5"/>
      <c r="VKN90" s="5"/>
      <c r="VKO90" s="5"/>
      <c r="VKP90" s="5"/>
      <c r="VKQ90" s="5"/>
      <c r="VKR90" s="5"/>
      <c r="VKS90" s="5"/>
      <c r="VKT90" s="5"/>
      <c r="VKU90" s="5"/>
      <c r="VKV90" s="5"/>
      <c r="VKW90" s="5"/>
      <c r="VKX90" s="5"/>
      <c r="VKY90" s="5"/>
      <c r="VKZ90" s="5"/>
      <c r="VLA90" s="5"/>
      <c r="VLB90" s="5"/>
      <c r="VLC90" s="5"/>
      <c r="VLD90" s="5"/>
      <c r="VLE90" s="5"/>
      <c r="VLF90" s="5"/>
      <c r="VLG90" s="5"/>
      <c r="VLH90" s="5"/>
      <c r="VLI90" s="5"/>
      <c r="VLJ90" s="5"/>
      <c r="VLK90" s="5"/>
      <c r="VLL90" s="5"/>
      <c r="VLM90" s="5"/>
      <c r="VLN90" s="5"/>
      <c r="VLO90" s="5"/>
      <c r="VLP90" s="5"/>
      <c r="VLQ90" s="5"/>
      <c r="VLR90" s="5"/>
      <c r="VLS90" s="5"/>
      <c r="VLT90" s="5"/>
      <c r="VLU90" s="5"/>
      <c r="VLV90" s="5"/>
      <c r="VLW90" s="5"/>
      <c r="VLX90" s="5"/>
      <c r="VLY90" s="5"/>
      <c r="VLZ90" s="5"/>
      <c r="VMA90" s="5"/>
      <c r="VMB90" s="5"/>
      <c r="VMC90" s="5"/>
      <c r="VMD90" s="5"/>
      <c r="VME90" s="5"/>
      <c r="VMF90" s="5"/>
      <c r="VMG90" s="5"/>
      <c r="VMH90" s="5"/>
      <c r="VMI90" s="5"/>
      <c r="VMJ90" s="5"/>
      <c r="VMK90" s="5"/>
      <c r="VML90" s="5"/>
      <c r="VMM90" s="5"/>
      <c r="VMN90" s="5"/>
      <c r="VMO90" s="5"/>
      <c r="VMP90" s="5"/>
      <c r="VMQ90" s="5"/>
      <c r="VMR90" s="5"/>
      <c r="VMS90" s="5"/>
      <c r="VMT90" s="5"/>
      <c r="VMU90" s="5"/>
      <c r="VMV90" s="5"/>
      <c r="VMW90" s="5"/>
      <c r="VMX90" s="5"/>
      <c r="VMY90" s="5"/>
      <c r="VMZ90" s="5"/>
      <c r="VNA90" s="5"/>
      <c r="VNB90" s="5"/>
      <c r="VNC90" s="5"/>
      <c r="VND90" s="5"/>
      <c r="VNE90" s="5"/>
      <c r="VNF90" s="5"/>
      <c r="VNG90" s="5"/>
      <c r="VNH90" s="5"/>
      <c r="VNI90" s="5"/>
      <c r="VNJ90" s="5"/>
      <c r="VNK90" s="5"/>
      <c r="VNL90" s="5"/>
      <c r="VNM90" s="5"/>
      <c r="VNN90" s="5"/>
      <c r="VNO90" s="5"/>
      <c r="VNP90" s="5"/>
      <c r="VNQ90" s="5"/>
      <c r="VNR90" s="5"/>
      <c r="VNS90" s="5"/>
      <c r="VNT90" s="5"/>
      <c r="VNU90" s="5"/>
      <c r="VNV90" s="5"/>
      <c r="VNW90" s="5"/>
      <c r="VNX90" s="5"/>
      <c r="VNY90" s="5"/>
      <c r="VNZ90" s="5"/>
      <c r="VOA90" s="5"/>
      <c r="VOB90" s="5"/>
      <c r="VOC90" s="5"/>
      <c r="VOD90" s="5"/>
      <c r="VOE90" s="5"/>
      <c r="VOF90" s="5"/>
      <c r="VOG90" s="5"/>
      <c r="VOH90" s="5"/>
      <c r="VOI90" s="5"/>
      <c r="VOJ90" s="5"/>
      <c r="VOK90" s="5"/>
      <c r="VOL90" s="5"/>
      <c r="VOM90" s="5"/>
      <c r="VON90" s="5"/>
      <c r="VOO90" s="5"/>
      <c r="VOP90" s="5"/>
      <c r="VOQ90" s="5"/>
      <c r="VOR90" s="5"/>
      <c r="VOS90" s="5"/>
      <c r="VOT90" s="5"/>
      <c r="VOU90" s="5"/>
      <c r="VOV90" s="5"/>
      <c r="VOW90" s="5"/>
      <c r="VOX90" s="5"/>
      <c r="VOY90" s="5"/>
      <c r="VOZ90" s="5"/>
      <c r="VPA90" s="5"/>
      <c r="VPB90" s="5"/>
      <c r="VPC90" s="5"/>
      <c r="VPD90" s="5"/>
      <c r="VPE90" s="5"/>
      <c r="VPF90" s="5"/>
      <c r="VPG90" s="5"/>
      <c r="VPH90" s="5"/>
      <c r="VPI90" s="5"/>
      <c r="VPJ90" s="5"/>
      <c r="VPK90" s="5"/>
      <c r="VPL90" s="5"/>
      <c r="VPM90" s="5"/>
      <c r="VPN90" s="5"/>
      <c r="VPO90" s="5"/>
      <c r="VPP90" s="5"/>
      <c r="VPQ90" s="5"/>
      <c r="VPR90" s="5"/>
      <c r="VPS90" s="5"/>
      <c r="VPT90" s="5"/>
      <c r="VPU90" s="5"/>
      <c r="VPV90" s="5"/>
      <c r="VPW90" s="5"/>
      <c r="VPX90" s="5"/>
      <c r="VPY90" s="5"/>
      <c r="VPZ90" s="5"/>
      <c r="VQA90" s="5"/>
      <c r="VQB90" s="5"/>
      <c r="VQC90" s="5"/>
      <c r="VQD90" s="5"/>
      <c r="VQE90" s="5"/>
      <c r="VQF90" s="5"/>
      <c r="VQG90" s="5"/>
      <c r="VQH90" s="5"/>
      <c r="VQI90" s="5"/>
      <c r="VQJ90" s="5"/>
      <c r="VQK90" s="5"/>
      <c r="VQL90" s="5"/>
      <c r="VQM90" s="5"/>
      <c r="VQN90" s="5"/>
      <c r="VQO90" s="5"/>
      <c r="VQP90" s="5"/>
      <c r="VQQ90" s="5"/>
      <c r="VQR90" s="5"/>
      <c r="VQS90" s="5"/>
      <c r="VQT90" s="5"/>
      <c r="VQU90" s="5"/>
      <c r="VQV90" s="5"/>
      <c r="VQW90" s="5"/>
      <c r="VQX90" s="5"/>
      <c r="VQY90" s="5"/>
      <c r="VQZ90" s="5"/>
      <c r="VRA90" s="5"/>
      <c r="VRB90" s="5"/>
      <c r="VRC90" s="5"/>
      <c r="VRD90" s="5"/>
      <c r="VRE90" s="5"/>
      <c r="VRF90" s="5"/>
      <c r="VRG90" s="5"/>
      <c r="VRH90" s="5"/>
      <c r="VRI90" s="5"/>
      <c r="VRJ90" s="5"/>
      <c r="VRK90" s="5"/>
      <c r="VRL90" s="5"/>
      <c r="VRM90" s="5"/>
      <c r="VRN90" s="5"/>
      <c r="VRO90" s="5"/>
      <c r="VRP90" s="5"/>
      <c r="VRQ90" s="5"/>
      <c r="VRR90" s="5"/>
      <c r="VRS90" s="5"/>
      <c r="VRT90" s="5"/>
      <c r="VRU90" s="5"/>
      <c r="VRV90" s="5"/>
      <c r="VRW90" s="5"/>
      <c r="VRX90" s="5"/>
      <c r="VRY90" s="5"/>
      <c r="VRZ90" s="5"/>
      <c r="VSA90" s="5"/>
      <c r="VSB90" s="5"/>
      <c r="VSC90" s="5"/>
      <c r="VSD90" s="5"/>
      <c r="VSE90" s="5"/>
      <c r="VSF90" s="5"/>
      <c r="VSG90" s="5"/>
      <c r="VSH90" s="5"/>
      <c r="VSI90" s="5"/>
      <c r="VSJ90" s="5"/>
      <c r="VSK90" s="5"/>
      <c r="VSL90" s="5"/>
      <c r="VSM90" s="5"/>
      <c r="VSN90" s="5"/>
      <c r="VSO90" s="5"/>
      <c r="VSP90" s="5"/>
      <c r="VSQ90" s="5"/>
      <c r="VSR90" s="5"/>
      <c r="VSS90" s="5"/>
      <c r="VST90" s="5"/>
      <c r="VSU90" s="5"/>
      <c r="VSV90" s="5"/>
      <c r="VSW90" s="5"/>
      <c r="VSX90" s="5"/>
      <c r="VSY90" s="5"/>
      <c r="VSZ90" s="5"/>
      <c r="VTA90" s="5"/>
      <c r="VTB90" s="5"/>
      <c r="VTC90" s="5"/>
      <c r="VTD90" s="5"/>
      <c r="VTE90" s="5"/>
      <c r="VTF90" s="5"/>
      <c r="VTG90" s="5"/>
      <c r="VTH90" s="5"/>
      <c r="VTI90" s="5"/>
      <c r="VTJ90" s="5"/>
      <c r="VTK90" s="5"/>
      <c r="VTL90" s="5"/>
      <c r="VTM90" s="5"/>
      <c r="VTN90" s="5"/>
      <c r="VTO90" s="5"/>
      <c r="VTP90" s="5"/>
      <c r="VTQ90" s="5"/>
      <c r="VTR90" s="5"/>
      <c r="VTS90" s="5"/>
      <c r="VTT90" s="5"/>
      <c r="VTU90" s="5"/>
      <c r="VTV90" s="5"/>
      <c r="VTW90" s="5"/>
      <c r="VTX90" s="5"/>
      <c r="VTY90" s="5"/>
      <c r="VTZ90" s="5"/>
      <c r="VUA90" s="5"/>
      <c r="VUB90" s="5"/>
      <c r="VUC90" s="5"/>
      <c r="VUD90" s="5"/>
      <c r="VUE90" s="5"/>
      <c r="VUF90" s="5"/>
      <c r="VUG90" s="5"/>
      <c r="VUH90" s="5"/>
      <c r="VUI90" s="5"/>
      <c r="VUJ90" s="5"/>
      <c r="VUK90" s="5"/>
      <c r="VUL90" s="5"/>
      <c r="VUM90" s="5"/>
      <c r="VUN90" s="5"/>
      <c r="VUO90" s="5"/>
      <c r="VUP90" s="5"/>
      <c r="VUQ90" s="5"/>
      <c r="VUR90" s="5"/>
      <c r="VUS90" s="5"/>
      <c r="VUT90" s="5"/>
      <c r="VUU90" s="5"/>
      <c r="VUV90" s="5"/>
      <c r="VUW90" s="5"/>
      <c r="VUX90" s="5"/>
      <c r="VUY90" s="5"/>
      <c r="VUZ90" s="5"/>
      <c r="VVA90" s="5"/>
      <c r="VVB90" s="5"/>
      <c r="VVC90" s="5"/>
      <c r="VVD90" s="5"/>
      <c r="VVE90" s="5"/>
      <c r="VVF90" s="5"/>
      <c r="VVG90" s="5"/>
      <c r="VVH90" s="5"/>
      <c r="VVI90" s="5"/>
      <c r="VVJ90" s="5"/>
      <c r="VVK90" s="5"/>
      <c r="VVL90" s="5"/>
      <c r="VVM90" s="5"/>
      <c r="VVN90" s="5"/>
      <c r="VVO90" s="5"/>
      <c r="VVP90" s="5"/>
      <c r="VVQ90" s="5"/>
      <c r="VVR90" s="5"/>
      <c r="VVS90" s="5"/>
      <c r="VVT90" s="5"/>
      <c r="VVU90" s="5"/>
      <c r="VVV90" s="5"/>
      <c r="VVW90" s="5"/>
      <c r="VVX90" s="5"/>
      <c r="VVY90" s="5"/>
      <c r="VVZ90" s="5"/>
      <c r="VWA90" s="5"/>
      <c r="VWB90" s="5"/>
      <c r="VWC90" s="5"/>
      <c r="VWD90" s="5"/>
      <c r="VWE90" s="5"/>
      <c r="VWF90" s="5"/>
      <c r="VWG90" s="5"/>
      <c r="VWH90" s="5"/>
      <c r="VWI90" s="5"/>
      <c r="VWJ90" s="5"/>
      <c r="VWK90" s="5"/>
      <c r="VWL90" s="5"/>
      <c r="VWM90" s="5"/>
      <c r="VWN90" s="5"/>
      <c r="VWO90" s="5"/>
      <c r="VWP90" s="5"/>
      <c r="VWQ90" s="5"/>
      <c r="VWR90" s="5"/>
      <c r="VWS90" s="5"/>
      <c r="VWT90" s="5"/>
      <c r="VWU90" s="5"/>
      <c r="VWV90" s="5"/>
      <c r="VWW90" s="5"/>
      <c r="VWX90" s="5"/>
      <c r="VWY90" s="5"/>
      <c r="VWZ90" s="5"/>
      <c r="VXA90" s="5"/>
      <c r="VXB90" s="5"/>
      <c r="VXC90" s="5"/>
      <c r="VXD90" s="5"/>
      <c r="VXE90" s="5"/>
      <c r="VXF90" s="5"/>
      <c r="VXG90" s="5"/>
      <c r="VXH90" s="5"/>
      <c r="VXI90" s="5"/>
      <c r="VXJ90" s="5"/>
      <c r="VXK90" s="5"/>
      <c r="VXL90" s="5"/>
      <c r="VXM90" s="5"/>
      <c r="VXN90" s="5"/>
      <c r="VXO90" s="5"/>
      <c r="VXP90" s="5"/>
      <c r="VXQ90" s="5"/>
      <c r="VXR90" s="5"/>
      <c r="VXS90" s="5"/>
      <c r="VXT90" s="5"/>
      <c r="VXU90" s="5"/>
      <c r="VXV90" s="5"/>
      <c r="VXW90" s="5"/>
      <c r="VXX90" s="5"/>
      <c r="VXY90" s="5"/>
      <c r="VXZ90" s="5"/>
      <c r="VYA90" s="5"/>
      <c r="VYB90" s="5"/>
      <c r="VYC90" s="5"/>
      <c r="VYD90" s="5"/>
      <c r="VYE90" s="5"/>
      <c r="VYF90" s="5"/>
      <c r="VYG90" s="5"/>
      <c r="VYH90" s="5"/>
      <c r="VYI90" s="5"/>
      <c r="VYJ90" s="5"/>
      <c r="VYK90" s="5"/>
      <c r="VYL90" s="5"/>
      <c r="VYM90" s="5"/>
      <c r="VYN90" s="5"/>
      <c r="VYO90" s="5"/>
      <c r="VYP90" s="5"/>
      <c r="VYQ90" s="5"/>
      <c r="VYR90" s="5"/>
      <c r="VYS90" s="5"/>
      <c r="VYT90" s="5"/>
      <c r="VYU90" s="5"/>
      <c r="VYV90" s="5"/>
      <c r="VYW90" s="5"/>
      <c r="VYX90" s="5"/>
      <c r="VYY90" s="5"/>
      <c r="VYZ90" s="5"/>
      <c r="VZA90" s="5"/>
      <c r="VZB90" s="5"/>
      <c r="VZC90" s="5"/>
      <c r="VZD90" s="5"/>
      <c r="VZE90" s="5"/>
      <c r="VZF90" s="5"/>
      <c r="VZG90" s="5"/>
      <c r="VZH90" s="5"/>
      <c r="VZI90" s="5"/>
      <c r="VZJ90" s="5"/>
      <c r="VZK90" s="5"/>
      <c r="VZL90" s="5"/>
      <c r="VZM90" s="5"/>
      <c r="VZN90" s="5"/>
      <c r="VZO90" s="5"/>
      <c r="VZP90" s="5"/>
      <c r="VZQ90" s="5"/>
      <c r="VZR90" s="5"/>
      <c r="VZS90" s="5"/>
      <c r="VZT90" s="5"/>
      <c r="VZU90" s="5"/>
      <c r="VZV90" s="5"/>
      <c r="VZW90" s="5"/>
      <c r="VZX90" s="5"/>
      <c r="VZY90" s="5"/>
      <c r="VZZ90" s="5"/>
      <c r="WAA90" s="5"/>
      <c r="WAB90" s="5"/>
      <c r="WAC90" s="5"/>
      <c r="WAD90" s="5"/>
      <c r="WAE90" s="5"/>
      <c r="WAF90" s="5"/>
      <c r="WAG90" s="5"/>
      <c r="WAH90" s="5"/>
      <c r="WAI90" s="5"/>
      <c r="WAJ90" s="5"/>
      <c r="WAK90" s="5"/>
      <c r="WAL90" s="5"/>
      <c r="WAM90" s="5"/>
      <c r="WAN90" s="5"/>
      <c r="WAO90" s="5"/>
      <c r="WAP90" s="5"/>
      <c r="WAQ90" s="5"/>
      <c r="WAR90" s="5"/>
      <c r="WAS90" s="5"/>
      <c r="WAT90" s="5"/>
      <c r="WAU90" s="5"/>
      <c r="WAV90" s="5"/>
      <c r="WAW90" s="5"/>
      <c r="WAX90" s="5"/>
      <c r="WAY90" s="5"/>
      <c r="WAZ90" s="5"/>
      <c r="WBA90" s="5"/>
      <c r="WBB90" s="5"/>
      <c r="WBC90" s="5"/>
      <c r="WBD90" s="5"/>
      <c r="WBE90" s="5"/>
      <c r="WBF90" s="5"/>
      <c r="WBG90" s="5"/>
      <c r="WBH90" s="5"/>
      <c r="WBI90" s="5"/>
      <c r="WBJ90" s="5"/>
      <c r="WBK90" s="5"/>
      <c r="WBL90" s="5"/>
      <c r="WBM90" s="5"/>
      <c r="WBN90" s="5"/>
      <c r="WBO90" s="5"/>
      <c r="WBP90" s="5"/>
      <c r="WBQ90" s="5"/>
      <c r="WBR90" s="5"/>
      <c r="WBS90" s="5"/>
      <c r="WBT90" s="5"/>
      <c r="WBU90" s="5"/>
      <c r="WBV90" s="5"/>
      <c r="WBW90" s="5"/>
      <c r="WBX90" s="5"/>
      <c r="WBY90" s="5"/>
      <c r="WBZ90" s="5"/>
      <c r="WCA90" s="5"/>
      <c r="WCB90" s="5"/>
      <c r="WCC90" s="5"/>
      <c r="WCD90" s="5"/>
      <c r="WCE90" s="5"/>
      <c r="WCF90" s="5"/>
      <c r="WCG90" s="5"/>
      <c r="WCH90" s="5"/>
      <c r="WCI90" s="5"/>
      <c r="WCJ90" s="5"/>
      <c r="WCK90" s="5"/>
      <c r="WCL90" s="5"/>
      <c r="WCM90" s="5"/>
      <c r="WCN90" s="5"/>
      <c r="WCO90" s="5"/>
      <c r="WCP90" s="5"/>
      <c r="WCQ90" s="5"/>
      <c r="WCR90" s="5"/>
      <c r="WCS90" s="5"/>
      <c r="WCT90" s="5"/>
      <c r="WCU90" s="5"/>
      <c r="WCV90" s="5"/>
      <c r="WCW90" s="5"/>
      <c r="WCX90" s="5"/>
      <c r="WCY90" s="5"/>
      <c r="WCZ90" s="5"/>
      <c r="WDA90" s="5"/>
      <c r="WDB90" s="5"/>
      <c r="WDC90" s="5"/>
      <c r="WDD90" s="5"/>
      <c r="WDE90" s="5"/>
      <c r="WDF90" s="5"/>
      <c r="WDG90" s="5"/>
      <c r="WDH90" s="5"/>
      <c r="WDI90" s="5"/>
      <c r="WDJ90" s="5"/>
      <c r="WDK90" s="5"/>
      <c r="WDL90" s="5"/>
      <c r="WDM90" s="5"/>
      <c r="WDN90" s="5"/>
      <c r="WDO90" s="5"/>
      <c r="WDP90" s="5"/>
      <c r="WDQ90" s="5"/>
      <c r="WDR90" s="5"/>
      <c r="WDS90" s="5"/>
      <c r="WDT90" s="5"/>
      <c r="WDU90" s="5"/>
      <c r="WDV90" s="5"/>
      <c r="WDW90" s="5"/>
      <c r="WDX90" s="5"/>
      <c r="WDY90" s="5"/>
      <c r="WDZ90" s="5"/>
      <c r="WEA90" s="5"/>
      <c r="WEB90" s="5"/>
      <c r="WEC90" s="5"/>
      <c r="WED90" s="5"/>
      <c r="WEE90" s="5"/>
      <c r="WEF90" s="5"/>
      <c r="WEG90" s="5"/>
      <c r="WEH90" s="5"/>
      <c r="WEI90" s="5"/>
      <c r="WEJ90" s="5"/>
      <c r="WEK90" s="5"/>
      <c r="WEL90" s="5"/>
      <c r="WEM90" s="5"/>
      <c r="WEN90" s="5"/>
      <c r="WEO90" s="5"/>
      <c r="WEP90" s="5"/>
      <c r="WEQ90" s="5"/>
      <c r="WER90" s="5"/>
      <c r="WES90" s="5"/>
      <c r="WET90" s="5"/>
      <c r="WEU90" s="5"/>
      <c r="WEV90" s="5"/>
      <c r="WEW90" s="5"/>
      <c r="WEX90" s="5"/>
      <c r="WEY90" s="5"/>
      <c r="WEZ90" s="5"/>
      <c r="WFA90" s="5"/>
      <c r="WFB90" s="5"/>
      <c r="WFC90" s="5"/>
      <c r="WFD90" s="5"/>
      <c r="WFE90" s="5"/>
      <c r="WFF90" s="5"/>
      <c r="WFG90" s="5"/>
      <c r="WFH90" s="5"/>
      <c r="WFI90" s="5"/>
      <c r="WFJ90" s="5"/>
      <c r="WFK90" s="5"/>
      <c r="WFL90" s="5"/>
      <c r="WFM90" s="5"/>
      <c r="WFN90" s="5"/>
      <c r="WFO90" s="5"/>
      <c r="WFP90" s="5"/>
      <c r="WFQ90" s="5"/>
      <c r="WFR90" s="5"/>
      <c r="WFS90" s="5"/>
      <c r="WFT90" s="5"/>
      <c r="WFU90" s="5"/>
      <c r="WFV90" s="5"/>
      <c r="WFW90" s="5"/>
      <c r="WFX90" s="5"/>
      <c r="WFY90" s="5"/>
      <c r="WFZ90" s="5"/>
      <c r="WGA90" s="5"/>
      <c r="WGB90" s="5"/>
      <c r="WGC90" s="5"/>
      <c r="WGD90" s="5"/>
      <c r="WGE90" s="5"/>
      <c r="WGF90" s="5"/>
      <c r="WGG90" s="5"/>
      <c r="WGH90" s="5"/>
      <c r="WGI90" s="5"/>
      <c r="WGJ90" s="5"/>
      <c r="WGK90" s="5"/>
      <c r="WGL90" s="5"/>
      <c r="WGM90" s="5"/>
      <c r="WGN90" s="5"/>
      <c r="WGO90" s="5"/>
      <c r="WGP90" s="5"/>
      <c r="WGQ90" s="5"/>
      <c r="WGR90" s="5"/>
      <c r="WGS90" s="5"/>
      <c r="WGT90" s="5"/>
      <c r="WGU90" s="5"/>
      <c r="WGV90" s="5"/>
      <c r="WGW90" s="5"/>
      <c r="WGX90" s="5"/>
      <c r="WGY90" s="5"/>
      <c r="WGZ90" s="5"/>
      <c r="WHA90" s="5"/>
      <c r="WHB90" s="5"/>
      <c r="WHC90" s="5"/>
      <c r="WHD90" s="5"/>
      <c r="WHE90" s="5"/>
      <c r="WHF90" s="5"/>
      <c r="WHG90" s="5"/>
      <c r="WHH90" s="5"/>
      <c r="WHI90" s="5"/>
      <c r="WHJ90" s="5"/>
      <c r="WHK90" s="5"/>
      <c r="WHL90" s="5"/>
      <c r="WHM90" s="5"/>
      <c r="WHN90" s="5"/>
      <c r="WHO90" s="5"/>
      <c r="WHP90" s="5"/>
      <c r="WHQ90" s="5"/>
      <c r="WHR90" s="5"/>
      <c r="WHS90" s="5"/>
      <c r="WHT90" s="5"/>
      <c r="WHU90" s="5"/>
      <c r="WHV90" s="5"/>
      <c r="WHW90" s="5"/>
      <c r="WHX90" s="5"/>
      <c r="WHY90" s="5"/>
      <c r="WHZ90" s="5"/>
      <c r="WIA90" s="5"/>
      <c r="WIB90" s="5"/>
      <c r="WIC90" s="5"/>
      <c r="WID90" s="5"/>
      <c r="WIE90" s="5"/>
      <c r="WIF90" s="5"/>
      <c r="WIG90" s="5"/>
      <c r="WIH90" s="5"/>
      <c r="WII90" s="5"/>
      <c r="WIJ90" s="5"/>
      <c r="WIK90" s="5"/>
      <c r="WIL90" s="5"/>
      <c r="WIM90" s="5"/>
      <c r="WIN90" s="5"/>
      <c r="WIO90" s="5"/>
      <c r="WIP90" s="5"/>
      <c r="WIQ90" s="5"/>
      <c r="WIR90" s="5"/>
      <c r="WIS90" s="5"/>
      <c r="WIT90" s="5"/>
      <c r="WIU90" s="5"/>
      <c r="WIV90" s="5"/>
      <c r="WIW90" s="5"/>
      <c r="WIX90" s="5"/>
      <c r="WIY90" s="5"/>
      <c r="WIZ90" s="5"/>
      <c r="WJA90" s="5"/>
      <c r="WJB90" s="5"/>
      <c r="WJC90" s="5"/>
      <c r="WJD90" s="5"/>
      <c r="WJE90" s="5"/>
      <c r="WJF90" s="5"/>
      <c r="WJG90" s="5"/>
      <c r="WJH90" s="5"/>
      <c r="WJI90" s="5"/>
      <c r="WJJ90" s="5"/>
      <c r="WJK90" s="5"/>
      <c r="WJL90" s="5"/>
      <c r="WJM90" s="5"/>
      <c r="WJN90" s="5"/>
      <c r="WJO90" s="5"/>
      <c r="WJP90" s="5"/>
      <c r="WJQ90" s="5"/>
      <c r="WJR90" s="5"/>
      <c r="WJS90" s="5"/>
      <c r="WJT90" s="5"/>
      <c r="WJU90" s="5"/>
      <c r="WJV90" s="5"/>
      <c r="WJW90" s="5"/>
      <c r="WJX90" s="5"/>
      <c r="WJY90" s="5"/>
      <c r="WJZ90" s="5"/>
      <c r="WKA90" s="5"/>
      <c r="WKB90" s="5"/>
      <c r="WKC90" s="5"/>
      <c r="WKD90" s="5"/>
      <c r="WKE90" s="5"/>
      <c r="WKF90" s="5"/>
      <c r="WKG90" s="5"/>
      <c r="WKH90" s="5"/>
      <c r="WKI90" s="5"/>
      <c r="WKJ90" s="5"/>
      <c r="WKK90" s="5"/>
      <c r="WKL90" s="5"/>
      <c r="WKM90" s="5"/>
      <c r="WKN90" s="5"/>
      <c r="WKO90" s="5"/>
      <c r="WKP90" s="5"/>
      <c r="WKQ90" s="5"/>
      <c r="WKR90" s="5"/>
      <c r="WKS90" s="5"/>
      <c r="WKT90" s="5"/>
      <c r="WKU90" s="5"/>
      <c r="WKV90" s="5"/>
      <c r="WKW90" s="5"/>
      <c r="WKX90" s="5"/>
      <c r="WKY90" s="5"/>
      <c r="WKZ90" s="5"/>
      <c r="WLA90" s="5"/>
      <c r="WLB90" s="5"/>
      <c r="WLC90" s="5"/>
      <c r="WLD90" s="5"/>
      <c r="WLE90" s="5"/>
      <c r="WLF90" s="5"/>
      <c r="WLG90" s="5"/>
      <c r="WLH90" s="5"/>
      <c r="WLI90" s="5"/>
      <c r="WLJ90" s="5"/>
      <c r="WLK90" s="5"/>
      <c r="WLL90" s="5"/>
      <c r="WLM90" s="5"/>
      <c r="WLN90" s="5"/>
      <c r="WLO90" s="5"/>
      <c r="WLP90" s="5"/>
      <c r="WLQ90" s="5"/>
      <c r="WLR90" s="5"/>
      <c r="WLS90" s="5"/>
      <c r="WLT90" s="5"/>
      <c r="WLU90" s="5"/>
      <c r="WLV90" s="5"/>
      <c r="WLW90" s="5"/>
      <c r="WLX90" s="5"/>
      <c r="WLY90" s="5"/>
      <c r="WLZ90" s="5"/>
      <c r="WMA90" s="5"/>
      <c r="WMB90" s="5"/>
      <c r="WMC90" s="5"/>
      <c r="WMD90" s="5"/>
      <c r="WME90" s="5"/>
      <c r="WMF90" s="5"/>
      <c r="WMG90" s="5"/>
      <c r="WMH90" s="5"/>
      <c r="WMI90" s="5"/>
      <c r="WMJ90" s="5"/>
      <c r="WMK90" s="5"/>
      <c r="WML90" s="5"/>
      <c r="WMM90" s="5"/>
      <c r="WMN90" s="5"/>
      <c r="WMO90" s="5"/>
      <c r="WMP90" s="5"/>
      <c r="WMQ90" s="5"/>
      <c r="WMR90" s="5"/>
      <c r="WMS90" s="5"/>
      <c r="WMT90" s="5"/>
      <c r="WMU90" s="5"/>
      <c r="WMV90" s="5"/>
      <c r="WMW90" s="5"/>
      <c r="WMX90" s="5"/>
      <c r="WMY90" s="5"/>
      <c r="WMZ90" s="5"/>
      <c r="WNA90" s="5"/>
      <c r="WNB90" s="5"/>
      <c r="WNC90" s="5"/>
      <c r="WND90" s="5"/>
      <c r="WNE90" s="5"/>
      <c r="WNF90" s="5"/>
      <c r="WNG90" s="5"/>
      <c r="WNH90" s="5"/>
      <c r="WNI90" s="5"/>
      <c r="WNJ90" s="5"/>
      <c r="WNK90" s="5"/>
      <c r="WNL90" s="5"/>
      <c r="WNM90" s="5"/>
      <c r="WNN90" s="5"/>
      <c r="WNO90" s="5"/>
      <c r="WNP90" s="5"/>
      <c r="WNQ90" s="5"/>
      <c r="WNR90" s="5"/>
      <c r="WNS90" s="5"/>
      <c r="WNT90" s="5"/>
      <c r="WNU90" s="5"/>
      <c r="WNV90" s="5"/>
      <c r="WNW90" s="5"/>
      <c r="WNX90" s="5"/>
      <c r="WNY90" s="5"/>
      <c r="WNZ90" s="5"/>
      <c r="WOA90" s="5"/>
      <c r="WOB90" s="5"/>
      <c r="WOC90" s="5"/>
      <c r="WOD90" s="5"/>
      <c r="WOE90" s="5"/>
      <c r="WOF90" s="5"/>
      <c r="WOG90" s="5"/>
      <c r="WOH90" s="5"/>
      <c r="WOI90" s="5"/>
      <c r="WOJ90" s="5"/>
      <c r="WOK90" s="5"/>
      <c r="WOL90" s="5"/>
      <c r="WOM90" s="5"/>
      <c r="WON90" s="5"/>
      <c r="WOO90" s="5"/>
      <c r="WOP90" s="5"/>
      <c r="WOQ90" s="5"/>
      <c r="WOR90" s="5"/>
      <c r="WOS90" s="5"/>
      <c r="WOT90" s="5"/>
      <c r="WOU90" s="5"/>
      <c r="WOV90" s="5"/>
      <c r="WOW90" s="5"/>
      <c r="WOX90" s="5"/>
      <c r="WOY90" s="5"/>
      <c r="WOZ90" s="5"/>
      <c r="WPA90" s="5"/>
      <c r="WPB90" s="5"/>
      <c r="WPC90" s="5"/>
      <c r="WPD90" s="5"/>
      <c r="WPE90" s="5"/>
      <c r="WPF90" s="5"/>
      <c r="WPG90" s="5"/>
      <c r="WPH90" s="5"/>
      <c r="WPI90" s="5"/>
      <c r="WPJ90" s="5"/>
      <c r="WPK90" s="5"/>
      <c r="WPL90" s="5"/>
      <c r="WPM90" s="5"/>
      <c r="WPN90" s="5"/>
      <c r="WPO90" s="5"/>
      <c r="WPP90" s="5"/>
      <c r="WPQ90" s="5"/>
      <c r="WPR90" s="5"/>
      <c r="WPS90" s="5"/>
      <c r="WPT90" s="5"/>
      <c r="WPU90" s="5"/>
      <c r="WPV90" s="5"/>
      <c r="WPW90" s="5"/>
      <c r="WPX90" s="5"/>
      <c r="WPY90" s="5"/>
      <c r="WPZ90" s="5"/>
      <c r="WQA90" s="5"/>
      <c r="WQB90" s="5"/>
      <c r="WQC90" s="5"/>
      <c r="WQD90" s="5"/>
      <c r="WQE90" s="5"/>
      <c r="WQF90" s="5"/>
      <c r="WQG90" s="5"/>
      <c r="WQH90" s="5"/>
      <c r="WQI90" s="5"/>
      <c r="WQJ90" s="5"/>
      <c r="WQK90" s="5"/>
      <c r="WQL90" s="5"/>
      <c r="WQM90" s="5"/>
      <c r="WQN90" s="5"/>
      <c r="WQO90" s="5"/>
      <c r="WQP90" s="5"/>
      <c r="WQQ90" s="5"/>
      <c r="WQR90" s="5"/>
      <c r="WQS90" s="5"/>
      <c r="WQT90" s="5"/>
      <c r="WQU90" s="5"/>
      <c r="WQV90" s="5"/>
      <c r="WQW90" s="5"/>
      <c r="WQX90" s="5"/>
      <c r="WQY90" s="5"/>
      <c r="WQZ90" s="5"/>
      <c r="WRA90" s="5"/>
      <c r="WRB90" s="5"/>
      <c r="WRC90" s="5"/>
      <c r="WRD90" s="5"/>
      <c r="WRE90" s="5"/>
      <c r="WRF90" s="5"/>
      <c r="WRG90" s="5"/>
      <c r="WRH90" s="5"/>
      <c r="WRI90" s="5"/>
      <c r="WRJ90" s="5"/>
      <c r="WRK90" s="5"/>
      <c r="WRL90" s="5"/>
      <c r="WRM90" s="5"/>
      <c r="WRN90" s="5"/>
      <c r="WRO90" s="5"/>
      <c r="WRP90" s="5"/>
      <c r="WRQ90" s="5"/>
      <c r="WRR90" s="5"/>
      <c r="WRS90" s="5"/>
      <c r="WRT90" s="5"/>
      <c r="WRU90" s="5"/>
      <c r="WRV90" s="5"/>
      <c r="WRW90" s="5"/>
      <c r="WRX90" s="5"/>
      <c r="WRY90" s="5"/>
      <c r="WRZ90" s="5"/>
      <c r="WSA90" s="5"/>
      <c r="WSB90" s="5"/>
      <c r="WSC90" s="5"/>
      <c r="WSD90" s="5"/>
      <c r="WSE90" s="5"/>
      <c r="WSF90" s="5"/>
      <c r="WSG90" s="5"/>
      <c r="WSH90" s="5"/>
      <c r="WSI90" s="5"/>
      <c r="WSJ90" s="5"/>
      <c r="WSK90" s="5"/>
      <c r="WSL90" s="5"/>
      <c r="WSM90" s="5"/>
      <c r="WSN90" s="5"/>
      <c r="WSO90" s="5"/>
      <c r="WSP90" s="5"/>
      <c r="WSQ90" s="5"/>
      <c r="WSR90" s="5"/>
      <c r="WSS90" s="5"/>
      <c r="WST90" s="5"/>
      <c r="WSU90" s="5"/>
      <c r="WSV90" s="5"/>
      <c r="WSW90" s="5"/>
      <c r="WSX90" s="5"/>
      <c r="WSY90" s="5"/>
      <c r="WSZ90" s="5"/>
      <c r="WTA90" s="5"/>
      <c r="WTB90" s="5"/>
      <c r="WTC90" s="5"/>
      <c r="WTD90" s="5"/>
      <c r="WTE90" s="5"/>
      <c r="WTF90" s="5"/>
      <c r="WTG90" s="5"/>
      <c r="WTH90" s="5"/>
      <c r="WTI90" s="5"/>
      <c r="WTJ90" s="5"/>
      <c r="WTK90" s="5"/>
      <c r="WTL90" s="5"/>
      <c r="WTM90" s="5"/>
      <c r="WTN90" s="5"/>
      <c r="WTO90" s="5"/>
      <c r="WTP90" s="5"/>
      <c r="WTQ90" s="5"/>
      <c r="WTR90" s="5"/>
      <c r="WTS90" s="5"/>
      <c r="WTT90" s="5"/>
      <c r="WTU90" s="5"/>
      <c r="WTV90" s="5"/>
      <c r="WTW90" s="5"/>
      <c r="WTX90" s="5"/>
      <c r="WTY90" s="5"/>
      <c r="WTZ90" s="5"/>
      <c r="WUA90" s="5"/>
      <c r="WUB90" s="5"/>
      <c r="WUC90" s="5"/>
      <c r="WUD90" s="5"/>
      <c r="WUE90" s="5"/>
      <c r="WUF90" s="5"/>
      <c r="WUG90" s="5"/>
      <c r="WUH90" s="5"/>
      <c r="WUI90" s="5"/>
      <c r="WUJ90" s="5"/>
      <c r="WUK90" s="5"/>
      <c r="WUL90" s="5"/>
      <c r="WUM90" s="5"/>
      <c r="WUN90" s="5"/>
      <c r="WUO90" s="5"/>
      <c r="WUP90" s="5"/>
      <c r="WUQ90" s="5"/>
      <c r="WUR90" s="5"/>
      <c r="WUS90" s="5"/>
      <c r="WUT90" s="5"/>
      <c r="WUU90" s="5"/>
      <c r="WUV90" s="5"/>
      <c r="WUW90" s="5"/>
      <c r="WUX90" s="5"/>
      <c r="WUY90" s="5"/>
      <c r="WUZ90" s="5"/>
      <c r="WVA90" s="5"/>
      <c r="WVB90" s="5"/>
      <c r="WVC90" s="5"/>
      <c r="WVD90" s="5"/>
      <c r="WVE90" s="5"/>
      <c r="WVF90" s="5"/>
      <c r="WVG90" s="5"/>
      <c r="WVH90" s="5"/>
      <c r="WVI90" s="5"/>
      <c r="WVJ90" s="5"/>
      <c r="WVK90" s="5"/>
      <c r="WVL90" s="5"/>
      <c r="WVM90" s="5"/>
      <c r="WVN90" s="5"/>
      <c r="WVO90" s="5"/>
      <c r="WVP90" s="5"/>
      <c r="WVQ90" s="5"/>
      <c r="WVR90" s="5"/>
      <c r="WVS90" s="5"/>
      <c r="WVT90" s="5"/>
      <c r="WVU90" s="5"/>
      <c r="WVV90" s="5"/>
      <c r="WVW90" s="5"/>
      <c r="WVX90" s="5"/>
      <c r="WVY90" s="5"/>
      <c r="WVZ90" s="5"/>
      <c r="WWA90" s="5"/>
      <c r="WWB90" s="5"/>
      <c r="WWC90" s="5"/>
      <c r="WWD90" s="5"/>
      <c r="WWE90" s="5"/>
      <c r="WWF90" s="5"/>
      <c r="WWG90" s="5"/>
      <c r="WWH90" s="5"/>
      <c r="WWI90" s="5"/>
      <c r="WWJ90" s="5"/>
      <c r="WWK90" s="5"/>
      <c r="WWL90" s="5"/>
      <c r="WWM90" s="5"/>
      <c r="WWN90" s="5"/>
      <c r="WWO90" s="5"/>
      <c r="WWP90" s="5"/>
      <c r="WWQ90" s="5"/>
      <c r="WWR90" s="5"/>
      <c r="WWS90" s="5"/>
      <c r="WWT90" s="5"/>
      <c r="WWU90" s="5"/>
      <c r="WWV90" s="5"/>
      <c r="WWW90" s="5"/>
      <c r="WWX90" s="5"/>
      <c r="WWY90" s="5"/>
      <c r="WWZ90" s="5"/>
      <c r="WXA90" s="5"/>
      <c r="WXB90" s="5"/>
      <c r="WXC90" s="5"/>
      <c r="WXD90" s="5"/>
      <c r="WXE90" s="5"/>
      <c r="WXF90" s="5"/>
      <c r="WXG90" s="5"/>
      <c r="WXH90" s="5"/>
      <c r="WXI90" s="5"/>
      <c r="WXJ90" s="5"/>
      <c r="WXK90" s="5"/>
      <c r="WXL90" s="5"/>
      <c r="WXM90" s="5"/>
      <c r="WXN90" s="5"/>
      <c r="WXO90" s="5"/>
      <c r="WXP90" s="5"/>
      <c r="WXQ90" s="5"/>
      <c r="WXR90" s="5"/>
      <c r="WXS90" s="5"/>
      <c r="WXT90" s="5"/>
      <c r="WXU90" s="5"/>
      <c r="WXV90" s="5"/>
      <c r="WXW90" s="5"/>
      <c r="WXX90" s="5"/>
      <c r="WXY90" s="5"/>
      <c r="WXZ90" s="5"/>
      <c r="WYA90" s="5"/>
      <c r="WYB90" s="5"/>
      <c r="WYC90" s="5"/>
      <c r="WYD90" s="5"/>
      <c r="WYE90" s="5"/>
      <c r="WYF90" s="5"/>
      <c r="WYG90" s="5"/>
      <c r="WYH90" s="5"/>
      <c r="WYI90" s="5"/>
      <c r="WYJ90" s="5"/>
      <c r="WYK90" s="5"/>
      <c r="WYL90" s="5"/>
      <c r="WYM90" s="5"/>
      <c r="WYN90" s="5"/>
      <c r="WYO90" s="5"/>
      <c r="WYP90" s="5"/>
      <c r="WYQ90" s="5"/>
      <c r="WYR90" s="5"/>
      <c r="WYS90" s="5"/>
      <c r="WYT90" s="5"/>
      <c r="WYU90" s="5"/>
      <c r="WYV90" s="5"/>
      <c r="WYW90" s="5"/>
      <c r="WYX90" s="5"/>
      <c r="WYY90" s="5"/>
      <c r="WYZ90" s="5"/>
      <c r="WZA90" s="5"/>
      <c r="WZB90" s="5"/>
      <c r="WZC90" s="5"/>
      <c r="WZD90" s="5"/>
      <c r="WZE90" s="5"/>
      <c r="WZF90" s="5"/>
      <c r="WZG90" s="5"/>
      <c r="WZH90" s="5"/>
      <c r="WZI90" s="5"/>
      <c r="WZJ90" s="5"/>
      <c r="WZK90" s="5"/>
      <c r="WZL90" s="5"/>
      <c r="WZM90" s="5"/>
      <c r="WZN90" s="5"/>
      <c r="WZO90" s="5"/>
      <c r="WZP90" s="5"/>
      <c r="WZQ90" s="5"/>
      <c r="WZR90" s="5"/>
      <c r="WZS90" s="5"/>
      <c r="WZT90" s="5"/>
      <c r="WZU90" s="5"/>
      <c r="WZV90" s="5"/>
      <c r="WZW90" s="5"/>
      <c r="WZX90" s="5"/>
      <c r="WZY90" s="5"/>
      <c r="WZZ90" s="5"/>
      <c r="XAA90" s="5"/>
      <c r="XAB90" s="5"/>
      <c r="XAC90" s="5"/>
      <c r="XAD90" s="5"/>
      <c r="XAE90" s="5"/>
      <c r="XAF90" s="5"/>
      <c r="XAG90" s="5"/>
      <c r="XAH90" s="5"/>
      <c r="XAI90" s="5"/>
      <c r="XAJ90" s="5"/>
      <c r="XAK90" s="5"/>
      <c r="XAL90" s="5"/>
      <c r="XAM90" s="5"/>
      <c r="XAN90" s="5"/>
      <c r="XAO90" s="5"/>
      <c r="XAP90" s="5"/>
      <c r="XAQ90" s="5"/>
      <c r="XAR90" s="5"/>
      <c r="XAS90" s="5"/>
      <c r="XAT90" s="5"/>
      <c r="XAU90" s="5"/>
      <c r="XAV90" s="5"/>
      <c r="XAW90" s="5"/>
      <c r="XAX90" s="5"/>
      <c r="XAY90" s="5"/>
      <c r="XAZ90" s="5"/>
      <c r="XBA90" s="5"/>
      <c r="XBB90" s="5"/>
      <c r="XBC90" s="5"/>
      <c r="XBD90" s="5"/>
      <c r="XBE90" s="5"/>
      <c r="XBF90" s="5"/>
      <c r="XBG90" s="5"/>
      <c r="XBH90" s="5"/>
      <c r="XBI90" s="5"/>
      <c r="XBJ90" s="5"/>
      <c r="XBK90" s="5"/>
      <c r="XBL90" s="5"/>
      <c r="XBM90" s="5"/>
      <c r="XBN90" s="5"/>
      <c r="XBO90" s="5"/>
      <c r="XBP90" s="5"/>
      <c r="XBQ90" s="5"/>
      <c r="XBR90" s="5"/>
      <c r="XBS90" s="5"/>
      <c r="XBT90" s="5"/>
      <c r="XBU90" s="5"/>
      <c r="XBV90" s="5"/>
      <c r="XBW90" s="5"/>
      <c r="XBX90" s="5"/>
      <c r="XBY90" s="5"/>
      <c r="XBZ90" s="5"/>
      <c r="XCA90" s="5"/>
      <c r="XCB90" s="5"/>
      <c r="XCC90" s="5"/>
      <c r="XCD90" s="5"/>
      <c r="XCE90" s="5"/>
      <c r="XCF90" s="5"/>
      <c r="XCG90" s="5"/>
      <c r="XCH90" s="5"/>
      <c r="XCI90" s="5"/>
      <c r="XCJ90" s="5"/>
      <c r="XCK90" s="5"/>
      <c r="XCL90" s="5"/>
      <c r="XCM90" s="5"/>
      <c r="XCN90" s="5"/>
      <c r="XCO90" s="5"/>
      <c r="XCP90" s="5"/>
      <c r="XCQ90" s="5"/>
      <c r="XCR90" s="5"/>
      <c r="XCS90" s="5"/>
      <c r="XCT90" s="5"/>
      <c r="XCU90" s="5"/>
      <c r="XCV90" s="5"/>
      <c r="XCW90" s="5"/>
      <c r="XCX90" s="5"/>
      <c r="XCY90" s="5"/>
      <c r="XCZ90" s="5"/>
      <c r="XDA90" s="5"/>
      <c r="XDB90" s="5"/>
      <c r="XDC90" s="5"/>
      <c r="XDD90" s="5"/>
      <c r="XDE90" s="5"/>
      <c r="XDF90" s="5"/>
      <c r="XDG90" s="5"/>
      <c r="XDH90" s="5"/>
      <c r="XDI90" s="5"/>
      <c r="XDJ90" s="5"/>
      <c r="XDK90" s="5"/>
      <c r="XDL90" s="5"/>
      <c r="XDM90" s="5"/>
      <c r="XDN90" s="5"/>
      <c r="XDO90" s="5"/>
      <c r="XDP90" s="5"/>
      <c r="XDQ90" s="5"/>
      <c r="XDR90" s="5"/>
      <c r="XDS90" s="5"/>
      <c r="XDT90" s="5"/>
      <c r="XDU90" s="5"/>
      <c r="XDV90" s="5"/>
      <c r="XDW90" s="5"/>
      <c r="XDX90" s="5"/>
      <c r="XDY90" s="5"/>
      <c r="XDZ90" s="5"/>
      <c r="XEA90" s="5"/>
      <c r="XEB90" s="5"/>
      <c r="XEC90" s="5"/>
      <c r="XED90" s="5"/>
      <c r="XEE90" s="5"/>
      <c r="XEF90" s="5"/>
      <c r="XEG90" s="5"/>
      <c r="XEH90" s="5"/>
      <c r="XEI90" s="5"/>
      <c r="XEJ90" s="5"/>
      <c r="XEK90" s="5"/>
      <c r="XEL90" s="5"/>
      <c r="XEM90" s="5"/>
      <c r="XEN90" s="5"/>
      <c r="XEO90" s="5"/>
      <c r="XEP90" s="5"/>
      <c r="XEQ90" s="5"/>
      <c r="XER90" s="5"/>
      <c r="XES90" s="5"/>
      <c r="XET90" s="5"/>
      <c r="XEU90" s="5"/>
      <c r="XEV90" s="5"/>
      <c r="XEW90" s="5"/>
      <c r="XEX90" s="5"/>
      <c r="XEY90" s="5"/>
      <c r="XEZ90" s="5"/>
      <c r="XFA90" s="5"/>
      <c r="XFB90" s="5"/>
    </row>
    <row r="91" spans="1:16382" ht="15.75" customHeight="1">
      <c r="A91" s="80"/>
      <c r="B91" s="82" t="s">
        <v>46</v>
      </c>
      <c r="C91" s="76" t="s">
        <v>70</v>
      </c>
      <c r="D91" s="77"/>
      <c r="E91" s="90"/>
      <c r="F91" s="90"/>
      <c r="G91" s="116"/>
      <c r="H91" s="31" t="s">
        <v>34</v>
      </c>
      <c r="I91" s="31" t="s">
        <v>22</v>
      </c>
      <c r="J91" s="31">
        <v>6</v>
      </c>
      <c r="K91" s="32">
        <f t="shared" si="9"/>
        <v>2</v>
      </c>
      <c r="L91" s="33"/>
      <c r="M91" s="34"/>
      <c r="N91" s="34"/>
      <c r="O91" s="34"/>
      <c r="P91" s="34"/>
      <c r="Q91" s="34">
        <v>2</v>
      </c>
      <c r="R91" s="34"/>
      <c r="S91" s="34"/>
      <c r="T91" s="34"/>
      <c r="U91" s="34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  <c r="ASC91" s="5"/>
      <c r="ASD91" s="5"/>
      <c r="ASE91" s="5"/>
      <c r="ASF91" s="5"/>
      <c r="ASG91" s="5"/>
      <c r="ASH91" s="5"/>
      <c r="ASI91" s="5"/>
      <c r="ASJ91" s="5"/>
      <c r="ASK91" s="5"/>
      <c r="ASL91" s="5"/>
      <c r="ASM91" s="5"/>
      <c r="ASN91" s="5"/>
      <c r="ASO91" s="5"/>
      <c r="ASP91" s="5"/>
      <c r="ASQ91" s="5"/>
      <c r="ASR91" s="5"/>
      <c r="ASS91" s="5"/>
      <c r="AST91" s="5"/>
      <c r="ASU91" s="5"/>
      <c r="ASV91" s="5"/>
      <c r="ASW91" s="5"/>
      <c r="ASX91" s="5"/>
      <c r="ASY91" s="5"/>
      <c r="ASZ91" s="5"/>
      <c r="ATA91" s="5"/>
      <c r="ATB91" s="5"/>
      <c r="ATC91" s="5"/>
      <c r="ATD91" s="5"/>
      <c r="ATE91" s="5"/>
      <c r="ATF91" s="5"/>
      <c r="ATG91" s="5"/>
      <c r="ATH91" s="5"/>
      <c r="ATI91" s="5"/>
      <c r="ATJ91" s="5"/>
      <c r="ATK91" s="5"/>
      <c r="ATL91" s="5"/>
      <c r="ATM91" s="5"/>
      <c r="ATN91" s="5"/>
      <c r="ATO91" s="5"/>
      <c r="ATP91" s="5"/>
      <c r="ATQ91" s="5"/>
      <c r="ATR91" s="5"/>
      <c r="ATS91" s="5"/>
      <c r="ATT91" s="5"/>
      <c r="ATU91" s="5"/>
      <c r="ATV91" s="5"/>
      <c r="ATW91" s="5"/>
      <c r="ATX91" s="5"/>
      <c r="ATY91" s="5"/>
      <c r="ATZ91" s="5"/>
      <c r="AUA91" s="5"/>
      <c r="AUB91" s="5"/>
      <c r="AUC91" s="5"/>
      <c r="AUD91" s="5"/>
      <c r="AUE91" s="5"/>
      <c r="AUF91" s="5"/>
      <c r="AUG91" s="5"/>
      <c r="AUH91" s="5"/>
      <c r="AUI91" s="5"/>
      <c r="AUJ91" s="5"/>
      <c r="AUK91" s="5"/>
      <c r="AUL91" s="5"/>
      <c r="AUM91" s="5"/>
      <c r="AUN91" s="5"/>
      <c r="AUO91" s="5"/>
      <c r="AUP91" s="5"/>
      <c r="AUQ91" s="5"/>
      <c r="AUR91" s="5"/>
      <c r="AUS91" s="5"/>
      <c r="AUT91" s="5"/>
      <c r="AUU91" s="5"/>
      <c r="AUV91" s="5"/>
      <c r="AUW91" s="5"/>
      <c r="AUX91" s="5"/>
      <c r="AUY91" s="5"/>
      <c r="AUZ91" s="5"/>
      <c r="AVA91" s="5"/>
      <c r="AVB91" s="5"/>
      <c r="AVC91" s="5"/>
      <c r="AVD91" s="5"/>
      <c r="AVE91" s="5"/>
      <c r="AVF91" s="5"/>
      <c r="AVG91" s="5"/>
      <c r="AVH91" s="5"/>
      <c r="AVI91" s="5"/>
      <c r="AVJ91" s="5"/>
      <c r="AVK91" s="5"/>
      <c r="AVL91" s="5"/>
      <c r="AVM91" s="5"/>
      <c r="AVN91" s="5"/>
      <c r="AVO91" s="5"/>
      <c r="AVP91" s="5"/>
      <c r="AVQ91" s="5"/>
      <c r="AVR91" s="5"/>
      <c r="AVS91" s="5"/>
      <c r="AVT91" s="5"/>
      <c r="AVU91" s="5"/>
      <c r="AVV91" s="5"/>
      <c r="AVW91" s="5"/>
      <c r="AVX91" s="5"/>
      <c r="AVY91" s="5"/>
      <c r="AVZ91" s="5"/>
      <c r="AWA91" s="5"/>
      <c r="AWB91" s="5"/>
      <c r="AWC91" s="5"/>
      <c r="AWD91" s="5"/>
      <c r="AWE91" s="5"/>
      <c r="AWF91" s="5"/>
      <c r="AWG91" s="5"/>
      <c r="AWH91" s="5"/>
      <c r="AWI91" s="5"/>
      <c r="AWJ91" s="5"/>
      <c r="AWK91" s="5"/>
      <c r="AWL91" s="5"/>
      <c r="AWM91" s="5"/>
      <c r="AWN91" s="5"/>
      <c r="AWO91" s="5"/>
      <c r="AWP91" s="5"/>
      <c r="AWQ91" s="5"/>
      <c r="AWR91" s="5"/>
      <c r="AWS91" s="5"/>
      <c r="AWT91" s="5"/>
      <c r="AWU91" s="5"/>
      <c r="AWV91" s="5"/>
      <c r="AWW91" s="5"/>
      <c r="AWX91" s="5"/>
      <c r="AWY91" s="5"/>
      <c r="AWZ91" s="5"/>
      <c r="AXA91" s="5"/>
      <c r="AXB91" s="5"/>
      <c r="AXC91" s="5"/>
      <c r="AXD91" s="5"/>
      <c r="AXE91" s="5"/>
      <c r="AXF91" s="5"/>
      <c r="AXG91" s="5"/>
      <c r="AXH91" s="5"/>
      <c r="AXI91" s="5"/>
      <c r="AXJ91" s="5"/>
      <c r="AXK91" s="5"/>
      <c r="AXL91" s="5"/>
      <c r="AXM91" s="5"/>
      <c r="AXN91" s="5"/>
      <c r="AXO91" s="5"/>
      <c r="AXP91" s="5"/>
      <c r="AXQ91" s="5"/>
      <c r="AXR91" s="5"/>
      <c r="AXS91" s="5"/>
      <c r="AXT91" s="5"/>
      <c r="AXU91" s="5"/>
      <c r="AXV91" s="5"/>
      <c r="AXW91" s="5"/>
      <c r="AXX91" s="5"/>
      <c r="AXY91" s="5"/>
      <c r="AXZ91" s="5"/>
      <c r="AYA91" s="5"/>
      <c r="AYB91" s="5"/>
      <c r="AYC91" s="5"/>
      <c r="AYD91" s="5"/>
      <c r="AYE91" s="5"/>
      <c r="AYF91" s="5"/>
      <c r="AYG91" s="5"/>
      <c r="AYH91" s="5"/>
      <c r="AYI91" s="5"/>
      <c r="AYJ91" s="5"/>
      <c r="AYK91" s="5"/>
      <c r="AYL91" s="5"/>
      <c r="AYM91" s="5"/>
      <c r="AYN91" s="5"/>
      <c r="AYO91" s="5"/>
      <c r="AYP91" s="5"/>
      <c r="AYQ91" s="5"/>
      <c r="AYR91" s="5"/>
      <c r="AYS91" s="5"/>
      <c r="AYT91" s="5"/>
      <c r="AYU91" s="5"/>
      <c r="AYV91" s="5"/>
      <c r="AYW91" s="5"/>
      <c r="AYX91" s="5"/>
      <c r="AYY91" s="5"/>
      <c r="AYZ91" s="5"/>
      <c r="AZA91" s="5"/>
      <c r="AZB91" s="5"/>
      <c r="AZC91" s="5"/>
      <c r="AZD91" s="5"/>
      <c r="AZE91" s="5"/>
      <c r="AZF91" s="5"/>
      <c r="AZG91" s="5"/>
      <c r="AZH91" s="5"/>
      <c r="AZI91" s="5"/>
      <c r="AZJ91" s="5"/>
      <c r="AZK91" s="5"/>
      <c r="AZL91" s="5"/>
      <c r="AZM91" s="5"/>
      <c r="AZN91" s="5"/>
      <c r="AZO91" s="5"/>
      <c r="AZP91" s="5"/>
      <c r="AZQ91" s="5"/>
      <c r="AZR91" s="5"/>
      <c r="AZS91" s="5"/>
      <c r="AZT91" s="5"/>
      <c r="AZU91" s="5"/>
      <c r="AZV91" s="5"/>
      <c r="AZW91" s="5"/>
      <c r="AZX91" s="5"/>
      <c r="AZY91" s="5"/>
      <c r="AZZ91" s="5"/>
      <c r="BAA91" s="5"/>
      <c r="BAB91" s="5"/>
      <c r="BAC91" s="5"/>
      <c r="BAD91" s="5"/>
      <c r="BAE91" s="5"/>
      <c r="BAF91" s="5"/>
      <c r="BAG91" s="5"/>
      <c r="BAH91" s="5"/>
      <c r="BAI91" s="5"/>
      <c r="BAJ91" s="5"/>
      <c r="BAK91" s="5"/>
      <c r="BAL91" s="5"/>
      <c r="BAM91" s="5"/>
      <c r="BAN91" s="5"/>
      <c r="BAO91" s="5"/>
      <c r="BAP91" s="5"/>
      <c r="BAQ91" s="5"/>
      <c r="BAR91" s="5"/>
      <c r="BAS91" s="5"/>
      <c r="BAT91" s="5"/>
      <c r="BAU91" s="5"/>
      <c r="BAV91" s="5"/>
      <c r="BAW91" s="5"/>
      <c r="BAX91" s="5"/>
      <c r="BAY91" s="5"/>
      <c r="BAZ91" s="5"/>
      <c r="BBA91" s="5"/>
      <c r="BBB91" s="5"/>
      <c r="BBC91" s="5"/>
      <c r="BBD91" s="5"/>
      <c r="BBE91" s="5"/>
      <c r="BBF91" s="5"/>
      <c r="BBG91" s="5"/>
      <c r="BBH91" s="5"/>
      <c r="BBI91" s="5"/>
      <c r="BBJ91" s="5"/>
      <c r="BBK91" s="5"/>
      <c r="BBL91" s="5"/>
      <c r="BBM91" s="5"/>
      <c r="BBN91" s="5"/>
      <c r="BBO91" s="5"/>
      <c r="BBP91" s="5"/>
      <c r="BBQ91" s="5"/>
      <c r="BBR91" s="5"/>
      <c r="BBS91" s="5"/>
      <c r="BBT91" s="5"/>
      <c r="BBU91" s="5"/>
      <c r="BBV91" s="5"/>
      <c r="BBW91" s="5"/>
      <c r="BBX91" s="5"/>
      <c r="BBY91" s="5"/>
      <c r="BBZ91" s="5"/>
      <c r="BCA91" s="5"/>
      <c r="BCB91" s="5"/>
      <c r="BCC91" s="5"/>
      <c r="BCD91" s="5"/>
      <c r="BCE91" s="5"/>
      <c r="BCF91" s="5"/>
      <c r="BCG91" s="5"/>
      <c r="BCH91" s="5"/>
      <c r="BCI91" s="5"/>
      <c r="BCJ91" s="5"/>
      <c r="BCK91" s="5"/>
      <c r="BCL91" s="5"/>
      <c r="BCM91" s="5"/>
      <c r="BCN91" s="5"/>
      <c r="BCO91" s="5"/>
      <c r="BCP91" s="5"/>
      <c r="BCQ91" s="5"/>
      <c r="BCR91" s="5"/>
      <c r="BCS91" s="5"/>
      <c r="BCT91" s="5"/>
      <c r="BCU91" s="5"/>
      <c r="BCV91" s="5"/>
      <c r="BCW91" s="5"/>
      <c r="BCX91" s="5"/>
      <c r="BCY91" s="5"/>
      <c r="BCZ91" s="5"/>
      <c r="BDA91" s="5"/>
      <c r="BDB91" s="5"/>
      <c r="BDC91" s="5"/>
      <c r="BDD91" s="5"/>
      <c r="BDE91" s="5"/>
      <c r="BDF91" s="5"/>
      <c r="BDG91" s="5"/>
      <c r="BDH91" s="5"/>
      <c r="BDI91" s="5"/>
      <c r="BDJ91" s="5"/>
      <c r="BDK91" s="5"/>
      <c r="BDL91" s="5"/>
      <c r="BDM91" s="5"/>
      <c r="BDN91" s="5"/>
      <c r="BDO91" s="5"/>
      <c r="BDP91" s="5"/>
      <c r="BDQ91" s="5"/>
      <c r="BDR91" s="5"/>
      <c r="BDS91" s="5"/>
      <c r="BDT91" s="5"/>
      <c r="BDU91" s="5"/>
      <c r="BDV91" s="5"/>
      <c r="BDW91" s="5"/>
      <c r="BDX91" s="5"/>
      <c r="BDY91" s="5"/>
      <c r="BDZ91" s="5"/>
      <c r="BEA91" s="5"/>
      <c r="BEB91" s="5"/>
      <c r="BEC91" s="5"/>
      <c r="BED91" s="5"/>
      <c r="BEE91" s="5"/>
      <c r="BEF91" s="5"/>
      <c r="BEG91" s="5"/>
      <c r="BEH91" s="5"/>
      <c r="BEI91" s="5"/>
      <c r="BEJ91" s="5"/>
      <c r="BEK91" s="5"/>
      <c r="BEL91" s="5"/>
      <c r="BEM91" s="5"/>
      <c r="BEN91" s="5"/>
      <c r="BEO91" s="5"/>
      <c r="BEP91" s="5"/>
      <c r="BEQ91" s="5"/>
      <c r="BER91" s="5"/>
      <c r="BES91" s="5"/>
      <c r="BET91" s="5"/>
      <c r="BEU91" s="5"/>
      <c r="BEV91" s="5"/>
      <c r="BEW91" s="5"/>
      <c r="BEX91" s="5"/>
      <c r="BEY91" s="5"/>
      <c r="BEZ91" s="5"/>
      <c r="BFA91" s="5"/>
      <c r="BFB91" s="5"/>
      <c r="BFC91" s="5"/>
      <c r="BFD91" s="5"/>
      <c r="BFE91" s="5"/>
      <c r="BFF91" s="5"/>
      <c r="BFG91" s="5"/>
      <c r="BFH91" s="5"/>
      <c r="BFI91" s="5"/>
      <c r="BFJ91" s="5"/>
      <c r="BFK91" s="5"/>
      <c r="BFL91" s="5"/>
      <c r="BFM91" s="5"/>
      <c r="BFN91" s="5"/>
      <c r="BFO91" s="5"/>
      <c r="BFP91" s="5"/>
      <c r="BFQ91" s="5"/>
      <c r="BFR91" s="5"/>
      <c r="BFS91" s="5"/>
      <c r="BFT91" s="5"/>
      <c r="BFU91" s="5"/>
      <c r="BFV91" s="5"/>
      <c r="BFW91" s="5"/>
      <c r="BFX91" s="5"/>
      <c r="BFY91" s="5"/>
      <c r="BFZ91" s="5"/>
      <c r="BGA91" s="5"/>
      <c r="BGB91" s="5"/>
      <c r="BGC91" s="5"/>
      <c r="BGD91" s="5"/>
      <c r="BGE91" s="5"/>
      <c r="BGF91" s="5"/>
      <c r="BGG91" s="5"/>
      <c r="BGH91" s="5"/>
      <c r="BGI91" s="5"/>
      <c r="BGJ91" s="5"/>
      <c r="BGK91" s="5"/>
      <c r="BGL91" s="5"/>
      <c r="BGM91" s="5"/>
      <c r="BGN91" s="5"/>
      <c r="BGO91" s="5"/>
      <c r="BGP91" s="5"/>
      <c r="BGQ91" s="5"/>
      <c r="BGR91" s="5"/>
      <c r="BGS91" s="5"/>
      <c r="BGT91" s="5"/>
      <c r="BGU91" s="5"/>
      <c r="BGV91" s="5"/>
      <c r="BGW91" s="5"/>
      <c r="BGX91" s="5"/>
      <c r="BGY91" s="5"/>
      <c r="BGZ91" s="5"/>
      <c r="BHA91" s="5"/>
      <c r="BHB91" s="5"/>
      <c r="BHC91" s="5"/>
      <c r="BHD91" s="5"/>
      <c r="BHE91" s="5"/>
      <c r="BHF91" s="5"/>
      <c r="BHG91" s="5"/>
      <c r="BHH91" s="5"/>
      <c r="BHI91" s="5"/>
      <c r="BHJ91" s="5"/>
      <c r="BHK91" s="5"/>
      <c r="BHL91" s="5"/>
      <c r="BHM91" s="5"/>
      <c r="BHN91" s="5"/>
      <c r="BHO91" s="5"/>
      <c r="BHP91" s="5"/>
      <c r="BHQ91" s="5"/>
      <c r="BHR91" s="5"/>
      <c r="BHS91" s="5"/>
      <c r="BHT91" s="5"/>
      <c r="BHU91" s="5"/>
      <c r="BHV91" s="5"/>
      <c r="BHW91" s="5"/>
      <c r="BHX91" s="5"/>
      <c r="BHY91" s="5"/>
      <c r="BHZ91" s="5"/>
      <c r="BIA91" s="5"/>
      <c r="BIB91" s="5"/>
      <c r="BIC91" s="5"/>
      <c r="BID91" s="5"/>
      <c r="BIE91" s="5"/>
      <c r="BIF91" s="5"/>
      <c r="BIG91" s="5"/>
      <c r="BIH91" s="5"/>
      <c r="BII91" s="5"/>
      <c r="BIJ91" s="5"/>
      <c r="BIK91" s="5"/>
      <c r="BIL91" s="5"/>
      <c r="BIM91" s="5"/>
      <c r="BIN91" s="5"/>
      <c r="BIO91" s="5"/>
      <c r="BIP91" s="5"/>
      <c r="BIQ91" s="5"/>
      <c r="BIR91" s="5"/>
      <c r="BIS91" s="5"/>
      <c r="BIT91" s="5"/>
      <c r="BIU91" s="5"/>
      <c r="BIV91" s="5"/>
      <c r="BIW91" s="5"/>
      <c r="BIX91" s="5"/>
      <c r="BIY91" s="5"/>
      <c r="BIZ91" s="5"/>
      <c r="BJA91" s="5"/>
      <c r="BJB91" s="5"/>
      <c r="BJC91" s="5"/>
      <c r="BJD91" s="5"/>
      <c r="BJE91" s="5"/>
      <c r="BJF91" s="5"/>
      <c r="BJG91" s="5"/>
      <c r="BJH91" s="5"/>
      <c r="BJI91" s="5"/>
      <c r="BJJ91" s="5"/>
      <c r="BJK91" s="5"/>
      <c r="BJL91" s="5"/>
      <c r="BJM91" s="5"/>
      <c r="BJN91" s="5"/>
      <c r="BJO91" s="5"/>
      <c r="BJP91" s="5"/>
      <c r="BJQ91" s="5"/>
      <c r="BJR91" s="5"/>
      <c r="BJS91" s="5"/>
      <c r="BJT91" s="5"/>
      <c r="BJU91" s="5"/>
      <c r="BJV91" s="5"/>
      <c r="BJW91" s="5"/>
      <c r="BJX91" s="5"/>
      <c r="BJY91" s="5"/>
      <c r="BJZ91" s="5"/>
      <c r="BKA91" s="5"/>
      <c r="BKB91" s="5"/>
      <c r="BKC91" s="5"/>
      <c r="BKD91" s="5"/>
      <c r="BKE91" s="5"/>
      <c r="BKF91" s="5"/>
      <c r="BKG91" s="5"/>
      <c r="BKH91" s="5"/>
      <c r="BKI91" s="5"/>
      <c r="BKJ91" s="5"/>
      <c r="BKK91" s="5"/>
      <c r="BKL91" s="5"/>
      <c r="BKM91" s="5"/>
      <c r="BKN91" s="5"/>
      <c r="BKO91" s="5"/>
      <c r="BKP91" s="5"/>
      <c r="BKQ91" s="5"/>
      <c r="BKR91" s="5"/>
      <c r="BKS91" s="5"/>
      <c r="BKT91" s="5"/>
      <c r="BKU91" s="5"/>
      <c r="BKV91" s="5"/>
      <c r="BKW91" s="5"/>
      <c r="BKX91" s="5"/>
      <c r="BKY91" s="5"/>
      <c r="BKZ91" s="5"/>
      <c r="BLA91" s="5"/>
      <c r="BLB91" s="5"/>
      <c r="BLC91" s="5"/>
      <c r="BLD91" s="5"/>
      <c r="BLE91" s="5"/>
      <c r="BLF91" s="5"/>
      <c r="BLG91" s="5"/>
      <c r="BLH91" s="5"/>
      <c r="BLI91" s="5"/>
      <c r="BLJ91" s="5"/>
      <c r="BLK91" s="5"/>
      <c r="BLL91" s="5"/>
      <c r="BLM91" s="5"/>
      <c r="BLN91" s="5"/>
      <c r="BLO91" s="5"/>
      <c r="BLP91" s="5"/>
      <c r="BLQ91" s="5"/>
      <c r="BLR91" s="5"/>
      <c r="BLS91" s="5"/>
      <c r="BLT91" s="5"/>
      <c r="BLU91" s="5"/>
      <c r="BLV91" s="5"/>
      <c r="BLW91" s="5"/>
      <c r="BLX91" s="5"/>
      <c r="BLY91" s="5"/>
      <c r="BLZ91" s="5"/>
      <c r="BMA91" s="5"/>
      <c r="BMB91" s="5"/>
      <c r="BMC91" s="5"/>
      <c r="BMD91" s="5"/>
      <c r="BME91" s="5"/>
      <c r="BMF91" s="5"/>
      <c r="BMG91" s="5"/>
      <c r="BMH91" s="5"/>
      <c r="BMI91" s="5"/>
      <c r="BMJ91" s="5"/>
      <c r="BMK91" s="5"/>
      <c r="BML91" s="5"/>
      <c r="BMM91" s="5"/>
      <c r="BMN91" s="5"/>
      <c r="BMO91" s="5"/>
      <c r="BMP91" s="5"/>
      <c r="BMQ91" s="5"/>
      <c r="BMR91" s="5"/>
      <c r="BMS91" s="5"/>
      <c r="BMT91" s="5"/>
      <c r="BMU91" s="5"/>
      <c r="BMV91" s="5"/>
      <c r="BMW91" s="5"/>
      <c r="BMX91" s="5"/>
      <c r="BMY91" s="5"/>
      <c r="BMZ91" s="5"/>
      <c r="BNA91" s="5"/>
      <c r="BNB91" s="5"/>
      <c r="BNC91" s="5"/>
      <c r="BND91" s="5"/>
      <c r="BNE91" s="5"/>
      <c r="BNF91" s="5"/>
      <c r="BNG91" s="5"/>
      <c r="BNH91" s="5"/>
      <c r="BNI91" s="5"/>
      <c r="BNJ91" s="5"/>
      <c r="BNK91" s="5"/>
      <c r="BNL91" s="5"/>
      <c r="BNM91" s="5"/>
      <c r="BNN91" s="5"/>
      <c r="BNO91" s="5"/>
      <c r="BNP91" s="5"/>
      <c r="BNQ91" s="5"/>
      <c r="BNR91" s="5"/>
      <c r="BNS91" s="5"/>
      <c r="BNT91" s="5"/>
      <c r="BNU91" s="5"/>
      <c r="BNV91" s="5"/>
      <c r="BNW91" s="5"/>
      <c r="BNX91" s="5"/>
      <c r="BNY91" s="5"/>
      <c r="BNZ91" s="5"/>
      <c r="BOA91" s="5"/>
      <c r="BOB91" s="5"/>
      <c r="BOC91" s="5"/>
      <c r="BOD91" s="5"/>
      <c r="BOE91" s="5"/>
      <c r="BOF91" s="5"/>
      <c r="BOG91" s="5"/>
      <c r="BOH91" s="5"/>
      <c r="BOI91" s="5"/>
      <c r="BOJ91" s="5"/>
      <c r="BOK91" s="5"/>
      <c r="BOL91" s="5"/>
      <c r="BOM91" s="5"/>
      <c r="BON91" s="5"/>
      <c r="BOO91" s="5"/>
      <c r="BOP91" s="5"/>
      <c r="BOQ91" s="5"/>
      <c r="BOR91" s="5"/>
      <c r="BOS91" s="5"/>
      <c r="BOT91" s="5"/>
      <c r="BOU91" s="5"/>
      <c r="BOV91" s="5"/>
      <c r="BOW91" s="5"/>
      <c r="BOX91" s="5"/>
      <c r="BOY91" s="5"/>
      <c r="BOZ91" s="5"/>
      <c r="BPA91" s="5"/>
      <c r="BPB91" s="5"/>
      <c r="BPC91" s="5"/>
      <c r="BPD91" s="5"/>
      <c r="BPE91" s="5"/>
      <c r="BPF91" s="5"/>
      <c r="BPG91" s="5"/>
      <c r="BPH91" s="5"/>
      <c r="BPI91" s="5"/>
      <c r="BPJ91" s="5"/>
      <c r="BPK91" s="5"/>
      <c r="BPL91" s="5"/>
      <c r="BPM91" s="5"/>
      <c r="BPN91" s="5"/>
      <c r="BPO91" s="5"/>
      <c r="BPP91" s="5"/>
      <c r="BPQ91" s="5"/>
      <c r="BPR91" s="5"/>
      <c r="BPS91" s="5"/>
      <c r="BPT91" s="5"/>
      <c r="BPU91" s="5"/>
      <c r="BPV91" s="5"/>
      <c r="BPW91" s="5"/>
      <c r="BPX91" s="5"/>
      <c r="BPY91" s="5"/>
      <c r="BPZ91" s="5"/>
      <c r="BQA91" s="5"/>
      <c r="BQB91" s="5"/>
      <c r="BQC91" s="5"/>
      <c r="BQD91" s="5"/>
      <c r="BQE91" s="5"/>
      <c r="BQF91" s="5"/>
      <c r="BQG91" s="5"/>
      <c r="BQH91" s="5"/>
      <c r="BQI91" s="5"/>
      <c r="BQJ91" s="5"/>
      <c r="BQK91" s="5"/>
      <c r="BQL91" s="5"/>
      <c r="BQM91" s="5"/>
      <c r="BQN91" s="5"/>
      <c r="BQO91" s="5"/>
      <c r="BQP91" s="5"/>
      <c r="BQQ91" s="5"/>
      <c r="BQR91" s="5"/>
      <c r="BQS91" s="5"/>
      <c r="BQT91" s="5"/>
      <c r="BQU91" s="5"/>
      <c r="BQV91" s="5"/>
      <c r="BQW91" s="5"/>
      <c r="BQX91" s="5"/>
      <c r="BQY91" s="5"/>
      <c r="BQZ91" s="5"/>
      <c r="BRA91" s="5"/>
      <c r="BRB91" s="5"/>
      <c r="BRC91" s="5"/>
      <c r="BRD91" s="5"/>
      <c r="BRE91" s="5"/>
      <c r="BRF91" s="5"/>
      <c r="BRG91" s="5"/>
      <c r="BRH91" s="5"/>
      <c r="BRI91" s="5"/>
      <c r="BRJ91" s="5"/>
      <c r="BRK91" s="5"/>
      <c r="BRL91" s="5"/>
      <c r="BRM91" s="5"/>
      <c r="BRN91" s="5"/>
      <c r="BRO91" s="5"/>
      <c r="BRP91" s="5"/>
      <c r="BRQ91" s="5"/>
      <c r="BRR91" s="5"/>
      <c r="BRS91" s="5"/>
      <c r="BRT91" s="5"/>
      <c r="BRU91" s="5"/>
      <c r="BRV91" s="5"/>
      <c r="BRW91" s="5"/>
      <c r="BRX91" s="5"/>
      <c r="BRY91" s="5"/>
      <c r="BRZ91" s="5"/>
      <c r="BSA91" s="5"/>
      <c r="BSB91" s="5"/>
      <c r="BSC91" s="5"/>
      <c r="BSD91" s="5"/>
      <c r="BSE91" s="5"/>
      <c r="BSF91" s="5"/>
      <c r="BSG91" s="5"/>
      <c r="BSH91" s="5"/>
      <c r="BSI91" s="5"/>
      <c r="BSJ91" s="5"/>
      <c r="BSK91" s="5"/>
      <c r="BSL91" s="5"/>
      <c r="BSM91" s="5"/>
      <c r="BSN91" s="5"/>
      <c r="BSO91" s="5"/>
      <c r="BSP91" s="5"/>
      <c r="BSQ91" s="5"/>
      <c r="BSR91" s="5"/>
      <c r="BSS91" s="5"/>
      <c r="BST91" s="5"/>
      <c r="BSU91" s="5"/>
      <c r="BSV91" s="5"/>
      <c r="BSW91" s="5"/>
      <c r="BSX91" s="5"/>
      <c r="BSY91" s="5"/>
      <c r="BSZ91" s="5"/>
      <c r="BTA91" s="5"/>
      <c r="BTB91" s="5"/>
      <c r="BTC91" s="5"/>
      <c r="BTD91" s="5"/>
      <c r="BTE91" s="5"/>
      <c r="BTF91" s="5"/>
      <c r="BTG91" s="5"/>
      <c r="BTH91" s="5"/>
      <c r="BTI91" s="5"/>
      <c r="BTJ91" s="5"/>
      <c r="BTK91" s="5"/>
      <c r="BTL91" s="5"/>
      <c r="BTM91" s="5"/>
      <c r="BTN91" s="5"/>
      <c r="BTO91" s="5"/>
      <c r="BTP91" s="5"/>
      <c r="BTQ91" s="5"/>
      <c r="BTR91" s="5"/>
      <c r="BTS91" s="5"/>
      <c r="BTT91" s="5"/>
      <c r="BTU91" s="5"/>
      <c r="BTV91" s="5"/>
      <c r="BTW91" s="5"/>
      <c r="BTX91" s="5"/>
      <c r="BTY91" s="5"/>
      <c r="BTZ91" s="5"/>
      <c r="BUA91" s="5"/>
      <c r="BUB91" s="5"/>
      <c r="BUC91" s="5"/>
      <c r="BUD91" s="5"/>
      <c r="BUE91" s="5"/>
      <c r="BUF91" s="5"/>
      <c r="BUG91" s="5"/>
      <c r="BUH91" s="5"/>
      <c r="BUI91" s="5"/>
      <c r="BUJ91" s="5"/>
      <c r="BUK91" s="5"/>
      <c r="BUL91" s="5"/>
      <c r="BUM91" s="5"/>
      <c r="BUN91" s="5"/>
      <c r="BUO91" s="5"/>
      <c r="BUP91" s="5"/>
      <c r="BUQ91" s="5"/>
      <c r="BUR91" s="5"/>
      <c r="BUS91" s="5"/>
      <c r="BUT91" s="5"/>
      <c r="BUU91" s="5"/>
      <c r="BUV91" s="5"/>
      <c r="BUW91" s="5"/>
      <c r="BUX91" s="5"/>
      <c r="BUY91" s="5"/>
      <c r="BUZ91" s="5"/>
      <c r="BVA91" s="5"/>
      <c r="BVB91" s="5"/>
      <c r="BVC91" s="5"/>
      <c r="BVD91" s="5"/>
      <c r="BVE91" s="5"/>
      <c r="BVF91" s="5"/>
      <c r="BVG91" s="5"/>
      <c r="BVH91" s="5"/>
      <c r="BVI91" s="5"/>
      <c r="BVJ91" s="5"/>
      <c r="BVK91" s="5"/>
      <c r="BVL91" s="5"/>
      <c r="BVM91" s="5"/>
      <c r="BVN91" s="5"/>
      <c r="BVO91" s="5"/>
      <c r="BVP91" s="5"/>
      <c r="BVQ91" s="5"/>
      <c r="BVR91" s="5"/>
      <c r="BVS91" s="5"/>
      <c r="BVT91" s="5"/>
      <c r="BVU91" s="5"/>
      <c r="BVV91" s="5"/>
      <c r="BVW91" s="5"/>
      <c r="BVX91" s="5"/>
      <c r="BVY91" s="5"/>
      <c r="BVZ91" s="5"/>
      <c r="BWA91" s="5"/>
      <c r="BWB91" s="5"/>
      <c r="BWC91" s="5"/>
      <c r="BWD91" s="5"/>
      <c r="BWE91" s="5"/>
      <c r="BWF91" s="5"/>
      <c r="BWG91" s="5"/>
      <c r="BWH91" s="5"/>
      <c r="BWI91" s="5"/>
      <c r="BWJ91" s="5"/>
      <c r="BWK91" s="5"/>
      <c r="BWL91" s="5"/>
      <c r="BWM91" s="5"/>
      <c r="BWN91" s="5"/>
      <c r="BWO91" s="5"/>
      <c r="BWP91" s="5"/>
      <c r="BWQ91" s="5"/>
      <c r="BWR91" s="5"/>
      <c r="BWS91" s="5"/>
      <c r="BWT91" s="5"/>
      <c r="BWU91" s="5"/>
      <c r="BWV91" s="5"/>
      <c r="BWW91" s="5"/>
      <c r="BWX91" s="5"/>
      <c r="BWY91" s="5"/>
      <c r="BWZ91" s="5"/>
      <c r="BXA91" s="5"/>
      <c r="BXB91" s="5"/>
      <c r="BXC91" s="5"/>
      <c r="BXD91" s="5"/>
      <c r="BXE91" s="5"/>
      <c r="BXF91" s="5"/>
      <c r="BXG91" s="5"/>
      <c r="BXH91" s="5"/>
      <c r="BXI91" s="5"/>
      <c r="BXJ91" s="5"/>
      <c r="BXK91" s="5"/>
      <c r="BXL91" s="5"/>
      <c r="BXM91" s="5"/>
      <c r="BXN91" s="5"/>
      <c r="BXO91" s="5"/>
      <c r="BXP91" s="5"/>
      <c r="BXQ91" s="5"/>
      <c r="BXR91" s="5"/>
      <c r="BXS91" s="5"/>
      <c r="BXT91" s="5"/>
      <c r="BXU91" s="5"/>
      <c r="BXV91" s="5"/>
      <c r="BXW91" s="5"/>
      <c r="BXX91" s="5"/>
      <c r="BXY91" s="5"/>
      <c r="BXZ91" s="5"/>
      <c r="BYA91" s="5"/>
      <c r="BYB91" s="5"/>
      <c r="BYC91" s="5"/>
      <c r="BYD91" s="5"/>
      <c r="BYE91" s="5"/>
      <c r="BYF91" s="5"/>
      <c r="BYG91" s="5"/>
      <c r="BYH91" s="5"/>
      <c r="BYI91" s="5"/>
      <c r="BYJ91" s="5"/>
      <c r="BYK91" s="5"/>
      <c r="BYL91" s="5"/>
      <c r="BYM91" s="5"/>
      <c r="BYN91" s="5"/>
      <c r="BYO91" s="5"/>
      <c r="BYP91" s="5"/>
      <c r="BYQ91" s="5"/>
      <c r="BYR91" s="5"/>
      <c r="BYS91" s="5"/>
      <c r="BYT91" s="5"/>
      <c r="BYU91" s="5"/>
      <c r="BYV91" s="5"/>
      <c r="BYW91" s="5"/>
      <c r="BYX91" s="5"/>
      <c r="BYY91" s="5"/>
      <c r="BYZ91" s="5"/>
      <c r="BZA91" s="5"/>
      <c r="BZB91" s="5"/>
      <c r="BZC91" s="5"/>
      <c r="BZD91" s="5"/>
      <c r="BZE91" s="5"/>
      <c r="BZF91" s="5"/>
      <c r="BZG91" s="5"/>
      <c r="BZH91" s="5"/>
      <c r="BZI91" s="5"/>
      <c r="BZJ91" s="5"/>
      <c r="BZK91" s="5"/>
      <c r="BZL91" s="5"/>
      <c r="BZM91" s="5"/>
      <c r="BZN91" s="5"/>
      <c r="BZO91" s="5"/>
      <c r="BZP91" s="5"/>
      <c r="BZQ91" s="5"/>
      <c r="BZR91" s="5"/>
      <c r="BZS91" s="5"/>
      <c r="BZT91" s="5"/>
      <c r="BZU91" s="5"/>
      <c r="BZV91" s="5"/>
      <c r="BZW91" s="5"/>
      <c r="BZX91" s="5"/>
      <c r="BZY91" s="5"/>
      <c r="BZZ91" s="5"/>
      <c r="CAA91" s="5"/>
      <c r="CAB91" s="5"/>
      <c r="CAC91" s="5"/>
      <c r="CAD91" s="5"/>
      <c r="CAE91" s="5"/>
      <c r="CAF91" s="5"/>
      <c r="CAG91" s="5"/>
      <c r="CAH91" s="5"/>
      <c r="CAI91" s="5"/>
      <c r="CAJ91" s="5"/>
      <c r="CAK91" s="5"/>
      <c r="CAL91" s="5"/>
      <c r="CAM91" s="5"/>
      <c r="CAN91" s="5"/>
      <c r="CAO91" s="5"/>
      <c r="CAP91" s="5"/>
      <c r="CAQ91" s="5"/>
      <c r="CAR91" s="5"/>
      <c r="CAS91" s="5"/>
      <c r="CAT91" s="5"/>
      <c r="CAU91" s="5"/>
      <c r="CAV91" s="5"/>
      <c r="CAW91" s="5"/>
      <c r="CAX91" s="5"/>
      <c r="CAY91" s="5"/>
      <c r="CAZ91" s="5"/>
      <c r="CBA91" s="5"/>
      <c r="CBB91" s="5"/>
      <c r="CBC91" s="5"/>
      <c r="CBD91" s="5"/>
      <c r="CBE91" s="5"/>
      <c r="CBF91" s="5"/>
      <c r="CBG91" s="5"/>
      <c r="CBH91" s="5"/>
      <c r="CBI91" s="5"/>
      <c r="CBJ91" s="5"/>
      <c r="CBK91" s="5"/>
      <c r="CBL91" s="5"/>
      <c r="CBM91" s="5"/>
      <c r="CBN91" s="5"/>
      <c r="CBO91" s="5"/>
      <c r="CBP91" s="5"/>
      <c r="CBQ91" s="5"/>
      <c r="CBR91" s="5"/>
      <c r="CBS91" s="5"/>
      <c r="CBT91" s="5"/>
      <c r="CBU91" s="5"/>
      <c r="CBV91" s="5"/>
      <c r="CBW91" s="5"/>
      <c r="CBX91" s="5"/>
      <c r="CBY91" s="5"/>
      <c r="CBZ91" s="5"/>
      <c r="CCA91" s="5"/>
      <c r="CCB91" s="5"/>
      <c r="CCC91" s="5"/>
      <c r="CCD91" s="5"/>
      <c r="CCE91" s="5"/>
      <c r="CCF91" s="5"/>
      <c r="CCG91" s="5"/>
      <c r="CCH91" s="5"/>
      <c r="CCI91" s="5"/>
      <c r="CCJ91" s="5"/>
      <c r="CCK91" s="5"/>
      <c r="CCL91" s="5"/>
      <c r="CCM91" s="5"/>
      <c r="CCN91" s="5"/>
      <c r="CCO91" s="5"/>
      <c r="CCP91" s="5"/>
      <c r="CCQ91" s="5"/>
      <c r="CCR91" s="5"/>
      <c r="CCS91" s="5"/>
      <c r="CCT91" s="5"/>
      <c r="CCU91" s="5"/>
      <c r="CCV91" s="5"/>
      <c r="CCW91" s="5"/>
      <c r="CCX91" s="5"/>
      <c r="CCY91" s="5"/>
      <c r="CCZ91" s="5"/>
      <c r="CDA91" s="5"/>
      <c r="CDB91" s="5"/>
      <c r="CDC91" s="5"/>
      <c r="CDD91" s="5"/>
      <c r="CDE91" s="5"/>
      <c r="CDF91" s="5"/>
      <c r="CDG91" s="5"/>
      <c r="CDH91" s="5"/>
      <c r="CDI91" s="5"/>
      <c r="CDJ91" s="5"/>
      <c r="CDK91" s="5"/>
      <c r="CDL91" s="5"/>
      <c r="CDM91" s="5"/>
      <c r="CDN91" s="5"/>
      <c r="CDO91" s="5"/>
      <c r="CDP91" s="5"/>
      <c r="CDQ91" s="5"/>
      <c r="CDR91" s="5"/>
      <c r="CDS91" s="5"/>
      <c r="CDT91" s="5"/>
      <c r="CDU91" s="5"/>
      <c r="CDV91" s="5"/>
      <c r="CDW91" s="5"/>
      <c r="CDX91" s="5"/>
      <c r="CDY91" s="5"/>
      <c r="CDZ91" s="5"/>
      <c r="CEA91" s="5"/>
      <c r="CEB91" s="5"/>
      <c r="CEC91" s="5"/>
      <c r="CED91" s="5"/>
      <c r="CEE91" s="5"/>
      <c r="CEF91" s="5"/>
      <c r="CEG91" s="5"/>
      <c r="CEH91" s="5"/>
      <c r="CEI91" s="5"/>
      <c r="CEJ91" s="5"/>
      <c r="CEK91" s="5"/>
      <c r="CEL91" s="5"/>
      <c r="CEM91" s="5"/>
      <c r="CEN91" s="5"/>
      <c r="CEO91" s="5"/>
      <c r="CEP91" s="5"/>
      <c r="CEQ91" s="5"/>
      <c r="CER91" s="5"/>
      <c r="CES91" s="5"/>
      <c r="CET91" s="5"/>
      <c r="CEU91" s="5"/>
      <c r="CEV91" s="5"/>
      <c r="CEW91" s="5"/>
      <c r="CEX91" s="5"/>
      <c r="CEY91" s="5"/>
      <c r="CEZ91" s="5"/>
      <c r="CFA91" s="5"/>
      <c r="CFB91" s="5"/>
      <c r="CFC91" s="5"/>
      <c r="CFD91" s="5"/>
      <c r="CFE91" s="5"/>
      <c r="CFF91" s="5"/>
      <c r="CFG91" s="5"/>
      <c r="CFH91" s="5"/>
      <c r="CFI91" s="5"/>
      <c r="CFJ91" s="5"/>
      <c r="CFK91" s="5"/>
      <c r="CFL91" s="5"/>
      <c r="CFM91" s="5"/>
      <c r="CFN91" s="5"/>
      <c r="CFO91" s="5"/>
      <c r="CFP91" s="5"/>
      <c r="CFQ91" s="5"/>
      <c r="CFR91" s="5"/>
      <c r="CFS91" s="5"/>
      <c r="CFT91" s="5"/>
      <c r="CFU91" s="5"/>
      <c r="CFV91" s="5"/>
      <c r="CFW91" s="5"/>
      <c r="CFX91" s="5"/>
      <c r="CFY91" s="5"/>
      <c r="CFZ91" s="5"/>
      <c r="CGA91" s="5"/>
      <c r="CGB91" s="5"/>
      <c r="CGC91" s="5"/>
      <c r="CGD91" s="5"/>
      <c r="CGE91" s="5"/>
      <c r="CGF91" s="5"/>
      <c r="CGG91" s="5"/>
      <c r="CGH91" s="5"/>
      <c r="CGI91" s="5"/>
      <c r="CGJ91" s="5"/>
      <c r="CGK91" s="5"/>
      <c r="CGL91" s="5"/>
      <c r="CGM91" s="5"/>
      <c r="CGN91" s="5"/>
      <c r="CGO91" s="5"/>
      <c r="CGP91" s="5"/>
      <c r="CGQ91" s="5"/>
      <c r="CGR91" s="5"/>
      <c r="CGS91" s="5"/>
      <c r="CGT91" s="5"/>
      <c r="CGU91" s="5"/>
      <c r="CGV91" s="5"/>
      <c r="CGW91" s="5"/>
      <c r="CGX91" s="5"/>
      <c r="CGY91" s="5"/>
      <c r="CGZ91" s="5"/>
      <c r="CHA91" s="5"/>
      <c r="CHB91" s="5"/>
      <c r="CHC91" s="5"/>
      <c r="CHD91" s="5"/>
      <c r="CHE91" s="5"/>
      <c r="CHF91" s="5"/>
      <c r="CHG91" s="5"/>
      <c r="CHH91" s="5"/>
      <c r="CHI91" s="5"/>
      <c r="CHJ91" s="5"/>
      <c r="CHK91" s="5"/>
      <c r="CHL91" s="5"/>
      <c r="CHM91" s="5"/>
      <c r="CHN91" s="5"/>
      <c r="CHO91" s="5"/>
      <c r="CHP91" s="5"/>
      <c r="CHQ91" s="5"/>
      <c r="CHR91" s="5"/>
      <c r="CHS91" s="5"/>
      <c r="CHT91" s="5"/>
      <c r="CHU91" s="5"/>
      <c r="CHV91" s="5"/>
      <c r="CHW91" s="5"/>
      <c r="CHX91" s="5"/>
      <c r="CHY91" s="5"/>
      <c r="CHZ91" s="5"/>
      <c r="CIA91" s="5"/>
      <c r="CIB91" s="5"/>
      <c r="CIC91" s="5"/>
      <c r="CID91" s="5"/>
      <c r="CIE91" s="5"/>
      <c r="CIF91" s="5"/>
      <c r="CIG91" s="5"/>
      <c r="CIH91" s="5"/>
      <c r="CII91" s="5"/>
      <c r="CIJ91" s="5"/>
      <c r="CIK91" s="5"/>
      <c r="CIL91" s="5"/>
      <c r="CIM91" s="5"/>
      <c r="CIN91" s="5"/>
      <c r="CIO91" s="5"/>
      <c r="CIP91" s="5"/>
      <c r="CIQ91" s="5"/>
      <c r="CIR91" s="5"/>
      <c r="CIS91" s="5"/>
      <c r="CIT91" s="5"/>
      <c r="CIU91" s="5"/>
      <c r="CIV91" s="5"/>
      <c r="CIW91" s="5"/>
      <c r="CIX91" s="5"/>
      <c r="CIY91" s="5"/>
      <c r="CIZ91" s="5"/>
      <c r="CJA91" s="5"/>
      <c r="CJB91" s="5"/>
      <c r="CJC91" s="5"/>
      <c r="CJD91" s="5"/>
      <c r="CJE91" s="5"/>
      <c r="CJF91" s="5"/>
      <c r="CJG91" s="5"/>
      <c r="CJH91" s="5"/>
      <c r="CJI91" s="5"/>
      <c r="CJJ91" s="5"/>
      <c r="CJK91" s="5"/>
      <c r="CJL91" s="5"/>
      <c r="CJM91" s="5"/>
      <c r="CJN91" s="5"/>
      <c r="CJO91" s="5"/>
      <c r="CJP91" s="5"/>
      <c r="CJQ91" s="5"/>
      <c r="CJR91" s="5"/>
      <c r="CJS91" s="5"/>
      <c r="CJT91" s="5"/>
      <c r="CJU91" s="5"/>
      <c r="CJV91" s="5"/>
      <c r="CJW91" s="5"/>
      <c r="CJX91" s="5"/>
      <c r="CJY91" s="5"/>
      <c r="CJZ91" s="5"/>
      <c r="CKA91" s="5"/>
      <c r="CKB91" s="5"/>
      <c r="CKC91" s="5"/>
      <c r="CKD91" s="5"/>
      <c r="CKE91" s="5"/>
      <c r="CKF91" s="5"/>
      <c r="CKG91" s="5"/>
      <c r="CKH91" s="5"/>
      <c r="CKI91" s="5"/>
      <c r="CKJ91" s="5"/>
      <c r="CKK91" s="5"/>
      <c r="CKL91" s="5"/>
      <c r="CKM91" s="5"/>
      <c r="CKN91" s="5"/>
      <c r="CKO91" s="5"/>
      <c r="CKP91" s="5"/>
      <c r="CKQ91" s="5"/>
      <c r="CKR91" s="5"/>
      <c r="CKS91" s="5"/>
      <c r="CKT91" s="5"/>
      <c r="CKU91" s="5"/>
      <c r="CKV91" s="5"/>
      <c r="CKW91" s="5"/>
      <c r="CKX91" s="5"/>
      <c r="CKY91" s="5"/>
      <c r="CKZ91" s="5"/>
      <c r="CLA91" s="5"/>
      <c r="CLB91" s="5"/>
      <c r="CLC91" s="5"/>
      <c r="CLD91" s="5"/>
      <c r="CLE91" s="5"/>
      <c r="CLF91" s="5"/>
      <c r="CLG91" s="5"/>
      <c r="CLH91" s="5"/>
      <c r="CLI91" s="5"/>
      <c r="CLJ91" s="5"/>
      <c r="CLK91" s="5"/>
      <c r="CLL91" s="5"/>
      <c r="CLM91" s="5"/>
      <c r="CLN91" s="5"/>
      <c r="CLO91" s="5"/>
      <c r="CLP91" s="5"/>
      <c r="CLQ91" s="5"/>
      <c r="CLR91" s="5"/>
      <c r="CLS91" s="5"/>
      <c r="CLT91" s="5"/>
      <c r="CLU91" s="5"/>
      <c r="CLV91" s="5"/>
      <c r="CLW91" s="5"/>
      <c r="CLX91" s="5"/>
      <c r="CLY91" s="5"/>
      <c r="CLZ91" s="5"/>
      <c r="CMA91" s="5"/>
      <c r="CMB91" s="5"/>
      <c r="CMC91" s="5"/>
      <c r="CMD91" s="5"/>
      <c r="CME91" s="5"/>
      <c r="CMF91" s="5"/>
      <c r="CMG91" s="5"/>
      <c r="CMH91" s="5"/>
      <c r="CMI91" s="5"/>
      <c r="CMJ91" s="5"/>
      <c r="CMK91" s="5"/>
      <c r="CML91" s="5"/>
      <c r="CMM91" s="5"/>
      <c r="CMN91" s="5"/>
      <c r="CMO91" s="5"/>
      <c r="CMP91" s="5"/>
      <c r="CMQ91" s="5"/>
      <c r="CMR91" s="5"/>
      <c r="CMS91" s="5"/>
      <c r="CMT91" s="5"/>
      <c r="CMU91" s="5"/>
      <c r="CMV91" s="5"/>
      <c r="CMW91" s="5"/>
      <c r="CMX91" s="5"/>
      <c r="CMY91" s="5"/>
      <c r="CMZ91" s="5"/>
      <c r="CNA91" s="5"/>
      <c r="CNB91" s="5"/>
      <c r="CNC91" s="5"/>
      <c r="CND91" s="5"/>
      <c r="CNE91" s="5"/>
      <c r="CNF91" s="5"/>
      <c r="CNG91" s="5"/>
      <c r="CNH91" s="5"/>
      <c r="CNI91" s="5"/>
      <c r="CNJ91" s="5"/>
      <c r="CNK91" s="5"/>
      <c r="CNL91" s="5"/>
      <c r="CNM91" s="5"/>
      <c r="CNN91" s="5"/>
      <c r="CNO91" s="5"/>
      <c r="CNP91" s="5"/>
      <c r="CNQ91" s="5"/>
      <c r="CNR91" s="5"/>
      <c r="CNS91" s="5"/>
      <c r="CNT91" s="5"/>
      <c r="CNU91" s="5"/>
      <c r="CNV91" s="5"/>
      <c r="CNW91" s="5"/>
      <c r="CNX91" s="5"/>
      <c r="CNY91" s="5"/>
      <c r="CNZ91" s="5"/>
      <c r="COA91" s="5"/>
      <c r="COB91" s="5"/>
      <c r="COC91" s="5"/>
      <c r="COD91" s="5"/>
      <c r="COE91" s="5"/>
      <c r="COF91" s="5"/>
      <c r="COG91" s="5"/>
      <c r="COH91" s="5"/>
      <c r="COI91" s="5"/>
      <c r="COJ91" s="5"/>
      <c r="COK91" s="5"/>
      <c r="COL91" s="5"/>
      <c r="COM91" s="5"/>
      <c r="CON91" s="5"/>
      <c r="COO91" s="5"/>
      <c r="COP91" s="5"/>
      <c r="COQ91" s="5"/>
      <c r="COR91" s="5"/>
      <c r="COS91" s="5"/>
      <c r="COT91" s="5"/>
      <c r="COU91" s="5"/>
      <c r="COV91" s="5"/>
      <c r="COW91" s="5"/>
      <c r="COX91" s="5"/>
      <c r="COY91" s="5"/>
      <c r="COZ91" s="5"/>
      <c r="CPA91" s="5"/>
      <c r="CPB91" s="5"/>
      <c r="CPC91" s="5"/>
      <c r="CPD91" s="5"/>
      <c r="CPE91" s="5"/>
      <c r="CPF91" s="5"/>
      <c r="CPG91" s="5"/>
      <c r="CPH91" s="5"/>
      <c r="CPI91" s="5"/>
      <c r="CPJ91" s="5"/>
      <c r="CPK91" s="5"/>
      <c r="CPL91" s="5"/>
      <c r="CPM91" s="5"/>
      <c r="CPN91" s="5"/>
      <c r="CPO91" s="5"/>
      <c r="CPP91" s="5"/>
      <c r="CPQ91" s="5"/>
      <c r="CPR91" s="5"/>
      <c r="CPS91" s="5"/>
      <c r="CPT91" s="5"/>
      <c r="CPU91" s="5"/>
      <c r="CPV91" s="5"/>
      <c r="CPW91" s="5"/>
      <c r="CPX91" s="5"/>
      <c r="CPY91" s="5"/>
      <c r="CPZ91" s="5"/>
      <c r="CQA91" s="5"/>
      <c r="CQB91" s="5"/>
      <c r="CQC91" s="5"/>
      <c r="CQD91" s="5"/>
      <c r="CQE91" s="5"/>
      <c r="CQF91" s="5"/>
      <c r="CQG91" s="5"/>
      <c r="CQH91" s="5"/>
      <c r="CQI91" s="5"/>
      <c r="CQJ91" s="5"/>
      <c r="CQK91" s="5"/>
      <c r="CQL91" s="5"/>
      <c r="CQM91" s="5"/>
      <c r="CQN91" s="5"/>
      <c r="CQO91" s="5"/>
      <c r="CQP91" s="5"/>
      <c r="CQQ91" s="5"/>
      <c r="CQR91" s="5"/>
      <c r="CQS91" s="5"/>
      <c r="CQT91" s="5"/>
      <c r="CQU91" s="5"/>
      <c r="CQV91" s="5"/>
      <c r="CQW91" s="5"/>
      <c r="CQX91" s="5"/>
      <c r="CQY91" s="5"/>
      <c r="CQZ91" s="5"/>
      <c r="CRA91" s="5"/>
      <c r="CRB91" s="5"/>
      <c r="CRC91" s="5"/>
      <c r="CRD91" s="5"/>
      <c r="CRE91" s="5"/>
      <c r="CRF91" s="5"/>
      <c r="CRG91" s="5"/>
      <c r="CRH91" s="5"/>
      <c r="CRI91" s="5"/>
      <c r="CRJ91" s="5"/>
      <c r="CRK91" s="5"/>
      <c r="CRL91" s="5"/>
      <c r="CRM91" s="5"/>
      <c r="CRN91" s="5"/>
      <c r="CRO91" s="5"/>
      <c r="CRP91" s="5"/>
      <c r="CRQ91" s="5"/>
      <c r="CRR91" s="5"/>
      <c r="CRS91" s="5"/>
      <c r="CRT91" s="5"/>
      <c r="CRU91" s="5"/>
      <c r="CRV91" s="5"/>
      <c r="CRW91" s="5"/>
      <c r="CRX91" s="5"/>
      <c r="CRY91" s="5"/>
      <c r="CRZ91" s="5"/>
      <c r="CSA91" s="5"/>
      <c r="CSB91" s="5"/>
      <c r="CSC91" s="5"/>
      <c r="CSD91" s="5"/>
      <c r="CSE91" s="5"/>
      <c r="CSF91" s="5"/>
      <c r="CSG91" s="5"/>
      <c r="CSH91" s="5"/>
      <c r="CSI91" s="5"/>
      <c r="CSJ91" s="5"/>
      <c r="CSK91" s="5"/>
      <c r="CSL91" s="5"/>
      <c r="CSM91" s="5"/>
      <c r="CSN91" s="5"/>
      <c r="CSO91" s="5"/>
      <c r="CSP91" s="5"/>
      <c r="CSQ91" s="5"/>
      <c r="CSR91" s="5"/>
      <c r="CSS91" s="5"/>
      <c r="CST91" s="5"/>
      <c r="CSU91" s="5"/>
      <c r="CSV91" s="5"/>
      <c r="CSW91" s="5"/>
      <c r="CSX91" s="5"/>
      <c r="CSY91" s="5"/>
      <c r="CSZ91" s="5"/>
      <c r="CTA91" s="5"/>
      <c r="CTB91" s="5"/>
      <c r="CTC91" s="5"/>
      <c r="CTD91" s="5"/>
      <c r="CTE91" s="5"/>
      <c r="CTF91" s="5"/>
      <c r="CTG91" s="5"/>
      <c r="CTH91" s="5"/>
      <c r="CTI91" s="5"/>
      <c r="CTJ91" s="5"/>
      <c r="CTK91" s="5"/>
      <c r="CTL91" s="5"/>
      <c r="CTM91" s="5"/>
      <c r="CTN91" s="5"/>
      <c r="CTO91" s="5"/>
      <c r="CTP91" s="5"/>
      <c r="CTQ91" s="5"/>
      <c r="CTR91" s="5"/>
      <c r="CTS91" s="5"/>
      <c r="CTT91" s="5"/>
      <c r="CTU91" s="5"/>
      <c r="CTV91" s="5"/>
      <c r="CTW91" s="5"/>
      <c r="CTX91" s="5"/>
      <c r="CTY91" s="5"/>
      <c r="CTZ91" s="5"/>
      <c r="CUA91" s="5"/>
      <c r="CUB91" s="5"/>
      <c r="CUC91" s="5"/>
      <c r="CUD91" s="5"/>
      <c r="CUE91" s="5"/>
      <c r="CUF91" s="5"/>
      <c r="CUG91" s="5"/>
      <c r="CUH91" s="5"/>
      <c r="CUI91" s="5"/>
      <c r="CUJ91" s="5"/>
      <c r="CUK91" s="5"/>
      <c r="CUL91" s="5"/>
      <c r="CUM91" s="5"/>
      <c r="CUN91" s="5"/>
      <c r="CUO91" s="5"/>
      <c r="CUP91" s="5"/>
      <c r="CUQ91" s="5"/>
      <c r="CUR91" s="5"/>
      <c r="CUS91" s="5"/>
      <c r="CUT91" s="5"/>
      <c r="CUU91" s="5"/>
      <c r="CUV91" s="5"/>
      <c r="CUW91" s="5"/>
      <c r="CUX91" s="5"/>
      <c r="CUY91" s="5"/>
      <c r="CUZ91" s="5"/>
      <c r="CVA91" s="5"/>
      <c r="CVB91" s="5"/>
      <c r="CVC91" s="5"/>
      <c r="CVD91" s="5"/>
      <c r="CVE91" s="5"/>
      <c r="CVF91" s="5"/>
      <c r="CVG91" s="5"/>
      <c r="CVH91" s="5"/>
      <c r="CVI91" s="5"/>
      <c r="CVJ91" s="5"/>
      <c r="CVK91" s="5"/>
      <c r="CVL91" s="5"/>
      <c r="CVM91" s="5"/>
      <c r="CVN91" s="5"/>
      <c r="CVO91" s="5"/>
      <c r="CVP91" s="5"/>
      <c r="CVQ91" s="5"/>
      <c r="CVR91" s="5"/>
      <c r="CVS91" s="5"/>
      <c r="CVT91" s="5"/>
      <c r="CVU91" s="5"/>
      <c r="CVV91" s="5"/>
      <c r="CVW91" s="5"/>
      <c r="CVX91" s="5"/>
      <c r="CVY91" s="5"/>
      <c r="CVZ91" s="5"/>
      <c r="CWA91" s="5"/>
      <c r="CWB91" s="5"/>
      <c r="CWC91" s="5"/>
      <c r="CWD91" s="5"/>
      <c r="CWE91" s="5"/>
      <c r="CWF91" s="5"/>
      <c r="CWG91" s="5"/>
      <c r="CWH91" s="5"/>
      <c r="CWI91" s="5"/>
      <c r="CWJ91" s="5"/>
      <c r="CWK91" s="5"/>
      <c r="CWL91" s="5"/>
      <c r="CWM91" s="5"/>
      <c r="CWN91" s="5"/>
      <c r="CWO91" s="5"/>
      <c r="CWP91" s="5"/>
      <c r="CWQ91" s="5"/>
      <c r="CWR91" s="5"/>
      <c r="CWS91" s="5"/>
      <c r="CWT91" s="5"/>
      <c r="CWU91" s="5"/>
      <c r="CWV91" s="5"/>
      <c r="CWW91" s="5"/>
      <c r="CWX91" s="5"/>
      <c r="CWY91" s="5"/>
      <c r="CWZ91" s="5"/>
      <c r="CXA91" s="5"/>
      <c r="CXB91" s="5"/>
      <c r="CXC91" s="5"/>
      <c r="CXD91" s="5"/>
      <c r="CXE91" s="5"/>
      <c r="CXF91" s="5"/>
      <c r="CXG91" s="5"/>
      <c r="CXH91" s="5"/>
      <c r="CXI91" s="5"/>
      <c r="CXJ91" s="5"/>
      <c r="CXK91" s="5"/>
      <c r="CXL91" s="5"/>
      <c r="CXM91" s="5"/>
      <c r="CXN91" s="5"/>
      <c r="CXO91" s="5"/>
      <c r="CXP91" s="5"/>
      <c r="CXQ91" s="5"/>
      <c r="CXR91" s="5"/>
      <c r="CXS91" s="5"/>
      <c r="CXT91" s="5"/>
      <c r="CXU91" s="5"/>
      <c r="CXV91" s="5"/>
      <c r="CXW91" s="5"/>
      <c r="CXX91" s="5"/>
      <c r="CXY91" s="5"/>
      <c r="CXZ91" s="5"/>
      <c r="CYA91" s="5"/>
      <c r="CYB91" s="5"/>
      <c r="CYC91" s="5"/>
      <c r="CYD91" s="5"/>
      <c r="CYE91" s="5"/>
      <c r="CYF91" s="5"/>
      <c r="CYG91" s="5"/>
      <c r="CYH91" s="5"/>
      <c r="CYI91" s="5"/>
      <c r="CYJ91" s="5"/>
      <c r="CYK91" s="5"/>
      <c r="CYL91" s="5"/>
      <c r="CYM91" s="5"/>
      <c r="CYN91" s="5"/>
      <c r="CYO91" s="5"/>
      <c r="CYP91" s="5"/>
      <c r="CYQ91" s="5"/>
      <c r="CYR91" s="5"/>
      <c r="CYS91" s="5"/>
      <c r="CYT91" s="5"/>
      <c r="CYU91" s="5"/>
      <c r="CYV91" s="5"/>
      <c r="CYW91" s="5"/>
      <c r="CYX91" s="5"/>
      <c r="CYY91" s="5"/>
      <c r="CYZ91" s="5"/>
      <c r="CZA91" s="5"/>
      <c r="CZB91" s="5"/>
      <c r="CZC91" s="5"/>
      <c r="CZD91" s="5"/>
      <c r="CZE91" s="5"/>
      <c r="CZF91" s="5"/>
      <c r="CZG91" s="5"/>
      <c r="CZH91" s="5"/>
      <c r="CZI91" s="5"/>
      <c r="CZJ91" s="5"/>
      <c r="CZK91" s="5"/>
      <c r="CZL91" s="5"/>
      <c r="CZM91" s="5"/>
      <c r="CZN91" s="5"/>
      <c r="CZO91" s="5"/>
      <c r="CZP91" s="5"/>
      <c r="CZQ91" s="5"/>
      <c r="CZR91" s="5"/>
      <c r="CZS91" s="5"/>
      <c r="CZT91" s="5"/>
      <c r="CZU91" s="5"/>
      <c r="CZV91" s="5"/>
      <c r="CZW91" s="5"/>
      <c r="CZX91" s="5"/>
      <c r="CZY91" s="5"/>
      <c r="CZZ91" s="5"/>
      <c r="DAA91" s="5"/>
      <c r="DAB91" s="5"/>
      <c r="DAC91" s="5"/>
      <c r="DAD91" s="5"/>
      <c r="DAE91" s="5"/>
      <c r="DAF91" s="5"/>
      <c r="DAG91" s="5"/>
      <c r="DAH91" s="5"/>
      <c r="DAI91" s="5"/>
      <c r="DAJ91" s="5"/>
      <c r="DAK91" s="5"/>
      <c r="DAL91" s="5"/>
      <c r="DAM91" s="5"/>
      <c r="DAN91" s="5"/>
      <c r="DAO91" s="5"/>
      <c r="DAP91" s="5"/>
      <c r="DAQ91" s="5"/>
      <c r="DAR91" s="5"/>
      <c r="DAS91" s="5"/>
      <c r="DAT91" s="5"/>
      <c r="DAU91" s="5"/>
      <c r="DAV91" s="5"/>
      <c r="DAW91" s="5"/>
      <c r="DAX91" s="5"/>
      <c r="DAY91" s="5"/>
      <c r="DAZ91" s="5"/>
      <c r="DBA91" s="5"/>
      <c r="DBB91" s="5"/>
      <c r="DBC91" s="5"/>
      <c r="DBD91" s="5"/>
      <c r="DBE91" s="5"/>
      <c r="DBF91" s="5"/>
      <c r="DBG91" s="5"/>
      <c r="DBH91" s="5"/>
      <c r="DBI91" s="5"/>
      <c r="DBJ91" s="5"/>
      <c r="DBK91" s="5"/>
      <c r="DBL91" s="5"/>
      <c r="DBM91" s="5"/>
      <c r="DBN91" s="5"/>
      <c r="DBO91" s="5"/>
      <c r="DBP91" s="5"/>
      <c r="DBQ91" s="5"/>
      <c r="DBR91" s="5"/>
      <c r="DBS91" s="5"/>
      <c r="DBT91" s="5"/>
      <c r="DBU91" s="5"/>
      <c r="DBV91" s="5"/>
      <c r="DBW91" s="5"/>
      <c r="DBX91" s="5"/>
      <c r="DBY91" s="5"/>
      <c r="DBZ91" s="5"/>
      <c r="DCA91" s="5"/>
      <c r="DCB91" s="5"/>
      <c r="DCC91" s="5"/>
      <c r="DCD91" s="5"/>
      <c r="DCE91" s="5"/>
      <c r="DCF91" s="5"/>
      <c r="DCG91" s="5"/>
      <c r="DCH91" s="5"/>
      <c r="DCI91" s="5"/>
      <c r="DCJ91" s="5"/>
      <c r="DCK91" s="5"/>
      <c r="DCL91" s="5"/>
      <c r="DCM91" s="5"/>
      <c r="DCN91" s="5"/>
      <c r="DCO91" s="5"/>
      <c r="DCP91" s="5"/>
      <c r="DCQ91" s="5"/>
      <c r="DCR91" s="5"/>
      <c r="DCS91" s="5"/>
      <c r="DCT91" s="5"/>
      <c r="DCU91" s="5"/>
      <c r="DCV91" s="5"/>
      <c r="DCW91" s="5"/>
      <c r="DCX91" s="5"/>
      <c r="DCY91" s="5"/>
      <c r="DCZ91" s="5"/>
      <c r="DDA91" s="5"/>
      <c r="DDB91" s="5"/>
      <c r="DDC91" s="5"/>
      <c r="DDD91" s="5"/>
      <c r="DDE91" s="5"/>
      <c r="DDF91" s="5"/>
      <c r="DDG91" s="5"/>
      <c r="DDH91" s="5"/>
      <c r="DDI91" s="5"/>
      <c r="DDJ91" s="5"/>
      <c r="DDK91" s="5"/>
      <c r="DDL91" s="5"/>
      <c r="DDM91" s="5"/>
      <c r="DDN91" s="5"/>
      <c r="DDO91" s="5"/>
      <c r="DDP91" s="5"/>
      <c r="DDQ91" s="5"/>
      <c r="DDR91" s="5"/>
      <c r="DDS91" s="5"/>
      <c r="DDT91" s="5"/>
      <c r="DDU91" s="5"/>
      <c r="DDV91" s="5"/>
      <c r="DDW91" s="5"/>
      <c r="DDX91" s="5"/>
      <c r="DDY91" s="5"/>
      <c r="DDZ91" s="5"/>
      <c r="DEA91" s="5"/>
      <c r="DEB91" s="5"/>
      <c r="DEC91" s="5"/>
      <c r="DED91" s="5"/>
      <c r="DEE91" s="5"/>
      <c r="DEF91" s="5"/>
      <c r="DEG91" s="5"/>
      <c r="DEH91" s="5"/>
      <c r="DEI91" s="5"/>
      <c r="DEJ91" s="5"/>
      <c r="DEK91" s="5"/>
      <c r="DEL91" s="5"/>
      <c r="DEM91" s="5"/>
      <c r="DEN91" s="5"/>
      <c r="DEO91" s="5"/>
      <c r="DEP91" s="5"/>
      <c r="DEQ91" s="5"/>
      <c r="DER91" s="5"/>
      <c r="DES91" s="5"/>
      <c r="DET91" s="5"/>
      <c r="DEU91" s="5"/>
      <c r="DEV91" s="5"/>
      <c r="DEW91" s="5"/>
      <c r="DEX91" s="5"/>
      <c r="DEY91" s="5"/>
      <c r="DEZ91" s="5"/>
      <c r="DFA91" s="5"/>
      <c r="DFB91" s="5"/>
      <c r="DFC91" s="5"/>
      <c r="DFD91" s="5"/>
      <c r="DFE91" s="5"/>
      <c r="DFF91" s="5"/>
      <c r="DFG91" s="5"/>
      <c r="DFH91" s="5"/>
      <c r="DFI91" s="5"/>
      <c r="DFJ91" s="5"/>
      <c r="DFK91" s="5"/>
      <c r="DFL91" s="5"/>
      <c r="DFM91" s="5"/>
      <c r="DFN91" s="5"/>
      <c r="DFO91" s="5"/>
      <c r="DFP91" s="5"/>
      <c r="DFQ91" s="5"/>
      <c r="DFR91" s="5"/>
      <c r="DFS91" s="5"/>
      <c r="DFT91" s="5"/>
      <c r="DFU91" s="5"/>
      <c r="DFV91" s="5"/>
      <c r="DFW91" s="5"/>
      <c r="DFX91" s="5"/>
      <c r="DFY91" s="5"/>
      <c r="DFZ91" s="5"/>
      <c r="DGA91" s="5"/>
      <c r="DGB91" s="5"/>
      <c r="DGC91" s="5"/>
      <c r="DGD91" s="5"/>
      <c r="DGE91" s="5"/>
      <c r="DGF91" s="5"/>
      <c r="DGG91" s="5"/>
      <c r="DGH91" s="5"/>
      <c r="DGI91" s="5"/>
      <c r="DGJ91" s="5"/>
      <c r="DGK91" s="5"/>
      <c r="DGL91" s="5"/>
      <c r="DGM91" s="5"/>
      <c r="DGN91" s="5"/>
      <c r="DGO91" s="5"/>
      <c r="DGP91" s="5"/>
      <c r="DGQ91" s="5"/>
      <c r="DGR91" s="5"/>
      <c r="DGS91" s="5"/>
      <c r="DGT91" s="5"/>
      <c r="DGU91" s="5"/>
      <c r="DGV91" s="5"/>
      <c r="DGW91" s="5"/>
      <c r="DGX91" s="5"/>
      <c r="DGY91" s="5"/>
      <c r="DGZ91" s="5"/>
      <c r="DHA91" s="5"/>
      <c r="DHB91" s="5"/>
      <c r="DHC91" s="5"/>
      <c r="DHD91" s="5"/>
      <c r="DHE91" s="5"/>
      <c r="DHF91" s="5"/>
      <c r="DHG91" s="5"/>
      <c r="DHH91" s="5"/>
      <c r="DHI91" s="5"/>
      <c r="DHJ91" s="5"/>
      <c r="DHK91" s="5"/>
      <c r="DHL91" s="5"/>
      <c r="DHM91" s="5"/>
      <c r="DHN91" s="5"/>
      <c r="DHO91" s="5"/>
      <c r="DHP91" s="5"/>
      <c r="DHQ91" s="5"/>
      <c r="DHR91" s="5"/>
      <c r="DHS91" s="5"/>
      <c r="DHT91" s="5"/>
      <c r="DHU91" s="5"/>
      <c r="DHV91" s="5"/>
      <c r="DHW91" s="5"/>
      <c r="DHX91" s="5"/>
      <c r="DHY91" s="5"/>
      <c r="DHZ91" s="5"/>
      <c r="DIA91" s="5"/>
      <c r="DIB91" s="5"/>
      <c r="DIC91" s="5"/>
      <c r="DID91" s="5"/>
      <c r="DIE91" s="5"/>
      <c r="DIF91" s="5"/>
      <c r="DIG91" s="5"/>
      <c r="DIH91" s="5"/>
      <c r="DII91" s="5"/>
      <c r="DIJ91" s="5"/>
      <c r="DIK91" s="5"/>
      <c r="DIL91" s="5"/>
      <c r="DIM91" s="5"/>
      <c r="DIN91" s="5"/>
      <c r="DIO91" s="5"/>
      <c r="DIP91" s="5"/>
      <c r="DIQ91" s="5"/>
      <c r="DIR91" s="5"/>
      <c r="DIS91" s="5"/>
      <c r="DIT91" s="5"/>
      <c r="DIU91" s="5"/>
      <c r="DIV91" s="5"/>
      <c r="DIW91" s="5"/>
      <c r="DIX91" s="5"/>
      <c r="DIY91" s="5"/>
      <c r="DIZ91" s="5"/>
      <c r="DJA91" s="5"/>
      <c r="DJB91" s="5"/>
      <c r="DJC91" s="5"/>
      <c r="DJD91" s="5"/>
      <c r="DJE91" s="5"/>
      <c r="DJF91" s="5"/>
      <c r="DJG91" s="5"/>
      <c r="DJH91" s="5"/>
      <c r="DJI91" s="5"/>
      <c r="DJJ91" s="5"/>
      <c r="DJK91" s="5"/>
      <c r="DJL91" s="5"/>
      <c r="DJM91" s="5"/>
      <c r="DJN91" s="5"/>
      <c r="DJO91" s="5"/>
      <c r="DJP91" s="5"/>
      <c r="DJQ91" s="5"/>
      <c r="DJR91" s="5"/>
      <c r="DJS91" s="5"/>
      <c r="DJT91" s="5"/>
      <c r="DJU91" s="5"/>
      <c r="DJV91" s="5"/>
      <c r="DJW91" s="5"/>
      <c r="DJX91" s="5"/>
      <c r="DJY91" s="5"/>
      <c r="DJZ91" s="5"/>
      <c r="DKA91" s="5"/>
      <c r="DKB91" s="5"/>
      <c r="DKC91" s="5"/>
      <c r="DKD91" s="5"/>
      <c r="DKE91" s="5"/>
      <c r="DKF91" s="5"/>
      <c r="DKG91" s="5"/>
      <c r="DKH91" s="5"/>
      <c r="DKI91" s="5"/>
      <c r="DKJ91" s="5"/>
      <c r="DKK91" s="5"/>
      <c r="DKL91" s="5"/>
      <c r="DKM91" s="5"/>
      <c r="DKN91" s="5"/>
      <c r="DKO91" s="5"/>
      <c r="DKP91" s="5"/>
      <c r="DKQ91" s="5"/>
      <c r="DKR91" s="5"/>
      <c r="DKS91" s="5"/>
      <c r="DKT91" s="5"/>
      <c r="DKU91" s="5"/>
      <c r="DKV91" s="5"/>
      <c r="DKW91" s="5"/>
      <c r="DKX91" s="5"/>
      <c r="DKY91" s="5"/>
      <c r="DKZ91" s="5"/>
      <c r="DLA91" s="5"/>
      <c r="DLB91" s="5"/>
      <c r="DLC91" s="5"/>
      <c r="DLD91" s="5"/>
      <c r="DLE91" s="5"/>
      <c r="DLF91" s="5"/>
      <c r="DLG91" s="5"/>
      <c r="DLH91" s="5"/>
      <c r="DLI91" s="5"/>
      <c r="DLJ91" s="5"/>
      <c r="DLK91" s="5"/>
      <c r="DLL91" s="5"/>
      <c r="DLM91" s="5"/>
      <c r="DLN91" s="5"/>
      <c r="DLO91" s="5"/>
      <c r="DLP91" s="5"/>
      <c r="DLQ91" s="5"/>
      <c r="DLR91" s="5"/>
      <c r="DLS91" s="5"/>
      <c r="DLT91" s="5"/>
      <c r="DLU91" s="5"/>
      <c r="DLV91" s="5"/>
      <c r="DLW91" s="5"/>
      <c r="DLX91" s="5"/>
      <c r="DLY91" s="5"/>
      <c r="DLZ91" s="5"/>
      <c r="DMA91" s="5"/>
      <c r="DMB91" s="5"/>
      <c r="DMC91" s="5"/>
      <c r="DMD91" s="5"/>
      <c r="DME91" s="5"/>
      <c r="DMF91" s="5"/>
      <c r="DMG91" s="5"/>
      <c r="DMH91" s="5"/>
      <c r="DMI91" s="5"/>
      <c r="DMJ91" s="5"/>
      <c r="DMK91" s="5"/>
      <c r="DML91" s="5"/>
      <c r="DMM91" s="5"/>
      <c r="DMN91" s="5"/>
      <c r="DMO91" s="5"/>
      <c r="DMP91" s="5"/>
      <c r="DMQ91" s="5"/>
      <c r="DMR91" s="5"/>
      <c r="DMS91" s="5"/>
      <c r="DMT91" s="5"/>
      <c r="DMU91" s="5"/>
      <c r="DMV91" s="5"/>
      <c r="DMW91" s="5"/>
      <c r="DMX91" s="5"/>
      <c r="DMY91" s="5"/>
      <c r="DMZ91" s="5"/>
      <c r="DNA91" s="5"/>
      <c r="DNB91" s="5"/>
      <c r="DNC91" s="5"/>
      <c r="DND91" s="5"/>
      <c r="DNE91" s="5"/>
      <c r="DNF91" s="5"/>
      <c r="DNG91" s="5"/>
      <c r="DNH91" s="5"/>
      <c r="DNI91" s="5"/>
      <c r="DNJ91" s="5"/>
      <c r="DNK91" s="5"/>
      <c r="DNL91" s="5"/>
      <c r="DNM91" s="5"/>
      <c r="DNN91" s="5"/>
      <c r="DNO91" s="5"/>
      <c r="DNP91" s="5"/>
      <c r="DNQ91" s="5"/>
      <c r="DNR91" s="5"/>
      <c r="DNS91" s="5"/>
      <c r="DNT91" s="5"/>
      <c r="DNU91" s="5"/>
      <c r="DNV91" s="5"/>
      <c r="DNW91" s="5"/>
      <c r="DNX91" s="5"/>
      <c r="DNY91" s="5"/>
      <c r="DNZ91" s="5"/>
      <c r="DOA91" s="5"/>
      <c r="DOB91" s="5"/>
      <c r="DOC91" s="5"/>
      <c r="DOD91" s="5"/>
      <c r="DOE91" s="5"/>
      <c r="DOF91" s="5"/>
      <c r="DOG91" s="5"/>
      <c r="DOH91" s="5"/>
      <c r="DOI91" s="5"/>
      <c r="DOJ91" s="5"/>
      <c r="DOK91" s="5"/>
      <c r="DOL91" s="5"/>
      <c r="DOM91" s="5"/>
      <c r="DON91" s="5"/>
      <c r="DOO91" s="5"/>
      <c r="DOP91" s="5"/>
      <c r="DOQ91" s="5"/>
      <c r="DOR91" s="5"/>
      <c r="DOS91" s="5"/>
      <c r="DOT91" s="5"/>
      <c r="DOU91" s="5"/>
      <c r="DOV91" s="5"/>
      <c r="DOW91" s="5"/>
      <c r="DOX91" s="5"/>
      <c r="DOY91" s="5"/>
      <c r="DOZ91" s="5"/>
      <c r="DPA91" s="5"/>
      <c r="DPB91" s="5"/>
      <c r="DPC91" s="5"/>
      <c r="DPD91" s="5"/>
      <c r="DPE91" s="5"/>
      <c r="DPF91" s="5"/>
      <c r="DPG91" s="5"/>
      <c r="DPH91" s="5"/>
      <c r="DPI91" s="5"/>
      <c r="DPJ91" s="5"/>
      <c r="DPK91" s="5"/>
      <c r="DPL91" s="5"/>
      <c r="DPM91" s="5"/>
      <c r="DPN91" s="5"/>
      <c r="DPO91" s="5"/>
      <c r="DPP91" s="5"/>
      <c r="DPQ91" s="5"/>
      <c r="DPR91" s="5"/>
      <c r="DPS91" s="5"/>
      <c r="DPT91" s="5"/>
      <c r="DPU91" s="5"/>
      <c r="DPV91" s="5"/>
      <c r="DPW91" s="5"/>
      <c r="DPX91" s="5"/>
      <c r="DPY91" s="5"/>
      <c r="DPZ91" s="5"/>
      <c r="DQA91" s="5"/>
      <c r="DQB91" s="5"/>
      <c r="DQC91" s="5"/>
      <c r="DQD91" s="5"/>
      <c r="DQE91" s="5"/>
      <c r="DQF91" s="5"/>
      <c r="DQG91" s="5"/>
      <c r="DQH91" s="5"/>
      <c r="DQI91" s="5"/>
      <c r="DQJ91" s="5"/>
      <c r="DQK91" s="5"/>
      <c r="DQL91" s="5"/>
      <c r="DQM91" s="5"/>
      <c r="DQN91" s="5"/>
      <c r="DQO91" s="5"/>
      <c r="DQP91" s="5"/>
      <c r="DQQ91" s="5"/>
      <c r="DQR91" s="5"/>
      <c r="DQS91" s="5"/>
      <c r="DQT91" s="5"/>
      <c r="DQU91" s="5"/>
      <c r="DQV91" s="5"/>
      <c r="DQW91" s="5"/>
      <c r="DQX91" s="5"/>
      <c r="DQY91" s="5"/>
      <c r="DQZ91" s="5"/>
      <c r="DRA91" s="5"/>
      <c r="DRB91" s="5"/>
      <c r="DRC91" s="5"/>
      <c r="DRD91" s="5"/>
      <c r="DRE91" s="5"/>
      <c r="DRF91" s="5"/>
      <c r="DRG91" s="5"/>
      <c r="DRH91" s="5"/>
      <c r="DRI91" s="5"/>
      <c r="DRJ91" s="5"/>
      <c r="DRK91" s="5"/>
      <c r="DRL91" s="5"/>
      <c r="DRM91" s="5"/>
      <c r="DRN91" s="5"/>
      <c r="DRO91" s="5"/>
      <c r="DRP91" s="5"/>
      <c r="DRQ91" s="5"/>
      <c r="DRR91" s="5"/>
      <c r="DRS91" s="5"/>
      <c r="DRT91" s="5"/>
      <c r="DRU91" s="5"/>
      <c r="DRV91" s="5"/>
      <c r="DRW91" s="5"/>
      <c r="DRX91" s="5"/>
      <c r="DRY91" s="5"/>
      <c r="DRZ91" s="5"/>
      <c r="DSA91" s="5"/>
      <c r="DSB91" s="5"/>
      <c r="DSC91" s="5"/>
      <c r="DSD91" s="5"/>
      <c r="DSE91" s="5"/>
      <c r="DSF91" s="5"/>
      <c r="DSG91" s="5"/>
      <c r="DSH91" s="5"/>
      <c r="DSI91" s="5"/>
      <c r="DSJ91" s="5"/>
      <c r="DSK91" s="5"/>
      <c r="DSL91" s="5"/>
      <c r="DSM91" s="5"/>
      <c r="DSN91" s="5"/>
      <c r="DSO91" s="5"/>
      <c r="DSP91" s="5"/>
      <c r="DSQ91" s="5"/>
      <c r="DSR91" s="5"/>
      <c r="DSS91" s="5"/>
      <c r="DST91" s="5"/>
      <c r="DSU91" s="5"/>
      <c r="DSV91" s="5"/>
      <c r="DSW91" s="5"/>
      <c r="DSX91" s="5"/>
      <c r="DSY91" s="5"/>
      <c r="DSZ91" s="5"/>
      <c r="DTA91" s="5"/>
      <c r="DTB91" s="5"/>
      <c r="DTC91" s="5"/>
      <c r="DTD91" s="5"/>
      <c r="DTE91" s="5"/>
      <c r="DTF91" s="5"/>
      <c r="DTG91" s="5"/>
      <c r="DTH91" s="5"/>
      <c r="DTI91" s="5"/>
      <c r="DTJ91" s="5"/>
      <c r="DTK91" s="5"/>
      <c r="DTL91" s="5"/>
      <c r="DTM91" s="5"/>
      <c r="DTN91" s="5"/>
      <c r="DTO91" s="5"/>
      <c r="DTP91" s="5"/>
      <c r="DTQ91" s="5"/>
      <c r="DTR91" s="5"/>
      <c r="DTS91" s="5"/>
      <c r="DTT91" s="5"/>
      <c r="DTU91" s="5"/>
      <c r="DTV91" s="5"/>
      <c r="DTW91" s="5"/>
      <c r="DTX91" s="5"/>
      <c r="DTY91" s="5"/>
      <c r="DTZ91" s="5"/>
      <c r="DUA91" s="5"/>
      <c r="DUB91" s="5"/>
      <c r="DUC91" s="5"/>
      <c r="DUD91" s="5"/>
      <c r="DUE91" s="5"/>
      <c r="DUF91" s="5"/>
      <c r="DUG91" s="5"/>
      <c r="DUH91" s="5"/>
      <c r="DUI91" s="5"/>
      <c r="DUJ91" s="5"/>
      <c r="DUK91" s="5"/>
      <c r="DUL91" s="5"/>
      <c r="DUM91" s="5"/>
      <c r="DUN91" s="5"/>
      <c r="DUO91" s="5"/>
      <c r="DUP91" s="5"/>
      <c r="DUQ91" s="5"/>
      <c r="DUR91" s="5"/>
      <c r="DUS91" s="5"/>
      <c r="DUT91" s="5"/>
      <c r="DUU91" s="5"/>
      <c r="DUV91" s="5"/>
      <c r="DUW91" s="5"/>
      <c r="DUX91" s="5"/>
      <c r="DUY91" s="5"/>
      <c r="DUZ91" s="5"/>
      <c r="DVA91" s="5"/>
      <c r="DVB91" s="5"/>
      <c r="DVC91" s="5"/>
      <c r="DVD91" s="5"/>
      <c r="DVE91" s="5"/>
      <c r="DVF91" s="5"/>
      <c r="DVG91" s="5"/>
      <c r="DVH91" s="5"/>
      <c r="DVI91" s="5"/>
      <c r="DVJ91" s="5"/>
      <c r="DVK91" s="5"/>
      <c r="DVL91" s="5"/>
      <c r="DVM91" s="5"/>
      <c r="DVN91" s="5"/>
      <c r="DVO91" s="5"/>
      <c r="DVP91" s="5"/>
      <c r="DVQ91" s="5"/>
      <c r="DVR91" s="5"/>
      <c r="DVS91" s="5"/>
      <c r="DVT91" s="5"/>
      <c r="DVU91" s="5"/>
      <c r="DVV91" s="5"/>
      <c r="DVW91" s="5"/>
      <c r="DVX91" s="5"/>
      <c r="DVY91" s="5"/>
      <c r="DVZ91" s="5"/>
      <c r="DWA91" s="5"/>
      <c r="DWB91" s="5"/>
      <c r="DWC91" s="5"/>
      <c r="DWD91" s="5"/>
      <c r="DWE91" s="5"/>
      <c r="DWF91" s="5"/>
      <c r="DWG91" s="5"/>
      <c r="DWH91" s="5"/>
      <c r="DWI91" s="5"/>
      <c r="DWJ91" s="5"/>
      <c r="DWK91" s="5"/>
      <c r="DWL91" s="5"/>
      <c r="DWM91" s="5"/>
      <c r="DWN91" s="5"/>
      <c r="DWO91" s="5"/>
      <c r="DWP91" s="5"/>
      <c r="DWQ91" s="5"/>
      <c r="DWR91" s="5"/>
      <c r="DWS91" s="5"/>
      <c r="DWT91" s="5"/>
      <c r="DWU91" s="5"/>
      <c r="DWV91" s="5"/>
      <c r="DWW91" s="5"/>
      <c r="DWX91" s="5"/>
      <c r="DWY91" s="5"/>
      <c r="DWZ91" s="5"/>
      <c r="DXA91" s="5"/>
      <c r="DXB91" s="5"/>
      <c r="DXC91" s="5"/>
      <c r="DXD91" s="5"/>
      <c r="DXE91" s="5"/>
      <c r="DXF91" s="5"/>
      <c r="DXG91" s="5"/>
      <c r="DXH91" s="5"/>
      <c r="DXI91" s="5"/>
      <c r="DXJ91" s="5"/>
      <c r="DXK91" s="5"/>
      <c r="DXL91" s="5"/>
      <c r="DXM91" s="5"/>
      <c r="DXN91" s="5"/>
      <c r="DXO91" s="5"/>
      <c r="DXP91" s="5"/>
      <c r="DXQ91" s="5"/>
      <c r="DXR91" s="5"/>
      <c r="DXS91" s="5"/>
      <c r="DXT91" s="5"/>
      <c r="DXU91" s="5"/>
      <c r="DXV91" s="5"/>
      <c r="DXW91" s="5"/>
      <c r="DXX91" s="5"/>
      <c r="DXY91" s="5"/>
      <c r="DXZ91" s="5"/>
      <c r="DYA91" s="5"/>
      <c r="DYB91" s="5"/>
      <c r="DYC91" s="5"/>
      <c r="DYD91" s="5"/>
      <c r="DYE91" s="5"/>
      <c r="DYF91" s="5"/>
      <c r="DYG91" s="5"/>
      <c r="DYH91" s="5"/>
      <c r="DYI91" s="5"/>
      <c r="DYJ91" s="5"/>
      <c r="DYK91" s="5"/>
      <c r="DYL91" s="5"/>
      <c r="DYM91" s="5"/>
      <c r="DYN91" s="5"/>
      <c r="DYO91" s="5"/>
      <c r="DYP91" s="5"/>
      <c r="DYQ91" s="5"/>
      <c r="DYR91" s="5"/>
      <c r="DYS91" s="5"/>
      <c r="DYT91" s="5"/>
      <c r="DYU91" s="5"/>
      <c r="DYV91" s="5"/>
      <c r="DYW91" s="5"/>
      <c r="DYX91" s="5"/>
      <c r="DYY91" s="5"/>
      <c r="DYZ91" s="5"/>
      <c r="DZA91" s="5"/>
      <c r="DZB91" s="5"/>
      <c r="DZC91" s="5"/>
      <c r="DZD91" s="5"/>
      <c r="DZE91" s="5"/>
      <c r="DZF91" s="5"/>
      <c r="DZG91" s="5"/>
      <c r="DZH91" s="5"/>
      <c r="DZI91" s="5"/>
      <c r="DZJ91" s="5"/>
      <c r="DZK91" s="5"/>
      <c r="DZL91" s="5"/>
      <c r="DZM91" s="5"/>
      <c r="DZN91" s="5"/>
      <c r="DZO91" s="5"/>
      <c r="DZP91" s="5"/>
      <c r="DZQ91" s="5"/>
      <c r="DZR91" s="5"/>
      <c r="DZS91" s="5"/>
      <c r="DZT91" s="5"/>
      <c r="DZU91" s="5"/>
      <c r="DZV91" s="5"/>
      <c r="DZW91" s="5"/>
      <c r="DZX91" s="5"/>
      <c r="DZY91" s="5"/>
      <c r="DZZ91" s="5"/>
      <c r="EAA91" s="5"/>
      <c r="EAB91" s="5"/>
      <c r="EAC91" s="5"/>
      <c r="EAD91" s="5"/>
      <c r="EAE91" s="5"/>
      <c r="EAF91" s="5"/>
      <c r="EAG91" s="5"/>
      <c r="EAH91" s="5"/>
      <c r="EAI91" s="5"/>
      <c r="EAJ91" s="5"/>
      <c r="EAK91" s="5"/>
      <c r="EAL91" s="5"/>
      <c r="EAM91" s="5"/>
      <c r="EAN91" s="5"/>
      <c r="EAO91" s="5"/>
      <c r="EAP91" s="5"/>
      <c r="EAQ91" s="5"/>
      <c r="EAR91" s="5"/>
      <c r="EAS91" s="5"/>
      <c r="EAT91" s="5"/>
      <c r="EAU91" s="5"/>
      <c r="EAV91" s="5"/>
      <c r="EAW91" s="5"/>
      <c r="EAX91" s="5"/>
      <c r="EAY91" s="5"/>
      <c r="EAZ91" s="5"/>
      <c r="EBA91" s="5"/>
      <c r="EBB91" s="5"/>
      <c r="EBC91" s="5"/>
      <c r="EBD91" s="5"/>
      <c r="EBE91" s="5"/>
      <c r="EBF91" s="5"/>
      <c r="EBG91" s="5"/>
      <c r="EBH91" s="5"/>
      <c r="EBI91" s="5"/>
      <c r="EBJ91" s="5"/>
      <c r="EBK91" s="5"/>
      <c r="EBL91" s="5"/>
      <c r="EBM91" s="5"/>
      <c r="EBN91" s="5"/>
      <c r="EBO91" s="5"/>
      <c r="EBP91" s="5"/>
      <c r="EBQ91" s="5"/>
      <c r="EBR91" s="5"/>
      <c r="EBS91" s="5"/>
      <c r="EBT91" s="5"/>
      <c r="EBU91" s="5"/>
      <c r="EBV91" s="5"/>
      <c r="EBW91" s="5"/>
      <c r="EBX91" s="5"/>
      <c r="EBY91" s="5"/>
      <c r="EBZ91" s="5"/>
      <c r="ECA91" s="5"/>
      <c r="ECB91" s="5"/>
      <c r="ECC91" s="5"/>
      <c r="ECD91" s="5"/>
      <c r="ECE91" s="5"/>
      <c r="ECF91" s="5"/>
      <c r="ECG91" s="5"/>
      <c r="ECH91" s="5"/>
      <c r="ECI91" s="5"/>
      <c r="ECJ91" s="5"/>
      <c r="ECK91" s="5"/>
      <c r="ECL91" s="5"/>
      <c r="ECM91" s="5"/>
      <c r="ECN91" s="5"/>
      <c r="ECO91" s="5"/>
      <c r="ECP91" s="5"/>
      <c r="ECQ91" s="5"/>
      <c r="ECR91" s="5"/>
      <c r="ECS91" s="5"/>
      <c r="ECT91" s="5"/>
      <c r="ECU91" s="5"/>
      <c r="ECV91" s="5"/>
      <c r="ECW91" s="5"/>
      <c r="ECX91" s="5"/>
      <c r="ECY91" s="5"/>
      <c r="ECZ91" s="5"/>
      <c r="EDA91" s="5"/>
      <c r="EDB91" s="5"/>
      <c r="EDC91" s="5"/>
      <c r="EDD91" s="5"/>
      <c r="EDE91" s="5"/>
      <c r="EDF91" s="5"/>
      <c r="EDG91" s="5"/>
      <c r="EDH91" s="5"/>
      <c r="EDI91" s="5"/>
      <c r="EDJ91" s="5"/>
      <c r="EDK91" s="5"/>
      <c r="EDL91" s="5"/>
      <c r="EDM91" s="5"/>
      <c r="EDN91" s="5"/>
      <c r="EDO91" s="5"/>
      <c r="EDP91" s="5"/>
      <c r="EDQ91" s="5"/>
      <c r="EDR91" s="5"/>
      <c r="EDS91" s="5"/>
      <c r="EDT91" s="5"/>
      <c r="EDU91" s="5"/>
      <c r="EDV91" s="5"/>
      <c r="EDW91" s="5"/>
      <c r="EDX91" s="5"/>
      <c r="EDY91" s="5"/>
      <c r="EDZ91" s="5"/>
      <c r="EEA91" s="5"/>
      <c r="EEB91" s="5"/>
      <c r="EEC91" s="5"/>
      <c r="EED91" s="5"/>
      <c r="EEE91" s="5"/>
      <c r="EEF91" s="5"/>
      <c r="EEG91" s="5"/>
      <c r="EEH91" s="5"/>
      <c r="EEI91" s="5"/>
      <c r="EEJ91" s="5"/>
      <c r="EEK91" s="5"/>
      <c r="EEL91" s="5"/>
      <c r="EEM91" s="5"/>
      <c r="EEN91" s="5"/>
      <c r="EEO91" s="5"/>
      <c r="EEP91" s="5"/>
      <c r="EEQ91" s="5"/>
      <c r="EER91" s="5"/>
      <c r="EES91" s="5"/>
      <c r="EET91" s="5"/>
      <c r="EEU91" s="5"/>
      <c r="EEV91" s="5"/>
      <c r="EEW91" s="5"/>
      <c r="EEX91" s="5"/>
      <c r="EEY91" s="5"/>
      <c r="EEZ91" s="5"/>
      <c r="EFA91" s="5"/>
      <c r="EFB91" s="5"/>
      <c r="EFC91" s="5"/>
      <c r="EFD91" s="5"/>
      <c r="EFE91" s="5"/>
      <c r="EFF91" s="5"/>
      <c r="EFG91" s="5"/>
      <c r="EFH91" s="5"/>
      <c r="EFI91" s="5"/>
      <c r="EFJ91" s="5"/>
      <c r="EFK91" s="5"/>
      <c r="EFL91" s="5"/>
      <c r="EFM91" s="5"/>
      <c r="EFN91" s="5"/>
      <c r="EFO91" s="5"/>
      <c r="EFP91" s="5"/>
      <c r="EFQ91" s="5"/>
      <c r="EFR91" s="5"/>
      <c r="EFS91" s="5"/>
      <c r="EFT91" s="5"/>
      <c r="EFU91" s="5"/>
      <c r="EFV91" s="5"/>
      <c r="EFW91" s="5"/>
      <c r="EFX91" s="5"/>
      <c r="EFY91" s="5"/>
      <c r="EFZ91" s="5"/>
      <c r="EGA91" s="5"/>
      <c r="EGB91" s="5"/>
      <c r="EGC91" s="5"/>
      <c r="EGD91" s="5"/>
      <c r="EGE91" s="5"/>
      <c r="EGF91" s="5"/>
      <c r="EGG91" s="5"/>
      <c r="EGH91" s="5"/>
      <c r="EGI91" s="5"/>
      <c r="EGJ91" s="5"/>
      <c r="EGK91" s="5"/>
      <c r="EGL91" s="5"/>
      <c r="EGM91" s="5"/>
      <c r="EGN91" s="5"/>
      <c r="EGO91" s="5"/>
      <c r="EGP91" s="5"/>
      <c r="EGQ91" s="5"/>
      <c r="EGR91" s="5"/>
      <c r="EGS91" s="5"/>
      <c r="EGT91" s="5"/>
      <c r="EGU91" s="5"/>
      <c r="EGV91" s="5"/>
      <c r="EGW91" s="5"/>
      <c r="EGX91" s="5"/>
      <c r="EGY91" s="5"/>
      <c r="EGZ91" s="5"/>
      <c r="EHA91" s="5"/>
      <c r="EHB91" s="5"/>
      <c r="EHC91" s="5"/>
      <c r="EHD91" s="5"/>
      <c r="EHE91" s="5"/>
      <c r="EHF91" s="5"/>
      <c r="EHG91" s="5"/>
      <c r="EHH91" s="5"/>
      <c r="EHI91" s="5"/>
      <c r="EHJ91" s="5"/>
      <c r="EHK91" s="5"/>
      <c r="EHL91" s="5"/>
      <c r="EHM91" s="5"/>
      <c r="EHN91" s="5"/>
      <c r="EHO91" s="5"/>
      <c r="EHP91" s="5"/>
      <c r="EHQ91" s="5"/>
      <c r="EHR91" s="5"/>
      <c r="EHS91" s="5"/>
      <c r="EHT91" s="5"/>
      <c r="EHU91" s="5"/>
      <c r="EHV91" s="5"/>
      <c r="EHW91" s="5"/>
      <c r="EHX91" s="5"/>
      <c r="EHY91" s="5"/>
      <c r="EHZ91" s="5"/>
      <c r="EIA91" s="5"/>
      <c r="EIB91" s="5"/>
      <c r="EIC91" s="5"/>
      <c r="EID91" s="5"/>
      <c r="EIE91" s="5"/>
      <c r="EIF91" s="5"/>
      <c r="EIG91" s="5"/>
      <c r="EIH91" s="5"/>
      <c r="EII91" s="5"/>
      <c r="EIJ91" s="5"/>
      <c r="EIK91" s="5"/>
      <c r="EIL91" s="5"/>
      <c r="EIM91" s="5"/>
      <c r="EIN91" s="5"/>
      <c r="EIO91" s="5"/>
      <c r="EIP91" s="5"/>
      <c r="EIQ91" s="5"/>
      <c r="EIR91" s="5"/>
      <c r="EIS91" s="5"/>
      <c r="EIT91" s="5"/>
      <c r="EIU91" s="5"/>
      <c r="EIV91" s="5"/>
      <c r="EIW91" s="5"/>
      <c r="EIX91" s="5"/>
      <c r="EIY91" s="5"/>
      <c r="EIZ91" s="5"/>
      <c r="EJA91" s="5"/>
      <c r="EJB91" s="5"/>
      <c r="EJC91" s="5"/>
      <c r="EJD91" s="5"/>
      <c r="EJE91" s="5"/>
      <c r="EJF91" s="5"/>
      <c r="EJG91" s="5"/>
      <c r="EJH91" s="5"/>
      <c r="EJI91" s="5"/>
      <c r="EJJ91" s="5"/>
      <c r="EJK91" s="5"/>
      <c r="EJL91" s="5"/>
      <c r="EJM91" s="5"/>
      <c r="EJN91" s="5"/>
      <c r="EJO91" s="5"/>
      <c r="EJP91" s="5"/>
      <c r="EJQ91" s="5"/>
      <c r="EJR91" s="5"/>
      <c r="EJS91" s="5"/>
      <c r="EJT91" s="5"/>
      <c r="EJU91" s="5"/>
      <c r="EJV91" s="5"/>
      <c r="EJW91" s="5"/>
      <c r="EJX91" s="5"/>
      <c r="EJY91" s="5"/>
      <c r="EJZ91" s="5"/>
      <c r="EKA91" s="5"/>
      <c r="EKB91" s="5"/>
      <c r="EKC91" s="5"/>
      <c r="EKD91" s="5"/>
      <c r="EKE91" s="5"/>
      <c r="EKF91" s="5"/>
      <c r="EKG91" s="5"/>
      <c r="EKH91" s="5"/>
      <c r="EKI91" s="5"/>
      <c r="EKJ91" s="5"/>
      <c r="EKK91" s="5"/>
      <c r="EKL91" s="5"/>
      <c r="EKM91" s="5"/>
      <c r="EKN91" s="5"/>
      <c r="EKO91" s="5"/>
      <c r="EKP91" s="5"/>
      <c r="EKQ91" s="5"/>
      <c r="EKR91" s="5"/>
      <c r="EKS91" s="5"/>
      <c r="EKT91" s="5"/>
      <c r="EKU91" s="5"/>
      <c r="EKV91" s="5"/>
      <c r="EKW91" s="5"/>
      <c r="EKX91" s="5"/>
      <c r="EKY91" s="5"/>
      <c r="EKZ91" s="5"/>
      <c r="ELA91" s="5"/>
      <c r="ELB91" s="5"/>
      <c r="ELC91" s="5"/>
      <c r="ELD91" s="5"/>
      <c r="ELE91" s="5"/>
      <c r="ELF91" s="5"/>
      <c r="ELG91" s="5"/>
      <c r="ELH91" s="5"/>
      <c r="ELI91" s="5"/>
      <c r="ELJ91" s="5"/>
      <c r="ELK91" s="5"/>
      <c r="ELL91" s="5"/>
      <c r="ELM91" s="5"/>
      <c r="ELN91" s="5"/>
      <c r="ELO91" s="5"/>
      <c r="ELP91" s="5"/>
      <c r="ELQ91" s="5"/>
      <c r="ELR91" s="5"/>
      <c r="ELS91" s="5"/>
      <c r="ELT91" s="5"/>
      <c r="ELU91" s="5"/>
      <c r="ELV91" s="5"/>
      <c r="ELW91" s="5"/>
      <c r="ELX91" s="5"/>
      <c r="ELY91" s="5"/>
      <c r="ELZ91" s="5"/>
      <c r="EMA91" s="5"/>
      <c r="EMB91" s="5"/>
      <c r="EMC91" s="5"/>
      <c r="EMD91" s="5"/>
      <c r="EME91" s="5"/>
      <c r="EMF91" s="5"/>
      <c r="EMG91" s="5"/>
      <c r="EMH91" s="5"/>
      <c r="EMI91" s="5"/>
      <c r="EMJ91" s="5"/>
      <c r="EMK91" s="5"/>
      <c r="EML91" s="5"/>
      <c r="EMM91" s="5"/>
      <c r="EMN91" s="5"/>
      <c r="EMO91" s="5"/>
      <c r="EMP91" s="5"/>
      <c r="EMQ91" s="5"/>
      <c r="EMR91" s="5"/>
      <c r="EMS91" s="5"/>
      <c r="EMT91" s="5"/>
      <c r="EMU91" s="5"/>
      <c r="EMV91" s="5"/>
      <c r="EMW91" s="5"/>
      <c r="EMX91" s="5"/>
      <c r="EMY91" s="5"/>
      <c r="EMZ91" s="5"/>
      <c r="ENA91" s="5"/>
      <c r="ENB91" s="5"/>
      <c r="ENC91" s="5"/>
      <c r="END91" s="5"/>
      <c r="ENE91" s="5"/>
      <c r="ENF91" s="5"/>
      <c r="ENG91" s="5"/>
      <c r="ENH91" s="5"/>
      <c r="ENI91" s="5"/>
      <c r="ENJ91" s="5"/>
      <c r="ENK91" s="5"/>
      <c r="ENL91" s="5"/>
      <c r="ENM91" s="5"/>
      <c r="ENN91" s="5"/>
      <c r="ENO91" s="5"/>
      <c r="ENP91" s="5"/>
      <c r="ENQ91" s="5"/>
      <c r="ENR91" s="5"/>
      <c r="ENS91" s="5"/>
      <c r="ENT91" s="5"/>
      <c r="ENU91" s="5"/>
      <c r="ENV91" s="5"/>
      <c r="ENW91" s="5"/>
      <c r="ENX91" s="5"/>
      <c r="ENY91" s="5"/>
      <c r="ENZ91" s="5"/>
      <c r="EOA91" s="5"/>
      <c r="EOB91" s="5"/>
      <c r="EOC91" s="5"/>
      <c r="EOD91" s="5"/>
      <c r="EOE91" s="5"/>
      <c r="EOF91" s="5"/>
      <c r="EOG91" s="5"/>
      <c r="EOH91" s="5"/>
      <c r="EOI91" s="5"/>
      <c r="EOJ91" s="5"/>
      <c r="EOK91" s="5"/>
      <c r="EOL91" s="5"/>
      <c r="EOM91" s="5"/>
      <c r="EON91" s="5"/>
      <c r="EOO91" s="5"/>
      <c r="EOP91" s="5"/>
      <c r="EOQ91" s="5"/>
      <c r="EOR91" s="5"/>
      <c r="EOS91" s="5"/>
      <c r="EOT91" s="5"/>
      <c r="EOU91" s="5"/>
      <c r="EOV91" s="5"/>
      <c r="EOW91" s="5"/>
      <c r="EOX91" s="5"/>
      <c r="EOY91" s="5"/>
      <c r="EOZ91" s="5"/>
      <c r="EPA91" s="5"/>
      <c r="EPB91" s="5"/>
      <c r="EPC91" s="5"/>
      <c r="EPD91" s="5"/>
      <c r="EPE91" s="5"/>
      <c r="EPF91" s="5"/>
      <c r="EPG91" s="5"/>
      <c r="EPH91" s="5"/>
      <c r="EPI91" s="5"/>
      <c r="EPJ91" s="5"/>
      <c r="EPK91" s="5"/>
      <c r="EPL91" s="5"/>
      <c r="EPM91" s="5"/>
      <c r="EPN91" s="5"/>
      <c r="EPO91" s="5"/>
      <c r="EPP91" s="5"/>
      <c r="EPQ91" s="5"/>
      <c r="EPR91" s="5"/>
      <c r="EPS91" s="5"/>
      <c r="EPT91" s="5"/>
      <c r="EPU91" s="5"/>
      <c r="EPV91" s="5"/>
      <c r="EPW91" s="5"/>
      <c r="EPX91" s="5"/>
      <c r="EPY91" s="5"/>
      <c r="EPZ91" s="5"/>
      <c r="EQA91" s="5"/>
      <c r="EQB91" s="5"/>
      <c r="EQC91" s="5"/>
      <c r="EQD91" s="5"/>
      <c r="EQE91" s="5"/>
      <c r="EQF91" s="5"/>
      <c r="EQG91" s="5"/>
      <c r="EQH91" s="5"/>
      <c r="EQI91" s="5"/>
      <c r="EQJ91" s="5"/>
      <c r="EQK91" s="5"/>
      <c r="EQL91" s="5"/>
      <c r="EQM91" s="5"/>
      <c r="EQN91" s="5"/>
      <c r="EQO91" s="5"/>
      <c r="EQP91" s="5"/>
      <c r="EQQ91" s="5"/>
      <c r="EQR91" s="5"/>
      <c r="EQS91" s="5"/>
      <c r="EQT91" s="5"/>
      <c r="EQU91" s="5"/>
      <c r="EQV91" s="5"/>
      <c r="EQW91" s="5"/>
      <c r="EQX91" s="5"/>
      <c r="EQY91" s="5"/>
      <c r="EQZ91" s="5"/>
      <c r="ERA91" s="5"/>
      <c r="ERB91" s="5"/>
      <c r="ERC91" s="5"/>
      <c r="ERD91" s="5"/>
      <c r="ERE91" s="5"/>
      <c r="ERF91" s="5"/>
      <c r="ERG91" s="5"/>
      <c r="ERH91" s="5"/>
      <c r="ERI91" s="5"/>
      <c r="ERJ91" s="5"/>
      <c r="ERK91" s="5"/>
      <c r="ERL91" s="5"/>
      <c r="ERM91" s="5"/>
      <c r="ERN91" s="5"/>
      <c r="ERO91" s="5"/>
      <c r="ERP91" s="5"/>
      <c r="ERQ91" s="5"/>
      <c r="ERR91" s="5"/>
      <c r="ERS91" s="5"/>
      <c r="ERT91" s="5"/>
      <c r="ERU91" s="5"/>
      <c r="ERV91" s="5"/>
      <c r="ERW91" s="5"/>
      <c r="ERX91" s="5"/>
      <c r="ERY91" s="5"/>
      <c r="ERZ91" s="5"/>
      <c r="ESA91" s="5"/>
      <c r="ESB91" s="5"/>
      <c r="ESC91" s="5"/>
      <c r="ESD91" s="5"/>
      <c r="ESE91" s="5"/>
      <c r="ESF91" s="5"/>
      <c r="ESG91" s="5"/>
      <c r="ESH91" s="5"/>
      <c r="ESI91" s="5"/>
      <c r="ESJ91" s="5"/>
      <c r="ESK91" s="5"/>
      <c r="ESL91" s="5"/>
      <c r="ESM91" s="5"/>
      <c r="ESN91" s="5"/>
      <c r="ESO91" s="5"/>
      <c r="ESP91" s="5"/>
      <c r="ESQ91" s="5"/>
      <c r="ESR91" s="5"/>
      <c r="ESS91" s="5"/>
      <c r="EST91" s="5"/>
      <c r="ESU91" s="5"/>
      <c r="ESV91" s="5"/>
      <c r="ESW91" s="5"/>
      <c r="ESX91" s="5"/>
      <c r="ESY91" s="5"/>
      <c r="ESZ91" s="5"/>
      <c r="ETA91" s="5"/>
      <c r="ETB91" s="5"/>
      <c r="ETC91" s="5"/>
      <c r="ETD91" s="5"/>
      <c r="ETE91" s="5"/>
      <c r="ETF91" s="5"/>
      <c r="ETG91" s="5"/>
      <c r="ETH91" s="5"/>
      <c r="ETI91" s="5"/>
      <c r="ETJ91" s="5"/>
      <c r="ETK91" s="5"/>
      <c r="ETL91" s="5"/>
      <c r="ETM91" s="5"/>
      <c r="ETN91" s="5"/>
      <c r="ETO91" s="5"/>
      <c r="ETP91" s="5"/>
      <c r="ETQ91" s="5"/>
      <c r="ETR91" s="5"/>
      <c r="ETS91" s="5"/>
      <c r="ETT91" s="5"/>
      <c r="ETU91" s="5"/>
      <c r="ETV91" s="5"/>
      <c r="ETW91" s="5"/>
      <c r="ETX91" s="5"/>
      <c r="ETY91" s="5"/>
      <c r="ETZ91" s="5"/>
      <c r="EUA91" s="5"/>
      <c r="EUB91" s="5"/>
      <c r="EUC91" s="5"/>
      <c r="EUD91" s="5"/>
      <c r="EUE91" s="5"/>
      <c r="EUF91" s="5"/>
      <c r="EUG91" s="5"/>
      <c r="EUH91" s="5"/>
      <c r="EUI91" s="5"/>
      <c r="EUJ91" s="5"/>
      <c r="EUK91" s="5"/>
      <c r="EUL91" s="5"/>
      <c r="EUM91" s="5"/>
      <c r="EUN91" s="5"/>
      <c r="EUO91" s="5"/>
      <c r="EUP91" s="5"/>
      <c r="EUQ91" s="5"/>
      <c r="EUR91" s="5"/>
      <c r="EUS91" s="5"/>
      <c r="EUT91" s="5"/>
      <c r="EUU91" s="5"/>
      <c r="EUV91" s="5"/>
      <c r="EUW91" s="5"/>
      <c r="EUX91" s="5"/>
      <c r="EUY91" s="5"/>
      <c r="EUZ91" s="5"/>
      <c r="EVA91" s="5"/>
      <c r="EVB91" s="5"/>
      <c r="EVC91" s="5"/>
      <c r="EVD91" s="5"/>
      <c r="EVE91" s="5"/>
      <c r="EVF91" s="5"/>
      <c r="EVG91" s="5"/>
      <c r="EVH91" s="5"/>
      <c r="EVI91" s="5"/>
      <c r="EVJ91" s="5"/>
      <c r="EVK91" s="5"/>
      <c r="EVL91" s="5"/>
      <c r="EVM91" s="5"/>
      <c r="EVN91" s="5"/>
      <c r="EVO91" s="5"/>
      <c r="EVP91" s="5"/>
      <c r="EVQ91" s="5"/>
      <c r="EVR91" s="5"/>
      <c r="EVS91" s="5"/>
      <c r="EVT91" s="5"/>
      <c r="EVU91" s="5"/>
      <c r="EVV91" s="5"/>
      <c r="EVW91" s="5"/>
      <c r="EVX91" s="5"/>
      <c r="EVY91" s="5"/>
      <c r="EVZ91" s="5"/>
      <c r="EWA91" s="5"/>
      <c r="EWB91" s="5"/>
      <c r="EWC91" s="5"/>
      <c r="EWD91" s="5"/>
      <c r="EWE91" s="5"/>
      <c r="EWF91" s="5"/>
      <c r="EWG91" s="5"/>
      <c r="EWH91" s="5"/>
      <c r="EWI91" s="5"/>
      <c r="EWJ91" s="5"/>
      <c r="EWK91" s="5"/>
      <c r="EWL91" s="5"/>
      <c r="EWM91" s="5"/>
      <c r="EWN91" s="5"/>
      <c r="EWO91" s="5"/>
      <c r="EWP91" s="5"/>
      <c r="EWQ91" s="5"/>
      <c r="EWR91" s="5"/>
      <c r="EWS91" s="5"/>
      <c r="EWT91" s="5"/>
      <c r="EWU91" s="5"/>
      <c r="EWV91" s="5"/>
      <c r="EWW91" s="5"/>
      <c r="EWX91" s="5"/>
      <c r="EWY91" s="5"/>
      <c r="EWZ91" s="5"/>
      <c r="EXA91" s="5"/>
      <c r="EXB91" s="5"/>
      <c r="EXC91" s="5"/>
      <c r="EXD91" s="5"/>
      <c r="EXE91" s="5"/>
      <c r="EXF91" s="5"/>
      <c r="EXG91" s="5"/>
      <c r="EXH91" s="5"/>
      <c r="EXI91" s="5"/>
      <c r="EXJ91" s="5"/>
      <c r="EXK91" s="5"/>
      <c r="EXL91" s="5"/>
      <c r="EXM91" s="5"/>
      <c r="EXN91" s="5"/>
      <c r="EXO91" s="5"/>
      <c r="EXP91" s="5"/>
      <c r="EXQ91" s="5"/>
      <c r="EXR91" s="5"/>
      <c r="EXS91" s="5"/>
      <c r="EXT91" s="5"/>
      <c r="EXU91" s="5"/>
      <c r="EXV91" s="5"/>
      <c r="EXW91" s="5"/>
      <c r="EXX91" s="5"/>
      <c r="EXY91" s="5"/>
      <c r="EXZ91" s="5"/>
      <c r="EYA91" s="5"/>
      <c r="EYB91" s="5"/>
      <c r="EYC91" s="5"/>
      <c r="EYD91" s="5"/>
      <c r="EYE91" s="5"/>
      <c r="EYF91" s="5"/>
      <c r="EYG91" s="5"/>
      <c r="EYH91" s="5"/>
      <c r="EYI91" s="5"/>
      <c r="EYJ91" s="5"/>
      <c r="EYK91" s="5"/>
      <c r="EYL91" s="5"/>
      <c r="EYM91" s="5"/>
      <c r="EYN91" s="5"/>
      <c r="EYO91" s="5"/>
      <c r="EYP91" s="5"/>
      <c r="EYQ91" s="5"/>
      <c r="EYR91" s="5"/>
      <c r="EYS91" s="5"/>
      <c r="EYT91" s="5"/>
      <c r="EYU91" s="5"/>
      <c r="EYV91" s="5"/>
      <c r="EYW91" s="5"/>
      <c r="EYX91" s="5"/>
      <c r="EYY91" s="5"/>
      <c r="EYZ91" s="5"/>
      <c r="EZA91" s="5"/>
      <c r="EZB91" s="5"/>
      <c r="EZC91" s="5"/>
      <c r="EZD91" s="5"/>
      <c r="EZE91" s="5"/>
      <c r="EZF91" s="5"/>
      <c r="EZG91" s="5"/>
      <c r="EZH91" s="5"/>
      <c r="EZI91" s="5"/>
      <c r="EZJ91" s="5"/>
      <c r="EZK91" s="5"/>
      <c r="EZL91" s="5"/>
      <c r="EZM91" s="5"/>
      <c r="EZN91" s="5"/>
      <c r="EZO91" s="5"/>
      <c r="EZP91" s="5"/>
      <c r="EZQ91" s="5"/>
      <c r="EZR91" s="5"/>
      <c r="EZS91" s="5"/>
      <c r="EZT91" s="5"/>
      <c r="EZU91" s="5"/>
      <c r="EZV91" s="5"/>
      <c r="EZW91" s="5"/>
      <c r="EZX91" s="5"/>
      <c r="EZY91" s="5"/>
      <c r="EZZ91" s="5"/>
      <c r="FAA91" s="5"/>
      <c r="FAB91" s="5"/>
      <c r="FAC91" s="5"/>
      <c r="FAD91" s="5"/>
      <c r="FAE91" s="5"/>
      <c r="FAF91" s="5"/>
      <c r="FAG91" s="5"/>
      <c r="FAH91" s="5"/>
      <c r="FAI91" s="5"/>
      <c r="FAJ91" s="5"/>
      <c r="FAK91" s="5"/>
      <c r="FAL91" s="5"/>
      <c r="FAM91" s="5"/>
      <c r="FAN91" s="5"/>
      <c r="FAO91" s="5"/>
      <c r="FAP91" s="5"/>
      <c r="FAQ91" s="5"/>
      <c r="FAR91" s="5"/>
      <c r="FAS91" s="5"/>
      <c r="FAT91" s="5"/>
      <c r="FAU91" s="5"/>
      <c r="FAV91" s="5"/>
      <c r="FAW91" s="5"/>
      <c r="FAX91" s="5"/>
      <c r="FAY91" s="5"/>
      <c r="FAZ91" s="5"/>
      <c r="FBA91" s="5"/>
      <c r="FBB91" s="5"/>
      <c r="FBC91" s="5"/>
      <c r="FBD91" s="5"/>
      <c r="FBE91" s="5"/>
      <c r="FBF91" s="5"/>
      <c r="FBG91" s="5"/>
      <c r="FBH91" s="5"/>
      <c r="FBI91" s="5"/>
      <c r="FBJ91" s="5"/>
      <c r="FBK91" s="5"/>
      <c r="FBL91" s="5"/>
      <c r="FBM91" s="5"/>
      <c r="FBN91" s="5"/>
      <c r="FBO91" s="5"/>
      <c r="FBP91" s="5"/>
      <c r="FBQ91" s="5"/>
      <c r="FBR91" s="5"/>
      <c r="FBS91" s="5"/>
      <c r="FBT91" s="5"/>
      <c r="FBU91" s="5"/>
      <c r="FBV91" s="5"/>
      <c r="FBW91" s="5"/>
      <c r="FBX91" s="5"/>
      <c r="FBY91" s="5"/>
      <c r="FBZ91" s="5"/>
      <c r="FCA91" s="5"/>
      <c r="FCB91" s="5"/>
      <c r="FCC91" s="5"/>
      <c r="FCD91" s="5"/>
      <c r="FCE91" s="5"/>
      <c r="FCF91" s="5"/>
      <c r="FCG91" s="5"/>
      <c r="FCH91" s="5"/>
      <c r="FCI91" s="5"/>
      <c r="FCJ91" s="5"/>
      <c r="FCK91" s="5"/>
      <c r="FCL91" s="5"/>
      <c r="FCM91" s="5"/>
      <c r="FCN91" s="5"/>
      <c r="FCO91" s="5"/>
      <c r="FCP91" s="5"/>
      <c r="FCQ91" s="5"/>
      <c r="FCR91" s="5"/>
      <c r="FCS91" s="5"/>
      <c r="FCT91" s="5"/>
      <c r="FCU91" s="5"/>
      <c r="FCV91" s="5"/>
      <c r="FCW91" s="5"/>
      <c r="FCX91" s="5"/>
      <c r="FCY91" s="5"/>
      <c r="FCZ91" s="5"/>
      <c r="FDA91" s="5"/>
      <c r="FDB91" s="5"/>
      <c r="FDC91" s="5"/>
      <c r="FDD91" s="5"/>
      <c r="FDE91" s="5"/>
      <c r="FDF91" s="5"/>
      <c r="FDG91" s="5"/>
      <c r="FDH91" s="5"/>
      <c r="FDI91" s="5"/>
      <c r="FDJ91" s="5"/>
      <c r="FDK91" s="5"/>
      <c r="FDL91" s="5"/>
      <c r="FDM91" s="5"/>
      <c r="FDN91" s="5"/>
      <c r="FDO91" s="5"/>
      <c r="FDP91" s="5"/>
      <c r="FDQ91" s="5"/>
      <c r="FDR91" s="5"/>
      <c r="FDS91" s="5"/>
      <c r="FDT91" s="5"/>
      <c r="FDU91" s="5"/>
      <c r="FDV91" s="5"/>
      <c r="FDW91" s="5"/>
      <c r="FDX91" s="5"/>
      <c r="FDY91" s="5"/>
      <c r="FDZ91" s="5"/>
      <c r="FEA91" s="5"/>
      <c r="FEB91" s="5"/>
      <c r="FEC91" s="5"/>
      <c r="FED91" s="5"/>
      <c r="FEE91" s="5"/>
      <c r="FEF91" s="5"/>
      <c r="FEG91" s="5"/>
      <c r="FEH91" s="5"/>
      <c r="FEI91" s="5"/>
      <c r="FEJ91" s="5"/>
      <c r="FEK91" s="5"/>
      <c r="FEL91" s="5"/>
      <c r="FEM91" s="5"/>
      <c r="FEN91" s="5"/>
      <c r="FEO91" s="5"/>
      <c r="FEP91" s="5"/>
      <c r="FEQ91" s="5"/>
      <c r="FER91" s="5"/>
      <c r="FES91" s="5"/>
      <c r="FET91" s="5"/>
      <c r="FEU91" s="5"/>
      <c r="FEV91" s="5"/>
      <c r="FEW91" s="5"/>
      <c r="FEX91" s="5"/>
      <c r="FEY91" s="5"/>
      <c r="FEZ91" s="5"/>
      <c r="FFA91" s="5"/>
      <c r="FFB91" s="5"/>
      <c r="FFC91" s="5"/>
      <c r="FFD91" s="5"/>
      <c r="FFE91" s="5"/>
      <c r="FFF91" s="5"/>
      <c r="FFG91" s="5"/>
      <c r="FFH91" s="5"/>
      <c r="FFI91" s="5"/>
      <c r="FFJ91" s="5"/>
      <c r="FFK91" s="5"/>
      <c r="FFL91" s="5"/>
      <c r="FFM91" s="5"/>
      <c r="FFN91" s="5"/>
      <c r="FFO91" s="5"/>
      <c r="FFP91" s="5"/>
      <c r="FFQ91" s="5"/>
      <c r="FFR91" s="5"/>
      <c r="FFS91" s="5"/>
      <c r="FFT91" s="5"/>
      <c r="FFU91" s="5"/>
      <c r="FFV91" s="5"/>
      <c r="FFW91" s="5"/>
      <c r="FFX91" s="5"/>
      <c r="FFY91" s="5"/>
      <c r="FFZ91" s="5"/>
      <c r="FGA91" s="5"/>
      <c r="FGB91" s="5"/>
      <c r="FGC91" s="5"/>
      <c r="FGD91" s="5"/>
      <c r="FGE91" s="5"/>
      <c r="FGF91" s="5"/>
      <c r="FGG91" s="5"/>
      <c r="FGH91" s="5"/>
      <c r="FGI91" s="5"/>
      <c r="FGJ91" s="5"/>
      <c r="FGK91" s="5"/>
      <c r="FGL91" s="5"/>
      <c r="FGM91" s="5"/>
      <c r="FGN91" s="5"/>
      <c r="FGO91" s="5"/>
      <c r="FGP91" s="5"/>
      <c r="FGQ91" s="5"/>
      <c r="FGR91" s="5"/>
      <c r="FGS91" s="5"/>
      <c r="FGT91" s="5"/>
      <c r="FGU91" s="5"/>
      <c r="FGV91" s="5"/>
      <c r="FGW91" s="5"/>
      <c r="FGX91" s="5"/>
      <c r="FGY91" s="5"/>
      <c r="FGZ91" s="5"/>
      <c r="FHA91" s="5"/>
      <c r="FHB91" s="5"/>
      <c r="FHC91" s="5"/>
      <c r="FHD91" s="5"/>
      <c r="FHE91" s="5"/>
      <c r="FHF91" s="5"/>
      <c r="FHG91" s="5"/>
      <c r="FHH91" s="5"/>
      <c r="FHI91" s="5"/>
      <c r="FHJ91" s="5"/>
      <c r="FHK91" s="5"/>
      <c r="FHL91" s="5"/>
      <c r="FHM91" s="5"/>
      <c r="FHN91" s="5"/>
      <c r="FHO91" s="5"/>
      <c r="FHP91" s="5"/>
      <c r="FHQ91" s="5"/>
      <c r="FHR91" s="5"/>
      <c r="FHS91" s="5"/>
      <c r="FHT91" s="5"/>
      <c r="FHU91" s="5"/>
      <c r="FHV91" s="5"/>
      <c r="FHW91" s="5"/>
      <c r="FHX91" s="5"/>
      <c r="FHY91" s="5"/>
      <c r="FHZ91" s="5"/>
      <c r="FIA91" s="5"/>
      <c r="FIB91" s="5"/>
      <c r="FIC91" s="5"/>
      <c r="FID91" s="5"/>
      <c r="FIE91" s="5"/>
      <c r="FIF91" s="5"/>
      <c r="FIG91" s="5"/>
      <c r="FIH91" s="5"/>
      <c r="FII91" s="5"/>
      <c r="FIJ91" s="5"/>
      <c r="FIK91" s="5"/>
      <c r="FIL91" s="5"/>
      <c r="FIM91" s="5"/>
      <c r="FIN91" s="5"/>
      <c r="FIO91" s="5"/>
      <c r="FIP91" s="5"/>
      <c r="FIQ91" s="5"/>
      <c r="FIR91" s="5"/>
      <c r="FIS91" s="5"/>
      <c r="FIT91" s="5"/>
      <c r="FIU91" s="5"/>
      <c r="FIV91" s="5"/>
      <c r="FIW91" s="5"/>
      <c r="FIX91" s="5"/>
      <c r="FIY91" s="5"/>
      <c r="FIZ91" s="5"/>
      <c r="FJA91" s="5"/>
      <c r="FJB91" s="5"/>
      <c r="FJC91" s="5"/>
      <c r="FJD91" s="5"/>
      <c r="FJE91" s="5"/>
      <c r="FJF91" s="5"/>
      <c r="FJG91" s="5"/>
      <c r="FJH91" s="5"/>
      <c r="FJI91" s="5"/>
      <c r="FJJ91" s="5"/>
      <c r="FJK91" s="5"/>
      <c r="FJL91" s="5"/>
      <c r="FJM91" s="5"/>
      <c r="FJN91" s="5"/>
      <c r="FJO91" s="5"/>
      <c r="FJP91" s="5"/>
      <c r="FJQ91" s="5"/>
      <c r="FJR91" s="5"/>
      <c r="FJS91" s="5"/>
      <c r="FJT91" s="5"/>
      <c r="FJU91" s="5"/>
      <c r="FJV91" s="5"/>
      <c r="FJW91" s="5"/>
      <c r="FJX91" s="5"/>
      <c r="FJY91" s="5"/>
      <c r="FJZ91" s="5"/>
      <c r="FKA91" s="5"/>
      <c r="FKB91" s="5"/>
      <c r="FKC91" s="5"/>
      <c r="FKD91" s="5"/>
      <c r="FKE91" s="5"/>
      <c r="FKF91" s="5"/>
      <c r="FKG91" s="5"/>
      <c r="FKH91" s="5"/>
      <c r="FKI91" s="5"/>
      <c r="FKJ91" s="5"/>
      <c r="FKK91" s="5"/>
      <c r="FKL91" s="5"/>
      <c r="FKM91" s="5"/>
      <c r="FKN91" s="5"/>
      <c r="FKO91" s="5"/>
      <c r="FKP91" s="5"/>
      <c r="FKQ91" s="5"/>
      <c r="FKR91" s="5"/>
      <c r="FKS91" s="5"/>
      <c r="FKT91" s="5"/>
      <c r="FKU91" s="5"/>
      <c r="FKV91" s="5"/>
      <c r="FKW91" s="5"/>
      <c r="FKX91" s="5"/>
      <c r="FKY91" s="5"/>
      <c r="FKZ91" s="5"/>
      <c r="FLA91" s="5"/>
      <c r="FLB91" s="5"/>
      <c r="FLC91" s="5"/>
      <c r="FLD91" s="5"/>
      <c r="FLE91" s="5"/>
      <c r="FLF91" s="5"/>
      <c r="FLG91" s="5"/>
      <c r="FLH91" s="5"/>
      <c r="FLI91" s="5"/>
      <c r="FLJ91" s="5"/>
      <c r="FLK91" s="5"/>
      <c r="FLL91" s="5"/>
      <c r="FLM91" s="5"/>
      <c r="FLN91" s="5"/>
      <c r="FLO91" s="5"/>
      <c r="FLP91" s="5"/>
      <c r="FLQ91" s="5"/>
      <c r="FLR91" s="5"/>
      <c r="FLS91" s="5"/>
      <c r="FLT91" s="5"/>
      <c r="FLU91" s="5"/>
      <c r="FLV91" s="5"/>
      <c r="FLW91" s="5"/>
      <c r="FLX91" s="5"/>
      <c r="FLY91" s="5"/>
      <c r="FLZ91" s="5"/>
      <c r="FMA91" s="5"/>
      <c r="FMB91" s="5"/>
      <c r="FMC91" s="5"/>
      <c r="FMD91" s="5"/>
      <c r="FME91" s="5"/>
      <c r="FMF91" s="5"/>
      <c r="FMG91" s="5"/>
      <c r="FMH91" s="5"/>
      <c r="FMI91" s="5"/>
      <c r="FMJ91" s="5"/>
      <c r="FMK91" s="5"/>
      <c r="FML91" s="5"/>
      <c r="FMM91" s="5"/>
      <c r="FMN91" s="5"/>
      <c r="FMO91" s="5"/>
      <c r="FMP91" s="5"/>
      <c r="FMQ91" s="5"/>
      <c r="FMR91" s="5"/>
      <c r="FMS91" s="5"/>
      <c r="FMT91" s="5"/>
      <c r="FMU91" s="5"/>
      <c r="FMV91" s="5"/>
      <c r="FMW91" s="5"/>
      <c r="FMX91" s="5"/>
      <c r="FMY91" s="5"/>
      <c r="FMZ91" s="5"/>
      <c r="FNA91" s="5"/>
      <c r="FNB91" s="5"/>
      <c r="FNC91" s="5"/>
      <c r="FND91" s="5"/>
      <c r="FNE91" s="5"/>
      <c r="FNF91" s="5"/>
      <c r="FNG91" s="5"/>
      <c r="FNH91" s="5"/>
      <c r="FNI91" s="5"/>
      <c r="FNJ91" s="5"/>
      <c r="FNK91" s="5"/>
      <c r="FNL91" s="5"/>
      <c r="FNM91" s="5"/>
      <c r="FNN91" s="5"/>
      <c r="FNO91" s="5"/>
      <c r="FNP91" s="5"/>
      <c r="FNQ91" s="5"/>
      <c r="FNR91" s="5"/>
      <c r="FNS91" s="5"/>
      <c r="FNT91" s="5"/>
      <c r="FNU91" s="5"/>
      <c r="FNV91" s="5"/>
      <c r="FNW91" s="5"/>
      <c r="FNX91" s="5"/>
      <c r="FNY91" s="5"/>
      <c r="FNZ91" s="5"/>
      <c r="FOA91" s="5"/>
      <c r="FOB91" s="5"/>
      <c r="FOC91" s="5"/>
      <c r="FOD91" s="5"/>
      <c r="FOE91" s="5"/>
      <c r="FOF91" s="5"/>
      <c r="FOG91" s="5"/>
      <c r="FOH91" s="5"/>
      <c r="FOI91" s="5"/>
      <c r="FOJ91" s="5"/>
      <c r="FOK91" s="5"/>
      <c r="FOL91" s="5"/>
      <c r="FOM91" s="5"/>
      <c r="FON91" s="5"/>
      <c r="FOO91" s="5"/>
      <c r="FOP91" s="5"/>
      <c r="FOQ91" s="5"/>
      <c r="FOR91" s="5"/>
      <c r="FOS91" s="5"/>
      <c r="FOT91" s="5"/>
      <c r="FOU91" s="5"/>
      <c r="FOV91" s="5"/>
      <c r="FOW91" s="5"/>
      <c r="FOX91" s="5"/>
      <c r="FOY91" s="5"/>
      <c r="FOZ91" s="5"/>
      <c r="FPA91" s="5"/>
      <c r="FPB91" s="5"/>
      <c r="FPC91" s="5"/>
      <c r="FPD91" s="5"/>
      <c r="FPE91" s="5"/>
      <c r="FPF91" s="5"/>
      <c r="FPG91" s="5"/>
      <c r="FPH91" s="5"/>
      <c r="FPI91" s="5"/>
      <c r="FPJ91" s="5"/>
      <c r="FPK91" s="5"/>
      <c r="FPL91" s="5"/>
      <c r="FPM91" s="5"/>
      <c r="FPN91" s="5"/>
      <c r="FPO91" s="5"/>
      <c r="FPP91" s="5"/>
      <c r="FPQ91" s="5"/>
      <c r="FPR91" s="5"/>
      <c r="FPS91" s="5"/>
      <c r="FPT91" s="5"/>
      <c r="FPU91" s="5"/>
      <c r="FPV91" s="5"/>
      <c r="FPW91" s="5"/>
      <c r="FPX91" s="5"/>
      <c r="FPY91" s="5"/>
      <c r="FPZ91" s="5"/>
      <c r="FQA91" s="5"/>
      <c r="FQB91" s="5"/>
      <c r="FQC91" s="5"/>
      <c r="FQD91" s="5"/>
      <c r="FQE91" s="5"/>
      <c r="FQF91" s="5"/>
      <c r="FQG91" s="5"/>
      <c r="FQH91" s="5"/>
      <c r="FQI91" s="5"/>
      <c r="FQJ91" s="5"/>
      <c r="FQK91" s="5"/>
      <c r="FQL91" s="5"/>
      <c r="FQM91" s="5"/>
      <c r="FQN91" s="5"/>
      <c r="FQO91" s="5"/>
      <c r="FQP91" s="5"/>
      <c r="FQQ91" s="5"/>
      <c r="FQR91" s="5"/>
      <c r="FQS91" s="5"/>
      <c r="FQT91" s="5"/>
      <c r="FQU91" s="5"/>
      <c r="FQV91" s="5"/>
      <c r="FQW91" s="5"/>
      <c r="FQX91" s="5"/>
      <c r="FQY91" s="5"/>
      <c r="FQZ91" s="5"/>
      <c r="FRA91" s="5"/>
      <c r="FRB91" s="5"/>
      <c r="FRC91" s="5"/>
      <c r="FRD91" s="5"/>
      <c r="FRE91" s="5"/>
      <c r="FRF91" s="5"/>
      <c r="FRG91" s="5"/>
      <c r="FRH91" s="5"/>
      <c r="FRI91" s="5"/>
      <c r="FRJ91" s="5"/>
      <c r="FRK91" s="5"/>
      <c r="FRL91" s="5"/>
      <c r="FRM91" s="5"/>
      <c r="FRN91" s="5"/>
      <c r="FRO91" s="5"/>
      <c r="FRP91" s="5"/>
      <c r="FRQ91" s="5"/>
      <c r="FRR91" s="5"/>
      <c r="FRS91" s="5"/>
      <c r="FRT91" s="5"/>
      <c r="FRU91" s="5"/>
      <c r="FRV91" s="5"/>
      <c r="FRW91" s="5"/>
      <c r="FRX91" s="5"/>
      <c r="FRY91" s="5"/>
      <c r="FRZ91" s="5"/>
      <c r="FSA91" s="5"/>
      <c r="FSB91" s="5"/>
      <c r="FSC91" s="5"/>
      <c r="FSD91" s="5"/>
      <c r="FSE91" s="5"/>
      <c r="FSF91" s="5"/>
      <c r="FSG91" s="5"/>
      <c r="FSH91" s="5"/>
      <c r="FSI91" s="5"/>
      <c r="FSJ91" s="5"/>
      <c r="FSK91" s="5"/>
      <c r="FSL91" s="5"/>
      <c r="FSM91" s="5"/>
      <c r="FSN91" s="5"/>
      <c r="FSO91" s="5"/>
      <c r="FSP91" s="5"/>
      <c r="FSQ91" s="5"/>
      <c r="FSR91" s="5"/>
      <c r="FSS91" s="5"/>
      <c r="FST91" s="5"/>
      <c r="FSU91" s="5"/>
      <c r="FSV91" s="5"/>
      <c r="FSW91" s="5"/>
      <c r="FSX91" s="5"/>
      <c r="FSY91" s="5"/>
      <c r="FSZ91" s="5"/>
      <c r="FTA91" s="5"/>
      <c r="FTB91" s="5"/>
      <c r="FTC91" s="5"/>
      <c r="FTD91" s="5"/>
      <c r="FTE91" s="5"/>
      <c r="FTF91" s="5"/>
      <c r="FTG91" s="5"/>
      <c r="FTH91" s="5"/>
      <c r="FTI91" s="5"/>
      <c r="FTJ91" s="5"/>
      <c r="FTK91" s="5"/>
      <c r="FTL91" s="5"/>
      <c r="FTM91" s="5"/>
      <c r="FTN91" s="5"/>
      <c r="FTO91" s="5"/>
      <c r="FTP91" s="5"/>
      <c r="FTQ91" s="5"/>
      <c r="FTR91" s="5"/>
      <c r="FTS91" s="5"/>
      <c r="FTT91" s="5"/>
      <c r="FTU91" s="5"/>
      <c r="FTV91" s="5"/>
      <c r="FTW91" s="5"/>
      <c r="FTX91" s="5"/>
      <c r="FTY91" s="5"/>
      <c r="FTZ91" s="5"/>
      <c r="FUA91" s="5"/>
      <c r="FUB91" s="5"/>
      <c r="FUC91" s="5"/>
      <c r="FUD91" s="5"/>
      <c r="FUE91" s="5"/>
      <c r="FUF91" s="5"/>
      <c r="FUG91" s="5"/>
      <c r="FUH91" s="5"/>
      <c r="FUI91" s="5"/>
      <c r="FUJ91" s="5"/>
      <c r="FUK91" s="5"/>
      <c r="FUL91" s="5"/>
      <c r="FUM91" s="5"/>
      <c r="FUN91" s="5"/>
      <c r="FUO91" s="5"/>
      <c r="FUP91" s="5"/>
      <c r="FUQ91" s="5"/>
      <c r="FUR91" s="5"/>
      <c r="FUS91" s="5"/>
      <c r="FUT91" s="5"/>
      <c r="FUU91" s="5"/>
      <c r="FUV91" s="5"/>
      <c r="FUW91" s="5"/>
      <c r="FUX91" s="5"/>
      <c r="FUY91" s="5"/>
      <c r="FUZ91" s="5"/>
      <c r="FVA91" s="5"/>
      <c r="FVB91" s="5"/>
      <c r="FVC91" s="5"/>
      <c r="FVD91" s="5"/>
      <c r="FVE91" s="5"/>
      <c r="FVF91" s="5"/>
      <c r="FVG91" s="5"/>
      <c r="FVH91" s="5"/>
      <c r="FVI91" s="5"/>
      <c r="FVJ91" s="5"/>
      <c r="FVK91" s="5"/>
      <c r="FVL91" s="5"/>
      <c r="FVM91" s="5"/>
      <c r="FVN91" s="5"/>
      <c r="FVO91" s="5"/>
      <c r="FVP91" s="5"/>
      <c r="FVQ91" s="5"/>
      <c r="FVR91" s="5"/>
      <c r="FVS91" s="5"/>
      <c r="FVT91" s="5"/>
      <c r="FVU91" s="5"/>
      <c r="FVV91" s="5"/>
      <c r="FVW91" s="5"/>
      <c r="FVX91" s="5"/>
      <c r="FVY91" s="5"/>
      <c r="FVZ91" s="5"/>
      <c r="FWA91" s="5"/>
      <c r="FWB91" s="5"/>
      <c r="FWC91" s="5"/>
      <c r="FWD91" s="5"/>
      <c r="FWE91" s="5"/>
      <c r="FWF91" s="5"/>
      <c r="FWG91" s="5"/>
      <c r="FWH91" s="5"/>
      <c r="FWI91" s="5"/>
      <c r="FWJ91" s="5"/>
      <c r="FWK91" s="5"/>
      <c r="FWL91" s="5"/>
      <c r="FWM91" s="5"/>
      <c r="FWN91" s="5"/>
      <c r="FWO91" s="5"/>
      <c r="FWP91" s="5"/>
      <c r="FWQ91" s="5"/>
      <c r="FWR91" s="5"/>
      <c r="FWS91" s="5"/>
      <c r="FWT91" s="5"/>
      <c r="FWU91" s="5"/>
      <c r="FWV91" s="5"/>
      <c r="FWW91" s="5"/>
      <c r="FWX91" s="5"/>
      <c r="FWY91" s="5"/>
      <c r="FWZ91" s="5"/>
      <c r="FXA91" s="5"/>
      <c r="FXB91" s="5"/>
      <c r="FXC91" s="5"/>
      <c r="FXD91" s="5"/>
      <c r="FXE91" s="5"/>
      <c r="FXF91" s="5"/>
      <c r="FXG91" s="5"/>
      <c r="FXH91" s="5"/>
      <c r="FXI91" s="5"/>
      <c r="FXJ91" s="5"/>
      <c r="FXK91" s="5"/>
      <c r="FXL91" s="5"/>
      <c r="FXM91" s="5"/>
      <c r="FXN91" s="5"/>
      <c r="FXO91" s="5"/>
      <c r="FXP91" s="5"/>
      <c r="FXQ91" s="5"/>
      <c r="FXR91" s="5"/>
      <c r="FXS91" s="5"/>
      <c r="FXT91" s="5"/>
      <c r="FXU91" s="5"/>
      <c r="FXV91" s="5"/>
      <c r="FXW91" s="5"/>
      <c r="FXX91" s="5"/>
      <c r="FXY91" s="5"/>
      <c r="FXZ91" s="5"/>
      <c r="FYA91" s="5"/>
      <c r="FYB91" s="5"/>
      <c r="FYC91" s="5"/>
      <c r="FYD91" s="5"/>
      <c r="FYE91" s="5"/>
      <c r="FYF91" s="5"/>
      <c r="FYG91" s="5"/>
      <c r="FYH91" s="5"/>
      <c r="FYI91" s="5"/>
      <c r="FYJ91" s="5"/>
      <c r="FYK91" s="5"/>
      <c r="FYL91" s="5"/>
      <c r="FYM91" s="5"/>
      <c r="FYN91" s="5"/>
      <c r="FYO91" s="5"/>
      <c r="FYP91" s="5"/>
      <c r="FYQ91" s="5"/>
      <c r="FYR91" s="5"/>
      <c r="FYS91" s="5"/>
      <c r="FYT91" s="5"/>
      <c r="FYU91" s="5"/>
      <c r="FYV91" s="5"/>
      <c r="FYW91" s="5"/>
      <c r="FYX91" s="5"/>
      <c r="FYY91" s="5"/>
      <c r="FYZ91" s="5"/>
      <c r="FZA91" s="5"/>
      <c r="FZB91" s="5"/>
      <c r="FZC91" s="5"/>
      <c r="FZD91" s="5"/>
      <c r="FZE91" s="5"/>
      <c r="FZF91" s="5"/>
      <c r="FZG91" s="5"/>
      <c r="FZH91" s="5"/>
      <c r="FZI91" s="5"/>
      <c r="FZJ91" s="5"/>
      <c r="FZK91" s="5"/>
      <c r="FZL91" s="5"/>
      <c r="FZM91" s="5"/>
      <c r="FZN91" s="5"/>
      <c r="FZO91" s="5"/>
      <c r="FZP91" s="5"/>
      <c r="FZQ91" s="5"/>
      <c r="FZR91" s="5"/>
      <c r="FZS91" s="5"/>
      <c r="FZT91" s="5"/>
      <c r="FZU91" s="5"/>
      <c r="FZV91" s="5"/>
      <c r="FZW91" s="5"/>
      <c r="FZX91" s="5"/>
      <c r="FZY91" s="5"/>
      <c r="FZZ91" s="5"/>
      <c r="GAA91" s="5"/>
      <c r="GAB91" s="5"/>
      <c r="GAC91" s="5"/>
      <c r="GAD91" s="5"/>
      <c r="GAE91" s="5"/>
      <c r="GAF91" s="5"/>
      <c r="GAG91" s="5"/>
      <c r="GAH91" s="5"/>
      <c r="GAI91" s="5"/>
      <c r="GAJ91" s="5"/>
      <c r="GAK91" s="5"/>
      <c r="GAL91" s="5"/>
      <c r="GAM91" s="5"/>
      <c r="GAN91" s="5"/>
      <c r="GAO91" s="5"/>
      <c r="GAP91" s="5"/>
      <c r="GAQ91" s="5"/>
      <c r="GAR91" s="5"/>
      <c r="GAS91" s="5"/>
      <c r="GAT91" s="5"/>
      <c r="GAU91" s="5"/>
      <c r="GAV91" s="5"/>
      <c r="GAW91" s="5"/>
      <c r="GAX91" s="5"/>
      <c r="GAY91" s="5"/>
      <c r="GAZ91" s="5"/>
      <c r="GBA91" s="5"/>
      <c r="GBB91" s="5"/>
      <c r="GBC91" s="5"/>
      <c r="GBD91" s="5"/>
      <c r="GBE91" s="5"/>
      <c r="GBF91" s="5"/>
      <c r="GBG91" s="5"/>
      <c r="GBH91" s="5"/>
      <c r="GBI91" s="5"/>
      <c r="GBJ91" s="5"/>
      <c r="GBK91" s="5"/>
      <c r="GBL91" s="5"/>
      <c r="GBM91" s="5"/>
      <c r="GBN91" s="5"/>
      <c r="GBO91" s="5"/>
      <c r="GBP91" s="5"/>
      <c r="GBQ91" s="5"/>
      <c r="GBR91" s="5"/>
      <c r="GBS91" s="5"/>
      <c r="GBT91" s="5"/>
      <c r="GBU91" s="5"/>
      <c r="GBV91" s="5"/>
      <c r="GBW91" s="5"/>
      <c r="GBX91" s="5"/>
      <c r="GBY91" s="5"/>
      <c r="GBZ91" s="5"/>
      <c r="GCA91" s="5"/>
      <c r="GCB91" s="5"/>
      <c r="GCC91" s="5"/>
      <c r="GCD91" s="5"/>
      <c r="GCE91" s="5"/>
      <c r="GCF91" s="5"/>
      <c r="GCG91" s="5"/>
      <c r="GCH91" s="5"/>
      <c r="GCI91" s="5"/>
      <c r="GCJ91" s="5"/>
      <c r="GCK91" s="5"/>
      <c r="GCL91" s="5"/>
      <c r="GCM91" s="5"/>
      <c r="GCN91" s="5"/>
      <c r="GCO91" s="5"/>
      <c r="GCP91" s="5"/>
      <c r="GCQ91" s="5"/>
      <c r="GCR91" s="5"/>
      <c r="GCS91" s="5"/>
      <c r="GCT91" s="5"/>
      <c r="GCU91" s="5"/>
      <c r="GCV91" s="5"/>
      <c r="GCW91" s="5"/>
      <c r="GCX91" s="5"/>
      <c r="GCY91" s="5"/>
      <c r="GCZ91" s="5"/>
      <c r="GDA91" s="5"/>
      <c r="GDB91" s="5"/>
      <c r="GDC91" s="5"/>
      <c r="GDD91" s="5"/>
      <c r="GDE91" s="5"/>
      <c r="GDF91" s="5"/>
      <c r="GDG91" s="5"/>
      <c r="GDH91" s="5"/>
      <c r="GDI91" s="5"/>
      <c r="GDJ91" s="5"/>
      <c r="GDK91" s="5"/>
      <c r="GDL91" s="5"/>
      <c r="GDM91" s="5"/>
      <c r="GDN91" s="5"/>
      <c r="GDO91" s="5"/>
      <c r="GDP91" s="5"/>
      <c r="GDQ91" s="5"/>
      <c r="GDR91" s="5"/>
      <c r="GDS91" s="5"/>
      <c r="GDT91" s="5"/>
      <c r="GDU91" s="5"/>
      <c r="GDV91" s="5"/>
      <c r="GDW91" s="5"/>
      <c r="GDX91" s="5"/>
      <c r="GDY91" s="5"/>
      <c r="GDZ91" s="5"/>
      <c r="GEA91" s="5"/>
      <c r="GEB91" s="5"/>
      <c r="GEC91" s="5"/>
      <c r="GED91" s="5"/>
      <c r="GEE91" s="5"/>
      <c r="GEF91" s="5"/>
      <c r="GEG91" s="5"/>
      <c r="GEH91" s="5"/>
      <c r="GEI91" s="5"/>
      <c r="GEJ91" s="5"/>
      <c r="GEK91" s="5"/>
      <c r="GEL91" s="5"/>
      <c r="GEM91" s="5"/>
      <c r="GEN91" s="5"/>
      <c r="GEO91" s="5"/>
      <c r="GEP91" s="5"/>
      <c r="GEQ91" s="5"/>
      <c r="GER91" s="5"/>
      <c r="GES91" s="5"/>
      <c r="GET91" s="5"/>
      <c r="GEU91" s="5"/>
      <c r="GEV91" s="5"/>
      <c r="GEW91" s="5"/>
      <c r="GEX91" s="5"/>
      <c r="GEY91" s="5"/>
      <c r="GEZ91" s="5"/>
      <c r="GFA91" s="5"/>
      <c r="GFB91" s="5"/>
      <c r="GFC91" s="5"/>
      <c r="GFD91" s="5"/>
      <c r="GFE91" s="5"/>
      <c r="GFF91" s="5"/>
      <c r="GFG91" s="5"/>
      <c r="GFH91" s="5"/>
      <c r="GFI91" s="5"/>
      <c r="GFJ91" s="5"/>
      <c r="GFK91" s="5"/>
      <c r="GFL91" s="5"/>
      <c r="GFM91" s="5"/>
      <c r="GFN91" s="5"/>
      <c r="GFO91" s="5"/>
      <c r="GFP91" s="5"/>
      <c r="GFQ91" s="5"/>
      <c r="GFR91" s="5"/>
      <c r="GFS91" s="5"/>
      <c r="GFT91" s="5"/>
      <c r="GFU91" s="5"/>
      <c r="GFV91" s="5"/>
      <c r="GFW91" s="5"/>
      <c r="GFX91" s="5"/>
      <c r="GFY91" s="5"/>
      <c r="GFZ91" s="5"/>
      <c r="GGA91" s="5"/>
      <c r="GGB91" s="5"/>
      <c r="GGC91" s="5"/>
      <c r="GGD91" s="5"/>
      <c r="GGE91" s="5"/>
      <c r="GGF91" s="5"/>
      <c r="GGG91" s="5"/>
      <c r="GGH91" s="5"/>
      <c r="GGI91" s="5"/>
      <c r="GGJ91" s="5"/>
      <c r="GGK91" s="5"/>
      <c r="GGL91" s="5"/>
      <c r="GGM91" s="5"/>
      <c r="GGN91" s="5"/>
      <c r="GGO91" s="5"/>
      <c r="GGP91" s="5"/>
      <c r="GGQ91" s="5"/>
      <c r="GGR91" s="5"/>
      <c r="GGS91" s="5"/>
      <c r="GGT91" s="5"/>
      <c r="GGU91" s="5"/>
      <c r="GGV91" s="5"/>
      <c r="GGW91" s="5"/>
      <c r="GGX91" s="5"/>
      <c r="GGY91" s="5"/>
      <c r="GGZ91" s="5"/>
      <c r="GHA91" s="5"/>
      <c r="GHB91" s="5"/>
      <c r="GHC91" s="5"/>
      <c r="GHD91" s="5"/>
      <c r="GHE91" s="5"/>
      <c r="GHF91" s="5"/>
      <c r="GHG91" s="5"/>
      <c r="GHH91" s="5"/>
      <c r="GHI91" s="5"/>
      <c r="GHJ91" s="5"/>
      <c r="GHK91" s="5"/>
      <c r="GHL91" s="5"/>
      <c r="GHM91" s="5"/>
      <c r="GHN91" s="5"/>
      <c r="GHO91" s="5"/>
      <c r="GHP91" s="5"/>
      <c r="GHQ91" s="5"/>
      <c r="GHR91" s="5"/>
      <c r="GHS91" s="5"/>
      <c r="GHT91" s="5"/>
      <c r="GHU91" s="5"/>
      <c r="GHV91" s="5"/>
      <c r="GHW91" s="5"/>
      <c r="GHX91" s="5"/>
      <c r="GHY91" s="5"/>
      <c r="GHZ91" s="5"/>
      <c r="GIA91" s="5"/>
      <c r="GIB91" s="5"/>
      <c r="GIC91" s="5"/>
      <c r="GID91" s="5"/>
      <c r="GIE91" s="5"/>
      <c r="GIF91" s="5"/>
      <c r="GIG91" s="5"/>
      <c r="GIH91" s="5"/>
      <c r="GII91" s="5"/>
      <c r="GIJ91" s="5"/>
      <c r="GIK91" s="5"/>
      <c r="GIL91" s="5"/>
      <c r="GIM91" s="5"/>
      <c r="GIN91" s="5"/>
      <c r="GIO91" s="5"/>
      <c r="GIP91" s="5"/>
      <c r="GIQ91" s="5"/>
      <c r="GIR91" s="5"/>
      <c r="GIS91" s="5"/>
      <c r="GIT91" s="5"/>
      <c r="GIU91" s="5"/>
      <c r="GIV91" s="5"/>
      <c r="GIW91" s="5"/>
      <c r="GIX91" s="5"/>
      <c r="GIY91" s="5"/>
      <c r="GIZ91" s="5"/>
      <c r="GJA91" s="5"/>
      <c r="GJB91" s="5"/>
      <c r="GJC91" s="5"/>
      <c r="GJD91" s="5"/>
      <c r="GJE91" s="5"/>
      <c r="GJF91" s="5"/>
      <c r="GJG91" s="5"/>
      <c r="GJH91" s="5"/>
      <c r="GJI91" s="5"/>
      <c r="GJJ91" s="5"/>
      <c r="GJK91" s="5"/>
      <c r="GJL91" s="5"/>
      <c r="GJM91" s="5"/>
      <c r="GJN91" s="5"/>
      <c r="GJO91" s="5"/>
      <c r="GJP91" s="5"/>
      <c r="GJQ91" s="5"/>
      <c r="GJR91" s="5"/>
      <c r="GJS91" s="5"/>
      <c r="GJT91" s="5"/>
      <c r="GJU91" s="5"/>
      <c r="GJV91" s="5"/>
      <c r="GJW91" s="5"/>
      <c r="GJX91" s="5"/>
      <c r="GJY91" s="5"/>
      <c r="GJZ91" s="5"/>
      <c r="GKA91" s="5"/>
      <c r="GKB91" s="5"/>
      <c r="GKC91" s="5"/>
      <c r="GKD91" s="5"/>
      <c r="GKE91" s="5"/>
      <c r="GKF91" s="5"/>
      <c r="GKG91" s="5"/>
      <c r="GKH91" s="5"/>
      <c r="GKI91" s="5"/>
      <c r="GKJ91" s="5"/>
      <c r="GKK91" s="5"/>
      <c r="GKL91" s="5"/>
      <c r="GKM91" s="5"/>
      <c r="GKN91" s="5"/>
      <c r="GKO91" s="5"/>
      <c r="GKP91" s="5"/>
      <c r="GKQ91" s="5"/>
      <c r="GKR91" s="5"/>
      <c r="GKS91" s="5"/>
      <c r="GKT91" s="5"/>
      <c r="GKU91" s="5"/>
      <c r="GKV91" s="5"/>
      <c r="GKW91" s="5"/>
      <c r="GKX91" s="5"/>
      <c r="GKY91" s="5"/>
      <c r="GKZ91" s="5"/>
      <c r="GLA91" s="5"/>
      <c r="GLB91" s="5"/>
      <c r="GLC91" s="5"/>
      <c r="GLD91" s="5"/>
      <c r="GLE91" s="5"/>
      <c r="GLF91" s="5"/>
      <c r="GLG91" s="5"/>
      <c r="GLH91" s="5"/>
      <c r="GLI91" s="5"/>
      <c r="GLJ91" s="5"/>
      <c r="GLK91" s="5"/>
      <c r="GLL91" s="5"/>
      <c r="GLM91" s="5"/>
      <c r="GLN91" s="5"/>
      <c r="GLO91" s="5"/>
      <c r="GLP91" s="5"/>
      <c r="GLQ91" s="5"/>
      <c r="GLR91" s="5"/>
      <c r="GLS91" s="5"/>
      <c r="GLT91" s="5"/>
      <c r="GLU91" s="5"/>
      <c r="GLV91" s="5"/>
      <c r="GLW91" s="5"/>
      <c r="GLX91" s="5"/>
      <c r="GLY91" s="5"/>
      <c r="GLZ91" s="5"/>
      <c r="GMA91" s="5"/>
      <c r="GMB91" s="5"/>
      <c r="GMC91" s="5"/>
      <c r="GMD91" s="5"/>
      <c r="GME91" s="5"/>
      <c r="GMF91" s="5"/>
      <c r="GMG91" s="5"/>
      <c r="GMH91" s="5"/>
      <c r="GMI91" s="5"/>
      <c r="GMJ91" s="5"/>
      <c r="GMK91" s="5"/>
      <c r="GML91" s="5"/>
      <c r="GMM91" s="5"/>
      <c r="GMN91" s="5"/>
      <c r="GMO91" s="5"/>
      <c r="GMP91" s="5"/>
      <c r="GMQ91" s="5"/>
      <c r="GMR91" s="5"/>
      <c r="GMS91" s="5"/>
      <c r="GMT91" s="5"/>
      <c r="GMU91" s="5"/>
      <c r="GMV91" s="5"/>
      <c r="GMW91" s="5"/>
      <c r="GMX91" s="5"/>
      <c r="GMY91" s="5"/>
      <c r="GMZ91" s="5"/>
      <c r="GNA91" s="5"/>
      <c r="GNB91" s="5"/>
      <c r="GNC91" s="5"/>
      <c r="GND91" s="5"/>
      <c r="GNE91" s="5"/>
      <c r="GNF91" s="5"/>
      <c r="GNG91" s="5"/>
      <c r="GNH91" s="5"/>
      <c r="GNI91" s="5"/>
      <c r="GNJ91" s="5"/>
      <c r="GNK91" s="5"/>
      <c r="GNL91" s="5"/>
      <c r="GNM91" s="5"/>
      <c r="GNN91" s="5"/>
      <c r="GNO91" s="5"/>
      <c r="GNP91" s="5"/>
      <c r="GNQ91" s="5"/>
      <c r="GNR91" s="5"/>
      <c r="GNS91" s="5"/>
      <c r="GNT91" s="5"/>
      <c r="GNU91" s="5"/>
      <c r="GNV91" s="5"/>
      <c r="GNW91" s="5"/>
      <c r="GNX91" s="5"/>
      <c r="GNY91" s="5"/>
      <c r="GNZ91" s="5"/>
      <c r="GOA91" s="5"/>
      <c r="GOB91" s="5"/>
      <c r="GOC91" s="5"/>
      <c r="GOD91" s="5"/>
      <c r="GOE91" s="5"/>
      <c r="GOF91" s="5"/>
      <c r="GOG91" s="5"/>
      <c r="GOH91" s="5"/>
      <c r="GOI91" s="5"/>
      <c r="GOJ91" s="5"/>
      <c r="GOK91" s="5"/>
      <c r="GOL91" s="5"/>
      <c r="GOM91" s="5"/>
      <c r="GON91" s="5"/>
      <c r="GOO91" s="5"/>
      <c r="GOP91" s="5"/>
      <c r="GOQ91" s="5"/>
      <c r="GOR91" s="5"/>
      <c r="GOS91" s="5"/>
      <c r="GOT91" s="5"/>
      <c r="GOU91" s="5"/>
      <c r="GOV91" s="5"/>
      <c r="GOW91" s="5"/>
      <c r="GOX91" s="5"/>
      <c r="GOY91" s="5"/>
      <c r="GOZ91" s="5"/>
      <c r="GPA91" s="5"/>
      <c r="GPB91" s="5"/>
      <c r="GPC91" s="5"/>
      <c r="GPD91" s="5"/>
      <c r="GPE91" s="5"/>
      <c r="GPF91" s="5"/>
      <c r="GPG91" s="5"/>
      <c r="GPH91" s="5"/>
      <c r="GPI91" s="5"/>
      <c r="GPJ91" s="5"/>
      <c r="GPK91" s="5"/>
      <c r="GPL91" s="5"/>
      <c r="GPM91" s="5"/>
      <c r="GPN91" s="5"/>
      <c r="GPO91" s="5"/>
      <c r="GPP91" s="5"/>
      <c r="GPQ91" s="5"/>
      <c r="GPR91" s="5"/>
      <c r="GPS91" s="5"/>
      <c r="GPT91" s="5"/>
      <c r="GPU91" s="5"/>
      <c r="GPV91" s="5"/>
      <c r="GPW91" s="5"/>
      <c r="GPX91" s="5"/>
      <c r="GPY91" s="5"/>
      <c r="GPZ91" s="5"/>
      <c r="GQA91" s="5"/>
      <c r="GQB91" s="5"/>
      <c r="GQC91" s="5"/>
      <c r="GQD91" s="5"/>
      <c r="GQE91" s="5"/>
      <c r="GQF91" s="5"/>
      <c r="GQG91" s="5"/>
      <c r="GQH91" s="5"/>
      <c r="GQI91" s="5"/>
      <c r="GQJ91" s="5"/>
      <c r="GQK91" s="5"/>
      <c r="GQL91" s="5"/>
      <c r="GQM91" s="5"/>
      <c r="GQN91" s="5"/>
      <c r="GQO91" s="5"/>
      <c r="GQP91" s="5"/>
      <c r="GQQ91" s="5"/>
      <c r="GQR91" s="5"/>
      <c r="GQS91" s="5"/>
      <c r="GQT91" s="5"/>
      <c r="GQU91" s="5"/>
      <c r="GQV91" s="5"/>
      <c r="GQW91" s="5"/>
      <c r="GQX91" s="5"/>
      <c r="GQY91" s="5"/>
      <c r="GQZ91" s="5"/>
      <c r="GRA91" s="5"/>
      <c r="GRB91" s="5"/>
      <c r="GRC91" s="5"/>
      <c r="GRD91" s="5"/>
      <c r="GRE91" s="5"/>
      <c r="GRF91" s="5"/>
      <c r="GRG91" s="5"/>
      <c r="GRH91" s="5"/>
      <c r="GRI91" s="5"/>
      <c r="GRJ91" s="5"/>
      <c r="GRK91" s="5"/>
      <c r="GRL91" s="5"/>
      <c r="GRM91" s="5"/>
      <c r="GRN91" s="5"/>
      <c r="GRO91" s="5"/>
      <c r="GRP91" s="5"/>
      <c r="GRQ91" s="5"/>
      <c r="GRR91" s="5"/>
      <c r="GRS91" s="5"/>
      <c r="GRT91" s="5"/>
      <c r="GRU91" s="5"/>
      <c r="GRV91" s="5"/>
      <c r="GRW91" s="5"/>
      <c r="GRX91" s="5"/>
      <c r="GRY91" s="5"/>
      <c r="GRZ91" s="5"/>
      <c r="GSA91" s="5"/>
      <c r="GSB91" s="5"/>
      <c r="GSC91" s="5"/>
      <c r="GSD91" s="5"/>
      <c r="GSE91" s="5"/>
      <c r="GSF91" s="5"/>
      <c r="GSG91" s="5"/>
      <c r="GSH91" s="5"/>
      <c r="GSI91" s="5"/>
      <c r="GSJ91" s="5"/>
      <c r="GSK91" s="5"/>
      <c r="GSL91" s="5"/>
      <c r="GSM91" s="5"/>
      <c r="GSN91" s="5"/>
      <c r="GSO91" s="5"/>
      <c r="GSP91" s="5"/>
      <c r="GSQ91" s="5"/>
      <c r="GSR91" s="5"/>
      <c r="GSS91" s="5"/>
      <c r="GST91" s="5"/>
      <c r="GSU91" s="5"/>
      <c r="GSV91" s="5"/>
      <c r="GSW91" s="5"/>
      <c r="GSX91" s="5"/>
      <c r="GSY91" s="5"/>
      <c r="GSZ91" s="5"/>
      <c r="GTA91" s="5"/>
      <c r="GTB91" s="5"/>
      <c r="GTC91" s="5"/>
      <c r="GTD91" s="5"/>
      <c r="GTE91" s="5"/>
      <c r="GTF91" s="5"/>
      <c r="GTG91" s="5"/>
      <c r="GTH91" s="5"/>
      <c r="GTI91" s="5"/>
      <c r="GTJ91" s="5"/>
      <c r="GTK91" s="5"/>
      <c r="GTL91" s="5"/>
      <c r="GTM91" s="5"/>
      <c r="GTN91" s="5"/>
      <c r="GTO91" s="5"/>
      <c r="GTP91" s="5"/>
      <c r="GTQ91" s="5"/>
      <c r="GTR91" s="5"/>
      <c r="GTS91" s="5"/>
      <c r="GTT91" s="5"/>
      <c r="GTU91" s="5"/>
      <c r="GTV91" s="5"/>
      <c r="GTW91" s="5"/>
      <c r="GTX91" s="5"/>
      <c r="GTY91" s="5"/>
      <c r="GTZ91" s="5"/>
      <c r="GUA91" s="5"/>
      <c r="GUB91" s="5"/>
      <c r="GUC91" s="5"/>
      <c r="GUD91" s="5"/>
      <c r="GUE91" s="5"/>
      <c r="GUF91" s="5"/>
      <c r="GUG91" s="5"/>
      <c r="GUH91" s="5"/>
      <c r="GUI91" s="5"/>
      <c r="GUJ91" s="5"/>
      <c r="GUK91" s="5"/>
      <c r="GUL91" s="5"/>
      <c r="GUM91" s="5"/>
      <c r="GUN91" s="5"/>
      <c r="GUO91" s="5"/>
      <c r="GUP91" s="5"/>
      <c r="GUQ91" s="5"/>
      <c r="GUR91" s="5"/>
      <c r="GUS91" s="5"/>
      <c r="GUT91" s="5"/>
      <c r="GUU91" s="5"/>
      <c r="GUV91" s="5"/>
      <c r="GUW91" s="5"/>
      <c r="GUX91" s="5"/>
      <c r="GUY91" s="5"/>
      <c r="GUZ91" s="5"/>
      <c r="GVA91" s="5"/>
      <c r="GVB91" s="5"/>
      <c r="GVC91" s="5"/>
      <c r="GVD91" s="5"/>
      <c r="GVE91" s="5"/>
      <c r="GVF91" s="5"/>
      <c r="GVG91" s="5"/>
      <c r="GVH91" s="5"/>
      <c r="GVI91" s="5"/>
      <c r="GVJ91" s="5"/>
      <c r="GVK91" s="5"/>
      <c r="GVL91" s="5"/>
      <c r="GVM91" s="5"/>
      <c r="GVN91" s="5"/>
      <c r="GVO91" s="5"/>
      <c r="GVP91" s="5"/>
      <c r="GVQ91" s="5"/>
      <c r="GVR91" s="5"/>
      <c r="GVS91" s="5"/>
      <c r="GVT91" s="5"/>
      <c r="GVU91" s="5"/>
      <c r="GVV91" s="5"/>
      <c r="GVW91" s="5"/>
      <c r="GVX91" s="5"/>
      <c r="GVY91" s="5"/>
      <c r="GVZ91" s="5"/>
      <c r="GWA91" s="5"/>
      <c r="GWB91" s="5"/>
      <c r="GWC91" s="5"/>
      <c r="GWD91" s="5"/>
      <c r="GWE91" s="5"/>
      <c r="GWF91" s="5"/>
      <c r="GWG91" s="5"/>
      <c r="GWH91" s="5"/>
      <c r="GWI91" s="5"/>
      <c r="GWJ91" s="5"/>
      <c r="GWK91" s="5"/>
      <c r="GWL91" s="5"/>
      <c r="GWM91" s="5"/>
      <c r="GWN91" s="5"/>
      <c r="GWO91" s="5"/>
      <c r="GWP91" s="5"/>
      <c r="GWQ91" s="5"/>
      <c r="GWR91" s="5"/>
      <c r="GWS91" s="5"/>
      <c r="GWT91" s="5"/>
      <c r="GWU91" s="5"/>
      <c r="GWV91" s="5"/>
      <c r="GWW91" s="5"/>
      <c r="GWX91" s="5"/>
      <c r="GWY91" s="5"/>
      <c r="GWZ91" s="5"/>
      <c r="GXA91" s="5"/>
      <c r="GXB91" s="5"/>
      <c r="GXC91" s="5"/>
      <c r="GXD91" s="5"/>
      <c r="GXE91" s="5"/>
      <c r="GXF91" s="5"/>
      <c r="GXG91" s="5"/>
      <c r="GXH91" s="5"/>
      <c r="GXI91" s="5"/>
      <c r="GXJ91" s="5"/>
      <c r="GXK91" s="5"/>
      <c r="GXL91" s="5"/>
      <c r="GXM91" s="5"/>
      <c r="GXN91" s="5"/>
      <c r="GXO91" s="5"/>
      <c r="GXP91" s="5"/>
      <c r="GXQ91" s="5"/>
      <c r="GXR91" s="5"/>
      <c r="GXS91" s="5"/>
      <c r="GXT91" s="5"/>
      <c r="GXU91" s="5"/>
      <c r="GXV91" s="5"/>
      <c r="GXW91" s="5"/>
      <c r="GXX91" s="5"/>
      <c r="GXY91" s="5"/>
      <c r="GXZ91" s="5"/>
      <c r="GYA91" s="5"/>
      <c r="GYB91" s="5"/>
      <c r="GYC91" s="5"/>
      <c r="GYD91" s="5"/>
      <c r="GYE91" s="5"/>
      <c r="GYF91" s="5"/>
      <c r="GYG91" s="5"/>
      <c r="GYH91" s="5"/>
      <c r="GYI91" s="5"/>
      <c r="GYJ91" s="5"/>
      <c r="GYK91" s="5"/>
      <c r="GYL91" s="5"/>
      <c r="GYM91" s="5"/>
      <c r="GYN91" s="5"/>
      <c r="GYO91" s="5"/>
      <c r="GYP91" s="5"/>
      <c r="GYQ91" s="5"/>
      <c r="GYR91" s="5"/>
      <c r="GYS91" s="5"/>
      <c r="GYT91" s="5"/>
      <c r="GYU91" s="5"/>
      <c r="GYV91" s="5"/>
      <c r="GYW91" s="5"/>
      <c r="GYX91" s="5"/>
      <c r="GYY91" s="5"/>
      <c r="GYZ91" s="5"/>
      <c r="GZA91" s="5"/>
      <c r="GZB91" s="5"/>
      <c r="GZC91" s="5"/>
      <c r="GZD91" s="5"/>
      <c r="GZE91" s="5"/>
      <c r="GZF91" s="5"/>
      <c r="GZG91" s="5"/>
      <c r="GZH91" s="5"/>
      <c r="GZI91" s="5"/>
      <c r="GZJ91" s="5"/>
      <c r="GZK91" s="5"/>
      <c r="GZL91" s="5"/>
      <c r="GZM91" s="5"/>
      <c r="GZN91" s="5"/>
      <c r="GZO91" s="5"/>
      <c r="GZP91" s="5"/>
      <c r="GZQ91" s="5"/>
      <c r="GZR91" s="5"/>
      <c r="GZS91" s="5"/>
      <c r="GZT91" s="5"/>
      <c r="GZU91" s="5"/>
      <c r="GZV91" s="5"/>
      <c r="GZW91" s="5"/>
      <c r="GZX91" s="5"/>
      <c r="GZY91" s="5"/>
      <c r="GZZ91" s="5"/>
      <c r="HAA91" s="5"/>
      <c r="HAB91" s="5"/>
      <c r="HAC91" s="5"/>
      <c r="HAD91" s="5"/>
      <c r="HAE91" s="5"/>
      <c r="HAF91" s="5"/>
      <c r="HAG91" s="5"/>
      <c r="HAH91" s="5"/>
      <c r="HAI91" s="5"/>
      <c r="HAJ91" s="5"/>
      <c r="HAK91" s="5"/>
      <c r="HAL91" s="5"/>
      <c r="HAM91" s="5"/>
      <c r="HAN91" s="5"/>
      <c r="HAO91" s="5"/>
      <c r="HAP91" s="5"/>
      <c r="HAQ91" s="5"/>
      <c r="HAR91" s="5"/>
      <c r="HAS91" s="5"/>
      <c r="HAT91" s="5"/>
      <c r="HAU91" s="5"/>
      <c r="HAV91" s="5"/>
      <c r="HAW91" s="5"/>
      <c r="HAX91" s="5"/>
      <c r="HAY91" s="5"/>
      <c r="HAZ91" s="5"/>
      <c r="HBA91" s="5"/>
      <c r="HBB91" s="5"/>
      <c r="HBC91" s="5"/>
      <c r="HBD91" s="5"/>
      <c r="HBE91" s="5"/>
      <c r="HBF91" s="5"/>
      <c r="HBG91" s="5"/>
      <c r="HBH91" s="5"/>
      <c r="HBI91" s="5"/>
      <c r="HBJ91" s="5"/>
      <c r="HBK91" s="5"/>
      <c r="HBL91" s="5"/>
      <c r="HBM91" s="5"/>
      <c r="HBN91" s="5"/>
      <c r="HBO91" s="5"/>
      <c r="HBP91" s="5"/>
      <c r="HBQ91" s="5"/>
      <c r="HBR91" s="5"/>
      <c r="HBS91" s="5"/>
      <c r="HBT91" s="5"/>
      <c r="HBU91" s="5"/>
      <c r="HBV91" s="5"/>
      <c r="HBW91" s="5"/>
      <c r="HBX91" s="5"/>
      <c r="HBY91" s="5"/>
      <c r="HBZ91" s="5"/>
      <c r="HCA91" s="5"/>
      <c r="HCB91" s="5"/>
      <c r="HCC91" s="5"/>
      <c r="HCD91" s="5"/>
      <c r="HCE91" s="5"/>
      <c r="HCF91" s="5"/>
      <c r="HCG91" s="5"/>
      <c r="HCH91" s="5"/>
      <c r="HCI91" s="5"/>
      <c r="HCJ91" s="5"/>
      <c r="HCK91" s="5"/>
      <c r="HCL91" s="5"/>
      <c r="HCM91" s="5"/>
      <c r="HCN91" s="5"/>
      <c r="HCO91" s="5"/>
      <c r="HCP91" s="5"/>
      <c r="HCQ91" s="5"/>
      <c r="HCR91" s="5"/>
      <c r="HCS91" s="5"/>
      <c r="HCT91" s="5"/>
      <c r="HCU91" s="5"/>
      <c r="HCV91" s="5"/>
      <c r="HCW91" s="5"/>
      <c r="HCX91" s="5"/>
      <c r="HCY91" s="5"/>
      <c r="HCZ91" s="5"/>
      <c r="HDA91" s="5"/>
      <c r="HDB91" s="5"/>
      <c r="HDC91" s="5"/>
      <c r="HDD91" s="5"/>
      <c r="HDE91" s="5"/>
      <c r="HDF91" s="5"/>
      <c r="HDG91" s="5"/>
      <c r="HDH91" s="5"/>
      <c r="HDI91" s="5"/>
      <c r="HDJ91" s="5"/>
      <c r="HDK91" s="5"/>
      <c r="HDL91" s="5"/>
      <c r="HDM91" s="5"/>
      <c r="HDN91" s="5"/>
      <c r="HDO91" s="5"/>
      <c r="HDP91" s="5"/>
      <c r="HDQ91" s="5"/>
      <c r="HDR91" s="5"/>
      <c r="HDS91" s="5"/>
      <c r="HDT91" s="5"/>
      <c r="HDU91" s="5"/>
      <c r="HDV91" s="5"/>
      <c r="HDW91" s="5"/>
      <c r="HDX91" s="5"/>
      <c r="HDY91" s="5"/>
      <c r="HDZ91" s="5"/>
      <c r="HEA91" s="5"/>
      <c r="HEB91" s="5"/>
      <c r="HEC91" s="5"/>
      <c r="HED91" s="5"/>
      <c r="HEE91" s="5"/>
      <c r="HEF91" s="5"/>
      <c r="HEG91" s="5"/>
      <c r="HEH91" s="5"/>
      <c r="HEI91" s="5"/>
      <c r="HEJ91" s="5"/>
      <c r="HEK91" s="5"/>
      <c r="HEL91" s="5"/>
      <c r="HEM91" s="5"/>
      <c r="HEN91" s="5"/>
      <c r="HEO91" s="5"/>
      <c r="HEP91" s="5"/>
      <c r="HEQ91" s="5"/>
      <c r="HER91" s="5"/>
      <c r="HES91" s="5"/>
      <c r="HET91" s="5"/>
      <c r="HEU91" s="5"/>
      <c r="HEV91" s="5"/>
      <c r="HEW91" s="5"/>
      <c r="HEX91" s="5"/>
      <c r="HEY91" s="5"/>
      <c r="HEZ91" s="5"/>
      <c r="HFA91" s="5"/>
      <c r="HFB91" s="5"/>
      <c r="HFC91" s="5"/>
      <c r="HFD91" s="5"/>
      <c r="HFE91" s="5"/>
      <c r="HFF91" s="5"/>
      <c r="HFG91" s="5"/>
      <c r="HFH91" s="5"/>
      <c r="HFI91" s="5"/>
      <c r="HFJ91" s="5"/>
      <c r="HFK91" s="5"/>
      <c r="HFL91" s="5"/>
      <c r="HFM91" s="5"/>
      <c r="HFN91" s="5"/>
      <c r="HFO91" s="5"/>
      <c r="HFP91" s="5"/>
      <c r="HFQ91" s="5"/>
      <c r="HFR91" s="5"/>
      <c r="HFS91" s="5"/>
      <c r="HFT91" s="5"/>
      <c r="HFU91" s="5"/>
      <c r="HFV91" s="5"/>
      <c r="HFW91" s="5"/>
      <c r="HFX91" s="5"/>
      <c r="HFY91" s="5"/>
      <c r="HFZ91" s="5"/>
      <c r="HGA91" s="5"/>
      <c r="HGB91" s="5"/>
      <c r="HGC91" s="5"/>
      <c r="HGD91" s="5"/>
      <c r="HGE91" s="5"/>
      <c r="HGF91" s="5"/>
      <c r="HGG91" s="5"/>
      <c r="HGH91" s="5"/>
      <c r="HGI91" s="5"/>
      <c r="HGJ91" s="5"/>
      <c r="HGK91" s="5"/>
      <c r="HGL91" s="5"/>
      <c r="HGM91" s="5"/>
      <c r="HGN91" s="5"/>
      <c r="HGO91" s="5"/>
      <c r="HGP91" s="5"/>
      <c r="HGQ91" s="5"/>
      <c r="HGR91" s="5"/>
      <c r="HGS91" s="5"/>
      <c r="HGT91" s="5"/>
      <c r="HGU91" s="5"/>
      <c r="HGV91" s="5"/>
      <c r="HGW91" s="5"/>
      <c r="HGX91" s="5"/>
      <c r="HGY91" s="5"/>
      <c r="HGZ91" s="5"/>
      <c r="HHA91" s="5"/>
      <c r="HHB91" s="5"/>
      <c r="HHC91" s="5"/>
      <c r="HHD91" s="5"/>
      <c r="HHE91" s="5"/>
      <c r="HHF91" s="5"/>
      <c r="HHG91" s="5"/>
      <c r="HHH91" s="5"/>
      <c r="HHI91" s="5"/>
      <c r="HHJ91" s="5"/>
      <c r="HHK91" s="5"/>
      <c r="HHL91" s="5"/>
      <c r="HHM91" s="5"/>
      <c r="HHN91" s="5"/>
      <c r="HHO91" s="5"/>
      <c r="HHP91" s="5"/>
      <c r="HHQ91" s="5"/>
      <c r="HHR91" s="5"/>
      <c r="HHS91" s="5"/>
      <c r="HHT91" s="5"/>
      <c r="HHU91" s="5"/>
      <c r="HHV91" s="5"/>
      <c r="HHW91" s="5"/>
      <c r="HHX91" s="5"/>
      <c r="HHY91" s="5"/>
      <c r="HHZ91" s="5"/>
      <c r="HIA91" s="5"/>
      <c r="HIB91" s="5"/>
      <c r="HIC91" s="5"/>
      <c r="HID91" s="5"/>
      <c r="HIE91" s="5"/>
      <c r="HIF91" s="5"/>
      <c r="HIG91" s="5"/>
      <c r="HIH91" s="5"/>
      <c r="HII91" s="5"/>
      <c r="HIJ91" s="5"/>
      <c r="HIK91" s="5"/>
      <c r="HIL91" s="5"/>
      <c r="HIM91" s="5"/>
      <c r="HIN91" s="5"/>
      <c r="HIO91" s="5"/>
      <c r="HIP91" s="5"/>
      <c r="HIQ91" s="5"/>
      <c r="HIR91" s="5"/>
      <c r="HIS91" s="5"/>
      <c r="HIT91" s="5"/>
      <c r="HIU91" s="5"/>
      <c r="HIV91" s="5"/>
      <c r="HIW91" s="5"/>
      <c r="HIX91" s="5"/>
      <c r="HIY91" s="5"/>
      <c r="HIZ91" s="5"/>
      <c r="HJA91" s="5"/>
      <c r="HJB91" s="5"/>
      <c r="HJC91" s="5"/>
      <c r="HJD91" s="5"/>
      <c r="HJE91" s="5"/>
      <c r="HJF91" s="5"/>
      <c r="HJG91" s="5"/>
      <c r="HJH91" s="5"/>
      <c r="HJI91" s="5"/>
      <c r="HJJ91" s="5"/>
      <c r="HJK91" s="5"/>
      <c r="HJL91" s="5"/>
      <c r="HJM91" s="5"/>
      <c r="HJN91" s="5"/>
      <c r="HJO91" s="5"/>
      <c r="HJP91" s="5"/>
      <c r="HJQ91" s="5"/>
      <c r="HJR91" s="5"/>
      <c r="HJS91" s="5"/>
      <c r="HJT91" s="5"/>
      <c r="HJU91" s="5"/>
      <c r="HJV91" s="5"/>
      <c r="HJW91" s="5"/>
      <c r="HJX91" s="5"/>
      <c r="HJY91" s="5"/>
      <c r="HJZ91" s="5"/>
      <c r="HKA91" s="5"/>
      <c r="HKB91" s="5"/>
      <c r="HKC91" s="5"/>
      <c r="HKD91" s="5"/>
      <c r="HKE91" s="5"/>
      <c r="HKF91" s="5"/>
      <c r="HKG91" s="5"/>
      <c r="HKH91" s="5"/>
      <c r="HKI91" s="5"/>
      <c r="HKJ91" s="5"/>
      <c r="HKK91" s="5"/>
      <c r="HKL91" s="5"/>
      <c r="HKM91" s="5"/>
      <c r="HKN91" s="5"/>
      <c r="HKO91" s="5"/>
      <c r="HKP91" s="5"/>
      <c r="HKQ91" s="5"/>
      <c r="HKR91" s="5"/>
      <c r="HKS91" s="5"/>
      <c r="HKT91" s="5"/>
      <c r="HKU91" s="5"/>
      <c r="HKV91" s="5"/>
      <c r="HKW91" s="5"/>
      <c r="HKX91" s="5"/>
      <c r="HKY91" s="5"/>
      <c r="HKZ91" s="5"/>
      <c r="HLA91" s="5"/>
      <c r="HLB91" s="5"/>
      <c r="HLC91" s="5"/>
      <c r="HLD91" s="5"/>
      <c r="HLE91" s="5"/>
      <c r="HLF91" s="5"/>
      <c r="HLG91" s="5"/>
      <c r="HLH91" s="5"/>
      <c r="HLI91" s="5"/>
      <c r="HLJ91" s="5"/>
      <c r="HLK91" s="5"/>
      <c r="HLL91" s="5"/>
      <c r="HLM91" s="5"/>
      <c r="HLN91" s="5"/>
      <c r="HLO91" s="5"/>
      <c r="HLP91" s="5"/>
      <c r="HLQ91" s="5"/>
      <c r="HLR91" s="5"/>
      <c r="HLS91" s="5"/>
      <c r="HLT91" s="5"/>
      <c r="HLU91" s="5"/>
      <c r="HLV91" s="5"/>
      <c r="HLW91" s="5"/>
      <c r="HLX91" s="5"/>
      <c r="HLY91" s="5"/>
      <c r="HLZ91" s="5"/>
      <c r="HMA91" s="5"/>
      <c r="HMB91" s="5"/>
      <c r="HMC91" s="5"/>
      <c r="HMD91" s="5"/>
      <c r="HME91" s="5"/>
      <c r="HMF91" s="5"/>
      <c r="HMG91" s="5"/>
      <c r="HMH91" s="5"/>
      <c r="HMI91" s="5"/>
      <c r="HMJ91" s="5"/>
      <c r="HMK91" s="5"/>
      <c r="HML91" s="5"/>
      <c r="HMM91" s="5"/>
      <c r="HMN91" s="5"/>
      <c r="HMO91" s="5"/>
      <c r="HMP91" s="5"/>
      <c r="HMQ91" s="5"/>
      <c r="HMR91" s="5"/>
      <c r="HMS91" s="5"/>
      <c r="HMT91" s="5"/>
      <c r="HMU91" s="5"/>
      <c r="HMV91" s="5"/>
      <c r="HMW91" s="5"/>
      <c r="HMX91" s="5"/>
      <c r="HMY91" s="5"/>
      <c r="HMZ91" s="5"/>
      <c r="HNA91" s="5"/>
      <c r="HNB91" s="5"/>
      <c r="HNC91" s="5"/>
      <c r="HND91" s="5"/>
      <c r="HNE91" s="5"/>
      <c r="HNF91" s="5"/>
      <c r="HNG91" s="5"/>
      <c r="HNH91" s="5"/>
      <c r="HNI91" s="5"/>
      <c r="HNJ91" s="5"/>
      <c r="HNK91" s="5"/>
      <c r="HNL91" s="5"/>
      <c r="HNM91" s="5"/>
      <c r="HNN91" s="5"/>
      <c r="HNO91" s="5"/>
      <c r="HNP91" s="5"/>
      <c r="HNQ91" s="5"/>
      <c r="HNR91" s="5"/>
      <c r="HNS91" s="5"/>
      <c r="HNT91" s="5"/>
      <c r="HNU91" s="5"/>
      <c r="HNV91" s="5"/>
      <c r="HNW91" s="5"/>
      <c r="HNX91" s="5"/>
      <c r="HNY91" s="5"/>
      <c r="HNZ91" s="5"/>
      <c r="HOA91" s="5"/>
      <c r="HOB91" s="5"/>
      <c r="HOC91" s="5"/>
      <c r="HOD91" s="5"/>
      <c r="HOE91" s="5"/>
      <c r="HOF91" s="5"/>
      <c r="HOG91" s="5"/>
      <c r="HOH91" s="5"/>
      <c r="HOI91" s="5"/>
      <c r="HOJ91" s="5"/>
      <c r="HOK91" s="5"/>
      <c r="HOL91" s="5"/>
      <c r="HOM91" s="5"/>
      <c r="HON91" s="5"/>
      <c r="HOO91" s="5"/>
      <c r="HOP91" s="5"/>
      <c r="HOQ91" s="5"/>
      <c r="HOR91" s="5"/>
      <c r="HOS91" s="5"/>
      <c r="HOT91" s="5"/>
      <c r="HOU91" s="5"/>
      <c r="HOV91" s="5"/>
      <c r="HOW91" s="5"/>
      <c r="HOX91" s="5"/>
      <c r="HOY91" s="5"/>
      <c r="HOZ91" s="5"/>
      <c r="HPA91" s="5"/>
      <c r="HPB91" s="5"/>
      <c r="HPC91" s="5"/>
      <c r="HPD91" s="5"/>
      <c r="HPE91" s="5"/>
      <c r="HPF91" s="5"/>
      <c r="HPG91" s="5"/>
      <c r="HPH91" s="5"/>
      <c r="HPI91" s="5"/>
      <c r="HPJ91" s="5"/>
      <c r="HPK91" s="5"/>
      <c r="HPL91" s="5"/>
      <c r="HPM91" s="5"/>
      <c r="HPN91" s="5"/>
      <c r="HPO91" s="5"/>
      <c r="HPP91" s="5"/>
      <c r="HPQ91" s="5"/>
      <c r="HPR91" s="5"/>
      <c r="HPS91" s="5"/>
      <c r="HPT91" s="5"/>
      <c r="HPU91" s="5"/>
      <c r="HPV91" s="5"/>
      <c r="HPW91" s="5"/>
      <c r="HPX91" s="5"/>
      <c r="HPY91" s="5"/>
      <c r="HPZ91" s="5"/>
      <c r="HQA91" s="5"/>
      <c r="HQB91" s="5"/>
      <c r="HQC91" s="5"/>
      <c r="HQD91" s="5"/>
      <c r="HQE91" s="5"/>
      <c r="HQF91" s="5"/>
      <c r="HQG91" s="5"/>
      <c r="HQH91" s="5"/>
      <c r="HQI91" s="5"/>
      <c r="HQJ91" s="5"/>
      <c r="HQK91" s="5"/>
      <c r="HQL91" s="5"/>
      <c r="HQM91" s="5"/>
      <c r="HQN91" s="5"/>
      <c r="HQO91" s="5"/>
      <c r="HQP91" s="5"/>
      <c r="HQQ91" s="5"/>
      <c r="HQR91" s="5"/>
      <c r="HQS91" s="5"/>
      <c r="HQT91" s="5"/>
      <c r="HQU91" s="5"/>
      <c r="HQV91" s="5"/>
      <c r="HQW91" s="5"/>
      <c r="HQX91" s="5"/>
      <c r="HQY91" s="5"/>
      <c r="HQZ91" s="5"/>
      <c r="HRA91" s="5"/>
      <c r="HRB91" s="5"/>
      <c r="HRC91" s="5"/>
      <c r="HRD91" s="5"/>
      <c r="HRE91" s="5"/>
      <c r="HRF91" s="5"/>
      <c r="HRG91" s="5"/>
      <c r="HRH91" s="5"/>
      <c r="HRI91" s="5"/>
      <c r="HRJ91" s="5"/>
      <c r="HRK91" s="5"/>
      <c r="HRL91" s="5"/>
      <c r="HRM91" s="5"/>
      <c r="HRN91" s="5"/>
      <c r="HRO91" s="5"/>
      <c r="HRP91" s="5"/>
      <c r="HRQ91" s="5"/>
      <c r="HRR91" s="5"/>
      <c r="HRS91" s="5"/>
      <c r="HRT91" s="5"/>
      <c r="HRU91" s="5"/>
      <c r="HRV91" s="5"/>
      <c r="HRW91" s="5"/>
      <c r="HRX91" s="5"/>
      <c r="HRY91" s="5"/>
      <c r="HRZ91" s="5"/>
      <c r="HSA91" s="5"/>
      <c r="HSB91" s="5"/>
      <c r="HSC91" s="5"/>
      <c r="HSD91" s="5"/>
      <c r="HSE91" s="5"/>
      <c r="HSF91" s="5"/>
      <c r="HSG91" s="5"/>
      <c r="HSH91" s="5"/>
      <c r="HSI91" s="5"/>
      <c r="HSJ91" s="5"/>
      <c r="HSK91" s="5"/>
      <c r="HSL91" s="5"/>
      <c r="HSM91" s="5"/>
      <c r="HSN91" s="5"/>
      <c r="HSO91" s="5"/>
      <c r="HSP91" s="5"/>
      <c r="HSQ91" s="5"/>
      <c r="HSR91" s="5"/>
      <c r="HSS91" s="5"/>
      <c r="HST91" s="5"/>
      <c r="HSU91" s="5"/>
      <c r="HSV91" s="5"/>
      <c r="HSW91" s="5"/>
      <c r="HSX91" s="5"/>
      <c r="HSY91" s="5"/>
      <c r="HSZ91" s="5"/>
      <c r="HTA91" s="5"/>
      <c r="HTB91" s="5"/>
      <c r="HTC91" s="5"/>
      <c r="HTD91" s="5"/>
      <c r="HTE91" s="5"/>
      <c r="HTF91" s="5"/>
      <c r="HTG91" s="5"/>
      <c r="HTH91" s="5"/>
      <c r="HTI91" s="5"/>
      <c r="HTJ91" s="5"/>
      <c r="HTK91" s="5"/>
      <c r="HTL91" s="5"/>
      <c r="HTM91" s="5"/>
      <c r="HTN91" s="5"/>
      <c r="HTO91" s="5"/>
      <c r="HTP91" s="5"/>
      <c r="HTQ91" s="5"/>
      <c r="HTR91" s="5"/>
      <c r="HTS91" s="5"/>
      <c r="HTT91" s="5"/>
      <c r="HTU91" s="5"/>
      <c r="HTV91" s="5"/>
      <c r="HTW91" s="5"/>
      <c r="HTX91" s="5"/>
      <c r="HTY91" s="5"/>
      <c r="HTZ91" s="5"/>
      <c r="HUA91" s="5"/>
      <c r="HUB91" s="5"/>
      <c r="HUC91" s="5"/>
      <c r="HUD91" s="5"/>
      <c r="HUE91" s="5"/>
      <c r="HUF91" s="5"/>
      <c r="HUG91" s="5"/>
      <c r="HUH91" s="5"/>
      <c r="HUI91" s="5"/>
      <c r="HUJ91" s="5"/>
      <c r="HUK91" s="5"/>
      <c r="HUL91" s="5"/>
      <c r="HUM91" s="5"/>
      <c r="HUN91" s="5"/>
      <c r="HUO91" s="5"/>
      <c r="HUP91" s="5"/>
      <c r="HUQ91" s="5"/>
      <c r="HUR91" s="5"/>
      <c r="HUS91" s="5"/>
      <c r="HUT91" s="5"/>
      <c r="HUU91" s="5"/>
      <c r="HUV91" s="5"/>
      <c r="HUW91" s="5"/>
      <c r="HUX91" s="5"/>
      <c r="HUY91" s="5"/>
      <c r="HUZ91" s="5"/>
      <c r="HVA91" s="5"/>
      <c r="HVB91" s="5"/>
      <c r="HVC91" s="5"/>
      <c r="HVD91" s="5"/>
      <c r="HVE91" s="5"/>
      <c r="HVF91" s="5"/>
      <c r="HVG91" s="5"/>
      <c r="HVH91" s="5"/>
      <c r="HVI91" s="5"/>
      <c r="HVJ91" s="5"/>
      <c r="HVK91" s="5"/>
      <c r="HVL91" s="5"/>
      <c r="HVM91" s="5"/>
      <c r="HVN91" s="5"/>
      <c r="HVO91" s="5"/>
      <c r="HVP91" s="5"/>
      <c r="HVQ91" s="5"/>
      <c r="HVR91" s="5"/>
      <c r="HVS91" s="5"/>
      <c r="HVT91" s="5"/>
      <c r="HVU91" s="5"/>
      <c r="HVV91" s="5"/>
      <c r="HVW91" s="5"/>
      <c r="HVX91" s="5"/>
      <c r="HVY91" s="5"/>
      <c r="HVZ91" s="5"/>
      <c r="HWA91" s="5"/>
      <c r="HWB91" s="5"/>
      <c r="HWC91" s="5"/>
      <c r="HWD91" s="5"/>
      <c r="HWE91" s="5"/>
      <c r="HWF91" s="5"/>
      <c r="HWG91" s="5"/>
      <c r="HWH91" s="5"/>
      <c r="HWI91" s="5"/>
      <c r="HWJ91" s="5"/>
      <c r="HWK91" s="5"/>
      <c r="HWL91" s="5"/>
      <c r="HWM91" s="5"/>
      <c r="HWN91" s="5"/>
      <c r="HWO91" s="5"/>
      <c r="HWP91" s="5"/>
      <c r="HWQ91" s="5"/>
      <c r="HWR91" s="5"/>
      <c r="HWS91" s="5"/>
      <c r="HWT91" s="5"/>
      <c r="HWU91" s="5"/>
      <c r="HWV91" s="5"/>
      <c r="HWW91" s="5"/>
      <c r="HWX91" s="5"/>
      <c r="HWY91" s="5"/>
      <c r="HWZ91" s="5"/>
      <c r="HXA91" s="5"/>
      <c r="HXB91" s="5"/>
      <c r="HXC91" s="5"/>
      <c r="HXD91" s="5"/>
      <c r="HXE91" s="5"/>
      <c r="HXF91" s="5"/>
      <c r="HXG91" s="5"/>
      <c r="HXH91" s="5"/>
      <c r="HXI91" s="5"/>
      <c r="HXJ91" s="5"/>
      <c r="HXK91" s="5"/>
      <c r="HXL91" s="5"/>
      <c r="HXM91" s="5"/>
      <c r="HXN91" s="5"/>
      <c r="HXO91" s="5"/>
      <c r="HXP91" s="5"/>
      <c r="HXQ91" s="5"/>
      <c r="HXR91" s="5"/>
      <c r="HXS91" s="5"/>
      <c r="HXT91" s="5"/>
      <c r="HXU91" s="5"/>
      <c r="HXV91" s="5"/>
      <c r="HXW91" s="5"/>
      <c r="HXX91" s="5"/>
      <c r="HXY91" s="5"/>
      <c r="HXZ91" s="5"/>
      <c r="HYA91" s="5"/>
      <c r="HYB91" s="5"/>
      <c r="HYC91" s="5"/>
      <c r="HYD91" s="5"/>
      <c r="HYE91" s="5"/>
      <c r="HYF91" s="5"/>
      <c r="HYG91" s="5"/>
      <c r="HYH91" s="5"/>
      <c r="HYI91" s="5"/>
      <c r="HYJ91" s="5"/>
      <c r="HYK91" s="5"/>
      <c r="HYL91" s="5"/>
      <c r="HYM91" s="5"/>
      <c r="HYN91" s="5"/>
      <c r="HYO91" s="5"/>
      <c r="HYP91" s="5"/>
      <c r="HYQ91" s="5"/>
      <c r="HYR91" s="5"/>
      <c r="HYS91" s="5"/>
      <c r="HYT91" s="5"/>
      <c r="HYU91" s="5"/>
      <c r="HYV91" s="5"/>
      <c r="HYW91" s="5"/>
      <c r="HYX91" s="5"/>
      <c r="HYY91" s="5"/>
      <c r="HYZ91" s="5"/>
      <c r="HZA91" s="5"/>
      <c r="HZB91" s="5"/>
      <c r="HZC91" s="5"/>
      <c r="HZD91" s="5"/>
      <c r="HZE91" s="5"/>
      <c r="HZF91" s="5"/>
      <c r="HZG91" s="5"/>
      <c r="HZH91" s="5"/>
      <c r="HZI91" s="5"/>
      <c r="HZJ91" s="5"/>
      <c r="HZK91" s="5"/>
      <c r="HZL91" s="5"/>
      <c r="HZM91" s="5"/>
      <c r="HZN91" s="5"/>
      <c r="HZO91" s="5"/>
      <c r="HZP91" s="5"/>
      <c r="HZQ91" s="5"/>
      <c r="HZR91" s="5"/>
      <c r="HZS91" s="5"/>
      <c r="HZT91" s="5"/>
      <c r="HZU91" s="5"/>
      <c r="HZV91" s="5"/>
      <c r="HZW91" s="5"/>
      <c r="HZX91" s="5"/>
      <c r="HZY91" s="5"/>
      <c r="HZZ91" s="5"/>
      <c r="IAA91" s="5"/>
      <c r="IAB91" s="5"/>
      <c r="IAC91" s="5"/>
      <c r="IAD91" s="5"/>
      <c r="IAE91" s="5"/>
      <c r="IAF91" s="5"/>
      <c r="IAG91" s="5"/>
      <c r="IAH91" s="5"/>
      <c r="IAI91" s="5"/>
      <c r="IAJ91" s="5"/>
      <c r="IAK91" s="5"/>
      <c r="IAL91" s="5"/>
      <c r="IAM91" s="5"/>
      <c r="IAN91" s="5"/>
      <c r="IAO91" s="5"/>
      <c r="IAP91" s="5"/>
      <c r="IAQ91" s="5"/>
      <c r="IAR91" s="5"/>
      <c r="IAS91" s="5"/>
      <c r="IAT91" s="5"/>
      <c r="IAU91" s="5"/>
      <c r="IAV91" s="5"/>
      <c r="IAW91" s="5"/>
      <c r="IAX91" s="5"/>
      <c r="IAY91" s="5"/>
      <c r="IAZ91" s="5"/>
      <c r="IBA91" s="5"/>
      <c r="IBB91" s="5"/>
      <c r="IBC91" s="5"/>
      <c r="IBD91" s="5"/>
      <c r="IBE91" s="5"/>
      <c r="IBF91" s="5"/>
      <c r="IBG91" s="5"/>
      <c r="IBH91" s="5"/>
      <c r="IBI91" s="5"/>
      <c r="IBJ91" s="5"/>
      <c r="IBK91" s="5"/>
      <c r="IBL91" s="5"/>
      <c r="IBM91" s="5"/>
      <c r="IBN91" s="5"/>
      <c r="IBO91" s="5"/>
      <c r="IBP91" s="5"/>
      <c r="IBQ91" s="5"/>
      <c r="IBR91" s="5"/>
      <c r="IBS91" s="5"/>
      <c r="IBT91" s="5"/>
      <c r="IBU91" s="5"/>
      <c r="IBV91" s="5"/>
      <c r="IBW91" s="5"/>
      <c r="IBX91" s="5"/>
      <c r="IBY91" s="5"/>
      <c r="IBZ91" s="5"/>
      <c r="ICA91" s="5"/>
      <c r="ICB91" s="5"/>
      <c r="ICC91" s="5"/>
      <c r="ICD91" s="5"/>
      <c r="ICE91" s="5"/>
      <c r="ICF91" s="5"/>
      <c r="ICG91" s="5"/>
      <c r="ICH91" s="5"/>
      <c r="ICI91" s="5"/>
      <c r="ICJ91" s="5"/>
      <c r="ICK91" s="5"/>
      <c r="ICL91" s="5"/>
      <c r="ICM91" s="5"/>
      <c r="ICN91" s="5"/>
      <c r="ICO91" s="5"/>
      <c r="ICP91" s="5"/>
      <c r="ICQ91" s="5"/>
      <c r="ICR91" s="5"/>
      <c r="ICS91" s="5"/>
      <c r="ICT91" s="5"/>
      <c r="ICU91" s="5"/>
      <c r="ICV91" s="5"/>
      <c r="ICW91" s="5"/>
      <c r="ICX91" s="5"/>
      <c r="ICY91" s="5"/>
      <c r="ICZ91" s="5"/>
      <c r="IDA91" s="5"/>
      <c r="IDB91" s="5"/>
      <c r="IDC91" s="5"/>
      <c r="IDD91" s="5"/>
      <c r="IDE91" s="5"/>
      <c r="IDF91" s="5"/>
      <c r="IDG91" s="5"/>
      <c r="IDH91" s="5"/>
      <c r="IDI91" s="5"/>
      <c r="IDJ91" s="5"/>
      <c r="IDK91" s="5"/>
      <c r="IDL91" s="5"/>
      <c r="IDM91" s="5"/>
      <c r="IDN91" s="5"/>
      <c r="IDO91" s="5"/>
      <c r="IDP91" s="5"/>
      <c r="IDQ91" s="5"/>
      <c r="IDR91" s="5"/>
      <c r="IDS91" s="5"/>
      <c r="IDT91" s="5"/>
      <c r="IDU91" s="5"/>
      <c r="IDV91" s="5"/>
      <c r="IDW91" s="5"/>
      <c r="IDX91" s="5"/>
      <c r="IDY91" s="5"/>
      <c r="IDZ91" s="5"/>
      <c r="IEA91" s="5"/>
      <c r="IEB91" s="5"/>
      <c r="IEC91" s="5"/>
      <c r="IED91" s="5"/>
      <c r="IEE91" s="5"/>
      <c r="IEF91" s="5"/>
      <c r="IEG91" s="5"/>
      <c r="IEH91" s="5"/>
      <c r="IEI91" s="5"/>
      <c r="IEJ91" s="5"/>
      <c r="IEK91" s="5"/>
      <c r="IEL91" s="5"/>
      <c r="IEM91" s="5"/>
      <c r="IEN91" s="5"/>
      <c r="IEO91" s="5"/>
      <c r="IEP91" s="5"/>
      <c r="IEQ91" s="5"/>
      <c r="IER91" s="5"/>
      <c r="IES91" s="5"/>
      <c r="IET91" s="5"/>
      <c r="IEU91" s="5"/>
      <c r="IEV91" s="5"/>
      <c r="IEW91" s="5"/>
      <c r="IEX91" s="5"/>
      <c r="IEY91" s="5"/>
      <c r="IEZ91" s="5"/>
      <c r="IFA91" s="5"/>
      <c r="IFB91" s="5"/>
      <c r="IFC91" s="5"/>
      <c r="IFD91" s="5"/>
      <c r="IFE91" s="5"/>
      <c r="IFF91" s="5"/>
      <c r="IFG91" s="5"/>
      <c r="IFH91" s="5"/>
      <c r="IFI91" s="5"/>
      <c r="IFJ91" s="5"/>
      <c r="IFK91" s="5"/>
      <c r="IFL91" s="5"/>
      <c r="IFM91" s="5"/>
      <c r="IFN91" s="5"/>
      <c r="IFO91" s="5"/>
      <c r="IFP91" s="5"/>
      <c r="IFQ91" s="5"/>
      <c r="IFR91" s="5"/>
      <c r="IFS91" s="5"/>
      <c r="IFT91" s="5"/>
      <c r="IFU91" s="5"/>
      <c r="IFV91" s="5"/>
      <c r="IFW91" s="5"/>
      <c r="IFX91" s="5"/>
      <c r="IFY91" s="5"/>
      <c r="IFZ91" s="5"/>
      <c r="IGA91" s="5"/>
      <c r="IGB91" s="5"/>
      <c r="IGC91" s="5"/>
      <c r="IGD91" s="5"/>
      <c r="IGE91" s="5"/>
      <c r="IGF91" s="5"/>
      <c r="IGG91" s="5"/>
      <c r="IGH91" s="5"/>
      <c r="IGI91" s="5"/>
      <c r="IGJ91" s="5"/>
      <c r="IGK91" s="5"/>
      <c r="IGL91" s="5"/>
      <c r="IGM91" s="5"/>
      <c r="IGN91" s="5"/>
      <c r="IGO91" s="5"/>
      <c r="IGP91" s="5"/>
      <c r="IGQ91" s="5"/>
      <c r="IGR91" s="5"/>
      <c r="IGS91" s="5"/>
      <c r="IGT91" s="5"/>
      <c r="IGU91" s="5"/>
      <c r="IGV91" s="5"/>
      <c r="IGW91" s="5"/>
      <c r="IGX91" s="5"/>
      <c r="IGY91" s="5"/>
      <c r="IGZ91" s="5"/>
      <c r="IHA91" s="5"/>
      <c r="IHB91" s="5"/>
      <c r="IHC91" s="5"/>
      <c r="IHD91" s="5"/>
      <c r="IHE91" s="5"/>
      <c r="IHF91" s="5"/>
      <c r="IHG91" s="5"/>
      <c r="IHH91" s="5"/>
      <c r="IHI91" s="5"/>
      <c r="IHJ91" s="5"/>
      <c r="IHK91" s="5"/>
      <c r="IHL91" s="5"/>
      <c r="IHM91" s="5"/>
      <c r="IHN91" s="5"/>
      <c r="IHO91" s="5"/>
      <c r="IHP91" s="5"/>
      <c r="IHQ91" s="5"/>
      <c r="IHR91" s="5"/>
      <c r="IHS91" s="5"/>
      <c r="IHT91" s="5"/>
      <c r="IHU91" s="5"/>
      <c r="IHV91" s="5"/>
      <c r="IHW91" s="5"/>
      <c r="IHX91" s="5"/>
      <c r="IHY91" s="5"/>
      <c r="IHZ91" s="5"/>
      <c r="IIA91" s="5"/>
      <c r="IIB91" s="5"/>
      <c r="IIC91" s="5"/>
      <c r="IID91" s="5"/>
      <c r="IIE91" s="5"/>
      <c r="IIF91" s="5"/>
      <c r="IIG91" s="5"/>
      <c r="IIH91" s="5"/>
      <c r="III91" s="5"/>
      <c r="IIJ91" s="5"/>
      <c r="IIK91" s="5"/>
      <c r="IIL91" s="5"/>
      <c r="IIM91" s="5"/>
      <c r="IIN91" s="5"/>
      <c r="IIO91" s="5"/>
      <c r="IIP91" s="5"/>
      <c r="IIQ91" s="5"/>
      <c r="IIR91" s="5"/>
      <c r="IIS91" s="5"/>
      <c r="IIT91" s="5"/>
      <c r="IIU91" s="5"/>
      <c r="IIV91" s="5"/>
      <c r="IIW91" s="5"/>
      <c r="IIX91" s="5"/>
      <c r="IIY91" s="5"/>
      <c r="IIZ91" s="5"/>
      <c r="IJA91" s="5"/>
      <c r="IJB91" s="5"/>
      <c r="IJC91" s="5"/>
      <c r="IJD91" s="5"/>
      <c r="IJE91" s="5"/>
      <c r="IJF91" s="5"/>
      <c r="IJG91" s="5"/>
      <c r="IJH91" s="5"/>
      <c r="IJI91" s="5"/>
      <c r="IJJ91" s="5"/>
      <c r="IJK91" s="5"/>
      <c r="IJL91" s="5"/>
      <c r="IJM91" s="5"/>
      <c r="IJN91" s="5"/>
      <c r="IJO91" s="5"/>
      <c r="IJP91" s="5"/>
      <c r="IJQ91" s="5"/>
      <c r="IJR91" s="5"/>
      <c r="IJS91" s="5"/>
      <c r="IJT91" s="5"/>
      <c r="IJU91" s="5"/>
      <c r="IJV91" s="5"/>
      <c r="IJW91" s="5"/>
      <c r="IJX91" s="5"/>
      <c r="IJY91" s="5"/>
      <c r="IJZ91" s="5"/>
      <c r="IKA91" s="5"/>
      <c r="IKB91" s="5"/>
      <c r="IKC91" s="5"/>
      <c r="IKD91" s="5"/>
      <c r="IKE91" s="5"/>
      <c r="IKF91" s="5"/>
      <c r="IKG91" s="5"/>
      <c r="IKH91" s="5"/>
      <c r="IKI91" s="5"/>
      <c r="IKJ91" s="5"/>
      <c r="IKK91" s="5"/>
      <c r="IKL91" s="5"/>
      <c r="IKM91" s="5"/>
      <c r="IKN91" s="5"/>
      <c r="IKO91" s="5"/>
      <c r="IKP91" s="5"/>
      <c r="IKQ91" s="5"/>
      <c r="IKR91" s="5"/>
      <c r="IKS91" s="5"/>
      <c r="IKT91" s="5"/>
      <c r="IKU91" s="5"/>
      <c r="IKV91" s="5"/>
      <c r="IKW91" s="5"/>
      <c r="IKX91" s="5"/>
      <c r="IKY91" s="5"/>
      <c r="IKZ91" s="5"/>
      <c r="ILA91" s="5"/>
      <c r="ILB91" s="5"/>
      <c r="ILC91" s="5"/>
      <c r="ILD91" s="5"/>
      <c r="ILE91" s="5"/>
      <c r="ILF91" s="5"/>
      <c r="ILG91" s="5"/>
      <c r="ILH91" s="5"/>
      <c r="ILI91" s="5"/>
      <c r="ILJ91" s="5"/>
      <c r="ILK91" s="5"/>
      <c r="ILL91" s="5"/>
      <c r="ILM91" s="5"/>
      <c r="ILN91" s="5"/>
      <c r="ILO91" s="5"/>
      <c r="ILP91" s="5"/>
      <c r="ILQ91" s="5"/>
      <c r="ILR91" s="5"/>
      <c r="ILS91" s="5"/>
      <c r="ILT91" s="5"/>
      <c r="ILU91" s="5"/>
      <c r="ILV91" s="5"/>
      <c r="ILW91" s="5"/>
      <c r="ILX91" s="5"/>
      <c r="ILY91" s="5"/>
      <c r="ILZ91" s="5"/>
      <c r="IMA91" s="5"/>
      <c r="IMB91" s="5"/>
      <c r="IMC91" s="5"/>
      <c r="IMD91" s="5"/>
      <c r="IME91" s="5"/>
      <c r="IMF91" s="5"/>
      <c r="IMG91" s="5"/>
      <c r="IMH91" s="5"/>
      <c r="IMI91" s="5"/>
      <c r="IMJ91" s="5"/>
      <c r="IMK91" s="5"/>
      <c r="IML91" s="5"/>
      <c r="IMM91" s="5"/>
      <c r="IMN91" s="5"/>
      <c r="IMO91" s="5"/>
      <c r="IMP91" s="5"/>
      <c r="IMQ91" s="5"/>
      <c r="IMR91" s="5"/>
      <c r="IMS91" s="5"/>
      <c r="IMT91" s="5"/>
      <c r="IMU91" s="5"/>
      <c r="IMV91" s="5"/>
      <c r="IMW91" s="5"/>
      <c r="IMX91" s="5"/>
      <c r="IMY91" s="5"/>
      <c r="IMZ91" s="5"/>
      <c r="INA91" s="5"/>
      <c r="INB91" s="5"/>
      <c r="INC91" s="5"/>
      <c r="IND91" s="5"/>
      <c r="INE91" s="5"/>
      <c r="INF91" s="5"/>
      <c r="ING91" s="5"/>
      <c r="INH91" s="5"/>
      <c r="INI91" s="5"/>
      <c r="INJ91" s="5"/>
      <c r="INK91" s="5"/>
      <c r="INL91" s="5"/>
      <c r="INM91" s="5"/>
      <c r="INN91" s="5"/>
      <c r="INO91" s="5"/>
      <c r="INP91" s="5"/>
      <c r="INQ91" s="5"/>
      <c r="INR91" s="5"/>
      <c r="INS91" s="5"/>
      <c r="INT91" s="5"/>
      <c r="INU91" s="5"/>
      <c r="INV91" s="5"/>
      <c r="INW91" s="5"/>
      <c r="INX91" s="5"/>
      <c r="INY91" s="5"/>
      <c r="INZ91" s="5"/>
      <c r="IOA91" s="5"/>
      <c r="IOB91" s="5"/>
      <c r="IOC91" s="5"/>
      <c r="IOD91" s="5"/>
      <c r="IOE91" s="5"/>
      <c r="IOF91" s="5"/>
      <c r="IOG91" s="5"/>
      <c r="IOH91" s="5"/>
      <c r="IOI91" s="5"/>
      <c r="IOJ91" s="5"/>
      <c r="IOK91" s="5"/>
      <c r="IOL91" s="5"/>
      <c r="IOM91" s="5"/>
      <c r="ION91" s="5"/>
      <c r="IOO91" s="5"/>
      <c r="IOP91" s="5"/>
      <c r="IOQ91" s="5"/>
      <c r="IOR91" s="5"/>
      <c r="IOS91" s="5"/>
      <c r="IOT91" s="5"/>
      <c r="IOU91" s="5"/>
      <c r="IOV91" s="5"/>
      <c r="IOW91" s="5"/>
      <c r="IOX91" s="5"/>
      <c r="IOY91" s="5"/>
      <c r="IOZ91" s="5"/>
      <c r="IPA91" s="5"/>
      <c r="IPB91" s="5"/>
      <c r="IPC91" s="5"/>
      <c r="IPD91" s="5"/>
      <c r="IPE91" s="5"/>
      <c r="IPF91" s="5"/>
      <c r="IPG91" s="5"/>
      <c r="IPH91" s="5"/>
      <c r="IPI91" s="5"/>
      <c r="IPJ91" s="5"/>
      <c r="IPK91" s="5"/>
      <c r="IPL91" s="5"/>
      <c r="IPM91" s="5"/>
      <c r="IPN91" s="5"/>
      <c r="IPO91" s="5"/>
      <c r="IPP91" s="5"/>
      <c r="IPQ91" s="5"/>
      <c r="IPR91" s="5"/>
      <c r="IPS91" s="5"/>
      <c r="IPT91" s="5"/>
      <c r="IPU91" s="5"/>
      <c r="IPV91" s="5"/>
      <c r="IPW91" s="5"/>
      <c r="IPX91" s="5"/>
      <c r="IPY91" s="5"/>
      <c r="IPZ91" s="5"/>
      <c r="IQA91" s="5"/>
      <c r="IQB91" s="5"/>
      <c r="IQC91" s="5"/>
      <c r="IQD91" s="5"/>
      <c r="IQE91" s="5"/>
      <c r="IQF91" s="5"/>
      <c r="IQG91" s="5"/>
      <c r="IQH91" s="5"/>
      <c r="IQI91" s="5"/>
      <c r="IQJ91" s="5"/>
      <c r="IQK91" s="5"/>
      <c r="IQL91" s="5"/>
      <c r="IQM91" s="5"/>
      <c r="IQN91" s="5"/>
      <c r="IQO91" s="5"/>
      <c r="IQP91" s="5"/>
      <c r="IQQ91" s="5"/>
      <c r="IQR91" s="5"/>
      <c r="IQS91" s="5"/>
      <c r="IQT91" s="5"/>
      <c r="IQU91" s="5"/>
      <c r="IQV91" s="5"/>
      <c r="IQW91" s="5"/>
      <c r="IQX91" s="5"/>
      <c r="IQY91" s="5"/>
      <c r="IQZ91" s="5"/>
      <c r="IRA91" s="5"/>
      <c r="IRB91" s="5"/>
      <c r="IRC91" s="5"/>
      <c r="IRD91" s="5"/>
      <c r="IRE91" s="5"/>
      <c r="IRF91" s="5"/>
      <c r="IRG91" s="5"/>
      <c r="IRH91" s="5"/>
      <c r="IRI91" s="5"/>
      <c r="IRJ91" s="5"/>
      <c r="IRK91" s="5"/>
      <c r="IRL91" s="5"/>
      <c r="IRM91" s="5"/>
      <c r="IRN91" s="5"/>
      <c r="IRO91" s="5"/>
      <c r="IRP91" s="5"/>
      <c r="IRQ91" s="5"/>
      <c r="IRR91" s="5"/>
      <c r="IRS91" s="5"/>
      <c r="IRT91" s="5"/>
      <c r="IRU91" s="5"/>
      <c r="IRV91" s="5"/>
      <c r="IRW91" s="5"/>
      <c r="IRX91" s="5"/>
      <c r="IRY91" s="5"/>
      <c r="IRZ91" s="5"/>
      <c r="ISA91" s="5"/>
      <c r="ISB91" s="5"/>
      <c r="ISC91" s="5"/>
      <c r="ISD91" s="5"/>
      <c r="ISE91" s="5"/>
      <c r="ISF91" s="5"/>
      <c r="ISG91" s="5"/>
      <c r="ISH91" s="5"/>
      <c r="ISI91" s="5"/>
      <c r="ISJ91" s="5"/>
      <c r="ISK91" s="5"/>
      <c r="ISL91" s="5"/>
      <c r="ISM91" s="5"/>
      <c r="ISN91" s="5"/>
      <c r="ISO91" s="5"/>
      <c r="ISP91" s="5"/>
      <c r="ISQ91" s="5"/>
      <c r="ISR91" s="5"/>
      <c r="ISS91" s="5"/>
      <c r="IST91" s="5"/>
      <c r="ISU91" s="5"/>
      <c r="ISV91" s="5"/>
      <c r="ISW91" s="5"/>
      <c r="ISX91" s="5"/>
      <c r="ISY91" s="5"/>
      <c r="ISZ91" s="5"/>
      <c r="ITA91" s="5"/>
      <c r="ITB91" s="5"/>
      <c r="ITC91" s="5"/>
      <c r="ITD91" s="5"/>
      <c r="ITE91" s="5"/>
      <c r="ITF91" s="5"/>
      <c r="ITG91" s="5"/>
      <c r="ITH91" s="5"/>
      <c r="ITI91" s="5"/>
      <c r="ITJ91" s="5"/>
      <c r="ITK91" s="5"/>
      <c r="ITL91" s="5"/>
      <c r="ITM91" s="5"/>
      <c r="ITN91" s="5"/>
      <c r="ITO91" s="5"/>
      <c r="ITP91" s="5"/>
      <c r="ITQ91" s="5"/>
      <c r="ITR91" s="5"/>
      <c r="ITS91" s="5"/>
      <c r="ITT91" s="5"/>
      <c r="ITU91" s="5"/>
      <c r="ITV91" s="5"/>
      <c r="ITW91" s="5"/>
      <c r="ITX91" s="5"/>
      <c r="ITY91" s="5"/>
      <c r="ITZ91" s="5"/>
      <c r="IUA91" s="5"/>
      <c r="IUB91" s="5"/>
      <c r="IUC91" s="5"/>
      <c r="IUD91" s="5"/>
      <c r="IUE91" s="5"/>
      <c r="IUF91" s="5"/>
      <c r="IUG91" s="5"/>
      <c r="IUH91" s="5"/>
      <c r="IUI91" s="5"/>
      <c r="IUJ91" s="5"/>
      <c r="IUK91" s="5"/>
      <c r="IUL91" s="5"/>
      <c r="IUM91" s="5"/>
      <c r="IUN91" s="5"/>
      <c r="IUO91" s="5"/>
      <c r="IUP91" s="5"/>
      <c r="IUQ91" s="5"/>
      <c r="IUR91" s="5"/>
      <c r="IUS91" s="5"/>
      <c r="IUT91" s="5"/>
      <c r="IUU91" s="5"/>
      <c r="IUV91" s="5"/>
      <c r="IUW91" s="5"/>
      <c r="IUX91" s="5"/>
      <c r="IUY91" s="5"/>
      <c r="IUZ91" s="5"/>
      <c r="IVA91" s="5"/>
      <c r="IVB91" s="5"/>
      <c r="IVC91" s="5"/>
      <c r="IVD91" s="5"/>
      <c r="IVE91" s="5"/>
      <c r="IVF91" s="5"/>
      <c r="IVG91" s="5"/>
      <c r="IVH91" s="5"/>
      <c r="IVI91" s="5"/>
      <c r="IVJ91" s="5"/>
      <c r="IVK91" s="5"/>
      <c r="IVL91" s="5"/>
      <c r="IVM91" s="5"/>
      <c r="IVN91" s="5"/>
      <c r="IVO91" s="5"/>
      <c r="IVP91" s="5"/>
      <c r="IVQ91" s="5"/>
      <c r="IVR91" s="5"/>
      <c r="IVS91" s="5"/>
      <c r="IVT91" s="5"/>
      <c r="IVU91" s="5"/>
      <c r="IVV91" s="5"/>
      <c r="IVW91" s="5"/>
      <c r="IVX91" s="5"/>
      <c r="IVY91" s="5"/>
      <c r="IVZ91" s="5"/>
      <c r="IWA91" s="5"/>
      <c r="IWB91" s="5"/>
      <c r="IWC91" s="5"/>
      <c r="IWD91" s="5"/>
      <c r="IWE91" s="5"/>
      <c r="IWF91" s="5"/>
      <c r="IWG91" s="5"/>
      <c r="IWH91" s="5"/>
      <c r="IWI91" s="5"/>
      <c r="IWJ91" s="5"/>
      <c r="IWK91" s="5"/>
      <c r="IWL91" s="5"/>
      <c r="IWM91" s="5"/>
      <c r="IWN91" s="5"/>
      <c r="IWO91" s="5"/>
      <c r="IWP91" s="5"/>
      <c r="IWQ91" s="5"/>
      <c r="IWR91" s="5"/>
      <c r="IWS91" s="5"/>
      <c r="IWT91" s="5"/>
      <c r="IWU91" s="5"/>
      <c r="IWV91" s="5"/>
      <c r="IWW91" s="5"/>
      <c r="IWX91" s="5"/>
      <c r="IWY91" s="5"/>
      <c r="IWZ91" s="5"/>
      <c r="IXA91" s="5"/>
      <c r="IXB91" s="5"/>
      <c r="IXC91" s="5"/>
      <c r="IXD91" s="5"/>
      <c r="IXE91" s="5"/>
      <c r="IXF91" s="5"/>
      <c r="IXG91" s="5"/>
      <c r="IXH91" s="5"/>
      <c r="IXI91" s="5"/>
      <c r="IXJ91" s="5"/>
      <c r="IXK91" s="5"/>
      <c r="IXL91" s="5"/>
      <c r="IXM91" s="5"/>
      <c r="IXN91" s="5"/>
      <c r="IXO91" s="5"/>
      <c r="IXP91" s="5"/>
      <c r="IXQ91" s="5"/>
      <c r="IXR91" s="5"/>
      <c r="IXS91" s="5"/>
      <c r="IXT91" s="5"/>
      <c r="IXU91" s="5"/>
      <c r="IXV91" s="5"/>
      <c r="IXW91" s="5"/>
      <c r="IXX91" s="5"/>
      <c r="IXY91" s="5"/>
      <c r="IXZ91" s="5"/>
      <c r="IYA91" s="5"/>
      <c r="IYB91" s="5"/>
      <c r="IYC91" s="5"/>
      <c r="IYD91" s="5"/>
      <c r="IYE91" s="5"/>
      <c r="IYF91" s="5"/>
      <c r="IYG91" s="5"/>
      <c r="IYH91" s="5"/>
      <c r="IYI91" s="5"/>
      <c r="IYJ91" s="5"/>
      <c r="IYK91" s="5"/>
      <c r="IYL91" s="5"/>
      <c r="IYM91" s="5"/>
      <c r="IYN91" s="5"/>
      <c r="IYO91" s="5"/>
      <c r="IYP91" s="5"/>
      <c r="IYQ91" s="5"/>
      <c r="IYR91" s="5"/>
      <c r="IYS91" s="5"/>
      <c r="IYT91" s="5"/>
      <c r="IYU91" s="5"/>
      <c r="IYV91" s="5"/>
      <c r="IYW91" s="5"/>
      <c r="IYX91" s="5"/>
      <c r="IYY91" s="5"/>
      <c r="IYZ91" s="5"/>
      <c r="IZA91" s="5"/>
      <c r="IZB91" s="5"/>
      <c r="IZC91" s="5"/>
      <c r="IZD91" s="5"/>
      <c r="IZE91" s="5"/>
      <c r="IZF91" s="5"/>
      <c r="IZG91" s="5"/>
      <c r="IZH91" s="5"/>
      <c r="IZI91" s="5"/>
      <c r="IZJ91" s="5"/>
      <c r="IZK91" s="5"/>
      <c r="IZL91" s="5"/>
      <c r="IZM91" s="5"/>
      <c r="IZN91" s="5"/>
      <c r="IZO91" s="5"/>
      <c r="IZP91" s="5"/>
      <c r="IZQ91" s="5"/>
      <c r="IZR91" s="5"/>
      <c r="IZS91" s="5"/>
      <c r="IZT91" s="5"/>
      <c r="IZU91" s="5"/>
      <c r="IZV91" s="5"/>
      <c r="IZW91" s="5"/>
      <c r="IZX91" s="5"/>
      <c r="IZY91" s="5"/>
      <c r="IZZ91" s="5"/>
      <c r="JAA91" s="5"/>
      <c r="JAB91" s="5"/>
      <c r="JAC91" s="5"/>
      <c r="JAD91" s="5"/>
      <c r="JAE91" s="5"/>
      <c r="JAF91" s="5"/>
      <c r="JAG91" s="5"/>
      <c r="JAH91" s="5"/>
      <c r="JAI91" s="5"/>
      <c r="JAJ91" s="5"/>
      <c r="JAK91" s="5"/>
      <c r="JAL91" s="5"/>
      <c r="JAM91" s="5"/>
      <c r="JAN91" s="5"/>
      <c r="JAO91" s="5"/>
      <c r="JAP91" s="5"/>
      <c r="JAQ91" s="5"/>
      <c r="JAR91" s="5"/>
      <c r="JAS91" s="5"/>
      <c r="JAT91" s="5"/>
      <c r="JAU91" s="5"/>
      <c r="JAV91" s="5"/>
      <c r="JAW91" s="5"/>
      <c r="JAX91" s="5"/>
      <c r="JAY91" s="5"/>
      <c r="JAZ91" s="5"/>
      <c r="JBA91" s="5"/>
      <c r="JBB91" s="5"/>
      <c r="JBC91" s="5"/>
      <c r="JBD91" s="5"/>
      <c r="JBE91" s="5"/>
      <c r="JBF91" s="5"/>
      <c r="JBG91" s="5"/>
      <c r="JBH91" s="5"/>
      <c r="JBI91" s="5"/>
      <c r="JBJ91" s="5"/>
      <c r="JBK91" s="5"/>
      <c r="JBL91" s="5"/>
      <c r="JBM91" s="5"/>
      <c r="JBN91" s="5"/>
      <c r="JBO91" s="5"/>
      <c r="JBP91" s="5"/>
      <c r="JBQ91" s="5"/>
      <c r="JBR91" s="5"/>
      <c r="JBS91" s="5"/>
      <c r="JBT91" s="5"/>
      <c r="JBU91" s="5"/>
      <c r="JBV91" s="5"/>
      <c r="JBW91" s="5"/>
      <c r="JBX91" s="5"/>
      <c r="JBY91" s="5"/>
      <c r="JBZ91" s="5"/>
      <c r="JCA91" s="5"/>
      <c r="JCB91" s="5"/>
      <c r="JCC91" s="5"/>
      <c r="JCD91" s="5"/>
      <c r="JCE91" s="5"/>
      <c r="JCF91" s="5"/>
      <c r="JCG91" s="5"/>
      <c r="JCH91" s="5"/>
      <c r="JCI91" s="5"/>
      <c r="JCJ91" s="5"/>
      <c r="JCK91" s="5"/>
      <c r="JCL91" s="5"/>
      <c r="JCM91" s="5"/>
      <c r="JCN91" s="5"/>
      <c r="JCO91" s="5"/>
      <c r="JCP91" s="5"/>
      <c r="JCQ91" s="5"/>
      <c r="JCR91" s="5"/>
      <c r="JCS91" s="5"/>
      <c r="JCT91" s="5"/>
      <c r="JCU91" s="5"/>
      <c r="JCV91" s="5"/>
      <c r="JCW91" s="5"/>
      <c r="JCX91" s="5"/>
      <c r="JCY91" s="5"/>
      <c r="JCZ91" s="5"/>
      <c r="JDA91" s="5"/>
      <c r="JDB91" s="5"/>
      <c r="JDC91" s="5"/>
      <c r="JDD91" s="5"/>
      <c r="JDE91" s="5"/>
      <c r="JDF91" s="5"/>
      <c r="JDG91" s="5"/>
      <c r="JDH91" s="5"/>
      <c r="JDI91" s="5"/>
      <c r="JDJ91" s="5"/>
      <c r="JDK91" s="5"/>
      <c r="JDL91" s="5"/>
      <c r="JDM91" s="5"/>
      <c r="JDN91" s="5"/>
      <c r="JDO91" s="5"/>
      <c r="JDP91" s="5"/>
      <c r="JDQ91" s="5"/>
      <c r="JDR91" s="5"/>
      <c r="JDS91" s="5"/>
      <c r="JDT91" s="5"/>
      <c r="JDU91" s="5"/>
      <c r="JDV91" s="5"/>
      <c r="JDW91" s="5"/>
      <c r="JDX91" s="5"/>
      <c r="JDY91" s="5"/>
      <c r="JDZ91" s="5"/>
      <c r="JEA91" s="5"/>
      <c r="JEB91" s="5"/>
      <c r="JEC91" s="5"/>
      <c r="JED91" s="5"/>
      <c r="JEE91" s="5"/>
      <c r="JEF91" s="5"/>
      <c r="JEG91" s="5"/>
      <c r="JEH91" s="5"/>
      <c r="JEI91" s="5"/>
      <c r="JEJ91" s="5"/>
      <c r="JEK91" s="5"/>
      <c r="JEL91" s="5"/>
      <c r="JEM91" s="5"/>
      <c r="JEN91" s="5"/>
      <c r="JEO91" s="5"/>
      <c r="JEP91" s="5"/>
      <c r="JEQ91" s="5"/>
      <c r="JER91" s="5"/>
      <c r="JES91" s="5"/>
      <c r="JET91" s="5"/>
      <c r="JEU91" s="5"/>
      <c r="JEV91" s="5"/>
      <c r="JEW91" s="5"/>
      <c r="JEX91" s="5"/>
      <c r="JEY91" s="5"/>
      <c r="JEZ91" s="5"/>
      <c r="JFA91" s="5"/>
      <c r="JFB91" s="5"/>
      <c r="JFC91" s="5"/>
      <c r="JFD91" s="5"/>
      <c r="JFE91" s="5"/>
      <c r="JFF91" s="5"/>
      <c r="JFG91" s="5"/>
      <c r="JFH91" s="5"/>
      <c r="JFI91" s="5"/>
      <c r="JFJ91" s="5"/>
      <c r="JFK91" s="5"/>
      <c r="JFL91" s="5"/>
      <c r="JFM91" s="5"/>
      <c r="JFN91" s="5"/>
      <c r="JFO91" s="5"/>
      <c r="JFP91" s="5"/>
      <c r="JFQ91" s="5"/>
      <c r="JFR91" s="5"/>
      <c r="JFS91" s="5"/>
      <c r="JFT91" s="5"/>
      <c r="JFU91" s="5"/>
      <c r="JFV91" s="5"/>
      <c r="JFW91" s="5"/>
      <c r="JFX91" s="5"/>
      <c r="JFY91" s="5"/>
      <c r="JFZ91" s="5"/>
      <c r="JGA91" s="5"/>
      <c r="JGB91" s="5"/>
      <c r="JGC91" s="5"/>
      <c r="JGD91" s="5"/>
      <c r="JGE91" s="5"/>
      <c r="JGF91" s="5"/>
      <c r="JGG91" s="5"/>
      <c r="JGH91" s="5"/>
      <c r="JGI91" s="5"/>
      <c r="JGJ91" s="5"/>
      <c r="JGK91" s="5"/>
      <c r="JGL91" s="5"/>
      <c r="JGM91" s="5"/>
      <c r="JGN91" s="5"/>
      <c r="JGO91" s="5"/>
      <c r="JGP91" s="5"/>
      <c r="JGQ91" s="5"/>
      <c r="JGR91" s="5"/>
      <c r="JGS91" s="5"/>
      <c r="JGT91" s="5"/>
      <c r="JGU91" s="5"/>
      <c r="JGV91" s="5"/>
      <c r="JGW91" s="5"/>
      <c r="JGX91" s="5"/>
      <c r="JGY91" s="5"/>
      <c r="JGZ91" s="5"/>
      <c r="JHA91" s="5"/>
      <c r="JHB91" s="5"/>
      <c r="JHC91" s="5"/>
      <c r="JHD91" s="5"/>
      <c r="JHE91" s="5"/>
      <c r="JHF91" s="5"/>
      <c r="JHG91" s="5"/>
      <c r="JHH91" s="5"/>
      <c r="JHI91" s="5"/>
      <c r="JHJ91" s="5"/>
      <c r="JHK91" s="5"/>
      <c r="JHL91" s="5"/>
      <c r="JHM91" s="5"/>
      <c r="JHN91" s="5"/>
      <c r="JHO91" s="5"/>
      <c r="JHP91" s="5"/>
      <c r="JHQ91" s="5"/>
      <c r="JHR91" s="5"/>
      <c r="JHS91" s="5"/>
      <c r="JHT91" s="5"/>
      <c r="JHU91" s="5"/>
      <c r="JHV91" s="5"/>
      <c r="JHW91" s="5"/>
      <c r="JHX91" s="5"/>
      <c r="JHY91" s="5"/>
      <c r="JHZ91" s="5"/>
      <c r="JIA91" s="5"/>
      <c r="JIB91" s="5"/>
      <c r="JIC91" s="5"/>
      <c r="JID91" s="5"/>
      <c r="JIE91" s="5"/>
      <c r="JIF91" s="5"/>
      <c r="JIG91" s="5"/>
      <c r="JIH91" s="5"/>
      <c r="JII91" s="5"/>
      <c r="JIJ91" s="5"/>
      <c r="JIK91" s="5"/>
      <c r="JIL91" s="5"/>
      <c r="JIM91" s="5"/>
      <c r="JIN91" s="5"/>
      <c r="JIO91" s="5"/>
      <c r="JIP91" s="5"/>
      <c r="JIQ91" s="5"/>
      <c r="JIR91" s="5"/>
      <c r="JIS91" s="5"/>
      <c r="JIT91" s="5"/>
      <c r="JIU91" s="5"/>
      <c r="JIV91" s="5"/>
      <c r="JIW91" s="5"/>
      <c r="JIX91" s="5"/>
      <c r="JIY91" s="5"/>
      <c r="JIZ91" s="5"/>
      <c r="JJA91" s="5"/>
      <c r="JJB91" s="5"/>
      <c r="JJC91" s="5"/>
      <c r="JJD91" s="5"/>
      <c r="JJE91" s="5"/>
      <c r="JJF91" s="5"/>
      <c r="JJG91" s="5"/>
      <c r="JJH91" s="5"/>
      <c r="JJI91" s="5"/>
      <c r="JJJ91" s="5"/>
      <c r="JJK91" s="5"/>
      <c r="JJL91" s="5"/>
      <c r="JJM91" s="5"/>
      <c r="JJN91" s="5"/>
      <c r="JJO91" s="5"/>
      <c r="JJP91" s="5"/>
      <c r="JJQ91" s="5"/>
      <c r="JJR91" s="5"/>
      <c r="JJS91" s="5"/>
      <c r="JJT91" s="5"/>
      <c r="JJU91" s="5"/>
      <c r="JJV91" s="5"/>
      <c r="JJW91" s="5"/>
      <c r="JJX91" s="5"/>
      <c r="JJY91" s="5"/>
      <c r="JJZ91" s="5"/>
      <c r="JKA91" s="5"/>
      <c r="JKB91" s="5"/>
      <c r="JKC91" s="5"/>
      <c r="JKD91" s="5"/>
      <c r="JKE91" s="5"/>
      <c r="JKF91" s="5"/>
      <c r="JKG91" s="5"/>
      <c r="JKH91" s="5"/>
      <c r="JKI91" s="5"/>
      <c r="JKJ91" s="5"/>
      <c r="JKK91" s="5"/>
      <c r="JKL91" s="5"/>
      <c r="JKM91" s="5"/>
      <c r="JKN91" s="5"/>
      <c r="JKO91" s="5"/>
      <c r="JKP91" s="5"/>
      <c r="JKQ91" s="5"/>
      <c r="JKR91" s="5"/>
      <c r="JKS91" s="5"/>
      <c r="JKT91" s="5"/>
      <c r="JKU91" s="5"/>
      <c r="JKV91" s="5"/>
      <c r="JKW91" s="5"/>
      <c r="JKX91" s="5"/>
      <c r="JKY91" s="5"/>
      <c r="JKZ91" s="5"/>
      <c r="JLA91" s="5"/>
      <c r="JLB91" s="5"/>
      <c r="JLC91" s="5"/>
      <c r="JLD91" s="5"/>
      <c r="JLE91" s="5"/>
      <c r="JLF91" s="5"/>
      <c r="JLG91" s="5"/>
      <c r="JLH91" s="5"/>
      <c r="JLI91" s="5"/>
      <c r="JLJ91" s="5"/>
      <c r="JLK91" s="5"/>
      <c r="JLL91" s="5"/>
      <c r="JLM91" s="5"/>
      <c r="JLN91" s="5"/>
      <c r="JLO91" s="5"/>
      <c r="JLP91" s="5"/>
      <c r="JLQ91" s="5"/>
      <c r="JLR91" s="5"/>
      <c r="JLS91" s="5"/>
      <c r="JLT91" s="5"/>
      <c r="JLU91" s="5"/>
      <c r="JLV91" s="5"/>
      <c r="JLW91" s="5"/>
      <c r="JLX91" s="5"/>
      <c r="JLY91" s="5"/>
      <c r="JLZ91" s="5"/>
      <c r="JMA91" s="5"/>
      <c r="JMB91" s="5"/>
      <c r="JMC91" s="5"/>
      <c r="JMD91" s="5"/>
      <c r="JME91" s="5"/>
      <c r="JMF91" s="5"/>
      <c r="JMG91" s="5"/>
      <c r="JMH91" s="5"/>
      <c r="JMI91" s="5"/>
      <c r="JMJ91" s="5"/>
      <c r="JMK91" s="5"/>
      <c r="JML91" s="5"/>
      <c r="JMM91" s="5"/>
      <c r="JMN91" s="5"/>
      <c r="JMO91" s="5"/>
      <c r="JMP91" s="5"/>
      <c r="JMQ91" s="5"/>
      <c r="JMR91" s="5"/>
      <c r="JMS91" s="5"/>
      <c r="JMT91" s="5"/>
      <c r="JMU91" s="5"/>
      <c r="JMV91" s="5"/>
      <c r="JMW91" s="5"/>
      <c r="JMX91" s="5"/>
      <c r="JMY91" s="5"/>
      <c r="JMZ91" s="5"/>
      <c r="JNA91" s="5"/>
      <c r="JNB91" s="5"/>
      <c r="JNC91" s="5"/>
      <c r="JND91" s="5"/>
      <c r="JNE91" s="5"/>
      <c r="JNF91" s="5"/>
      <c r="JNG91" s="5"/>
      <c r="JNH91" s="5"/>
      <c r="JNI91" s="5"/>
      <c r="JNJ91" s="5"/>
      <c r="JNK91" s="5"/>
      <c r="JNL91" s="5"/>
      <c r="JNM91" s="5"/>
      <c r="JNN91" s="5"/>
      <c r="JNO91" s="5"/>
      <c r="JNP91" s="5"/>
      <c r="JNQ91" s="5"/>
      <c r="JNR91" s="5"/>
      <c r="JNS91" s="5"/>
      <c r="JNT91" s="5"/>
      <c r="JNU91" s="5"/>
      <c r="JNV91" s="5"/>
      <c r="JNW91" s="5"/>
      <c r="JNX91" s="5"/>
      <c r="JNY91" s="5"/>
      <c r="JNZ91" s="5"/>
      <c r="JOA91" s="5"/>
      <c r="JOB91" s="5"/>
      <c r="JOC91" s="5"/>
      <c r="JOD91" s="5"/>
      <c r="JOE91" s="5"/>
      <c r="JOF91" s="5"/>
      <c r="JOG91" s="5"/>
      <c r="JOH91" s="5"/>
      <c r="JOI91" s="5"/>
      <c r="JOJ91" s="5"/>
      <c r="JOK91" s="5"/>
      <c r="JOL91" s="5"/>
      <c r="JOM91" s="5"/>
      <c r="JON91" s="5"/>
      <c r="JOO91" s="5"/>
      <c r="JOP91" s="5"/>
      <c r="JOQ91" s="5"/>
      <c r="JOR91" s="5"/>
      <c r="JOS91" s="5"/>
      <c r="JOT91" s="5"/>
      <c r="JOU91" s="5"/>
      <c r="JOV91" s="5"/>
      <c r="JOW91" s="5"/>
      <c r="JOX91" s="5"/>
      <c r="JOY91" s="5"/>
      <c r="JOZ91" s="5"/>
      <c r="JPA91" s="5"/>
      <c r="JPB91" s="5"/>
      <c r="JPC91" s="5"/>
      <c r="JPD91" s="5"/>
      <c r="JPE91" s="5"/>
      <c r="JPF91" s="5"/>
      <c r="JPG91" s="5"/>
      <c r="JPH91" s="5"/>
      <c r="JPI91" s="5"/>
      <c r="JPJ91" s="5"/>
      <c r="JPK91" s="5"/>
      <c r="JPL91" s="5"/>
      <c r="JPM91" s="5"/>
      <c r="JPN91" s="5"/>
      <c r="JPO91" s="5"/>
      <c r="JPP91" s="5"/>
      <c r="JPQ91" s="5"/>
      <c r="JPR91" s="5"/>
      <c r="JPS91" s="5"/>
      <c r="JPT91" s="5"/>
      <c r="JPU91" s="5"/>
      <c r="JPV91" s="5"/>
      <c r="JPW91" s="5"/>
      <c r="JPX91" s="5"/>
      <c r="JPY91" s="5"/>
      <c r="JPZ91" s="5"/>
      <c r="JQA91" s="5"/>
      <c r="JQB91" s="5"/>
      <c r="JQC91" s="5"/>
      <c r="JQD91" s="5"/>
      <c r="JQE91" s="5"/>
      <c r="JQF91" s="5"/>
      <c r="JQG91" s="5"/>
      <c r="JQH91" s="5"/>
      <c r="JQI91" s="5"/>
      <c r="JQJ91" s="5"/>
      <c r="JQK91" s="5"/>
      <c r="JQL91" s="5"/>
      <c r="JQM91" s="5"/>
      <c r="JQN91" s="5"/>
      <c r="JQO91" s="5"/>
      <c r="JQP91" s="5"/>
      <c r="JQQ91" s="5"/>
      <c r="JQR91" s="5"/>
      <c r="JQS91" s="5"/>
      <c r="JQT91" s="5"/>
      <c r="JQU91" s="5"/>
      <c r="JQV91" s="5"/>
      <c r="JQW91" s="5"/>
      <c r="JQX91" s="5"/>
      <c r="JQY91" s="5"/>
      <c r="JQZ91" s="5"/>
      <c r="JRA91" s="5"/>
      <c r="JRB91" s="5"/>
      <c r="JRC91" s="5"/>
      <c r="JRD91" s="5"/>
      <c r="JRE91" s="5"/>
      <c r="JRF91" s="5"/>
      <c r="JRG91" s="5"/>
      <c r="JRH91" s="5"/>
      <c r="JRI91" s="5"/>
      <c r="JRJ91" s="5"/>
      <c r="JRK91" s="5"/>
      <c r="JRL91" s="5"/>
      <c r="JRM91" s="5"/>
      <c r="JRN91" s="5"/>
      <c r="JRO91" s="5"/>
      <c r="JRP91" s="5"/>
      <c r="JRQ91" s="5"/>
      <c r="JRR91" s="5"/>
      <c r="JRS91" s="5"/>
      <c r="JRT91" s="5"/>
      <c r="JRU91" s="5"/>
      <c r="JRV91" s="5"/>
      <c r="JRW91" s="5"/>
      <c r="JRX91" s="5"/>
      <c r="JRY91" s="5"/>
      <c r="JRZ91" s="5"/>
      <c r="JSA91" s="5"/>
      <c r="JSB91" s="5"/>
      <c r="JSC91" s="5"/>
      <c r="JSD91" s="5"/>
      <c r="JSE91" s="5"/>
      <c r="JSF91" s="5"/>
      <c r="JSG91" s="5"/>
      <c r="JSH91" s="5"/>
      <c r="JSI91" s="5"/>
      <c r="JSJ91" s="5"/>
      <c r="JSK91" s="5"/>
      <c r="JSL91" s="5"/>
      <c r="JSM91" s="5"/>
      <c r="JSN91" s="5"/>
      <c r="JSO91" s="5"/>
      <c r="JSP91" s="5"/>
      <c r="JSQ91" s="5"/>
      <c r="JSR91" s="5"/>
      <c r="JSS91" s="5"/>
      <c r="JST91" s="5"/>
      <c r="JSU91" s="5"/>
      <c r="JSV91" s="5"/>
      <c r="JSW91" s="5"/>
      <c r="JSX91" s="5"/>
      <c r="JSY91" s="5"/>
      <c r="JSZ91" s="5"/>
      <c r="JTA91" s="5"/>
      <c r="JTB91" s="5"/>
      <c r="JTC91" s="5"/>
      <c r="JTD91" s="5"/>
      <c r="JTE91" s="5"/>
      <c r="JTF91" s="5"/>
      <c r="JTG91" s="5"/>
      <c r="JTH91" s="5"/>
      <c r="JTI91" s="5"/>
      <c r="JTJ91" s="5"/>
      <c r="JTK91" s="5"/>
      <c r="JTL91" s="5"/>
      <c r="JTM91" s="5"/>
      <c r="JTN91" s="5"/>
      <c r="JTO91" s="5"/>
      <c r="JTP91" s="5"/>
      <c r="JTQ91" s="5"/>
      <c r="JTR91" s="5"/>
      <c r="JTS91" s="5"/>
      <c r="JTT91" s="5"/>
      <c r="JTU91" s="5"/>
      <c r="JTV91" s="5"/>
      <c r="JTW91" s="5"/>
      <c r="JTX91" s="5"/>
      <c r="JTY91" s="5"/>
      <c r="JTZ91" s="5"/>
      <c r="JUA91" s="5"/>
      <c r="JUB91" s="5"/>
      <c r="JUC91" s="5"/>
      <c r="JUD91" s="5"/>
      <c r="JUE91" s="5"/>
      <c r="JUF91" s="5"/>
      <c r="JUG91" s="5"/>
      <c r="JUH91" s="5"/>
      <c r="JUI91" s="5"/>
      <c r="JUJ91" s="5"/>
      <c r="JUK91" s="5"/>
      <c r="JUL91" s="5"/>
      <c r="JUM91" s="5"/>
      <c r="JUN91" s="5"/>
      <c r="JUO91" s="5"/>
      <c r="JUP91" s="5"/>
      <c r="JUQ91" s="5"/>
      <c r="JUR91" s="5"/>
      <c r="JUS91" s="5"/>
      <c r="JUT91" s="5"/>
      <c r="JUU91" s="5"/>
      <c r="JUV91" s="5"/>
      <c r="JUW91" s="5"/>
      <c r="JUX91" s="5"/>
      <c r="JUY91" s="5"/>
      <c r="JUZ91" s="5"/>
      <c r="JVA91" s="5"/>
      <c r="JVB91" s="5"/>
      <c r="JVC91" s="5"/>
      <c r="JVD91" s="5"/>
      <c r="JVE91" s="5"/>
      <c r="JVF91" s="5"/>
      <c r="JVG91" s="5"/>
      <c r="JVH91" s="5"/>
      <c r="JVI91" s="5"/>
      <c r="JVJ91" s="5"/>
      <c r="JVK91" s="5"/>
      <c r="JVL91" s="5"/>
      <c r="JVM91" s="5"/>
      <c r="JVN91" s="5"/>
      <c r="JVO91" s="5"/>
      <c r="JVP91" s="5"/>
      <c r="JVQ91" s="5"/>
      <c r="JVR91" s="5"/>
      <c r="JVS91" s="5"/>
      <c r="JVT91" s="5"/>
      <c r="JVU91" s="5"/>
      <c r="JVV91" s="5"/>
      <c r="JVW91" s="5"/>
      <c r="JVX91" s="5"/>
      <c r="JVY91" s="5"/>
      <c r="JVZ91" s="5"/>
      <c r="JWA91" s="5"/>
      <c r="JWB91" s="5"/>
      <c r="JWC91" s="5"/>
      <c r="JWD91" s="5"/>
      <c r="JWE91" s="5"/>
      <c r="JWF91" s="5"/>
      <c r="JWG91" s="5"/>
      <c r="JWH91" s="5"/>
      <c r="JWI91" s="5"/>
      <c r="JWJ91" s="5"/>
      <c r="JWK91" s="5"/>
      <c r="JWL91" s="5"/>
      <c r="JWM91" s="5"/>
      <c r="JWN91" s="5"/>
      <c r="JWO91" s="5"/>
      <c r="JWP91" s="5"/>
      <c r="JWQ91" s="5"/>
      <c r="JWR91" s="5"/>
      <c r="JWS91" s="5"/>
      <c r="JWT91" s="5"/>
      <c r="JWU91" s="5"/>
      <c r="JWV91" s="5"/>
      <c r="JWW91" s="5"/>
      <c r="JWX91" s="5"/>
      <c r="JWY91" s="5"/>
      <c r="JWZ91" s="5"/>
      <c r="JXA91" s="5"/>
      <c r="JXB91" s="5"/>
      <c r="JXC91" s="5"/>
      <c r="JXD91" s="5"/>
      <c r="JXE91" s="5"/>
      <c r="JXF91" s="5"/>
      <c r="JXG91" s="5"/>
      <c r="JXH91" s="5"/>
      <c r="JXI91" s="5"/>
      <c r="JXJ91" s="5"/>
      <c r="JXK91" s="5"/>
      <c r="JXL91" s="5"/>
      <c r="JXM91" s="5"/>
      <c r="JXN91" s="5"/>
      <c r="JXO91" s="5"/>
      <c r="JXP91" s="5"/>
      <c r="JXQ91" s="5"/>
      <c r="JXR91" s="5"/>
      <c r="JXS91" s="5"/>
      <c r="JXT91" s="5"/>
      <c r="JXU91" s="5"/>
      <c r="JXV91" s="5"/>
      <c r="JXW91" s="5"/>
      <c r="JXX91" s="5"/>
      <c r="JXY91" s="5"/>
      <c r="JXZ91" s="5"/>
      <c r="JYA91" s="5"/>
      <c r="JYB91" s="5"/>
      <c r="JYC91" s="5"/>
      <c r="JYD91" s="5"/>
      <c r="JYE91" s="5"/>
      <c r="JYF91" s="5"/>
      <c r="JYG91" s="5"/>
      <c r="JYH91" s="5"/>
      <c r="JYI91" s="5"/>
      <c r="JYJ91" s="5"/>
      <c r="JYK91" s="5"/>
      <c r="JYL91" s="5"/>
      <c r="JYM91" s="5"/>
      <c r="JYN91" s="5"/>
      <c r="JYO91" s="5"/>
      <c r="JYP91" s="5"/>
      <c r="JYQ91" s="5"/>
      <c r="JYR91" s="5"/>
      <c r="JYS91" s="5"/>
      <c r="JYT91" s="5"/>
      <c r="JYU91" s="5"/>
      <c r="JYV91" s="5"/>
      <c r="JYW91" s="5"/>
      <c r="JYX91" s="5"/>
      <c r="JYY91" s="5"/>
      <c r="JYZ91" s="5"/>
      <c r="JZA91" s="5"/>
      <c r="JZB91" s="5"/>
      <c r="JZC91" s="5"/>
      <c r="JZD91" s="5"/>
      <c r="JZE91" s="5"/>
      <c r="JZF91" s="5"/>
      <c r="JZG91" s="5"/>
      <c r="JZH91" s="5"/>
      <c r="JZI91" s="5"/>
      <c r="JZJ91" s="5"/>
      <c r="JZK91" s="5"/>
      <c r="JZL91" s="5"/>
      <c r="JZM91" s="5"/>
      <c r="JZN91" s="5"/>
      <c r="JZO91" s="5"/>
      <c r="JZP91" s="5"/>
      <c r="JZQ91" s="5"/>
      <c r="JZR91" s="5"/>
      <c r="JZS91" s="5"/>
      <c r="JZT91" s="5"/>
      <c r="JZU91" s="5"/>
      <c r="JZV91" s="5"/>
      <c r="JZW91" s="5"/>
      <c r="JZX91" s="5"/>
      <c r="JZY91" s="5"/>
      <c r="JZZ91" s="5"/>
      <c r="KAA91" s="5"/>
      <c r="KAB91" s="5"/>
      <c r="KAC91" s="5"/>
      <c r="KAD91" s="5"/>
      <c r="KAE91" s="5"/>
      <c r="KAF91" s="5"/>
      <c r="KAG91" s="5"/>
      <c r="KAH91" s="5"/>
      <c r="KAI91" s="5"/>
      <c r="KAJ91" s="5"/>
      <c r="KAK91" s="5"/>
      <c r="KAL91" s="5"/>
      <c r="KAM91" s="5"/>
      <c r="KAN91" s="5"/>
      <c r="KAO91" s="5"/>
      <c r="KAP91" s="5"/>
      <c r="KAQ91" s="5"/>
      <c r="KAR91" s="5"/>
      <c r="KAS91" s="5"/>
      <c r="KAT91" s="5"/>
      <c r="KAU91" s="5"/>
      <c r="KAV91" s="5"/>
      <c r="KAW91" s="5"/>
      <c r="KAX91" s="5"/>
      <c r="KAY91" s="5"/>
      <c r="KAZ91" s="5"/>
      <c r="KBA91" s="5"/>
      <c r="KBB91" s="5"/>
      <c r="KBC91" s="5"/>
      <c r="KBD91" s="5"/>
      <c r="KBE91" s="5"/>
      <c r="KBF91" s="5"/>
      <c r="KBG91" s="5"/>
      <c r="KBH91" s="5"/>
      <c r="KBI91" s="5"/>
      <c r="KBJ91" s="5"/>
      <c r="KBK91" s="5"/>
      <c r="KBL91" s="5"/>
      <c r="KBM91" s="5"/>
      <c r="KBN91" s="5"/>
      <c r="KBO91" s="5"/>
      <c r="KBP91" s="5"/>
      <c r="KBQ91" s="5"/>
      <c r="KBR91" s="5"/>
      <c r="KBS91" s="5"/>
      <c r="KBT91" s="5"/>
      <c r="KBU91" s="5"/>
      <c r="KBV91" s="5"/>
      <c r="KBW91" s="5"/>
      <c r="KBX91" s="5"/>
      <c r="KBY91" s="5"/>
      <c r="KBZ91" s="5"/>
      <c r="KCA91" s="5"/>
      <c r="KCB91" s="5"/>
      <c r="KCC91" s="5"/>
      <c r="KCD91" s="5"/>
      <c r="KCE91" s="5"/>
      <c r="KCF91" s="5"/>
      <c r="KCG91" s="5"/>
      <c r="KCH91" s="5"/>
      <c r="KCI91" s="5"/>
      <c r="KCJ91" s="5"/>
      <c r="KCK91" s="5"/>
      <c r="KCL91" s="5"/>
      <c r="KCM91" s="5"/>
      <c r="KCN91" s="5"/>
      <c r="KCO91" s="5"/>
      <c r="KCP91" s="5"/>
      <c r="KCQ91" s="5"/>
      <c r="KCR91" s="5"/>
      <c r="KCS91" s="5"/>
      <c r="KCT91" s="5"/>
      <c r="KCU91" s="5"/>
      <c r="KCV91" s="5"/>
      <c r="KCW91" s="5"/>
      <c r="KCX91" s="5"/>
      <c r="KCY91" s="5"/>
      <c r="KCZ91" s="5"/>
      <c r="KDA91" s="5"/>
      <c r="KDB91" s="5"/>
      <c r="KDC91" s="5"/>
      <c r="KDD91" s="5"/>
      <c r="KDE91" s="5"/>
      <c r="KDF91" s="5"/>
      <c r="KDG91" s="5"/>
      <c r="KDH91" s="5"/>
      <c r="KDI91" s="5"/>
      <c r="KDJ91" s="5"/>
      <c r="KDK91" s="5"/>
      <c r="KDL91" s="5"/>
      <c r="KDM91" s="5"/>
      <c r="KDN91" s="5"/>
      <c r="KDO91" s="5"/>
      <c r="KDP91" s="5"/>
      <c r="KDQ91" s="5"/>
      <c r="KDR91" s="5"/>
      <c r="KDS91" s="5"/>
      <c r="KDT91" s="5"/>
      <c r="KDU91" s="5"/>
      <c r="KDV91" s="5"/>
      <c r="KDW91" s="5"/>
      <c r="KDX91" s="5"/>
      <c r="KDY91" s="5"/>
      <c r="KDZ91" s="5"/>
      <c r="KEA91" s="5"/>
      <c r="KEB91" s="5"/>
      <c r="KEC91" s="5"/>
      <c r="KED91" s="5"/>
      <c r="KEE91" s="5"/>
      <c r="KEF91" s="5"/>
      <c r="KEG91" s="5"/>
      <c r="KEH91" s="5"/>
      <c r="KEI91" s="5"/>
      <c r="KEJ91" s="5"/>
      <c r="KEK91" s="5"/>
      <c r="KEL91" s="5"/>
      <c r="KEM91" s="5"/>
      <c r="KEN91" s="5"/>
      <c r="KEO91" s="5"/>
      <c r="KEP91" s="5"/>
      <c r="KEQ91" s="5"/>
      <c r="KER91" s="5"/>
      <c r="KES91" s="5"/>
      <c r="KET91" s="5"/>
      <c r="KEU91" s="5"/>
      <c r="KEV91" s="5"/>
      <c r="KEW91" s="5"/>
      <c r="KEX91" s="5"/>
      <c r="KEY91" s="5"/>
      <c r="KEZ91" s="5"/>
      <c r="KFA91" s="5"/>
      <c r="KFB91" s="5"/>
      <c r="KFC91" s="5"/>
      <c r="KFD91" s="5"/>
      <c r="KFE91" s="5"/>
      <c r="KFF91" s="5"/>
      <c r="KFG91" s="5"/>
      <c r="KFH91" s="5"/>
      <c r="KFI91" s="5"/>
      <c r="KFJ91" s="5"/>
      <c r="KFK91" s="5"/>
      <c r="KFL91" s="5"/>
      <c r="KFM91" s="5"/>
      <c r="KFN91" s="5"/>
      <c r="KFO91" s="5"/>
      <c r="KFP91" s="5"/>
      <c r="KFQ91" s="5"/>
      <c r="KFR91" s="5"/>
      <c r="KFS91" s="5"/>
      <c r="KFT91" s="5"/>
      <c r="KFU91" s="5"/>
      <c r="KFV91" s="5"/>
      <c r="KFW91" s="5"/>
      <c r="KFX91" s="5"/>
      <c r="KFY91" s="5"/>
      <c r="KFZ91" s="5"/>
      <c r="KGA91" s="5"/>
      <c r="KGB91" s="5"/>
      <c r="KGC91" s="5"/>
      <c r="KGD91" s="5"/>
      <c r="KGE91" s="5"/>
      <c r="KGF91" s="5"/>
      <c r="KGG91" s="5"/>
      <c r="KGH91" s="5"/>
      <c r="KGI91" s="5"/>
      <c r="KGJ91" s="5"/>
      <c r="KGK91" s="5"/>
      <c r="KGL91" s="5"/>
      <c r="KGM91" s="5"/>
      <c r="KGN91" s="5"/>
      <c r="KGO91" s="5"/>
      <c r="KGP91" s="5"/>
      <c r="KGQ91" s="5"/>
      <c r="KGR91" s="5"/>
      <c r="KGS91" s="5"/>
      <c r="KGT91" s="5"/>
      <c r="KGU91" s="5"/>
      <c r="KGV91" s="5"/>
      <c r="KGW91" s="5"/>
      <c r="KGX91" s="5"/>
      <c r="KGY91" s="5"/>
      <c r="KGZ91" s="5"/>
      <c r="KHA91" s="5"/>
      <c r="KHB91" s="5"/>
      <c r="KHC91" s="5"/>
      <c r="KHD91" s="5"/>
      <c r="KHE91" s="5"/>
      <c r="KHF91" s="5"/>
      <c r="KHG91" s="5"/>
      <c r="KHH91" s="5"/>
      <c r="KHI91" s="5"/>
      <c r="KHJ91" s="5"/>
      <c r="KHK91" s="5"/>
      <c r="KHL91" s="5"/>
      <c r="KHM91" s="5"/>
      <c r="KHN91" s="5"/>
      <c r="KHO91" s="5"/>
      <c r="KHP91" s="5"/>
      <c r="KHQ91" s="5"/>
      <c r="KHR91" s="5"/>
      <c r="KHS91" s="5"/>
      <c r="KHT91" s="5"/>
      <c r="KHU91" s="5"/>
      <c r="KHV91" s="5"/>
      <c r="KHW91" s="5"/>
      <c r="KHX91" s="5"/>
      <c r="KHY91" s="5"/>
      <c r="KHZ91" s="5"/>
      <c r="KIA91" s="5"/>
      <c r="KIB91" s="5"/>
      <c r="KIC91" s="5"/>
      <c r="KID91" s="5"/>
      <c r="KIE91" s="5"/>
      <c r="KIF91" s="5"/>
      <c r="KIG91" s="5"/>
      <c r="KIH91" s="5"/>
      <c r="KII91" s="5"/>
      <c r="KIJ91" s="5"/>
      <c r="KIK91" s="5"/>
      <c r="KIL91" s="5"/>
      <c r="KIM91" s="5"/>
      <c r="KIN91" s="5"/>
      <c r="KIO91" s="5"/>
      <c r="KIP91" s="5"/>
      <c r="KIQ91" s="5"/>
      <c r="KIR91" s="5"/>
      <c r="KIS91" s="5"/>
      <c r="KIT91" s="5"/>
      <c r="KIU91" s="5"/>
      <c r="KIV91" s="5"/>
      <c r="KIW91" s="5"/>
      <c r="KIX91" s="5"/>
      <c r="KIY91" s="5"/>
      <c r="KIZ91" s="5"/>
      <c r="KJA91" s="5"/>
      <c r="KJB91" s="5"/>
      <c r="KJC91" s="5"/>
      <c r="KJD91" s="5"/>
      <c r="KJE91" s="5"/>
      <c r="KJF91" s="5"/>
      <c r="KJG91" s="5"/>
      <c r="KJH91" s="5"/>
      <c r="KJI91" s="5"/>
      <c r="KJJ91" s="5"/>
      <c r="KJK91" s="5"/>
      <c r="KJL91" s="5"/>
      <c r="KJM91" s="5"/>
      <c r="KJN91" s="5"/>
      <c r="KJO91" s="5"/>
      <c r="KJP91" s="5"/>
      <c r="KJQ91" s="5"/>
      <c r="KJR91" s="5"/>
      <c r="KJS91" s="5"/>
      <c r="KJT91" s="5"/>
      <c r="KJU91" s="5"/>
      <c r="KJV91" s="5"/>
      <c r="KJW91" s="5"/>
      <c r="KJX91" s="5"/>
      <c r="KJY91" s="5"/>
      <c r="KJZ91" s="5"/>
      <c r="KKA91" s="5"/>
      <c r="KKB91" s="5"/>
      <c r="KKC91" s="5"/>
      <c r="KKD91" s="5"/>
      <c r="KKE91" s="5"/>
      <c r="KKF91" s="5"/>
      <c r="KKG91" s="5"/>
      <c r="KKH91" s="5"/>
      <c r="KKI91" s="5"/>
      <c r="KKJ91" s="5"/>
      <c r="KKK91" s="5"/>
      <c r="KKL91" s="5"/>
      <c r="KKM91" s="5"/>
      <c r="KKN91" s="5"/>
      <c r="KKO91" s="5"/>
      <c r="KKP91" s="5"/>
      <c r="KKQ91" s="5"/>
      <c r="KKR91" s="5"/>
      <c r="KKS91" s="5"/>
      <c r="KKT91" s="5"/>
      <c r="KKU91" s="5"/>
      <c r="KKV91" s="5"/>
      <c r="KKW91" s="5"/>
      <c r="KKX91" s="5"/>
      <c r="KKY91" s="5"/>
      <c r="KKZ91" s="5"/>
      <c r="KLA91" s="5"/>
      <c r="KLB91" s="5"/>
      <c r="KLC91" s="5"/>
      <c r="KLD91" s="5"/>
      <c r="KLE91" s="5"/>
      <c r="KLF91" s="5"/>
      <c r="KLG91" s="5"/>
      <c r="KLH91" s="5"/>
      <c r="KLI91" s="5"/>
      <c r="KLJ91" s="5"/>
      <c r="KLK91" s="5"/>
      <c r="KLL91" s="5"/>
      <c r="KLM91" s="5"/>
      <c r="KLN91" s="5"/>
      <c r="KLO91" s="5"/>
      <c r="KLP91" s="5"/>
      <c r="KLQ91" s="5"/>
      <c r="KLR91" s="5"/>
      <c r="KLS91" s="5"/>
      <c r="KLT91" s="5"/>
      <c r="KLU91" s="5"/>
      <c r="KLV91" s="5"/>
      <c r="KLW91" s="5"/>
      <c r="KLX91" s="5"/>
      <c r="KLY91" s="5"/>
      <c r="KLZ91" s="5"/>
      <c r="KMA91" s="5"/>
      <c r="KMB91" s="5"/>
      <c r="KMC91" s="5"/>
      <c r="KMD91" s="5"/>
      <c r="KME91" s="5"/>
      <c r="KMF91" s="5"/>
      <c r="KMG91" s="5"/>
      <c r="KMH91" s="5"/>
      <c r="KMI91" s="5"/>
      <c r="KMJ91" s="5"/>
      <c r="KMK91" s="5"/>
      <c r="KML91" s="5"/>
      <c r="KMM91" s="5"/>
      <c r="KMN91" s="5"/>
      <c r="KMO91" s="5"/>
      <c r="KMP91" s="5"/>
      <c r="KMQ91" s="5"/>
      <c r="KMR91" s="5"/>
      <c r="KMS91" s="5"/>
      <c r="KMT91" s="5"/>
      <c r="KMU91" s="5"/>
      <c r="KMV91" s="5"/>
      <c r="KMW91" s="5"/>
      <c r="KMX91" s="5"/>
      <c r="KMY91" s="5"/>
      <c r="KMZ91" s="5"/>
      <c r="KNA91" s="5"/>
      <c r="KNB91" s="5"/>
      <c r="KNC91" s="5"/>
      <c r="KND91" s="5"/>
      <c r="KNE91" s="5"/>
      <c r="KNF91" s="5"/>
      <c r="KNG91" s="5"/>
      <c r="KNH91" s="5"/>
      <c r="KNI91" s="5"/>
      <c r="KNJ91" s="5"/>
      <c r="KNK91" s="5"/>
      <c r="KNL91" s="5"/>
      <c r="KNM91" s="5"/>
      <c r="KNN91" s="5"/>
      <c r="KNO91" s="5"/>
      <c r="KNP91" s="5"/>
      <c r="KNQ91" s="5"/>
      <c r="KNR91" s="5"/>
      <c r="KNS91" s="5"/>
      <c r="KNT91" s="5"/>
      <c r="KNU91" s="5"/>
      <c r="KNV91" s="5"/>
      <c r="KNW91" s="5"/>
      <c r="KNX91" s="5"/>
      <c r="KNY91" s="5"/>
      <c r="KNZ91" s="5"/>
      <c r="KOA91" s="5"/>
      <c r="KOB91" s="5"/>
      <c r="KOC91" s="5"/>
      <c r="KOD91" s="5"/>
      <c r="KOE91" s="5"/>
      <c r="KOF91" s="5"/>
      <c r="KOG91" s="5"/>
      <c r="KOH91" s="5"/>
      <c r="KOI91" s="5"/>
      <c r="KOJ91" s="5"/>
      <c r="KOK91" s="5"/>
      <c r="KOL91" s="5"/>
      <c r="KOM91" s="5"/>
      <c r="KON91" s="5"/>
      <c r="KOO91" s="5"/>
      <c r="KOP91" s="5"/>
      <c r="KOQ91" s="5"/>
      <c r="KOR91" s="5"/>
      <c r="KOS91" s="5"/>
      <c r="KOT91" s="5"/>
      <c r="KOU91" s="5"/>
      <c r="KOV91" s="5"/>
      <c r="KOW91" s="5"/>
      <c r="KOX91" s="5"/>
      <c r="KOY91" s="5"/>
      <c r="KOZ91" s="5"/>
      <c r="KPA91" s="5"/>
      <c r="KPB91" s="5"/>
      <c r="KPC91" s="5"/>
      <c r="KPD91" s="5"/>
      <c r="KPE91" s="5"/>
      <c r="KPF91" s="5"/>
      <c r="KPG91" s="5"/>
      <c r="KPH91" s="5"/>
      <c r="KPI91" s="5"/>
      <c r="KPJ91" s="5"/>
      <c r="KPK91" s="5"/>
      <c r="KPL91" s="5"/>
      <c r="KPM91" s="5"/>
      <c r="KPN91" s="5"/>
      <c r="KPO91" s="5"/>
      <c r="KPP91" s="5"/>
      <c r="KPQ91" s="5"/>
      <c r="KPR91" s="5"/>
      <c r="KPS91" s="5"/>
      <c r="KPT91" s="5"/>
      <c r="KPU91" s="5"/>
      <c r="KPV91" s="5"/>
      <c r="KPW91" s="5"/>
      <c r="KPX91" s="5"/>
      <c r="KPY91" s="5"/>
      <c r="KPZ91" s="5"/>
      <c r="KQA91" s="5"/>
      <c r="KQB91" s="5"/>
      <c r="KQC91" s="5"/>
      <c r="KQD91" s="5"/>
      <c r="KQE91" s="5"/>
      <c r="KQF91" s="5"/>
      <c r="KQG91" s="5"/>
      <c r="KQH91" s="5"/>
      <c r="KQI91" s="5"/>
      <c r="KQJ91" s="5"/>
      <c r="KQK91" s="5"/>
      <c r="KQL91" s="5"/>
      <c r="KQM91" s="5"/>
      <c r="KQN91" s="5"/>
      <c r="KQO91" s="5"/>
      <c r="KQP91" s="5"/>
      <c r="KQQ91" s="5"/>
      <c r="KQR91" s="5"/>
      <c r="KQS91" s="5"/>
      <c r="KQT91" s="5"/>
      <c r="KQU91" s="5"/>
      <c r="KQV91" s="5"/>
      <c r="KQW91" s="5"/>
      <c r="KQX91" s="5"/>
      <c r="KQY91" s="5"/>
      <c r="KQZ91" s="5"/>
      <c r="KRA91" s="5"/>
      <c r="KRB91" s="5"/>
      <c r="KRC91" s="5"/>
      <c r="KRD91" s="5"/>
      <c r="KRE91" s="5"/>
      <c r="KRF91" s="5"/>
      <c r="KRG91" s="5"/>
      <c r="KRH91" s="5"/>
      <c r="KRI91" s="5"/>
      <c r="KRJ91" s="5"/>
      <c r="KRK91" s="5"/>
      <c r="KRL91" s="5"/>
      <c r="KRM91" s="5"/>
      <c r="KRN91" s="5"/>
      <c r="KRO91" s="5"/>
      <c r="KRP91" s="5"/>
      <c r="KRQ91" s="5"/>
      <c r="KRR91" s="5"/>
      <c r="KRS91" s="5"/>
      <c r="KRT91" s="5"/>
      <c r="KRU91" s="5"/>
      <c r="KRV91" s="5"/>
      <c r="KRW91" s="5"/>
      <c r="KRX91" s="5"/>
      <c r="KRY91" s="5"/>
      <c r="KRZ91" s="5"/>
      <c r="KSA91" s="5"/>
      <c r="KSB91" s="5"/>
      <c r="KSC91" s="5"/>
      <c r="KSD91" s="5"/>
      <c r="KSE91" s="5"/>
      <c r="KSF91" s="5"/>
      <c r="KSG91" s="5"/>
      <c r="KSH91" s="5"/>
      <c r="KSI91" s="5"/>
      <c r="KSJ91" s="5"/>
      <c r="KSK91" s="5"/>
      <c r="KSL91" s="5"/>
      <c r="KSM91" s="5"/>
      <c r="KSN91" s="5"/>
      <c r="KSO91" s="5"/>
      <c r="KSP91" s="5"/>
      <c r="KSQ91" s="5"/>
      <c r="KSR91" s="5"/>
      <c r="KSS91" s="5"/>
      <c r="KST91" s="5"/>
      <c r="KSU91" s="5"/>
      <c r="KSV91" s="5"/>
      <c r="KSW91" s="5"/>
      <c r="KSX91" s="5"/>
      <c r="KSY91" s="5"/>
      <c r="KSZ91" s="5"/>
      <c r="KTA91" s="5"/>
      <c r="KTB91" s="5"/>
      <c r="KTC91" s="5"/>
      <c r="KTD91" s="5"/>
      <c r="KTE91" s="5"/>
      <c r="KTF91" s="5"/>
      <c r="KTG91" s="5"/>
      <c r="KTH91" s="5"/>
      <c r="KTI91" s="5"/>
      <c r="KTJ91" s="5"/>
      <c r="KTK91" s="5"/>
      <c r="KTL91" s="5"/>
      <c r="KTM91" s="5"/>
      <c r="KTN91" s="5"/>
      <c r="KTO91" s="5"/>
      <c r="KTP91" s="5"/>
      <c r="KTQ91" s="5"/>
      <c r="KTR91" s="5"/>
      <c r="KTS91" s="5"/>
      <c r="KTT91" s="5"/>
      <c r="KTU91" s="5"/>
      <c r="KTV91" s="5"/>
      <c r="KTW91" s="5"/>
      <c r="KTX91" s="5"/>
      <c r="KTY91" s="5"/>
      <c r="KTZ91" s="5"/>
      <c r="KUA91" s="5"/>
      <c r="KUB91" s="5"/>
      <c r="KUC91" s="5"/>
      <c r="KUD91" s="5"/>
      <c r="KUE91" s="5"/>
      <c r="KUF91" s="5"/>
      <c r="KUG91" s="5"/>
      <c r="KUH91" s="5"/>
      <c r="KUI91" s="5"/>
      <c r="KUJ91" s="5"/>
      <c r="KUK91" s="5"/>
      <c r="KUL91" s="5"/>
      <c r="KUM91" s="5"/>
      <c r="KUN91" s="5"/>
      <c r="KUO91" s="5"/>
      <c r="KUP91" s="5"/>
      <c r="KUQ91" s="5"/>
      <c r="KUR91" s="5"/>
      <c r="KUS91" s="5"/>
      <c r="KUT91" s="5"/>
      <c r="KUU91" s="5"/>
      <c r="KUV91" s="5"/>
      <c r="KUW91" s="5"/>
      <c r="KUX91" s="5"/>
      <c r="KUY91" s="5"/>
      <c r="KUZ91" s="5"/>
      <c r="KVA91" s="5"/>
      <c r="KVB91" s="5"/>
      <c r="KVC91" s="5"/>
      <c r="KVD91" s="5"/>
      <c r="KVE91" s="5"/>
      <c r="KVF91" s="5"/>
      <c r="KVG91" s="5"/>
      <c r="KVH91" s="5"/>
      <c r="KVI91" s="5"/>
      <c r="KVJ91" s="5"/>
      <c r="KVK91" s="5"/>
      <c r="KVL91" s="5"/>
      <c r="KVM91" s="5"/>
      <c r="KVN91" s="5"/>
      <c r="KVO91" s="5"/>
      <c r="KVP91" s="5"/>
      <c r="KVQ91" s="5"/>
      <c r="KVR91" s="5"/>
      <c r="KVS91" s="5"/>
      <c r="KVT91" s="5"/>
      <c r="KVU91" s="5"/>
      <c r="KVV91" s="5"/>
      <c r="KVW91" s="5"/>
      <c r="KVX91" s="5"/>
      <c r="KVY91" s="5"/>
      <c r="KVZ91" s="5"/>
      <c r="KWA91" s="5"/>
      <c r="KWB91" s="5"/>
      <c r="KWC91" s="5"/>
      <c r="KWD91" s="5"/>
      <c r="KWE91" s="5"/>
      <c r="KWF91" s="5"/>
      <c r="KWG91" s="5"/>
      <c r="KWH91" s="5"/>
      <c r="KWI91" s="5"/>
      <c r="KWJ91" s="5"/>
      <c r="KWK91" s="5"/>
      <c r="KWL91" s="5"/>
      <c r="KWM91" s="5"/>
      <c r="KWN91" s="5"/>
      <c r="KWO91" s="5"/>
      <c r="KWP91" s="5"/>
      <c r="KWQ91" s="5"/>
      <c r="KWR91" s="5"/>
      <c r="KWS91" s="5"/>
      <c r="KWT91" s="5"/>
      <c r="KWU91" s="5"/>
      <c r="KWV91" s="5"/>
      <c r="KWW91" s="5"/>
      <c r="KWX91" s="5"/>
      <c r="KWY91" s="5"/>
      <c r="KWZ91" s="5"/>
      <c r="KXA91" s="5"/>
      <c r="KXB91" s="5"/>
      <c r="KXC91" s="5"/>
      <c r="KXD91" s="5"/>
      <c r="KXE91" s="5"/>
      <c r="KXF91" s="5"/>
      <c r="KXG91" s="5"/>
      <c r="KXH91" s="5"/>
      <c r="KXI91" s="5"/>
      <c r="KXJ91" s="5"/>
      <c r="KXK91" s="5"/>
      <c r="KXL91" s="5"/>
      <c r="KXM91" s="5"/>
      <c r="KXN91" s="5"/>
      <c r="KXO91" s="5"/>
      <c r="KXP91" s="5"/>
      <c r="KXQ91" s="5"/>
      <c r="KXR91" s="5"/>
      <c r="KXS91" s="5"/>
      <c r="KXT91" s="5"/>
      <c r="KXU91" s="5"/>
      <c r="KXV91" s="5"/>
      <c r="KXW91" s="5"/>
      <c r="KXX91" s="5"/>
      <c r="KXY91" s="5"/>
      <c r="KXZ91" s="5"/>
      <c r="KYA91" s="5"/>
      <c r="KYB91" s="5"/>
      <c r="KYC91" s="5"/>
      <c r="KYD91" s="5"/>
      <c r="KYE91" s="5"/>
      <c r="KYF91" s="5"/>
      <c r="KYG91" s="5"/>
      <c r="KYH91" s="5"/>
      <c r="KYI91" s="5"/>
      <c r="KYJ91" s="5"/>
      <c r="KYK91" s="5"/>
      <c r="KYL91" s="5"/>
      <c r="KYM91" s="5"/>
      <c r="KYN91" s="5"/>
      <c r="KYO91" s="5"/>
      <c r="KYP91" s="5"/>
      <c r="KYQ91" s="5"/>
      <c r="KYR91" s="5"/>
      <c r="KYS91" s="5"/>
      <c r="KYT91" s="5"/>
      <c r="KYU91" s="5"/>
      <c r="KYV91" s="5"/>
      <c r="KYW91" s="5"/>
      <c r="KYX91" s="5"/>
      <c r="KYY91" s="5"/>
      <c r="KYZ91" s="5"/>
      <c r="KZA91" s="5"/>
      <c r="KZB91" s="5"/>
      <c r="KZC91" s="5"/>
      <c r="KZD91" s="5"/>
      <c r="KZE91" s="5"/>
      <c r="KZF91" s="5"/>
      <c r="KZG91" s="5"/>
      <c r="KZH91" s="5"/>
      <c r="KZI91" s="5"/>
      <c r="KZJ91" s="5"/>
      <c r="KZK91" s="5"/>
      <c r="KZL91" s="5"/>
      <c r="KZM91" s="5"/>
      <c r="KZN91" s="5"/>
      <c r="KZO91" s="5"/>
      <c r="KZP91" s="5"/>
      <c r="KZQ91" s="5"/>
      <c r="KZR91" s="5"/>
      <c r="KZS91" s="5"/>
      <c r="KZT91" s="5"/>
      <c r="KZU91" s="5"/>
      <c r="KZV91" s="5"/>
      <c r="KZW91" s="5"/>
      <c r="KZX91" s="5"/>
      <c r="KZY91" s="5"/>
      <c r="KZZ91" s="5"/>
      <c r="LAA91" s="5"/>
      <c r="LAB91" s="5"/>
      <c r="LAC91" s="5"/>
      <c r="LAD91" s="5"/>
      <c r="LAE91" s="5"/>
      <c r="LAF91" s="5"/>
      <c r="LAG91" s="5"/>
      <c r="LAH91" s="5"/>
      <c r="LAI91" s="5"/>
      <c r="LAJ91" s="5"/>
      <c r="LAK91" s="5"/>
      <c r="LAL91" s="5"/>
      <c r="LAM91" s="5"/>
      <c r="LAN91" s="5"/>
      <c r="LAO91" s="5"/>
      <c r="LAP91" s="5"/>
      <c r="LAQ91" s="5"/>
      <c r="LAR91" s="5"/>
      <c r="LAS91" s="5"/>
      <c r="LAT91" s="5"/>
      <c r="LAU91" s="5"/>
      <c r="LAV91" s="5"/>
      <c r="LAW91" s="5"/>
      <c r="LAX91" s="5"/>
      <c r="LAY91" s="5"/>
      <c r="LAZ91" s="5"/>
      <c r="LBA91" s="5"/>
      <c r="LBB91" s="5"/>
      <c r="LBC91" s="5"/>
      <c r="LBD91" s="5"/>
      <c r="LBE91" s="5"/>
      <c r="LBF91" s="5"/>
      <c r="LBG91" s="5"/>
      <c r="LBH91" s="5"/>
      <c r="LBI91" s="5"/>
      <c r="LBJ91" s="5"/>
      <c r="LBK91" s="5"/>
      <c r="LBL91" s="5"/>
      <c r="LBM91" s="5"/>
      <c r="LBN91" s="5"/>
      <c r="LBO91" s="5"/>
      <c r="LBP91" s="5"/>
      <c r="LBQ91" s="5"/>
      <c r="LBR91" s="5"/>
      <c r="LBS91" s="5"/>
      <c r="LBT91" s="5"/>
      <c r="LBU91" s="5"/>
      <c r="LBV91" s="5"/>
      <c r="LBW91" s="5"/>
      <c r="LBX91" s="5"/>
      <c r="LBY91" s="5"/>
      <c r="LBZ91" s="5"/>
      <c r="LCA91" s="5"/>
      <c r="LCB91" s="5"/>
      <c r="LCC91" s="5"/>
      <c r="LCD91" s="5"/>
      <c r="LCE91" s="5"/>
      <c r="LCF91" s="5"/>
      <c r="LCG91" s="5"/>
      <c r="LCH91" s="5"/>
      <c r="LCI91" s="5"/>
      <c r="LCJ91" s="5"/>
      <c r="LCK91" s="5"/>
      <c r="LCL91" s="5"/>
      <c r="LCM91" s="5"/>
      <c r="LCN91" s="5"/>
      <c r="LCO91" s="5"/>
      <c r="LCP91" s="5"/>
      <c r="LCQ91" s="5"/>
      <c r="LCR91" s="5"/>
      <c r="LCS91" s="5"/>
      <c r="LCT91" s="5"/>
      <c r="LCU91" s="5"/>
      <c r="LCV91" s="5"/>
      <c r="LCW91" s="5"/>
      <c r="LCX91" s="5"/>
      <c r="LCY91" s="5"/>
      <c r="LCZ91" s="5"/>
      <c r="LDA91" s="5"/>
      <c r="LDB91" s="5"/>
      <c r="LDC91" s="5"/>
      <c r="LDD91" s="5"/>
      <c r="LDE91" s="5"/>
      <c r="LDF91" s="5"/>
      <c r="LDG91" s="5"/>
      <c r="LDH91" s="5"/>
      <c r="LDI91" s="5"/>
      <c r="LDJ91" s="5"/>
      <c r="LDK91" s="5"/>
      <c r="LDL91" s="5"/>
      <c r="LDM91" s="5"/>
      <c r="LDN91" s="5"/>
      <c r="LDO91" s="5"/>
      <c r="LDP91" s="5"/>
      <c r="LDQ91" s="5"/>
      <c r="LDR91" s="5"/>
      <c r="LDS91" s="5"/>
      <c r="LDT91" s="5"/>
      <c r="LDU91" s="5"/>
      <c r="LDV91" s="5"/>
      <c r="LDW91" s="5"/>
      <c r="LDX91" s="5"/>
      <c r="LDY91" s="5"/>
      <c r="LDZ91" s="5"/>
      <c r="LEA91" s="5"/>
      <c r="LEB91" s="5"/>
      <c r="LEC91" s="5"/>
      <c r="LED91" s="5"/>
      <c r="LEE91" s="5"/>
      <c r="LEF91" s="5"/>
      <c r="LEG91" s="5"/>
      <c r="LEH91" s="5"/>
      <c r="LEI91" s="5"/>
      <c r="LEJ91" s="5"/>
      <c r="LEK91" s="5"/>
      <c r="LEL91" s="5"/>
      <c r="LEM91" s="5"/>
      <c r="LEN91" s="5"/>
      <c r="LEO91" s="5"/>
      <c r="LEP91" s="5"/>
      <c r="LEQ91" s="5"/>
      <c r="LER91" s="5"/>
      <c r="LES91" s="5"/>
      <c r="LET91" s="5"/>
      <c r="LEU91" s="5"/>
      <c r="LEV91" s="5"/>
      <c r="LEW91" s="5"/>
      <c r="LEX91" s="5"/>
      <c r="LEY91" s="5"/>
      <c r="LEZ91" s="5"/>
      <c r="LFA91" s="5"/>
      <c r="LFB91" s="5"/>
      <c r="LFC91" s="5"/>
      <c r="LFD91" s="5"/>
      <c r="LFE91" s="5"/>
      <c r="LFF91" s="5"/>
      <c r="LFG91" s="5"/>
      <c r="LFH91" s="5"/>
      <c r="LFI91" s="5"/>
      <c r="LFJ91" s="5"/>
      <c r="LFK91" s="5"/>
      <c r="LFL91" s="5"/>
      <c r="LFM91" s="5"/>
      <c r="LFN91" s="5"/>
      <c r="LFO91" s="5"/>
      <c r="LFP91" s="5"/>
      <c r="LFQ91" s="5"/>
      <c r="LFR91" s="5"/>
      <c r="LFS91" s="5"/>
      <c r="LFT91" s="5"/>
      <c r="LFU91" s="5"/>
      <c r="LFV91" s="5"/>
      <c r="LFW91" s="5"/>
      <c r="LFX91" s="5"/>
      <c r="LFY91" s="5"/>
      <c r="LFZ91" s="5"/>
      <c r="LGA91" s="5"/>
      <c r="LGB91" s="5"/>
      <c r="LGC91" s="5"/>
      <c r="LGD91" s="5"/>
      <c r="LGE91" s="5"/>
      <c r="LGF91" s="5"/>
      <c r="LGG91" s="5"/>
      <c r="LGH91" s="5"/>
      <c r="LGI91" s="5"/>
      <c r="LGJ91" s="5"/>
      <c r="LGK91" s="5"/>
      <c r="LGL91" s="5"/>
      <c r="LGM91" s="5"/>
      <c r="LGN91" s="5"/>
      <c r="LGO91" s="5"/>
      <c r="LGP91" s="5"/>
      <c r="LGQ91" s="5"/>
      <c r="LGR91" s="5"/>
      <c r="LGS91" s="5"/>
      <c r="LGT91" s="5"/>
      <c r="LGU91" s="5"/>
      <c r="LGV91" s="5"/>
      <c r="LGW91" s="5"/>
      <c r="LGX91" s="5"/>
      <c r="LGY91" s="5"/>
      <c r="LGZ91" s="5"/>
      <c r="LHA91" s="5"/>
      <c r="LHB91" s="5"/>
      <c r="LHC91" s="5"/>
      <c r="LHD91" s="5"/>
      <c r="LHE91" s="5"/>
      <c r="LHF91" s="5"/>
      <c r="LHG91" s="5"/>
      <c r="LHH91" s="5"/>
      <c r="LHI91" s="5"/>
      <c r="LHJ91" s="5"/>
      <c r="LHK91" s="5"/>
      <c r="LHL91" s="5"/>
      <c r="LHM91" s="5"/>
      <c r="LHN91" s="5"/>
      <c r="LHO91" s="5"/>
      <c r="LHP91" s="5"/>
      <c r="LHQ91" s="5"/>
      <c r="LHR91" s="5"/>
      <c r="LHS91" s="5"/>
      <c r="LHT91" s="5"/>
      <c r="LHU91" s="5"/>
      <c r="LHV91" s="5"/>
      <c r="LHW91" s="5"/>
      <c r="LHX91" s="5"/>
      <c r="LHY91" s="5"/>
      <c r="LHZ91" s="5"/>
      <c r="LIA91" s="5"/>
      <c r="LIB91" s="5"/>
      <c r="LIC91" s="5"/>
      <c r="LID91" s="5"/>
      <c r="LIE91" s="5"/>
      <c r="LIF91" s="5"/>
      <c r="LIG91" s="5"/>
      <c r="LIH91" s="5"/>
      <c r="LII91" s="5"/>
      <c r="LIJ91" s="5"/>
      <c r="LIK91" s="5"/>
      <c r="LIL91" s="5"/>
      <c r="LIM91" s="5"/>
      <c r="LIN91" s="5"/>
      <c r="LIO91" s="5"/>
      <c r="LIP91" s="5"/>
      <c r="LIQ91" s="5"/>
      <c r="LIR91" s="5"/>
      <c r="LIS91" s="5"/>
      <c r="LIT91" s="5"/>
      <c r="LIU91" s="5"/>
      <c r="LIV91" s="5"/>
      <c r="LIW91" s="5"/>
      <c r="LIX91" s="5"/>
      <c r="LIY91" s="5"/>
      <c r="LIZ91" s="5"/>
      <c r="LJA91" s="5"/>
      <c r="LJB91" s="5"/>
      <c r="LJC91" s="5"/>
      <c r="LJD91" s="5"/>
      <c r="LJE91" s="5"/>
      <c r="LJF91" s="5"/>
      <c r="LJG91" s="5"/>
      <c r="LJH91" s="5"/>
      <c r="LJI91" s="5"/>
      <c r="LJJ91" s="5"/>
      <c r="LJK91" s="5"/>
      <c r="LJL91" s="5"/>
      <c r="LJM91" s="5"/>
      <c r="LJN91" s="5"/>
      <c r="LJO91" s="5"/>
      <c r="LJP91" s="5"/>
      <c r="LJQ91" s="5"/>
      <c r="LJR91" s="5"/>
      <c r="LJS91" s="5"/>
      <c r="LJT91" s="5"/>
      <c r="LJU91" s="5"/>
      <c r="LJV91" s="5"/>
      <c r="LJW91" s="5"/>
      <c r="LJX91" s="5"/>
      <c r="LJY91" s="5"/>
      <c r="LJZ91" s="5"/>
      <c r="LKA91" s="5"/>
      <c r="LKB91" s="5"/>
      <c r="LKC91" s="5"/>
      <c r="LKD91" s="5"/>
      <c r="LKE91" s="5"/>
      <c r="LKF91" s="5"/>
      <c r="LKG91" s="5"/>
      <c r="LKH91" s="5"/>
      <c r="LKI91" s="5"/>
      <c r="LKJ91" s="5"/>
      <c r="LKK91" s="5"/>
      <c r="LKL91" s="5"/>
      <c r="LKM91" s="5"/>
      <c r="LKN91" s="5"/>
      <c r="LKO91" s="5"/>
      <c r="LKP91" s="5"/>
      <c r="LKQ91" s="5"/>
      <c r="LKR91" s="5"/>
      <c r="LKS91" s="5"/>
      <c r="LKT91" s="5"/>
      <c r="LKU91" s="5"/>
      <c r="LKV91" s="5"/>
      <c r="LKW91" s="5"/>
      <c r="LKX91" s="5"/>
      <c r="LKY91" s="5"/>
      <c r="LKZ91" s="5"/>
      <c r="LLA91" s="5"/>
      <c r="LLB91" s="5"/>
      <c r="LLC91" s="5"/>
      <c r="LLD91" s="5"/>
      <c r="LLE91" s="5"/>
      <c r="LLF91" s="5"/>
      <c r="LLG91" s="5"/>
      <c r="LLH91" s="5"/>
      <c r="LLI91" s="5"/>
      <c r="LLJ91" s="5"/>
      <c r="LLK91" s="5"/>
      <c r="LLL91" s="5"/>
      <c r="LLM91" s="5"/>
      <c r="LLN91" s="5"/>
      <c r="LLO91" s="5"/>
      <c r="LLP91" s="5"/>
      <c r="LLQ91" s="5"/>
      <c r="LLR91" s="5"/>
      <c r="LLS91" s="5"/>
      <c r="LLT91" s="5"/>
      <c r="LLU91" s="5"/>
      <c r="LLV91" s="5"/>
      <c r="LLW91" s="5"/>
      <c r="LLX91" s="5"/>
      <c r="LLY91" s="5"/>
      <c r="LLZ91" s="5"/>
      <c r="LMA91" s="5"/>
      <c r="LMB91" s="5"/>
      <c r="LMC91" s="5"/>
      <c r="LMD91" s="5"/>
      <c r="LME91" s="5"/>
      <c r="LMF91" s="5"/>
      <c r="LMG91" s="5"/>
      <c r="LMH91" s="5"/>
      <c r="LMI91" s="5"/>
      <c r="LMJ91" s="5"/>
      <c r="LMK91" s="5"/>
      <c r="LML91" s="5"/>
      <c r="LMM91" s="5"/>
      <c r="LMN91" s="5"/>
      <c r="LMO91" s="5"/>
      <c r="LMP91" s="5"/>
      <c r="LMQ91" s="5"/>
      <c r="LMR91" s="5"/>
      <c r="LMS91" s="5"/>
      <c r="LMT91" s="5"/>
      <c r="LMU91" s="5"/>
      <c r="LMV91" s="5"/>
      <c r="LMW91" s="5"/>
      <c r="LMX91" s="5"/>
      <c r="LMY91" s="5"/>
      <c r="LMZ91" s="5"/>
      <c r="LNA91" s="5"/>
      <c r="LNB91" s="5"/>
      <c r="LNC91" s="5"/>
      <c r="LND91" s="5"/>
      <c r="LNE91" s="5"/>
      <c r="LNF91" s="5"/>
      <c r="LNG91" s="5"/>
      <c r="LNH91" s="5"/>
      <c r="LNI91" s="5"/>
      <c r="LNJ91" s="5"/>
      <c r="LNK91" s="5"/>
      <c r="LNL91" s="5"/>
      <c r="LNM91" s="5"/>
      <c r="LNN91" s="5"/>
      <c r="LNO91" s="5"/>
      <c r="LNP91" s="5"/>
      <c r="LNQ91" s="5"/>
      <c r="LNR91" s="5"/>
      <c r="LNS91" s="5"/>
      <c r="LNT91" s="5"/>
      <c r="LNU91" s="5"/>
      <c r="LNV91" s="5"/>
      <c r="LNW91" s="5"/>
      <c r="LNX91" s="5"/>
      <c r="LNY91" s="5"/>
      <c r="LNZ91" s="5"/>
      <c r="LOA91" s="5"/>
      <c r="LOB91" s="5"/>
      <c r="LOC91" s="5"/>
      <c r="LOD91" s="5"/>
      <c r="LOE91" s="5"/>
      <c r="LOF91" s="5"/>
      <c r="LOG91" s="5"/>
      <c r="LOH91" s="5"/>
      <c r="LOI91" s="5"/>
      <c r="LOJ91" s="5"/>
      <c r="LOK91" s="5"/>
      <c r="LOL91" s="5"/>
      <c r="LOM91" s="5"/>
      <c r="LON91" s="5"/>
      <c r="LOO91" s="5"/>
      <c r="LOP91" s="5"/>
      <c r="LOQ91" s="5"/>
      <c r="LOR91" s="5"/>
      <c r="LOS91" s="5"/>
      <c r="LOT91" s="5"/>
      <c r="LOU91" s="5"/>
      <c r="LOV91" s="5"/>
      <c r="LOW91" s="5"/>
      <c r="LOX91" s="5"/>
      <c r="LOY91" s="5"/>
      <c r="LOZ91" s="5"/>
      <c r="LPA91" s="5"/>
      <c r="LPB91" s="5"/>
      <c r="LPC91" s="5"/>
      <c r="LPD91" s="5"/>
      <c r="LPE91" s="5"/>
      <c r="LPF91" s="5"/>
      <c r="LPG91" s="5"/>
      <c r="LPH91" s="5"/>
      <c r="LPI91" s="5"/>
      <c r="LPJ91" s="5"/>
      <c r="LPK91" s="5"/>
      <c r="LPL91" s="5"/>
      <c r="LPM91" s="5"/>
      <c r="LPN91" s="5"/>
      <c r="LPO91" s="5"/>
      <c r="LPP91" s="5"/>
      <c r="LPQ91" s="5"/>
      <c r="LPR91" s="5"/>
      <c r="LPS91" s="5"/>
      <c r="LPT91" s="5"/>
      <c r="LPU91" s="5"/>
      <c r="LPV91" s="5"/>
      <c r="LPW91" s="5"/>
      <c r="LPX91" s="5"/>
      <c r="LPY91" s="5"/>
      <c r="LPZ91" s="5"/>
      <c r="LQA91" s="5"/>
      <c r="LQB91" s="5"/>
      <c r="LQC91" s="5"/>
      <c r="LQD91" s="5"/>
      <c r="LQE91" s="5"/>
      <c r="LQF91" s="5"/>
      <c r="LQG91" s="5"/>
      <c r="LQH91" s="5"/>
      <c r="LQI91" s="5"/>
      <c r="LQJ91" s="5"/>
      <c r="LQK91" s="5"/>
      <c r="LQL91" s="5"/>
      <c r="LQM91" s="5"/>
      <c r="LQN91" s="5"/>
      <c r="LQO91" s="5"/>
      <c r="LQP91" s="5"/>
      <c r="LQQ91" s="5"/>
      <c r="LQR91" s="5"/>
      <c r="LQS91" s="5"/>
      <c r="LQT91" s="5"/>
      <c r="LQU91" s="5"/>
      <c r="LQV91" s="5"/>
      <c r="LQW91" s="5"/>
      <c r="LQX91" s="5"/>
      <c r="LQY91" s="5"/>
      <c r="LQZ91" s="5"/>
      <c r="LRA91" s="5"/>
      <c r="LRB91" s="5"/>
      <c r="LRC91" s="5"/>
      <c r="LRD91" s="5"/>
      <c r="LRE91" s="5"/>
      <c r="LRF91" s="5"/>
      <c r="LRG91" s="5"/>
      <c r="LRH91" s="5"/>
      <c r="LRI91" s="5"/>
      <c r="LRJ91" s="5"/>
      <c r="LRK91" s="5"/>
      <c r="LRL91" s="5"/>
      <c r="LRM91" s="5"/>
      <c r="LRN91" s="5"/>
      <c r="LRO91" s="5"/>
      <c r="LRP91" s="5"/>
      <c r="LRQ91" s="5"/>
      <c r="LRR91" s="5"/>
      <c r="LRS91" s="5"/>
      <c r="LRT91" s="5"/>
      <c r="LRU91" s="5"/>
      <c r="LRV91" s="5"/>
      <c r="LRW91" s="5"/>
      <c r="LRX91" s="5"/>
      <c r="LRY91" s="5"/>
      <c r="LRZ91" s="5"/>
      <c r="LSA91" s="5"/>
      <c r="LSB91" s="5"/>
      <c r="LSC91" s="5"/>
      <c r="LSD91" s="5"/>
      <c r="LSE91" s="5"/>
      <c r="LSF91" s="5"/>
      <c r="LSG91" s="5"/>
      <c r="LSH91" s="5"/>
      <c r="LSI91" s="5"/>
      <c r="LSJ91" s="5"/>
      <c r="LSK91" s="5"/>
      <c r="LSL91" s="5"/>
      <c r="LSM91" s="5"/>
      <c r="LSN91" s="5"/>
      <c r="LSO91" s="5"/>
      <c r="LSP91" s="5"/>
      <c r="LSQ91" s="5"/>
      <c r="LSR91" s="5"/>
      <c r="LSS91" s="5"/>
      <c r="LST91" s="5"/>
      <c r="LSU91" s="5"/>
      <c r="LSV91" s="5"/>
      <c r="LSW91" s="5"/>
      <c r="LSX91" s="5"/>
      <c r="LSY91" s="5"/>
      <c r="LSZ91" s="5"/>
      <c r="LTA91" s="5"/>
      <c r="LTB91" s="5"/>
      <c r="LTC91" s="5"/>
      <c r="LTD91" s="5"/>
      <c r="LTE91" s="5"/>
      <c r="LTF91" s="5"/>
      <c r="LTG91" s="5"/>
      <c r="LTH91" s="5"/>
      <c r="LTI91" s="5"/>
      <c r="LTJ91" s="5"/>
      <c r="LTK91" s="5"/>
      <c r="LTL91" s="5"/>
      <c r="LTM91" s="5"/>
      <c r="LTN91" s="5"/>
      <c r="LTO91" s="5"/>
      <c r="LTP91" s="5"/>
      <c r="LTQ91" s="5"/>
      <c r="LTR91" s="5"/>
      <c r="LTS91" s="5"/>
      <c r="LTT91" s="5"/>
      <c r="LTU91" s="5"/>
      <c r="LTV91" s="5"/>
      <c r="LTW91" s="5"/>
      <c r="LTX91" s="5"/>
      <c r="LTY91" s="5"/>
      <c r="LTZ91" s="5"/>
      <c r="LUA91" s="5"/>
      <c r="LUB91" s="5"/>
      <c r="LUC91" s="5"/>
      <c r="LUD91" s="5"/>
      <c r="LUE91" s="5"/>
      <c r="LUF91" s="5"/>
      <c r="LUG91" s="5"/>
      <c r="LUH91" s="5"/>
      <c r="LUI91" s="5"/>
      <c r="LUJ91" s="5"/>
      <c r="LUK91" s="5"/>
      <c r="LUL91" s="5"/>
      <c r="LUM91" s="5"/>
      <c r="LUN91" s="5"/>
      <c r="LUO91" s="5"/>
      <c r="LUP91" s="5"/>
      <c r="LUQ91" s="5"/>
      <c r="LUR91" s="5"/>
      <c r="LUS91" s="5"/>
      <c r="LUT91" s="5"/>
      <c r="LUU91" s="5"/>
      <c r="LUV91" s="5"/>
      <c r="LUW91" s="5"/>
      <c r="LUX91" s="5"/>
      <c r="LUY91" s="5"/>
      <c r="LUZ91" s="5"/>
      <c r="LVA91" s="5"/>
      <c r="LVB91" s="5"/>
      <c r="LVC91" s="5"/>
      <c r="LVD91" s="5"/>
      <c r="LVE91" s="5"/>
      <c r="LVF91" s="5"/>
      <c r="LVG91" s="5"/>
      <c r="LVH91" s="5"/>
      <c r="LVI91" s="5"/>
      <c r="LVJ91" s="5"/>
      <c r="LVK91" s="5"/>
      <c r="LVL91" s="5"/>
      <c r="LVM91" s="5"/>
      <c r="LVN91" s="5"/>
      <c r="LVO91" s="5"/>
      <c r="LVP91" s="5"/>
      <c r="LVQ91" s="5"/>
      <c r="LVR91" s="5"/>
      <c r="LVS91" s="5"/>
      <c r="LVT91" s="5"/>
      <c r="LVU91" s="5"/>
      <c r="LVV91" s="5"/>
      <c r="LVW91" s="5"/>
      <c r="LVX91" s="5"/>
      <c r="LVY91" s="5"/>
      <c r="LVZ91" s="5"/>
      <c r="LWA91" s="5"/>
      <c r="LWB91" s="5"/>
      <c r="LWC91" s="5"/>
      <c r="LWD91" s="5"/>
      <c r="LWE91" s="5"/>
      <c r="LWF91" s="5"/>
      <c r="LWG91" s="5"/>
      <c r="LWH91" s="5"/>
      <c r="LWI91" s="5"/>
      <c r="LWJ91" s="5"/>
      <c r="LWK91" s="5"/>
      <c r="LWL91" s="5"/>
      <c r="LWM91" s="5"/>
      <c r="LWN91" s="5"/>
      <c r="LWO91" s="5"/>
      <c r="LWP91" s="5"/>
      <c r="LWQ91" s="5"/>
      <c r="LWR91" s="5"/>
      <c r="LWS91" s="5"/>
      <c r="LWT91" s="5"/>
      <c r="LWU91" s="5"/>
      <c r="LWV91" s="5"/>
      <c r="LWW91" s="5"/>
      <c r="LWX91" s="5"/>
      <c r="LWY91" s="5"/>
      <c r="LWZ91" s="5"/>
      <c r="LXA91" s="5"/>
      <c r="LXB91" s="5"/>
      <c r="LXC91" s="5"/>
      <c r="LXD91" s="5"/>
      <c r="LXE91" s="5"/>
      <c r="LXF91" s="5"/>
      <c r="LXG91" s="5"/>
      <c r="LXH91" s="5"/>
      <c r="LXI91" s="5"/>
      <c r="LXJ91" s="5"/>
      <c r="LXK91" s="5"/>
      <c r="LXL91" s="5"/>
      <c r="LXM91" s="5"/>
      <c r="LXN91" s="5"/>
      <c r="LXO91" s="5"/>
      <c r="LXP91" s="5"/>
      <c r="LXQ91" s="5"/>
      <c r="LXR91" s="5"/>
      <c r="LXS91" s="5"/>
      <c r="LXT91" s="5"/>
      <c r="LXU91" s="5"/>
      <c r="LXV91" s="5"/>
      <c r="LXW91" s="5"/>
      <c r="LXX91" s="5"/>
      <c r="LXY91" s="5"/>
      <c r="LXZ91" s="5"/>
      <c r="LYA91" s="5"/>
      <c r="LYB91" s="5"/>
      <c r="LYC91" s="5"/>
      <c r="LYD91" s="5"/>
      <c r="LYE91" s="5"/>
      <c r="LYF91" s="5"/>
      <c r="LYG91" s="5"/>
      <c r="LYH91" s="5"/>
      <c r="LYI91" s="5"/>
      <c r="LYJ91" s="5"/>
      <c r="LYK91" s="5"/>
      <c r="LYL91" s="5"/>
      <c r="LYM91" s="5"/>
      <c r="LYN91" s="5"/>
      <c r="LYO91" s="5"/>
      <c r="LYP91" s="5"/>
      <c r="LYQ91" s="5"/>
      <c r="LYR91" s="5"/>
      <c r="LYS91" s="5"/>
      <c r="LYT91" s="5"/>
      <c r="LYU91" s="5"/>
      <c r="LYV91" s="5"/>
      <c r="LYW91" s="5"/>
      <c r="LYX91" s="5"/>
      <c r="LYY91" s="5"/>
      <c r="LYZ91" s="5"/>
      <c r="LZA91" s="5"/>
      <c r="LZB91" s="5"/>
      <c r="LZC91" s="5"/>
      <c r="LZD91" s="5"/>
      <c r="LZE91" s="5"/>
      <c r="LZF91" s="5"/>
      <c r="LZG91" s="5"/>
      <c r="LZH91" s="5"/>
      <c r="LZI91" s="5"/>
      <c r="LZJ91" s="5"/>
      <c r="LZK91" s="5"/>
      <c r="LZL91" s="5"/>
      <c r="LZM91" s="5"/>
      <c r="LZN91" s="5"/>
      <c r="LZO91" s="5"/>
      <c r="LZP91" s="5"/>
      <c r="LZQ91" s="5"/>
      <c r="LZR91" s="5"/>
      <c r="LZS91" s="5"/>
      <c r="LZT91" s="5"/>
      <c r="LZU91" s="5"/>
      <c r="LZV91" s="5"/>
      <c r="LZW91" s="5"/>
      <c r="LZX91" s="5"/>
      <c r="LZY91" s="5"/>
      <c r="LZZ91" s="5"/>
      <c r="MAA91" s="5"/>
      <c r="MAB91" s="5"/>
      <c r="MAC91" s="5"/>
      <c r="MAD91" s="5"/>
      <c r="MAE91" s="5"/>
      <c r="MAF91" s="5"/>
      <c r="MAG91" s="5"/>
      <c r="MAH91" s="5"/>
      <c r="MAI91" s="5"/>
      <c r="MAJ91" s="5"/>
      <c r="MAK91" s="5"/>
      <c r="MAL91" s="5"/>
      <c r="MAM91" s="5"/>
      <c r="MAN91" s="5"/>
      <c r="MAO91" s="5"/>
      <c r="MAP91" s="5"/>
      <c r="MAQ91" s="5"/>
      <c r="MAR91" s="5"/>
      <c r="MAS91" s="5"/>
      <c r="MAT91" s="5"/>
      <c r="MAU91" s="5"/>
      <c r="MAV91" s="5"/>
      <c r="MAW91" s="5"/>
      <c r="MAX91" s="5"/>
      <c r="MAY91" s="5"/>
      <c r="MAZ91" s="5"/>
      <c r="MBA91" s="5"/>
      <c r="MBB91" s="5"/>
      <c r="MBC91" s="5"/>
      <c r="MBD91" s="5"/>
      <c r="MBE91" s="5"/>
      <c r="MBF91" s="5"/>
      <c r="MBG91" s="5"/>
      <c r="MBH91" s="5"/>
      <c r="MBI91" s="5"/>
      <c r="MBJ91" s="5"/>
      <c r="MBK91" s="5"/>
      <c r="MBL91" s="5"/>
      <c r="MBM91" s="5"/>
      <c r="MBN91" s="5"/>
      <c r="MBO91" s="5"/>
      <c r="MBP91" s="5"/>
      <c r="MBQ91" s="5"/>
      <c r="MBR91" s="5"/>
      <c r="MBS91" s="5"/>
      <c r="MBT91" s="5"/>
      <c r="MBU91" s="5"/>
      <c r="MBV91" s="5"/>
      <c r="MBW91" s="5"/>
      <c r="MBX91" s="5"/>
      <c r="MBY91" s="5"/>
      <c r="MBZ91" s="5"/>
      <c r="MCA91" s="5"/>
      <c r="MCB91" s="5"/>
      <c r="MCC91" s="5"/>
      <c r="MCD91" s="5"/>
      <c r="MCE91" s="5"/>
      <c r="MCF91" s="5"/>
      <c r="MCG91" s="5"/>
      <c r="MCH91" s="5"/>
      <c r="MCI91" s="5"/>
      <c r="MCJ91" s="5"/>
      <c r="MCK91" s="5"/>
      <c r="MCL91" s="5"/>
      <c r="MCM91" s="5"/>
      <c r="MCN91" s="5"/>
      <c r="MCO91" s="5"/>
      <c r="MCP91" s="5"/>
      <c r="MCQ91" s="5"/>
      <c r="MCR91" s="5"/>
      <c r="MCS91" s="5"/>
      <c r="MCT91" s="5"/>
      <c r="MCU91" s="5"/>
      <c r="MCV91" s="5"/>
      <c r="MCW91" s="5"/>
      <c r="MCX91" s="5"/>
      <c r="MCY91" s="5"/>
      <c r="MCZ91" s="5"/>
      <c r="MDA91" s="5"/>
      <c r="MDB91" s="5"/>
      <c r="MDC91" s="5"/>
      <c r="MDD91" s="5"/>
      <c r="MDE91" s="5"/>
      <c r="MDF91" s="5"/>
      <c r="MDG91" s="5"/>
      <c r="MDH91" s="5"/>
      <c r="MDI91" s="5"/>
      <c r="MDJ91" s="5"/>
      <c r="MDK91" s="5"/>
      <c r="MDL91" s="5"/>
      <c r="MDM91" s="5"/>
      <c r="MDN91" s="5"/>
      <c r="MDO91" s="5"/>
      <c r="MDP91" s="5"/>
      <c r="MDQ91" s="5"/>
      <c r="MDR91" s="5"/>
      <c r="MDS91" s="5"/>
      <c r="MDT91" s="5"/>
      <c r="MDU91" s="5"/>
      <c r="MDV91" s="5"/>
      <c r="MDW91" s="5"/>
      <c r="MDX91" s="5"/>
      <c r="MDY91" s="5"/>
      <c r="MDZ91" s="5"/>
      <c r="MEA91" s="5"/>
      <c r="MEB91" s="5"/>
      <c r="MEC91" s="5"/>
      <c r="MED91" s="5"/>
      <c r="MEE91" s="5"/>
      <c r="MEF91" s="5"/>
      <c r="MEG91" s="5"/>
      <c r="MEH91" s="5"/>
      <c r="MEI91" s="5"/>
      <c r="MEJ91" s="5"/>
      <c r="MEK91" s="5"/>
      <c r="MEL91" s="5"/>
      <c r="MEM91" s="5"/>
      <c r="MEN91" s="5"/>
      <c r="MEO91" s="5"/>
      <c r="MEP91" s="5"/>
      <c r="MEQ91" s="5"/>
      <c r="MER91" s="5"/>
      <c r="MES91" s="5"/>
      <c r="MET91" s="5"/>
      <c r="MEU91" s="5"/>
      <c r="MEV91" s="5"/>
      <c r="MEW91" s="5"/>
      <c r="MEX91" s="5"/>
      <c r="MEY91" s="5"/>
      <c r="MEZ91" s="5"/>
      <c r="MFA91" s="5"/>
      <c r="MFB91" s="5"/>
      <c r="MFC91" s="5"/>
      <c r="MFD91" s="5"/>
      <c r="MFE91" s="5"/>
      <c r="MFF91" s="5"/>
      <c r="MFG91" s="5"/>
      <c r="MFH91" s="5"/>
      <c r="MFI91" s="5"/>
      <c r="MFJ91" s="5"/>
      <c r="MFK91" s="5"/>
      <c r="MFL91" s="5"/>
      <c r="MFM91" s="5"/>
      <c r="MFN91" s="5"/>
      <c r="MFO91" s="5"/>
      <c r="MFP91" s="5"/>
      <c r="MFQ91" s="5"/>
      <c r="MFR91" s="5"/>
      <c r="MFS91" s="5"/>
      <c r="MFT91" s="5"/>
      <c r="MFU91" s="5"/>
      <c r="MFV91" s="5"/>
      <c r="MFW91" s="5"/>
      <c r="MFX91" s="5"/>
      <c r="MFY91" s="5"/>
      <c r="MFZ91" s="5"/>
      <c r="MGA91" s="5"/>
      <c r="MGB91" s="5"/>
      <c r="MGC91" s="5"/>
      <c r="MGD91" s="5"/>
      <c r="MGE91" s="5"/>
      <c r="MGF91" s="5"/>
      <c r="MGG91" s="5"/>
      <c r="MGH91" s="5"/>
      <c r="MGI91" s="5"/>
      <c r="MGJ91" s="5"/>
      <c r="MGK91" s="5"/>
      <c r="MGL91" s="5"/>
      <c r="MGM91" s="5"/>
      <c r="MGN91" s="5"/>
      <c r="MGO91" s="5"/>
      <c r="MGP91" s="5"/>
      <c r="MGQ91" s="5"/>
      <c r="MGR91" s="5"/>
      <c r="MGS91" s="5"/>
      <c r="MGT91" s="5"/>
      <c r="MGU91" s="5"/>
      <c r="MGV91" s="5"/>
      <c r="MGW91" s="5"/>
      <c r="MGX91" s="5"/>
      <c r="MGY91" s="5"/>
      <c r="MGZ91" s="5"/>
      <c r="MHA91" s="5"/>
      <c r="MHB91" s="5"/>
      <c r="MHC91" s="5"/>
      <c r="MHD91" s="5"/>
      <c r="MHE91" s="5"/>
      <c r="MHF91" s="5"/>
      <c r="MHG91" s="5"/>
      <c r="MHH91" s="5"/>
      <c r="MHI91" s="5"/>
      <c r="MHJ91" s="5"/>
      <c r="MHK91" s="5"/>
      <c r="MHL91" s="5"/>
      <c r="MHM91" s="5"/>
      <c r="MHN91" s="5"/>
      <c r="MHO91" s="5"/>
      <c r="MHP91" s="5"/>
      <c r="MHQ91" s="5"/>
      <c r="MHR91" s="5"/>
      <c r="MHS91" s="5"/>
      <c r="MHT91" s="5"/>
      <c r="MHU91" s="5"/>
      <c r="MHV91" s="5"/>
      <c r="MHW91" s="5"/>
      <c r="MHX91" s="5"/>
      <c r="MHY91" s="5"/>
      <c r="MHZ91" s="5"/>
      <c r="MIA91" s="5"/>
      <c r="MIB91" s="5"/>
      <c r="MIC91" s="5"/>
      <c r="MID91" s="5"/>
      <c r="MIE91" s="5"/>
      <c r="MIF91" s="5"/>
      <c r="MIG91" s="5"/>
      <c r="MIH91" s="5"/>
      <c r="MII91" s="5"/>
      <c r="MIJ91" s="5"/>
      <c r="MIK91" s="5"/>
      <c r="MIL91" s="5"/>
      <c r="MIM91" s="5"/>
      <c r="MIN91" s="5"/>
      <c r="MIO91" s="5"/>
      <c r="MIP91" s="5"/>
      <c r="MIQ91" s="5"/>
      <c r="MIR91" s="5"/>
      <c r="MIS91" s="5"/>
      <c r="MIT91" s="5"/>
      <c r="MIU91" s="5"/>
      <c r="MIV91" s="5"/>
      <c r="MIW91" s="5"/>
      <c r="MIX91" s="5"/>
      <c r="MIY91" s="5"/>
      <c r="MIZ91" s="5"/>
      <c r="MJA91" s="5"/>
      <c r="MJB91" s="5"/>
      <c r="MJC91" s="5"/>
      <c r="MJD91" s="5"/>
      <c r="MJE91" s="5"/>
      <c r="MJF91" s="5"/>
      <c r="MJG91" s="5"/>
      <c r="MJH91" s="5"/>
      <c r="MJI91" s="5"/>
      <c r="MJJ91" s="5"/>
      <c r="MJK91" s="5"/>
      <c r="MJL91" s="5"/>
      <c r="MJM91" s="5"/>
      <c r="MJN91" s="5"/>
      <c r="MJO91" s="5"/>
      <c r="MJP91" s="5"/>
      <c r="MJQ91" s="5"/>
      <c r="MJR91" s="5"/>
      <c r="MJS91" s="5"/>
      <c r="MJT91" s="5"/>
      <c r="MJU91" s="5"/>
      <c r="MJV91" s="5"/>
      <c r="MJW91" s="5"/>
      <c r="MJX91" s="5"/>
      <c r="MJY91" s="5"/>
      <c r="MJZ91" s="5"/>
      <c r="MKA91" s="5"/>
      <c r="MKB91" s="5"/>
      <c r="MKC91" s="5"/>
      <c r="MKD91" s="5"/>
      <c r="MKE91" s="5"/>
      <c r="MKF91" s="5"/>
      <c r="MKG91" s="5"/>
      <c r="MKH91" s="5"/>
      <c r="MKI91" s="5"/>
      <c r="MKJ91" s="5"/>
      <c r="MKK91" s="5"/>
      <c r="MKL91" s="5"/>
      <c r="MKM91" s="5"/>
      <c r="MKN91" s="5"/>
      <c r="MKO91" s="5"/>
      <c r="MKP91" s="5"/>
      <c r="MKQ91" s="5"/>
      <c r="MKR91" s="5"/>
      <c r="MKS91" s="5"/>
      <c r="MKT91" s="5"/>
      <c r="MKU91" s="5"/>
      <c r="MKV91" s="5"/>
      <c r="MKW91" s="5"/>
      <c r="MKX91" s="5"/>
      <c r="MKY91" s="5"/>
      <c r="MKZ91" s="5"/>
      <c r="MLA91" s="5"/>
      <c r="MLB91" s="5"/>
      <c r="MLC91" s="5"/>
      <c r="MLD91" s="5"/>
      <c r="MLE91" s="5"/>
      <c r="MLF91" s="5"/>
      <c r="MLG91" s="5"/>
      <c r="MLH91" s="5"/>
      <c r="MLI91" s="5"/>
      <c r="MLJ91" s="5"/>
      <c r="MLK91" s="5"/>
      <c r="MLL91" s="5"/>
      <c r="MLM91" s="5"/>
      <c r="MLN91" s="5"/>
      <c r="MLO91" s="5"/>
      <c r="MLP91" s="5"/>
      <c r="MLQ91" s="5"/>
      <c r="MLR91" s="5"/>
      <c r="MLS91" s="5"/>
      <c r="MLT91" s="5"/>
      <c r="MLU91" s="5"/>
      <c r="MLV91" s="5"/>
      <c r="MLW91" s="5"/>
      <c r="MLX91" s="5"/>
      <c r="MLY91" s="5"/>
      <c r="MLZ91" s="5"/>
      <c r="MMA91" s="5"/>
      <c r="MMB91" s="5"/>
      <c r="MMC91" s="5"/>
      <c r="MMD91" s="5"/>
      <c r="MME91" s="5"/>
      <c r="MMF91" s="5"/>
      <c r="MMG91" s="5"/>
      <c r="MMH91" s="5"/>
      <c r="MMI91" s="5"/>
      <c r="MMJ91" s="5"/>
      <c r="MMK91" s="5"/>
      <c r="MML91" s="5"/>
      <c r="MMM91" s="5"/>
      <c r="MMN91" s="5"/>
      <c r="MMO91" s="5"/>
      <c r="MMP91" s="5"/>
      <c r="MMQ91" s="5"/>
      <c r="MMR91" s="5"/>
      <c r="MMS91" s="5"/>
      <c r="MMT91" s="5"/>
      <c r="MMU91" s="5"/>
      <c r="MMV91" s="5"/>
      <c r="MMW91" s="5"/>
      <c r="MMX91" s="5"/>
      <c r="MMY91" s="5"/>
      <c r="MMZ91" s="5"/>
      <c r="MNA91" s="5"/>
      <c r="MNB91" s="5"/>
      <c r="MNC91" s="5"/>
      <c r="MND91" s="5"/>
      <c r="MNE91" s="5"/>
      <c r="MNF91" s="5"/>
      <c r="MNG91" s="5"/>
      <c r="MNH91" s="5"/>
      <c r="MNI91" s="5"/>
      <c r="MNJ91" s="5"/>
      <c r="MNK91" s="5"/>
      <c r="MNL91" s="5"/>
      <c r="MNM91" s="5"/>
      <c r="MNN91" s="5"/>
      <c r="MNO91" s="5"/>
      <c r="MNP91" s="5"/>
      <c r="MNQ91" s="5"/>
      <c r="MNR91" s="5"/>
      <c r="MNS91" s="5"/>
      <c r="MNT91" s="5"/>
      <c r="MNU91" s="5"/>
      <c r="MNV91" s="5"/>
      <c r="MNW91" s="5"/>
      <c r="MNX91" s="5"/>
      <c r="MNY91" s="5"/>
      <c r="MNZ91" s="5"/>
      <c r="MOA91" s="5"/>
      <c r="MOB91" s="5"/>
      <c r="MOC91" s="5"/>
      <c r="MOD91" s="5"/>
      <c r="MOE91" s="5"/>
      <c r="MOF91" s="5"/>
      <c r="MOG91" s="5"/>
      <c r="MOH91" s="5"/>
      <c r="MOI91" s="5"/>
      <c r="MOJ91" s="5"/>
      <c r="MOK91" s="5"/>
      <c r="MOL91" s="5"/>
      <c r="MOM91" s="5"/>
      <c r="MON91" s="5"/>
      <c r="MOO91" s="5"/>
      <c r="MOP91" s="5"/>
      <c r="MOQ91" s="5"/>
      <c r="MOR91" s="5"/>
      <c r="MOS91" s="5"/>
      <c r="MOT91" s="5"/>
      <c r="MOU91" s="5"/>
      <c r="MOV91" s="5"/>
      <c r="MOW91" s="5"/>
      <c r="MOX91" s="5"/>
      <c r="MOY91" s="5"/>
      <c r="MOZ91" s="5"/>
      <c r="MPA91" s="5"/>
      <c r="MPB91" s="5"/>
      <c r="MPC91" s="5"/>
      <c r="MPD91" s="5"/>
      <c r="MPE91" s="5"/>
      <c r="MPF91" s="5"/>
      <c r="MPG91" s="5"/>
      <c r="MPH91" s="5"/>
      <c r="MPI91" s="5"/>
      <c r="MPJ91" s="5"/>
      <c r="MPK91" s="5"/>
      <c r="MPL91" s="5"/>
      <c r="MPM91" s="5"/>
      <c r="MPN91" s="5"/>
      <c r="MPO91" s="5"/>
      <c r="MPP91" s="5"/>
      <c r="MPQ91" s="5"/>
      <c r="MPR91" s="5"/>
      <c r="MPS91" s="5"/>
      <c r="MPT91" s="5"/>
      <c r="MPU91" s="5"/>
      <c r="MPV91" s="5"/>
      <c r="MPW91" s="5"/>
      <c r="MPX91" s="5"/>
      <c r="MPY91" s="5"/>
      <c r="MPZ91" s="5"/>
      <c r="MQA91" s="5"/>
      <c r="MQB91" s="5"/>
      <c r="MQC91" s="5"/>
      <c r="MQD91" s="5"/>
      <c r="MQE91" s="5"/>
      <c r="MQF91" s="5"/>
      <c r="MQG91" s="5"/>
      <c r="MQH91" s="5"/>
      <c r="MQI91" s="5"/>
      <c r="MQJ91" s="5"/>
      <c r="MQK91" s="5"/>
      <c r="MQL91" s="5"/>
      <c r="MQM91" s="5"/>
      <c r="MQN91" s="5"/>
      <c r="MQO91" s="5"/>
      <c r="MQP91" s="5"/>
      <c r="MQQ91" s="5"/>
      <c r="MQR91" s="5"/>
      <c r="MQS91" s="5"/>
      <c r="MQT91" s="5"/>
      <c r="MQU91" s="5"/>
      <c r="MQV91" s="5"/>
      <c r="MQW91" s="5"/>
      <c r="MQX91" s="5"/>
      <c r="MQY91" s="5"/>
      <c r="MQZ91" s="5"/>
      <c r="MRA91" s="5"/>
      <c r="MRB91" s="5"/>
      <c r="MRC91" s="5"/>
      <c r="MRD91" s="5"/>
      <c r="MRE91" s="5"/>
      <c r="MRF91" s="5"/>
      <c r="MRG91" s="5"/>
      <c r="MRH91" s="5"/>
      <c r="MRI91" s="5"/>
      <c r="MRJ91" s="5"/>
      <c r="MRK91" s="5"/>
      <c r="MRL91" s="5"/>
      <c r="MRM91" s="5"/>
      <c r="MRN91" s="5"/>
      <c r="MRO91" s="5"/>
      <c r="MRP91" s="5"/>
      <c r="MRQ91" s="5"/>
      <c r="MRR91" s="5"/>
      <c r="MRS91" s="5"/>
      <c r="MRT91" s="5"/>
      <c r="MRU91" s="5"/>
      <c r="MRV91" s="5"/>
      <c r="MRW91" s="5"/>
      <c r="MRX91" s="5"/>
      <c r="MRY91" s="5"/>
      <c r="MRZ91" s="5"/>
      <c r="MSA91" s="5"/>
      <c r="MSB91" s="5"/>
      <c r="MSC91" s="5"/>
      <c r="MSD91" s="5"/>
      <c r="MSE91" s="5"/>
      <c r="MSF91" s="5"/>
      <c r="MSG91" s="5"/>
      <c r="MSH91" s="5"/>
      <c r="MSI91" s="5"/>
      <c r="MSJ91" s="5"/>
      <c r="MSK91" s="5"/>
      <c r="MSL91" s="5"/>
      <c r="MSM91" s="5"/>
      <c r="MSN91" s="5"/>
      <c r="MSO91" s="5"/>
      <c r="MSP91" s="5"/>
      <c r="MSQ91" s="5"/>
      <c r="MSR91" s="5"/>
      <c r="MSS91" s="5"/>
      <c r="MST91" s="5"/>
      <c r="MSU91" s="5"/>
      <c r="MSV91" s="5"/>
      <c r="MSW91" s="5"/>
      <c r="MSX91" s="5"/>
      <c r="MSY91" s="5"/>
      <c r="MSZ91" s="5"/>
      <c r="MTA91" s="5"/>
      <c r="MTB91" s="5"/>
      <c r="MTC91" s="5"/>
      <c r="MTD91" s="5"/>
      <c r="MTE91" s="5"/>
      <c r="MTF91" s="5"/>
      <c r="MTG91" s="5"/>
      <c r="MTH91" s="5"/>
      <c r="MTI91" s="5"/>
      <c r="MTJ91" s="5"/>
      <c r="MTK91" s="5"/>
      <c r="MTL91" s="5"/>
      <c r="MTM91" s="5"/>
      <c r="MTN91" s="5"/>
      <c r="MTO91" s="5"/>
      <c r="MTP91" s="5"/>
      <c r="MTQ91" s="5"/>
      <c r="MTR91" s="5"/>
      <c r="MTS91" s="5"/>
      <c r="MTT91" s="5"/>
      <c r="MTU91" s="5"/>
      <c r="MTV91" s="5"/>
      <c r="MTW91" s="5"/>
      <c r="MTX91" s="5"/>
      <c r="MTY91" s="5"/>
      <c r="MTZ91" s="5"/>
      <c r="MUA91" s="5"/>
      <c r="MUB91" s="5"/>
      <c r="MUC91" s="5"/>
      <c r="MUD91" s="5"/>
      <c r="MUE91" s="5"/>
      <c r="MUF91" s="5"/>
      <c r="MUG91" s="5"/>
      <c r="MUH91" s="5"/>
      <c r="MUI91" s="5"/>
      <c r="MUJ91" s="5"/>
      <c r="MUK91" s="5"/>
      <c r="MUL91" s="5"/>
      <c r="MUM91" s="5"/>
      <c r="MUN91" s="5"/>
      <c r="MUO91" s="5"/>
      <c r="MUP91" s="5"/>
      <c r="MUQ91" s="5"/>
      <c r="MUR91" s="5"/>
      <c r="MUS91" s="5"/>
      <c r="MUT91" s="5"/>
      <c r="MUU91" s="5"/>
      <c r="MUV91" s="5"/>
      <c r="MUW91" s="5"/>
      <c r="MUX91" s="5"/>
      <c r="MUY91" s="5"/>
      <c r="MUZ91" s="5"/>
      <c r="MVA91" s="5"/>
      <c r="MVB91" s="5"/>
      <c r="MVC91" s="5"/>
      <c r="MVD91" s="5"/>
      <c r="MVE91" s="5"/>
      <c r="MVF91" s="5"/>
      <c r="MVG91" s="5"/>
      <c r="MVH91" s="5"/>
      <c r="MVI91" s="5"/>
      <c r="MVJ91" s="5"/>
      <c r="MVK91" s="5"/>
      <c r="MVL91" s="5"/>
      <c r="MVM91" s="5"/>
      <c r="MVN91" s="5"/>
      <c r="MVO91" s="5"/>
      <c r="MVP91" s="5"/>
      <c r="MVQ91" s="5"/>
      <c r="MVR91" s="5"/>
      <c r="MVS91" s="5"/>
      <c r="MVT91" s="5"/>
      <c r="MVU91" s="5"/>
      <c r="MVV91" s="5"/>
      <c r="MVW91" s="5"/>
      <c r="MVX91" s="5"/>
      <c r="MVY91" s="5"/>
      <c r="MVZ91" s="5"/>
      <c r="MWA91" s="5"/>
      <c r="MWB91" s="5"/>
      <c r="MWC91" s="5"/>
      <c r="MWD91" s="5"/>
      <c r="MWE91" s="5"/>
      <c r="MWF91" s="5"/>
      <c r="MWG91" s="5"/>
      <c r="MWH91" s="5"/>
      <c r="MWI91" s="5"/>
      <c r="MWJ91" s="5"/>
      <c r="MWK91" s="5"/>
      <c r="MWL91" s="5"/>
      <c r="MWM91" s="5"/>
      <c r="MWN91" s="5"/>
      <c r="MWO91" s="5"/>
      <c r="MWP91" s="5"/>
      <c r="MWQ91" s="5"/>
      <c r="MWR91" s="5"/>
      <c r="MWS91" s="5"/>
      <c r="MWT91" s="5"/>
      <c r="MWU91" s="5"/>
      <c r="MWV91" s="5"/>
      <c r="MWW91" s="5"/>
      <c r="MWX91" s="5"/>
      <c r="MWY91" s="5"/>
      <c r="MWZ91" s="5"/>
      <c r="MXA91" s="5"/>
      <c r="MXB91" s="5"/>
      <c r="MXC91" s="5"/>
      <c r="MXD91" s="5"/>
      <c r="MXE91" s="5"/>
      <c r="MXF91" s="5"/>
      <c r="MXG91" s="5"/>
      <c r="MXH91" s="5"/>
      <c r="MXI91" s="5"/>
      <c r="MXJ91" s="5"/>
      <c r="MXK91" s="5"/>
      <c r="MXL91" s="5"/>
      <c r="MXM91" s="5"/>
      <c r="MXN91" s="5"/>
      <c r="MXO91" s="5"/>
      <c r="MXP91" s="5"/>
      <c r="MXQ91" s="5"/>
      <c r="MXR91" s="5"/>
      <c r="MXS91" s="5"/>
      <c r="MXT91" s="5"/>
      <c r="MXU91" s="5"/>
      <c r="MXV91" s="5"/>
      <c r="MXW91" s="5"/>
      <c r="MXX91" s="5"/>
      <c r="MXY91" s="5"/>
      <c r="MXZ91" s="5"/>
      <c r="MYA91" s="5"/>
      <c r="MYB91" s="5"/>
      <c r="MYC91" s="5"/>
      <c r="MYD91" s="5"/>
      <c r="MYE91" s="5"/>
      <c r="MYF91" s="5"/>
      <c r="MYG91" s="5"/>
      <c r="MYH91" s="5"/>
      <c r="MYI91" s="5"/>
      <c r="MYJ91" s="5"/>
      <c r="MYK91" s="5"/>
      <c r="MYL91" s="5"/>
      <c r="MYM91" s="5"/>
      <c r="MYN91" s="5"/>
      <c r="MYO91" s="5"/>
      <c r="MYP91" s="5"/>
      <c r="MYQ91" s="5"/>
      <c r="MYR91" s="5"/>
      <c r="MYS91" s="5"/>
      <c r="MYT91" s="5"/>
      <c r="MYU91" s="5"/>
      <c r="MYV91" s="5"/>
      <c r="MYW91" s="5"/>
      <c r="MYX91" s="5"/>
      <c r="MYY91" s="5"/>
      <c r="MYZ91" s="5"/>
      <c r="MZA91" s="5"/>
      <c r="MZB91" s="5"/>
      <c r="MZC91" s="5"/>
      <c r="MZD91" s="5"/>
      <c r="MZE91" s="5"/>
      <c r="MZF91" s="5"/>
      <c r="MZG91" s="5"/>
      <c r="MZH91" s="5"/>
      <c r="MZI91" s="5"/>
      <c r="MZJ91" s="5"/>
      <c r="MZK91" s="5"/>
      <c r="MZL91" s="5"/>
      <c r="MZM91" s="5"/>
      <c r="MZN91" s="5"/>
      <c r="MZO91" s="5"/>
      <c r="MZP91" s="5"/>
      <c r="MZQ91" s="5"/>
      <c r="MZR91" s="5"/>
      <c r="MZS91" s="5"/>
      <c r="MZT91" s="5"/>
      <c r="MZU91" s="5"/>
      <c r="MZV91" s="5"/>
      <c r="MZW91" s="5"/>
      <c r="MZX91" s="5"/>
      <c r="MZY91" s="5"/>
      <c r="MZZ91" s="5"/>
      <c r="NAA91" s="5"/>
      <c r="NAB91" s="5"/>
      <c r="NAC91" s="5"/>
      <c r="NAD91" s="5"/>
      <c r="NAE91" s="5"/>
      <c r="NAF91" s="5"/>
      <c r="NAG91" s="5"/>
      <c r="NAH91" s="5"/>
      <c r="NAI91" s="5"/>
      <c r="NAJ91" s="5"/>
      <c r="NAK91" s="5"/>
      <c r="NAL91" s="5"/>
      <c r="NAM91" s="5"/>
      <c r="NAN91" s="5"/>
      <c r="NAO91" s="5"/>
      <c r="NAP91" s="5"/>
      <c r="NAQ91" s="5"/>
      <c r="NAR91" s="5"/>
      <c r="NAS91" s="5"/>
      <c r="NAT91" s="5"/>
      <c r="NAU91" s="5"/>
      <c r="NAV91" s="5"/>
      <c r="NAW91" s="5"/>
      <c r="NAX91" s="5"/>
      <c r="NAY91" s="5"/>
      <c r="NAZ91" s="5"/>
      <c r="NBA91" s="5"/>
      <c r="NBB91" s="5"/>
      <c r="NBC91" s="5"/>
      <c r="NBD91" s="5"/>
      <c r="NBE91" s="5"/>
      <c r="NBF91" s="5"/>
      <c r="NBG91" s="5"/>
      <c r="NBH91" s="5"/>
      <c r="NBI91" s="5"/>
      <c r="NBJ91" s="5"/>
      <c r="NBK91" s="5"/>
      <c r="NBL91" s="5"/>
      <c r="NBM91" s="5"/>
      <c r="NBN91" s="5"/>
      <c r="NBO91" s="5"/>
      <c r="NBP91" s="5"/>
      <c r="NBQ91" s="5"/>
      <c r="NBR91" s="5"/>
      <c r="NBS91" s="5"/>
      <c r="NBT91" s="5"/>
      <c r="NBU91" s="5"/>
      <c r="NBV91" s="5"/>
      <c r="NBW91" s="5"/>
      <c r="NBX91" s="5"/>
      <c r="NBY91" s="5"/>
      <c r="NBZ91" s="5"/>
      <c r="NCA91" s="5"/>
      <c r="NCB91" s="5"/>
      <c r="NCC91" s="5"/>
      <c r="NCD91" s="5"/>
      <c r="NCE91" s="5"/>
      <c r="NCF91" s="5"/>
      <c r="NCG91" s="5"/>
      <c r="NCH91" s="5"/>
      <c r="NCI91" s="5"/>
      <c r="NCJ91" s="5"/>
      <c r="NCK91" s="5"/>
      <c r="NCL91" s="5"/>
      <c r="NCM91" s="5"/>
      <c r="NCN91" s="5"/>
      <c r="NCO91" s="5"/>
      <c r="NCP91" s="5"/>
      <c r="NCQ91" s="5"/>
      <c r="NCR91" s="5"/>
      <c r="NCS91" s="5"/>
      <c r="NCT91" s="5"/>
      <c r="NCU91" s="5"/>
      <c r="NCV91" s="5"/>
      <c r="NCW91" s="5"/>
      <c r="NCX91" s="5"/>
      <c r="NCY91" s="5"/>
      <c r="NCZ91" s="5"/>
      <c r="NDA91" s="5"/>
      <c r="NDB91" s="5"/>
      <c r="NDC91" s="5"/>
      <c r="NDD91" s="5"/>
      <c r="NDE91" s="5"/>
      <c r="NDF91" s="5"/>
      <c r="NDG91" s="5"/>
      <c r="NDH91" s="5"/>
      <c r="NDI91" s="5"/>
      <c r="NDJ91" s="5"/>
      <c r="NDK91" s="5"/>
      <c r="NDL91" s="5"/>
      <c r="NDM91" s="5"/>
      <c r="NDN91" s="5"/>
      <c r="NDO91" s="5"/>
      <c r="NDP91" s="5"/>
      <c r="NDQ91" s="5"/>
      <c r="NDR91" s="5"/>
      <c r="NDS91" s="5"/>
      <c r="NDT91" s="5"/>
      <c r="NDU91" s="5"/>
      <c r="NDV91" s="5"/>
      <c r="NDW91" s="5"/>
      <c r="NDX91" s="5"/>
      <c r="NDY91" s="5"/>
      <c r="NDZ91" s="5"/>
      <c r="NEA91" s="5"/>
      <c r="NEB91" s="5"/>
      <c r="NEC91" s="5"/>
      <c r="NED91" s="5"/>
      <c r="NEE91" s="5"/>
      <c r="NEF91" s="5"/>
      <c r="NEG91" s="5"/>
      <c r="NEH91" s="5"/>
      <c r="NEI91" s="5"/>
      <c r="NEJ91" s="5"/>
      <c r="NEK91" s="5"/>
      <c r="NEL91" s="5"/>
      <c r="NEM91" s="5"/>
      <c r="NEN91" s="5"/>
      <c r="NEO91" s="5"/>
      <c r="NEP91" s="5"/>
      <c r="NEQ91" s="5"/>
      <c r="NER91" s="5"/>
      <c r="NES91" s="5"/>
      <c r="NET91" s="5"/>
      <c r="NEU91" s="5"/>
      <c r="NEV91" s="5"/>
      <c r="NEW91" s="5"/>
      <c r="NEX91" s="5"/>
      <c r="NEY91" s="5"/>
      <c r="NEZ91" s="5"/>
      <c r="NFA91" s="5"/>
      <c r="NFB91" s="5"/>
      <c r="NFC91" s="5"/>
      <c r="NFD91" s="5"/>
      <c r="NFE91" s="5"/>
      <c r="NFF91" s="5"/>
      <c r="NFG91" s="5"/>
      <c r="NFH91" s="5"/>
      <c r="NFI91" s="5"/>
      <c r="NFJ91" s="5"/>
      <c r="NFK91" s="5"/>
      <c r="NFL91" s="5"/>
      <c r="NFM91" s="5"/>
      <c r="NFN91" s="5"/>
      <c r="NFO91" s="5"/>
      <c r="NFP91" s="5"/>
      <c r="NFQ91" s="5"/>
      <c r="NFR91" s="5"/>
      <c r="NFS91" s="5"/>
      <c r="NFT91" s="5"/>
      <c r="NFU91" s="5"/>
      <c r="NFV91" s="5"/>
      <c r="NFW91" s="5"/>
      <c r="NFX91" s="5"/>
      <c r="NFY91" s="5"/>
      <c r="NFZ91" s="5"/>
      <c r="NGA91" s="5"/>
      <c r="NGB91" s="5"/>
      <c r="NGC91" s="5"/>
      <c r="NGD91" s="5"/>
      <c r="NGE91" s="5"/>
      <c r="NGF91" s="5"/>
      <c r="NGG91" s="5"/>
      <c r="NGH91" s="5"/>
      <c r="NGI91" s="5"/>
      <c r="NGJ91" s="5"/>
      <c r="NGK91" s="5"/>
      <c r="NGL91" s="5"/>
      <c r="NGM91" s="5"/>
      <c r="NGN91" s="5"/>
      <c r="NGO91" s="5"/>
      <c r="NGP91" s="5"/>
      <c r="NGQ91" s="5"/>
      <c r="NGR91" s="5"/>
      <c r="NGS91" s="5"/>
      <c r="NGT91" s="5"/>
      <c r="NGU91" s="5"/>
      <c r="NGV91" s="5"/>
      <c r="NGW91" s="5"/>
      <c r="NGX91" s="5"/>
      <c r="NGY91" s="5"/>
      <c r="NGZ91" s="5"/>
      <c r="NHA91" s="5"/>
      <c r="NHB91" s="5"/>
      <c r="NHC91" s="5"/>
      <c r="NHD91" s="5"/>
      <c r="NHE91" s="5"/>
      <c r="NHF91" s="5"/>
      <c r="NHG91" s="5"/>
      <c r="NHH91" s="5"/>
      <c r="NHI91" s="5"/>
      <c r="NHJ91" s="5"/>
      <c r="NHK91" s="5"/>
      <c r="NHL91" s="5"/>
      <c r="NHM91" s="5"/>
      <c r="NHN91" s="5"/>
      <c r="NHO91" s="5"/>
      <c r="NHP91" s="5"/>
      <c r="NHQ91" s="5"/>
      <c r="NHR91" s="5"/>
      <c r="NHS91" s="5"/>
      <c r="NHT91" s="5"/>
      <c r="NHU91" s="5"/>
      <c r="NHV91" s="5"/>
      <c r="NHW91" s="5"/>
      <c r="NHX91" s="5"/>
      <c r="NHY91" s="5"/>
      <c r="NHZ91" s="5"/>
      <c r="NIA91" s="5"/>
      <c r="NIB91" s="5"/>
      <c r="NIC91" s="5"/>
      <c r="NID91" s="5"/>
      <c r="NIE91" s="5"/>
      <c r="NIF91" s="5"/>
      <c r="NIG91" s="5"/>
      <c r="NIH91" s="5"/>
      <c r="NII91" s="5"/>
      <c r="NIJ91" s="5"/>
      <c r="NIK91" s="5"/>
      <c r="NIL91" s="5"/>
      <c r="NIM91" s="5"/>
      <c r="NIN91" s="5"/>
      <c r="NIO91" s="5"/>
      <c r="NIP91" s="5"/>
      <c r="NIQ91" s="5"/>
      <c r="NIR91" s="5"/>
      <c r="NIS91" s="5"/>
      <c r="NIT91" s="5"/>
      <c r="NIU91" s="5"/>
      <c r="NIV91" s="5"/>
      <c r="NIW91" s="5"/>
      <c r="NIX91" s="5"/>
      <c r="NIY91" s="5"/>
      <c r="NIZ91" s="5"/>
      <c r="NJA91" s="5"/>
      <c r="NJB91" s="5"/>
      <c r="NJC91" s="5"/>
      <c r="NJD91" s="5"/>
      <c r="NJE91" s="5"/>
      <c r="NJF91" s="5"/>
      <c r="NJG91" s="5"/>
      <c r="NJH91" s="5"/>
      <c r="NJI91" s="5"/>
      <c r="NJJ91" s="5"/>
      <c r="NJK91" s="5"/>
      <c r="NJL91" s="5"/>
      <c r="NJM91" s="5"/>
      <c r="NJN91" s="5"/>
      <c r="NJO91" s="5"/>
      <c r="NJP91" s="5"/>
      <c r="NJQ91" s="5"/>
      <c r="NJR91" s="5"/>
      <c r="NJS91" s="5"/>
      <c r="NJT91" s="5"/>
      <c r="NJU91" s="5"/>
      <c r="NJV91" s="5"/>
      <c r="NJW91" s="5"/>
      <c r="NJX91" s="5"/>
      <c r="NJY91" s="5"/>
      <c r="NJZ91" s="5"/>
      <c r="NKA91" s="5"/>
      <c r="NKB91" s="5"/>
      <c r="NKC91" s="5"/>
      <c r="NKD91" s="5"/>
      <c r="NKE91" s="5"/>
      <c r="NKF91" s="5"/>
      <c r="NKG91" s="5"/>
      <c r="NKH91" s="5"/>
      <c r="NKI91" s="5"/>
      <c r="NKJ91" s="5"/>
      <c r="NKK91" s="5"/>
      <c r="NKL91" s="5"/>
      <c r="NKM91" s="5"/>
      <c r="NKN91" s="5"/>
      <c r="NKO91" s="5"/>
      <c r="NKP91" s="5"/>
      <c r="NKQ91" s="5"/>
      <c r="NKR91" s="5"/>
      <c r="NKS91" s="5"/>
      <c r="NKT91" s="5"/>
      <c r="NKU91" s="5"/>
      <c r="NKV91" s="5"/>
      <c r="NKW91" s="5"/>
      <c r="NKX91" s="5"/>
      <c r="NKY91" s="5"/>
      <c r="NKZ91" s="5"/>
      <c r="NLA91" s="5"/>
      <c r="NLB91" s="5"/>
      <c r="NLC91" s="5"/>
      <c r="NLD91" s="5"/>
      <c r="NLE91" s="5"/>
      <c r="NLF91" s="5"/>
      <c r="NLG91" s="5"/>
      <c r="NLH91" s="5"/>
      <c r="NLI91" s="5"/>
      <c r="NLJ91" s="5"/>
      <c r="NLK91" s="5"/>
      <c r="NLL91" s="5"/>
      <c r="NLM91" s="5"/>
      <c r="NLN91" s="5"/>
      <c r="NLO91" s="5"/>
      <c r="NLP91" s="5"/>
      <c r="NLQ91" s="5"/>
      <c r="NLR91" s="5"/>
      <c r="NLS91" s="5"/>
      <c r="NLT91" s="5"/>
      <c r="NLU91" s="5"/>
      <c r="NLV91" s="5"/>
      <c r="NLW91" s="5"/>
      <c r="NLX91" s="5"/>
      <c r="NLY91" s="5"/>
      <c r="NLZ91" s="5"/>
      <c r="NMA91" s="5"/>
      <c r="NMB91" s="5"/>
      <c r="NMC91" s="5"/>
      <c r="NMD91" s="5"/>
      <c r="NME91" s="5"/>
      <c r="NMF91" s="5"/>
      <c r="NMG91" s="5"/>
      <c r="NMH91" s="5"/>
      <c r="NMI91" s="5"/>
      <c r="NMJ91" s="5"/>
      <c r="NMK91" s="5"/>
      <c r="NML91" s="5"/>
      <c r="NMM91" s="5"/>
      <c r="NMN91" s="5"/>
      <c r="NMO91" s="5"/>
      <c r="NMP91" s="5"/>
      <c r="NMQ91" s="5"/>
      <c r="NMR91" s="5"/>
      <c r="NMS91" s="5"/>
      <c r="NMT91" s="5"/>
      <c r="NMU91" s="5"/>
      <c r="NMV91" s="5"/>
      <c r="NMW91" s="5"/>
      <c r="NMX91" s="5"/>
      <c r="NMY91" s="5"/>
      <c r="NMZ91" s="5"/>
      <c r="NNA91" s="5"/>
      <c r="NNB91" s="5"/>
      <c r="NNC91" s="5"/>
      <c r="NND91" s="5"/>
      <c r="NNE91" s="5"/>
      <c r="NNF91" s="5"/>
      <c r="NNG91" s="5"/>
      <c r="NNH91" s="5"/>
      <c r="NNI91" s="5"/>
      <c r="NNJ91" s="5"/>
      <c r="NNK91" s="5"/>
      <c r="NNL91" s="5"/>
      <c r="NNM91" s="5"/>
      <c r="NNN91" s="5"/>
      <c r="NNO91" s="5"/>
      <c r="NNP91" s="5"/>
      <c r="NNQ91" s="5"/>
      <c r="NNR91" s="5"/>
      <c r="NNS91" s="5"/>
      <c r="NNT91" s="5"/>
      <c r="NNU91" s="5"/>
      <c r="NNV91" s="5"/>
      <c r="NNW91" s="5"/>
      <c r="NNX91" s="5"/>
      <c r="NNY91" s="5"/>
      <c r="NNZ91" s="5"/>
      <c r="NOA91" s="5"/>
      <c r="NOB91" s="5"/>
      <c r="NOC91" s="5"/>
      <c r="NOD91" s="5"/>
      <c r="NOE91" s="5"/>
      <c r="NOF91" s="5"/>
      <c r="NOG91" s="5"/>
      <c r="NOH91" s="5"/>
      <c r="NOI91" s="5"/>
      <c r="NOJ91" s="5"/>
      <c r="NOK91" s="5"/>
      <c r="NOL91" s="5"/>
      <c r="NOM91" s="5"/>
      <c r="NON91" s="5"/>
      <c r="NOO91" s="5"/>
      <c r="NOP91" s="5"/>
      <c r="NOQ91" s="5"/>
      <c r="NOR91" s="5"/>
      <c r="NOS91" s="5"/>
      <c r="NOT91" s="5"/>
      <c r="NOU91" s="5"/>
      <c r="NOV91" s="5"/>
      <c r="NOW91" s="5"/>
      <c r="NOX91" s="5"/>
      <c r="NOY91" s="5"/>
      <c r="NOZ91" s="5"/>
      <c r="NPA91" s="5"/>
      <c r="NPB91" s="5"/>
      <c r="NPC91" s="5"/>
      <c r="NPD91" s="5"/>
      <c r="NPE91" s="5"/>
      <c r="NPF91" s="5"/>
      <c r="NPG91" s="5"/>
      <c r="NPH91" s="5"/>
      <c r="NPI91" s="5"/>
      <c r="NPJ91" s="5"/>
      <c r="NPK91" s="5"/>
      <c r="NPL91" s="5"/>
      <c r="NPM91" s="5"/>
      <c r="NPN91" s="5"/>
      <c r="NPO91" s="5"/>
      <c r="NPP91" s="5"/>
      <c r="NPQ91" s="5"/>
      <c r="NPR91" s="5"/>
      <c r="NPS91" s="5"/>
      <c r="NPT91" s="5"/>
      <c r="NPU91" s="5"/>
      <c r="NPV91" s="5"/>
      <c r="NPW91" s="5"/>
      <c r="NPX91" s="5"/>
      <c r="NPY91" s="5"/>
      <c r="NPZ91" s="5"/>
      <c r="NQA91" s="5"/>
      <c r="NQB91" s="5"/>
      <c r="NQC91" s="5"/>
      <c r="NQD91" s="5"/>
      <c r="NQE91" s="5"/>
      <c r="NQF91" s="5"/>
      <c r="NQG91" s="5"/>
      <c r="NQH91" s="5"/>
      <c r="NQI91" s="5"/>
      <c r="NQJ91" s="5"/>
      <c r="NQK91" s="5"/>
      <c r="NQL91" s="5"/>
      <c r="NQM91" s="5"/>
      <c r="NQN91" s="5"/>
      <c r="NQO91" s="5"/>
      <c r="NQP91" s="5"/>
      <c r="NQQ91" s="5"/>
      <c r="NQR91" s="5"/>
      <c r="NQS91" s="5"/>
      <c r="NQT91" s="5"/>
      <c r="NQU91" s="5"/>
      <c r="NQV91" s="5"/>
      <c r="NQW91" s="5"/>
      <c r="NQX91" s="5"/>
      <c r="NQY91" s="5"/>
      <c r="NQZ91" s="5"/>
      <c r="NRA91" s="5"/>
      <c r="NRB91" s="5"/>
      <c r="NRC91" s="5"/>
      <c r="NRD91" s="5"/>
      <c r="NRE91" s="5"/>
      <c r="NRF91" s="5"/>
      <c r="NRG91" s="5"/>
      <c r="NRH91" s="5"/>
      <c r="NRI91" s="5"/>
      <c r="NRJ91" s="5"/>
      <c r="NRK91" s="5"/>
      <c r="NRL91" s="5"/>
      <c r="NRM91" s="5"/>
      <c r="NRN91" s="5"/>
      <c r="NRO91" s="5"/>
      <c r="NRP91" s="5"/>
      <c r="NRQ91" s="5"/>
      <c r="NRR91" s="5"/>
      <c r="NRS91" s="5"/>
      <c r="NRT91" s="5"/>
      <c r="NRU91" s="5"/>
      <c r="NRV91" s="5"/>
      <c r="NRW91" s="5"/>
      <c r="NRX91" s="5"/>
      <c r="NRY91" s="5"/>
      <c r="NRZ91" s="5"/>
      <c r="NSA91" s="5"/>
      <c r="NSB91" s="5"/>
      <c r="NSC91" s="5"/>
      <c r="NSD91" s="5"/>
      <c r="NSE91" s="5"/>
      <c r="NSF91" s="5"/>
      <c r="NSG91" s="5"/>
      <c r="NSH91" s="5"/>
      <c r="NSI91" s="5"/>
      <c r="NSJ91" s="5"/>
      <c r="NSK91" s="5"/>
      <c r="NSL91" s="5"/>
      <c r="NSM91" s="5"/>
      <c r="NSN91" s="5"/>
      <c r="NSO91" s="5"/>
      <c r="NSP91" s="5"/>
      <c r="NSQ91" s="5"/>
      <c r="NSR91" s="5"/>
      <c r="NSS91" s="5"/>
      <c r="NST91" s="5"/>
      <c r="NSU91" s="5"/>
      <c r="NSV91" s="5"/>
      <c r="NSW91" s="5"/>
      <c r="NSX91" s="5"/>
      <c r="NSY91" s="5"/>
      <c r="NSZ91" s="5"/>
      <c r="NTA91" s="5"/>
      <c r="NTB91" s="5"/>
      <c r="NTC91" s="5"/>
      <c r="NTD91" s="5"/>
      <c r="NTE91" s="5"/>
      <c r="NTF91" s="5"/>
      <c r="NTG91" s="5"/>
      <c r="NTH91" s="5"/>
      <c r="NTI91" s="5"/>
      <c r="NTJ91" s="5"/>
      <c r="NTK91" s="5"/>
      <c r="NTL91" s="5"/>
      <c r="NTM91" s="5"/>
      <c r="NTN91" s="5"/>
      <c r="NTO91" s="5"/>
      <c r="NTP91" s="5"/>
      <c r="NTQ91" s="5"/>
      <c r="NTR91" s="5"/>
      <c r="NTS91" s="5"/>
      <c r="NTT91" s="5"/>
      <c r="NTU91" s="5"/>
      <c r="NTV91" s="5"/>
      <c r="NTW91" s="5"/>
      <c r="NTX91" s="5"/>
      <c r="NTY91" s="5"/>
      <c r="NTZ91" s="5"/>
      <c r="NUA91" s="5"/>
      <c r="NUB91" s="5"/>
      <c r="NUC91" s="5"/>
      <c r="NUD91" s="5"/>
      <c r="NUE91" s="5"/>
      <c r="NUF91" s="5"/>
      <c r="NUG91" s="5"/>
      <c r="NUH91" s="5"/>
      <c r="NUI91" s="5"/>
      <c r="NUJ91" s="5"/>
      <c r="NUK91" s="5"/>
      <c r="NUL91" s="5"/>
      <c r="NUM91" s="5"/>
      <c r="NUN91" s="5"/>
      <c r="NUO91" s="5"/>
      <c r="NUP91" s="5"/>
      <c r="NUQ91" s="5"/>
      <c r="NUR91" s="5"/>
      <c r="NUS91" s="5"/>
      <c r="NUT91" s="5"/>
      <c r="NUU91" s="5"/>
      <c r="NUV91" s="5"/>
      <c r="NUW91" s="5"/>
      <c r="NUX91" s="5"/>
      <c r="NUY91" s="5"/>
      <c r="NUZ91" s="5"/>
      <c r="NVA91" s="5"/>
      <c r="NVB91" s="5"/>
      <c r="NVC91" s="5"/>
      <c r="NVD91" s="5"/>
      <c r="NVE91" s="5"/>
      <c r="NVF91" s="5"/>
      <c r="NVG91" s="5"/>
      <c r="NVH91" s="5"/>
      <c r="NVI91" s="5"/>
      <c r="NVJ91" s="5"/>
      <c r="NVK91" s="5"/>
      <c r="NVL91" s="5"/>
      <c r="NVM91" s="5"/>
      <c r="NVN91" s="5"/>
      <c r="NVO91" s="5"/>
      <c r="NVP91" s="5"/>
      <c r="NVQ91" s="5"/>
      <c r="NVR91" s="5"/>
      <c r="NVS91" s="5"/>
      <c r="NVT91" s="5"/>
      <c r="NVU91" s="5"/>
      <c r="NVV91" s="5"/>
      <c r="NVW91" s="5"/>
      <c r="NVX91" s="5"/>
      <c r="NVY91" s="5"/>
      <c r="NVZ91" s="5"/>
      <c r="NWA91" s="5"/>
      <c r="NWB91" s="5"/>
      <c r="NWC91" s="5"/>
      <c r="NWD91" s="5"/>
      <c r="NWE91" s="5"/>
      <c r="NWF91" s="5"/>
      <c r="NWG91" s="5"/>
      <c r="NWH91" s="5"/>
      <c r="NWI91" s="5"/>
      <c r="NWJ91" s="5"/>
      <c r="NWK91" s="5"/>
      <c r="NWL91" s="5"/>
      <c r="NWM91" s="5"/>
      <c r="NWN91" s="5"/>
      <c r="NWO91" s="5"/>
      <c r="NWP91" s="5"/>
      <c r="NWQ91" s="5"/>
      <c r="NWR91" s="5"/>
      <c r="NWS91" s="5"/>
      <c r="NWT91" s="5"/>
      <c r="NWU91" s="5"/>
      <c r="NWV91" s="5"/>
      <c r="NWW91" s="5"/>
      <c r="NWX91" s="5"/>
      <c r="NWY91" s="5"/>
      <c r="NWZ91" s="5"/>
      <c r="NXA91" s="5"/>
      <c r="NXB91" s="5"/>
      <c r="NXC91" s="5"/>
      <c r="NXD91" s="5"/>
      <c r="NXE91" s="5"/>
      <c r="NXF91" s="5"/>
      <c r="NXG91" s="5"/>
      <c r="NXH91" s="5"/>
      <c r="NXI91" s="5"/>
      <c r="NXJ91" s="5"/>
      <c r="NXK91" s="5"/>
      <c r="NXL91" s="5"/>
      <c r="NXM91" s="5"/>
      <c r="NXN91" s="5"/>
      <c r="NXO91" s="5"/>
      <c r="NXP91" s="5"/>
      <c r="NXQ91" s="5"/>
      <c r="NXR91" s="5"/>
      <c r="NXS91" s="5"/>
      <c r="NXT91" s="5"/>
      <c r="NXU91" s="5"/>
      <c r="NXV91" s="5"/>
      <c r="NXW91" s="5"/>
      <c r="NXX91" s="5"/>
      <c r="NXY91" s="5"/>
      <c r="NXZ91" s="5"/>
      <c r="NYA91" s="5"/>
      <c r="NYB91" s="5"/>
      <c r="NYC91" s="5"/>
      <c r="NYD91" s="5"/>
      <c r="NYE91" s="5"/>
      <c r="NYF91" s="5"/>
      <c r="NYG91" s="5"/>
      <c r="NYH91" s="5"/>
      <c r="NYI91" s="5"/>
      <c r="NYJ91" s="5"/>
      <c r="NYK91" s="5"/>
      <c r="NYL91" s="5"/>
      <c r="NYM91" s="5"/>
      <c r="NYN91" s="5"/>
      <c r="NYO91" s="5"/>
      <c r="NYP91" s="5"/>
      <c r="NYQ91" s="5"/>
      <c r="NYR91" s="5"/>
      <c r="NYS91" s="5"/>
      <c r="NYT91" s="5"/>
      <c r="NYU91" s="5"/>
      <c r="NYV91" s="5"/>
      <c r="NYW91" s="5"/>
      <c r="NYX91" s="5"/>
      <c r="NYY91" s="5"/>
      <c r="NYZ91" s="5"/>
      <c r="NZA91" s="5"/>
      <c r="NZB91" s="5"/>
      <c r="NZC91" s="5"/>
      <c r="NZD91" s="5"/>
      <c r="NZE91" s="5"/>
      <c r="NZF91" s="5"/>
      <c r="NZG91" s="5"/>
      <c r="NZH91" s="5"/>
      <c r="NZI91" s="5"/>
      <c r="NZJ91" s="5"/>
      <c r="NZK91" s="5"/>
      <c r="NZL91" s="5"/>
      <c r="NZM91" s="5"/>
      <c r="NZN91" s="5"/>
      <c r="NZO91" s="5"/>
      <c r="NZP91" s="5"/>
      <c r="NZQ91" s="5"/>
      <c r="NZR91" s="5"/>
      <c r="NZS91" s="5"/>
      <c r="NZT91" s="5"/>
      <c r="NZU91" s="5"/>
      <c r="NZV91" s="5"/>
      <c r="NZW91" s="5"/>
      <c r="NZX91" s="5"/>
      <c r="NZY91" s="5"/>
      <c r="NZZ91" s="5"/>
      <c r="OAA91" s="5"/>
      <c r="OAB91" s="5"/>
      <c r="OAC91" s="5"/>
      <c r="OAD91" s="5"/>
      <c r="OAE91" s="5"/>
      <c r="OAF91" s="5"/>
      <c r="OAG91" s="5"/>
      <c r="OAH91" s="5"/>
      <c r="OAI91" s="5"/>
      <c r="OAJ91" s="5"/>
      <c r="OAK91" s="5"/>
      <c r="OAL91" s="5"/>
      <c r="OAM91" s="5"/>
      <c r="OAN91" s="5"/>
      <c r="OAO91" s="5"/>
      <c r="OAP91" s="5"/>
      <c r="OAQ91" s="5"/>
      <c r="OAR91" s="5"/>
      <c r="OAS91" s="5"/>
      <c r="OAT91" s="5"/>
      <c r="OAU91" s="5"/>
      <c r="OAV91" s="5"/>
      <c r="OAW91" s="5"/>
      <c r="OAX91" s="5"/>
      <c r="OAY91" s="5"/>
      <c r="OAZ91" s="5"/>
      <c r="OBA91" s="5"/>
      <c r="OBB91" s="5"/>
      <c r="OBC91" s="5"/>
      <c r="OBD91" s="5"/>
      <c r="OBE91" s="5"/>
      <c r="OBF91" s="5"/>
      <c r="OBG91" s="5"/>
      <c r="OBH91" s="5"/>
      <c r="OBI91" s="5"/>
      <c r="OBJ91" s="5"/>
      <c r="OBK91" s="5"/>
      <c r="OBL91" s="5"/>
      <c r="OBM91" s="5"/>
      <c r="OBN91" s="5"/>
      <c r="OBO91" s="5"/>
      <c r="OBP91" s="5"/>
      <c r="OBQ91" s="5"/>
      <c r="OBR91" s="5"/>
      <c r="OBS91" s="5"/>
      <c r="OBT91" s="5"/>
      <c r="OBU91" s="5"/>
      <c r="OBV91" s="5"/>
      <c r="OBW91" s="5"/>
      <c r="OBX91" s="5"/>
      <c r="OBY91" s="5"/>
      <c r="OBZ91" s="5"/>
      <c r="OCA91" s="5"/>
      <c r="OCB91" s="5"/>
      <c r="OCC91" s="5"/>
      <c r="OCD91" s="5"/>
      <c r="OCE91" s="5"/>
      <c r="OCF91" s="5"/>
      <c r="OCG91" s="5"/>
      <c r="OCH91" s="5"/>
      <c r="OCI91" s="5"/>
      <c r="OCJ91" s="5"/>
      <c r="OCK91" s="5"/>
      <c r="OCL91" s="5"/>
      <c r="OCM91" s="5"/>
      <c r="OCN91" s="5"/>
      <c r="OCO91" s="5"/>
      <c r="OCP91" s="5"/>
      <c r="OCQ91" s="5"/>
      <c r="OCR91" s="5"/>
      <c r="OCS91" s="5"/>
      <c r="OCT91" s="5"/>
      <c r="OCU91" s="5"/>
      <c r="OCV91" s="5"/>
      <c r="OCW91" s="5"/>
      <c r="OCX91" s="5"/>
      <c r="OCY91" s="5"/>
      <c r="OCZ91" s="5"/>
      <c r="ODA91" s="5"/>
      <c r="ODB91" s="5"/>
      <c r="ODC91" s="5"/>
      <c r="ODD91" s="5"/>
      <c r="ODE91" s="5"/>
      <c r="ODF91" s="5"/>
      <c r="ODG91" s="5"/>
      <c r="ODH91" s="5"/>
      <c r="ODI91" s="5"/>
      <c r="ODJ91" s="5"/>
      <c r="ODK91" s="5"/>
      <c r="ODL91" s="5"/>
      <c r="ODM91" s="5"/>
      <c r="ODN91" s="5"/>
      <c r="ODO91" s="5"/>
      <c r="ODP91" s="5"/>
      <c r="ODQ91" s="5"/>
      <c r="ODR91" s="5"/>
      <c r="ODS91" s="5"/>
      <c r="ODT91" s="5"/>
      <c r="ODU91" s="5"/>
      <c r="ODV91" s="5"/>
      <c r="ODW91" s="5"/>
      <c r="ODX91" s="5"/>
      <c r="ODY91" s="5"/>
      <c r="ODZ91" s="5"/>
      <c r="OEA91" s="5"/>
      <c r="OEB91" s="5"/>
      <c r="OEC91" s="5"/>
      <c r="OED91" s="5"/>
      <c r="OEE91" s="5"/>
      <c r="OEF91" s="5"/>
      <c r="OEG91" s="5"/>
      <c r="OEH91" s="5"/>
      <c r="OEI91" s="5"/>
      <c r="OEJ91" s="5"/>
      <c r="OEK91" s="5"/>
      <c r="OEL91" s="5"/>
      <c r="OEM91" s="5"/>
      <c r="OEN91" s="5"/>
      <c r="OEO91" s="5"/>
      <c r="OEP91" s="5"/>
      <c r="OEQ91" s="5"/>
      <c r="OER91" s="5"/>
      <c r="OES91" s="5"/>
      <c r="OET91" s="5"/>
      <c r="OEU91" s="5"/>
      <c r="OEV91" s="5"/>
      <c r="OEW91" s="5"/>
      <c r="OEX91" s="5"/>
      <c r="OEY91" s="5"/>
      <c r="OEZ91" s="5"/>
      <c r="OFA91" s="5"/>
      <c r="OFB91" s="5"/>
      <c r="OFC91" s="5"/>
      <c r="OFD91" s="5"/>
      <c r="OFE91" s="5"/>
      <c r="OFF91" s="5"/>
      <c r="OFG91" s="5"/>
      <c r="OFH91" s="5"/>
      <c r="OFI91" s="5"/>
      <c r="OFJ91" s="5"/>
      <c r="OFK91" s="5"/>
      <c r="OFL91" s="5"/>
      <c r="OFM91" s="5"/>
      <c r="OFN91" s="5"/>
      <c r="OFO91" s="5"/>
      <c r="OFP91" s="5"/>
      <c r="OFQ91" s="5"/>
      <c r="OFR91" s="5"/>
      <c r="OFS91" s="5"/>
      <c r="OFT91" s="5"/>
      <c r="OFU91" s="5"/>
      <c r="OFV91" s="5"/>
      <c r="OFW91" s="5"/>
      <c r="OFX91" s="5"/>
      <c r="OFY91" s="5"/>
      <c r="OFZ91" s="5"/>
      <c r="OGA91" s="5"/>
      <c r="OGB91" s="5"/>
      <c r="OGC91" s="5"/>
      <c r="OGD91" s="5"/>
      <c r="OGE91" s="5"/>
      <c r="OGF91" s="5"/>
      <c r="OGG91" s="5"/>
      <c r="OGH91" s="5"/>
      <c r="OGI91" s="5"/>
      <c r="OGJ91" s="5"/>
      <c r="OGK91" s="5"/>
      <c r="OGL91" s="5"/>
      <c r="OGM91" s="5"/>
      <c r="OGN91" s="5"/>
      <c r="OGO91" s="5"/>
      <c r="OGP91" s="5"/>
      <c r="OGQ91" s="5"/>
      <c r="OGR91" s="5"/>
      <c r="OGS91" s="5"/>
      <c r="OGT91" s="5"/>
      <c r="OGU91" s="5"/>
      <c r="OGV91" s="5"/>
      <c r="OGW91" s="5"/>
      <c r="OGX91" s="5"/>
      <c r="OGY91" s="5"/>
      <c r="OGZ91" s="5"/>
      <c r="OHA91" s="5"/>
      <c r="OHB91" s="5"/>
      <c r="OHC91" s="5"/>
      <c r="OHD91" s="5"/>
      <c r="OHE91" s="5"/>
      <c r="OHF91" s="5"/>
      <c r="OHG91" s="5"/>
      <c r="OHH91" s="5"/>
      <c r="OHI91" s="5"/>
      <c r="OHJ91" s="5"/>
      <c r="OHK91" s="5"/>
      <c r="OHL91" s="5"/>
      <c r="OHM91" s="5"/>
      <c r="OHN91" s="5"/>
      <c r="OHO91" s="5"/>
      <c r="OHP91" s="5"/>
      <c r="OHQ91" s="5"/>
      <c r="OHR91" s="5"/>
      <c r="OHS91" s="5"/>
      <c r="OHT91" s="5"/>
      <c r="OHU91" s="5"/>
      <c r="OHV91" s="5"/>
      <c r="OHW91" s="5"/>
      <c r="OHX91" s="5"/>
      <c r="OHY91" s="5"/>
      <c r="OHZ91" s="5"/>
      <c r="OIA91" s="5"/>
      <c r="OIB91" s="5"/>
      <c r="OIC91" s="5"/>
      <c r="OID91" s="5"/>
      <c r="OIE91" s="5"/>
      <c r="OIF91" s="5"/>
      <c r="OIG91" s="5"/>
      <c r="OIH91" s="5"/>
      <c r="OII91" s="5"/>
      <c r="OIJ91" s="5"/>
      <c r="OIK91" s="5"/>
      <c r="OIL91" s="5"/>
      <c r="OIM91" s="5"/>
      <c r="OIN91" s="5"/>
      <c r="OIO91" s="5"/>
      <c r="OIP91" s="5"/>
      <c r="OIQ91" s="5"/>
      <c r="OIR91" s="5"/>
      <c r="OIS91" s="5"/>
      <c r="OIT91" s="5"/>
      <c r="OIU91" s="5"/>
      <c r="OIV91" s="5"/>
      <c r="OIW91" s="5"/>
      <c r="OIX91" s="5"/>
      <c r="OIY91" s="5"/>
      <c r="OIZ91" s="5"/>
      <c r="OJA91" s="5"/>
      <c r="OJB91" s="5"/>
      <c r="OJC91" s="5"/>
      <c r="OJD91" s="5"/>
      <c r="OJE91" s="5"/>
      <c r="OJF91" s="5"/>
      <c r="OJG91" s="5"/>
      <c r="OJH91" s="5"/>
      <c r="OJI91" s="5"/>
      <c r="OJJ91" s="5"/>
      <c r="OJK91" s="5"/>
      <c r="OJL91" s="5"/>
      <c r="OJM91" s="5"/>
      <c r="OJN91" s="5"/>
      <c r="OJO91" s="5"/>
      <c r="OJP91" s="5"/>
      <c r="OJQ91" s="5"/>
      <c r="OJR91" s="5"/>
      <c r="OJS91" s="5"/>
      <c r="OJT91" s="5"/>
      <c r="OJU91" s="5"/>
      <c r="OJV91" s="5"/>
      <c r="OJW91" s="5"/>
      <c r="OJX91" s="5"/>
      <c r="OJY91" s="5"/>
      <c r="OJZ91" s="5"/>
      <c r="OKA91" s="5"/>
      <c r="OKB91" s="5"/>
      <c r="OKC91" s="5"/>
      <c r="OKD91" s="5"/>
      <c r="OKE91" s="5"/>
      <c r="OKF91" s="5"/>
      <c r="OKG91" s="5"/>
      <c r="OKH91" s="5"/>
      <c r="OKI91" s="5"/>
      <c r="OKJ91" s="5"/>
      <c r="OKK91" s="5"/>
      <c r="OKL91" s="5"/>
      <c r="OKM91" s="5"/>
      <c r="OKN91" s="5"/>
      <c r="OKO91" s="5"/>
      <c r="OKP91" s="5"/>
      <c r="OKQ91" s="5"/>
      <c r="OKR91" s="5"/>
      <c r="OKS91" s="5"/>
      <c r="OKT91" s="5"/>
      <c r="OKU91" s="5"/>
      <c r="OKV91" s="5"/>
      <c r="OKW91" s="5"/>
      <c r="OKX91" s="5"/>
      <c r="OKY91" s="5"/>
      <c r="OKZ91" s="5"/>
      <c r="OLA91" s="5"/>
      <c r="OLB91" s="5"/>
      <c r="OLC91" s="5"/>
      <c r="OLD91" s="5"/>
      <c r="OLE91" s="5"/>
      <c r="OLF91" s="5"/>
      <c r="OLG91" s="5"/>
      <c r="OLH91" s="5"/>
      <c r="OLI91" s="5"/>
      <c r="OLJ91" s="5"/>
      <c r="OLK91" s="5"/>
      <c r="OLL91" s="5"/>
      <c r="OLM91" s="5"/>
      <c r="OLN91" s="5"/>
      <c r="OLO91" s="5"/>
      <c r="OLP91" s="5"/>
      <c r="OLQ91" s="5"/>
      <c r="OLR91" s="5"/>
      <c r="OLS91" s="5"/>
      <c r="OLT91" s="5"/>
      <c r="OLU91" s="5"/>
      <c r="OLV91" s="5"/>
      <c r="OLW91" s="5"/>
      <c r="OLX91" s="5"/>
      <c r="OLY91" s="5"/>
      <c r="OLZ91" s="5"/>
      <c r="OMA91" s="5"/>
      <c r="OMB91" s="5"/>
      <c r="OMC91" s="5"/>
      <c r="OMD91" s="5"/>
      <c r="OME91" s="5"/>
      <c r="OMF91" s="5"/>
      <c r="OMG91" s="5"/>
      <c r="OMH91" s="5"/>
      <c r="OMI91" s="5"/>
      <c r="OMJ91" s="5"/>
      <c r="OMK91" s="5"/>
      <c r="OML91" s="5"/>
      <c r="OMM91" s="5"/>
      <c r="OMN91" s="5"/>
      <c r="OMO91" s="5"/>
      <c r="OMP91" s="5"/>
      <c r="OMQ91" s="5"/>
      <c r="OMR91" s="5"/>
      <c r="OMS91" s="5"/>
      <c r="OMT91" s="5"/>
      <c r="OMU91" s="5"/>
      <c r="OMV91" s="5"/>
      <c r="OMW91" s="5"/>
      <c r="OMX91" s="5"/>
      <c r="OMY91" s="5"/>
      <c r="OMZ91" s="5"/>
      <c r="ONA91" s="5"/>
      <c r="ONB91" s="5"/>
      <c r="ONC91" s="5"/>
      <c r="OND91" s="5"/>
      <c r="ONE91" s="5"/>
      <c r="ONF91" s="5"/>
      <c r="ONG91" s="5"/>
      <c r="ONH91" s="5"/>
      <c r="ONI91" s="5"/>
      <c r="ONJ91" s="5"/>
      <c r="ONK91" s="5"/>
      <c r="ONL91" s="5"/>
      <c r="ONM91" s="5"/>
      <c r="ONN91" s="5"/>
      <c r="ONO91" s="5"/>
      <c r="ONP91" s="5"/>
      <c r="ONQ91" s="5"/>
      <c r="ONR91" s="5"/>
      <c r="ONS91" s="5"/>
      <c r="ONT91" s="5"/>
      <c r="ONU91" s="5"/>
      <c r="ONV91" s="5"/>
      <c r="ONW91" s="5"/>
      <c r="ONX91" s="5"/>
      <c r="ONY91" s="5"/>
      <c r="ONZ91" s="5"/>
      <c r="OOA91" s="5"/>
      <c r="OOB91" s="5"/>
      <c r="OOC91" s="5"/>
      <c r="OOD91" s="5"/>
      <c r="OOE91" s="5"/>
      <c r="OOF91" s="5"/>
      <c r="OOG91" s="5"/>
      <c r="OOH91" s="5"/>
      <c r="OOI91" s="5"/>
      <c r="OOJ91" s="5"/>
      <c r="OOK91" s="5"/>
      <c r="OOL91" s="5"/>
      <c r="OOM91" s="5"/>
      <c r="OON91" s="5"/>
      <c r="OOO91" s="5"/>
      <c r="OOP91" s="5"/>
      <c r="OOQ91" s="5"/>
      <c r="OOR91" s="5"/>
      <c r="OOS91" s="5"/>
      <c r="OOT91" s="5"/>
      <c r="OOU91" s="5"/>
      <c r="OOV91" s="5"/>
      <c r="OOW91" s="5"/>
      <c r="OOX91" s="5"/>
      <c r="OOY91" s="5"/>
      <c r="OOZ91" s="5"/>
      <c r="OPA91" s="5"/>
      <c r="OPB91" s="5"/>
      <c r="OPC91" s="5"/>
      <c r="OPD91" s="5"/>
      <c r="OPE91" s="5"/>
      <c r="OPF91" s="5"/>
      <c r="OPG91" s="5"/>
      <c r="OPH91" s="5"/>
      <c r="OPI91" s="5"/>
      <c r="OPJ91" s="5"/>
      <c r="OPK91" s="5"/>
      <c r="OPL91" s="5"/>
      <c r="OPM91" s="5"/>
      <c r="OPN91" s="5"/>
      <c r="OPO91" s="5"/>
      <c r="OPP91" s="5"/>
      <c r="OPQ91" s="5"/>
      <c r="OPR91" s="5"/>
      <c r="OPS91" s="5"/>
      <c r="OPT91" s="5"/>
      <c r="OPU91" s="5"/>
      <c r="OPV91" s="5"/>
      <c r="OPW91" s="5"/>
      <c r="OPX91" s="5"/>
      <c r="OPY91" s="5"/>
      <c r="OPZ91" s="5"/>
      <c r="OQA91" s="5"/>
      <c r="OQB91" s="5"/>
      <c r="OQC91" s="5"/>
      <c r="OQD91" s="5"/>
      <c r="OQE91" s="5"/>
      <c r="OQF91" s="5"/>
      <c r="OQG91" s="5"/>
      <c r="OQH91" s="5"/>
      <c r="OQI91" s="5"/>
      <c r="OQJ91" s="5"/>
      <c r="OQK91" s="5"/>
      <c r="OQL91" s="5"/>
      <c r="OQM91" s="5"/>
      <c r="OQN91" s="5"/>
      <c r="OQO91" s="5"/>
      <c r="OQP91" s="5"/>
      <c r="OQQ91" s="5"/>
      <c r="OQR91" s="5"/>
      <c r="OQS91" s="5"/>
      <c r="OQT91" s="5"/>
      <c r="OQU91" s="5"/>
      <c r="OQV91" s="5"/>
      <c r="OQW91" s="5"/>
      <c r="OQX91" s="5"/>
      <c r="OQY91" s="5"/>
      <c r="OQZ91" s="5"/>
      <c r="ORA91" s="5"/>
      <c r="ORB91" s="5"/>
      <c r="ORC91" s="5"/>
      <c r="ORD91" s="5"/>
      <c r="ORE91" s="5"/>
      <c r="ORF91" s="5"/>
      <c r="ORG91" s="5"/>
      <c r="ORH91" s="5"/>
      <c r="ORI91" s="5"/>
      <c r="ORJ91" s="5"/>
      <c r="ORK91" s="5"/>
      <c r="ORL91" s="5"/>
      <c r="ORM91" s="5"/>
      <c r="ORN91" s="5"/>
      <c r="ORO91" s="5"/>
      <c r="ORP91" s="5"/>
      <c r="ORQ91" s="5"/>
      <c r="ORR91" s="5"/>
      <c r="ORS91" s="5"/>
      <c r="ORT91" s="5"/>
      <c r="ORU91" s="5"/>
      <c r="ORV91" s="5"/>
      <c r="ORW91" s="5"/>
      <c r="ORX91" s="5"/>
      <c r="ORY91" s="5"/>
      <c r="ORZ91" s="5"/>
      <c r="OSA91" s="5"/>
      <c r="OSB91" s="5"/>
      <c r="OSC91" s="5"/>
      <c r="OSD91" s="5"/>
      <c r="OSE91" s="5"/>
      <c r="OSF91" s="5"/>
      <c r="OSG91" s="5"/>
      <c r="OSH91" s="5"/>
      <c r="OSI91" s="5"/>
      <c r="OSJ91" s="5"/>
      <c r="OSK91" s="5"/>
      <c r="OSL91" s="5"/>
      <c r="OSM91" s="5"/>
      <c r="OSN91" s="5"/>
      <c r="OSO91" s="5"/>
      <c r="OSP91" s="5"/>
      <c r="OSQ91" s="5"/>
      <c r="OSR91" s="5"/>
      <c r="OSS91" s="5"/>
      <c r="OST91" s="5"/>
      <c r="OSU91" s="5"/>
      <c r="OSV91" s="5"/>
      <c r="OSW91" s="5"/>
      <c r="OSX91" s="5"/>
      <c r="OSY91" s="5"/>
      <c r="OSZ91" s="5"/>
      <c r="OTA91" s="5"/>
      <c r="OTB91" s="5"/>
      <c r="OTC91" s="5"/>
      <c r="OTD91" s="5"/>
      <c r="OTE91" s="5"/>
      <c r="OTF91" s="5"/>
      <c r="OTG91" s="5"/>
      <c r="OTH91" s="5"/>
      <c r="OTI91" s="5"/>
      <c r="OTJ91" s="5"/>
      <c r="OTK91" s="5"/>
      <c r="OTL91" s="5"/>
      <c r="OTM91" s="5"/>
      <c r="OTN91" s="5"/>
      <c r="OTO91" s="5"/>
      <c r="OTP91" s="5"/>
      <c r="OTQ91" s="5"/>
      <c r="OTR91" s="5"/>
      <c r="OTS91" s="5"/>
      <c r="OTT91" s="5"/>
      <c r="OTU91" s="5"/>
      <c r="OTV91" s="5"/>
      <c r="OTW91" s="5"/>
      <c r="OTX91" s="5"/>
      <c r="OTY91" s="5"/>
      <c r="OTZ91" s="5"/>
      <c r="OUA91" s="5"/>
      <c r="OUB91" s="5"/>
      <c r="OUC91" s="5"/>
      <c r="OUD91" s="5"/>
      <c r="OUE91" s="5"/>
      <c r="OUF91" s="5"/>
      <c r="OUG91" s="5"/>
      <c r="OUH91" s="5"/>
      <c r="OUI91" s="5"/>
      <c r="OUJ91" s="5"/>
      <c r="OUK91" s="5"/>
      <c r="OUL91" s="5"/>
      <c r="OUM91" s="5"/>
      <c r="OUN91" s="5"/>
      <c r="OUO91" s="5"/>
      <c r="OUP91" s="5"/>
      <c r="OUQ91" s="5"/>
      <c r="OUR91" s="5"/>
      <c r="OUS91" s="5"/>
      <c r="OUT91" s="5"/>
      <c r="OUU91" s="5"/>
      <c r="OUV91" s="5"/>
      <c r="OUW91" s="5"/>
      <c r="OUX91" s="5"/>
      <c r="OUY91" s="5"/>
      <c r="OUZ91" s="5"/>
      <c r="OVA91" s="5"/>
      <c r="OVB91" s="5"/>
      <c r="OVC91" s="5"/>
      <c r="OVD91" s="5"/>
      <c r="OVE91" s="5"/>
      <c r="OVF91" s="5"/>
      <c r="OVG91" s="5"/>
      <c r="OVH91" s="5"/>
      <c r="OVI91" s="5"/>
      <c r="OVJ91" s="5"/>
      <c r="OVK91" s="5"/>
      <c r="OVL91" s="5"/>
      <c r="OVM91" s="5"/>
      <c r="OVN91" s="5"/>
      <c r="OVO91" s="5"/>
      <c r="OVP91" s="5"/>
      <c r="OVQ91" s="5"/>
      <c r="OVR91" s="5"/>
      <c r="OVS91" s="5"/>
      <c r="OVT91" s="5"/>
      <c r="OVU91" s="5"/>
      <c r="OVV91" s="5"/>
      <c r="OVW91" s="5"/>
      <c r="OVX91" s="5"/>
      <c r="OVY91" s="5"/>
      <c r="OVZ91" s="5"/>
      <c r="OWA91" s="5"/>
      <c r="OWB91" s="5"/>
      <c r="OWC91" s="5"/>
      <c r="OWD91" s="5"/>
      <c r="OWE91" s="5"/>
      <c r="OWF91" s="5"/>
      <c r="OWG91" s="5"/>
      <c r="OWH91" s="5"/>
      <c r="OWI91" s="5"/>
      <c r="OWJ91" s="5"/>
      <c r="OWK91" s="5"/>
      <c r="OWL91" s="5"/>
      <c r="OWM91" s="5"/>
      <c r="OWN91" s="5"/>
      <c r="OWO91" s="5"/>
      <c r="OWP91" s="5"/>
      <c r="OWQ91" s="5"/>
      <c r="OWR91" s="5"/>
      <c r="OWS91" s="5"/>
      <c r="OWT91" s="5"/>
      <c r="OWU91" s="5"/>
      <c r="OWV91" s="5"/>
      <c r="OWW91" s="5"/>
      <c r="OWX91" s="5"/>
      <c r="OWY91" s="5"/>
      <c r="OWZ91" s="5"/>
      <c r="OXA91" s="5"/>
      <c r="OXB91" s="5"/>
      <c r="OXC91" s="5"/>
      <c r="OXD91" s="5"/>
      <c r="OXE91" s="5"/>
      <c r="OXF91" s="5"/>
      <c r="OXG91" s="5"/>
      <c r="OXH91" s="5"/>
      <c r="OXI91" s="5"/>
      <c r="OXJ91" s="5"/>
      <c r="OXK91" s="5"/>
      <c r="OXL91" s="5"/>
      <c r="OXM91" s="5"/>
      <c r="OXN91" s="5"/>
      <c r="OXO91" s="5"/>
      <c r="OXP91" s="5"/>
      <c r="OXQ91" s="5"/>
      <c r="OXR91" s="5"/>
      <c r="OXS91" s="5"/>
      <c r="OXT91" s="5"/>
      <c r="OXU91" s="5"/>
      <c r="OXV91" s="5"/>
      <c r="OXW91" s="5"/>
      <c r="OXX91" s="5"/>
      <c r="OXY91" s="5"/>
      <c r="OXZ91" s="5"/>
      <c r="OYA91" s="5"/>
      <c r="OYB91" s="5"/>
      <c r="OYC91" s="5"/>
      <c r="OYD91" s="5"/>
      <c r="OYE91" s="5"/>
      <c r="OYF91" s="5"/>
      <c r="OYG91" s="5"/>
      <c r="OYH91" s="5"/>
      <c r="OYI91" s="5"/>
      <c r="OYJ91" s="5"/>
      <c r="OYK91" s="5"/>
      <c r="OYL91" s="5"/>
      <c r="OYM91" s="5"/>
      <c r="OYN91" s="5"/>
      <c r="OYO91" s="5"/>
      <c r="OYP91" s="5"/>
      <c r="OYQ91" s="5"/>
      <c r="OYR91" s="5"/>
      <c r="OYS91" s="5"/>
      <c r="OYT91" s="5"/>
      <c r="OYU91" s="5"/>
      <c r="OYV91" s="5"/>
      <c r="OYW91" s="5"/>
      <c r="OYX91" s="5"/>
      <c r="OYY91" s="5"/>
      <c r="OYZ91" s="5"/>
      <c r="OZA91" s="5"/>
      <c r="OZB91" s="5"/>
      <c r="OZC91" s="5"/>
      <c r="OZD91" s="5"/>
      <c r="OZE91" s="5"/>
      <c r="OZF91" s="5"/>
      <c r="OZG91" s="5"/>
      <c r="OZH91" s="5"/>
      <c r="OZI91" s="5"/>
      <c r="OZJ91" s="5"/>
      <c r="OZK91" s="5"/>
      <c r="OZL91" s="5"/>
      <c r="OZM91" s="5"/>
      <c r="OZN91" s="5"/>
      <c r="OZO91" s="5"/>
      <c r="OZP91" s="5"/>
      <c r="OZQ91" s="5"/>
      <c r="OZR91" s="5"/>
      <c r="OZS91" s="5"/>
      <c r="OZT91" s="5"/>
      <c r="OZU91" s="5"/>
      <c r="OZV91" s="5"/>
      <c r="OZW91" s="5"/>
      <c r="OZX91" s="5"/>
      <c r="OZY91" s="5"/>
      <c r="OZZ91" s="5"/>
      <c r="PAA91" s="5"/>
      <c r="PAB91" s="5"/>
      <c r="PAC91" s="5"/>
      <c r="PAD91" s="5"/>
      <c r="PAE91" s="5"/>
      <c r="PAF91" s="5"/>
      <c r="PAG91" s="5"/>
      <c r="PAH91" s="5"/>
      <c r="PAI91" s="5"/>
      <c r="PAJ91" s="5"/>
      <c r="PAK91" s="5"/>
      <c r="PAL91" s="5"/>
      <c r="PAM91" s="5"/>
      <c r="PAN91" s="5"/>
      <c r="PAO91" s="5"/>
      <c r="PAP91" s="5"/>
      <c r="PAQ91" s="5"/>
      <c r="PAR91" s="5"/>
      <c r="PAS91" s="5"/>
      <c r="PAT91" s="5"/>
      <c r="PAU91" s="5"/>
      <c r="PAV91" s="5"/>
      <c r="PAW91" s="5"/>
      <c r="PAX91" s="5"/>
      <c r="PAY91" s="5"/>
      <c r="PAZ91" s="5"/>
      <c r="PBA91" s="5"/>
      <c r="PBB91" s="5"/>
      <c r="PBC91" s="5"/>
      <c r="PBD91" s="5"/>
      <c r="PBE91" s="5"/>
      <c r="PBF91" s="5"/>
      <c r="PBG91" s="5"/>
      <c r="PBH91" s="5"/>
      <c r="PBI91" s="5"/>
      <c r="PBJ91" s="5"/>
      <c r="PBK91" s="5"/>
      <c r="PBL91" s="5"/>
      <c r="PBM91" s="5"/>
      <c r="PBN91" s="5"/>
      <c r="PBO91" s="5"/>
      <c r="PBP91" s="5"/>
      <c r="PBQ91" s="5"/>
      <c r="PBR91" s="5"/>
      <c r="PBS91" s="5"/>
      <c r="PBT91" s="5"/>
      <c r="PBU91" s="5"/>
      <c r="PBV91" s="5"/>
      <c r="PBW91" s="5"/>
      <c r="PBX91" s="5"/>
      <c r="PBY91" s="5"/>
      <c r="PBZ91" s="5"/>
      <c r="PCA91" s="5"/>
      <c r="PCB91" s="5"/>
      <c r="PCC91" s="5"/>
      <c r="PCD91" s="5"/>
      <c r="PCE91" s="5"/>
      <c r="PCF91" s="5"/>
      <c r="PCG91" s="5"/>
      <c r="PCH91" s="5"/>
      <c r="PCI91" s="5"/>
      <c r="PCJ91" s="5"/>
      <c r="PCK91" s="5"/>
      <c r="PCL91" s="5"/>
      <c r="PCM91" s="5"/>
      <c r="PCN91" s="5"/>
      <c r="PCO91" s="5"/>
      <c r="PCP91" s="5"/>
      <c r="PCQ91" s="5"/>
      <c r="PCR91" s="5"/>
      <c r="PCS91" s="5"/>
      <c r="PCT91" s="5"/>
      <c r="PCU91" s="5"/>
      <c r="PCV91" s="5"/>
      <c r="PCW91" s="5"/>
      <c r="PCX91" s="5"/>
      <c r="PCY91" s="5"/>
      <c r="PCZ91" s="5"/>
      <c r="PDA91" s="5"/>
      <c r="PDB91" s="5"/>
      <c r="PDC91" s="5"/>
      <c r="PDD91" s="5"/>
      <c r="PDE91" s="5"/>
      <c r="PDF91" s="5"/>
      <c r="PDG91" s="5"/>
      <c r="PDH91" s="5"/>
      <c r="PDI91" s="5"/>
      <c r="PDJ91" s="5"/>
      <c r="PDK91" s="5"/>
      <c r="PDL91" s="5"/>
      <c r="PDM91" s="5"/>
      <c r="PDN91" s="5"/>
      <c r="PDO91" s="5"/>
      <c r="PDP91" s="5"/>
      <c r="PDQ91" s="5"/>
      <c r="PDR91" s="5"/>
      <c r="PDS91" s="5"/>
      <c r="PDT91" s="5"/>
      <c r="PDU91" s="5"/>
      <c r="PDV91" s="5"/>
      <c r="PDW91" s="5"/>
      <c r="PDX91" s="5"/>
      <c r="PDY91" s="5"/>
      <c r="PDZ91" s="5"/>
      <c r="PEA91" s="5"/>
      <c r="PEB91" s="5"/>
      <c r="PEC91" s="5"/>
      <c r="PED91" s="5"/>
      <c r="PEE91" s="5"/>
      <c r="PEF91" s="5"/>
      <c r="PEG91" s="5"/>
      <c r="PEH91" s="5"/>
      <c r="PEI91" s="5"/>
      <c r="PEJ91" s="5"/>
      <c r="PEK91" s="5"/>
      <c r="PEL91" s="5"/>
      <c r="PEM91" s="5"/>
      <c r="PEN91" s="5"/>
      <c r="PEO91" s="5"/>
      <c r="PEP91" s="5"/>
      <c r="PEQ91" s="5"/>
      <c r="PER91" s="5"/>
      <c r="PES91" s="5"/>
      <c r="PET91" s="5"/>
      <c r="PEU91" s="5"/>
      <c r="PEV91" s="5"/>
      <c r="PEW91" s="5"/>
      <c r="PEX91" s="5"/>
      <c r="PEY91" s="5"/>
      <c r="PEZ91" s="5"/>
      <c r="PFA91" s="5"/>
      <c r="PFB91" s="5"/>
      <c r="PFC91" s="5"/>
      <c r="PFD91" s="5"/>
      <c r="PFE91" s="5"/>
      <c r="PFF91" s="5"/>
      <c r="PFG91" s="5"/>
      <c r="PFH91" s="5"/>
      <c r="PFI91" s="5"/>
      <c r="PFJ91" s="5"/>
      <c r="PFK91" s="5"/>
      <c r="PFL91" s="5"/>
      <c r="PFM91" s="5"/>
      <c r="PFN91" s="5"/>
      <c r="PFO91" s="5"/>
      <c r="PFP91" s="5"/>
      <c r="PFQ91" s="5"/>
      <c r="PFR91" s="5"/>
      <c r="PFS91" s="5"/>
      <c r="PFT91" s="5"/>
      <c r="PFU91" s="5"/>
      <c r="PFV91" s="5"/>
      <c r="PFW91" s="5"/>
      <c r="PFX91" s="5"/>
      <c r="PFY91" s="5"/>
      <c r="PFZ91" s="5"/>
      <c r="PGA91" s="5"/>
      <c r="PGB91" s="5"/>
      <c r="PGC91" s="5"/>
      <c r="PGD91" s="5"/>
      <c r="PGE91" s="5"/>
      <c r="PGF91" s="5"/>
      <c r="PGG91" s="5"/>
      <c r="PGH91" s="5"/>
      <c r="PGI91" s="5"/>
      <c r="PGJ91" s="5"/>
      <c r="PGK91" s="5"/>
      <c r="PGL91" s="5"/>
      <c r="PGM91" s="5"/>
      <c r="PGN91" s="5"/>
      <c r="PGO91" s="5"/>
      <c r="PGP91" s="5"/>
      <c r="PGQ91" s="5"/>
      <c r="PGR91" s="5"/>
      <c r="PGS91" s="5"/>
      <c r="PGT91" s="5"/>
      <c r="PGU91" s="5"/>
      <c r="PGV91" s="5"/>
      <c r="PGW91" s="5"/>
      <c r="PGX91" s="5"/>
      <c r="PGY91" s="5"/>
      <c r="PGZ91" s="5"/>
      <c r="PHA91" s="5"/>
      <c r="PHB91" s="5"/>
      <c r="PHC91" s="5"/>
      <c r="PHD91" s="5"/>
      <c r="PHE91" s="5"/>
      <c r="PHF91" s="5"/>
      <c r="PHG91" s="5"/>
      <c r="PHH91" s="5"/>
      <c r="PHI91" s="5"/>
      <c r="PHJ91" s="5"/>
      <c r="PHK91" s="5"/>
      <c r="PHL91" s="5"/>
      <c r="PHM91" s="5"/>
      <c r="PHN91" s="5"/>
      <c r="PHO91" s="5"/>
      <c r="PHP91" s="5"/>
      <c r="PHQ91" s="5"/>
      <c r="PHR91" s="5"/>
      <c r="PHS91" s="5"/>
      <c r="PHT91" s="5"/>
      <c r="PHU91" s="5"/>
      <c r="PHV91" s="5"/>
      <c r="PHW91" s="5"/>
      <c r="PHX91" s="5"/>
      <c r="PHY91" s="5"/>
      <c r="PHZ91" s="5"/>
      <c r="PIA91" s="5"/>
      <c r="PIB91" s="5"/>
      <c r="PIC91" s="5"/>
      <c r="PID91" s="5"/>
      <c r="PIE91" s="5"/>
      <c r="PIF91" s="5"/>
      <c r="PIG91" s="5"/>
      <c r="PIH91" s="5"/>
      <c r="PII91" s="5"/>
      <c r="PIJ91" s="5"/>
      <c r="PIK91" s="5"/>
      <c r="PIL91" s="5"/>
      <c r="PIM91" s="5"/>
      <c r="PIN91" s="5"/>
      <c r="PIO91" s="5"/>
      <c r="PIP91" s="5"/>
      <c r="PIQ91" s="5"/>
      <c r="PIR91" s="5"/>
      <c r="PIS91" s="5"/>
      <c r="PIT91" s="5"/>
      <c r="PIU91" s="5"/>
      <c r="PIV91" s="5"/>
      <c r="PIW91" s="5"/>
      <c r="PIX91" s="5"/>
      <c r="PIY91" s="5"/>
      <c r="PIZ91" s="5"/>
      <c r="PJA91" s="5"/>
      <c r="PJB91" s="5"/>
      <c r="PJC91" s="5"/>
      <c r="PJD91" s="5"/>
      <c r="PJE91" s="5"/>
      <c r="PJF91" s="5"/>
      <c r="PJG91" s="5"/>
      <c r="PJH91" s="5"/>
      <c r="PJI91" s="5"/>
      <c r="PJJ91" s="5"/>
      <c r="PJK91" s="5"/>
      <c r="PJL91" s="5"/>
      <c r="PJM91" s="5"/>
      <c r="PJN91" s="5"/>
      <c r="PJO91" s="5"/>
      <c r="PJP91" s="5"/>
      <c r="PJQ91" s="5"/>
      <c r="PJR91" s="5"/>
      <c r="PJS91" s="5"/>
      <c r="PJT91" s="5"/>
      <c r="PJU91" s="5"/>
      <c r="PJV91" s="5"/>
      <c r="PJW91" s="5"/>
      <c r="PJX91" s="5"/>
      <c r="PJY91" s="5"/>
      <c r="PJZ91" s="5"/>
      <c r="PKA91" s="5"/>
      <c r="PKB91" s="5"/>
      <c r="PKC91" s="5"/>
      <c r="PKD91" s="5"/>
      <c r="PKE91" s="5"/>
      <c r="PKF91" s="5"/>
      <c r="PKG91" s="5"/>
      <c r="PKH91" s="5"/>
      <c r="PKI91" s="5"/>
      <c r="PKJ91" s="5"/>
      <c r="PKK91" s="5"/>
      <c r="PKL91" s="5"/>
      <c r="PKM91" s="5"/>
      <c r="PKN91" s="5"/>
      <c r="PKO91" s="5"/>
      <c r="PKP91" s="5"/>
      <c r="PKQ91" s="5"/>
      <c r="PKR91" s="5"/>
      <c r="PKS91" s="5"/>
      <c r="PKT91" s="5"/>
      <c r="PKU91" s="5"/>
      <c r="PKV91" s="5"/>
      <c r="PKW91" s="5"/>
      <c r="PKX91" s="5"/>
      <c r="PKY91" s="5"/>
      <c r="PKZ91" s="5"/>
      <c r="PLA91" s="5"/>
      <c r="PLB91" s="5"/>
      <c r="PLC91" s="5"/>
      <c r="PLD91" s="5"/>
      <c r="PLE91" s="5"/>
      <c r="PLF91" s="5"/>
      <c r="PLG91" s="5"/>
      <c r="PLH91" s="5"/>
      <c r="PLI91" s="5"/>
      <c r="PLJ91" s="5"/>
      <c r="PLK91" s="5"/>
      <c r="PLL91" s="5"/>
      <c r="PLM91" s="5"/>
      <c r="PLN91" s="5"/>
      <c r="PLO91" s="5"/>
      <c r="PLP91" s="5"/>
      <c r="PLQ91" s="5"/>
      <c r="PLR91" s="5"/>
      <c r="PLS91" s="5"/>
      <c r="PLT91" s="5"/>
      <c r="PLU91" s="5"/>
      <c r="PLV91" s="5"/>
      <c r="PLW91" s="5"/>
      <c r="PLX91" s="5"/>
      <c r="PLY91" s="5"/>
      <c r="PLZ91" s="5"/>
      <c r="PMA91" s="5"/>
      <c r="PMB91" s="5"/>
      <c r="PMC91" s="5"/>
      <c r="PMD91" s="5"/>
      <c r="PME91" s="5"/>
      <c r="PMF91" s="5"/>
      <c r="PMG91" s="5"/>
      <c r="PMH91" s="5"/>
      <c r="PMI91" s="5"/>
      <c r="PMJ91" s="5"/>
      <c r="PMK91" s="5"/>
      <c r="PML91" s="5"/>
      <c r="PMM91" s="5"/>
      <c r="PMN91" s="5"/>
      <c r="PMO91" s="5"/>
      <c r="PMP91" s="5"/>
      <c r="PMQ91" s="5"/>
      <c r="PMR91" s="5"/>
      <c r="PMS91" s="5"/>
      <c r="PMT91" s="5"/>
      <c r="PMU91" s="5"/>
      <c r="PMV91" s="5"/>
      <c r="PMW91" s="5"/>
      <c r="PMX91" s="5"/>
      <c r="PMY91" s="5"/>
      <c r="PMZ91" s="5"/>
      <c r="PNA91" s="5"/>
      <c r="PNB91" s="5"/>
      <c r="PNC91" s="5"/>
      <c r="PND91" s="5"/>
      <c r="PNE91" s="5"/>
      <c r="PNF91" s="5"/>
      <c r="PNG91" s="5"/>
      <c r="PNH91" s="5"/>
      <c r="PNI91" s="5"/>
      <c r="PNJ91" s="5"/>
      <c r="PNK91" s="5"/>
      <c r="PNL91" s="5"/>
      <c r="PNM91" s="5"/>
      <c r="PNN91" s="5"/>
      <c r="PNO91" s="5"/>
      <c r="PNP91" s="5"/>
      <c r="PNQ91" s="5"/>
      <c r="PNR91" s="5"/>
      <c r="PNS91" s="5"/>
      <c r="PNT91" s="5"/>
      <c r="PNU91" s="5"/>
      <c r="PNV91" s="5"/>
      <c r="PNW91" s="5"/>
      <c r="PNX91" s="5"/>
      <c r="PNY91" s="5"/>
      <c r="PNZ91" s="5"/>
      <c r="POA91" s="5"/>
      <c r="POB91" s="5"/>
      <c r="POC91" s="5"/>
      <c r="POD91" s="5"/>
      <c r="POE91" s="5"/>
      <c r="POF91" s="5"/>
      <c r="POG91" s="5"/>
      <c r="POH91" s="5"/>
      <c r="POI91" s="5"/>
      <c r="POJ91" s="5"/>
      <c r="POK91" s="5"/>
      <c r="POL91" s="5"/>
      <c r="POM91" s="5"/>
      <c r="PON91" s="5"/>
      <c r="POO91" s="5"/>
      <c r="POP91" s="5"/>
      <c r="POQ91" s="5"/>
      <c r="POR91" s="5"/>
      <c r="POS91" s="5"/>
      <c r="POT91" s="5"/>
      <c r="POU91" s="5"/>
      <c r="POV91" s="5"/>
      <c r="POW91" s="5"/>
      <c r="POX91" s="5"/>
      <c r="POY91" s="5"/>
      <c r="POZ91" s="5"/>
      <c r="PPA91" s="5"/>
      <c r="PPB91" s="5"/>
      <c r="PPC91" s="5"/>
      <c r="PPD91" s="5"/>
      <c r="PPE91" s="5"/>
      <c r="PPF91" s="5"/>
      <c r="PPG91" s="5"/>
      <c r="PPH91" s="5"/>
      <c r="PPI91" s="5"/>
      <c r="PPJ91" s="5"/>
      <c r="PPK91" s="5"/>
      <c r="PPL91" s="5"/>
      <c r="PPM91" s="5"/>
      <c r="PPN91" s="5"/>
      <c r="PPO91" s="5"/>
      <c r="PPP91" s="5"/>
      <c r="PPQ91" s="5"/>
      <c r="PPR91" s="5"/>
      <c r="PPS91" s="5"/>
      <c r="PPT91" s="5"/>
      <c r="PPU91" s="5"/>
      <c r="PPV91" s="5"/>
      <c r="PPW91" s="5"/>
      <c r="PPX91" s="5"/>
      <c r="PPY91" s="5"/>
      <c r="PPZ91" s="5"/>
      <c r="PQA91" s="5"/>
      <c r="PQB91" s="5"/>
      <c r="PQC91" s="5"/>
      <c r="PQD91" s="5"/>
      <c r="PQE91" s="5"/>
      <c r="PQF91" s="5"/>
      <c r="PQG91" s="5"/>
      <c r="PQH91" s="5"/>
      <c r="PQI91" s="5"/>
      <c r="PQJ91" s="5"/>
      <c r="PQK91" s="5"/>
      <c r="PQL91" s="5"/>
      <c r="PQM91" s="5"/>
      <c r="PQN91" s="5"/>
      <c r="PQO91" s="5"/>
      <c r="PQP91" s="5"/>
      <c r="PQQ91" s="5"/>
      <c r="PQR91" s="5"/>
      <c r="PQS91" s="5"/>
      <c r="PQT91" s="5"/>
      <c r="PQU91" s="5"/>
      <c r="PQV91" s="5"/>
      <c r="PQW91" s="5"/>
      <c r="PQX91" s="5"/>
      <c r="PQY91" s="5"/>
      <c r="PQZ91" s="5"/>
      <c r="PRA91" s="5"/>
      <c r="PRB91" s="5"/>
      <c r="PRC91" s="5"/>
      <c r="PRD91" s="5"/>
      <c r="PRE91" s="5"/>
      <c r="PRF91" s="5"/>
      <c r="PRG91" s="5"/>
      <c r="PRH91" s="5"/>
      <c r="PRI91" s="5"/>
      <c r="PRJ91" s="5"/>
      <c r="PRK91" s="5"/>
      <c r="PRL91" s="5"/>
      <c r="PRM91" s="5"/>
      <c r="PRN91" s="5"/>
      <c r="PRO91" s="5"/>
      <c r="PRP91" s="5"/>
      <c r="PRQ91" s="5"/>
      <c r="PRR91" s="5"/>
      <c r="PRS91" s="5"/>
      <c r="PRT91" s="5"/>
      <c r="PRU91" s="5"/>
      <c r="PRV91" s="5"/>
      <c r="PRW91" s="5"/>
      <c r="PRX91" s="5"/>
      <c r="PRY91" s="5"/>
      <c r="PRZ91" s="5"/>
      <c r="PSA91" s="5"/>
      <c r="PSB91" s="5"/>
      <c r="PSC91" s="5"/>
      <c r="PSD91" s="5"/>
      <c r="PSE91" s="5"/>
      <c r="PSF91" s="5"/>
      <c r="PSG91" s="5"/>
      <c r="PSH91" s="5"/>
      <c r="PSI91" s="5"/>
      <c r="PSJ91" s="5"/>
      <c r="PSK91" s="5"/>
      <c r="PSL91" s="5"/>
      <c r="PSM91" s="5"/>
      <c r="PSN91" s="5"/>
      <c r="PSO91" s="5"/>
      <c r="PSP91" s="5"/>
      <c r="PSQ91" s="5"/>
      <c r="PSR91" s="5"/>
      <c r="PSS91" s="5"/>
      <c r="PST91" s="5"/>
      <c r="PSU91" s="5"/>
      <c r="PSV91" s="5"/>
      <c r="PSW91" s="5"/>
      <c r="PSX91" s="5"/>
      <c r="PSY91" s="5"/>
      <c r="PSZ91" s="5"/>
      <c r="PTA91" s="5"/>
      <c r="PTB91" s="5"/>
      <c r="PTC91" s="5"/>
      <c r="PTD91" s="5"/>
      <c r="PTE91" s="5"/>
      <c r="PTF91" s="5"/>
      <c r="PTG91" s="5"/>
      <c r="PTH91" s="5"/>
      <c r="PTI91" s="5"/>
      <c r="PTJ91" s="5"/>
      <c r="PTK91" s="5"/>
      <c r="PTL91" s="5"/>
      <c r="PTM91" s="5"/>
      <c r="PTN91" s="5"/>
      <c r="PTO91" s="5"/>
      <c r="PTP91" s="5"/>
      <c r="PTQ91" s="5"/>
      <c r="PTR91" s="5"/>
      <c r="PTS91" s="5"/>
      <c r="PTT91" s="5"/>
      <c r="PTU91" s="5"/>
      <c r="PTV91" s="5"/>
      <c r="PTW91" s="5"/>
      <c r="PTX91" s="5"/>
      <c r="PTY91" s="5"/>
      <c r="PTZ91" s="5"/>
      <c r="PUA91" s="5"/>
      <c r="PUB91" s="5"/>
      <c r="PUC91" s="5"/>
      <c r="PUD91" s="5"/>
      <c r="PUE91" s="5"/>
      <c r="PUF91" s="5"/>
      <c r="PUG91" s="5"/>
      <c r="PUH91" s="5"/>
      <c r="PUI91" s="5"/>
      <c r="PUJ91" s="5"/>
      <c r="PUK91" s="5"/>
      <c r="PUL91" s="5"/>
      <c r="PUM91" s="5"/>
      <c r="PUN91" s="5"/>
      <c r="PUO91" s="5"/>
      <c r="PUP91" s="5"/>
      <c r="PUQ91" s="5"/>
      <c r="PUR91" s="5"/>
      <c r="PUS91" s="5"/>
      <c r="PUT91" s="5"/>
      <c r="PUU91" s="5"/>
      <c r="PUV91" s="5"/>
      <c r="PUW91" s="5"/>
      <c r="PUX91" s="5"/>
      <c r="PUY91" s="5"/>
      <c r="PUZ91" s="5"/>
      <c r="PVA91" s="5"/>
      <c r="PVB91" s="5"/>
      <c r="PVC91" s="5"/>
      <c r="PVD91" s="5"/>
      <c r="PVE91" s="5"/>
      <c r="PVF91" s="5"/>
      <c r="PVG91" s="5"/>
      <c r="PVH91" s="5"/>
      <c r="PVI91" s="5"/>
      <c r="PVJ91" s="5"/>
      <c r="PVK91" s="5"/>
      <c r="PVL91" s="5"/>
      <c r="PVM91" s="5"/>
      <c r="PVN91" s="5"/>
      <c r="PVO91" s="5"/>
      <c r="PVP91" s="5"/>
      <c r="PVQ91" s="5"/>
      <c r="PVR91" s="5"/>
      <c r="PVS91" s="5"/>
      <c r="PVT91" s="5"/>
      <c r="PVU91" s="5"/>
      <c r="PVV91" s="5"/>
      <c r="PVW91" s="5"/>
      <c r="PVX91" s="5"/>
      <c r="PVY91" s="5"/>
      <c r="PVZ91" s="5"/>
      <c r="PWA91" s="5"/>
      <c r="PWB91" s="5"/>
      <c r="PWC91" s="5"/>
      <c r="PWD91" s="5"/>
      <c r="PWE91" s="5"/>
      <c r="PWF91" s="5"/>
      <c r="PWG91" s="5"/>
      <c r="PWH91" s="5"/>
      <c r="PWI91" s="5"/>
      <c r="PWJ91" s="5"/>
      <c r="PWK91" s="5"/>
      <c r="PWL91" s="5"/>
      <c r="PWM91" s="5"/>
      <c r="PWN91" s="5"/>
      <c r="PWO91" s="5"/>
      <c r="PWP91" s="5"/>
      <c r="PWQ91" s="5"/>
      <c r="PWR91" s="5"/>
      <c r="PWS91" s="5"/>
      <c r="PWT91" s="5"/>
      <c r="PWU91" s="5"/>
      <c r="PWV91" s="5"/>
      <c r="PWW91" s="5"/>
      <c r="PWX91" s="5"/>
      <c r="PWY91" s="5"/>
      <c r="PWZ91" s="5"/>
      <c r="PXA91" s="5"/>
      <c r="PXB91" s="5"/>
      <c r="PXC91" s="5"/>
      <c r="PXD91" s="5"/>
      <c r="PXE91" s="5"/>
      <c r="PXF91" s="5"/>
      <c r="PXG91" s="5"/>
      <c r="PXH91" s="5"/>
      <c r="PXI91" s="5"/>
      <c r="PXJ91" s="5"/>
      <c r="PXK91" s="5"/>
      <c r="PXL91" s="5"/>
      <c r="PXM91" s="5"/>
      <c r="PXN91" s="5"/>
      <c r="PXO91" s="5"/>
      <c r="PXP91" s="5"/>
      <c r="PXQ91" s="5"/>
      <c r="PXR91" s="5"/>
      <c r="PXS91" s="5"/>
      <c r="PXT91" s="5"/>
      <c r="PXU91" s="5"/>
      <c r="PXV91" s="5"/>
      <c r="PXW91" s="5"/>
      <c r="PXX91" s="5"/>
      <c r="PXY91" s="5"/>
      <c r="PXZ91" s="5"/>
      <c r="PYA91" s="5"/>
      <c r="PYB91" s="5"/>
      <c r="PYC91" s="5"/>
      <c r="PYD91" s="5"/>
      <c r="PYE91" s="5"/>
      <c r="PYF91" s="5"/>
      <c r="PYG91" s="5"/>
      <c r="PYH91" s="5"/>
      <c r="PYI91" s="5"/>
      <c r="PYJ91" s="5"/>
      <c r="PYK91" s="5"/>
      <c r="PYL91" s="5"/>
      <c r="PYM91" s="5"/>
      <c r="PYN91" s="5"/>
      <c r="PYO91" s="5"/>
      <c r="PYP91" s="5"/>
      <c r="PYQ91" s="5"/>
      <c r="PYR91" s="5"/>
      <c r="PYS91" s="5"/>
      <c r="PYT91" s="5"/>
      <c r="PYU91" s="5"/>
      <c r="PYV91" s="5"/>
      <c r="PYW91" s="5"/>
      <c r="PYX91" s="5"/>
      <c r="PYY91" s="5"/>
      <c r="PYZ91" s="5"/>
      <c r="PZA91" s="5"/>
      <c r="PZB91" s="5"/>
      <c r="PZC91" s="5"/>
      <c r="PZD91" s="5"/>
      <c r="PZE91" s="5"/>
      <c r="PZF91" s="5"/>
      <c r="PZG91" s="5"/>
      <c r="PZH91" s="5"/>
      <c r="PZI91" s="5"/>
      <c r="PZJ91" s="5"/>
      <c r="PZK91" s="5"/>
      <c r="PZL91" s="5"/>
      <c r="PZM91" s="5"/>
      <c r="PZN91" s="5"/>
      <c r="PZO91" s="5"/>
      <c r="PZP91" s="5"/>
      <c r="PZQ91" s="5"/>
      <c r="PZR91" s="5"/>
      <c r="PZS91" s="5"/>
      <c r="PZT91" s="5"/>
      <c r="PZU91" s="5"/>
      <c r="PZV91" s="5"/>
      <c r="PZW91" s="5"/>
      <c r="PZX91" s="5"/>
      <c r="PZY91" s="5"/>
      <c r="PZZ91" s="5"/>
      <c r="QAA91" s="5"/>
      <c r="QAB91" s="5"/>
      <c r="QAC91" s="5"/>
      <c r="QAD91" s="5"/>
      <c r="QAE91" s="5"/>
      <c r="QAF91" s="5"/>
      <c r="QAG91" s="5"/>
      <c r="QAH91" s="5"/>
      <c r="QAI91" s="5"/>
      <c r="QAJ91" s="5"/>
      <c r="QAK91" s="5"/>
      <c r="QAL91" s="5"/>
      <c r="QAM91" s="5"/>
      <c r="QAN91" s="5"/>
      <c r="QAO91" s="5"/>
      <c r="QAP91" s="5"/>
      <c r="QAQ91" s="5"/>
      <c r="QAR91" s="5"/>
      <c r="QAS91" s="5"/>
      <c r="QAT91" s="5"/>
      <c r="QAU91" s="5"/>
      <c r="QAV91" s="5"/>
      <c r="QAW91" s="5"/>
      <c r="QAX91" s="5"/>
      <c r="QAY91" s="5"/>
      <c r="QAZ91" s="5"/>
      <c r="QBA91" s="5"/>
      <c r="QBB91" s="5"/>
      <c r="QBC91" s="5"/>
      <c r="QBD91" s="5"/>
      <c r="QBE91" s="5"/>
      <c r="QBF91" s="5"/>
      <c r="QBG91" s="5"/>
      <c r="QBH91" s="5"/>
      <c r="QBI91" s="5"/>
      <c r="QBJ91" s="5"/>
      <c r="QBK91" s="5"/>
      <c r="QBL91" s="5"/>
      <c r="QBM91" s="5"/>
      <c r="QBN91" s="5"/>
      <c r="QBO91" s="5"/>
      <c r="QBP91" s="5"/>
      <c r="QBQ91" s="5"/>
      <c r="QBR91" s="5"/>
      <c r="QBS91" s="5"/>
      <c r="QBT91" s="5"/>
      <c r="QBU91" s="5"/>
      <c r="QBV91" s="5"/>
      <c r="QBW91" s="5"/>
      <c r="QBX91" s="5"/>
      <c r="QBY91" s="5"/>
      <c r="QBZ91" s="5"/>
      <c r="QCA91" s="5"/>
      <c r="QCB91" s="5"/>
      <c r="QCC91" s="5"/>
      <c r="QCD91" s="5"/>
      <c r="QCE91" s="5"/>
      <c r="QCF91" s="5"/>
      <c r="QCG91" s="5"/>
      <c r="QCH91" s="5"/>
      <c r="QCI91" s="5"/>
      <c r="QCJ91" s="5"/>
      <c r="QCK91" s="5"/>
      <c r="QCL91" s="5"/>
      <c r="QCM91" s="5"/>
      <c r="QCN91" s="5"/>
      <c r="QCO91" s="5"/>
      <c r="QCP91" s="5"/>
      <c r="QCQ91" s="5"/>
      <c r="QCR91" s="5"/>
      <c r="QCS91" s="5"/>
      <c r="QCT91" s="5"/>
      <c r="QCU91" s="5"/>
      <c r="QCV91" s="5"/>
      <c r="QCW91" s="5"/>
      <c r="QCX91" s="5"/>
      <c r="QCY91" s="5"/>
      <c r="QCZ91" s="5"/>
      <c r="QDA91" s="5"/>
      <c r="QDB91" s="5"/>
      <c r="QDC91" s="5"/>
      <c r="QDD91" s="5"/>
      <c r="QDE91" s="5"/>
      <c r="QDF91" s="5"/>
      <c r="QDG91" s="5"/>
      <c r="QDH91" s="5"/>
      <c r="QDI91" s="5"/>
      <c r="QDJ91" s="5"/>
      <c r="QDK91" s="5"/>
      <c r="QDL91" s="5"/>
      <c r="QDM91" s="5"/>
      <c r="QDN91" s="5"/>
      <c r="QDO91" s="5"/>
      <c r="QDP91" s="5"/>
      <c r="QDQ91" s="5"/>
      <c r="QDR91" s="5"/>
      <c r="QDS91" s="5"/>
      <c r="QDT91" s="5"/>
      <c r="QDU91" s="5"/>
      <c r="QDV91" s="5"/>
      <c r="QDW91" s="5"/>
      <c r="QDX91" s="5"/>
      <c r="QDY91" s="5"/>
      <c r="QDZ91" s="5"/>
      <c r="QEA91" s="5"/>
      <c r="QEB91" s="5"/>
      <c r="QEC91" s="5"/>
      <c r="QED91" s="5"/>
      <c r="QEE91" s="5"/>
      <c r="QEF91" s="5"/>
      <c r="QEG91" s="5"/>
      <c r="QEH91" s="5"/>
      <c r="QEI91" s="5"/>
      <c r="QEJ91" s="5"/>
      <c r="QEK91" s="5"/>
      <c r="QEL91" s="5"/>
      <c r="QEM91" s="5"/>
      <c r="QEN91" s="5"/>
      <c r="QEO91" s="5"/>
      <c r="QEP91" s="5"/>
      <c r="QEQ91" s="5"/>
      <c r="QER91" s="5"/>
      <c r="QES91" s="5"/>
      <c r="QET91" s="5"/>
      <c r="QEU91" s="5"/>
      <c r="QEV91" s="5"/>
      <c r="QEW91" s="5"/>
      <c r="QEX91" s="5"/>
      <c r="QEY91" s="5"/>
      <c r="QEZ91" s="5"/>
      <c r="QFA91" s="5"/>
      <c r="QFB91" s="5"/>
      <c r="QFC91" s="5"/>
      <c r="QFD91" s="5"/>
      <c r="QFE91" s="5"/>
      <c r="QFF91" s="5"/>
      <c r="QFG91" s="5"/>
      <c r="QFH91" s="5"/>
      <c r="QFI91" s="5"/>
      <c r="QFJ91" s="5"/>
      <c r="QFK91" s="5"/>
      <c r="QFL91" s="5"/>
      <c r="QFM91" s="5"/>
      <c r="QFN91" s="5"/>
      <c r="QFO91" s="5"/>
      <c r="QFP91" s="5"/>
      <c r="QFQ91" s="5"/>
      <c r="QFR91" s="5"/>
      <c r="QFS91" s="5"/>
      <c r="QFT91" s="5"/>
      <c r="QFU91" s="5"/>
      <c r="QFV91" s="5"/>
      <c r="QFW91" s="5"/>
      <c r="QFX91" s="5"/>
      <c r="QFY91" s="5"/>
      <c r="QFZ91" s="5"/>
      <c r="QGA91" s="5"/>
      <c r="QGB91" s="5"/>
      <c r="QGC91" s="5"/>
      <c r="QGD91" s="5"/>
      <c r="QGE91" s="5"/>
      <c r="QGF91" s="5"/>
      <c r="QGG91" s="5"/>
      <c r="QGH91" s="5"/>
      <c r="QGI91" s="5"/>
      <c r="QGJ91" s="5"/>
      <c r="QGK91" s="5"/>
      <c r="QGL91" s="5"/>
      <c r="QGM91" s="5"/>
      <c r="QGN91" s="5"/>
      <c r="QGO91" s="5"/>
      <c r="QGP91" s="5"/>
      <c r="QGQ91" s="5"/>
      <c r="QGR91" s="5"/>
      <c r="QGS91" s="5"/>
      <c r="QGT91" s="5"/>
      <c r="QGU91" s="5"/>
      <c r="QGV91" s="5"/>
      <c r="QGW91" s="5"/>
      <c r="QGX91" s="5"/>
      <c r="QGY91" s="5"/>
      <c r="QGZ91" s="5"/>
      <c r="QHA91" s="5"/>
      <c r="QHB91" s="5"/>
      <c r="QHC91" s="5"/>
      <c r="QHD91" s="5"/>
      <c r="QHE91" s="5"/>
      <c r="QHF91" s="5"/>
      <c r="QHG91" s="5"/>
      <c r="QHH91" s="5"/>
      <c r="QHI91" s="5"/>
      <c r="QHJ91" s="5"/>
      <c r="QHK91" s="5"/>
      <c r="QHL91" s="5"/>
      <c r="QHM91" s="5"/>
      <c r="QHN91" s="5"/>
      <c r="QHO91" s="5"/>
      <c r="QHP91" s="5"/>
      <c r="QHQ91" s="5"/>
      <c r="QHR91" s="5"/>
      <c r="QHS91" s="5"/>
      <c r="QHT91" s="5"/>
      <c r="QHU91" s="5"/>
      <c r="QHV91" s="5"/>
      <c r="QHW91" s="5"/>
      <c r="QHX91" s="5"/>
      <c r="QHY91" s="5"/>
      <c r="QHZ91" s="5"/>
      <c r="QIA91" s="5"/>
      <c r="QIB91" s="5"/>
      <c r="QIC91" s="5"/>
      <c r="QID91" s="5"/>
      <c r="QIE91" s="5"/>
      <c r="QIF91" s="5"/>
      <c r="QIG91" s="5"/>
      <c r="QIH91" s="5"/>
      <c r="QII91" s="5"/>
      <c r="QIJ91" s="5"/>
      <c r="QIK91" s="5"/>
      <c r="QIL91" s="5"/>
      <c r="QIM91" s="5"/>
      <c r="QIN91" s="5"/>
      <c r="QIO91" s="5"/>
      <c r="QIP91" s="5"/>
      <c r="QIQ91" s="5"/>
      <c r="QIR91" s="5"/>
      <c r="QIS91" s="5"/>
      <c r="QIT91" s="5"/>
      <c r="QIU91" s="5"/>
      <c r="QIV91" s="5"/>
      <c r="QIW91" s="5"/>
      <c r="QIX91" s="5"/>
      <c r="QIY91" s="5"/>
      <c r="QIZ91" s="5"/>
      <c r="QJA91" s="5"/>
      <c r="QJB91" s="5"/>
      <c r="QJC91" s="5"/>
      <c r="QJD91" s="5"/>
      <c r="QJE91" s="5"/>
      <c r="QJF91" s="5"/>
      <c r="QJG91" s="5"/>
      <c r="QJH91" s="5"/>
      <c r="QJI91" s="5"/>
      <c r="QJJ91" s="5"/>
      <c r="QJK91" s="5"/>
      <c r="QJL91" s="5"/>
      <c r="QJM91" s="5"/>
      <c r="QJN91" s="5"/>
      <c r="QJO91" s="5"/>
      <c r="QJP91" s="5"/>
      <c r="QJQ91" s="5"/>
      <c r="QJR91" s="5"/>
      <c r="QJS91" s="5"/>
      <c r="QJT91" s="5"/>
      <c r="QJU91" s="5"/>
      <c r="QJV91" s="5"/>
      <c r="QJW91" s="5"/>
      <c r="QJX91" s="5"/>
      <c r="QJY91" s="5"/>
      <c r="QJZ91" s="5"/>
      <c r="QKA91" s="5"/>
      <c r="QKB91" s="5"/>
      <c r="QKC91" s="5"/>
      <c r="QKD91" s="5"/>
      <c r="QKE91" s="5"/>
      <c r="QKF91" s="5"/>
      <c r="QKG91" s="5"/>
      <c r="QKH91" s="5"/>
      <c r="QKI91" s="5"/>
      <c r="QKJ91" s="5"/>
      <c r="QKK91" s="5"/>
      <c r="QKL91" s="5"/>
      <c r="QKM91" s="5"/>
      <c r="QKN91" s="5"/>
      <c r="QKO91" s="5"/>
      <c r="QKP91" s="5"/>
      <c r="QKQ91" s="5"/>
      <c r="QKR91" s="5"/>
      <c r="QKS91" s="5"/>
      <c r="QKT91" s="5"/>
      <c r="QKU91" s="5"/>
      <c r="QKV91" s="5"/>
      <c r="QKW91" s="5"/>
      <c r="QKX91" s="5"/>
      <c r="QKY91" s="5"/>
      <c r="QKZ91" s="5"/>
      <c r="QLA91" s="5"/>
      <c r="QLB91" s="5"/>
      <c r="QLC91" s="5"/>
      <c r="QLD91" s="5"/>
      <c r="QLE91" s="5"/>
      <c r="QLF91" s="5"/>
      <c r="QLG91" s="5"/>
      <c r="QLH91" s="5"/>
      <c r="QLI91" s="5"/>
      <c r="QLJ91" s="5"/>
      <c r="QLK91" s="5"/>
      <c r="QLL91" s="5"/>
      <c r="QLM91" s="5"/>
      <c r="QLN91" s="5"/>
      <c r="QLO91" s="5"/>
      <c r="QLP91" s="5"/>
      <c r="QLQ91" s="5"/>
      <c r="QLR91" s="5"/>
      <c r="QLS91" s="5"/>
      <c r="QLT91" s="5"/>
      <c r="QLU91" s="5"/>
      <c r="QLV91" s="5"/>
      <c r="QLW91" s="5"/>
      <c r="QLX91" s="5"/>
      <c r="QLY91" s="5"/>
      <c r="QLZ91" s="5"/>
      <c r="QMA91" s="5"/>
      <c r="QMB91" s="5"/>
      <c r="QMC91" s="5"/>
      <c r="QMD91" s="5"/>
      <c r="QME91" s="5"/>
      <c r="QMF91" s="5"/>
      <c r="QMG91" s="5"/>
      <c r="QMH91" s="5"/>
      <c r="QMI91" s="5"/>
      <c r="QMJ91" s="5"/>
      <c r="QMK91" s="5"/>
      <c r="QML91" s="5"/>
      <c r="QMM91" s="5"/>
      <c r="QMN91" s="5"/>
      <c r="QMO91" s="5"/>
      <c r="QMP91" s="5"/>
      <c r="QMQ91" s="5"/>
      <c r="QMR91" s="5"/>
      <c r="QMS91" s="5"/>
      <c r="QMT91" s="5"/>
      <c r="QMU91" s="5"/>
      <c r="QMV91" s="5"/>
      <c r="QMW91" s="5"/>
      <c r="QMX91" s="5"/>
      <c r="QMY91" s="5"/>
      <c r="QMZ91" s="5"/>
      <c r="QNA91" s="5"/>
      <c r="QNB91" s="5"/>
      <c r="QNC91" s="5"/>
      <c r="QND91" s="5"/>
      <c r="QNE91" s="5"/>
      <c r="QNF91" s="5"/>
      <c r="QNG91" s="5"/>
      <c r="QNH91" s="5"/>
      <c r="QNI91" s="5"/>
      <c r="QNJ91" s="5"/>
      <c r="QNK91" s="5"/>
      <c r="QNL91" s="5"/>
      <c r="QNM91" s="5"/>
      <c r="QNN91" s="5"/>
      <c r="QNO91" s="5"/>
      <c r="QNP91" s="5"/>
      <c r="QNQ91" s="5"/>
      <c r="QNR91" s="5"/>
      <c r="QNS91" s="5"/>
      <c r="QNT91" s="5"/>
      <c r="QNU91" s="5"/>
      <c r="QNV91" s="5"/>
      <c r="QNW91" s="5"/>
      <c r="QNX91" s="5"/>
      <c r="QNY91" s="5"/>
      <c r="QNZ91" s="5"/>
      <c r="QOA91" s="5"/>
      <c r="QOB91" s="5"/>
      <c r="QOC91" s="5"/>
      <c r="QOD91" s="5"/>
      <c r="QOE91" s="5"/>
      <c r="QOF91" s="5"/>
      <c r="QOG91" s="5"/>
      <c r="QOH91" s="5"/>
      <c r="QOI91" s="5"/>
      <c r="QOJ91" s="5"/>
      <c r="QOK91" s="5"/>
      <c r="QOL91" s="5"/>
      <c r="QOM91" s="5"/>
      <c r="QON91" s="5"/>
      <c r="QOO91" s="5"/>
      <c r="QOP91" s="5"/>
      <c r="QOQ91" s="5"/>
      <c r="QOR91" s="5"/>
      <c r="QOS91" s="5"/>
      <c r="QOT91" s="5"/>
      <c r="QOU91" s="5"/>
      <c r="QOV91" s="5"/>
      <c r="QOW91" s="5"/>
      <c r="QOX91" s="5"/>
      <c r="QOY91" s="5"/>
      <c r="QOZ91" s="5"/>
      <c r="QPA91" s="5"/>
      <c r="QPB91" s="5"/>
      <c r="QPC91" s="5"/>
      <c r="QPD91" s="5"/>
      <c r="QPE91" s="5"/>
      <c r="QPF91" s="5"/>
      <c r="QPG91" s="5"/>
      <c r="QPH91" s="5"/>
      <c r="QPI91" s="5"/>
      <c r="QPJ91" s="5"/>
      <c r="QPK91" s="5"/>
      <c r="QPL91" s="5"/>
      <c r="QPM91" s="5"/>
      <c r="QPN91" s="5"/>
      <c r="QPO91" s="5"/>
      <c r="QPP91" s="5"/>
      <c r="QPQ91" s="5"/>
      <c r="QPR91" s="5"/>
      <c r="QPS91" s="5"/>
      <c r="QPT91" s="5"/>
      <c r="QPU91" s="5"/>
      <c r="QPV91" s="5"/>
      <c r="QPW91" s="5"/>
      <c r="QPX91" s="5"/>
      <c r="QPY91" s="5"/>
      <c r="QPZ91" s="5"/>
      <c r="QQA91" s="5"/>
      <c r="QQB91" s="5"/>
      <c r="QQC91" s="5"/>
      <c r="QQD91" s="5"/>
      <c r="QQE91" s="5"/>
      <c r="QQF91" s="5"/>
      <c r="QQG91" s="5"/>
      <c r="QQH91" s="5"/>
      <c r="QQI91" s="5"/>
      <c r="QQJ91" s="5"/>
      <c r="QQK91" s="5"/>
      <c r="QQL91" s="5"/>
      <c r="QQM91" s="5"/>
      <c r="QQN91" s="5"/>
      <c r="QQO91" s="5"/>
      <c r="QQP91" s="5"/>
      <c r="QQQ91" s="5"/>
      <c r="QQR91" s="5"/>
      <c r="QQS91" s="5"/>
      <c r="QQT91" s="5"/>
      <c r="QQU91" s="5"/>
      <c r="QQV91" s="5"/>
      <c r="QQW91" s="5"/>
      <c r="QQX91" s="5"/>
      <c r="QQY91" s="5"/>
      <c r="QQZ91" s="5"/>
      <c r="QRA91" s="5"/>
      <c r="QRB91" s="5"/>
      <c r="QRC91" s="5"/>
      <c r="QRD91" s="5"/>
      <c r="QRE91" s="5"/>
      <c r="QRF91" s="5"/>
      <c r="QRG91" s="5"/>
      <c r="QRH91" s="5"/>
      <c r="QRI91" s="5"/>
      <c r="QRJ91" s="5"/>
      <c r="QRK91" s="5"/>
      <c r="QRL91" s="5"/>
      <c r="QRM91" s="5"/>
      <c r="QRN91" s="5"/>
      <c r="QRO91" s="5"/>
      <c r="QRP91" s="5"/>
      <c r="QRQ91" s="5"/>
      <c r="QRR91" s="5"/>
      <c r="QRS91" s="5"/>
      <c r="QRT91" s="5"/>
      <c r="QRU91" s="5"/>
      <c r="QRV91" s="5"/>
      <c r="QRW91" s="5"/>
      <c r="QRX91" s="5"/>
      <c r="QRY91" s="5"/>
      <c r="QRZ91" s="5"/>
      <c r="QSA91" s="5"/>
      <c r="QSB91" s="5"/>
      <c r="QSC91" s="5"/>
      <c r="QSD91" s="5"/>
      <c r="QSE91" s="5"/>
      <c r="QSF91" s="5"/>
      <c r="QSG91" s="5"/>
      <c r="QSH91" s="5"/>
      <c r="QSI91" s="5"/>
      <c r="QSJ91" s="5"/>
      <c r="QSK91" s="5"/>
      <c r="QSL91" s="5"/>
      <c r="QSM91" s="5"/>
      <c r="QSN91" s="5"/>
      <c r="QSO91" s="5"/>
      <c r="QSP91" s="5"/>
      <c r="QSQ91" s="5"/>
      <c r="QSR91" s="5"/>
      <c r="QSS91" s="5"/>
      <c r="QST91" s="5"/>
      <c r="QSU91" s="5"/>
      <c r="QSV91" s="5"/>
      <c r="QSW91" s="5"/>
      <c r="QSX91" s="5"/>
      <c r="QSY91" s="5"/>
      <c r="QSZ91" s="5"/>
      <c r="QTA91" s="5"/>
      <c r="QTB91" s="5"/>
      <c r="QTC91" s="5"/>
      <c r="QTD91" s="5"/>
      <c r="QTE91" s="5"/>
      <c r="QTF91" s="5"/>
      <c r="QTG91" s="5"/>
      <c r="QTH91" s="5"/>
      <c r="QTI91" s="5"/>
      <c r="QTJ91" s="5"/>
      <c r="QTK91" s="5"/>
      <c r="QTL91" s="5"/>
      <c r="QTM91" s="5"/>
      <c r="QTN91" s="5"/>
      <c r="QTO91" s="5"/>
      <c r="QTP91" s="5"/>
      <c r="QTQ91" s="5"/>
      <c r="QTR91" s="5"/>
      <c r="QTS91" s="5"/>
      <c r="QTT91" s="5"/>
      <c r="QTU91" s="5"/>
      <c r="QTV91" s="5"/>
      <c r="QTW91" s="5"/>
      <c r="QTX91" s="5"/>
      <c r="QTY91" s="5"/>
      <c r="QTZ91" s="5"/>
      <c r="QUA91" s="5"/>
      <c r="QUB91" s="5"/>
      <c r="QUC91" s="5"/>
      <c r="QUD91" s="5"/>
      <c r="QUE91" s="5"/>
      <c r="QUF91" s="5"/>
      <c r="QUG91" s="5"/>
      <c r="QUH91" s="5"/>
      <c r="QUI91" s="5"/>
      <c r="QUJ91" s="5"/>
      <c r="QUK91" s="5"/>
      <c r="QUL91" s="5"/>
      <c r="QUM91" s="5"/>
      <c r="QUN91" s="5"/>
      <c r="QUO91" s="5"/>
      <c r="QUP91" s="5"/>
      <c r="QUQ91" s="5"/>
      <c r="QUR91" s="5"/>
      <c r="QUS91" s="5"/>
      <c r="QUT91" s="5"/>
      <c r="QUU91" s="5"/>
      <c r="QUV91" s="5"/>
      <c r="QUW91" s="5"/>
      <c r="QUX91" s="5"/>
      <c r="QUY91" s="5"/>
      <c r="QUZ91" s="5"/>
      <c r="QVA91" s="5"/>
      <c r="QVB91" s="5"/>
      <c r="QVC91" s="5"/>
      <c r="QVD91" s="5"/>
      <c r="QVE91" s="5"/>
      <c r="QVF91" s="5"/>
      <c r="QVG91" s="5"/>
      <c r="QVH91" s="5"/>
      <c r="QVI91" s="5"/>
      <c r="QVJ91" s="5"/>
      <c r="QVK91" s="5"/>
      <c r="QVL91" s="5"/>
      <c r="QVM91" s="5"/>
      <c r="QVN91" s="5"/>
      <c r="QVO91" s="5"/>
      <c r="QVP91" s="5"/>
      <c r="QVQ91" s="5"/>
      <c r="QVR91" s="5"/>
      <c r="QVS91" s="5"/>
      <c r="QVT91" s="5"/>
      <c r="QVU91" s="5"/>
      <c r="QVV91" s="5"/>
      <c r="QVW91" s="5"/>
      <c r="QVX91" s="5"/>
      <c r="QVY91" s="5"/>
      <c r="QVZ91" s="5"/>
      <c r="QWA91" s="5"/>
      <c r="QWB91" s="5"/>
      <c r="QWC91" s="5"/>
      <c r="QWD91" s="5"/>
      <c r="QWE91" s="5"/>
      <c r="QWF91" s="5"/>
      <c r="QWG91" s="5"/>
      <c r="QWH91" s="5"/>
      <c r="QWI91" s="5"/>
      <c r="QWJ91" s="5"/>
      <c r="QWK91" s="5"/>
      <c r="QWL91" s="5"/>
      <c r="QWM91" s="5"/>
      <c r="QWN91" s="5"/>
      <c r="QWO91" s="5"/>
      <c r="QWP91" s="5"/>
      <c r="QWQ91" s="5"/>
      <c r="QWR91" s="5"/>
      <c r="QWS91" s="5"/>
      <c r="QWT91" s="5"/>
      <c r="QWU91" s="5"/>
      <c r="QWV91" s="5"/>
      <c r="QWW91" s="5"/>
      <c r="QWX91" s="5"/>
      <c r="QWY91" s="5"/>
      <c r="QWZ91" s="5"/>
      <c r="QXA91" s="5"/>
      <c r="QXB91" s="5"/>
      <c r="QXC91" s="5"/>
      <c r="QXD91" s="5"/>
      <c r="QXE91" s="5"/>
      <c r="QXF91" s="5"/>
      <c r="QXG91" s="5"/>
      <c r="QXH91" s="5"/>
      <c r="QXI91" s="5"/>
      <c r="QXJ91" s="5"/>
      <c r="QXK91" s="5"/>
      <c r="QXL91" s="5"/>
      <c r="QXM91" s="5"/>
      <c r="QXN91" s="5"/>
      <c r="QXO91" s="5"/>
      <c r="QXP91" s="5"/>
      <c r="QXQ91" s="5"/>
      <c r="QXR91" s="5"/>
      <c r="QXS91" s="5"/>
      <c r="QXT91" s="5"/>
      <c r="QXU91" s="5"/>
      <c r="QXV91" s="5"/>
      <c r="QXW91" s="5"/>
      <c r="QXX91" s="5"/>
      <c r="QXY91" s="5"/>
      <c r="QXZ91" s="5"/>
      <c r="QYA91" s="5"/>
      <c r="QYB91" s="5"/>
      <c r="QYC91" s="5"/>
      <c r="QYD91" s="5"/>
      <c r="QYE91" s="5"/>
      <c r="QYF91" s="5"/>
      <c r="QYG91" s="5"/>
      <c r="QYH91" s="5"/>
      <c r="QYI91" s="5"/>
      <c r="QYJ91" s="5"/>
      <c r="QYK91" s="5"/>
      <c r="QYL91" s="5"/>
      <c r="QYM91" s="5"/>
      <c r="QYN91" s="5"/>
      <c r="QYO91" s="5"/>
      <c r="QYP91" s="5"/>
      <c r="QYQ91" s="5"/>
      <c r="QYR91" s="5"/>
      <c r="QYS91" s="5"/>
      <c r="QYT91" s="5"/>
      <c r="QYU91" s="5"/>
      <c r="QYV91" s="5"/>
      <c r="QYW91" s="5"/>
      <c r="QYX91" s="5"/>
      <c r="QYY91" s="5"/>
      <c r="QYZ91" s="5"/>
      <c r="QZA91" s="5"/>
      <c r="QZB91" s="5"/>
      <c r="QZC91" s="5"/>
      <c r="QZD91" s="5"/>
      <c r="QZE91" s="5"/>
      <c r="QZF91" s="5"/>
      <c r="QZG91" s="5"/>
      <c r="QZH91" s="5"/>
      <c r="QZI91" s="5"/>
      <c r="QZJ91" s="5"/>
      <c r="QZK91" s="5"/>
      <c r="QZL91" s="5"/>
      <c r="QZM91" s="5"/>
      <c r="QZN91" s="5"/>
      <c r="QZO91" s="5"/>
      <c r="QZP91" s="5"/>
      <c r="QZQ91" s="5"/>
      <c r="QZR91" s="5"/>
      <c r="QZS91" s="5"/>
      <c r="QZT91" s="5"/>
      <c r="QZU91" s="5"/>
      <c r="QZV91" s="5"/>
      <c r="QZW91" s="5"/>
      <c r="QZX91" s="5"/>
      <c r="QZY91" s="5"/>
      <c r="QZZ91" s="5"/>
      <c r="RAA91" s="5"/>
      <c r="RAB91" s="5"/>
      <c r="RAC91" s="5"/>
      <c r="RAD91" s="5"/>
      <c r="RAE91" s="5"/>
      <c r="RAF91" s="5"/>
      <c r="RAG91" s="5"/>
      <c r="RAH91" s="5"/>
      <c r="RAI91" s="5"/>
      <c r="RAJ91" s="5"/>
      <c r="RAK91" s="5"/>
      <c r="RAL91" s="5"/>
      <c r="RAM91" s="5"/>
      <c r="RAN91" s="5"/>
      <c r="RAO91" s="5"/>
      <c r="RAP91" s="5"/>
      <c r="RAQ91" s="5"/>
      <c r="RAR91" s="5"/>
      <c r="RAS91" s="5"/>
      <c r="RAT91" s="5"/>
      <c r="RAU91" s="5"/>
      <c r="RAV91" s="5"/>
      <c r="RAW91" s="5"/>
      <c r="RAX91" s="5"/>
      <c r="RAY91" s="5"/>
      <c r="RAZ91" s="5"/>
      <c r="RBA91" s="5"/>
      <c r="RBB91" s="5"/>
      <c r="RBC91" s="5"/>
      <c r="RBD91" s="5"/>
      <c r="RBE91" s="5"/>
      <c r="RBF91" s="5"/>
      <c r="RBG91" s="5"/>
      <c r="RBH91" s="5"/>
      <c r="RBI91" s="5"/>
      <c r="RBJ91" s="5"/>
      <c r="RBK91" s="5"/>
      <c r="RBL91" s="5"/>
      <c r="RBM91" s="5"/>
      <c r="RBN91" s="5"/>
      <c r="RBO91" s="5"/>
      <c r="RBP91" s="5"/>
      <c r="RBQ91" s="5"/>
      <c r="RBR91" s="5"/>
      <c r="RBS91" s="5"/>
      <c r="RBT91" s="5"/>
      <c r="RBU91" s="5"/>
      <c r="RBV91" s="5"/>
      <c r="RBW91" s="5"/>
      <c r="RBX91" s="5"/>
      <c r="RBY91" s="5"/>
      <c r="RBZ91" s="5"/>
      <c r="RCA91" s="5"/>
      <c r="RCB91" s="5"/>
      <c r="RCC91" s="5"/>
      <c r="RCD91" s="5"/>
      <c r="RCE91" s="5"/>
      <c r="RCF91" s="5"/>
      <c r="RCG91" s="5"/>
      <c r="RCH91" s="5"/>
      <c r="RCI91" s="5"/>
      <c r="RCJ91" s="5"/>
      <c r="RCK91" s="5"/>
      <c r="RCL91" s="5"/>
      <c r="RCM91" s="5"/>
      <c r="RCN91" s="5"/>
      <c r="RCO91" s="5"/>
      <c r="RCP91" s="5"/>
      <c r="RCQ91" s="5"/>
      <c r="RCR91" s="5"/>
      <c r="RCS91" s="5"/>
      <c r="RCT91" s="5"/>
      <c r="RCU91" s="5"/>
      <c r="RCV91" s="5"/>
      <c r="RCW91" s="5"/>
      <c r="RCX91" s="5"/>
      <c r="RCY91" s="5"/>
      <c r="RCZ91" s="5"/>
      <c r="RDA91" s="5"/>
      <c r="RDB91" s="5"/>
      <c r="RDC91" s="5"/>
      <c r="RDD91" s="5"/>
      <c r="RDE91" s="5"/>
      <c r="RDF91" s="5"/>
      <c r="RDG91" s="5"/>
      <c r="RDH91" s="5"/>
      <c r="RDI91" s="5"/>
      <c r="RDJ91" s="5"/>
      <c r="RDK91" s="5"/>
      <c r="RDL91" s="5"/>
      <c r="RDM91" s="5"/>
      <c r="RDN91" s="5"/>
      <c r="RDO91" s="5"/>
      <c r="RDP91" s="5"/>
      <c r="RDQ91" s="5"/>
      <c r="RDR91" s="5"/>
      <c r="RDS91" s="5"/>
      <c r="RDT91" s="5"/>
      <c r="RDU91" s="5"/>
      <c r="RDV91" s="5"/>
      <c r="RDW91" s="5"/>
      <c r="RDX91" s="5"/>
      <c r="RDY91" s="5"/>
      <c r="RDZ91" s="5"/>
      <c r="REA91" s="5"/>
      <c r="REB91" s="5"/>
      <c r="REC91" s="5"/>
      <c r="RED91" s="5"/>
      <c r="REE91" s="5"/>
      <c r="REF91" s="5"/>
      <c r="REG91" s="5"/>
      <c r="REH91" s="5"/>
      <c r="REI91" s="5"/>
      <c r="REJ91" s="5"/>
      <c r="REK91" s="5"/>
      <c r="REL91" s="5"/>
      <c r="REM91" s="5"/>
      <c r="REN91" s="5"/>
      <c r="REO91" s="5"/>
      <c r="REP91" s="5"/>
      <c r="REQ91" s="5"/>
      <c r="RER91" s="5"/>
      <c r="RES91" s="5"/>
      <c r="RET91" s="5"/>
      <c r="REU91" s="5"/>
      <c r="REV91" s="5"/>
      <c r="REW91" s="5"/>
      <c r="REX91" s="5"/>
      <c r="REY91" s="5"/>
      <c r="REZ91" s="5"/>
      <c r="RFA91" s="5"/>
      <c r="RFB91" s="5"/>
      <c r="RFC91" s="5"/>
      <c r="RFD91" s="5"/>
      <c r="RFE91" s="5"/>
      <c r="RFF91" s="5"/>
      <c r="RFG91" s="5"/>
      <c r="RFH91" s="5"/>
      <c r="RFI91" s="5"/>
      <c r="RFJ91" s="5"/>
      <c r="RFK91" s="5"/>
      <c r="RFL91" s="5"/>
      <c r="RFM91" s="5"/>
      <c r="RFN91" s="5"/>
      <c r="RFO91" s="5"/>
      <c r="RFP91" s="5"/>
      <c r="RFQ91" s="5"/>
      <c r="RFR91" s="5"/>
      <c r="RFS91" s="5"/>
      <c r="RFT91" s="5"/>
      <c r="RFU91" s="5"/>
      <c r="RFV91" s="5"/>
      <c r="RFW91" s="5"/>
      <c r="RFX91" s="5"/>
      <c r="RFY91" s="5"/>
      <c r="RFZ91" s="5"/>
      <c r="RGA91" s="5"/>
      <c r="RGB91" s="5"/>
      <c r="RGC91" s="5"/>
      <c r="RGD91" s="5"/>
      <c r="RGE91" s="5"/>
      <c r="RGF91" s="5"/>
      <c r="RGG91" s="5"/>
      <c r="RGH91" s="5"/>
      <c r="RGI91" s="5"/>
      <c r="RGJ91" s="5"/>
      <c r="RGK91" s="5"/>
      <c r="RGL91" s="5"/>
      <c r="RGM91" s="5"/>
      <c r="RGN91" s="5"/>
      <c r="RGO91" s="5"/>
      <c r="RGP91" s="5"/>
      <c r="RGQ91" s="5"/>
      <c r="RGR91" s="5"/>
      <c r="RGS91" s="5"/>
      <c r="RGT91" s="5"/>
      <c r="RGU91" s="5"/>
      <c r="RGV91" s="5"/>
      <c r="RGW91" s="5"/>
      <c r="RGX91" s="5"/>
      <c r="RGY91" s="5"/>
      <c r="RGZ91" s="5"/>
      <c r="RHA91" s="5"/>
      <c r="RHB91" s="5"/>
      <c r="RHC91" s="5"/>
      <c r="RHD91" s="5"/>
      <c r="RHE91" s="5"/>
      <c r="RHF91" s="5"/>
      <c r="RHG91" s="5"/>
      <c r="RHH91" s="5"/>
      <c r="RHI91" s="5"/>
      <c r="RHJ91" s="5"/>
      <c r="RHK91" s="5"/>
      <c r="RHL91" s="5"/>
      <c r="RHM91" s="5"/>
      <c r="RHN91" s="5"/>
      <c r="RHO91" s="5"/>
      <c r="RHP91" s="5"/>
      <c r="RHQ91" s="5"/>
      <c r="RHR91" s="5"/>
      <c r="RHS91" s="5"/>
      <c r="RHT91" s="5"/>
      <c r="RHU91" s="5"/>
      <c r="RHV91" s="5"/>
      <c r="RHW91" s="5"/>
      <c r="RHX91" s="5"/>
      <c r="RHY91" s="5"/>
      <c r="RHZ91" s="5"/>
      <c r="RIA91" s="5"/>
      <c r="RIB91" s="5"/>
      <c r="RIC91" s="5"/>
      <c r="RID91" s="5"/>
      <c r="RIE91" s="5"/>
      <c r="RIF91" s="5"/>
      <c r="RIG91" s="5"/>
      <c r="RIH91" s="5"/>
      <c r="RII91" s="5"/>
      <c r="RIJ91" s="5"/>
      <c r="RIK91" s="5"/>
      <c r="RIL91" s="5"/>
      <c r="RIM91" s="5"/>
      <c r="RIN91" s="5"/>
      <c r="RIO91" s="5"/>
      <c r="RIP91" s="5"/>
      <c r="RIQ91" s="5"/>
      <c r="RIR91" s="5"/>
      <c r="RIS91" s="5"/>
      <c r="RIT91" s="5"/>
      <c r="RIU91" s="5"/>
      <c r="RIV91" s="5"/>
      <c r="RIW91" s="5"/>
      <c r="RIX91" s="5"/>
      <c r="RIY91" s="5"/>
      <c r="RIZ91" s="5"/>
      <c r="RJA91" s="5"/>
      <c r="RJB91" s="5"/>
      <c r="RJC91" s="5"/>
      <c r="RJD91" s="5"/>
      <c r="RJE91" s="5"/>
      <c r="RJF91" s="5"/>
      <c r="RJG91" s="5"/>
      <c r="RJH91" s="5"/>
      <c r="RJI91" s="5"/>
      <c r="RJJ91" s="5"/>
      <c r="RJK91" s="5"/>
      <c r="RJL91" s="5"/>
      <c r="RJM91" s="5"/>
      <c r="RJN91" s="5"/>
      <c r="RJO91" s="5"/>
      <c r="RJP91" s="5"/>
      <c r="RJQ91" s="5"/>
      <c r="RJR91" s="5"/>
      <c r="RJS91" s="5"/>
      <c r="RJT91" s="5"/>
      <c r="RJU91" s="5"/>
      <c r="RJV91" s="5"/>
      <c r="RJW91" s="5"/>
      <c r="RJX91" s="5"/>
      <c r="RJY91" s="5"/>
      <c r="RJZ91" s="5"/>
      <c r="RKA91" s="5"/>
      <c r="RKB91" s="5"/>
      <c r="RKC91" s="5"/>
      <c r="RKD91" s="5"/>
      <c r="RKE91" s="5"/>
      <c r="RKF91" s="5"/>
      <c r="RKG91" s="5"/>
      <c r="RKH91" s="5"/>
      <c r="RKI91" s="5"/>
      <c r="RKJ91" s="5"/>
      <c r="RKK91" s="5"/>
      <c r="RKL91" s="5"/>
      <c r="RKM91" s="5"/>
      <c r="RKN91" s="5"/>
      <c r="RKO91" s="5"/>
      <c r="RKP91" s="5"/>
      <c r="RKQ91" s="5"/>
      <c r="RKR91" s="5"/>
      <c r="RKS91" s="5"/>
      <c r="RKT91" s="5"/>
      <c r="RKU91" s="5"/>
      <c r="RKV91" s="5"/>
      <c r="RKW91" s="5"/>
      <c r="RKX91" s="5"/>
      <c r="RKY91" s="5"/>
      <c r="RKZ91" s="5"/>
      <c r="RLA91" s="5"/>
      <c r="RLB91" s="5"/>
      <c r="RLC91" s="5"/>
      <c r="RLD91" s="5"/>
      <c r="RLE91" s="5"/>
      <c r="RLF91" s="5"/>
      <c r="RLG91" s="5"/>
      <c r="RLH91" s="5"/>
      <c r="RLI91" s="5"/>
      <c r="RLJ91" s="5"/>
      <c r="RLK91" s="5"/>
      <c r="RLL91" s="5"/>
      <c r="RLM91" s="5"/>
      <c r="RLN91" s="5"/>
      <c r="RLO91" s="5"/>
      <c r="RLP91" s="5"/>
      <c r="RLQ91" s="5"/>
      <c r="RLR91" s="5"/>
      <c r="RLS91" s="5"/>
      <c r="RLT91" s="5"/>
      <c r="RLU91" s="5"/>
      <c r="RLV91" s="5"/>
      <c r="RLW91" s="5"/>
      <c r="RLX91" s="5"/>
      <c r="RLY91" s="5"/>
      <c r="RLZ91" s="5"/>
      <c r="RMA91" s="5"/>
      <c r="RMB91" s="5"/>
      <c r="RMC91" s="5"/>
      <c r="RMD91" s="5"/>
      <c r="RME91" s="5"/>
      <c r="RMF91" s="5"/>
      <c r="RMG91" s="5"/>
      <c r="RMH91" s="5"/>
      <c r="RMI91" s="5"/>
      <c r="RMJ91" s="5"/>
      <c r="RMK91" s="5"/>
      <c r="RML91" s="5"/>
      <c r="RMM91" s="5"/>
      <c r="RMN91" s="5"/>
      <c r="RMO91" s="5"/>
      <c r="RMP91" s="5"/>
      <c r="RMQ91" s="5"/>
      <c r="RMR91" s="5"/>
      <c r="RMS91" s="5"/>
      <c r="RMT91" s="5"/>
      <c r="RMU91" s="5"/>
      <c r="RMV91" s="5"/>
      <c r="RMW91" s="5"/>
      <c r="RMX91" s="5"/>
      <c r="RMY91" s="5"/>
      <c r="RMZ91" s="5"/>
      <c r="RNA91" s="5"/>
      <c r="RNB91" s="5"/>
      <c r="RNC91" s="5"/>
      <c r="RND91" s="5"/>
      <c r="RNE91" s="5"/>
      <c r="RNF91" s="5"/>
      <c r="RNG91" s="5"/>
      <c r="RNH91" s="5"/>
      <c r="RNI91" s="5"/>
      <c r="RNJ91" s="5"/>
      <c r="RNK91" s="5"/>
      <c r="RNL91" s="5"/>
      <c r="RNM91" s="5"/>
      <c r="RNN91" s="5"/>
      <c r="RNO91" s="5"/>
      <c r="RNP91" s="5"/>
      <c r="RNQ91" s="5"/>
      <c r="RNR91" s="5"/>
      <c r="RNS91" s="5"/>
      <c r="RNT91" s="5"/>
      <c r="RNU91" s="5"/>
      <c r="RNV91" s="5"/>
      <c r="RNW91" s="5"/>
      <c r="RNX91" s="5"/>
      <c r="RNY91" s="5"/>
      <c r="RNZ91" s="5"/>
      <c r="ROA91" s="5"/>
      <c r="ROB91" s="5"/>
      <c r="ROC91" s="5"/>
      <c r="ROD91" s="5"/>
      <c r="ROE91" s="5"/>
      <c r="ROF91" s="5"/>
      <c r="ROG91" s="5"/>
      <c r="ROH91" s="5"/>
      <c r="ROI91" s="5"/>
      <c r="ROJ91" s="5"/>
      <c r="ROK91" s="5"/>
      <c r="ROL91" s="5"/>
      <c r="ROM91" s="5"/>
      <c r="RON91" s="5"/>
      <c r="ROO91" s="5"/>
      <c r="ROP91" s="5"/>
      <c r="ROQ91" s="5"/>
      <c r="ROR91" s="5"/>
      <c r="ROS91" s="5"/>
      <c r="ROT91" s="5"/>
      <c r="ROU91" s="5"/>
      <c r="ROV91" s="5"/>
      <c r="ROW91" s="5"/>
      <c r="ROX91" s="5"/>
      <c r="ROY91" s="5"/>
      <c r="ROZ91" s="5"/>
      <c r="RPA91" s="5"/>
      <c r="RPB91" s="5"/>
      <c r="RPC91" s="5"/>
      <c r="RPD91" s="5"/>
      <c r="RPE91" s="5"/>
      <c r="RPF91" s="5"/>
      <c r="RPG91" s="5"/>
      <c r="RPH91" s="5"/>
      <c r="RPI91" s="5"/>
      <c r="RPJ91" s="5"/>
      <c r="RPK91" s="5"/>
      <c r="RPL91" s="5"/>
      <c r="RPM91" s="5"/>
      <c r="RPN91" s="5"/>
      <c r="RPO91" s="5"/>
      <c r="RPP91" s="5"/>
      <c r="RPQ91" s="5"/>
      <c r="RPR91" s="5"/>
      <c r="RPS91" s="5"/>
      <c r="RPT91" s="5"/>
      <c r="RPU91" s="5"/>
      <c r="RPV91" s="5"/>
      <c r="RPW91" s="5"/>
      <c r="RPX91" s="5"/>
      <c r="RPY91" s="5"/>
      <c r="RPZ91" s="5"/>
      <c r="RQA91" s="5"/>
      <c r="RQB91" s="5"/>
      <c r="RQC91" s="5"/>
      <c r="RQD91" s="5"/>
      <c r="RQE91" s="5"/>
      <c r="RQF91" s="5"/>
      <c r="RQG91" s="5"/>
      <c r="RQH91" s="5"/>
      <c r="RQI91" s="5"/>
      <c r="RQJ91" s="5"/>
      <c r="RQK91" s="5"/>
      <c r="RQL91" s="5"/>
      <c r="RQM91" s="5"/>
      <c r="RQN91" s="5"/>
      <c r="RQO91" s="5"/>
      <c r="RQP91" s="5"/>
      <c r="RQQ91" s="5"/>
      <c r="RQR91" s="5"/>
      <c r="RQS91" s="5"/>
      <c r="RQT91" s="5"/>
      <c r="RQU91" s="5"/>
      <c r="RQV91" s="5"/>
      <c r="RQW91" s="5"/>
      <c r="RQX91" s="5"/>
      <c r="RQY91" s="5"/>
      <c r="RQZ91" s="5"/>
      <c r="RRA91" s="5"/>
      <c r="RRB91" s="5"/>
      <c r="RRC91" s="5"/>
      <c r="RRD91" s="5"/>
      <c r="RRE91" s="5"/>
      <c r="RRF91" s="5"/>
      <c r="RRG91" s="5"/>
      <c r="RRH91" s="5"/>
      <c r="RRI91" s="5"/>
      <c r="RRJ91" s="5"/>
      <c r="RRK91" s="5"/>
      <c r="RRL91" s="5"/>
      <c r="RRM91" s="5"/>
      <c r="RRN91" s="5"/>
      <c r="RRO91" s="5"/>
      <c r="RRP91" s="5"/>
      <c r="RRQ91" s="5"/>
      <c r="RRR91" s="5"/>
      <c r="RRS91" s="5"/>
      <c r="RRT91" s="5"/>
      <c r="RRU91" s="5"/>
      <c r="RRV91" s="5"/>
      <c r="RRW91" s="5"/>
      <c r="RRX91" s="5"/>
      <c r="RRY91" s="5"/>
      <c r="RRZ91" s="5"/>
      <c r="RSA91" s="5"/>
      <c r="RSB91" s="5"/>
      <c r="RSC91" s="5"/>
      <c r="RSD91" s="5"/>
      <c r="RSE91" s="5"/>
      <c r="RSF91" s="5"/>
      <c r="RSG91" s="5"/>
      <c r="RSH91" s="5"/>
      <c r="RSI91" s="5"/>
      <c r="RSJ91" s="5"/>
      <c r="RSK91" s="5"/>
      <c r="RSL91" s="5"/>
      <c r="RSM91" s="5"/>
      <c r="RSN91" s="5"/>
      <c r="RSO91" s="5"/>
      <c r="RSP91" s="5"/>
      <c r="RSQ91" s="5"/>
      <c r="RSR91" s="5"/>
      <c r="RSS91" s="5"/>
      <c r="RST91" s="5"/>
      <c r="RSU91" s="5"/>
      <c r="RSV91" s="5"/>
      <c r="RSW91" s="5"/>
      <c r="RSX91" s="5"/>
      <c r="RSY91" s="5"/>
      <c r="RSZ91" s="5"/>
      <c r="RTA91" s="5"/>
      <c r="RTB91" s="5"/>
      <c r="RTC91" s="5"/>
      <c r="RTD91" s="5"/>
      <c r="RTE91" s="5"/>
      <c r="RTF91" s="5"/>
      <c r="RTG91" s="5"/>
      <c r="RTH91" s="5"/>
      <c r="RTI91" s="5"/>
      <c r="RTJ91" s="5"/>
      <c r="RTK91" s="5"/>
      <c r="RTL91" s="5"/>
      <c r="RTM91" s="5"/>
      <c r="RTN91" s="5"/>
      <c r="RTO91" s="5"/>
      <c r="RTP91" s="5"/>
      <c r="RTQ91" s="5"/>
      <c r="RTR91" s="5"/>
      <c r="RTS91" s="5"/>
      <c r="RTT91" s="5"/>
      <c r="RTU91" s="5"/>
      <c r="RTV91" s="5"/>
      <c r="RTW91" s="5"/>
      <c r="RTX91" s="5"/>
      <c r="RTY91" s="5"/>
      <c r="RTZ91" s="5"/>
      <c r="RUA91" s="5"/>
      <c r="RUB91" s="5"/>
      <c r="RUC91" s="5"/>
      <c r="RUD91" s="5"/>
      <c r="RUE91" s="5"/>
      <c r="RUF91" s="5"/>
      <c r="RUG91" s="5"/>
      <c r="RUH91" s="5"/>
      <c r="RUI91" s="5"/>
      <c r="RUJ91" s="5"/>
      <c r="RUK91" s="5"/>
      <c r="RUL91" s="5"/>
      <c r="RUM91" s="5"/>
      <c r="RUN91" s="5"/>
      <c r="RUO91" s="5"/>
      <c r="RUP91" s="5"/>
      <c r="RUQ91" s="5"/>
      <c r="RUR91" s="5"/>
      <c r="RUS91" s="5"/>
      <c r="RUT91" s="5"/>
      <c r="RUU91" s="5"/>
      <c r="RUV91" s="5"/>
      <c r="RUW91" s="5"/>
      <c r="RUX91" s="5"/>
      <c r="RUY91" s="5"/>
      <c r="RUZ91" s="5"/>
      <c r="RVA91" s="5"/>
      <c r="RVB91" s="5"/>
      <c r="RVC91" s="5"/>
      <c r="RVD91" s="5"/>
      <c r="RVE91" s="5"/>
      <c r="RVF91" s="5"/>
      <c r="RVG91" s="5"/>
      <c r="RVH91" s="5"/>
      <c r="RVI91" s="5"/>
      <c r="RVJ91" s="5"/>
      <c r="RVK91" s="5"/>
      <c r="RVL91" s="5"/>
      <c r="RVM91" s="5"/>
      <c r="RVN91" s="5"/>
      <c r="RVO91" s="5"/>
      <c r="RVP91" s="5"/>
      <c r="RVQ91" s="5"/>
      <c r="RVR91" s="5"/>
      <c r="RVS91" s="5"/>
      <c r="RVT91" s="5"/>
      <c r="RVU91" s="5"/>
      <c r="RVV91" s="5"/>
      <c r="RVW91" s="5"/>
      <c r="RVX91" s="5"/>
      <c r="RVY91" s="5"/>
      <c r="RVZ91" s="5"/>
      <c r="RWA91" s="5"/>
      <c r="RWB91" s="5"/>
      <c r="RWC91" s="5"/>
      <c r="RWD91" s="5"/>
      <c r="RWE91" s="5"/>
      <c r="RWF91" s="5"/>
      <c r="RWG91" s="5"/>
      <c r="RWH91" s="5"/>
      <c r="RWI91" s="5"/>
      <c r="RWJ91" s="5"/>
      <c r="RWK91" s="5"/>
      <c r="RWL91" s="5"/>
      <c r="RWM91" s="5"/>
      <c r="RWN91" s="5"/>
      <c r="RWO91" s="5"/>
      <c r="RWP91" s="5"/>
      <c r="RWQ91" s="5"/>
      <c r="RWR91" s="5"/>
      <c r="RWS91" s="5"/>
      <c r="RWT91" s="5"/>
      <c r="RWU91" s="5"/>
      <c r="RWV91" s="5"/>
      <c r="RWW91" s="5"/>
      <c r="RWX91" s="5"/>
      <c r="RWY91" s="5"/>
      <c r="RWZ91" s="5"/>
      <c r="RXA91" s="5"/>
      <c r="RXB91" s="5"/>
      <c r="RXC91" s="5"/>
      <c r="RXD91" s="5"/>
      <c r="RXE91" s="5"/>
      <c r="RXF91" s="5"/>
      <c r="RXG91" s="5"/>
      <c r="RXH91" s="5"/>
      <c r="RXI91" s="5"/>
      <c r="RXJ91" s="5"/>
      <c r="RXK91" s="5"/>
      <c r="RXL91" s="5"/>
      <c r="RXM91" s="5"/>
      <c r="RXN91" s="5"/>
      <c r="RXO91" s="5"/>
      <c r="RXP91" s="5"/>
      <c r="RXQ91" s="5"/>
      <c r="RXR91" s="5"/>
      <c r="RXS91" s="5"/>
      <c r="RXT91" s="5"/>
      <c r="RXU91" s="5"/>
      <c r="RXV91" s="5"/>
      <c r="RXW91" s="5"/>
      <c r="RXX91" s="5"/>
      <c r="RXY91" s="5"/>
      <c r="RXZ91" s="5"/>
      <c r="RYA91" s="5"/>
      <c r="RYB91" s="5"/>
      <c r="RYC91" s="5"/>
      <c r="RYD91" s="5"/>
      <c r="RYE91" s="5"/>
      <c r="RYF91" s="5"/>
      <c r="RYG91" s="5"/>
      <c r="RYH91" s="5"/>
      <c r="RYI91" s="5"/>
      <c r="RYJ91" s="5"/>
      <c r="RYK91" s="5"/>
      <c r="RYL91" s="5"/>
      <c r="RYM91" s="5"/>
      <c r="RYN91" s="5"/>
      <c r="RYO91" s="5"/>
      <c r="RYP91" s="5"/>
      <c r="RYQ91" s="5"/>
      <c r="RYR91" s="5"/>
      <c r="RYS91" s="5"/>
      <c r="RYT91" s="5"/>
      <c r="RYU91" s="5"/>
      <c r="RYV91" s="5"/>
      <c r="RYW91" s="5"/>
      <c r="RYX91" s="5"/>
      <c r="RYY91" s="5"/>
      <c r="RYZ91" s="5"/>
      <c r="RZA91" s="5"/>
      <c r="RZB91" s="5"/>
      <c r="RZC91" s="5"/>
      <c r="RZD91" s="5"/>
      <c r="RZE91" s="5"/>
      <c r="RZF91" s="5"/>
      <c r="RZG91" s="5"/>
      <c r="RZH91" s="5"/>
      <c r="RZI91" s="5"/>
      <c r="RZJ91" s="5"/>
      <c r="RZK91" s="5"/>
      <c r="RZL91" s="5"/>
      <c r="RZM91" s="5"/>
      <c r="RZN91" s="5"/>
      <c r="RZO91" s="5"/>
      <c r="RZP91" s="5"/>
      <c r="RZQ91" s="5"/>
      <c r="RZR91" s="5"/>
      <c r="RZS91" s="5"/>
      <c r="RZT91" s="5"/>
      <c r="RZU91" s="5"/>
      <c r="RZV91" s="5"/>
      <c r="RZW91" s="5"/>
      <c r="RZX91" s="5"/>
      <c r="RZY91" s="5"/>
      <c r="RZZ91" s="5"/>
      <c r="SAA91" s="5"/>
      <c r="SAB91" s="5"/>
      <c r="SAC91" s="5"/>
      <c r="SAD91" s="5"/>
      <c r="SAE91" s="5"/>
      <c r="SAF91" s="5"/>
      <c r="SAG91" s="5"/>
      <c r="SAH91" s="5"/>
      <c r="SAI91" s="5"/>
      <c r="SAJ91" s="5"/>
      <c r="SAK91" s="5"/>
      <c r="SAL91" s="5"/>
      <c r="SAM91" s="5"/>
      <c r="SAN91" s="5"/>
      <c r="SAO91" s="5"/>
      <c r="SAP91" s="5"/>
      <c r="SAQ91" s="5"/>
      <c r="SAR91" s="5"/>
      <c r="SAS91" s="5"/>
      <c r="SAT91" s="5"/>
      <c r="SAU91" s="5"/>
      <c r="SAV91" s="5"/>
      <c r="SAW91" s="5"/>
      <c r="SAX91" s="5"/>
      <c r="SAY91" s="5"/>
      <c r="SAZ91" s="5"/>
      <c r="SBA91" s="5"/>
      <c r="SBB91" s="5"/>
      <c r="SBC91" s="5"/>
      <c r="SBD91" s="5"/>
      <c r="SBE91" s="5"/>
      <c r="SBF91" s="5"/>
      <c r="SBG91" s="5"/>
      <c r="SBH91" s="5"/>
      <c r="SBI91" s="5"/>
      <c r="SBJ91" s="5"/>
      <c r="SBK91" s="5"/>
      <c r="SBL91" s="5"/>
      <c r="SBM91" s="5"/>
      <c r="SBN91" s="5"/>
      <c r="SBO91" s="5"/>
      <c r="SBP91" s="5"/>
      <c r="SBQ91" s="5"/>
      <c r="SBR91" s="5"/>
      <c r="SBS91" s="5"/>
      <c r="SBT91" s="5"/>
      <c r="SBU91" s="5"/>
      <c r="SBV91" s="5"/>
      <c r="SBW91" s="5"/>
      <c r="SBX91" s="5"/>
      <c r="SBY91" s="5"/>
      <c r="SBZ91" s="5"/>
      <c r="SCA91" s="5"/>
      <c r="SCB91" s="5"/>
      <c r="SCC91" s="5"/>
      <c r="SCD91" s="5"/>
      <c r="SCE91" s="5"/>
      <c r="SCF91" s="5"/>
      <c r="SCG91" s="5"/>
      <c r="SCH91" s="5"/>
      <c r="SCI91" s="5"/>
      <c r="SCJ91" s="5"/>
      <c r="SCK91" s="5"/>
      <c r="SCL91" s="5"/>
      <c r="SCM91" s="5"/>
      <c r="SCN91" s="5"/>
      <c r="SCO91" s="5"/>
      <c r="SCP91" s="5"/>
      <c r="SCQ91" s="5"/>
      <c r="SCR91" s="5"/>
      <c r="SCS91" s="5"/>
      <c r="SCT91" s="5"/>
      <c r="SCU91" s="5"/>
      <c r="SCV91" s="5"/>
      <c r="SCW91" s="5"/>
      <c r="SCX91" s="5"/>
      <c r="SCY91" s="5"/>
      <c r="SCZ91" s="5"/>
      <c r="SDA91" s="5"/>
      <c r="SDB91" s="5"/>
      <c r="SDC91" s="5"/>
      <c r="SDD91" s="5"/>
      <c r="SDE91" s="5"/>
      <c r="SDF91" s="5"/>
      <c r="SDG91" s="5"/>
      <c r="SDH91" s="5"/>
      <c r="SDI91" s="5"/>
      <c r="SDJ91" s="5"/>
      <c r="SDK91" s="5"/>
      <c r="SDL91" s="5"/>
      <c r="SDM91" s="5"/>
      <c r="SDN91" s="5"/>
      <c r="SDO91" s="5"/>
      <c r="SDP91" s="5"/>
      <c r="SDQ91" s="5"/>
      <c r="SDR91" s="5"/>
      <c r="SDS91" s="5"/>
      <c r="SDT91" s="5"/>
      <c r="SDU91" s="5"/>
      <c r="SDV91" s="5"/>
      <c r="SDW91" s="5"/>
      <c r="SDX91" s="5"/>
      <c r="SDY91" s="5"/>
      <c r="SDZ91" s="5"/>
      <c r="SEA91" s="5"/>
      <c r="SEB91" s="5"/>
      <c r="SEC91" s="5"/>
      <c r="SED91" s="5"/>
      <c r="SEE91" s="5"/>
      <c r="SEF91" s="5"/>
      <c r="SEG91" s="5"/>
      <c r="SEH91" s="5"/>
      <c r="SEI91" s="5"/>
      <c r="SEJ91" s="5"/>
      <c r="SEK91" s="5"/>
      <c r="SEL91" s="5"/>
      <c r="SEM91" s="5"/>
      <c r="SEN91" s="5"/>
      <c r="SEO91" s="5"/>
      <c r="SEP91" s="5"/>
      <c r="SEQ91" s="5"/>
      <c r="SER91" s="5"/>
      <c r="SES91" s="5"/>
      <c r="SET91" s="5"/>
      <c r="SEU91" s="5"/>
      <c r="SEV91" s="5"/>
      <c r="SEW91" s="5"/>
      <c r="SEX91" s="5"/>
      <c r="SEY91" s="5"/>
      <c r="SEZ91" s="5"/>
      <c r="SFA91" s="5"/>
      <c r="SFB91" s="5"/>
      <c r="SFC91" s="5"/>
      <c r="SFD91" s="5"/>
      <c r="SFE91" s="5"/>
      <c r="SFF91" s="5"/>
      <c r="SFG91" s="5"/>
      <c r="SFH91" s="5"/>
      <c r="SFI91" s="5"/>
      <c r="SFJ91" s="5"/>
      <c r="SFK91" s="5"/>
      <c r="SFL91" s="5"/>
      <c r="SFM91" s="5"/>
      <c r="SFN91" s="5"/>
      <c r="SFO91" s="5"/>
      <c r="SFP91" s="5"/>
      <c r="SFQ91" s="5"/>
      <c r="SFR91" s="5"/>
      <c r="SFS91" s="5"/>
      <c r="SFT91" s="5"/>
      <c r="SFU91" s="5"/>
      <c r="SFV91" s="5"/>
      <c r="SFW91" s="5"/>
      <c r="SFX91" s="5"/>
      <c r="SFY91" s="5"/>
      <c r="SFZ91" s="5"/>
      <c r="SGA91" s="5"/>
      <c r="SGB91" s="5"/>
      <c r="SGC91" s="5"/>
      <c r="SGD91" s="5"/>
      <c r="SGE91" s="5"/>
      <c r="SGF91" s="5"/>
      <c r="SGG91" s="5"/>
      <c r="SGH91" s="5"/>
      <c r="SGI91" s="5"/>
      <c r="SGJ91" s="5"/>
      <c r="SGK91" s="5"/>
      <c r="SGL91" s="5"/>
      <c r="SGM91" s="5"/>
      <c r="SGN91" s="5"/>
      <c r="SGO91" s="5"/>
      <c r="SGP91" s="5"/>
      <c r="SGQ91" s="5"/>
      <c r="SGR91" s="5"/>
      <c r="SGS91" s="5"/>
      <c r="SGT91" s="5"/>
      <c r="SGU91" s="5"/>
      <c r="SGV91" s="5"/>
      <c r="SGW91" s="5"/>
      <c r="SGX91" s="5"/>
      <c r="SGY91" s="5"/>
      <c r="SGZ91" s="5"/>
      <c r="SHA91" s="5"/>
      <c r="SHB91" s="5"/>
      <c r="SHC91" s="5"/>
      <c r="SHD91" s="5"/>
      <c r="SHE91" s="5"/>
      <c r="SHF91" s="5"/>
      <c r="SHG91" s="5"/>
      <c r="SHH91" s="5"/>
      <c r="SHI91" s="5"/>
      <c r="SHJ91" s="5"/>
      <c r="SHK91" s="5"/>
      <c r="SHL91" s="5"/>
      <c r="SHM91" s="5"/>
      <c r="SHN91" s="5"/>
      <c r="SHO91" s="5"/>
      <c r="SHP91" s="5"/>
      <c r="SHQ91" s="5"/>
      <c r="SHR91" s="5"/>
      <c r="SHS91" s="5"/>
      <c r="SHT91" s="5"/>
      <c r="SHU91" s="5"/>
      <c r="SHV91" s="5"/>
      <c r="SHW91" s="5"/>
      <c r="SHX91" s="5"/>
      <c r="SHY91" s="5"/>
      <c r="SHZ91" s="5"/>
      <c r="SIA91" s="5"/>
      <c r="SIB91" s="5"/>
      <c r="SIC91" s="5"/>
      <c r="SID91" s="5"/>
      <c r="SIE91" s="5"/>
      <c r="SIF91" s="5"/>
      <c r="SIG91" s="5"/>
      <c r="SIH91" s="5"/>
      <c r="SII91" s="5"/>
      <c r="SIJ91" s="5"/>
      <c r="SIK91" s="5"/>
      <c r="SIL91" s="5"/>
      <c r="SIM91" s="5"/>
      <c r="SIN91" s="5"/>
      <c r="SIO91" s="5"/>
      <c r="SIP91" s="5"/>
      <c r="SIQ91" s="5"/>
      <c r="SIR91" s="5"/>
      <c r="SIS91" s="5"/>
      <c r="SIT91" s="5"/>
      <c r="SIU91" s="5"/>
      <c r="SIV91" s="5"/>
      <c r="SIW91" s="5"/>
      <c r="SIX91" s="5"/>
      <c r="SIY91" s="5"/>
      <c r="SIZ91" s="5"/>
      <c r="SJA91" s="5"/>
      <c r="SJB91" s="5"/>
      <c r="SJC91" s="5"/>
      <c r="SJD91" s="5"/>
      <c r="SJE91" s="5"/>
      <c r="SJF91" s="5"/>
      <c r="SJG91" s="5"/>
      <c r="SJH91" s="5"/>
      <c r="SJI91" s="5"/>
      <c r="SJJ91" s="5"/>
      <c r="SJK91" s="5"/>
      <c r="SJL91" s="5"/>
      <c r="SJM91" s="5"/>
      <c r="SJN91" s="5"/>
      <c r="SJO91" s="5"/>
      <c r="SJP91" s="5"/>
      <c r="SJQ91" s="5"/>
      <c r="SJR91" s="5"/>
      <c r="SJS91" s="5"/>
      <c r="SJT91" s="5"/>
      <c r="SJU91" s="5"/>
      <c r="SJV91" s="5"/>
      <c r="SJW91" s="5"/>
      <c r="SJX91" s="5"/>
      <c r="SJY91" s="5"/>
      <c r="SJZ91" s="5"/>
      <c r="SKA91" s="5"/>
      <c r="SKB91" s="5"/>
      <c r="SKC91" s="5"/>
      <c r="SKD91" s="5"/>
      <c r="SKE91" s="5"/>
      <c r="SKF91" s="5"/>
      <c r="SKG91" s="5"/>
      <c r="SKH91" s="5"/>
      <c r="SKI91" s="5"/>
      <c r="SKJ91" s="5"/>
      <c r="SKK91" s="5"/>
      <c r="SKL91" s="5"/>
      <c r="SKM91" s="5"/>
      <c r="SKN91" s="5"/>
      <c r="SKO91" s="5"/>
      <c r="SKP91" s="5"/>
      <c r="SKQ91" s="5"/>
      <c r="SKR91" s="5"/>
      <c r="SKS91" s="5"/>
      <c r="SKT91" s="5"/>
      <c r="SKU91" s="5"/>
      <c r="SKV91" s="5"/>
      <c r="SKW91" s="5"/>
      <c r="SKX91" s="5"/>
      <c r="SKY91" s="5"/>
      <c r="SKZ91" s="5"/>
      <c r="SLA91" s="5"/>
      <c r="SLB91" s="5"/>
      <c r="SLC91" s="5"/>
      <c r="SLD91" s="5"/>
      <c r="SLE91" s="5"/>
      <c r="SLF91" s="5"/>
      <c r="SLG91" s="5"/>
      <c r="SLH91" s="5"/>
      <c r="SLI91" s="5"/>
      <c r="SLJ91" s="5"/>
      <c r="SLK91" s="5"/>
      <c r="SLL91" s="5"/>
      <c r="SLM91" s="5"/>
      <c r="SLN91" s="5"/>
      <c r="SLO91" s="5"/>
      <c r="SLP91" s="5"/>
      <c r="SLQ91" s="5"/>
      <c r="SLR91" s="5"/>
      <c r="SLS91" s="5"/>
      <c r="SLT91" s="5"/>
      <c r="SLU91" s="5"/>
      <c r="SLV91" s="5"/>
      <c r="SLW91" s="5"/>
      <c r="SLX91" s="5"/>
      <c r="SLY91" s="5"/>
      <c r="SLZ91" s="5"/>
      <c r="SMA91" s="5"/>
      <c r="SMB91" s="5"/>
      <c r="SMC91" s="5"/>
      <c r="SMD91" s="5"/>
      <c r="SME91" s="5"/>
      <c r="SMF91" s="5"/>
      <c r="SMG91" s="5"/>
      <c r="SMH91" s="5"/>
      <c r="SMI91" s="5"/>
      <c r="SMJ91" s="5"/>
      <c r="SMK91" s="5"/>
      <c r="SML91" s="5"/>
      <c r="SMM91" s="5"/>
      <c r="SMN91" s="5"/>
      <c r="SMO91" s="5"/>
      <c r="SMP91" s="5"/>
      <c r="SMQ91" s="5"/>
      <c r="SMR91" s="5"/>
      <c r="SMS91" s="5"/>
      <c r="SMT91" s="5"/>
      <c r="SMU91" s="5"/>
      <c r="SMV91" s="5"/>
      <c r="SMW91" s="5"/>
      <c r="SMX91" s="5"/>
      <c r="SMY91" s="5"/>
      <c r="SMZ91" s="5"/>
      <c r="SNA91" s="5"/>
      <c r="SNB91" s="5"/>
      <c r="SNC91" s="5"/>
      <c r="SND91" s="5"/>
      <c r="SNE91" s="5"/>
      <c r="SNF91" s="5"/>
      <c r="SNG91" s="5"/>
      <c r="SNH91" s="5"/>
      <c r="SNI91" s="5"/>
      <c r="SNJ91" s="5"/>
      <c r="SNK91" s="5"/>
      <c r="SNL91" s="5"/>
      <c r="SNM91" s="5"/>
      <c r="SNN91" s="5"/>
      <c r="SNO91" s="5"/>
      <c r="SNP91" s="5"/>
      <c r="SNQ91" s="5"/>
      <c r="SNR91" s="5"/>
      <c r="SNS91" s="5"/>
      <c r="SNT91" s="5"/>
      <c r="SNU91" s="5"/>
      <c r="SNV91" s="5"/>
      <c r="SNW91" s="5"/>
      <c r="SNX91" s="5"/>
      <c r="SNY91" s="5"/>
      <c r="SNZ91" s="5"/>
      <c r="SOA91" s="5"/>
      <c r="SOB91" s="5"/>
      <c r="SOC91" s="5"/>
      <c r="SOD91" s="5"/>
      <c r="SOE91" s="5"/>
      <c r="SOF91" s="5"/>
      <c r="SOG91" s="5"/>
      <c r="SOH91" s="5"/>
      <c r="SOI91" s="5"/>
      <c r="SOJ91" s="5"/>
      <c r="SOK91" s="5"/>
      <c r="SOL91" s="5"/>
      <c r="SOM91" s="5"/>
      <c r="SON91" s="5"/>
      <c r="SOO91" s="5"/>
      <c r="SOP91" s="5"/>
      <c r="SOQ91" s="5"/>
      <c r="SOR91" s="5"/>
      <c r="SOS91" s="5"/>
      <c r="SOT91" s="5"/>
      <c r="SOU91" s="5"/>
      <c r="SOV91" s="5"/>
      <c r="SOW91" s="5"/>
      <c r="SOX91" s="5"/>
      <c r="SOY91" s="5"/>
      <c r="SOZ91" s="5"/>
      <c r="SPA91" s="5"/>
      <c r="SPB91" s="5"/>
      <c r="SPC91" s="5"/>
      <c r="SPD91" s="5"/>
      <c r="SPE91" s="5"/>
      <c r="SPF91" s="5"/>
      <c r="SPG91" s="5"/>
      <c r="SPH91" s="5"/>
      <c r="SPI91" s="5"/>
      <c r="SPJ91" s="5"/>
      <c r="SPK91" s="5"/>
      <c r="SPL91" s="5"/>
      <c r="SPM91" s="5"/>
      <c r="SPN91" s="5"/>
      <c r="SPO91" s="5"/>
      <c r="SPP91" s="5"/>
      <c r="SPQ91" s="5"/>
      <c r="SPR91" s="5"/>
      <c r="SPS91" s="5"/>
      <c r="SPT91" s="5"/>
      <c r="SPU91" s="5"/>
      <c r="SPV91" s="5"/>
      <c r="SPW91" s="5"/>
      <c r="SPX91" s="5"/>
      <c r="SPY91" s="5"/>
      <c r="SPZ91" s="5"/>
      <c r="SQA91" s="5"/>
      <c r="SQB91" s="5"/>
      <c r="SQC91" s="5"/>
      <c r="SQD91" s="5"/>
      <c r="SQE91" s="5"/>
      <c r="SQF91" s="5"/>
      <c r="SQG91" s="5"/>
      <c r="SQH91" s="5"/>
      <c r="SQI91" s="5"/>
      <c r="SQJ91" s="5"/>
      <c r="SQK91" s="5"/>
      <c r="SQL91" s="5"/>
      <c r="SQM91" s="5"/>
      <c r="SQN91" s="5"/>
      <c r="SQO91" s="5"/>
      <c r="SQP91" s="5"/>
      <c r="SQQ91" s="5"/>
      <c r="SQR91" s="5"/>
      <c r="SQS91" s="5"/>
      <c r="SQT91" s="5"/>
      <c r="SQU91" s="5"/>
      <c r="SQV91" s="5"/>
      <c r="SQW91" s="5"/>
      <c r="SQX91" s="5"/>
      <c r="SQY91" s="5"/>
      <c r="SQZ91" s="5"/>
      <c r="SRA91" s="5"/>
      <c r="SRB91" s="5"/>
      <c r="SRC91" s="5"/>
      <c r="SRD91" s="5"/>
      <c r="SRE91" s="5"/>
      <c r="SRF91" s="5"/>
      <c r="SRG91" s="5"/>
      <c r="SRH91" s="5"/>
      <c r="SRI91" s="5"/>
      <c r="SRJ91" s="5"/>
      <c r="SRK91" s="5"/>
      <c r="SRL91" s="5"/>
      <c r="SRM91" s="5"/>
      <c r="SRN91" s="5"/>
      <c r="SRO91" s="5"/>
      <c r="SRP91" s="5"/>
      <c r="SRQ91" s="5"/>
      <c r="SRR91" s="5"/>
      <c r="SRS91" s="5"/>
      <c r="SRT91" s="5"/>
      <c r="SRU91" s="5"/>
      <c r="SRV91" s="5"/>
      <c r="SRW91" s="5"/>
      <c r="SRX91" s="5"/>
      <c r="SRY91" s="5"/>
      <c r="SRZ91" s="5"/>
      <c r="SSA91" s="5"/>
      <c r="SSB91" s="5"/>
      <c r="SSC91" s="5"/>
      <c r="SSD91" s="5"/>
      <c r="SSE91" s="5"/>
      <c r="SSF91" s="5"/>
      <c r="SSG91" s="5"/>
      <c r="SSH91" s="5"/>
      <c r="SSI91" s="5"/>
      <c r="SSJ91" s="5"/>
      <c r="SSK91" s="5"/>
      <c r="SSL91" s="5"/>
      <c r="SSM91" s="5"/>
      <c r="SSN91" s="5"/>
      <c r="SSO91" s="5"/>
      <c r="SSP91" s="5"/>
      <c r="SSQ91" s="5"/>
      <c r="SSR91" s="5"/>
      <c r="SSS91" s="5"/>
      <c r="SST91" s="5"/>
      <c r="SSU91" s="5"/>
      <c r="SSV91" s="5"/>
      <c r="SSW91" s="5"/>
      <c r="SSX91" s="5"/>
      <c r="SSY91" s="5"/>
      <c r="SSZ91" s="5"/>
      <c r="STA91" s="5"/>
      <c r="STB91" s="5"/>
      <c r="STC91" s="5"/>
      <c r="STD91" s="5"/>
      <c r="STE91" s="5"/>
      <c r="STF91" s="5"/>
      <c r="STG91" s="5"/>
      <c r="STH91" s="5"/>
      <c r="STI91" s="5"/>
      <c r="STJ91" s="5"/>
      <c r="STK91" s="5"/>
      <c r="STL91" s="5"/>
      <c r="STM91" s="5"/>
      <c r="STN91" s="5"/>
      <c r="STO91" s="5"/>
      <c r="STP91" s="5"/>
      <c r="STQ91" s="5"/>
      <c r="STR91" s="5"/>
      <c r="STS91" s="5"/>
      <c r="STT91" s="5"/>
      <c r="STU91" s="5"/>
      <c r="STV91" s="5"/>
      <c r="STW91" s="5"/>
      <c r="STX91" s="5"/>
      <c r="STY91" s="5"/>
      <c r="STZ91" s="5"/>
      <c r="SUA91" s="5"/>
      <c r="SUB91" s="5"/>
      <c r="SUC91" s="5"/>
      <c r="SUD91" s="5"/>
      <c r="SUE91" s="5"/>
      <c r="SUF91" s="5"/>
      <c r="SUG91" s="5"/>
      <c r="SUH91" s="5"/>
      <c r="SUI91" s="5"/>
      <c r="SUJ91" s="5"/>
      <c r="SUK91" s="5"/>
      <c r="SUL91" s="5"/>
      <c r="SUM91" s="5"/>
      <c r="SUN91" s="5"/>
      <c r="SUO91" s="5"/>
      <c r="SUP91" s="5"/>
      <c r="SUQ91" s="5"/>
      <c r="SUR91" s="5"/>
      <c r="SUS91" s="5"/>
      <c r="SUT91" s="5"/>
      <c r="SUU91" s="5"/>
      <c r="SUV91" s="5"/>
      <c r="SUW91" s="5"/>
      <c r="SUX91" s="5"/>
      <c r="SUY91" s="5"/>
      <c r="SUZ91" s="5"/>
      <c r="SVA91" s="5"/>
      <c r="SVB91" s="5"/>
      <c r="SVC91" s="5"/>
      <c r="SVD91" s="5"/>
      <c r="SVE91" s="5"/>
      <c r="SVF91" s="5"/>
      <c r="SVG91" s="5"/>
      <c r="SVH91" s="5"/>
      <c r="SVI91" s="5"/>
      <c r="SVJ91" s="5"/>
      <c r="SVK91" s="5"/>
      <c r="SVL91" s="5"/>
      <c r="SVM91" s="5"/>
      <c r="SVN91" s="5"/>
      <c r="SVO91" s="5"/>
      <c r="SVP91" s="5"/>
      <c r="SVQ91" s="5"/>
      <c r="SVR91" s="5"/>
      <c r="SVS91" s="5"/>
      <c r="SVT91" s="5"/>
      <c r="SVU91" s="5"/>
      <c r="SVV91" s="5"/>
      <c r="SVW91" s="5"/>
      <c r="SVX91" s="5"/>
      <c r="SVY91" s="5"/>
      <c r="SVZ91" s="5"/>
      <c r="SWA91" s="5"/>
      <c r="SWB91" s="5"/>
      <c r="SWC91" s="5"/>
      <c r="SWD91" s="5"/>
      <c r="SWE91" s="5"/>
      <c r="SWF91" s="5"/>
      <c r="SWG91" s="5"/>
      <c r="SWH91" s="5"/>
      <c r="SWI91" s="5"/>
      <c r="SWJ91" s="5"/>
      <c r="SWK91" s="5"/>
      <c r="SWL91" s="5"/>
      <c r="SWM91" s="5"/>
      <c r="SWN91" s="5"/>
      <c r="SWO91" s="5"/>
      <c r="SWP91" s="5"/>
      <c r="SWQ91" s="5"/>
      <c r="SWR91" s="5"/>
      <c r="SWS91" s="5"/>
      <c r="SWT91" s="5"/>
      <c r="SWU91" s="5"/>
      <c r="SWV91" s="5"/>
      <c r="SWW91" s="5"/>
      <c r="SWX91" s="5"/>
      <c r="SWY91" s="5"/>
      <c r="SWZ91" s="5"/>
      <c r="SXA91" s="5"/>
      <c r="SXB91" s="5"/>
      <c r="SXC91" s="5"/>
      <c r="SXD91" s="5"/>
      <c r="SXE91" s="5"/>
      <c r="SXF91" s="5"/>
      <c r="SXG91" s="5"/>
      <c r="SXH91" s="5"/>
      <c r="SXI91" s="5"/>
      <c r="SXJ91" s="5"/>
      <c r="SXK91" s="5"/>
      <c r="SXL91" s="5"/>
      <c r="SXM91" s="5"/>
      <c r="SXN91" s="5"/>
      <c r="SXO91" s="5"/>
      <c r="SXP91" s="5"/>
      <c r="SXQ91" s="5"/>
      <c r="SXR91" s="5"/>
      <c r="SXS91" s="5"/>
      <c r="SXT91" s="5"/>
      <c r="SXU91" s="5"/>
      <c r="SXV91" s="5"/>
      <c r="SXW91" s="5"/>
      <c r="SXX91" s="5"/>
      <c r="SXY91" s="5"/>
      <c r="SXZ91" s="5"/>
      <c r="SYA91" s="5"/>
      <c r="SYB91" s="5"/>
      <c r="SYC91" s="5"/>
      <c r="SYD91" s="5"/>
      <c r="SYE91" s="5"/>
      <c r="SYF91" s="5"/>
      <c r="SYG91" s="5"/>
      <c r="SYH91" s="5"/>
      <c r="SYI91" s="5"/>
      <c r="SYJ91" s="5"/>
      <c r="SYK91" s="5"/>
      <c r="SYL91" s="5"/>
      <c r="SYM91" s="5"/>
      <c r="SYN91" s="5"/>
      <c r="SYO91" s="5"/>
      <c r="SYP91" s="5"/>
      <c r="SYQ91" s="5"/>
      <c r="SYR91" s="5"/>
      <c r="SYS91" s="5"/>
      <c r="SYT91" s="5"/>
      <c r="SYU91" s="5"/>
      <c r="SYV91" s="5"/>
      <c r="SYW91" s="5"/>
      <c r="SYX91" s="5"/>
      <c r="SYY91" s="5"/>
      <c r="SYZ91" s="5"/>
      <c r="SZA91" s="5"/>
      <c r="SZB91" s="5"/>
      <c r="SZC91" s="5"/>
      <c r="SZD91" s="5"/>
      <c r="SZE91" s="5"/>
      <c r="SZF91" s="5"/>
      <c r="SZG91" s="5"/>
      <c r="SZH91" s="5"/>
      <c r="SZI91" s="5"/>
      <c r="SZJ91" s="5"/>
      <c r="SZK91" s="5"/>
      <c r="SZL91" s="5"/>
      <c r="SZM91" s="5"/>
      <c r="SZN91" s="5"/>
      <c r="SZO91" s="5"/>
      <c r="SZP91" s="5"/>
      <c r="SZQ91" s="5"/>
      <c r="SZR91" s="5"/>
      <c r="SZS91" s="5"/>
      <c r="SZT91" s="5"/>
      <c r="SZU91" s="5"/>
      <c r="SZV91" s="5"/>
      <c r="SZW91" s="5"/>
      <c r="SZX91" s="5"/>
      <c r="SZY91" s="5"/>
      <c r="SZZ91" s="5"/>
      <c r="TAA91" s="5"/>
      <c r="TAB91" s="5"/>
      <c r="TAC91" s="5"/>
      <c r="TAD91" s="5"/>
      <c r="TAE91" s="5"/>
      <c r="TAF91" s="5"/>
      <c r="TAG91" s="5"/>
      <c r="TAH91" s="5"/>
      <c r="TAI91" s="5"/>
      <c r="TAJ91" s="5"/>
      <c r="TAK91" s="5"/>
      <c r="TAL91" s="5"/>
      <c r="TAM91" s="5"/>
      <c r="TAN91" s="5"/>
      <c r="TAO91" s="5"/>
      <c r="TAP91" s="5"/>
      <c r="TAQ91" s="5"/>
      <c r="TAR91" s="5"/>
      <c r="TAS91" s="5"/>
      <c r="TAT91" s="5"/>
      <c r="TAU91" s="5"/>
      <c r="TAV91" s="5"/>
      <c r="TAW91" s="5"/>
      <c r="TAX91" s="5"/>
      <c r="TAY91" s="5"/>
      <c r="TAZ91" s="5"/>
      <c r="TBA91" s="5"/>
      <c r="TBB91" s="5"/>
      <c r="TBC91" s="5"/>
      <c r="TBD91" s="5"/>
      <c r="TBE91" s="5"/>
      <c r="TBF91" s="5"/>
      <c r="TBG91" s="5"/>
      <c r="TBH91" s="5"/>
      <c r="TBI91" s="5"/>
      <c r="TBJ91" s="5"/>
      <c r="TBK91" s="5"/>
      <c r="TBL91" s="5"/>
      <c r="TBM91" s="5"/>
      <c r="TBN91" s="5"/>
      <c r="TBO91" s="5"/>
      <c r="TBP91" s="5"/>
      <c r="TBQ91" s="5"/>
      <c r="TBR91" s="5"/>
      <c r="TBS91" s="5"/>
      <c r="TBT91" s="5"/>
      <c r="TBU91" s="5"/>
      <c r="TBV91" s="5"/>
      <c r="TBW91" s="5"/>
      <c r="TBX91" s="5"/>
      <c r="TBY91" s="5"/>
      <c r="TBZ91" s="5"/>
      <c r="TCA91" s="5"/>
      <c r="TCB91" s="5"/>
      <c r="TCC91" s="5"/>
      <c r="TCD91" s="5"/>
      <c r="TCE91" s="5"/>
      <c r="TCF91" s="5"/>
      <c r="TCG91" s="5"/>
      <c r="TCH91" s="5"/>
      <c r="TCI91" s="5"/>
      <c r="TCJ91" s="5"/>
      <c r="TCK91" s="5"/>
      <c r="TCL91" s="5"/>
      <c r="TCM91" s="5"/>
      <c r="TCN91" s="5"/>
      <c r="TCO91" s="5"/>
      <c r="TCP91" s="5"/>
      <c r="TCQ91" s="5"/>
      <c r="TCR91" s="5"/>
      <c r="TCS91" s="5"/>
      <c r="TCT91" s="5"/>
      <c r="TCU91" s="5"/>
      <c r="TCV91" s="5"/>
      <c r="TCW91" s="5"/>
      <c r="TCX91" s="5"/>
      <c r="TCY91" s="5"/>
      <c r="TCZ91" s="5"/>
      <c r="TDA91" s="5"/>
      <c r="TDB91" s="5"/>
      <c r="TDC91" s="5"/>
      <c r="TDD91" s="5"/>
      <c r="TDE91" s="5"/>
      <c r="TDF91" s="5"/>
      <c r="TDG91" s="5"/>
      <c r="TDH91" s="5"/>
      <c r="TDI91" s="5"/>
      <c r="TDJ91" s="5"/>
      <c r="TDK91" s="5"/>
      <c r="TDL91" s="5"/>
      <c r="TDM91" s="5"/>
      <c r="TDN91" s="5"/>
      <c r="TDO91" s="5"/>
      <c r="TDP91" s="5"/>
      <c r="TDQ91" s="5"/>
      <c r="TDR91" s="5"/>
      <c r="TDS91" s="5"/>
      <c r="TDT91" s="5"/>
      <c r="TDU91" s="5"/>
      <c r="TDV91" s="5"/>
      <c r="TDW91" s="5"/>
      <c r="TDX91" s="5"/>
      <c r="TDY91" s="5"/>
      <c r="TDZ91" s="5"/>
      <c r="TEA91" s="5"/>
      <c r="TEB91" s="5"/>
      <c r="TEC91" s="5"/>
      <c r="TED91" s="5"/>
      <c r="TEE91" s="5"/>
      <c r="TEF91" s="5"/>
      <c r="TEG91" s="5"/>
      <c r="TEH91" s="5"/>
      <c r="TEI91" s="5"/>
      <c r="TEJ91" s="5"/>
      <c r="TEK91" s="5"/>
      <c r="TEL91" s="5"/>
      <c r="TEM91" s="5"/>
      <c r="TEN91" s="5"/>
      <c r="TEO91" s="5"/>
      <c r="TEP91" s="5"/>
      <c r="TEQ91" s="5"/>
      <c r="TER91" s="5"/>
      <c r="TES91" s="5"/>
      <c r="TET91" s="5"/>
      <c r="TEU91" s="5"/>
      <c r="TEV91" s="5"/>
      <c r="TEW91" s="5"/>
      <c r="TEX91" s="5"/>
      <c r="TEY91" s="5"/>
      <c r="TEZ91" s="5"/>
      <c r="TFA91" s="5"/>
      <c r="TFB91" s="5"/>
      <c r="TFC91" s="5"/>
      <c r="TFD91" s="5"/>
      <c r="TFE91" s="5"/>
      <c r="TFF91" s="5"/>
      <c r="TFG91" s="5"/>
      <c r="TFH91" s="5"/>
      <c r="TFI91" s="5"/>
      <c r="TFJ91" s="5"/>
      <c r="TFK91" s="5"/>
      <c r="TFL91" s="5"/>
      <c r="TFM91" s="5"/>
      <c r="TFN91" s="5"/>
      <c r="TFO91" s="5"/>
      <c r="TFP91" s="5"/>
      <c r="TFQ91" s="5"/>
      <c r="TFR91" s="5"/>
      <c r="TFS91" s="5"/>
      <c r="TFT91" s="5"/>
      <c r="TFU91" s="5"/>
      <c r="TFV91" s="5"/>
      <c r="TFW91" s="5"/>
      <c r="TFX91" s="5"/>
      <c r="TFY91" s="5"/>
      <c r="TFZ91" s="5"/>
      <c r="TGA91" s="5"/>
      <c r="TGB91" s="5"/>
      <c r="TGC91" s="5"/>
      <c r="TGD91" s="5"/>
      <c r="TGE91" s="5"/>
      <c r="TGF91" s="5"/>
      <c r="TGG91" s="5"/>
      <c r="TGH91" s="5"/>
      <c r="TGI91" s="5"/>
      <c r="TGJ91" s="5"/>
      <c r="TGK91" s="5"/>
      <c r="TGL91" s="5"/>
      <c r="TGM91" s="5"/>
      <c r="TGN91" s="5"/>
      <c r="TGO91" s="5"/>
      <c r="TGP91" s="5"/>
      <c r="TGQ91" s="5"/>
      <c r="TGR91" s="5"/>
      <c r="TGS91" s="5"/>
      <c r="TGT91" s="5"/>
      <c r="TGU91" s="5"/>
      <c r="TGV91" s="5"/>
      <c r="TGW91" s="5"/>
      <c r="TGX91" s="5"/>
      <c r="TGY91" s="5"/>
      <c r="TGZ91" s="5"/>
      <c r="THA91" s="5"/>
      <c r="THB91" s="5"/>
      <c r="THC91" s="5"/>
      <c r="THD91" s="5"/>
      <c r="THE91" s="5"/>
      <c r="THF91" s="5"/>
      <c r="THG91" s="5"/>
      <c r="THH91" s="5"/>
      <c r="THI91" s="5"/>
      <c r="THJ91" s="5"/>
      <c r="THK91" s="5"/>
      <c r="THL91" s="5"/>
      <c r="THM91" s="5"/>
      <c r="THN91" s="5"/>
      <c r="THO91" s="5"/>
      <c r="THP91" s="5"/>
      <c r="THQ91" s="5"/>
      <c r="THR91" s="5"/>
      <c r="THS91" s="5"/>
      <c r="THT91" s="5"/>
      <c r="THU91" s="5"/>
      <c r="THV91" s="5"/>
      <c r="THW91" s="5"/>
      <c r="THX91" s="5"/>
      <c r="THY91" s="5"/>
      <c r="THZ91" s="5"/>
      <c r="TIA91" s="5"/>
      <c r="TIB91" s="5"/>
      <c r="TIC91" s="5"/>
      <c r="TID91" s="5"/>
      <c r="TIE91" s="5"/>
      <c r="TIF91" s="5"/>
      <c r="TIG91" s="5"/>
      <c r="TIH91" s="5"/>
      <c r="TII91" s="5"/>
      <c r="TIJ91" s="5"/>
      <c r="TIK91" s="5"/>
      <c r="TIL91" s="5"/>
      <c r="TIM91" s="5"/>
      <c r="TIN91" s="5"/>
      <c r="TIO91" s="5"/>
      <c r="TIP91" s="5"/>
      <c r="TIQ91" s="5"/>
      <c r="TIR91" s="5"/>
      <c r="TIS91" s="5"/>
      <c r="TIT91" s="5"/>
      <c r="TIU91" s="5"/>
      <c r="TIV91" s="5"/>
      <c r="TIW91" s="5"/>
      <c r="TIX91" s="5"/>
      <c r="TIY91" s="5"/>
      <c r="TIZ91" s="5"/>
      <c r="TJA91" s="5"/>
      <c r="TJB91" s="5"/>
      <c r="TJC91" s="5"/>
      <c r="TJD91" s="5"/>
      <c r="TJE91" s="5"/>
      <c r="TJF91" s="5"/>
      <c r="TJG91" s="5"/>
      <c r="TJH91" s="5"/>
      <c r="TJI91" s="5"/>
      <c r="TJJ91" s="5"/>
      <c r="TJK91" s="5"/>
      <c r="TJL91" s="5"/>
      <c r="TJM91" s="5"/>
      <c r="TJN91" s="5"/>
      <c r="TJO91" s="5"/>
      <c r="TJP91" s="5"/>
      <c r="TJQ91" s="5"/>
      <c r="TJR91" s="5"/>
      <c r="TJS91" s="5"/>
      <c r="TJT91" s="5"/>
      <c r="TJU91" s="5"/>
      <c r="TJV91" s="5"/>
      <c r="TJW91" s="5"/>
      <c r="TJX91" s="5"/>
      <c r="TJY91" s="5"/>
      <c r="TJZ91" s="5"/>
      <c r="TKA91" s="5"/>
      <c r="TKB91" s="5"/>
      <c r="TKC91" s="5"/>
      <c r="TKD91" s="5"/>
      <c r="TKE91" s="5"/>
      <c r="TKF91" s="5"/>
      <c r="TKG91" s="5"/>
      <c r="TKH91" s="5"/>
      <c r="TKI91" s="5"/>
      <c r="TKJ91" s="5"/>
      <c r="TKK91" s="5"/>
      <c r="TKL91" s="5"/>
      <c r="TKM91" s="5"/>
      <c r="TKN91" s="5"/>
      <c r="TKO91" s="5"/>
      <c r="TKP91" s="5"/>
      <c r="TKQ91" s="5"/>
      <c r="TKR91" s="5"/>
      <c r="TKS91" s="5"/>
      <c r="TKT91" s="5"/>
      <c r="TKU91" s="5"/>
      <c r="TKV91" s="5"/>
      <c r="TKW91" s="5"/>
      <c r="TKX91" s="5"/>
      <c r="TKY91" s="5"/>
      <c r="TKZ91" s="5"/>
      <c r="TLA91" s="5"/>
      <c r="TLB91" s="5"/>
      <c r="TLC91" s="5"/>
      <c r="TLD91" s="5"/>
      <c r="TLE91" s="5"/>
      <c r="TLF91" s="5"/>
      <c r="TLG91" s="5"/>
      <c r="TLH91" s="5"/>
      <c r="TLI91" s="5"/>
      <c r="TLJ91" s="5"/>
      <c r="TLK91" s="5"/>
      <c r="TLL91" s="5"/>
      <c r="TLM91" s="5"/>
      <c r="TLN91" s="5"/>
      <c r="TLO91" s="5"/>
      <c r="TLP91" s="5"/>
      <c r="TLQ91" s="5"/>
      <c r="TLR91" s="5"/>
      <c r="TLS91" s="5"/>
      <c r="TLT91" s="5"/>
      <c r="TLU91" s="5"/>
      <c r="TLV91" s="5"/>
      <c r="TLW91" s="5"/>
      <c r="TLX91" s="5"/>
      <c r="TLY91" s="5"/>
      <c r="TLZ91" s="5"/>
      <c r="TMA91" s="5"/>
      <c r="TMB91" s="5"/>
      <c r="TMC91" s="5"/>
      <c r="TMD91" s="5"/>
      <c r="TME91" s="5"/>
      <c r="TMF91" s="5"/>
      <c r="TMG91" s="5"/>
      <c r="TMH91" s="5"/>
      <c r="TMI91" s="5"/>
      <c r="TMJ91" s="5"/>
      <c r="TMK91" s="5"/>
      <c r="TML91" s="5"/>
      <c r="TMM91" s="5"/>
      <c r="TMN91" s="5"/>
      <c r="TMO91" s="5"/>
      <c r="TMP91" s="5"/>
      <c r="TMQ91" s="5"/>
      <c r="TMR91" s="5"/>
      <c r="TMS91" s="5"/>
      <c r="TMT91" s="5"/>
      <c r="TMU91" s="5"/>
      <c r="TMV91" s="5"/>
      <c r="TMW91" s="5"/>
      <c r="TMX91" s="5"/>
      <c r="TMY91" s="5"/>
      <c r="TMZ91" s="5"/>
      <c r="TNA91" s="5"/>
      <c r="TNB91" s="5"/>
      <c r="TNC91" s="5"/>
      <c r="TND91" s="5"/>
      <c r="TNE91" s="5"/>
      <c r="TNF91" s="5"/>
      <c r="TNG91" s="5"/>
      <c r="TNH91" s="5"/>
      <c r="TNI91" s="5"/>
      <c r="TNJ91" s="5"/>
      <c r="TNK91" s="5"/>
      <c r="TNL91" s="5"/>
      <c r="TNM91" s="5"/>
      <c r="TNN91" s="5"/>
      <c r="TNO91" s="5"/>
      <c r="TNP91" s="5"/>
      <c r="TNQ91" s="5"/>
      <c r="TNR91" s="5"/>
      <c r="TNS91" s="5"/>
      <c r="TNT91" s="5"/>
      <c r="TNU91" s="5"/>
      <c r="TNV91" s="5"/>
      <c r="TNW91" s="5"/>
      <c r="TNX91" s="5"/>
      <c r="TNY91" s="5"/>
      <c r="TNZ91" s="5"/>
      <c r="TOA91" s="5"/>
      <c r="TOB91" s="5"/>
      <c r="TOC91" s="5"/>
      <c r="TOD91" s="5"/>
      <c r="TOE91" s="5"/>
      <c r="TOF91" s="5"/>
      <c r="TOG91" s="5"/>
      <c r="TOH91" s="5"/>
      <c r="TOI91" s="5"/>
      <c r="TOJ91" s="5"/>
      <c r="TOK91" s="5"/>
      <c r="TOL91" s="5"/>
      <c r="TOM91" s="5"/>
      <c r="TON91" s="5"/>
      <c r="TOO91" s="5"/>
      <c r="TOP91" s="5"/>
      <c r="TOQ91" s="5"/>
      <c r="TOR91" s="5"/>
      <c r="TOS91" s="5"/>
      <c r="TOT91" s="5"/>
      <c r="TOU91" s="5"/>
      <c r="TOV91" s="5"/>
      <c r="TOW91" s="5"/>
      <c r="TOX91" s="5"/>
      <c r="TOY91" s="5"/>
      <c r="TOZ91" s="5"/>
      <c r="TPA91" s="5"/>
      <c r="TPB91" s="5"/>
      <c r="TPC91" s="5"/>
      <c r="TPD91" s="5"/>
      <c r="TPE91" s="5"/>
      <c r="TPF91" s="5"/>
      <c r="TPG91" s="5"/>
      <c r="TPH91" s="5"/>
      <c r="TPI91" s="5"/>
      <c r="TPJ91" s="5"/>
      <c r="TPK91" s="5"/>
      <c r="TPL91" s="5"/>
      <c r="TPM91" s="5"/>
      <c r="TPN91" s="5"/>
      <c r="TPO91" s="5"/>
      <c r="TPP91" s="5"/>
      <c r="TPQ91" s="5"/>
      <c r="TPR91" s="5"/>
      <c r="TPS91" s="5"/>
      <c r="TPT91" s="5"/>
      <c r="TPU91" s="5"/>
      <c r="TPV91" s="5"/>
      <c r="TPW91" s="5"/>
      <c r="TPX91" s="5"/>
      <c r="TPY91" s="5"/>
      <c r="TPZ91" s="5"/>
      <c r="TQA91" s="5"/>
      <c r="TQB91" s="5"/>
      <c r="TQC91" s="5"/>
      <c r="TQD91" s="5"/>
      <c r="TQE91" s="5"/>
      <c r="TQF91" s="5"/>
      <c r="TQG91" s="5"/>
      <c r="TQH91" s="5"/>
      <c r="TQI91" s="5"/>
      <c r="TQJ91" s="5"/>
      <c r="TQK91" s="5"/>
      <c r="TQL91" s="5"/>
      <c r="TQM91" s="5"/>
      <c r="TQN91" s="5"/>
      <c r="TQO91" s="5"/>
      <c r="TQP91" s="5"/>
      <c r="TQQ91" s="5"/>
      <c r="TQR91" s="5"/>
      <c r="TQS91" s="5"/>
      <c r="TQT91" s="5"/>
      <c r="TQU91" s="5"/>
      <c r="TQV91" s="5"/>
      <c r="TQW91" s="5"/>
      <c r="TQX91" s="5"/>
      <c r="TQY91" s="5"/>
      <c r="TQZ91" s="5"/>
      <c r="TRA91" s="5"/>
      <c r="TRB91" s="5"/>
      <c r="TRC91" s="5"/>
      <c r="TRD91" s="5"/>
      <c r="TRE91" s="5"/>
      <c r="TRF91" s="5"/>
      <c r="TRG91" s="5"/>
      <c r="TRH91" s="5"/>
      <c r="TRI91" s="5"/>
      <c r="TRJ91" s="5"/>
      <c r="TRK91" s="5"/>
      <c r="TRL91" s="5"/>
      <c r="TRM91" s="5"/>
      <c r="TRN91" s="5"/>
      <c r="TRO91" s="5"/>
      <c r="TRP91" s="5"/>
      <c r="TRQ91" s="5"/>
      <c r="TRR91" s="5"/>
      <c r="TRS91" s="5"/>
      <c r="TRT91" s="5"/>
      <c r="TRU91" s="5"/>
      <c r="TRV91" s="5"/>
      <c r="TRW91" s="5"/>
      <c r="TRX91" s="5"/>
      <c r="TRY91" s="5"/>
      <c r="TRZ91" s="5"/>
      <c r="TSA91" s="5"/>
      <c r="TSB91" s="5"/>
      <c r="TSC91" s="5"/>
      <c r="TSD91" s="5"/>
      <c r="TSE91" s="5"/>
      <c r="TSF91" s="5"/>
      <c r="TSG91" s="5"/>
      <c r="TSH91" s="5"/>
      <c r="TSI91" s="5"/>
      <c r="TSJ91" s="5"/>
      <c r="TSK91" s="5"/>
      <c r="TSL91" s="5"/>
      <c r="TSM91" s="5"/>
      <c r="TSN91" s="5"/>
      <c r="TSO91" s="5"/>
      <c r="TSP91" s="5"/>
      <c r="TSQ91" s="5"/>
      <c r="TSR91" s="5"/>
      <c r="TSS91" s="5"/>
      <c r="TST91" s="5"/>
      <c r="TSU91" s="5"/>
      <c r="TSV91" s="5"/>
      <c r="TSW91" s="5"/>
      <c r="TSX91" s="5"/>
      <c r="TSY91" s="5"/>
      <c r="TSZ91" s="5"/>
      <c r="TTA91" s="5"/>
      <c r="TTB91" s="5"/>
      <c r="TTC91" s="5"/>
      <c r="TTD91" s="5"/>
      <c r="TTE91" s="5"/>
      <c r="TTF91" s="5"/>
      <c r="TTG91" s="5"/>
      <c r="TTH91" s="5"/>
      <c r="TTI91" s="5"/>
      <c r="TTJ91" s="5"/>
      <c r="TTK91" s="5"/>
      <c r="TTL91" s="5"/>
      <c r="TTM91" s="5"/>
      <c r="TTN91" s="5"/>
      <c r="TTO91" s="5"/>
      <c r="TTP91" s="5"/>
      <c r="TTQ91" s="5"/>
      <c r="TTR91" s="5"/>
      <c r="TTS91" s="5"/>
      <c r="TTT91" s="5"/>
      <c r="TTU91" s="5"/>
      <c r="TTV91" s="5"/>
      <c r="TTW91" s="5"/>
      <c r="TTX91" s="5"/>
      <c r="TTY91" s="5"/>
      <c r="TTZ91" s="5"/>
      <c r="TUA91" s="5"/>
      <c r="TUB91" s="5"/>
      <c r="TUC91" s="5"/>
      <c r="TUD91" s="5"/>
      <c r="TUE91" s="5"/>
      <c r="TUF91" s="5"/>
      <c r="TUG91" s="5"/>
      <c r="TUH91" s="5"/>
      <c r="TUI91" s="5"/>
      <c r="TUJ91" s="5"/>
      <c r="TUK91" s="5"/>
      <c r="TUL91" s="5"/>
      <c r="TUM91" s="5"/>
      <c r="TUN91" s="5"/>
      <c r="TUO91" s="5"/>
      <c r="TUP91" s="5"/>
      <c r="TUQ91" s="5"/>
      <c r="TUR91" s="5"/>
      <c r="TUS91" s="5"/>
      <c r="TUT91" s="5"/>
      <c r="TUU91" s="5"/>
      <c r="TUV91" s="5"/>
      <c r="TUW91" s="5"/>
      <c r="TUX91" s="5"/>
      <c r="TUY91" s="5"/>
      <c r="TUZ91" s="5"/>
      <c r="TVA91" s="5"/>
      <c r="TVB91" s="5"/>
      <c r="TVC91" s="5"/>
      <c r="TVD91" s="5"/>
      <c r="TVE91" s="5"/>
      <c r="TVF91" s="5"/>
      <c r="TVG91" s="5"/>
      <c r="TVH91" s="5"/>
      <c r="TVI91" s="5"/>
      <c r="TVJ91" s="5"/>
      <c r="TVK91" s="5"/>
      <c r="TVL91" s="5"/>
      <c r="TVM91" s="5"/>
      <c r="TVN91" s="5"/>
      <c r="TVO91" s="5"/>
      <c r="TVP91" s="5"/>
      <c r="TVQ91" s="5"/>
      <c r="TVR91" s="5"/>
      <c r="TVS91" s="5"/>
      <c r="TVT91" s="5"/>
      <c r="TVU91" s="5"/>
      <c r="TVV91" s="5"/>
      <c r="TVW91" s="5"/>
      <c r="TVX91" s="5"/>
      <c r="TVY91" s="5"/>
      <c r="TVZ91" s="5"/>
      <c r="TWA91" s="5"/>
      <c r="TWB91" s="5"/>
      <c r="TWC91" s="5"/>
      <c r="TWD91" s="5"/>
      <c r="TWE91" s="5"/>
      <c r="TWF91" s="5"/>
      <c r="TWG91" s="5"/>
      <c r="TWH91" s="5"/>
      <c r="TWI91" s="5"/>
      <c r="TWJ91" s="5"/>
      <c r="TWK91" s="5"/>
      <c r="TWL91" s="5"/>
      <c r="TWM91" s="5"/>
      <c r="TWN91" s="5"/>
      <c r="TWO91" s="5"/>
      <c r="TWP91" s="5"/>
      <c r="TWQ91" s="5"/>
      <c r="TWR91" s="5"/>
      <c r="TWS91" s="5"/>
      <c r="TWT91" s="5"/>
      <c r="TWU91" s="5"/>
      <c r="TWV91" s="5"/>
      <c r="TWW91" s="5"/>
      <c r="TWX91" s="5"/>
      <c r="TWY91" s="5"/>
      <c r="TWZ91" s="5"/>
      <c r="TXA91" s="5"/>
      <c r="TXB91" s="5"/>
      <c r="TXC91" s="5"/>
      <c r="TXD91" s="5"/>
      <c r="TXE91" s="5"/>
      <c r="TXF91" s="5"/>
      <c r="TXG91" s="5"/>
      <c r="TXH91" s="5"/>
      <c r="TXI91" s="5"/>
      <c r="TXJ91" s="5"/>
      <c r="TXK91" s="5"/>
      <c r="TXL91" s="5"/>
      <c r="TXM91" s="5"/>
      <c r="TXN91" s="5"/>
      <c r="TXO91" s="5"/>
      <c r="TXP91" s="5"/>
      <c r="TXQ91" s="5"/>
      <c r="TXR91" s="5"/>
      <c r="TXS91" s="5"/>
      <c r="TXT91" s="5"/>
      <c r="TXU91" s="5"/>
      <c r="TXV91" s="5"/>
      <c r="TXW91" s="5"/>
      <c r="TXX91" s="5"/>
      <c r="TXY91" s="5"/>
      <c r="TXZ91" s="5"/>
      <c r="TYA91" s="5"/>
      <c r="TYB91" s="5"/>
      <c r="TYC91" s="5"/>
      <c r="TYD91" s="5"/>
      <c r="TYE91" s="5"/>
      <c r="TYF91" s="5"/>
      <c r="TYG91" s="5"/>
      <c r="TYH91" s="5"/>
      <c r="TYI91" s="5"/>
      <c r="TYJ91" s="5"/>
      <c r="TYK91" s="5"/>
      <c r="TYL91" s="5"/>
      <c r="TYM91" s="5"/>
      <c r="TYN91" s="5"/>
      <c r="TYO91" s="5"/>
      <c r="TYP91" s="5"/>
      <c r="TYQ91" s="5"/>
      <c r="TYR91" s="5"/>
      <c r="TYS91" s="5"/>
      <c r="TYT91" s="5"/>
      <c r="TYU91" s="5"/>
      <c r="TYV91" s="5"/>
      <c r="TYW91" s="5"/>
      <c r="TYX91" s="5"/>
      <c r="TYY91" s="5"/>
      <c r="TYZ91" s="5"/>
      <c r="TZA91" s="5"/>
      <c r="TZB91" s="5"/>
      <c r="TZC91" s="5"/>
      <c r="TZD91" s="5"/>
      <c r="TZE91" s="5"/>
      <c r="TZF91" s="5"/>
      <c r="TZG91" s="5"/>
      <c r="TZH91" s="5"/>
      <c r="TZI91" s="5"/>
      <c r="TZJ91" s="5"/>
      <c r="TZK91" s="5"/>
      <c r="TZL91" s="5"/>
      <c r="TZM91" s="5"/>
      <c r="TZN91" s="5"/>
      <c r="TZO91" s="5"/>
      <c r="TZP91" s="5"/>
      <c r="TZQ91" s="5"/>
      <c r="TZR91" s="5"/>
      <c r="TZS91" s="5"/>
      <c r="TZT91" s="5"/>
      <c r="TZU91" s="5"/>
      <c r="TZV91" s="5"/>
      <c r="TZW91" s="5"/>
      <c r="TZX91" s="5"/>
      <c r="TZY91" s="5"/>
      <c r="TZZ91" s="5"/>
      <c r="UAA91" s="5"/>
      <c r="UAB91" s="5"/>
      <c r="UAC91" s="5"/>
      <c r="UAD91" s="5"/>
      <c r="UAE91" s="5"/>
      <c r="UAF91" s="5"/>
      <c r="UAG91" s="5"/>
      <c r="UAH91" s="5"/>
      <c r="UAI91" s="5"/>
      <c r="UAJ91" s="5"/>
      <c r="UAK91" s="5"/>
      <c r="UAL91" s="5"/>
      <c r="UAM91" s="5"/>
      <c r="UAN91" s="5"/>
      <c r="UAO91" s="5"/>
      <c r="UAP91" s="5"/>
      <c r="UAQ91" s="5"/>
      <c r="UAR91" s="5"/>
      <c r="UAS91" s="5"/>
      <c r="UAT91" s="5"/>
      <c r="UAU91" s="5"/>
      <c r="UAV91" s="5"/>
      <c r="UAW91" s="5"/>
      <c r="UAX91" s="5"/>
      <c r="UAY91" s="5"/>
      <c r="UAZ91" s="5"/>
      <c r="UBA91" s="5"/>
      <c r="UBB91" s="5"/>
      <c r="UBC91" s="5"/>
      <c r="UBD91" s="5"/>
      <c r="UBE91" s="5"/>
      <c r="UBF91" s="5"/>
      <c r="UBG91" s="5"/>
      <c r="UBH91" s="5"/>
      <c r="UBI91" s="5"/>
      <c r="UBJ91" s="5"/>
      <c r="UBK91" s="5"/>
      <c r="UBL91" s="5"/>
      <c r="UBM91" s="5"/>
      <c r="UBN91" s="5"/>
      <c r="UBO91" s="5"/>
      <c r="UBP91" s="5"/>
      <c r="UBQ91" s="5"/>
      <c r="UBR91" s="5"/>
      <c r="UBS91" s="5"/>
      <c r="UBT91" s="5"/>
      <c r="UBU91" s="5"/>
      <c r="UBV91" s="5"/>
      <c r="UBW91" s="5"/>
      <c r="UBX91" s="5"/>
      <c r="UBY91" s="5"/>
      <c r="UBZ91" s="5"/>
      <c r="UCA91" s="5"/>
      <c r="UCB91" s="5"/>
      <c r="UCC91" s="5"/>
      <c r="UCD91" s="5"/>
      <c r="UCE91" s="5"/>
      <c r="UCF91" s="5"/>
      <c r="UCG91" s="5"/>
      <c r="UCH91" s="5"/>
      <c r="UCI91" s="5"/>
      <c r="UCJ91" s="5"/>
      <c r="UCK91" s="5"/>
      <c r="UCL91" s="5"/>
      <c r="UCM91" s="5"/>
      <c r="UCN91" s="5"/>
      <c r="UCO91" s="5"/>
      <c r="UCP91" s="5"/>
      <c r="UCQ91" s="5"/>
      <c r="UCR91" s="5"/>
      <c r="UCS91" s="5"/>
      <c r="UCT91" s="5"/>
      <c r="UCU91" s="5"/>
      <c r="UCV91" s="5"/>
      <c r="UCW91" s="5"/>
      <c r="UCX91" s="5"/>
      <c r="UCY91" s="5"/>
      <c r="UCZ91" s="5"/>
      <c r="UDA91" s="5"/>
      <c r="UDB91" s="5"/>
      <c r="UDC91" s="5"/>
      <c r="UDD91" s="5"/>
      <c r="UDE91" s="5"/>
      <c r="UDF91" s="5"/>
      <c r="UDG91" s="5"/>
      <c r="UDH91" s="5"/>
      <c r="UDI91" s="5"/>
      <c r="UDJ91" s="5"/>
      <c r="UDK91" s="5"/>
      <c r="UDL91" s="5"/>
      <c r="UDM91" s="5"/>
      <c r="UDN91" s="5"/>
      <c r="UDO91" s="5"/>
      <c r="UDP91" s="5"/>
      <c r="UDQ91" s="5"/>
      <c r="UDR91" s="5"/>
      <c r="UDS91" s="5"/>
      <c r="UDT91" s="5"/>
      <c r="UDU91" s="5"/>
      <c r="UDV91" s="5"/>
      <c r="UDW91" s="5"/>
      <c r="UDX91" s="5"/>
      <c r="UDY91" s="5"/>
      <c r="UDZ91" s="5"/>
      <c r="UEA91" s="5"/>
      <c r="UEB91" s="5"/>
      <c r="UEC91" s="5"/>
      <c r="UED91" s="5"/>
      <c r="UEE91" s="5"/>
      <c r="UEF91" s="5"/>
      <c r="UEG91" s="5"/>
      <c r="UEH91" s="5"/>
      <c r="UEI91" s="5"/>
      <c r="UEJ91" s="5"/>
      <c r="UEK91" s="5"/>
      <c r="UEL91" s="5"/>
      <c r="UEM91" s="5"/>
      <c r="UEN91" s="5"/>
      <c r="UEO91" s="5"/>
      <c r="UEP91" s="5"/>
      <c r="UEQ91" s="5"/>
      <c r="UER91" s="5"/>
      <c r="UES91" s="5"/>
      <c r="UET91" s="5"/>
      <c r="UEU91" s="5"/>
      <c r="UEV91" s="5"/>
      <c r="UEW91" s="5"/>
      <c r="UEX91" s="5"/>
      <c r="UEY91" s="5"/>
      <c r="UEZ91" s="5"/>
      <c r="UFA91" s="5"/>
      <c r="UFB91" s="5"/>
      <c r="UFC91" s="5"/>
      <c r="UFD91" s="5"/>
      <c r="UFE91" s="5"/>
      <c r="UFF91" s="5"/>
      <c r="UFG91" s="5"/>
      <c r="UFH91" s="5"/>
      <c r="UFI91" s="5"/>
      <c r="UFJ91" s="5"/>
      <c r="UFK91" s="5"/>
      <c r="UFL91" s="5"/>
      <c r="UFM91" s="5"/>
      <c r="UFN91" s="5"/>
      <c r="UFO91" s="5"/>
      <c r="UFP91" s="5"/>
      <c r="UFQ91" s="5"/>
      <c r="UFR91" s="5"/>
      <c r="UFS91" s="5"/>
      <c r="UFT91" s="5"/>
      <c r="UFU91" s="5"/>
      <c r="UFV91" s="5"/>
      <c r="UFW91" s="5"/>
      <c r="UFX91" s="5"/>
      <c r="UFY91" s="5"/>
      <c r="UFZ91" s="5"/>
      <c r="UGA91" s="5"/>
      <c r="UGB91" s="5"/>
      <c r="UGC91" s="5"/>
      <c r="UGD91" s="5"/>
      <c r="UGE91" s="5"/>
      <c r="UGF91" s="5"/>
      <c r="UGG91" s="5"/>
      <c r="UGH91" s="5"/>
      <c r="UGI91" s="5"/>
      <c r="UGJ91" s="5"/>
      <c r="UGK91" s="5"/>
      <c r="UGL91" s="5"/>
      <c r="UGM91" s="5"/>
      <c r="UGN91" s="5"/>
      <c r="UGO91" s="5"/>
      <c r="UGP91" s="5"/>
      <c r="UGQ91" s="5"/>
      <c r="UGR91" s="5"/>
      <c r="UGS91" s="5"/>
      <c r="UGT91" s="5"/>
      <c r="UGU91" s="5"/>
      <c r="UGV91" s="5"/>
      <c r="UGW91" s="5"/>
      <c r="UGX91" s="5"/>
      <c r="UGY91" s="5"/>
      <c r="UGZ91" s="5"/>
      <c r="UHA91" s="5"/>
      <c r="UHB91" s="5"/>
      <c r="UHC91" s="5"/>
      <c r="UHD91" s="5"/>
      <c r="UHE91" s="5"/>
      <c r="UHF91" s="5"/>
      <c r="UHG91" s="5"/>
      <c r="UHH91" s="5"/>
      <c r="UHI91" s="5"/>
      <c r="UHJ91" s="5"/>
      <c r="UHK91" s="5"/>
      <c r="UHL91" s="5"/>
      <c r="UHM91" s="5"/>
      <c r="UHN91" s="5"/>
      <c r="UHO91" s="5"/>
      <c r="UHP91" s="5"/>
      <c r="UHQ91" s="5"/>
      <c r="UHR91" s="5"/>
      <c r="UHS91" s="5"/>
      <c r="UHT91" s="5"/>
      <c r="UHU91" s="5"/>
      <c r="UHV91" s="5"/>
      <c r="UHW91" s="5"/>
      <c r="UHX91" s="5"/>
      <c r="UHY91" s="5"/>
      <c r="UHZ91" s="5"/>
      <c r="UIA91" s="5"/>
      <c r="UIB91" s="5"/>
      <c r="UIC91" s="5"/>
      <c r="UID91" s="5"/>
      <c r="UIE91" s="5"/>
      <c r="UIF91" s="5"/>
      <c r="UIG91" s="5"/>
      <c r="UIH91" s="5"/>
      <c r="UII91" s="5"/>
      <c r="UIJ91" s="5"/>
      <c r="UIK91" s="5"/>
      <c r="UIL91" s="5"/>
      <c r="UIM91" s="5"/>
      <c r="UIN91" s="5"/>
      <c r="UIO91" s="5"/>
      <c r="UIP91" s="5"/>
      <c r="UIQ91" s="5"/>
      <c r="UIR91" s="5"/>
      <c r="UIS91" s="5"/>
      <c r="UIT91" s="5"/>
      <c r="UIU91" s="5"/>
      <c r="UIV91" s="5"/>
      <c r="UIW91" s="5"/>
      <c r="UIX91" s="5"/>
      <c r="UIY91" s="5"/>
      <c r="UIZ91" s="5"/>
      <c r="UJA91" s="5"/>
      <c r="UJB91" s="5"/>
      <c r="UJC91" s="5"/>
      <c r="UJD91" s="5"/>
      <c r="UJE91" s="5"/>
      <c r="UJF91" s="5"/>
      <c r="UJG91" s="5"/>
      <c r="UJH91" s="5"/>
      <c r="UJI91" s="5"/>
      <c r="UJJ91" s="5"/>
      <c r="UJK91" s="5"/>
      <c r="UJL91" s="5"/>
      <c r="UJM91" s="5"/>
      <c r="UJN91" s="5"/>
      <c r="UJO91" s="5"/>
      <c r="UJP91" s="5"/>
      <c r="UJQ91" s="5"/>
      <c r="UJR91" s="5"/>
      <c r="UJS91" s="5"/>
      <c r="UJT91" s="5"/>
      <c r="UJU91" s="5"/>
      <c r="UJV91" s="5"/>
      <c r="UJW91" s="5"/>
      <c r="UJX91" s="5"/>
      <c r="UJY91" s="5"/>
      <c r="UJZ91" s="5"/>
      <c r="UKA91" s="5"/>
      <c r="UKB91" s="5"/>
      <c r="UKC91" s="5"/>
      <c r="UKD91" s="5"/>
      <c r="UKE91" s="5"/>
      <c r="UKF91" s="5"/>
      <c r="UKG91" s="5"/>
      <c r="UKH91" s="5"/>
      <c r="UKI91" s="5"/>
      <c r="UKJ91" s="5"/>
      <c r="UKK91" s="5"/>
      <c r="UKL91" s="5"/>
      <c r="UKM91" s="5"/>
      <c r="UKN91" s="5"/>
      <c r="UKO91" s="5"/>
      <c r="UKP91" s="5"/>
      <c r="UKQ91" s="5"/>
      <c r="UKR91" s="5"/>
      <c r="UKS91" s="5"/>
      <c r="UKT91" s="5"/>
      <c r="UKU91" s="5"/>
      <c r="UKV91" s="5"/>
      <c r="UKW91" s="5"/>
      <c r="UKX91" s="5"/>
      <c r="UKY91" s="5"/>
      <c r="UKZ91" s="5"/>
      <c r="ULA91" s="5"/>
      <c r="ULB91" s="5"/>
      <c r="ULC91" s="5"/>
      <c r="ULD91" s="5"/>
      <c r="ULE91" s="5"/>
      <c r="ULF91" s="5"/>
      <c r="ULG91" s="5"/>
      <c r="ULH91" s="5"/>
      <c r="ULI91" s="5"/>
      <c r="ULJ91" s="5"/>
      <c r="ULK91" s="5"/>
      <c r="ULL91" s="5"/>
      <c r="ULM91" s="5"/>
      <c r="ULN91" s="5"/>
      <c r="ULO91" s="5"/>
      <c r="ULP91" s="5"/>
      <c r="ULQ91" s="5"/>
      <c r="ULR91" s="5"/>
      <c r="ULS91" s="5"/>
      <c r="ULT91" s="5"/>
      <c r="ULU91" s="5"/>
      <c r="ULV91" s="5"/>
      <c r="ULW91" s="5"/>
      <c r="ULX91" s="5"/>
      <c r="ULY91" s="5"/>
      <c r="ULZ91" s="5"/>
      <c r="UMA91" s="5"/>
      <c r="UMB91" s="5"/>
      <c r="UMC91" s="5"/>
      <c r="UMD91" s="5"/>
      <c r="UME91" s="5"/>
      <c r="UMF91" s="5"/>
      <c r="UMG91" s="5"/>
      <c r="UMH91" s="5"/>
      <c r="UMI91" s="5"/>
      <c r="UMJ91" s="5"/>
      <c r="UMK91" s="5"/>
      <c r="UML91" s="5"/>
      <c r="UMM91" s="5"/>
      <c r="UMN91" s="5"/>
      <c r="UMO91" s="5"/>
      <c r="UMP91" s="5"/>
      <c r="UMQ91" s="5"/>
      <c r="UMR91" s="5"/>
      <c r="UMS91" s="5"/>
      <c r="UMT91" s="5"/>
      <c r="UMU91" s="5"/>
      <c r="UMV91" s="5"/>
      <c r="UMW91" s="5"/>
      <c r="UMX91" s="5"/>
      <c r="UMY91" s="5"/>
      <c r="UMZ91" s="5"/>
      <c r="UNA91" s="5"/>
      <c r="UNB91" s="5"/>
      <c r="UNC91" s="5"/>
      <c r="UND91" s="5"/>
      <c r="UNE91" s="5"/>
      <c r="UNF91" s="5"/>
      <c r="UNG91" s="5"/>
      <c r="UNH91" s="5"/>
      <c r="UNI91" s="5"/>
      <c r="UNJ91" s="5"/>
      <c r="UNK91" s="5"/>
      <c r="UNL91" s="5"/>
      <c r="UNM91" s="5"/>
      <c r="UNN91" s="5"/>
      <c r="UNO91" s="5"/>
      <c r="UNP91" s="5"/>
      <c r="UNQ91" s="5"/>
      <c r="UNR91" s="5"/>
      <c r="UNS91" s="5"/>
      <c r="UNT91" s="5"/>
      <c r="UNU91" s="5"/>
      <c r="UNV91" s="5"/>
      <c r="UNW91" s="5"/>
      <c r="UNX91" s="5"/>
      <c r="UNY91" s="5"/>
      <c r="UNZ91" s="5"/>
      <c r="UOA91" s="5"/>
      <c r="UOB91" s="5"/>
      <c r="UOC91" s="5"/>
      <c r="UOD91" s="5"/>
      <c r="UOE91" s="5"/>
      <c r="UOF91" s="5"/>
      <c r="UOG91" s="5"/>
      <c r="UOH91" s="5"/>
      <c r="UOI91" s="5"/>
      <c r="UOJ91" s="5"/>
      <c r="UOK91" s="5"/>
      <c r="UOL91" s="5"/>
      <c r="UOM91" s="5"/>
      <c r="UON91" s="5"/>
      <c r="UOO91" s="5"/>
      <c r="UOP91" s="5"/>
      <c r="UOQ91" s="5"/>
      <c r="UOR91" s="5"/>
      <c r="UOS91" s="5"/>
      <c r="UOT91" s="5"/>
      <c r="UOU91" s="5"/>
      <c r="UOV91" s="5"/>
      <c r="UOW91" s="5"/>
      <c r="UOX91" s="5"/>
      <c r="UOY91" s="5"/>
      <c r="UOZ91" s="5"/>
      <c r="UPA91" s="5"/>
      <c r="UPB91" s="5"/>
      <c r="UPC91" s="5"/>
      <c r="UPD91" s="5"/>
      <c r="UPE91" s="5"/>
      <c r="UPF91" s="5"/>
      <c r="UPG91" s="5"/>
      <c r="UPH91" s="5"/>
      <c r="UPI91" s="5"/>
      <c r="UPJ91" s="5"/>
      <c r="UPK91" s="5"/>
      <c r="UPL91" s="5"/>
      <c r="UPM91" s="5"/>
      <c r="UPN91" s="5"/>
      <c r="UPO91" s="5"/>
      <c r="UPP91" s="5"/>
      <c r="UPQ91" s="5"/>
      <c r="UPR91" s="5"/>
      <c r="UPS91" s="5"/>
      <c r="UPT91" s="5"/>
      <c r="UPU91" s="5"/>
      <c r="UPV91" s="5"/>
      <c r="UPW91" s="5"/>
      <c r="UPX91" s="5"/>
      <c r="UPY91" s="5"/>
      <c r="UPZ91" s="5"/>
      <c r="UQA91" s="5"/>
      <c r="UQB91" s="5"/>
      <c r="UQC91" s="5"/>
      <c r="UQD91" s="5"/>
      <c r="UQE91" s="5"/>
      <c r="UQF91" s="5"/>
      <c r="UQG91" s="5"/>
      <c r="UQH91" s="5"/>
      <c r="UQI91" s="5"/>
      <c r="UQJ91" s="5"/>
      <c r="UQK91" s="5"/>
      <c r="UQL91" s="5"/>
      <c r="UQM91" s="5"/>
      <c r="UQN91" s="5"/>
      <c r="UQO91" s="5"/>
      <c r="UQP91" s="5"/>
      <c r="UQQ91" s="5"/>
      <c r="UQR91" s="5"/>
      <c r="UQS91" s="5"/>
      <c r="UQT91" s="5"/>
      <c r="UQU91" s="5"/>
      <c r="UQV91" s="5"/>
      <c r="UQW91" s="5"/>
      <c r="UQX91" s="5"/>
      <c r="UQY91" s="5"/>
      <c r="UQZ91" s="5"/>
      <c r="URA91" s="5"/>
      <c r="URB91" s="5"/>
      <c r="URC91" s="5"/>
      <c r="URD91" s="5"/>
      <c r="URE91" s="5"/>
      <c r="URF91" s="5"/>
      <c r="URG91" s="5"/>
      <c r="URH91" s="5"/>
      <c r="URI91" s="5"/>
      <c r="URJ91" s="5"/>
      <c r="URK91" s="5"/>
      <c r="URL91" s="5"/>
      <c r="URM91" s="5"/>
      <c r="URN91" s="5"/>
      <c r="URO91" s="5"/>
      <c r="URP91" s="5"/>
      <c r="URQ91" s="5"/>
      <c r="URR91" s="5"/>
      <c r="URS91" s="5"/>
      <c r="URT91" s="5"/>
      <c r="URU91" s="5"/>
      <c r="URV91" s="5"/>
      <c r="URW91" s="5"/>
      <c r="URX91" s="5"/>
      <c r="URY91" s="5"/>
      <c r="URZ91" s="5"/>
      <c r="USA91" s="5"/>
      <c r="USB91" s="5"/>
      <c r="USC91" s="5"/>
      <c r="USD91" s="5"/>
      <c r="USE91" s="5"/>
      <c r="USF91" s="5"/>
      <c r="USG91" s="5"/>
      <c r="USH91" s="5"/>
      <c r="USI91" s="5"/>
      <c r="USJ91" s="5"/>
      <c r="USK91" s="5"/>
      <c r="USL91" s="5"/>
      <c r="USM91" s="5"/>
      <c r="USN91" s="5"/>
      <c r="USO91" s="5"/>
      <c r="USP91" s="5"/>
      <c r="USQ91" s="5"/>
      <c r="USR91" s="5"/>
      <c r="USS91" s="5"/>
      <c r="UST91" s="5"/>
      <c r="USU91" s="5"/>
      <c r="USV91" s="5"/>
      <c r="USW91" s="5"/>
      <c r="USX91" s="5"/>
      <c r="USY91" s="5"/>
      <c r="USZ91" s="5"/>
      <c r="UTA91" s="5"/>
      <c r="UTB91" s="5"/>
      <c r="UTC91" s="5"/>
      <c r="UTD91" s="5"/>
      <c r="UTE91" s="5"/>
      <c r="UTF91" s="5"/>
      <c r="UTG91" s="5"/>
      <c r="UTH91" s="5"/>
      <c r="UTI91" s="5"/>
      <c r="UTJ91" s="5"/>
      <c r="UTK91" s="5"/>
      <c r="UTL91" s="5"/>
      <c r="UTM91" s="5"/>
      <c r="UTN91" s="5"/>
      <c r="UTO91" s="5"/>
      <c r="UTP91" s="5"/>
      <c r="UTQ91" s="5"/>
      <c r="UTR91" s="5"/>
      <c r="UTS91" s="5"/>
      <c r="UTT91" s="5"/>
      <c r="UTU91" s="5"/>
      <c r="UTV91" s="5"/>
      <c r="UTW91" s="5"/>
      <c r="UTX91" s="5"/>
      <c r="UTY91" s="5"/>
      <c r="UTZ91" s="5"/>
      <c r="UUA91" s="5"/>
      <c r="UUB91" s="5"/>
      <c r="UUC91" s="5"/>
      <c r="UUD91" s="5"/>
      <c r="UUE91" s="5"/>
      <c r="UUF91" s="5"/>
      <c r="UUG91" s="5"/>
      <c r="UUH91" s="5"/>
      <c r="UUI91" s="5"/>
      <c r="UUJ91" s="5"/>
      <c r="UUK91" s="5"/>
      <c r="UUL91" s="5"/>
      <c r="UUM91" s="5"/>
      <c r="UUN91" s="5"/>
      <c r="UUO91" s="5"/>
      <c r="UUP91" s="5"/>
      <c r="UUQ91" s="5"/>
      <c r="UUR91" s="5"/>
      <c r="UUS91" s="5"/>
      <c r="UUT91" s="5"/>
      <c r="UUU91" s="5"/>
      <c r="UUV91" s="5"/>
      <c r="UUW91" s="5"/>
      <c r="UUX91" s="5"/>
      <c r="UUY91" s="5"/>
      <c r="UUZ91" s="5"/>
      <c r="UVA91" s="5"/>
      <c r="UVB91" s="5"/>
      <c r="UVC91" s="5"/>
      <c r="UVD91" s="5"/>
      <c r="UVE91" s="5"/>
      <c r="UVF91" s="5"/>
      <c r="UVG91" s="5"/>
      <c r="UVH91" s="5"/>
      <c r="UVI91" s="5"/>
      <c r="UVJ91" s="5"/>
      <c r="UVK91" s="5"/>
      <c r="UVL91" s="5"/>
      <c r="UVM91" s="5"/>
      <c r="UVN91" s="5"/>
      <c r="UVO91" s="5"/>
      <c r="UVP91" s="5"/>
      <c r="UVQ91" s="5"/>
      <c r="UVR91" s="5"/>
      <c r="UVS91" s="5"/>
      <c r="UVT91" s="5"/>
      <c r="UVU91" s="5"/>
      <c r="UVV91" s="5"/>
      <c r="UVW91" s="5"/>
      <c r="UVX91" s="5"/>
      <c r="UVY91" s="5"/>
      <c r="UVZ91" s="5"/>
      <c r="UWA91" s="5"/>
      <c r="UWB91" s="5"/>
      <c r="UWC91" s="5"/>
      <c r="UWD91" s="5"/>
      <c r="UWE91" s="5"/>
      <c r="UWF91" s="5"/>
      <c r="UWG91" s="5"/>
      <c r="UWH91" s="5"/>
      <c r="UWI91" s="5"/>
      <c r="UWJ91" s="5"/>
      <c r="UWK91" s="5"/>
      <c r="UWL91" s="5"/>
      <c r="UWM91" s="5"/>
      <c r="UWN91" s="5"/>
      <c r="UWO91" s="5"/>
      <c r="UWP91" s="5"/>
      <c r="UWQ91" s="5"/>
      <c r="UWR91" s="5"/>
      <c r="UWS91" s="5"/>
      <c r="UWT91" s="5"/>
      <c r="UWU91" s="5"/>
      <c r="UWV91" s="5"/>
      <c r="UWW91" s="5"/>
      <c r="UWX91" s="5"/>
      <c r="UWY91" s="5"/>
      <c r="UWZ91" s="5"/>
      <c r="UXA91" s="5"/>
      <c r="UXB91" s="5"/>
      <c r="UXC91" s="5"/>
      <c r="UXD91" s="5"/>
      <c r="UXE91" s="5"/>
      <c r="UXF91" s="5"/>
      <c r="UXG91" s="5"/>
      <c r="UXH91" s="5"/>
      <c r="UXI91" s="5"/>
      <c r="UXJ91" s="5"/>
      <c r="UXK91" s="5"/>
      <c r="UXL91" s="5"/>
      <c r="UXM91" s="5"/>
      <c r="UXN91" s="5"/>
      <c r="UXO91" s="5"/>
      <c r="UXP91" s="5"/>
      <c r="UXQ91" s="5"/>
      <c r="UXR91" s="5"/>
      <c r="UXS91" s="5"/>
      <c r="UXT91" s="5"/>
      <c r="UXU91" s="5"/>
      <c r="UXV91" s="5"/>
      <c r="UXW91" s="5"/>
      <c r="UXX91" s="5"/>
      <c r="UXY91" s="5"/>
      <c r="UXZ91" s="5"/>
      <c r="UYA91" s="5"/>
      <c r="UYB91" s="5"/>
      <c r="UYC91" s="5"/>
      <c r="UYD91" s="5"/>
      <c r="UYE91" s="5"/>
      <c r="UYF91" s="5"/>
      <c r="UYG91" s="5"/>
      <c r="UYH91" s="5"/>
      <c r="UYI91" s="5"/>
      <c r="UYJ91" s="5"/>
      <c r="UYK91" s="5"/>
      <c r="UYL91" s="5"/>
      <c r="UYM91" s="5"/>
      <c r="UYN91" s="5"/>
      <c r="UYO91" s="5"/>
      <c r="UYP91" s="5"/>
      <c r="UYQ91" s="5"/>
      <c r="UYR91" s="5"/>
      <c r="UYS91" s="5"/>
      <c r="UYT91" s="5"/>
      <c r="UYU91" s="5"/>
      <c r="UYV91" s="5"/>
      <c r="UYW91" s="5"/>
      <c r="UYX91" s="5"/>
      <c r="UYY91" s="5"/>
      <c r="UYZ91" s="5"/>
      <c r="UZA91" s="5"/>
      <c r="UZB91" s="5"/>
      <c r="UZC91" s="5"/>
      <c r="UZD91" s="5"/>
      <c r="UZE91" s="5"/>
      <c r="UZF91" s="5"/>
      <c r="UZG91" s="5"/>
      <c r="UZH91" s="5"/>
      <c r="UZI91" s="5"/>
      <c r="UZJ91" s="5"/>
      <c r="UZK91" s="5"/>
      <c r="UZL91" s="5"/>
      <c r="UZM91" s="5"/>
      <c r="UZN91" s="5"/>
      <c r="UZO91" s="5"/>
      <c r="UZP91" s="5"/>
      <c r="UZQ91" s="5"/>
      <c r="UZR91" s="5"/>
      <c r="UZS91" s="5"/>
      <c r="UZT91" s="5"/>
      <c r="UZU91" s="5"/>
      <c r="UZV91" s="5"/>
      <c r="UZW91" s="5"/>
      <c r="UZX91" s="5"/>
      <c r="UZY91" s="5"/>
      <c r="UZZ91" s="5"/>
      <c r="VAA91" s="5"/>
      <c r="VAB91" s="5"/>
      <c r="VAC91" s="5"/>
      <c r="VAD91" s="5"/>
      <c r="VAE91" s="5"/>
      <c r="VAF91" s="5"/>
      <c r="VAG91" s="5"/>
      <c r="VAH91" s="5"/>
      <c r="VAI91" s="5"/>
      <c r="VAJ91" s="5"/>
      <c r="VAK91" s="5"/>
      <c r="VAL91" s="5"/>
      <c r="VAM91" s="5"/>
      <c r="VAN91" s="5"/>
      <c r="VAO91" s="5"/>
      <c r="VAP91" s="5"/>
      <c r="VAQ91" s="5"/>
      <c r="VAR91" s="5"/>
      <c r="VAS91" s="5"/>
      <c r="VAT91" s="5"/>
      <c r="VAU91" s="5"/>
      <c r="VAV91" s="5"/>
      <c r="VAW91" s="5"/>
      <c r="VAX91" s="5"/>
      <c r="VAY91" s="5"/>
      <c r="VAZ91" s="5"/>
      <c r="VBA91" s="5"/>
      <c r="VBB91" s="5"/>
      <c r="VBC91" s="5"/>
      <c r="VBD91" s="5"/>
      <c r="VBE91" s="5"/>
      <c r="VBF91" s="5"/>
      <c r="VBG91" s="5"/>
      <c r="VBH91" s="5"/>
      <c r="VBI91" s="5"/>
      <c r="VBJ91" s="5"/>
      <c r="VBK91" s="5"/>
      <c r="VBL91" s="5"/>
      <c r="VBM91" s="5"/>
      <c r="VBN91" s="5"/>
      <c r="VBO91" s="5"/>
      <c r="VBP91" s="5"/>
      <c r="VBQ91" s="5"/>
      <c r="VBR91" s="5"/>
      <c r="VBS91" s="5"/>
      <c r="VBT91" s="5"/>
      <c r="VBU91" s="5"/>
      <c r="VBV91" s="5"/>
      <c r="VBW91" s="5"/>
      <c r="VBX91" s="5"/>
      <c r="VBY91" s="5"/>
      <c r="VBZ91" s="5"/>
      <c r="VCA91" s="5"/>
      <c r="VCB91" s="5"/>
      <c r="VCC91" s="5"/>
      <c r="VCD91" s="5"/>
      <c r="VCE91" s="5"/>
      <c r="VCF91" s="5"/>
      <c r="VCG91" s="5"/>
      <c r="VCH91" s="5"/>
      <c r="VCI91" s="5"/>
      <c r="VCJ91" s="5"/>
      <c r="VCK91" s="5"/>
      <c r="VCL91" s="5"/>
      <c r="VCM91" s="5"/>
      <c r="VCN91" s="5"/>
      <c r="VCO91" s="5"/>
      <c r="VCP91" s="5"/>
      <c r="VCQ91" s="5"/>
      <c r="VCR91" s="5"/>
      <c r="VCS91" s="5"/>
      <c r="VCT91" s="5"/>
      <c r="VCU91" s="5"/>
      <c r="VCV91" s="5"/>
      <c r="VCW91" s="5"/>
      <c r="VCX91" s="5"/>
      <c r="VCY91" s="5"/>
      <c r="VCZ91" s="5"/>
      <c r="VDA91" s="5"/>
      <c r="VDB91" s="5"/>
      <c r="VDC91" s="5"/>
      <c r="VDD91" s="5"/>
      <c r="VDE91" s="5"/>
      <c r="VDF91" s="5"/>
      <c r="VDG91" s="5"/>
      <c r="VDH91" s="5"/>
      <c r="VDI91" s="5"/>
      <c r="VDJ91" s="5"/>
      <c r="VDK91" s="5"/>
      <c r="VDL91" s="5"/>
      <c r="VDM91" s="5"/>
      <c r="VDN91" s="5"/>
      <c r="VDO91" s="5"/>
      <c r="VDP91" s="5"/>
      <c r="VDQ91" s="5"/>
      <c r="VDR91" s="5"/>
      <c r="VDS91" s="5"/>
      <c r="VDT91" s="5"/>
      <c r="VDU91" s="5"/>
      <c r="VDV91" s="5"/>
      <c r="VDW91" s="5"/>
      <c r="VDX91" s="5"/>
      <c r="VDY91" s="5"/>
      <c r="VDZ91" s="5"/>
      <c r="VEA91" s="5"/>
      <c r="VEB91" s="5"/>
      <c r="VEC91" s="5"/>
      <c r="VED91" s="5"/>
      <c r="VEE91" s="5"/>
      <c r="VEF91" s="5"/>
      <c r="VEG91" s="5"/>
      <c r="VEH91" s="5"/>
      <c r="VEI91" s="5"/>
      <c r="VEJ91" s="5"/>
      <c r="VEK91" s="5"/>
      <c r="VEL91" s="5"/>
      <c r="VEM91" s="5"/>
      <c r="VEN91" s="5"/>
      <c r="VEO91" s="5"/>
      <c r="VEP91" s="5"/>
      <c r="VEQ91" s="5"/>
      <c r="VER91" s="5"/>
      <c r="VES91" s="5"/>
      <c r="VET91" s="5"/>
      <c r="VEU91" s="5"/>
      <c r="VEV91" s="5"/>
      <c r="VEW91" s="5"/>
      <c r="VEX91" s="5"/>
      <c r="VEY91" s="5"/>
      <c r="VEZ91" s="5"/>
      <c r="VFA91" s="5"/>
      <c r="VFB91" s="5"/>
      <c r="VFC91" s="5"/>
      <c r="VFD91" s="5"/>
      <c r="VFE91" s="5"/>
      <c r="VFF91" s="5"/>
      <c r="VFG91" s="5"/>
      <c r="VFH91" s="5"/>
      <c r="VFI91" s="5"/>
      <c r="VFJ91" s="5"/>
      <c r="VFK91" s="5"/>
      <c r="VFL91" s="5"/>
      <c r="VFM91" s="5"/>
      <c r="VFN91" s="5"/>
      <c r="VFO91" s="5"/>
      <c r="VFP91" s="5"/>
      <c r="VFQ91" s="5"/>
      <c r="VFR91" s="5"/>
      <c r="VFS91" s="5"/>
      <c r="VFT91" s="5"/>
      <c r="VFU91" s="5"/>
      <c r="VFV91" s="5"/>
      <c r="VFW91" s="5"/>
      <c r="VFX91" s="5"/>
      <c r="VFY91" s="5"/>
      <c r="VFZ91" s="5"/>
      <c r="VGA91" s="5"/>
      <c r="VGB91" s="5"/>
      <c r="VGC91" s="5"/>
      <c r="VGD91" s="5"/>
      <c r="VGE91" s="5"/>
      <c r="VGF91" s="5"/>
      <c r="VGG91" s="5"/>
      <c r="VGH91" s="5"/>
      <c r="VGI91" s="5"/>
      <c r="VGJ91" s="5"/>
      <c r="VGK91" s="5"/>
      <c r="VGL91" s="5"/>
      <c r="VGM91" s="5"/>
      <c r="VGN91" s="5"/>
      <c r="VGO91" s="5"/>
      <c r="VGP91" s="5"/>
      <c r="VGQ91" s="5"/>
      <c r="VGR91" s="5"/>
      <c r="VGS91" s="5"/>
      <c r="VGT91" s="5"/>
      <c r="VGU91" s="5"/>
      <c r="VGV91" s="5"/>
      <c r="VGW91" s="5"/>
      <c r="VGX91" s="5"/>
      <c r="VGY91" s="5"/>
      <c r="VGZ91" s="5"/>
      <c r="VHA91" s="5"/>
      <c r="VHB91" s="5"/>
      <c r="VHC91" s="5"/>
      <c r="VHD91" s="5"/>
      <c r="VHE91" s="5"/>
      <c r="VHF91" s="5"/>
      <c r="VHG91" s="5"/>
      <c r="VHH91" s="5"/>
      <c r="VHI91" s="5"/>
      <c r="VHJ91" s="5"/>
      <c r="VHK91" s="5"/>
      <c r="VHL91" s="5"/>
      <c r="VHM91" s="5"/>
      <c r="VHN91" s="5"/>
      <c r="VHO91" s="5"/>
      <c r="VHP91" s="5"/>
      <c r="VHQ91" s="5"/>
      <c r="VHR91" s="5"/>
      <c r="VHS91" s="5"/>
      <c r="VHT91" s="5"/>
      <c r="VHU91" s="5"/>
      <c r="VHV91" s="5"/>
      <c r="VHW91" s="5"/>
      <c r="VHX91" s="5"/>
      <c r="VHY91" s="5"/>
      <c r="VHZ91" s="5"/>
      <c r="VIA91" s="5"/>
      <c r="VIB91" s="5"/>
      <c r="VIC91" s="5"/>
      <c r="VID91" s="5"/>
      <c r="VIE91" s="5"/>
      <c r="VIF91" s="5"/>
      <c r="VIG91" s="5"/>
      <c r="VIH91" s="5"/>
      <c r="VII91" s="5"/>
      <c r="VIJ91" s="5"/>
      <c r="VIK91" s="5"/>
      <c r="VIL91" s="5"/>
      <c r="VIM91" s="5"/>
      <c r="VIN91" s="5"/>
      <c r="VIO91" s="5"/>
      <c r="VIP91" s="5"/>
      <c r="VIQ91" s="5"/>
      <c r="VIR91" s="5"/>
      <c r="VIS91" s="5"/>
      <c r="VIT91" s="5"/>
      <c r="VIU91" s="5"/>
      <c r="VIV91" s="5"/>
      <c r="VIW91" s="5"/>
      <c r="VIX91" s="5"/>
      <c r="VIY91" s="5"/>
      <c r="VIZ91" s="5"/>
      <c r="VJA91" s="5"/>
      <c r="VJB91" s="5"/>
      <c r="VJC91" s="5"/>
      <c r="VJD91" s="5"/>
      <c r="VJE91" s="5"/>
      <c r="VJF91" s="5"/>
      <c r="VJG91" s="5"/>
      <c r="VJH91" s="5"/>
      <c r="VJI91" s="5"/>
      <c r="VJJ91" s="5"/>
      <c r="VJK91" s="5"/>
      <c r="VJL91" s="5"/>
      <c r="VJM91" s="5"/>
      <c r="VJN91" s="5"/>
      <c r="VJO91" s="5"/>
      <c r="VJP91" s="5"/>
      <c r="VJQ91" s="5"/>
      <c r="VJR91" s="5"/>
      <c r="VJS91" s="5"/>
      <c r="VJT91" s="5"/>
      <c r="VJU91" s="5"/>
      <c r="VJV91" s="5"/>
      <c r="VJW91" s="5"/>
      <c r="VJX91" s="5"/>
      <c r="VJY91" s="5"/>
      <c r="VJZ91" s="5"/>
      <c r="VKA91" s="5"/>
      <c r="VKB91" s="5"/>
      <c r="VKC91" s="5"/>
      <c r="VKD91" s="5"/>
      <c r="VKE91" s="5"/>
      <c r="VKF91" s="5"/>
      <c r="VKG91" s="5"/>
      <c r="VKH91" s="5"/>
      <c r="VKI91" s="5"/>
      <c r="VKJ91" s="5"/>
      <c r="VKK91" s="5"/>
      <c r="VKL91" s="5"/>
      <c r="VKM91" s="5"/>
      <c r="VKN91" s="5"/>
      <c r="VKO91" s="5"/>
      <c r="VKP91" s="5"/>
      <c r="VKQ91" s="5"/>
      <c r="VKR91" s="5"/>
      <c r="VKS91" s="5"/>
      <c r="VKT91" s="5"/>
      <c r="VKU91" s="5"/>
      <c r="VKV91" s="5"/>
      <c r="VKW91" s="5"/>
      <c r="VKX91" s="5"/>
      <c r="VKY91" s="5"/>
      <c r="VKZ91" s="5"/>
      <c r="VLA91" s="5"/>
      <c r="VLB91" s="5"/>
      <c r="VLC91" s="5"/>
      <c r="VLD91" s="5"/>
      <c r="VLE91" s="5"/>
      <c r="VLF91" s="5"/>
      <c r="VLG91" s="5"/>
      <c r="VLH91" s="5"/>
      <c r="VLI91" s="5"/>
      <c r="VLJ91" s="5"/>
      <c r="VLK91" s="5"/>
      <c r="VLL91" s="5"/>
      <c r="VLM91" s="5"/>
      <c r="VLN91" s="5"/>
      <c r="VLO91" s="5"/>
      <c r="VLP91" s="5"/>
      <c r="VLQ91" s="5"/>
      <c r="VLR91" s="5"/>
      <c r="VLS91" s="5"/>
      <c r="VLT91" s="5"/>
      <c r="VLU91" s="5"/>
      <c r="VLV91" s="5"/>
      <c r="VLW91" s="5"/>
      <c r="VLX91" s="5"/>
      <c r="VLY91" s="5"/>
      <c r="VLZ91" s="5"/>
      <c r="VMA91" s="5"/>
      <c r="VMB91" s="5"/>
      <c r="VMC91" s="5"/>
      <c r="VMD91" s="5"/>
      <c r="VME91" s="5"/>
      <c r="VMF91" s="5"/>
      <c r="VMG91" s="5"/>
      <c r="VMH91" s="5"/>
      <c r="VMI91" s="5"/>
      <c r="VMJ91" s="5"/>
      <c r="VMK91" s="5"/>
      <c r="VML91" s="5"/>
      <c r="VMM91" s="5"/>
      <c r="VMN91" s="5"/>
      <c r="VMO91" s="5"/>
      <c r="VMP91" s="5"/>
      <c r="VMQ91" s="5"/>
      <c r="VMR91" s="5"/>
      <c r="VMS91" s="5"/>
      <c r="VMT91" s="5"/>
      <c r="VMU91" s="5"/>
      <c r="VMV91" s="5"/>
      <c r="VMW91" s="5"/>
      <c r="VMX91" s="5"/>
      <c r="VMY91" s="5"/>
      <c r="VMZ91" s="5"/>
      <c r="VNA91" s="5"/>
      <c r="VNB91" s="5"/>
      <c r="VNC91" s="5"/>
      <c r="VND91" s="5"/>
      <c r="VNE91" s="5"/>
      <c r="VNF91" s="5"/>
      <c r="VNG91" s="5"/>
      <c r="VNH91" s="5"/>
      <c r="VNI91" s="5"/>
      <c r="VNJ91" s="5"/>
      <c r="VNK91" s="5"/>
      <c r="VNL91" s="5"/>
      <c r="VNM91" s="5"/>
      <c r="VNN91" s="5"/>
      <c r="VNO91" s="5"/>
      <c r="VNP91" s="5"/>
      <c r="VNQ91" s="5"/>
      <c r="VNR91" s="5"/>
      <c r="VNS91" s="5"/>
      <c r="VNT91" s="5"/>
      <c r="VNU91" s="5"/>
      <c r="VNV91" s="5"/>
      <c r="VNW91" s="5"/>
      <c r="VNX91" s="5"/>
      <c r="VNY91" s="5"/>
      <c r="VNZ91" s="5"/>
      <c r="VOA91" s="5"/>
      <c r="VOB91" s="5"/>
      <c r="VOC91" s="5"/>
      <c r="VOD91" s="5"/>
      <c r="VOE91" s="5"/>
      <c r="VOF91" s="5"/>
      <c r="VOG91" s="5"/>
      <c r="VOH91" s="5"/>
      <c r="VOI91" s="5"/>
      <c r="VOJ91" s="5"/>
      <c r="VOK91" s="5"/>
      <c r="VOL91" s="5"/>
      <c r="VOM91" s="5"/>
      <c r="VON91" s="5"/>
      <c r="VOO91" s="5"/>
      <c r="VOP91" s="5"/>
      <c r="VOQ91" s="5"/>
      <c r="VOR91" s="5"/>
      <c r="VOS91" s="5"/>
      <c r="VOT91" s="5"/>
      <c r="VOU91" s="5"/>
      <c r="VOV91" s="5"/>
      <c r="VOW91" s="5"/>
      <c r="VOX91" s="5"/>
      <c r="VOY91" s="5"/>
      <c r="VOZ91" s="5"/>
      <c r="VPA91" s="5"/>
      <c r="VPB91" s="5"/>
      <c r="VPC91" s="5"/>
      <c r="VPD91" s="5"/>
      <c r="VPE91" s="5"/>
      <c r="VPF91" s="5"/>
      <c r="VPG91" s="5"/>
      <c r="VPH91" s="5"/>
      <c r="VPI91" s="5"/>
      <c r="VPJ91" s="5"/>
      <c r="VPK91" s="5"/>
      <c r="VPL91" s="5"/>
      <c r="VPM91" s="5"/>
      <c r="VPN91" s="5"/>
      <c r="VPO91" s="5"/>
      <c r="VPP91" s="5"/>
      <c r="VPQ91" s="5"/>
      <c r="VPR91" s="5"/>
      <c r="VPS91" s="5"/>
      <c r="VPT91" s="5"/>
      <c r="VPU91" s="5"/>
      <c r="VPV91" s="5"/>
      <c r="VPW91" s="5"/>
      <c r="VPX91" s="5"/>
      <c r="VPY91" s="5"/>
      <c r="VPZ91" s="5"/>
      <c r="VQA91" s="5"/>
      <c r="VQB91" s="5"/>
      <c r="VQC91" s="5"/>
      <c r="VQD91" s="5"/>
      <c r="VQE91" s="5"/>
      <c r="VQF91" s="5"/>
      <c r="VQG91" s="5"/>
      <c r="VQH91" s="5"/>
      <c r="VQI91" s="5"/>
      <c r="VQJ91" s="5"/>
      <c r="VQK91" s="5"/>
      <c r="VQL91" s="5"/>
      <c r="VQM91" s="5"/>
      <c r="VQN91" s="5"/>
      <c r="VQO91" s="5"/>
      <c r="VQP91" s="5"/>
      <c r="VQQ91" s="5"/>
      <c r="VQR91" s="5"/>
      <c r="VQS91" s="5"/>
      <c r="VQT91" s="5"/>
      <c r="VQU91" s="5"/>
      <c r="VQV91" s="5"/>
      <c r="VQW91" s="5"/>
      <c r="VQX91" s="5"/>
      <c r="VQY91" s="5"/>
      <c r="VQZ91" s="5"/>
      <c r="VRA91" s="5"/>
      <c r="VRB91" s="5"/>
      <c r="VRC91" s="5"/>
      <c r="VRD91" s="5"/>
      <c r="VRE91" s="5"/>
      <c r="VRF91" s="5"/>
      <c r="VRG91" s="5"/>
      <c r="VRH91" s="5"/>
      <c r="VRI91" s="5"/>
      <c r="VRJ91" s="5"/>
      <c r="VRK91" s="5"/>
      <c r="VRL91" s="5"/>
      <c r="VRM91" s="5"/>
      <c r="VRN91" s="5"/>
      <c r="VRO91" s="5"/>
      <c r="VRP91" s="5"/>
      <c r="VRQ91" s="5"/>
      <c r="VRR91" s="5"/>
      <c r="VRS91" s="5"/>
      <c r="VRT91" s="5"/>
      <c r="VRU91" s="5"/>
      <c r="VRV91" s="5"/>
      <c r="VRW91" s="5"/>
      <c r="VRX91" s="5"/>
      <c r="VRY91" s="5"/>
      <c r="VRZ91" s="5"/>
      <c r="VSA91" s="5"/>
      <c r="VSB91" s="5"/>
      <c r="VSC91" s="5"/>
      <c r="VSD91" s="5"/>
      <c r="VSE91" s="5"/>
      <c r="VSF91" s="5"/>
      <c r="VSG91" s="5"/>
      <c r="VSH91" s="5"/>
      <c r="VSI91" s="5"/>
      <c r="VSJ91" s="5"/>
      <c r="VSK91" s="5"/>
      <c r="VSL91" s="5"/>
      <c r="VSM91" s="5"/>
      <c r="VSN91" s="5"/>
      <c r="VSO91" s="5"/>
      <c r="VSP91" s="5"/>
      <c r="VSQ91" s="5"/>
      <c r="VSR91" s="5"/>
      <c r="VSS91" s="5"/>
      <c r="VST91" s="5"/>
      <c r="VSU91" s="5"/>
      <c r="VSV91" s="5"/>
      <c r="VSW91" s="5"/>
      <c r="VSX91" s="5"/>
      <c r="VSY91" s="5"/>
      <c r="VSZ91" s="5"/>
      <c r="VTA91" s="5"/>
      <c r="VTB91" s="5"/>
      <c r="VTC91" s="5"/>
      <c r="VTD91" s="5"/>
      <c r="VTE91" s="5"/>
      <c r="VTF91" s="5"/>
      <c r="VTG91" s="5"/>
      <c r="VTH91" s="5"/>
      <c r="VTI91" s="5"/>
      <c r="VTJ91" s="5"/>
      <c r="VTK91" s="5"/>
      <c r="VTL91" s="5"/>
      <c r="VTM91" s="5"/>
      <c r="VTN91" s="5"/>
      <c r="VTO91" s="5"/>
      <c r="VTP91" s="5"/>
      <c r="VTQ91" s="5"/>
      <c r="VTR91" s="5"/>
      <c r="VTS91" s="5"/>
      <c r="VTT91" s="5"/>
      <c r="VTU91" s="5"/>
      <c r="VTV91" s="5"/>
      <c r="VTW91" s="5"/>
      <c r="VTX91" s="5"/>
      <c r="VTY91" s="5"/>
      <c r="VTZ91" s="5"/>
      <c r="VUA91" s="5"/>
      <c r="VUB91" s="5"/>
      <c r="VUC91" s="5"/>
      <c r="VUD91" s="5"/>
      <c r="VUE91" s="5"/>
      <c r="VUF91" s="5"/>
      <c r="VUG91" s="5"/>
      <c r="VUH91" s="5"/>
      <c r="VUI91" s="5"/>
      <c r="VUJ91" s="5"/>
      <c r="VUK91" s="5"/>
      <c r="VUL91" s="5"/>
      <c r="VUM91" s="5"/>
      <c r="VUN91" s="5"/>
      <c r="VUO91" s="5"/>
      <c r="VUP91" s="5"/>
      <c r="VUQ91" s="5"/>
      <c r="VUR91" s="5"/>
      <c r="VUS91" s="5"/>
      <c r="VUT91" s="5"/>
      <c r="VUU91" s="5"/>
      <c r="VUV91" s="5"/>
      <c r="VUW91" s="5"/>
      <c r="VUX91" s="5"/>
      <c r="VUY91" s="5"/>
      <c r="VUZ91" s="5"/>
      <c r="VVA91" s="5"/>
      <c r="VVB91" s="5"/>
      <c r="VVC91" s="5"/>
      <c r="VVD91" s="5"/>
      <c r="VVE91" s="5"/>
      <c r="VVF91" s="5"/>
      <c r="VVG91" s="5"/>
      <c r="VVH91" s="5"/>
      <c r="VVI91" s="5"/>
      <c r="VVJ91" s="5"/>
      <c r="VVK91" s="5"/>
      <c r="VVL91" s="5"/>
      <c r="VVM91" s="5"/>
      <c r="VVN91" s="5"/>
      <c r="VVO91" s="5"/>
      <c r="VVP91" s="5"/>
      <c r="VVQ91" s="5"/>
      <c r="VVR91" s="5"/>
      <c r="VVS91" s="5"/>
      <c r="VVT91" s="5"/>
      <c r="VVU91" s="5"/>
      <c r="VVV91" s="5"/>
      <c r="VVW91" s="5"/>
      <c r="VVX91" s="5"/>
      <c r="VVY91" s="5"/>
      <c r="VVZ91" s="5"/>
      <c r="VWA91" s="5"/>
      <c r="VWB91" s="5"/>
      <c r="VWC91" s="5"/>
      <c r="VWD91" s="5"/>
      <c r="VWE91" s="5"/>
      <c r="VWF91" s="5"/>
      <c r="VWG91" s="5"/>
      <c r="VWH91" s="5"/>
      <c r="VWI91" s="5"/>
      <c r="VWJ91" s="5"/>
      <c r="VWK91" s="5"/>
      <c r="VWL91" s="5"/>
      <c r="VWM91" s="5"/>
      <c r="VWN91" s="5"/>
      <c r="VWO91" s="5"/>
      <c r="VWP91" s="5"/>
      <c r="VWQ91" s="5"/>
      <c r="VWR91" s="5"/>
      <c r="VWS91" s="5"/>
      <c r="VWT91" s="5"/>
      <c r="VWU91" s="5"/>
      <c r="VWV91" s="5"/>
      <c r="VWW91" s="5"/>
      <c r="VWX91" s="5"/>
      <c r="VWY91" s="5"/>
      <c r="VWZ91" s="5"/>
      <c r="VXA91" s="5"/>
      <c r="VXB91" s="5"/>
      <c r="VXC91" s="5"/>
      <c r="VXD91" s="5"/>
      <c r="VXE91" s="5"/>
      <c r="VXF91" s="5"/>
      <c r="VXG91" s="5"/>
      <c r="VXH91" s="5"/>
      <c r="VXI91" s="5"/>
      <c r="VXJ91" s="5"/>
      <c r="VXK91" s="5"/>
      <c r="VXL91" s="5"/>
      <c r="VXM91" s="5"/>
      <c r="VXN91" s="5"/>
      <c r="VXO91" s="5"/>
      <c r="VXP91" s="5"/>
      <c r="VXQ91" s="5"/>
      <c r="VXR91" s="5"/>
      <c r="VXS91" s="5"/>
      <c r="VXT91" s="5"/>
      <c r="VXU91" s="5"/>
      <c r="VXV91" s="5"/>
      <c r="VXW91" s="5"/>
      <c r="VXX91" s="5"/>
      <c r="VXY91" s="5"/>
      <c r="VXZ91" s="5"/>
      <c r="VYA91" s="5"/>
      <c r="VYB91" s="5"/>
      <c r="VYC91" s="5"/>
      <c r="VYD91" s="5"/>
      <c r="VYE91" s="5"/>
      <c r="VYF91" s="5"/>
      <c r="VYG91" s="5"/>
      <c r="VYH91" s="5"/>
      <c r="VYI91" s="5"/>
      <c r="VYJ91" s="5"/>
      <c r="VYK91" s="5"/>
      <c r="VYL91" s="5"/>
      <c r="VYM91" s="5"/>
      <c r="VYN91" s="5"/>
      <c r="VYO91" s="5"/>
      <c r="VYP91" s="5"/>
      <c r="VYQ91" s="5"/>
      <c r="VYR91" s="5"/>
      <c r="VYS91" s="5"/>
      <c r="VYT91" s="5"/>
      <c r="VYU91" s="5"/>
      <c r="VYV91" s="5"/>
      <c r="VYW91" s="5"/>
      <c r="VYX91" s="5"/>
      <c r="VYY91" s="5"/>
      <c r="VYZ91" s="5"/>
      <c r="VZA91" s="5"/>
      <c r="VZB91" s="5"/>
      <c r="VZC91" s="5"/>
      <c r="VZD91" s="5"/>
      <c r="VZE91" s="5"/>
      <c r="VZF91" s="5"/>
      <c r="VZG91" s="5"/>
      <c r="VZH91" s="5"/>
      <c r="VZI91" s="5"/>
      <c r="VZJ91" s="5"/>
      <c r="VZK91" s="5"/>
      <c r="VZL91" s="5"/>
      <c r="VZM91" s="5"/>
      <c r="VZN91" s="5"/>
      <c r="VZO91" s="5"/>
      <c r="VZP91" s="5"/>
      <c r="VZQ91" s="5"/>
      <c r="VZR91" s="5"/>
      <c r="VZS91" s="5"/>
      <c r="VZT91" s="5"/>
      <c r="VZU91" s="5"/>
      <c r="VZV91" s="5"/>
      <c r="VZW91" s="5"/>
      <c r="VZX91" s="5"/>
      <c r="VZY91" s="5"/>
      <c r="VZZ91" s="5"/>
      <c r="WAA91" s="5"/>
      <c r="WAB91" s="5"/>
      <c r="WAC91" s="5"/>
      <c r="WAD91" s="5"/>
      <c r="WAE91" s="5"/>
      <c r="WAF91" s="5"/>
      <c r="WAG91" s="5"/>
      <c r="WAH91" s="5"/>
      <c r="WAI91" s="5"/>
      <c r="WAJ91" s="5"/>
      <c r="WAK91" s="5"/>
      <c r="WAL91" s="5"/>
      <c r="WAM91" s="5"/>
      <c r="WAN91" s="5"/>
      <c r="WAO91" s="5"/>
      <c r="WAP91" s="5"/>
      <c r="WAQ91" s="5"/>
      <c r="WAR91" s="5"/>
      <c r="WAS91" s="5"/>
      <c r="WAT91" s="5"/>
      <c r="WAU91" s="5"/>
      <c r="WAV91" s="5"/>
      <c r="WAW91" s="5"/>
      <c r="WAX91" s="5"/>
      <c r="WAY91" s="5"/>
      <c r="WAZ91" s="5"/>
      <c r="WBA91" s="5"/>
      <c r="WBB91" s="5"/>
      <c r="WBC91" s="5"/>
      <c r="WBD91" s="5"/>
      <c r="WBE91" s="5"/>
      <c r="WBF91" s="5"/>
      <c r="WBG91" s="5"/>
      <c r="WBH91" s="5"/>
      <c r="WBI91" s="5"/>
      <c r="WBJ91" s="5"/>
      <c r="WBK91" s="5"/>
      <c r="WBL91" s="5"/>
      <c r="WBM91" s="5"/>
      <c r="WBN91" s="5"/>
      <c r="WBO91" s="5"/>
      <c r="WBP91" s="5"/>
      <c r="WBQ91" s="5"/>
      <c r="WBR91" s="5"/>
      <c r="WBS91" s="5"/>
      <c r="WBT91" s="5"/>
      <c r="WBU91" s="5"/>
      <c r="WBV91" s="5"/>
      <c r="WBW91" s="5"/>
      <c r="WBX91" s="5"/>
      <c r="WBY91" s="5"/>
      <c r="WBZ91" s="5"/>
      <c r="WCA91" s="5"/>
      <c r="WCB91" s="5"/>
      <c r="WCC91" s="5"/>
      <c r="WCD91" s="5"/>
      <c r="WCE91" s="5"/>
      <c r="WCF91" s="5"/>
      <c r="WCG91" s="5"/>
      <c r="WCH91" s="5"/>
      <c r="WCI91" s="5"/>
      <c r="WCJ91" s="5"/>
      <c r="WCK91" s="5"/>
      <c r="WCL91" s="5"/>
      <c r="WCM91" s="5"/>
      <c r="WCN91" s="5"/>
      <c r="WCO91" s="5"/>
      <c r="WCP91" s="5"/>
      <c r="WCQ91" s="5"/>
      <c r="WCR91" s="5"/>
      <c r="WCS91" s="5"/>
      <c r="WCT91" s="5"/>
      <c r="WCU91" s="5"/>
      <c r="WCV91" s="5"/>
      <c r="WCW91" s="5"/>
      <c r="WCX91" s="5"/>
      <c r="WCY91" s="5"/>
      <c r="WCZ91" s="5"/>
      <c r="WDA91" s="5"/>
      <c r="WDB91" s="5"/>
      <c r="WDC91" s="5"/>
      <c r="WDD91" s="5"/>
      <c r="WDE91" s="5"/>
      <c r="WDF91" s="5"/>
      <c r="WDG91" s="5"/>
      <c r="WDH91" s="5"/>
      <c r="WDI91" s="5"/>
      <c r="WDJ91" s="5"/>
      <c r="WDK91" s="5"/>
      <c r="WDL91" s="5"/>
      <c r="WDM91" s="5"/>
      <c r="WDN91" s="5"/>
      <c r="WDO91" s="5"/>
      <c r="WDP91" s="5"/>
      <c r="WDQ91" s="5"/>
      <c r="WDR91" s="5"/>
      <c r="WDS91" s="5"/>
      <c r="WDT91" s="5"/>
      <c r="WDU91" s="5"/>
      <c r="WDV91" s="5"/>
      <c r="WDW91" s="5"/>
      <c r="WDX91" s="5"/>
      <c r="WDY91" s="5"/>
      <c r="WDZ91" s="5"/>
      <c r="WEA91" s="5"/>
      <c r="WEB91" s="5"/>
      <c r="WEC91" s="5"/>
      <c r="WED91" s="5"/>
      <c r="WEE91" s="5"/>
      <c r="WEF91" s="5"/>
      <c r="WEG91" s="5"/>
      <c r="WEH91" s="5"/>
      <c r="WEI91" s="5"/>
      <c r="WEJ91" s="5"/>
      <c r="WEK91" s="5"/>
      <c r="WEL91" s="5"/>
      <c r="WEM91" s="5"/>
      <c r="WEN91" s="5"/>
      <c r="WEO91" s="5"/>
      <c r="WEP91" s="5"/>
      <c r="WEQ91" s="5"/>
      <c r="WER91" s="5"/>
      <c r="WES91" s="5"/>
      <c r="WET91" s="5"/>
      <c r="WEU91" s="5"/>
      <c r="WEV91" s="5"/>
      <c r="WEW91" s="5"/>
      <c r="WEX91" s="5"/>
      <c r="WEY91" s="5"/>
      <c r="WEZ91" s="5"/>
      <c r="WFA91" s="5"/>
      <c r="WFB91" s="5"/>
      <c r="WFC91" s="5"/>
      <c r="WFD91" s="5"/>
      <c r="WFE91" s="5"/>
      <c r="WFF91" s="5"/>
      <c r="WFG91" s="5"/>
      <c r="WFH91" s="5"/>
      <c r="WFI91" s="5"/>
      <c r="WFJ91" s="5"/>
      <c r="WFK91" s="5"/>
      <c r="WFL91" s="5"/>
      <c r="WFM91" s="5"/>
      <c r="WFN91" s="5"/>
      <c r="WFO91" s="5"/>
      <c r="WFP91" s="5"/>
      <c r="WFQ91" s="5"/>
      <c r="WFR91" s="5"/>
      <c r="WFS91" s="5"/>
      <c r="WFT91" s="5"/>
      <c r="WFU91" s="5"/>
      <c r="WFV91" s="5"/>
      <c r="WFW91" s="5"/>
      <c r="WFX91" s="5"/>
      <c r="WFY91" s="5"/>
      <c r="WFZ91" s="5"/>
      <c r="WGA91" s="5"/>
      <c r="WGB91" s="5"/>
      <c r="WGC91" s="5"/>
      <c r="WGD91" s="5"/>
      <c r="WGE91" s="5"/>
      <c r="WGF91" s="5"/>
      <c r="WGG91" s="5"/>
      <c r="WGH91" s="5"/>
      <c r="WGI91" s="5"/>
      <c r="WGJ91" s="5"/>
      <c r="WGK91" s="5"/>
      <c r="WGL91" s="5"/>
      <c r="WGM91" s="5"/>
      <c r="WGN91" s="5"/>
      <c r="WGO91" s="5"/>
      <c r="WGP91" s="5"/>
      <c r="WGQ91" s="5"/>
      <c r="WGR91" s="5"/>
      <c r="WGS91" s="5"/>
      <c r="WGT91" s="5"/>
      <c r="WGU91" s="5"/>
      <c r="WGV91" s="5"/>
      <c r="WGW91" s="5"/>
      <c r="WGX91" s="5"/>
      <c r="WGY91" s="5"/>
      <c r="WGZ91" s="5"/>
      <c r="WHA91" s="5"/>
      <c r="WHB91" s="5"/>
      <c r="WHC91" s="5"/>
      <c r="WHD91" s="5"/>
      <c r="WHE91" s="5"/>
      <c r="WHF91" s="5"/>
      <c r="WHG91" s="5"/>
      <c r="WHH91" s="5"/>
      <c r="WHI91" s="5"/>
      <c r="WHJ91" s="5"/>
      <c r="WHK91" s="5"/>
      <c r="WHL91" s="5"/>
      <c r="WHM91" s="5"/>
      <c r="WHN91" s="5"/>
      <c r="WHO91" s="5"/>
      <c r="WHP91" s="5"/>
      <c r="WHQ91" s="5"/>
      <c r="WHR91" s="5"/>
      <c r="WHS91" s="5"/>
      <c r="WHT91" s="5"/>
      <c r="WHU91" s="5"/>
      <c r="WHV91" s="5"/>
      <c r="WHW91" s="5"/>
      <c r="WHX91" s="5"/>
      <c r="WHY91" s="5"/>
      <c r="WHZ91" s="5"/>
      <c r="WIA91" s="5"/>
      <c r="WIB91" s="5"/>
      <c r="WIC91" s="5"/>
      <c r="WID91" s="5"/>
      <c r="WIE91" s="5"/>
      <c r="WIF91" s="5"/>
      <c r="WIG91" s="5"/>
      <c r="WIH91" s="5"/>
      <c r="WII91" s="5"/>
      <c r="WIJ91" s="5"/>
      <c r="WIK91" s="5"/>
      <c r="WIL91" s="5"/>
      <c r="WIM91" s="5"/>
      <c r="WIN91" s="5"/>
      <c r="WIO91" s="5"/>
      <c r="WIP91" s="5"/>
      <c r="WIQ91" s="5"/>
      <c r="WIR91" s="5"/>
      <c r="WIS91" s="5"/>
      <c r="WIT91" s="5"/>
      <c r="WIU91" s="5"/>
      <c r="WIV91" s="5"/>
      <c r="WIW91" s="5"/>
      <c r="WIX91" s="5"/>
      <c r="WIY91" s="5"/>
      <c r="WIZ91" s="5"/>
      <c r="WJA91" s="5"/>
      <c r="WJB91" s="5"/>
      <c r="WJC91" s="5"/>
      <c r="WJD91" s="5"/>
      <c r="WJE91" s="5"/>
      <c r="WJF91" s="5"/>
      <c r="WJG91" s="5"/>
      <c r="WJH91" s="5"/>
      <c r="WJI91" s="5"/>
      <c r="WJJ91" s="5"/>
      <c r="WJK91" s="5"/>
      <c r="WJL91" s="5"/>
      <c r="WJM91" s="5"/>
      <c r="WJN91" s="5"/>
      <c r="WJO91" s="5"/>
      <c r="WJP91" s="5"/>
      <c r="WJQ91" s="5"/>
      <c r="WJR91" s="5"/>
      <c r="WJS91" s="5"/>
      <c r="WJT91" s="5"/>
      <c r="WJU91" s="5"/>
      <c r="WJV91" s="5"/>
      <c r="WJW91" s="5"/>
      <c r="WJX91" s="5"/>
      <c r="WJY91" s="5"/>
      <c r="WJZ91" s="5"/>
      <c r="WKA91" s="5"/>
      <c r="WKB91" s="5"/>
      <c r="WKC91" s="5"/>
      <c r="WKD91" s="5"/>
      <c r="WKE91" s="5"/>
      <c r="WKF91" s="5"/>
      <c r="WKG91" s="5"/>
      <c r="WKH91" s="5"/>
      <c r="WKI91" s="5"/>
      <c r="WKJ91" s="5"/>
      <c r="WKK91" s="5"/>
      <c r="WKL91" s="5"/>
      <c r="WKM91" s="5"/>
      <c r="WKN91" s="5"/>
      <c r="WKO91" s="5"/>
      <c r="WKP91" s="5"/>
      <c r="WKQ91" s="5"/>
      <c r="WKR91" s="5"/>
      <c r="WKS91" s="5"/>
      <c r="WKT91" s="5"/>
      <c r="WKU91" s="5"/>
      <c r="WKV91" s="5"/>
      <c r="WKW91" s="5"/>
      <c r="WKX91" s="5"/>
      <c r="WKY91" s="5"/>
      <c r="WKZ91" s="5"/>
      <c r="WLA91" s="5"/>
      <c r="WLB91" s="5"/>
      <c r="WLC91" s="5"/>
      <c r="WLD91" s="5"/>
      <c r="WLE91" s="5"/>
      <c r="WLF91" s="5"/>
      <c r="WLG91" s="5"/>
      <c r="WLH91" s="5"/>
      <c r="WLI91" s="5"/>
      <c r="WLJ91" s="5"/>
      <c r="WLK91" s="5"/>
      <c r="WLL91" s="5"/>
      <c r="WLM91" s="5"/>
      <c r="WLN91" s="5"/>
      <c r="WLO91" s="5"/>
      <c r="WLP91" s="5"/>
      <c r="WLQ91" s="5"/>
      <c r="WLR91" s="5"/>
      <c r="WLS91" s="5"/>
      <c r="WLT91" s="5"/>
      <c r="WLU91" s="5"/>
      <c r="WLV91" s="5"/>
      <c r="WLW91" s="5"/>
      <c r="WLX91" s="5"/>
      <c r="WLY91" s="5"/>
      <c r="WLZ91" s="5"/>
      <c r="WMA91" s="5"/>
      <c r="WMB91" s="5"/>
      <c r="WMC91" s="5"/>
      <c r="WMD91" s="5"/>
      <c r="WME91" s="5"/>
      <c r="WMF91" s="5"/>
      <c r="WMG91" s="5"/>
      <c r="WMH91" s="5"/>
      <c r="WMI91" s="5"/>
      <c r="WMJ91" s="5"/>
      <c r="WMK91" s="5"/>
      <c r="WML91" s="5"/>
      <c r="WMM91" s="5"/>
      <c r="WMN91" s="5"/>
      <c r="WMO91" s="5"/>
      <c r="WMP91" s="5"/>
      <c r="WMQ91" s="5"/>
      <c r="WMR91" s="5"/>
      <c r="WMS91" s="5"/>
      <c r="WMT91" s="5"/>
      <c r="WMU91" s="5"/>
      <c r="WMV91" s="5"/>
      <c r="WMW91" s="5"/>
      <c r="WMX91" s="5"/>
      <c r="WMY91" s="5"/>
      <c r="WMZ91" s="5"/>
      <c r="WNA91" s="5"/>
      <c r="WNB91" s="5"/>
      <c r="WNC91" s="5"/>
      <c r="WND91" s="5"/>
      <c r="WNE91" s="5"/>
      <c r="WNF91" s="5"/>
      <c r="WNG91" s="5"/>
      <c r="WNH91" s="5"/>
      <c r="WNI91" s="5"/>
      <c r="WNJ91" s="5"/>
      <c r="WNK91" s="5"/>
      <c r="WNL91" s="5"/>
      <c r="WNM91" s="5"/>
      <c r="WNN91" s="5"/>
      <c r="WNO91" s="5"/>
      <c r="WNP91" s="5"/>
      <c r="WNQ91" s="5"/>
      <c r="WNR91" s="5"/>
      <c r="WNS91" s="5"/>
      <c r="WNT91" s="5"/>
      <c r="WNU91" s="5"/>
      <c r="WNV91" s="5"/>
      <c r="WNW91" s="5"/>
      <c r="WNX91" s="5"/>
      <c r="WNY91" s="5"/>
      <c r="WNZ91" s="5"/>
      <c r="WOA91" s="5"/>
      <c r="WOB91" s="5"/>
      <c r="WOC91" s="5"/>
      <c r="WOD91" s="5"/>
      <c r="WOE91" s="5"/>
      <c r="WOF91" s="5"/>
      <c r="WOG91" s="5"/>
      <c r="WOH91" s="5"/>
      <c r="WOI91" s="5"/>
      <c r="WOJ91" s="5"/>
      <c r="WOK91" s="5"/>
      <c r="WOL91" s="5"/>
      <c r="WOM91" s="5"/>
      <c r="WON91" s="5"/>
      <c r="WOO91" s="5"/>
      <c r="WOP91" s="5"/>
      <c r="WOQ91" s="5"/>
      <c r="WOR91" s="5"/>
      <c r="WOS91" s="5"/>
      <c r="WOT91" s="5"/>
      <c r="WOU91" s="5"/>
      <c r="WOV91" s="5"/>
      <c r="WOW91" s="5"/>
      <c r="WOX91" s="5"/>
      <c r="WOY91" s="5"/>
      <c r="WOZ91" s="5"/>
      <c r="WPA91" s="5"/>
      <c r="WPB91" s="5"/>
      <c r="WPC91" s="5"/>
      <c r="WPD91" s="5"/>
      <c r="WPE91" s="5"/>
      <c r="WPF91" s="5"/>
      <c r="WPG91" s="5"/>
      <c r="WPH91" s="5"/>
      <c r="WPI91" s="5"/>
      <c r="WPJ91" s="5"/>
      <c r="WPK91" s="5"/>
      <c r="WPL91" s="5"/>
      <c r="WPM91" s="5"/>
      <c r="WPN91" s="5"/>
      <c r="WPO91" s="5"/>
      <c r="WPP91" s="5"/>
      <c r="WPQ91" s="5"/>
      <c r="WPR91" s="5"/>
      <c r="WPS91" s="5"/>
      <c r="WPT91" s="5"/>
      <c r="WPU91" s="5"/>
      <c r="WPV91" s="5"/>
      <c r="WPW91" s="5"/>
      <c r="WPX91" s="5"/>
      <c r="WPY91" s="5"/>
      <c r="WPZ91" s="5"/>
      <c r="WQA91" s="5"/>
      <c r="WQB91" s="5"/>
      <c r="WQC91" s="5"/>
      <c r="WQD91" s="5"/>
      <c r="WQE91" s="5"/>
      <c r="WQF91" s="5"/>
      <c r="WQG91" s="5"/>
      <c r="WQH91" s="5"/>
      <c r="WQI91" s="5"/>
      <c r="WQJ91" s="5"/>
      <c r="WQK91" s="5"/>
      <c r="WQL91" s="5"/>
      <c r="WQM91" s="5"/>
      <c r="WQN91" s="5"/>
      <c r="WQO91" s="5"/>
      <c r="WQP91" s="5"/>
      <c r="WQQ91" s="5"/>
      <c r="WQR91" s="5"/>
      <c r="WQS91" s="5"/>
      <c r="WQT91" s="5"/>
      <c r="WQU91" s="5"/>
      <c r="WQV91" s="5"/>
      <c r="WQW91" s="5"/>
      <c r="WQX91" s="5"/>
      <c r="WQY91" s="5"/>
      <c r="WQZ91" s="5"/>
      <c r="WRA91" s="5"/>
      <c r="WRB91" s="5"/>
      <c r="WRC91" s="5"/>
      <c r="WRD91" s="5"/>
      <c r="WRE91" s="5"/>
      <c r="WRF91" s="5"/>
      <c r="WRG91" s="5"/>
      <c r="WRH91" s="5"/>
      <c r="WRI91" s="5"/>
      <c r="WRJ91" s="5"/>
      <c r="WRK91" s="5"/>
      <c r="WRL91" s="5"/>
      <c r="WRM91" s="5"/>
      <c r="WRN91" s="5"/>
      <c r="WRO91" s="5"/>
      <c r="WRP91" s="5"/>
      <c r="WRQ91" s="5"/>
      <c r="WRR91" s="5"/>
      <c r="WRS91" s="5"/>
      <c r="WRT91" s="5"/>
      <c r="WRU91" s="5"/>
      <c r="WRV91" s="5"/>
      <c r="WRW91" s="5"/>
      <c r="WRX91" s="5"/>
      <c r="WRY91" s="5"/>
      <c r="WRZ91" s="5"/>
      <c r="WSA91" s="5"/>
      <c r="WSB91" s="5"/>
      <c r="WSC91" s="5"/>
      <c r="WSD91" s="5"/>
      <c r="WSE91" s="5"/>
      <c r="WSF91" s="5"/>
      <c r="WSG91" s="5"/>
      <c r="WSH91" s="5"/>
      <c r="WSI91" s="5"/>
      <c r="WSJ91" s="5"/>
      <c r="WSK91" s="5"/>
      <c r="WSL91" s="5"/>
      <c r="WSM91" s="5"/>
      <c r="WSN91" s="5"/>
      <c r="WSO91" s="5"/>
      <c r="WSP91" s="5"/>
      <c r="WSQ91" s="5"/>
      <c r="WSR91" s="5"/>
      <c r="WSS91" s="5"/>
      <c r="WST91" s="5"/>
      <c r="WSU91" s="5"/>
      <c r="WSV91" s="5"/>
      <c r="WSW91" s="5"/>
      <c r="WSX91" s="5"/>
      <c r="WSY91" s="5"/>
      <c r="WSZ91" s="5"/>
      <c r="WTA91" s="5"/>
      <c r="WTB91" s="5"/>
      <c r="WTC91" s="5"/>
      <c r="WTD91" s="5"/>
      <c r="WTE91" s="5"/>
      <c r="WTF91" s="5"/>
      <c r="WTG91" s="5"/>
      <c r="WTH91" s="5"/>
      <c r="WTI91" s="5"/>
      <c r="WTJ91" s="5"/>
      <c r="WTK91" s="5"/>
      <c r="WTL91" s="5"/>
      <c r="WTM91" s="5"/>
      <c r="WTN91" s="5"/>
      <c r="WTO91" s="5"/>
      <c r="WTP91" s="5"/>
      <c r="WTQ91" s="5"/>
      <c r="WTR91" s="5"/>
      <c r="WTS91" s="5"/>
      <c r="WTT91" s="5"/>
      <c r="WTU91" s="5"/>
      <c r="WTV91" s="5"/>
      <c r="WTW91" s="5"/>
      <c r="WTX91" s="5"/>
      <c r="WTY91" s="5"/>
      <c r="WTZ91" s="5"/>
      <c r="WUA91" s="5"/>
      <c r="WUB91" s="5"/>
      <c r="WUC91" s="5"/>
      <c r="WUD91" s="5"/>
      <c r="WUE91" s="5"/>
      <c r="WUF91" s="5"/>
      <c r="WUG91" s="5"/>
      <c r="WUH91" s="5"/>
      <c r="WUI91" s="5"/>
      <c r="WUJ91" s="5"/>
      <c r="WUK91" s="5"/>
      <c r="WUL91" s="5"/>
      <c r="WUM91" s="5"/>
      <c r="WUN91" s="5"/>
      <c r="WUO91" s="5"/>
      <c r="WUP91" s="5"/>
      <c r="WUQ91" s="5"/>
      <c r="WUR91" s="5"/>
      <c r="WUS91" s="5"/>
      <c r="WUT91" s="5"/>
      <c r="WUU91" s="5"/>
      <c r="WUV91" s="5"/>
      <c r="WUW91" s="5"/>
      <c r="WUX91" s="5"/>
      <c r="WUY91" s="5"/>
      <c r="WUZ91" s="5"/>
      <c r="WVA91" s="5"/>
      <c r="WVB91" s="5"/>
      <c r="WVC91" s="5"/>
      <c r="WVD91" s="5"/>
      <c r="WVE91" s="5"/>
      <c r="WVF91" s="5"/>
      <c r="WVG91" s="5"/>
      <c r="WVH91" s="5"/>
      <c r="WVI91" s="5"/>
      <c r="WVJ91" s="5"/>
      <c r="WVK91" s="5"/>
      <c r="WVL91" s="5"/>
      <c r="WVM91" s="5"/>
      <c r="WVN91" s="5"/>
      <c r="WVO91" s="5"/>
      <c r="WVP91" s="5"/>
      <c r="WVQ91" s="5"/>
      <c r="WVR91" s="5"/>
      <c r="WVS91" s="5"/>
      <c r="WVT91" s="5"/>
      <c r="WVU91" s="5"/>
      <c r="WVV91" s="5"/>
      <c r="WVW91" s="5"/>
      <c r="WVX91" s="5"/>
      <c r="WVY91" s="5"/>
      <c r="WVZ91" s="5"/>
      <c r="WWA91" s="5"/>
      <c r="WWB91" s="5"/>
      <c r="WWC91" s="5"/>
      <c r="WWD91" s="5"/>
      <c r="WWE91" s="5"/>
      <c r="WWF91" s="5"/>
      <c r="WWG91" s="5"/>
      <c r="WWH91" s="5"/>
      <c r="WWI91" s="5"/>
      <c r="WWJ91" s="5"/>
      <c r="WWK91" s="5"/>
      <c r="WWL91" s="5"/>
      <c r="WWM91" s="5"/>
      <c r="WWN91" s="5"/>
      <c r="WWO91" s="5"/>
      <c r="WWP91" s="5"/>
      <c r="WWQ91" s="5"/>
      <c r="WWR91" s="5"/>
      <c r="WWS91" s="5"/>
      <c r="WWT91" s="5"/>
      <c r="WWU91" s="5"/>
      <c r="WWV91" s="5"/>
      <c r="WWW91" s="5"/>
      <c r="WWX91" s="5"/>
      <c r="WWY91" s="5"/>
      <c r="WWZ91" s="5"/>
      <c r="WXA91" s="5"/>
      <c r="WXB91" s="5"/>
      <c r="WXC91" s="5"/>
      <c r="WXD91" s="5"/>
      <c r="WXE91" s="5"/>
      <c r="WXF91" s="5"/>
      <c r="WXG91" s="5"/>
      <c r="WXH91" s="5"/>
      <c r="WXI91" s="5"/>
      <c r="WXJ91" s="5"/>
      <c r="WXK91" s="5"/>
      <c r="WXL91" s="5"/>
      <c r="WXM91" s="5"/>
      <c r="WXN91" s="5"/>
      <c r="WXO91" s="5"/>
      <c r="WXP91" s="5"/>
      <c r="WXQ91" s="5"/>
      <c r="WXR91" s="5"/>
      <c r="WXS91" s="5"/>
      <c r="WXT91" s="5"/>
      <c r="WXU91" s="5"/>
      <c r="WXV91" s="5"/>
      <c r="WXW91" s="5"/>
      <c r="WXX91" s="5"/>
      <c r="WXY91" s="5"/>
      <c r="WXZ91" s="5"/>
      <c r="WYA91" s="5"/>
      <c r="WYB91" s="5"/>
      <c r="WYC91" s="5"/>
      <c r="WYD91" s="5"/>
      <c r="WYE91" s="5"/>
      <c r="WYF91" s="5"/>
      <c r="WYG91" s="5"/>
      <c r="WYH91" s="5"/>
      <c r="WYI91" s="5"/>
      <c r="WYJ91" s="5"/>
      <c r="WYK91" s="5"/>
      <c r="WYL91" s="5"/>
      <c r="WYM91" s="5"/>
      <c r="WYN91" s="5"/>
      <c r="WYO91" s="5"/>
      <c r="WYP91" s="5"/>
      <c r="WYQ91" s="5"/>
      <c r="WYR91" s="5"/>
      <c r="WYS91" s="5"/>
      <c r="WYT91" s="5"/>
      <c r="WYU91" s="5"/>
      <c r="WYV91" s="5"/>
      <c r="WYW91" s="5"/>
      <c r="WYX91" s="5"/>
      <c r="WYY91" s="5"/>
      <c r="WYZ91" s="5"/>
      <c r="WZA91" s="5"/>
      <c r="WZB91" s="5"/>
      <c r="WZC91" s="5"/>
      <c r="WZD91" s="5"/>
      <c r="WZE91" s="5"/>
      <c r="WZF91" s="5"/>
      <c r="WZG91" s="5"/>
      <c r="WZH91" s="5"/>
      <c r="WZI91" s="5"/>
      <c r="WZJ91" s="5"/>
      <c r="WZK91" s="5"/>
      <c r="WZL91" s="5"/>
      <c r="WZM91" s="5"/>
      <c r="WZN91" s="5"/>
      <c r="WZO91" s="5"/>
      <c r="WZP91" s="5"/>
      <c r="WZQ91" s="5"/>
      <c r="WZR91" s="5"/>
      <c r="WZS91" s="5"/>
      <c r="WZT91" s="5"/>
      <c r="WZU91" s="5"/>
      <c r="WZV91" s="5"/>
      <c r="WZW91" s="5"/>
      <c r="WZX91" s="5"/>
      <c r="WZY91" s="5"/>
      <c r="WZZ91" s="5"/>
      <c r="XAA91" s="5"/>
      <c r="XAB91" s="5"/>
      <c r="XAC91" s="5"/>
      <c r="XAD91" s="5"/>
      <c r="XAE91" s="5"/>
      <c r="XAF91" s="5"/>
      <c r="XAG91" s="5"/>
      <c r="XAH91" s="5"/>
      <c r="XAI91" s="5"/>
      <c r="XAJ91" s="5"/>
      <c r="XAK91" s="5"/>
      <c r="XAL91" s="5"/>
      <c r="XAM91" s="5"/>
      <c r="XAN91" s="5"/>
      <c r="XAO91" s="5"/>
      <c r="XAP91" s="5"/>
      <c r="XAQ91" s="5"/>
      <c r="XAR91" s="5"/>
      <c r="XAS91" s="5"/>
      <c r="XAT91" s="5"/>
      <c r="XAU91" s="5"/>
      <c r="XAV91" s="5"/>
      <c r="XAW91" s="5"/>
      <c r="XAX91" s="5"/>
      <c r="XAY91" s="5"/>
      <c r="XAZ91" s="5"/>
      <c r="XBA91" s="5"/>
      <c r="XBB91" s="5"/>
      <c r="XBC91" s="5"/>
      <c r="XBD91" s="5"/>
      <c r="XBE91" s="5"/>
      <c r="XBF91" s="5"/>
      <c r="XBG91" s="5"/>
      <c r="XBH91" s="5"/>
      <c r="XBI91" s="5"/>
      <c r="XBJ91" s="5"/>
      <c r="XBK91" s="5"/>
      <c r="XBL91" s="5"/>
      <c r="XBM91" s="5"/>
      <c r="XBN91" s="5"/>
      <c r="XBO91" s="5"/>
      <c r="XBP91" s="5"/>
      <c r="XBQ91" s="5"/>
      <c r="XBR91" s="5"/>
      <c r="XBS91" s="5"/>
      <c r="XBT91" s="5"/>
      <c r="XBU91" s="5"/>
      <c r="XBV91" s="5"/>
      <c r="XBW91" s="5"/>
      <c r="XBX91" s="5"/>
      <c r="XBY91" s="5"/>
      <c r="XBZ91" s="5"/>
      <c r="XCA91" s="5"/>
      <c r="XCB91" s="5"/>
      <c r="XCC91" s="5"/>
      <c r="XCD91" s="5"/>
      <c r="XCE91" s="5"/>
      <c r="XCF91" s="5"/>
      <c r="XCG91" s="5"/>
      <c r="XCH91" s="5"/>
      <c r="XCI91" s="5"/>
      <c r="XCJ91" s="5"/>
      <c r="XCK91" s="5"/>
      <c r="XCL91" s="5"/>
      <c r="XCM91" s="5"/>
      <c r="XCN91" s="5"/>
      <c r="XCO91" s="5"/>
      <c r="XCP91" s="5"/>
      <c r="XCQ91" s="5"/>
      <c r="XCR91" s="5"/>
      <c r="XCS91" s="5"/>
      <c r="XCT91" s="5"/>
      <c r="XCU91" s="5"/>
      <c r="XCV91" s="5"/>
      <c r="XCW91" s="5"/>
      <c r="XCX91" s="5"/>
      <c r="XCY91" s="5"/>
      <c r="XCZ91" s="5"/>
      <c r="XDA91" s="5"/>
      <c r="XDB91" s="5"/>
      <c r="XDC91" s="5"/>
      <c r="XDD91" s="5"/>
      <c r="XDE91" s="5"/>
      <c r="XDF91" s="5"/>
      <c r="XDG91" s="5"/>
      <c r="XDH91" s="5"/>
      <c r="XDI91" s="5"/>
      <c r="XDJ91" s="5"/>
      <c r="XDK91" s="5"/>
      <c r="XDL91" s="5"/>
      <c r="XDM91" s="5"/>
      <c r="XDN91" s="5"/>
      <c r="XDO91" s="5"/>
      <c r="XDP91" s="5"/>
      <c r="XDQ91" s="5"/>
      <c r="XDR91" s="5"/>
      <c r="XDS91" s="5"/>
      <c r="XDT91" s="5"/>
      <c r="XDU91" s="5"/>
      <c r="XDV91" s="5"/>
      <c r="XDW91" s="5"/>
      <c r="XDX91" s="5"/>
      <c r="XDY91" s="5"/>
      <c r="XDZ91" s="5"/>
      <c r="XEA91" s="5"/>
      <c r="XEB91" s="5"/>
      <c r="XEC91" s="5"/>
      <c r="XED91" s="5"/>
      <c r="XEE91" s="5"/>
      <c r="XEF91" s="5"/>
      <c r="XEG91" s="5"/>
      <c r="XEH91" s="5"/>
      <c r="XEI91" s="5"/>
      <c r="XEJ91" s="5"/>
      <c r="XEK91" s="5"/>
      <c r="XEL91" s="5"/>
      <c r="XEM91" s="5"/>
      <c r="XEN91" s="5"/>
      <c r="XEO91" s="5"/>
      <c r="XEP91" s="5"/>
      <c r="XEQ91" s="5"/>
      <c r="XER91" s="5"/>
      <c r="XES91" s="5"/>
      <c r="XET91" s="5"/>
      <c r="XEU91" s="5"/>
      <c r="XEV91" s="5"/>
      <c r="XEW91" s="5"/>
      <c r="XEX91" s="5"/>
      <c r="XEY91" s="5"/>
      <c r="XEZ91" s="5"/>
      <c r="XFA91" s="5"/>
      <c r="XFB91" s="5"/>
    </row>
    <row r="92" spans="1:16382" ht="15.75" customHeight="1">
      <c r="A92" s="81"/>
      <c r="B92" s="83"/>
      <c r="C92" s="78"/>
      <c r="D92" s="79"/>
      <c r="E92" s="91"/>
      <c r="F92" s="91"/>
      <c r="G92" s="83"/>
      <c r="H92" s="35" t="s">
        <v>36</v>
      </c>
      <c r="I92" s="35" t="s">
        <v>22</v>
      </c>
      <c r="J92" s="35"/>
      <c r="K92" s="32">
        <f t="shared" si="9"/>
        <v>0</v>
      </c>
      <c r="L92" s="36"/>
      <c r="M92" s="37"/>
      <c r="N92" s="37"/>
      <c r="O92" s="37"/>
      <c r="P92" s="37"/>
      <c r="Q92" s="37"/>
      <c r="R92" s="37"/>
      <c r="S92" s="37"/>
      <c r="T92" s="37"/>
      <c r="U92" s="37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  <c r="ASC92" s="5"/>
      <c r="ASD92" s="5"/>
      <c r="ASE92" s="5"/>
      <c r="ASF92" s="5"/>
      <c r="ASG92" s="5"/>
      <c r="ASH92" s="5"/>
      <c r="ASI92" s="5"/>
      <c r="ASJ92" s="5"/>
      <c r="ASK92" s="5"/>
      <c r="ASL92" s="5"/>
      <c r="ASM92" s="5"/>
      <c r="ASN92" s="5"/>
      <c r="ASO92" s="5"/>
      <c r="ASP92" s="5"/>
      <c r="ASQ92" s="5"/>
      <c r="ASR92" s="5"/>
      <c r="ASS92" s="5"/>
      <c r="AST92" s="5"/>
      <c r="ASU92" s="5"/>
      <c r="ASV92" s="5"/>
      <c r="ASW92" s="5"/>
      <c r="ASX92" s="5"/>
      <c r="ASY92" s="5"/>
      <c r="ASZ92" s="5"/>
      <c r="ATA92" s="5"/>
      <c r="ATB92" s="5"/>
      <c r="ATC92" s="5"/>
      <c r="ATD92" s="5"/>
      <c r="ATE92" s="5"/>
      <c r="ATF92" s="5"/>
      <c r="ATG92" s="5"/>
      <c r="ATH92" s="5"/>
      <c r="ATI92" s="5"/>
      <c r="ATJ92" s="5"/>
      <c r="ATK92" s="5"/>
      <c r="ATL92" s="5"/>
      <c r="ATM92" s="5"/>
      <c r="ATN92" s="5"/>
      <c r="ATO92" s="5"/>
      <c r="ATP92" s="5"/>
      <c r="ATQ92" s="5"/>
      <c r="ATR92" s="5"/>
      <c r="ATS92" s="5"/>
      <c r="ATT92" s="5"/>
      <c r="ATU92" s="5"/>
      <c r="ATV92" s="5"/>
      <c r="ATW92" s="5"/>
      <c r="ATX92" s="5"/>
      <c r="ATY92" s="5"/>
      <c r="ATZ92" s="5"/>
      <c r="AUA92" s="5"/>
      <c r="AUB92" s="5"/>
      <c r="AUC92" s="5"/>
      <c r="AUD92" s="5"/>
      <c r="AUE92" s="5"/>
      <c r="AUF92" s="5"/>
      <c r="AUG92" s="5"/>
      <c r="AUH92" s="5"/>
      <c r="AUI92" s="5"/>
      <c r="AUJ92" s="5"/>
      <c r="AUK92" s="5"/>
      <c r="AUL92" s="5"/>
      <c r="AUM92" s="5"/>
      <c r="AUN92" s="5"/>
      <c r="AUO92" s="5"/>
      <c r="AUP92" s="5"/>
      <c r="AUQ92" s="5"/>
      <c r="AUR92" s="5"/>
      <c r="AUS92" s="5"/>
      <c r="AUT92" s="5"/>
      <c r="AUU92" s="5"/>
      <c r="AUV92" s="5"/>
      <c r="AUW92" s="5"/>
      <c r="AUX92" s="5"/>
      <c r="AUY92" s="5"/>
      <c r="AUZ92" s="5"/>
      <c r="AVA92" s="5"/>
      <c r="AVB92" s="5"/>
      <c r="AVC92" s="5"/>
      <c r="AVD92" s="5"/>
      <c r="AVE92" s="5"/>
      <c r="AVF92" s="5"/>
      <c r="AVG92" s="5"/>
      <c r="AVH92" s="5"/>
      <c r="AVI92" s="5"/>
      <c r="AVJ92" s="5"/>
      <c r="AVK92" s="5"/>
      <c r="AVL92" s="5"/>
      <c r="AVM92" s="5"/>
      <c r="AVN92" s="5"/>
      <c r="AVO92" s="5"/>
      <c r="AVP92" s="5"/>
      <c r="AVQ92" s="5"/>
      <c r="AVR92" s="5"/>
      <c r="AVS92" s="5"/>
      <c r="AVT92" s="5"/>
      <c r="AVU92" s="5"/>
      <c r="AVV92" s="5"/>
      <c r="AVW92" s="5"/>
      <c r="AVX92" s="5"/>
      <c r="AVY92" s="5"/>
      <c r="AVZ92" s="5"/>
      <c r="AWA92" s="5"/>
      <c r="AWB92" s="5"/>
      <c r="AWC92" s="5"/>
      <c r="AWD92" s="5"/>
      <c r="AWE92" s="5"/>
      <c r="AWF92" s="5"/>
      <c r="AWG92" s="5"/>
      <c r="AWH92" s="5"/>
      <c r="AWI92" s="5"/>
      <c r="AWJ92" s="5"/>
      <c r="AWK92" s="5"/>
      <c r="AWL92" s="5"/>
      <c r="AWM92" s="5"/>
      <c r="AWN92" s="5"/>
      <c r="AWO92" s="5"/>
      <c r="AWP92" s="5"/>
      <c r="AWQ92" s="5"/>
      <c r="AWR92" s="5"/>
      <c r="AWS92" s="5"/>
      <c r="AWT92" s="5"/>
      <c r="AWU92" s="5"/>
      <c r="AWV92" s="5"/>
      <c r="AWW92" s="5"/>
      <c r="AWX92" s="5"/>
      <c r="AWY92" s="5"/>
      <c r="AWZ92" s="5"/>
      <c r="AXA92" s="5"/>
      <c r="AXB92" s="5"/>
      <c r="AXC92" s="5"/>
      <c r="AXD92" s="5"/>
      <c r="AXE92" s="5"/>
      <c r="AXF92" s="5"/>
      <c r="AXG92" s="5"/>
      <c r="AXH92" s="5"/>
      <c r="AXI92" s="5"/>
      <c r="AXJ92" s="5"/>
      <c r="AXK92" s="5"/>
      <c r="AXL92" s="5"/>
      <c r="AXM92" s="5"/>
      <c r="AXN92" s="5"/>
      <c r="AXO92" s="5"/>
      <c r="AXP92" s="5"/>
      <c r="AXQ92" s="5"/>
      <c r="AXR92" s="5"/>
      <c r="AXS92" s="5"/>
      <c r="AXT92" s="5"/>
      <c r="AXU92" s="5"/>
      <c r="AXV92" s="5"/>
      <c r="AXW92" s="5"/>
      <c r="AXX92" s="5"/>
      <c r="AXY92" s="5"/>
      <c r="AXZ92" s="5"/>
      <c r="AYA92" s="5"/>
      <c r="AYB92" s="5"/>
      <c r="AYC92" s="5"/>
      <c r="AYD92" s="5"/>
      <c r="AYE92" s="5"/>
      <c r="AYF92" s="5"/>
      <c r="AYG92" s="5"/>
      <c r="AYH92" s="5"/>
      <c r="AYI92" s="5"/>
      <c r="AYJ92" s="5"/>
      <c r="AYK92" s="5"/>
      <c r="AYL92" s="5"/>
      <c r="AYM92" s="5"/>
      <c r="AYN92" s="5"/>
      <c r="AYO92" s="5"/>
      <c r="AYP92" s="5"/>
      <c r="AYQ92" s="5"/>
      <c r="AYR92" s="5"/>
      <c r="AYS92" s="5"/>
      <c r="AYT92" s="5"/>
      <c r="AYU92" s="5"/>
      <c r="AYV92" s="5"/>
      <c r="AYW92" s="5"/>
      <c r="AYX92" s="5"/>
      <c r="AYY92" s="5"/>
      <c r="AYZ92" s="5"/>
      <c r="AZA92" s="5"/>
      <c r="AZB92" s="5"/>
      <c r="AZC92" s="5"/>
      <c r="AZD92" s="5"/>
      <c r="AZE92" s="5"/>
      <c r="AZF92" s="5"/>
      <c r="AZG92" s="5"/>
      <c r="AZH92" s="5"/>
      <c r="AZI92" s="5"/>
      <c r="AZJ92" s="5"/>
      <c r="AZK92" s="5"/>
      <c r="AZL92" s="5"/>
      <c r="AZM92" s="5"/>
      <c r="AZN92" s="5"/>
      <c r="AZO92" s="5"/>
      <c r="AZP92" s="5"/>
      <c r="AZQ92" s="5"/>
      <c r="AZR92" s="5"/>
      <c r="AZS92" s="5"/>
      <c r="AZT92" s="5"/>
      <c r="AZU92" s="5"/>
      <c r="AZV92" s="5"/>
      <c r="AZW92" s="5"/>
      <c r="AZX92" s="5"/>
      <c r="AZY92" s="5"/>
      <c r="AZZ92" s="5"/>
      <c r="BAA92" s="5"/>
      <c r="BAB92" s="5"/>
      <c r="BAC92" s="5"/>
      <c r="BAD92" s="5"/>
      <c r="BAE92" s="5"/>
      <c r="BAF92" s="5"/>
      <c r="BAG92" s="5"/>
      <c r="BAH92" s="5"/>
      <c r="BAI92" s="5"/>
      <c r="BAJ92" s="5"/>
      <c r="BAK92" s="5"/>
      <c r="BAL92" s="5"/>
      <c r="BAM92" s="5"/>
      <c r="BAN92" s="5"/>
      <c r="BAO92" s="5"/>
      <c r="BAP92" s="5"/>
      <c r="BAQ92" s="5"/>
      <c r="BAR92" s="5"/>
      <c r="BAS92" s="5"/>
      <c r="BAT92" s="5"/>
      <c r="BAU92" s="5"/>
      <c r="BAV92" s="5"/>
      <c r="BAW92" s="5"/>
      <c r="BAX92" s="5"/>
      <c r="BAY92" s="5"/>
      <c r="BAZ92" s="5"/>
      <c r="BBA92" s="5"/>
      <c r="BBB92" s="5"/>
      <c r="BBC92" s="5"/>
      <c r="BBD92" s="5"/>
      <c r="BBE92" s="5"/>
      <c r="BBF92" s="5"/>
      <c r="BBG92" s="5"/>
      <c r="BBH92" s="5"/>
      <c r="BBI92" s="5"/>
      <c r="BBJ92" s="5"/>
      <c r="BBK92" s="5"/>
      <c r="BBL92" s="5"/>
      <c r="BBM92" s="5"/>
      <c r="BBN92" s="5"/>
      <c r="BBO92" s="5"/>
      <c r="BBP92" s="5"/>
      <c r="BBQ92" s="5"/>
      <c r="BBR92" s="5"/>
      <c r="BBS92" s="5"/>
      <c r="BBT92" s="5"/>
      <c r="BBU92" s="5"/>
      <c r="BBV92" s="5"/>
      <c r="BBW92" s="5"/>
      <c r="BBX92" s="5"/>
      <c r="BBY92" s="5"/>
      <c r="BBZ92" s="5"/>
      <c r="BCA92" s="5"/>
      <c r="BCB92" s="5"/>
      <c r="BCC92" s="5"/>
      <c r="BCD92" s="5"/>
      <c r="BCE92" s="5"/>
      <c r="BCF92" s="5"/>
      <c r="BCG92" s="5"/>
      <c r="BCH92" s="5"/>
      <c r="BCI92" s="5"/>
      <c r="BCJ92" s="5"/>
      <c r="BCK92" s="5"/>
      <c r="BCL92" s="5"/>
      <c r="BCM92" s="5"/>
      <c r="BCN92" s="5"/>
      <c r="BCO92" s="5"/>
      <c r="BCP92" s="5"/>
      <c r="BCQ92" s="5"/>
      <c r="BCR92" s="5"/>
      <c r="BCS92" s="5"/>
      <c r="BCT92" s="5"/>
      <c r="BCU92" s="5"/>
      <c r="BCV92" s="5"/>
      <c r="BCW92" s="5"/>
      <c r="BCX92" s="5"/>
      <c r="BCY92" s="5"/>
      <c r="BCZ92" s="5"/>
      <c r="BDA92" s="5"/>
      <c r="BDB92" s="5"/>
      <c r="BDC92" s="5"/>
      <c r="BDD92" s="5"/>
      <c r="BDE92" s="5"/>
      <c r="BDF92" s="5"/>
      <c r="BDG92" s="5"/>
      <c r="BDH92" s="5"/>
      <c r="BDI92" s="5"/>
      <c r="BDJ92" s="5"/>
      <c r="BDK92" s="5"/>
      <c r="BDL92" s="5"/>
      <c r="BDM92" s="5"/>
      <c r="BDN92" s="5"/>
      <c r="BDO92" s="5"/>
      <c r="BDP92" s="5"/>
      <c r="BDQ92" s="5"/>
      <c r="BDR92" s="5"/>
      <c r="BDS92" s="5"/>
      <c r="BDT92" s="5"/>
      <c r="BDU92" s="5"/>
      <c r="BDV92" s="5"/>
      <c r="BDW92" s="5"/>
      <c r="BDX92" s="5"/>
      <c r="BDY92" s="5"/>
      <c r="BDZ92" s="5"/>
      <c r="BEA92" s="5"/>
      <c r="BEB92" s="5"/>
      <c r="BEC92" s="5"/>
      <c r="BED92" s="5"/>
      <c r="BEE92" s="5"/>
      <c r="BEF92" s="5"/>
      <c r="BEG92" s="5"/>
      <c r="BEH92" s="5"/>
      <c r="BEI92" s="5"/>
      <c r="BEJ92" s="5"/>
      <c r="BEK92" s="5"/>
      <c r="BEL92" s="5"/>
      <c r="BEM92" s="5"/>
      <c r="BEN92" s="5"/>
      <c r="BEO92" s="5"/>
      <c r="BEP92" s="5"/>
      <c r="BEQ92" s="5"/>
      <c r="BER92" s="5"/>
      <c r="BES92" s="5"/>
      <c r="BET92" s="5"/>
      <c r="BEU92" s="5"/>
      <c r="BEV92" s="5"/>
      <c r="BEW92" s="5"/>
      <c r="BEX92" s="5"/>
      <c r="BEY92" s="5"/>
      <c r="BEZ92" s="5"/>
      <c r="BFA92" s="5"/>
      <c r="BFB92" s="5"/>
      <c r="BFC92" s="5"/>
      <c r="BFD92" s="5"/>
      <c r="BFE92" s="5"/>
      <c r="BFF92" s="5"/>
      <c r="BFG92" s="5"/>
      <c r="BFH92" s="5"/>
      <c r="BFI92" s="5"/>
      <c r="BFJ92" s="5"/>
      <c r="BFK92" s="5"/>
      <c r="BFL92" s="5"/>
      <c r="BFM92" s="5"/>
      <c r="BFN92" s="5"/>
      <c r="BFO92" s="5"/>
      <c r="BFP92" s="5"/>
      <c r="BFQ92" s="5"/>
      <c r="BFR92" s="5"/>
      <c r="BFS92" s="5"/>
      <c r="BFT92" s="5"/>
      <c r="BFU92" s="5"/>
      <c r="BFV92" s="5"/>
      <c r="BFW92" s="5"/>
      <c r="BFX92" s="5"/>
      <c r="BFY92" s="5"/>
      <c r="BFZ92" s="5"/>
      <c r="BGA92" s="5"/>
      <c r="BGB92" s="5"/>
      <c r="BGC92" s="5"/>
      <c r="BGD92" s="5"/>
      <c r="BGE92" s="5"/>
      <c r="BGF92" s="5"/>
      <c r="BGG92" s="5"/>
      <c r="BGH92" s="5"/>
      <c r="BGI92" s="5"/>
      <c r="BGJ92" s="5"/>
      <c r="BGK92" s="5"/>
      <c r="BGL92" s="5"/>
      <c r="BGM92" s="5"/>
      <c r="BGN92" s="5"/>
      <c r="BGO92" s="5"/>
      <c r="BGP92" s="5"/>
      <c r="BGQ92" s="5"/>
      <c r="BGR92" s="5"/>
      <c r="BGS92" s="5"/>
      <c r="BGT92" s="5"/>
      <c r="BGU92" s="5"/>
      <c r="BGV92" s="5"/>
      <c r="BGW92" s="5"/>
      <c r="BGX92" s="5"/>
      <c r="BGY92" s="5"/>
      <c r="BGZ92" s="5"/>
      <c r="BHA92" s="5"/>
      <c r="BHB92" s="5"/>
      <c r="BHC92" s="5"/>
      <c r="BHD92" s="5"/>
      <c r="BHE92" s="5"/>
      <c r="BHF92" s="5"/>
      <c r="BHG92" s="5"/>
      <c r="BHH92" s="5"/>
      <c r="BHI92" s="5"/>
      <c r="BHJ92" s="5"/>
      <c r="BHK92" s="5"/>
      <c r="BHL92" s="5"/>
      <c r="BHM92" s="5"/>
      <c r="BHN92" s="5"/>
      <c r="BHO92" s="5"/>
      <c r="BHP92" s="5"/>
      <c r="BHQ92" s="5"/>
      <c r="BHR92" s="5"/>
      <c r="BHS92" s="5"/>
      <c r="BHT92" s="5"/>
      <c r="BHU92" s="5"/>
      <c r="BHV92" s="5"/>
      <c r="BHW92" s="5"/>
      <c r="BHX92" s="5"/>
      <c r="BHY92" s="5"/>
      <c r="BHZ92" s="5"/>
      <c r="BIA92" s="5"/>
      <c r="BIB92" s="5"/>
      <c r="BIC92" s="5"/>
      <c r="BID92" s="5"/>
      <c r="BIE92" s="5"/>
      <c r="BIF92" s="5"/>
      <c r="BIG92" s="5"/>
      <c r="BIH92" s="5"/>
      <c r="BII92" s="5"/>
      <c r="BIJ92" s="5"/>
      <c r="BIK92" s="5"/>
      <c r="BIL92" s="5"/>
      <c r="BIM92" s="5"/>
      <c r="BIN92" s="5"/>
      <c r="BIO92" s="5"/>
      <c r="BIP92" s="5"/>
      <c r="BIQ92" s="5"/>
      <c r="BIR92" s="5"/>
      <c r="BIS92" s="5"/>
      <c r="BIT92" s="5"/>
      <c r="BIU92" s="5"/>
      <c r="BIV92" s="5"/>
      <c r="BIW92" s="5"/>
      <c r="BIX92" s="5"/>
      <c r="BIY92" s="5"/>
      <c r="BIZ92" s="5"/>
      <c r="BJA92" s="5"/>
      <c r="BJB92" s="5"/>
      <c r="BJC92" s="5"/>
      <c r="BJD92" s="5"/>
      <c r="BJE92" s="5"/>
      <c r="BJF92" s="5"/>
      <c r="BJG92" s="5"/>
      <c r="BJH92" s="5"/>
      <c r="BJI92" s="5"/>
      <c r="BJJ92" s="5"/>
      <c r="BJK92" s="5"/>
      <c r="BJL92" s="5"/>
      <c r="BJM92" s="5"/>
      <c r="BJN92" s="5"/>
      <c r="BJO92" s="5"/>
      <c r="BJP92" s="5"/>
      <c r="BJQ92" s="5"/>
      <c r="BJR92" s="5"/>
      <c r="BJS92" s="5"/>
      <c r="BJT92" s="5"/>
      <c r="BJU92" s="5"/>
      <c r="BJV92" s="5"/>
      <c r="BJW92" s="5"/>
      <c r="BJX92" s="5"/>
      <c r="BJY92" s="5"/>
      <c r="BJZ92" s="5"/>
      <c r="BKA92" s="5"/>
      <c r="BKB92" s="5"/>
      <c r="BKC92" s="5"/>
      <c r="BKD92" s="5"/>
      <c r="BKE92" s="5"/>
      <c r="BKF92" s="5"/>
      <c r="BKG92" s="5"/>
      <c r="BKH92" s="5"/>
      <c r="BKI92" s="5"/>
      <c r="BKJ92" s="5"/>
      <c r="BKK92" s="5"/>
      <c r="BKL92" s="5"/>
      <c r="BKM92" s="5"/>
      <c r="BKN92" s="5"/>
      <c r="BKO92" s="5"/>
      <c r="BKP92" s="5"/>
      <c r="BKQ92" s="5"/>
      <c r="BKR92" s="5"/>
      <c r="BKS92" s="5"/>
      <c r="BKT92" s="5"/>
      <c r="BKU92" s="5"/>
      <c r="BKV92" s="5"/>
      <c r="BKW92" s="5"/>
      <c r="BKX92" s="5"/>
      <c r="BKY92" s="5"/>
      <c r="BKZ92" s="5"/>
      <c r="BLA92" s="5"/>
      <c r="BLB92" s="5"/>
      <c r="BLC92" s="5"/>
      <c r="BLD92" s="5"/>
      <c r="BLE92" s="5"/>
      <c r="BLF92" s="5"/>
      <c r="BLG92" s="5"/>
      <c r="BLH92" s="5"/>
      <c r="BLI92" s="5"/>
      <c r="BLJ92" s="5"/>
      <c r="BLK92" s="5"/>
      <c r="BLL92" s="5"/>
      <c r="BLM92" s="5"/>
      <c r="BLN92" s="5"/>
      <c r="BLO92" s="5"/>
      <c r="BLP92" s="5"/>
      <c r="BLQ92" s="5"/>
      <c r="BLR92" s="5"/>
      <c r="BLS92" s="5"/>
      <c r="BLT92" s="5"/>
      <c r="BLU92" s="5"/>
      <c r="BLV92" s="5"/>
      <c r="BLW92" s="5"/>
      <c r="BLX92" s="5"/>
      <c r="BLY92" s="5"/>
      <c r="BLZ92" s="5"/>
      <c r="BMA92" s="5"/>
      <c r="BMB92" s="5"/>
      <c r="BMC92" s="5"/>
      <c r="BMD92" s="5"/>
      <c r="BME92" s="5"/>
      <c r="BMF92" s="5"/>
      <c r="BMG92" s="5"/>
      <c r="BMH92" s="5"/>
      <c r="BMI92" s="5"/>
      <c r="BMJ92" s="5"/>
      <c r="BMK92" s="5"/>
      <c r="BML92" s="5"/>
      <c r="BMM92" s="5"/>
      <c r="BMN92" s="5"/>
      <c r="BMO92" s="5"/>
      <c r="BMP92" s="5"/>
      <c r="BMQ92" s="5"/>
      <c r="BMR92" s="5"/>
      <c r="BMS92" s="5"/>
      <c r="BMT92" s="5"/>
      <c r="BMU92" s="5"/>
      <c r="BMV92" s="5"/>
      <c r="BMW92" s="5"/>
      <c r="BMX92" s="5"/>
      <c r="BMY92" s="5"/>
      <c r="BMZ92" s="5"/>
      <c r="BNA92" s="5"/>
      <c r="BNB92" s="5"/>
      <c r="BNC92" s="5"/>
      <c r="BND92" s="5"/>
      <c r="BNE92" s="5"/>
      <c r="BNF92" s="5"/>
      <c r="BNG92" s="5"/>
      <c r="BNH92" s="5"/>
      <c r="BNI92" s="5"/>
      <c r="BNJ92" s="5"/>
      <c r="BNK92" s="5"/>
      <c r="BNL92" s="5"/>
      <c r="BNM92" s="5"/>
      <c r="BNN92" s="5"/>
      <c r="BNO92" s="5"/>
      <c r="BNP92" s="5"/>
      <c r="BNQ92" s="5"/>
      <c r="BNR92" s="5"/>
      <c r="BNS92" s="5"/>
      <c r="BNT92" s="5"/>
      <c r="BNU92" s="5"/>
      <c r="BNV92" s="5"/>
      <c r="BNW92" s="5"/>
      <c r="BNX92" s="5"/>
      <c r="BNY92" s="5"/>
      <c r="BNZ92" s="5"/>
      <c r="BOA92" s="5"/>
      <c r="BOB92" s="5"/>
      <c r="BOC92" s="5"/>
      <c r="BOD92" s="5"/>
      <c r="BOE92" s="5"/>
      <c r="BOF92" s="5"/>
      <c r="BOG92" s="5"/>
      <c r="BOH92" s="5"/>
      <c r="BOI92" s="5"/>
      <c r="BOJ92" s="5"/>
      <c r="BOK92" s="5"/>
      <c r="BOL92" s="5"/>
      <c r="BOM92" s="5"/>
      <c r="BON92" s="5"/>
      <c r="BOO92" s="5"/>
      <c r="BOP92" s="5"/>
      <c r="BOQ92" s="5"/>
      <c r="BOR92" s="5"/>
      <c r="BOS92" s="5"/>
      <c r="BOT92" s="5"/>
      <c r="BOU92" s="5"/>
      <c r="BOV92" s="5"/>
      <c r="BOW92" s="5"/>
      <c r="BOX92" s="5"/>
      <c r="BOY92" s="5"/>
      <c r="BOZ92" s="5"/>
      <c r="BPA92" s="5"/>
      <c r="BPB92" s="5"/>
      <c r="BPC92" s="5"/>
      <c r="BPD92" s="5"/>
      <c r="BPE92" s="5"/>
      <c r="BPF92" s="5"/>
      <c r="BPG92" s="5"/>
      <c r="BPH92" s="5"/>
      <c r="BPI92" s="5"/>
      <c r="BPJ92" s="5"/>
      <c r="BPK92" s="5"/>
      <c r="BPL92" s="5"/>
      <c r="BPM92" s="5"/>
      <c r="BPN92" s="5"/>
      <c r="BPO92" s="5"/>
      <c r="BPP92" s="5"/>
      <c r="BPQ92" s="5"/>
      <c r="BPR92" s="5"/>
      <c r="BPS92" s="5"/>
      <c r="BPT92" s="5"/>
      <c r="BPU92" s="5"/>
      <c r="BPV92" s="5"/>
      <c r="BPW92" s="5"/>
      <c r="BPX92" s="5"/>
      <c r="BPY92" s="5"/>
      <c r="BPZ92" s="5"/>
      <c r="BQA92" s="5"/>
      <c r="BQB92" s="5"/>
      <c r="BQC92" s="5"/>
      <c r="BQD92" s="5"/>
      <c r="BQE92" s="5"/>
      <c r="BQF92" s="5"/>
      <c r="BQG92" s="5"/>
      <c r="BQH92" s="5"/>
      <c r="BQI92" s="5"/>
      <c r="BQJ92" s="5"/>
      <c r="BQK92" s="5"/>
      <c r="BQL92" s="5"/>
      <c r="BQM92" s="5"/>
      <c r="BQN92" s="5"/>
      <c r="BQO92" s="5"/>
      <c r="BQP92" s="5"/>
      <c r="BQQ92" s="5"/>
      <c r="BQR92" s="5"/>
      <c r="BQS92" s="5"/>
      <c r="BQT92" s="5"/>
      <c r="BQU92" s="5"/>
      <c r="BQV92" s="5"/>
      <c r="BQW92" s="5"/>
      <c r="BQX92" s="5"/>
      <c r="BQY92" s="5"/>
      <c r="BQZ92" s="5"/>
      <c r="BRA92" s="5"/>
      <c r="BRB92" s="5"/>
      <c r="BRC92" s="5"/>
      <c r="BRD92" s="5"/>
      <c r="BRE92" s="5"/>
      <c r="BRF92" s="5"/>
      <c r="BRG92" s="5"/>
      <c r="BRH92" s="5"/>
      <c r="BRI92" s="5"/>
      <c r="BRJ92" s="5"/>
      <c r="BRK92" s="5"/>
      <c r="BRL92" s="5"/>
      <c r="BRM92" s="5"/>
      <c r="BRN92" s="5"/>
      <c r="BRO92" s="5"/>
      <c r="BRP92" s="5"/>
      <c r="BRQ92" s="5"/>
      <c r="BRR92" s="5"/>
      <c r="BRS92" s="5"/>
      <c r="BRT92" s="5"/>
      <c r="BRU92" s="5"/>
      <c r="BRV92" s="5"/>
      <c r="BRW92" s="5"/>
      <c r="BRX92" s="5"/>
      <c r="BRY92" s="5"/>
      <c r="BRZ92" s="5"/>
      <c r="BSA92" s="5"/>
      <c r="BSB92" s="5"/>
      <c r="BSC92" s="5"/>
      <c r="BSD92" s="5"/>
      <c r="BSE92" s="5"/>
      <c r="BSF92" s="5"/>
      <c r="BSG92" s="5"/>
      <c r="BSH92" s="5"/>
      <c r="BSI92" s="5"/>
      <c r="BSJ92" s="5"/>
      <c r="BSK92" s="5"/>
      <c r="BSL92" s="5"/>
      <c r="BSM92" s="5"/>
      <c r="BSN92" s="5"/>
      <c r="BSO92" s="5"/>
      <c r="BSP92" s="5"/>
      <c r="BSQ92" s="5"/>
      <c r="BSR92" s="5"/>
      <c r="BSS92" s="5"/>
      <c r="BST92" s="5"/>
      <c r="BSU92" s="5"/>
      <c r="BSV92" s="5"/>
      <c r="BSW92" s="5"/>
      <c r="BSX92" s="5"/>
      <c r="BSY92" s="5"/>
      <c r="BSZ92" s="5"/>
      <c r="BTA92" s="5"/>
      <c r="BTB92" s="5"/>
      <c r="BTC92" s="5"/>
      <c r="BTD92" s="5"/>
      <c r="BTE92" s="5"/>
      <c r="BTF92" s="5"/>
      <c r="BTG92" s="5"/>
      <c r="BTH92" s="5"/>
      <c r="BTI92" s="5"/>
      <c r="BTJ92" s="5"/>
      <c r="BTK92" s="5"/>
      <c r="BTL92" s="5"/>
      <c r="BTM92" s="5"/>
      <c r="BTN92" s="5"/>
      <c r="BTO92" s="5"/>
      <c r="BTP92" s="5"/>
      <c r="BTQ92" s="5"/>
      <c r="BTR92" s="5"/>
      <c r="BTS92" s="5"/>
      <c r="BTT92" s="5"/>
      <c r="BTU92" s="5"/>
      <c r="BTV92" s="5"/>
      <c r="BTW92" s="5"/>
      <c r="BTX92" s="5"/>
      <c r="BTY92" s="5"/>
      <c r="BTZ92" s="5"/>
      <c r="BUA92" s="5"/>
      <c r="BUB92" s="5"/>
      <c r="BUC92" s="5"/>
      <c r="BUD92" s="5"/>
      <c r="BUE92" s="5"/>
      <c r="BUF92" s="5"/>
      <c r="BUG92" s="5"/>
      <c r="BUH92" s="5"/>
      <c r="BUI92" s="5"/>
      <c r="BUJ92" s="5"/>
      <c r="BUK92" s="5"/>
      <c r="BUL92" s="5"/>
      <c r="BUM92" s="5"/>
      <c r="BUN92" s="5"/>
      <c r="BUO92" s="5"/>
      <c r="BUP92" s="5"/>
      <c r="BUQ92" s="5"/>
      <c r="BUR92" s="5"/>
      <c r="BUS92" s="5"/>
      <c r="BUT92" s="5"/>
      <c r="BUU92" s="5"/>
      <c r="BUV92" s="5"/>
      <c r="BUW92" s="5"/>
      <c r="BUX92" s="5"/>
      <c r="BUY92" s="5"/>
      <c r="BUZ92" s="5"/>
      <c r="BVA92" s="5"/>
      <c r="BVB92" s="5"/>
      <c r="BVC92" s="5"/>
      <c r="BVD92" s="5"/>
      <c r="BVE92" s="5"/>
      <c r="BVF92" s="5"/>
      <c r="BVG92" s="5"/>
      <c r="BVH92" s="5"/>
      <c r="BVI92" s="5"/>
      <c r="BVJ92" s="5"/>
      <c r="BVK92" s="5"/>
      <c r="BVL92" s="5"/>
      <c r="BVM92" s="5"/>
      <c r="BVN92" s="5"/>
      <c r="BVO92" s="5"/>
      <c r="BVP92" s="5"/>
      <c r="BVQ92" s="5"/>
      <c r="BVR92" s="5"/>
      <c r="BVS92" s="5"/>
      <c r="BVT92" s="5"/>
      <c r="BVU92" s="5"/>
      <c r="BVV92" s="5"/>
      <c r="BVW92" s="5"/>
      <c r="BVX92" s="5"/>
      <c r="BVY92" s="5"/>
      <c r="BVZ92" s="5"/>
      <c r="BWA92" s="5"/>
      <c r="BWB92" s="5"/>
      <c r="BWC92" s="5"/>
      <c r="BWD92" s="5"/>
      <c r="BWE92" s="5"/>
      <c r="BWF92" s="5"/>
      <c r="BWG92" s="5"/>
      <c r="BWH92" s="5"/>
      <c r="BWI92" s="5"/>
      <c r="BWJ92" s="5"/>
      <c r="BWK92" s="5"/>
      <c r="BWL92" s="5"/>
      <c r="BWM92" s="5"/>
      <c r="BWN92" s="5"/>
      <c r="BWO92" s="5"/>
      <c r="BWP92" s="5"/>
      <c r="BWQ92" s="5"/>
      <c r="BWR92" s="5"/>
      <c r="BWS92" s="5"/>
      <c r="BWT92" s="5"/>
      <c r="BWU92" s="5"/>
      <c r="BWV92" s="5"/>
      <c r="BWW92" s="5"/>
      <c r="BWX92" s="5"/>
      <c r="BWY92" s="5"/>
      <c r="BWZ92" s="5"/>
      <c r="BXA92" s="5"/>
      <c r="BXB92" s="5"/>
      <c r="BXC92" s="5"/>
      <c r="BXD92" s="5"/>
      <c r="BXE92" s="5"/>
      <c r="BXF92" s="5"/>
      <c r="BXG92" s="5"/>
      <c r="BXH92" s="5"/>
      <c r="BXI92" s="5"/>
      <c r="BXJ92" s="5"/>
      <c r="BXK92" s="5"/>
      <c r="BXL92" s="5"/>
      <c r="BXM92" s="5"/>
      <c r="BXN92" s="5"/>
      <c r="BXO92" s="5"/>
      <c r="BXP92" s="5"/>
      <c r="BXQ92" s="5"/>
      <c r="BXR92" s="5"/>
      <c r="BXS92" s="5"/>
      <c r="BXT92" s="5"/>
      <c r="BXU92" s="5"/>
      <c r="BXV92" s="5"/>
      <c r="BXW92" s="5"/>
      <c r="BXX92" s="5"/>
      <c r="BXY92" s="5"/>
      <c r="BXZ92" s="5"/>
      <c r="BYA92" s="5"/>
      <c r="BYB92" s="5"/>
      <c r="BYC92" s="5"/>
      <c r="BYD92" s="5"/>
      <c r="BYE92" s="5"/>
      <c r="BYF92" s="5"/>
      <c r="BYG92" s="5"/>
      <c r="BYH92" s="5"/>
      <c r="BYI92" s="5"/>
      <c r="BYJ92" s="5"/>
      <c r="BYK92" s="5"/>
      <c r="BYL92" s="5"/>
      <c r="BYM92" s="5"/>
      <c r="BYN92" s="5"/>
      <c r="BYO92" s="5"/>
      <c r="BYP92" s="5"/>
      <c r="BYQ92" s="5"/>
      <c r="BYR92" s="5"/>
      <c r="BYS92" s="5"/>
      <c r="BYT92" s="5"/>
      <c r="BYU92" s="5"/>
      <c r="BYV92" s="5"/>
      <c r="BYW92" s="5"/>
      <c r="BYX92" s="5"/>
      <c r="BYY92" s="5"/>
      <c r="BYZ92" s="5"/>
      <c r="BZA92" s="5"/>
      <c r="BZB92" s="5"/>
      <c r="BZC92" s="5"/>
      <c r="BZD92" s="5"/>
      <c r="BZE92" s="5"/>
      <c r="BZF92" s="5"/>
      <c r="BZG92" s="5"/>
      <c r="BZH92" s="5"/>
      <c r="BZI92" s="5"/>
      <c r="BZJ92" s="5"/>
      <c r="BZK92" s="5"/>
      <c r="BZL92" s="5"/>
      <c r="BZM92" s="5"/>
      <c r="BZN92" s="5"/>
      <c r="BZO92" s="5"/>
      <c r="BZP92" s="5"/>
      <c r="BZQ92" s="5"/>
      <c r="BZR92" s="5"/>
      <c r="BZS92" s="5"/>
      <c r="BZT92" s="5"/>
      <c r="BZU92" s="5"/>
      <c r="BZV92" s="5"/>
      <c r="BZW92" s="5"/>
      <c r="BZX92" s="5"/>
      <c r="BZY92" s="5"/>
      <c r="BZZ92" s="5"/>
      <c r="CAA92" s="5"/>
      <c r="CAB92" s="5"/>
      <c r="CAC92" s="5"/>
      <c r="CAD92" s="5"/>
      <c r="CAE92" s="5"/>
      <c r="CAF92" s="5"/>
      <c r="CAG92" s="5"/>
      <c r="CAH92" s="5"/>
      <c r="CAI92" s="5"/>
      <c r="CAJ92" s="5"/>
      <c r="CAK92" s="5"/>
      <c r="CAL92" s="5"/>
      <c r="CAM92" s="5"/>
      <c r="CAN92" s="5"/>
      <c r="CAO92" s="5"/>
      <c r="CAP92" s="5"/>
      <c r="CAQ92" s="5"/>
      <c r="CAR92" s="5"/>
      <c r="CAS92" s="5"/>
      <c r="CAT92" s="5"/>
      <c r="CAU92" s="5"/>
      <c r="CAV92" s="5"/>
      <c r="CAW92" s="5"/>
      <c r="CAX92" s="5"/>
      <c r="CAY92" s="5"/>
      <c r="CAZ92" s="5"/>
      <c r="CBA92" s="5"/>
      <c r="CBB92" s="5"/>
      <c r="CBC92" s="5"/>
      <c r="CBD92" s="5"/>
      <c r="CBE92" s="5"/>
      <c r="CBF92" s="5"/>
      <c r="CBG92" s="5"/>
      <c r="CBH92" s="5"/>
      <c r="CBI92" s="5"/>
      <c r="CBJ92" s="5"/>
      <c r="CBK92" s="5"/>
      <c r="CBL92" s="5"/>
      <c r="CBM92" s="5"/>
      <c r="CBN92" s="5"/>
      <c r="CBO92" s="5"/>
      <c r="CBP92" s="5"/>
      <c r="CBQ92" s="5"/>
      <c r="CBR92" s="5"/>
      <c r="CBS92" s="5"/>
      <c r="CBT92" s="5"/>
      <c r="CBU92" s="5"/>
      <c r="CBV92" s="5"/>
      <c r="CBW92" s="5"/>
      <c r="CBX92" s="5"/>
      <c r="CBY92" s="5"/>
      <c r="CBZ92" s="5"/>
      <c r="CCA92" s="5"/>
      <c r="CCB92" s="5"/>
      <c r="CCC92" s="5"/>
      <c r="CCD92" s="5"/>
      <c r="CCE92" s="5"/>
      <c r="CCF92" s="5"/>
      <c r="CCG92" s="5"/>
      <c r="CCH92" s="5"/>
      <c r="CCI92" s="5"/>
      <c r="CCJ92" s="5"/>
      <c r="CCK92" s="5"/>
      <c r="CCL92" s="5"/>
      <c r="CCM92" s="5"/>
      <c r="CCN92" s="5"/>
      <c r="CCO92" s="5"/>
      <c r="CCP92" s="5"/>
      <c r="CCQ92" s="5"/>
      <c r="CCR92" s="5"/>
      <c r="CCS92" s="5"/>
      <c r="CCT92" s="5"/>
      <c r="CCU92" s="5"/>
      <c r="CCV92" s="5"/>
      <c r="CCW92" s="5"/>
      <c r="CCX92" s="5"/>
      <c r="CCY92" s="5"/>
      <c r="CCZ92" s="5"/>
      <c r="CDA92" s="5"/>
      <c r="CDB92" s="5"/>
      <c r="CDC92" s="5"/>
      <c r="CDD92" s="5"/>
      <c r="CDE92" s="5"/>
      <c r="CDF92" s="5"/>
      <c r="CDG92" s="5"/>
      <c r="CDH92" s="5"/>
      <c r="CDI92" s="5"/>
      <c r="CDJ92" s="5"/>
      <c r="CDK92" s="5"/>
      <c r="CDL92" s="5"/>
      <c r="CDM92" s="5"/>
      <c r="CDN92" s="5"/>
      <c r="CDO92" s="5"/>
      <c r="CDP92" s="5"/>
      <c r="CDQ92" s="5"/>
      <c r="CDR92" s="5"/>
      <c r="CDS92" s="5"/>
      <c r="CDT92" s="5"/>
      <c r="CDU92" s="5"/>
      <c r="CDV92" s="5"/>
      <c r="CDW92" s="5"/>
      <c r="CDX92" s="5"/>
      <c r="CDY92" s="5"/>
      <c r="CDZ92" s="5"/>
      <c r="CEA92" s="5"/>
      <c r="CEB92" s="5"/>
      <c r="CEC92" s="5"/>
      <c r="CED92" s="5"/>
      <c r="CEE92" s="5"/>
      <c r="CEF92" s="5"/>
      <c r="CEG92" s="5"/>
      <c r="CEH92" s="5"/>
      <c r="CEI92" s="5"/>
      <c r="CEJ92" s="5"/>
      <c r="CEK92" s="5"/>
      <c r="CEL92" s="5"/>
      <c r="CEM92" s="5"/>
      <c r="CEN92" s="5"/>
      <c r="CEO92" s="5"/>
      <c r="CEP92" s="5"/>
      <c r="CEQ92" s="5"/>
      <c r="CER92" s="5"/>
      <c r="CES92" s="5"/>
      <c r="CET92" s="5"/>
      <c r="CEU92" s="5"/>
      <c r="CEV92" s="5"/>
      <c r="CEW92" s="5"/>
      <c r="CEX92" s="5"/>
      <c r="CEY92" s="5"/>
      <c r="CEZ92" s="5"/>
      <c r="CFA92" s="5"/>
      <c r="CFB92" s="5"/>
      <c r="CFC92" s="5"/>
      <c r="CFD92" s="5"/>
      <c r="CFE92" s="5"/>
      <c r="CFF92" s="5"/>
      <c r="CFG92" s="5"/>
      <c r="CFH92" s="5"/>
      <c r="CFI92" s="5"/>
      <c r="CFJ92" s="5"/>
      <c r="CFK92" s="5"/>
      <c r="CFL92" s="5"/>
      <c r="CFM92" s="5"/>
      <c r="CFN92" s="5"/>
      <c r="CFO92" s="5"/>
      <c r="CFP92" s="5"/>
      <c r="CFQ92" s="5"/>
      <c r="CFR92" s="5"/>
      <c r="CFS92" s="5"/>
      <c r="CFT92" s="5"/>
      <c r="CFU92" s="5"/>
      <c r="CFV92" s="5"/>
      <c r="CFW92" s="5"/>
      <c r="CFX92" s="5"/>
      <c r="CFY92" s="5"/>
      <c r="CFZ92" s="5"/>
      <c r="CGA92" s="5"/>
      <c r="CGB92" s="5"/>
      <c r="CGC92" s="5"/>
      <c r="CGD92" s="5"/>
      <c r="CGE92" s="5"/>
      <c r="CGF92" s="5"/>
      <c r="CGG92" s="5"/>
      <c r="CGH92" s="5"/>
      <c r="CGI92" s="5"/>
      <c r="CGJ92" s="5"/>
      <c r="CGK92" s="5"/>
      <c r="CGL92" s="5"/>
      <c r="CGM92" s="5"/>
      <c r="CGN92" s="5"/>
      <c r="CGO92" s="5"/>
      <c r="CGP92" s="5"/>
      <c r="CGQ92" s="5"/>
      <c r="CGR92" s="5"/>
      <c r="CGS92" s="5"/>
      <c r="CGT92" s="5"/>
      <c r="CGU92" s="5"/>
      <c r="CGV92" s="5"/>
      <c r="CGW92" s="5"/>
      <c r="CGX92" s="5"/>
      <c r="CGY92" s="5"/>
      <c r="CGZ92" s="5"/>
      <c r="CHA92" s="5"/>
      <c r="CHB92" s="5"/>
      <c r="CHC92" s="5"/>
      <c r="CHD92" s="5"/>
      <c r="CHE92" s="5"/>
      <c r="CHF92" s="5"/>
      <c r="CHG92" s="5"/>
      <c r="CHH92" s="5"/>
      <c r="CHI92" s="5"/>
      <c r="CHJ92" s="5"/>
      <c r="CHK92" s="5"/>
      <c r="CHL92" s="5"/>
      <c r="CHM92" s="5"/>
      <c r="CHN92" s="5"/>
      <c r="CHO92" s="5"/>
      <c r="CHP92" s="5"/>
      <c r="CHQ92" s="5"/>
      <c r="CHR92" s="5"/>
      <c r="CHS92" s="5"/>
      <c r="CHT92" s="5"/>
      <c r="CHU92" s="5"/>
      <c r="CHV92" s="5"/>
      <c r="CHW92" s="5"/>
      <c r="CHX92" s="5"/>
      <c r="CHY92" s="5"/>
      <c r="CHZ92" s="5"/>
      <c r="CIA92" s="5"/>
      <c r="CIB92" s="5"/>
      <c r="CIC92" s="5"/>
      <c r="CID92" s="5"/>
      <c r="CIE92" s="5"/>
      <c r="CIF92" s="5"/>
      <c r="CIG92" s="5"/>
      <c r="CIH92" s="5"/>
      <c r="CII92" s="5"/>
      <c r="CIJ92" s="5"/>
      <c r="CIK92" s="5"/>
      <c r="CIL92" s="5"/>
      <c r="CIM92" s="5"/>
      <c r="CIN92" s="5"/>
      <c r="CIO92" s="5"/>
      <c r="CIP92" s="5"/>
      <c r="CIQ92" s="5"/>
      <c r="CIR92" s="5"/>
      <c r="CIS92" s="5"/>
      <c r="CIT92" s="5"/>
      <c r="CIU92" s="5"/>
      <c r="CIV92" s="5"/>
      <c r="CIW92" s="5"/>
      <c r="CIX92" s="5"/>
      <c r="CIY92" s="5"/>
      <c r="CIZ92" s="5"/>
      <c r="CJA92" s="5"/>
      <c r="CJB92" s="5"/>
      <c r="CJC92" s="5"/>
      <c r="CJD92" s="5"/>
      <c r="CJE92" s="5"/>
      <c r="CJF92" s="5"/>
      <c r="CJG92" s="5"/>
      <c r="CJH92" s="5"/>
      <c r="CJI92" s="5"/>
      <c r="CJJ92" s="5"/>
      <c r="CJK92" s="5"/>
      <c r="CJL92" s="5"/>
      <c r="CJM92" s="5"/>
      <c r="CJN92" s="5"/>
      <c r="CJO92" s="5"/>
      <c r="CJP92" s="5"/>
      <c r="CJQ92" s="5"/>
      <c r="CJR92" s="5"/>
      <c r="CJS92" s="5"/>
      <c r="CJT92" s="5"/>
      <c r="CJU92" s="5"/>
      <c r="CJV92" s="5"/>
      <c r="CJW92" s="5"/>
      <c r="CJX92" s="5"/>
      <c r="CJY92" s="5"/>
      <c r="CJZ92" s="5"/>
      <c r="CKA92" s="5"/>
      <c r="CKB92" s="5"/>
      <c r="CKC92" s="5"/>
      <c r="CKD92" s="5"/>
      <c r="CKE92" s="5"/>
      <c r="CKF92" s="5"/>
      <c r="CKG92" s="5"/>
      <c r="CKH92" s="5"/>
      <c r="CKI92" s="5"/>
      <c r="CKJ92" s="5"/>
      <c r="CKK92" s="5"/>
      <c r="CKL92" s="5"/>
      <c r="CKM92" s="5"/>
      <c r="CKN92" s="5"/>
      <c r="CKO92" s="5"/>
      <c r="CKP92" s="5"/>
      <c r="CKQ92" s="5"/>
      <c r="CKR92" s="5"/>
      <c r="CKS92" s="5"/>
      <c r="CKT92" s="5"/>
      <c r="CKU92" s="5"/>
      <c r="CKV92" s="5"/>
      <c r="CKW92" s="5"/>
      <c r="CKX92" s="5"/>
      <c r="CKY92" s="5"/>
      <c r="CKZ92" s="5"/>
      <c r="CLA92" s="5"/>
      <c r="CLB92" s="5"/>
      <c r="CLC92" s="5"/>
      <c r="CLD92" s="5"/>
      <c r="CLE92" s="5"/>
      <c r="CLF92" s="5"/>
      <c r="CLG92" s="5"/>
      <c r="CLH92" s="5"/>
      <c r="CLI92" s="5"/>
      <c r="CLJ92" s="5"/>
      <c r="CLK92" s="5"/>
      <c r="CLL92" s="5"/>
      <c r="CLM92" s="5"/>
      <c r="CLN92" s="5"/>
      <c r="CLO92" s="5"/>
      <c r="CLP92" s="5"/>
      <c r="CLQ92" s="5"/>
      <c r="CLR92" s="5"/>
      <c r="CLS92" s="5"/>
      <c r="CLT92" s="5"/>
      <c r="CLU92" s="5"/>
      <c r="CLV92" s="5"/>
      <c r="CLW92" s="5"/>
      <c r="CLX92" s="5"/>
      <c r="CLY92" s="5"/>
      <c r="CLZ92" s="5"/>
      <c r="CMA92" s="5"/>
      <c r="CMB92" s="5"/>
      <c r="CMC92" s="5"/>
      <c r="CMD92" s="5"/>
      <c r="CME92" s="5"/>
      <c r="CMF92" s="5"/>
      <c r="CMG92" s="5"/>
      <c r="CMH92" s="5"/>
      <c r="CMI92" s="5"/>
      <c r="CMJ92" s="5"/>
      <c r="CMK92" s="5"/>
      <c r="CML92" s="5"/>
      <c r="CMM92" s="5"/>
      <c r="CMN92" s="5"/>
      <c r="CMO92" s="5"/>
      <c r="CMP92" s="5"/>
      <c r="CMQ92" s="5"/>
      <c r="CMR92" s="5"/>
      <c r="CMS92" s="5"/>
      <c r="CMT92" s="5"/>
      <c r="CMU92" s="5"/>
      <c r="CMV92" s="5"/>
      <c r="CMW92" s="5"/>
      <c r="CMX92" s="5"/>
      <c r="CMY92" s="5"/>
      <c r="CMZ92" s="5"/>
      <c r="CNA92" s="5"/>
      <c r="CNB92" s="5"/>
      <c r="CNC92" s="5"/>
      <c r="CND92" s="5"/>
      <c r="CNE92" s="5"/>
      <c r="CNF92" s="5"/>
      <c r="CNG92" s="5"/>
      <c r="CNH92" s="5"/>
      <c r="CNI92" s="5"/>
      <c r="CNJ92" s="5"/>
      <c r="CNK92" s="5"/>
      <c r="CNL92" s="5"/>
      <c r="CNM92" s="5"/>
      <c r="CNN92" s="5"/>
      <c r="CNO92" s="5"/>
      <c r="CNP92" s="5"/>
      <c r="CNQ92" s="5"/>
      <c r="CNR92" s="5"/>
      <c r="CNS92" s="5"/>
      <c r="CNT92" s="5"/>
      <c r="CNU92" s="5"/>
      <c r="CNV92" s="5"/>
      <c r="CNW92" s="5"/>
      <c r="CNX92" s="5"/>
      <c r="CNY92" s="5"/>
      <c r="CNZ92" s="5"/>
      <c r="COA92" s="5"/>
      <c r="COB92" s="5"/>
      <c r="COC92" s="5"/>
      <c r="COD92" s="5"/>
      <c r="COE92" s="5"/>
      <c r="COF92" s="5"/>
      <c r="COG92" s="5"/>
      <c r="COH92" s="5"/>
      <c r="COI92" s="5"/>
      <c r="COJ92" s="5"/>
      <c r="COK92" s="5"/>
      <c r="COL92" s="5"/>
      <c r="COM92" s="5"/>
      <c r="CON92" s="5"/>
      <c r="COO92" s="5"/>
      <c r="COP92" s="5"/>
      <c r="COQ92" s="5"/>
      <c r="COR92" s="5"/>
      <c r="COS92" s="5"/>
      <c r="COT92" s="5"/>
      <c r="COU92" s="5"/>
      <c r="COV92" s="5"/>
      <c r="COW92" s="5"/>
      <c r="COX92" s="5"/>
      <c r="COY92" s="5"/>
      <c r="COZ92" s="5"/>
      <c r="CPA92" s="5"/>
      <c r="CPB92" s="5"/>
      <c r="CPC92" s="5"/>
      <c r="CPD92" s="5"/>
      <c r="CPE92" s="5"/>
      <c r="CPF92" s="5"/>
      <c r="CPG92" s="5"/>
      <c r="CPH92" s="5"/>
      <c r="CPI92" s="5"/>
      <c r="CPJ92" s="5"/>
      <c r="CPK92" s="5"/>
      <c r="CPL92" s="5"/>
      <c r="CPM92" s="5"/>
      <c r="CPN92" s="5"/>
      <c r="CPO92" s="5"/>
      <c r="CPP92" s="5"/>
      <c r="CPQ92" s="5"/>
      <c r="CPR92" s="5"/>
      <c r="CPS92" s="5"/>
      <c r="CPT92" s="5"/>
      <c r="CPU92" s="5"/>
      <c r="CPV92" s="5"/>
      <c r="CPW92" s="5"/>
      <c r="CPX92" s="5"/>
      <c r="CPY92" s="5"/>
      <c r="CPZ92" s="5"/>
      <c r="CQA92" s="5"/>
      <c r="CQB92" s="5"/>
      <c r="CQC92" s="5"/>
      <c r="CQD92" s="5"/>
      <c r="CQE92" s="5"/>
      <c r="CQF92" s="5"/>
      <c r="CQG92" s="5"/>
      <c r="CQH92" s="5"/>
      <c r="CQI92" s="5"/>
      <c r="CQJ92" s="5"/>
      <c r="CQK92" s="5"/>
      <c r="CQL92" s="5"/>
      <c r="CQM92" s="5"/>
      <c r="CQN92" s="5"/>
      <c r="CQO92" s="5"/>
      <c r="CQP92" s="5"/>
      <c r="CQQ92" s="5"/>
      <c r="CQR92" s="5"/>
      <c r="CQS92" s="5"/>
      <c r="CQT92" s="5"/>
      <c r="CQU92" s="5"/>
      <c r="CQV92" s="5"/>
      <c r="CQW92" s="5"/>
      <c r="CQX92" s="5"/>
      <c r="CQY92" s="5"/>
      <c r="CQZ92" s="5"/>
      <c r="CRA92" s="5"/>
      <c r="CRB92" s="5"/>
      <c r="CRC92" s="5"/>
      <c r="CRD92" s="5"/>
      <c r="CRE92" s="5"/>
      <c r="CRF92" s="5"/>
      <c r="CRG92" s="5"/>
      <c r="CRH92" s="5"/>
      <c r="CRI92" s="5"/>
      <c r="CRJ92" s="5"/>
      <c r="CRK92" s="5"/>
      <c r="CRL92" s="5"/>
      <c r="CRM92" s="5"/>
      <c r="CRN92" s="5"/>
      <c r="CRO92" s="5"/>
      <c r="CRP92" s="5"/>
      <c r="CRQ92" s="5"/>
      <c r="CRR92" s="5"/>
      <c r="CRS92" s="5"/>
      <c r="CRT92" s="5"/>
      <c r="CRU92" s="5"/>
      <c r="CRV92" s="5"/>
      <c r="CRW92" s="5"/>
      <c r="CRX92" s="5"/>
      <c r="CRY92" s="5"/>
      <c r="CRZ92" s="5"/>
      <c r="CSA92" s="5"/>
      <c r="CSB92" s="5"/>
      <c r="CSC92" s="5"/>
      <c r="CSD92" s="5"/>
      <c r="CSE92" s="5"/>
      <c r="CSF92" s="5"/>
      <c r="CSG92" s="5"/>
      <c r="CSH92" s="5"/>
      <c r="CSI92" s="5"/>
      <c r="CSJ92" s="5"/>
      <c r="CSK92" s="5"/>
      <c r="CSL92" s="5"/>
      <c r="CSM92" s="5"/>
      <c r="CSN92" s="5"/>
      <c r="CSO92" s="5"/>
      <c r="CSP92" s="5"/>
      <c r="CSQ92" s="5"/>
      <c r="CSR92" s="5"/>
      <c r="CSS92" s="5"/>
      <c r="CST92" s="5"/>
      <c r="CSU92" s="5"/>
      <c r="CSV92" s="5"/>
      <c r="CSW92" s="5"/>
      <c r="CSX92" s="5"/>
      <c r="CSY92" s="5"/>
      <c r="CSZ92" s="5"/>
      <c r="CTA92" s="5"/>
      <c r="CTB92" s="5"/>
      <c r="CTC92" s="5"/>
      <c r="CTD92" s="5"/>
      <c r="CTE92" s="5"/>
      <c r="CTF92" s="5"/>
      <c r="CTG92" s="5"/>
      <c r="CTH92" s="5"/>
      <c r="CTI92" s="5"/>
      <c r="CTJ92" s="5"/>
      <c r="CTK92" s="5"/>
      <c r="CTL92" s="5"/>
      <c r="CTM92" s="5"/>
      <c r="CTN92" s="5"/>
      <c r="CTO92" s="5"/>
      <c r="CTP92" s="5"/>
      <c r="CTQ92" s="5"/>
      <c r="CTR92" s="5"/>
      <c r="CTS92" s="5"/>
      <c r="CTT92" s="5"/>
      <c r="CTU92" s="5"/>
      <c r="CTV92" s="5"/>
      <c r="CTW92" s="5"/>
      <c r="CTX92" s="5"/>
      <c r="CTY92" s="5"/>
      <c r="CTZ92" s="5"/>
      <c r="CUA92" s="5"/>
      <c r="CUB92" s="5"/>
      <c r="CUC92" s="5"/>
      <c r="CUD92" s="5"/>
      <c r="CUE92" s="5"/>
      <c r="CUF92" s="5"/>
      <c r="CUG92" s="5"/>
      <c r="CUH92" s="5"/>
      <c r="CUI92" s="5"/>
      <c r="CUJ92" s="5"/>
      <c r="CUK92" s="5"/>
      <c r="CUL92" s="5"/>
      <c r="CUM92" s="5"/>
      <c r="CUN92" s="5"/>
      <c r="CUO92" s="5"/>
      <c r="CUP92" s="5"/>
      <c r="CUQ92" s="5"/>
      <c r="CUR92" s="5"/>
      <c r="CUS92" s="5"/>
      <c r="CUT92" s="5"/>
      <c r="CUU92" s="5"/>
      <c r="CUV92" s="5"/>
      <c r="CUW92" s="5"/>
      <c r="CUX92" s="5"/>
      <c r="CUY92" s="5"/>
      <c r="CUZ92" s="5"/>
      <c r="CVA92" s="5"/>
      <c r="CVB92" s="5"/>
      <c r="CVC92" s="5"/>
      <c r="CVD92" s="5"/>
      <c r="CVE92" s="5"/>
      <c r="CVF92" s="5"/>
      <c r="CVG92" s="5"/>
      <c r="CVH92" s="5"/>
      <c r="CVI92" s="5"/>
      <c r="CVJ92" s="5"/>
      <c r="CVK92" s="5"/>
      <c r="CVL92" s="5"/>
      <c r="CVM92" s="5"/>
      <c r="CVN92" s="5"/>
      <c r="CVO92" s="5"/>
      <c r="CVP92" s="5"/>
      <c r="CVQ92" s="5"/>
      <c r="CVR92" s="5"/>
      <c r="CVS92" s="5"/>
      <c r="CVT92" s="5"/>
      <c r="CVU92" s="5"/>
      <c r="CVV92" s="5"/>
      <c r="CVW92" s="5"/>
      <c r="CVX92" s="5"/>
      <c r="CVY92" s="5"/>
      <c r="CVZ92" s="5"/>
      <c r="CWA92" s="5"/>
      <c r="CWB92" s="5"/>
      <c r="CWC92" s="5"/>
      <c r="CWD92" s="5"/>
      <c r="CWE92" s="5"/>
      <c r="CWF92" s="5"/>
      <c r="CWG92" s="5"/>
      <c r="CWH92" s="5"/>
      <c r="CWI92" s="5"/>
      <c r="CWJ92" s="5"/>
      <c r="CWK92" s="5"/>
      <c r="CWL92" s="5"/>
      <c r="CWM92" s="5"/>
      <c r="CWN92" s="5"/>
      <c r="CWO92" s="5"/>
      <c r="CWP92" s="5"/>
      <c r="CWQ92" s="5"/>
      <c r="CWR92" s="5"/>
      <c r="CWS92" s="5"/>
      <c r="CWT92" s="5"/>
      <c r="CWU92" s="5"/>
      <c r="CWV92" s="5"/>
      <c r="CWW92" s="5"/>
      <c r="CWX92" s="5"/>
      <c r="CWY92" s="5"/>
      <c r="CWZ92" s="5"/>
      <c r="CXA92" s="5"/>
      <c r="CXB92" s="5"/>
      <c r="CXC92" s="5"/>
      <c r="CXD92" s="5"/>
      <c r="CXE92" s="5"/>
      <c r="CXF92" s="5"/>
      <c r="CXG92" s="5"/>
      <c r="CXH92" s="5"/>
      <c r="CXI92" s="5"/>
      <c r="CXJ92" s="5"/>
      <c r="CXK92" s="5"/>
      <c r="CXL92" s="5"/>
      <c r="CXM92" s="5"/>
      <c r="CXN92" s="5"/>
      <c r="CXO92" s="5"/>
      <c r="CXP92" s="5"/>
      <c r="CXQ92" s="5"/>
      <c r="CXR92" s="5"/>
      <c r="CXS92" s="5"/>
      <c r="CXT92" s="5"/>
      <c r="CXU92" s="5"/>
      <c r="CXV92" s="5"/>
      <c r="CXW92" s="5"/>
      <c r="CXX92" s="5"/>
      <c r="CXY92" s="5"/>
      <c r="CXZ92" s="5"/>
      <c r="CYA92" s="5"/>
      <c r="CYB92" s="5"/>
      <c r="CYC92" s="5"/>
      <c r="CYD92" s="5"/>
      <c r="CYE92" s="5"/>
      <c r="CYF92" s="5"/>
      <c r="CYG92" s="5"/>
      <c r="CYH92" s="5"/>
      <c r="CYI92" s="5"/>
      <c r="CYJ92" s="5"/>
      <c r="CYK92" s="5"/>
      <c r="CYL92" s="5"/>
      <c r="CYM92" s="5"/>
      <c r="CYN92" s="5"/>
      <c r="CYO92" s="5"/>
      <c r="CYP92" s="5"/>
      <c r="CYQ92" s="5"/>
      <c r="CYR92" s="5"/>
      <c r="CYS92" s="5"/>
      <c r="CYT92" s="5"/>
      <c r="CYU92" s="5"/>
      <c r="CYV92" s="5"/>
      <c r="CYW92" s="5"/>
      <c r="CYX92" s="5"/>
      <c r="CYY92" s="5"/>
      <c r="CYZ92" s="5"/>
      <c r="CZA92" s="5"/>
      <c r="CZB92" s="5"/>
      <c r="CZC92" s="5"/>
      <c r="CZD92" s="5"/>
      <c r="CZE92" s="5"/>
      <c r="CZF92" s="5"/>
      <c r="CZG92" s="5"/>
      <c r="CZH92" s="5"/>
      <c r="CZI92" s="5"/>
      <c r="CZJ92" s="5"/>
      <c r="CZK92" s="5"/>
      <c r="CZL92" s="5"/>
      <c r="CZM92" s="5"/>
      <c r="CZN92" s="5"/>
      <c r="CZO92" s="5"/>
      <c r="CZP92" s="5"/>
      <c r="CZQ92" s="5"/>
      <c r="CZR92" s="5"/>
      <c r="CZS92" s="5"/>
      <c r="CZT92" s="5"/>
      <c r="CZU92" s="5"/>
      <c r="CZV92" s="5"/>
      <c r="CZW92" s="5"/>
      <c r="CZX92" s="5"/>
      <c r="CZY92" s="5"/>
      <c r="CZZ92" s="5"/>
      <c r="DAA92" s="5"/>
      <c r="DAB92" s="5"/>
      <c r="DAC92" s="5"/>
      <c r="DAD92" s="5"/>
      <c r="DAE92" s="5"/>
      <c r="DAF92" s="5"/>
      <c r="DAG92" s="5"/>
      <c r="DAH92" s="5"/>
      <c r="DAI92" s="5"/>
      <c r="DAJ92" s="5"/>
      <c r="DAK92" s="5"/>
      <c r="DAL92" s="5"/>
      <c r="DAM92" s="5"/>
      <c r="DAN92" s="5"/>
      <c r="DAO92" s="5"/>
      <c r="DAP92" s="5"/>
      <c r="DAQ92" s="5"/>
      <c r="DAR92" s="5"/>
      <c r="DAS92" s="5"/>
      <c r="DAT92" s="5"/>
      <c r="DAU92" s="5"/>
      <c r="DAV92" s="5"/>
      <c r="DAW92" s="5"/>
      <c r="DAX92" s="5"/>
      <c r="DAY92" s="5"/>
      <c r="DAZ92" s="5"/>
      <c r="DBA92" s="5"/>
      <c r="DBB92" s="5"/>
      <c r="DBC92" s="5"/>
      <c r="DBD92" s="5"/>
      <c r="DBE92" s="5"/>
      <c r="DBF92" s="5"/>
      <c r="DBG92" s="5"/>
      <c r="DBH92" s="5"/>
      <c r="DBI92" s="5"/>
      <c r="DBJ92" s="5"/>
      <c r="DBK92" s="5"/>
      <c r="DBL92" s="5"/>
      <c r="DBM92" s="5"/>
      <c r="DBN92" s="5"/>
      <c r="DBO92" s="5"/>
      <c r="DBP92" s="5"/>
      <c r="DBQ92" s="5"/>
      <c r="DBR92" s="5"/>
      <c r="DBS92" s="5"/>
      <c r="DBT92" s="5"/>
      <c r="DBU92" s="5"/>
      <c r="DBV92" s="5"/>
      <c r="DBW92" s="5"/>
      <c r="DBX92" s="5"/>
      <c r="DBY92" s="5"/>
      <c r="DBZ92" s="5"/>
      <c r="DCA92" s="5"/>
      <c r="DCB92" s="5"/>
      <c r="DCC92" s="5"/>
      <c r="DCD92" s="5"/>
      <c r="DCE92" s="5"/>
      <c r="DCF92" s="5"/>
      <c r="DCG92" s="5"/>
      <c r="DCH92" s="5"/>
      <c r="DCI92" s="5"/>
      <c r="DCJ92" s="5"/>
      <c r="DCK92" s="5"/>
      <c r="DCL92" s="5"/>
      <c r="DCM92" s="5"/>
      <c r="DCN92" s="5"/>
      <c r="DCO92" s="5"/>
      <c r="DCP92" s="5"/>
      <c r="DCQ92" s="5"/>
      <c r="DCR92" s="5"/>
      <c r="DCS92" s="5"/>
      <c r="DCT92" s="5"/>
      <c r="DCU92" s="5"/>
      <c r="DCV92" s="5"/>
      <c r="DCW92" s="5"/>
      <c r="DCX92" s="5"/>
      <c r="DCY92" s="5"/>
      <c r="DCZ92" s="5"/>
      <c r="DDA92" s="5"/>
      <c r="DDB92" s="5"/>
      <c r="DDC92" s="5"/>
      <c r="DDD92" s="5"/>
      <c r="DDE92" s="5"/>
      <c r="DDF92" s="5"/>
      <c r="DDG92" s="5"/>
      <c r="DDH92" s="5"/>
      <c r="DDI92" s="5"/>
      <c r="DDJ92" s="5"/>
      <c r="DDK92" s="5"/>
      <c r="DDL92" s="5"/>
      <c r="DDM92" s="5"/>
      <c r="DDN92" s="5"/>
      <c r="DDO92" s="5"/>
      <c r="DDP92" s="5"/>
      <c r="DDQ92" s="5"/>
      <c r="DDR92" s="5"/>
      <c r="DDS92" s="5"/>
      <c r="DDT92" s="5"/>
      <c r="DDU92" s="5"/>
      <c r="DDV92" s="5"/>
      <c r="DDW92" s="5"/>
      <c r="DDX92" s="5"/>
      <c r="DDY92" s="5"/>
      <c r="DDZ92" s="5"/>
      <c r="DEA92" s="5"/>
      <c r="DEB92" s="5"/>
      <c r="DEC92" s="5"/>
      <c r="DED92" s="5"/>
      <c r="DEE92" s="5"/>
      <c r="DEF92" s="5"/>
      <c r="DEG92" s="5"/>
      <c r="DEH92" s="5"/>
      <c r="DEI92" s="5"/>
      <c r="DEJ92" s="5"/>
      <c r="DEK92" s="5"/>
      <c r="DEL92" s="5"/>
      <c r="DEM92" s="5"/>
      <c r="DEN92" s="5"/>
      <c r="DEO92" s="5"/>
      <c r="DEP92" s="5"/>
      <c r="DEQ92" s="5"/>
      <c r="DER92" s="5"/>
      <c r="DES92" s="5"/>
      <c r="DET92" s="5"/>
      <c r="DEU92" s="5"/>
      <c r="DEV92" s="5"/>
      <c r="DEW92" s="5"/>
      <c r="DEX92" s="5"/>
      <c r="DEY92" s="5"/>
      <c r="DEZ92" s="5"/>
      <c r="DFA92" s="5"/>
      <c r="DFB92" s="5"/>
      <c r="DFC92" s="5"/>
      <c r="DFD92" s="5"/>
      <c r="DFE92" s="5"/>
      <c r="DFF92" s="5"/>
      <c r="DFG92" s="5"/>
      <c r="DFH92" s="5"/>
      <c r="DFI92" s="5"/>
      <c r="DFJ92" s="5"/>
      <c r="DFK92" s="5"/>
      <c r="DFL92" s="5"/>
      <c r="DFM92" s="5"/>
      <c r="DFN92" s="5"/>
      <c r="DFO92" s="5"/>
      <c r="DFP92" s="5"/>
      <c r="DFQ92" s="5"/>
      <c r="DFR92" s="5"/>
      <c r="DFS92" s="5"/>
      <c r="DFT92" s="5"/>
      <c r="DFU92" s="5"/>
      <c r="DFV92" s="5"/>
      <c r="DFW92" s="5"/>
      <c r="DFX92" s="5"/>
      <c r="DFY92" s="5"/>
      <c r="DFZ92" s="5"/>
      <c r="DGA92" s="5"/>
      <c r="DGB92" s="5"/>
      <c r="DGC92" s="5"/>
      <c r="DGD92" s="5"/>
      <c r="DGE92" s="5"/>
      <c r="DGF92" s="5"/>
      <c r="DGG92" s="5"/>
      <c r="DGH92" s="5"/>
      <c r="DGI92" s="5"/>
      <c r="DGJ92" s="5"/>
      <c r="DGK92" s="5"/>
      <c r="DGL92" s="5"/>
      <c r="DGM92" s="5"/>
      <c r="DGN92" s="5"/>
      <c r="DGO92" s="5"/>
      <c r="DGP92" s="5"/>
      <c r="DGQ92" s="5"/>
      <c r="DGR92" s="5"/>
      <c r="DGS92" s="5"/>
      <c r="DGT92" s="5"/>
      <c r="DGU92" s="5"/>
      <c r="DGV92" s="5"/>
      <c r="DGW92" s="5"/>
      <c r="DGX92" s="5"/>
      <c r="DGY92" s="5"/>
      <c r="DGZ92" s="5"/>
      <c r="DHA92" s="5"/>
      <c r="DHB92" s="5"/>
      <c r="DHC92" s="5"/>
      <c r="DHD92" s="5"/>
      <c r="DHE92" s="5"/>
      <c r="DHF92" s="5"/>
      <c r="DHG92" s="5"/>
      <c r="DHH92" s="5"/>
      <c r="DHI92" s="5"/>
      <c r="DHJ92" s="5"/>
      <c r="DHK92" s="5"/>
      <c r="DHL92" s="5"/>
      <c r="DHM92" s="5"/>
      <c r="DHN92" s="5"/>
      <c r="DHO92" s="5"/>
      <c r="DHP92" s="5"/>
      <c r="DHQ92" s="5"/>
      <c r="DHR92" s="5"/>
      <c r="DHS92" s="5"/>
      <c r="DHT92" s="5"/>
      <c r="DHU92" s="5"/>
      <c r="DHV92" s="5"/>
      <c r="DHW92" s="5"/>
      <c r="DHX92" s="5"/>
      <c r="DHY92" s="5"/>
      <c r="DHZ92" s="5"/>
      <c r="DIA92" s="5"/>
      <c r="DIB92" s="5"/>
      <c r="DIC92" s="5"/>
      <c r="DID92" s="5"/>
      <c r="DIE92" s="5"/>
      <c r="DIF92" s="5"/>
      <c r="DIG92" s="5"/>
      <c r="DIH92" s="5"/>
      <c r="DII92" s="5"/>
      <c r="DIJ92" s="5"/>
      <c r="DIK92" s="5"/>
      <c r="DIL92" s="5"/>
      <c r="DIM92" s="5"/>
      <c r="DIN92" s="5"/>
      <c r="DIO92" s="5"/>
      <c r="DIP92" s="5"/>
      <c r="DIQ92" s="5"/>
      <c r="DIR92" s="5"/>
      <c r="DIS92" s="5"/>
      <c r="DIT92" s="5"/>
      <c r="DIU92" s="5"/>
      <c r="DIV92" s="5"/>
      <c r="DIW92" s="5"/>
      <c r="DIX92" s="5"/>
      <c r="DIY92" s="5"/>
      <c r="DIZ92" s="5"/>
      <c r="DJA92" s="5"/>
      <c r="DJB92" s="5"/>
      <c r="DJC92" s="5"/>
      <c r="DJD92" s="5"/>
      <c r="DJE92" s="5"/>
      <c r="DJF92" s="5"/>
      <c r="DJG92" s="5"/>
      <c r="DJH92" s="5"/>
      <c r="DJI92" s="5"/>
      <c r="DJJ92" s="5"/>
      <c r="DJK92" s="5"/>
      <c r="DJL92" s="5"/>
      <c r="DJM92" s="5"/>
      <c r="DJN92" s="5"/>
      <c r="DJO92" s="5"/>
      <c r="DJP92" s="5"/>
      <c r="DJQ92" s="5"/>
      <c r="DJR92" s="5"/>
      <c r="DJS92" s="5"/>
      <c r="DJT92" s="5"/>
      <c r="DJU92" s="5"/>
      <c r="DJV92" s="5"/>
      <c r="DJW92" s="5"/>
      <c r="DJX92" s="5"/>
      <c r="DJY92" s="5"/>
      <c r="DJZ92" s="5"/>
      <c r="DKA92" s="5"/>
      <c r="DKB92" s="5"/>
      <c r="DKC92" s="5"/>
      <c r="DKD92" s="5"/>
      <c r="DKE92" s="5"/>
      <c r="DKF92" s="5"/>
      <c r="DKG92" s="5"/>
      <c r="DKH92" s="5"/>
      <c r="DKI92" s="5"/>
      <c r="DKJ92" s="5"/>
      <c r="DKK92" s="5"/>
      <c r="DKL92" s="5"/>
      <c r="DKM92" s="5"/>
      <c r="DKN92" s="5"/>
      <c r="DKO92" s="5"/>
      <c r="DKP92" s="5"/>
      <c r="DKQ92" s="5"/>
      <c r="DKR92" s="5"/>
      <c r="DKS92" s="5"/>
      <c r="DKT92" s="5"/>
      <c r="DKU92" s="5"/>
      <c r="DKV92" s="5"/>
      <c r="DKW92" s="5"/>
      <c r="DKX92" s="5"/>
      <c r="DKY92" s="5"/>
      <c r="DKZ92" s="5"/>
      <c r="DLA92" s="5"/>
      <c r="DLB92" s="5"/>
      <c r="DLC92" s="5"/>
      <c r="DLD92" s="5"/>
      <c r="DLE92" s="5"/>
      <c r="DLF92" s="5"/>
      <c r="DLG92" s="5"/>
      <c r="DLH92" s="5"/>
      <c r="DLI92" s="5"/>
      <c r="DLJ92" s="5"/>
      <c r="DLK92" s="5"/>
      <c r="DLL92" s="5"/>
      <c r="DLM92" s="5"/>
      <c r="DLN92" s="5"/>
      <c r="DLO92" s="5"/>
      <c r="DLP92" s="5"/>
      <c r="DLQ92" s="5"/>
      <c r="DLR92" s="5"/>
      <c r="DLS92" s="5"/>
      <c r="DLT92" s="5"/>
      <c r="DLU92" s="5"/>
      <c r="DLV92" s="5"/>
      <c r="DLW92" s="5"/>
      <c r="DLX92" s="5"/>
      <c r="DLY92" s="5"/>
      <c r="DLZ92" s="5"/>
      <c r="DMA92" s="5"/>
      <c r="DMB92" s="5"/>
      <c r="DMC92" s="5"/>
      <c r="DMD92" s="5"/>
      <c r="DME92" s="5"/>
      <c r="DMF92" s="5"/>
      <c r="DMG92" s="5"/>
      <c r="DMH92" s="5"/>
      <c r="DMI92" s="5"/>
      <c r="DMJ92" s="5"/>
      <c r="DMK92" s="5"/>
      <c r="DML92" s="5"/>
      <c r="DMM92" s="5"/>
      <c r="DMN92" s="5"/>
      <c r="DMO92" s="5"/>
      <c r="DMP92" s="5"/>
      <c r="DMQ92" s="5"/>
      <c r="DMR92" s="5"/>
      <c r="DMS92" s="5"/>
      <c r="DMT92" s="5"/>
      <c r="DMU92" s="5"/>
      <c r="DMV92" s="5"/>
      <c r="DMW92" s="5"/>
      <c r="DMX92" s="5"/>
      <c r="DMY92" s="5"/>
      <c r="DMZ92" s="5"/>
      <c r="DNA92" s="5"/>
      <c r="DNB92" s="5"/>
      <c r="DNC92" s="5"/>
      <c r="DND92" s="5"/>
      <c r="DNE92" s="5"/>
      <c r="DNF92" s="5"/>
      <c r="DNG92" s="5"/>
      <c r="DNH92" s="5"/>
      <c r="DNI92" s="5"/>
      <c r="DNJ92" s="5"/>
      <c r="DNK92" s="5"/>
      <c r="DNL92" s="5"/>
      <c r="DNM92" s="5"/>
      <c r="DNN92" s="5"/>
      <c r="DNO92" s="5"/>
      <c r="DNP92" s="5"/>
      <c r="DNQ92" s="5"/>
      <c r="DNR92" s="5"/>
      <c r="DNS92" s="5"/>
      <c r="DNT92" s="5"/>
      <c r="DNU92" s="5"/>
      <c r="DNV92" s="5"/>
      <c r="DNW92" s="5"/>
      <c r="DNX92" s="5"/>
      <c r="DNY92" s="5"/>
      <c r="DNZ92" s="5"/>
      <c r="DOA92" s="5"/>
      <c r="DOB92" s="5"/>
      <c r="DOC92" s="5"/>
      <c r="DOD92" s="5"/>
      <c r="DOE92" s="5"/>
      <c r="DOF92" s="5"/>
      <c r="DOG92" s="5"/>
      <c r="DOH92" s="5"/>
      <c r="DOI92" s="5"/>
      <c r="DOJ92" s="5"/>
      <c r="DOK92" s="5"/>
      <c r="DOL92" s="5"/>
      <c r="DOM92" s="5"/>
      <c r="DON92" s="5"/>
      <c r="DOO92" s="5"/>
      <c r="DOP92" s="5"/>
      <c r="DOQ92" s="5"/>
      <c r="DOR92" s="5"/>
      <c r="DOS92" s="5"/>
      <c r="DOT92" s="5"/>
      <c r="DOU92" s="5"/>
      <c r="DOV92" s="5"/>
      <c r="DOW92" s="5"/>
      <c r="DOX92" s="5"/>
      <c r="DOY92" s="5"/>
      <c r="DOZ92" s="5"/>
      <c r="DPA92" s="5"/>
      <c r="DPB92" s="5"/>
      <c r="DPC92" s="5"/>
      <c r="DPD92" s="5"/>
      <c r="DPE92" s="5"/>
      <c r="DPF92" s="5"/>
      <c r="DPG92" s="5"/>
      <c r="DPH92" s="5"/>
      <c r="DPI92" s="5"/>
      <c r="DPJ92" s="5"/>
      <c r="DPK92" s="5"/>
      <c r="DPL92" s="5"/>
      <c r="DPM92" s="5"/>
      <c r="DPN92" s="5"/>
      <c r="DPO92" s="5"/>
      <c r="DPP92" s="5"/>
      <c r="DPQ92" s="5"/>
      <c r="DPR92" s="5"/>
      <c r="DPS92" s="5"/>
      <c r="DPT92" s="5"/>
      <c r="DPU92" s="5"/>
      <c r="DPV92" s="5"/>
      <c r="DPW92" s="5"/>
      <c r="DPX92" s="5"/>
      <c r="DPY92" s="5"/>
      <c r="DPZ92" s="5"/>
      <c r="DQA92" s="5"/>
      <c r="DQB92" s="5"/>
      <c r="DQC92" s="5"/>
      <c r="DQD92" s="5"/>
      <c r="DQE92" s="5"/>
      <c r="DQF92" s="5"/>
      <c r="DQG92" s="5"/>
      <c r="DQH92" s="5"/>
      <c r="DQI92" s="5"/>
      <c r="DQJ92" s="5"/>
      <c r="DQK92" s="5"/>
      <c r="DQL92" s="5"/>
      <c r="DQM92" s="5"/>
      <c r="DQN92" s="5"/>
      <c r="DQO92" s="5"/>
      <c r="DQP92" s="5"/>
      <c r="DQQ92" s="5"/>
      <c r="DQR92" s="5"/>
      <c r="DQS92" s="5"/>
      <c r="DQT92" s="5"/>
      <c r="DQU92" s="5"/>
      <c r="DQV92" s="5"/>
      <c r="DQW92" s="5"/>
      <c r="DQX92" s="5"/>
      <c r="DQY92" s="5"/>
      <c r="DQZ92" s="5"/>
      <c r="DRA92" s="5"/>
      <c r="DRB92" s="5"/>
      <c r="DRC92" s="5"/>
      <c r="DRD92" s="5"/>
      <c r="DRE92" s="5"/>
      <c r="DRF92" s="5"/>
      <c r="DRG92" s="5"/>
      <c r="DRH92" s="5"/>
      <c r="DRI92" s="5"/>
      <c r="DRJ92" s="5"/>
      <c r="DRK92" s="5"/>
      <c r="DRL92" s="5"/>
      <c r="DRM92" s="5"/>
      <c r="DRN92" s="5"/>
      <c r="DRO92" s="5"/>
      <c r="DRP92" s="5"/>
      <c r="DRQ92" s="5"/>
      <c r="DRR92" s="5"/>
      <c r="DRS92" s="5"/>
      <c r="DRT92" s="5"/>
      <c r="DRU92" s="5"/>
      <c r="DRV92" s="5"/>
      <c r="DRW92" s="5"/>
      <c r="DRX92" s="5"/>
      <c r="DRY92" s="5"/>
      <c r="DRZ92" s="5"/>
      <c r="DSA92" s="5"/>
      <c r="DSB92" s="5"/>
      <c r="DSC92" s="5"/>
      <c r="DSD92" s="5"/>
      <c r="DSE92" s="5"/>
      <c r="DSF92" s="5"/>
      <c r="DSG92" s="5"/>
      <c r="DSH92" s="5"/>
      <c r="DSI92" s="5"/>
      <c r="DSJ92" s="5"/>
      <c r="DSK92" s="5"/>
      <c r="DSL92" s="5"/>
      <c r="DSM92" s="5"/>
      <c r="DSN92" s="5"/>
      <c r="DSO92" s="5"/>
      <c r="DSP92" s="5"/>
      <c r="DSQ92" s="5"/>
      <c r="DSR92" s="5"/>
      <c r="DSS92" s="5"/>
      <c r="DST92" s="5"/>
      <c r="DSU92" s="5"/>
      <c r="DSV92" s="5"/>
      <c r="DSW92" s="5"/>
      <c r="DSX92" s="5"/>
      <c r="DSY92" s="5"/>
      <c r="DSZ92" s="5"/>
      <c r="DTA92" s="5"/>
      <c r="DTB92" s="5"/>
      <c r="DTC92" s="5"/>
      <c r="DTD92" s="5"/>
      <c r="DTE92" s="5"/>
      <c r="DTF92" s="5"/>
      <c r="DTG92" s="5"/>
      <c r="DTH92" s="5"/>
      <c r="DTI92" s="5"/>
      <c r="DTJ92" s="5"/>
      <c r="DTK92" s="5"/>
      <c r="DTL92" s="5"/>
      <c r="DTM92" s="5"/>
      <c r="DTN92" s="5"/>
      <c r="DTO92" s="5"/>
      <c r="DTP92" s="5"/>
      <c r="DTQ92" s="5"/>
      <c r="DTR92" s="5"/>
      <c r="DTS92" s="5"/>
      <c r="DTT92" s="5"/>
      <c r="DTU92" s="5"/>
      <c r="DTV92" s="5"/>
      <c r="DTW92" s="5"/>
      <c r="DTX92" s="5"/>
      <c r="DTY92" s="5"/>
      <c r="DTZ92" s="5"/>
      <c r="DUA92" s="5"/>
      <c r="DUB92" s="5"/>
      <c r="DUC92" s="5"/>
      <c r="DUD92" s="5"/>
      <c r="DUE92" s="5"/>
      <c r="DUF92" s="5"/>
      <c r="DUG92" s="5"/>
      <c r="DUH92" s="5"/>
      <c r="DUI92" s="5"/>
      <c r="DUJ92" s="5"/>
      <c r="DUK92" s="5"/>
      <c r="DUL92" s="5"/>
      <c r="DUM92" s="5"/>
      <c r="DUN92" s="5"/>
      <c r="DUO92" s="5"/>
      <c r="DUP92" s="5"/>
      <c r="DUQ92" s="5"/>
      <c r="DUR92" s="5"/>
      <c r="DUS92" s="5"/>
      <c r="DUT92" s="5"/>
      <c r="DUU92" s="5"/>
      <c r="DUV92" s="5"/>
      <c r="DUW92" s="5"/>
      <c r="DUX92" s="5"/>
      <c r="DUY92" s="5"/>
      <c r="DUZ92" s="5"/>
      <c r="DVA92" s="5"/>
      <c r="DVB92" s="5"/>
      <c r="DVC92" s="5"/>
      <c r="DVD92" s="5"/>
      <c r="DVE92" s="5"/>
      <c r="DVF92" s="5"/>
      <c r="DVG92" s="5"/>
      <c r="DVH92" s="5"/>
      <c r="DVI92" s="5"/>
      <c r="DVJ92" s="5"/>
      <c r="DVK92" s="5"/>
      <c r="DVL92" s="5"/>
      <c r="DVM92" s="5"/>
      <c r="DVN92" s="5"/>
      <c r="DVO92" s="5"/>
      <c r="DVP92" s="5"/>
      <c r="DVQ92" s="5"/>
      <c r="DVR92" s="5"/>
      <c r="DVS92" s="5"/>
      <c r="DVT92" s="5"/>
      <c r="DVU92" s="5"/>
      <c r="DVV92" s="5"/>
      <c r="DVW92" s="5"/>
      <c r="DVX92" s="5"/>
      <c r="DVY92" s="5"/>
      <c r="DVZ92" s="5"/>
      <c r="DWA92" s="5"/>
      <c r="DWB92" s="5"/>
      <c r="DWC92" s="5"/>
      <c r="DWD92" s="5"/>
      <c r="DWE92" s="5"/>
      <c r="DWF92" s="5"/>
      <c r="DWG92" s="5"/>
      <c r="DWH92" s="5"/>
      <c r="DWI92" s="5"/>
      <c r="DWJ92" s="5"/>
      <c r="DWK92" s="5"/>
      <c r="DWL92" s="5"/>
      <c r="DWM92" s="5"/>
      <c r="DWN92" s="5"/>
      <c r="DWO92" s="5"/>
      <c r="DWP92" s="5"/>
      <c r="DWQ92" s="5"/>
      <c r="DWR92" s="5"/>
      <c r="DWS92" s="5"/>
      <c r="DWT92" s="5"/>
      <c r="DWU92" s="5"/>
      <c r="DWV92" s="5"/>
      <c r="DWW92" s="5"/>
      <c r="DWX92" s="5"/>
      <c r="DWY92" s="5"/>
      <c r="DWZ92" s="5"/>
      <c r="DXA92" s="5"/>
      <c r="DXB92" s="5"/>
      <c r="DXC92" s="5"/>
      <c r="DXD92" s="5"/>
      <c r="DXE92" s="5"/>
      <c r="DXF92" s="5"/>
      <c r="DXG92" s="5"/>
      <c r="DXH92" s="5"/>
      <c r="DXI92" s="5"/>
      <c r="DXJ92" s="5"/>
      <c r="DXK92" s="5"/>
      <c r="DXL92" s="5"/>
      <c r="DXM92" s="5"/>
      <c r="DXN92" s="5"/>
      <c r="DXO92" s="5"/>
      <c r="DXP92" s="5"/>
      <c r="DXQ92" s="5"/>
      <c r="DXR92" s="5"/>
      <c r="DXS92" s="5"/>
      <c r="DXT92" s="5"/>
      <c r="DXU92" s="5"/>
      <c r="DXV92" s="5"/>
      <c r="DXW92" s="5"/>
      <c r="DXX92" s="5"/>
      <c r="DXY92" s="5"/>
      <c r="DXZ92" s="5"/>
      <c r="DYA92" s="5"/>
      <c r="DYB92" s="5"/>
      <c r="DYC92" s="5"/>
      <c r="DYD92" s="5"/>
      <c r="DYE92" s="5"/>
      <c r="DYF92" s="5"/>
      <c r="DYG92" s="5"/>
      <c r="DYH92" s="5"/>
      <c r="DYI92" s="5"/>
      <c r="DYJ92" s="5"/>
      <c r="DYK92" s="5"/>
      <c r="DYL92" s="5"/>
      <c r="DYM92" s="5"/>
      <c r="DYN92" s="5"/>
      <c r="DYO92" s="5"/>
      <c r="DYP92" s="5"/>
      <c r="DYQ92" s="5"/>
      <c r="DYR92" s="5"/>
      <c r="DYS92" s="5"/>
      <c r="DYT92" s="5"/>
      <c r="DYU92" s="5"/>
      <c r="DYV92" s="5"/>
      <c r="DYW92" s="5"/>
      <c r="DYX92" s="5"/>
      <c r="DYY92" s="5"/>
      <c r="DYZ92" s="5"/>
      <c r="DZA92" s="5"/>
      <c r="DZB92" s="5"/>
      <c r="DZC92" s="5"/>
      <c r="DZD92" s="5"/>
      <c r="DZE92" s="5"/>
      <c r="DZF92" s="5"/>
      <c r="DZG92" s="5"/>
      <c r="DZH92" s="5"/>
      <c r="DZI92" s="5"/>
      <c r="DZJ92" s="5"/>
      <c r="DZK92" s="5"/>
      <c r="DZL92" s="5"/>
      <c r="DZM92" s="5"/>
      <c r="DZN92" s="5"/>
      <c r="DZO92" s="5"/>
      <c r="DZP92" s="5"/>
      <c r="DZQ92" s="5"/>
      <c r="DZR92" s="5"/>
      <c r="DZS92" s="5"/>
      <c r="DZT92" s="5"/>
      <c r="DZU92" s="5"/>
      <c r="DZV92" s="5"/>
      <c r="DZW92" s="5"/>
      <c r="DZX92" s="5"/>
      <c r="DZY92" s="5"/>
      <c r="DZZ92" s="5"/>
      <c r="EAA92" s="5"/>
      <c r="EAB92" s="5"/>
      <c r="EAC92" s="5"/>
      <c r="EAD92" s="5"/>
      <c r="EAE92" s="5"/>
      <c r="EAF92" s="5"/>
      <c r="EAG92" s="5"/>
      <c r="EAH92" s="5"/>
      <c r="EAI92" s="5"/>
      <c r="EAJ92" s="5"/>
      <c r="EAK92" s="5"/>
      <c r="EAL92" s="5"/>
      <c r="EAM92" s="5"/>
      <c r="EAN92" s="5"/>
      <c r="EAO92" s="5"/>
      <c r="EAP92" s="5"/>
      <c r="EAQ92" s="5"/>
      <c r="EAR92" s="5"/>
      <c r="EAS92" s="5"/>
      <c r="EAT92" s="5"/>
      <c r="EAU92" s="5"/>
      <c r="EAV92" s="5"/>
      <c r="EAW92" s="5"/>
      <c r="EAX92" s="5"/>
      <c r="EAY92" s="5"/>
      <c r="EAZ92" s="5"/>
      <c r="EBA92" s="5"/>
      <c r="EBB92" s="5"/>
      <c r="EBC92" s="5"/>
      <c r="EBD92" s="5"/>
      <c r="EBE92" s="5"/>
      <c r="EBF92" s="5"/>
      <c r="EBG92" s="5"/>
      <c r="EBH92" s="5"/>
      <c r="EBI92" s="5"/>
      <c r="EBJ92" s="5"/>
      <c r="EBK92" s="5"/>
      <c r="EBL92" s="5"/>
      <c r="EBM92" s="5"/>
      <c r="EBN92" s="5"/>
      <c r="EBO92" s="5"/>
      <c r="EBP92" s="5"/>
      <c r="EBQ92" s="5"/>
      <c r="EBR92" s="5"/>
      <c r="EBS92" s="5"/>
      <c r="EBT92" s="5"/>
      <c r="EBU92" s="5"/>
      <c r="EBV92" s="5"/>
      <c r="EBW92" s="5"/>
      <c r="EBX92" s="5"/>
      <c r="EBY92" s="5"/>
      <c r="EBZ92" s="5"/>
      <c r="ECA92" s="5"/>
      <c r="ECB92" s="5"/>
      <c r="ECC92" s="5"/>
      <c r="ECD92" s="5"/>
      <c r="ECE92" s="5"/>
      <c r="ECF92" s="5"/>
      <c r="ECG92" s="5"/>
      <c r="ECH92" s="5"/>
      <c r="ECI92" s="5"/>
      <c r="ECJ92" s="5"/>
      <c r="ECK92" s="5"/>
      <c r="ECL92" s="5"/>
      <c r="ECM92" s="5"/>
      <c r="ECN92" s="5"/>
      <c r="ECO92" s="5"/>
      <c r="ECP92" s="5"/>
      <c r="ECQ92" s="5"/>
      <c r="ECR92" s="5"/>
      <c r="ECS92" s="5"/>
      <c r="ECT92" s="5"/>
      <c r="ECU92" s="5"/>
      <c r="ECV92" s="5"/>
      <c r="ECW92" s="5"/>
      <c r="ECX92" s="5"/>
      <c r="ECY92" s="5"/>
      <c r="ECZ92" s="5"/>
      <c r="EDA92" s="5"/>
      <c r="EDB92" s="5"/>
      <c r="EDC92" s="5"/>
      <c r="EDD92" s="5"/>
      <c r="EDE92" s="5"/>
      <c r="EDF92" s="5"/>
      <c r="EDG92" s="5"/>
      <c r="EDH92" s="5"/>
      <c r="EDI92" s="5"/>
      <c r="EDJ92" s="5"/>
      <c r="EDK92" s="5"/>
      <c r="EDL92" s="5"/>
      <c r="EDM92" s="5"/>
      <c r="EDN92" s="5"/>
      <c r="EDO92" s="5"/>
      <c r="EDP92" s="5"/>
      <c r="EDQ92" s="5"/>
      <c r="EDR92" s="5"/>
      <c r="EDS92" s="5"/>
      <c r="EDT92" s="5"/>
      <c r="EDU92" s="5"/>
      <c r="EDV92" s="5"/>
      <c r="EDW92" s="5"/>
      <c r="EDX92" s="5"/>
      <c r="EDY92" s="5"/>
      <c r="EDZ92" s="5"/>
      <c r="EEA92" s="5"/>
      <c r="EEB92" s="5"/>
      <c r="EEC92" s="5"/>
      <c r="EED92" s="5"/>
      <c r="EEE92" s="5"/>
      <c r="EEF92" s="5"/>
      <c r="EEG92" s="5"/>
      <c r="EEH92" s="5"/>
      <c r="EEI92" s="5"/>
      <c r="EEJ92" s="5"/>
      <c r="EEK92" s="5"/>
      <c r="EEL92" s="5"/>
      <c r="EEM92" s="5"/>
      <c r="EEN92" s="5"/>
      <c r="EEO92" s="5"/>
      <c r="EEP92" s="5"/>
      <c r="EEQ92" s="5"/>
      <c r="EER92" s="5"/>
      <c r="EES92" s="5"/>
      <c r="EET92" s="5"/>
      <c r="EEU92" s="5"/>
      <c r="EEV92" s="5"/>
      <c r="EEW92" s="5"/>
      <c r="EEX92" s="5"/>
      <c r="EEY92" s="5"/>
      <c r="EEZ92" s="5"/>
      <c r="EFA92" s="5"/>
      <c r="EFB92" s="5"/>
      <c r="EFC92" s="5"/>
      <c r="EFD92" s="5"/>
      <c r="EFE92" s="5"/>
      <c r="EFF92" s="5"/>
      <c r="EFG92" s="5"/>
      <c r="EFH92" s="5"/>
      <c r="EFI92" s="5"/>
      <c r="EFJ92" s="5"/>
      <c r="EFK92" s="5"/>
      <c r="EFL92" s="5"/>
      <c r="EFM92" s="5"/>
      <c r="EFN92" s="5"/>
      <c r="EFO92" s="5"/>
      <c r="EFP92" s="5"/>
      <c r="EFQ92" s="5"/>
      <c r="EFR92" s="5"/>
      <c r="EFS92" s="5"/>
      <c r="EFT92" s="5"/>
      <c r="EFU92" s="5"/>
      <c r="EFV92" s="5"/>
      <c r="EFW92" s="5"/>
      <c r="EFX92" s="5"/>
      <c r="EFY92" s="5"/>
      <c r="EFZ92" s="5"/>
      <c r="EGA92" s="5"/>
      <c r="EGB92" s="5"/>
      <c r="EGC92" s="5"/>
      <c r="EGD92" s="5"/>
      <c r="EGE92" s="5"/>
      <c r="EGF92" s="5"/>
      <c r="EGG92" s="5"/>
      <c r="EGH92" s="5"/>
      <c r="EGI92" s="5"/>
      <c r="EGJ92" s="5"/>
      <c r="EGK92" s="5"/>
      <c r="EGL92" s="5"/>
      <c r="EGM92" s="5"/>
      <c r="EGN92" s="5"/>
      <c r="EGO92" s="5"/>
      <c r="EGP92" s="5"/>
      <c r="EGQ92" s="5"/>
      <c r="EGR92" s="5"/>
      <c r="EGS92" s="5"/>
      <c r="EGT92" s="5"/>
      <c r="EGU92" s="5"/>
      <c r="EGV92" s="5"/>
      <c r="EGW92" s="5"/>
      <c r="EGX92" s="5"/>
      <c r="EGY92" s="5"/>
      <c r="EGZ92" s="5"/>
      <c r="EHA92" s="5"/>
      <c r="EHB92" s="5"/>
      <c r="EHC92" s="5"/>
      <c r="EHD92" s="5"/>
      <c r="EHE92" s="5"/>
      <c r="EHF92" s="5"/>
      <c r="EHG92" s="5"/>
      <c r="EHH92" s="5"/>
      <c r="EHI92" s="5"/>
      <c r="EHJ92" s="5"/>
      <c r="EHK92" s="5"/>
      <c r="EHL92" s="5"/>
      <c r="EHM92" s="5"/>
      <c r="EHN92" s="5"/>
      <c r="EHO92" s="5"/>
      <c r="EHP92" s="5"/>
      <c r="EHQ92" s="5"/>
      <c r="EHR92" s="5"/>
      <c r="EHS92" s="5"/>
      <c r="EHT92" s="5"/>
      <c r="EHU92" s="5"/>
      <c r="EHV92" s="5"/>
      <c r="EHW92" s="5"/>
      <c r="EHX92" s="5"/>
      <c r="EHY92" s="5"/>
      <c r="EHZ92" s="5"/>
      <c r="EIA92" s="5"/>
      <c r="EIB92" s="5"/>
      <c r="EIC92" s="5"/>
      <c r="EID92" s="5"/>
      <c r="EIE92" s="5"/>
      <c r="EIF92" s="5"/>
      <c r="EIG92" s="5"/>
      <c r="EIH92" s="5"/>
      <c r="EII92" s="5"/>
      <c r="EIJ92" s="5"/>
      <c r="EIK92" s="5"/>
      <c r="EIL92" s="5"/>
      <c r="EIM92" s="5"/>
      <c r="EIN92" s="5"/>
      <c r="EIO92" s="5"/>
      <c r="EIP92" s="5"/>
      <c r="EIQ92" s="5"/>
      <c r="EIR92" s="5"/>
      <c r="EIS92" s="5"/>
      <c r="EIT92" s="5"/>
      <c r="EIU92" s="5"/>
      <c r="EIV92" s="5"/>
      <c r="EIW92" s="5"/>
      <c r="EIX92" s="5"/>
      <c r="EIY92" s="5"/>
      <c r="EIZ92" s="5"/>
      <c r="EJA92" s="5"/>
      <c r="EJB92" s="5"/>
      <c r="EJC92" s="5"/>
      <c r="EJD92" s="5"/>
      <c r="EJE92" s="5"/>
      <c r="EJF92" s="5"/>
      <c r="EJG92" s="5"/>
      <c r="EJH92" s="5"/>
      <c r="EJI92" s="5"/>
      <c r="EJJ92" s="5"/>
      <c r="EJK92" s="5"/>
      <c r="EJL92" s="5"/>
      <c r="EJM92" s="5"/>
      <c r="EJN92" s="5"/>
      <c r="EJO92" s="5"/>
      <c r="EJP92" s="5"/>
      <c r="EJQ92" s="5"/>
      <c r="EJR92" s="5"/>
      <c r="EJS92" s="5"/>
      <c r="EJT92" s="5"/>
      <c r="EJU92" s="5"/>
      <c r="EJV92" s="5"/>
      <c r="EJW92" s="5"/>
      <c r="EJX92" s="5"/>
      <c r="EJY92" s="5"/>
      <c r="EJZ92" s="5"/>
      <c r="EKA92" s="5"/>
      <c r="EKB92" s="5"/>
      <c r="EKC92" s="5"/>
      <c r="EKD92" s="5"/>
      <c r="EKE92" s="5"/>
      <c r="EKF92" s="5"/>
      <c r="EKG92" s="5"/>
      <c r="EKH92" s="5"/>
      <c r="EKI92" s="5"/>
      <c r="EKJ92" s="5"/>
      <c r="EKK92" s="5"/>
      <c r="EKL92" s="5"/>
      <c r="EKM92" s="5"/>
      <c r="EKN92" s="5"/>
      <c r="EKO92" s="5"/>
      <c r="EKP92" s="5"/>
      <c r="EKQ92" s="5"/>
      <c r="EKR92" s="5"/>
      <c r="EKS92" s="5"/>
      <c r="EKT92" s="5"/>
      <c r="EKU92" s="5"/>
      <c r="EKV92" s="5"/>
      <c r="EKW92" s="5"/>
      <c r="EKX92" s="5"/>
      <c r="EKY92" s="5"/>
      <c r="EKZ92" s="5"/>
      <c r="ELA92" s="5"/>
      <c r="ELB92" s="5"/>
      <c r="ELC92" s="5"/>
      <c r="ELD92" s="5"/>
      <c r="ELE92" s="5"/>
      <c r="ELF92" s="5"/>
      <c r="ELG92" s="5"/>
      <c r="ELH92" s="5"/>
      <c r="ELI92" s="5"/>
      <c r="ELJ92" s="5"/>
      <c r="ELK92" s="5"/>
      <c r="ELL92" s="5"/>
      <c r="ELM92" s="5"/>
      <c r="ELN92" s="5"/>
      <c r="ELO92" s="5"/>
      <c r="ELP92" s="5"/>
      <c r="ELQ92" s="5"/>
      <c r="ELR92" s="5"/>
      <c r="ELS92" s="5"/>
      <c r="ELT92" s="5"/>
      <c r="ELU92" s="5"/>
      <c r="ELV92" s="5"/>
      <c r="ELW92" s="5"/>
      <c r="ELX92" s="5"/>
      <c r="ELY92" s="5"/>
      <c r="ELZ92" s="5"/>
      <c r="EMA92" s="5"/>
      <c r="EMB92" s="5"/>
      <c r="EMC92" s="5"/>
      <c r="EMD92" s="5"/>
      <c r="EME92" s="5"/>
      <c r="EMF92" s="5"/>
      <c r="EMG92" s="5"/>
      <c r="EMH92" s="5"/>
      <c r="EMI92" s="5"/>
      <c r="EMJ92" s="5"/>
      <c r="EMK92" s="5"/>
      <c r="EML92" s="5"/>
      <c r="EMM92" s="5"/>
      <c r="EMN92" s="5"/>
      <c r="EMO92" s="5"/>
      <c r="EMP92" s="5"/>
      <c r="EMQ92" s="5"/>
      <c r="EMR92" s="5"/>
      <c r="EMS92" s="5"/>
      <c r="EMT92" s="5"/>
      <c r="EMU92" s="5"/>
      <c r="EMV92" s="5"/>
      <c r="EMW92" s="5"/>
      <c r="EMX92" s="5"/>
      <c r="EMY92" s="5"/>
      <c r="EMZ92" s="5"/>
      <c r="ENA92" s="5"/>
      <c r="ENB92" s="5"/>
      <c r="ENC92" s="5"/>
      <c r="END92" s="5"/>
      <c r="ENE92" s="5"/>
      <c r="ENF92" s="5"/>
      <c r="ENG92" s="5"/>
      <c r="ENH92" s="5"/>
      <c r="ENI92" s="5"/>
      <c r="ENJ92" s="5"/>
      <c r="ENK92" s="5"/>
      <c r="ENL92" s="5"/>
      <c r="ENM92" s="5"/>
      <c r="ENN92" s="5"/>
      <c r="ENO92" s="5"/>
      <c r="ENP92" s="5"/>
      <c r="ENQ92" s="5"/>
      <c r="ENR92" s="5"/>
      <c r="ENS92" s="5"/>
      <c r="ENT92" s="5"/>
      <c r="ENU92" s="5"/>
      <c r="ENV92" s="5"/>
      <c r="ENW92" s="5"/>
      <c r="ENX92" s="5"/>
      <c r="ENY92" s="5"/>
      <c r="ENZ92" s="5"/>
      <c r="EOA92" s="5"/>
      <c r="EOB92" s="5"/>
      <c r="EOC92" s="5"/>
      <c r="EOD92" s="5"/>
      <c r="EOE92" s="5"/>
      <c r="EOF92" s="5"/>
      <c r="EOG92" s="5"/>
      <c r="EOH92" s="5"/>
      <c r="EOI92" s="5"/>
      <c r="EOJ92" s="5"/>
      <c r="EOK92" s="5"/>
      <c r="EOL92" s="5"/>
      <c r="EOM92" s="5"/>
      <c r="EON92" s="5"/>
      <c r="EOO92" s="5"/>
      <c r="EOP92" s="5"/>
      <c r="EOQ92" s="5"/>
      <c r="EOR92" s="5"/>
      <c r="EOS92" s="5"/>
      <c r="EOT92" s="5"/>
      <c r="EOU92" s="5"/>
      <c r="EOV92" s="5"/>
      <c r="EOW92" s="5"/>
      <c r="EOX92" s="5"/>
      <c r="EOY92" s="5"/>
      <c r="EOZ92" s="5"/>
      <c r="EPA92" s="5"/>
      <c r="EPB92" s="5"/>
      <c r="EPC92" s="5"/>
      <c r="EPD92" s="5"/>
      <c r="EPE92" s="5"/>
      <c r="EPF92" s="5"/>
      <c r="EPG92" s="5"/>
      <c r="EPH92" s="5"/>
      <c r="EPI92" s="5"/>
      <c r="EPJ92" s="5"/>
      <c r="EPK92" s="5"/>
      <c r="EPL92" s="5"/>
      <c r="EPM92" s="5"/>
      <c r="EPN92" s="5"/>
      <c r="EPO92" s="5"/>
      <c r="EPP92" s="5"/>
      <c r="EPQ92" s="5"/>
      <c r="EPR92" s="5"/>
      <c r="EPS92" s="5"/>
      <c r="EPT92" s="5"/>
      <c r="EPU92" s="5"/>
      <c r="EPV92" s="5"/>
      <c r="EPW92" s="5"/>
      <c r="EPX92" s="5"/>
      <c r="EPY92" s="5"/>
      <c r="EPZ92" s="5"/>
      <c r="EQA92" s="5"/>
      <c r="EQB92" s="5"/>
      <c r="EQC92" s="5"/>
      <c r="EQD92" s="5"/>
      <c r="EQE92" s="5"/>
      <c r="EQF92" s="5"/>
      <c r="EQG92" s="5"/>
      <c r="EQH92" s="5"/>
      <c r="EQI92" s="5"/>
      <c r="EQJ92" s="5"/>
      <c r="EQK92" s="5"/>
      <c r="EQL92" s="5"/>
      <c r="EQM92" s="5"/>
      <c r="EQN92" s="5"/>
      <c r="EQO92" s="5"/>
      <c r="EQP92" s="5"/>
      <c r="EQQ92" s="5"/>
      <c r="EQR92" s="5"/>
      <c r="EQS92" s="5"/>
      <c r="EQT92" s="5"/>
      <c r="EQU92" s="5"/>
      <c r="EQV92" s="5"/>
      <c r="EQW92" s="5"/>
      <c r="EQX92" s="5"/>
      <c r="EQY92" s="5"/>
      <c r="EQZ92" s="5"/>
      <c r="ERA92" s="5"/>
      <c r="ERB92" s="5"/>
      <c r="ERC92" s="5"/>
      <c r="ERD92" s="5"/>
      <c r="ERE92" s="5"/>
      <c r="ERF92" s="5"/>
      <c r="ERG92" s="5"/>
      <c r="ERH92" s="5"/>
      <c r="ERI92" s="5"/>
      <c r="ERJ92" s="5"/>
      <c r="ERK92" s="5"/>
      <c r="ERL92" s="5"/>
      <c r="ERM92" s="5"/>
      <c r="ERN92" s="5"/>
      <c r="ERO92" s="5"/>
      <c r="ERP92" s="5"/>
      <c r="ERQ92" s="5"/>
      <c r="ERR92" s="5"/>
      <c r="ERS92" s="5"/>
      <c r="ERT92" s="5"/>
      <c r="ERU92" s="5"/>
      <c r="ERV92" s="5"/>
      <c r="ERW92" s="5"/>
      <c r="ERX92" s="5"/>
      <c r="ERY92" s="5"/>
      <c r="ERZ92" s="5"/>
      <c r="ESA92" s="5"/>
      <c r="ESB92" s="5"/>
      <c r="ESC92" s="5"/>
      <c r="ESD92" s="5"/>
      <c r="ESE92" s="5"/>
      <c r="ESF92" s="5"/>
      <c r="ESG92" s="5"/>
      <c r="ESH92" s="5"/>
      <c r="ESI92" s="5"/>
      <c r="ESJ92" s="5"/>
      <c r="ESK92" s="5"/>
      <c r="ESL92" s="5"/>
      <c r="ESM92" s="5"/>
      <c r="ESN92" s="5"/>
      <c r="ESO92" s="5"/>
      <c r="ESP92" s="5"/>
      <c r="ESQ92" s="5"/>
      <c r="ESR92" s="5"/>
      <c r="ESS92" s="5"/>
      <c r="EST92" s="5"/>
      <c r="ESU92" s="5"/>
      <c r="ESV92" s="5"/>
      <c r="ESW92" s="5"/>
      <c r="ESX92" s="5"/>
      <c r="ESY92" s="5"/>
      <c r="ESZ92" s="5"/>
      <c r="ETA92" s="5"/>
      <c r="ETB92" s="5"/>
      <c r="ETC92" s="5"/>
      <c r="ETD92" s="5"/>
      <c r="ETE92" s="5"/>
      <c r="ETF92" s="5"/>
      <c r="ETG92" s="5"/>
      <c r="ETH92" s="5"/>
      <c r="ETI92" s="5"/>
      <c r="ETJ92" s="5"/>
      <c r="ETK92" s="5"/>
      <c r="ETL92" s="5"/>
      <c r="ETM92" s="5"/>
      <c r="ETN92" s="5"/>
      <c r="ETO92" s="5"/>
      <c r="ETP92" s="5"/>
      <c r="ETQ92" s="5"/>
      <c r="ETR92" s="5"/>
      <c r="ETS92" s="5"/>
      <c r="ETT92" s="5"/>
      <c r="ETU92" s="5"/>
      <c r="ETV92" s="5"/>
      <c r="ETW92" s="5"/>
      <c r="ETX92" s="5"/>
      <c r="ETY92" s="5"/>
      <c r="ETZ92" s="5"/>
      <c r="EUA92" s="5"/>
      <c r="EUB92" s="5"/>
      <c r="EUC92" s="5"/>
      <c r="EUD92" s="5"/>
      <c r="EUE92" s="5"/>
      <c r="EUF92" s="5"/>
      <c r="EUG92" s="5"/>
      <c r="EUH92" s="5"/>
      <c r="EUI92" s="5"/>
      <c r="EUJ92" s="5"/>
      <c r="EUK92" s="5"/>
      <c r="EUL92" s="5"/>
      <c r="EUM92" s="5"/>
      <c r="EUN92" s="5"/>
      <c r="EUO92" s="5"/>
      <c r="EUP92" s="5"/>
      <c r="EUQ92" s="5"/>
      <c r="EUR92" s="5"/>
      <c r="EUS92" s="5"/>
      <c r="EUT92" s="5"/>
      <c r="EUU92" s="5"/>
      <c r="EUV92" s="5"/>
      <c r="EUW92" s="5"/>
      <c r="EUX92" s="5"/>
      <c r="EUY92" s="5"/>
      <c r="EUZ92" s="5"/>
      <c r="EVA92" s="5"/>
      <c r="EVB92" s="5"/>
      <c r="EVC92" s="5"/>
      <c r="EVD92" s="5"/>
      <c r="EVE92" s="5"/>
      <c r="EVF92" s="5"/>
      <c r="EVG92" s="5"/>
      <c r="EVH92" s="5"/>
      <c r="EVI92" s="5"/>
      <c r="EVJ92" s="5"/>
      <c r="EVK92" s="5"/>
      <c r="EVL92" s="5"/>
      <c r="EVM92" s="5"/>
      <c r="EVN92" s="5"/>
      <c r="EVO92" s="5"/>
      <c r="EVP92" s="5"/>
      <c r="EVQ92" s="5"/>
      <c r="EVR92" s="5"/>
      <c r="EVS92" s="5"/>
      <c r="EVT92" s="5"/>
      <c r="EVU92" s="5"/>
      <c r="EVV92" s="5"/>
      <c r="EVW92" s="5"/>
      <c r="EVX92" s="5"/>
      <c r="EVY92" s="5"/>
      <c r="EVZ92" s="5"/>
      <c r="EWA92" s="5"/>
      <c r="EWB92" s="5"/>
      <c r="EWC92" s="5"/>
      <c r="EWD92" s="5"/>
      <c r="EWE92" s="5"/>
      <c r="EWF92" s="5"/>
      <c r="EWG92" s="5"/>
      <c r="EWH92" s="5"/>
      <c r="EWI92" s="5"/>
      <c r="EWJ92" s="5"/>
      <c r="EWK92" s="5"/>
      <c r="EWL92" s="5"/>
      <c r="EWM92" s="5"/>
      <c r="EWN92" s="5"/>
      <c r="EWO92" s="5"/>
      <c r="EWP92" s="5"/>
      <c r="EWQ92" s="5"/>
      <c r="EWR92" s="5"/>
      <c r="EWS92" s="5"/>
      <c r="EWT92" s="5"/>
      <c r="EWU92" s="5"/>
      <c r="EWV92" s="5"/>
      <c r="EWW92" s="5"/>
      <c r="EWX92" s="5"/>
      <c r="EWY92" s="5"/>
      <c r="EWZ92" s="5"/>
      <c r="EXA92" s="5"/>
      <c r="EXB92" s="5"/>
      <c r="EXC92" s="5"/>
      <c r="EXD92" s="5"/>
      <c r="EXE92" s="5"/>
      <c r="EXF92" s="5"/>
      <c r="EXG92" s="5"/>
      <c r="EXH92" s="5"/>
      <c r="EXI92" s="5"/>
      <c r="EXJ92" s="5"/>
      <c r="EXK92" s="5"/>
      <c r="EXL92" s="5"/>
      <c r="EXM92" s="5"/>
      <c r="EXN92" s="5"/>
      <c r="EXO92" s="5"/>
      <c r="EXP92" s="5"/>
      <c r="EXQ92" s="5"/>
      <c r="EXR92" s="5"/>
      <c r="EXS92" s="5"/>
      <c r="EXT92" s="5"/>
      <c r="EXU92" s="5"/>
      <c r="EXV92" s="5"/>
      <c r="EXW92" s="5"/>
      <c r="EXX92" s="5"/>
      <c r="EXY92" s="5"/>
      <c r="EXZ92" s="5"/>
      <c r="EYA92" s="5"/>
      <c r="EYB92" s="5"/>
      <c r="EYC92" s="5"/>
      <c r="EYD92" s="5"/>
      <c r="EYE92" s="5"/>
      <c r="EYF92" s="5"/>
      <c r="EYG92" s="5"/>
      <c r="EYH92" s="5"/>
      <c r="EYI92" s="5"/>
      <c r="EYJ92" s="5"/>
      <c r="EYK92" s="5"/>
      <c r="EYL92" s="5"/>
      <c r="EYM92" s="5"/>
      <c r="EYN92" s="5"/>
      <c r="EYO92" s="5"/>
      <c r="EYP92" s="5"/>
      <c r="EYQ92" s="5"/>
      <c r="EYR92" s="5"/>
      <c r="EYS92" s="5"/>
      <c r="EYT92" s="5"/>
      <c r="EYU92" s="5"/>
      <c r="EYV92" s="5"/>
      <c r="EYW92" s="5"/>
      <c r="EYX92" s="5"/>
      <c r="EYY92" s="5"/>
      <c r="EYZ92" s="5"/>
      <c r="EZA92" s="5"/>
      <c r="EZB92" s="5"/>
      <c r="EZC92" s="5"/>
      <c r="EZD92" s="5"/>
      <c r="EZE92" s="5"/>
      <c r="EZF92" s="5"/>
      <c r="EZG92" s="5"/>
      <c r="EZH92" s="5"/>
      <c r="EZI92" s="5"/>
      <c r="EZJ92" s="5"/>
      <c r="EZK92" s="5"/>
      <c r="EZL92" s="5"/>
      <c r="EZM92" s="5"/>
      <c r="EZN92" s="5"/>
      <c r="EZO92" s="5"/>
      <c r="EZP92" s="5"/>
      <c r="EZQ92" s="5"/>
      <c r="EZR92" s="5"/>
      <c r="EZS92" s="5"/>
      <c r="EZT92" s="5"/>
      <c r="EZU92" s="5"/>
      <c r="EZV92" s="5"/>
      <c r="EZW92" s="5"/>
      <c r="EZX92" s="5"/>
      <c r="EZY92" s="5"/>
      <c r="EZZ92" s="5"/>
      <c r="FAA92" s="5"/>
      <c r="FAB92" s="5"/>
      <c r="FAC92" s="5"/>
      <c r="FAD92" s="5"/>
      <c r="FAE92" s="5"/>
      <c r="FAF92" s="5"/>
      <c r="FAG92" s="5"/>
      <c r="FAH92" s="5"/>
      <c r="FAI92" s="5"/>
      <c r="FAJ92" s="5"/>
      <c r="FAK92" s="5"/>
      <c r="FAL92" s="5"/>
      <c r="FAM92" s="5"/>
      <c r="FAN92" s="5"/>
      <c r="FAO92" s="5"/>
      <c r="FAP92" s="5"/>
      <c r="FAQ92" s="5"/>
      <c r="FAR92" s="5"/>
      <c r="FAS92" s="5"/>
      <c r="FAT92" s="5"/>
      <c r="FAU92" s="5"/>
      <c r="FAV92" s="5"/>
      <c r="FAW92" s="5"/>
      <c r="FAX92" s="5"/>
      <c r="FAY92" s="5"/>
      <c r="FAZ92" s="5"/>
      <c r="FBA92" s="5"/>
      <c r="FBB92" s="5"/>
      <c r="FBC92" s="5"/>
      <c r="FBD92" s="5"/>
      <c r="FBE92" s="5"/>
      <c r="FBF92" s="5"/>
      <c r="FBG92" s="5"/>
      <c r="FBH92" s="5"/>
      <c r="FBI92" s="5"/>
      <c r="FBJ92" s="5"/>
      <c r="FBK92" s="5"/>
      <c r="FBL92" s="5"/>
      <c r="FBM92" s="5"/>
      <c r="FBN92" s="5"/>
      <c r="FBO92" s="5"/>
      <c r="FBP92" s="5"/>
      <c r="FBQ92" s="5"/>
      <c r="FBR92" s="5"/>
      <c r="FBS92" s="5"/>
      <c r="FBT92" s="5"/>
      <c r="FBU92" s="5"/>
      <c r="FBV92" s="5"/>
      <c r="FBW92" s="5"/>
      <c r="FBX92" s="5"/>
      <c r="FBY92" s="5"/>
      <c r="FBZ92" s="5"/>
      <c r="FCA92" s="5"/>
      <c r="FCB92" s="5"/>
      <c r="FCC92" s="5"/>
      <c r="FCD92" s="5"/>
      <c r="FCE92" s="5"/>
      <c r="FCF92" s="5"/>
      <c r="FCG92" s="5"/>
      <c r="FCH92" s="5"/>
      <c r="FCI92" s="5"/>
      <c r="FCJ92" s="5"/>
      <c r="FCK92" s="5"/>
      <c r="FCL92" s="5"/>
      <c r="FCM92" s="5"/>
      <c r="FCN92" s="5"/>
      <c r="FCO92" s="5"/>
      <c r="FCP92" s="5"/>
      <c r="FCQ92" s="5"/>
      <c r="FCR92" s="5"/>
      <c r="FCS92" s="5"/>
      <c r="FCT92" s="5"/>
      <c r="FCU92" s="5"/>
      <c r="FCV92" s="5"/>
      <c r="FCW92" s="5"/>
      <c r="FCX92" s="5"/>
      <c r="FCY92" s="5"/>
      <c r="FCZ92" s="5"/>
      <c r="FDA92" s="5"/>
      <c r="FDB92" s="5"/>
      <c r="FDC92" s="5"/>
      <c r="FDD92" s="5"/>
      <c r="FDE92" s="5"/>
      <c r="FDF92" s="5"/>
      <c r="FDG92" s="5"/>
      <c r="FDH92" s="5"/>
      <c r="FDI92" s="5"/>
      <c r="FDJ92" s="5"/>
      <c r="FDK92" s="5"/>
      <c r="FDL92" s="5"/>
      <c r="FDM92" s="5"/>
      <c r="FDN92" s="5"/>
      <c r="FDO92" s="5"/>
      <c r="FDP92" s="5"/>
      <c r="FDQ92" s="5"/>
      <c r="FDR92" s="5"/>
      <c r="FDS92" s="5"/>
      <c r="FDT92" s="5"/>
      <c r="FDU92" s="5"/>
      <c r="FDV92" s="5"/>
      <c r="FDW92" s="5"/>
      <c r="FDX92" s="5"/>
      <c r="FDY92" s="5"/>
      <c r="FDZ92" s="5"/>
      <c r="FEA92" s="5"/>
      <c r="FEB92" s="5"/>
      <c r="FEC92" s="5"/>
      <c r="FED92" s="5"/>
      <c r="FEE92" s="5"/>
      <c r="FEF92" s="5"/>
      <c r="FEG92" s="5"/>
      <c r="FEH92" s="5"/>
      <c r="FEI92" s="5"/>
      <c r="FEJ92" s="5"/>
      <c r="FEK92" s="5"/>
      <c r="FEL92" s="5"/>
      <c r="FEM92" s="5"/>
      <c r="FEN92" s="5"/>
      <c r="FEO92" s="5"/>
      <c r="FEP92" s="5"/>
      <c r="FEQ92" s="5"/>
      <c r="FER92" s="5"/>
      <c r="FES92" s="5"/>
      <c r="FET92" s="5"/>
      <c r="FEU92" s="5"/>
      <c r="FEV92" s="5"/>
      <c r="FEW92" s="5"/>
      <c r="FEX92" s="5"/>
      <c r="FEY92" s="5"/>
      <c r="FEZ92" s="5"/>
      <c r="FFA92" s="5"/>
      <c r="FFB92" s="5"/>
      <c r="FFC92" s="5"/>
      <c r="FFD92" s="5"/>
      <c r="FFE92" s="5"/>
      <c r="FFF92" s="5"/>
      <c r="FFG92" s="5"/>
      <c r="FFH92" s="5"/>
      <c r="FFI92" s="5"/>
      <c r="FFJ92" s="5"/>
      <c r="FFK92" s="5"/>
      <c r="FFL92" s="5"/>
      <c r="FFM92" s="5"/>
      <c r="FFN92" s="5"/>
      <c r="FFO92" s="5"/>
      <c r="FFP92" s="5"/>
      <c r="FFQ92" s="5"/>
      <c r="FFR92" s="5"/>
      <c r="FFS92" s="5"/>
      <c r="FFT92" s="5"/>
      <c r="FFU92" s="5"/>
      <c r="FFV92" s="5"/>
      <c r="FFW92" s="5"/>
      <c r="FFX92" s="5"/>
      <c r="FFY92" s="5"/>
      <c r="FFZ92" s="5"/>
      <c r="FGA92" s="5"/>
      <c r="FGB92" s="5"/>
      <c r="FGC92" s="5"/>
      <c r="FGD92" s="5"/>
      <c r="FGE92" s="5"/>
      <c r="FGF92" s="5"/>
      <c r="FGG92" s="5"/>
      <c r="FGH92" s="5"/>
      <c r="FGI92" s="5"/>
      <c r="FGJ92" s="5"/>
      <c r="FGK92" s="5"/>
      <c r="FGL92" s="5"/>
      <c r="FGM92" s="5"/>
      <c r="FGN92" s="5"/>
      <c r="FGO92" s="5"/>
      <c r="FGP92" s="5"/>
      <c r="FGQ92" s="5"/>
      <c r="FGR92" s="5"/>
      <c r="FGS92" s="5"/>
      <c r="FGT92" s="5"/>
      <c r="FGU92" s="5"/>
      <c r="FGV92" s="5"/>
      <c r="FGW92" s="5"/>
      <c r="FGX92" s="5"/>
      <c r="FGY92" s="5"/>
      <c r="FGZ92" s="5"/>
      <c r="FHA92" s="5"/>
      <c r="FHB92" s="5"/>
      <c r="FHC92" s="5"/>
      <c r="FHD92" s="5"/>
      <c r="FHE92" s="5"/>
      <c r="FHF92" s="5"/>
      <c r="FHG92" s="5"/>
      <c r="FHH92" s="5"/>
      <c r="FHI92" s="5"/>
      <c r="FHJ92" s="5"/>
      <c r="FHK92" s="5"/>
      <c r="FHL92" s="5"/>
      <c r="FHM92" s="5"/>
      <c r="FHN92" s="5"/>
      <c r="FHO92" s="5"/>
      <c r="FHP92" s="5"/>
      <c r="FHQ92" s="5"/>
      <c r="FHR92" s="5"/>
      <c r="FHS92" s="5"/>
      <c r="FHT92" s="5"/>
      <c r="FHU92" s="5"/>
      <c r="FHV92" s="5"/>
      <c r="FHW92" s="5"/>
      <c r="FHX92" s="5"/>
      <c r="FHY92" s="5"/>
      <c r="FHZ92" s="5"/>
      <c r="FIA92" s="5"/>
      <c r="FIB92" s="5"/>
      <c r="FIC92" s="5"/>
      <c r="FID92" s="5"/>
      <c r="FIE92" s="5"/>
      <c r="FIF92" s="5"/>
      <c r="FIG92" s="5"/>
      <c r="FIH92" s="5"/>
      <c r="FII92" s="5"/>
      <c r="FIJ92" s="5"/>
      <c r="FIK92" s="5"/>
      <c r="FIL92" s="5"/>
      <c r="FIM92" s="5"/>
      <c r="FIN92" s="5"/>
      <c r="FIO92" s="5"/>
      <c r="FIP92" s="5"/>
      <c r="FIQ92" s="5"/>
      <c r="FIR92" s="5"/>
      <c r="FIS92" s="5"/>
      <c r="FIT92" s="5"/>
      <c r="FIU92" s="5"/>
      <c r="FIV92" s="5"/>
      <c r="FIW92" s="5"/>
      <c r="FIX92" s="5"/>
      <c r="FIY92" s="5"/>
      <c r="FIZ92" s="5"/>
      <c r="FJA92" s="5"/>
      <c r="FJB92" s="5"/>
      <c r="FJC92" s="5"/>
      <c r="FJD92" s="5"/>
      <c r="FJE92" s="5"/>
      <c r="FJF92" s="5"/>
      <c r="FJG92" s="5"/>
      <c r="FJH92" s="5"/>
      <c r="FJI92" s="5"/>
      <c r="FJJ92" s="5"/>
      <c r="FJK92" s="5"/>
      <c r="FJL92" s="5"/>
      <c r="FJM92" s="5"/>
      <c r="FJN92" s="5"/>
      <c r="FJO92" s="5"/>
      <c r="FJP92" s="5"/>
      <c r="FJQ92" s="5"/>
      <c r="FJR92" s="5"/>
      <c r="FJS92" s="5"/>
      <c r="FJT92" s="5"/>
      <c r="FJU92" s="5"/>
      <c r="FJV92" s="5"/>
      <c r="FJW92" s="5"/>
      <c r="FJX92" s="5"/>
      <c r="FJY92" s="5"/>
      <c r="FJZ92" s="5"/>
      <c r="FKA92" s="5"/>
      <c r="FKB92" s="5"/>
      <c r="FKC92" s="5"/>
      <c r="FKD92" s="5"/>
      <c r="FKE92" s="5"/>
      <c r="FKF92" s="5"/>
      <c r="FKG92" s="5"/>
      <c r="FKH92" s="5"/>
      <c r="FKI92" s="5"/>
      <c r="FKJ92" s="5"/>
      <c r="FKK92" s="5"/>
      <c r="FKL92" s="5"/>
      <c r="FKM92" s="5"/>
      <c r="FKN92" s="5"/>
      <c r="FKO92" s="5"/>
      <c r="FKP92" s="5"/>
      <c r="FKQ92" s="5"/>
      <c r="FKR92" s="5"/>
      <c r="FKS92" s="5"/>
      <c r="FKT92" s="5"/>
      <c r="FKU92" s="5"/>
      <c r="FKV92" s="5"/>
      <c r="FKW92" s="5"/>
      <c r="FKX92" s="5"/>
      <c r="FKY92" s="5"/>
      <c r="FKZ92" s="5"/>
      <c r="FLA92" s="5"/>
      <c r="FLB92" s="5"/>
      <c r="FLC92" s="5"/>
      <c r="FLD92" s="5"/>
      <c r="FLE92" s="5"/>
      <c r="FLF92" s="5"/>
      <c r="FLG92" s="5"/>
      <c r="FLH92" s="5"/>
      <c r="FLI92" s="5"/>
      <c r="FLJ92" s="5"/>
      <c r="FLK92" s="5"/>
      <c r="FLL92" s="5"/>
      <c r="FLM92" s="5"/>
      <c r="FLN92" s="5"/>
      <c r="FLO92" s="5"/>
      <c r="FLP92" s="5"/>
      <c r="FLQ92" s="5"/>
      <c r="FLR92" s="5"/>
      <c r="FLS92" s="5"/>
      <c r="FLT92" s="5"/>
      <c r="FLU92" s="5"/>
      <c r="FLV92" s="5"/>
      <c r="FLW92" s="5"/>
      <c r="FLX92" s="5"/>
      <c r="FLY92" s="5"/>
      <c r="FLZ92" s="5"/>
      <c r="FMA92" s="5"/>
      <c r="FMB92" s="5"/>
      <c r="FMC92" s="5"/>
      <c r="FMD92" s="5"/>
      <c r="FME92" s="5"/>
      <c r="FMF92" s="5"/>
      <c r="FMG92" s="5"/>
      <c r="FMH92" s="5"/>
      <c r="FMI92" s="5"/>
      <c r="FMJ92" s="5"/>
      <c r="FMK92" s="5"/>
      <c r="FML92" s="5"/>
      <c r="FMM92" s="5"/>
      <c r="FMN92" s="5"/>
      <c r="FMO92" s="5"/>
      <c r="FMP92" s="5"/>
      <c r="FMQ92" s="5"/>
      <c r="FMR92" s="5"/>
      <c r="FMS92" s="5"/>
      <c r="FMT92" s="5"/>
      <c r="FMU92" s="5"/>
      <c r="FMV92" s="5"/>
      <c r="FMW92" s="5"/>
      <c r="FMX92" s="5"/>
      <c r="FMY92" s="5"/>
      <c r="FMZ92" s="5"/>
      <c r="FNA92" s="5"/>
      <c r="FNB92" s="5"/>
      <c r="FNC92" s="5"/>
      <c r="FND92" s="5"/>
      <c r="FNE92" s="5"/>
      <c r="FNF92" s="5"/>
      <c r="FNG92" s="5"/>
      <c r="FNH92" s="5"/>
      <c r="FNI92" s="5"/>
      <c r="FNJ92" s="5"/>
      <c r="FNK92" s="5"/>
      <c r="FNL92" s="5"/>
      <c r="FNM92" s="5"/>
      <c r="FNN92" s="5"/>
      <c r="FNO92" s="5"/>
      <c r="FNP92" s="5"/>
      <c r="FNQ92" s="5"/>
      <c r="FNR92" s="5"/>
      <c r="FNS92" s="5"/>
      <c r="FNT92" s="5"/>
      <c r="FNU92" s="5"/>
      <c r="FNV92" s="5"/>
      <c r="FNW92" s="5"/>
      <c r="FNX92" s="5"/>
      <c r="FNY92" s="5"/>
      <c r="FNZ92" s="5"/>
      <c r="FOA92" s="5"/>
      <c r="FOB92" s="5"/>
      <c r="FOC92" s="5"/>
      <c r="FOD92" s="5"/>
      <c r="FOE92" s="5"/>
      <c r="FOF92" s="5"/>
      <c r="FOG92" s="5"/>
      <c r="FOH92" s="5"/>
      <c r="FOI92" s="5"/>
      <c r="FOJ92" s="5"/>
      <c r="FOK92" s="5"/>
      <c r="FOL92" s="5"/>
      <c r="FOM92" s="5"/>
      <c r="FON92" s="5"/>
      <c r="FOO92" s="5"/>
      <c r="FOP92" s="5"/>
      <c r="FOQ92" s="5"/>
      <c r="FOR92" s="5"/>
      <c r="FOS92" s="5"/>
      <c r="FOT92" s="5"/>
      <c r="FOU92" s="5"/>
      <c r="FOV92" s="5"/>
      <c r="FOW92" s="5"/>
      <c r="FOX92" s="5"/>
      <c r="FOY92" s="5"/>
      <c r="FOZ92" s="5"/>
      <c r="FPA92" s="5"/>
      <c r="FPB92" s="5"/>
      <c r="FPC92" s="5"/>
      <c r="FPD92" s="5"/>
      <c r="FPE92" s="5"/>
      <c r="FPF92" s="5"/>
      <c r="FPG92" s="5"/>
      <c r="FPH92" s="5"/>
      <c r="FPI92" s="5"/>
      <c r="FPJ92" s="5"/>
      <c r="FPK92" s="5"/>
      <c r="FPL92" s="5"/>
      <c r="FPM92" s="5"/>
      <c r="FPN92" s="5"/>
      <c r="FPO92" s="5"/>
      <c r="FPP92" s="5"/>
      <c r="FPQ92" s="5"/>
      <c r="FPR92" s="5"/>
      <c r="FPS92" s="5"/>
      <c r="FPT92" s="5"/>
      <c r="FPU92" s="5"/>
      <c r="FPV92" s="5"/>
      <c r="FPW92" s="5"/>
      <c r="FPX92" s="5"/>
      <c r="FPY92" s="5"/>
      <c r="FPZ92" s="5"/>
      <c r="FQA92" s="5"/>
      <c r="FQB92" s="5"/>
      <c r="FQC92" s="5"/>
      <c r="FQD92" s="5"/>
      <c r="FQE92" s="5"/>
      <c r="FQF92" s="5"/>
      <c r="FQG92" s="5"/>
      <c r="FQH92" s="5"/>
      <c r="FQI92" s="5"/>
      <c r="FQJ92" s="5"/>
      <c r="FQK92" s="5"/>
      <c r="FQL92" s="5"/>
      <c r="FQM92" s="5"/>
      <c r="FQN92" s="5"/>
      <c r="FQO92" s="5"/>
      <c r="FQP92" s="5"/>
      <c r="FQQ92" s="5"/>
      <c r="FQR92" s="5"/>
      <c r="FQS92" s="5"/>
      <c r="FQT92" s="5"/>
      <c r="FQU92" s="5"/>
      <c r="FQV92" s="5"/>
      <c r="FQW92" s="5"/>
      <c r="FQX92" s="5"/>
      <c r="FQY92" s="5"/>
      <c r="FQZ92" s="5"/>
      <c r="FRA92" s="5"/>
      <c r="FRB92" s="5"/>
      <c r="FRC92" s="5"/>
      <c r="FRD92" s="5"/>
      <c r="FRE92" s="5"/>
      <c r="FRF92" s="5"/>
      <c r="FRG92" s="5"/>
      <c r="FRH92" s="5"/>
      <c r="FRI92" s="5"/>
      <c r="FRJ92" s="5"/>
      <c r="FRK92" s="5"/>
      <c r="FRL92" s="5"/>
      <c r="FRM92" s="5"/>
      <c r="FRN92" s="5"/>
      <c r="FRO92" s="5"/>
      <c r="FRP92" s="5"/>
      <c r="FRQ92" s="5"/>
      <c r="FRR92" s="5"/>
      <c r="FRS92" s="5"/>
      <c r="FRT92" s="5"/>
      <c r="FRU92" s="5"/>
      <c r="FRV92" s="5"/>
      <c r="FRW92" s="5"/>
      <c r="FRX92" s="5"/>
      <c r="FRY92" s="5"/>
      <c r="FRZ92" s="5"/>
      <c r="FSA92" s="5"/>
      <c r="FSB92" s="5"/>
      <c r="FSC92" s="5"/>
      <c r="FSD92" s="5"/>
      <c r="FSE92" s="5"/>
      <c r="FSF92" s="5"/>
      <c r="FSG92" s="5"/>
      <c r="FSH92" s="5"/>
      <c r="FSI92" s="5"/>
      <c r="FSJ92" s="5"/>
      <c r="FSK92" s="5"/>
      <c r="FSL92" s="5"/>
      <c r="FSM92" s="5"/>
      <c r="FSN92" s="5"/>
      <c r="FSO92" s="5"/>
      <c r="FSP92" s="5"/>
      <c r="FSQ92" s="5"/>
      <c r="FSR92" s="5"/>
      <c r="FSS92" s="5"/>
      <c r="FST92" s="5"/>
      <c r="FSU92" s="5"/>
      <c r="FSV92" s="5"/>
      <c r="FSW92" s="5"/>
      <c r="FSX92" s="5"/>
      <c r="FSY92" s="5"/>
      <c r="FSZ92" s="5"/>
      <c r="FTA92" s="5"/>
      <c r="FTB92" s="5"/>
      <c r="FTC92" s="5"/>
      <c r="FTD92" s="5"/>
      <c r="FTE92" s="5"/>
      <c r="FTF92" s="5"/>
      <c r="FTG92" s="5"/>
      <c r="FTH92" s="5"/>
      <c r="FTI92" s="5"/>
      <c r="FTJ92" s="5"/>
      <c r="FTK92" s="5"/>
      <c r="FTL92" s="5"/>
      <c r="FTM92" s="5"/>
      <c r="FTN92" s="5"/>
      <c r="FTO92" s="5"/>
      <c r="FTP92" s="5"/>
      <c r="FTQ92" s="5"/>
      <c r="FTR92" s="5"/>
      <c r="FTS92" s="5"/>
      <c r="FTT92" s="5"/>
      <c r="FTU92" s="5"/>
      <c r="FTV92" s="5"/>
      <c r="FTW92" s="5"/>
      <c r="FTX92" s="5"/>
      <c r="FTY92" s="5"/>
      <c r="FTZ92" s="5"/>
      <c r="FUA92" s="5"/>
      <c r="FUB92" s="5"/>
      <c r="FUC92" s="5"/>
      <c r="FUD92" s="5"/>
      <c r="FUE92" s="5"/>
      <c r="FUF92" s="5"/>
      <c r="FUG92" s="5"/>
      <c r="FUH92" s="5"/>
      <c r="FUI92" s="5"/>
      <c r="FUJ92" s="5"/>
      <c r="FUK92" s="5"/>
      <c r="FUL92" s="5"/>
      <c r="FUM92" s="5"/>
      <c r="FUN92" s="5"/>
      <c r="FUO92" s="5"/>
      <c r="FUP92" s="5"/>
      <c r="FUQ92" s="5"/>
      <c r="FUR92" s="5"/>
      <c r="FUS92" s="5"/>
      <c r="FUT92" s="5"/>
      <c r="FUU92" s="5"/>
      <c r="FUV92" s="5"/>
      <c r="FUW92" s="5"/>
      <c r="FUX92" s="5"/>
      <c r="FUY92" s="5"/>
      <c r="FUZ92" s="5"/>
      <c r="FVA92" s="5"/>
      <c r="FVB92" s="5"/>
      <c r="FVC92" s="5"/>
      <c r="FVD92" s="5"/>
      <c r="FVE92" s="5"/>
      <c r="FVF92" s="5"/>
      <c r="FVG92" s="5"/>
      <c r="FVH92" s="5"/>
      <c r="FVI92" s="5"/>
      <c r="FVJ92" s="5"/>
      <c r="FVK92" s="5"/>
      <c r="FVL92" s="5"/>
      <c r="FVM92" s="5"/>
      <c r="FVN92" s="5"/>
      <c r="FVO92" s="5"/>
      <c r="FVP92" s="5"/>
      <c r="FVQ92" s="5"/>
      <c r="FVR92" s="5"/>
      <c r="FVS92" s="5"/>
      <c r="FVT92" s="5"/>
      <c r="FVU92" s="5"/>
      <c r="FVV92" s="5"/>
      <c r="FVW92" s="5"/>
      <c r="FVX92" s="5"/>
      <c r="FVY92" s="5"/>
      <c r="FVZ92" s="5"/>
      <c r="FWA92" s="5"/>
      <c r="FWB92" s="5"/>
      <c r="FWC92" s="5"/>
      <c r="FWD92" s="5"/>
      <c r="FWE92" s="5"/>
      <c r="FWF92" s="5"/>
      <c r="FWG92" s="5"/>
      <c r="FWH92" s="5"/>
      <c r="FWI92" s="5"/>
      <c r="FWJ92" s="5"/>
      <c r="FWK92" s="5"/>
      <c r="FWL92" s="5"/>
      <c r="FWM92" s="5"/>
      <c r="FWN92" s="5"/>
      <c r="FWO92" s="5"/>
      <c r="FWP92" s="5"/>
      <c r="FWQ92" s="5"/>
      <c r="FWR92" s="5"/>
      <c r="FWS92" s="5"/>
      <c r="FWT92" s="5"/>
      <c r="FWU92" s="5"/>
      <c r="FWV92" s="5"/>
      <c r="FWW92" s="5"/>
      <c r="FWX92" s="5"/>
      <c r="FWY92" s="5"/>
      <c r="FWZ92" s="5"/>
      <c r="FXA92" s="5"/>
      <c r="FXB92" s="5"/>
      <c r="FXC92" s="5"/>
      <c r="FXD92" s="5"/>
      <c r="FXE92" s="5"/>
      <c r="FXF92" s="5"/>
      <c r="FXG92" s="5"/>
      <c r="FXH92" s="5"/>
      <c r="FXI92" s="5"/>
      <c r="FXJ92" s="5"/>
      <c r="FXK92" s="5"/>
      <c r="FXL92" s="5"/>
      <c r="FXM92" s="5"/>
      <c r="FXN92" s="5"/>
      <c r="FXO92" s="5"/>
      <c r="FXP92" s="5"/>
      <c r="FXQ92" s="5"/>
      <c r="FXR92" s="5"/>
      <c r="FXS92" s="5"/>
      <c r="FXT92" s="5"/>
      <c r="FXU92" s="5"/>
      <c r="FXV92" s="5"/>
      <c r="FXW92" s="5"/>
      <c r="FXX92" s="5"/>
      <c r="FXY92" s="5"/>
      <c r="FXZ92" s="5"/>
      <c r="FYA92" s="5"/>
      <c r="FYB92" s="5"/>
      <c r="FYC92" s="5"/>
      <c r="FYD92" s="5"/>
      <c r="FYE92" s="5"/>
      <c r="FYF92" s="5"/>
      <c r="FYG92" s="5"/>
      <c r="FYH92" s="5"/>
      <c r="FYI92" s="5"/>
      <c r="FYJ92" s="5"/>
      <c r="FYK92" s="5"/>
      <c r="FYL92" s="5"/>
      <c r="FYM92" s="5"/>
      <c r="FYN92" s="5"/>
      <c r="FYO92" s="5"/>
      <c r="FYP92" s="5"/>
      <c r="FYQ92" s="5"/>
      <c r="FYR92" s="5"/>
      <c r="FYS92" s="5"/>
      <c r="FYT92" s="5"/>
      <c r="FYU92" s="5"/>
      <c r="FYV92" s="5"/>
      <c r="FYW92" s="5"/>
      <c r="FYX92" s="5"/>
      <c r="FYY92" s="5"/>
      <c r="FYZ92" s="5"/>
      <c r="FZA92" s="5"/>
      <c r="FZB92" s="5"/>
      <c r="FZC92" s="5"/>
      <c r="FZD92" s="5"/>
      <c r="FZE92" s="5"/>
      <c r="FZF92" s="5"/>
      <c r="FZG92" s="5"/>
      <c r="FZH92" s="5"/>
      <c r="FZI92" s="5"/>
      <c r="FZJ92" s="5"/>
      <c r="FZK92" s="5"/>
      <c r="FZL92" s="5"/>
      <c r="FZM92" s="5"/>
      <c r="FZN92" s="5"/>
      <c r="FZO92" s="5"/>
      <c r="FZP92" s="5"/>
      <c r="FZQ92" s="5"/>
      <c r="FZR92" s="5"/>
      <c r="FZS92" s="5"/>
      <c r="FZT92" s="5"/>
      <c r="FZU92" s="5"/>
      <c r="FZV92" s="5"/>
      <c r="FZW92" s="5"/>
      <c r="FZX92" s="5"/>
      <c r="FZY92" s="5"/>
      <c r="FZZ92" s="5"/>
      <c r="GAA92" s="5"/>
      <c r="GAB92" s="5"/>
      <c r="GAC92" s="5"/>
      <c r="GAD92" s="5"/>
      <c r="GAE92" s="5"/>
      <c r="GAF92" s="5"/>
      <c r="GAG92" s="5"/>
      <c r="GAH92" s="5"/>
      <c r="GAI92" s="5"/>
      <c r="GAJ92" s="5"/>
      <c r="GAK92" s="5"/>
      <c r="GAL92" s="5"/>
      <c r="GAM92" s="5"/>
      <c r="GAN92" s="5"/>
      <c r="GAO92" s="5"/>
      <c r="GAP92" s="5"/>
      <c r="GAQ92" s="5"/>
      <c r="GAR92" s="5"/>
      <c r="GAS92" s="5"/>
      <c r="GAT92" s="5"/>
      <c r="GAU92" s="5"/>
      <c r="GAV92" s="5"/>
      <c r="GAW92" s="5"/>
      <c r="GAX92" s="5"/>
      <c r="GAY92" s="5"/>
      <c r="GAZ92" s="5"/>
      <c r="GBA92" s="5"/>
      <c r="GBB92" s="5"/>
      <c r="GBC92" s="5"/>
      <c r="GBD92" s="5"/>
      <c r="GBE92" s="5"/>
      <c r="GBF92" s="5"/>
      <c r="GBG92" s="5"/>
      <c r="GBH92" s="5"/>
      <c r="GBI92" s="5"/>
      <c r="GBJ92" s="5"/>
      <c r="GBK92" s="5"/>
      <c r="GBL92" s="5"/>
      <c r="GBM92" s="5"/>
      <c r="GBN92" s="5"/>
      <c r="GBO92" s="5"/>
      <c r="GBP92" s="5"/>
      <c r="GBQ92" s="5"/>
      <c r="GBR92" s="5"/>
      <c r="GBS92" s="5"/>
      <c r="GBT92" s="5"/>
      <c r="GBU92" s="5"/>
      <c r="GBV92" s="5"/>
      <c r="GBW92" s="5"/>
      <c r="GBX92" s="5"/>
      <c r="GBY92" s="5"/>
      <c r="GBZ92" s="5"/>
      <c r="GCA92" s="5"/>
      <c r="GCB92" s="5"/>
      <c r="GCC92" s="5"/>
      <c r="GCD92" s="5"/>
      <c r="GCE92" s="5"/>
      <c r="GCF92" s="5"/>
      <c r="GCG92" s="5"/>
      <c r="GCH92" s="5"/>
      <c r="GCI92" s="5"/>
      <c r="GCJ92" s="5"/>
      <c r="GCK92" s="5"/>
      <c r="GCL92" s="5"/>
      <c r="GCM92" s="5"/>
      <c r="GCN92" s="5"/>
      <c r="GCO92" s="5"/>
      <c r="GCP92" s="5"/>
      <c r="GCQ92" s="5"/>
      <c r="GCR92" s="5"/>
      <c r="GCS92" s="5"/>
      <c r="GCT92" s="5"/>
      <c r="GCU92" s="5"/>
      <c r="GCV92" s="5"/>
      <c r="GCW92" s="5"/>
      <c r="GCX92" s="5"/>
      <c r="GCY92" s="5"/>
      <c r="GCZ92" s="5"/>
      <c r="GDA92" s="5"/>
      <c r="GDB92" s="5"/>
      <c r="GDC92" s="5"/>
      <c r="GDD92" s="5"/>
      <c r="GDE92" s="5"/>
      <c r="GDF92" s="5"/>
      <c r="GDG92" s="5"/>
      <c r="GDH92" s="5"/>
      <c r="GDI92" s="5"/>
      <c r="GDJ92" s="5"/>
      <c r="GDK92" s="5"/>
      <c r="GDL92" s="5"/>
      <c r="GDM92" s="5"/>
      <c r="GDN92" s="5"/>
      <c r="GDO92" s="5"/>
      <c r="GDP92" s="5"/>
      <c r="GDQ92" s="5"/>
      <c r="GDR92" s="5"/>
      <c r="GDS92" s="5"/>
      <c r="GDT92" s="5"/>
      <c r="GDU92" s="5"/>
      <c r="GDV92" s="5"/>
      <c r="GDW92" s="5"/>
      <c r="GDX92" s="5"/>
      <c r="GDY92" s="5"/>
      <c r="GDZ92" s="5"/>
      <c r="GEA92" s="5"/>
      <c r="GEB92" s="5"/>
      <c r="GEC92" s="5"/>
      <c r="GED92" s="5"/>
      <c r="GEE92" s="5"/>
      <c r="GEF92" s="5"/>
      <c r="GEG92" s="5"/>
      <c r="GEH92" s="5"/>
      <c r="GEI92" s="5"/>
      <c r="GEJ92" s="5"/>
      <c r="GEK92" s="5"/>
      <c r="GEL92" s="5"/>
      <c r="GEM92" s="5"/>
      <c r="GEN92" s="5"/>
      <c r="GEO92" s="5"/>
      <c r="GEP92" s="5"/>
      <c r="GEQ92" s="5"/>
      <c r="GER92" s="5"/>
      <c r="GES92" s="5"/>
      <c r="GET92" s="5"/>
      <c r="GEU92" s="5"/>
      <c r="GEV92" s="5"/>
      <c r="GEW92" s="5"/>
      <c r="GEX92" s="5"/>
      <c r="GEY92" s="5"/>
      <c r="GEZ92" s="5"/>
      <c r="GFA92" s="5"/>
      <c r="GFB92" s="5"/>
      <c r="GFC92" s="5"/>
      <c r="GFD92" s="5"/>
      <c r="GFE92" s="5"/>
      <c r="GFF92" s="5"/>
      <c r="GFG92" s="5"/>
      <c r="GFH92" s="5"/>
      <c r="GFI92" s="5"/>
      <c r="GFJ92" s="5"/>
      <c r="GFK92" s="5"/>
      <c r="GFL92" s="5"/>
      <c r="GFM92" s="5"/>
      <c r="GFN92" s="5"/>
      <c r="GFO92" s="5"/>
      <c r="GFP92" s="5"/>
      <c r="GFQ92" s="5"/>
      <c r="GFR92" s="5"/>
      <c r="GFS92" s="5"/>
      <c r="GFT92" s="5"/>
      <c r="GFU92" s="5"/>
      <c r="GFV92" s="5"/>
      <c r="GFW92" s="5"/>
      <c r="GFX92" s="5"/>
      <c r="GFY92" s="5"/>
      <c r="GFZ92" s="5"/>
      <c r="GGA92" s="5"/>
      <c r="GGB92" s="5"/>
      <c r="GGC92" s="5"/>
      <c r="GGD92" s="5"/>
      <c r="GGE92" s="5"/>
      <c r="GGF92" s="5"/>
      <c r="GGG92" s="5"/>
      <c r="GGH92" s="5"/>
      <c r="GGI92" s="5"/>
      <c r="GGJ92" s="5"/>
      <c r="GGK92" s="5"/>
      <c r="GGL92" s="5"/>
      <c r="GGM92" s="5"/>
      <c r="GGN92" s="5"/>
      <c r="GGO92" s="5"/>
      <c r="GGP92" s="5"/>
      <c r="GGQ92" s="5"/>
      <c r="GGR92" s="5"/>
      <c r="GGS92" s="5"/>
      <c r="GGT92" s="5"/>
      <c r="GGU92" s="5"/>
      <c r="GGV92" s="5"/>
      <c r="GGW92" s="5"/>
      <c r="GGX92" s="5"/>
      <c r="GGY92" s="5"/>
      <c r="GGZ92" s="5"/>
      <c r="GHA92" s="5"/>
      <c r="GHB92" s="5"/>
      <c r="GHC92" s="5"/>
      <c r="GHD92" s="5"/>
      <c r="GHE92" s="5"/>
      <c r="GHF92" s="5"/>
      <c r="GHG92" s="5"/>
      <c r="GHH92" s="5"/>
      <c r="GHI92" s="5"/>
      <c r="GHJ92" s="5"/>
      <c r="GHK92" s="5"/>
      <c r="GHL92" s="5"/>
      <c r="GHM92" s="5"/>
      <c r="GHN92" s="5"/>
      <c r="GHO92" s="5"/>
      <c r="GHP92" s="5"/>
      <c r="GHQ92" s="5"/>
      <c r="GHR92" s="5"/>
      <c r="GHS92" s="5"/>
      <c r="GHT92" s="5"/>
      <c r="GHU92" s="5"/>
      <c r="GHV92" s="5"/>
      <c r="GHW92" s="5"/>
      <c r="GHX92" s="5"/>
      <c r="GHY92" s="5"/>
      <c r="GHZ92" s="5"/>
      <c r="GIA92" s="5"/>
      <c r="GIB92" s="5"/>
      <c r="GIC92" s="5"/>
      <c r="GID92" s="5"/>
      <c r="GIE92" s="5"/>
      <c r="GIF92" s="5"/>
      <c r="GIG92" s="5"/>
      <c r="GIH92" s="5"/>
      <c r="GII92" s="5"/>
      <c r="GIJ92" s="5"/>
      <c r="GIK92" s="5"/>
      <c r="GIL92" s="5"/>
      <c r="GIM92" s="5"/>
      <c r="GIN92" s="5"/>
      <c r="GIO92" s="5"/>
      <c r="GIP92" s="5"/>
      <c r="GIQ92" s="5"/>
      <c r="GIR92" s="5"/>
      <c r="GIS92" s="5"/>
      <c r="GIT92" s="5"/>
      <c r="GIU92" s="5"/>
      <c r="GIV92" s="5"/>
      <c r="GIW92" s="5"/>
      <c r="GIX92" s="5"/>
      <c r="GIY92" s="5"/>
      <c r="GIZ92" s="5"/>
      <c r="GJA92" s="5"/>
      <c r="GJB92" s="5"/>
      <c r="GJC92" s="5"/>
      <c r="GJD92" s="5"/>
      <c r="GJE92" s="5"/>
      <c r="GJF92" s="5"/>
      <c r="GJG92" s="5"/>
      <c r="GJH92" s="5"/>
      <c r="GJI92" s="5"/>
      <c r="GJJ92" s="5"/>
      <c r="GJK92" s="5"/>
      <c r="GJL92" s="5"/>
      <c r="GJM92" s="5"/>
      <c r="GJN92" s="5"/>
      <c r="GJO92" s="5"/>
      <c r="GJP92" s="5"/>
      <c r="GJQ92" s="5"/>
      <c r="GJR92" s="5"/>
      <c r="GJS92" s="5"/>
      <c r="GJT92" s="5"/>
      <c r="GJU92" s="5"/>
      <c r="GJV92" s="5"/>
      <c r="GJW92" s="5"/>
      <c r="GJX92" s="5"/>
      <c r="GJY92" s="5"/>
      <c r="GJZ92" s="5"/>
      <c r="GKA92" s="5"/>
      <c r="GKB92" s="5"/>
      <c r="GKC92" s="5"/>
      <c r="GKD92" s="5"/>
      <c r="GKE92" s="5"/>
      <c r="GKF92" s="5"/>
      <c r="GKG92" s="5"/>
      <c r="GKH92" s="5"/>
      <c r="GKI92" s="5"/>
      <c r="GKJ92" s="5"/>
      <c r="GKK92" s="5"/>
      <c r="GKL92" s="5"/>
      <c r="GKM92" s="5"/>
      <c r="GKN92" s="5"/>
      <c r="GKO92" s="5"/>
      <c r="GKP92" s="5"/>
      <c r="GKQ92" s="5"/>
      <c r="GKR92" s="5"/>
      <c r="GKS92" s="5"/>
      <c r="GKT92" s="5"/>
      <c r="GKU92" s="5"/>
      <c r="GKV92" s="5"/>
      <c r="GKW92" s="5"/>
      <c r="GKX92" s="5"/>
      <c r="GKY92" s="5"/>
      <c r="GKZ92" s="5"/>
      <c r="GLA92" s="5"/>
      <c r="GLB92" s="5"/>
      <c r="GLC92" s="5"/>
      <c r="GLD92" s="5"/>
      <c r="GLE92" s="5"/>
      <c r="GLF92" s="5"/>
      <c r="GLG92" s="5"/>
      <c r="GLH92" s="5"/>
      <c r="GLI92" s="5"/>
      <c r="GLJ92" s="5"/>
      <c r="GLK92" s="5"/>
      <c r="GLL92" s="5"/>
      <c r="GLM92" s="5"/>
      <c r="GLN92" s="5"/>
      <c r="GLO92" s="5"/>
      <c r="GLP92" s="5"/>
      <c r="GLQ92" s="5"/>
      <c r="GLR92" s="5"/>
      <c r="GLS92" s="5"/>
      <c r="GLT92" s="5"/>
      <c r="GLU92" s="5"/>
      <c r="GLV92" s="5"/>
      <c r="GLW92" s="5"/>
      <c r="GLX92" s="5"/>
      <c r="GLY92" s="5"/>
      <c r="GLZ92" s="5"/>
      <c r="GMA92" s="5"/>
      <c r="GMB92" s="5"/>
      <c r="GMC92" s="5"/>
      <c r="GMD92" s="5"/>
      <c r="GME92" s="5"/>
      <c r="GMF92" s="5"/>
      <c r="GMG92" s="5"/>
      <c r="GMH92" s="5"/>
      <c r="GMI92" s="5"/>
      <c r="GMJ92" s="5"/>
      <c r="GMK92" s="5"/>
      <c r="GML92" s="5"/>
      <c r="GMM92" s="5"/>
      <c r="GMN92" s="5"/>
      <c r="GMO92" s="5"/>
      <c r="GMP92" s="5"/>
      <c r="GMQ92" s="5"/>
      <c r="GMR92" s="5"/>
      <c r="GMS92" s="5"/>
      <c r="GMT92" s="5"/>
      <c r="GMU92" s="5"/>
      <c r="GMV92" s="5"/>
      <c r="GMW92" s="5"/>
      <c r="GMX92" s="5"/>
      <c r="GMY92" s="5"/>
      <c r="GMZ92" s="5"/>
      <c r="GNA92" s="5"/>
      <c r="GNB92" s="5"/>
      <c r="GNC92" s="5"/>
      <c r="GND92" s="5"/>
      <c r="GNE92" s="5"/>
      <c r="GNF92" s="5"/>
      <c r="GNG92" s="5"/>
      <c r="GNH92" s="5"/>
      <c r="GNI92" s="5"/>
      <c r="GNJ92" s="5"/>
      <c r="GNK92" s="5"/>
      <c r="GNL92" s="5"/>
      <c r="GNM92" s="5"/>
      <c r="GNN92" s="5"/>
      <c r="GNO92" s="5"/>
      <c r="GNP92" s="5"/>
      <c r="GNQ92" s="5"/>
      <c r="GNR92" s="5"/>
      <c r="GNS92" s="5"/>
      <c r="GNT92" s="5"/>
      <c r="GNU92" s="5"/>
      <c r="GNV92" s="5"/>
      <c r="GNW92" s="5"/>
      <c r="GNX92" s="5"/>
      <c r="GNY92" s="5"/>
      <c r="GNZ92" s="5"/>
      <c r="GOA92" s="5"/>
      <c r="GOB92" s="5"/>
      <c r="GOC92" s="5"/>
      <c r="GOD92" s="5"/>
      <c r="GOE92" s="5"/>
      <c r="GOF92" s="5"/>
      <c r="GOG92" s="5"/>
      <c r="GOH92" s="5"/>
      <c r="GOI92" s="5"/>
      <c r="GOJ92" s="5"/>
      <c r="GOK92" s="5"/>
      <c r="GOL92" s="5"/>
      <c r="GOM92" s="5"/>
      <c r="GON92" s="5"/>
      <c r="GOO92" s="5"/>
      <c r="GOP92" s="5"/>
      <c r="GOQ92" s="5"/>
      <c r="GOR92" s="5"/>
      <c r="GOS92" s="5"/>
      <c r="GOT92" s="5"/>
      <c r="GOU92" s="5"/>
      <c r="GOV92" s="5"/>
      <c r="GOW92" s="5"/>
      <c r="GOX92" s="5"/>
      <c r="GOY92" s="5"/>
      <c r="GOZ92" s="5"/>
      <c r="GPA92" s="5"/>
      <c r="GPB92" s="5"/>
      <c r="GPC92" s="5"/>
      <c r="GPD92" s="5"/>
      <c r="GPE92" s="5"/>
      <c r="GPF92" s="5"/>
      <c r="GPG92" s="5"/>
      <c r="GPH92" s="5"/>
      <c r="GPI92" s="5"/>
      <c r="GPJ92" s="5"/>
      <c r="GPK92" s="5"/>
      <c r="GPL92" s="5"/>
      <c r="GPM92" s="5"/>
      <c r="GPN92" s="5"/>
      <c r="GPO92" s="5"/>
      <c r="GPP92" s="5"/>
      <c r="GPQ92" s="5"/>
      <c r="GPR92" s="5"/>
      <c r="GPS92" s="5"/>
      <c r="GPT92" s="5"/>
      <c r="GPU92" s="5"/>
      <c r="GPV92" s="5"/>
      <c r="GPW92" s="5"/>
      <c r="GPX92" s="5"/>
      <c r="GPY92" s="5"/>
      <c r="GPZ92" s="5"/>
      <c r="GQA92" s="5"/>
      <c r="GQB92" s="5"/>
      <c r="GQC92" s="5"/>
      <c r="GQD92" s="5"/>
      <c r="GQE92" s="5"/>
      <c r="GQF92" s="5"/>
      <c r="GQG92" s="5"/>
      <c r="GQH92" s="5"/>
      <c r="GQI92" s="5"/>
      <c r="GQJ92" s="5"/>
      <c r="GQK92" s="5"/>
      <c r="GQL92" s="5"/>
      <c r="GQM92" s="5"/>
      <c r="GQN92" s="5"/>
      <c r="GQO92" s="5"/>
      <c r="GQP92" s="5"/>
      <c r="GQQ92" s="5"/>
      <c r="GQR92" s="5"/>
      <c r="GQS92" s="5"/>
      <c r="GQT92" s="5"/>
      <c r="GQU92" s="5"/>
      <c r="GQV92" s="5"/>
      <c r="GQW92" s="5"/>
      <c r="GQX92" s="5"/>
      <c r="GQY92" s="5"/>
      <c r="GQZ92" s="5"/>
      <c r="GRA92" s="5"/>
      <c r="GRB92" s="5"/>
      <c r="GRC92" s="5"/>
      <c r="GRD92" s="5"/>
      <c r="GRE92" s="5"/>
      <c r="GRF92" s="5"/>
      <c r="GRG92" s="5"/>
      <c r="GRH92" s="5"/>
      <c r="GRI92" s="5"/>
      <c r="GRJ92" s="5"/>
      <c r="GRK92" s="5"/>
      <c r="GRL92" s="5"/>
      <c r="GRM92" s="5"/>
      <c r="GRN92" s="5"/>
      <c r="GRO92" s="5"/>
      <c r="GRP92" s="5"/>
      <c r="GRQ92" s="5"/>
      <c r="GRR92" s="5"/>
      <c r="GRS92" s="5"/>
      <c r="GRT92" s="5"/>
      <c r="GRU92" s="5"/>
      <c r="GRV92" s="5"/>
      <c r="GRW92" s="5"/>
      <c r="GRX92" s="5"/>
      <c r="GRY92" s="5"/>
      <c r="GRZ92" s="5"/>
      <c r="GSA92" s="5"/>
      <c r="GSB92" s="5"/>
      <c r="GSC92" s="5"/>
      <c r="GSD92" s="5"/>
      <c r="GSE92" s="5"/>
      <c r="GSF92" s="5"/>
      <c r="GSG92" s="5"/>
      <c r="GSH92" s="5"/>
      <c r="GSI92" s="5"/>
      <c r="GSJ92" s="5"/>
      <c r="GSK92" s="5"/>
      <c r="GSL92" s="5"/>
      <c r="GSM92" s="5"/>
      <c r="GSN92" s="5"/>
      <c r="GSO92" s="5"/>
      <c r="GSP92" s="5"/>
      <c r="GSQ92" s="5"/>
      <c r="GSR92" s="5"/>
      <c r="GSS92" s="5"/>
      <c r="GST92" s="5"/>
      <c r="GSU92" s="5"/>
      <c r="GSV92" s="5"/>
      <c r="GSW92" s="5"/>
      <c r="GSX92" s="5"/>
      <c r="GSY92" s="5"/>
      <c r="GSZ92" s="5"/>
      <c r="GTA92" s="5"/>
      <c r="GTB92" s="5"/>
      <c r="GTC92" s="5"/>
      <c r="GTD92" s="5"/>
      <c r="GTE92" s="5"/>
      <c r="GTF92" s="5"/>
      <c r="GTG92" s="5"/>
      <c r="GTH92" s="5"/>
      <c r="GTI92" s="5"/>
      <c r="GTJ92" s="5"/>
      <c r="GTK92" s="5"/>
      <c r="GTL92" s="5"/>
      <c r="GTM92" s="5"/>
      <c r="GTN92" s="5"/>
      <c r="GTO92" s="5"/>
      <c r="GTP92" s="5"/>
      <c r="GTQ92" s="5"/>
      <c r="GTR92" s="5"/>
      <c r="GTS92" s="5"/>
      <c r="GTT92" s="5"/>
      <c r="GTU92" s="5"/>
      <c r="GTV92" s="5"/>
      <c r="GTW92" s="5"/>
      <c r="GTX92" s="5"/>
      <c r="GTY92" s="5"/>
      <c r="GTZ92" s="5"/>
      <c r="GUA92" s="5"/>
      <c r="GUB92" s="5"/>
      <c r="GUC92" s="5"/>
      <c r="GUD92" s="5"/>
      <c r="GUE92" s="5"/>
      <c r="GUF92" s="5"/>
      <c r="GUG92" s="5"/>
      <c r="GUH92" s="5"/>
      <c r="GUI92" s="5"/>
      <c r="GUJ92" s="5"/>
      <c r="GUK92" s="5"/>
      <c r="GUL92" s="5"/>
      <c r="GUM92" s="5"/>
      <c r="GUN92" s="5"/>
      <c r="GUO92" s="5"/>
      <c r="GUP92" s="5"/>
      <c r="GUQ92" s="5"/>
      <c r="GUR92" s="5"/>
      <c r="GUS92" s="5"/>
      <c r="GUT92" s="5"/>
      <c r="GUU92" s="5"/>
      <c r="GUV92" s="5"/>
      <c r="GUW92" s="5"/>
      <c r="GUX92" s="5"/>
      <c r="GUY92" s="5"/>
      <c r="GUZ92" s="5"/>
      <c r="GVA92" s="5"/>
      <c r="GVB92" s="5"/>
      <c r="GVC92" s="5"/>
      <c r="GVD92" s="5"/>
      <c r="GVE92" s="5"/>
      <c r="GVF92" s="5"/>
      <c r="GVG92" s="5"/>
      <c r="GVH92" s="5"/>
      <c r="GVI92" s="5"/>
      <c r="GVJ92" s="5"/>
      <c r="GVK92" s="5"/>
      <c r="GVL92" s="5"/>
      <c r="GVM92" s="5"/>
      <c r="GVN92" s="5"/>
      <c r="GVO92" s="5"/>
      <c r="GVP92" s="5"/>
      <c r="GVQ92" s="5"/>
      <c r="GVR92" s="5"/>
      <c r="GVS92" s="5"/>
      <c r="GVT92" s="5"/>
      <c r="GVU92" s="5"/>
      <c r="GVV92" s="5"/>
      <c r="GVW92" s="5"/>
      <c r="GVX92" s="5"/>
      <c r="GVY92" s="5"/>
      <c r="GVZ92" s="5"/>
      <c r="GWA92" s="5"/>
      <c r="GWB92" s="5"/>
      <c r="GWC92" s="5"/>
      <c r="GWD92" s="5"/>
      <c r="GWE92" s="5"/>
      <c r="GWF92" s="5"/>
      <c r="GWG92" s="5"/>
      <c r="GWH92" s="5"/>
      <c r="GWI92" s="5"/>
      <c r="GWJ92" s="5"/>
      <c r="GWK92" s="5"/>
      <c r="GWL92" s="5"/>
      <c r="GWM92" s="5"/>
      <c r="GWN92" s="5"/>
      <c r="GWO92" s="5"/>
      <c r="GWP92" s="5"/>
      <c r="GWQ92" s="5"/>
      <c r="GWR92" s="5"/>
      <c r="GWS92" s="5"/>
      <c r="GWT92" s="5"/>
      <c r="GWU92" s="5"/>
      <c r="GWV92" s="5"/>
      <c r="GWW92" s="5"/>
      <c r="GWX92" s="5"/>
      <c r="GWY92" s="5"/>
      <c r="GWZ92" s="5"/>
      <c r="GXA92" s="5"/>
      <c r="GXB92" s="5"/>
      <c r="GXC92" s="5"/>
      <c r="GXD92" s="5"/>
      <c r="GXE92" s="5"/>
      <c r="GXF92" s="5"/>
      <c r="GXG92" s="5"/>
      <c r="GXH92" s="5"/>
      <c r="GXI92" s="5"/>
      <c r="GXJ92" s="5"/>
      <c r="GXK92" s="5"/>
      <c r="GXL92" s="5"/>
      <c r="GXM92" s="5"/>
      <c r="GXN92" s="5"/>
      <c r="GXO92" s="5"/>
      <c r="GXP92" s="5"/>
      <c r="GXQ92" s="5"/>
      <c r="GXR92" s="5"/>
      <c r="GXS92" s="5"/>
      <c r="GXT92" s="5"/>
      <c r="GXU92" s="5"/>
      <c r="GXV92" s="5"/>
      <c r="GXW92" s="5"/>
      <c r="GXX92" s="5"/>
      <c r="GXY92" s="5"/>
      <c r="GXZ92" s="5"/>
      <c r="GYA92" s="5"/>
      <c r="GYB92" s="5"/>
      <c r="GYC92" s="5"/>
      <c r="GYD92" s="5"/>
      <c r="GYE92" s="5"/>
      <c r="GYF92" s="5"/>
      <c r="GYG92" s="5"/>
      <c r="GYH92" s="5"/>
      <c r="GYI92" s="5"/>
      <c r="GYJ92" s="5"/>
      <c r="GYK92" s="5"/>
      <c r="GYL92" s="5"/>
      <c r="GYM92" s="5"/>
      <c r="GYN92" s="5"/>
      <c r="GYO92" s="5"/>
      <c r="GYP92" s="5"/>
      <c r="GYQ92" s="5"/>
      <c r="GYR92" s="5"/>
      <c r="GYS92" s="5"/>
      <c r="GYT92" s="5"/>
      <c r="GYU92" s="5"/>
      <c r="GYV92" s="5"/>
      <c r="GYW92" s="5"/>
      <c r="GYX92" s="5"/>
      <c r="GYY92" s="5"/>
      <c r="GYZ92" s="5"/>
      <c r="GZA92" s="5"/>
      <c r="GZB92" s="5"/>
      <c r="GZC92" s="5"/>
      <c r="GZD92" s="5"/>
      <c r="GZE92" s="5"/>
      <c r="GZF92" s="5"/>
      <c r="GZG92" s="5"/>
      <c r="GZH92" s="5"/>
      <c r="GZI92" s="5"/>
      <c r="GZJ92" s="5"/>
      <c r="GZK92" s="5"/>
      <c r="GZL92" s="5"/>
      <c r="GZM92" s="5"/>
      <c r="GZN92" s="5"/>
      <c r="GZO92" s="5"/>
      <c r="GZP92" s="5"/>
      <c r="GZQ92" s="5"/>
      <c r="GZR92" s="5"/>
      <c r="GZS92" s="5"/>
      <c r="GZT92" s="5"/>
      <c r="GZU92" s="5"/>
      <c r="GZV92" s="5"/>
      <c r="GZW92" s="5"/>
      <c r="GZX92" s="5"/>
      <c r="GZY92" s="5"/>
      <c r="GZZ92" s="5"/>
      <c r="HAA92" s="5"/>
      <c r="HAB92" s="5"/>
      <c r="HAC92" s="5"/>
      <c r="HAD92" s="5"/>
      <c r="HAE92" s="5"/>
      <c r="HAF92" s="5"/>
      <c r="HAG92" s="5"/>
      <c r="HAH92" s="5"/>
      <c r="HAI92" s="5"/>
      <c r="HAJ92" s="5"/>
      <c r="HAK92" s="5"/>
      <c r="HAL92" s="5"/>
      <c r="HAM92" s="5"/>
      <c r="HAN92" s="5"/>
      <c r="HAO92" s="5"/>
      <c r="HAP92" s="5"/>
      <c r="HAQ92" s="5"/>
      <c r="HAR92" s="5"/>
      <c r="HAS92" s="5"/>
      <c r="HAT92" s="5"/>
      <c r="HAU92" s="5"/>
      <c r="HAV92" s="5"/>
      <c r="HAW92" s="5"/>
      <c r="HAX92" s="5"/>
      <c r="HAY92" s="5"/>
      <c r="HAZ92" s="5"/>
      <c r="HBA92" s="5"/>
      <c r="HBB92" s="5"/>
      <c r="HBC92" s="5"/>
      <c r="HBD92" s="5"/>
      <c r="HBE92" s="5"/>
      <c r="HBF92" s="5"/>
      <c r="HBG92" s="5"/>
      <c r="HBH92" s="5"/>
      <c r="HBI92" s="5"/>
      <c r="HBJ92" s="5"/>
      <c r="HBK92" s="5"/>
      <c r="HBL92" s="5"/>
      <c r="HBM92" s="5"/>
      <c r="HBN92" s="5"/>
      <c r="HBO92" s="5"/>
      <c r="HBP92" s="5"/>
      <c r="HBQ92" s="5"/>
      <c r="HBR92" s="5"/>
      <c r="HBS92" s="5"/>
      <c r="HBT92" s="5"/>
      <c r="HBU92" s="5"/>
      <c r="HBV92" s="5"/>
      <c r="HBW92" s="5"/>
      <c r="HBX92" s="5"/>
      <c r="HBY92" s="5"/>
      <c r="HBZ92" s="5"/>
      <c r="HCA92" s="5"/>
      <c r="HCB92" s="5"/>
      <c r="HCC92" s="5"/>
      <c r="HCD92" s="5"/>
      <c r="HCE92" s="5"/>
      <c r="HCF92" s="5"/>
      <c r="HCG92" s="5"/>
      <c r="HCH92" s="5"/>
      <c r="HCI92" s="5"/>
      <c r="HCJ92" s="5"/>
      <c r="HCK92" s="5"/>
      <c r="HCL92" s="5"/>
      <c r="HCM92" s="5"/>
      <c r="HCN92" s="5"/>
      <c r="HCO92" s="5"/>
      <c r="HCP92" s="5"/>
      <c r="HCQ92" s="5"/>
      <c r="HCR92" s="5"/>
      <c r="HCS92" s="5"/>
      <c r="HCT92" s="5"/>
      <c r="HCU92" s="5"/>
      <c r="HCV92" s="5"/>
      <c r="HCW92" s="5"/>
      <c r="HCX92" s="5"/>
      <c r="HCY92" s="5"/>
      <c r="HCZ92" s="5"/>
      <c r="HDA92" s="5"/>
      <c r="HDB92" s="5"/>
      <c r="HDC92" s="5"/>
      <c r="HDD92" s="5"/>
      <c r="HDE92" s="5"/>
      <c r="HDF92" s="5"/>
      <c r="HDG92" s="5"/>
      <c r="HDH92" s="5"/>
      <c r="HDI92" s="5"/>
      <c r="HDJ92" s="5"/>
      <c r="HDK92" s="5"/>
      <c r="HDL92" s="5"/>
      <c r="HDM92" s="5"/>
      <c r="HDN92" s="5"/>
      <c r="HDO92" s="5"/>
      <c r="HDP92" s="5"/>
      <c r="HDQ92" s="5"/>
      <c r="HDR92" s="5"/>
      <c r="HDS92" s="5"/>
      <c r="HDT92" s="5"/>
      <c r="HDU92" s="5"/>
      <c r="HDV92" s="5"/>
      <c r="HDW92" s="5"/>
      <c r="HDX92" s="5"/>
      <c r="HDY92" s="5"/>
      <c r="HDZ92" s="5"/>
      <c r="HEA92" s="5"/>
      <c r="HEB92" s="5"/>
      <c r="HEC92" s="5"/>
      <c r="HED92" s="5"/>
      <c r="HEE92" s="5"/>
      <c r="HEF92" s="5"/>
      <c r="HEG92" s="5"/>
      <c r="HEH92" s="5"/>
      <c r="HEI92" s="5"/>
      <c r="HEJ92" s="5"/>
      <c r="HEK92" s="5"/>
      <c r="HEL92" s="5"/>
      <c r="HEM92" s="5"/>
      <c r="HEN92" s="5"/>
      <c r="HEO92" s="5"/>
      <c r="HEP92" s="5"/>
      <c r="HEQ92" s="5"/>
      <c r="HER92" s="5"/>
      <c r="HES92" s="5"/>
      <c r="HET92" s="5"/>
      <c r="HEU92" s="5"/>
      <c r="HEV92" s="5"/>
      <c r="HEW92" s="5"/>
      <c r="HEX92" s="5"/>
      <c r="HEY92" s="5"/>
      <c r="HEZ92" s="5"/>
      <c r="HFA92" s="5"/>
      <c r="HFB92" s="5"/>
      <c r="HFC92" s="5"/>
      <c r="HFD92" s="5"/>
      <c r="HFE92" s="5"/>
      <c r="HFF92" s="5"/>
      <c r="HFG92" s="5"/>
      <c r="HFH92" s="5"/>
      <c r="HFI92" s="5"/>
      <c r="HFJ92" s="5"/>
      <c r="HFK92" s="5"/>
      <c r="HFL92" s="5"/>
      <c r="HFM92" s="5"/>
      <c r="HFN92" s="5"/>
      <c r="HFO92" s="5"/>
      <c r="HFP92" s="5"/>
      <c r="HFQ92" s="5"/>
      <c r="HFR92" s="5"/>
      <c r="HFS92" s="5"/>
      <c r="HFT92" s="5"/>
      <c r="HFU92" s="5"/>
      <c r="HFV92" s="5"/>
      <c r="HFW92" s="5"/>
      <c r="HFX92" s="5"/>
      <c r="HFY92" s="5"/>
      <c r="HFZ92" s="5"/>
      <c r="HGA92" s="5"/>
      <c r="HGB92" s="5"/>
      <c r="HGC92" s="5"/>
      <c r="HGD92" s="5"/>
      <c r="HGE92" s="5"/>
      <c r="HGF92" s="5"/>
      <c r="HGG92" s="5"/>
      <c r="HGH92" s="5"/>
      <c r="HGI92" s="5"/>
      <c r="HGJ92" s="5"/>
      <c r="HGK92" s="5"/>
      <c r="HGL92" s="5"/>
      <c r="HGM92" s="5"/>
      <c r="HGN92" s="5"/>
      <c r="HGO92" s="5"/>
      <c r="HGP92" s="5"/>
      <c r="HGQ92" s="5"/>
      <c r="HGR92" s="5"/>
      <c r="HGS92" s="5"/>
      <c r="HGT92" s="5"/>
      <c r="HGU92" s="5"/>
      <c r="HGV92" s="5"/>
      <c r="HGW92" s="5"/>
      <c r="HGX92" s="5"/>
      <c r="HGY92" s="5"/>
      <c r="HGZ92" s="5"/>
      <c r="HHA92" s="5"/>
      <c r="HHB92" s="5"/>
      <c r="HHC92" s="5"/>
      <c r="HHD92" s="5"/>
      <c r="HHE92" s="5"/>
      <c r="HHF92" s="5"/>
      <c r="HHG92" s="5"/>
      <c r="HHH92" s="5"/>
      <c r="HHI92" s="5"/>
      <c r="HHJ92" s="5"/>
      <c r="HHK92" s="5"/>
      <c r="HHL92" s="5"/>
      <c r="HHM92" s="5"/>
      <c r="HHN92" s="5"/>
      <c r="HHO92" s="5"/>
      <c r="HHP92" s="5"/>
      <c r="HHQ92" s="5"/>
      <c r="HHR92" s="5"/>
      <c r="HHS92" s="5"/>
      <c r="HHT92" s="5"/>
      <c r="HHU92" s="5"/>
      <c r="HHV92" s="5"/>
      <c r="HHW92" s="5"/>
      <c r="HHX92" s="5"/>
      <c r="HHY92" s="5"/>
      <c r="HHZ92" s="5"/>
      <c r="HIA92" s="5"/>
      <c r="HIB92" s="5"/>
      <c r="HIC92" s="5"/>
      <c r="HID92" s="5"/>
      <c r="HIE92" s="5"/>
      <c r="HIF92" s="5"/>
      <c r="HIG92" s="5"/>
      <c r="HIH92" s="5"/>
      <c r="HII92" s="5"/>
      <c r="HIJ92" s="5"/>
      <c r="HIK92" s="5"/>
      <c r="HIL92" s="5"/>
      <c r="HIM92" s="5"/>
      <c r="HIN92" s="5"/>
      <c r="HIO92" s="5"/>
      <c r="HIP92" s="5"/>
      <c r="HIQ92" s="5"/>
      <c r="HIR92" s="5"/>
      <c r="HIS92" s="5"/>
      <c r="HIT92" s="5"/>
      <c r="HIU92" s="5"/>
      <c r="HIV92" s="5"/>
      <c r="HIW92" s="5"/>
      <c r="HIX92" s="5"/>
      <c r="HIY92" s="5"/>
      <c r="HIZ92" s="5"/>
      <c r="HJA92" s="5"/>
      <c r="HJB92" s="5"/>
      <c r="HJC92" s="5"/>
      <c r="HJD92" s="5"/>
      <c r="HJE92" s="5"/>
      <c r="HJF92" s="5"/>
      <c r="HJG92" s="5"/>
      <c r="HJH92" s="5"/>
      <c r="HJI92" s="5"/>
      <c r="HJJ92" s="5"/>
      <c r="HJK92" s="5"/>
      <c r="HJL92" s="5"/>
      <c r="HJM92" s="5"/>
      <c r="HJN92" s="5"/>
      <c r="HJO92" s="5"/>
      <c r="HJP92" s="5"/>
      <c r="HJQ92" s="5"/>
      <c r="HJR92" s="5"/>
      <c r="HJS92" s="5"/>
      <c r="HJT92" s="5"/>
      <c r="HJU92" s="5"/>
      <c r="HJV92" s="5"/>
      <c r="HJW92" s="5"/>
      <c r="HJX92" s="5"/>
      <c r="HJY92" s="5"/>
      <c r="HJZ92" s="5"/>
      <c r="HKA92" s="5"/>
      <c r="HKB92" s="5"/>
      <c r="HKC92" s="5"/>
      <c r="HKD92" s="5"/>
      <c r="HKE92" s="5"/>
      <c r="HKF92" s="5"/>
      <c r="HKG92" s="5"/>
      <c r="HKH92" s="5"/>
      <c r="HKI92" s="5"/>
      <c r="HKJ92" s="5"/>
      <c r="HKK92" s="5"/>
      <c r="HKL92" s="5"/>
      <c r="HKM92" s="5"/>
      <c r="HKN92" s="5"/>
      <c r="HKO92" s="5"/>
      <c r="HKP92" s="5"/>
      <c r="HKQ92" s="5"/>
      <c r="HKR92" s="5"/>
      <c r="HKS92" s="5"/>
      <c r="HKT92" s="5"/>
      <c r="HKU92" s="5"/>
      <c r="HKV92" s="5"/>
      <c r="HKW92" s="5"/>
      <c r="HKX92" s="5"/>
      <c r="HKY92" s="5"/>
      <c r="HKZ92" s="5"/>
      <c r="HLA92" s="5"/>
      <c r="HLB92" s="5"/>
      <c r="HLC92" s="5"/>
      <c r="HLD92" s="5"/>
      <c r="HLE92" s="5"/>
      <c r="HLF92" s="5"/>
      <c r="HLG92" s="5"/>
      <c r="HLH92" s="5"/>
      <c r="HLI92" s="5"/>
      <c r="HLJ92" s="5"/>
      <c r="HLK92" s="5"/>
      <c r="HLL92" s="5"/>
      <c r="HLM92" s="5"/>
      <c r="HLN92" s="5"/>
      <c r="HLO92" s="5"/>
      <c r="HLP92" s="5"/>
      <c r="HLQ92" s="5"/>
      <c r="HLR92" s="5"/>
      <c r="HLS92" s="5"/>
      <c r="HLT92" s="5"/>
      <c r="HLU92" s="5"/>
      <c r="HLV92" s="5"/>
      <c r="HLW92" s="5"/>
      <c r="HLX92" s="5"/>
      <c r="HLY92" s="5"/>
      <c r="HLZ92" s="5"/>
      <c r="HMA92" s="5"/>
      <c r="HMB92" s="5"/>
      <c r="HMC92" s="5"/>
      <c r="HMD92" s="5"/>
      <c r="HME92" s="5"/>
      <c r="HMF92" s="5"/>
      <c r="HMG92" s="5"/>
      <c r="HMH92" s="5"/>
      <c r="HMI92" s="5"/>
      <c r="HMJ92" s="5"/>
      <c r="HMK92" s="5"/>
      <c r="HML92" s="5"/>
      <c r="HMM92" s="5"/>
      <c r="HMN92" s="5"/>
      <c r="HMO92" s="5"/>
      <c r="HMP92" s="5"/>
      <c r="HMQ92" s="5"/>
      <c r="HMR92" s="5"/>
      <c r="HMS92" s="5"/>
      <c r="HMT92" s="5"/>
      <c r="HMU92" s="5"/>
      <c r="HMV92" s="5"/>
      <c r="HMW92" s="5"/>
      <c r="HMX92" s="5"/>
      <c r="HMY92" s="5"/>
      <c r="HMZ92" s="5"/>
      <c r="HNA92" s="5"/>
      <c r="HNB92" s="5"/>
      <c r="HNC92" s="5"/>
      <c r="HND92" s="5"/>
      <c r="HNE92" s="5"/>
      <c r="HNF92" s="5"/>
      <c r="HNG92" s="5"/>
      <c r="HNH92" s="5"/>
      <c r="HNI92" s="5"/>
      <c r="HNJ92" s="5"/>
      <c r="HNK92" s="5"/>
      <c r="HNL92" s="5"/>
      <c r="HNM92" s="5"/>
      <c r="HNN92" s="5"/>
      <c r="HNO92" s="5"/>
      <c r="HNP92" s="5"/>
      <c r="HNQ92" s="5"/>
      <c r="HNR92" s="5"/>
      <c r="HNS92" s="5"/>
      <c r="HNT92" s="5"/>
      <c r="HNU92" s="5"/>
      <c r="HNV92" s="5"/>
      <c r="HNW92" s="5"/>
      <c r="HNX92" s="5"/>
      <c r="HNY92" s="5"/>
      <c r="HNZ92" s="5"/>
      <c r="HOA92" s="5"/>
      <c r="HOB92" s="5"/>
      <c r="HOC92" s="5"/>
      <c r="HOD92" s="5"/>
      <c r="HOE92" s="5"/>
      <c r="HOF92" s="5"/>
      <c r="HOG92" s="5"/>
      <c r="HOH92" s="5"/>
      <c r="HOI92" s="5"/>
      <c r="HOJ92" s="5"/>
      <c r="HOK92" s="5"/>
      <c r="HOL92" s="5"/>
      <c r="HOM92" s="5"/>
      <c r="HON92" s="5"/>
      <c r="HOO92" s="5"/>
      <c r="HOP92" s="5"/>
      <c r="HOQ92" s="5"/>
      <c r="HOR92" s="5"/>
      <c r="HOS92" s="5"/>
      <c r="HOT92" s="5"/>
      <c r="HOU92" s="5"/>
      <c r="HOV92" s="5"/>
      <c r="HOW92" s="5"/>
      <c r="HOX92" s="5"/>
      <c r="HOY92" s="5"/>
      <c r="HOZ92" s="5"/>
      <c r="HPA92" s="5"/>
      <c r="HPB92" s="5"/>
      <c r="HPC92" s="5"/>
      <c r="HPD92" s="5"/>
      <c r="HPE92" s="5"/>
      <c r="HPF92" s="5"/>
      <c r="HPG92" s="5"/>
      <c r="HPH92" s="5"/>
      <c r="HPI92" s="5"/>
      <c r="HPJ92" s="5"/>
      <c r="HPK92" s="5"/>
      <c r="HPL92" s="5"/>
      <c r="HPM92" s="5"/>
      <c r="HPN92" s="5"/>
      <c r="HPO92" s="5"/>
      <c r="HPP92" s="5"/>
      <c r="HPQ92" s="5"/>
      <c r="HPR92" s="5"/>
      <c r="HPS92" s="5"/>
      <c r="HPT92" s="5"/>
      <c r="HPU92" s="5"/>
      <c r="HPV92" s="5"/>
      <c r="HPW92" s="5"/>
      <c r="HPX92" s="5"/>
      <c r="HPY92" s="5"/>
      <c r="HPZ92" s="5"/>
      <c r="HQA92" s="5"/>
      <c r="HQB92" s="5"/>
      <c r="HQC92" s="5"/>
      <c r="HQD92" s="5"/>
      <c r="HQE92" s="5"/>
      <c r="HQF92" s="5"/>
      <c r="HQG92" s="5"/>
      <c r="HQH92" s="5"/>
      <c r="HQI92" s="5"/>
      <c r="HQJ92" s="5"/>
      <c r="HQK92" s="5"/>
      <c r="HQL92" s="5"/>
      <c r="HQM92" s="5"/>
      <c r="HQN92" s="5"/>
      <c r="HQO92" s="5"/>
      <c r="HQP92" s="5"/>
      <c r="HQQ92" s="5"/>
      <c r="HQR92" s="5"/>
      <c r="HQS92" s="5"/>
      <c r="HQT92" s="5"/>
      <c r="HQU92" s="5"/>
      <c r="HQV92" s="5"/>
      <c r="HQW92" s="5"/>
      <c r="HQX92" s="5"/>
      <c r="HQY92" s="5"/>
      <c r="HQZ92" s="5"/>
      <c r="HRA92" s="5"/>
      <c r="HRB92" s="5"/>
      <c r="HRC92" s="5"/>
      <c r="HRD92" s="5"/>
      <c r="HRE92" s="5"/>
      <c r="HRF92" s="5"/>
      <c r="HRG92" s="5"/>
      <c r="HRH92" s="5"/>
      <c r="HRI92" s="5"/>
      <c r="HRJ92" s="5"/>
      <c r="HRK92" s="5"/>
      <c r="HRL92" s="5"/>
      <c r="HRM92" s="5"/>
      <c r="HRN92" s="5"/>
      <c r="HRO92" s="5"/>
      <c r="HRP92" s="5"/>
      <c r="HRQ92" s="5"/>
      <c r="HRR92" s="5"/>
      <c r="HRS92" s="5"/>
      <c r="HRT92" s="5"/>
      <c r="HRU92" s="5"/>
      <c r="HRV92" s="5"/>
      <c r="HRW92" s="5"/>
      <c r="HRX92" s="5"/>
      <c r="HRY92" s="5"/>
      <c r="HRZ92" s="5"/>
      <c r="HSA92" s="5"/>
      <c r="HSB92" s="5"/>
      <c r="HSC92" s="5"/>
      <c r="HSD92" s="5"/>
      <c r="HSE92" s="5"/>
      <c r="HSF92" s="5"/>
      <c r="HSG92" s="5"/>
      <c r="HSH92" s="5"/>
      <c r="HSI92" s="5"/>
      <c r="HSJ92" s="5"/>
      <c r="HSK92" s="5"/>
      <c r="HSL92" s="5"/>
      <c r="HSM92" s="5"/>
      <c r="HSN92" s="5"/>
      <c r="HSO92" s="5"/>
      <c r="HSP92" s="5"/>
      <c r="HSQ92" s="5"/>
      <c r="HSR92" s="5"/>
      <c r="HSS92" s="5"/>
      <c r="HST92" s="5"/>
      <c r="HSU92" s="5"/>
      <c r="HSV92" s="5"/>
      <c r="HSW92" s="5"/>
      <c r="HSX92" s="5"/>
      <c r="HSY92" s="5"/>
      <c r="HSZ92" s="5"/>
      <c r="HTA92" s="5"/>
      <c r="HTB92" s="5"/>
      <c r="HTC92" s="5"/>
      <c r="HTD92" s="5"/>
      <c r="HTE92" s="5"/>
      <c r="HTF92" s="5"/>
      <c r="HTG92" s="5"/>
      <c r="HTH92" s="5"/>
      <c r="HTI92" s="5"/>
      <c r="HTJ92" s="5"/>
      <c r="HTK92" s="5"/>
      <c r="HTL92" s="5"/>
      <c r="HTM92" s="5"/>
      <c r="HTN92" s="5"/>
      <c r="HTO92" s="5"/>
      <c r="HTP92" s="5"/>
      <c r="HTQ92" s="5"/>
      <c r="HTR92" s="5"/>
      <c r="HTS92" s="5"/>
      <c r="HTT92" s="5"/>
      <c r="HTU92" s="5"/>
      <c r="HTV92" s="5"/>
      <c r="HTW92" s="5"/>
      <c r="HTX92" s="5"/>
      <c r="HTY92" s="5"/>
      <c r="HTZ92" s="5"/>
      <c r="HUA92" s="5"/>
      <c r="HUB92" s="5"/>
      <c r="HUC92" s="5"/>
      <c r="HUD92" s="5"/>
      <c r="HUE92" s="5"/>
      <c r="HUF92" s="5"/>
      <c r="HUG92" s="5"/>
      <c r="HUH92" s="5"/>
      <c r="HUI92" s="5"/>
      <c r="HUJ92" s="5"/>
      <c r="HUK92" s="5"/>
      <c r="HUL92" s="5"/>
      <c r="HUM92" s="5"/>
      <c r="HUN92" s="5"/>
      <c r="HUO92" s="5"/>
      <c r="HUP92" s="5"/>
      <c r="HUQ92" s="5"/>
      <c r="HUR92" s="5"/>
      <c r="HUS92" s="5"/>
      <c r="HUT92" s="5"/>
      <c r="HUU92" s="5"/>
      <c r="HUV92" s="5"/>
      <c r="HUW92" s="5"/>
      <c r="HUX92" s="5"/>
      <c r="HUY92" s="5"/>
      <c r="HUZ92" s="5"/>
      <c r="HVA92" s="5"/>
      <c r="HVB92" s="5"/>
      <c r="HVC92" s="5"/>
      <c r="HVD92" s="5"/>
      <c r="HVE92" s="5"/>
      <c r="HVF92" s="5"/>
      <c r="HVG92" s="5"/>
      <c r="HVH92" s="5"/>
      <c r="HVI92" s="5"/>
      <c r="HVJ92" s="5"/>
      <c r="HVK92" s="5"/>
      <c r="HVL92" s="5"/>
      <c r="HVM92" s="5"/>
      <c r="HVN92" s="5"/>
      <c r="HVO92" s="5"/>
      <c r="HVP92" s="5"/>
      <c r="HVQ92" s="5"/>
      <c r="HVR92" s="5"/>
      <c r="HVS92" s="5"/>
      <c r="HVT92" s="5"/>
      <c r="HVU92" s="5"/>
      <c r="HVV92" s="5"/>
      <c r="HVW92" s="5"/>
      <c r="HVX92" s="5"/>
      <c r="HVY92" s="5"/>
      <c r="HVZ92" s="5"/>
      <c r="HWA92" s="5"/>
      <c r="HWB92" s="5"/>
      <c r="HWC92" s="5"/>
      <c r="HWD92" s="5"/>
      <c r="HWE92" s="5"/>
      <c r="HWF92" s="5"/>
      <c r="HWG92" s="5"/>
      <c r="HWH92" s="5"/>
      <c r="HWI92" s="5"/>
      <c r="HWJ92" s="5"/>
      <c r="HWK92" s="5"/>
      <c r="HWL92" s="5"/>
      <c r="HWM92" s="5"/>
      <c r="HWN92" s="5"/>
      <c r="HWO92" s="5"/>
      <c r="HWP92" s="5"/>
      <c r="HWQ92" s="5"/>
      <c r="HWR92" s="5"/>
      <c r="HWS92" s="5"/>
      <c r="HWT92" s="5"/>
      <c r="HWU92" s="5"/>
      <c r="HWV92" s="5"/>
      <c r="HWW92" s="5"/>
      <c r="HWX92" s="5"/>
      <c r="HWY92" s="5"/>
      <c r="HWZ92" s="5"/>
      <c r="HXA92" s="5"/>
      <c r="HXB92" s="5"/>
      <c r="HXC92" s="5"/>
      <c r="HXD92" s="5"/>
      <c r="HXE92" s="5"/>
      <c r="HXF92" s="5"/>
      <c r="HXG92" s="5"/>
      <c r="HXH92" s="5"/>
      <c r="HXI92" s="5"/>
      <c r="HXJ92" s="5"/>
      <c r="HXK92" s="5"/>
      <c r="HXL92" s="5"/>
      <c r="HXM92" s="5"/>
      <c r="HXN92" s="5"/>
      <c r="HXO92" s="5"/>
      <c r="HXP92" s="5"/>
      <c r="HXQ92" s="5"/>
      <c r="HXR92" s="5"/>
      <c r="HXS92" s="5"/>
      <c r="HXT92" s="5"/>
      <c r="HXU92" s="5"/>
      <c r="HXV92" s="5"/>
      <c r="HXW92" s="5"/>
      <c r="HXX92" s="5"/>
      <c r="HXY92" s="5"/>
      <c r="HXZ92" s="5"/>
      <c r="HYA92" s="5"/>
      <c r="HYB92" s="5"/>
      <c r="HYC92" s="5"/>
      <c r="HYD92" s="5"/>
      <c r="HYE92" s="5"/>
      <c r="HYF92" s="5"/>
      <c r="HYG92" s="5"/>
      <c r="HYH92" s="5"/>
      <c r="HYI92" s="5"/>
      <c r="HYJ92" s="5"/>
      <c r="HYK92" s="5"/>
      <c r="HYL92" s="5"/>
      <c r="HYM92" s="5"/>
      <c r="HYN92" s="5"/>
      <c r="HYO92" s="5"/>
      <c r="HYP92" s="5"/>
      <c r="HYQ92" s="5"/>
      <c r="HYR92" s="5"/>
      <c r="HYS92" s="5"/>
      <c r="HYT92" s="5"/>
      <c r="HYU92" s="5"/>
      <c r="HYV92" s="5"/>
      <c r="HYW92" s="5"/>
      <c r="HYX92" s="5"/>
      <c r="HYY92" s="5"/>
      <c r="HYZ92" s="5"/>
      <c r="HZA92" s="5"/>
      <c r="HZB92" s="5"/>
      <c r="HZC92" s="5"/>
      <c r="HZD92" s="5"/>
      <c r="HZE92" s="5"/>
      <c r="HZF92" s="5"/>
      <c r="HZG92" s="5"/>
      <c r="HZH92" s="5"/>
      <c r="HZI92" s="5"/>
      <c r="HZJ92" s="5"/>
      <c r="HZK92" s="5"/>
      <c r="HZL92" s="5"/>
      <c r="HZM92" s="5"/>
      <c r="HZN92" s="5"/>
      <c r="HZO92" s="5"/>
      <c r="HZP92" s="5"/>
      <c r="HZQ92" s="5"/>
      <c r="HZR92" s="5"/>
      <c r="HZS92" s="5"/>
      <c r="HZT92" s="5"/>
      <c r="HZU92" s="5"/>
      <c r="HZV92" s="5"/>
      <c r="HZW92" s="5"/>
      <c r="HZX92" s="5"/>
      <c r="HZY92" s="5"/>
      <c r="HZZ92" s="5"/>
      <c r="IAA92" s="5"/>
      <c r="IAB92" s="5"/>
      <c r="IAC92" s="5"/>
      <c r="IAD92" s="5"/>
      <c r="IAE92" s="5"/>
      <c r="IAF92" s="5"/>
      <c r="IAG92" s="5"/>
      <c r="IAH92" s="5"/>
      <c r="IAI92" s="5"/>
      <c r="IAJ92" s="5"/>
      <c r="IAK92" s="5"/>
      <c r="IAL92" s="5"/>
      <c r="IAM92" s="5"/>
      <c r="IAN92" s="5"/>
      <c r="IAO92" s="5"/>
      <c r="IAP92" s="5"/>
      <c r="IAQ92" s="5"/>
      <c r="IAR92" s="5"/>
      <c r="IAS92" s="5"/>
      <c r="IAT92" s="5"/>
      <c r="IAU92" s="5"/>
      <c r="IAV92" s="5"/>
      <c r="IAW92" s="5"/>
      <c r="IAX92" s="5"/>
      <c r="IAY92" s="5"/>
      <c r="IAZ92" s="5"/>
      <c r="IBA92" s="5"/>
      <c r="IBB92" s="5"/>
      <c r="IBC92" s="5"/>
      <c r="IBD92" s="5"/>
      <c r="IBE92" s="5"/>
      <c r="IBF92" s="5"/>
      <c r="IBG92" s="5"/>
      <c r="IBH92" s="5"/>
      <c r="IBI92" s="5"/>
      <c r="IBJ92" s="5"/>
      <c r="IBK92" s="5"/>
      <c r="IBL92" s="5"/>
      <c r="IBM92" s="5"/>
      <c r="IBN92" s="5"/>
      <c r="IBO92" s="5"/>
      <c r="IBP92" s="5"/>
      <c r="IBQ92" s="5"/>
      <c r="IBR92" s="5"/>
      <c r="IBS92" s="5"/>
      <c r="IBT92" s="5"/>
      <c r="IBU92" s="5"/>
      <c r="IBV92" s="5"/>
      <c r="IBW92" s="5"/>
      <c r="IBX92" s="5"/>
      <c r="IBY92" s="5"/>
      <c r="IBZ92" s="5"/>
      <c r="ICA92" s="5"/>
      <c r="ICB92" s="5"/>
      <c r="ICC92" s="5"/>
      <c r="ICD92" s="5"/>
      <c r="ICE92" s="5"/>
      <c r="ICF92" s="5"/>
      <c r="ICG92" s="5"/>
      <c r="ICH92" s="5"/>
      <c r="ICI92" s="5"/>
      <c r="ICJ92" s="5"/>
      <c r="ICK92" s="5"/>
      <c r="ICL92" s="5"/>
      <c r="ICM92" s="5"/>
      <c r="ICN92" s="5"/>
      <c r="ICO92" s="5"/>
      <c r="ICP92" s="5"/>
      <c r="ICQ92" s="5"/>
      <c r="ICR92" s="5"/>
      <c r="ICS92" s="5"/>
      <c r="ICT92" s="5"/>
      <c r="ICU92" s="5"/>
      <c r="ICV92" s="5"/>
      <c r="ICW92" s="5"/>
      <c r="ICX92" s="5"/>
      <c r="ICY92" s="5"/>
      <c r="ICZ92" s="5"/>
      <c r="IDA92" s="5"/>
      <c r="IDB92" s="5"/>
      <c r="IDC92" s="5"/>
      <c r="IDD92" s="5"/>
      <c r="IDE92" s="5"/>
      <c r="IDF92" s="5"/>
      <c r="IDG92" s="5"/>
      <c r="IDH92" s="5"/>
      <c r="IDI92" s="5"/>
      <c r="IDJ92" s="5"/>
      <c r="IDK92" s="5"/>
      <c r="IDL92" s="5"/>
      <c r="IDM92" s="5"/>
      <c r="IDN92" s="5"/>
      <c r="IDO92" s="5"/>
      <c r="IDP92" s="5"/>
      <c r="IDQ92" s="5"/>
      <c r="IDR92" s="5"/>
      <c r="IDS92" s="5"/>
      <c r="IDT92" s="5"/>
      <c r="IDU92" s="5"/>
      <c r="IDV92" s="5"/>
      <c r="IDW92" s="5"/>
      <c r="IDX92" s="5"/>
      <c r="IDY92" s="5"/>
      <c r="IDZ92" s="5"/>
      <c r="IEA92" s="5"/>
      <c r="IEB92" s="5"/>
      <c r="IEC92" s="5"/>
      <c r="IED92" s="5"/>
      <c r="IEE92" s="5"/>
      <c r="IEF92" s="5"/>
      <c r="IEG92" s="5"/>
      <c r="IEH92" s="5"/>
      <c r="IEI92" s="5"/>
      <c r="IEJ92" s="5"/>
      <c r="IEK92" s="5"/>
      <c r="IEL92" s="5"/>
      <c r="IEM92" s="5"/>
      <c r="IEN92" s="5"/>
      <c r="IEO92" s="5"/>
      <c r="IEP92" s="5"/>
      <c r="IEQ92" s="5"/>
      <c r="IER92" s="5"/>
      <c r="IES92" s="5"/>
      <c r="IET92" s="5"/>
      <c r="IEU92" s="5"/>
      <c r="IEV92" s="5"/>
      <c r="IEW92" s="5"/>
      <c r="IEX92" s="5"/>
      <c r="IEY92" s="5"/>
      <c r="IEZ92" s="5"/>
      <c r="IFA92" s="5"/>
      <c r="IFB92" s="5"/>
      <c r="IFC92" s="5"/>
      <c r="IFD92" s="5"/>
      <c r="IFE92" s="5"/>
      <c r="IFF92" s="5"/>
      <c r="IFG92" s="5"/>
      <c r="IFH92" s="5"/>
      <c r="IFI92" s="5"/>
      <c r="IFJ92" s="5"/>
      <c r="IFK92" s="5"/>
      <c r="IFL92" s="5"/>
      <c r="IFM92" s="5"/>
      <c r="IFN92" s="5"/>
      <c r="IFO92" s="5"/>
      <c r="IFP92" s="5"/>
      <c r="IFQ92" s="5"/>
      <c r="IFR92" s="5"/>
      <c r="IFS92" s="5"/>
      <c r="IFT92" s="5"/>
      <c r="IFU92" s="5"/>
      <c r="IFV92" s="5"/>
      <c r="IFW92" s="5"/>
      <c r="IFX92" s="5"/>
      <c r="IFY92" s="5"/>
      <c r="IFZ92" s="5"/>
      <c r="IGA92" s="5"/>
      <c r="IGB92" s="5"/>
      <c r="IGC92" s="5"/>
      <c r="IGD92" s="5"/>
      <c r="IGE92" s="5"/>
      <c r="IGF92" s="5"/>
      <c r="IGG92" s="5"/>
      <c r="IGH92" s="5"/>
      <c r="IGI92" s="5"/>
      <c r="IGJ92" s="5"/>
      <c r="IGK92" s="5"/>
      <c r="IGL92" s="5"/>
      <c r="IGM92" s="5"/>
      <c r="IGN92" s="5"/>
      <c r="IGO92" s="5"/>
      <c r="IGP92" s="5"/>
      <c r="IGQ92" s="5"/>
      <c r="IGR92" s="5"/>
      <c r="IGS92" s="5"/>
      <c r="IGT92" s="5"/>
      <c r="IGU92" s="5"/>
      <c r="IGV92" s="5"/>
      <c r="IGW92" s="5"/>
      <c r="IGX92" s="5"/>
      <c r="IGY92" s="5"/>
      <c r="IGZ92" s="5"/>
      <c r="IHA92" s="5"/>
      <c r="IHB92" s="5"/>
      <c r="IHC92" s="5"/>
      <c r="IHD92" s="5"/>
      <c r="IHE92" s="5"/>
      <c r="IHF92" s="5"/>
      <c r="IHG92" s="5"/>
      <c r="IHH92" s="5"/>
      <c r="IHI92" s="5"/>
      <c r="IHJ92" s="5"/>
      <c r="IHK92" s="5"/>
      <c r="IHL92" s="5"/>
      <c r="IHM92" s="5"/>
      <c r="IHN92" s="5"/>
      <c r="IHO92" s="5"/>
      <c r="IHP92" s="5"/>
      <c r="IHQ92" s="5"/>
      <c r="IHR92" s="5"/>
      <c r="IHS92" s="5"/>
      <c r="IHT92" s="5"/>
      <c r="IHU92" s="5"/>
      <c r="IHV92" s="5"/>
      <c r="IHW92" s="5"/>
      <c r="IHX92" s="5"/>
      <c r="IHY92" s="5"/>
      <c r="IHZ92" s="5"/>
      <c r="IIA92" s="5"/>
      <c r="IIB92" s="5"/>
      <c r="IIC92" s="5"/>
      <c r="IID92" s="5"/>
      <c r="IIE92" s="5"/>
      <c r="IIF92" s="5"/>
      <c r="IIG92" s="5"/>
      <c r="IIH92" s="5"/>
      <c r="III92" s="5"/>
      <c r="IIJ92" s="5"/>
      <c r="IIK92" s="5"/>
      <c r="IIL92" s="5"/>
      <c r="IIM92" s="5"/>
      <c r="IIN92" s="5"/>
      <c r="IIO92" s="5"/>
      <c r="IIP92" s="5"/>
      <c r="IIQ92" s="5"/>
      <c r="IIR92" s="5"/>
      <c r="IIS92" s="5"/>
      <c r="IIT92" s="5"/>
      <c r="IIU92" s="5"/>
      <c r="IIV92" s="5"/>
      <c r="IIW92" s="5"/>
      <c r="IIX92" s="5"/>
      <c r="IIY92" s="5"/>
      <c r="IIZ92" s="5"/>
      <c r="IJA92" s="5"/>
      <c r="IJB92" s="5"/>
      <c r="IJC92" s="5"/>
      <c r="IJD92" s="5"/>
      <c r="IJE92" s="5"/>
      <c r="IJF92" s="5"/>
      <c r="IJG92" s="5"/>
      <c r="IJH92" s="5"/>
      <c r="IJI92" s="5"/>
      <c r="IJJ92" s="5"/>
      <c r="IJK92" s="5"/>
      <c r="IJL92" s="5"/>
      <c r="IJM92" s="5"/>
      <c r="IJN92" s="5"/>
      <c r="IJO92" s="5"/>
      <c r="IJP92" s="5"/>
      <c r="IJQ92" s="5"/>
      <c r="IJR92" s="5"/>
      <c r="IJS92" s="5"/>
      <c r="IJT92" s="5"/>
      <c r="IJU92" s="5"/>
      <c r="IJV92" s="5"/>
      <c r="IJW92" s="5"/>
      <c r="IJX92" s="5"/>
      <c r="IJY92" s="5"/>
      <c r="IJZ92" s="5"/>
      <c r="IKA92" s="5"/>
      <c r="IKB92" s="5"/>
      <c r="IKC92" s="5"/>
      <c r="IKD92" s="5"/>
      <c r="IKE92" s="5"/>
      <c r="IKF92" s="5"/>
      <c r="IKG92" s="5"/>
      <c r="IKH92" s="5"/>
      <c r="IKI92" s="5"/>
      <c r="IKJ92" s="5"/>
      <c r="IKK92" s="5"/>
      <c r="IKL92" s="5"/>
      <c r="IKM92" s="5"/>
      <c r="IKN92" s="5"/>
      <c r="IKO92" s="5"/>
      <c r="IKP92" s="5"/>
      <c r="IKQ92" s="5"/>
      <c r="IKR92" s="5"/>
      <c r="IKS92" s="5"/>
      <c r="IKT92" s="5"/>
      <c r="IKU92" s="5"/>
      <c r="IKV92" s="5"/>
      <c r="IKW92" s="5"/>
      <c r="IKX92" s="5"/>
      <c r="IKY92" s="5"/>
      <c r="IKZ92" s="5"/>
      <c r="ILA92" s="5"/>
      <c r="ILB92" s="5"/>
      <c r="ILC92" s="5"/>
      <c r="ILD92" s="5"/>
      <c r="ILE92" s="5"/>
      <c r="ILF92" s="5"/>
      <c r="ILG92" s="5"/>
      <c r="ILH92" s="5"/>
      <c r="ILI92" s="5"/>
      <c r="ILJ92" s="5"/>
      <c r="ILK92" s="5"/>
      <c r="ILL92" s="5"/>
      <c r="ILM92" s="5"/>
      <c r="ILN92" s="5"/>
      <c r="ILO92" s="5"/>
      <c r="ILP92" s="5"/>
      <c r="ILQ92" s="5"/>
      <c r="ILR92" s="5"/>
      <c r="ILS92" s="5"/>
      <c r="ILT92" s="5"/>
      <c r="ILU92" s="5"/>
      <c r="ILV92" s="5"/>
      <c r="ILW92" s="5"/>
      <c r="ILX92" s="5"/>
      <c r="ILY92" s="5"/>
      <c r="ILZ92" s="5"/>
      <c r="IMA92" s="5"/>
      <c r="IMB92" s="5"/>
      <c r="IMC92" s="5"/>
      <c r="IMD92" s="5"/>
      <c r="IME92" s="5"/>
      <c r="IMF92" s="5"/>
      <c r="IMG92" s="5"/>
      <c r="IMH92" s="5"/>
      <c r="IMI92" s="5"/>
      <c r="IMJ92" s="5"/>
      <c r="IMK92" s="5"/>
      <c r="IML92" s="5"/>
      <c r="IMM92" s="5"/>
      <c r="IMN92" s="5"/>
      <c r="IMO92" s="5"/>
      <c r="IMP92" s="5"/>
      <c r="IMQ92" s="5"/>
      <c r="IMR92" s="5"/>
      <c r="IMS92" s="5"/>
      <c r="IMT92" s="5"/>
      <c r="IMU92" s="5"/>
      <c r="IMV92" s="5"/>
      <c r="IMW92" s="5"/>
      <c r="IMX92" s="5"/>
      <c r="IMY92" s="5"/>
      <c r="IMZ92" s="5"/>
      <c r="INA92" s="5"/>
      <c r="INB92" s="5"/>
      <c r="INC92" s="5"/>
      <c r="IND92" s="5"/>
      <c r="INE92" s="5"/>
      <c r="INF92" s="5"/>
      <c r="ING92" s="5"/>
      <c r="INH92" s="5"/>
      <c r="INI92" s="5"/>
      <c r="INJ92" s="5"/>
      <c r="INK92" s="5"/>
      <c r="INL92" s="5"/>
      <c r="INM92" s="5"/>
      <c r="INN92" s="5"/>
      <c r="INO92" s="5"/>
      <c r="INP92" s="5"/>
      <c r="INQ92" s="5"/>
      <c r="INR92" s="5"/>
      <c r="INS92" s="5"/>
      <c r="INT92" s="5"/>
      <c r="INU92" s="5"/>
      <c r="INV92" s="5"/>
      <c r="INW92" s="5"/>
      <c r="INX92" s="5"/>
      <c r="INY92" s="5"/>
      <c r="INZ92" s="5"/>
      <c r="IOA92" s="5"/>
      <c r="IOB92" s="5"/>
      <c r="IOC92" s="5"/>
      <c r="IOD92" s="5"/>
      <c r="IOE92" s="5"/>
      <c r="IOF92" s="5"/>
      <c r="IOG92" s="5"/>
      <c r="IOH92" s="5"/>
      <c r="IOI92" s="5"/>
      <c r="IOJ92" s="5"/>
      <c r="IOK92" s="5"/>
      <c r="IOL92" s="5"/>
      <c r="IOM92" s="5"/>
      <c r="ION92" s="5"/>
      <c r="IOO92" s="5"/>
      <c r="IOP92" s="5"/>
      <c r="IOQ92" s="5"/>
      <c r="IOR92" s="5"/>
      <c r="IOS92" s="5"/>
      <c r="IOT92" s="5"/>
      <c r="IOU92" s="5"/>
      <c r="IOV92" s="5"/>
      <c r="IOW92" s="5"/>
      <c r="IOX92" s="5"/>
      <c r="IOY92" s="5"/>
      <c r="IOZ92" s="5"/>
      <c r="IPA92" s="5"/>
      <c r="IPB92" s="5"/>
      <c r="IPC92" s="5"/>
      <c r="IPD92" s="5"/>
      <c r="IPE92" s="5"/>
      <c r="IPF92" s="5"/>
      <c r="IPG92" s="5"/>
      <c r="IPH92" s="5"/>
      <c r="IPI92" s="5"/>
      <c r="IPJ92" s="5"/>
      <c r="IPK92" s="5"/>
      <c r="IPL92" s="5"/>
      <c r="IPM92" s="5"/>
      <c r="IPN92" s="5"/>
      <c r="IPO92" s="5"/>
      <c r="IPP92" s="5"/>
      <c r="IPQ92" s="5"/>
      <c r="IPR92" s="5"/>
      <c r="IPS92" s="5"/>
      <c r="IPT92" s="5"/>
      <c r="IPU92" s="5"/>
      <c r="IPV92" s="5"/>
      <c r="IPW92" s="5"/>
      <c r="IPX92" s="5"/>
      <c r="IPY92" s="5"/>
      <c r="IPZ92" s="5"/>
      <c r="IQA92" s="5"/>
      <c r="IQB92" s="5"/>
      <c r="IQC92" s="5"/>
      <c r="IQD92" s="5"/>
      <c r="IQE92" s="5"/>
      <c r="IQF92" s="5"/>
      <c r="IQG92" s="5"/>
      <c r="IQH92" s="5"/>
      <c r="IQI92" s="5"/>
      <c r="IQJ92" s="5"/>
      <c r="IQK92" s="5"/>
      <c r="IQL92" s="5"/>
      <c r="IQM92" s="5"/>
      <c r="IQN92" s="5"/>
      <c r="IQO92" s="5"/>
      <c r="IQP92" s="5"/>
      <c r="IQQ92" s="5"/>
      <c r="IQR92" s="5"/>
      <c r="IQS92" s="5"/>
      <c r="IQT92" s="5"/>
      <c r="IQU92" s="5"/>
      <c r="IQV92" s="5"/>
      <c r="IQW92" s="5"/>
      <c r="IQX92" s="5"/>
      <c r="IQY92" s="5"/>
      <c r="IQZ92" s="5"/>
      <c r="IRA92" s="5"/>
      <c r="IRB92" s="5"/>
      <c r="IRC92" s="5"/>
      <c r="IRD92" s="5"/>
      <c r="IRE92" s="5"/>
      <c r="IRF92" s="5"/>
      <c r="IRG92" s="5"/>
      <c r="IRH92" s="5"/>
      <c r="IRI92" s="5"/>
      <c r="IRJ92" s="5"/>
      <c r="IRK92" s="5"/>
      <c r="IRL92" s="5"/>
      <c r="IRM92" s="5"/>
      <c r="IRN92" s="5"/>
      <c r="IRO92" s="5"/>
      <c r="IRP92" s="5"/>
      <c r="IRQ92" s="5"/>
      <c r="IRR92" s="5"/>
      <c r="IRS92" s="5"/>
      <c r="IRT92" s="5"/>
      <c r="IRU92" s="5"/>
      <c r="IRV92" s="5"/>
      <c r="IRW92" s="5"/>
      <c r="IRX92" s="5"/>
      <c r="IRY92" s="5"/>
      <c r="IRZ92" s="5"/>
      <c r="ISA92" s="5"/>
      <c r="ISB92" s="5"/>
      <c r="ISC92" s="5"/>
      <c r="ISD92" s="5"/>
      <c r="ISE92" s="5"/>
      <c r="ISF92" s="5"/>
      <c r="ISG92" s="5"/>
      <c r="ISH92" s="5"/>
      <c r="ISI92" s="5"/>
      <c r="ISJ92" s="5"/>
      <c r="ISK92" s="5"/>
      <c r="ISL92" s="5"/>
      <c r="ISM92" s="5"/>
      <c r="ISN92" s="5"/>
      <c r="ISO92" s="5"/>
      <c r="ISP92" s="5"/>
      <c r="ISQ92" s="5"/>
      <c r="ISR92" s="5"/>
      <c r="ISS92" s="5"/>
      <c r="IST92" s="5"/>
      <c r="ISU92" s="5"/>
      <c r="ISV92" s="5"/>
      <c r="ISW92" s="5"/>
      <c r="ISX92" s="5"/>
      <c r="ISY92" s="5"/>
      <c r="ISZ92" s="5"/>
      <c r="ITA92" s="5"/>
      <c r="ITB92" s="5"/>
      <c r="ITC92" s="5"/>
      <c r="ITD92" s="5"/>
      <c r="ITE92" s="5"/>
      <c r="ITF92" s="5"/>
      <c r="ITG92" s="5"/>
      <c r="ITH92" s="5"/>
      <c r="ITI92" s="5"/>
      <c r="ITJ92" s="5"/>
      <c r="ITK92" s="5"/>
      <c r="ITL92" s="5"/>
      <c r="ITM92" s="5"/>
      <c r="ITN92" s="5"/>
      <c r="ITO92" s="5"/>
      <c r="ITP92" s="5"/>
      <c r="ITQ92" s="5"/>
      <c r="ITR92" s="5"/>
      <c r="ITS92" s="5"/>
      <c r="ITT92" s="5"/>
      <c r="ITU92" s="5"/>
      <c r="ITV92" s="5"/>
      <c r="ITW92" s="5"/>
      <c r="ITX92" s="5"/>
      <c r="ITY92" s="5"/>
      <c r="ITZ92" s="5"/>
      <c r="IUA92" s="5"/>
      <c r="IUB92" s="5"/>
      <c r="IUC92" s="5"/>
      <c r="IUD92" s="5"/>
      <c r="IUE92" s="5"/>
      <c r="IUF92" s="5"/>
      <c r="IUG92" s="5"/>
      <c r="IUH92" s="5"/>
      <c r="IUI92" s="5"/>
      <c r="IUJ92" s="5"/>
      <c r="IUK92" s="5"/>
      <c r="IUL92" s="5"/>
      <c r="IUM92" s="5"/>
      <c r="IUN92" s="5"/>
      <c r="IUO92" s="5"/>
      <c r="IUP92" s="5"/>
      <c r="IUQ92" s="5"/>
      <c r="IUR92" s="5"/>
      <c r="IUS92" s="5"/>
      <c r="IUT92" s="5"/>
      <c r="IUU92" s="5"/>
      <c r="IUV92" s="5"/>
      <c r="IUW92" s="5"/>
      <c r="IUX92" s="5"/>
      <c r="IUY92" s="5"/>
      <c r="IUZ92" s="5"/>
      <c r="IVA92" s="5"/>
      <c r="IVB92" s="5"/>
      <c r="IVC92" s="5"/>
      <c r="IVD92" s="5"/>
      <c r="IVE92" s="5"/>
      <c r="IVF92" s="5"/>
      <c r="IVG92" s="5"/>
      <c r="IVH92" s="5"/>
      <c r="IVI92" s="5"/>
      <c r="IVJ92" s="5"/>
      <c r="IVK92" s="5"/>
      <c r="IVL92" s="5"/>
      <c r="IVM92" s="5"/>
      <c r="IVN92" s="5"/>
      <c r="IVO92" s="5"/>
      <c r="IVP92" s="5"/>
      <c r="IVQ92" s="5"/>
      <c r="IVR92" s="5"/>
      <c r="IVS92" s="5"/>
      <c r="IVT92" s="5"/>
      <c r="IVU92" s="5"/>
      <c r="IVV92" s="5"/>
      <c r="IVW92" s="5"/>
      <c r="IVX92" s="5"/>
      <c r="IVY92" s="5"/>
      <c r="IVZ92" s="5"/>
      <c r="IWA92" s="5"/>
      <c r="IWB92" s="5"/>
      <c r="IWC92" s="5"/>
      <c r="IWD92" s="5"/>
      <c r="IWE92" s="5"/>
      <c r="IWF92" s="5"/>
      <c r="IWG92" s="5"/>
      <c r="IWH92" s="5"/>
      <c r="IWI92" s="5"/>
      <c r="IWJ92" s="5"/>
      <c r="IWK92" s="5"/>
      <c r="IWL92" s="5"/>
      <c r="IWM92" s="5"/>
      <c r="IWN92" s="5"/>
      <c r="IWO92" s="5"/>
      <c r="IWP92" s="5"/>
      <c r="IWQ92" s="5"/>
      <c r="IWR92" s="5"/>
      <c r="IWS92" s="5"/>
      <c r="IWT92" s="5"/>
      <c r="IWU92" s="5"/>
      <c r="IWV92" s="5"/>
      <c r="IWW92" s="5"/>
      <c r="IWX92" s="5"/>
      <c r="IWY92" s="5"/>
      <c r="IWZ92" s="5"/>
      <c r="IXA92" s="5"/>
      <c r="IXB92" s="5"/>
      <c r="IXC92" s="5"/>
      <c r="IXD92" s="5"/>
      <c r="IXE92" s="5"/>
      <c r="IXF92" s="5"/>
      <c r="IXG92" s="5"/>
      <c r="IXH92" s="5"/>
      <c r="IXI92" s="5"/>
      <c r="IXJ92" s="5"/>
      <c r="IXK92" s="5"/>
      <c r="IXL92" s="5"/>
      <c r="IXM92" s="5"/>
      <c r="IXN92" s="5"/>
      <c r="IXO92" s="5"/>
      <c r="IXP92" s="5"/>
      <c r="IXQ92" s="5"/>
      <c r="IXR92" s="5"/>
      <c r="IXS92" s="5"/>
      <c r="IXT92" s="5"/>
      <c r="IXU92" s="5"/>
      <c r="IXV92" s="5"/>
      <c r="IXW92" s="5"/>
      <c r="IXX92" s="5"/>
      <c r="IXY92" s="5"/>
      <c r="IXZ92" s="5"/>
      <c r="IYA92" s="5"/>
      <c r="IYB92" s="5"/>
      <c r="IYC92" s="5"/>
      <c r="IYD92" s="5"/>
      <c r="IYE92" s="5"/>
      <c r="IYF92" s="5"/>
      <c r="IYG92" s="5"/>
      <c r="IYH92" s="5"/>
      <c r="IYI92" s="5"/>
      <c r="IYJ92" s="5"/>
      <c r="IYK92" s="5"/>
      <c r="IYL92" s="5"/>
      <c r="IYM92" s="5"/>
      <c r="IYN92" s="5"/>
      <c r="IYO92" s="5"/>
      <c r="IYP92" s="5"/>
      <c r="IYQ92" s="5"/>
      <c r="IYR92" s="5"/>
      <c r="IYS92" s="5"/>
      <c r="IYT92" s="5"/>
      <c r="IYU92" s="5"/>
      <c r="IYV92" s="5"/>
      <c r="IYW92" s="5"/>
      <c r="IYX92" s="5"/>
      <c r="IYY92" s="5"/>
      <c r="IYZ92" s="5"/>
      <c r="IZA92" s="5"/>
      <c r="IZB92" s="5"/>
      <c r="IZC92" s="5"/>
      <c r="IZD92" s="5"/>
      <c r="IZE92" s="5"/>
      <c r="IZF92" s="5"/>
      <c r="IZG92" s="5"/>
      <c r="IZH92" s="5"/>
      <c r="IZI92" s="5"/>
      <c r="IZJ92" s="5"/>
      <c r="IZK92" s="5"/>
      <c r="IZL92" s="5"/>
      <c r="IZM92" s="5"/>
      <c r="IZN92" s="5"/>
      <c r="IZO92" s="5"/>
      <c r="IZP92" s="5"/>
      <c r="IZQ92" s="5"/>
      <c r="IZR92" s="5"/>
      <c r="IZS92" s="5"/>
      <c r="IZT92" s="5"/>
      <c r="IZU92" s="5"/>
      <c r="IZV92" s="5"/>
      <c r="IZW92" s="5"/>
      <c r="IZX92" s="5"/>
      <c r="IZY92" s="5"/>
      <c r="IZZ92" s="5"/>
      <c r="JAA92" s="5"/>
      <c r="JAB92" s="5"/>
      <c r="JAC92" s="5"/>
      <c r="JAD92" s="5"/>
      <c r="JAE92" s="5"/>
      <c r="JAF92" s="5"/>
      <c r="JAG92" s="5"/>
      <c r="JAH92" s="5"/>
      <c r="JAI92" s="5"/>
      <c r="JAJ92" s="5"/>
      <c r="JAK92" s="5"/>
      <c r="JAL92" s="5"/>
      <c r="JAM92" s="5"/>
      <c r="JAN92" s="5"/>
      <c r="JAO92" s="5"/>
      <c r="JAP92" s="5"/>
      <c r="JAQ92" s="5"/>
      <c r="JAR92" s="5"/>
      <c r="JAS92" s="5"/>
      <c r="JAT92" s="5"/>
      <c r="JAU92" s="5"/>
      <c r="JAV92" s="5"/>
      <c r="JAW92" s="5"/>
      <c r="JAX92" s="5"/>
      <c r="JAY92" s="5"/>
      <c r="JAZ92" s="5"/>
      <c r="JBA92" s="5"/>
      <c r="JBB92" s="5"/>
      <c r="JBC92" s="5"/>
      <c r="JBD92" s="5"/>
      <c r="JBE92" s="5"/>
      <c r="JBF92" s="5"/>
      <c r="JBG92" s="5"/>
      <c r="JBH92" s="5"/>
      <c r="JBI92" s="5"/>
      <c r="JBJ92" s="5"/>
      <c r="JBK92" s="5"/>
      <c r="JBL92" s="5"/>
      <c r="JBM92" s="5"/>
      <c r="JBN92" s="5"/>
      <c r="JBO92" s="5"/>
      <c r="JBP92" s="5"/>
      <c r="JBQ92" s="5"/>
      <c r="JBR92" s="5"/>
      <c r="JBS92" s="5"/>
      <c r="JBT92" s="5"/>
      <c r="JBU92" s="5"/>
      <c r="JBV92" s="5"/>
      <c r="JBW92" s="5"/>
      <c r="JBX92" s="5"/>
      <c r="JBY92" s="5"/>
      <c r="JBZ92" s="5"/>
      <c r="JCA92" s="5"/>
      <c r="JCB92" s="5"/>
      <c r="JCC92" s="5"/>
      <c r="JCD92" s="5"/>
      <c r="JCE92" s="5"/>
      <c r="JCF92" s="5"/>
      <c r="JCG92" s="5"/>
      <c r="JCH92" s="5"/>
      <c r="JCI92" s="5"/>
      <c r="JCJ92" s="5"/>
      <c r="JCK92" s="5"/>
      <c r="JCL92" s="5"/>
      <c r="JCM92" s="5"/>
      <c r="JCN92" s="5"/>
      <c r="JCO92" s="5"/>
      <c r="JCP92" s="5"/>
      <c r="JCQ92" s="5"/>
      <c r="JCR92" s="5"/>
      <c r="JCS92" s="5"/>
      <c r="JCT92" s="5"/>
      <c r="JCU92" s="5"/>
      <c r="JCV92" s="5"/>
      <c r="JCW92" s="5"/>
      <c r="JCX92" s="5"/>
      <c r="JCY92" s="5"/>
      <c r="JCZ92" s="5"/>
      <c r="JDA92" s="5"/>
      <c r="JDB92" s="5"/>
      <c r="JDC92" s="5"/>
      <c r="JDD92" s="5"/>
      <c r="JDE92" s="5"/>
      <c r="JDF92" s="5"/>
      <c r="JDG92" s="5"/>
      <c r="JDH92" s="5"/>
      <c r="JDI92" s="5"/>
      <c r="JDJ92" s="5"/>
      <c r="JDK92" s="5"/>
      <c r="JDL92" s="5"/>
      <c r="JDM92" s="5"/>
      <c r="JDN92" s="5"/>
      <c r="JDO92" s="5"/>
      <c r="JDP92" s="5"/>
      <c r="JDQ92" s="5"/>
      <c r="JDR92" s="5"/>
      <c r="JDS92" s="5"/>
      <c r="JDT92" s="5"/>
      <c r="JDU92" s="5"/>
      <c r="JDV92" s="5"/>
      <c r="JDW92" s="5"/>
      <c r="JDX92" s="5"/>
      <c r="JDY92" s="5"/>
      <c r="JDZ92" s="5"/>
      <c r="JEA92" s="5"/>
      <c r="JEB92" s="5"/>
      <c r="JEC92" s="5"/>
      <c r="JED92" s="5"/>
      <c r="JEE92" s="5"/>
      <c r="JEF92" s="5"/>
      <c r="JEG92" s="5"/>
      <c r="JEH92" s="5"/>
      <c r="JEI92" s="5"/>
      <c r="JEJ92" s="5"/>
      <c r="JEK92" s="5"/>
      <c r="JEL92" s="5"/>
      <c r="JEM92" s="5"/>
      <c r="JEN92" s="5"/>
      <c r="JEO92" s="5"/>
      <c r="JEP92" s="5"/>
      <c r="JEQ92" s="5"/>
      <c r="JER92" s="5"/>
      <c r="JES92" s="5"/>
      <c r="JET92" s="5"/>
      <c r="JEU92" s="5"/>
      <c r="JEV92" s="5"/>
      <c r="JEW92" s="5"/>
      <c r="JEX92" s="5"/>
      <c r="JEY92" s="5"/>
      <c r="JEZ92" s="5"/>
      <c r="JFA92" s="5"/>
      <c r="JFB92" s="5"/>
      <c r="JFC92" s="5"/>
      <c r="JFD92" s="5"/>
      <c r="JFE92" s="5"/>
      <c r="JFF92" s="5"/>
      <c r="JFG92" s="5"/>
      <c r="JFH92" s="5"/>
      <c r="JFI92" s="5"/>
      <c r="JFJ92" s="5"/>
      <c r="JFK92" s="5"/>
      <c r="JFL92" s="5"/>
      <c r="JFM92" s="5"/>
      <c r="JFN92" s="5"/>
      <c r="JFO92" s="5"/>
      <c r="JFP92" s="5"/>
      <c r="JFQ92" s="5"/>
      <c r="JFR92" s="5"/>
      <c r="JFS92" s="5"/>
      <c r="JFT92" s="5"/>
      <c r="JFU92" s="5"/>
      <c r="JFV92" s="5"/>
      <c r="JFW92" s="5"/>
      <c r="JFX92" s="5"/>
      <c r="JFY92" s="5"/>
      <c r="JFZ92" s="5"/>
      <c r="JGA92" s="5"/>
      <c r="JGB92" s="5"/>
      <c r="JGC92" s="5"/>
      <c r="JGD92" s="5"/>
      <c r="JGE92" s="5"/>
      <c r="JGF92" s="5"/>
      <c r="JGG92" s="5"/>
      <c r="JGH92" s="5"/>
      <c r="JGI92" s="5"/>
      <c r="JGJ92" s="5"/>
      <c r="JGK92" s="5"/>
      <c r="JGL92" s="5"/>
      <c r="JGM92" s="5"/>
      <c r="JGN92" s="5"/>
      <c r="JGO92" s="5"/>
      <c r="JGP92" s="5"/>
      <c r="JGQ92" s="5"/>
      <c r="JGR92" s="5"/>
      <c r="JGS92" s="5"/>
      <c r="JGT92" s="5"/>
      <c r="JGU92" s="5"/>
      <c r="JGV92" s="5"/>
      <c r="JGW92" s="5"/>
      <c r="JGX92" s="5"/>
      <c r="JGY92" s="5"/>
      <c r="JGZ92" s="5"/>
      <c r="JHA92" s="5"/>
      <c r="JHB92" s="5"/>
      <c r="JHC92" s="5"/>
      <c r="JHD92" s="5"/>
      <c r="JHE92" s="5"/>
      <c r="JHF92" s="5"/>
      <c r="JHG92" s="5"/>
      <c r="JHH92" s="5"/>
      <c r="JHI92" s="5"/>
      <c r="JHJ92" s="5"/>
      <c r="JHK92" s="5"/>
      <c r="JHL92" s="5"/>
      <c r="JHM92" s="5"/>
      <c r="JHN92" s="5"/>
      <c r="JHO92" s="5"/>
      <c r="JHP92" s="5"/>
      <c r="JHQ92" s="5"/>
      <c r="JHR92" s="5"/>
      <c r="JHS92" s="5"/>
      <c r="JHT92" s="5"/>
      <c r="JHU92" s="5"/>
      <c r="JHV92" s="5"/>
      <c r="JHW92" s="5"/>
      <c r="JHX92" s="5"/>
      <c r="JHY92" s="5"/>
      <c r="JHZ92" s="5"/>
      <c r="JIA92" s="5"/>
      <c r="JIB92" s="5"/>
      <c r="JIC92" s="5"/>
      <c r="JID92" s="5"/>
      <c r="JIE92" s="5"/>
      <c r="JIF92" s="5"/>
      <c r="JIG92" s="5"/>
      <c r="JIH92" s="5"/>
      <c r="JII92" s="5"/>
      <c r="JIJ92" s="5"/>
      <c r="JIK92" s="5"/>
      <c r="JIL92" s="5"/>
      <c r="JIM92" s="5"/>
      <c r="JIN92" s="5"/>
      <c r="JIO92" s="5"/>
      <c r="JIP92" s="5"/>
      <c r="JIQ92" s="5"/>
      <c r="JIR92" s="5"/>
      <c r="JIS92" s="5"/>
      <c r="JIT92" s="5"/>
      <c r="JIU92" s="5"/>
      <c r="JIV92" s="5"/>
      <c r="JIW92" s="5"/>
      <c r="JIX92" s="5"/>
      <c r="JIY92" s="5"/>
      <c r="JIZ92" s="5"/>
      <c r="JJA92" s="5"/>
      <c r="JJB92" s="5"/>
      <c r="JJC92" s="5"/>
      <c r="JJD92" s="5"/>
      <c r="JJE92" s="5"/>
      <c r="JJF92" s="5"/>
      <c r="JJG92" s="5"/>
      <c r="JJH92" s="5"/>
      <c r="JJI92" s="5"/>
      <c r="JJJ92" s="5"/>
      <c r="JJK92" s="5"/>
      <c r="JJL92" s="5"/>
      <c r="JJM92" s="5"/>
      <c r="JJN92" s="5"/>
      <c r="JJO92" s="5"/>
      <c r="JJP92" s="5"/>
      <c r="JJQ92" s="5"/>
      <c r="JJR92" s="5"/>
      <c r="JJS92" s="5"/>
      <c r="JJT92" s="5"/>
      <c r="JJU92" s="5"/>
      <c r="JJV92" s="5"/>
      <c r="JJW92" s="5"/>
      <c r="JJX92" s="5"/>
      <c r="JJY92" s="5"/>
      <c r="JJZ92" s="5"/>
      <c r="JKA92" s="5"/>
      <c r="JKB92" s="5"/>
      <c r="JKC92" s="5"/>
      <c r="JKD92" s="5"/>
      <c r="JKE92" s="5"/>
      <c r="JKF92" s="5"/>
      <c r="JKG92" s="5"/>
      <c r="JKH92" s="5"/>
      <c r="JKI92" s="5"/>
      <c r="JKJ92" s="5"/>
      <c r="JKK92" s="5"/>
      <c r="JKL92" s="5"/>
      <c r="JKM92" s="5"/>
      <c r="JKN92" s="5"/>
      <c r="JKO92" s="5"/>
      <c r="JKP92" s="5"/>
      <c r="JKQ92" s="5"/>
      <c r="JKR92" s="5"/>
      <c r="JKS92" s="5"/>
      <c r="JKT92" s="5"/>
      <c r="JKU92" s="5"/>
      <c r="JKV92" s="5"/>
      <c r="JKW92" s="5"/>
      <c r="JKX92" s="5"/>
      <c r="JKY92" s="5"/>
      <c r="JKZ92" s="5"/>
      <c r="JLA92" s="5"/>
      <c r="JLB92" s="5"/>
      <c r="JLC92" s="5"/>
      <c r="JLD92" s="5"/>
      <c r="JLE92" s="5"/>
      <c r="JLF92" s="5"/>
      <c r="JLG92" s="5"/>
      <c r="JLH92" s="5"/>
      <c r="JLI92" s="5"/>
      <c r="JLJ92" s="5"/>
      <c r="JLK92" s="5"/>
      <c r="JLL92" s="5"/>
      <c r="JLM92" s="5"/>
      <c r="JLN92" s="5"/>
      <c r="JLO92" s="5"/>
      <c r="JLP92" s="5"/>
      <c r="JLQ92" s="5"/>
      <c r="JLR92" s="5"/>
      <c r="JLS92" s="5"/>
      <c r="JLT92" s="5"/>
      <c r="JLU92" s="5"/>
      <c r="JLV92" s="5"/>
      <c r="JLW92" s="5"/>
      <c r="JLX92" s="5"/>
      <c r="JLY92" s="5"/>
      <c r="JLZ92" s="5"/>
      <c r="JMA92" s="5"/>
      <c r="JMB92" s="5"/>
      <c r="JMC92" s="5"/>
      <c r="JMD92" s="5"/>
      <c r="JME92" s="5"/>
      <c r="JMF92" s="5"/>
      <c r="JMG92" s="5"/>
      <c r="JMH92" s="5"/>
      <c r="JMI92" s="5"/>
      <c r="JMJ92" s="5"/>
      <c r="JMK92" s="5"/>
      <c r="JML92" s="5"/>
      <c r="JMM92" s="5"/>
      <c r="JMN92" s="5"/>
      <c r="JMO92" s="5"/>
      <c r="JMP92" s="5"/>
      <c r="JMQ92" s="5"/>
      <c r="JMR92" s="5"/>
      <c r="JMS92" s="5"/>
      <c r="JMT92" s="5"/>
      <c r="JMU92" s="5"/>
      <c r="JMV92" s="5"/>
      <c r="JMW92" s="5"/>
      <c r="JMX92" s="5"/>
      <c r="JMY92" s="5"/>
      <c r="JMZ92" s="5"/>
      <c r="JNA92" s="5"/>
      <c r="JNB92" s="5"/>
      <c r="JNC92" s="5"/>
      <c r="JND92" s="5"/>
      <c r="JNE92" s="5"/>
      <c r="JNF92" s="5"/>
      <c r="JNG92" s="5"/>
      <c r="JNH92" s="5"/>
      <c r="JNI92" s="5"/>
      <c r="JNJ92" s="5"/>
      <c r="JNK92" s="5"/>
      <c r="JNL92" s="5"/>
      <c r="JNM92" s="5"/>
      <c r="JNN92" s="5"/>
      <c r="JNO92" s="5"/>
      <c r="JNP92" s="5"/>
      <c r="JNQ92" s="5"/>
      <c r="JNR92" s="5"/>
      <c r="JNS92" s="5"/>
      <c r="JNT92" s="5"/>
      <c r="JNU92" s="5"/>
      <c r="JNV92" s="5"/>
      <c r="JNW92" s="5"/>
      <c r="JNX92" s="5"/>
      <c r="JNY92" s="5"/>
      <c r="JNZ92" s="5"/>
      <c r="JOA92" s="5"/>
      <c r="JOB92" s="5"/>
      <c r="JOC92" s="5"/>
      <c r="JOD92" s="5"/>
      <c r="JOE92" s="5"/>
      <c r="JOF92" s="5"/>
      <c r="JOG92" s="5"/>
      <c r="JOH92" s="5"/>
      <c r="JOI92" s="5"/>
      <c r="JOJ92" s="5"/>
      <c r="JOK92" s="5"/>
      <c r="JOL92" s="5"/>
      <c r="JOM92" s="5"/>
      <c r="JON92" s="5"/>
      <c r="JOO92" s="5"/>
      <c r="JOP92" s="5"/>
      <c r="JOQ92" s="5"/>
      <c r="JOR92" s="5"/>
      <c r="JOS92" s="5"/>
      <c r="JOT92" s="5"/>
      <c r="JOU92" s="5"/>
      <c r="JOV92" s="5"/>
      <c r="JOW92" s="5"/>
      <c r="JOX92" s="5"/>
      <c r="JOY92" s="5"/>
      <c r="JOZ92" s="5"/>
      <c r="JPA92" s="5"/>
      <c r="JPB92" s="5"/>
      <c r="JPC92" s="5"/>
      <c r="JPD92" s="5"/>
      <c r="JPE92" s="5"/>
      <c r="JPF92" s="5"/>
      <c r="JPG92" s="5"/>
      <c r="JPH92" s="5"/>
      <c r="JPI92" s="5"/>
      <c r="JPJ92" s="5"/>
      <c r="JPK92" s="5"/>
      <c r="JPL92" s="5"/>
      <c r="JPM92" s="5"/>
      <c r="JPN92" s="5"/>
      <c r="JPO92" s="5"/>
      <c r="JPP92" s="5"/>
      <c r="JPQ92" s="5"/>
      <c r="JPR92" s="5"/>
      <c r="JPS92" s="5"/>
      <c r="JPT92" s="5"/>
      <c r="JPU92" s="5"/>
      <c r="JPV92" s="5"/>
      <c r="JPW92" s="5"/>
      <c r="JPX92" s="5"/>
      <c r="JPY92" s="5"/>
      <c r="JPZ92" s="5"/>
      <c r="JQA92" s="5"/>
      <c r="JQB92" s="5"/>
      <c r="JQC92" s="5"/>
      <c r="JQD92" s="5"/>
      <c r="JQE92" s="5"/>
      <c r="JQF92" s="5"/>
      <c r="JQG92" s="5"/>
      <c r="JQH92" s="5"/>
      <c r="JQI92" s="5"/>
      <c r="JQJ92" s="5"/>
      <c r="JQK92" s="5"/>
      <c r="JQL92" s="5"/>
      <c r="JQM92" s="5"/>
      <c r="JQN92" s="5"/>
      <c r="JQO92" s="5"/>
      <c r="JQP92" s="5"/>
      <c r="JQQ92" s="5"/>
      <c r="JQR92" s="5"/>
      <c r="JQS92" s="5"/>
      <c r="JQT92" s="5"/>
      <c r="JQU92" s="5"/>
      <c r="JQV92" s="5"/>
      <c r="JQW92" s="5"/>
      <c r="JQX92" s="5"/>
      <c r="JQY92" s="5"/>
      <c r="JQZ92" s="5"/>
      <c r="JRA92" s="5"/>
      <c r="JRB92" s="5"/>
      <c r="JRC92" s="5"/>
      <c r="JRD92" s="5"/>
      <c r="JRE92" s="5"/>
      <c r="JRF92" s="5"/>
      <c r="JRG92" s="5"/>
      <c r="JRH92" s="5"/>
      <c r="JRI92" s="5"/>
      <c r="JRJ92" s="5"/>
      <c r="JRK92" s="5"/>
      <c r="JRL92" s="5"/>
      <c r="JRM92" s="5"/>
      <c r="JRN92" s="5"/>
      <c r="JRO92" s="5"/>
      <c r="JRP92" s="5"/>
      <c r="JRQ92" s="5"/>
      <c r="JRR92" s="5"/>
      <c r="JRS92" s="5"/>
      <c r="JRT92" s="5"/>
      <c r="JRU92" s="5"/>
      <c r="JRV92" s="5"/>
      <c r="JRW92" s="5"/>
      <c r="JRX92" s="5"/>
      <c r="JRY92" s="5"/>
      <c r="JRZ92" s="5"/>
      <c r="JSA92" s="5"/>
      <c r="JSB92" s="5"/>
      <c r="JSC92" s="5"/>
      <c r="JSD92" s="5"/>
      <c r="JSE92" s="5"/>
      <c r="JSF92" s="5"/>
      <c r="JSG92" s="5"/>
      <c r="JSH92" s="5"/>
      <c r="JSI92" s="5"/>
      <c r="JSJ92" s="5"/>
      <c r="JSK92" s="5"/>
      <c r="JSL92" s="5"/>
      <c r="JSM92" s="5"/>
      <c r="JSN92" s="5"/>
      <c r="JSO92" s="5"/>
      <c r="JSP92" s="5"/>
      <c r="JSQ92" s="5"/>
      <c r="JSR92" s="5"/>
      <c r="JSS92" s="5"/>
      <c r="JST92" s="5"/>
      <c r="JSU92" s="5"/>
      <c r="JSV92" s="5"/>
      <c r="JSW92" s="5"/>
      <c r="JSX92" s="5"/>
      <c r="JSY92" s="5"/>
      <c r="JSZ92" s="5"/>
      <c r="JTA92" s="5"/>
      <c r="JTB92" s="5"/>
      <c r="JTC92" s="5"/>
      <c r="JTD92" s="5"/>
      <c r="JTE92" s="5"/>
      <c r="JTF92" s="5"/>
      <c r="JTG92" s="5"/>
      <c r="JTH92" s="5"/>
      <c r="JTI92" s="5"/>
      <c r="JTJ92" s="5"/>
      <c r="JTK92" s="5"/>
      <c r="JTL92" s="5"/>
      <c r="JTM92" s="5"/>
      <c r="JTN92" s="5"/>
      <c r="JTO92" s="5"/>
      <c r="JTP92" s="5"/>
      <c r="JTQ92" s="5"/>
      <c r="JTR92" s="5"/>
      <c r="JTS92" s="5"/>
      <c r="JTT92" s="5"/>
      <c r="JTU92" s="5"/>
      <c r="JTV92" s="5"/>
      <c r="JTW92" s="5"/>
      <c r="JTX92" s="5"/>
      <c r="JTY92" s="5"/>
      <c r="JTZ92" s="5"/>
      <c r="JUA92" s="5"/>
      <c r="JUB92" s="5"/>
      <c r="JUC92" s="5"/>
      <c r="JUD92" s="5"/>
      <c r="JUE92" s="5"/>
      <c r="JUF92" s="5"/>
      <c r="JUG92" s="5"/>
      <c r="JUH92" s="5"/>
      <c r="JUI92" s="5"/>
      <c r="JUJ92" s="5"/>
      <c r="JUK92" s="5"/>
      <c r="JUL92" s="5"/>
      <c r="JUM92" s="5"/>
      <c r="JUN92" s="5"/>
      <c r="JUO92" s="5"/>
      <c r="JUP92" s="5"/>
      <c r="JUQ92" s="5"/>
      <c r="JUR92" s="5"/>
      <c r="JUS92" s="5"/>
      <c r="JUT92" s="5"/>
      <c r="JUU92" s="5"/>
      <c r="JUV92" s="5"/>
      <c r="JUW92" s="5"/>
      <c r="JUX92" s="5"/>
      <c r="JUY92" s="5"/>
      <c r="JUZ92" s="5"/>
      <c r="JVA92" s="5"/>
      <c r="JVB92" s="5"/>
      <c r="JVC92" s="5"/>
      <c r="JVD92" s="5"/>
      <c r="JVE92" s="5"/>
      <c r="JVF92" s="5"/>
      <c r="JVG92" s="5"/>
      <c r="JVH92" s="5"/>
      <c r="JVI92" s="5"/>
      <c r="JVJ92" s="5"/>
      <c r="JVK92" s="5"/>
      <c r="JVL92" s="5"/>
      <c r="JVM92" s="5"/>
      <c r="JVN92" s="5"/>
      <c r="JVO92" s="5"/>
      <c r="JVP92" s="5"/>
      <c r="JVQ92" s="5"/>
      <c r="JVR92" s="5"/>
      <c r="JVS92" s="5"/>
      <c r="JVT92" s="5"/>
      <c r="JVU92" s="5"/>
      <c r="JVV92" s="5"/>
      <c r="JVW92" s="5"/>
      <c r="JVX92" s="5"/>
      <c r="JVY92" s="5"/>
      <c r="JVZ92" s="5"/>
      <c r="JWA92" s="5"/>
      <c r="JWB92" s="5"/>
      <c r="JWC92" s="5"/>
      <c r="JWD92" s="5"/>
      <c r="JWE92" s="5"/>
      <c r="JWF92" s="5"/>
      <c r="JWG92" s="5"/>
      <c r="JWH92" s="5"/>
      <c r="JWI92" s="5"/>
      <c r="JWJ92" s="5"/>
      <c r="JWK92" s="5"/>
      <c r="JWL92" s="5"/>
      <c r="JWM92" s="5"/>
      <c r="JWN92" s="5"/>
      <c r="JWO92" s="5"/>
      <c r="JWP92" s="5"/>
      <c r="JWQ92" s="5"/>
      <c r="JWR92" s="5"/>
      <c r="JWS92" s="5"/>
      <c r="JWT92" s="5"/>
      <c r="JWU92" s="5"/>
      <c r="JWV92" s="5"/>
      <c r="JWW92" s="5"/>
      <c r="JWX92" s="5"/>
      <c r="JWY92" s="5"/>
      <c r="JWZ92" s="5"/>
      <c r="JXA92" s="5"/>
      <c r="JXB92" s="5"/>
      <c r="JXC92" s="5"/>
      <c r="JXD92" s="5"/>
      <c r="JXE92" s="5"/>
      <c r="JXF92" s="5"/>
      <c r="JXG92" s="5"/>
      <c r="JXH92" s="5"/>
      <c r="JXI92" s="5"/>
      <c r="JXJ92" s="5"/>
      <c r="JXK92" s="5"/>
      <c r="JXL92" s="5"/>
      <c r="JXM92" s="5"/>
      <c r="JXN92" s="5"/>
      <c r="JXO92" s="5"/>
      <c r="JXP92" s="5"/>
      <c r="JXQ92" s="5"/>
      <c r="JXR92" s="5"/>
      <c r="JXS92" s="5"/>
      <c r="JXT92" s="5"/>
      <c r="JXU92" s="5"/>
      <c r="JXV92" s="5"/>
      <c r="JXW92" s="5"/>
      <c r="JXX92" s="5"/>
      <c r="JXY92" s="5"/>
      <c r="JXZ92" s="5"/>
      <c r="JYA92" s="5"/>
      <c r="JYB92" s="5"/>
      <c r="JYC92" s="5"/>
      <c r="JYD92" s="5"/>
      <c r="JYE92" s="5"/>
      <c r="JYF92" s="5"/>
      <c r="JYG92" s="5"/>
      <c r="JYH92" s="5"/>
      <c r="JYI92" s="5"/>
      <c r="JYJ92" s="5"/>
      <c r="JYK92" s="5"/>
      <c r="JYL92" s="5"/>
      <c r="JYM92" s="5"/>
      <c r="JYN92" s="5"/>
      <c r="JYO92" s="5"/>
      <c r="JYP92" s="5"/>
      <c r="JYQ92" s="5"/>
      <c r="JYR92" s="5"/>
      <c r="JYS92" s="5"/>
      <c r="JYT92" s="5"/>
      <c r="JYU92" s="5"/>
      <c r="JYV92" s="5"/>
      <c r="JYW92" s="5"/>
      <c r="JYX92" s="5"/>
      <c r="JYY92" s="5"/>
      <c r="JYZ92" s="5"/>
      <c r="JZA92" s="5"/>
      <c r="JZB92" s="5"/>
      <c r="JZC92" s="5"/>
      <c r="JZD92" s="5"/>
      <c r="JZE92" s="5"/>
      <c r="JZF92" s="5"/>
      <c r="JZG92" s="5"/>
      <c r="JZH92" s="5"/>
      <c r="JZI92" s="5"/>
      <c r="JZJ92" s="5"/>
      <c r="JZK92" s="5"/>
      <c r="JZL92" s="5"/>
      <c r="JZM92" s="5"/>
      <c r="JZN92" s="5"/>
      <c r="JZO92" s="5"/>
      <c r="JZP92" s="5"/>
      <c r="JZQ92" s="5"/>
      <c r="JZR92" s="5"/>
      <c r="JZS92" s="5"/>
      <c r="JZT92" s="5"/>
      <c r="JZU92" s="5"/>
      <c r="JZV92" s="5"/>
      <c r="JZW92" s="5"/>
      <c r="JZX92" s="5"/>
      <c r="JZY92" s="5"/>
      <c r="JZZ92" s="5"/>
      <c r="KAA92" s="5"/>
      <c r="KAB92" s="5"/>
      <c r="KAC92" s="5"/>
      <c r="KAD92" s="5"/>
      <c r="KAE92" s="5"/>
      <c r="KAF92" s="5"/>
      <c r="KAG92" s="5"/>
      <c r="KAH92" s="5"/>
      <c r="KAI92" s="5"/>
      <c r="KAJ92" s="5"/>
      <c r="KAK92" s="5"/>
      <c r="KAL92" s="5"/>
      <c r="KAM92" s="5"/>
      <c r="KAN92" s="5"/>
      <c r="KAO92" s="5"/>
      <c r="KAP92" s="5"/>
      <c r="KAQ92" s="5"/>
      <c r="KAR92" s="5"/>
      <c r="KAS92" s="5"/>
      <c r="KAT92" s="5"/>
      <c r="KAU92" s="5"/>
      <c r="KAV92" s="5"/>
      <c r="KAW92" s="5"/>
      <c r="KAX92" s="5"/>
      <c r="KAY92" s="5"/>
      <c r="KAZ92" s="5"/>
      <c r="KBA92" s="5"/>
      <c r="KBB92" s="5"/>
      <c r="KBC92" s="5"/>
      <c r="KBD92" s="5"/>
      <c r="KBE92" s="5"/>
      <c r="KBF92" s="5"/>
      <c r="KBG92" s="5"/>
      <c r="KBH92" s="5"/>
      <c r="KBI92" s="5"/>
      <c r="KBJ92" s="5"/>
      <c r="KBK92" s="5"/>
      <c r="KBL92" s="5"/>
      <c r="KBM92" s="5"/>
      <c r="KBN92" s="5"/>
      <c r="KBO92" s="5"/>
      <c r="KBP92" s="5"/>
      <c r="KBQ92" s="5"/>
      <c r="KBR92" s="5"/>
      <c r="KBS92" s="5"/>
      <c r="KBT92" s="5"/>
      <c r="KBU92" s="5"/>
      <c r="KBV92" s="5"/>
      <c r="KBW92" s="5"/>
      <c r="KBX92" s="5"/>
      <c r="KBY92" s="5"/>
      <c r="KBZ92" s="5"/>
      <c r="KCA92" s="5"/>
      <c r="KCB92" s="5"/>
      <c r="KCC92" s="5"/>
      <c r="KCD92" s="5"/>
      <c r="KCE92" s="5"/>
      <c r="KCF92" s="5"/>
      <c r="KCG92" s="5"/>
      <c r="KCH92" s="5"/>
      <c r="KCI92" s="5"/>
      <c r="KCJ92" s="5"/>
      <c r="KCK92" s="5"/>
      <c r="KCL92" s="5"/>
      <c r="KCM92" s="5"/>
      <c r="KCN92" s="5"/>
      <c r="KCO92" s="5"/>
      <c r="KCP92" s="5"/>
      <c r="KCQ92" s="5"/>
      <c r="KCR92" s="5"/>
      <c r="KCS92" s="5"/>
      <c r="KCT92" s="5"/>
      <c r="KCU92" s="5"/>
      <c r="KCV92" s="5"/>
      <c r="KCW92" s="5"/>
      <c r="KCX92" s="5"/>
      <c r="KCY92" s="5"/>
      <c r="KCZ92" s="5"/>
      <c r="KDA92" s="5"/>
      <c r="KDB92" s="5"/>
      <c r="KDC92" s="5"/>
      <c r="KDD92" s="5"/>
      <c r="KDE92" s="5"/>
      <c r="KDF92" s="5"/>
      <c r="KDG92" s="5"/>
      <c r="KDH92" s="5"/>
      <c r="KDI92" s="5"/>
      <c r="KDJ92" s="5"/>
      <c r="KDK92" s="5"/>
      <c r="KDL92" s="5"/>
      <c r="KDM92" s="5"/>
      <c r="KDN92" s="5"/>
      <c r="KDO92" s="5"/>
      <c r="KDP92" s="5"/>
      <c r="KDQ92" s="5"/>
      <c r="KDR92" s="5"/>
      <c r="KDS92" s="5"/>
      <c r="KDT92" s="5"/>
      <c r="KDU92" s="5"/>
      <c r="KDV92" s="5"/>
      <c r="KDW92" s="5"/>
      <c r="KDX92" s="5"/>
      <c r="KDY92" s="5"/>
      <c r="KDZ92" s="5"/>
      <c r="KEA92" s="5"/>
      <c r="KEB92" s="5"/>
      <c r="KEC92" s="5"/>
      <c r="KED92" s="5"/>
      <c r="KEE92" s="5"/>
      <c r="KEF92" s="5"/>
      <c r="KEG92" s="5"/>
      <c r="KEH92" s="5"/>
      <c r="KEI92" s="5"/>
      <c r="KEJ92" s="5"/>
      <c r="KEK92" s="5"/>
      <c r="KEL92" s="5"/>
      <c r="KEM92" s="5"/>
      <c r="KEN92" s="5"/>
      <c r="KEO92" s="5"/>
      <c r="KEP92" s="5"/>
      <c r="KEQ92" s="5"/>
      <c r="KER92" s="5"/>
      <c r="KES92" s="5"/>
      <c r="KET92" s="5"/>
      <c r="KEU92" s="5"/>
      <c r="KEV92" s="5"/>
      <c r="KEW92" s="5"/>
      <c r="KEX92" s="5"/>
      <c r="KEY92" s="5"/>
      <c r="KEZ92" s="5"/>
      <c r="KFA92" s="5"/>
      <c r="KFB92" s="5"/>
      <c r="KFC92" s="5"/>
      <c r="KFD92" s="5"/>
      <c r="KFE92" s="5"/>
      <c r="KFF92" s="5"/>
      <c r="KFG92" s="5"/>
      <c r="KFH92" s="5"/>
      <c r="KFI92" s="5"/>
      <c r="KFJ92" s="5"/>
      <c r="KFK92" s="5"/>
      <c r="KFL92" s="5"/>
      <c r="KFM92" s="5"/>
      <c r="KFN92" s="5"/>
      <c r="KFO92" s="5"/>
      <c r="KFP92" s="5"/>
      <c r="KFQ92" s="5"/>
      <c r="KFR92" s="5"/>
      <c r="KFS92" s="5"/>
      <c r="KFT92" s="5"/>
      <c r="KFU92" s="5"/>
      <c r="KFV92" s="5"/>
      <c r="KFW92" s="5"/>
      <c r="KFX92" s="5"/>
      <c r="KFY92" s="5"/>
      <c r="KFZ92" s="5"/>
      <c r="KGA92" s="5"/>
      <c r="KGB92" s="5"/>
      <c r="KGC92" s="5"/>
      <c r="KGD92" s="5"/>
      <c r="KGE92" s="5"/>
      <c r="KGF92" s="5"/>
      <c r="KGG92" s="5"/>
      <c r="KGH92" s="5"/>
      <c r="KGI92" s="5"/>
      <c r="KGJ92" s="5"/>
      <c r="KGK92" s="5"/>
      <c r="KGL92" s="5"/>
      <c r="KGM92" s="5"/>
      <c r="KGN92" s="5"/>
      <c r="KGO92" s="5"/>
      <c r="KGP92" s="5"/>
      <c r="KGQ92" s="5"/>
      <c r="KGR92" s="5"/>
      <c r="KGS92" s="5"/>
      <c r="KGT92" s="5"/>
      <c r="KGU92" s="5"/>
      <c r="KGV92" s="5"/>
      <c r="KGW92" s="5"/>
      <c r="KGX92" s="5"/>
      <c r="KGY92" s="5"/>
      <c r="KGZ92" s="5"/>
      <c r="KHA92" s="5"/>
      <c r="KHB92" s="5"/>
      <c r="KHC92" s="5"/>
      <c r="KHD92" s="5"/>
      <c r="KHE92" s="5"/>
      <c r="KHF92" s="5"/>
      <c r="KHG92" s="5"/>
      <c r="KHH92" s="5"/>
      <c r="KHI92" s="5"/>
      <c r="KHJ92" s="5"/>
      <c r="KHK92" s="5"/>
      <c r="KHL92" s="5"/>
      <c r="KHM92" s="5"/>
      <c r="KHN92" s="5"/>
      <c r="KHO92" s="5"/>
      <c r="KHP92" s="5"/>
      <c r="KHQ92" s="5"/>
      <c r="KHR92" s="5"/>
      <c r="KHS92" s="5"/>
      <c r="KHT92" s="5"/>
      <c r="KHU92" s="5"/>
      <c r="KHV92" s="5"/>
      <c r="KHW92" s="5"/>
      <c r="KHX92" s="5"/>
      <c r="KHY92" s="5"/>
      <c r="KHZ92" s="5"/>
      <c r="KIA92" s="5"/>
      <c r="KIB92" s="5"/>
      <c r="KIC92" s="5"/>
      <c r="KID92" s="5"/>
      <c r="KIE92" s="5"/>
      <c r="KIF92" s="5"/>
      <c r="KIG92" s="5"/>
      <c r="KIH92" s="5"/>
      <c r="KII92" s="5"/>
      <c r="KIJ92" s="5"/>
      <c r="KIK92" s="5"/>
      <c r="KIL92" s="5"/>
      <c r="KIM92" s="5"/>
      <c r="KIN92" s="5"/>
      <c r="KIO92" s="5"/>
      <c r="KIP92" s="5"/>
      <c r="KIQ92" s="5"/>
      <c r="KIR92" s="5"/>
      <c r="KIS92" s="5"/>
      <c r="KIT92" s="5"/>
      <c r="KIU92" s="5"/>
      <c r="KIV92" s="5"/>
      <c r="KIW92" s="5"/>
      <c r="KIX92" s="5"/>
      <c r="KIY92" s="5"/>
      <c r="KIZ92" s="5"/>
      <c r="KJA92" s="5"/>
      <c r="KJB92" s="5"/>
      <c r="KJC92" s="5"/>
      <c r="KJD92" s="5"/>
      <c r="KJE92" s="5"/>
      <c r="KJF92" s="5"/>
      <c r="KJG92" s="5"/>
      <c r="KJH92" s="5"/>
      <c r="KJI92" s="5"/>
      <c r="KJJ92" s="5"/>
      <c r="KJK92" s="5"/>
      <c r="KJL92" s="5"/>
      <c r="KJM92" s="5"/>
      <c r="KJN92" s="5"/>
      <c r="KJO92" s="5"/>
      <c r="KJP92" s="5"/>
      <c r="KJQ92" s="5"/>
      <c r="KJR92" s="5"/>
      <c r="KJS92" s="5"/>
      <c r="KJT92" s="5"/>
      <c r="KJU92" s="5"/>
      <c r="KJV92" s="5"/>
      <c r="KJW92" s="5"/>
      <c r="KJX92" s="5"/>
      <c r="KJY92" s="5"/>
      <c r="KJZ92" s="5"/>
      <c r="KKA92" s="5"/>
      <c r="KKB92" s="5"/>
      <c r="KKC92" s="5"/>
      <c r="KKD92" s="5"/>
      <c r="KKE92" s="5"/>
      <c r="KKF92" s="5"/>
      <c r="KKG92" s="5"/>
      <c r="KKH92" s="5"/>
      <c r="KKI92" s="5"/>
      <c r="KKJ92" s="5"/>
      <c r="KKK92" s="5"/>
      <c r="KKL92" s="5"/>
      <c r="KKM92" s="5"/>
      <c r="KKN92" s="5"/>
      <c r="KKO92" s="5"/>
      <c r="KKP92" s="5"/>
      <c r="KKQ92" s="5"/>
      <c r="KKR92" s="5"/>
      <c r="KKS92" s="5"/>
      <c r="KKT92" s="5"/>
      <c r="KKU92" s="5"/>
      <c r="KKV92" s="5"/>
      <c r="KKW92" s="5"/>
      <c r="KKX92" s="5"/>
      <c r="KKY92" s="5"/>
      <c r="KKZ92" s="5"/>
      <c r="KLA92" s="5"/>
      <c r="KLB92" s="5"/>
      <c r="KLC92" s="5"/>
      <c r="KLD92" s="5"/>
      <c r="KLE92" s="5"/>
      <c r="KLF92" s="5"/>
      <c r="KLG92" s="5"/>
      <c r="KLH92" s="5"/>
      <c r="KLI92" s="5"/>
      <c r="KLJ92" s="5"/>
      <c r="KLK92" s="5"/>
      <c r="KLL92" s="5"/>
      <c r="KLM92" s="5"/>
      <c r="KLN92" s="5"/>
      <c r="KLO92" s="5"/>
      <c r="KLP92" s="5"/>
      <c r="KLQ92" s="5"/>
      <c r="KLR92" s="5"/>
      <c r="KLS92" s="5"/>
      <c r="KLT92" s="5"/>
      <c r="KLU92" s="5"/>
      <c r="KLV92" s="5"/>
      <c r="KLW92" s="5"/>
      <c r="KLX92" s="5"/>
      <c r="KLY92" s="5"/>
      <c r="KLZ92" s="5"/>
      <c r="KMA92" s="5"/>
      <c r="KMB92" s="5"/>
      <c r="KMC92" s="5"/>
      <c r="KMD92" s="5"/>
      <c r="KME92" s="5"/>
      <c r="KMF92" s="5"/>
      <c r="KMG92" s="5"/>
      <c r="KMH92" s="5"/>
      <c r="KMI92" s="5"/>
      <c r="KMJ92" s="5"/>
      <c r="KMK92" s="5"/>
      <c r="KML92" s="5"/>
      <c r="KMM92" s="5"/>
      <c r="KMN92" s="5"/>
      <c r="KMO92" s="5"/>
      <c r="KMP92" s="5"/>
      <c r="KMQ92" s="5"/>
      <c r="KMR92" s="5"/>
      <c r="KMS92" s="5"/>
      <c r="KMT92" s="5"/>
      <c r="KMU92" s="5"/>
      <c r="KMV92" s="5"/>
      <c r="KMW92" s="5"/>
      <c r="KMX92" s="5"/>
      <c r="KMY92" s="5"/>
      <c r="KMZ92" s="5"/>
      <c r="KNA92" s="5"/>
      <c r="KNB92" s="5"/>
      <c r="KNC92" s="5"/>
      <c r="KND92" s="5"/>
      <c r="KNE92" s="5"/>
      <c r="KNF92" s="5"/>
      <c r="KNG92" s="5"/>
      <c r="KNH92" s="5"/>
      <c r="KNI92" s="5"/>
      <c r="KNJ92" s="5"/>
      <c r="KNK92" s="5"/>
      <c r="KNL92" s="5"/>
      <c r="KNM92" s="5"/>
      <c r="KNN92" s="5"/>
      <c r="KNO92" s="5"/>
      <c r="KNP92" s="5"/>
      <c r="KNQ92" s="5"/>
      <c r="KNR92" s="5"/>
      <c r="KNS92" s="5"/>
      <c r="KNT92" s="5"/>
      <c r="KNU92" s="5"/>
      <c r="KNV92" s="5"/>
      <c r="KNW92" s="5"/>
      <c r="KNX92" s="5"/>
      <c r="KNY92" s="5"/>
      <c r="KNZ92" s="5"/>
      <c r="KOA92" s="5"/>
      <c r="KOB92" s="5"/>
      <c r="KOC92" s="5"/>
      <c r="KOD92" s="5"/>
      <c r="KOE92" s="5"/>
      <c r="KOF92" s="5"/>
      <c r="KOG92" s="5"/>
      <c r="KOH92" s="5"/>
      <c r="KOI92" s="5"/>
      <c r="KOJ92" s="5"/>
      <c r="KOK92" s="5"/>
      <c r="KOL92" s="5"/>
      <c r="KOM92" s="5"/>
      <c r="KON92" s="5"/>
      <c r="KOO92" s="5"/>
      <c r="KOP92" s="5"/>
      <c r="KOQ92" s="5"/>
      <c r="KOR92" s="5"/>
      <c r="KOS92" s="5"/>
      <c r="KOT92" s="5"/>
      <c r="KOU92" s="5"/>
      <c r="KOV92" s="5"/>
      <c r="KOW92" s="5"/>
      <c r="KOX92" s="5"/>
      <c r="KOY92" s="5"/>
      <c r="KOZ92" s="5"/>
      <c r="KPA92" s="5"/>
      <c r="KPB92" s="5"/>
      <c r="KPC92" s="5"/>
      <c r="KPD92" s="5"/>
      <c r="KPE92" s="5"/>
      <c r="KPF92" s="5"/>
      <c r="KPG92" s="5"/>
      <c r="KPH92" s="5"/>
      <c r="KPI92" s="5"/>
      <c r="KPJ92" s="5"/>
      <c r="KPK92" s="5"/>
      <c r="KPL92" s="5"/>
      <c r="KPM92" s="5"/>
      <c r="KPN92" s="5"/>
      <c r="KPO92" s="5"/>
      <c r="KPP92" s="5"/>
      <c r="KPQ92" s="5"/>
      <c r="KPR92" s="5"/>
      <c r="KPS92" s="5"/>
      <c r="KPT92" s="5"/>
      <c r="KPU92" s="5"/>
      <c r="KPV92" s="5"/>
      <c r="KPW92" s="5"/>
      <c r="KPX92" s="5"/>
      <c r="KPY92" s="5"/>
      <c r="KPZ92" s="5"/>
      <c r="KQA92" s="5"/>
      <c r="KQB92" s="5"/>
      <c r="KQC92" s="5"/>
      <c r="KQD92" s="5"/>
      <c r="KQE92" s="5"/>
      <c r="KQF92" s="5"/>
      <c r="KQG92" s="5"/>
      <c r="KQH92" s="5"/>
      <c r="KQI92" s="5"/>
      <c r="KQJ92" s="5"/>
      <c r="KQK92" s="5"/>
      <c r="KQL92" s="5"/>
      <c r="KQM92" s="5"/>
      <c r="KQN92" s="5"/>
      <c r="KQO92" s="5"/>
      <c r="KQP92" s="5"/>
      <c r="KQQ92" s="5"/>
      <c r="KQR92" s="5"/>
      <c r="KQS92" s="5"/>
      <c r="KQT92" s="5"/>
      <c r="KQU92" s="5"/>
      <c r="KQV92" s="5"/>
      <c r="KQW92" s="5"/>
      <c r="KQX92" s="5"/>
      <c r="KQY92" s="5"/>
      <c r="KQZ92" s="5"/>
      <c r="KRA92" s="5"/>
      <c r="KRB92" s="5"/>
      <c r="KRC92" s="5"/>
      <c r="KRD92" s="5"/>
      <c r="KRE92" s="5"/>
      <c r="KRF92" s="5"/>
      <c r="KRG92" s="5"/>
      <c r="KRH92" s="5"/>
      <c r="KRI92" s="5"/>
      <c r="KRJ92" s="5"/>
      <c r="KRK92" s="5"/>
      <c r="KRL92" s="5"/>
      <c r="KRM92" s="5"/>
      <c r="KRN92" s="5"/>
      <c r="KRO92" s="5"/>
      <c r="KRP92" s="5"/>
      <c r="KRQ92" s="5"/>
      <c r="KRR92" s="5"/>
      <c r="KRS92" s="5"/>
      <c r="KRT92" s="5"/>
      <c r="KRU92" s="5"/>
      <c r="KRV92" s="5"/>
      <c r="KRW92" s="5"/>
      <c r="KRX92" s="5"/>
      <c r="KRY92" s="5"/>
      <c r="KRZ92" s="5"/>
      <c r="KSA92" s="5"/>
      <c r="KSB92" s="5"/>
      <c r="KSC92" s="5"/>
      <c r="KSD92" s="5"/>
      <c r="KSE92" s="5"/>
      <c r="KSF92" s="5"/>
      <c r="KSG92" s="5"/>
      <c r="KSH92" s="5"/>
      <c r="KSI92" s="5"/>
      <c r="KSJ92" s="5"/>
      <c r="KSK92" s="5"/>
      <c r="KSL92" s="5"/>
      <c r="KSM92" s="5"/>
      <c r="KSN92" s="5"/>
      <c r="KSO92" s="5"/>
      <c r="KSP92" s="5"/>
      <c r="KSQ92" s="5"/>
      <c r="KSR92" s="5"/>
      <c r="KSS92" s="5"/>
      <c r="KST92" s="5"/>
      <c r="KSU92" s="5"/>
      <c r="KSV92" s="5"/>
      <c r="KSW92" s="5"/>
      <c r="KSX92" s="5"/>
      <c r="KSY92" s="5"/>
      <c r="KSZ92" s="5"/>
      <c r="KTA92" s="5"/>
      <c r="KTB92" s="5"/>
      <c r="KTC92" s="5"/>
      <c r="KTD92" s="5"/>
      <c r="KTE92" s="5"/>
      <c r="KTF92" s="5"/>
      <c r="KTG92" s="5"/>
      <c r="KTH92" s="5"/>
      <c r="KTI92" s="5"/>
      <c r="KTJ92" s="5"/>
      <c r="KTK92" s="5"/>
      <c r="KTL92" s="5"/>
      <c r="KTM92" s="5"/>
      <c r="KTN92" s="5"/>
      <c r="KTO92" s="5"/>
      <c r="KTP92" s="5"/>
      <c r="KTQ92" s="5"/>
      <c r="KTR92" s="5"/>
      <c r="KTS92" s="5"/>
      <c r="KTT92" s="5"/>
      <c r="KTU92" s="5"/>
      <c r="KTV92" s="5"/>
      <c r="KTW92" s="5"/>
      <c r="KTX92" s="5"/>
      <c r="KTY92" s="5"/>
      <c r="KTZ92" s="5"/>
      <c r="KUA92" s="5"/>
      <c r="KUB92" s="5"/>
      <c r="KUC92" s="5"/>
      <c r="KUD92" s="5"/>
      <c r="KUE92" s="5"/>
      <c r="KUF92" s="5"/>
      <c r="KUG92" s="5"/>
      <c r="KUH92" s="5"/>
      <c r="KUI92" s="5"/>
      <c r="KUJ92" s="5"/>
      <c r="KUK92" s="5"/>
      <c r="KUL92" s="5"/>
      <c r="KUM92" s="5"/>
      <c r="KUN92" s="5"/>
      <c r="KUO92" s="5"/>
      <c r="KUP92" s="5"/>
      <c r="KUQ92" s="5"/>
      <c r="KUR92" s="5"/>
      <c r="KUS92" s="5"/>
      <c r="KUT92" s="5"/>
      <c r="KUU92" s="5"/>
      <c r="KUV92" s="5"/>
      <c r="KUW92" s="5"/>
      <c r="KUX92" s="5"/>
      <c r="KUY92" s="5"/>
      <c r="KUZ92" s="5"/>
      <c r="KVA92" s="5"/>
      <c r="KVB92" s="5"/>
      <c r="KVC92" s="5"/>
      <c r="KVD92" s="5"/>
      <c r="KVE92" s="5"/>
      <c r="KVF92" s="5"/>
      <c r="KVG92" s="5"/>
      <c r="KVH92" s="5"/>
      <c r="KVI92" s="5"/>
      <c r="KVJ92" s="5"/>
      <c r="KVK92" s="5"/>
      <c r="KVL92" s="5"/>
      <c r="KVM92" s="5"/>
      <c r="KVN92" s="5"/>
      <c r="KVO92" s="5"/>
      <c r="KVP92" s="5"/>
      <c r="KVQ92" s="5"/>
      <c r="KVR92" s="5"/>
      <c r="KVS92" s="5"/>
      <c r="KVT92" s="5"/>
      <c r="KVU92" s="5"/>
      <c r="KVV92" s="5"/>
      <c r="KVW92" s="5"/>
      <c r="KVX92" s="5"/>
      <c r="KVY92" s="5"/>
      <c r="KVZ92" s="5"/>
      <c r="KWA92" s="5"/>
      <c r="KWB92" s="5"/>
      <c r="KWC92" s="5"/>
      <c r="KWD92" s="5"/>
      <c r="KWE92" s="5"/>
      <c r="KWF92" s="5"/>
      <c r="KWG92" s="5"/>
      <c r="KWH92" s="5"/>
      <c r="KWI92" s="5"/>
      <c r="KWJ92" s="5"/>
      <c r="KWK92" s="5"/>
      <c r="KWL92" s="5"/>
      <c r="KWM92" s="5"/>
      <c r="KWN92" s="5"/>
      <c r="KWO92" s="5"/>
      <c r="KWP92" s="5"/>
      <c r="KWQ92" s="5"/>
      <c r="KWR92" s="5"/>
      <c r="KWS92" s="5"/>
      <c r="KWT92" s="5"/>
      <c r="KWU92" s="5"/>
      <c r="KWV92" s="5"/>
      <c r="KWW92" s="5"/>
      <c r="KWX92" s="5"/>
      <c r="KWY92" s="5"/>
      <c r="KWZ92" s="5"/>
      <c r="KXA92" s="5"/>
      <c r="KXB92" s="5"/>
      <c r="KXC92" s="5"/>
      <c r="KXD92" s="5"/>
      <c r="KXE92" s="5"/>
      <c r="KXF92" s="5"/>
      <c r="KXG92" s="5"/>
      <c r="KXH92" s="5"/>
      <c r="KXI92" s="5"/>
      <c r="KXJ92" s="5"/>
      <c r="KXK92" s="5"/>
      <c r="KXL92" s="5"/>
      <c r="KXM92" s="5"/>
      <c r="KXN92" s="5"/>
      <c r="KXO92" s="5"/>
      <c r="KXP92" s="5"/>
      <c r="KXQ92" s="5"/>
      <c r="KXR92" s="5"/>
      <c r="KXS92" s="5"/>
      <c r="KXT92" s="5"/>
      <c r="KXU92" s="5"/>
      <c r="KXV92" s="5"/>
      <c r="KXW92" s="5"/>
      <c r="KXX92" s="5"/>
      <c r="KXY92" s="5"/>
      <c r="KXZ92" s="5"/>
      <c r="KYA92" s="5"/>
      <c r="KYB92" s="5"/>
      <c r="KYC92" s="5"/>
      <c r="KYD92" s="5"/>
      <c r="KYE92" s="5"/>
      <c r="KYF92" s="5"/>
      <c r="KYG92" s="5"/>
      <c r="KYH92" s="5"/>
      <c r="KYI92" s="5"/>
      <c r="KYJ92" s="5"/>
      <c r="KYK92" s="5"/>
      <c r="KYL92" s="5"/>
      <c r="KYM92" s="5"/>
      <c r="KYN92" s="5"/>
      <c r="KYO92" s="5"/>
      <c r="KYP92" s="5"/>
      <c r="KYQ92" s="5"/>
      <c r="KYR92" s="5"/>
      <c r="KYS92" s="5"/>
      <c r="KYT92" s="5"/>
      <c r="KYU92" s="5"/>
      <c r="KYV92" s="5"/>
      <c r="KYW92" s="5"/>
      <c r="KYX92" s="5"/>
      <c r="KYY92" s="5"/>
      <c r="KYZ92" s="5"/>
      <c r="KZA92" s="5"/>
      <c r="KZB92" s="5"/>
      <c r="KZC92" s="5"/>
      <c r="KZD92" s="5"/>
      <c r="KZE92" s="5"/>
      <c r="KZF92" s="5"/>
      <c r="KZG92" s="5"/>
      <c r="KZH92" s="5"/>
      <c r="KZI92" s="5"/>
      <c r="KZJ92" s="5"/>
      <c r="KZK92" s="5"/>
      <c r="KZL92" s="5"/>
      <c r="KZM92" s="5"/>
      <c r="KZN92" s="5"/>
      <c r="KZO92" s="5"/>
      <c r="KZP92" s="5"/>
      <c r="KZQ92" s="5"/>
      <c r="KZR92" s="5"/>
      <c r="KZS92" s="5"/>
      <c r="KZT92" s="5"/>
      <c r="KZU92" s="5"/>
      <c r="KZV92" s="5"/>
      <c r="KZW92" s="5"/>
      <c r="KZX92" s="5"/>
      <c r="KZY92" s="5"/>
      <c r="KZZ92" s="5"/>
      <c r="LAA92" s="5"/>
      <c r="LAB92" s="5"/>
      <c r="LAC92" s="5"/>
      <c r="LAD92" s="5"/>
      <c r="LAE92" s="5"/>
      <c r="LAF92" s="5"/>
      <c r="LAG92" s="5"/>
      <c r="LAH92" s="5"/>
      <c r="LAI92" s="5"/>
      <c r="LAJ92" s="5"/>
      <c r="LAK92" s="5"/>
      <c r="LAL92" s="5"/>
      <c r="LAM92" s="5"/>
      <c r="LAN92" s="5"/>
      <c r="LAO92" s="5"/>
      <c r="LAP92" s="5"/>
      <c r="LAQ92" s="5"/>
      <c r="LAR92" s="5"/>
      <c r="LAS92" s="5"/>
      <c r="LAT92" s="5"/>
      <c r="LAU92" s="5"/>
      <c r="LAV92" s="5"/>
      <c r="LAW92" s="5"/>
      <c r="LAX92" s="5"/>
      <c r="LAY92" s="5"/>
      <c r="LAZ92" s="5"/>
      <c r="LBA92" s="5"/>
      <c r="LBB92" s="5"/>
      <c r="LBC92" s="5"/>
      <c r="LBD92" s="5"/>
      <c r="LBE92" s="5"/>
      <c r="LBF92" s="5"/>
      <c r="LBG92" s="5"/>
      <c r="LBH92" s="5"/>
      <c r="LBI92" s="5"/>
      <c r="LBJ92" s="5"/>
      <c r="LBK92" s="5"/>
      <c r="LBL92" s="5"/>
      <c r="LBM92" s="5"/>
      <c r="LBN92" s="5"/>
      <c r="LBO92" s="5"/>
      <c r="LBP92" s="5"/>
      <c r="LBQ92" s="5"/>
      <c r="LBR92" s="5"/>
      <c r="LBS92" s="5"/>
      <c r="LBT92" s="5"/>
      <c r="LBU92" s="5"/>
      <c r="LBV92" s="5"/>
      <c r="LBW92" s="5"/>
      <c r="LBX92" s="5"/>
      <c r="LBY92" s="5"/>
      <c r="LBZ92" s="5"/>
      <c r="LCA92" s="5"/>
      <c r="LCB92" s="5"/>
      <c r="LCC92" s="5"/>
      <c r="LCD92" s="5"/>
      <c r="LCE92" s="5"/>
      <c r="LCF92" s="5"/>
      <c r="LCG92" s="5"/>
      <c r="LCH92" s="5"/>
      <c r="LCI92" s="5"/>
      <c r="LCJ92" s="5"/>
      <c r="LCK92" s="5"/>
      <c r="LCL92" s="5"/>
      <c r="LCM92" s="5"/>
      <c r="LCN92" s="5"/>
      <c r="LCO92" s="5"/>
      <c r="LCP92" s="5"/>
      <c r="LCQ92" s="5"/>
      <c r="LCR92" s="5"/>
      <c r="LCS92" s="5"/>
      <c r="LCT92" s="5"/>
      <c r="LCU92" s="5"/>
      <c r="LCV92" s="5"/>
      <c r="LCW92" s="5"/>
      <c r="LCX92" s="5"/>
      <c r="LCY92" s="5"/>
      <c r="LCZ92" s="5"/>
      <c r="LDA92" s="5"/>
      <c r="LDB92" s="5"/>
      <c r="LDC92" s="5"/>
      <c r="LDD92" s="5"/>
      <c r="LDE92" s="5"/>
      <c r="LDF92" s="5"/>
      <c r="LDG92" s="5"/>
      <c r="LDH92" s="5"/>
      <c r="LDI92" s="5"/>
      <c r="LDJ92" s="5"/>
      <c r="LDK92" s="5"/>
      <c r="LDL92" s="5"/>
      <c r="LDM92" s="5"/>
      <c r="LDN92" s="5"/>
      <c r="LDO92" s="5"/>
      <c r="LDP92" s="5"/>
      <c r="LDQ92" s="5"/>
      <c r="LDR92" s="5"/>
      <c r="LDS92" s="5"/>
      <c r="LDT92" s="5"/>
      <c r="LDU92" s="5"/>
      <c r="LDV92" s="5"/>
      <c r="LDW92" s="5"/>
      <c r="LDX92" s="5"/>
      <c r="LDY92" s="5"/>
      <c r="LDZ92" s="5"/>
      <c r="LEA92" s="5"/>
      <c r="LEB92" s="5"/>
      <c r="LEC92" s="5"/>
      <c r="LED92" s="5"/>
      <c r="LEE92" s="5"/>
      <c r="LEF92" s="5"/>
      <c r="LEG92" s="5"/>
      <c r="LEH92" s="5"/>
      <c r="LEI92" s="5"/>
      <c r="LEJ92" s="5"/>
      <c r="LEK92" s="5"/>
      <c r="LEL92" s="5"/>
      <c r="LEM92" s="5"/>
      <c r="LEN92" s="5"/>
      <c r="LEO92" s="5"/>
      <c r="LEP92" s="5"/>
      <c r="LEQ92" s="5"/>
      <c r="LER92" s="5"/>
      <c r="LES92" s="5"/>
      <c r="LET92" s="5"/>
      <c r="LEU92" s="5"/>
      <c r="LEV92" s="5"/>
      <c r="LEW92" s="5"/>
      <c r="LEX92" s="5"/>
      <c r="LEY92" s="5"/>
      <c r="LEZ92" s="5"/>
      <c r="LFA92" s="5"/>
      <c r="LFB92" s="5"/>
      <c r="LFC92" s="5"/>
      <c r="LFD92" s="5"/>
      <c r="LFE92" s="5"/>
      <c r="LFF92" s="5"/>
      <c r="LFG92" s="5"/>
      <c r="LFH92" s="5"/>
      <c r="LFI92" s="5"/>
      <c r="LFJ92" s="5"/>
      <c r="LFK92" s="5"/>
      <c r="LFL92" s="5"/>
      <c r="LFM92" s="5"/>
      <c r="LFN92" s="5"/>
      <c r="LFO92" s="5"/>
      <c r="LFP92" s="5"/>
      <c r="LFQ92" s="5"/>
      <c r="LFR92" s="5"/>
      <c r="LFS92" s="5"/>
      <c r="LFT92" s="5"/>
      <c r="LFU92" s="5"/>
      <c r="LFV92" s="5"/>
      <c r="LFW92" s="5"/>
      <c r="LFX92" s="5"/>
      <c r="LFY92" s="5"/>
      <c r="LFZ92" s="5"/>
      <c r="LGA92" s="5"/>
      <c r="LGB92" s="5"/>
      <c r="LGC92" s="5"/>
      <c r="LGD92" s="5"/>
      <c r="LGE92" s="5"/>
      <c r="LGF92" s="5"/>
      <c r="LGG92" s="5"/>
      <c r="LGH92" s="5"/>
      <c r="LGI92" s="5"/>
      <c r="LGJ92" s="5"/>
      <c r="LGK92" s="5"/>
      <c r="LGL92" s="5"/>
      <c r="LGM92" s="5"/>
      <c r="LGN92" s="5"/>
      <c r="LGO92" s="5"/>
      <c r="LGP92" s="5"/>
      <c r="LGQ92" s="5"/>
      <c r="LGR92" s="5"/>
      <c r="LGS92" s="5"/>
      <c r="LGT92" s="5"/>
      <c r="LGU92" s="5"/>
      <c r="LGV92" s="5"/>
      <c r="LGW92" s="5"/>
      <c r="LGX92" s="5"/>
      <c r="LGY92" s="5"/>
      <c r="LGZ92" s="5"/>
      <c r="LHA92" s="5"/>
      <c r="LHB92" s="5"/>
      <c r="LHC92" s="5"/>
      <c r="LHD92" s="5"/>
      <c r="LHE92" s="5"/>
      <c r="LHF92" s="5"/>
      <c r="LHG92" s="5"/>
      <c r="LHH92" s="5"/>
      <c r="LHI92" s="5"/>
      <c r="LHJ92" s="5"/>
      <c r="LHK92" s="5"/>
      <c r="LHL92" s="5"/>
      <c r="LHM92" s="5"/>
      <c r="LHN92" s="5"/>
      <c r="LHO92" s="5"/>
      <c r="LHP92" s="5"/>
      <c r="LHQ92" s="5"/>
      <c r="LHR92" s="5"/>
      <c r="LHS92" s="5"/>
      <c r="LHT92" s="5"/>
      <c r="LHU92" s="5"/>
      <c r="LHV92" s="5"/>
      <c r="LHW92" s="5"/>
      <c r="LHX92" s="5"/>
      <c r="LHY92" s="5"/>
      <c r="LHZ92" s="5"/>
      <c r="LIA92" s="5"/>
      <c r="LIB92" s="5"/>
      <c r="LIC92" s="5"/>
      <c r="LID92" s="5"/>
      <c r="LIE92" s="5"/>
      <c r="LIF92" s="5"/>
      <c r="LIG92" s="5"/>
      <c r="LIH92" s="5"/>
      <c r="LII92" s="5"/>
      <c r="LIJ92" s="5"/>
      <c r="LIK92" s="5"/>
      <c r="LIL92" s="5"/>
      <c r="LIM92" s="5"/>
      <c r="LIN92" s="5"/>
      <c r="LIO92" s="5"/>
      <c r="LIP92" s="5"/>
      <c r="LIQ92" s="5"/>
      <c r="LIR92" s="5"/>
      <c r="LIS92" s="5"/>
      <c r="LIT92" s="5"/>
      <c r="LIU92" s="5"/>
      <c r="LIV92" s="5"/>
      <c r="LIW92" s="5"/>
      <c r="LIX92" s="5"/>
      <c r="LIY92" s="5"/>
      <c r="LIZ92" s="5"/>
      <c r="LJA92" s="5"/>
      <c r="LJB92" s="5"/>
      <c r="LJC92" s="5"/>
      <c r="LJD92" s="5"/>
      <c r="LJE92" s="5"/>
      <c r="LJF92" s="5"/>
      <c r="LJG92" s="5"/>
      <c r="LJH92" s="5"/>
      <c r="LJI92" s="5"/>
      <c r="LJJ92" s="5"/>
      <c r="LJK92" s="5"/>
      <c r="LJL92" s="5"/>
      <c r="LJM92" s="5"/>
      <c r="LJN92" s="5"/>
      <c r="LJO92" s="5"/>
      <c r="LJP92" s="5"/>
      <c r="LJQ92" s="5"/>
      <c r="LJR92" s="5"/>
      <c r="LJS92" s="5"/>
      <c r="LJT92" s="5"/>
      <c r="LJU92" s="5"/>
      <c r="LJV92" s="5"/>
      <c r="LJW92" s="5"/>
      <c r="LJX92" s="5"/>
      <c r="LJY92" s="5"/>
      <c r="LJZ92" s="5"/>
      <c r="LKA92" s="5"/>
      <c r="LKB92" s="5"/>
      <c r="LKC92" s="5"/>
      <c r="LKD92" s="5"/>
      <c r="LKE92" s="5"/>
      <c r="LKF92" s="5"/>
      <c r="LKG92" s="5"/>
      <c r="LKH92" s="5"/>
      <c r="LKI92" s="5"/>
      <c r="LKJ92" s="5"/>
      <c r="LKK92" s="5"/>
      <c r="LKL92" s="5"/>
      <c r="LKM92" s="5"/>
      <c r="LKN92" s="5"/>
      <c r="LKO92" s="5"/>
      <c r="LKP92" s="5"/>
      <c r="LKQ92" s="5"/>
      <c r="LKR92" s="5"/>
      <c r="LKS92" s="5"/>
      <c r="LKT92" s="5"/>
      <c r="LKU92" s="5"/>
      <c r="LKV92" s="5"/>
      <c r="LKW92" s="5"/>
      <c r="LKX92" s="5"/>
      <c r="LKY92" s="5"/>
      <c r="LKZ92" s="5"/>
      <c r="LLA92" s="5"/>
      <c r="LLB92" s="5"/>
      <c r="LLC92" s="5"/>
      <c r="LLD92" s="5"/>
      <c r="LLE92" s="5"/>
      <c r="LLF92" s="5"/>
      <c r="LLG92" s="5"/>
      <c r="LLH92" s="5"/>
      <c r="LLI92" s="5"/>
      <c r="LLJ92" s="5"/>
      <c r="LLK92" s="5"/>
      <c r="LLL92" s="5"/>
      <c r="LLM92" s="5"/>
      <c r="LLN92" s="5"/>
      <c r="LLO92" s="5"/>
      <c r="LLP92" s="5"/>
      <c r="LLQ92" s="5"/>
      <c r="LLR92" s="5"/>
      <c r="LLS92" s="5"/>
      <c r="LLT92" s="5"/>
      <c r="LLU92" s="5"/>
      <c r="LLV92" s="5"/>
      <c r="LLW92" s="5"/>
      <c r="LLX92" s="5"/>
      <c r="LLY92" s="5"/>
      <c r="LLZ92" s="5"/>
      <c r="LMA92" s="5"/>
      <c r="LMB92" s="5"/>
      <c r="LMC92" s="5"/>
      <c r="LMD92" s="5"/>
      <c r="LME92" s="5"/>
      <c r="LMF92" s="5"/>
      <c r="LMG92" s="5"/>
      <c r="LMH92" s="5"/>
      <c r="LMI92" s="5"/>
      <c r="LMJ92" s="5"/>
      <c r="LMK92" s="5"/>
      <c r="LML92" s="5"/>
      <c r="LMM92" s="5"/>
      <c r="LMN92" s="5"/>
      <c r="LMO92" s="5"/>
      <c r="LMP92" s="5"/>
      <c r="LMQ92" s="5"/>
      <c r="LMR92" s="5"/>
      <c r="LMS92" s="5"/>
      <c r="LMT92" s="5"/>
      <c r="LMU92" s="5"/>
      <c r="LMV92" s="5"/>
      <c r="LMW92" s="5"/>
      <c r="LMX92" s="5"/>
      <c r="LMY92" s="5"/>
      <c r="LMZ92" s="5"/>
      <c r="LNA92" s="5"/>
      <c r="LNB92" s="5"/>
      <c r="LNC92" s="5"/>
      <c r="LND92" s="5"/>
      <c r="LNE92" s="5"/>
      <c r="LNF92" s="5"/>
      <c r="LNG92" s="5"/>
      <c r="LNH92" s="5"/>
      <c r="LNI92" s="5"/>
      <c r="LNJ92" s="5"/>
      <c r="LNK92" s="5"/>
      <c r="LNL92" s="5"/>
      <c r="LNM92" s="5"/>
      <c r="LNN92" s="5"/>
      <c r="LNO92" s="5"/>
      <c r="LNP92" s="5"/>
      <c r="LNQ92" s="5"/>
      <c r="LNR92" s="5"/>
      <c r="LNS92" s="5"/>
      <c r="LNT92" s="5"/>
      <c r="LNU92" s="5"/>
      <c r="LNV92" s="5"/>
      <c r="LNW92" s="5"/>
      <c r="LNX92" s="5"/>
      <c r="LNY92" s="5"/>
      <c r="LNZ92" s="5"/>
      <c r="LOA92" s="5"/>
      <c r="LOB92" s="5"/>
      <c r="LOC92" s="5"/>
      <c r="LOD92" s="5"/>
      <c r="LOE92" s="5"/>
      <c r="LOF92" s="5"/>
      <c r="LOG92" s="5"/>
      <c r="LOH92" s="5"/>
      <c r="LOI92" s="5"/>
      <c r="LOJ92" s="5"/>
      <c r="LOK92" s="5"/>
      <c r="LOL92" s="5"/>
      <c r="LOM92" s="5"/>
      <c r="LON92" s="5"/>
      <c r="LOO92" s="5"/>
      <c r="LOP92" s="5"/>
      <c r="LOQ92" s="5"/>
      <c r="LOR92" s="5"/>
      <c r="LOS92" s="5"/>
      <c r="LOT92" s="5"/>
      <c r="LOU92" s="5"/>
      <c r="LOV92" s="5"/>
      <c r="LOW92" s="5"/>
      <c r="LOX92" s="5"/>
      <c r="LOY92" s="5"/>
      <c r="LOZ92" s="5"/>
      <c r="LPA92" s="5"/>
      <c r="LPB92" s="5"/>
      <c r="LPC92" s="5"/>
      <c r="LPD92" s="5"/>
      <c r="LPE92" s="5"/>
      <c r="LPF92" s="5"/>
      <c r="LPG92" s="5"/>
      <c r="LPH92" s="5"/>
      <c r="LPI92" s="5"/>
      <c r="LPJ92" s="5"/>
      <c r="LPK92" s="5"/>
      <c r="LPL92" s="5"/>
      <c r="LPM92" s="5"/>
      <c r="LPN92" s="5"/>
      <c r="LPO92" s="5"/>
      <c r="LPP92" s="5"/>
      <c r="LPQ92" s="5"/>
      <c r="LPR92" s="5"/>
      <c r="LPS92" s="5"/>
      <c r="LPT92" s="5"/>
      <c r="LPU92" s="5"/>
      <c r="LPV92" s="5"/>
      <c r="LPW92" s="5"/>
      <c r="LPX92" s="5"/>
      <c r="LPY92" s="5"/>
      <c r="LPZ92" s="5"/>
      <c r="LQA92" s="5"/>
      <c r="LQB92" s="5"/>
      <c r="LQC92" s="5"/>
      <c r="LQD92" s="5"/>
      <c r="LQE92" s="5"/>
      <c r="LQF92" s="5"/>
      <c r="LQG92" s="5"/>
      <c r="LQH92" s="5"/>
      <c r="LQI92" s="5"/>
      <c r="LQJ92" s="5"/>
      <c r="LQK92" s="5"/>
      <c r="LQL92" s="5"/>
      <c r="LQM92" s="5"/>
      <c r="LQN92" s="5"/>
      <c r="LQO92" s="5"/>
      <c r="LQP92" s="5"/>
      <c r="LQQ92" s="5"/>
      <c r="LQR92" s="5"/>
      <c r="LQS92" s="5"/>
      <c r="LQT92" s="5"/>
      <c r="LQU92" s="5"/>
      <c r="LQV92" s="5"/>
      <c r="LQW92" s="5"/>
      <c r="LQX92" s="5"/>
      <c r="LQY92" s="5"/>
      <c r="LQZ92" s="5"/>
      <c r="LRA92" s="5"/>
      <c r="LRB92" s="5"/>
      <c r="LRC92" s="5"/>
      <c r="LRD92" s="5"/>
      <c r="LRE92" s="5"/>
      <c r="LRF92" s="5"/>
      <c r="LRG92" s="5"/>
      <c r="LRH92" s="5"/>
      <c r="LRI92" s="5"/>
      <c r="LRJ92" s="5"/>
      <c r="LRK92" s="5"/>
      <c r="LRL92" s="5"/>
      <c r="LRM92" s="5"/>
      <c r="LRN92" s="5"/>
      <c r="LRO92" s="5"/>
      <c r="LRP92" s="5"/>
      <c r="LRQ92" s="5"/>
      <c r="LRR92" s="5"/>
      <c r="LRS92" s="5"/>
      <c r="LRT92" s="5"/>
      <c r="LRU92" s="5"/>
      <c r="LRV92" s="5"/>
      <c r="LRW92" s="5"/>
      <c r="LRX92" s="5"/>
      <c r="LRY92" s="5"/>
      <c r="LRZ92" s="5"/>
      <c r="LSA92" s="5"/>
      <c r="LSB92" s="5"/>
      <c r="LSC92" s="5"/>
      <c r="LSD92" s="5"/>
      <c r="LSE92" s="5"/>
      <c r="LSF92" s="5"/>
      <c r="LSG92" s="5"/>
      <c r="LSH92" s="5"/>
      <c r="LSI92" s="5"/>
      <c r="LSJ92" s="5"/>
      <c r="LSK92" s="5"/>
      <c r="LSL92" s="5"/>
      <c r="LSM92" s="5"/>
      <c r="LSN92" s="5"/>
      <c r="LSO92" s="5"/>
      <c r="LSP92" s="5"/>
      <c r="LSQ92" s="5"/>
      <c r="LSR92" s="5"/>
      <c r="LSS92" s="5"/>
      <c r="LST92" s="5"/>
      <c r="LSU92" s="5"/>
      <c r="LSV92" s="5"/>
      <c r="LSW92" s="5"/>
      <c r="LSX92" s="5"/>
      <c r="LSY92" s="5"/>
      <c r="LSZ92" s="5"/>
      <c r="LTA92" s="5"/>
      <c r="LTB92" s="5"/>
      <c r="LTC92" s="5"/>
      <c r="LTD92" s="5"/>
      <c r="LTE92" s="5"/>
      <c r="LTF92" s="5"/>
      <c r="LTG92" s="5"/>
      <c r="LTH92" s="5"/>
      <c r="LTI92" s="5"/>
      <c r="LTJ92" s="5"/>
      <c r="LTK92" s="5"/>
      <c r="LTL92" s="5"/>
      <c r="LTM92" s="5"/>
      <c r="LTN92" s="5"/>
      <c r="LTO92" s="5"/>
      <c r="LTP92" s="5"/>
      <c r="LTQ92" s="5"/>
      <c r="LTR92" s="5"/>
      <c r="LTS92" s="5"/>
      <c r="LTT92" s="5"/>
      <c r="LTU92" s="5"/>
      <c r="LTV92" s="5"/>
      <c r="LTW92" s="5"/>
      <c r="LTX92" s="5"/>
      <c r="LTY92" s="5"/>
      <c r="LTZ92" s="5"/>
      <c r="LUA92" s="5"/>
      <c r="LUB92" s="5"/>
      <c r="LUC92" s="5"/>
      <c r="LUD92" s="5"/>
      <c r="LUE92" s="5"/>
      <c r="LUF92" s="5"/>
      <c r="LUG92" s="5"/>
      <c r="LUH92" s="5"/>
      <c r="LUI92" s="5"/>
      <c r="LUJ92" s="5"/>
      <c r="LUK92" s="5"/>
      <c r="LUL92" s="5"/>
      <c r="LUM92" s="5"/>
      <c r="LUN92" s="5"/>
      <c r="LUO92" s="5"/>
      <c r="LUP92" s="5"/>
      <c r="LUQ92" s="5"/>
      <c r="LUR92" s="5"/>
      <c r="LUS92" s="5"/>
      <c r="LUT92" s="5"/>
      <c r="LUU92" s="5"/>
      <c r="LUV92" s="5"/>
      <c r="LUW92" s="5"/>
      <c r="LUX92" s="5"/>
      <c r="LUY92" s="5"/>
      <c r="LUZ92" s="5"/>
      <c r="LVA92" s="5"/>
      <c r="LVB92" s="5"/>
      <c r="LVC92" s="5"/>
      <c r="LVD92" s="5"/>
      <c r="LVE92" s="5"/>
      <c r="LVF92" s="5"/>
      <c r="LVG92" s="5"/>
      <c r="LVH92" s="5"/>
      <c r="LVI92" s="5"/>
      <c r="LVJ92" s="5"/>
      <c r="LVK92" s="5"/>
      <c r="LVL92" s="5"/>
      <c r="LVM92" s="5"/>
      <c r="LVN92" s="5"/>
      <c r="LVO92" s="5"/>
      <c r="LVP92" s="5"/>
      <c r="LVQ92" s="5"/>
      <c r="LVR92" s="5"/>
      <c r="LVS92" s="5"/>
      <c r="LVT92" s="5"/>
      <c r="LVU92" s="5"/>
      <c r="LVV92" s="5"/>
      <c r="LVW92" s="5"/>
      <c r="LVX92" s="5"/>
      <c r="LVY92" s="5"/>
      <c r="LVZ92" s="5"/>
      <c r="LWA92" s="5"/>
      <c r="LWB92" s="5"/>
      <c r="LWC92" s="5"/>
      <c r="LWD92" s="5"/>
      <c r="LWE92" s="5"/>
      <c r="LWF92" s="5"/>
      <c r="LWG92" s="5"/>
      <c r="LWH92" s="5"/>
      <c r="LWI92" s="5"/>
      <c r="LWJ92" s="5"/>
      <c r="LWK92" s="5"/>
      <c r="LWL92" s="5"/>
      <c r="LWM92" s="5"/>
      <c r="LWN92" s="5"/>
      <c r="LWO92" s="5"/>
      <c r="LWP92" s="5"/>
      <c r="LWQ92" s="5"/>
      <c r="LWR92" s="5"/>
      <c r="LWS92" s="5"/>
      <c r="LWT92" s="5"/>
      <c r="LWU92" s="5"/>
      <c r="LWV92" s="5"/>
      <c r="LWW92" s="5"/>
      <c r="LWX92" s="5"/>
      <c r="LWY92" s="5"/>
      <c r="LWZ92" s="5"/>
      <c r="LXA92" s="5"/>
      <c r="LXB92" s="5"/>
      <c r="LXC92" s="5"/>
      <c r="LXD92" s="5"/>
      <c r="LXE92" s="5"/>
      <c r="LXF92" s="5"/>
      <c r="LXG92" s="5"/>
      <c r="LXH92" s="5"/>
      <c r="LXI92" s="5"/>
      <c r="LXJ92" s="5"/>
      <c r="LXK92" s="5"/>
      <c r="LXL92" s="5"/>
      <c r="LXM92" s="5"/>
      <c r="LXN92" s="5"/>
      <c r="LXO92" s="5"/>
      <c r="LXP92" s="5"/>
      <c r="LXQ92" s="5"/>
      <c r="LXR92" s="5"/>
      <c r="LXS92" s="5"/>
      <c r="LXT92" s="5"/>
      <c r="LXU92" s="5"/>
      <c r="LXV92" s="5"/>
      <c r="LXW92" s="5"/>
      <c r="LXX92" s="5"/>
      <c r="LXY92" s="5"/>
      <c r="LXZ92" s="5"/>
      <c r="LYA92" s="5"/>
      <c r="LYB92" s="5"/>
      <c r="LYC92" s="5"/>
      <c r="LYD92" s="5"/>
      <c r="LYE92" s="5"/>
      <c r="LYF92" s="5"/>
      <c r="LYG92" s="5"/>
      <c r="LYH92" s="5"/>
      <c r="LYI92" s="5"/>
      <c r="LYJ92" s="5"/>
      <c r="LYK92" s="5"/>
      <c r="LYL92" s="5"/>
      <c r="LYM92" s="5"/>
      <c r="LYN92" s="5"/>
      <c r="LYO92" s="5"/>
      <c r="LYP92" s="5"/>
      <c r="LYQ92" s="5"/>
      <c r="LYR92" s="5"/>
      <c r="LYS92" s="5"/>
      <c r="LYT92" s="5"/>
      <c r="LYU92" s="5"/>
      <c r="LYV92" s="5"/>
      <c r="LYW92" s="5"/>
      <c r="LYX92" s="5"/>
      <c r="LYY92" s="5"/>
      <c r="LYZ92" s="5"/>
      <c r="LZA92" s="5"/>
      <c r="LZB92" s="5"/>
      <c r="LZC92" s="5"/>
      <c r="LZD92" s="5"/>
      <c r="LZE92" s="5"/>
      <c r="LZF92" s="5"/>
      <c r="LZG92" s="5"/>
      <c r="LZH92" s="5"/>
      <c r="LZI92" s="5"/>
      <c r="LZJ92" s="5"/>
      <c r="LZK92" s="5"/>
      <c r="LZL92" s="5"/>
      <c r="LZM92" s="5"/>
      <c r="LZN92" s="5"/>
      <c r="LZO92" s="5"/>
      <c r="LZP92" s="5"/>
      <c r="LZQ92" s="5"/>
      <c r="LZR92" s="5"/>
      <c r="LZS92" s="5"/>
      <c r="LZT92" s="5"/>
      <c r="LZU92" s="5"/>
      <c r="LZV92" s="5"/>
      <c r="LZW92" s="5"/>
      <c r="LZX92" s="5"/>
      <c r="LZY92" s="5"/>
      <c r="LZZ92" s="5"/>
      <c r="MAA92" s="5"/>
      <c r="MAB92" s="5"/>
      <c r="MAC92" s="5"/>
      <c r="MAD92" s="5"/>
      <c r="MAE92" s="5"/>
      <c r="MAF92" s="5"/>
      <c r="MAG92" s="5"/>
      <c r="MAH92" s="5"/>
      <c r="MAI92" s="5"/>
      <c r="MAJ92" s="5"/>
      <c r="MAK92" s="5"/>
      <c r="MAL92" s="5"/>
      <c r="MAM92" s="5"/>
      <c r="MAN92" s="5"/>
      <c r="MAO92" s="5"/>
      <c r="MAP92" s="5"/>
      <c r="MAQ92" s="5"/>
      <c r="MAR92" s="5"/>
      <c r="MAS92" s="5"/>
      <c r="MAT92" s="5"/>
      <c r="MAU92" s="5"/>
      <c r="MAV92" s="5"/>
      <c r="MAW92" s="5"/>
      <c r="MAX92" s="5"/>
      <c r="MAY92" s="5"/>
      <c r="MAZ92" s="5"/>
      <c r="MBA92" s="5"/>
      <c r="MBB92" s="5"/>
      <c r="MBC92" s="5"/>
      <c r="MBD92" s="5"/>
      <c r="MBE92" s="5"/>
      <c r="MBF92" s="5"/>
      <c r="MBG92" s="5"/>
      <c r="MBH92" s="5"/>
      <c r="MBI92" s="5"/>
      <c r="MBJ92" s="5"/>
      <c r="MBK92" s="5"/>
      <c r="MBL92" s="5"/>
      <c r="MBM92" s="5"/>
      <c r="MBN92" s="5"/>
      <c r="MBO92" s="5"/>
      <c r="MBP92" s="5"/>
      <c r="MBQ92" s="5"/>
      <c r="MBR92" s="5"/>
      <c r="MBS92" s="5"/>
      <c r="MBT92" s="5"/>
      <c r="MBU92" s="5"/>
      <c r="MBV92" s="5"/>
      <c r="MBW92" s="5"/>
      <c r="MBX92" s="5"/>
      <c r="MBY92" s="5"/>
      <c r="MBZ92" s="5"/>
      <c r="MCA92" s="5"/>
      <c r="MCB92" s="5"/>
      <c r="MCC92" s="5"/>
      <c r="MCD92" s="5"/>
      <c r="MCE92" s="5"/>
      <c r="MCF92" s="5"/>
      <c r="MCG92" s="5"/>
      <c r="MCH92" s="5"/>
      <c r="MCI92" s="5"/>
      <c r="MCJ92" s="5"/>
      <c r="MCK92" s="5"/>
      <c r="MCL92" s="5"/>
      <c r="MCM92" s="5"/>
      <c r="MCN92" s="5"/>
      <c r="MCO92" s="5"/>
      <c r="MCP92" s="5"/>
      <c r="MCQ92" s="5"/>
      <c r="MCR92" s="5"/>
      <c r="MCS92" s="5"/>
      <c r="MCT92" s="5"/>
      <c r="MCU92" s="5"/>
      <c r="MCV92" s="5"/>
      <c r="MCW92" s="5"/>
      <c r="MCX92" s="5"/>
      <c r="MCY92" s="5"/>
      <c r="MCZ92" s="5"/>
      <c r="MDA92" s="5"/>
      <c r="MDB92" s="5"/>
      <c r="MDC92" s="5"/>
      <c r="MDD92" s="5"/>
      <c r="MDE92" s="5"/>
      <c r="MDF92" s="5"/>
      <c r="MDG92" s="5"/>
      <c r="MDH92" s="5"/>
      <c r="MDI92" s="5"/>
      <c r="MDJ92" s="5"/>
      <c r="MDK92" s="5"/>
      <c r="MDL92" s="5"/>
      <c r="MDM92" s="5"/>
      <c r="MDN92" s="5"/>
      <c r="MDO92" s="5"/>
      <c r="MDP92" s="5"/>
      <c r="MDQ92" s="5"/>
      <c r="MDR92" s="5"/>
      <c r="MDS92" s="5"/>
      <c r="MDT92" s="5"/>
      <c r="MDU92" s="5"/>
      <c r="MDV92" s="5"/>
      <c r="MDW92" s="5"/>
      <c r="MDX92" s="5"/>
      <c r="MDY92" s="5"/>
      <c r="MDZ92" s="5"/>
      <c r="MEA92" s="5"/>
      <c r="MEB92" s="5"/>
      <c r="MEC92" s="5"/>
      <c r="MED92" s="5"/>
      <c r="MEE92" s="5"/>
      <c r="MEF92" s="5"/>
      <c r="MEG92" s="5"/>
      <c r="MEH92" s="5"/>
      <c r="MEI92" s="5"/>
      <c r="MEJ92" s="5"/>
      <c r="MEK92" s="5"/>
      <c r="MEL92" s="5"/>
      <c r="MEM92" s="5"/>
      <c r="MEN92" s="5"/>
      <c r="MEO92" s="5"/>
      <c r="MEP92" s="5"/>
      <c r="MEQ92" s="5"/>
      <c r="MER92" s="5"/>
      <c r="MES92" s="5"/>
      <c r="MET92" s="5"/>
      <c r="MEU92" s="5"/>
      <c r="MEV92" s="5"/>
      <c r="MEW92" s="5"/>
      <c r="MEX92" s="5"/>
      <c r="MEY92" s="5"/>
      <c r="MEZ92" s="5"/>
      <c r="MFA92" s="5"/>
      <c r="MFB92" s="5"/>
      <c r="MFC92" s="5"/>
      <c r="MFD92" s="5"/>
      <c r="MFE92" s="5"/>
      <c r="MFF92" s="5"/>
      <c r="MFG92" s="5"/>
      <c r="MFH92" s="5"/>
      <c r="MFI92" s="5"/>
      <c r="MFJ92" s="5"/>
      <c r="MFK92" s="5"/>
      <c r="MFL92" s="5"/>
      <c r="MFM92" s="5"/>
      <c r="MFN92" s="5"/>
      <c r="MFO92" s="5"/>
      <c r="MFP92" s="5"/>
      <c r="MFQ92" s="5"/>
      <c r="MFR92" s="5"/>
      <c r="MFS92" s="5"/>
      <c r="MFT92" s="5"/>
      <c r="MFU92" s="5"/>
      <c r="MFV92" s="5"/>
      <c r="MFW92" s="5"/>
      <c r="MFX92" s="5"/>
      <c r="MFY92" s="5"/>
      <c r="MFZ92" s="5"/>
      <c r="MGA92" s="5"/>
      <c r="MGB92" s="5"/>
      <c r="MGC92" s="5"/>
      <c r="MGD92" s="5"/>
      <c r="MGE92" s="5"/>
      <c r="MGF92" s="5"/>
      <c r="MGG92" s="5"/>
      <c r="MGH92" s="5"/>
      <c r="MGI92" s="5"/>
      <c r="MGJ92" s="5"/>
      <c r="MGK92" s="5"/>
      <c r="MGL92" s="5"/>
      <c r="MGM92" s="5"/>
      <c r="MGN92" s="5"/>
      <c r="MGO92" s="5"/>
      <c r="MGP92" s="5"/>
      <c r="MGQ92" s="5"/>
      <c r="MGR92" s="5"/>
      <c r="MGS92" s="5"/>
      <c r="MGT92" s="5"/>
      <c r="MGU92" s="5"/>
      <c r="MGV92" s="5"/>
      <c r="MGW92" s="5"/>
      <c r="MGX92" s="5"/>
      <c r="MGY92" s="5"/>
      <c r="MGZ92" s="5"/>
      <c r="MHA92" s="5"/>
      <c r="MHB92" s="5"/>
      <c r="MHC92" s="5"/>
      <c r="MHD92" s="5"/>
      <c r="MHE92" s="5"/>
      <c r="MHF92" s="5"/>
      <c r="MHG92" s="5"/>
      <c r="MHH92" s="5"/>
      <c r="MHI92" s="5"/>
      <c r="MHJ92" s="5"/>
      <c r="MHK92" s="5"/>
      <c r="MHL92" s="5"/>
      <c r="MHM92" s="5"/>
      <c r="MHN92" s="5"/>
      <c r="MHO92" s="5"/>
      <c r="MHP92" s="5"/>
      <c r="MHQ92" s="5"/>
      <c r="MHR92" s="5"/>
      <c r="MHS92" s="5"/>
      <c r="MHT92" s="5"/>
      <c r="MHU92" s="5"/>
      <c r="MHV92" s="5"/>
      <c r="MHW92" s="5"/>
      <c r="MHX92" s="5"/>
      <c r="MHY92" s="5"/>
      <c r="MHZ92" s="5"/>
      <c r="MIA92" s="5"/>
      <c r="MIB92" s="5"/>
      <c r="MIC92" s="5"/>
      <c r="MID92" s="5"/>
      <c r="MIE92" s="5"/>
      <c r="MIF92" s="5"/>
      <c r="MIG92" s="5"/>
      <c r="MIH92" s="5"/>
      <c r="MII92" s="5"/>
      <c r="MIJ92" s="5"/>
      <c r="MIK92" s="5"/>
      <c r="MIL92" s="5"/>
      <c r="MIM92" s="5"/>
      <c r="MIN92" s="5"/>
      <c r="MIO92" s="5"/>
      <c r="MIP92" s="5"/>
      <c r="MIQ92" s="5"/>
      <c r="MIR92" s="5"/>
      <c r="MIS92" s="5"/>
      <c r="MIT92" s="5"/>
      <c r="MIU92" s="5"/>
      <c r="MIV92" s="5"/>
      <c r="MIW92" s="5"/>
      <c r="MIX92" s="5"/>
      <c r="MIY92" s="5"/>
      <c r="MIZ92" s="5"/>
      <c r="MJA92" s="5"/>
      <c r="MJB92" s="5"/>
      <c r="MJC92" s="5"/>
      <c r="MJD92" s="5"/>
      <c r="MJE92" s="5"/>
      <c r="MJF92" s="5"/>
      <c r="MJG92" s="5"/>
      <c r="MJH92" s="5"/>
      <c r="MJI92" s="5"/>
      <c r="MJJ92" s="5"/>
      <c r="MJK92" s="5"/>
      <c r="MJL92" s="5"/>
      <c r="MJM92" s="5"/>
      <c r="MJN92" s="5"/>
      <c r="MJO92" s="5"/>
      <c r="MJP92" s="5"/>
      <c r="MJQ92" s="5"/>
      <c r="MJR92" s="5"/>
      <c r="MJS92" s="5"/>
      <c r="MJT92" s="5"/>
      <c r="MJU92" s="5"/>
      <c r="MJV92" s="5"/>
      <c r="MJW92" s="5"/>
      <c r="MJX92" s="5"/>
      <c r="MJY92" s="5"/>
      <c r="MJZ92" s="5"/>
      <c r="MKA92" s="5"/>
      <c r="MKB92" s="5"/>
      <c r="MKC92" s="5"/>
      <c r="MKD92" s="5"/>
      <c r="MKE92" s="5"/>
      <c r="MKF92" s="5"/>
      <c r="MKG92" s="5"/>
      <c r="MKH92" s="5"/>
      <c r="MKI92" s="5"/>
      <c r="MKJ92" s="5"/>
      <c r="MKK92" s="5"/>
      <c r="MKL92" s="5"/>
      <c r="MKM92" s="5"/>
      <c r="MKN92" s="5"/>
      <c r="MKO92" s="5"/>
      <c r="MKP92" s="5"/>
      <c r="MKQ92" s="5"/>
      <c r="MKR92" s="5"/>
      <c r="MKS92" s="5"/>
      <c r="MKT92" s="5"/>
      <c r="MKU92" s="5"/>
      <c r="MKV92" s="5"/>
      <c r="MKW92" s="5"/>
      <c r="MKX92" s="5"/>
      <c r="MKY92" s="5"/>
      <c r="MKZ92" s="5"/>
      <c r="MLA92" s="5"/>
      <c r="MLB92" s="5"/>
      <c r="MLC92" s="5"/>
      <c r="MLD92" s="5"/>
      <c r="MLE92" s="5"/>
      <c r="MLF92" s="5"/>
      <c r="MLG92" s="5"/>
      <c r="MLH92" s="5"/>
      <c r="MLI92" s="5"/>
      <c r="MLJ92" s="5"/>
      <c r="MLK92" s="5"/>
      <c r="MLL92" s="5"/>
      <c r="MLM92" s="5"/>
      <c r="MLN92" s="5"/>
      <c r="MLO92" s="5"/>
      <c r="MLP92" s="5"/>
      <c r="MLQ92" s="5"/>
      <c r="MLR92" s="5"/>
      <c r="MLS92" s="5"/>
      <c r="MLT92" s="5"/>
      <c r="MLU92" s="5"/>
      <c r="MLV92" s="5"/>
      <c r="MLW92" s="5"/>
      <c r="MLX92" s="5"/>
      <c r="MLY92" s="5"/>
      <c r="MLZ92" s="5"/>
      <c r="MMA92" s="5"/>
      <c r="MMB92" s="5"/>
      <c r="MMC92" s="5"/>
      <c r="MMD92" s="5"/>
      <c r="MME92" s="5"/>
      <c r="MMF92" s="5"/>
      <c r="MMG92" s="5"/>
      <c r="MMH92" s="5"/>
      <c r="MMI92" s="5"/>
      <c r="MMJ92" s="5"/>
      <c r="MMK92" s="5"/>
      <c r="MML92" s="5"/>
      <c r="MMM92" s="5"/>
      <c r="MMN92" s="5"/>
      <c r="MMO92" s="5"/>
      <c r="MMP92" s="5"/>
      <c r="MMQ92" s="5"/>
      <c r="MMR92" s="5"/>
      <c r="MMS92" s="5"/>
      <c r="MMT92" s="5"/>
      <c r="MMU92" s="5"/>
      <c r="MMV92" s="5"/>
      <c r="MMW92" s="5"/>
      <c r="MMX92" s="5"/>
      <c r="MMY92" s="5"/>
      <c r="MMZ92" s="5"/>
      <c r="MNA92" s="5"/>
      <c r="MNB92" s="5"/>
      <c r="MNC92" s="5"/>
      <c r="MND92" s="5"/>
      <c r="MNE92" s="5"/>
      <c r="MNF92" s="5"/>
      <c r="MNG92" s="5"/>
      <c r="MNH92" s="5"/>
      <c r="MNI92" s="5"/>
      <c r="MNJ92" s="5"/>
      <c r="MNK92" s="5"/>
      <c r="MNL92" s="5"/>
      <c r="MNM92" s="5"/>
      <c r="MNN92" s="5"/>
      <c r="MNO92" s="5"/>
      <c r="MNP92" s="5"/>
      <c r="MNQ92" s="5"/>
      <c r="MNR92" s="5"/>
      <c r="MNS92" s="5"/>
      <c r="MNT92" s="5"/>
      <c r="MNU92" s="5"/>
      <c r="MNV92" s="5"/>
      <c r="MNW92" s="5"/>
      <c r="MNX92" s="5"/>
      <c r="MNY92" s="5"/>
      <c r="MNZ92" s="5"/>
      <c r="MOA92" s="5"/>
      <c r="MOB92" s="5"/>
      <c r="MOC92" s="5"/>
      <c r="MOD92" s="5"/>
      <c r="MOE92" s="5"/>
      <c r="MOF92" s="5"/>
      <c r="MOG92" s="5"/>
      <c r="MOH92" s="5"/>
      <c r="MOI92" s="5"/>
      <c r="MOJ92" s="5"/>
      <c r="MOK92" s="5"/>
      <c r="MOL92" s="5"/>
      <c r="MOM92" s="5"/>
      <c r="MON92" s="5"/>
      <c r="MOO92" s="5"/>
      <c r="MOP92" s="5"/>
      <c r="MOQ92" s="5"/>
      <c r="MOR92" s="5"/>
      <c r="MOS92" s="5"/>
      <c r="MOT92" s="5"/>
      <c r="MOU92" s="5"/>
      <c r="MOV92" s="5"/>
      <c r="MOW92" s="5"/>
      <c r="MOX92" s="5"/>
      <c r="MOY92" s="5"/>
      <c r="MOZ92" s="5"/>
      <c r="MPA92" s="5"/>
      <c r="MPB92" s="5"/>
      <c r="MPC92" s="5"/>
      <c r="MPD92" s="5"/>
      <c r="MPE92" s="5"/>
      <c r="MPF92" s="5"/>
      <c r="MPG92" s="5"/>
      <c r="MPH92" s="5"/>
      <c r="MPI92" s="5"/>
      <c r="MPJ92" s="5"/>
      <c r="MPK92" s="5"/>
      <c r="MPL92" s="5"/>
      <c r="MPM92" s="5"/>
      <c r="MPN92" s="5"/>
      <c r="MPO92" s="5"/>
      <c r="MPP92" s="5"/>
      <c r="MPQ92" s="5"/>
      <c r="MPR92" s="5"/>
      <c r="MPS92" s="5"/>
      <c r="MPT92" s="5"/>
      <c r="MPU92" s="5"/>
      <c r="MPV92" s="5"/>
      <c r="MPW92" s="5"/>
      <c r="MPX92" s="5"/>
      <c r="MPY92" s="5"/>
      <c r="MPZ92" s="5"/>
      <c r="MQA92" s="5"/>
      <c r="MQB92" s="5"/>
      <c r="MQC92" s="5"/>
      <c r="MQD92" s="5"/>
      <c r="MQE92" s="5"/>
      <c r="MQF92" s="5"/>
      <c r="MQG92" s="5"/>
      <c r="MQH92" s="5"/>
      <c r="MQI92" s="5"/>
      <c r="MQJ92" s="5"/>
      <c r="MQK92" s="5"/>
      <c r="MQL92" s="5"/>
      <c r="MQM92" s="5"/>
      <c r="MQN92" s="5"/>
      <c r="MQO92" s="5"/>
      <c r="MQP92" s="5"/>
      <c r="MQQ92" s="5"/>
      <c r="MQR92" s="5"/>
      <c r="MQS92" s="5"/>
      <c r="MQT92" s="5"/>
      <c r="MQU92" s="5"/>
      <c r="MQV92" s="5"/>
      <c r="MQW92" s="5"/>
      <c r="MQX92" s="5"/>
      <c r="MQY92" s="5"/>
      <c r="MQZ92" s="5"/>
      <c r="MRA92" s="5"/>
      <c r="MRB92" s="5"/>
      <c r="MRC92" s="5"/>
      <c r="MRD92" s="5"/>
      <c r="MRE92" s="5"/>
      <c r="MRF92" s="5"/>
      <c r="MRG92" s="5"/>
      <c r="MRH92" s="5"/>
      <c r="MRI92" s="5"/>
      <c r="MRJ92" s="5"/>
      <c r="MRK92" s="5"/>
      <c r="MRL92" s="5"/>
      <c r="MRM92" s="5"/>
      <c r="MRN92" s="5"/>
      <c r="MRO92" s="5"/>
      <c r="MRP92" s="5"/>
      <c r="MRQ92" s="5"/>
      <c r="MRR92" s="5"/>
      <c r="MRS92" s="5"/>
      <c r="MRT92" s="5"/>
      <c r="MRU92" s="5"/>
      <c r="MRV92" s="5"/>
      <c r="MRW92" s="5"/>
      <c r="MRX92" s="5"/>
      <c r="MRY92" s="5"/>
      <c r="MRZ92" s="5"/>
      <c r="MSA92" s="5"/>
      <c r="MSB92" s="5"/>
      <c r="MSC92" s="5"/>
      <c r="MSD92" s="5"/>
      <c r="MSE92" s="5"/>
      <c r="MSF92" s="5"/>
      <c r="MSG92" s="5"/>
      <c r="MSH92" s="5"/>
      <c r="MSI92" s="5"/>
      <c r="MSJ92" s="5"/>
      <c r="MSK92" s="5"/>
      <c r="MSL92" s="5"/>
      <c r="MSM92" s="5"/>
      <c r="MSN92" s="5"/>
      <c r="MSO92" s="5"/>
      <c r="MSP92" s="5"/>
      <c r="MSQ92" s="5"/>
      <c r="MSR92" s="5"/>
      <c r="MSS92" s="5"/>
      <c r="MST92" s="5"/>
      <c r="MSU92" s="5"/>
      <c r="MSV92" s="5"/>
      <c r="MSW92" s="5"/>
      <c r="MSX92" s="5"/>
      <c r="MSY92" s="5"/>
      <c r="MSZ92" s="5"/>
      <c r="MTA92" s="5"/>
      <c r="MTB92" s="5"/>
      <c r="MTC92" s="5"/>
      <c r="MTD92" s="5"/>
      <c r="MTE92" s="5"/>
      <c r="MTF92" s="5"/>
      <c r="MTG92" s="5"/>
      <c r="MTH92" s="5"/>
      <c r="MTI92" s="5"/>
      <c r="MTJ92" s="5"/>
      <c r="MTK92" s="5"/>
      <c r="MTL92" s="5"/>
      <c r="MTM92" s="5"/>
      <c r="MTN92" s="5"/>
      <c r="MTO92" s="5"/>
      <c r="MTP92" s="5"/>
      <c r="MTQ92" s="5"/>
      <c r="MTR92" s="5"/>
      <c r="MTS92" s="5"/>
      <c r="MTT92" s="5"/>
      <c r="MTU92" s="5"/>
      <c r="MTV92" s="5"/>
      <c r="MTW92" s="5"/>
      <c r="MTX92" s="5"/>
      <c r="MTY92" s="5"/>
      <c r="MTZ92" s="5"/>
      <c r="MUA92" s="5"/>
      <c r="MUB92" s="5"/>
      <c r="MUC92" s="5"/>
      <c r="MUD92" s="5"/>
      <c r="MUE92" s="5"/>
      <c r="MUF92" s="5"/>
      <c r="MUG92" s="5"/>
      <c r="MUH92" s="5"/>
      <c r="MUI92" s="5"/>
      <c r="MUJ92" s="5"/>
      <c r="MUK92" s="5"/>
      <c r="MUL92" s="5"/>
      <c r="MUM92" s="5"/>
      <c r="MUN92" s="5"/>
      <c r="MUO92" s="5"/>
      <c r="MUP92" s="5"/>
      <c r="MUQ92" s="5"/>
      <c r="MUR92" s="5"/>
      <c r="MUS92" s="5"/>
      <c r="MUT92" s="5"/>
      <c r="MUU92" s="5"/>
      <c r="MUV92" s="5"/>
      <c r="MUW92" s="5"/>
      <c r="MUX92" s="5"/>
      <c r="MUY92" s="5"/>
      <c r="MUZ92" s="5"/>
      <c r="MVA92" s="5"/>
      <c r="MVB92" s="5"/>
      <c r="MVC92" s="5"/>
      <c r="MVD92" s="5"/>
      <c r="MVE92" s="5"/>
      <c r="MVF92" s="5"/>
      <c r="MVG92" s="5"/>
      <c r="MVH92" s="5"/>
      <c r="MVI92" s="5"/>
      <c r="MVJ92" s="5"/>
      <c r="MVK92" s="5"/>
      <c r="MVL92" s="5"/>
      <c r="MVM92" s="5"/>
      <c r="MVN92" s="5"/>
      <c r="MVO92" s="5"/>
      <c r="MVP92" s="5"/>
      <c r="MVQ92" s="5"/>
      <c r="MVR92" s="5"/>
      <c r="MVS92" s="5"/>
      <c r="MVT92" s="5"/>
      <c r="MVU92" s="5"/>
      <c r="MVV92" s="5"/>
      <c r="MVW92" s="5"/>
      <c r="MVX92" s="5"/>
      <c r="MVY92" s="5"/>
      <c r="MVZ92" s="5"/>
      <c r="MWA92" s="5"/>
      <c r="MWB92" s="5"/>
      <c r="MWC92" s="5"/>
      <c r="MWD92" s="5"/>
      <c r="MWE92" s="5"/>
      <c r="MWF92" s="5"/>
      <c r="MWG92" s="5"/>
      <c r="MWH92" s="5"/>
      <c r="MWI92" s="5"/>
      <c r="MWJ92" s="5"/>
      <c r="MWK92" s="5"/>
      <c r="MWL92" s="5"/>
      <c r="MWM92" s="5"/>
      <c r="MWN92" s="5"/>
      <c r="MWO92" s="5"/>
      <c r="MWP92" s="5"/>
      <c r="MWQ92" s="5"/>
      <c r="MWR92" s="5"/>
      <c r="MWS92" s="5"/>
      <c r="MWT92" s="5"/>
      <c r="MWU92" s="5"/>
      <c r="MWV92" s="5"/>
      <c r="MWW92" s="5"/>
      <c r="MWX92" s="5"/>
      <c r="MWY92" s="5"/>
      <c r="MWZ92" s="5"/>
      <c r="MXA92" s="5"/>
      <c r="MXB92" s="5"/>
      <c r="MXC92" s="5"/>
      <c r="MXD92" s="5"/>
      <c r="MXE92" s="5"/>
      <c r="MXF92" s="5"/>
      <c r="MXG92" s="5"/>
      <c r="MXH92" s="5"/>
      <c r="MXI92" s="5"/>
      <c r="MXJ92" s="5"/>
      <c r="MXK92" s="5"/>
      <c r="MXL92" s="5"/>
      <c r="MXM92" s="5"/>
      <c r="MXN92" s="5"/>
      <c r="MXO92" s="5"/>
      <c r="MXP92" s="5"/>
      <c r="MXQ92" s="5"/>
      <c r="MXR92" s="5"/>
      <c r="MXS92" s="5"/>
      <c r="MXT92" s="5"/>
      <c r="MXU92" s="5"/>
      <c r="MXV92" s="5"/>
      <c r="MXW92" s="5"/>
      <c r="MXX92" s="5"/>
      <c r="MXY92" s="5"/>
      <c r="MXZ92" s="5"/>
      <c r="MYA92" s="5"/>
      <c r="MYB92" s="5"/>
      <c r="MYC92" s="5"/>
      <c r="MYD92" s="5"/>
      <c r="MYE92" s="5"/>
      <c r="MYF92" s="5"/>
      <c r="MYG92" s="5"/>
      <c r="MYH92" s="5"/>
      <c r="MYI92" s="5"/>
      <c r="MYJ92" s="5"/>
      <c r="MYK92" s="5"/>
      <c r="MYL92" s="5"/>
      <c r="MYM92" s="5"/>
      <c r="MYN92" s="5"/>
      <c r="MYO92" s="5"/>
      <c r="MYP92" s="5"/>
      <c r="MYQ92" s="5"/>
      <c r="MYR92" s="5"/>
      <c r="MYS92" s="5"/>
      <c r="MYT92" s="5"/>
      <c r="MYU92" s="5"/>
      <c r="MYV92" s="5"/>
      <c r="MYW92" s="5"/>
      <c r="MYX92" s="5"/>
      <c r="MYY92" s="5"/>
      <c r="MYZ92" s="5"/>
      <c r="MZA92" s="5"/>
      <c r="MZB92" s="5"/>
      <c r="MZC92" s="5"/>
      <c r="MZD92" s="5"/>
      <c r="MZE92" s="5"/>
      <c r="MZF92" s="5"/>
      <c r="MZG92" s="5"/>
      <c r="MZH92" s="5"/>
      <c r="MZI92" s="5"/>
      <c r="MZJ92" s="5"/>
      <c r="MZK92" s="5"/>
      <c r="MZL92" s="5"/>
      <c r="MZM92" s="5"/>
      <c r="MZN92" s="5"/>
      <c r="MZO92" s="5"/>
      <c r="MZP92" s="5"/>
      <c r="MZQ92" s="5"/>
      <c r="MZR92" s="5"/>
      <c r="MZS92" s="5"/>
      <c r="MZT92" s="5"/>
      <c r="MZU92" s="5"/>
      <c r="MZV92" s="5"/>
      <c r="MZW92" s="5"/>
      <c r="MZX92" s="5"/>
      <c r="MZY92" s="5"/>
      <c r="MZZ92" s="5"/>
      <c r="NAA92" s="5"/>
      <c r="NAB92" s="5"/>
      <c r="NAC92" s="5"/>
      <c r="NAD92" s="5"/>
      <c r="NAE92" s="5"/>
      <c r="NAF92" s="5"/>
      <c r="NAG92" s="5"/>
      <c r="NAH92" s="5"/>
      <c r="NAI92" s="5"/>
      <c r="NAJ92" s="5"/>
      <c r="NAK92" s="5"/>
      <c r="NAL92" s="5"/>
      <c r="NAM92" s="5"/>
      <c r="NAN92" s="5"/>
      <c r="NAO92" s="5"/>
      <c r="NAP92" s="5"/>
      <c r="NAQ92" s="5"/>
      <c r="NAR92" s="5"/>
      <c r="NAS92" s="5"/>
      <c r="NAT92" s="5"/>
      <c r="NAU92" s="5"/>
      <c r="NAV92" s="5"/>
      <c r="NAW92" s="5"/>
      <c r="NAX92" s="5"/>
      <c r="NAY92" s="5"/>
      <c r="NAZ92" s="5"/>
      <c r="NBA92" s="5"/>
      <c r="NBB92" s="5"/>
      <c r="NBC92" s="5"/>
      <c r="NBD92" s="5"/>
      <c r="NBE92" s="5"/>
      <c r="NBF92" s="5"/>
      <c r="NBG92" s="5"/>
      <c r="NBH92" s="5"/>
      <c r="NBI92" s="5"/>
      <c r="NBJ92" s="5"/>
      <c r="NBK92" s="5"/>
      <c r="NBL92" s="5"/>
      <c r="NBM92" s="5"/>
      <c r="NBN92" s="5"/>
      <c r="NBO92" s="5"/>
      <c r="NBP92" s="5"/>
      <c r="NBQ92" s="5"/>
      <c r="NBR92" s="5"/>
      <c r="NBS92" s="5"/>
      <c r="NBT92" s="5"/>
      <c r="NBU92" s="5"/>
      <c r="NBV92" s="5"/>
      <c r="NBW92" s="5"/>
      <c r="NBX92" s="5"/>
      <c r="NBY92" s="5"/>
      <c r="NBZ92" s="5"/>
      <c r="NCA92" s="5"/>
      <c r="NCB92" s="5"/>
      <c r="NCC92" s="5"/>
      <c r="NCD92" s="5"/>
      <c r="NCE92" s="5"/>
      <c r="NCF92" s="5"/>
      <c r="NCG92" s="5"/>
      <c r="NCH92" s="5"/>
      <c r="NCI92" s="5"/>
      <c r="NCJ92" s="5"/>
      <c r="NCK92" s="5"/>
      <c r="NCL92" s="5"/>
      <c r="NCM92" s="5"/>
      <c r="NCN92" s="5"/>
      <c r="NCO92" s="5"/>
      <c r="NCP92" s="5"/>
      <c r="NCQ92" s="5"/>
      <c r="NCR92" s="5"/>
      <c r="NCS92" s="5"/>
      <c r="NCT92" s="5"/>
      <c r="NCU92" s="5"/>
      <c r="NCV92" s="5"/>
      <c r="NCW92" s="5"/>
      <c r="NCX92" s="5"/>
      <c r="NCY92" s="5"/>
      <c r="NCZ92" s="5"/>
      <c r="NDA92" s="5"/>
      <c r="NDB92" s="5"/>
      <c r="NDC92" s="5"/>
      <c r="NDD92" s="5"/>
      <c r="NDE92" s="5"/>
      <c r="NDF92" s="5"/>
      <c r="NDG92" s="5"/>
      <c r="NDH92" s="5"/>
      <c r="NDI92" s="5"/>
      <c r="NDJ92" s="5"/>
      <c r="NDK92" s="5"/>
      <c r="NDL92" s="5"/>
      <c r="NDM92" s="5"/>
      <c r="NDN92" s="5"/>
      <c r="NDO92" s="5"/>
      <c r="NDP92" s="5"/>
      <c r="NDQ92" s="5"/>
      <c r="NDR92" s="5"/>
      <c r="NDS92" s="5"/>
      <c r="NDT92" s="5"/>
      <c r="NDU92" s="5"/>
      <c r="NDV92" s="5"/>
      <c r="NDW92" s="5"/>
      <c r="NDX92" s="5"/>
      <c r="NDY92" s="5"/>
      <c r="NDZ92" s="5"/>
      <c r="NEA92" s="5"/>
      <c r="NEB92" s="5"/>
      <c r="NEC92" s="5"/>
      <c r="NED92" s="5"/>
      <c r="NEE92" s="5"/>
      <c r="NEF92" s="5"/>
      <c r="NEG92" s="5"/>
      <c r="NEH92" s="5"/>
      <c r="NEI92" s="5"/>
      <c r="NEJ92" s="5"/>
      <c r="NEK92" s="5"/>
      <c r="NEL92" s="5"/>
      <c r="NEM92" s="5"/>
      <c r="NEN92" s="5"/>
      <c r="NEO92" s="5"/>
      <c r="NEP92" s="5"/>
      <c r="NEQ92" s="5"/>
      <c r="NER92" s="5"/>
      <c r="NES92" s="5"/>
      <c r="NET92" s="5"/>
      <c r="NEU92" s="5"/>
      <c r="NEV92" s="5"/>
      <c r="NEW92" s="5"/>
      <c r="NEX92" s="5"/>
      <c r="NEY92" s="5"/>
      <c r="NEZ92" s="5"/>
      <c r="NFA92" s="5"/>
      <c r="NFB92" s="5"/>
      <c r="NFC92" s="5"/>
      <c r="NFD92" s="5"/>
      <c r="NFE92" s="5"/>
      <c r="NFF92" s="5"/>
      <c r="NFG92" s="5"/>
      <c r="NFH92" s="5"/>
      <c r="NFI92" s="5"/>
      <c r="NFJ92" s="5"/>
      <c r="NFK92" s="5"/>
      <c r="NFL92" s="5"/>
      <c r="NFM92" s="5"/>
      <c r="NFN92" s="5"/>
      <c r="NFO92" s="5"/>
      <c r="NFP92" s="5"/>
      <c r="NFQ92" s="5"/>
      <c r="NFR92" s="5"/>
      <c r="NFS92" s="5"/>
      <c r="NFT92" s="5"/>
      <c r="NFU92" s="5"/>
      <c r="NFV92" s="5"/>
      <c r="NFW92" s="5"/>
      <c r="NFX92" s="5"/>
      <c r="NFY92" s="5"/>
      <c r="NFZ92" s="5"/>
      <c r="NGA92" s="5"/>
      <c r="NGB92" s="5"/>
      <c r="NGC92" s="5"/>
      <c r="NGD92" s="5"/>
      <c r="NGE92" s="5"/>
      <c r="NGF92" s="5"/>
      <c r="NGG92" s="5"/>
      <c r="NGH92" s="5"/>
      <c r="NGI92" s="5"/>
      <c r="NGJ92" s="5"/>
      <c r="NGK92" s="5"/>
      <c r="NGL92" s="5"/>
      <c r="NGM92" s="5"/>
      <c r="NGN92" s="5"/>
      <c r="NGO92" s="5"/>
      <c r="NGP92" s="5"/>
      <c r="NGQ92" s="5"/>
      <c r="NGR92" s="5"/>
      <c r="NGS92" s="5"/>
      <c r="NGT92" s="5"/>
      <c r="NGU92" s="5"/>
      <c r="NGV92" s="5"/>
      <c r="NGW92" s="5"/>
      <c r="NGX92" s="5"/>
      <c r="NGY92" s="5"/>
      <c r="NGZ92" s="5"/>
      <c r="NHA92" s="5"/>
      <c r="NHB92" s="5"/>
      <c r="NHC92" s="5"/>
      <c r="NHD92" s="5"/>
      <c r="NHE92" s="5"/>
      <c r="NHF92" s="5"/>
      <c r="NHG92" s="5"/>
      <c r="NHH92" s="5"/>
      <c r="NHI92" s="5"/>
      <c r="NHJ92" s="5"/>
      <c r="NHK92" s="5"/>
      <c r="NHL92" s="5"/>
      <c r="NHM92" s="5"/>
      <c r="NHN92" s="5"/>
      <c r="NHO92" s="5"/>
      <c r="NHP92" s="5"/>
      <c r="NHQ92" s="5"/>
      <c r="NHR92" s="5"/>
      <c r="NHS92" s="5"/>
      <c r="NHT92" s="5"/>
      <c r="NHU92" s="5"/>
      <c r="NHV92" s="5"/>
      <c r="NHW92" s="5"/>
      <c r="NHX92" s="5"/>
      <c r="NHY92" s="5"/>
      <c r="NHZ92" s="5"/>
      <c r="NIA92" s="5"/>
      <c r="NIB92" s="5"/>
      <c r="NIC92" s="5"/>
      <c r="NID92" s="5"/>
      <c r="NIE92" s="5"/>
      <c r="NIF92" s="5"/>
      <c r="NIG92" s="5"/>
      <c r="NIH92" s="5"/>
      <c r="NII92" s="5"/>
      <c r="NIJ92" s="5"/>
      <c r="NIK92" s="5"/>
      <c r="NIL92" s="5"/>
      <c r="NIM92" s="5"/>
      <c r="NIN92" s="5"/>
      <c r="NIO92" s="5"/>
      <c r="NIP92" s="5"/>
      <c r="NIQ92" s="5"/>
      <c r="NIR92" s="5"/>
      <c r="NIS92" s="5"/>
      <c r="NIT92" s="5"/>
      <c r="NIU92" s="5"/>
      <c r="NIV92" s="5"/>
      <c r="NIW92" s="5"/>
      <c r="NIX92" s="5"/>
      <c r="NIY92" s="5"/>
      <c r="NIZ92" s="5"/>
      <c r="NJA92" s="5"/>
      <c r="NJB92" s="5"/>
      <c r="NJC92" s="5"/>
      <c r="NJD92" s="5"/>
      <c r="NJE92" s="5"/>
      <c r="NJF92" s="5"/>
      <c r="NJG92" s="5"/>
      <c r="NJH92" s="5"/>
      <c r="NJI92" s="5"/>
      <c r="NJJ92" s="5"/>
      <c r="NJK92" s="5"/>
      <c r="NJL92" s="5"/>
      <c r="NJM92" s="5"/>
      <c r="NJN92" s="5"/>
      <c r="NJO92" s="5"/>
      <c r="NJP92" s="5"/>
      <c r="NJQ92" s="5"/>
      <c r="NJR92" s="5"/>
      <c r="NJS92" s="5"/>
      <c r="NJT92" s="5"/>
      <c r="NJU92" s="5"/>
      <c r="NJV92" s="5"/>
      <c r="NJW92" s="5"/>
      <c r="NJX92" s="5"/>
      <c r="NJY92" s="5"/>
      <c r="NJZ92" s="5"/>
      <c r="NKA92" s="5"/>
      <c r="NKB92" s="5"/>
      <c r="NKC92" s="5"/>
      <c r="NKD92" s="5"/>
      <c r="NKE92" s="5"/>
      <c r="NKF92" s="5"/>
      <c r="NKG92" s="5"/>
      <c r="NKH92" s="5"/>
      <c r="NKI92" s="5"/>
      <c r="NKJ92" s="5"/>
      <c r="NKK92" s="5"/>
      <c r="NKL92" s="5"/>
      <c r="NKM92" s="5"/>
      <c r="NKN92" s="5"/>
      <c r="NKO92" s="5"/>
      <c r="NKP92" s="5"/>
      <c r="NKQ92" s="5"/>
      <c r="NKR92" s="5"/>
      <c r="NKS92" s="5"/>
      <c r="NKT92" s="5"/>
      <c r="NKU92" s="5"/>
      <c r="NKV92" s="5"/>
      <c r="NKW92" s="5"/>
      <c r="NKX92" s="5"/>
      <c r="NKY92" s="5"/>
      <c r="NKZ92" s="5"/>
      <c r="NLA92" s="5"/>
      <c r="NLB92" s="5"/>
      <c r="NLC92" s="5"/>
      <c r="NLD92" s="5"/>
      <c r="NLE92" s="5"/>
      <c r="NLF92" s="5"/>
      <c r="NLG92" s="5"/>
      <c r="NLH92" s="5"/>
      <c r="NLI92" s="5"/>
      <c r="NLJ92" s="5"/>
      <c r="NLK92" s="5"/>
      <c r="NLL92" s="5"/>
      <c r="NLM92" s="5"/>
      <c r="NLN92" s="5"/>
      <c r="NLO92" s="5"/>
      <c r="NLP92" s="5"/>
      <c r="NLQ92" s="5"/>
      <c r="NLR92" s="5"/>
      <c r="NLS92" s="5"/>
      <c r="NLT92" s="5"/>
      <c r="NLU92" s="5"/>
      <c r="NLV92" s="5"/>
      <c r="NLW92" s="5"/>
      <c r="NLX92" s="5"/>
      <c r="NLY92" s="5"/>
      <c r="NLZ92" s="5"/>
      <c r="NMA92" s="5"/>
      <c r="NMB92" s="5"/>
      <c r="NMC92" s="5"/>
      <c r="NMD92" s="5"/>
      <c r="NME92" s="5"/>
      <c r="NMF92" s="5"/>
      <c r="NMG92" s="5"/>
      <c r="NMH92" s="5"/>
      <c r="NMI92" s="5"/>
      <c r="NMJ92" s="5"/>
      <c r="NMK92" s="5"/>
      <c r="NML92" s="5"/>
      <c r="NMM92" s="5"/>
      <c r="NMN92" s="5"/>
      <c r="NMO92" s="5"/>
      <c r="NMP92" s="5"/>
      <c r="NMQ92" s="5"/>
      <c r="NMR92" s="5"/>
      <c r="NMS92" s="5"/>
      <c r="NMT92" s="5"/>
      <c r="NMU92" s="5"/>
      <c r="NMV92" s="5"/>
      <c r="NMW92" s="5"/>
      <c r="NMX92" s="5"/>
      <c r="NMY92" s="5"/>
      <c r="NMZ92" s="5"/>
      <c r="NNA92" s="5"/>
      <c r="NNB92" s="5"/>
      <c r="NNC92" s="5"/>
      <c r="NND92" s="5"/>
      <c r="NNE92" s="5"/>
      <c r="NNF92" s="5"/>
      <c r="NNG92" s="5"/>
      <c r="NNH92" s="5"/>
      <c r="NNI92" s="5"/>
      <c r="NNJ92" s="5"/>
      <c r="NNK92" s="5"/>
      <c r="NNL92" s="5"/>
      <c r="NNM92" s="5"/>
      <c r="NNN92" s="5"/>
      <c r="NNO92" s="5"/>
      <c r="NNP92" s="5"/>
      <c r="NNQ92" s="5"/>
      <c r="NNR92" s="5"/>
      <c r="NNS92" s="5"/>
      <c r="NNT92" s="5"/>
      <c r="NNU92" s="5"/>
      <c r="NNV92" s="5"/>
      <c r="NNW92" s="5"/>
      <c r="NNX92" s="5"/>
      <c r="NNY92" s="5"/>
      <c r="NNZ92" s="5"/>
      <c r="NOA92" s="5"/>
      <c r="NOB92" s="5"/>
      <c r="NOC92" s="5"/>
      <c r="NOD92" s="5"/>
      <c r="NOE92" s="5"/>
      <c r="NOF92" s="5"/>
      <c r="NOG92" s="5"/>
      <c r="NOH92" s="5"/>
      <c r="NOI92" s="5"/>
      <c r="NOJ92" s="5"/>
      <c r="NOK92" s="5"/>
      <c r="NOL92" s="5"/>
      <c r="NOM92" s="5"/>
      <c r="NON92" s="5"/>
      <c r="NOO92" s="5"/>
      <c r="NOP92" s="5"/>
      <c r="NOQ92" s="5"/>
      <c r="NOR92" s="5"/>
      <c r="NOS92" s="5"/>
      <c r="NOT92" s="5"/>
      <c r="NOU92" s="5"/>
      <c r="NOV92" s="5"/>
      <c r="NOW92" s="5"/>
      <c r="NOX92" s="5"/>
      <c r="NOY92" s="5"/>
      <c r="NOZ92" s="5"/>
      <c r="NPA92" s="5"/>
      <c r="NPB92" s="5"/>
      <c r="NPC92" s="5"/>
      <c r="NPD92" s="5"/>
      <c r="NPE92" s="5"/>
      <c r="NPF92" s="5"/>
      <c r="NPG92" s="5"/>
      <c r="NPH92" s="5"/>
      <c r="NPI92" s="5"/>
      <c r="NPJ92" s="5"/>
      <c r="NPK92" s="5"/>
      <c r="NPL92" s="5"/>
      <c r="NPM92" s="5"/>
      <c r="NPN92" s="5"/>
      <c r="NPO92" s="5"/>
      <c r="NPP92" s="5"/>
      <c r="NPQ92" s="5"/>
      <c r="NPR92" s="5"/>
      <c r="NPS92" s="5"/>
      <c r="NPT92" s="5"/>
      <c r="NPU92" s="5"/>
      <c r="NPV92" s="5"/>
      <c r="NPW92" s="5"/>
      <c r="NPX92" s="5"/>
      <c r="NPY92" s="5"/>
      <c r="NPZ92" s="5"/>
      <c r="NQA92" s="5"/>
      <c r="NQB92" s="5"/>
      <c r="NQC92" s="5"/>
      <c r="NQD92" s="5"/>
      <c r="NQE92" s="5"/>
      <c r="NQF92" s="5"/>
      <c r="NQG92" s="5"/>
      <c r="NQH92" s="5"/>
      <c r="NQI92" s="5"/>
      <c r="NQJ92" s="5"/>
      <c r="NQK92" s="5"/>
      <c r="NQL92" s="5"/>
      <c r="NQM92" s="5"/>
      <c r="NQN92" s="5"/>
      <c r="NQO92" s="5"/>
      <c r="NQP92" s="5"/>
      <c r="NQQ92" s="5"/>
      <c r="NQR92" s="5"/>
      <c r="NQS92" s="5"/>
      <c r="NQT92" s="5"/>
      <c r="NQU92" s="5"/>
      <c r="NQV92" s="5"/>
      <c r="NQW92" s="5"/>
      <c r="NQX92" s="5"/>
      <c r="NQY92" s="5"/>
      <c r="NQZ92" s="5"/>
      <c r="NRA92" s="5"/>
      <c r="NRB92" s="5"/>
      <c r="NRC92" s="5"/>
      <c r="NRD92" s="5"/>
      <c r="NRE92" s="5"/>
      <c r="NRF92" s="5"/>
      <c r="NRG92" s="5"/>
      <c r="NRH92" s="5"/>
      <c r="NRI92" s="5"/>
      <c r="NRJ92" s="5"/>
      <c r="NRK92" s="5"/>
      <c r="NRL92" s="5"/>
      <c r="NRM92" s="5"/>
      <c r="NRN92" s="5"/>
      <c r="NRO92" s="5"/>
      <c r="NRP92" s="5"/>
      <c r="NRQ92" s="5"/>
      <c r="NRR92" s="5"/>
      <c r="NRS92" s="5"/>
      <c r="NRT92" s="5"/>
      <c r="NRU92" s="5"/>
      <c r="NRV92" s="5"/>
      <c r="NRW92" s="5"/>
      <c r="NRX92" s="5"/>
      <c r="NRY92" s="5"/>
      <c r="NRZ92" s="5"/>
      <c r="NSA92" s="5"/>
      <c r="NSB92" s="5"/>
      <c r="NSC92" s="5"/>
      <c r="NSD92" s="5"/>
      <c r="NSE92" s="5"/>
      <c r="NSF92" s="5"/>
      <c r="NSG92" s="5"/>
      <c r="NSH92" s="5"/>
      <c r="NSI92" s="5"/>
      <c r="NSJ92" s="5"/>
      <c r="NSK92" s="5"/>
      <c r="NSL92" s="5"/>
      <c r="NSM92" s="5"/>
      <c r="NSN92" s="5"/>
      <c r="NSO92" s="5"/>
      <c r="NSP92" s="5"/>
      <c r="NSQ92" s="5"/>
      <c r="NSR92" s="5"/>
      <c r="NSS92" s="5"/>
      <c r="NST92" s="5"/>
      <c r="NSU92" s="5"/>
      <c r="NSV92" s="5"/>
      <c r="NSW92" s="5"/>
      <c r="NSX92" s="5"/>
      <c r="NSY92" s="5"/>
      <c r="NSZ92" s="5"/>
      <c r="NTA92" s="5"/>
      <c r="NTB92" s="5"/>
      <c r="NTC92" s="5"/>
      <c r="NTD92" s="5"/>
      <c r="NTE92" s="5"/>
      <c r="NTF92" s="5"/>
      <c r="NTG92" s="5"/>
      <c r="NTH92" s="5"/>
      <c r="NTI92" s="5"/>
      <c r="NTJ92" s="5"/>
      <c r="NTK92" s="5"/>
      <c r="NTL92" s="5"/>
      <c r="NTM92" s="5"/>
      <c r="NTN92" s="5"/>
      <c r="NTO92" s="5"/>
      <c r="NTP92" s="5"/>
      <c r="NTQ92" s="5"/>
      <c r="NTR92" s="5"/>
      <c r="NTS92" s="5"/>
      <c r="NTT92" s="5"/>
      <c r="NTU92" s="5"/>
      <c r="NTV92" s="5"/>
      <c r="NTW92" s="5"/>
      <c r="NTX92" s="5"/>
      <c r="NTY92" s="5"/>
      <c r="NTZ92" s="5"/>
      <c r="NUA92" s="5"/>
      <c r="NUB92" s="5"/>
      <c r="NUC92" s="5"/>
      <c r="NUD92" s="5"/>
      <c r="NUE92" s="5"/>
      <c r="NUF92" s="5"/>
      <c r="NUG92" s="5"/>
      <c r="NUH92" s="5"/>
      <c r="NUI92" s="5"/>
      <c r="NUJ92" s="5"/>
      <c r="NUK92" s="5"/>
      <c r="NUL92" s="5"/>
      <c r="NUM92" s="5"/>
      <c r="NUN92" s="5"/>
      <c r="NUO92" s="5"/>
      <c r="NUP92" s="5"/>
      <c r="NUQ92" s="5"/>
      <c r="NUR92" s="5"/>
      <c r="NUS92" s="5"/>
      <c r="NUT92" s="5"/>
      <c r="NUU92" s="5"/>
      <c r="NUV92" s="5"/>
      <c r="NUW92" s="5"/>
      <c r="NUX92" s="5"/>
      <c r="NUY92" s="5"/>
      <c r="NUZ92" s="5"/>
      <c r="NVA92" s="5"/>
      <c r="NVB92" s="5"/>
      <c r="NVC92" s="5"/>
      <c r="NVD92" s="5"/>
      <c r="NVE92" s="5"/>
      <c r="NVF92" s="5"/>
      <c r="NVG92" s="5"/>
      <c r="NVH92" s="5"/>
      <c r="NVI92" s="5"/>
      <c r="NVJ92" s="5"/>
      <c r="NVK92" s="5"/>
      <c r="NVL92" s="5"/>
      <c r="NVM92" s="5"/>
      <c r="NVN92" s="5"/>
      <c r="NVO92" s="5"/>
      <c r="NVP92" s="5"/>
      <c r="NVQ92" s="5"/>
      <c r="NVR92" s="5"/>
      <c r="NVS92" s="5"/>
      <c r="NVT92" s="5"/>
      <c r="NVU92" s="5"/>
      <c r="NVV92" s="5"/>
      <c r="NVW92" s="5"/>
      <c r="NVX92" s="5"/>
      <c r="NVY92" s="5"/>
      <c r="NVZ92" s="5"/>
      <c r="NWA92" s="5"/>
      <c r="NWB92" s="5"/>
      <c r="NWC92" s="5"/>
      <c r="NWD92" s="5"/>
      <c r="NWE92" s="5"/>
      <c r="NWF92" s="5"/>
      <c r="NWG92" s="5"/>
      <c r="NWH92" s="5"/>
      <c r="NWI92" s="5"/>
      <c r="NWJ92" s="5"/>
      <c r="NWK92" s="5"/>
      <c r="NWL92" s="5"/>
      <c r="NWM92" s="5"/>
      <c r="NWN92" s="5"/>
      <c r="NWO92" s="5"/>
      <c r="NWP92" s="5"/>
      <c r="NWQ92" s="5"/>
      <c r="NWR92" s="5"/>
      <c r="NWS92" s="5"/>
      <c r="NWT92" s="5"/>
      <c r="NWU92" s="5"/>
      <c r="NWV92" s="5"/>
      <c r="NWW92" s="5"/>
      <c r="NWX92" s="5"/>
      <c r="NWY92" s="5"/>
      <c r="NWZ92" s="5"/>
      <c r="NXA92" s="5"/>
      <c r="NXB92" s="5"/>
      <c r="NXC92" s="5"/>
      <c r="NXD92" s="5"/>
      <c r="NXE92" s="5"/>
      <c r="NXF92" s="5"/>
      <c r="NXG92" s="5"/>
      <c r="NXH92" s="5"/>
      <c r="NXI92" s="5"/>
      <c r="NXJ92" s="5"/>
      <c r="NXK92" s="5"/>
      <c r="NXL92" s="5"/>
      <c r="NXM92" s="5"/>
      <c r="NXN92" s="5"/>
      <c r="NXO92" s="5"/>
      <c r="NXP92" s="5"/>
      <c r="NXQ92" s="5"/>
      <c r="NXR92" s="5"/>
      <c r="NXS92" s="5"/>
      <c r="NXT92" s="5"/>
      <c r="NXU92" s="5"/>
      <c r="NXV92" s="5"/>
      <c r="NXW92" s="5"/>
      <c r="NXX92" s="5"/>
      <c r="NXY92" s="5"/>
      <c r="NXZ92" s="5"/>
      <c r="NYA92" s="5"/>
      <c r="NYB92" s="5"/>
      <c r="NYC92" s="5"/>
      <c r="NYD92" s="5"/>
      <c r="NYE92" s="5"/>
      <c r="NYF92" s="5"/>
      <c r="NYG92" s="5"/>
      <c r="NYH92" s="5"/>
      <c r="NYI92" s="5"/>
      <c r="NYJ92" s="5"/>
      <c r="NYK92" s="5"/>
      <c r="NYL92" s="5"/>
      <c r="NYM92" s="5"/>
      <c r="NYN92" s="5"/>
      <c r="NYO92" s="5"/>
      <c r="NYP92" s="5"/>
      <c r="NYQ92" s="5"/>
      <c r="NYR92" s="5"/>
      <c r="NYS92" s="5"/>
      <c r="NYT92" s="5"/>
      <c r="NYU92" s="5"/>
      <c r="NYV92" s="5"/>
      <c r="NYW92" s="5"/>
      <c r="NYX92" s="5"/>
      <c r="NYY92" s="5"/>
      <c r="NYZ92" s="5"/>
      <c r="NZA92" s="5"/>
      <c r="NZB92" s="5"/>
      <c r="NZC92" s="5"/>
      <c r="NZD92" s="5"/>
      <c r="NZE92" s="5"/>
      <c r="NZF92" s="5"/>
      <c r="NZG92" s="5"/>
      <c r="NZH92" s="5"/>
      <c r="NZI92" s="5"/>
      <c r="NZJ92" s="5"/>
      <c r="NZK92" s="5"/>
      <c r="NZL92" s="5"/>
      <c r="NZM92" s="5"/>
      <c r="NZN92" s="5"/>
      <c r="NZO92" s="5"/>
      <c r="NZP92" s="5"/>
      <c r="NZQ92" s="5"/>
      <c r="NZR92" s="5"/>
      <c r="NZS92" s="5"/>
      <c r="NZT92" s="5"/>
      <c r="NZU92" s="5"/>
      <c r="NZV92" s="5"/>
      <c r="NZW92" s="5"/>
      <c r="NZX92" s="5"/>
      <c r="NZY92" s="5"/>
      <c r="NZZ92" s="5"/>
      <c r="OAA92" s="5"/>
      <c r="OAB92" s="5"/>
      <c r="OAC92" s="5"/>
      <c r="OAD92" s="5"/>
      <c r="OAE92" s="5"/>
      <c r="OAF92" s="5"/>
      <c r="OAG92" s="5"/>
      <c r="OAH92" s="5"/>
      <c r="OAI92" s="5"/>
      <c r="OAJ92" s="5"/>
      <c r="OAK92" s="5"/>
      <c r="OAL92" s="5"/>
      <c r="OAM92" s="5"/>
      <c r="OAN92" s="5"/>
      <c r="OAO92" s="5"/>
      <c r="OAP92" s="5"/>
      <c r="OAQ92" s="5"/>
      <c r="OAR92" s="5"/>
      <c r="OAS92" s="5"/>
      <c r="OAT92" s="5"/>
      <c r="OAU92" s="5"/>
      <c r="OAV92" s="5"/>
      <c r="OAW92" s="5"/>
      <c r="OAX92" s="5"/>
      <c r="OAY92" s="5"/>
      <c r="OAZ92" s="5"/>
      <c r="OBA92" s="5"/>
      <c r="OBB92" s="5"/>
      <c r="OBC92" s="5"/>
      <c r="OBD92" s="5"/>
      <c r="OBE92" s="5"/>
      <c r="OBF92" s="5"/>
      <c r="OBG92" s="5"/>
      <c r="OBH92" s="5"/>
      <c r="OBI92" s="5"/>
      <c r="OBJ92" s="5"/>
      <c r="OBK92" s="5"/>
      <c r="OBL92" s="5"/>
      <c r="OBM92" s="5"/>
      <c r="OBN92" s="5"/>
      <c r="OBO92" s="5"/>
      <c r="OBP92" s="5"/>
      <c r="OBQ92" s="5"/>
      <c r="OBR92" s="5"/>
      <c r="OBS92" s="5"/>
      <c r="OBT92" s="5"/>
      <c r="OBU92" s="5"/>
      <c r="OBV92" s="5"/>
      <c r="OBW92" s="5"/>
      <c r="OBX92" s="5"/>
      <c r="OBY92" s="5"/>
      <c r="OBZ92" s="5"/>
      <c r="OCA92" s="5"/>
      <c r="OCB92" s="5"/>
      <c r="OCC92" s="5"/>
      <c r="OCD92" s="5"/>
      <c r="OCE92" s="5"/>
      <c r="OCF92" s="5"/>
      <c r="OCG92" s="5"/>
      <c r="OCH92" s="5"/>
      <c r="OCI92" s="5"/>
      <c r="OCJ92" s="5"/>
      <c r="OCK92" s="5"/>
      <c r="OCL92" s="5"/>
      <c r="OCM92" s="5"/>
      <c r="OCN92" s="5"/>
      <c r="OCO92" s="5"/>
      <c r="OCP92" s="5"/>
      <c r="OCQ92" s="5"/>
      <c r="OCR92" s="5"/>
      <c r="OCS92" s="5"/>
      <c r="OCT92" s="5"/>
      <c r="OCU92" s="5"/>
      <c r="OCV92" s="5"/>
      <c r="OCW92" s="5"/>
      <c r="OCX92" s="5"/>
      <c r="OCY92" s="5"/>
      <c r="OCZ92" s="5"/>
      <c r="ODA92" s="5"/>
      <c r="ODB92" s="5"/>
      <c r="ODC92" s="5"/>
      <c r="ODD92" s="5"/>
      <c r="ODE92" s="5"/>
      <c r="ODF92" s="5"/>
      <c r="ODG92" s="5"/>
      <c r="ODH92" s="5"/>
      <c r="ODI92" s="5"/>
      <c r="ODJ92" s="5"/>
      <c r="ODK92" s="5"/>
      <c r="ODL92" s="5"/>
      <c r="ODM92" s="5"/>
      <c r="ODN92" s="5"/>
      <c r="ODO92" s="5"/>
      <c r="ODP92" s="5"/>
      <c r="ODQ92" s="5"/>
      <c r="ODR92" s="5"/>
      <c r="ODS92" s="5"/>
      <c r="ODT92" s="5"/>
      <c r="ODU92" s="5"/>
      <c r="ODV92" s="5"/>
      <c r="ODW92" s="5"/>
      <c r="ODX92" s="5"/>
      <c r="ODY92" s="5"/>
      <c r="ODZ92" s="5"/>
      <c r="OEA92" s="5"/>
      <c r="OEB92" s="5"/>
      <c r="OEC92" s="5"/>
      <c r="OED92" s="5"/>
      <c r="OEE92" s="5"/>
      <c r="OEF92" s="5"/>
      <c r="OEG92" s="5"/>
      <c r="OEH92" s="5"/>
      <c r="OEI92" s="5"/>
      <c r="OEJ92" s="5"/>
      <c r="OEK92" s="5"/>
      <c r="OEL92" s="5"/>
      <c r="OEM92" s="5"/>
      <c r="OEN92" s="5"/>
      <c r="OEO92" s="5"/>
      <c r="OEP92" s="5"/>
      <c r="OEQ92" s="5"/>
      <c r="OER92" s="5"/>
      <c r="OES92" s="5"/>
      <c r="OET92" s="5"/>
      <c r="OEU92" s="5"/>
      <c r="OEV92" s="5"/>
      <c r="OEW92" s="5"/>
      <c r="OEX92" s="5"/>
      <c r="OEY92" s="5"/>
      <c r="OEZ92" s="5"/>
      <c r="OFA92" s="5"/>
      <c r="OFB92" s="5"/>
      <c r="OFC92" s="5"/>
      <c r="OFD92" s="5"/>
      <c r="OFE92" s="5"/>
      <c r="OFF92" s="5"/>
      <c r="OFG92" s="5"/>
      <c r="OFH92" s="5"/>
      <c r="OFI92" s="5"/>
      <c r="OFJ92" s="5"/>
      <c r="OFK92" s="5"/>
      <c r="OFL92" s="5"/>
      <c r="OFM92" s="5"/>
      <c r="OFN92" s="5"/>
      <c r="OFO92" s="5"/>
      <c r="OFP92" s="5"/>
      <c r="OFQ92" s="5"/>
      <c r="OFR92" s="5"/>
      <c r="OFS92" s="5"/>
      <c r="OFT92" s="5"/>
      <c r="OFU92" s="5"/>
      <c r="OFV92" s="5"/>
      <c r="OFW92" s="5"/>
      <c r="OFX92" s="5"/>
      <c r="OFY92" s="5"/>
      <c r="OFZ92" s="5"/>
      <c r="OGA92" s="5"/>
      <c r="OGB92" s="5"/>
      <c r="OGC92" s="5"/>
      <c r="OGD92" s="5"/>
      <c r="OGE92" s="5"/>
      <c r="OGF92" s="5"/>
      <c r="OGG92" s="5"/>
      <c r="OGH92" s="5"/>
      <c r="OGI92" s="5"/>
      <c r="OGJ92" s="5"/>
      <c r="OGK92" s="5"/>
      <c r="OGL92" s="5"/>
      <c r="OGM92" s="5"/>
      <c r="OGN92" s="5"/>
      <c r="OGO92" s="5"/>
      <c r="OGP92" s="5"/>
      <c r="OGQ92" s="5"/>
      <c r="OGR92" s="5"/>
      <c r="OGS92" s="5"/>
      <c r="OGT92" s="5"/>
      <c r="OGU92" s="5"/>
      <c r="OGV92" s="5"/>
      <c r="OGW92" s="5"/>
      <c r="OGX92" s="5"/>
      <c r="OGY92" s="5"/>
      <c r="OGZ92" s="5"/>
      <c r="OHA92" s="5"/>
      <c r="OHB92" s="5"/>
      <c r="OHC92" s="5"/>
      <c r="OHD92" s="5"/>
      <c r="OHE92" s="5"/>
      <c r="OHF92" s="5"/>
      <c r="OHG92" s="5"/>
      <c r="OHH92" s="5"/>
      <c r="OHI92" s="5"/>
      <c r="OHJ92" s="5"/>
      <c r="OHK92" s="5"/>
      <c r="OHL92" s="5"/>
      <c r="OHM92" s="5"/>
      <c r="OHN92" s="5"/>
      <c r="OHO92" s="5"/>
      <c r="OHP92" s="5"/>
      <c r="OHQ92" s="5"/>
      <c r="OHR92" s="5"/>
      <c r="OHS92" s="5"/>
      <c r="OHT92" s="5"/>
      <c r="OHU92" s="5"/>
      <c r="OHV92" s="5"/>
      <c r="OHW92" s="5"/>
      <c r="OHX92" s="5"/>
      <c r="OHY92" s="5"/>
      <c r="OHZ92" s="5"/>
      <c r="OIA92" s="5"/>
      <c r="OIB92" s="5"/>
      <c r="OIC92" s="5"/>
      <c r="OID92" s="5"/>
      <c r="OIE92" s="5"/>
      <c r="OIF92" s="5"/>
      <c r="OIG92" s="5"/>
      <c r="OIH92" s="5"/>
      <c r="OII92" s="5"/>
      <c r="OIJ92" s="5"/>
      <c r="OIK92" s="5"/>
      <c r="OIL92" s="5"/>
      <c r="OIM92" s="5"/>
      <c r="OIN92" s="5"/>
      <c r="OIO92" s="5"/>
      <c r="OIP92" s="5"/>
      <c r="OIQ92" s="5"/>
      <c r="OIR92" s="5"/>
      <c r="OIS92" s="5"/>
      <c r="OIT92" s="5"/>
      <c r="OIU92" s="5"/>
      <c r="OIV92" s="5"/>
      <c r="OIW92" s="5"/>
      <c r="OIX92" s="5"/>
      <c r="OIY92" s="5"/>
      <c r="OIZ92" s="5"/>
      <c r="OJA92" s="5"/>
      <c r="OJB92" s="5"/>
      <c r="OJC92" s="5"/>
      <c r="OJD92" s="5"/>
      <c r="OJE92" s="5"/>
      <c r="OJF92" s="5"/>
      <c r="OJG92" s="5"/>
      <c r="OJH92" s="5"/>
      <c r="OJI92" s="5"/>
      <c r="OJJ92" s="5"/>
      <c r="OJK92" s="5"/>
      <c r="OJL92" s="5"/>
      <c r="OJM92" s="5"/>
      <c r="OJN92" s="5"/>
      <c r="OJO92" s="5"/>
      <c r="OJP92" s="5"/>
      <c r="OJQ92" s="5"/>
      <c r="OJR92" s="5"/>
      <c r="OJS92" s="5"/>
      <c r="OJT92" s="5"/>
      <c r="OJU92" s="5"/>
      <c r="OJV92" s="5"/>
      <c r="OJW92" s="5"/>
      <c r="OJX92" s="5"/>
      <c r="OJY92" s="5"/>
      <c r="OJZ92" s="5"/>
      <c r="OKA92" s="5"/>
      <c r="OKB92" s="5"/>
      <c r="OKC92" s="5"/>
      <c r="OKD92" s="5"/>
      <c r="OKE92" s="5"/>
      <c r="OKF92" s="5"/>
      <c r="OKG92" s="5"/>
      <c r="OKH92" s="5"/>
      <c r="OKI92" s="5"/>
      <c r="OKJ92" s="5"/>
      <c r="OKK92" s="5"/>
      <c r="OKL92" s="5"/>
      <c r="OKM92" s="5"/>
      <c r="OKN92" s="5"/>
      <c r="OKO92" s="5"/>
      <c r="OKP92" s="5"/>
      <c r="OKQ92" s="5"/>
      <c r="OKR92" s="5"/>
      <c r="OKS92" s="5"/>
      <c r="OKT92" s="5"/>
      <c r="OKU92" s="5"/>
      <c r="OKV92" s="5"/>
      <c r="OKW92" s="5"/>
      <c r="OKX92" s="5"/>
      <c r="OKY92" s="5"/>
      <c r="OKZ92" s="5"/>
      <c r="OLA92" s="5"/>
      <c r="OLB92" s="5"/>
      <c r="OLC92" s="5"/>
      <c r="OLD92" s="5"/>
      <c r="OLE92" s="5"/>
      <c r="OLF92" s="5"/>
      <c r="OLG92" s="5"/>
      <c r="OLH92" s="5"/>
      <c r="OLI92" s="5"/>
      <c r="OLJ92" s="5"/>
      <c r="OLK92" s="5"/>
      <c r="OLL92" s="5"/>
      <c r="OLM92" s="5"/>
      <c r="OLN92" s="5"/>
      <c r="OLO92" s="5"/>
      <c r="OLP92" s="5"/>
      <c r="OLQ92" s="5"/>
      <c r="OLR92" s="5"/>
      <c r="OLS92" s="5"/>
      <c r="OLT92" s="5"/>
      <c r="OLU92" s="5"/>
      <c r="OLV92" s="5"/>
      <c r="OLW92" s="5"/>
      <c r="OLX92" s="5"/>
      <c r="OLY92" s="5"/>
      <c r="OLZ92" s="5"/>
      <c r="OMA92" s="5"/>
      <c r="OMB92" s="5"/>
      <c r="OMC92" s="5"/>
      <c r="OMD92" s="5"/>
      <c r="OME92" s="5"/>
      <c r="OMF92" s="5"/>
      <c r="OMG92" s="5"/>
      <c r="OMH92" s="5"/>
      <c r="OMI92" s="5"/>
      <c r="OMJ92" s="5"/>
      <c r="OMK92" s="5"/>
      <c r="OML92" s="5"/>
      <c r="OMM92" s="5"/>
      <c r="OMN92" s="5"/>
      <c r="OMO92" s="5"/>
      <c r="OMP92" s="5"/>
      <c r="OMQ92" s="5"/>
      <c r="OMR92" s="5"/>
      <c r="OMS92" s="5"/>
      <c r="OMT92" s="5"/>
      <c r="OMU92" s="5"/>
      <c r="OMV92" s="5"/>
      <c r="OMW92" s="5"/>
      <c r="OMX92" s="5"/>
      <c r="OMY92" s="5"/>
      <c r="OMZ92" s="5"/>
      <c r="ONA92" s="5"/>
      <c r="ONB92" s="5"/>
      <c r="ONC92" s="5"/>
      <c r="OND92" s="5"/>
      <c r="ONE92" s="5"/>
      <c r="ONF92" s="5"/>
      <c r="ONG92" s="5"/>
      <c r="ONH92" s="5"/>
      <c r="ONI92" s="5"/>
      <c r="ONJ92" s="5"/>
      <c r="ONK92" s="5"/>
      <c r="ONL92" s="5"/>
      <c r="ONM92" s="5"/>
      <c r="ONN92" s="5"/>
      <c r="ONO92" s="5"/>
      <c r="ONP92" s="5"/>
      <c r="ONQ92" s="5"/>
      <c r="ONR92" s="5"/>
      <c r="ONS92" s="5"/>
      <c r="ONT92" s="5"/>
      <c r="ONU92" s="5"/>
      <c r="ONV92" s="5"/>
      <c r="ONW92" s="5"/>
      <c r="ONX92" s="5"/>
      <c r="ONY92" s="5"/>
      <c r="ONZ92" s="5"/>
      <c r="OOA92" s="5"/>
      <c r="OOB92" s="5"/>
      <c r="OOC92" s="5"/>
      <c r="OOD92" s="5"/>
      <c r="OOE92" s="5"/>
      <c r="OOF92" s="5"/>
      <c r="OOG92" s="5"/>
      <c r="OOH92" s="5"/>
      <c r="OOI92" s="5"/>
      <c r="OOJ92" s="5"/>
      <c r="OOK92" s="5"/>
      <c r="OOL92" s="5"/>
      <c r="OOM92" s="5"/>
      <c r="OON92" s="5"/>
      <c r="OOO92" s="5"/>
      <c r="OOP92" s="5"/>
      <c r="OOQ92" s="5"/>
      <c r="OOR92" s="5"/>
      <c r="OOS92" s="5"/>
      <c r="OOT92" s="5"/>
      <c r="OOU92" s="5"/>
      <c r="OOV92" s="5"/>
      <c r="OOW92" s="5"/>
      <c r="OOX92" s="5"/>
      <c r="OOY92" s="5"/>
      <c r="OOZ92" s="5"/>
      <c r="OPA92" s="5"/>
      <c r="OPB92" s="5"/>
      <c r="OPC92" s="5"/>
      <c r="OPD92" s="5"/>
      <c r="OPE92" s="5"/>
      <c r="OPF92" s="5"/>
      <c r="OPG92" s="5"/>
      <c r="OPH92" s="5"/>
      <c r="OPI92" s="5"/>
      <c r="OPJ92" s="5"/>
      <c r="OPK92" s="5"/>
      <c r="OPL92" s="5"/>
      <c r="OPM92" s="5"/>
      <c r="OPN92" s="5"/>
      <c r="OPO92" s="5"/>
      <c r="OPP92" s="5"/>
      <c r="OPQ92" s="5"/>
      <c r="OPR92" s="5"/>
      <c r="OPS92" s="5"/>
      <c r="OPT92" s="5"/>
      <c r="OPU92" s="5"/>
      <c r="OPV92" s="5"/>
      <c r="OPW92" s="5"/>
      <c r="OPX92" s="5"/>
      <c r="OPY92" s="5"/>
      <c r="OPZ92" s="5"/>
      <c r="OQA92" s="5"/>
      <c r="OQB92" s="5"/>
      <c r="OQC92" s="5"/>
      <c r="OQD92" s="5"/>
      <c r="OQE92" s="5"/>
      <c r="OQF92" s="5"/>
      <c r="OQG92" s="5"/>
      <c r="OQH92" s="5"/>
      <c r="OQI92" s="5"/>
      <c r="OQJ92" s="5"/>
      <c r="OQK92" s="5"/>
      <c r="OQL92" s="5"/>
      <c r="OQM92" s="5"/>
      <c r="OQN92" s="5"/>
      <c r="OQO92" s="5"/>
      <c r="OQP92" s="5"/>
      <c r="OQQ92" s="5"/>
      <c r="OQR92" s="5"/>
      <c r="OQS92" s="5"/>
      <c r="OQT92" s="5"/>
      <c r="OQU92" s="5"/>
      <c r="OQV92" s="5"/>
      <c r="OQW92" s="5"/>
      <c r="OQX92" s="5"/>
      <c r="OQY92" s="5"/>
      <c r="OQZ92" s="5"/>
      <c r="ORA92" s="5"/>
      <c r="ORB92" s="5"/>
      <c r="ORC92" s="5"/>
      <c r="ORD92" s="5"/>
      <c r="ORE92" s="5"/>
      <c r="ORF92" s="5"/>
      <c r="ORG92" s="5"/>
      <c r="ORH92" s="5"/>
      <c r="ORI92" s="5"/>
      <c r="ORJ92" s="5"/>
      <c r="ORK92" s="5"/>
      <c r="ORL92" s="5"/>
      <c r="ORM92" s="5"/>
      <c r="ORN92" s="5"/>
      <c r="ORO92" s="5"/>
      <c r="ORP92" s="5"/>
      <c r="ORQ92" s="5"/>
      <c r="ORR92" s="5"/>
      <c r="ORS92" s="5"/>
      <c r="ORT92" s="5"/>
      <c r="ORU92" s="5"/>
      <c r="ORV92" s="5"/>
      <c r="ORW92" s="5"/>
      <c r="ORX92" s="5"/>
      <c r="ORY92" s="5"/>
      <c r="ORZ92" s="5"/>
      <c r="OSA92" s="5"/>
      <c r="OSB92" s="5"/>
      <c r="OSC92" s="5"/>
      <c r="OSD92" s="5"/>
      <c r="OSE92" s="5"/>
      <c r="OSF92" s="5"/>
      <c r="OSG92" s="5"/>
      <c r="OSH92" s="5"/>
      <c r="OSI92" s="5"/>
      <c r="OSJ92" s="5"/>
      <c r="OSK92" s="5"/>
      <c r="OSL92" s="5"/>
      <c r="OSM92" s="5"/>
      <c r="OSN92" s="5"/>
      <c r="OSO92" s="5"/>
      <c r="OSP92" s="5"/>
      <c r="OSQ92" s="5"/>
      <c r="OSR92" s="5"/>
      <c r="OSS92" s="5"/>
      <c r="OST92" s="5"/>
      <c r="OSU92" s="5"/>
      <c r="OSV92" s="5"/>
      <c r="OSW92" s="5"/>
      <c r="OSX92" s="5"/>
      <c r="OSY92" s="5"/>
      <c r="OSZ92" s="5"/>
      <c r="OTA92" s="5"/>
      <c r="OTB92" s="5"/>
      <c r="OTC92" s="5"/>
      <c r="OTD92" s="5"/>
      <c r="OTE92" s="5"/>
      <c r="OTF92" s="5"/>
      <c r="OTG92" s="5"/>
      <c r="OTH92" s="5"/>
      <c r="OTI92" s="5"/>
      <c r="OTJ92" s="5"/>
      <c r="OTK92" s="5"/>
      <c r="OTL92" s="5"/>
      <c r="OTM92" s="5"/>
      <c r="OTN92" s="5"/>
      <c r="OTO92" s="5"/>
      <c r="OTP92" s="5"/>
      <c r="OTQ92" s="5"/>
      <c r="OTR92" s="5"/>
      <c r="OTS92" s="5"/>
      <c r="OTT92" s="5"/>
      <c r="OTU92" s="5"/>
      <c r="OTV92" s="5"/>
      <c r="OTW92" s="5"/>
      <c r="OTX92" s="5"/>
      <c r="OTY92" s="5"/>
      <c r="OTZ92" s="5"/>
      <c r="OUA92" s="5"/>
      <c r="OUB92" s="5"/>
      <c r="OUC92" s="5"/>
      <c r="OUD92" s="5"/>
      <c r="OUE92" s="5"/>
      <c r="OUF92" s="5"/>
      <c r="OUG92" s="5"/>
      <c r="OUH92" s="5"/>
      <c r="OUI92" s="5"/>
      <c r="OUJ92" s="5"/>
      <c r="OUK92" s="5"/>
      <c r="OUL92" s="5"/>
      <c r="OUM92" s="5"/>
      <c r="OUN92" s="5"/>
      <c r="OUO92" s="5"/>
      <c r="OUP92" s="5"/>
      <c r="OUQ92" s="5"/>
      <c r="OUR92" s="5"/>
      <c r="OUS92" s="5"/>
      <c r="OUT92" s="5"/>
      <c r="OUU92" s="5"/>
      <c r="OUV92" s="5"/>
      <c r="OUW92" s="5"/>
      <c r="OUX92" s="5"/>
      <c r="OUY92" s="5"/>
      <c r="OUZ92" s="5"/>
      <c r="OVA92" s="5"/>
      <c r="OVB92" s="5"/>
      <c r="OVC92" s="5"/>
      <c r="OVD92" s="5"/>
      <c r="OVE92" s="5"/>
      <c r="OVF92" s="5"/>
      <c r="OVG92" s="5"/>
      <c r="OVH92" s="5"/>
      <c r="OVI92" s="5"/>
      <c r="OVJ92" s="5"/>
      <c r="OVK92" s="5"/>
      <c r="OVL92" s="5"/>
      <c r="OVM92" s="5"/>
      <c r="OVN92" s="5"/>
      <c r="OVO92" s="5"/>
      <c r="OVP92" s="5"/>
      <c r="OVQ92" s="5"/>
      <c r="OVR92" s="5"/>
      <c r="OVS92" s="5"/>
      <c r="OVT92" s="5"/>
      <c r="OVU92" s="5"/>
      <c r="OVV92" s="5"/>
      <c r="OVW92" s="5"/>
      <c r="OVX92" s="5"/>
      <c r="OVY92" s="5"/>
      <c r="OVZ92" s="5"/>
      <c r="OWA92" s="5"/>
      <c r="OWB92" s="5"/>
      <c r="OWC92" s="5"/>
      <c r="OWD92" s="5"/>
      <c r="OWE92" s="5"/>
      <c r="OWF92" s="5"/>
      <c r="OWG92" s="5"/>
      <c r="OWH92" s="5"/>
      <c r="OWI92" s="5"/>
      <c r="OWJ92" s="5"/>
      <c r="OWK92" s="5"/>
      <c r="OWL92" s="5"/>
      <c r="OWM92" s="5"/>
      <c r="OWN92" s="5"/>
      <c r="OWO92" s="5"/>
      <c r="OWP92" s="5"/>
      <c r="OWQ92" s="5"/>
      <c r="OWR92" s="5"/>
      <c r="OWS92" s="5"/>
      <c r="OWT92" s="5"/>
      <c r="OWU92" s="5"/>
      <c r="OWV92" s="5"/>
      <c r="OWW92" s="5"/>
      <c r="OWX92" s="5"/>
      <c r="OWY92" s="5"/>
      <c r="OWZ92" s="5"/>
      <c r="OXA92" s="5"/>
      <c r="OXB92" s="5"/>
      <c r="OXC92" s="5"/>
      <c r="OXD92" s="5"/>
      <c r="OXE92" s="5"/>
      <c r="OXF92" s="5"/>
      <c r="OXG92" s="5"/>
      <c r="OXH92" s="5"/>
      <c r="OXI92" s="5"/>
      <c r="OXJ92" s="5"/>
      <c r="OXK92" s="5"/>
      <c r="OXL92" s="5"/>
      <c r="OXM92" s="5"/>
      <c r="OXN92" s="5"/>
      <c r="OXO92" s="5"/>
      <c r="OXP92" s="5"/>
      <c r="OXQ92" s="5"/>
      <c r="OXR92" s="5"/>
      <c r="OXS92" s="5"/>
      <c r="OXT92" s="5"/>
      <c r="OXU92" s="5"/>
      <c r="OXV92" s="5"/>
      <c r="OXW92" s="5"/>
      <c r="OXX92" s="5"/>
      <c r="OXY92" s="5"/>
      <c r="OXZ92" s="5"/>
      <c r="OYA92" s="5"/>
      <c r="OYB92" s="5"/>
      <c r="OYC92" s="5"/>
      <c r="OYD92" s="5"/>
      <c r="OYE92" s="5"/>
      <c r="OYF92" s="5"/>
      <c r="OYG92" s="5"/>
      <c r="OYH92" s="5"/>
      <c r="OYI92" s="5"/>
      <c r="OYJ92" s="5"/>
      <c r="OYK92" s="5"/>
      <c r="OYL92" s="5"/>
      <c r="OYM92" s="5"/>
      <c r="OYN92" s="5"/>
      <c r="OYO92" s="5"/>
      <c r="OYP92" s="5"/>
      <c r="OYQ92" s="5"/>
      <c r="OYR92" s="5"/>
      <c r="OYS92" s="5"/>
      <c r="OYT92" s="5"/>
      <c r="OYU92" s="5"/>
      <c r="OYV92" s="5"/>
      <c r="OYW92" s="5"/>
      <c r="OYX92" s="5"/>
      <c r="OYY92" s="5"/>
      <c r="OYZ92" s="5"/>
      <c r="OZA92" s="5"/>
      <c r="OZB92" s="5"/>
      <c r="OZC92" s="5"/>
      <c r="OZD92" s="5"/>
      <c r="OZE92" s="5"/>
      <c r="OZF92" s="5"/>
      <c r="OZG92" s="5"/>
      <c r="OZH92" s="5"/>
      <c r="OZI92" s="5"/>
      <c r="OZJ92" s="5"/>
      <c r="OZK92" s="5"/>
      <c r="OZL92" s="5"/>
      <c r="OZM92" s="5"/>
      <c r="OZN92" s="5"/>
      <c r="OZO92" s="5"/>
      <c r="OZP92" s="5"/>
      <c r="OZQ92" s="5"/>
      <c r="OZR92" s="5"/>
      <c r="OZS92" s="5"/>
      <c r="OZT92" s="5"/>
      <c r="OZU92" s="5"/>
      <c r="OZV92" s="5"/>
      <c r="OZW92" s="5"/>
      <c r="OZX92" s="5"/>
      <c r="OZY92" s="5"/>
      <c r="OZZ92" s="5"/>
      <c r="PAA92" s="5"/>
      <c r="PAB92" s="5"/>
      <c r="PAC92" s="5"/>
      <c r="PAD92" s="5"/>
      <c r="PAE92" s="5"/>
      <c r="PAF92" s="5"/>
      <c r="PAG92" s="5"/>
      <c r="PAH92" s="5"/>
      <c r="PAI92" s="5"/>
      <c r="PAJ92" s="5"/>
      <c r="PAK92" s="5"/>
      <c r="PAL92" s="5"/>
      <c r="PAM92" s="5"/>
      <c r="PAN92" s="5"/>
      <c r="PAO92" s="5"/>
      <c r="PAP92" s="5"/>
      <c r="PAQ92" s="5"/>
      <c r="PAR92" s="5"/>
      <c r="PAS92" s="5"/>
      <c r="PAT92" s="5"/>
      <c r="PAU92" s="5"/>
      <c r="PAV92" s="5"/>
      <c r="PAW92" s="5"/>
      <c r="PAX92" s="5"/>
      <c r="PAY92" s="5"/>
      <c r="PAZ92" s="5"/>
      <c r="PBA92" s="5"/>
      <c r="PBB92" s="5"/>
      <c r="PBC92" s="5"/>
      <c r="PBD92" s="5"/>
      <c r="PBE92" s="5"/>
      <c r="PBF92" s="5"/>
      <c r="PBG92" s="5"/>
      <c r="PBH92" s="5"/>
      <c r="PBI92" s="5"/>
      <c r="PBJ92" s="5"/>
      <c r="PBK92" s="5"/>
      <c r="PBL92" s="5"/>
      <c r="PBM92" s="5"/>
      <c r="PBN92" s="5"/>
      <c r="PBO92" s="5"/>
      <c r="PBP92" s="5"/>
      <c r="PBQ92" s="5"/>
      <c r="PBR92" s="5"/>
      <c r="PBS92" s="5"/>
      <c r="PBT92" s="5"/>
      <c r="PBU92" s="5"/>
      <c r="PBV92" s="5"/>
      <c r="PBW92" s="5"/>
      <c r="PBX92" s="5"/>
      <c r="PBY92" s="5"/>
      <c r="PBZ92" s="5"/>
      <c r="PCA92" s="5"/>
      <c r="PCB92" s="5"/>
      <c r="PCC92" s="5"/>
      <c r="PCD92" s="5"/>
      <c r="PCE92" s="5"/>
      <c r="PCF92" s="5"/>
      <c r="PCG92" s="5"/>
      <c r="PCH92" s="5"/>
      <c r="PCI92" s="5"/>
      <c r="PCJ92" s="5"/>
      <c r="PCK92" s="5"/>
      <c r="PCL92" s="5"/>
      <c r="PCM92" s="5"/>
      <c r="PCN92" s="5"/>
      <c r="PCO92" s="5"/>
      <c r="PCP92" s="5"/>
      <c r="PCQ92" s="5"/>
      <c r="PCR92" s="5"/>
      <c r="PCS92" s="5"/>
      <c r="PCT92" s="5"/>
      <c r="PCU92" s="5"/>
      <c r="PCV92" s="5"/>
      <c r="PCW92" s="5"/>
      <c r="PCX92" s="5"/>
      <c r="PCY92" s="5"/>
      <c r="PCZ92" s="5"/>
      <c r="PDA92" s="5"/>
      <c r="PDB92" s="5"/>
      <c r="PDC92" s="5"/>
      <c r="PDD92" s="5"/>
      <c r="PDE92" s="5"/>
      <c r="PDF92" s="5"/>
      <c r="PDG92" s="5"/>
      <c r="PDH92" s="5"/>
      <c r="PDI92" s="5"/>
      <c r="PDJ92" s="5"/>
      <c r="PDK92" s="5"/>
      <c r="PDL92" s="5"/>
      <c r="PDM92" s="5"/>
      <c r="PDN92" s="5"/>
      <c r="PDO92" s="5"/>
      <c r="PDP92" s="5"/>
      <c r="PDQ92" s="5"/>
      <c r="PDR92" s="5"/>
      <c r="PDS92" s="5"/>
      <c r="PDT92" s="5"/>
      <c r="PDU92" s="5"/>
      <c r="PDV92" s="5"/>
      <c r="PDW92" s="5"/>
      <c r="PDX92" s="5"/>
      <c r="PDY92" s="5"/>
      <c r="PDZ92" s="5"/>
      <c r="PEA92" s="5"/>
      <c r="PEB92" s="5"/>
      <c r="PEC92" s="5"/>
      <c r="PED92" s="5"/>
      <c r="PEE92" s="5"/>
      <c r="PEF92" s="5"/>
      <c r="PEG92" s="5"/>
      <c r="PEH92" s="5"/>
      <c r="PEI92" s="5"/>
      <c r="PEJ92" s="5"/>
      <c r="PEK92" s="5"/>
      <c r="PEL92" s="5"/>
      <c r="PEM92" s="5"/>
      <c r="PEN92" s="5"/>
      <c r="PEO92" s="5"/>
      <c r="PEP92" s="5"/>
      <c r="PEQ92" s="5"/>
      <c r="PER92" s="5"/>
      <c r="PES92" s="5"/>
      <c r="PET92" s="5"/>
      <c r="PEU92" s="5"/>
      <c r="PEV92" s="5"/>
      <c r="PEW92" s="5"/>
      <c r="PEX92" s="5"/>
      <c r="PEY92" s="5"/>
      <c r="PEZ92" s="5"/>
      <c r="PFA92" s="5"/>
      <c r="PFB92" s="5"/>
      <c r="PFC92" s="5"/>
      <c r="PFD92" s="5"/>
      <c r="PFE92" s="5"/>
      <c r="PFF92" s="5"/>
      <c r="PFG92" s="5"/>
      <c r="PFH92" s="5"/>
      <c r="PFI92" s="5"/>
      <c r="PFJ92" s="5"/>
      <c r="PFK92" s="5"/>
      <c r="PFL92" s="5"/>
      <c r="PFM92" s="5"/>
      <c r="PFN92" s="5"/>
      <c r="PFO92" s="5"/>
      <c r="PFP92" s="5"/>
      <c r="PFQ92" s="5"/>
      <c r="PFR92" s="5"/>
      <c r="PFS92" s="5"/>
      <c r="PFT92" s="5"/>
      <c r="PFU92" s="5"/>
      <c r="PFV92" s="5"/>
      <c r="PFW92" s="5"/>
      <c r="PFX92" s="5"/>
      <c r="PFY92" s="5"/>
      <c r="PFZ92" s="5"/>
      <c r="PGA92" s="5"/>
      <c r="PGB92" s="5"/>
      <c r="PGC92" s="5"/>
      <c r="PGD92" s="5"/>
      <c r="PGE92" s="5"/>
      <c r="PGF92" s="5"/>
      <c r="PGG92" s="5"/>
      <c r="PGH92" s="5"/>
      <c r="PGI92" s="5"/>
      <c r="PGJ92" s="5"/>
      <c r="PGK92" s="5"/>
      <c r="PGL92" s="5"/>
      <c r="PGM92" s="5"/>
      <c r="PGN92" s="5"/>
      <c r="PGO92" s="5"/>
      <c r="PGP92" s="5"/>
      <c r="PGQ92" s="5"/>
      <c r="PGR92" s="5"/>
      <c r="PGS92" s="5"/>
      <c r="PGT92" s="5"/>
      <c r="PGU92" s="5"/>
      <c r="PGV92" s="5"/>
      <c r="PGW92" s="5"/>
      <c r="PGX92" s="5"/>
      <c r="PGY92" s="5"/>
      <c r="PGZ92" s="5"/>
      <c r="PHA92" s="5"/>
      <c r="PHB92" s="5"/>
      <c r="PHC92" s="5"/>
      <c r="PHD92" s="5"/>
      <c r="PHE92" s="5"/>
      <c r="PHF92" s="5"/>
      <c r="PHG92" s="5"/>
      <c r="PHH92" s="5"/>
      <c r="PHI92" s="5"/>
      <c r="PHJ92" s="5"/>
      <c r="PHK92" s="5"/>
      <c r="PHL92" s="5"/>
      <c r="PHM92" s="5"/>
      <c r="PHN92" s="5"/>
      <c r="PHO92" s="5"/>
      <c r="PHP92" s="5"/>
      <c r="PHQ92" s="5"/>
      <c r="PHR92" s="5"/>
      <c r="PHS92" s="5"/>
      <c r="PHT92" s="5"/>
      <c r="PHU92" s="5"/>
      <c r="PHV92" s="5"/>
      <c r="PHW92" s="5"/>
      <c r="PHX92" s="5"/>
      <c r="PHY92" s="5"/>
      <c r="PHZ92" s="5"/>
      <c r="PIA92" s="5"/>
      <c r="PIB92" s="5"/>
      <c r="PIC92" s="5"/>
      <c r="PID92" s="5"/>
      <c r="PIE92" s="5"/>
      <c r="PIF92" s="5"/>
      <c r="PIG92" s="5"/>
      <c r="PIH92" s="5"/>
      <c r="PII92" s="5"/>
      <c r="PIJ92" s="5"/>
      <c r="PIK92" s="5"/>
      <c r="PIL92" s="5"/>
      <c r="PIM92" s="5"/>
      <c r="PIN92" s="5"/>
      <c r="PIO92" s="5"/>
      <c r="PIP92" s="5"/>
      <c r="PIQ92" s="5"/>
      <c r="PIR92" s="5"/>
      <c r="PIS92" s="5"/>
      <c r="PIT92" s="5"/>
      <c r="PIU92" s="5"/>
      <c r="PIV92" s="5"/>
      <c r="PIW92" s="5"/>
      <c r="PIX92" s="5"/>
      <c r="PIY92" s="5"/>
      <c r="PIZ92" s="5"/>
      <c r="PJA92" s="5"/>
      <c r="PJB92" s="5"/>
      <c r="PJC92" s="5"/>
      <c r="PJD92" s="5"/>
      <c r="PJE92" s="5"/>
      <c r="PJF92" s="5"/>
      <c r="PJG92" s="5"/>
      <c r="PJH92" s="5"/>
      <c r="PJI92" s="5"/>
      <c r="PJJ92" s="5"/>
      <c r="PJK92" s="5"/>
      <c r="PJL92" s="5"/>
      <c r="PJM92" s="5"/>
      <c r="PJN92" s="5"/>
      <c r="PJO92" s="5"/>
      <c r="PJP92" s="5"/>
      <c r="PJQ92" s="5"/>
      <c r="PJR92" s="5"/>
      <c r="PJS92" s="5"/>
      <c r="PJT92" s="5"/>
      <c r="PJU92" s="5"/>
      <c r="PJV92" s="5"/>
      <c r="PJW92" s="5"/>
      <c r="PJX92" s="5"/>
      <c r="PJY92" s="5"/>
      <c r="PJZ92" s="5"/>
      <c r="PKA92" s="5"/>
      <c r="PKB92" s="5"/>
      <c r="PKC92" s="5"/>
      <c r="PKD92" s="5"/>
      <c r="PKE92" s="5"/>
      <c r="PKF92" s="5"/>
      <c r="PKG92" s="5"/>
      <c r="PKH92" s="5"/>
      <c r="PKI92" s="5"/>
      <c r="PKJ92" s="5"/>
      <c r="PKK92" s="5"/>
      <c r="PKL92" s="5"/>
      <c r="PKM92" s="5"/>
      <c r="PKN92" s="5"/>
      <c r="PKO92" s="5"/>
      <c r="PKP92" s="5"/>
      <c r="PKQ92" s="5"/>
      <c r="PKR92" s="5"/>
      <c r="PKS92" s="5"/>
      <c r="PKT92" s="5"/>
      <c r="PKU92" s="5"/>
      <c r="PKV92" s="5"/>
      <c r="PKW92" s="5"/>
      <c r="PKX92" s="5"/>
      <c r="PKY92" s="5"/>
      <c r="PKZ92" s="5"/>
      <c r="PLA92" s="5"/>
      <c r="PLB92" s="5"/>
      <c r="PLC92" s="5"/>
      <c r="PLD92" s="5"/>
      <c r="PLE92" s="5"/>
      <c r="PLF92" s="5"/>
      <c r="PLG92" s="5"/>
      <c r="PLH92" s="5"/>
      <c r="PLI92" s="5"/>
      <c r="PLJ92" s="5"/>
      <c r="PLK92" s="5"/>
      <c r="PLL92" s="5"/>
      <c r="PLM92" s="5"/>
      <c r="PLN92" s="5"/>
      <c r="PLO92" s="5"/>
      <c r="PLP92" s="5"/>
      <c r="PLQ92" s="5"/>
      <c r="PLR92" s="5"/>
      <c r="PLS92" s="5"/>
      <c r="PLT92" s="5"/>
      <c r="PLU92" s="5"/>
      <c r="PLV92" s="5"/>
      <c r="PLW92" s="5"/>
      <c r="PLX92" s="5"/>
      <c r="PLY92" s="5"/>
      <c r="PLZ92" s="5"/>
      <c r="PMA92" s="5"/>
      <c r="PMB92" s="5"/>
      <c r="PMC92" s="5"/>
      <c r="PMD92" s="5"/>
      <c r="PME92" s="5"/>
      <c r="PMF92" s="5"/>
      <c r="PMG92" s="5"/>
      <c r="PMH92" s="5"/>
      <c r="PMI92" s="5"/>
      <c r="PMJ92" s="5"/>
      <c r="PMK92" s="5"/>
      <c r="PML92" s="5"/>
      <c r="PMM92" s="5"/>
      <c r="PMN92" s="5"/>
      <c r="PMO92" s="5"/>
      <c r="PMP92" s="5"/>
      <c r="PMQ92" s="5"/>
      <c r="PMR92" s="5"/>
      <c r="PMS92" s="5"/>
      <c r="PMT92" s="5"/>
      <c r="PMU92" s="5"/>
      <c r="PMV92" s="5"/>
      <c r="PMW92" s="5"/>
      <c r="PMX92" s="5"/>
      <c r="PMY92" s="5"/>
      <c r="PMZ92" s="5"/>
      <c r="PNA92" s="5"/>
      <c r="PNB92" s="5"/>
      <c r="PNC92" s="5"/>
      <c r="PND92" s="5"/>
      <c r="PNE92" s="5"/>
      <c r="PNF92" s="5"/>
      <c r="PNG92" s="5"/>
      <c r="PNH92" s="5"/>
      <c r="PNI92" s="5"/>
      <c r="PNJ92" s="5"/>
      <c r="PNK92" s="5"/>
      <c r="PNL92" s="5"/>
      <c r="PNM92" s="5"/>
      <c r="PNN92" s="5"/>
      <c r="PNO92" s="5"/>
      <c r="PNP92" s="5"/>
      <c r="PNQ92" s="5"/>
      <c r="PNR92" s="5"/>
      <c r="PNS92" s="5"/>
      <c r="PNT92" s="5"/>
      <c r="PNU92" s="5"/>
      <c r="PNV92" s="5"/>
      <c r="PNW92" s="5"/>
      <c r="PNX92" s="5"/>
      <c r="PNY92" s="5"/>
      <c r="PNZ92" s="5"/>
      <c r="POA92" s="5"/>
      <c r="POB92" s="5"/>
      <c r="POC92" s="5"/>
      <c r="POD92" s="5"/>
      <c r="POE92" s="5"/>
      <c r="POF92" s="5"/>
      <c r="POG92" s="5"/>
      <c r="POH92" s="5"/>
      <c r="POI92" s="5"/>
      <c r="POJ92" s="5"/>
      <c r="POK92" s="5"/>
      <c r="POL92" s="5"/>
      <c r="POM92" s="5"/>
      <c r="PON92" s="5"/>
      <c r="POO92" s="5"/>
      <c r="POP92" s="5"/>
      <c r="POQ92" s="5"/>
      <c r="POR92" s="5"/>
      <c r="POS92" s="5"/>
      <c r="POT92" s="5"/>
      <c r="POU92" s="5"/>
      <c r="POV92" s="5"/>
      <c r="POW92" s="5"/>
      <c r="POX92" s="5"/>
      <c r="POY92" s="5"/>
      <c r="POZ92" s="5"/>
      <c r="PPA92" s="5"/>
      <c r="PPB92" s="5"/>
      <c r="PPC92" s="5"/>
      <c r="PPD92" s="5"/>
      <c r="PPE92" s="5"/>
      <c r="PPF92" s="5"/>
      <c r="PPG92" s="5"/>
      <c r="PPH92" s="5"/>
      <c r="PPI92" s="5"/>
      <c r="PPJ92" s="5"/>
      <c r="PPK92" s="5"/>
      <c r="PPL92" s="5"/>
      <c r="PPM92" s="5"/>
      <c r="PPN92" s="5"/>
      <c r="PPO92" s="5"/>
      <c r="PPP92" s="5"/>
      <c r="PPQ92" s="5"/>
      <c r="PPR92" s="5"/>
      <c r="PPS92" s="5"/>
      <c r="PPT92" s="5"/>
      <c r="PPU92" s="5"/>
      <c r="PPV92" s="5"/>
      <c r="PPW92" s="5"/>
      <c r="PPX92" s="5"/>
      <c r="PPY92" s="5"/>
      <c r="PPZ92" s="5"/>
      <c r="PQA92" s="5"/>
      <c r="PQB92" s="5"/>
      <c r="PQC92" s="5"/>
      <c r="PQD92" s="5"/>
      <c r="PQE92" s="5"/>
      <c r="PQF92" s="5"/>
      <c r="PQG92" s="5"/>
      <c r="PQH92" s="5"/>
      <c r="PQI92" s="5"/>
      <c r="PQJ92" s="5"/>
      <c r="PQK92" s="5"/>
      <c r="PQL92" s="5"/>
      <c r="PQM92" s="5"/>
      <c r="PQN92" s="5"/>
      <c r="PQO92" s="5"/>
      <c r="PQP92" s="5"/>
      <c r="PQQ92" s="5"/>
      <c r="PQR92" s="5"/>
      <c r="PQS92" s="5"/>
      <c r="PQT92" s="5"/>
      <c r="PQU92" s="5"/>
      <c r="PQV92" s="5"/>
      <c r="PQW92" s="5"/>
      <c r="PQX92" s="5"/>
      <c r="PQY92" s="5"/>
      <c r="PQZ92" s="5"/>
      <c r="PRA92" s="5"/>
      <c r="PRB92" s="5"/>
      <c r="PRC92" s="5"/>
      <c r="PRD92" s="5"/>
      <c r="PRE92" s="5"/>
      <c r="PRF92" s="5"/>
      <c r="PRG92" s="5"/>
      <c r="PRH92" s="5"/>
      <c r="PRI92" s="5"/>
      <c r="PRJ92" s="5"/>
      <c r="PRK92" s="5"/>
      <c r="PRL92" s="5"/>
      <c r="PRM92" s="5"/>
      <c r="PRN92" s="5"/>
      <c r="PRO92" s="5"/>
      <c r="PRP92" s="5"/>
      <c r="PRQ92" s="5"/>
      <c r="PRR92" s="5"/>
      <c r="PRS92" s="5"/>
      <c r="PRT92" s="5"/>
      <c r="PRU92" s="5"/>
      <c r="PRV92" s="5"/>
      <c r="PRW92" s="5"/>
      <c r="PRX92" s="5"/>
      <c r="PRY92" s="5"/>
      <c r="PRZ92" s="5"/>
      <c r="PSA92" s="5"/>
      <c r="PSB92" s="5"/>
      <c r="PSC92" s="5"/>
      <c r="PSD92" s="5"/>
      <c r="PSE92" s="5"/>
      <c r="PSF92" s="5"/>
      <c r="PSG92" s="5"/>
      <c r="PSH92" s="5"/>
      <c r="PSI92" s="5"/>
      <c r="PSJ92" s="5"/>
      <c r="PSK92" s="5"/>
      <c r="PSL92" s="5"/>
      <c r="PSM92" s="5"/>
      <c r="PSN92" s="5"/>
      <c r="PSO92" s="5"/>
      <c r="PSP92" s="5"/>
      <c r="PSQ92" s="5"/>
      <c r="PSR92" s="5"/>
      <c r="PSS92" s="5"/>
      <c r="PST92" s="5"/>
      <c r="PSU92" s="5"/>
      <c r="PSV92" s="5"/>
      <c r="PSW92" s="5"/>
      <c r="PSX92" s="5"/>
      <c r="PSY92" s="5"/>
      <c r="PSZ92" s="5"/>
      <c r="PTA92" s="5"/>
      <c r="PTB92" s="5"/>
      <c r="PTC92" s="5"/>
      <c r="PTD92" s="5"/>
      <c r="PTE92" s="5"/>
      <c r="PTF92" s="5"/>
      <c r="PTG92" s="5"/>
      <c r="PTH92" s="5"/>
      <c r="PTI92" s="5"/>
      <c r="PTJ92" s="5"/>
      <c r="PTK92" s="5"/>
      <c r="PTL92" s="5"/>
      <c r="PTM92" s="5"/>
      <c r="PTN92" s="5"/>
      <c r="PTO92" s="5"/>
      <c r="PTP92" s="5"/>
      <c r="PTQ92" s="5"/>
      <c r="PTR92" s="5"/>
      <c r="PTS92" s="5"/>
      <c r="PTT92" s="5"/>
      <c r="PTU92" s="5"/>
      <c r="PTV92" s="5"/>
      <c r="PTW92" s="5"/>
      <c r="PTX92" s="5"/>
      <c r="PTY92" s="5"/>
      <c r="PTZ92" s="5"/>
      <c r="PUA92" s="5"/>
      <c r="PUB92" s="5"/>
      <c r="PUC92" s="5"/>
      <c r="PUD92" s="5"/>
      <c r="PUE92" s="5"/>
      <c r="PUF92" s="5"/>
      <c r="PUG92" s="5"/>
      <c r="PUH92" s="5"/>
      <c r="PUI92" s="5"/>
      <c r="PUJ92" s="5"/>
      <c r="PUK92" s="5"/>
      <c r="PUL92" s="5"/>
      <c r="PUM92" s="5"/>
      <c r="PUN92" s="5"/>
      <c r="PUO92" s="5"/>
      <c r="PUP92" s="5"/>
      <c r="PUQ92" s="5"/>
      <c r="PUR92" s="5"/>
      <c r="PUS92" s="5"/>
      <c r="PUT92" s="5"/>
      <c r="PUU92" s="5"/>
      <c r="PUV92" s="5"/>
      <c r="PUW92" s="5"/>
      <c r="PUX92" s="5"/>
      <c r="PUY92" s="5"/>
      <c r="PUZ92" s="5"/>
      <c r="PVA92" s="5"/>
      <c r="PVB92" s="5"/>
      <c r="PVC92" s="5"/>
      <c r="PVD92" s="5"/>
      <c r="PVE92" s="5"/>
      <c r="PVF92" s="5"/>
      <c r="PVG92" s="5"/>
      <c r="PVH92" s="5"/>
      <c r="PVI92" s="5"/>
      <c r="PVJ92" s="5"/>
      <c r="PVK92" s="5"/>
      <c r="PVL92" s="5"/>
      <c r="PVM92" s="5"/>
      <c r="PVN92" s="5"/>
      <c r="PVO92" s="5"/>
      <c r="PVP92" s="5"/>
      <c r="PVQ92" s="5"/>
      <c r="PVR92" s="5"/>
      <c r="PVS92" s="5"/>
      <c r="PVT92" s="5"/>
      <c r="PVU92" s="5"/>
      <c r="PVV92" s="5"/>
      <c r="PVW92" s="5"/>
      <c r="PVX92" s="5"/>
      <c r="PVY92" s="5"/>
      <c r="PVZ92" s="5"/>
      <c r="PWA92" s="5"/>
      <c r="PWB92" s="5"/>
      <c r="PWC92" s="5"/>
      <c r="PWD92" s="5"/>
      <c r="PWE92" s="5"/>
      <c r="PWF92" s="5"/>
      <c r="PWG92" s="5"/>
      <c r="PWH92" s="5"/>
      <c r="PWI92" s="5"/>
      <c r="PWJ92" s="5"/>
      <c r="PWK92" s="5"/>
      <c r="PWL92" s="5"/>
      <c r="PWM92" s="5"/>
      <c r="PWN92" s="5"/>
      <c r="PWO92" s="5"/>
      <c r="PWP92" s="5"/>
      <c r="PWQ92" s="5"/>
      <c r="PWR92" s="5"/>
      <c r="PWS92" s="5"/>
      <c r="PWT92" s="5"/>
      <c r="PWU92" s="5"/>
      <c r="PWV92" s="5"/>
      <c r="PWW92" s="5"/>
      <c r="PWX92" s="5"/>
      <c r="PWY92" s="5"/>
      <c r="PWZ92" s="5"/>
      <c r="PXA92" s="5"/>
      <c r="PXB92" s="5"/>
      <c r="PXC92" s="5"/>
      <c r="PXD92" s="5"/>
      <c r="PXE92" s="5"/>
      <c r="PXF92" s="5"/>
      <c r="PXG92" s="5"/>
      <c r="PXH92" s="5"/>
      <c r="PXI92" s="5"/>
      <c r="PXJ92" s="5"/>
      <c r="PXK92" s="5"/>
      <c r="PXL92" s="5"/>
      <c r="PXM92" s="5"/>
      <c r="PXN92" s="5"/>
      <c r="PXO92" s="5"/>
      <c r="PXP92" s="5"/>
      <c r="PXQ92" s="5"/>
      <c r="PXR92" s="5"/>
      <c r="PXS92" s="5"/>
      <c r="PXT92" s="5"/>
      <c r="PXU92" s="5"/>
      <c r="PXV92" s="5"/>
      <c r="PXW92" s="5"/>
      <c r="PXX92" s="5"/>
      <c r="PXY92" s="5"/>
      <c r="PXZ92" s="5"/>
      <c r="PYA92" s="5"/>
      <c r="PYB92" s="5"/>
      <c r="PYC92" s="5"/>
      <c r="PYD92" s="5"/>
      <c r="PYE92" s="5"/>
      <c r="PYF92" s="5"/>
      <c r="PYG92" s="5"/>
      <c r="PYH92" s="5"/>
      <c r="PYI92" s="5"/>
      <c r="PYJ92" s="5"/>
      <c r="PYK92" s="5"/>
      <c r="PYL92" s="5"/>
      <c r="PYM92" s="5"/>
      <c r="PYN92" s="5"/>
      <c r="PYO92" s="5"/>
      <c r="PYP92" s="5"/>
      <c r="PYQ92" s="5"/>
      <c r="PYR92" s="5"/>
      <c r="PYS92" s="5"/>
      <c r="PYT92" s="5"/>
      <c r="PYU92" s="5"/>
      <c r="PYV92" s="5"/>
      <c r="PYW92" s="5"/>
      <c r="PYX92" s="5"/>
      <c r="PYY92" s="5"/>
      <c r="PYZ92" s="5"/>
      <c r="PZA92" s="5"/>
      <c r="PZB92" s="5"/>
      <c r="PZC92" s="5"/>
      <c r="PZD92" s="5"/>
      <c r="PZE92" s="5"/>
      <c r="PZF92" s="5"/>
      <c r="PZG92" s="5"/>
      <c r="PZH92" s="5"/>
      <c r="PZI92" s="5"/>
      <c r="PZJ92" s="5"/>
      <c r="PZK92" s="5"/>
      <c r="PZL92" s="5"/>
      <c r="PZM92" s="5"/>
      <c r="PZN92" s="5"/>
      <c r="PZO92" s="5"/>
      <c r="PZP92" s="5"/>
      <c r="PZQ92" s="5"/>
      <c r="PZR92" s="5"/>
      <c r="PZS92" s="5"/>
      <c r="PZT92" s="5"/>
      <c r="PZU92" s="5"/>
      <c r="PZV92" s="5"/>
      <c r="PZW92" s="5"/>
      <c r="PZX92" s="5"/>
      <c r="PZY92" s="5"/>
      <c r="PZZ92" s="5"/>
      <c r="QAA92" s="5"/>
      <c r="QAB92" s="5"/>
      <c r="QAC92" s="5"/>
      <c r="QAD92" s="5"/>
      <c r="QAE92" s="5"/>
      <c r="QAF92" s="5"/>
      <c r="QAG92" s="5"/>
      <c r="QAH92" s="5"/>
      <c r="QAI92" s="5"/>
      <c r="QAJ92" s="5"/>
      <c r="QAK92" s="5"/>
      <c r="QAL92" s="5"/>
      <c r="QAM92" s="5"/>
      <c r="QAN92" s="5"/>
      <c r="QAO92" s="5"/>
      <c r="QAP92" s="5"/>
      <c r="QAQ92" s="5"/>
      <c r="QAR92" s="5"/>
      <c r="QAS92" s="5"/>
      <c r="QAT92" s="5"/>
      <c r="QAU92" s="5"/>
      <c r="QAV92" s="5"/>
      <c r="QAW92" s="5"/>
      <c r="QAX92" s="5"/>
      <c r="QAY92" s="5"/>
      <c r="QAZ92" s="5"/>
      <c r="QBA92" s="5"/>
      <c r="QBB92" s="5"/>
      <c r="QBC92" s="5"/>
      <c r="QBD92" s="5"/>
      <c r="QBE92" s="5"/>
      <c r="QBF92" s="5"/>
      <c r="QBG92" s="5"/>
      <c r="QBH92" s="5"/>
      <c r="QBI92" s="5"/>
      <c r="QBJ92" s="5"/>
      <c r="QBK92" s="5"/>
      <c r="QBL92" s="5"/>
      <c r="QBM92" s="5"/>
      <c r="QBN92" s="5"/>
      <c r="QBO92" s="5"/>
      <c r="QBP92" s="5"/>
      <c r="QBQ92" s="5"/>
      <c r="QBR92" s="5"/>
      <c r="QBS92" s="5"/>
      <c r="QBT92" s="5"/>
      <c r="QBU92" s="5"/>
      <c r="QBV92" s="5"/>
      <c r="QBW92" s="5"/>
      <c r="QBX92" s="5"/>
      <c r="QBY92" s="5"/>
      <c r="QBZ92" s="5"/>
      <c r="QCA92" s="5"/>
      <c r="QCB92" s="5"/>
      <c r="QCC92" s="5"/>
      <c r="QCD92" s="5"/>
      <c r="QCE92" s="5"/>
      <c r="QCF92" s="5"/>
      <c r="QCG92" s="5"/>
      <c r="QCH92" s="5"/>
      <c r="QCI92" s="5"/>
      <c r="QCJ92" s="5"/>
      <c r="QCK92" s="5"/>
      <c r="QCL92" s="5"/>
      <c r="QCM92" s="5"/>
      <c r="QCN92" s="5"/>
      <c r="QCO92" s="5"/>
      <c r="QCP92" s="5"/>
      <c r="QCQ92" s="5"/>
      <c r="QCR92" s="5"/>
      <c r="QCS92" s="5"/>
      <c r="QCT92" s="5"/>
      <c r="QCU92" s="5"/>
      <c r="QCV92" s="5"/>
      <c r="QCW92" s="5"/>
      <c r="QCX92" s="5"/>
      <c r="QCY92" s="5"/>
      <c r="QCZ92" s="5"/>
      <c r="QDA92" s="5"/>
      <c r="QDB92" s="5"/>
      <c r="QDC92" s="5"/>
      <c r="QDD92" s="5"/>
      <c r="QDE92" s="5"/>
      <c r="QDF92" s="5"/>
      <c r="QDG92" s="5"/>
      <c r="QDH92" s="5"/>
      <c r="QDI92" s="5"/>
      <c r="QDJ92" s="5"/>
      <c r="QDK92" s="5"/>
      <c r="QDL92" s="5"/>
      <c r="QDM92" s="5"/>
      <c r="QDN92" s="5"/>
      <c r="QDO92" s="5"/>
      <c r="QDP92" s="5"/>
      <c r="QDQ92" s="5"/>
      <c r="QDR92" s="5"/>
      <c r="QDS92" s="5"/>
      <c r="QDT92" s="5"/>
      <c r="QDU92" s="5"/>
      <c r="QDV92" s="5"/>
      <c r="QDW92" s="5"/>
      <c r="QDX92" s="5"/>
      <c r="QDY92" s="5"/>
      <c r="QDZ92" s="5"/>
      <c r="QEA92" s="5"/>
      <c r="QEB92" s="5"/>
      <c r="QEC92" s="5"/>
      <c r="QED92" s="5"/>
      <c r="QEE92" s="5"/>
      <c r="QEF92" s="5"/>
      <c r="QEG92" s="5"/>
      <c r="QEH92" s="5"/>
      <c r="QEI92" s="5"/>
      <c r="QEJ92" s="5"/>
      <c r="QEK92" s="5"/>
      <c r="QEL92" s="5"/>
      <c r="QEM92" s="5"/>
      <c r="QEN92" s="5"/>
      <c r="QEO92" s="5"/>
      <c r="QEP92" s="5"/>
      <c r="QEQ92" s="5"/>
      <c r="QER92" s="5"/>
      <c r="QES92" s="5"/>
      <c r="QET92" s="5"/>
      <c r="QEU92" s="5"/>
      <c r="QEV92" s="5"/>
      <c r="QEW92" s="5"/>
      <c r="QEX92" s="5"/>
      <c r="QEY92" s="5"/>
      <c r="QEZ92" s="5"/>
      <c r="QFA92" s="5"/>
      <c r="QFB92" s="5"/>
      <c r="QFC92" s="5"/>
      <c r="QFD92" s="5"/>
      <c r="QFE92" s="5"/>
      <c r="QFF92" s="5"/>
      <c r="QFG92" s="5"/>
      <c r="QFH92" s="5"/>
      <c r="QFI92" s="5"/>
      <c r="QFJ92" s="5"/>
      <c r="QFK92" s="5"/>
      <c r="QFL92" s="5"/>
      <c r="QFM92" s="5"/>
      <c r="QFN92" s="5"/>
      <c r="QFO92" s="5"/>
      <c r="QFP92" s="5"/>
      <c r="QFQ92" s="5"/>
      <c r="QFR92" s="5"/>
      <c r="QFS92" s="5"/>
      <c r="QFT92" s="5"/>
      <c r="QFU92" s="5"/>
      <c r="QFV92" s="5"/>
      <c r="QFW92" s="5"/>
      <c r="QFX92" s="5"/>
      <c r="QFY92" s="5"/>
      <c r="QFZ92" s="5"/>
      <c r="QGA92" s="5"/>
      <c r="QGB92" s="5"/>
      <c r="QGC92" s="5"/>
      <c r="QGD92" s="5"/>
      <c r="QGE92" s="5"/>
      <c r="QGF92" s="5"/>
      <c r="QGG92" s="5"/>
      <c r="QGH92" s="5"/>
      <c r="QGI92" s="5"/>
      <c r="QGJ92" s="5"/>
      <c r="QGK92" s="5"/>
      <c r="QGL92" s="5"/>
      <c r="QGM92" s="5"/>
      <c r="QGN92" s="5"/>
      <c r="QGO92" s="5"/>
      <c r="QGP92" s="5"/>
      <c r="QGQ92" s="5"/>
      <c r="QGR92" s="5"/>
      <c r="QGS92" s="5"/>
      <c r="QGT92" s="5"/>
      <c r="QGU92" s="5"/>
      <c r="QGV92" s="5"/>
      <c r="QGW92" s="5"/>
      <c r="QGX92" s="5"/>
      <c r="QGY92" s="5"/>
      <c r="QGZ92" s="5"/>
      <c r="QHA92" s="5"/>
      <c r="QHB92" s="5"/>
      <c r="QHC92" s="5"/>
      <c r="QHD92" s="5"/>
      <c r="QHE92" s="5"/>
      <c r="QHF92" s="5"/>
      <c r="QHG92" s="5"/>
      <c r="QHH92" s="5"/>
      <c r="QHI92" s="5"/>
      <c r="QHJ92" s="5"/>
      <c r="QHK92" s="5"/>
      <c r="QHL92" s="5"/>
      <c r="QHM92" s="5"/>
      <c r="QHN92" s="5"/>
      <c r="QHO92" s="5"/>
      <c r="QHP92" s="5"/>
      <c r="QHQ92" s="5"/>
      <c r="QHR92" s="5"/>
      <c r="QHS92" s="5"/>
      <c r="QHT92" s="5"/>
      <c r="QHU92" s="5"/>
      <c r="QHV92" s="5"/>
      <c r="QHW92" s="5"/>
      <c r="QHX92" s="5"/>
      <c r="QHY92" s="5"/>
      <c r="QHZ92" s="5"/>
      <c r="QIA92" s="5"/>
      <c r="QIB92" s="5"/>
      <c r="QIC92" s="5"/>
      <c r="QID92" s="5"/>
      <c r="QIE92" s="5"/>
      <c r="QIF92" s="5"/>
      <c r="QIG92" s="5"/>
      <c r="QIH92" s="5"/>
      <c r="QII92" s="5"/>
      <c r="QIJ92" s="5"/>
      <c r="QIK92" s="5"/>
      <c r="QIL92" s="5"/>
      <c r="QIM92" s="5"/>
      <c r="QIN92" s="5"/>
      <c r="QIO92" s="5"/>
      <c r="QIP92" s="5"/>
      <c r="QIQ92" s="5"/>
      <c r="QIR92" s="5"/>
      <c r="QIS92" s="5"/>
      <c r="QIT92" s="5"/>
      <c r="QIU92" s="5"/>
      <c r="QIV92" s="5"/>
      <c r="QIW92" s="5"/>
      <c r="QIX92" s="5"/>
      <c r="QIY92" s="5"/>
      <c r="QIZ92" s="5"/>
      <c r="QJA92" s="5"/>
      <c r="QJB92" s="5"/>
      <c r="QJC92" s="5"/>
      <c r="QJD92" s="5"/>
      <c r="QJE92" s="5"/>
      <c r="QJF92" s="5"/>
      <c r="QJG92" s="5"/>
      <c r="QJH92" s="5"/>
      <c r="QJI92" s="5"/>
      <c r="QJJ92" s="5"/>
      <c r="QJK92" s="5"/>
      <c r="QJL92" s="5"/>
      <c r="QJM92" s="5"/>
      <c r="QJN92" s="5"/>
      <c r="QJO92" s="5"/>
      <c r="QJP92" s="5"/>
      <c r="QJQ92" s="5"/>
      <c r="QJR92" s="5"/>
      <c r="QJS92" s="5"/>
      <c r="QJT92" s="5"/>
      <c r="QJU92" s="5"/>
      <c r="QJV92" s="5"/>
      <c r="QJW92" s="5"/>
      <c r="QJX92" s="5"/>
      <c r="QJY92" s="5"/>
      <c r="QJZ92" s="5"/>
      <c r="QKA92" s="5"/>
      <c r="QKB92" s="5"/>
      <c r="QKC92" s="5"/>
      <c r="QKD92" s="5"/>
      <c r="QKE92" s="5"/>
      <c r="QKF92" s="5"/>
      <c r="QKG92" s="5"/>
      <c r="QKH92" s="5"/>
      <c r="QKI92" s="5"/>
      <c r="QKJ92" s="5"/>
      <c r="QKK92" s="5"/>
      <c r="QKL92" s="5"/>
      <c r="QKM92" s="5"/>
      <c r="QKN92" s="5"/>
      <c r="QKO92" s="5"/>
      <c r="QKP92" s="5"/>
      <c r="QKQ92" s="5"/>
      <c r="QKR92" s="5"/>
      <c r="QKS92" s="5"/>
      <c r="QKT92" s="5"/>
      <c r="QKU92" s="5"/>
      <c r="QKV92" s="5"/>
      <c r="QKW92" s="5"/>
      <c r="QKX92" s="5"/>
      <c r="QKY92" s="5"/>
      <c r="QKZ92" s="5"/>
      <c r="QLA92" s="5"/>
      <c r="QLB92" s="5"/>
      <c r="QLC92" s="5"/>
      <c r="QLD92" s="5"/>
      <c r="QLE92" s="5"/>
      <c r="QLF92" s="5"/>
      <c r="QLG92" s="5"/>
      <c r="QLH92" s="5"/>
      <c r="QLI92" s="5"/>
      <c r="QLJ92" s="5"/>
      <c r="QLK92" s="5"/>
      <c r="QLL92" s="5"/>
      <c r="QLM92" s="5"/>
      <c r="QLN92" s="5"/>
      <c r="QLO92" s="5"/>
      <c r="QLP92" s="5"/>
      <c r="QLQ92" s="5"/>
      <c r="QLR92" s="5"/>
      <c r="QLS92" s="5"/>
      <c r="QLT92" s="5"/>
      <c r="QLU92" s="5"/>
      <c r="QLV92" s="5"/>
      <c r="QLW92" s="5"/>
      <c r="QLX92" s="5"/>
      <c r="QLY92" s="5"/>
      <c r="QLZ92" s="5"/>
      <c r="QMA92" s="5"/>
      <c r="QMB92" s="5"/>
      <c r="QMC92" s="5"/>
      <c r="QMD92" s="5"/>
      <c r="QME92" s="5"/>
      <c r="QMF92" s="5"/>
      <c r="QMG92" s="5"/>
      <c r="QMH92" s="5"/>
      <c r="QMI92" s="5"/>
      <c r="QMJ92" s="5"/>
      <c r="QMK92" s="5"/>
      <c r="QML92" s="5"/>
      <c r="QMM92" s="5"/>
      <c r="QMN92" s="5"/>
      <c r="QMO92" s="5"/>
      <c r="QMP92" s="5"/>
      <c r="QMQ92" s="5"/>
      <c r="QMR92" s="5"/>
      <c r="QMS92" s="5"/>
      <c r="QMT92" s="5"/>
      <c r="QMU92" s="5"/>
      <c r="QMV92" s="5"/>
      <c r="QMW92" s="5"/>
      <c r="QMX92" s="5"/>
      <c r="QMY92" s="5"/>
      <c r="QMZ92" s="5"/>
      <c r="QNA92" s="5"/>
      <c r="QNB92" s="5"/>
      <c r="QNC92" s="5"/>
      <c r="QND92" s="5"/>
      <c r="QNE92" s="5"/>
      <c r="QNF92" s="5"/>
      <c r="QNG92" s="5"/>
      <c r="QNH92" s="5"/>
      <c r="QNI92" s="5"/>
      <c r="QNJ92" s="5"/>
      <c r="QNK92" s="5"/>
      <c r="QNL92" s="5"/>
      <c r="QNM92" s="5"/>
      <c r="QNN92" s="5"/>
      <c r="QNO92" s="5"/>
      <c r="QNP92" s="5"/>
      <c r="QNQ92" s="5"/>
      <c r="QNR92" s="5"/>
      <c r="QNS92" s="5"/>
      <c r="QNT92" s="5"/>
      <c r="QNU92" s="5"/>
      <c r="QNV92" s="5"/>
      <c r="QNW92" s="5"/>
      <c r="QNX92" s="5"/>
      <c r="QNY92" s="5"/>
      <c r="QNZ92" s="5"/>
      <c r="QOA92" s="5"/>
      <c r="QOB92" s="5"/>
      <c r="QOC92" s="5"/>
      <c r="QOD92" s="5"/>
      <c r="QOE92" s="5"/>
      <c r="QOF92" s="5"/>
      <c r="QOG92" s="5"/>
      <c r="QOH92" s="5"/>
      <c r="QOI92" s="5"/>
      <c r="QOJ92" s="5"/>
      <c r="QOK92" s="5"/>
      <c r="QOL92" s="5"/>
      <c r="QOM92" s="5"/>
      <c r="QON92" s="5"/>
      <c r="QOO92" s="5"/>
      <c r="QOP92" s="5"/>
      <c r="QOQ92" s="5"/>
      <c r="QOR92" s="5"/>
      <c r="QOS92" s="5"/>
      <c r="QOT92" s="5"/>
      <c r="QOU92" s="5"/>
      <c r="QOV92" s="5"/>
      <c r="QOW92" s="5"/>
      <c r="QOX92" s="5"/>
      <c r="QOY92" s="5"/>
      <c r="QOZ92" s="5"/>
      <c r="QPA92" s="5"/>
      <c r="QPB92" s="5"/>
      <c r="QPC92" s="5"/>
      <c r="QPD92" s="5"/>
      <c r="QPE92" s="5"/>
      <c r="QPF92" s="5"/>
      <c r="QPG92" s="5"/>
      <c r="QPH92" s="5"/>
      <c r="QPI92" s="5"/>
      <c r="QPJ92" s="5"/>
      <c r="QPK92" s="5"/>
      <c r="QPL92" s="5"/>
      <c r="QPM92" s="5"/>
      <c r="QPN92" s="5"/>
      <c r="QPO92" s="5"/>
      <c r="QPP92" s="5"/>
      <c r="QPQ92" s="5"/>
      <c r="QPR92" s="5"/>
      <c r="QPS92" s="5"/>
      <c r="QPT92" s="5"/>
      <c r="QPU92" s="5"/>
      <c r="QPV92" s="5"/>
      <c r="QPW92" s="5"/>
      <c r="QPX92" s="5"/>
      <c r="QPY92" s="5"/>
      <c r="QPZ92" s="5"/>
      <c r="QQA92" s="5"/>
      <c r="QQB92" s="5"/>
      <c r="QQC92" s="5"/>
      <c r="QQD92" s="5"/>
      <c r="QQE92" s="5"/>
      <c r="QQF92" s="5"/>
      <c r="QQG92" s="5"/>
      <c r="QQH92" s="5"/>
      <c r="QQI92" s="5"/>
      <c r="QQJ92" s="5"/>
      <c r="QQK92" s="5"/>
      <c r="QQL92" s="5"/>
      <c r="QQM92" s="5"/>
      <c r="QQN92" s="5"/>
      <c r="QQO92" s="5"/>
      <c r="QQP92" s="5"/>
      <c r="QQQ92" s="5"/>
      <c r="QQR92" s="5"/>
      <c r="QQS92" s="5"/>
      <c r="QQT92" s="5"/>
      <c r="QQU92" s="5"/>
      <c r="QQV92" s="5"/>
      <c r="QQW92" s="5"/>
      <c r="QQX92" s="5"/>
      <c r="QQY92" s="5"/>
      <c r="QQZ92" s="5"/>
      <c r="QRA92" s="5"/>
      <c r="QRB92" s="5"/>
      <c r="QRC92" s="5"/>
      <c r="QRD92" s="5"/>
      <c r="QRE92" s="5"/>
      <c r="QRF92" s="5"/>
      <c r="QRG92" s="5"/>
      <c r="QRH92" s="5"/>
      <c r="QRI92" s="5"/>
      <c r="QRJ92" s="5"/>
      <c r="QRK92" s="5"/>
      <c r="QRL92" s="5"/>
      <c r="QRM92" s="5"/>
      <c r="QRN92" s="5"/>
      <c r="QRO92" s="5"/>
      <c r="QRP92" s="5"/>
      <c r="QRQ92" s="5"/>
      <c r="QRR92" s="5"/>
      <c r="QRS92" s="5"/>
      <c r="QRT92" s="5"/>
      <c r="QRU92" s="5"/>
      <c r="QRV92" s="5"/>
      <c r="QRW92" s="5"/>
      <c r="QRX92" s="5"/>
      <c r="QRY92" s="5"/>
      <c r="QRZ92" s="5"/>
      <c r="QSA92" s="5"/>
      <c r="QSB92" s="5"/>
      <c r="QSC92" s="5"/>
      <c r="QSD92" s="5"/>
      <c r="QSE92" s="5"/>
      <c r="QSF92" s="5"/>
      <c r="QSG92" s="5"/>
      <c r="QSH92" s="5"/>
      <c r="QSI92" s="5"/>
      <c r="QSJ92" s="5"/>
      <c r="QSK92" s="5"/>
      <c r="QSL92" s="5"/>
      <c r="QSM92" s="5"/>
      <c r="QSN92" s="5"/>
      <c r="QSO92" s="5"/>
      <c r="QSP92" s="5"/>
      <c r="QSQ92" s="5"/>
      <c r="QSR92" s="5"/>
      <c r="QSS92" s="5"/>
      <c r="QST92" s="5"/>
      <c r="QSU92" s="5"/>
      <c r="QSV92" s="5"/>
      <c r="QSW92" s="5"/>
      <c r="QSX92" s="5"/>
      <c r="QSY92" s="5"/>
      <c r="QSZ92" s="5"/>
      <c r="QTA92" s="5"/>
      <c r="QTB92" s="5"/>
      <c r="QTC92" s="5"/>
      <c r="QTD92" s="5"/>
      <c r="QTE92" s="5"/>
      <c r="QTF92" s="5"/>
      <c r="QTG92" s="5"/>
      <c r="QTH92" s="5"/>
      <c r="QTI92" s="5"/>
      <c r="QTJ92" s="5"/>
      <c r="QTK92" s="5"/>
      <c r="QTL92" s="5"/>
      <c r="QTM92" s="5"/>
      <c r="QTN92" s="5"/>
      <c r="QTO92" s="5"/>
      <c r="QTP92" s="5"/>
      <c r="QTQ92" s="5"/>
      <c r="QTR92" s="5"/>
      <c r="QTS92" s="5"/>
      <c r="QTT92" s="5"/>
      <c r="QTU92" s="5"/>
      <c r="QTV92" s="5"/>
      <c r="QTW92" s="5"/>
      <c r="QTX92" s="5"/>
      <c r="QTY92" s="5"/>
      <c r="QTZ92" s="5"/>
      <c r="QUA92" s="5"/>
      <c r="QUB92" s="5"/>
      <c r="QUC92" s="5"/>
      <c r="QUD92" s="5"/>
      <c r="QUE92" s="5"/>
      <c r="QUF92" s="5"/>
      <c r="QUG92" s="5"/>
      <c r="QUH92" s="5"/>
      <c r="QUI92" s="5"/>
      <c r="QUJ92" s="5"/>
      <c r="QUK92" s="5"/>
      <c r="QUL92" s="5"/>
      <c r="QUM92" s="5"/>
      <c r="QUN92" s="5"/>
      <c r="QUO92" s="5"/>
      <c r="QUP92" s="5"/>
      <c r="QUQ92" s="5"/>
      <c r="QUR92" s="5"/>
      <c r="QUS92" s="5"/>
      <c r="QUT92" s="5"/>
      <c r="QUU92" s="5"/>
      <c r="QUV92" s="5"/>
      <c r="QUW92" s="5"/>
      <c r="QUX92" s="5"/>
      <c r="QUY92" s="5"/>
      <c r="QUZ92" s="5"/>
      <c r="QVA92" s="5"/>
      <c r="QVB92" s="5"/>
      <c r="QVC92" s="5"/>
      <c r="QVD92" s="5"/>
      <c r="QVE92" s="5"/>
      <c r="QVF92" s="5"/>
      <c r="QVG92" s="5"/>
      <c r="QVH92" s="5"/>
      <c r="QVI92" s="5"/>
      <c r="QVJ92" s="5"/>
      <c r="QVK92" s="5"/>
      <c r="QVL92" s="5"/>
      <c r="QVM92" s="5"/>
      <c r="QVN92" s="5"/>
      <c r="QVO92" s="5"/>
      <c r="QVP92" s="5"/>
      <c r="QVQ92" s="5"/>
      <c r="QVR92" s="5"/>
      <c r="QVS92" s="5"/>
      <c r="QVT92" s="5"/>
      <c r="QVU92" s="5"/>
      <c r="QVV92" s="5"/>
      <c r="QVW92" s="5"/>
      <c r="QVX92" s="5"/>
      <c r="QVY92" s="5"/>
      <c r="QVZ92" s="5"/>
      <c r="QWA92" s="5"/>
      <c r="QWB92" s="5"/>
      <c r="QWC92" s="5"/>
      <c r="QWD92" s="5"/>
      <c r="QWE92" s="5"/>
      <c r="QWF92" s="5"/>
      <c r="QWG92" s="5"/>
      <c r="QWH92" s="5"/>
      <c r="QWI92" s="5"/>
      <c r="QWJ92" s="5"/>
      <c r="QWK92" s="5"/>
      <c r="QWL92" s="5"/>
      <c r="QWM92" s="5"/>
      <c r="QWN92" s="5"/>
      <c r="QWO92" s="5"/>
      <c r="QWP92" s="5"/>
      <c r="QWQ92" s="5"/>
      <c r="QWR92" s="5"/>
      <c r="QWS92" s="5"/>
      <c r="QWT92" s="5"/>
      <c r="QWU92" s="5"/>
      <c r="QWV92" s="5"/>
      <c r="QWW92" s="5"/>
      <c r="QWX92" s="5"/>
      <c r="QWY92" s="5"/>
      <c r="QWZ92" s="5"/>
      <c r="QXA92" s="5"/>
      <c r="QXB92" s="5"/>
      <c r="QXC92" s="5"/>
      <c r="QXD92" s="5"/>
      <c r="QXE92" s="5"/>
      <c r="QXF92" s="5"/>
      <c r="QXG92" s="5"/>
      <c r="QXH92" s="5"/>
      <c r="QXI92" s="5"/>
      <c r="QXJ92" s="5"/>
      <c r="QXK92" s="5"/>
      <c r="QXL92" s="5"/>
      <c r="QXM92" s="5"/>
      <c r="QXN92" s="5"/>
      <c r="QXO92" s="5"/>
      <c r="QXP92" s="5"/>
      <c r="QXQ92" s="5"/>
      <c r="QXR92" s="5"/>
      <c r="QXS92" s="5"/>
      <c r="QXT92" s="5"/>
      <c r="QXU92" s="5"/>
      <c r="QXV92" s="5"/>
      <c r="QXW92" s="5"/>
      <c r="QXX92" s="5"/>
      <c r="QXY92" s="5"/>
      <c r="QXZ92" s="5"/>
      <c r="QYA92" s="5"/>
      <c r="QYB92" s="5"/>
      <c r="QYC92" s="5"/>
      <c r="QYD92" s="5"/>
      <c r="QYE92" s="5"/>
      <c r="QYF92" s="5"/>
      <c r="QYG92" s="5"/>
      <c r="QYH92" s="5"/>
      <c r="QYI92" s="5"/>
      <c r="QYJ92" s="5"/>
      <c r="QYK92" s="5"/>
      <c r="QYL92" s="5"/>
      <c r="QYM92" s="5"/>
      <c r="QYN92" s="5"/>
      <c r="QYO92" s="5"/>
      <c r="QYP92" s="5"/>
      <c r="QYQ92" s="5"/>
      <c r="QYR92" s="5"/>
      <c r="QYS92" s="5"/>
      <c r="QYT92" s="5"/>
      <c r="QYU92" s="5"/>
      <c r="QYV92" s="5"/>
      <c r="QYW92" s="5"/>
      <c r="QYX92" s="5"/>
      <c r="QYY92" s="5"/>
      <c r="QYZ92" s="5"/>
      <c r="QZA92" s="5"/>
      <c r="QZB92" s="5"/>
      <c r="QZC92" s="5"/>
      <c r="QZD92" s="5"/>
      <c r="QZE92" s="5"/>
      <c r="QZF92" s="5"/>
      <c r="QZG92" s="5"/>
      <c r="QZH92" s="5"/>
      <c r="QZI92" s="5"/>
      <c r="QZJ92" s="5"/>
      <c r="QZK92" s="5"/>
      <c r="QZL92" s="5"/>
      <c r="QZM92" s="5"/>
      <c r="QZN92" s="5"/>
      <c r="QZO92" s="5"/>
      <c r="QZP92" s="5"/>
      <c r="QZQ92" s="5"/>
      <c r="QZR92" s="5"/>
      <c r="QZS92" s="5"/>
      <c r="QZT92" s="5"/>
      <c r="QZU92" s="5"/>
      <c r="QZV92" s="5"/>
      <c r="QZW92" s="5"/>
      <c r="QZX92" s="5"/>
      <c r="QZY92" s="5"/>
      <c r="QZZ92" s="5"/>
      <c r="RAA92" s="5"/>
      <c r="RAB92" s="5"/>
      <c r="RAC92" s="5"/>
      <c r="RAD92" s="5"/>
      <c r="RAE92" s="5"/>
      <c r="RAF92" s="5"/>
      <c r="RAG92" s="5"/>
      <c r="RAH92" s="5"/>
      <c r="RAI92" s="5"/>
      <c r="RAJ92" s="5"/>
      <c r="RAK92" s="5"/>
      <c r="RAL92" s="5"/>
      <c r="RAM92" s="5"/>
      <c r="RAN92" s="5"/>
      <c r="RAO92" s="5"/>
      <c r="RAP92" s="5"/>
      <c r="RAQ92" s="5"/>
      <c r="RAR92" s="5"/>
      <c r="RAS92" s="5"/>
      <c r="RAT92" s="5"/>
      <c r="RAU92" s="5"/>
      <c r="RAV92" s="5"/>
      <c r="RAW92" s="5"/>
      <c r="RAX92" s="5"/>
      <c r="RAY92" s="5"/>
      <c r="RAZ92" s="5"/>
      <c r="RBA92" s="5"/>
      <c r="RBB92" s="5"/>
      <c r="RBC92" s="5"/>
      <c r="RBD92" s="5"/>
      <c r="RBE92" s="5"/>
      <c r="RBF92" s="5"/>
      <c r="RBG92" s="5"/>
      <c r="RBH92" s="5"/>
      <c r="RBI92" s="5"/>
      <c r="RBJ92" s="5"/>
      <c r="RBK92" s="5"/>
      <c r="RBL92" s="5"/>
      <c r="RBM92" s="5"/>
      <c r="RBN92" s="5"/>
      <c r="RBO92" s="5"/>
      <c r="RBP92" s="5"/>
      <c r="RBQ92" s="5"/>
      <c r="RBR92" s="5"/>
      <c r="RBS92" s="5"/>
      <c r="RBT92" s="5"/>
      <c r="RBU92" s="5"/>
      <c r="RBV92" s="5"/>
      <c r="RBW92" s="5"/>
      <c r="RBX92" s="5"/>
      <c r="RBY92" s="5"/>
      <c r="RBZ92" s="5"/>
      <c r="RCA92" s="5"/>
      <c r="RCB92" s="5"/>
      <c r="RCC92" s="5"/>
      <c r="RCD92" s="5"/>
      <c r="RCE92" s="5"/>
      <c r="RCF92" s="5"/>
      <c r="RCG92" s="5"/>
      <c r="RCH92" s="5"/>
      <c r="RCI92" s="5"/>
      <c r="RCJ92" s="5"/>
      <c r="RCK92" s="5"/>
      <c r="RCL92" s="5"/>
      <c r="RCM92" s="5"/>
      <c r="RCN92" s="5"/>
      <c r="RCO92" s="5"/>
      <c r="RCP92" s="5"/>
      <c r="RCQ92" s="5"/>
      <c r="RCR92" s="5"/>
      <c r="RCS92" s="5"/>
      <c r="RCT92" s="5"/>
      <c r="RCU92" s="5"/>
      <c r="RCV92" s="5"/>
      <c r="RCW92" s="5"/>
      <c r="RCX92" s="5"/>
      <c r="RCY92" s="5"/>
      <c r="RCZ92" s="5"/>
      <c r="RDA92" s="5"/>
      <c r="RDB92" s="5"/>
      <c r="RDC92" s="5"/>
      <c r="RDD92" s="5"/>
      <c r="RDE92" s="5"/>
      <c r="RDF92" s="5"/>
      <c r="RDG92" s="5"/>
      <c r="RDH92" s="5"/>
      <c r="RDI92" s="5"/>
      <c r="RDJ92" s="5"/>
      <c r="RDK92" s="5"/>
      <c r="RDL92" s="5"/>
      <c r="RDM92" s="5"/>
      <c r="RDN92" s="5"/>
      <c r="RDO92" s="5"/>
      <c r="RDP92" s="5"/>
      <c r="RDQ92" s="5"/>
      <c r="RDR92" s="5"/>
      <c r="RDS92" s="5"/>
      <c r="RDT92" s="5"/>
      <c r="RDU92" s="5"/>
      <c r="RDV92" s="5"/>
      <c r="RDW92" s="5"/>
      <c r="RDX92" s="5"/>
      <c r="RDY92" s="5"/>
      <c r="RDZ92" s="5"/>
      <c r="REA92" s="5"/>
      <c r="REB92" s="5"/>
      <c r="REC92" s="5"/>
      <c r="RED92" s="5"/>
      <c r="REE92" s="5"/>
      <c r="REF92" s="5"/>
      <c r="REG92" s="5"/>
      <c r="REH92" s="5"/>
      <c r="REI92" s="5"/>
      <c r="REJ92" s="5"/>
      <c r="REK92" s="5"/>
      <c r="REL92" s="5"/>
      <c r="REM92" s="5"/>
      <c r="REN92" s="5"/>
      <c r="REO92" s="5"/>
      <c r="REP92" s="5"/>
      <c r="REQ92" s="5"/>
      <c r="RER92" s="5"/>
      <c r="RES92" s="5"/>
      <c r="RET92" s="5"/>
      <c r="REU92" s="5"/>
      <c r="REV92" s="5"/>
      <c r="REW92" s="5"/>
      <c r="REX92" s="5"/>
      <c r="REY92" s="5"/>
      <c r="REZ92" s="5"/>
      <c r="RFA92" s="5"/>
      <c r="RFB92" s="5"/>
      <c r="RFC92" s="5"/>
      <c r="RFD92" s="5"/>
      <c r="RFE92" s="5"/>
      <c r="RFF92" s="5"/>
      <c r="RFG92" s="5"/>
      <c r="RFH92" s="5"/>
      <c r="RFI92" s="5"/>
      <c r="RFJ92" s="5"/>
      <c r="RFK92" s="5"/>
      <c r="RFL92" s="5"/>
      <c r="RFM92" s="5"/>
      <c r="RFN92" s="5"/>
      <c r="RFO92" s="5"/>
      <c r="RFP92" s="5"/>
      <c r="RFQ92" s="5"/>
      <c r="RFR92" s="5"/>
      <c r="RFS92" s="5"/>
      <c r="RFT92" s="5"/>
      <c r="RFU92" s="5"/>
      <c r="RFV92" s="5"/>
      <c r="RFW92" s="5"/>
      <c r="RFX92" s="5"/>
      <c r="RFY92" s="5"/>
      <c r="RFZ92" s="5"/>
      <c r="RGA92" s="5"/>
      <c r="RGB92" s="5"/>
      <c r="RGC92" s="5"/>
      <c r="RGD92" s="5"/>
      <c r="RGE92" s="5"/>
      <c r="RGF92" s="5"/>
      <c r="RGG92" s="5"/>
      <c r="RGH92" s="5"/>
      <c r="RGI92" s="5"/>
      <c r="RGJ92" s="5"/>
      <c r="RGK92" s="5"/>
      <c r="RGL92" s="5"/>
      <c r="RGM92" s="5"/>
      <c r="RGN92" s="5"/>
      <c r="RGO92" s="5"/>
      <c r="RGP92" s="5"/>
      <c r="RGQ92" s="5"/>
      <c r="RGR92" s="5"/>
      <c r="RGS92" s="5"/>
      <c r="RGT92" s="5"/>
      <c r="RGU92" s="5"/>
      <c r="RGV92" s="5"/>
      <c r="RGW92" s="5"/>
      <c r="RGX92" s="5"/>
      <c r="RGY92" s="5"/>
      <c r="RGZ92" s="5"/>
      <c r="RHA92" s="5"/>
      <c r="RHB92" s="5"/>
      <c r="RHC92" s="5"/>
      <c r="RHD92" s="5"/>
      <c r="RHE92" s="5"/>
      <c r="RHF92" s="5"/>
      <c r="RHG92" s="5"/>
      <c r="RHH92" s="5"/>
      <c r="RHI92" s="5"/>
      <c r="RHJ92" s="5"/>
      <c r="RHK92" s="5"/>
      <c r="RHL92" s="5"/>
      <c r="RHM92" s="5"/>
      <c r="RHN92" s="5"/>
      <c r="RHO92" s="5"/>
      <c r="RHP92" s="5"/>
      <c r="RHQ92" s="5"/>
      <c r="RHR92" s="5"/>
      <c r="RHS92" s="5"/>
      <c r="RHT92" s="5"/>
      <c r="RHU92" s="5"/>
      <c r="RHV92" s="5"/>
      <c r="RHW92" s="5"/>
      <c r="RHX92" s="5"/>
      <c r="RHY92" s="5"/>
      <c r="RHZ92" s="5"/>
      <c r="RIA92" s="5"/>
      <c r="RIB92" s="5"/>
      <c r="RIC92" s="5"/>
      <c r="RID92" s="5"/>
      <c r="RIE92" s="5"/>
      <c r="RIF92" s="5"/>
      <c r="RIG92" s="5"/>
      <c r="RIH92" s="5"/>
      <c r="RII92" s="5"/>
      <c r="RIJ92" s="5"/>
      <c r="RIK92" s="5"/>
      <c r="RIL92" s="5"/>
      <c r="RIM92" s="5"/>
      <c r="RIN92" s="5"/>
      <c r="RIO92" s="5"/>
      <c r="RIP92" s="5"/>
      <c r="RIQ92" s="5"/>
      <c r="RIR92" s="5"/>
      <c r="RIS92" s="5"/>
      <c r="RIT92" s="5"/>
      <c r="RIU92" s="5"/>
      <c r="RIV92" s="5"/>
      <c r="RIW92" s="5"/>
      <c r="RIX92" s="5"/>
      <c r="RIY92" s="5"/>
      <c r="RIZ92" s="5"/>
      <c r="RJA92" s="5"/>
      <c r="RJB92" s="5"/>
      <c r="RJC92" s="5"/>
      <c r="RJD92" s="5"/>
      <c r="RJE92" s="5"/>
      <c r="RJF92" s="5"/>
      <c r="RJG92" s="5"/>
      <c r="RJH92" s="5"/>
      <c r="RJI92" s="5"/>
      <c r="RJJ92" s="5"/>
      <c r="RJK92" s="5"/>
      <c r="RJL92" s="5"/>
      <c r="RJM92" s="5"/>
      <c r="RJN92" s="5"/>
      <c r="RJO92" s="5"/>
      <c r="RJP92" s="5"/>
      <c r="RJQ92" s="5"/>
      <c r="RJR92" s="5"/>
      <c r="RJS92" s="5"/>
      <c r="RJT92" s="5"/>
      <c r="RJU92" s="5"/>
      <c r="RJV92" s="5"/>
      <c r="RJW92" s="5"/>
      <c r="RJX92" s="5"/>
      <c r="RJY92" s="5"/>
      <c r="RJZ92" s="5"/>
      <c r="RKA92" s="5"/>
      <c r="RKB92" s="5"/>
      <c r="RKC92" s="5"/>
      <c r="RKD92" s="5"/>
      <c r="RKE92" s="5"/>
      <c r="RKF92" s="5"/>
      <c r="RKG92" s="5"/>
      <c r="RKH92" s="5"/>
      <c r="RKI92" s="5"/>
      <c r="RKJ92" s="5"/>
      <c r="RKK92" s="5"/>
      <c r="RKL92" s="5"/>
      <c r="RKM92" s="5"/>
      <c r="RKN92" s="5"/>
      <c r="RKO92" s="5"/>
      <c r="RKP92" s="5"/>
      <c r="RKQ92" s="5"/>
      <c r="RKR92" s="5"/>
      <c r="RKS92" s="5"/>
      <c r="RKT92" s="5"/>
      <c r="RKU92" s="5"/>
      <c r="RKV92" s="5"/>
      <c r="RKW92" s="5"/>
      <c r="RKX92" s="5"/>
      <c r="RKY92" s="5"/>
      <c r="RKZ92" s="5"/>
      <c r="RLA92" s="5"/>
      <c r="RLB92" s="5"/>
      <c r="RLC92" s="5"/>
      <c r="RLD92" s="5"/>
      <c r="RLE92" s="5"/>
      <c r="RLF92" s="5"/>
      <c r="RLG92" s="5"/>
      <c r="RLH92" s="5"/>
      <c r="RLI92" s="5"/>
      <c r="RLJ92" s="5"/>
      <c r="RLK92" s="5"/>
      <c r="RLL92" s="5"/>
      <c r="RLM92" s="5"/>
      <c r="RLN92" s="5"/>
      <c r="RLO92" s="5"/>
      <c r="RLP92" s="5"/>
      <c r="RLQ92" s="5"/>
      <c r="RLR92" s="5"/>
      <c r="RLS92" s="5"/>
      <c r="RLT92" s="5"/>
      <c r="RLU92" s="5"/>
      <c r="RLV92" s="5"/>
      <c r="RLW92" s="5"/>
      <c r="RLX92" s="5"/>
      <c r="RLY92" s="5"/>
      <c r="RLZ92" s="5"/>
      <c r="RMA92" s="5"/>
      <c r="RMB92" s="5"/>
      <c r="RMC92" s="5"/>
      <c r="RMD92" s="5"/>
      <c r="RME92" s="5"/>
      <c r="RMF92" s="5"/>
      <c r="RMG92" s="5"/>
      <c r="RMH92" s="5"/>
      <c r="RMI92" s="5"/>
      <c r="RMJ92" s="5"/>
      <c r="RMK92" s="5"/>
      <c r="RML92" s="5"/>
      <c r="RMM92" s="5"/>
      <c r="RMN92" s="5"/>
      <c r="RMO92" s="5"/>
      <c r="RMP92" s="5"/>
      <c r="RMQ92" s="5"/>
      <c r="RMR92" s="5"/>
      <c r="RMS92" s="5"/>
      <c r="RMT92" s="5"/>
      <c r="RMU92" s="5"/>
      <c r="RMV92" s="5"/>
      <c r="RMW92" s="5"/>
      <c r="RMX92" s="5"/>
      <c r="RMY92" s="5"/>
      <c r="RMZ92" s="5"/>
      <c r="RNA92" s="5"/>
      <c r="RNB92" s="5"/>
      <c r="RNC92" s="5"/>
      <c r="RND92" s="5"/>
      <c r="RNE92" s="5"/>
      <c r="RNF92" s="5"/>
      <c r="RNG92" s="5"/>
      <c r="RNH92" s="5"/>
      <c r="RNI92" s="5"/>
      <c r="RNJ92" s="5"/>
      <c r="RNK92" s="5"/>
      <c r="RNL92" s="5"/>
      <c r="RNM92" s="5"/>
      <c r="RNN92" s="5"/>
      <c r="RNO92" s="5"/>
      <c r="RNP92" s="5"/>
      <c r="RNQ92" s="5"/>
      <c r="RNR92" s="5"/>
      <c r="RNS92" s="5"/>
      <c r="RNT92" s="5"/>
      <c r="RNU92" s="5"/>
      <c r="RNV92" s="5"/>
      <c r="RNW92" s="5"/>
      <c r="RNX92" s="5"/>
      <c r="RNY92" s="5"/>
      <c r="RNZ92" s="5"/>
      <c r="ROA92" s="5"/>
      <c r="ROB92" s="5"/>
      <c r="ROC92" s="5"/>
      <c r="ROD92" s="5"/>
      <c r="ROE92" s="5"/>
      <c r="ROF92" s="5"/>
      <c r="ROG92" s="5"/>
      <c r="ROH92" s="5"/>
      <c r="ROI92" s="5"/>
      <c r="ROJ92" s="5"/>
      <c r="ROK92" s="5"/>
      <c r="ROL92" s="5"/>
      <c r="ROM92" s="5"/>
      <c r="RON92" s="5"/>
      <c r="ROO92" s="5"/>
      <c r="ROP92" s="5"/>
      <c r="ROQ92" s="5"/>
      <c r="ROR92" s="5"/>
      <c r="ROS92" s="5"/>
      <c r="ROT92" s="5"/>
      <c r="ROU92" s="5"/>
      <c r="ROV92" s="5"/>
      <c r="ROW92" s="5"/>
      <c r="ROX92" s="5"/>
      <c r="ROY92" s="5"/>
      <c r="ROZ92" s="5"/>
      <c r="RPA92" s="5"/>
      <c r="RPB92" s="5"/>
      <c r="RPC92" s="5"/>
      <c r="RPD92" s="5"/>
      <c r="RPE92" s="5"/>
      <c r="RPF92" s="5"/>
      <c r="RPG92" s="5"/>
      <c r="RPH92" s="5"/>
      <c r="RPI92" s="5"/>
      <c r="RPJ92" s="5"/>
      <c r="RPK92" s="5"/>
      <c r="RPL92" s="5"/>
      <c r="RPM92" s="5"/>
      <c r="RPN92" s="5"/>
      <c r="RPO92" s="5"/>
      <c r="RPP92" s="5"/>
      <c r="RPQ92" s="5"/>
      <c r="RPR92" s="5"/>
      <c r="RPS92" s="5"/>
      <c r="RPT92" s="5"/>
      <c r="RPU92" s="5"/>
      <c r="RPV92" s="5"/>
      <c r="RPW92" s="5"/>
      <c r="RPX92" s="5"/>
      <c r="RPY92" s="5"/>
      <c r="RPZ92" s="5"/>
      <c r="RQA92" s="5"/>
      <c r="RQB92" s="5"/>
      <c r="RQC92" s="5"/>
      <c r="RQD92" s="5"/>
      <c r="RQE92" s="5"/>
      <c r="RQF92" s="5"/>
      <c r="RQG92" s="5"/>
      <c r="RQH92" s="5"/>
      <c r="RQI92" s="5"/>
      <c r="RQJ92" s="5"/>
      <c r="RQK92" s="5"/>
      <c r="RQL92" s="5"/>
      <c r="RQM92" s="5"/>
      <c r="RQN92" s="5"/>
      <c r="RQO92" s="5"/>
      <c r="RQP92" s="5"/>
      <c r="RQQ92" s="5"/>
      <c r="RQR92" s="5"/>
      <c r="RQS92" s="5"/>
      <c r="RQT92" s="5"/>
      <c r="RQU92" s="5"/>
      <c r="RQV92" s="5"/>
      <c r="RQW92" s="5"/>
      <c r="RQX92" s="5"/>
      <c r="RQY92" s="5"/>
      <c r="RQZ92" s="5"/>
      <c r="RRA92" s="5"/>
      <c r="RRB92" s="5"/>
      <c r="RRC92" s="5"/>
      <c r="RRD92" s="5"/>
      <c r="RRE92" s="5"/>
      <c r="RRF92" s="5"/>
      <c r="RRG92" s="5"/>
      <c r="RRH92" s="5"/>
      <c r="RRI92" s="5"/>
      <c r="RRJ92" s="5"/>
      <c r="RRK92" s="5"/>
      <c r="RRL92" s="5"/>
      <c r="RRM92" s="5"/>
      <c r="RRN92" s="5"/>
      <c r="RRO92" s="5"/>
      <c r="RRP92" s="5"/>
      <c r="RRQ92" s="5"/>
      <c r="RRR92" s="5"/>
      <c r="RRS92" s="5"/>
      <c r="RRT92" s="5"/>
      <c r="RRU92" s="5"/>
      <c r="RRV92" s="5"/>
      <c r="RRW92" s="5"/>
      <c r="RRX92" s="5"/>
      <c r="RRY92" s="5"/>
      <c r="RRZ92" s="5"/>
      <c r="RSA92" s="5"/>
      <c r="RSB92" s="5"/>
      <c r="RSC92" s="5"/>
      <c r="RSD92" s="5"/>
      <c r="RSE92" s="5"/>
      <c r="RSF92" s="5"/>
      <c r="RSG92" s="5"/>
      <c r="RSH92" s="5"/>
      <c r="RSI92" s="5"/>
      <c r="RSJ92" s="5"/>
      <c r="RSK92" s="5"/>
      <c r="RSL92" s="5"/>
      <c r="RSM92" s="5"/>
      <c r="RSN92" s="5"/>
      <c r="RSO92" s="5"/>
      <c r="RSP92" s="5"/>
      <c r="RSQ92" s="5"/>
      <c r="RSR92" s="5"/>
      <c r="RSS92" s="5"/>
      <c r="RST92" s="5"/>
      <c r="RSU92" s="5"/>
      <c r="RSV92" s="5"/>
      <c r="RSW92" s="5"/>
      <c r="RSX92" s="5"/>
      <c r="RSY92" s="5"/>
      <c r="RSZ92" s="5"/>
      <c r="RTA92" s="5"/>
      <c r="RTB92" s="5"/>
      <c r="RTC92" s="5"/>
      <c r="RTD92" s="5"/>
      <c r="RTE92" s="5"/>
      <c r="RTF92" s="5"/>
      <c r="RTG92" s="5"/>
      <c r="RTH92" s="5"/>
      <c r="RTI92" s="5"/>
      <c r="RTJ92" s="5"/>
      <c r="RTK92" s="5"/>
      <c r="RTL92" s="5"/>
      <c r="RTM92" s="5"/>
      <c r="RTN92" s="5"/>
      <c r="RTO92" s="5"/>
      <c r="RTP92" s="5"/>
      <c r="RTQ92" s="5"/>
      <c r="RTR92" s="5"/>
      <c r="RTS92" s="5"/>
      <c r="RTT92" s="5"/>
      <c r="RTU92" s="5"/>
      <c r="RTV92" s="5"/>
      <c r="RTW92" s="5"/>
      <c r="RTX92" s="5"/>
      <c r="RTY92" s="5"/>
      <c r="RTZ92" s="5"/>
      <c r="RUA92" s="5"/>
      <c r="RUB92" s="5"/>
      <c r="RUC92" s="5"/>
      <c r="RUD92" s="5"/>
      <c r="RUE92" s="5"/>
      <c r="RUF92" s="5"/>
      <c r="RUG92" s="5"/>
      <c r="RUH92" s="5"/>
      <c r="RUI92" s="5"/>
      <c r="RUJ92" s="5"/>
      <c r="RUK92" s="5"/>
      <c r="RUL92" s="5"/>
      <c r="RUM92" s="5"/>
      <c r="RUN92" s="5"/>
      <c r="RUO92" s="5"/>
      <c r="RUP92" s="5"/>
      <c r="RUQ92" s="5"/>
      <c r="RUR92" s="5"/>
      <c r="RUS92" s="5"/>
      <c r="RUT92" s="5"/>
      <c r="RUU92" s="5"/>
      <c r="RUV92" s="5"/>
      <c r="RUW92" s="5"/>
      <c r="RUX92" s="5"/>
      <c r="RUY92" s="5"/>
      <c r="RUZ92" s="5"/>
      <c r="RVA92" s="5"/>
      <c r="RVB92" s="5"/>
      <c r="RVC92" s="5"/>
      <c r="RVD92" s="5"/>
      <c r="RVE92" s="5"/>
      <c r="RVF92" s="5"/>
      <c r="RVG92" s="5"/>
      <c r="RVH92" s="5"/>
      <c r="RVI92" s="5"/>
      <c r="RVJ92" s="5"/>
      <c r="RVK92" s="5"/>
      <c r="RVL92" s="5"/>
      <c r="RVM92" s="5"/>
      <c r="RVN92" s="5"/>
      <c r="RVO92" s="5"/>
      <c r="RVP92" s="5"/>
      <c r="RVQ92" s="5"/>
      <c r="RVR92" s="5"/>
      <c r="RVS92" s="5"/>
      <c r="RVT92" s="5"/>
      <c r="RVU92" s="5"/>
      <c r="RVV92" s="5"/>
      <c r="RVW92" s="5"/>
      <c r="RVX92" s="5"/>
      <c r="RVY92" s="5"/>
      <c r="RVZ92" s="5"/>
      <c r="RWA92" s="5"/>
      <c r="RWB92" s="5"/>
      <c r="RWC92" s="5"/>
      <c r="RWD92" s="5"/>
      <c r="RWE92" s="5"/>
      <c r="RWF92" s="5"/>
      <c r="RWG92" s="5"/>
      <c r="RWH92" s="5"/>
      <c r="RWI92" s="5"/>
      <c r="RWJ92" s="5"/>
      <c r="RWK92" s="5"/>
      <c r="RWL92" s="5"/>
      <c r="RWM92" s="5"/>
      <c r="RWN92" s="5"/>
      <c r="RWO92" s="5"/>
      <c r="RWP92" s="5"/>
      <c r="RWQ92" s="5"/>
      <c r="RWR92" s="5"/>
      <c r="RWS92" s="5"/>
      <c r="RWT92" s="5"/>
      <c r="RWU92" s="5"/>
      <c r="RWV92" s="5"/>
      <c r="RWW92" s="5"/>
      <c r="RWX92" s="5"/>
      <c r="RWY92" s="5"/>
      <c r="RWZ92" s="5"/>
      <c r="RXA92" s="5"/>
      <c r="RXB92" s="5"/>
      <c r="RXC92" s="5"/>
      <c r="RXD92" s="5"/>
      <c r="RXE92" s="5"/>
      <c r="RXF92" s="5"/>
      <c r="RXG92" s="5"/>
      <c r="RXH92" s="5"/>
      <c r="RXI92" s="5"/>
      <c r="RXJ92" s="5"/>
      <c r="RXK92" s="5"/>
      <c r="RXL92" s="5"/>
      <c r="RXM92" s="5"/>
      <c r="RXN92" s="5"/>
      <c r="RXO92" s="5"/>
      <c r="RXP92" s="5"/>
      <c r="RXQ92" s="5"/>
      <c r="RXR92" s="5"/>
      <c r="RXS92" s="5"/>
      <c r="RXT92" s="5"/>
      <c r="RXU92" s="5"/>
      <c r="RXV92" s="5"/>
      <c r="RXW92" s="5"/>
      <c r="RXX92" s="5"/>
      <c r="RXY92" s="5"/>
      <c r="RXZ92" s="5"/>
      <c r="RYA92" s="5"/>
      <c r="RYB92" s="5"/>
      <c r="RYC92" s="5"/>
      <c r="RYD92" s="5"/>
      <c r="RYE92" s="5"/>
      <c r="RYF92" s="5"/>
      <c r="RYG92" s="5"/>
      <c r="RYH92" s="5"/>
      <c r="RYI92" s="5"/>
      <c r="RYJ92" s="5"/>
      <c r="RYK92" s="5"/>
      <c r="RYL92" s="5"/>
      <c r="RYM92" s="5"/>
      <c r="RYN92" s="5"/>
      <c r="RYO92" s="5"/>
      <c r="RYP92" s="5"/>
      <c r="RYQ92" s="5"/>
      <c r="RYR92" s="5"/>
      <c r="RYS92" s="5"/>
      <c r="RYT92" s="5"/>
      <c r="RYU92" s="5"/>
      <c r="RYV92" s="5"/>
      <c r="RYW92" s="5"/>
      <c r="RYX92" s="5"/>
      <c r="RYY92" s="5"/>
      <c r="RYZ92" s="5"/>
      <c r="RZA92" s="5"/>
      <c r="RZB92" s="5"/>
      <c r="RZC92" s="5"/>
      <c r="RZD92" s="5"/>
      <c r="RZE92" s="5"/>
      <c r="RZF92" s="5"/>
      <c r="RZG92" s="5"/>
      <c r="RZH92" s="5"/>
      <c r="RZI92" s="5"/>
      <c r="RZJ92" s="5"/>
      <c r="RZK92" s="5"/>
      <c r="RZL92" s="5"/>
      <c r="RZM92" s="5"/>
      <c r="RZN92" s="5"/>
      <c r="RZO92" s="5"/>
      <c r="RZP92" s="5"/>
      <c r="RZQ92" s="5"/>
      <c r="RZR92" s="5"/>
      <c r="RZS92" s="5"/>
      <c r="RZT92" s="5"/>
      <c r="RZU92" s="5"/>
      <c r="RZV92" s="5"/>
      <c r="RZW92" s="5"/>
      <c r="RZX92" s="5"/>
      <c r="RZY92" s="5"/>
      <c r="RZZ92" s="5"/>
      <c r="SAA92" s="5"/>
      <c r="SAB92" s="5"/>
      <c r="SAC92" s="5"/>
      <c r="SAD92" s="5"/>
      <c r="SAE92" s="5"/>
      <c r="SAF92" s="5"/>
      <c r="SAG92" s="5"/>
      <c r="SAH92" s="5"/>
      <c r="SAI92" s="5"/>
      <c r="SAJ92" s="5"/>
      <c r="SAK92" s="5"/>
      <c r="SAL92" s="5"/>
      <c r="SAM92" s="5"/>
      <c r="SAN92" s="5"/>
      <c r="SAO92" s="5"/>
      <c r="SAP92" s="5"/>
      <c r="SAQ92" s="5"/>
      <c r="SAR92" s="5"/>
      <c r="SAS92" s="5"/>
      <c r="SAT92" s="5"/>
      <c r="SAU92" s="5"/>
      <c r="SAV92" s="5"/>
      <c r="SAW92" s="5"/>
      <c r="SAX92" s="5"/>
      <c r="SAY92" s="5"/>
      <c r="SAZ92" s="5"/>
      <c r="SBA92" s="5"/>
      <c r="SBB92" s="5"/>
      <c r="SBC92" s="5"/>
      <c r="SBD92" s="5"/>
      <c r="SBE92" s="5"/>
      <c r="SBF92" s="5"/>
      <c r="SBG92" s="5"/>
      <c r="SBH92" s="5"/>
      <c r="SBI92" s="5"/>
      <c r="SBJ92" s="5"/>
      <c r="SBK92" s="5"/>
      <c r="SBL92" s="5"/>
      <c r="SBM92" s="5"/>
      <c r="SBN92" s="5"/>
      <c r="SBO92" s="5"/>
      <c r="SBP92" s="5"/>
      <c r="SBQ92" s="5"/>
      <c r="SBR92" s="5"/>
      <c r="SBS92" s="5"/>
      <c r="SBT92" s="5"/>
      <c r="SBU92" s="5"/>
      <c r="SBV92" s="5"/>
      <c r="SBW92" s="5"/>
      <c r="SBX92" s="5"/>
      <c r="SBY92" s="5"/>
      <c r="SBZ92" s="5"/>
      <c r="SCA92" s="5"/>
      <c r="SCB92" s="5"/>
      <c r="SCC92" s="5"/>
      <c r="SCD92" s="5"/>
      <c r="SCE92" s="5"/>
      <c r="SCF92" s="5"/>
      <c r="SCG92" s="5"/>
      <c r="SCH92" s="5"/>
      <c r="SCI92" s="5"/>
      <c r="SCJ92" s="5"/>
      <c r="SCK92" s="5"/>
      <c r="SCL92" s="5"/>
      <c r="SCM92" s="5"/>
      <c r="SCN92" s="5"/>
      <c r="SCO92" s="5"/>
      <c r="SCP92" s="5"/>
      <c r="SCQ92" s="5"/>
      <c r="SCR92" s="5"/>
      <c r="SCS92" s="5"/>
      <c r="SCT92" s="5"/>
      <c r="SCU92" s="5"/>
      <c r="SCV92" s="5"/>
      <c r="SCW92" s="5"/>
      <c r="SCX92" s="5"/>
      <c r="SCY92" s="5"/>
      <c r="SCZ92" s="5"/>
      <c r="SDA92" s="5"/>
      <c r="SDB92" s="5"/>
      <c r="SDC92" s="5"/>
      <c r="SDD92" s="5"/>
      <c r="SDE92" s="5"/>
      <c r="SDF92" s="5"/>
      <c r="SDG92" s="5"/>
      <c r="SDH92" s="5"/>
      <c r="SDI92" s="5"/>
      <c r="SDJ92" s="5"/>
      <c r="SDK92" s="5"/>
      <c r="SDL92" s="5"/>
      <c r="SDM92" s="5"/>
      <c r="SDN92" s="5"/>
      <c r="SDO92" s="5"/>
      <c r="SDP92" s="5"/>
      <c r="SDQ92" s="5"/>
      <c r="SDR92" s="5"/>
      <c r="SDS92" s="5"/>
      <c r="SDT92" s="5"/>
      <c r="SDU92" s="5"/>
      <c r="SDV92" s="5"/>
      <c r="SDW92" s="5"/>
      <c r="SDX92" s="5"/>
      <c r="SDY92" s="5"/>
      <c r="SDZ92" s="5"/>
      <c r="SEA92" s="5"/>
      <c r="SEB92" s="5"/>
      <c r="SEC92" s="5"/>
      <c r="SED92" s="5"/>
      <c r="SEE92" s="5"/>
      <c r="SEF92" s="5"/>
      <c r="SEG92" s="5"/>
      <c r="SEH92" s="5"/>
      <c r="SEI92" s="5"/>
      <c r="SEJ92" s="5"/>
      <c r="SEK92" s="5"/>
      <c r="SEL92" s="5"/>
      <c r="SEM92" s="5"/>
      <c r="SEN92" s="5"/>
      <c r="SEO92" s="5"/>
      <c r="SEP92" s="5"/>
      <c r="SEQ92" s="5"/>
      <c r="SER92" s="5"/>
      <c r="SES92" s="5"/>
      <c r="SET92" s="5"/>
      <c r="SEU92" s="5"/>
      <c r="SEV92" s="5"/>
      <c r="SEW92" s="5"/>
      <c r="SEX92" s="5"/>
      <c r="SEY92" s="5"/>
      <c r="SEZ92" s="5"/>
      <c r="SFA92" s="5"/>
      <c r="SFB92" s="5"/>
      <c r="SFC92" s="5"/>
      <c r="SFD92" s="5"/>
      <c r="SFE92" s="5"/>
      <c r="SFF92" s="5"/>
      <c r="SFG92" s="5"/>
      <c r="SFH92" s="5"/>
      <c r="SFI92" s="5"/>
      <c r="SFJ92" s="5"/>
      <c r="SFK92" s="5"/>
      <c r="SFL92" s="5"/>
      <c r="SFM92" s="5"/>
      <c r="SFN92" s="5"/>
      <c r="SFO92" s="5"/>
      <c r="SFP92" s="5"/>
      <c r="SFQ92" s="5"/>
      <c r="SFR92" s="5"/>
      <c r="SFS92" s="5"/>
      <c r="SFT92" s="5"/>
      <c r="SFU92" s="5"/>
      <c r="SFV92" s="5"/>
      <c r="SFW92" s="5"/>
      <c r="SFX92" s="5"/>
      <c r="SFY92" s="5"/>
      <c r="SFZ92" s="5"/>
      <c r="SGA92" s="5"/>
      <c r="SGB92" s="5"/>
      <c r="SGC92" s="5"/>
      <c r="SGD92" s="5"/>
      <c r="SGE92" s="5"/>
      <c r="SGF92" s="5"/>
      <c r="SGG92" s="5"/>
      <c r="SGH92" s="5"/>
      <c r="SGI92" s="5"/>
      <c r="SGJ92" s="5"/>
      <c r="SGK92" s="5"/>
      <c r="SGL92" s="5"/>
      <c r="SGM92" s="5"/>
      <c r="SGN92" s="5"/>
      <c r="SGO92" s="5"/>
      <c r="SGP92" s="5"/>
      <c r="SGQ92" s="5"/>
      <c r="SGR92" s="5"/>
      <c r="SGS92" s="5"/>
      <c r="SGT92" s="5"/>
      <c r="SGU92" s="5"/>
      <c r="SGV92" s="5"/>
      <c r="SGW92" s="5"/>
      <c r="SGX92" s="5"/>
      <c r="SGY92" s="5"/>
      <c r="SGZ92" s="5"/>
      <c r="SHA92" s="5"/>
      <c r="SHB92" s="5"/>
      <c r="SHC92" s="5"/>
      <c r="SHD92" s="5"/>
      <c r="SHE92" s="5"/>
      <c r="SHF92" s="5"/>
      <c r="SHG92" s="5"/>
      <c r="SHH92" s="5"/>
      <c r="SHI92" s="5"/>
      <c r="SHJ92" s="5"/>
      <c r="SHK92" s="5"/>
      <c r="SHL92" s="5"/>
      <c r="SHM92" s="5"/>
      <c r="SHN92" s="5"/>
      <c r="SHO92" s="5"/>
      <c r="SHP92" s="5"/>
      <c r="SHQ92" s="5"/>
      <c r="SHR92" s="5"/>
      <c r="SHS92" s="5"/>
      <c r="SHT92" s="5"/>
      <c r="SHU92" s="5"/>
      <c r="SHV92" s="5"/>
      <c r="SHW92" s="5"/>
      <c r="SHX92" s="5"/>
      <c r="SHY92" s="5"/>
      <c r="SHZ92" s="5"/>
      <c r="SIA92" s="5"/>
      <c r="SIB92" s="5"/>
      <c r="SIC92" s="5"/>
      <c r="SID92" s="5"/>
      <c r="SIE92" s="5"/>
      <c r="SIF92" s="5"/>
      <c r="SIG92" s="5"/>
      <c r="SIH92" s="5"/>
      <c r="SII92" s="5"/>
      <c r="SIJ92" s="5"/>
      <c r="SIK92" s="5"/>
      <c r="SIL92" s="5"/>
      <c r="SIM92" s="5"/>
      <c r="SIN92" s="5"/>
      <c r="SIO92" s="5"/>
      <c r="SIP92" s="5"/>
      <c r="SIQ92" s="5"/>
      <c r="SIR92" s="5"/>
      <c r="SIS92" s="5"/>
      <c r="SIT92" s="5"/>
      <c r="SIU92" s="5"/>
      <c r="SIV92" s="5"/>
      <c r="SIW92" s="5"/>
      <c r="SIX92" s="5"/>
      <c r="SIY92" s="5"/>
      <c r="SIZ92" s="5"/>
      <c r="SJA92" s="5"/>
      <c r="SJB92" s="5"/>
      <c r="SJC92" s="5"/>
      <c r="SJD92" s="5"/>
      <c r="SJE92" s="5"/>
      <c r="SJF92" s="5"/>
      <c r="SJG92" s="5"/>
      <c r="SJH92" s="5"/>
      <c r="SJI92" s="5"/>
      <c r="SJJ92" s="5"/>
      <c r="SJK92" s="5"/>
      <c r="SJL92" s="5"/>
      <c r="SJM92" s="5"/>
      <c r="SJN92" s="5"/>
      <c r="SJO92" s="5"/>
      <c r="SJP92" s="5"/>
      <c r="SJQ92" s="5"/>
      <c r="SJR92" s="5"/>
      <c r="SJS92" s="5"/>
      <c r="SJT92" s="5"/>
      <c r="SJU92" s="5"/>
      <c r="SJV92" s="5"/>
      <c r="SJW92" s="5"/>
      <c r="SJX92" s="5"/>
      <c r="SJY92" s="5"/>
      <c r="SJZ92" s="5"/>
      <c r="SKA92" s="5"/>
      <c r="SKB92" s="5"/>
      <c r="SKC92" s="5"/>
      <c r="SKD92" s="5"/>
      <c r="SKE92" s="5"/>
      <c r="SKF92" s="5"/>
      <c r="SKG92" s="5"/>
      <c r="SKH92" s="5"/>
      <c r="SKI92" s="5"/>
      <c r="SKJ92" s="5"/>
      <c r="SKK92" s="5"/>
      <c r="SKL92" s="5"/>
      <c r="SKM92" s="5"/>
      <c r="SKN92" s="5"/>
      <c r="SKO92" s="5"/>
      <c r="SKP92" s="5"/>
      <c r="SKQ92" s="5"/>
      <c r="SKR92" s="5"/>
      <c r="SKS92" s="5"/>
      <c r="SKT92" s="5"/>
      <c r="SKU92" s="5"/>
      <c r="SKV92" s="5"/>
      <c r="SKW92" s="5"/>
      <c r="SKX92" s="5"/>
      <c r="SKY92" s="5"/>
      <c r="SKZ92" s="5"/>
      <c r="SLA92" s="5"/>
      <c r="SLB92" s="5"/>
      <c r="SLC92" s="5"/>
      <c r="SLD92" s="5"/>
      <c r="SLE92" s="5"/>
      <c r="SLF92" s="5"/>
      <c r="SLG92" s="5"/>
      <c r="SLH92" s="5"/>
      <c r="SLI92" s="5"/>
      <c r="SLJ92" s="5"/>
      <c r="SLK92" s="5"/>
      <c r="SLL92" s="5"/>
      <c r="SLM92" s="5"/>
      <c r="SLN92" s="5"/>
      <c r="SLO92" s="5"/>
      <c r="SLP92" s="5"/>
      <c r="SLQ92" s="5"/>
      <c r="SLR92" s="5"/>
      <c r="SLS92" s="5"/>
      <c r="SLT92" s="5"/>
      <c r="SLU92" s="5"/>
      <c r="SLV92" s="5"/>
      <c r="SLW92" s="5"/>
      <c r="SLX92" s="5"/>
      <c r="SLY92" s="5"/>
      <c r="SLZ92" s="5"/>
      <c r="SMA92" s="5"/>
      <c r="SMB92" s="5"/>
      <c r="SMC92" s="5"/>
      <c r="SMD92" s="5"/>
      <c r="SME92" s="5"/>
      <c r="SMF92" s="5"/>
      <c r="SMG92" s="5"/>
      <c r="SMH92" s="5"/>
      <c r="SMI92" s="5"/>
      <c r="SMJ92" s="5"/>
      <c r="SMK92" s="5"/>
      <c r="SML92" s="5"/>
      <c r="SMM92" s="5"/>
      <c r="SMN92" s="5"/>
      <c r="SMO92" s="5"/>
      <c r="SMP92" s="5"/>
      <c r="SMQ92" s="5"/>
      <c r="SMR92" s="5"/>
      <c r="SMS92" s="5"/>
      <c r="SMT92" s="5"/>
      <c r="SMU92" s="5"/>
      <c r="SMV92" s="5"/>
      <c r="SMW92" s="5"/>
      <c r="SMX92" s="5"/>
      <c r="SMY92" s="5"/>
      <c r="SMZ92" s="5"/>
      <c r="SNA92" s="5"/>
      <c r="SNB92" s="5"/>
      <c r="SNC92" s="5"/>
      <c r="SND92" s="5"/>
      <c r="SNE92" s="5"/>
      <c r="SNF92" s="5"/>
      <c r="SNG92" s="5"/>
      <c r="SNH92" s="5"/>
      <c r="SNI92" s="5"/>
      <c r="SNJ92" s="5"/>
      <c r="SNK92" s="5"/>
      <c r="SNL92" s="5"/>
      <c r="SNM92" s="5"/>
      <c r="SNN92" s="5"/>
      <c r="SNO92" s="5"/>
      <c r="SNP92" s="5"/>
      <c r="SNQ92" s="5"/>
      <c r="SNR92" s="5"/>
      <c r="SNS92" s="5"/>
      <c r="SNT92" s="5"/>
      <c r="SNU92" s="5"/>
      <c r="SNV92" s="5"/>
      <c r="SNW92" s="5"/>
      <c r="SNX92" s="5"/>
      <c r="SNY92" s="5"/>
      <c r="SNZ92" s="5"/>
      <c r="SOA92" s="5"/>
      <c r="SOB92" s="5"/>
      <c r="SOC92" s="5"/>
      <c r="SOD92" s="5"/>
      <c r="SOE92" s="5"/>
      <c r="SOF92" s="5"/>
      <c r="SOG92" s="5"/>
      <c r="SOH92" s="5"/>
      <c r="SOI92" s="5"/>
      <c r="SOJ92" s="5"/>
      <c r="SOK92" s="5"/>
      <c r="SOL92" s="5"/>
      <c r="SOM92" s="5"/>
      <c r="SON92" s="5"/>
      <c r="SOO92" s="5"/>
      <c r="SOP92" s="5"/>
      <c r="SOQ92" s="5"/>
      <c r="SOR92" s="5"/>
      <c r="SOS92" s="5"/>
      <c r="SOT92" s="5"/>
      <c r="SOU92" s="5"/>
      <c r="SOV92" s="5"/>
      <c r="SOW92" s="5"/>
      <c r="SOX92" s="5"/>
      <c r="SOY92" s="5"/>
      <c r="SOZ92" s="5"/>
      <c r="SPA92" s="5"/>
      <c r="SPB92" s="5"/>
      <c r="SPC92" s="5"/>
      <c r="SPD92" s="5"/>
      <c r="SPE92" s="5"/>
      <c r="SPF92" s="5"/>
      <c r="SPG92" s="5"/>
      <c r="SPH92" s="5"/>
      <c r="SPI92" s="5"/>
      <c r="SPJ92" s="5"/>
      <c r="SPK92" s="5"/>
      <c r="SPL92" s="5"/>
      <c r="SPM92" s="5"/>
      <c r="SPN92" s="5"/>
      <c r="SPO92" s="5"/>
      <c r="SPP92" s="5"/>
      <c r="SPQ92" s="5"/>
      <c r="SPR92" s="5"/>
      <c r="SPS92" s="5"/>
      <c r="SPT92" s="5"/>
      <c r="SPU92" s="5"/>
      <c r="SPV92" s="5"/>
      <c r="SPW92" s="5"/>
      <c r="SPX92" s="5"/>
      <c r="SPY92" s="5"/>
      <c r="SPZ92" s="5"/>
      <c r="SQA92" s="5"/>
      <c r="SQB92" s="5"/>
      <c r="SQC92" s="5"/>
      <c r="SQD92" s="5"/>
      <c r="SQE92" s="5"/>
      <c r="SQF92" s="5"/>
      <c r="SQG92" s="5"/>
      <c r="SQH92" s="5"/>
      <c r="SQI92" s="5"/>
      <c r="SQJ92" s="5"/>
      <c r="SQK92" s="5"/>
      <c r="SQL92" s="5"/>
      <c r="SQM92" s="5"/>
      <c r="SQN92" s="5"/>
      <c r="SQO92" s="5"/>
      <c r="SQP92" s="5"/>
      <c r="SQQ92" s="5"/>
      <c r="SQR92" s="5"/>
      <c r="SQS92" s="5"/>
      <c r="SQT92" s="5"/>
      <c r="SQU92" s="5"/>
      <c r="SQV92" s="5"/>
      <c r="SQW92" s="5"/>
      <c r="SQX92" s="5"/>
      <c r="SQY92" s="5"/>
      <c r="SQZ92" s="5"/>
      <c r="SRA92" s="5"/>
      <c r="SRB92" s="5"/>
      <c r="SRC92" s="5"/>
      <c r="SRD92" s="5"/>
      <c r="SRE92" s="5"/>
      <c r="SRF92" s="5"/>
      <c r="SRG92" s="5"/>
      <c r="SRH92" s="5"/>
      <c r="SRI92" s="5"/>
      <c r="SRJ92" s="5"/>
      <c r="SRK92" s="5"/>
      <c r="SRL92" s="5"/>
      <c r="SRM92" s="5"/>
      <c r="SRN92" s="5"/>
      <c r="SRO92" s="5"/>
      <c r="SRP92" s="5"/>
      <c r="SRQ92" s="5"/>
      <c r="SRR92" s="5"/>
      <c r="SRS92" s="5"/>
      <c r="SRT92" s="5"/>
      <c r="SRU92" s="5"/>
      <c r="SRV92" s="5"/>
      <c r="SRW92" s="5"/>
      <c r="SRX92" s="5"/>
      <c r="SRY92" s="5"/>
      <c r="SRZ92" s="5"/>
      <c r="SSA92" s="5"/>
      <c r="SSB92" s="5"/>
      <c r="SSC92" s="5"/>
      <c r="SSD92" s="5"/>
      <c r="SSE92" s="5"/>
      <c r="SSF92" s="5"/>
      <c r="SSG92" s="5"/>
      <c r="SSH92" s="5"/>
      <c r="SSI92" s="5"/>
      <c r="SSJ92" s="5"/>
      <c r="SSK92" s="5"/>
      <c r="SSL92" s="5"/>
      <c r="SSM92" s="5"/>
      <c r="SSN92" s="5"/>
      <c r="SSO92" s="5"/>
      <c r="SSP92" s="5"/>
      <c r="SSQ92" s="5"/>
      <c r="SSR92" s="5"/>
      <c r="SSS92" s="5"/>
      <c r="SST92" s="5"/>
      <c r="SSU92" s="5"/>
      <c r="SSV92" s="5"/>
      <c r="SSW92" s="5"/>
      <c r="SSX92" s="5"/>
      <c r="SSY92" s="5"/>
      <c r="SSZ92" s="5"/>
      <c r="STA92" s="5"/>
      <c r="STB92" s="5"/>
      <c r="STC92" s="5"/>
      <c r="STD92" s="5"/>
      <c r="STE92" s="5"/>
      <c r="STF92" s="5"/>
      <c r="STG92" s="5"/>
      <c r="STH92" s="5"/>
      <c r="STI92" s="5"/>
      <c r="STJ92" s="5"/>
      <c r="STK92" s="5"/>
      <c r="STL92" s="5"/>
      <c r="STM92" s="5"/>
      <c r="STN92" s="5"/>
      <c r="STO92" s="5"/>
      <c r="STP92" s="5"/>
      <c r="STQ92" s="5"/>
      <c r="STR92" s="5"/>
      <c r="STS92" s="5"/>
      <c r="STT92" s="5"/>
      <c r="STU92" s="5"/>
      <c r="STV92" s="5"/>
      <c r="STW92" s="5"/>
      <c r="STX92" s="5"/>
      <c r="STY92" s="5"/>
      <c r="STZ92" s="5"/>
      <c r="SUA92" s="5"/>
      <c r="SUB92" s="5"/>
      <c r="SUC92" s="5"/>
      <c r="SUD92" s="5"/>
      <c r="SUE92" s="5"/>
      <c r="SUF92" s="5"/>
      <c r="SUG92" s="5"/>
      <c r="SUH92" s="5"/>
      <c r="SUI92" s="5"/>
      <c r="SUJ92" s="5"/>
      <c r="SUK92" s="5"/>
      <c r="SUL92" s="5"/>
      <c r="SUM92" s="5"/>
      <c r="SUN92" s="5"/>
      <c r="SUO92" s="5"/>
      <c r="SUP92" s="5"/>
      <c r="SUQ92" s="5"/>
      <c r="SUR92" s="5"/>
      <c r="SUS92" s="5"/>
      <c r="SUT92" s="5"/>
      <c r="SUU92" s="5"/>
      <c r="SUV92" s="5"/>
      <c r="SUW92" s="5"/>
      <c r="SUX92" s="5"/>
      <c r="SUY92" s="5"/>
      <c r="SUZ92" s="5"/>
      <c r="SVA92" s="5"/>
      <c r="SVB92" s="5"/>
      <c r="SVC92" s="5"/>
      <c r="SVD92" s="5"/>
      <c r="SVE92" s="5"/>
      <c r="SVF92" s="5"/>
      <c r="SVG92" s="5"/>
      <c r="SVH92" s="5"/>
      <c r="SVI92" s="5"/>
      <c r="SVJ92" s="5"/>
      <c r="SVK92" s="5"/>
      <c r="SVL92" s="5"/>
      <c r="SVM92" s="5"/>
      <c r="SVN92" s="5"/>
      <c r="SVO92" s="5"/>
      <c r="SVP92" s="5"/>
      <c r="SVQ92" s="5"/>
      <c r="SVR92" s="5"/>
      <c r="SVS92" s="5"/>
      <c r="SVT92" s="5"/>
      <c r="SVU92" s="5"/>
      <c r="SVV92" s="5"/>
      <c r="SVW92" s="5"/>
      <c r="SVX92" s="5"/>
      <c r="SVY92" s="5"/>
      <c r="SVZ92" s="5"/>
      <c r="SWA92" s="5"/>
      <c r="SWB92" s="5"/>
      <c r="SWC92" s="5"/>
      <c r="SWD92" s="5"/>
      <c r="SWE92" s="5"/>
      <c r="SWF92" s="5"/>
      <c r="SWG92" s="5"/>
      <c r="SWH92" s="5"/>
      <c r="SWI92" s="5"/>
      <c r="SWJ92" s="5"/>
      <c r="SWK92" s="5"/>
      <c r="SWL92" s="5"/>
      <c r="SWM92" s="5"/>
      <c r="SWN92" s="5"/>
      <c r="SWO92" s="5"/>
      <c r="SWP92" s="5"/>
      <c r="SWQ92" s="5"/>
      <c r="SWR92" s="5"/>
      <c r="SWS92" s="5"/>
      <c r="SWT92" s="5"/>
      <c r="SWU92" s="5"/>
      <c r="SWV92" s="5"/>
      <c r="SWW92" s="5"/>
      <c r="SWX92" s="5"/>
      <c r="SWY92" s="5"/>
      <c r="SWZ92" s="5"/>
      <c r="SXA92" s="5"/>
      <c r="SXB92" s="5"/>
      <c r="SXC92" s="5"/>
      <c r="SXD92" s="5"/>
      <c r="SXE92" s="5"/>
      <c r="SXF92" s="5"/>
      <c r="SXG92" s="5"/>
      <c r="SXH92" s="5"/>
      <c r="SXI92" s="5"/>
      <c r="SXJ92" s="5"/>
      <c r="SXK92" s="5"/>
      <c r="SXL92" s="5"/>
      <c r="SXM92" s="5"/>
      <c r="SXN92" s="5"/>
      <c r="SXO92" s="5"/>
      <c r="SXP92" s="5"/>
      <c r="SXQ92" s="5"/>
      <c r="SXR92" s="5"/>
      <c r="SXS92" s="5"/>
      <c r="SXT92" s="5"/>
      <c r="SXU92" s="5"/>
      <c r="SXV92" s="5"/>
      <c r="SXW92" s="5"/>
      <c r="SXX92" s="5"/>
      <c r="SXY92" s="5"/>
      <c r="SXZ92" s="5"/>
      <c r="SYA92" s="5"/>
      <c r="SYB92" s="5"/>
      <c r="SYC92" s="5"/>
      <c r="SYD92" s="5"/>
      <c r="SYE92" s="5"/>
      <c r="SYF92" s="5"/>
      <c r="SYG92" s="5"/>
      <c r="SYH92" s="5"/>
      <c r="SYI92" s="5"/>
      <c r="SYJ92" s="5"/>
      <c r="SYK92" s="5"/>
      <c r="SYL92" s="5"/>
      <c r="SYM92" s="5"/>
      <c r="SYN92" s="5"/>
      <c r="SYO92" s="5"/>
      <c r="SYP92" s="5"/>
      <c r="SYQ92" s="5"/>
      <c r="SYR92" s="5"/>
      <c r="SYS92" s="5"/>
      <c r="SYT92" s="5"/>
      <c r="SYU92" s="5"/>
      <c r="SYV92" s="5"/>
      <c r="SYW92" s="5"/>
      <c r="SYX92" s="5"/>
      <c r="SYY92" s="5"/>
      <c r="SYZ92" s="5"/>
      <c r="SZA92" s="5"/>
      <c r="SZB92" s="5"/>
      <c r="SZC92" s="5"/>
      <c r="SZD92" s="5"/>
      <c r="SZE92" s="5"/>
      <c r="SZF92" s="5"/>
      <c r="SZG92" s="5"/>
      <c r="SZH92" s="5"/>
      <c r="SZI92" s="5"/>
      <c r="SZJ92" s="5"/>
      <c r="SZK92" s="5"/>
      <c r="SZL92" s="5"/>
      <c r="SZM92" s="5"/>
      <c r="SZN92" s="5"/>
      <c r="SZO92" s="5"/>
      <c r="SZP92" s="5"/>
      <c r="SZQ92" s="5"/>
      <c r="SZR92" s="5"/>
      <c r="SZS92" s="5"/>
      <c r="SZT92" s="5"/>
      <c r="SZU92" s="5"/>
      <c r="SZV92" s="5"/>
      <c r="SZW92" s="5"/>
      <c r="SZX92" s="5"/>
      <c r="SZY92" s="5"/>
      <c r="SZZ92" s="5"/>
      <c r="TAA92" s="5"/>
      <c r="TAB92" s="5"/>
      <c r="TAC92" s="5"/>
      <c r="TAD92" s="5"/>
      <c r="TAE92" s="5"/>
      <c r="TAF92" s="5"/>
      <c r="TAG92" s="5"/>
      <c r="TAH92" s="5"/>
      <c r="TAI92" s="5"/>
      <c r="TAJ92" s="5"/>
      <c r="TAK92" s="5"/>
      <c r="TAL92" s="5"/>
      <c r="TAM92" s="5"/>
      <c r="TAN92" s="5"/>
      <c r="TAO92" s="5"/>
      <c r="TAP92" s="5"/>
      <c r="TAQ92" s="5"/>
      <c r="TAR92" s="5"/>
      <c r="TAS92" s="5"/>
      <c r="TAT92" s="5"/>
      <c r="TAU92" s="5"/>
      <c r="TAV92" s="5"/>
      <c r="TAW92" s="5"/>
      <c r="TAX92" s="5"/>
      <c r="TAY92" s="5"/>
      <c r="TAZ92" s="5"/>
      <c r="TBA92" s="5"/>
      <c r="TBB92" s="5"/>
      <c r="TBC92" s="5"/>
      <c r="TBD92" s="5"/>
      <c r="TBE92" s="5"/>
      <c r="TBF92" s="5"/>
      <c r="TBG92" s="5"/>
      <c r="TBH92" s="5"/>
      <c r="TBI92" s="5"/>
      <c r="TBJ92" s="5"/>
      <c r="TBK92" s="5"/>
      <c r="TBL92" s="5"/>
      <c r="TBM92" s="5"/>
      <c r="TBN92" s="5"/>
      <c r="TBO92" s="5"/>
      <c r="TBP92" s="5"/>
      <c r="TBQ92" s="5"/>
      <c r="TBR92" s="5"/>
      <c r="TBS92" s="5"/>
      <c r="TBT92" s="5"/>
      <c r="TBU92" s="5"/>
      <c r="TBV92" s="5"/>
      <c r="TBW92" s="5"/>
      <c r="TBX92" s="5"/>
      <c r="TBY92" s="5"/>
      <c r="TBZ92" s="5"/>
      <c r="TCA92" s="5"/>
      <c r="TCB92" s="5"/>
      <c r="TCC92" s="5"/>
      <c r="TCD92" s="5"/>
      <c r="TCE92" s="5"/>
      <c r="TCF92" s="5"/>
      <c r="TCG92" s="5"/>
      <c r="TCH92" s="5"/>
      <c r="TCI92" s="5"/>
      <c r="TCJ92" s="5"/>
      <c r="TCK92" s="5"/>
      <c r="TCL92" s="5"/>
      <c r="TCM92" s="5"/>
      <c r="TCN92" s="5"/>
      <c r="TCO92" s="5"/>
      <c r="TCP92" s="5"/>
      <c r="TCQ92" s="5"/>
      <c r="TCR92" s="5"/>
      <c r="TCS92" s="5"/>
      <c r="TCT92" s="5"/>
      <c r="TCU92" s="5"/>
      <c r="TCV92" s="5"/>
      <c r="TCW92" s="5"/>
      <c r="TCX92" s="5"/>
      <c r="TCY92" s="5"/>
      <c r="TCZ92" s="5"/>
      <c r="TDA92" s="5"/>
      <c r="TDB92" s="5"/>
      <c r="TDC92" s="5"/>
      <c r="TDD92" s="5"/>
      <c r="TDE92" s="5"/>
      <c r="TDF92" s="5"/>
      <c r="TDG92" s="5"/>
      <c r="TDH92" s="5"/>
      <c r="TDI92" s="5"/>
      <c r="TDJ92" s="5"/>
      <c r="TDK92" s="5"/>
      <c r="TDL92" s="5"/>
      <c r="TDM92" s="5"/>
      <c r="TDN92" s="5"/>
      <c r="TDO92" s="5"/>
      <c r="TDP92" s="5"/>
      <c r="TDQ92" s="5"/>
      <c r="TDR92" s="5"/>
      <c r="TDS92" s="5"/>
      <c r="TDT92" s="5"/>
      <c r="TDU92" s="5"/>
      <c r="TDV92" s="5"/>
      <c r="TDW92" s="5"/>
      <c r="TDX92" s="5"/>
      <c r="TDY92" s="5"/>
      <c r="TDZ92" s="5"/>
      <c r="TEA92" s="5"/>
      <c r="TEB92" s="5"/>
      <c r="TEC92" s="5"/>
      <c r="TED92" s="5"/>
      <c r="TEE92" s="5"/>
      <c r="TEF92" s="5"/>
      <c r="TEG92" s="5"/>
      <c r="TEH92" s="5"/>
      <c r="TEI92" s="5"/>
      <c r="TEJ92" s="5"/>
      <c r="TEK92" s="5"/>
      <c r="TEL92" s="5"/>
      <c r="TEM92" s="5"/>
      <c r="TEN92" s="5"/>
      <c r="TEO92" s="5"/>
      <c r="TEP92" s="5"/>
      <c r="TEQ92" s="5"/>
      <c r="TER92" s="5"/>
      <c r="TES92" s="5"/>
      <c r="TET92" s="5"/>
      <c r="TEU92" s="5"/>
      <c r="TEV92" s="5"/>
      <c r="TEW92" s="5"/>
      <c r="TEX92" s="5"/>
      <c r="TEY92" s="5"/>
      <c r="TEZ92" s="5"/>
      <c r="TFA92" s="5"/>
      <c r="TFB92" s="5"/>
      <c r="TFC92" s="5"/>
      <c r="TFD92" s="5"/>
      <c r="TFE92" s="5"/>
      <c r="TFF92" s="5"/>
      <c r="TFG92" s="5"/>
      <c r="TFH92" s="5"/>
      <c r="TFI92" s="5"/>
      <c r="TFJ92" s="5"/>
      <c r="TFK92" s="5"/>
      <c r="TFL92" s="5"/>
      <c r="TFM92" s="5"/>
      <c r="TFN92" s="5"/>
      <c r="TFO92" s="5"/>
      <c r="TFP92" s="5"/>
      <c r="TFQ92" s="5"/>
      <c r="TFR92" s="5"/>
      <c r="TFS92" s="5"/>
      <c r="TFT92" s="5"/>
      <c r="TFU92" s="5"/>
      <c r="TFV92" s="5"/>
      <c r="TFW92" s="5"/>
      <c r="TFX92" s="5"/>
      <c r="TFY92" s="5"/>
      <c r="TFZ92" s="5"/>
      <c r="TGA92" s="5"/>
      <c r="TGB92" s="5"/>
      <c r="TGC92" s="5"/>
      <c r="TGD92" s="5"/>
      <c r="TGE92" s="5"/>
      <c r="TGF92" s="5"/>
      <c r="TGG92" s="5"/>
      <c r="TGH92" s="5"/>
      <c r="TGI92" s="5"/>
      <c r="TGJ92" s="5"/>
      <c r="TGK92" s="5"/>
      <c r="TGL92" s="5"/>
      <c r="TGM92" s="5"/>
      <c r="TGN92" s="5"/>
      <c r="TGO92" s="5"/>
      <c r="TGP92" s="5"/>
      <c r="TGQ92" s="5"/>
      <c r="TGR92" s="5"/>
      <c r="TGS92" s="5"/>
      <c r="TGT92" s="5"/>
      <c r="TGU92" s="5"/>
      <c r="TGV92" s="5"/>
      <c r="TGW92" s="5"/>
      <c r="TGX92" s="5"/>
      <c r="TGY92" s="5"/>
      <c r="TGZ92" s="5"/>
      <c r="THA92" s="5"/>
      <c r="THB92" s="5"/>
      <c r="THC92" s="5"/>
      <c r="THD92" s="5"/>
      <c r="THE92" s="5"/>
      <c r="THF92" s="5"/>
      <c r="THG92" s="5"/>
      <c r="THH92" s="5"/>
      <c r="THI92" s="5"/>
      <c r="THJ92" s="5"/>
      <c r="THK92" s="5"/>
      <c r="THL92" s="5"/>
      <c r="THM92" s="5"/>
      <c r="THN92" s="5"/>
      <c r="THO92" s="5"/>
      <c r="THP92" s="5"/>
      <c r="THQ92" s="5"/>
      <c r="THR92" s="5"/>
      <c r="THS92" s="5"/>
      <c r="THT92" s="5"/>
      <c r="THU92" s="5"/>
      <c r="THV92" s="5"/>
      <c r="THW92" s="5"/>
      <c r="THX92" s="5"/>
      <c r="THY92" s="5"/>
      <c r="THZ92" s="5"/>
      <c r="TIA92" s="5"/>
      <c r="TIB92" s="5"/>
      <c r="TIC92" s="5"/>
      <c r="TID92" s="5"/>
      <c r="TIE92" s="5"/>
      <c r="TIF92" s="5"/>
      <c r="TIG92" s="5"/>
      <c r="TIH92" s="5"/>
      <c r="TII92" s="5"/>
      <c r="TIJ92" s="5"/>
      <c r="TIK92" s="5"/>
      <c r="TIL92" s="5"/>
      <c r="TIM92" s="5"/>
      <c r="TIN92" s="5"/>
      <c r="TIO92" s="5"/>
      <c r="TIP92" s="5"/>
      <c r="TIQ92" s="5"/>
      <c r="TIR92" s="5"/>
      <c r="TIS92" s="5"/>
      <c r="TIT92" s="5"/>
      <c r="TIU92" s="5"/>
      <c r="TIV92" s="5"/>
      <c r="TIW92" s="5"/>
      <c r="TIX92" s="5"/>
      <c r="TIY92" s="5"/>
      <c r="TIZ92" s="5"/>
      <c r="TJA92" s="5"/>
      <c r="TJB92" s="5"/>
      <c r="TJC92" s="5"/>
      <c r="TJD92" s="5"/>
      <c r="TJE92" s="5"/>
      <c r="TJF92" s="5"/>
      <c r="TJG92" s="5"/>
      <c r="TJH92" s="5"/>
      <c r="TJI92" s="5"/>
      <c r="TJJ92" s="5"/>
      <c r="TJK92" s="5"/>
      <c r="TJL92" s="5"/>
      <c r="TJM92" s="5"/>
      <c r="TJN92" s="5"/>
      <c r="TJO92" s="5"/>
      <c r="TJP92" s="5"/>
      <c r="TJQ92" s="5"/>
      <c r="TJR92" s="5"/>
      <c r="TJS92" s="5"/>
      <c r="TJT92" s="5"/>
      <c r="TJU92" s="5"/>
      <c r="TJV92" s="5"/>
      <c r="TJW92" s="5"/>
      <c r="TJX92" s="5"/>
      <c r="TJY92" s="5"/>
      <c r="TJZ92" s="5"/>
      <c r="TKA92" s="5"/>
      <c r="TKB92" s="5"/>
      <c r="TKC92" s="5"/>
      <c r="TKD92" s="5"/>
      <c r="TKE92" s="5"/>
      <c r="TKF92" s="5"/>
      <c r="TKG92" s="5"/>
      <c r="TKH92" s="5"/>
      <c r="TKI92" s="5"/>
      <c r="TKJ92" s="5"/>
      <c r="TKK92" s="5"/>
      <c r="TKL92" s="5"/>
      <c r="TKM92" s="5"/>
      <c r="TKN92" s="5"/>
      <c r="TKO92" s="5"/>
      <c r="TKP92" s="5"/>
      <c r="TKQ92" s="5"/>
      <c r="TKR92" s="5"/>
      <c r="TKS92" s="5"/>
      <c r="TKT92" s="5"/>
      <c r="TKU92" s="5"/>
      <c r="TKV92" s="5"/>
      <c r="TKW92" s="5"/>
      <c r="TKX92" s="5"/>
      <c r="TKY92" s="5"/>
      <c r="TKZ92" s="5"/>
      <c r="TLA92" s="5"/>
      <c r="TLB92" s="5"/>
      <c r="TLC92" s="5"/>
      <c r="TLD92" s="5"/>
      <c r="TLE92" s="5"/>
      <c r="TLF92" s="5"/>
      <c r="TLG92" s="5"/>
      <c r="TLH92" s="5"/>
      <c r="TLI92" s="5"/>
      <c r="TLJ92" s="5"/>
      <c r="TLK92" s="5"/>
      <c r="TLL92" s="5"/>
      <c r="TLM92" s="5"/>
      <c r="TLN92" s="5"/>
      <c r="TLO92" s="5"/>
      <c r="TLP92" s="5"/>
      <c r="TLQ92" s="5"/>
      <c r="TLR92" s="5"/>
      <c r="TLS92" s="5"/>
      <c r="TLT92" s="5"/>
      <c r="TLU92" s="5"/>
      <c r="TLV92" s="5"/>
      <c r="TLW92" s="5"/>
      <c r="TLX92" s="5"/>
      <c r="TLY92" s="5"/>
      <c r="TLZ92" s="5"/>
      <c r="TMA92" s="5"/>
      <c r="TMB92" s="5"/>
      <c r="TMC92" s="5"/>
      <c r="TMD92" s="5"/>
      <c r="TME92" s="5"/>
      <c r="TMF92" s="5"/>
      <c r="TMG92" s="5"/>
      <c r="TMH92" s="5"/>
      <c r="TMI92" s="5"/>
      <c r="TMJ92" s="5"/>
      <c r="TMK92" s="5"/>
      <c r="TML92" s="5"/>
      <c r="TMM92" s="5"/>
      <c r="TMN92" s="5"/>
      <c r="TMO92" s="5"/>
      <c r="TMP92" s="5"/>
      <c r="TMQ92" s="5"/>
      <c r="TMR92" s="5"/>
      <c r="TMS92" s="5"/>
      <c r="TMT92" s="5"/>
      <c r="TMU92" s="5"/>
      <c r="TMV92" s="5"/>
      <c r="TMW92" s="5"/>
      <c r="TMX92" s="5"/>
      <c r="TMY92" s="5"/>
      <c r="TMZ92" s="5"/>
      <c r="TNA92" s="5"/>
      <c r="TNB92" s="5"/>
      <c r="TNC92" s="5"/>
      <c r="TND92" s="5"/>
      <c r="TNE92" s="5"/>
      <c r="TNF92" s="5"/>
      <c r="TNG92" s="5"/>
      <c r="TNH92" s="5"/>
      <c r="TNI92" s="5"/>
      <c r="TNJ92" s="5"/>
      <c r="TNK92" s="5"/>
      <c r="TNL92" s="5"/>
      <c r="TNM92" s="5"/>
      <c r="TNN92" s="5"/>
      <c r="TNO92" s="5"/>
      <c r="TNP92" s="5"/>
      <c r="TNQ92" s="5"/>
      <c r="TNR92" s="5"/>
      <c r="TNS92" s="5"/>
      <c r="TNT92" s="5"/>
      <c r="TNU92" s="5"/>
      <c r="TNV92" s="5"/>
      <c r="TNW92" s="5"/>
      <c r="TNX92" s="5"/>
      <c r="TNY92" s="5"/>
      <c r="TNZ92" s="5"/>
      <c r="TOA92" s="5"/>
      <c r="TOB92" s="5"/>
      <c r="TOC92" s="5"/>
      <c r="TOD92" s="5"/>
      <c r="TOE92" s="5"/>
      <c r="TOF92" s="5"/>
      <c r="TOG92" s="5"/>
      <c r="TOH92" s="5"/>
      <c r="TOI92" s="5"/>
      <c r="TOJ92" s="5"/>
      <c r="TOK92" s="5"/>
      <c r="TOL92" s="5"/>
      <c r="TOM92" s="5"/>
      <c r="TON92" s="5"/>
      <c r="TOO92" s="5"/>
      <c r="TOP92" s="5"/>
      <c r="TOQ92" s="5"/>
      <c r="TOR92" s="5"/>
      <c r="TOS92" s="5"/>
      <c r="TOT92" s="5"/>
      <c r="TOU92" s="5"/>
      <c r="TOV92" s="5"/>
      <c r="TOW92" s="5"/>
      <c r="TOX92" s="5"/>
      <c r="TOY92" s="5"/>
      <c r="TOZ92" s="5"/>
      <c r="TPA92" s="5"/>
      <c r="TPB92" s="5"/>
      <c r="TPC92" s="5"/>
      <c r="TPD92" s="5"/>
      <c r="TPE92" s="5"/>
      <c r="TPF92" s="5"/>
      <c r="TPG92" s="5"/>
      <c r="TPH92" s="5"/>
      <c r="TPI92" s="5"/>
      <c r="TPJ92" s="5"/>
      <c r="TPK92" s="5"/>
      <c r="TPL92" s="5"/>
      <c r="TPM92" s="5"/>
      <c r="TPN92" s="5"/>
      <c r="TPO92" s="5"/>
      <c r="TPP92" s="5"/>
      <c r="TPQ92" s="5"/>
      <c r="TPR92" s="5"/>
      <c r="TPS92" s="5"/>
      <c r="TPT92" s="5"/>
      <c r="TPU92" s="5"/>
      <c r="TPV92" s="5"/>
      <c r="TPW92" s="5"/>
      <c r="TPX92" s="5"/>
      <c r="TPY92" s="5"/>
      <c r="TPZ92" s="5"/>
      <c r="TQA92" s="5"/>
      <c r="TQB92" s="5"/>
      <c r="TQC92" s="5"/>
      <c r="TQD92" s="5"/>
      <c r="TQE92" s="5"/>
      <c r="TQF92" s="5"/>
      <c r="TQG92" s="5"/>
      <c r="TQH92" s="5"/>
      <c r="TQI92" s="5"/>
      <c r="TQJ92" s="5"/>
      <c r="TQK92" s="5"/>
      <c r="TQL92" s="5"/>
      <c r="TQM92" s="5"/>
      <c r="TQN92" s="5"/>
      <c r="TQO92" s="5"/>
      <c r="TQP92" s="5"/>
      <c r="TQQ92" s="5"/>
      <c r="TQR92" s="5"/>
      <c r="TQS92" s="5"/>
      <c r="TQT92" s="5"/>
      <c r="TQU92" s="5"/>
      <c r="TQV92" s="5"/>
      <c r="TQW92" s="5"/>
      <c r="TQX92" s="5"/>
      <c r="TQY92" s="5"/>
      <c r="TQZ92" s="5"/>
      <c r="TRA92" s="5"/>
      <c r="TRB92" s="5"/>
      <c r="TRC92" s="5"/>
      <c r="TRD92" s="5"/>
      <c r="TRE92" s="5"/>
      <c r="TRF92" s="5"/>
      <c r="TRG92" s="5"/>
      <c r="TRH92" s="5"/>
      <c r="TRI92" s="5"/>
      <c r="TRJ92" s="5"/>
      <c r="TRK92" s="5"/>
      <c r="TRL92" s="5"/>
      <c r="TRM92" s="5"/>
      <c r="TRN92" s="5"/>
      <c r="TRO92" s="5"/>
      <c r="TRP92" s="5"/>
      <c r="TRQ92" s="5"/>
      <c r="TRR92" s="5"/>
      <c r="TRS92" s="5"/>
      <c r="TRT92" s="5"/>
      <c r="TRU92" s="5"/>
      <c r="TRV92" s="5"/>
      <c r="TRW92" s="5"/>
      <c r="TRX92" s="5"/>
      <c r="TRY92" s="5"/>
      <c r="TRZ92" s="5"/>
      <c r="TSA92" s="5"/>
      <c r="TSB92" s="5"/>
      <c r="TSC92" s="5"/>
      <c r="TSD92" s="5"/>
      <c r="TSE92" s="5"/>
      <c r="TSF92" s="5"/>
      <c r="TSG92" s="5"/>
      <c r="TSH92" s="5"/>
      <c r="TSI92" s="5"/>
      <c r="TSJ92" s="5"/>
      <c r="TSK92" s="5"/>
      <c r="TSL92" s="5"/>
      <c r="TSM92" s="5"/>
      <c r="TSN92" s="5"/>
      <c r="TSO92" s="5"/>
      <c r="TSP92" s="5"/>
      <c r="TSQ92" s="5"/>
      <c r="TSR92" s="5"/>
      <c r="TSS92" s="5"/>
      <c r="TST92" s="5"/>
      <c r="TSU92" s="5"/>
      <c r="TSV92" s="5"/>
      <c r="TSW92" s="5"/>
      <c r="TSX92" s="5"/>
      <c r="TSY92" s="5"/>
      <c r="TSZ92" s="5"/>
      <c r="TTA92" s="5"/>
      <c r="TTB92" s="5"/>
      <c r="TTC92" s="5"/>
      <c r="TTD92" s="5"/>
      <c r="TTE92" s="5"/>
      <c r="TTF92" s="5"/>
      <c r="TTG92" s="5"/>
      <c r="TTH92" s="5"/>
      <c r="TTI92" s="5"/>
      <c r="TTJ92" s="5"/>
      <c r="TTK92" s="5"/>
      <c r="TTL92" s="5"/>
      <c r="TTM92" s="5"/>
      <c r="TTN92" s="5"/>
      <c r="TTO92" s="5"/>
      <c r="TTP92" s="5"/>
      <c r="TTQ92" s="5"/>
      <c r="TTR92" s="5"/>
      <c r="TTS92" s="5"/>
      <c r="TTT92" s="5"/>
      <c r="TTU92" s="5"/>
      <c r="TTV92" s="5"/>
      <c r="TTW92" s="5"/>
      <c r="TTX92" s="5"/>
      <c r="TTY92" s="5"/>
      <c r="TTZ92" s="5"/>
      <c r="TUA92" s="5"/>
      <c r="TUB92" s="5"/>
      <c r="TUC92" s="5"/>
      <c r="TUD92" s="5"/>
      <c r="TUE92" s="5"/>
      <c r="TUF92" s="5"/>
      <c r="TUG92" s="5"/>
      <c r="TUH92" s="5"/>
      <c r="TUI92" s="5"/>
      <c r="TUJ92" s="5"/>
      <c r="TUK92" s="5"/>
      <c r="TUL92" s="5"/>
      <c r="TUM92" s="5"/>
      <c r="TUN92" s="5"/>
      <c r="TUO92" s="5"/>
      <c r="TUP92" s="5"/>
      <c r="TUQ92" s="5"/>
      <c r="TUR92" s="5"/>
      <c r="TUS92" s="5"/>
      <c r="TUT92" s="5"/>
      <c r="TUU92" s="5"/>
      <c r="TUV92" s="5"/>
      <c r="TUW92" s="5"/>
      <c r="TUX92" s="5"/>
      <c r="TUY92" s="5"/>
      <c r="TUZ92" s="5"/>
      <c r="TVA92" s="5"/>
      <c r="TVB92" s="5"/>
      <c r="TVC92" s="5"/>
      <c r="TVD92" s="5"/>
      <c r="TVE92" s="5"/>
      <c r="TVF92" s="5"/>
      <c r="TVG92" s="5"/>
      <c r="TVH92" s="5"/>
      <c r="TVI92" s="5"/>
      <c r="TVJ92" s="5"/>
      <c r="TVK92" s="5"/>
      <c r="TVL92" s="5"/>
      <c r="TVM92" s="5"/>
      <c r="TVN92" s="5"/>
      <c r="TVO92" s="5"/>
      <c r="TVP92" s="5"/>
      <c r="TVQ92" s="5"/>
      <c r="TVR92" s="5"/>
      <c r="TVS92" s="5"/>
      <c r="TVT92" s="5"/>
      <c r="TVU92" s="5"/>
      <c r="TVV92" s="5"/>
      <c r="TVW92" s="5"/>
      <c r="TVX92" s="5"/>
      <c r="TVY92" s="5"/>
      <c r="TVZ92" s="5"/>
      <c r="TWA92" s="5"/>
      <c r="TWB92" s="5"/>
      <c r="TWC92" s="5"/>
      <c r="TWD92" s="5"/>
      <c r="TWE92" s="5"/>
      <c r="TWF92" s="5"/>
      <c r="TWG92" s="5"/>
      <c r="TWH92" s="5"/>
      <c r="TWI92" s="5"/>
      <c r="TWJ92" s="5"/>
      <c r="TWK92" s="5"/>
      <c r="TWL92" s="5"/>
      <c r="TWM92" s="5"/>
      <c r="TWN92" s="5"/>
      <c r="TWO92" s="5"/>
      <c r="TWP92" s="5"/>
      <c r="TWQ92" s="5"/>
      <c r="TWR92" s="5"/>
      <c r="TWS92" s="5"/>
      <c r="TWT92" s="5"/>
      <c r="TWU92" s="5"/>
      <c r="TWV92" s="5"/>
      <c r="TWW92" s="5"/>
      <c r="TWX92" s="5"/>
      <c r="TWY92" s="5"/>
      <c r="TWZ92" s="5"/>
      <c r="TXA92" s="5"/>
      <c r="TXB92" s="5"/>
      <c r="TXC92" s="5"/>
      <c r="TXD92" s="5"/>
      <c r="TXE92" s="5"/>
      <c r="TXF92" s="5"/>
      <c r="TXG92" s="5"/>
      <c r="TXH92" s="5"/>
      <c r="TXI92" s="5"/>
      <c r="TXJ92" s="5"/>
      <c r="TXK92" s="5"/>
      <c r="TXL92" s="5"/>
      <c r="TXM92" s="5"/>
      <c r="TXN92" s="5"/>
      <c r="TXO92" s="5"/>
      <c r="TXP92" s="5"/>
      <c r="TXQ92" s="5"/>
      <c r="TXR92" s="5"/>
      <c r="TXS92" s="5"/>
      <c r="TXT92" s="5"/>
      <c r="TXU92" s="5"/>
      <c r="TXV92" s="5"/>
      <c r="TXW92" s="5"/>
      <c r="TXX92" s="5"/>
      <c r="TXY92" s="5"/>
      <c r="TXZ92" s="5"/>
      <c r="TYA92" s="5"/>
      <c r="TYB92" s="5"/>
      <c r="TYC92" s="5"/>
      <c r="TYD92" s="5"/>
      <c r="TYE92" s="5"/>
      <c r="TYF92" s="5"/>
      <c r="TYG92" s="5"/>
      <c r="TYH92" s="5"/>
      <c r="TYI92" s="5"/>
      <c r="TYJ92" s="5"/>
      <c r="TYK92" s="5"/>
      <c r="TYL92" s="5"/>
      <c r="TYM92" s="5"/>
      <c r="TYN92" s="5"/>
      <c r="TYO92" s="5"/>
      <c r="TYP92" s="5"/>
      <c r="TYQ92" s="5"/>
      <c r="TYR92" s="5"/>
      <c r="TYS92" s="5"/>
      <c r="TYT92" s="5"/>
      <c r="TYU92" s="5"/>
      <c r="TYV92" s="5"/>
      <c r="TYW92" s="5"/>
      <c r="TYX92" s="5"/>
      <c r="TYY92" s="5"/>
      <c r="TYZ92" s="5"/>
      <c r="TZA92" s="5"/>
      <c r="TZB92" s="5"/>
      <c r="TZC92" s="5"/>
      <c r="TZD92" s="5"/>
      <c r="TZE92" s="5"/>
      <c r="TZF92" s="5"/>
      <c r="TZG92" s="5"/>
      <c r="TZH92" s="5"/>
      <c r="TZI92" s="5"/>
      <c r="TZJ92" s="5"/>
      <c r="TZK92" s="5"/>
      <c r="TZL92" s="5"/>
      <c r="TZM92" s="5"/>
      <c r="TZN92" s="5"/>
      <c r="TZO92" s="5"/>
      <c r="TZP92" s="5"/>
      <c r="TZQ92" s="5"/>
      <c r="TZR92" s="5"/>
      <c r="TZS92" s="5"/>
      <c r="TZT92" s="5"/>
      <c r="TZU92" s="5"/>
      <c r="TZV92" s="5"/>
      <c r="TZW92" s="5"/>
      <c r="TZX92" s="5"/>
      <c r="TZY92" s="5"/>
      <c r="TZZ92" s="5"/>
      <c r="UAA92" s="5"/>
      <c r="UAB92" s="5"/>
      <c r="UAC92" s="5"/>
      <c r="UAD92" s="5"/>
      <c r="UAE92" s="5"/>
      <c r="UAF92" s="5"/>
      <c r="UAG92" s="5"/>
      <c r="UAH92" s="5"/>
      <c r="UAI92" s="5"/>
      <c r="UAJ92" s="5"/>
      <c r="UAK92" s="5"/>
      <c r="UAL92" s="5"/>
      <c r="UAM92" s="5"/>
      <c r="UAN92" s="5"/>
      <c r="UAO92" s="5"/>
      <c r="UAP92" s="5"/>
      <c r="UAQ92" s="5"/>
      <c r="UAR92" s="5"/>
      <c r="UAS92" s="5"/>
      <c r="UAT92" s="5"/>
      <c r="UAU92" s="5"/>
      <c r="UAV92" s="5"/>
      <c r="UAW92" s="5"/>
      <c r="UAX92" s="5"/>
      <c r="UAY92" s="5"/>
      <c r="UAZ92" s="5"/>
      <c r="UBA92" s="5"/>
      <c r="UBB92" s="5"/>
      <c r="UBC92" s="5"/>
      <c r="UBD92" s="5"/>
      <c r="UBE92" s="5"/>
      <c r="UBF92" s="5"/>
      <c r="UBG92" s="5"/>
      <c r="UBH92" s="5"/>
      <c r="UBI92" s="5"/>
      <c r="UBJ92" s="5"/>
      <c r="UBK92" s="5"/>
      <c r="UBL92" s="5"/>
      <c r="UBM92" s="5"/>
      <c r="UBN92" s="5"/>
      <c r="UBO92" s="5"/>
      <c r="UBP92" s="5"/>
      <c r="UBQ92" s="5"/>
      <c r="UBR92" s="5"/>
      <c r="UBS92" s="5"/>
      <c r="UBT92" s="5"/>
      <c r="UBU92" s="5"/>
      <c r="UBV92" s="5"/>
      <c r="UBW92" s="5"/>
      <c r="UBX92" s="5"/>
      <c r="UBY92" s="5"/>
      <c r="UBZ92" s="5"/>
      <c r="UCA92" s="5"/>
      <c r="UCB92" s="5"/>
      <c r="UCC92" s="5"/>
      <c r="UCD92" s="5"/>
      <c r="UCE92" s="5"/>
      <c r="UCF92" s="5"/>
      <c r="UCG92" s="5"/>
      <c r="UCH92" s="5"/>
      <c r="UCI92" s="5"/>
      <c r="UCJ92" s="5"/>
      <c r="UCK92" s="5"/>
      <c r="UCL92" s="5"/>
      <c r="UCM92" s="5"/>
      <c r="UCN92" s="5"/>
      <c r="UCO92" s="5"/>
      <c r="UCP92" s="5"/>
      <c r="UCQ92" s="5"/>
      <c r="UCR92" s="5"/>
      <c r="UCS92" s="5"/>
      <c r="UCT92" s="5"/>
      <c r="UCU92" s="5"/>
      <c r="UCV92" s="5"/>
      <c r="UCW92" s="5"/>
      <c r="UCX92" s="5"/>
      <c r="UCY92" s="5"/>
      <c r="UCZ92" s="5"/>
      <c r="UDA92" s="5"/>
      <c r="UDB92" s="5"/>
      <c r="UDC92" s="5"/>
      <c r="UDD92" s="5"/>
      <c r="UDE92" s="5"/>
      <c r="UDF92" s="5"/>
      <c r="UDG92" s="5"/>
      <c r="UDH92" s="5"/>
      <c r="UDI92" s="5"/>
      <c r="UDJ92" s="5"/>
      <c r="UDK92" s="5"/>
      <c r="UDL92" s="5"/>
      <c r="UDM92" s="5"/>
      <c r="UDN92" s="5"/>
      <c r="UDO92" s="5"/>
      <c r="UDP92" s="5"/>
      <c r="UDQ92" s="5"/>
      <c r="UDR92" s="5"/>
      <c r="UDS92" s="5"/>
      <c r="UDT92" s="5"/>
      <c r="UDU92" s="5"/>
      <c r="UDV92" s="5"/>
      <c r="UDW92" s="5"/>
      <c r="UDX92" s="5"/>
      <c r="UDY92" s="5"/>
      <c r="UDZ92" s="5"/>
      <c r="UEA92" s="5"/>
      <c r="UEB92" s="5"/>
      <c r="UEC92" s="5"/>
      <c r="UED92" s="5"/>
      <c r="UEE92" s="5"/>
      <c r="UEF92" s="5"/>
      <c r="UEG92" s="5"/>
      <c r="UEH92" s="5"/>
      <c r="UEI92" s="5"/>
      <c r="UEJ92" s="5"/>
      <c r="UEK92" s="5"/>
      <c r="UEL92" s="5"/>
      <c r="UEM92" s="5"/>
      <c r="UEN92" s="5"/>
      <c r="UEO92" s="5"/>
      <c r="UEP92" s="5"/>
      <c r="UEQ92" s="5"/>
      <c r="UER92" s="5"/>
      <c r="UES92" s="5"/>
      <c r="UET92" s="5"/>
      <c r="UEU92" s="5"/>
      <c r="UEV92" s="5"/>
      <c r="UEW92" s="5"/>
      <c r="UEX92" s="5"/>
      <c r="UEY92" s="5"/>
      <c r="UEZ92" s="5"/>
      <c r="UFA92" s="5"/>
      <c r="UFB92" s="5"/>
      <c r="UFC92" s="5"/>
      <c r="UFD92" s="5"/>
      <c r="UFE92" s="5"/>
      <c r="UFF92" s="5"/>
      <c r="UFG92" s="5"/>
      <c r="UFH92" s="5"/>
      <c r="UFI92" s="5"/>
      <c r="UFJ92" s="5"/>
      <c r="UFK92" s="5"/>
      <c r="UFL92" s="5"/>
      <c r="UFM92" s="5"/>
      <c r="UFN92" s="5"/>
      <c r="UFO92" s="5"/>
      <c r="UFP92" s="5"/>
      <c r="UFQ92" s="5"/>
      <c r="UFR92" s="5"/>
      <c r="UFS92" s="5"/>
      <c r="UFT92" s="5"/>
      <c r="UFU92" s="5"/>
      <c r="UFV92" s="5"/>
      <c r="UFW92" s="5"/>
      <c r="UFX92" s="5"/>
      <c r="UFY92" s="5"/>
      <c r="UFZ92" s="5"/>
      <c r="UGA92" s="5"/>
      <c r="UGB92" s="5"/>
      <c r="UGC92" s="5"/>
      <c r="UGD92" s="5"/>
      <c r="UGE92" s="5"/>
      <c r="UGF92" s="5"/>
      <c r="UGG92" s="5"/>
      <c r="UGH92" s="5"/>
      <c r="UGI92" s="5"/>
      <c r="UGJ92" s="5"/>
      <c r="UGK92" s="5"/>
      <c r="UGL92" s="5"/>
      <c r="UGM92" s="5"/>
      <c r="UGN92" s="5"/>
      <c r="UGO92" s="5"/>
      <c r="UGP92" s="5"/>
      <c r="UGQ92" s="5"/>
      <c r="UGR92" s="5"/>
      <c r="UGS92" s="5"/>
      <c r="UGT92" s="5"/>
      <c r="UGU92" s="5"/>
      <c r="UGV92" s="5"/>
      <c r="UGW92" s="5"/>
      <c r="UGX92" s="5"/>
      <c r="UGY92" s="5"/>
      <c r="UGZ92" s="5"/>
      <c r="UHA92" s="5"/>
      <c r="UHB92" s="5"/>
      <c r="UHC92" s="5"/>
      <c r="UHD92" s="5"/>
      <c r="UHE92" s="5"/>
      <c r="UHF92" s="5"/>
      <c r="UHG92" s="5"/>
      <c r="UHH92" s="5"/>
      <c r="UHI92" s="5"/>
      <c r="UHJ92" s="5"/>
      <c r="UHK92" s="5"/>
      <c r="UHL92" s="5"/>
      <c r="UHM92" s="5"/>
      <c r="UHN92" s="5"/>
      <c r="UHO92" s="5"/>
      <c r="UHP92" s="5"/>
      <c r="UHQ92" s="5"/>
      <c r="UHR92" s="5"/>
      <c r="UHS92" s="5"/>
      <c r="UHT92" s="5"/>
      <c r="UHU92" s="5"/>
      <c r="UHV92" s="5"/>
      <c r="UHW92" s="5"/>
      <c r="UHX92" s="5"/>
      <c r="UHY92" s="5"/>
      <c r="UHZ92" s="5"/>
      <c r="UIA92" s="5"/>
      <c r="UIB92" s="5"/>
      <c r="UIC92" s="5"/>
      <c r="UID92" s="5"/>
      <c r="UIE92" s="5"/>
      <c r="UIF92" s="5"/>
      <c r="UIG92" s="5"/>
      <c r="UIH92" s="5"/>
      <c r="UII92" s="5"/>
      <c r="UIJ92" s="5"/>
      <c r="UIK92" s="5"/>
      <c r="UIL92" s="5"/>
      <c r="UIM92" s="5"/>
      <c r="UIN92" s="5"/>
      <c r="UIO92" s="5"/>
      <c r="UIP92" s="5"/>
      <c r="UIQ92" s="5"/>
      <c r="UIR92" s="5"/>
      <c r="UIS92" s="5"/>
      <c r="UIT92" s="5"/>
      <c r="UIU92" s="5"/>
      <c r="UIV92" s="5"/>
      <c r="UIW92" s="5"/>
      <c r="UIX92" s="5"/>
      <c r="UIY92" s="5"/>
      <c r="UIZ92" s="5"/>
      <c r="UJA92" s="5"/>
      <c r="UJB92" s="5"/>
      <c r="UJC92" s="5"/>
      <c r="UJD92" s="5"/>
      <c r="UJE92" s="5"/>
      <c r="UJF92" s="5"/>
      <c r="UJG92" s="5"/>
      <c r="UJH92" s="5"/>
      <c r="UJI92" s="5"/>
      <c r="UJJ92" s="5"/>
      <c r="UJK92" s="5"/>
      <c r="UJL92" s="5"/>
      <c r="UJM92" s="5"/>
      <c r="UJN92" s="5"/>
      <c r="UJO92" s="5"/>
      <c r="UJP92" s="5"/>
      <c r="UJQ92" s="5"/>
      <c r="UJR92" s="5"/>
      <c r="UJS92" s="5"/>
      <c r="UJT92" s="5"/>
      <c r="UJU92" s="5"/>
      <c r="UJV92" s="5"/>
      <c r="UJW92" s="5"/>
      <c r="UJX92" s="5"/>
      <c r="UJY92" s="5"/>
      <c r="UJZ92" s="5"/>
      <c r="UKA92" s="5"/>
      <c r="UKB92" s="5"/>
      <c r="UKC92" s="5"/>
      <c r="UKD92" s="5"/>
      <c r="UKE92" s="5"/>
      <c r="UKF92" s="5"/>
      <c r="UKG92" s="5"/>
      <c r="UKH92" s="5"/>
      <c r="UKI92" s="5"/>
      <c r="UKJ92" s="5"/>
      <c r="UKK92" s="5"/>
      <c r="UKL92" s="5"/>
      <c r="UKM92" s="5"/>
      <c r="UKN92" s="5"/>
      <c r="UKO92" s="5"/>
      <c r="UKP92" s="5"/>
      <c r="UKQ92" s="5"/>
      <c r="UKR92" s="5"/>
      <c r="UKS92" s="5"/>
      <c r="UKT92" s="5"/>
      <c r="UKU92" s="5"/>
      <c r="UKV92" s="5"/>
      <c r="UKW92" s="5"/>
      <c r="UKX92" s="5"/>
      <c r="UKY92" s="5"/>
      <c r="UKZ92" s="5"/>
      <c r="ULA92" s="5"/>
      <c r="ULB92" s="5"/>
      <c r="ULC92" s="5"/>
      <c r="ULD92" s="5"/>
      <c r="ULE92" s="5"/>
      <c r="ULF92" s="5"/>
      <c r="ULG92" s="5"/>
      <c r="ULH92" s="5"/>
      <c r="ULI92" s="5"/>
      <c r="ULJ92" s="5"/>
      <c r="ULK92" s="5"/>
      <c r="ULL92" s="5"/>
      <c r="ULM92" s="5"/>
      <c r="ULN92" s="5"/>
      <c r="ULO92" s="5"/>
      <c r="ULP92" s="5"/>
      <c r="ULQ92" s="5"/>
      <c r="ULR92" s="5"/>
      <c r="ULS92" s="5"/>
      <c r="ULT92" s="5"/>
      <c r="ULU92" s="5"/>
      <c r="ULV92" s="5"/>
      <c r="ULW92" s="5"/>
      <c r="ULX92" s="5"/>
      <c r="ULY92" s="5"/>
      <c r="ULZ92" s="5"/>
      <c r="UMA92" s="5"/>
      <c r="UMB92" s="5"/>
      <c r="UMC92" s="5"/>
      <c r="UMD92" s="5"/>
      <c r="UME92" s="5"/>
      <c r="UMF92" s="5"/>
      <c r="UMG92" s="5"/>
      <c r="UMH92" s="5"/>
      <c r="UMI92" s="5"/>
      <c r="UMJ92" s="5"/>
      <c r="UMK92" s="5"/>
      <c r="UML92" s="5"/>
      <c r="UMM92" s="5"/>
      <c r="UMN92" s="5"/>
      <c r="UMO92" s="5"/>
      <c r="UMP92" s="5"/>
      <c r="UMQ92" s="5"/>
      <c r="UMR92" s="5"/>
      <c r="UMS92" s="5"/>
      <c r="UMT92" s="5"/>
      <c r="UMU92" s="5"/>
      <c r="UMV92" s="5"/>
      <c r="UMW92" s="5"/>
      <c r="UMX92" s="5"/>
      <c r="UMY92" s="5"/>
      <c r="UMZ92" s="5"/>
      <c r="UNA92" s="5"/>
      <c r="UNB92" s="5"/>
      <c r="UNC92" s="5"/>
      <c r="UND92" s="5"/>
      <c r="UNE92" s="5"/>
      <c r="UNF92" s="5"/>
      <c r="UNG92" s="5"/>
      <c r="UNH92" s="5"/>
      <c r="UNI92" s="5"/>
      <c r="UNJ92" s="5"/>
      <c r="UNK92" s="5"/>
      <c r="UNL92" s="5"/>
      <c r="UNM92" s="5"/>
      <c r="UNN92" s="5"/>
      <c r="UNO92" s="5"/>
      <c r="UNP92" s="5"/>
      <c r="UNQ92" s="5"/>
      <c r="UNR92" s="5"/>
      <c r="UNS92" s="5"/>
      <c r="UNT92" s="5"/>
      <c r="UNU92" s="5"/>
      <c r="UNV92" s="5"/>
      <c r="UNW92" s="5"/>
      <c r="UNX92" s="5"/>
      <c r="UNY92" s="5"/>
      <c r="UNZ92" s="5"/>
      <c r="UOA92" s="5"/>
      <c r="UOB92" s="5"/>
      <c r="UOC92" s="5"/>
      <c r="UOD92" s="5"/>
      <c r="UOE92" s="5"/>
      <c r="UOF92" s="5"/>
      <c r="UOG92" s="5"/>
      <c r="UOH92" s="5"/>
      <c r="UOI92" s="5"/>
      <c r="UOJ92" s="5"/>
      <c r="UOK92" s="5"/>
      <c r="UOL92" s="5"/>
      <c r="UOM92" s="5"/>
      <c r="UON92" s="5"/>
      <c r="UOO92" s="5"/>
      <c r="UOP92" s="5"/>
      <c r="UOQ92" s="5"/>
      <c r="UOR92" s="5"/>
      <c r="UOS92" s="5"/>
      <c r="UOT92" s="5"/>
      <c r="UOU92" s="5"/>
      <c r="UOV92" s="5"/>
      <c r="UOW92" s="5"/>
      <c r="UOX92" s="5"/>
      <c r="UOY92" s="5"/>
      <c r="UOZ92" s="5"/>
      <c r="UPA92" s="5"/>
      <c r="UPB92" s="5"/>
      <c r="UPC92" s="5"/>
      <c r="UPD92" s="5"/>
      <c r="UPE92" s="5"/>
      <c r="UPF92" s="5"/>
      <c r="UPG92" s="5"/>
      <c r="UPH92" s="5"/>
      <c r="UPI92" s="5"/>
      <c r="UPJ92" s="5"/>
      <c r="UPK92" s="5"/>
      <c r="UPL92" s="5"/>
      <c r="UPM92" s="5"/>
      <c r="UPN92" s="5"/>
      <c r="UPO92" s="5"/>
      <c r="UPP92" s="5"/>
      <c r="UPQ92" s="5"/>
      <c r="UPR92" s="5"/>
      <c r="UPS92" s="5"/>
      <c r="UPT92" s="5"/>
      <c r="UPU92" s="5"/>
      <c r="UPV92" s="5"/>
      <c r="UPW92" s="5"/>
      <c r="UPX92" s="5"/>
      <c r="UPY92" s="5"/>
      <c r="UPZ92" s="5"/>
      <c r="UQA92" s="5"/>
      <c r="UQB92" s="5"/>
      <c r="UQC92" s="5"/>
      <c r="UQD92" s="5"/>
      <c r="UQE92" s="5"/>
      <c r="UQF92" s="5"/>
      <c r="UQG92" s="5"/>
      <c r="UQH92" s="5"/>
      <c r="UQI92" s="5"/>
      <c r="UQJ92" s="5"/>
      <c r="UQK92" s="5"/>
      <c r="UQL92" s="5"/>
      <c r="UQM92" s="5"/>
      <c r="UQN92" s="5"/>
      <c r="UQO92" s="5"/>
      <c r="UQP92" s="5"/>
      <c r="UQQ92" s="5"/>
      <c r="UQR92" s="5"/>
      <c r="UQS92" s="5"/>
      <c r="UQT92" s="5"/>
      <c r="UQU92" s="5"/>
      <c r="UQV92" s="5"/>
      <c r="UQW92" s="5"/>
      <c r="UQX92" s="5"/>
      <c r="UQY92" s="5"/>
      <c r="UQZ92" s="5"/>
      <c r="URA92" s="5"/>
      <c r="URB92" s="5"/>
      <c r="URC92" s="5"/>
      <c r="URD92" s="5"/>
      <c r="URE92" s="5"/>
      <c r="URF92" s="5"/>
      <c r="URG92" s="5"/>
      <c r="URH92" s="5"/>
      <c r="URI92" s="5"/>
      <c r="URJ92" s="5"/>
      <c r="URK92" s="5"/>
      <c r="URL92" s="5"/>
      <c r="URM92" s="5"/>
      <c r="URN92" s="5"/>
      <c r="URO92" s="5"/>
      <c r="URP92" s="5"/>
      <c r="URQ92" s="5"/>
      <c r="URR92" s="5"/>
      <c r="URS92" s="5"/>
      <c r="URT92" s="5"/>
      <c r="URU92" s="5"/>
      <c r="URV92" s="5"/>
      <c r="URW92" s="5"/>
      <c r="URX92" s="5"/>
      <c r="URY92" s="5"/>
      <c r="URZ92" s="5"/>
      <c r="USA92" s="5"/>
      <c r="USB92" s="5"/>
      <c r="USC92" s="5"/>
      <c r="USD92" s="5"/>
      <c r="USE92" s="5"/>
      <c r="USF92" s="5"/>
      <c r="USG92" s="5"/>
      <c r="USH92" s="5"/>
      <c r="USI92" s="5"/>
      <c r="USJ92" s="5"/>
      <c r="USK92" s="5"/>
      <c r="USL92" s="5"/>
      <c r="USM92" s="5"/>
      <c r="USN92" s="5"/>
      <c r="USO92" s="5"/>
      <c r="USP92" s="5"/>
      <c r="USQ92" s="5"/>
      <c r="USR92" s="5"/>
      <c r="USS92" s="5"/>
      <c r="UST92" s="5"/>
      <c r="USU92" s="5"/>
      <c r="USV92" s="5"/>
      <c r="USW92" s="5"/>
      <c r="USX92" s="5"/>
      <c r="USY92" s="5"/>
      <c r="USZ92" s="5"/>
      <c r="UTA92" s="5"/>
      <c r="UTB92" s="5"/>
      <c r="UTC92" s="5"/>
      <c r="UTD92" s="5"/>
      <c r="UTE92" s="5"/>
      <c r="UTF92" s="5"/>
      <c r="UTG92" s="5"/>
      <c r="UTH92" s="5"/>
      <c r="UTI92" s="5"/>
      <c r="UTJ92" s="5"/>
      <c r="UTK92" s="5"/>
      <c r="UTL92" s="5"/>
      <c r="UTM92" s="5"/>
      <c r="UTN92" s="5"/>
      <c r="UTO92" s="5"/>
      <c r="UTP92" s="5"/>
      <c r="UTQ92" s="5"/>
      <c r="UTR92" s="5"/>
      <c r="UTS92" s="5"/>
      <c r="UTT92" s="5"/>
      <c r="UTU92" s="5"/>
      <c r="UTV92" s="5"/>
      <c r="UTW92" s="5"/>
      <c r="UTX92" s="5"/>
      <c r="UTY92" s="5"/>
      <c r="UTZ92" s="5"/>
      <c r="UUA92" s="5"/>
      <c r="UUB92" s="5"/>
      <c r="UUC92" s="5"/>
      <c r="UUD92" s="5"/>
      <c r="UUE92" s="5"/>
      <c r="UUF92" s="5"/>
      <c r="UUG92" s="5"/>
      <c r="UUH92" s="5"/>
      <c r="UUI92" s="5"/>
      <c r="UUJ92" s="5"/>
      <c r="UUK92" s="5"/>
      <c r="UUL92" s="5"/>
      <c r="UUM92" s="5"/>
      <c r="UUN92" s="5"/>
      <c r="UUO92" s="5"/>
      <c r="UUP92" s="5"/>
      <c r="UUQ92" s="5"/>
      <c r="UUR92" s="5"/>
      <c r="UUS92" s="5"/>
      <c r="UUT92" s="5"/>
      <c r="UUU92" s="5"/>
      <c r="UUV92" s="5"/>
      <c r="UUW92" s="5"/>
      <c r="UUX92" s="5"/>
      <c r="UUY92" s="5"/>
      <c r="UUZ92" s="5"/>
      <c r="UVA92" s="5"/>
      <c r="UVB92" s="5"/>
      <c r="UVC92" s="5"/>
      <c r="UVD92" s="5"/>
      <c r="UVE92" s="5"/>
      <c r="UVF92" s="5"/>
      <c r="UVG92" s="5"/>
      <c r="UVH92" s="5"/>
      <c r="UVI92" s="5"/>
      <c r="UVJ92" s="5"/>
      <c r="UVK92" s="5"/>
      <c r="UVL92" s="5"/>
      <c r="UVM92" s="5"/>
      <c r="UVN92" s="5"/>
      <c r="UVO92" s="5"/>
      <c r="UVP92" s="5"/>
      <c r="UVQ92" s="5"/>
      <c r="UVR92" s="5"/>
      <c r="UVS92" s="5"/>
      <c r="UVT92" s="5"/>
      <c r="UVU92" s="5"/>
      <c r="UVV92" s="5"/>
      <c r="UVW92" s="5"/>
      <c r="UVX92" s="5"/>
      <c r="UVY92" s="5"/>
      <c r="UVZ92" s="5"/>
      <c r="UWA92" s="5"/>
      <c r="UWB92" s="5"/>
      <c r="UWC92" s="5"/>
      <c r="UWD92" s="5"/>
      <c r="UWE92" s="5"/>
      <c r="UWF92" s="5"/>
      <c r="UWG92" s="5"/>
      <c r="UWH92" s="5"/>
      <c r="UWI92" s="5"/>
      <c r="UWJ92" s="5"/>
      <c r="UWK92" s="5"/>
      <c r="UWL92" s="5"/>
      <c r="UWM92" s="5"/>
      <c r="UWN92" s="5"/>
      <c r="UWO92" s="5"/>
      <c r="UWP92" s="5"/>
      <c r="UWQ92" s="5"/>
      <c r="UWR92" s="5"/>
      <c r="UWS92" s="5"/>
      <c r="UWT92" s="5"/>
      <c r="UWU92" s="5"/>
      <c r="UWV92" s="5"/>
      <c r="UWW92" s="5"/>
      <c r="UWX92" s="5"/>
      <c r="UWY92" s="5"/>
      <c r="UWZ92" s="5"/>
      <c r="UXA92" s="5"/>
      <c r="UXB92" s="5"/>
      <c r="UXC92" s="5"/>
      <c r="UXD92" s="5"/>
      <c r="UXE92" s="5"/>
      <c r="UXF92" s="5"/>
      <c r="UXG92" s="5"/>
      <c r="UXH92" s="5"/>
      <c r="UXI92" s="5"/>
      <c r="UXJ92" s="5"/>
      <c r="UXK92" s="5"/>
      <c r="UXL92" s="5"/>
      <c r="UXM92" s="5"/>
      <c r="UXN92" s="5"/>
      <c r="UXO92" s="5"/>
      <c r="UXP92" s="5"/>
      <c r="UXQ92" s="5"/>
      <c r="UXR92" s="5"/>
      <c r="UXS92" s="5"/>
      <c r="UXT92" s="5"/>
      <c r="UXU92" s="5"/>
      <c r="UXV92" s="5"/>
      <c r="UXW92" s="5"/>
      <c r="UXX92" s="5"/>
      <c r="UXY92" s="5"/>
      <c r="UXZ92" s="5"/>
      <c r="UYA92" s="5"/>
      <c r="UYB92" s="5"/>
      <c r="UYC92" s="5"/>
      <c r="UYD92" s="5"/>
      <c r="UYE92" s="5"/>
      <c r="UYF92" s="5"/>
      <c r="UYG92" s="5"/>
      <c r="UYH92" s="5"/>
      <c r="UYI92" s="5"/>
      <c r="UYJ92" s="5"/>
      <c r="UYK92" s="5"/>
      <c r="UYL92" s="5"/>
      <c r="UYM92" s="5"/>
      <c r="UYN92" s="5"/>
      <c r="UYO92" s="5"/>
      <c r="UYP92" s="5"/>
      <c r="UYQ92" s="5"/>
      <c r="UYR92" s="5"/>
      <c r="UYS92" s="5"/>
      <c r="UYT92" s="5"/>
      <c r="UYU92" s="5"/>
      <c r="UYV92" s="5"/>
      <c r="UYW92" s="5"/>
      <c r="UYX92" s="5"/>
      <c r="UYY92" s="5"/>
      <c r="UYZ92" s="5"/>
      <c r="UZA92" s="5"/>
      <c r="UZB92" s="5"/>
      <c r="UZC92" s="5"/>
      <c r="UZD92" s="5"/>
      <c r="UZE92" s="5"/>
      <c r="UZF92" s="5"/>
      <c r="UZG92" s="5"/>
      <c r="UZH92" s="5"/>
      <c r="UZI92" s="5"/>
      <c r="UZJ92" s="5"/>
      <c r="UZK92" s="5"/>
      <c r="UZL92" s="5"/>
      <c r="UZM92" s="5"/>
      <c r="UZN92" s="5"/>
      <c r="UZO92" s="5"/>
      <c r="UZP92" s="5"/>
      <c r="UZQ92" s="5"/>
      <c r="UZR92" s="5"/>
      <c r="UZS92" s="5"/>
      <c r="UZT92" s="5"/>
      <c r="UZU92" s="5"/>
      <c r="UZV92" s="5"/>
      <c r="UZW92" s="5"/>
      <c r="UZX92" s="5"/>
      <c r="UZY92" s="5"/>
      <c r="UZZ92" s="5"/>
      <c r="VAA92" s="5"/>
      <c r="VAB92" s="5"/>
      <c r="VAC92" s="5"/>
      <c r="VAD92" s="5"/>
      <c r="VAE92" s="5"/>
      <c r="VAF92" s="5"/>
      <c r="VAG92" s="5"/>
      <c r="VAH92" s="5"/>
      <c r="VAI92" s="5"/>
      <c r="VAJ92" s="5"/>
      <c r="VAK92" s="5"/>
      <c r="VAL92" s="5"/>
      <c r="VAM92" s="5"/>
      <c r="VAN92" s="5"/>
      <c r="VAO92" s="5"/>
      <c r="VAP92" s="5"/>
      <c r="VAQ92" s="5"/>
      <c r="VAR92" s="5"/>
      <c r="VAS92" s="5"/>
      <c r="VAT92" s="5"/>
      <c r="VAU92" s="5"/>
      <c r="VAV92" s="5"/>
      <c r="VAW92" s="5"/>
      <c r="VAX92" s="5"/>
      <c r="VAY92" s="5"/>
      <c r="VAZ92" s="5"/>
      <c r="VBA92" s="5"/>
      <c r="VBB92" s="5"/>
      <c r="VBC92" s="5"/>
      <c r="VBD92" s="5"/>
      <c r="VBE92" s="5"/>
      <c r="VBF92" s="5"/>
      <c r="VBG92" s="5"/>
      <c r="VBH92" s="5"/>
      <c r="VBI92" s="5"/>
      <c r="VBJ92" s="5"/>
      <c r="VBK92" s="5"/>
      <c r="VBL92" s="5"/>
      <c r="VBM92" s="5"/>
      <c r="VBN92" s="5"/>
      <c r="VBO92" s="5"/>
      <c r="VBP92" s="5"/>
      <c r="VBQ92" s="5"/>
      <c r="VBR92" s="5"/>
      <c r="VBS92" s="5"/>
      <c r="VBT92" s="5"/>
      <c r="VBU92" s="5"/>
      <c r="VBV92" s="5"/>
      <c r="VBW92" s="5"/>
      <c r="VBX92" s="5"/>
      <c r="VBY92" s="5"/>
      <c r="VBZ92" s="5"/>
      <c r="VCA92" s="5"/>
      <c r="VCB92" s="5"/>
      <c r="VCC92" s="5"/>
      <c r="VCD92" s="5"/>
      <c r="VCE92" s="5"/>
      <c r="VCF92" s="5"/>
      <c r="VCG92" s="5"/>
      <c r="VCH92" s="5"/>
      <c r="VCI92" s="5"/>
      <c r="VCJ92" s="5"/>
      <c r="VCK92" s="5"/>
      <c r="VCL92" s="5"/>
      <c r="VCM92" s="5"/>
      <c r="VCN92" s="5"/>
      <c r="VCO92" s="5"/>
      <c r="VCP92" s="5"/>
      <c r="VCQ92" s="5"/>
      <c r="VCR92" s="5"/>
      <c r="VCS92" s="5"/>
      <c r="VCT92" s="5"/>
      <c r="VCU92" s="5"/>
      <c r="VCV92" s="5"/>
      <c r="VCW92" s="5"/>
      <c r="VCX92" s="5"/>
      <c r="VCY92" s="5"/>
      <c r="VCZ92" s="5"/>
      <c r="VDA92" s="5"/>
      <c r="VDB92" s="5"/>
      <c r="VDC92" s="5"/>
      <c r="VDD92" s="5"/>
      <c r="VDE92" s="5"/>
      <c r="VDF92" s="5"/>
      <c r="VDG92" s="5"/>
      <c r="VDH92" s="5"/>
      <c r="VDI92" s="5"/>
      <c r="VDJ92" s="5"/>
      <c r="VDK92" s="5"/>
      <c r="VDL92" s="5"/>
      <c r="VDM92" s="5"/>
      <c r="VDN92" s="5"/>
      <c r="VDO92" s="5"/>
      <c r="VDP92" s="5"/>
      <c r="VDQ92" s="5"/>
      <c r="VDR92" s="5"/>
      <c r="VDS92" s="5"/>
      <c r="VDT92" s="5"/>
      <c r="VDU92" s="5"/>
      <c r="VDV92" s="5"/>
      <c r="VDW92" s="5"/>
      <c r="VDX92" s="5"/>
      <c r="VDY92" s="5"/>
      <c r="VDZ92" s="5"/>
      <c r="VEA92" s="5"/>
      <c r="VEB92" s="5"/>
      <c r="VEC92" s="5"/>
      <c r="VED92" s="5"/>
      <c r="VEE92" s="5"/>
      <c r="VEF92" s="5"/>
      <c r="VEG92" s="5"/>
      <c r="VEH92" s="5"/>
      <c r="VEI92" s="5"/>
      <c r="VEJ92" s="5"/>
      <c r="VEK92" s="5"/>
      <c r="VEL92" s="5"/>
      <c r="VEM92" s="5"/>
      <c r="VEN92" s="5"/>
      <c r="VEO92" s="5"/>
      <c r="VEP92" s="5"/>
      <c r="VEQ92" s="5"/>
      <c r="VER92" s="5"/>
      <c r="VES92" s="5"/>
      <c r="VET92" s="5"/>
      <c r="VEU92" s="5"/>
      <c r="VEV92" s="5"/>
      <c r="VEW92" s="5"/>
      <c r="VEX92" s="5"/>
      <c r="VEY92" s="5"/>
      <c r="VEZ92" s="5"/>
      <c r="VFA92" s="5"/>
      <c r="VFB92" s="5"/>
      <c r="VFC92" s="5"/>
      <c r="VFD92" s="5"/>
      <c r="VFE92" s="5"/>
      <c r="VFF92" s="5"/>
      <c r="VFG92" s="5"/>
      <c r="VFH92" s="5"/>
      <c r="VFI92" s="5"/>
      <c r="VFJ92" s="5"/>
      <c r="VFK92" s="5"/>
      <c r="VFL92" s="5"/>
      <c r="VFM92" s="5"/>
      <c r="VFN92" s="5"/>
      <c r="VFO92" s="5"/>
      <c r="VFP92" s="5"/>
      <c r="VFQ92" s="5"/>
      <c r="VFR92" s="5"/>
      <c r="VFS92" s="5"/>
      <c r="VFT92" s="5"/>
      <c r="VFU92" s="5"/>
      <c r="VFV92" s="5"/>
      <c r="VFW92" s="5"/>
      <c r="VFX92" s="5"/>
      <c r="VFY92" s="5"/>
      <c r="VFZ92" s="5"/>
      <c r="VGA92" s="5"/>
      <c r="VGB92" s="5"/>
      <c r="VGC92" s="5"/>
      <c r="VGD92" s="5"/>
      <c r="VGE92" s="5"/>
      <c r="VGF92" s="5"/>
      <c r="VGG92" s="5"/>
      <c r="VGH92" s="5"/>
      <c r="VGI92" s="5"/>
      <c r="VGJ92" s="5"/>
      <c r="VGK92" s="5"/>
      <c r="VGL92" s="5"/>
      <c r="VGM92" s="5"/>
      <c r="VGN92" s="5"/>
      <c r="VGO92" s="5"/>
      <c r="VGP92" s="5"/>
      <c r="VGQ92" s="5"/>
      <c r="VGR92" s="5"/>
      <c r="VGS92" s="5"/>
      <c r="VGT92" s="5"/>
      <c r="VGU92" s="5"/>
      <c r="VGV92" s="5"/>
      <c r="VGW92" s="5"/>
      <c r="VGX92" s="5"/>
      <c r="VGY92" s="5"/>
      <c r="VGZ92" s="5"/>
      <c r="VHA92" s="5"/>
      <c r="VHB92" s="5"/>
      <c r="VHC92" s="5"/>
      <c r="VHD92" s="5"/>
      <c r="VHE92" s="5"/>
      <c r="VHF92" s="5"/>
      <c r="VHG92" s="5"/>
      <c r="VHH92" s="5"/>
      <c r="VHI92" s="5"/>
      <c r="VHJ92" s="5"/>
      <c r="VHK92" s="5"/>
      <c r="VHL92" s="5"/>
      <c r="VHM92" s="5"/>
      <c r="VHN92" s="5"/>
      <c r="VHO92" s="5"/>
      <c r="VHP92" s="5"/>
      <c r="VHQ92" s="5"/>
      <c r="VHR92" s="5"/>
      <c r="VHS92" s="5"/>
      <c r="VHT92" s="5"/>
      <c r="VHU92" s="5"/>
      <c r="VHV92" s="5"/>
      <c r="VHW92" s="5"/>
      <c r="VHX92" s="5"/>
      <c r="VHY92" s="5"/>
      <c r="VHZ92" s="5"/>
      <c r="VIA92" s="5"/>
      <c r="VIB92" s="5"/>
      <c r="VIC92" s="5"/>
      <c r="VID92" s="5"/>
      <c r="VIE92" s="5"/>
      <c r="VIF92" s="5"/>
      <c r="VIG92" s="5"/>
      <c r="VIH92" s="5"/>
      <c r="VII92" s="5"/>
      <c r="VIJ92" s="5"/>
      <c r="VIK92" s="5"/>
      <c r="VIL92" s="5"/>
      <c r="VIM92" s="5"/>
      <c r="VIN92" s="5"/>
      <c r="VIO92" s="5"/>
      <c r="VIP92" s="5"/>
      <c r="VIQ92" s="5"/>
      <c r="VIR92" s="5"/>
      <c r="VIS92" s="5"/>
      <c r="VIT92" s="5"/>
      <c r="VIU92" s="5"/>
      <c r="VIV92" s="5"/>
      <c r="VIW92" s="5"/>
      <c r="VIX92" s="5"/>
      <c r="VIY92" s="5"/>
      <c r="VIZ92" s="5"/>
      <c r="VJA92" s="5"/>
      <c r="VJB92" s="5"/>
      <c r="VJC92" s="5"/>
      <c r="VJD92" s="5"/>
      <c r="VJE92" s="5"/>
      <c r="VJF92" s="5"/>
      <c r="VJG92" s="5"/>
      <c r="VJH92" s="5"/>
      <c r="VJI92" s="5"/>
      <c r="VJJ92" s="5"/>
      <c r="VJK92" s="5"/>
      <c r="VJL92" s="5"/>
      <c r="VJM92" s="5"/>
      <c r="VJN92" s="5"/>
      <c r="VJO92" s="5"/>
      <c r="VJP92" s="5"/>
      <c r="VJQ92" s="5"/>
      <c r="VJR92" s="5"/>
      <c r="VJS92" s="5"/>
      <c r="VJT92" s="5"/>
      <c r="VJU92" s="5"/>
      <c r="VJV92" s="5"/>
      <c r="VJW92" s="5"/>
      <c r="VJX92" s="5"/>
      <c r="VJY92" s="5"/>
      <c r="VJZ92" s="5"/>
      <c r="VKA92" s="5"/>
      <c r="VKB92" s="5"/>
      <c r="VKC92" s="5"/>
      <c r="VKD92" s="5"/>
      <c r="VKE92" s="5"/>
      <c r="VKF92" s="5"/>
      <c r="VKG92" s="5"/>
      <c r="VKH92" s="5"/>
      <c r="VKI92" s="5"/>
      <c r="VKJ92" s="5"/>
      <c r="VKK92" s="5"/>
      <c r="VKL92" s="5"/>
      <c r="VKM92" s="5"/>
      <c r="VKN92" s="5"/>
      <c r="VKO92" s="5"/>
      <c r="VKP92" s="5"/>
      <c r="VKQ92" s="5"/>
      <c r="VKR92" s="5"/>
      <c r="VKS92" s="5"/>
      <c r="VKT92" s="5"/>
      <c r="VKU92" s="5"/>
      <c r="VKV92" s="5"/>
      <c r="VKW92" s="5"/>
      <c r="VKX92" s="5"/>
      <c r="VKY92" s="5"/>
      <c r="VKZ92" s="5"/>
      <c r="VLA92" s="5"/>
      <c r="VLB92" s="5"/>
      <c r="VLC92" s="5"/>
      <c r="VLD92" s="5"/>
      <c r="VLE92" s="5"/>
      <c r="VLF92" s="5"/>
      <c r="VLG92" s="5"/>
      <c r="VLH92" s="5"/>
      <c r="VLI92" s="5"/>
      <c r="VLJ92" s="5"/>
      <c r="VLK92" s="5"/>
      <c r="VLL92" s="5"/>
      <c r="VLM92" s="5"/>
      <c r="VLN92" s="5"/>
      <c r="VLO92" s="5"/>
      <c r="VLP92" s="5"/>
      <c r="VLQ92" s="5"/>
      <c r="VLR92" s="5"/>
      <c r="VLS92" s="5"/>
      <c r="VLT92" s="5"/>
      <c r="VLU92" s="5"/>
      <c r="VLV92" s="5"/>
      <c r="VLW92" s="5"/>
      <c r="VLX92" s="5"/>
      <c r="VLY92" s="5"/>
      <c r="VLZ92" s="5"/>
      <c r="VMA92" s="5"/>
      <c r="VMB92" s="5"/>
      <c r="VMC92" s="5"/>
      <c r="VMD92" s="5"/>
      <c r="VME92" s="5"/>
      <c r="VMF92" s="5"/>
      <c r="VMG92" s="5"/>
      <c r="VMH92" s="5"/>
      <c r="VMI92" s="5"/>
      <c r="VMJ92" s="5"/>
      <c r="VMK92" s="5"/>
      <c r="VML92" s="5"/>
      <c r="VMM92" s="5"/>
      <c r="VMN92" s="5"/>
      <c r="VMO92" s="5"/>
      <c r="VMP92" s="5"/>
      <c r="VMQ92" s="5"/>
      <c r="VMR92" s="5"/>
      <c r="VMS92" s="5"/>
      <c r="VMT92" s="5"/>
      <c r="VMU92" s="5"/>
      <c r="VMV92" s="5"/>
      <c r="VMW92" s="5"/>
      <c r="VMX92" s="5"/>
      <c r="VMY92" s="5"/>
      <c r="VMZ92" s="5"/>
      <c r="VNA92" s="5"/>
      <c r="VNB92" s="5"/>
      <c r="VNC92" s="5"/>
      <c r="VND92" s="5"/>
      <c r="VNE92" s="5"/>
      <c r="VNF92" s="5"/>
      <c r="VNG92" s="5"/>
      <c r="VNH92" s="5"/>
      <c r="VNI92" s="5"/>
      <c r="VNJ92" s="5"/>
      <c r="VNK92" s="5"/>
      <c r="VNL92" s="5"/>
      <c r="VNM92" s="5"/>
      <c r="VNN92" s="5"/>
      <c r="VNO92" s="5"/>
      <c r="VNP92" s="5"/>
      <c r="VNQ92" s="5"/>
      <c r="VNR92" s="5"/>
      <c r="VNS92" s="5"/>
      <c r="VNT92" s="5"/>
      <c r="VNU92" s="5"/>
      <c r="VNV92" s="5"/>
      <c r="VNW92" s="5"/>
      <c r="VNX92" s="5"/>
      <c r="VNY92" s="5"/>
      <c r="VNZ92" s="5"/>
      <c r="VOA92" s="5"/>
      <c r="VOB92" s="5"/>
      <c r="VOC92" s="5"/>
      <c r="VOD92" s="5"/>
      <c r="VOE92" s="5"/>
      <c r="VOF92" s="5"/>
      <c r="VOG92" s="5"/>
      <c r="VOH92" s="5"/>
      <c r="VOI92" s="5"/>
      <c r="VOJ92" s="5"/>
      <c r="VOK92" s="5"/>
      <c r="VOL92" s="5"/>
      <c r="VOM92" s="5"/>
      <c r="VON92" s="5"/>
      <c r="VOO92" s="5"/>
      <c r="VOP92" s="5"/>
      <c r="VOQ92" s="5"/>
      <c r="VOR92" s="5"/>
      <c r="VOS92" s="5"/>
      <c r="VOT92" s="5"/>
      <c r="VOU92" s="5"/>
      <c r="VOV92" s="5"/>
      <c r="VOW92" s="5"/>
      <c r="VOX92" s="5"/>
      <c r="VOY92" s="5"/>
      <c r="VOZ92" s="5"/>
      <c r="VPA92" s="5"/>
      <c r="VPB92" s="5"/>
      <c r="VPC92" s="5"/>
      <c r="VPD92" s="5"/>
      <c r="VPE92" s="5"/>
      <c r="VPF92" s="5"/>
      <c r="VPG92" s="5"/>
      <c r="VPH92" s="5"/>
      <c r="VPI92" s="5"/>
      <c r="VPJ92" s="5"/>
      <c r="VPK92" s="5"/>
      <c r="VPL92" s="5"/>
      <c r="VPM92" s="5"/>
      <c r="VPN92" s="5"/>
      <c r="VPO92" s="5"/>
      <c r="VPP92" s="5"/>
      <c r="VPQ92" s="5"/>
      <c r="VPR92" s="5"/>
      <c r="VPS92" s="5"/>
      <c r="VPT92" s="5"/>
      <c r="VPU92" s="5"/>
      <c r="VPV92" s="5"/>
      <c r="VPW92" s="5"/>
      <c r="VPX92" s="5"/>
      <c r="VPY92" s="5"/>
      <c r="VPZ92" s="5"/>
      <c r="VQA92" s="5"/>
      <c r="VQB92" s="5"/>
      <c r="VQC92" s="5"/>
      <c r="VQD92" s="5"/>
      <c r="VQE92" s="5"/>
      <c r="VQF92" s="5"/>
      <c r="VQG92" s="5"/>
      <c r="VQH92" s="5"/>
      <c r="VQI92" s="5"/>
      <c r="VQJ92" s="5"/>
      <c r="VQK92" s="5"/>
      <c r="VQL92" s="5"/>
      <c r="VQM92" s="5"/>
      <c r="VQN92" s="5"/>
      <c r="VQO92" s="5"/>
      <c r="VQP92" s="5"/>
      <c r="VQQ92" s="5"/>
      <c r="VQR92" s="5"/>
      <c r="VQS92" s="5"/>
      <c r="VQT92" s="5"/>
      <c r="VQU92" s="5"/>
      <c r="VQV92" s="5"/>
      <c r="VQW92" s="5"/>
      <c r="VQX92" s="5"/>
      <c r="VQY92" s="5"/>
      <c r="VQZ92" s="5"/>
      <c r="VRA92" s="5"/>
      <c r="VRB92" s="5"/>
      <c r="VRC92" s="5"/>
      <c r="VRD92" s="5"/>
      <c r="VRE92" s="5"/>
      <c r="VRF92" s="5"/>
      <c r="VRG92" s="5"/>
      <c r="VRH92" s="5"/>
      <c r="VRI92" s="5"/>
      <c r="VRJ92" s="5"/>
      <c r="VRK92" s="5"/>
      <c r="VRL92" s="5"/>
      <c r="VRM92" s="5"/>
      <c r="VRN92" s="5"/>
      <c r="VRO92" s="5"/>
      <c r="VRP92" s="5"/>
      <c r="VRQ92" s="5"/>
      <c r="VRR92" s="5"/>
      <c r="VRS92" s="5"/>
      <c r="VRT92" s="5"/>
      <c r="VRU92" s="5"/>
      <c r="VRV92" s="5"/>
      <c r="VRW92" s="5"/>
      <c r="VRX92" s="5"/>
      <c r="VRY92" s="5"/>
      <c r="VRZ92" s="5"/>
      <c r="VSA92" s="5"/>
      <c r="VSB92" s="5"/>
      <c r="VSC92" s="5"/>
      <c r="VSD92" s="5"/>
      <c r="VSE92" s="5"/>
      <c r="VSF92" s="5"/>
      <c r="VSG92" s="5"/>
      <c r="VSH92" s="5"/>
      <c r="VSI92" s="5"/>
      <c r="VSJ92" s="5"/>
      <c r="VSK92" s="5"/>
      <c r="VSL92" s="5"/>
      <c r="VSM92" s="5"/>
      <c r="VSN92" s="5"/>
      <c r="VSO92" s="5"/>
      <c r="VSP92" s="5"/>
      <c r="VSQ92" s="5"/>
      <c r="VSR92" s="5"/>
      <c r="VSS92" s="5"/>
      <c r="VST92" s="5"/>
      <c r="VSU92" s="5"/>
      <c r="VSV92" s="5"/>
      <c r="VSW92" s="5"/>
      <c r="VSX92" s="5"/>
      <c r="VSY92" s="5"/>
      <c r="VSZ92" s="5"/>
      <c r="VTA92" s="5"/>
      <c r="VTB92" s="5"/>
      <c r="VTC92" s="5"/>
      <c r="VTD92" s="5"/>
      <c r="VTE92" s="5"/>
      <c r="VTF92" s="5"/>
      <c r="VTG92" s="5"/>
      <c r="VTH92" s="5"/>
      <c r="VTI92" s="5"/>
      <c r="VTJ92" s="5"/>
      <c r="VTK92" s="5"/>
      <c r="VTL92" s="5"/>
      <c r="VTM92" s="5"/>
      <c r="VTN92" s="5"/>
      <c r="VTO92" s="5"/>
      <c r="VTP92" s="5"/>
      <c r="VTQ92" s="5"/>
      <c r="VTR92" s="5"/>
      <c r="VTS92" s="5"/>
      <c r="VTT92" s="5"/>
      <c r="VTU92" s="5"/>
      <c r="VTV92" s="5"/>
      <c r="VTW92" s="5"/>
      <c r="VTX92" s="5"/>
      <c r="VTY92" s="5"/>
      <c r="VTZ92" s="5"/>
      <c r="VUA92" s="5"/>
      <c r="VUB92" s="5"/>
      <c r="VUC92" s="5"/>
      <c r="VUD92" s="5"/>
      <c r="VUE92" s="5"/>
      <c r="VUF92" s="5"/>
      <c r="VUG92" s="5"/>
      <c r="VUH92" s="5"/>
      <c r="VUI92" s="5"/>
      <c r="VUJ92" s="5"/>
      <c r="VUK92" s="5"/>
      <c r="VUL92" s="5"/>
      <c r="VUM92" s="5"/>
      <c r="VUN92" s="5"/>
      <c r="VUO92" s="5"/>
      <c r="VUP92" s="5"/>
      <c r="VUQ92" s="5"/>
      <c r="VUR92" s="5"/>
      <c r="VUS92" s="5"/>
      <c r="VUT92" s="5"/>
      <c r="VUU92" s="5"/>
      <c r="VUV92" s="5"/>
      <c r="VUW92" s="5"/>
      <c r="VUX92" s="5"/>
      <c r="VUY92" s="5"/>
      <c r="VUZ92" s="5"/>
      <c r="VVA92" s="5"/>
      <c r="VVB92" s="5"/>
      <c r="VVC92" s="5"/>
      <c r="VVD92" s="5"/>
      <c r="VVE92" s="5"/>
      <c r="VVF92" s="5"/>
      <c r="VVG92" s="5"/>
      <c r="VVH92" s="5"/>
      <c r="VVI92" s="5"/>
      <c r="VVJ92" s="5"/>
      <c r="VVK92" s="5"/>
      <c r="VVL92" s="5"/>
      <c r="VVM92" s="5"/>
      <c r="VVN92" s="5"/>
      <c r="VVO92" s="5"/>
      <c r="VVP92" s="5"/>
      <c r="VVQ92" s="5"/>
      <c r="VVR92" s="5"/>
      <c r="VVS92" s="5"/>
      <c r="VVT92" s="5"/>
      <c r="VVU92" s="5"/>
      <c r="VVV92" s="5"/>
      <c r="VVW92" s="5"/>
      <c r="VVX92" s="5"/>
      <c r="VVY92" s="5"/>
      <c r="VVZ92" s="5"/>
      <c r="VWA92" s="5"/>
      <c r="VWB92" s="5"/>
      <c r="VWC92" s="5"/>
      <c r="VWD92" s="5"/>
      <c r="VWE92" s="5"/>
      <c r="VWF92" s="5"/>
      <c r="VWG92" s="5"/>
      <c r="VWH92" s="5"/>
      <c r="VWI92" s="5"/>
      <c r="VWJ92" s="5"/>
      <c r="VWK92" s="5"/>
      <c r="VWL92" s="5"/>
      <c r="VWM92" s="5"/>
      <c r="VWN92" s="5"/>
      <c r="VWO92" s="5"/>
      <c r="VWP92" s="5"/>
      <c r="VWQ92" s="5"/>
      <c r="VWR92" s="5"/>
      <c r="VWS92" s="5"/>
      <c r="VWT92" s="5"/>
      <c r="VWU92" s="5"/>
      <c r="VWV92" s="5"/>
      <c r="VWW92" s="5"/>
      <c r="VWX92" s="5"/>
      <c r="VWY92" s="5"/>
      <c r="VWZ92" s="5"/>
      <c r="VXA92" s="5"/>
      <c r="VXB92" s="5"/>
      <c r="VXC92" s="5"/>
      <c r="VXD92" s="5"/>
      <c r="VXE92" s="5"/>
      <c r="VXF92" s="5"/>
      <c r="VXG92" s="5"/>
      <c r="VXH92" s="5"/>
      <c r="VXI92" s="5"/>
      <c r="VXJ92" s="5"/>
      <c r="VXK92" s="5"/>
      <c r="VXL92" s="5"/>
      <c r="VXM92" s="5"/>
      <c r="VXN92" s="5"/>
      <c r="VXO92" s="5"/>
      <c r="VXP92" s="5"/>
      <c r="VXQ92" s="5"/>
      <c r="VXR92" s="5"/>
      <c r="VXS92" s="5"/>
      <c r="VXT92" s="5"/>
      <c r="VXU92" s="5"/>
      <c r="VXV92" s="5"/>
      <c r="VXW92" s="5"/>
      <c r="VXX92" s="5"/>
      <c r="VXY92" s="5"/>
      <c r="VXZ92" s="5"/>
      <c r="VYA92" s="5"/>
      <c r="VYB92" s="5"/>
      <c r="VYC92" s="5"/>
      <c r="VYD92" s="5"/>
      <c r="VYE92" s="5"/>
      <c r="VYF92" s="5"/>
      <c r="VYG92" s="5"/>
      <c r="VYH92" s="5"/>
      <c r="VYI92" s="5"/>
      <c r="VYJ92" s="5"/>
      <c r="VYK92" s="5"/>
      <c r="VYL92" s="5"/>
      <c r="VYM92" s="5"/>
      <c r="VYN92" s="5"/>
      <c r="VYO92" s="5"/>
      <c r="VYP92" s="5"/>
      <c r="VYQ92" s="5"/>
      <c r="VYR92" s="5"/>
      <c r="VYS92" s="5"/>
      <c r="VYT92" s="5"/>
      <c r="VYU92" s="5"/>
      <c r="VYV92" s="5"/>
      <c r="VYW92" s="5"/>
      <c r="VYX92" s="5"/>
      <c r="VYY92" s="5"/>
      <c r="VYZ92" s="5"/>
      <c r="VZA92" s="5"/>
      <c r="VZB92" s="5"/>
      <c r="VZC92" s="5"/>
      <c r="VZD92" s="5"/>
      <c r="VZE92" s="5"/>
      <c r="VZF92" s="5"/>
      <c r="VZG92" s="5"/>
      <c r="VZH92" s="5"/>
      <c r="VZI92" s="5"/>
      <c r="VZJ92" s="5"/>
      <c r="VZK92" s="5"/>
      <c r="VZL92" s="5"/>
      <c r="VZM92" s="5"/>
      <c r="VZN92" s="5"/>
      <c r="VZO92" s="5"/>
      <c r="VZP92" s="5"/>
      <c r="VZQ92" s="5"/>
      <c r="VZR92" s="5"/>
      <c r="VZS92" s="5"/>
      <c r="VZT92" s="5"/>
      <c r="VZU92" s="5"/>
      <c r="VZV92" s="5"/>
      <c r="VZW92" s="5"/>
      <c r="VZX92" s="5"/>
      <c r="VZY92" s="5"/>
      <c r="VZZ92" s="5"/>
      <c r="WAA92" s="5"/>
      <c r="WAB92" s="5"/>
      <c r="WAC92" s="5"/>
      <c r="WAD92" s="5"/>
      <c r="WAE92" s="5"/>
      <c r="WAF92" s="5"/>
      <c r="WAG92" s="5"/>
      <c r="WAH92" s="5"/>
      <c r="WAI92" s="5"/>
      <c r="WAJ92" s="5"/>
      <c r="WAK92" s="5"/>
      <c r="WAL92" s="5"/>
      <c r="WAM92" s="5"/>
      <c r="WAN92" s="5"/>
      <c r="WAO92" s="5"/>
      <c r="WAP92" s="5"/>
      <c r="WAQ92" s="5"/>
      <c r="WAR92" s="5"/>
      <c r="WAS92" s="5"/>
      <c r="WAT92" s="5"/>
      <c r="WAU92" s="5"/>
      <c r="WAV92" s="5"/>
      <c r="WAW92" s="5"/>
      <c r="WAX92" s="5"/>
      <c r="WAY92" s="5"/>
      <c r="WAZ92" s="5"/>
      <c r="WBA92" s="5"/>
      <c r="WBB92" s="5"/>
      <c r="WBC92" s="5"/>
      <c r="WBD92" s="5"/>
      <c r="WBE92" s="5"/>
      <c r="WBF92" s="5"/>
      <c r="WBG92" s="5"/>
      <c r="WBH92" s="5"/>
      <c r="WBI92" s="5"/>
      <c r="WBJ92" s="5"/>
      <c r="WBK92" s="5"/>
      <c r="WBL92" s="5"/>
      <c r="WBM92" s="5"/>
      <c r="WBN92" s="5"/>
      <c r="WBO92" s="5"/>
      <c r="WBP92" s="5"/>
      <c r="WBQ92" s="5"/>
      <c r="WBR92" s="5"/>
      <c r="WBS92" s="5"/>
      <c r="WBT92" s="5"/>
      <c r="WBU92" s="5"/>
      <c r="WBV92" s="5"/>
      <c r="WBW92" s="5"/>
      <c r="WBX92" s="5"/>
      <c r="WBY92" s="5"/>
      <c r="WBZ92" s="5"/>
      <c r="WCA92" s="5"/>
      <c r="WCB92" s="5"/>
      <c r="WCC92" s="5"/>
      <c r="WCD92" s="5"/>
      <c r="WCE92" s="5"/>
      <c r="WCF92" s="5"/>
      <c r="WCG92" s="5"/>
      <c r="WCH92" s="5"/>
      <c r="WCI92" s="5"/>
      <c r="WCJ92" s="5"/>
      <c r="WCK92" s="5"/>
      <c r="WCL92" s="5"/>
      <c r="WCM92" s="5"/>
      <c r="WCN92" s="5"/>
      <c r="WCO92" s="5"/>
      <c r="WCP92" s="5"/>
      <c r="WCQ92" s="5"/>
      <c r="WCR92" s="5"/>
      <c r="WCS92" s="5"/>
      <c r="WCT92" s="5"/>
      <c r="WCU92" s="5"/>
      <c r="WCV92" s="5"/>
      <c r="WCW92" s="5"/>
      <c r="WCX92" s="5"/>
      <c r="WCY92" s="5"/>
      <c r="WCZ92" s="5"/>
      <c r="WDA92" s="5"/>
      <c r="WDB92" s="5"/>
      <c r="WDC92" s="5"/>
      <c r="WDD92" s="5"/>
      <c r="WDE92" s="5"/>
      <c r="WDF92" s="5"/>
      <c r="WDG92" s="5"/>
      <c r="WDH92" s="5"/>
      <c r="WDI92" s="5"/>
      <c r="WDJ92" s="5"/>
      <c r="WDK92" s="5"/>
      <c r="WDL92" s="5"/>
      <c r="WDM92" s="5"/>
      <c r="WDN92" s="5"/>
      <c r="WDO92" s="5"/>
      <c r="WDP92" s="5"/>
      <c r="WDQ92" s="5"/>
      <c r="WDR92" s="5"/>
      <c r="WDS92" s="5"/>
      <c r="WDT92" s="5"/>
      <c r="WDU92" s="5"/>
      <c r="WDV92" s="5"/>
      <c r="WDW92" s="5"/>
      <c r="WDX92" s="5"/>
      <c r="WDY92" s="5"/>
      <c r="WDZ92" s="5"/>
      <c r="WEA92" s="5"/>
      <c r="WEB92" s="5"/>
      <c r="WEC92" s="5"/>
      <c r="WED92" s="5"/>
      <c r="WEE92" s="5"/>
      <c r="WEF92" s="5"/>
      <c r="WEG92" s="5"/>
      <c r="WEH92" s="5"/>
      <c r="WEI92" s="5"/>
      <c r="WEJ92" s="5"/>
      <c r="WEK92" s="5"/>
      <c r="WEL92" s="5"/>
      <c r="WEM92" s="5"/>
      <c r="WEN92" s="5"/>
      <c r="WEO92" s="5"/>
      <c r="WEP92" s="5"/>
      <c r="WEQ92" s="5"/>
      <c r="WER92" s="5"/>
      <c r="WES92" s="5"/>
      <c r="WET92" s="5"/>
      <c r="WEU92" s="5"/>
      <c r="WEV92" s="5"/>
      <c r="WEW92" s="5"/>
      <c r="WEX92" s="5"/>
      <c r="WEY92" s="5"/>
      <c r="WEZ92" s="5"/>
      <c r="WFA92" s="5"/>
      <c r="WFB92" s="5"/>
      <c r="WFC92" s="5"/>
      <c r="WFD92" s="5"/>
      <c r="WFE92" s="5"/>
      <c r="WFF92" s="5"/>
      <c r="WFG92" s="5"/>
      <c r="WFH92" s="5"/>
      <c r="WFI92" s="5"/>
      <c r="WFJ92" s="5"/>
      <c r="WFK92" s="5"/>
      <c r="WFL92" s="5"/>
      <c r="WFM92" s="5"/>
      <c r="WFN92" s="5"/>
      <c r="WFO92" s="5"/>
      <c r="WFP92" s="5"/>
      <c r="WFQ92" s="5"/>
      <c r="WFR92" s="5"/>
      <c r="WFS92" s="5"/>
      <c r="WFT92" s="5"/>
      <c r="WFU92" s="5"/>
      <c r="WFV92" s="5"/>
      <c r="WFW92" s="5"/>
      <c r="WFX92" s="5"/>
      <c r="WFY92" s="5"/>
      <c r="WFZ92" s="5"/>
      <c r="WGA92" s="5"/>
      <c r="WGB92" s="5"/>
      <c r="WGC92" s="5"/>
      <c r="WGD92" s="5"/>
      <c r="WGE92" s="5"/>
      <c r="WGF92" s="5"/>
      <c r="WGG92" s="5"/>
      <c r="WGH92" s="5"/>
      <c r="WGI92" s="5"/>
      <c r="WGJ92" s="5"/>
      <c r="WGK92" s="5"/>
      <c r="WGL92" s="5"/>
      <c r="WGM92" s="5"/>
      <c r="WGN92" s="5"/>
      <c r="WGO92" s="5"/>
      <c r="WGP92" s="5"/>
      <c r="WGQ92" s="5"/>
      <c r="WGR92" s="5"/>
      <c r="WGS92" s="5"/>
      <c r="WGT92" s="5"/>
      <c r="WGU92" s="5"/>
      <c r="WGV92" s="5"/>
      <c r="WGW92" s="5"/>
      <c r="WGX92" s="5"/>
      <c r="WGY92" s="5"/>
      <c r="WGZ92" s="5"/>
      <c r="WHA92" s="5"/>
      <c r="WHB92" s="5"/>
      <c r="WHC92" s="5"/>
      <c r="WHD92" s="5"/>
      <c r="WHE92" s="5"/>
      <c r="WHF92" s="5"/>
      <c r="WHG92" s="5"/>
      <c r="WHH92" s="5"/>
      <c r="WHI92" s="5"/>
      <c r="WHJ92" s="5"/>
      <c r="WHK92" s="5"/>
      <c r="WHL92" s="5"/>
      <c r="WHM92" s="5"/>
      <c r="WHN92" s="5"/>
      <c r="WHO92" s="5"/>
      <c r="WHP92" s="5"/>
      <c r="WHQ92" s="5"/>
      <c r="WHR92" s="5"/>
      <c r="WHS92" s="5"/>
      <c r="WHT92" s="5"/>
      <c r="WHU92" s="5"/>
      <c r="WHV92" s="5"/>
      <c r="WHW92" s="5"/>
      <c r="WHX92" s="5"/>
      <c r="WHY92" s="5"/>
      <c r="WHZ92" s="5"/>
      <c r="WIA92" s="5"/>
      <c r="WIB92" s="5"/>
      <c r="WIC92" s="5"/>
      <c r="WID92" s="5"/>
      <c r="WIE92" s="5"/>
      <c r="WIF92" s="5"/>
      <c r="WIG92" s="5"/>
      <c r="WIH92" s="5"/>
      <c r="WII92" s="5"/>
      <c r="WIJ92" s="5"/>
      <c r="WIK92" s="5"/>
      <c r="WIL92" s="5"/>
      <c r="WIM92" s="5"/>
      <c r="WIN92" s="5"/>
      <c r="WIO92" s="5"/>
      <c r="WIP92" s="5"/>
      <c r="WIQ92" s="5"/>
      <c r="WIR92" s="5"/>
      <c r="WIS92" s="5"/>
      <c r="WIT92" s="5"/>
      <c r="WIU92" s="5"/>
      <c r="WIV92" s="5"/>
      <c r="WIW92" s="5"/>
      <c r="WIX92" s="5"/>
      <c r="WIY92" s="5"/>
      <c r="WIZ92" s="5"/>
      <c r="WJA92" s="5"/>
      <c r="WJB92" s="5"/>
      <c r="WJC92" s="5"/>
      <c r="WJD92" s="5"/>
      <c r="WJE92" s="5"/>
      <c r="WJF92" s="5"/>
      <c r="WJG92" s="5"/>
      <c r="WJH92" s="5"/>
      <c r="WJI92" s="5"/>
      <c r="WJJ92" s="5"/>
      <c r="WJK92" s="5"/>
      <c r="WJL92" s="5"/>
      <c r="WJM92" s="5"/>
      <c r="WJN92" s="5"/>
      <c r="WJO92" s="5"/>
      <c r="WJP92" s="5"/>
      <c r="WJQ92" s="5"/>
      <c r="WJR92" s="5"/>
      <c r="WJS92" s="5"/>
      <c r="WJT92" s="5"/>
      <c r="WJU92" s="5"/>
      <c r="WJV92" s="5"/>
      <c r="WJW92" s="5"/>
      <c r="WJX92" s="5"/>
      <c r="WJY92" s="5"/>
      <c r="WJZ92" s="5"/>
      <c r="WKA92" s="5"/>
      <c r="WKB92" s="5"/>
      <c r="WKC92" s="5"/>
      <c r="WKD92" s="5"/>
      <c r="WKE92" s="5"/>
      <c r="WKF92" s="5"/>
      <c r="WKG92" s="5"/>
      <c r="WKH92" s="5"/>
      <c r="WKI92" s="5"/>
      <c r="WKJ92" s="5"/>
      <c r="WKK92" s="5"/>
      <c r="WKL92" s="5"/>
      <c r="WKM92" s="5"/>
      <c r="WKN92" s="5"/>
      <c r="WKO92" s="5"/>
      <c r="WKP92" s="5"/>
      <c r="WKQ92" s="5"/>
      <c r="WKR92" s="5"/>
      <c r="WKS92" s="5"/>
      <c r="WKT92" s="5"/>
      <c r="WKU92" s="5"/>
      <c r="WKV92" s="5"/>
      <c r="WKW92" s="5"/>
      <c r="WKX92" s="5"/>
      <c r="WKY92" s="5"/>
      <c r="WKZ92" s="5"/>
      <c r="WLA92" s="5"/>
      <c r="WLB92" s="5"/>
      <c r="WLC92" s="5"/>
      <c r="WLD92" s="5"/>
      <c r="WLE92" s="5"/>
      <c r="WLF92" s="5"/>
      <c r="WLG92" s="5"/>
      <c r="WLH92" s="5"/>
      <c r="WLI92" s="5"/>
      <c r="WLJ92" s="5"/>
      <c r="WLK92" s="5"/>
      <c r="WLL92" s="5"/>
      <c r="WLM92" s="5"/>
      <c r="WLN92" s="5"/>
      <c r="WLO92" s="5"/>
      <c r="WLP92" s="5"/>
      <c r="WLQ92" s="5"/>
      <c r="WLR92" s="5"/>
      <c r="WLS92" s="5"/>
      <c r="WLT92" s="5"/>
      <c r="WLU92" s="5"/>
      <c r="WLV92" s="5"/>
      <c r="WLW92" s="5"/>
      <c r="WLX92" s="5"/>
      <c r="WLY92" s="5"/>
      <c r="WLZ92" s="5"/>
      <c r="WMA92" s="5"/>
      <c r="WMB92" s="5"/>
      <c r="WMC92" s="5"/>
      <c r="WMD92" s="5"/>
      <c r="WME92" s="5"/>
      <c r="WMF92" s="5"/>
      <c r="WMG92" s="5"/>
      <c r="WMH92" s="5"/>
      <c r="WMI92" s="5"/>
      <c r="WMJ92" s="5"/>
      <c r="WMK92" s="5"/>
      <c r="WML92" s="5"/>
      <c r="WMM92" s="5"/>
      <c r="WMN92" s="5"/>
      <c r="WMO92" s="5"/>
      <c r="WMP92" s="5"/>
      <c r="WMQ92" s="5"/>
      <c r="WMR92" s="5"/>
      <c r="WMS92" s="5"/>
      <c r="WMT92" s="5"/>
      <c r="WMU92" s="5"/>
      <c r="WMV92" s="5"/>
      <c r="WMW92" s="5"/>
      <c r="WMX92" s="5"/>
      <c r="WMY92" s="5"/>
      <c r="WMZ92" s="5"/>
      <c r="WNA92" s="5"/>
      <c r="WNB92" s="5"/>
      <c r="WNC92" s="5"/>
      <c r="WND92" s="5"/>
      <c r="WNE92" s="5"/>
      <c r="WNF92" s="5"/>
      <c r="WNG92" s="5"/>
      <c r="WNH92" s="5"/>
      <c r="WNI92" s="5"/>
      <c r="WNJ92" s="5"/>
      <c r="WNK92" s="5"/>
      <c r="WNL92" s="5"/>
      <c r="WNM92" s="5"/>
      <c r="WNN92" s="5"/>
      <c r="WNO92" s="5"/>
      <c r="WNP92" s="5"/>
      <c r="WNQ92" s="5"/>
      <c r="WNR92" s="5"/>
      <c r="WNS92" s="5"/>
      <c r="WNT92" s="5"/>
      <c r="WNU92" s="5"/>
      <c r="WNV92" s="5"/>
      <c r="WNW92" s="5"/>
      <c r="WNX92" s="5"/>
      <c r="WNY92" s="5"/>
      <c r="WNZ92" s="5"/>
      <c r="WOA92" s="5"/>
      <c r="WOB92" s="5"/>
      <c r="WOC92" s="5"/>
      <c r="WOD92" s="5"/>
      <c r="WOE92" s="5"/>
      <c r="WOF92" s="5"/>
      <c r="WOG92" s="5"/>
      <c r="WOH92" s="5"/>
      <c r="WOI92" s="5"/>
      <c r="WOJ92" s="5"/>
      <c r="WOK92" s="5"/>
      <c r="WOL92" s="5"/>
      <c r="WOM92" s="5"/>
      <c r="WON92" s="5"/>
      <c r="WOO92" s="5"/>
      <c r="WOP92" s="5"/>
      <c r="WOQ92" s="5"/>
      <c r="WOR92" s="5"/>
      <c r="WOS92" s="5"/>
      <c r="WOT92" s="5"/>
      <c r="WOU92" s="5"/>
      <c r="WOV92" s="5"/>
      <c r="WOW92" s="5"/>
      <c r="WOX92" s="5"/>
      <c r="WOY92" s="5"/>
      <c r="WOZ92" s="5"/>
      <c r="WPA92" s="5"/>
      <c r="WPB92" s="5"/>
      <c r="WPC92" s="5"/>
      <c r="WPD92" s="5"/>
      <c r="WPE92" s="5"/>
      <c r="WPF92" s="5"/>
      <c r="WPG92" s="5"/>
      <c r="WPH92" s="5"/>
      <c r="WPI92" s="5"/>
      <c r="WPJ92" s="5"/>
      <c r="WPK92" s="5"/>
      <c r="WPL92" s="5"/>
      <c r="WPM92" s="5"/>
      <c r="WPN92" s="5"/>
      <c r="WPO92" s="5"/>
      <c r="WPP92" s="5"/>
      <c r="WPQ92" s="5"/>
      <c r="WPR92" s="5"/>
      <c r="WPS92" s="5"/>
      <c r="WPT92" s="5"/>
      <c r="WPU92" s="5"/>
      <c r="WPV92" s="5"/>
      <c r="WPW92" s="5"/>
      <c r="WPX92" s="5"/>
      <c r="WPY92" s="5"/>
      <c r="WPZ92" s="5"/>
      <c r="WQA92" s="5"/>
      <c r="WQB92" s="5"/>
      <c r="WQC92" s="5"/>
      <c r="WQD92" s="5"/>
      <c r="WQE92" s="5"/>
      <c r="WQF92" s="5"/>
      <c r="WQG92" s="5"/>
      <c r="WQH92" s="5"/>
      <c r="WQI92" s="5"/>
      <c r="WQJ92" s="5"/>
      <c r="WQK92" s="5"/>
      <c r="WQL92" s="5"/>
      <c r="WQM92" s="5"/>
      <c r="WQN92" s="5"/>
      <c r="WQO92" s="5"/>
      <c r="WQP92" s="5"/>
      <c r="WQQ92" s="5"/>
      <c r="WQR92" s="5"/>
      <c r="WQS92" s="5"/>
      <c r="WQT92" s="5"/>
      <c r="WQU92" s="5"/>
      <c r="WQV92" s="5"/>
      <c r="WQW92" s="5"/>
      <c r="WQX92" s="5"/>
      <c r="WQY92" s="5"/>
      <c r="WQZ92" s="5"/>
      <c r="WRA92" s="5"/>
      <c r="WRB92" s="5"/>
      <c r="WRC92" s="5"/>
      <c r="WRD92" s="5"/>
      <c r="WRE92" s="5"/>
      <c r="WRF92" s="5"/>
      <c r="WRG92" s="5"/>
      <c r="WRH92" s="5"/>
      <c r="WRI92" s="5"/>
      <c r="WRJ92" s="5"/>
      <c r="WRK92" s="5"/>
      <c r="WRL92" s="5"/>
      <c r="WRM92" s="5"/>
      <c r="WRN92" s="5"/>
      <c r="WRO92" s="5"/>
      <c r="WRP92" s="5"/>
      <c r="WRQ92" s="5"/>
      <c r="WRR92" s="5"/>
      <c r="WRS92" s="5"/>
      <c r="WRT92" s="5"/>
      <c r="WRU92" s="5"/>
      <c r="WRV92" s="5"/>
      <c r="WRW92" s="5"/>
      <c r="WRX92" s="5"/>
      <c r="WRY92" s="5"/>
      <c r="WRZ92" s="5"/>
      <c r="WSA92" s="5"/>
      <c r="WSB92" s="5"/>
      <c r="WSC92" s="5"/>
      <c r="WSD92" s="5"/>
      <c r="WSE92" s="5"/>
      <c r="WSF92" s="5"/>
      <c r="WSG92" s="5"/>
      <c r="WSH92" s="5"/>
      <c r="WSI92" s="5"/>
      <c r="WSJ92" s="5"/>
      <c r="WSK92" s="5"/>
      <c r="WSL92" s="5"/>
      <c r="WSM92" s="5"/>
      <c r="WSN92" s="5"/>
      <c r="WSO92" s="5"/>
      <c r="WSP92" s="5"/>
      <c r="WSQ92" s="5"/>
      <c r="WSR92" s="5"/>
      <c r="WSS92" s="5"/>
      <c r="WST92" s="5"/>
      <c r="WSU92" s="5"/>
      <c r="WSV92" s="5"/>
      <c r="WSW92" s="5"/>
      <c r="WSX92" s="5"/>
      <c r="WSY92" s="5"/>
      <c r="WSZ92" s="5"/>
      <c r="WTA92" s="5"/>
      <c r="WTB92" s="5"/>
      <c r="WTC92" s="5"/>
      <c r="WTD92" s="5"/>
      <c r="WTE92" s="5"/>
      <c r="WTF92" s="5"/>
      <c r="WTG92" s="5"/>
      <c r="WTH92" s="5"/>
      <c r="WTI92" s="5"/>
      <c r="WTJ92" s="5"/>
      <c r="WTK92" s="5"/>
      <c r="WTL92" s="5"/>
      <c r="WTM92" s="5"/>
      <c r="WTN92" s="5"/>
      <c r="WTO92" s="5"/>
      <c r="WTP92" s="5"/>
      <c r="WTQ92" s="5"/>
      <c r="WTR92" s="5"/>
      <c r="WTS92" s="5"/>
      <c r="WTT92" s="5"/>
      <c r="WTU92" s="5"/>
      <c r="WTV92" s="5"/>
      <c r="WTW92" s="5"/>
      <c r="WTX92" s="5"/>
      <c r="WTY92" s="5"/>
      <c r="WTZ92" s="5"/>
      <c r="WUA92" s="5"/>
      <c r="WUB92" s="5"/>
      <c r="WUC92" s="5"/>
      <c r="WUD92" s="5"/>
      <c r="WUE92" s="5"/>
      <c r="WUF92" s="5"/>
      <c r="WUG92" s="5"/>
      <c r="WUH92" s="5"/>
      <c r="WUI92" s="5"/>
      <c r="WUJ92" s="5"/>
      <c r="WUK92" s="5"/>
      <c r="WUL92" s="5"/>
      <c r="WUM92" s="5"/>
      <c r="WUN92" s="5"/>
      <c r="WUO92" s="5"/>
      <c r="WUP92" s="5"/>
      <c r="WUQ92" s="5"/>
      <c r="WUR92" s="5"/>
      <c r="WUS92" s="5"/>
      <c r="WUT92" s="5"/>
      <c r="WUU92" s="5"/>
      <c r="WUV92" s="5"/>
      <c r="WUW92" s="5"/>
      <c r="WUX92" s="5"/>
      <c r="WUY92" s="5"/>
      <c r="WUZ92" s="5"/>
      <c r="WVA92" s="5"/>
      <c r="WVB92" s="5"/>
      <c r="WVC92" s="5"/>
      <c r="WVD92" s="5"/>
      <c r="WVE92" s="5"/>
      <c r="WVF92" s="5"/>
      <c r="WVG92" s="5"/>
      <c r="WVH92" s="5"/>
      <c r="WVI92" s="5"/>
      <c r="WVJ92" s="5"/>
      <c r="WVK92" s="5"/>
      <c r="WVL92" s="5"/>
      <c r="WVM92" s="5"/>
      <c r="WVN92" s="5"/>
      <c r="WVO92" s="5"/>
      <c r="WVP92" s="5"/>
      <c r="WVQ92" s="5"/>
      <c r="WVR92" s="5"/>
      <c r="WVS92" s="5"/>
      <c r="WVT92" s="5"/>
      <c r="WVU92" s="5"/>
      <c r="WVV92" s="5"/>
      <c r="WVW92" s="5"/>
      <c r="WVX92" s="5"/>
      <c r="WVY92" s="5"/>
      <c r="WVZ92" s="5"/>
      <c r="WWA92" s="5"/>
      <c r="WWB92" s="5"/>
      <c r="WWC92" s="5"/>
      <c r="WWD92" s="5"/>
      <c r="WWE92" s="5"/>
      <c r="WWF92" s="5"/>
      <c r="WWG92" s="5"/>
      <c r="WWH92" s="5"/>
      <c r="WWI92" s="5"/>
      <c r="WWJ92" s="5"/>
      <c r="WWK92" s="5"/>
      <c r="WWL92" s="5"/>
      <c r="WWM92" s="5"/>
      <c r="WWN92" s="5"/>
      <c r="WWO92" s="5"/>
      <c r="WWP92" s="5"/>
      <c r="WWQ92" s="5"/>
      <c r="WWR92" s="5"/>
      <c r="WWS92" s="5"/>
      <c r="WWT92" s="5"/>
      <c r="WWU92" s="5"/>
      <c r="WWV92" s="5"/>
      <c r="WWW92" s="5"/>
      <c r="WWX92" s="5"/>
      <c r="WWY92" s="5"/>
      <c r="WWZ92" s="5"/>
      <c r="WXA92" s="5"/>
      <c r="WXB92" s="5"/>
      <c r="WXC92" s="5"/>
      <c r="WXD92" s="5"/>
      <c r="WXE92" s="5"/>
      <c r="WXF92" s="5"/>
      <c r="WXG92" s="5"/>
      <c r="WXH92" s="5"/>
      <c r="WXI92" s="5"/>
      <c r="WXJ92" s="5"/>
      <c r="WXK92" s="5"/>
      <c r="WXL92" s="5"/>
      <c r="WXM92" s="5"/>
      <c r="WXN92" s="5"/>
      <c r="WXO92" s="5"/>
      <c r="WXP92" s="5"/>
      <c r="WXQ92" s="5"/>
      <c r="WXR92" s="5"/>
      <c r="WXS92" s="5"/>
      <c r="WXT92" s="5"/>
      <c r="WXU92" s="5"/>
      <c r="WXV92" s="5"/>
      <c r="WXW92" s="5"/>
      <c r="WXX92" s="5"/>
      <c r="WXY92" s="5"/>
      <c r="WXZ92" s="5"/>
      <c r="WYA92" s="5"/>
      <c r="WYB92" s="5"/>
      <c r="WYC92" s="5"/>
      <c r="WYD92" s="5"/>
      <c r="WYE92" s="5"/>
      <c r="WYF92" s="5"/>
      <c r="WYG92" s="5"/>
      <c r="WYH92" s="5"/>
      <c r="WYI92" s="5"/>
      <c r="WYJ92" s="5"/>
      <c r="WYK92" s="5"/>
      <c r="WYL92" s="5"/>
      <c r="WYM92" s="5"/>
      <c r="WYN92" s="5"/>
      <c r="WYO92" s="5"/>
      <c r="WYP92" s="5"/>
      <c r="WYQ92" s="5"/>
      <c r="WYR92" s="5"/>
      <c r="WYS92" s="5"/>
      <c r="WYT92" s="5"/>
      <c r="WYU92" s="5"/>
      <c r="WYV92" s="5"/>
      <c r="WYW92" s="5"/>
      <c r="WYX92" s="5"/>
      <c r="WYY92" s="5"/>
      <c r="WYZ92" s="5"/>
      <c r="WZA92" s="5"/>
      <c r="WZB92" s="5"/>
      <c r="WZC92" s="5"/>
      <c r="WZD92" s="5"/>
      <c r="WZE92" s="5"/>
      <c r="WZF92" s="5"/>
      <c r="WZG92" s="5"/>
      <c r="WZH92" s="5"/>
      <c r="WZI92" s="5"/>
      <c r="WZJ92" s="5"/>
      <c r="WZK92" s="5"/>
      <c r="WZL92" s="5"/>
      <c r="WZM92" s="5"/>
      <c r="WZN92" s="5"/>
      <c r="WZO92" s="5"/>
      <c r="WZP92" s="5"/>
      <c r="WZQ92" s="5"/>
      <c r="WZR92" s="5"/>
      <c r="WZS92" s="5"/>
      <c r="WZT92" s="5"/>
      <c r="WZU92" s="5"/>
      <c r="WZV92" s="5"/>
      <c r="WZW92" s="5"/>
      <c r="WZX92" s="5"/>
      <c r="WZY92" s="5"/>
      <c r="WZZ92" s="5"/>
      <c r="XAA92" s="5"/>
      <c r="XAB92" s="5"/>
      <c r="XAC92" s="5"/>
      <c r="XAD92" s="5"/>
      <c r="XAE92" s="5"/>
      <c r="XAF92" s="5"/>
      <c r="XAG92" s="5"/>
      <c r="XAH92" s="5"/>
      <c r="XAI92" s="5"/>
      <c r="XAJ92" s="5"/>
      <c r="XAK92" s="5"/>
      <c r="XAL92" s="5"/>
      <c r="XAM92" s="5"/>
      <c r="XAN92" s="5"/>
      <c r="XAO92" s="5"/>
      <c r="XAP92" s="5"/>
      <c r="XAQ92" s="5"/>
      <c r="XAR92" s="5"/>
      <c r="XAS92" s="5"/>
      <c r="XAT92" s="5"/>
      <c r="XAU92" s="5"/>
      <c r="XAV92" s="5"/>
      <c r="XAW92" s="5"/>
      <c r="XAX92" s="5"/>
      <c r="XAY92" s="5"/>
      <c r="XAZ92" s="5"/>
      <c r="XBA92" s="5"/>
      <c r="XBB92" s="5"/>
      <c r="XBC92" s="5"/>
      <c r="XBD92" s="5"/>
      <c r="XBE92" s="5"/>
      <c r="XBF92" s="5"/>
      <c r="XBG92" s="5"/>
      <c r="XBH92" s="5"/>
      <c r="XBI92" s="5"/>
      <c r="XBJ92" s="5"/>
      <c r="XBK92" s="5"/>
      <c r="XBL92" s="5"/>
      <c r="XBM92" s="5"/>
      <c r="XBN92" s="5"/>
      <c r="XBO92" s="5"/>
      <c r="XBP92" s="5"/>
      <c r="XBQ92" s="5"/>
      <c r="XBR92" s="5"/>
      <c r="XBS92" s="5"/>
      <c r="XBT92" s="5"/>
      <c r="XBU92" s="5"/>
      <c r="XBV92" s="5"/>
      <c r="XBW92" s="5"/>
      <c r="XBX92" s="5"/>
      <c r="XBY92" s="5"/>
      <c r="XBZ92" s="5"/>
      <c r="XCA92" s="5"/>
      <c r="XCB92" s="5"/>
      <c r="XCC92" s="5"/>
      <c r="XCD92" s="5"/>
      <c r="XCE92" s="5"/>
      <c r="XCF92" s="5"/>
      <c r="XCG92" s="5"/>
      <c r="XCH92" s="5"/>
      <c r="XCI92" s="5"/>
      <c r="XCJ92" s="5"/>
      <c r="XCK92" s="5"/>
      <c r="XCL92" s="5"/>
      <c r="XCM92" s="5"/>
      <c r="XCN92" s="5"/>
      <c r="XCO92" s="5"/>
      <c r="XCP92" s="5"/>
      <c r="XCQ92" s="5"/>
      <c r="XCR92" s="5"/>
      <c r="XCS92" s="5"/>
      <c r="XCT92" s="5"/>
      <c r="XCU92" s="5"/>
      <c r="XCV92" s="5"/>
      <c r="XCW92" s="5"/>
      <c r="XCX92" s="5"/>
      <c r="XCY92" s="5"/>
      <c r="XCZ92" s="5"/>
      <c r="XDA92" s="5"/>
      <c r="XDB92" s="5"/>
      <c r="XDC92" s="5"/>
      <c r="XDD92" s="5"/>
      <c r="XDE92" s="5"/>
      <c r="XDF92" s="5"/>
      <c r="XDG92" s="5"/>
      <c r="XDH92" s="5"/>
      <c r="XDI92" s="5"/>
      <c r="XDJ92" s="5"/>
      <c r="XDK92" s="5"/>
      <c r="XDL92" s="5"/>
      <c r="XDM92" s="5"/>
      <c r="XDN92" s="5"/>
      <c r="XDO92" s="5"/>
      <c r="XDP92" s="5"/>
      <c r="XDQ92" s="5"/>
      <c r="XDR92" s="5"/>
      <c r="XDS92" s="5"/>
      <c r="XDT92" s="5"/>
      <c r="XDU92" s="5"/>
      <c r="XDV92" s="5"/>
      <c r="XDW92" s="5"/>
      <c r="XDX92" s="5"/>
      <c r="XDY92" s="5"/>
      <c r="XDZ92" s="5"/>
      <c r="XEA92" s="5"/>
      <c r="XEB92" s="5"/>
      <c r="XEC92" s="5"/>
      <c r="XED92" s="5"/>
      <c r="XEE92" s="5"/>
      <c r="XEF92" s="5"/>
      <c r="XEG92" s="5"/>
      <c r="XEH92" s="5"/>
      <c r="XEI92" s="5"/>
      <c r="XEJ92" s="5"/>
      <c r="XEK92" s="5"/>
      <c r="XEL92" s="5"/>
      <c r="XEM92" s="5"/>
      <c r="XEN92" s="5"/>
      <c r="XEO92" s="5"/>
      <c r="XEP92" s="5"/>
      <c r="XEQ92" s="5"/>
      <c r="XER92" s="5"/>
      <c r="XES92" s="5"/>
      <c r="XET92" s="5"/>
      <c r="XEU92" s="5"/>
      <c r="XEV92" s="5"/>
      <c r="XEW92" s="5"/>
      <c r="XEX92" s="5"/>
      <c r="XEY92" s="5"/>
      <c r="XEZ92" s="5"/>
      <c r="XFA92" s="5"/>
      <c r="XFB92" s="5"/>
    </row>
    <row r="93" spans="1:16382" ht="15.75" customHeight="1">
      <c r="A93" s="80">
        <v>2</v>
      </c>
      <c r="B93" s="76" t="s">
        <v>37</v>
      </c>
      <c r="C93" s="94"/>
      <c r="D93" s="77"/>
      <c r="E93" s="71" t="s">
        <v>26</v>
      </c>
      <c r="F93" s="71"/>
      <c r="G93" s="69"/>
      <c r="H93" s="24" t="str">
        <f>IF(E93="","","予定")</f>
        <v>予定</v>
      </c>
      <c r="I93" s="24" t="s">
        <v>22</v>
      </c>
      <c r="J93" s="24">
        <v>6</v>
      </c>
      <c r="K93" s="32">
        <v>0.5</v>
      </c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  <c r="ASC93" s="5"/>
      <c r="ASD93" s="5"/>
      <c r="ASE93" s="5"/>
      <c r="ASF93" s="5"/>
      <c r="ASG93" s="5"/>
      <c r="ASH93" s="5"/>
      <c r="ASI93" s="5"/>
      <c r="ASJ93" s="5"/>
      <c r="ASK93" s="5"/>
      <c r="ASL93" s="5"/>
      <c r="ASM93" s="5"/>
      <c r="ASN93" s="5"/>
      <c r="ASO93" s="5"/>
      <c r="ASP93" s="5"/>
      <c r="ASQ93" s="5"/>
      <c r="ASR93" s="5"/>
      <c r="ASS93" s="5"/>
      <c r="AST93" s="5"/>
      <c r="ASU93" s="5"/>
      <c r="ASV93" s="5"/>
      <c r="ASW93" s="5"/>
      <c r="ASX93" s="5"/>
      <c r="ASY93" s="5"/>
      <c r="ASZ93" s="5"/>
      <c r="ATA93" s="5"/>
      <c r="ATB93" s="5"/>
      <c r="ATC93" s="5"/>
      <c r="ATD93" s="5"/>
      <c r="ATE93" s="5"/>
      <c r="ATF93" s="5"/>
      <c r="ATG93" s="5"/>
      <c r="ATH93" s="5"/>
      <c r="ATI93" s="5"/>
      <c r="ATJ93" s="5"/>
      <c r="ATK93" s="5"/>
      <c r="ATL93" s="5"/>
      <c r="ATM93" s="5"/>
      <c r="ATN93" s="5"/>
      <c r="ATO93" s="5"/>
      <c r="ATP93" s="5"/>
      <c r="ATQ93" s="5"/>
      <c r="ATR93" s="5"/>
      <c r="ATS93" s="5"/>
      <c r="ATT93" s="5"/>
      <c r="ATU93" s="5"/>
      <c r="ATV93" s="5"/>
      <c r="ATW93" s="5"/>
      <c r="ATX93" s="5"/>
      <c r="ATY93" s="5"/>
      <c r="ATZ93" s="5"/>
      <c r="AUA93" s="5"/>
      <c r="AUB93" s="5"/>
      <c r="AUC93" s="5"/>
      <c r="AUD93" s="5"/>
      <c r="AUE93" s="5"/>
      <c r="AUF93" s="5"/>
      <c r="AUG93" s="5"/>
      <c r="AUH93" s="5"/>
      <c r="AUI93" s="5"/>
      <c r="AUJ93" s="5"/>
      <c r="AUK93" s="5"/>
      <c r="AUL93" s="5"/>
      <c r="AUM93" s="5"/>
      <c r="AUN93" s="5"/>
      <c r="AUO93" s="5"/>
      <c r="AUP93" s="5"/>
      <c r="AUQ93" s="5"/>
      <c r="AUR93" s="5"/>
      <c r="AUS93" s="5"/>
      <c r="AUT93" s="5"/>
      <c r="AUU93" s="5"/>
      <c r="AUV93" s="5"/>
      <c r="AUW93" s="5"/>
      <c r="AUX93" s="5"/>
      <c r="AUY93" s="5"/>
      <c r="AUZ93" s="5"/>
      <c r="AVA93" s="5"/>
      <c r="AVB93" s="5"/>
      <c r="AVC93" s="5"/>
      <c r="AVD93" s="5"/>
      <c r="AVE93" s="5"/>
      <c r="AVF93" s="5"/>
      <c r="AVG93" s="5"/>
      <c r="AVH93" s="5"/>
      <c r="AVI93" s="5"/>
      <c r="AVJ93" s="5"/>
      <c r="AVK93" s="5"/>
      <c r="AVL93" s="5"/>
      <c r="AVM93" s="5"/>
      <c r="AVN93" s="5"/>
      <c r="AVO93" s="5"/>
      <c r="AVP93" s="5"/>
      <c r="AVQ93" s="5"/>
      <c r="AVR93" s="5"/>
      <c r="AVS93" s="5"/>
      <c r="AVT93" s="5"/>
      <c r="AVU93" s="5"/>
      <c r="AVV93" s="5"/>
      <c r="AVW93" s="5"/>
      <c r="AVX93" s="5"/>
      <c r="AVY93" s="5"/>
      <c r="AVZ93" s="5"/>
      <c r="AWA93" s="5"/>
      <c r="AWB93" s="5"/>
      <c r="AWC93" s="5"/>
      <c r="AWD93" s="5"/>
      <c r="AWE93" s="5"/>
      <c r="AWF93" s="5"/>
      <c r="AWG93" s="5"/>
      <c r="AWH93" s="5"/>
      <c r="AWI93" s="5"/>
      <c r="AWJ93" s="5"/>
      <c r="AWK93" s="5"/>
      <c r="AWL93" s="5"/>
      <c r="AWM93" s="5"/>
      <c r="AWN93" s="5"/>
      <c r="AWO93" s="5"/>
      <c r="AWP93" s="5"/>
      <c r="AWQ93" s="5"/>
      <c r="AWR93" s="5"/>
      <c r="AWS93" s="5"/>
      <c r="AWT93" s="5"/>
      <c r="AWU93" s="5"/>
      <c r="AWV93" s="5"/>
      <c r="AWW93" s="5"/>
      <c r="AWX93" s="5"/>
      <c r="AWY93" s="5"/>
      <c r="AWZ93" s="5"/>
      <c r="AXA93" s="5"/>
      <c r="AXB93" s="5"/>
      <c r="AXC93" s="5"/>
      <c r="AXD93" s="5"/>
      <c r="AXE93" s="5"/>
      <c r="AXF93" s="5"/>
      <c r="AXG93" s="5"/>
      <c r="AXH93" s="5"/>
      <c r="AXI93" s="5"/>
      <c r="AXJ93" s="5"/>
      <c r="AXK93" s="5"/>
      <c r="AXL93" s="5"/>
      <c r="AXM93" s="5"/>
      <c r="AXN93" s="5"/>
      <c r="AXO93" s="5"/>
      <c r="AXP93" s="5"/>
      <c r="AXQ93" s="5"/>
      <c r="AXR93" s="5"/>
      <c r="AXS93" s="5"/>
      <c r="AXT93" s="5"/>
      <c r="AXU93" s="5"/>
      <c r="AXV93" s="5"/>
      <c r="AXW93" s="5"/>
      <c r="AXX93" s="5"/>
      <c r="AXY93" s="5"/>
      <c r="AXZ93" s="5"/>
      <c r="AYA93" s="5"/>
      <c r="AYB93" s="5"/>
      <c r="AYC93" s="5"/>
      <c r="AYD93" s="5"/>
      <c r="AYE93" s="5"/>
      <c r="AYF93" s="5"/>
      <c r="AYG93" s="5"/>
      <c r="AYH93" s="5"/>
      <c r="AYI93" s="5"/>
      <c r="AYJ93" s="5"/>
      <c r="AYK93" s="5"/>
      <c r="AYL93" s="5"/>
      <c r="AYM93" s="5"/>
      <c r="AYN93" s="5"/>
      <c r="AYO93" s="5"/>
      <c r="AYP93" s="5"/>
      <c r="AYQ93" s="5"/>
      <c r="AYR93" s="5"/>
      <c r="AYS93" s="5"/>
      <c r="AYT93" s="5"/>
      <c r="AYU93" s="5"/>
      <c r="AYV93" s="5"/>
      <c r="AYW93" s="5"/>
      <c r="AYX93" s="5"/>
      <c r="AYY93" s="5"/>
      <c r="AYZ93" s="5"/>
      <c r="AZA93" s="5"/>
      <c r="AZB93" s="5"/>
      <c r="AZC93" s="5"/>
      <c r="AZD93" s="5"/>
      <c r="AZE93" s="5"/>
      <c r="AZF93" s="5"/>
      <c r="AZG93" s="5"/>
      <c r="AZH93" s="5"/>
      <c r="AZI93" s="5"/>
      <c r="AZJ93" s="5"/>
      <c r="AZK93" s="5"/>
      <c r="AZL93" s="5"/>
      <c r="AZM93" s="5"/>
      <c r="AZN93" s="5"/>
      <c r="AZO93" s="5"/>
      <c r="AZP93" s="5"/>
      <c r="AZQ93" s="5"/>
      <c r="AZR93" s="5"/>
      <c r="AZS93" s="5"/>
      <c r="AZT93" s="5"/>
      <c r="AZU93" s="5"/>
      <c r="AZV93" s="5"/>
      <c r="AZW93" s="5"/>
      <c r="AZX93" s="5"/>
      <c r="AZY93" s="5"/>
      <c r="AZZ93" s="5"/>
      <c r="BAA93" s="5"/>
      <c r="BAB93" s="5"/>
      <c r="BAC93" s="5"/>
      <c r="BAD93" s="5"/>
      <c r="BAE93" s="5"/>
      <c r="BAF93" s="5"/>
      <c r="BAG93" s="5"/>
      <c r="BAH93" s="5"/>
      <c r="BAI93" s="5"/>
      <c r="BAJ93" s="5"/>
      <c r="BAK93" s="5"/>
      <c r="BAL93" s="5"/>
      <c r="BAM93" s="5"/>
      <c r="BAN93" s="5"/>
      <c r="BAO93" s="5"/>
      <c r="BAP93" s="5"/>
      <c r="BAQ93" s="5"/>
      <c r="BAR93" s="5"/>
      <c r="BAS93" s="5"/>
      <c r="BAT93" s="5"/>
      <c r="BAU93" s="5"/>
      <c r="BAV93" s="5"/>
      <c r="BAW93" s="5"/>
      <c r="BAX93" s="5"/>
      <c r="BAY93" s="5"/>
      <c r="BAZ93" s="5"/>
      <c r="BBA93" s="5"/>
      <c r="BBB93" s="5"/>
      <c r="BBC93" s="5"/>
      <c r="BBD93" s="5"/>
      <c r="BBE93" s="5"/>
      <c r="BBF93" s="5"/>
      <c r="BBG93" s="5"/>
      <c r="BBH93" s="5"/>
      <c r="BBI93" s="5"/>
      <c r="BBJ93" s="5"/>
      <c r="BBK93" s="5"/>
      <c r="BBL93" s="5"/>
      <c r="BBM93" s="5"/>
      <c r="BBN93" s="5"/>
      <c r="BBO93" s="5"/>
      <c r="BBP93" s="5"/>
      <c r="BBQ93" s="5"/>
      <c r="BBR93" s="5"/>
      <c r="BBS93" s="5"/>
      <c r="BBT93" s="5"/>
      <c r="BBU93" s="5"/>
      <c r="BBV93" s="5"/>
      <c r="BBW93" s="5"/>
      <c r="BBX93" s="5"/>
      <c r="BBY93" s="5"/>
      <c r="BBZ93" s="5"/>
      <c r="BCA93" s="5"/>
      <c r="BCB93" s="5"/>
      <c r="BCC93" s="5"/>
      <c r="BCD93" s="5"/>
      <c r="BCE93" s="5"/>
      <c r="BCF93" s="5"/>
      <c r="BCG93" s="5"/>
      <c r="BCH93" s="5"/>
      <c r="BCI93" s="5"/>
      <c r="BCJ93" s="5"/>
      <c r="BCK93" s="5"/>
      <c r="BCL93" s="5"/>
      <c r="BCM93" s="5"/>
      <c r="BCN93" s="5"/>
      <c r="BCO93" s="5"/>
      <c r="BCP93" s="5"/>
      <c r="BCQ93" s="5"/>
      <c r="BCR93" s="5"/>
      <c r="BCS93" s="5"/>
      <c r="BCT93" s="5"/>
      <c r="BCU93" s="5"/>
      <c r="BCV93" s="5"/>
      <c r="BCW93" s="5"/>
      <c r="BCX93" s="5"/>
      <c r="BCY93" s="5"/>
      <c r="BCZ93" s="5"/>
      <c r="BDA93" s="5"/>
      <c r="BDB93" s="5"/>
      <c r="BDC93" s="5"/>
      <c r="BDD93" s="5"/>
      <c r="BDE93" s="5"/>
      <c r="BDF93" s="5"/>
      <c r="BDG93" s="5"/>
      <c r="BDH93" s="5"/>
      <c r="BDI93" s="5"/>
      <c r="BDJ93" s="5"/>
      <c r="BDK93" s="5"/>
      <c r="BDL93" s="5"/>
      <c r="BDM93" s="5"/>
      <c r="BDN93" s="5"/>
      <c r="BDO93" s="5"/>
      <c r="BDP93" s="5"/>
      <c r="BDQ93" s="5"/>
      <c r="BDR93" s="5"/>
      <c r="BDS93" s="5"/>
      <c r="BDT93" s="5"/>
      <c r="BDU93" s="5"/>
      <c r="BDV93" s="5"/>
      <c r="BDW93" s="5"/>
      <c r="BDX93" s="5"/>
      <c r="BDY93" s="5"/>
      <c r="BDZ93" s="5"/>
      <c r="BEA93" s="5"/>
      <c r="BEB93" s="5"/>
      <c r="BEC93" s="5"/>
      <c r="BED93" s="5"/>
      <c r="BEE93" s="5"/>
      <c r="BEF93" s="5"/>
      <c r="BEG93" s="5"/>
      <c r="BEH93" s="5"/>
      <c r="BEI93" s="5"/>
      <c r="BEJ93" s="5"/>
      <c r="BEK93" s="5"/>
      <c r="BEL93" s="5"/>
      <c r="BEM93" s="5"/>
      <c r="BEN93" s="5"/>
      <c r="BEO93" s="5"/>
      <c r="BEP93" s="5"/>
      <c r="BEQ93" s="5"/>
      <c r="BER93" s="5"/>
      <c r="BES93" s="5"/>
      <c r="BET93" s="5"/>
      <c r="BEU93" s="5"/>
      <c r="BEV93" s="5"/>
      <c r="BEW93" s="5"/>
      <c r="BEX93" s="5"/>
      <c r="BEY93" s="5"/>
      <c r="BEZ93" s="5"/>
      <c r="BFA93" s="5"/>
      <c r="BFB93" s="5"/>
      <c r="BFC93" s="5"/>
      <c r="BFD93" s="5"/>
      <c r="BFE93" s="5"/>
      <c r="BFF93" s="5"/>
      <c r="BFG93" s="5"/>
      <c r="BFH93" s="5"/>
      <c r="BFI93" s="5"/>
      <c r="BFJ93" s="5"/>
      <c r="BFK93" s="5"/>
      <c r="BFL93" s="5"/>
      <c r="BFM93" s="5"/>
      <c r="BFN93" s="5"/>
      <c r="BFO93" s="5"/>
      <c r="BFP93" s="5"/>
      <c r="BFQ93" s="5"/>
      <c r="BFR93" s="5"/>
      <c r="BFS93" s="5"/>
      <c r="BFT93" s="5"/>
      <c r="BFU93" s="5"/>
      <c r="BFV93" s="5"/>
      <c r="BFW93" s="5"/>
      <c r="BFX93" s="5"/>
      <c r="BFY93" s="5"/>
      <c r="BFZ93" s="5"/>
      <c r="BGA93" s="5"/>
      <c r="BGB93" s="5"/>
      <c r="BGC93" s="5"/>
      <c r="BGD93" s="5"/>
      <c r="BGE93" s="5"/>
      <c r="BGF93" s="5"/>
      <c r="BGG93" s="5"/>
      <c r="BGH93" s="5"/>
      <c r="BGI93" s="5"/>
      <c r="BGJ93" s="5"/>
      <c r="BGK93" s="5"/>
      <c r="BGL93" s="5"/>
      <c r="BGM93" s="5"/>
      <c r="BGN93" s="5"/>
      <c r="BGO93" s="5"/>
      <c r="BGP93" s="5"/>
      <c r="BGQ93" s="5"/>
      <c r="BGR93" s="5"/>
      <c r="BGS93" s="5"/>
      <c r="BGT93" s="5"/>
      <c r="BGU93" s="5"/>
      <c r="BGV93" s="5"/>
      <c r="BGW93" s="5"/>
      <c r="BGX93" s="5"/>
      <c r="BGY93" s="5"/>
      <c r="BGZ93" s="5"/>
      <c r="BHA93" s="5"/>
      <c r="BHB93" s="5"/>
      <c r="BHC93" s="5"/>
      <c r="BHD93" s="5"/>
      <c r="BHE93" s="5"/>
      <c r="BHF93" s="5"/>
      <c r="BHG93" s="5"/>
      <c r="BHH93" s="5"/>
      <c r="BHI93" s="5"/>
      <c r="BHJ93" s="5"/>
      <c r="BHK93" s="5"/>
      <c r="BHL93" s="5"/>
      <c r="BHM93" s="5"/>
      <c r="BHN93" s="5"/>
      <c r="BHO93" s="5"/>
      <c r="BHP93" s="5"/>
      <c r="BHQ93" s="5"/>
      <c r="BHR93" s="5"/>
      <c r="BHS93" s="5"/>
      <c r="BHT93" s="5"/>
      <c r="BHU93" s="5"/>
      <c r="BHV93" s="5"/>
      <c r="BHW93" s="5"/>
      <c r="BHX93" s="5"/>
      <c r="BHY93" s="5"/>
      <c r="BHZ93" s="5"/>
      <c r="BIA93" s="5"/>
      <c r="BIB93" s="5"/>
      <c r="BIC93" s="5"/>
      <c r="BID93" s="5"/>
      <c r="BIE93" s="5"/>
      <c r="BIF93" s="5"/>
      <c r="BIG93" s="5"/>
      <c r="BIH93" s="5"/>
      <c r="BII93" s="5"/>
      <c r="BIJ93" s="5"/>
      <c r="BIK93" s="5"/>
      <c r="BIL93" s="5"/>
      <c r="BIM93" s="5"/>
      <c r="BIN93" s="5"/>
      <c r="BIO93" s="5"/>
      <c r="BIP93" s="5"/>
      <c r="BIQ93" s="5"/>
      <c r="BIR93" s="5"/>
      <c r="BIS93" s="5"/>
      <c r="BIT93" s="5"/>
      <c r="BIU93" s="5"/>
      <c r="BIV93" s="5"/>
      <c r="BIW93" s="5"/>
      <c r="BIX93" s="5"/>
      <c r="BIY93" s="5"/>
      <c r="BIZ93" s="5"/>
      <c r="BJA93" s="5"/>
      <c r="BJB93" s="5"/>
      <c r="BJC93" s="5"/>
      <c r="BJD93" s="5"/>
      <c r="BJE93" s="5"/>
      <c r="BJF93" s="5"/>
      <c r="BJG93" s="5"/>
      <c r="BJH93" s="5"/>
      <c r="BJI93" s="5"/>
      <c r="BJJ93" s="5"/>
      <c r="BJK93" s="5"/>
      <c r="BJL93" s="5"/>
      <c r="BJM93" s="5"/>
      <c r="BJN93" s="5"/>
      <c r="BJO93" s="5"/>
      <c r="BJP93" s="5"/>
      <c r="BJQ93" s="5"/>
      <c r="BJR93" s="5"/>
      <c r="BJS93" s="5"/>
      <c r="BJT93" s="5"/>
      <c r="BJU93" s="5"/>
      <c r="BJV93" s="5"/>
      <c r="BJW93" s="5"/>
      <c r="BJX93" s="5"/>
      <c r="BJY93" s="5"/>
      <c r="BJZ93" s="5"/>
      <c r="BKA93" s="5"/>
      <c r="BKB93" s="5"/>
      <c r="BKC93" s="5"/>
      <c r="BKD93" s="5"/>
      <c r="BKE93" s="5"/>
      <c r="BKF93" s="5"/>
      <c r="BKG93" s="5"/>
      <c r="BKH93" s="5"/>
      <c r="BKI93" s="5"/>
      <c r="BKJ93" s="5"/>
      <c r="BKK93" s="5"/>
      <c r="BKL93" s="5"/>
      <c r="BKM93" s="5"/>
      <c r="BKN93" s="5"/>
      <c r="BKO93" s="5"/>
      <c r="BKP93" s="5"/>
      <c r="BKQ93" s="5"/>
      <c r="BKR93" s="5"/>
      <c r="BKS93" s="5"/>
      <c r="BKT93" s="5"/>
      <c r="BKU93" s="5"/>
      <c r="BKV93" s="5"/>
      <c r="BKW93" s="5"/>
      <c r="BKX93" s="5"/>
      <c r="BKY93" s="5"/>
      <c r="BKZ93" s="5"/>
      <c r="BLA93" s="5"/>
      <c r="BLB93" s="5"/>
      <c r="BLC93" s="5"/>
      <c r="BLD93" s="5"/>
      <c r="BLE93" s="5"/>
      <c r="BLF93" s="5"/>
      <c r="BLG93" s="5"/>
      <c r="BLH93" s="5"/>
      <c r="BLI93" s="5"/>
      <c r="BLJ93" s="5"/>
      <c r="BLK93" s="5"/>
      <c r="BLL93" s="5"/>
      <c r="BLM93" s="5"/>
      <c r="BLN93" s="5"/>
      <c r="BLO93" s="5"/>
      <c r="BLP93" s="5"/>
      <c r="BLQ93" s="5"/>
      <c r="BLR93" s="5"/>
      <c r="BLS93" s="5"/>
      <c r="BLT93" s="5"/>
      <c r="BLU93" s="5"/>
      <c r="BLV93" s="5"/>
      <c r="BLW93" s="5"/>
      <c r="BLX93" s="5"/>
      <c r="BLY93" s="5"/>
      <c r="BLZ93" s="5"/>
      <c r="BMA93" s="5"/>
      <c r="BMB93" s="5"/>
      <c r="BMC93" s="5"/>
      <c r="BMD93" s="5"/>
      <c r="BME93" s="5"/>
      <c r="BMF93" s="5"/>
      <c r="BMG93" s="5"/>
      <c r="BMH93" s="5"/>
      <c r="BMI93" s="5"/>
      <c r="BMJ93" s="5"/>
      <c r="BMK93" s="5"/>
      <c r="BML93" s="5"/>
      <c r="BMM93" s="5"/>
      <c r="BMN93" s="5"/>
      <c r="BMO93" s="5"/>
      <c r="BMP93" s="5"/>
      <c r="BMQ93" s="5"/>
      <c r="BMR93" s="5"/>
      <c r="BMS93" s="5"/>
      <c r="BMT93" s="5"/>
      <c r="BMU93" s="5"/>
      <c r="BMV93" s="5"/>
      <c r="BMW93" s="5"/>
      <c r="BMX93" s="5"/>
      <c r="BMY93" s="5"/>
      <c r="BMZ93" s="5"/>
      <c r="BNA93" s="5"/>
      <c r="BNB93" s="5"/>
      <c r="BNC93" s="5"/>
      <c r="BND93" s="5"/>
      <c r="BNE93" s="5"/>
      <c r="BNF93" s="5"/>
      <c r="BNG93" s="5"/>
      <c r="BNH93" s="5"/>
      <c r="BNI93" s="5"/>
      <c r="BNJ93" s="5"/>
      <c r="BNK93" s="5"/>
      <c r="BNL93" s="5"/>
      <c r="BNM93" s="5"/>
      <c r="BNN93" s="5"/>
      <c r="BNO93" s="5"/>
      <c r="BNP93" s="5"/>
      <c r="BNQ93" s="5"/>
      <c r="BNR93" s="5"/>
      <c r="BNS93" s="5"/>
      <c r="BNT93" s="5"/>
      <c r="BNU93" s="5"/>
      <c r="BNV93" s="5"/>
      <c r="BNW93" s="5"/>
      <c r="BNX93" s="5"/>
      <c r="BNY93" s="5"/>
      <c r="BNZ93" s="5"/>
      <c r="BOA93" s="5"/>
      <c r="BOB93" s="5"/>
      <c r="BOC93" s="5"/>
      <c r="BOD93" s="5"/>
      <c r="BOE93" s="5"/>
      <c r="BOF93" s="5"/>
      <c r="BOG93" s="5"/>
      <c r="BOH93" s="5"/>
      <c r="BOI93" s="5"/>
      <c r="BOJ93" s="5"/>
      <c r="BOK93" s="5"/>
      <c r="BOL93" s="5"/>
      <c r="BOM93" s="5"/>
      <c r="BON93" s="5"/>
      <c r="BOO93" s="5"/>
      <c r="BOP93" s="5"/>
      <c r="BOQ93" s="5"/>
      <c r="BOR93" s="5"/>
      <c r="BOS93" s="5"/>
      <c r="BOT93" s="5"/>
      <c r="BOU93" s="5"/>
      <c r="BOV93" s="5"/>
      <c r="BOW93" s="5"/>
      <c r="BOX93" s="5"/>
      <c r="BOY93" s="5"/>
      <c r="BOZ93" s="5"/>
      <c r="BPA93" s="5"/>
      <c r="BPB93" s="5"/>
      <c r="BPC93" s="5"/>
      <c r="BPD93" s="5"/>
      <c r="BPE93" s="5"/>
      <c r="BPF93" s="5"/>
      <c r="BPG93" s="5"/>
      <c r="BPH93" s="5"/>
      <c r="BPI93" s="5"/>
      <c r="BPJ93" s="5"/>
      <c r="BPK93" s="5"/>
      <c r="BPL93" s="5"/>
      <c r="BPM93" s="5"/>
      <c r="BPN93" s="5"/>
      <c r="BPO93" s="5"/>
      <c r="BPP93" s="5"/>
      <c r="BPQ93" s="5"/>
      <c r="BPR93" s="5"/>
      <c r="BPS93" s="5"/>
      <c r="BPT93" s="5"/>
      <c r="BPU93" s="5"/>
      <c r="BPV93" s="5"/>
      <c r="BPW93" s="5"/>
      <c r="BPX93" s="5"/>
      <c r="BPY93" s="5"/>
      <c r="BPZ93" s="5"/>
      <c r="BQA93" s="5"/>
      <c r="BQB93" s="5"/>
      <c r="BQC93" s="5"/>
      <c r="BQD93" s="5"/>
      <c r="BQE93" s="5"/>
      <c r="BQF93" s="5"/>
      <c r="BQG93" s="5"/>
      <c r="BQH93" s="5"/>
      <c r="BQI93" s="5"/>
      <c r="BQJ93" s="5"/>
      <c r="BQK93" s="5"/>
      <c r="BQL93" s="5"/>
      <c r="BQM93" s="5"/>
      <c r="BQN93" s="5"/>
      <c r="BQO93" s="5"/>
      <c r="BQP93" s="5"/>
      <c r="BQQ93" s="5"/>
      <c r="BQR93" s="5"/>
      <c r="BQS93" s="5"/>
      <c r="BQT93" s="5"/>
      <c r="BQU93" s="5"/>
      <c r="BQV93" s="5"/>
      <c r="BQW93" s="5"/>
      <c r="BQX93" s="5"/>
      <c r="BQY93" s="5"/>
      <c r="BQZ93" s="5"/>
      <c r="BRA93" s="5"/>
      <c r="BRB93" s="5"/>
      <c r="BRC93" s="5"/>
      <c r="BRD93" s="5"/>
      <c r="BRE93" s="5"/>
      <c r="BRF93" s="5"/>
      <c r="BRG93" s="5"/>
      <c r="BRH93" s="5"/>
      <c r="BRI93" s="5"/>
      <c r="BRJ93" s="5"/>
      <c r="BRK93" s="5"/>
      <c r="BRL93" s="5"/>
      <c r="BRM93" s="5"/>
      <c r="BRN93" s="5"/>
      <c r="BRO93" s="5"/>
      <c r="BRP93" s="5"/>
      <c r="BRQ93" s="5"/>
      <c r="BRR93" s="5"/>
      <c r="BRS93" s="5"/>
      <c r="BRT93" s="5"/>
      <c r="BRU93" s="5"/>
      <c r="BRV93" s="5"/>
      <c r="BRW93" s="5"/>
      <c r="BRX93" s="5"/>
      <c r="BRY93" s="5"/>
      <c r="BRZ93" s="5"/>
      <c r="BSA93" s="5"/>
      <c r="BSB93" s="5"/>
      <c r="BSC93" s="5"/>
      <c r="BSD93" s="5"/>
      <c r="BSE93" s="5"/>
      <c r="BSF93" s="5"/>
      <c r="BSG93" s="5"/>
      <c r="BSH93" s="5"/>
      <c r="BSI93" s="5"/>
      <c r="BSJ93" s="5"/>
      <c r="BSK93" s="5"/>
      <c r="BSL93" s="5"/>
      <c r="BSM93" s="5"/>
      <c r="BSN93" s="5"/>
      <c r="BSO93" s="5"/>
      <c r="BSP93" s="5"/>
      <c r="BSQ93" s="5"/>
      <c r="BSR93" s="5"/>
      <c r="BSS93" s="5"/>
      <c r="BST93" s="5"/>
      <c r="BSU93" s="5"/>
      <c r="BSV93" s="5"/>
      <c r="BSW93" s="5"/>
      <c r="BSX93" s="5"/>
      <c r="BSY93" s="5"/>
      <c r="BSZ93" s="5"/>
      <c r="BTA93" s="5"/>
      <c r="BTB93" s="5"/>
      <c r="BTC93" s="5"/>
      <c r="BTD93" s="5"/>
      <c r="BTE93" s="5"/>
      <c r="BTF93" s="5"/>
      <c r="BTG93" s="5"/>
      <c r="BTH93" s="5"/>
      <c r="BTI93" s="5"/>
      <c r="BTJ93" s="5"/>
      <c r="BTK93" s="5"/>
      <c r="BTL93" s="5"/>
      <c r="BTM93" s="5"/>
      <c r="BTN93" s="5"/>
      <c r="BTO93" s="5"/>
      <c r="BTP93" s="5"/>
      <c r="BTQ93" s="5"/>
      <c r="BTR93" s="5"/>
      <c r="BTS93" s="5"/>
      <c r="BTT93" s="5"/>
      <c r="BTU93" s="5"/>
      <c r="BTV93" s="5"/>
      <c r="BTW93" s="5"/>
      <c r="BTX93" s="5"/>
      <c r="BTY93" s="5"/>
      <c r="BTZ93" s="5"/>
      <c r="BUA93" s="5"/>
      <c r="BUB93" s="5"/>
      <c r="BUC93" s="5"/>
      <c r="BUD93" s="5"/>
      <c r="BUE93" s="5"/>
      <c r="BUF93" s="5"/>
      <c r="BUG93" s="5"/>
      <c r="BUH93" s="5"/>
      <c r="BUI93" s="5"/>
      <c r="BUJ93" s="5"/>
      <c r="BUK93" s="5"/>
      <c r="BUL93" s="5"/>
      <c r="BUM93" s="5"/>
      <c r="BUN93" s="5"/>
      <c r="BUO93" s="5"/>
      <c r="BUP93" s="5"/>
      <c r="BUQ93" s="5"/>
      <c r="BUR93" s="5"/>
      <c r="BUS93" s="5"/>
      <c r="BUT93" s="5"/>
      <c r="BUU93" s="5"/>
      <c r="BUV93" s="5"/>
      <c r="BUW93" s="5"/>
      <c r="BUX93" s="5"/>
      <c r="BUY93" s="5"/>
      <c r="BUZ93" s="5"/>
      <c r="BVA93" s="5"/>
      <c r="BVB93" s="5"/>
      <c r="BVC93" s="5"/>
      <c r="BVD93" s="5"/>
      <c r="BVE93" s="5"/>
      <c r="BVF93" s="5"/>
      <c r="BVG93" s="5"/>
      <c r="BVH93" s="5"/>
      <c r="BVI93" s="5"/>
      <c r="BVJ93" s="5"/>
      <c r="BVK93" s="5"/>
      <c r="BVL93" s="5"/>
      <c r="BVM93" s="5"/>
      <c r="BVN93" s="5"/>
      <c r="BVO93" s="5"/>
      <c r="BVP93" s="5"/>
      <c r="BVQ93" s="5"/>
      <c r="BVR93" s="5"/>
      <c r="BVS93" s="5"/>
      <c r="BVT93" s="5"/>
      <c r="BVU93" s="5"/>
      <c r="BVV93" s="5"/>
      <c r="BVW93" s="5"/>
      <c r="BVX93" s="5"/>
      <c r="BVY93" s="5"/>
      <c r="BVZ93" s="5"/>
      <c r="BWA93" s="5"/>
      <c r="BWB93" s="5"/>
      <c r="BWC93" s="5"/>
      <c r="BWD93" s="5"/>
      <c r="BWE93" s="5"/>
      <c r="BWF93" s="5"/>
      <c r="BWG93" s="5"/>
      <c r="BWH93" s="5"/>
      <c r="BWI93" s="5"/>
      <c r="BWJ93" s="5"/>
      <c r="BWK93" s="5"/>
      <c r="BWL93" s="5"/>
      <c r="BWM93" s="5"/>
      <c r="BWN93" s="5"/>
      <c r="BWO93" s="5"/>
      <c r="BWP93" s="5"/>
      <c r="BWQ93" s="5"/>
      <c r="BWR93" s="5"/>
      <c r="BWS93" s="5"/>
      <c r="BWT93" s="5"/>
      <c r="BWU93" s="5"/>
      <c r="BWV93" s="5"/>
      <c r="BWW93" s="5"/>
      <c r="BWX93" s="5"/>
      <c r="BWY93" s="5"/>
      <c r="BWZ93" s="5"/>
      <c r="BXA93" s="5"/>
      <c r="BXB93" s="5"/>
      <c r="BXC93" s="5"/>
      <c r="BXD93" s="5"/>
      <c r="BXE93" s="5"/>
      <c r="BXF93" s="5"/>
      <c r="BXG93" s="5"/>
      <c r="BXH93" s="5"/>
      <c r="BXI93" s="5"/>
      <c r="BXJ93" s="5"/>
      <c r="BXK93" s="5"/>
      <c r="BXL93" s="5"/>
      <c r="BXM93" s="5"/>
      <c r="BXN93" s="5"/>
      <c r="BXO93" s="5"/>
      <c r="BXP93" s="5"/>
      <c r="BXQ93" s="5"/>
      <c r="BXR93" s="5"/>
      <c r="BXS93" s="5"/>
      <c r="BXT93" s="5"/>
      <c r="BXU93" s="5"/>
      <c r="BXV93" s="5"/>
      <c r="BXW93" s="5"/>
      <c r="BXX93" s="5"/>
      <c r="BXY93" s="5"/>
      <c r="BXZ93" s="5"/>
      <c r="BYA93" s="5"/>
      <c r="BYB93" s="5"/>
      <c r="BYC93" s="5"/>
      <c r="BYD93" s="5"/>
      <c r="BYE93" s="5"/>
      <c r="BYF93" s="5"/>
      <c r="BYG93" s="5"/>
      <c r="BYH93" s="5"/>
      <c r="BYI93" s="5"/>
      <c r="BYJ93" s="5"/>
      <c r="BYK93" s="5"/>
      <c r="BYL93" s="5"/>
      <c r="BYM93" s="5"/>
      <c r="BYN93" s="5"/>
      <c r="BYO93" s="5"/>
      <c r="BYP93" s="5"/>
      <c r="BYQ93" s="5"/>
      <c r="BYR93" s="5"/>
      <c r="BYS93" s="5"/>
      <c r="BYT93" s="5"/>
      <c r="BYU93" s="5"/>
      <c r="BYV93" s="5"/>
      <c r="BYW93" s="5"/>
      <c r="BYX93" s="5"/>
      <c r="BYY93" s="5"/>
      <c r="BYZ93" s="5"/>
      <c r="BZA93" s="5"/>
      <c r="BZB93" s="5"/>
      <c r="BZC93" s="5"/>
      <c r="BZD93" s="5"/>
      <c r="BZE93" s="5"/>
      <c r="BZF93" s="5"/>
      <c r="BZG93" s="5"/>
      <c r="BZH93" s="5"/>
      <c r="BZI93" s="5"/>
      <c r="BZJ93" s="5"/>
      <c r="BZK93" s="5"/>
      <c r="BZL93" s="5"/>
      <c r="BZM93" s="5"/>
      <c r="BZN93" s="5"/>
      <c r="BZO93" s="5"/>
      <c r="BZP93" s="5"/>
      <c r="BZQ93" s="5"/>
      <c r="BZR93" s="5"/>
      <c r="BZS93" s="5"/>
      <c r="BZT93" s="5"/>
      <c r="BZU93" s="5"/>
      <c r="BZV93" s="5"/>
      <c r="BZW93" s="5"/>
      <c r="BZX93" s="5"/>
      <c r="BZY93" s="5"/>
      <c r="BZZ93" s="5"/>
      <c r="CAA93" s="5"/>
      <c r="CAB93" s="5"/>
      <c r="CAC93" s="5"/>
      <c r="CAD93" s="5"/>
      <c r="CAE93" s="5"/>
      <c r="CAF93" s="5"/>
      <c r="CAG93" s="5"/>
      <c r="CAH93" s="5"/>
      <c r="CAI93" s="5"/>
      <c r="CAJ93" s="5"/>
      <c r="CAK93" s="5"/>
      <c r="CAL93" s="5"/>
      <c r="CAM93" s="5"/>
      <c r="CAN93" s="5"/>
      <c r="CAO93" s="5"/>
      <c r="CAP93" s="5"/>
      <c r="CAQ93" s="5"/>
      <c r="CAR93" s="5"/>
      <c r="CAS93" s="5"/>
      <c r="CAT93" s="5"/>
      <c r="CAU93" s="5"/>
      <c r="CAV93" s="5"/>
      <c r="CAW93" s="5"/>
      <c r="CAX93" s="5"/>
      <c r="CAY93" s="5"/>
      <c r="CAZ93" s="5"/>
      <c r="CBA93" s="5"/>
      <c r="CBB93" s="5"/>
      <c r="CBC93" s="5"/>
      <c r="CBD93" s="5"/>
      <c r="CBE93" s="5"/>
      <c r="CBF93" s="5"/>
      <c r="CBG93" s="5"/>
      <c r="CBH93" s="5"/>
      <c r="CBI93" s="5"/>
      <c r="CBJ93" s="5"/>
      <c r="CBK93" s="5"/>
      <c r="CBL93" s="5"/>
      <c r="CBM93" s="5"/>
      <c r="CBN93" s="5"/>
      <c r="CBO93" s="5"/>
      <c r="CBP93" s="5"/>
      <c r="CBQ93" s="5"/>
      <c r="CBR93" s="5"/>
      <c r="CBS93" s="5"/>
      <c r="CBT93" s="5"/>
      <c r="CBU93" s="5"/>
      <c r="CBV93" s="5"/>
      <c r="CBW93" s="5"/>
      <c r="CBX93" s="5"/>
      <c r="CBY93" s="5"/>
      <c r="CBZ93" s="5"/>
      <c r="CCA93" s="5"/>
      <c r="CCB93" s="5"/>
      <c r="CCC93" s="5"/>
      <c r="CCD93" s="5"/>
      <c r="CCE93" s="5"/>
      <c r="CCF93" s="5"/>
      <c r="CCG93" s="5"/>
      <c r="CCH93" s="5"/>
      <c r="CCI93" s="5"/>
      <c r="CCJ93" s="5"/>
      <c r="CCK93" s="5"/>
      <c r="CCL93" s="5"/>
      <c r="CCM93" s="5"/>
      <c r="CCN93" s="5"/>
      <c r="CCO93" s="5"/>
      <c r="CCP93" s="5"/>
      <c r="CCQ93" s="5"/>
      <c r="CCR93" s="5"/>
      <c r="CCS93" s="5"/>
      <c r="CCT93" s="5"/>
      <c r="CCU93" s="5"/>
      <c r="CCV93" s="5"/>
      <c r="CCW93" s="5"/>
      <c r="CCX93" s="5"/>
      <c r="CCY93" s="5"/>
      <c r="CCZ93" s="5"/>
      <c r="CDA93" s="5"/>
      <c r="CDB93" s="5"/>
      <c r="CDC93" s="5"/>
      <c r="CDD93" s="5"/>
      <c r="CDE93" s="5"/>
      <c r="CDF93" s="5"/>
      <c r="CDG93" s="5"/>
      <c r="CDH93" s="5"/>
      <c r="CDI93" s="5"/>
      <c r="CDJ93" s="5"/>
      <c r="CDK93" s="5"/>
      <c r="CDL93" s="5"/>
      <c r="CDM93" s="5"/>
      <c r="CDN93" s="5"/>
      <c r="CDO93" s="5"/>
      <c r="CDP93" s="5"/>
      <c r="CDQ93" s="5"/>
      <c r="CDR93" s="5"/>
      <c r="CDS93" s="5"/>
      <c r="CDT93" s="5"/>
      <c r="CDU93" s="5"/>
      <c r="CDV93" s="5"/>
      <c r="CDW93" s="5"/>
      <c r="CDX93" s="5"/>
      <c r="CDY93" s="5"/>
      <c r="CDZ93" s="5"/>
      <c r="CEA93" s="5"/>
      <c r="CEB93" s="5"/>
      <c r="CEC93" s="5"/>
      <c r="CED93" s="5"/>
      <c r="CEE93" s="5"/>
      <c r="CEF93" s="5"/>
      <c r="CEG93" s="5"/>
      <c r="CEH93" s="5"/>
      <c r="CEI93" s="5"/>
      <c r="CEJ93" s="5"/>
      <c r="CEK93" s="5"/>
      <c r="CEL93" s="5"/>
      <c r="CEM93" s="5"/>
      <c r="CEN93" s="5"/>
      <c r="CEO93" s="5"/>
      <c r="CEP93" s="5"/>
      <c r="CEQ93" s="5"/>
      <c r="CER93" s="5"/>
      <c r="CES93" s="5"/>
      <c r="CET93" s="5"/>
      <c r="CEU93" s="5"/>
      <c r="CEV93" s="5"/>
      <c r="CEW93" s="5"/>
      <c r="CEX93" s="5"/>
      <c r="CEY93" s="5"/>
      <c r="CEZ93" s="5"/>
      <c r="CFA93" s="5"/>
      <c r="CFB93" s="5"/>
      <c r="CFC93" s="5"/>
      <c r="CFD93" s="5"/>
      <c r="CFE93" s="5"/>
      <c r="CFF93" s="5"/>
      <c r="CFG93" s="5"/>
      <c r="CFH93" s="5"/>
      <c r="CFI93" s="5"/>
      <c r="CFJ93" s="5"/>
      <c r="CFK93" s="5"/>
      <c r="CFL93" s="5"/>
      <c r="CFM93" s="5"/>
      <c r="CFN93" s="5"/>
      <c r="CFO93" s="5"/>
      <c r="CFP93" s="5"/>
      <c r="CFQ93" s="5"/>
      <c r="CFR93" s="5"/>
      <c r="CFS93" s="5"/>
      <c r="CFT93" s="5"/>
      <c r="CFU93" s="5"/>
      <c r="CFV93" s="5"/>
      <c r="CFW93" s="5"/>
      <c r="CFX93" s="5"/>
      <c r="CFY93" s="5"/>
      <c r="CFZ93" s="5"/>
      <c r="CGA93" s="5"/>
      <c r="CGB93" s="5"/>
      <c r="CGC93" s="5"/>
      <c r="CGD93" s="5"/>
      <c r="CGE93" s="5"/>
      <c r="CGF93" s="5"/>
      <c r="CGG93" s="5"/>
      <c r="CGH93" s="5"/>
      <c r="CGI93" s="5"/>
      <c r="CGJ93" s="5"/>
      <c r="CGK93" s="5"/>
      <c r="CGL93" s="5"/>
      <c r="CGM93" s="5"/>
      <c r="CGN93" s="5"/>
      <c r="CGO93" s="5"/>
      <c r="CGP93" s="5"/>
      <c r="CGQ93" s="5"/>
      <c r="CGR93" s="5"/>
      <c r="CGS93" s="5"/>
      <c r="CGT93" s="5"/>
      <c r="CGU93" s="5"/>
      <c r="CGV93" s="5"/>
      <c r="CGW93" s="5"/>
      <c r="CGX93" s="5"/>
      <c r="CGY93" s="5"/>
      <c r="CGZ93" s="5"/>
      <c r="CHA93" s="5"/>
      <c r="CHB93" s="5"/>
      <c r="CHC93" s="5"/>
      <c r="CHD93" s="5"/>
      <c r="CHE93" s="5"/>
      <c r="CHF93" s="5"/>
      <c r="CHG93" s="5"/>
      <c r="CHH93" s="5"/>
      <c r="CHI93" s="5"/>
      <c r="CHJ93" s="5"/>
      <c r="CHK93" s="5"/>
      <c r="CHL93" s="5"/>
      <c r="CHM93" s="5"/>
      <c r="CHN93" s="5"/>
      <c r="CHO93" s="5"/>
      <c r="CHP93" s="5"/>
      <c r="CHQ93" s="5"/>
      <c r="CHR93" s="5"/>
      <c r="CHS93" s="5"/>
      <c r="CHT93" s="5"/>
      <c r="CHU93" s="5"/>
      <c r="CHV93" s="5"/>
      <c r="CHW93" s="5"/>
      <c r="CHX93" s="5"/>
      <c r="CHY93" s="5"/>
      <c r="CHZ93" s="5"/>
      <c r="CIA93" s="5"/>
      <c r="CIB93" s="5"/>
      <c r="CIC93" s="5"/>
      <c r="CID93" s="5"/>
      <c r="CIE93" s="5"/>
      <c r="CIF93" s="5"/>
      <c r="CIG93" s="5"/>
      <c r="CIH93" s="5"/>
      <c r="CII93" s="5"/>
      <c r="CIJ93" s="5"/>
      <c r="CIK93" s="5"/>
      <c r="CIL93" s="5"/>
      <c r="CIM93" s="5"/>
      <c r="CIN93" s="5"/>
      <c r="CIO93" s="5"/>
      <c r="CIP93" s="5"/>
      <c r="CIQ93" s="5"/>
      <c r="CIR93" s="5"/>
      <c r="CIS93" s="5"/>
      <c r="CIT93" s="5"/>
      <c r="CIU93" s="5"/>
      <c r="CIV93" s="5"/>
      <c r="CIW93" s="5"/>
      <c r="CIX93" s="5"/>
      <c r="CIY93" s="5"/>
      <c r="CIZ93" s="5"/>
      <c r="CJA93" s="5"/>
      <c r="CJB93" s="5"/>
      <c r="CJC93" s="5"/>
      <c r="CJD93" s="5"/>
      <c r="CJE93" s="5"/>
      <c r="CJF93" s="5"/>
      <c r="CJG93" s="5"/>
      <c r="CJH93" s="5"/>
      <c r="CJI93" s="5"/>
      <c r="CJJ93" s="5"/>
      <c r="CJK93" s="5"/>
      <c r="CJL93" s="5"/>
      <c r="CJM93" s="5"/>
      <c r="CJN93" s="5"/>
      <c r="CJO93" s="5"/>
      <c r="CJP93" s="5"/>
      <c r="CJQ93" s="5"/>
      <c r="CJR93" s="5"/>
      <c r="CJS93" s="5"/>
      <c r="CJT93" s="5"/>
      <c r="CJU93" s="5"/>
      <c r="CJV93" s="5"/>
      <c r="CJW93" s="5"/>
      <c r="CJX93" s="5"/>
      <c r="CJY93" s="5"/>
      <c r="CJZ93" s="5"/>
      <c r="CKA93" s="5"/>
      <c r="CKB93" s="5"/>
      <c r="CKC93" s="5"/>
      <c r="CKD93" s="5"/>
      <c r="CKE93" s="5"/>
      <c r="CKF93" s="5"/>
      <c r="CKG93" s="5"/>
      <c r="CKH93" s="5"/>
      <c r="CKI93" s="5"/>
      <c r="CKJ93" s="5"/>
      <c r="CKK93" s="5"/>
      <c r="CKL93" s="5"/>
      <c r="CKM93" s="5"/>
      <c r="CKN93" s="5"/>
      <c r="CKO93" s="5"/>
      <c r="CKP93" s="5"/>
      <c r="CKQ93" s="5"/>
      <c r="CKR93" s="5"/>
      <c r="CKS93" s="5"/>
      <c r="CKT93" s="5"/>
      <c r="CKU93" s="5"/>
      <c r="CKV93" s="5"/>
      <c r="CKW93" s="5"/>
      <c r="CKX93" s="5"/>
      <c r="CKY93" s="5"/>
      <c r="CKZ93" s="5"/>
      <c r="CLA93" s="5"/>
      <c r="CLB93" s="5"/>
      <c r="CLC93" s="5"/>
      <c r="CLD93" s="5"/>
      <c r="CLE93" s="5"/>
      <c r="CLF93" s="5"/>
      <c r="CLG93" s="5"/>
      <c r="CLH93" s="5"/>
      <c r="CLI93" s="5"/>
      <c r="CLJ93" s="5"/>
      <c r="CLK93" s="5"/>
      <c r="CLL93" s="5"/>
      <c r="CLM93" s="5"/>
      <c r="CLN93" s="5"/>
      <c r="CLO93" s="5"/>
      <c r="CLP93" s="5"/>
      <c r="CLQ93" s="5"/>
      <c r="CLR93" s="5"/>
      <c r="CLS93" s="5"/>
      <c r="CLT93" s="5"/>
      <c r="CLU93" s="5"/>
      <c r="CLV93" s="5"/>
      <c r="CLW93" s="5"/>
      <c r="CLX93" s="5"/>
      <c r="CLY93" s="5"/>
      <c r="CLZ93" s="5"/>
      <c r="CMA93" s="5"/>
      <c r="CMB93" s="5"/>
      <c r="CMC93" s="5"/>
      <c r="CMD93" s="5"/>
      <c r="CME93" s="5"/>
      <c r="CMF93" s="5"/>
      <c r="CMG93" s="5"/>
      <c r="CMH93" s="5"/>
      <c r="CMI93" s="5"/>
      <c r="CMJ93" s="5"/>
      <c r="CMK93" s="5"/>
      <c r="CML93" s="5"/>
      <c r="CMM93" s="5"/>
      <c r="CMN93" s="5"/>
      <c r="CMO93" s="5"/>
      <c r="CMP93" s="5"/>
      <c r="CMQ93" s="5"/>
      <c r="CMR93" s="5"/>
      <c r="CMS93" s="5"/>
      <c r="CMT93" s="5"/>
      <c r="CMU93" s="5"/>
      <c r="CMV93" s="5"/>
      <c r="CMW93" s="5"/>
      <c r="CMX93" s="5"/>
      <c r="CMY93" s="5"/>
      <c r="CMZ93" s="5"/>
      <c r="CNA93" s="5"/>
      <c r="CNB93" s="5"/>
      <c r="CNC93" s="5"/>
      <c r="CND93" s="5"/>
      <c r="CNE93" s="5"/>
      <c r="CNF93" s="5"/>
      <c r="CNG93" s="5"/>
      <c r="CNH93" s="5"/>
      <c r="CNI93" s="5"/>
      <c r="CNJ93" s="5"/>
      <c r="CNK93" s="5"/>
      <c r="CNL93" s="5"/>
      <c r="CNM93" s="5"/>
      <c r="CNN93" s="5"/>
      <c r="CNO93" s="5"/>
      <c r="CNP93" s="5"/>
      <c r="CNQ93" s="5"/>
      <c r="CNR93" s="5"/>
      <c r="CNS93" s="5"/>
      <c r="CNT93" s="5"/>
      <c r="CNU93" s="5"/>
      <c r="CNV93" s="5"/>
      <c r="CNW93" s="5"/>
      <c r="CNX93" s="5"/>
      <c r="CNY93" s="5"/>
      <c r="CNZ93" s="5"/>
      <c r="COA93" s="5"/>
      <c r="COB93" s="5"/>
      <c r="COC93" s="5"/>
      <c r="COD93" s="5"/>
      <c r="COE93" s="5"/>
      <c r="COF93" s="5"/>
      <c r="COG93" s="5"/>
      <c r="COH93" s="5"/>
      <c r="COI93" s="5"/>
      <c r="COJ93" s="5"/>
      <c r="COK93" s="5"/>
      <c r="COL93" s="5"/>
      <c r="COM93" s="5"/>
      <c r="CON93" s="5"/>
      <c r="COO93" s="5"/>
      <c r="COP93" s="5"/>
      <c r="COQ93" s="5"/>
      <c r="COR93" s="5"/>
      <c r="COS93" s="5"/>
      <c r="COT93" s="5"/>
      <c r="COU93" s="5"/>
      <c r="COV93" s="5"/>
      <c r="COW93" s="5"/>
      <c r="COX93" s="5"/>
      <c r="COY93" s="5"/>
      <c r="COZ93" s="5"/>
      <c r="CPA93" s="5"/>
      <c r="CPB93" s="5"/>
      <c r="CPC93" s="5"/>
      <c r="CPD93" s="5"/>
      <c r="CPE93" s="5"/>
      <c r="CPF93" s="5"/>
      <c r="CPG93" s="5"/>
      <c r="CPH93" s="5"/>
      <c r="CPI93" s="5"/>
      <c r="CPJ93" s="5"/>
      <c r="CPK93" s="5"/>
      <c r="CPL93" s="5"/>
      <c r="CPM93" s="5"/>
      <c r="CPN93" s="5"/>
      <c r="CPO93" s="5"/>
      <c r="CPP93" s="5"/>
      <c r="CPQ93" s="5"/>
      <c r="CPR93" s="5"/>
      <c r="CPS93" s="5"/>
      <c r="CPT93" s="5"/>
      <c r="CPU93" s="5"/>
      <c r="CPV93" s="5"/>
      <c r="CPW93" s="5"/>
      <c r="CPX93" s="5"/>
      <c r="CPY93" s="5"/>
      <c r="CPZ93" s="5"/>
      <c r="CQA93" s="5"/>
      <c r="CQB93" s="5"/>
      <c r="CQC93" s="5"/>
      <c r="CQD93" s="5"/>
      <c r="CQE93" s="5"/>
      <c r="CQF93" s="5"/>
      <c r="CQG93" s="5"/>
      <c r="CQH93" s="5"/>
      <c r="CQI93" s="5"/>
      <c r="CQJ93" s="5"/>
      <c r="CQK93" s="5"/>
      <c r="CQL93" s="5"/>
      <c r="CQM93" s="5"/>
      <c r="CQN93" s="5"/>
      <c r="CQO93" s="5"/>
      <c r="CQP93" s="5"/>
      <c r="CQQ93" s="5"/>
      <c r="CQR93" s="5"/>
      <c r="CQS93" s="5"/>
      <c r="CQT93" s="5"/>
      <c r="CQU93" s="5"/>
      <c r="CQV93" s="5"/>
      <c r="CQW93" s="5"/>
      <c r="CQX93" s="5"/>
      <c r="CQY93" s="5"/>
      <c r="CQZ93" s="5"/>
      <c r="CRA93" s="5"/>
      <c r="CRB93" s="5"/>
      <c r="CRC93" s="5"/>
      <c r="CRD93" s="5"/>
      <c r="CRE93" s="5"/>
      <c r="CRF93" s="5"/>
      <c r="CRG93" s="5"/>
      <c r="CRH93" s="5"/>
      <c r="CRI93" s="5"/>
      <c r="CRJ93" s="5"/>
      <c r="CRK93" s="5"/>
      <c r="CRL93" s="5"/>
      <c r="CRM93" s="5"/>
      <c r="CRN93" s="5"/>
      <c r="CRO93" s="5"/>
      <c r="CRP93" s="5"/>
      <c r="CRQ93" s="5"/>
      <c r="CRR93" s="5"/>
      <c r="CRS93" s="5"/>
      <c r="CRT93" s="5"/>
      <c r="CRU93" s="5"/>
      <c r="CRV93" s="5"/>
      <c r="CRW93" s="5"/>
      <c r="CRX93" s="5"/>
      <c r="CRY93" s="5"/>
      <c r="CRZ93" s="5"/>
      <c r="CSA93" s="5"/>
      <c r="CSB93" s="5"/>
      <c r="CSC93" s="5"/>
      <c r="CSD93" s="5"/>
      <c r="CSE93" s="5"/>
      <c r="CSF93" s="5"/>
      <c r="CSG93" s="5"/>
      <c r="CSH93" s="5"/>
      <c r="CSI93" s="5"/>
      <c r="CSJ93" s="5"/>
      <c r="CSK93" s="5"/>
      <c r="CSL93" s="5"/>
      <c r="CSM93" s="5"/>
      <c r="CSN93" s="5"/>
      <c r="CSO93" s="5"/>
      <c r="CSP93" s="5"/>
      <c r="CSQ93" s="5"/>
      <c r="CSR93" s="5"/>
      <c r="CSS93" s="5"/>
      <c r="CST93" s="5"/>
      <c r="CSU93" s="5"/>
      <c r="CSV93" s="5"/>
      <c r="CSW93" s="5"/>
      <c r="CSX93" s="5"/>
      <c r="CSY93" s="5"/>
      <c r="CSZ93" s="5"/>
      <c r="CTA93" s="5"/>
      <c r="CTB93" s="5"/>
      <c r="CTC93" s="5"/>
      <c r="CTD93" s="5"/>
      <c r="CTE93" s="5"/>
      <c r="CTF93" s="5"/>
      <c r="CTG93" s="5"/>
      <c r="CTH93" s="5"/>
      <c r="CTI93" s="5"/>
      <c r="CTJ93" s="5"/>
      <c r="CTK93" s="5"/>
      <c r="CTL93" s="5"/>
      <c r="CTM93" s="5"/>
      <c r="CTN93" s="5"/>
      <c r="CTO93" s="5"/>
      <c r="CTP93" s="5"/>
      <c r="CTQ93" s="5"/>
      <c r="CTR93" s="5"/>
      <c r="CTS93" s="5"/>
      <c r="CTT93" s="5"/>
      <c r="CTU93" s="5"/>
      <c r="CTV93" s="5"/>
      <c r="CTW93" s="5"/>
      <c r="CTX93" s="5"/>
      <c r="CTY93" s="5"/>
      <c r="CTZ93" s="5"/>
      <c r="CUA93" s="5"/>
      <c r="CUB93" s="5"/>
      <c r="CUC93" s="5"/>
      <c r="CUD93" s="5"/>
      <c r="CUE93" s="5"/>
      <c r="CUF93" s="5"/>
      <c r="CUG93" s="5"/>
      <c r="CUH93" s="5"/>
      <c r="CUI93" s="5"/>
      <c r="CUJ93" s="5"/>
      <c r="CUK93" s="5"/>
      <c r="CUL93" s="5"/>
      <c r="CUM93" s="5"/>
      <c r="CUN93" s="5"/>
      <c r="CUO93" s="5"/>
      <c r="CUP93" s="5"/>
      <c r="CUQ93" s="5"/>
      <c r="CUR93" s="5"/>
      <c r="CUS93" s="5"/>
      <c r="CUT93" s="5"/>
      <c r="CUU93" s="5"/>
      <c r="CUV93" s="5"/>
      <c r="CUW93" s="5"/>
      <c r="CUX93" s="5"/>
      <c r="CUY93" s="5"/>
      <c r="CUZ93" s="5"/>
      <c r="CVA93" s="5"/>
      <c r="CVB93" s="5"/>
      <c r="CVC93" s="5"/>
      <c r="CVD93" s="5"/>
      <c r="CVE93" s="5"/>
      <c r="CVF93" s="5"/>
      <c r="CVG93" s="5"/>
      <c r="CVH93" s="5"/>
      <c r="CVI93" s="5"/>
      <c r="CVJ93" s="5"/>
      <c r="CVK93" s="5"/>
      <c r="CVL93" s="5"/>
      <c r="CVM93" s="5"/>
      <c r="CVN93" s="5"/>
      <c r="CVO93" s="5"/>
      <c r="CVP93" s="5"/>
      <c r="CVQ93" s="5"/>
      <c r="CVR93" s="5"/>
      <c r="CVS93" s="5"/>
      <c r="CVT93" s="5"/>
      <c r="CVU93" s="5"/>
      <c r="CVV93" s="5"/>
      <c r="CVW93" s="5"/>
      <c r="CVX93" s="5"/>
      <c r="CVY93" s="5"/>
      <c r="CVZ93" s="5"/>
      <c r="CWA93" s="5"/>
      <c r="CWB93" s="5"/>
      <c r="CWC93" s="5"/>
      <c r="CWD93" s="5"/>
      <c r="CWE93" s="5"/>
      <c r="CWF93" s="5"/>
      <c r="CWG93" s="5"/>
      <c r="CWH93" s="5"/>
      <c r="CWI93" s="5"/>
      <c r="CWJ93" s="5"/>
      <c r="CWK93" s="5"/>
      <c r="CWL93" s="5"/>
      <c r="CWM93" s="5"/>
      <c r="CWN93" s="5"/>
      <c r="CWO93" s="5"/>
      <c r="CWP93" s="5"/>
      <c r="CWQ93" s="5"/>
      <c r="CWR93" s="5"/>
      <c r="CWS93" s="5"/>
      <c r="CWT93" s="5"/>
      <c r="CWU93" s="5"/>
      <c r="CWV93" s="5"/>
      <c r="CWW93" s="5"/>
      <c r="CWX93" s="5"/>
      <c r="CWY93" s="5"/>
      <c r="CWZ93" s="5"/>
      <c r="CXA93" s="5"/>
      <c r="CXB93" s="5"/>
      <c r="CXC93" s="5"/>
      <c r="CXD93" s="5"/>
      <c r="CXE93" s="5"/>
      <c r="CXF93" s="5"/>
      <c r="CXG93" s="5"/>
      <c r="CXH93" s="5"/>
      <c r="CXI93" s="5"/>
      <c r="CXJ93" s="5"/>
      <c r="CXK93" s="5"/>
      <c r="CXL93" s="5"/>
      <c r="CXM93" s="5"/>
      <c r="CXN93" s="5"/>
      <c r="CXO93" s="5"/>
      <c r="CXP93" s="5"/>
      <c r="CXQ93" s="5"/>
      <c r="CXR93" s="5"/>
      <c r="CXS93" s="5"/>
      <c r="CXT93" s="5"/>
      <c r="CXU93" s="5"/>
      <c r="CXV93" s="5"/>
      <c r="CXW93" s="5"/>
      <c r="CXX93" s="5"/>
      <c r="CXY93" s="5"/>
      <c r="CXZ93" s="5"/>
      <c r="CYA93" s="5"/>
      <c r="CYB93" s="5"/>
      <c r="CYC93" s="5"/>
      <c r="CYD93" s="5"/>
      <c r="CYE93" s="5"/>
      <c r="CYF93" s="5"/>
      <c r="CYG93" s="5"/>
      <c r="CYH93" s="5"/>
      <c r="CYI93" s="5"/>
      <c r="CYJ93" s="5"/>
      <c r="CYK93" s="5"/>
      <c r="CYL93" s="5"/>
      <c r="CYM93" s="5"/>
      <c r="CYN93" s="5"/>
      <c r="CYO93" s="5"/>
      <c r="CYP93" s="5"/>
      <c r="CYQ93" s="5"/>
      <c r="CYR93" s="5"/>
      <c r="CYS93" s="5"/>
      <c r="CYT93" s="5"/>
      <c r="CYU93" s="5"/>
      <c r="CYV93" s="5"/>
      <c r="CYW93" s="5"/>
      <c r="CYX93" s="5"/>
      <c r="CYY93" s="5"/>
      <c r="CYZ93" s="5"/>
      <c r="CZA93" s="5"/>
      <c r="CZB93" s="5"/>
      <c r="CZC93" s="5"/>
      <c r="CZD93" s="5"/>
      <c r="CZE93" s="5"/>
      <c r="CZF93" s="5"/>
      <c r="CZG93" s="5"/>
      <c r="CZH93" s="5"/>
      <c r="CZI93" s="5"/>
      <c r="CZJ93" s="5"/>
      <c r="CZK93" s="5"/>
      <c r="CZL93" s="5"/>
      <c r="CZM93" s="5"/>
      <c r="CZN93" s="5"/>
      <c r="CZO93" s="5"/>
      <c r="CZP93" s="5"/>
      <c r="CZQ93" s="5"/>
      <c r="CZR93" s="5"/>
      <c r="CZS93" s="5"/>
      <c r="CZT93" s="5"/>
      <c r="CZU93" s="5"/>
      <c r="CZV93" s="5"/>
      <c r="CZW93" s="5"/>
      <c r="CZX93" s="5"/>
      <c r="CZY93" s="5"/>
      <c r="CZZ93" s="5"/>
      <c r="DAA93" s="5"/>
      <c r="DAB93" s="5"/>
      <c r="DAC93" s="5"/>
      <c r="DAD93" s="5"/>
      <c r="DAE93" s="5"/>
      <c r="DAF93" s="5"/>
      <c r="DAG93" s="5"/>
      <c r="DAH93" s="5"/>
      <c r="DAI93" s="5"/>
      <c r="DAJ93" s="5"/>
      <c r="DAK93" s="5"/>
      <c r="DAL93" s="5"/>
      <c r="DAM93" s="5"/>
      <c r="DAN93" s="5"/>
      <c r="DAO93" s="5"/>
      <c r="DAP93" s="5"/>
      <c r="DAQ93" s="5"/>
      <c r="DAR93" s="5"/>
      <c r="DAS93" s="5"/>
      <c r="DAT93" s="5"/>
      <c r="DAU93" s="5"/>
      <c r="DAV93" s="5"/>
      <c r="DAW93" s="5"/>
      <c r="DAX93" s="5"/>
      <c r="DAY93" s="5"/>
      <c r="DAZ93" s="5"/>
      <c r="DBA93" s="5"/>
      <c r="DBB93" s="5"/>
      <c r="DBC93" s="5"/>
      <c r="DBD93" s="5"/>
      <c r="DBE93" s="5"/>
      <c r="DBF93" s="5"/>
      <c r="DBG93" s="5"/>
      <c r="DBH93" s="5"/>
      <c r="DBI93" s="5"/>
      <c r="DBJ93" s="5"/>
      <c r="DBK93" s="5"/>
      <c r="DBL93" s="5"/>
      <c r="DBM93" s="5"/>
      <c r="DBN93" s="5"/>
      <c r="DBO93" s="5"/>
      <c r="DBP93" s="5"/>
      <c r="DBQ93" s="5"/>
      <c r="DBR93" s="5"/>
      <c r="DBS93" s="5"/>
      <c r="DBT93" s="5"/>
      <c r="DBU93" s="5"/>
      <c r="DBV93" s="5"/>
      <c r="DBW93" s="5"/>
      <c r="DBX93" s="5"/>
      <c r="DBY93" s="5"/>
      <c r="DBZ93" s="5"/>
      <c r="DCA93" s="5"/>
      <c r="DCB93" s="5"/>
      <c r="DCC93" s="5"/>
      <c r="DCD93" s="5"/>
      <c r="DCE93" s="5"/>
      <c r="DCF93" s="5"/>
      <c r="DCG93" s="5"/>
      <c r="DCH93" s="5"/>
      <c r="DCI93" s="5"/>
      <c r="DCJ93" s="5"/>
      <c r="DCK93" s="5"/>
      <c r="DCL93" s="5"/>
      <c r="DCM93" s="5"/>
      <c r="DCN93" s="5"/>
      <c r="DCO93" s="5"/>
      <c r="DCP93" s="5"/>
      <c r="DCQ93" s="5"/>
      <c r="DCR93" s="5"/>
      <c r="DCS93" s="5"/>
      <c r="DCT93" s="5"/>
      <c r="DCU93" s="5"/>
      <c r="DCV93" s="5"/>
      <c r="DCW93" s="5"/>
      <c r="DCX93" s="5"/>
      <c r="DCY93" s="5"/>
      <c r="DCZ93" s="5"/>
      <c r="DDA93" s="5"/>
      <c r="DDB93" s="5"/>
      <c r="DDC93" s="5"/>
      <c r="DDD93" s="5"/>
      <c r="DDE93" s="5"/>
      <c r="DDF93" s="5"/>
      <c r="DDG93" s="5"/>
      <c r="DDH93" s="5"/>
      <c r="DDI93" s="5"/>
      <c r="DDJ93" s="5"/>
      <c r="DDK93" s="5"/>
      <c r="DDL93" s="5"/>
      <c r="DDM93" s="5"/>
      <c r="DDN93" s="5"/>
      <c r="DDO93" s="5"/>
      <c r="DDP93" s="5"/>
      <c r="DDQ93" s="5"/>
      <c r="DDR93" s="5"/>
      <c r="DDS93" s="5"/>
      <c r="DDT93" s="5"/>
      <c r="DDU93" s="5"/>
      <c r="DDV93" s="5"/>
      <c r="DDW93" s="5"/>
      <c r="DDX93" s="5"/>
      <c r="DDY93" s="5"/>
      <c r="DDZ93" s="5"/>
      <c r="DEA93" s="5"/>
      <c r="DEB93" s="5"/>
      <c r="DEC93" s="5"/>
      <c r="DED93" s="5"/>
      <c r="DEE93" s="5"/>
      <c r="DEF93" s="5"/>
      <c r="DEG93" s="5"/>
      <c r="DEH93" s="5"/>
      <c r="DEI93" s="5"/>
      <c r="DEJ93" s="5"/>
      <c r="DEK93" s="5"/>
      <c r="DEL93" s="5"/>
      <c r="DEM93" s="5"/>
      <c r="DEN93" s="5"/>
      <c r="DEO93" s="5"/>
      <c r="DEP93" s="5"/>
      <c r="DEQ93" s="5"/>
      <c r="DER93" s="5"/>
      <c r="DES93" s="5"/>
      <c r="DET93" s="5"/>
      <c r="DEU93" s="5"/>
      <c r="DEV93" s="5"/>
      <c r="DEW93" s="5"/>
      <c r="DEX93" s="5"/>
      <c r="DEY93" s="5"/>
      <c r="DEZ93" s="5"/>
      <c r="DFA93" s="5"/>
      <c r="DFB93" s="5"/>
      <c r="DFC93" s="5"/>
      <c r="DFD93" s="5"/>
      <c r="DFE93" s="5"/>
      <c r="DFF93" s="5"/>
      <c r="DFG93" s="5"/>
      <c r="DFH93" s="5"/>
      <c r="DFI93" s="5"/>
      <c r="DFJ93" s="5"/>
      <c r="DFK93" s="5"/>
      <c r="DFL93" s="5"/>
      <c r="DFM93" s="5"/>
      <c r="DFN93" s="5"/>
      <c r="DFO93" s="5"/>
      <c r="DFP93" s="5"/>
      <c r="DFQ93" s="5"/>
      <c r="DFR93" s="5"/>
      <c r="DFS93" s="5"/>
      <c r="DFT93" s="5"/>
      <c r="DFU93" s="5"/>
      <c r="DFV93" s="5"/>
      <c r="DFW93" s="5"/>
      <c r="DFX93" s="5"/>
      <c r="DFY93" s="5"/>
      <c r="DFZ93" s="5"/>
      <c r="DGA93" s="5"/>
      <c r="DGB93" s="5"/>
      <c r="DGC93" s="5"/>
      <c r="DGD93" s="5"/>
      <c r="DGE93" s="5"/>
      <c r="DGF93" s="5"/>
      <c r="DGG93" s="5"/>
      <c r="DGH93" s="5"/>
      <c r="DGI93" s="5"/>
      <c r="DGJ93" s="5"/>
      <c r="DGK93" s="5"/>
      <c r="DGL93" s="5"/>
      <c r="DGM93" s="5"/>
      <c r="DGN93" s="5"/>
      <c r="DGO93" s="5"/>
      <c r="DGP93" s="5"/>
      <c r="DGQ93" s="5"/>
      <c r="DGR93" s="5"/>
      <c r="DGS93" s="5"/>
      <c r="DGT93" s="5"/>
      <c r="DGU93" s="5"/>
      <c r="DGV93" s="5"/>
      <c r="DGW93" s="5"/>
      <c r="DGX93" s="5"/>
      <c r="DGY93" s="5"/>
      <c r="DGZ93" s="5"/>
      <c r="DHA93" s="5"/>
      <c r="DHB93" s="5"/>
      <c r="DHC93" s="5"/>
      <c r="DHD93" s="5"/>
      <c r="DHE93" s="5"/>
      <c r="DHF93" s="5"/>
      <c r="DHG93" s="5"/>
      <c r="DHH93" s="5"/>
      <c r="DHI93" s="5"/>
      <c r="DHJ93" s="5"/>
      <c r="DHK93" s="5"/>
      <c r="DHL93" s="5"/>
      <c r="DHM93" s="5"/>
      <c r="DHN93" s="5"/>
      <c r="DHO93" s="5"/>
      <c r="DHP93" s="5"/>
      <c r="DHQ93" s="5"/>
      <c r="DHR93" s="5"/>
      <c r="DHS93" s="5"/>
      <c r="DHT93" s="5"/>
      <c r="DHU93" s="5"/>
      <c r="DHV93" s="5"/>
      <c r="DHW93" s="5"/>
      <c r="DHX93" s="5"/>
      <c r="DHY93" s="5"/>
      <c r="DHZ93" s="5"/>
      <c r="DIA93" s="5"/>
      <c r="DIB93" s="5"/>
      <c r="DIC93" s="5"/>
      <c r="DID93" s="5"/>
      <c r="DIE93" s="5"/>
      <c r="DIF93" s="5"/>
      <c r="DIG93" s="5"/>
      <c r="DIH93" s="5"/>
      <c r="DII93" s="5"/>
      <c r="DIJ93" s="5"/>
      <c r="DIK93" s="5"/>
      <c r="DIL93" s="5"/>
      <c r="DIM93" s="5"/>
      <c r="DIN93" s="5"/>
      <c r="DIO93" s="5"/>
      <c r="DIP93" s="5"/>
      <c r="DIQ93" s="5"/>
      <c r="DIR93" s="5"/>
      <c r="DIS93" s="5"/>
      <c r="DIT93" s="5"/>
      <c r="DIU93" s="5"/>
      <c r="DIV93" s="5"/>
      <c r="DIW93" s="5"/>
      <c r="DIX93" s="5"/>
      <c r="DIY93" s="5"/>
      <c r="DIZ93" s="5"/>
      <c r="DJA93" s="5"/>
      <c r="DJB93" s="5"/>
      <c r="DJC93" s="5"/>
      <c r="DJD93" s="5"/>
      <c r="DJE93" s="5"/>
      <c r="DJF93" s="5"/>
      <c r="DJG93" s="5"/>
      <c r="DJH93" s="5"/>
      <c r="DJI93" s="5"/>
      <c r="DJJ93" s="5"/>
      <c r="DJK93" s="5"/>
      <c r="DJL93" s="5"/>
      <c r="DJM93" s="5"/>
      <c r="DJN93" s="5"/>
      <c r="DJO93" s="5"/>
      <c r="DJP93" s="5"/>
      <c r="DJQ93" s="5"/>
      <c r="DJR93" s="5"/>
      <c r="DJS93" s="5"/>
      <c r="DJT93" s="5"/>
      <c r="DJU93" s="5"/>
      <c r="DJV93" s="5"/>
      <c r="DJW93" s="5"/>
      <c r="DJX93" s="5"/>
      <c r="DJY93" s="5"/>
      <c r="DJZ93" s="5"/>
      <c r="DKA93" s="5"/>
      <c r="DKB93" s="5"/>
      <c r="DKC93" s="5"/>
      <c r="DKD93" s="5"/>
      <c r="DKE93" s="5"/>
      <c r="DKF93" s="5"/>
      <c r="DKG93" s="5"/>
      <c r="DKH93" s="5"/>
      <c r="DKI93" s="5"/>
      <c r="DKJ93" s="5"/>
      <c r="DKK93" s="5"/>
      <c r="DKL93" s="5"/>
      <c r="DKM93" s="5"/>
      <c r="DKN93" s="5"/>
      <c r="DKO93" s="5"/>
      <c r="DKP93" s="5"/>
      <c r="DKQ93" s="5"/>
      <c r="DKR93" s="5"/>
      <c r="DKS93" s="5"/>
      <c r="DKT93" s="5"/>
      <c r="DKU93" s="5"/>
      <c r="DKV93" s="5"/>
      <c r="DKW93" s="5"/>
      <c r="DKX93" s="5"/>
      <c r="DKY93" s="5"/>
      <c r="DKZ93" s="5"/>
      <c r="DLA93" s="5"/>
      <c r="DLB93" s="5"/>
      <c r="DLC93" s="5"/>
      <c r="DLD93" s="5"/>
      <c r="DLE93" s="5"/>
      <c r="DLF93" s="5"/>
      <c r="DLG93" s="5"/>
      <c r="DLH93" s="5"/>
      <c r="DLI93" s="5"/>
      <c r="DLJ93" s="5"/>
      <c r="DLK93" s="5"/>
      <c r="DLL93" s="5"/>
      <c r="DLM93" s="5"/>
      <c r="DLN93" s="5"/>
      <c r="DLO93" s="5"/>
      <c r="DLP93" s="5"/>
      <c r="DLQ93" s="5"/>
      <c r="DLR93" s="5"/>
      <c r="DLS93" s="5"/>
      <c r="DLT93" s="5"/>
      <c r="DLU93" s="5"/>
      <c r="DLV93" s="5"/>
      <c r="DLW93" s="5"/>
      <c r="DLX93" s="5"/>
      <c r="DLY93" s="5"/>
      <c r="DLZ93" s="5"/>
      <c r="DMA93" s="5"/>
      <c r="DMB93" s="5"/>
      <c r="DMC93" s="5"/>
      <c r="DMD93" s="5"/>
      <c r="DME93" s="5"/>
      <c r="DMF93" s="5"/>
      <c r="DMG93" s="5"/>
      <c r="DMH93" s="5"/>
      <c r="DMI93" s="5"/>
      <c r="DMJ93" s="5"/>
      <c r="DMK93" s="5"/>
      <c r="DML93" s="5"/>
      <c r="DMM93" s="5"/>
      <c r="DMN93" s="5"/>
      <c r="DMO93" s="5"/>
      <c r="DMP93" s="5"/>
      <c r="DMQ93" s="5"/>
      <c r="DMR93" s="5"/>
      <c r="DMS93" s="5"/>
      <c r="DMT93" s="5"/>
      <c r="DMU93" s="5"/>
      <c r="DMV93" s="5"/>
      <c r="DMW93" s="5"/>
      <c r="DMX93" s="5"/>
      <c r="DMY93" s="5"/>
      <c r="DMZ93" s="5"/>
      <c r="DNA93" s="5"/>
      <c r="DNB93" s="5"/>
      <c r="DNC93" s="5"/>
      <c r="DND93" s="5"/>
      <c r="DNE93" s="5"/>
      <c r="DNF93" s="5"/>
      <c r="DNG93" s="5"/>
      <c r="DNH93" s="5"/>
      <c r="DNI93" s="5"/>
      <c r="DNJ93" s="5"/>
      <c r="DNK93" s="5"/>
      <c r="DNL93" s="5"/>
      <c r="DNM93" s="5"/>
      <c r="DNN93" s="5"/>
      <c r="DNO93" s="5"/>
      <c r="DNP93" s="5"/>
      <c r="DNQ93" s="5"/>
      <c r="DNR93" s="5"/>
      <c r="DNS93" s="5"/>
      <c r="DNT93" s="5"/>
      <c r="DNU93" s="5"/>
      <c r="DNV93" s="5"/>
      <c r="DNW93" s="5"/>
      <c r="DNX93" s="5"/>
      <c r="DNY93" s="5"/>
      <c r="DNZ93" s="5"/>
      <c r="DOA93" s="5"/>
      <c r="DOB93" s="5"/>
      <c r="DOC93" s="5"/>
      <c r="DOD93" s="5"/>
      <c r="DOE93" s="5"/>
      <c r="DOF93" s="5"/>
      <c r="DOG93" s="5"/>
      <c r="DOH93" s="5"/>
      <c r="DOI93" s="5"/>
      <c r="DOJ93" s="5"/>
      <c r="DOK93" s="5"/>
      <c r="DOL93" s="5"/>
      <c r="DOM93" s="5"/>
      <c r="DON93" s="5"/>
      <c r="DOO93" s="5"/>
      <c r="DOP93" s="5"/>
      <c r="DOQ93" s="5"/>
      <c r="DOR93" s="5"/>
      <c r="DOS93" s="5"/>
      <c r="DOT93" s="5"/>
      <c r="DOU93" s="5"/>
      <c r="DOV93" s="5"/>
      <c r="DOW93" s="5"/>
      <c r="DOX93" s="5"/>
      <c r="DOY93" s="5"/>
      <c r="DOZ93" s="5"/>
      <c r="DPA93" s="5"/>
      <c r="DPB93" s="5"/>
      <c r="DPC93" s="5"/>
      <c r="DPD93" s="5"/>
      <c r="DPE93" s="5"/>
      <c r="DPF93" s="5"/>
      <c r="DPG93" s="5"/>
      <c r="DPH93" s="5"/>
      <c r="DPI93" s="5"/>
      <c r="DPJ93" s="5"/>
      <c r="DPK93" s="5"/>
      <c r="DPL93" s="5"/>
      <c r="DPM93" s="5"/>
      <c r="DPN93" s="5"/>
      <c r="DPO93" s="5"/>
      <c r="DPP93" s="5"/>
      <c r="DPQ93" s="5"/>
      <c r="DPR93" s="5"/>
      <c r="DPS93" s="5"/>
      <c r="DPT93" s="5"/>
      <c r="DPU93" s="5"/>
      <c r="DPV93" s="5"/>
      <c r="DPW93" s="5"/>
      <c r="DPX93" s="5"/>
      <c r="DPY93" s="5"/>
      <c r="DPZ93" s="5"/>
      <c r="DQA93" s="5"/>
      <c r="DQB93" s="5"/>
      <c r="DQC93" s="5"/>
      <c r="DQD93" s="5"/>
      <c r="DQE93" s="5"/>
      <c r="DQF93" s="5"/>
      <c r="DQG93" s="5"/>
      <c r="DQH93" s="5"/>
      <c r="DQI93" s="5"/>
      <c r="DQJ93" s="5"/>
      <c r="DQK93" s="5"/>
      <c r="DQL93" s="5"/>
      <c r="DQM93" s="5"/>
      <c r="DQN93" s="5"/>
      <c r="DQO93" s="5"/>
      <c r="DQP93" s="5"/>
      <c r="DQQ93" s="5"/>
      <c r="DQR93" s="5"/>
      <c r="DQS93" s="5"/>
      <c r="DQT93" s="5"/>
      <c r="DQU93" s="5"/>
      <c r="DQV93" s="5"/>
      <c r="DQW93" s="5"/>
      <c r="DQX93" s="5"/>
      <c r="DQY93" s="5"/>
      <c r="DQZ93" s="5"/>
      <c r="DRA93" s="5"/>
      <c r="DRB93" s="5"/>
      <c r="DRC93" s="5"/>
      <c r="DRD93" s="5"/>
      <c r="DRE93" s="5"/>
      <c r="DRF93" s="5"/>
      <c r="DRG93" s="5"/>
      <c r="DRH93" s="5"/>
      <c r="DRI93" s="5"/>
      <c r="DRJ93" s="5"/>
      <c r="DRK93" s="5"/>
      <c r="DRL93" s="5"/>
      <c r="DRM93" s="5"/>
      <c r="DRN93" s="5"/>
      <c r="DRO93" s="5"/>
      <c r="DRP93" s="5"/>
      <c r="DRQ93" s="5"/>
      <c r="DRR93" s="5"/>
      <c r="DRS93" s="5"/>
      <c r="DRT93" s="5"/>
      <c r="DRU93" s="5"/>
      <c r="DRV93" s="5"/>
      <c r="DRW93" s="5"/>
      <c r="DRX93" s="5"/>
      <c r="DRY93" s="5"/>
      <c r="DRZ93" s="5"/>
      <c r="DSA93" s="5"/>
      <c r="DSB93" s="5"/>
      <c r="DSC93" s="5"/>
      <c r="DSD93" s="5"/>
      <c r="DSE93" s="5"/>
      <c r="DSF93" s="5"/>
      <c r="DSG93" s="5"/>
      <c r="DSH93" s="5"/>
      <c r="DSI93" s="5"/>
      <c r="DSJ93" s="5"/>
      <c r="DSK93" s="5"/>
      <c r="DSL93" s="5"/>
      <c r="DSM93" s="5"/>
      <c r="DSN93" s="5"/>
      <c r="DSO93" s="5"/>
      <c r="DSP93" s="5"/>
      <c r="DSQ93" s="5"/>
      <c r="DSR93" s="5"/>
      <c r="DSS93" s="5"/>
      <c r="DST93" s="5"/>
      <c r="DSU93" s="5"/>
      <c r="DSV93" s="5"/>
      <c r="DSW93" s="5"/>
      <c r="DSX93" s="5"/>
      <c r="DSY93" s="5"/>
      <c r="DSZ93" s="5"/>
      <c r="DTA93" s="5"/>
      <c r="DTB93" s="5"/>
      <c r="DTC93" s="5"/>
      <c r="DTD93" s="5"/>
      <c r="DTE93" s="5"/>
      <c r="DTF93" s="5"/>
      <c r="DTG93" s="5"/>
      <c r="DTH93" s="5"/>
      <c r="DTI93" s="5"/>
      <c r="DTJ93" s="5"/>
      <c r="DTK93" s="5"/>
      <c r="DTL93" s="5"/>
      <c r="DTM93" s="5"/>
      <c r="DTN93" s="5"/>
      <c r="DTO93" s="5"/>
      <c r="DTP93" s="5"/>
      <c r="DTQ93" s="5"/>
      <c r="DTR93" s="5"/>
      <c r="DTS93" s="5"/>
      <c r="DTT93" s="5"/>
      <c r="DTU93" s="5"/>
      <c r="DTV93" s="5"/>
      <c r="DTW93" s="5"/>
      <c r="DTX93" s="5"/>
      <c r="DTY93" s="5"/>
      <c r="DTZ93" s="5"/>
      <c r="DUA93" s="5"/>
      <c r="DUB93" s="5"/>
      <c r="DUC93" s="5"/>
      <c r="DUD93" s="5"/>
      <c r="DUE93" s="5"/>
      <c r="DUF93" s="5"/>
      <c r="DUG93" s="5"/>
      <c r="DUH93" s="5"/>
      <c r="DUI93" s="5"/>
      <c r="DUJ93" s="5"/>
      <c r="DUK93" s="5"/>
      <c r="DUL93" s="5"/>
      <c r="DUM93" s="5"/>
      <c r="DUN93" s="5"/>
      <c r="DUO93" s="5"/>
      <c r="DUP93" s="5"/>
      <c r="DUQ93" s="5"/>
      <c r="DUR93" s="5"/>
      <c r="DUS93" s="5"/>
      <c r="DUT93" s="5"/>
      <c r="DUU93" s="5"/>
      <c r="DUV93" s="5"/>
      <c r="DUW93" s="5"/>
      <c r="DUX93" s="5"/>
      <c r="DUY93" s="5"/>
      <c r="DUZ93" s="5"/>
      <c r="DVA93" s="5"/>
      <c r="DVB93" s="5"/>
      <c r="DVC93" s="5"/>
      <c r="DVD93" s="5"/>
      <c r="DVE93" s="5"/>
      <c r="DVF93" s="5"/>
      <c r="DVG93" s="5"/>
      <c r="DVH93" s="5"/>
      <c r="DVI93" s="5"/>
      <c r="DVJ93" s="5"/>
      <c r="DVK93" s="5"/>
      <c r="DVL93" s="5"/>
      <c r="DVM93" s="5"/>
      <c r="DVN93" s="5"/>
      <c r="DVO93" s="5"/>
      <c r="DVP93" s="5"/>
      <c r="DVQ93" s="5"/>
      <c r="DVR93" s="5"/>
      <c r="DVS93" s="5"/>
      <c r="DVT93" s="5"/>
      <c r="DVU93" s="5"/>
      <c r="DVV93" s="5"/>
      <c r="DVW93" s="5"/>
      <c r="DVX93" s="5"/>
      <c r="DVY93" s="5"/>
      <c r="DVZ93" s="5"/>
      <c r="DWA93" s="5"/>
      <c r="DWB93" s="5"/>
      <c r="DWC93" s="5"/>
      <c r="DWD93" s="5"/>
      <c r="DWE93" s="5"/>
      <c r="DWF93" s="5"/>
      <c r="DWG93" s="5"/>
      <c r="DWH93" s="5"/>
      <c r="DWI93" s="5"/>
      <c r="DWJ93" s="5"/>
      <c r="DWK93" s="5"/>
      <c r="DWL93" s="5"/>
      <c r="DWM93" s="5"/>
      <c r="DWN93" s="5"/>
      <c r="DWO93" s="5"/>
      <c r="DWP93" s="5"/>
      <c r="DWQ93" s="5"/>
      <c r="DWR93" s="5"/>
      <c r="DWS93" s="5"/>
      <c r="DWT93" s="5"/>
      <c r="DWU93" s="5"/>
      <c r="DWV93" s="5"/>
      <c r="DWW93" s="5"/>
      <c r="DWX93" s="5"/>
      <c r="DWY93" s="5"/>
      <c r="DWZ93" s="5"/>
      <c r="DXA93" s="5"/>
      <c r="DXB93" s="5"/>
      <c r="DXC93" s="5"/>
      <c r="DXD93" s="5"/>
      <c r="DXE93" s="5"/>
      <c r="DXF93" s="5"/>
      <c r="DXG93" s="5"/>
      <c r="DXH93" s="5"/>
      <c r="DXI93" s="5"/>
      <c r="DXJ93" s="5"/>
      <c r="DXK93" s="5"/>
      <c r="DXL93" s="5"/>
      <c r="DXM93" s="5"/>
      <c r="DXN93" s="5"/>
      <c r="DXO93" s="5"/>
      <c r="DXP93" s="5"/>
      <c r="DXQ93" s="5"/>
      <c r="DXR93" s="5"/>
      <c r="DXS93" s="5"/>
      <c r="DXT93" s="5"/>
      <c r="DXU93" s="5"/>
      <c r="DXV93" s="5"/>
      <c r="DXW93" s="5"/>
      <c r="DXX93" s="5"/>
      <c r="DXY93" s="5"/>
      <c r="DXZ93" s="5"/>
      <c r="DYA93" s="5"/>
      <c r="DYB93" s="5"/>
      <c r="DYC93" s="5"/>
      <c r="DYD93" s="5"/>
      <c r="DYE93" s="5"/>
      <c r="DYF93" s="5"/>
      <c r="DYG93" s="5"/>
      <c r="DYH93" s="5"/>
      <c r="DYI93" s="5"/>
      <c r="DYJ93" s="5"/>
      <c r="DYK93" s="5"/>
      <c r="DYL93" s="5"/>
      <c r="DYM93" s="5"/>
      <c r="DYN93" s="5"/>
      <c r="DYO93" s="5"/>
      <c r="DYP93" s="5"/>
      <c r="DYQ93" s="5"/>
      <c r="DYR93" s="5"/>
      <c r="DYS93" s="5"/>
      <c r="DYT93" s="5"/>
      <c r="DYU93" s="5"/>
      <c r="DYV93" s="5"/>
      <c r="DYW93" s="5"/>
      <c r="DYX93" s="5"/>
      <c r="DYY93" s="5"/>
      <c r="DYZ93" s="5"/>
      <c r="DZA93" s="5"/>
      <c r="DZB93" s="5"/>
      <c r="DZC93" s="5"/>
      <c r="DZD93" s="5"/>
      <c r="DZE93" s="5"/>
      <c r="DZF93" s="5"/>
      <c r="DZG93" s="5"/>
      <c r="DZH93" s="5"/>
      <c r="DZI93" s="5"/>
      <c r="DZJ93" s="5"/>
      <c r="DZK93" s="5"/>
      <c r="DZL93" s="5"/>
      <c r="DZM93" s="5"/>
      <c r="DZN93" s="5"/>
      <c r="DZO93" s="5"/>
      <c r="DZP93" s="5"/>
      <c r="DZQ93" s="5"/>
      <c r="DZR93" s="5"/>
      <c r="DZS93" s="5"/>
      <c r="DZT93" s="5"/>
      <c r="DZU93" s="5"/>
      <c r="DZV93" s="5"/>
      <c r="DZW93" s="5"/>
      <c r="DZX93" s="5"/>
      <c r="DZY93" s="5"/>
      <c r="DZZ93" s="5"/>
      <c r="EAA93" s="5"/>
      <c r="EAB93" s="5"/>
      <c r="EAC93" s="5"/>
      <c r="EAD93" s="5"/>
      <c r="EAE93" s="5"/>
      <c r="EAF93" s="5"/>
      <c r="EAG93" s="5"/>
      <c r="EAH93" s="5"/>
      <c r="EAI93" s="5"/>
      <c r="EAJ93" s="5"/>
      <c r="EAK93" s="5"/>
      <c r="EAL93" s="5"/>
      <c r="EAM93" s="5"/>
      <c r="EAN93" s="5"/>
      <c r="EAO93" s="5"/>
      <c r="EAP93" s="5"/>
      <c r="EAQ93" s="5"/>
      <c r="EAR93" s="5"/>
      <c r="EAS93" s="5"/>
      <c r="EAT93" s="5"/>
      <c r="EAU93" s="5"/>
      <c r="EAV93" s="5"/>
      <c r="EAW93" s="5"/>
      <c r="EAX93" s="5"/>
      <c r="EAY93" s="5"/>
      <c r="EAZ93" s="5"/>
      <c r="EBA93" s="5"/>
      <c r="EBB93" s="5"/>
      <c r="EBC93" s="5"/>
      <c r="EBD93" s="5"/>
      <c r="EBE93" s="5"/>
      <c r="EBF93" s="5"/>
      <c r="EBG93" s="5"/>
      <c r="EBH93" s="5"/>
      <c r="EBI93" s="5"/>
      <c r="EBJ93" s="5"/>
      <c r="EBK93" s="5"/>
      <c r="EBL93" s="5"/>
      <c r="EBM93" s="5"/>
      <c r="EBN93" s="5"/>
      <c r="EBO93" s="5"/>
      <c r="EBP93" s="5"/>
      <c r="EBQ93" s="5"/>
      <c r="EBR93" s="5"/>
      <c r="EBS93" s="5"/>
      <c r="EBT93" s="5"/>
      <c r="EBU93" s="5"/>
      <c r="EBV93" s="5"/>
      <c r="EBW93" s="5"/>
      <c r="EBX93" s="5"/>
      <c r="EBY93" s="5"/>
      <c r="EBZ93" s="5"/>
      <c r="ECA93" s="5"/>
      <c r="ECB93" s="5"/>
      <c r="ECC93" s="5"/>
      <c r="ECD93" s="5"/>
      <c r="ECE93" s="5"/>
      <c r="ECF93" s="5"/>
      <c r="ECG93" s="5"/>
      <c r="ECH93" s="5"/>
      <c r="ECI93" s="5"/>
      <c r="ECJ93" s="5"/>
      <c r="ECK93" s="5"/>
      <c r="ECL93" s="5"/>
      <c r="ECM93" s="5"/>
      <c r="ECN93" s="5"/>
      <c r="ECO93" s="5"/>
      <c r="ECP93" s="5"/>
      <c r="ECQ93" s="5"/>
      <c r="ECR93" s="5"/>
      <c r="ECS93" s="5"/>
      <c r="ECT93" s="5"/>
      <c r="ECU93" s="5"/>
      <c r="ECV93" s="5"/>
      <c r="ECW93" s="5"/>
      <c r="ECX93" s="5"/>
      <c r="ECY93" s="5"/>
      <c r="ECZ93" s="5"/>
      <c r="EDA93" s="5"/>
      <c r="EDB93" s="5"/>
      <c r="EDC93" s="5"/>
      <c r="EDD93" s="5"/>
      <c r="EDE93" s="5"/>
      <c r="EDF93" s="5"/>
      <c r="EDG93" s="5"/>
      <c r="EDH93" s="5"/>
      <c r="EDI93" s="5"/>
      <c r="EDJ93" s="5"/>
      <c r="EDK93" s="5"/>
      <c r="EDL93" s="5"/>
      <c r="EDM93" s="5"/>
      <c r="EDN93" s="5"/>
      <c r="EDO93" s="5"/>
      <c r="EDP93" s="5"/>
      <c r="EDQ93" s="5"/>
      <c r="EDR93" s="5"/>
      <c r="EDS93" s="5"/>
      <c r="EDT93" s="5"/>
      <c r="EDU93" s="5"/>
      <c r="EDV93" s="5"/>
      <c r="EDW93" s="5"/>
      <c r="EDX93" s="5"/>
      <c r="EDY93" s="5"/>
      <c r="EDZ93" s="5"/>
      <c r="EEA93" s="5"/>
      <c r="EEB93" s="5"/>
      <c r="EEC93" s="5"/>
      <c r="EED93" s="5"/>
      <c r="EEE93" s="5"/>
      <c r="EEF93" s="5"/>
      <c r="EEG93" s="5"/>
      <c r="EEH93" s="5"/>
      <c r="EEI93" s="5"/>
      <c r="EEJ93" s="5"/>
      <c r="EEK93" s="5"/>
      <c r="EEL93" s="5"/>
      <c r="EEM93" s="5"/>
      <c r="EEN93" s="5"/>
      <c r="EEO93" s="5"/>
      <c r="EEP93" s="5"/>
      <c r="EEQ93" s="5"/>
      <c r="EER93" s="5"/>
      <c r="EES93" s="5"/>
      <c r="EET93" s="5"/>
      <c r="EEU93" s="5"/>
      <c r="EEV93" s="5"/>
      <c r="EEW93" s="5"/>
      <c r="EEX93" s="5"/>
      <c r="EEY93" s="5"/>
      <c r="EEZ93" s="5"/>
      <c r="EFA93" s="5"/>
      <c r="EFB93" s="5"/>
      <c r="EFC93" s="5"/>
      <c r="EFD93" s="5"/>
      <c r="EFE93" s="5"/>
      <c r="EFF93" s="5"/>
      <c r="EFG93" s="5"/>
      <c r="EFH93" s="5"/>
      <c r="EFI93" s="5"/>
      <c r="EFJ93" s="5"/>
      <c r="EFK93" s="5"/>
      <c r="EFL93" s="5"/>
      <c r="EFM93" s="5"/>
      <c r="EFN93" s="5"/>
      <c r="EFO93" s="5"/>
      <c r="EFP93" s="5"/>
      <c r="EFQ93" s="5"/>
      <c r="EFR93" s="5"/>
      <c r="EFS93" s="5"/>
      <c r="EFT93" s="5"/>
      <c r="EFU93" s="5"/>
      <c r="EFV93" s="5"/>
      <c r="EFW93" s="5"/>
      <c r="EFX93" s="5"/>
      <c r="EFY93" s="5"/>
      <c r="EFZ93" s="5"/>
      <c r="EGA93" s="5"/>
      <c r="EGB93" s="5"/>
      <c r="EGC93" s="5"/>
      <c r="EGD93" s="5"/>
      <c r="EGE93" s="5"/>
      <c r="EGF93" s="5"/>
      <c r="EGG93" s="5"/>
      <c r="EGH93" s="5"/>
      <c r="EGI93" s="5"/>
      <c r="EGJ93" s="5"/>
      <c r="EGK93" s="5"/>
      <c r="EGL93" s="5"/>
      <c r="EGM93" s="5"/>
      <c r="EGN93" s="5"/>
      <c r="EGO93" s="5"/>
      <c r="EGP93" s="5"/>
      <c r="EGQ93" s="5"/>
      <c r="EGR93" s="5"/>
      <c r="EGS93" s="5"/>
      <c r="EGT93" s="5"/>
      <c r="EGU93" s="5"/>
      <c r="EGV93" s="5"/>
      <c r="EGW93" s="5"/>
      <c r="EGX93" s="5"/>
      <c r="EGY93" s="5"/>
      <c r="EGZ93" s="5"/>
      <c r="EHA93" s="5"/>
      <c r="EHB93" s="5"/>
      <c r="EHC93" s="5"/>
      <c r="EHD93" s="5"/>
      <c r="EHE93" s="5"/>
      <c r="EHF93" s="5"/>
      <c r="EHG93" s="5"/>
      <c r="EHH93" s="5"/>
      <c r="EHI93" s="5"/>
      <c r="EHJ93" s="5"/>
      <c r="EHK93" s="5"/>
      <c r="EHL93" s="5"/>
      <c r="EHM93" s="5"/>
      <c r="EHN93" s="5"/>
      <c r="EHO93" s="5"/>
      <c r="EHP93" s="5"/>
      <c r="EHQ93" s="5"/>
      <c r="EHR93" s="5"/>
      <c r="EHS93" s="5"/>
      <c r="EHT93" s="5"/>
      <c r="EHU93" s="5"/>
      <c r="EHV93" s="5"/>
      <c r="EHW93" s="5"/>
      <c r="EHX93" s="5"/>
      <c r="EHY93" s="5"/>
      <c r="EHZ93" s="5"/>
      <c r="EIA93" s="5"/>
      <c r="EIB93" s="5"/>
      <c r="EIC93" s="5"/>
      <c r="EID93" s="5"/>
      <c r="EIE93" s="5"/>
      <c r="EIF93" s="5"/>
      <c r="EIG93" s="5"/>
      <c r="EIH93" s="5"/>
      <c r="EII93" s="5"/>
      <c r="EIJ93" s="5"/>
      <c r="EIK93" s="5"/>
      <c r="EIL93" s="5"/>
      <c r="EIM93" s="5"/>
      <c r="EIN93" s="5"/>
      <c r="EIO93" s="5"/>
      <c r="EIP93" s="5"/>
      <c r="EIQ93" s="5"/>
      <c r="EIR93" s="5"/>
      <c r="EIS93" s="5"/>
      <c r="EIT93" s="5"/>
      <c r="EIU93" s="5"/>
      <c r="EIV93" s="5"/>
      <c r="EIW93" s="5"/>
      <c r="EIX93" s="5"/>
      <c r="EIY93" s="5"/>
      <c r="EIZ93" s="5"/>
      <c r="EJA93" s="5"/>
      <c r="EJB93" s="5"/>
      <c r="EJC93" s="5"/>
      <c r="EJD93" s="5"/>
      <c r="EJE93" s="5"/>
      <c r="EJF93" s="5"/>
      <c r="EJG93" s="5"/>
      <c r="EJH93" s="5"/>
      <c r="EJI93" s="5"/>
      <c r="EJJ93" s="5"/>
      <c r="EJK93" s="5"/>
      <c r="EJL93" s="5"/>
      <c r="EJM93" s="5"/>
      <c r="EJN93" s="5"/>
      <c r="EJO93" s="5"/>
      <c r="EJP93" s="5"/>
      <c r="EJQ93" s="5"/>
      <c r="EJR93" s="5"/>
      <c r="EJS93" s="5"/>
      <c r="EJT93" s="5"/>
      <c r="EJU93" s="5"/>
      <c r="EJV93" s="5"/>
      <c r="EJW93" s="5"/>
      <c r="EJX93" s="5"/>
      <c r="EJY93" s="5"/>
      <c r="EJZ93" s="5"/>
      <c r="EKA93" s="5"/>
      <c r="EKB93" s="5"/>
      <c r="EKC93" s="5"/>
      <c r="EKD93" s="5"/>
      <c r="EKE93" s="5"/>
      <c r="EKF93" s="5"/>
      <c r="EKG93" s="5"/>
      <c r="EKH93" s="5"/>
      <c r="EKI93" s="5"/>
      <c r="EKJ93" s="5"/>
      <c r="EKK93" s="5"/>
      <c r="EKL93" s="5"/>
      <c r="EKM93" s="5"/>
      <c r="EKN93" s="5"/>
      <c r="EKO93" s="5"/>
      <c r="EKP93" s="5"/>
      <c r="EKQ93" s="5"/>
      <c r="EKR93" s="5"/>
      <c r="EKS93" s="5"/>
      <c r="EKT93" s="5"/>
      <c r="EKU93" s="5"/>
      <c r="EKV93" s="5"/>
      <c r="EKW93" s="5"/>
      <c r="EKX93" s="5"/>
      <c r="EKY93" s="5"/>
      <c r="EKZ93" s="5"/>
      <c r="ELA93" s="5"/>
      <c r="ELB93" s="5"/>
      <c r="ELC93" s="5"/>
      <c r="ELD93" s="5"/>
      <c r="ELE93" s="5"/>
      <c r="ELF93" s="5"/>
      <c r="ELG93" s="5"/>
      <c r="ELH93" s="5"/>
      <c r="ELI93" s="5"/>
      <c r="ELJ93" s="5"/>
      <c r="ELK93" s="5"/>
      <c r="ELL93" s="5"/>
      <c r="ELM93" s="5"/>
      <c r="ELN93" s="5"/>
      <c r="ELO93" s="5"/>
      <c r="ELP93" s="5"/>
      <c r="ELQ93" s="5"/>
      <c r="ELR93" s="5"/>
      <c r="ELS93" s="5"/>
      <c r="ELT93" s="5"/>
      <c r="ELU93" s="5"/>
      <c r="ELV93" s="5"/>
      <c r="ELW93" s="5"/>
      <c r="ELX93" s="5"/>
      <c r="ELY93" s="5"/>
      <c r="ELZ93" s="5"/>
      <c r="EMA93" s="5"/>
      <c r="EMB93" s="5"/>
      <c r="EMC93" s="5"/>
      <c r="EMD93" s="5"/>
      <c r="EME93" s="5"/>
      <c r="EMF93" s="5"/>
      <c r="EMG93" s="5"/>
      <c r="EMH93" s="5"/>
      <c r="EMI93" s="5"/>
      <c r="EMJ93" s="5"/>
      <c r="EMK93" s="5"/>
      <c r="EML93" s="5"/>
      <c r="EMM93" s="5"/>
      <c r="EMN93" s="5"/>
      <c r="EMO93" s="5"/>
      <c r="EMP93" s="5"/>
      <c r="EMQ93" s="5"/>
      <c r="EMR93" s="5"/>
      <c r="EMS93" s="5"/>
      <c r="EMT93" s="5"/>
      <c r="EMU93" s="5"/>
      <c r="EMV93" s="5"/>
      <c r="EMW93" s="5"/>
      <c r="EMX93" s="5"/>
      <c r="EMY93" s="5"/>
      <c r="EMZ93" s="5"/>
      <c r="ENA93" s="5"/>
      <c r="ENB93" s="5"/>
      <c r="ENC93" s="5"/>
      <c r="END93" s="5"/>
      <c r="ENE93" s="5"/>
      <c r="ENF93" s="5"/>
      <c r="ENG93" s="5"/>
      <c r="ENH93" s="5"/>
      <c r="ENI93" s="5"/>
      <c r="ENJ93" s="5"/>
      <c r="ENK93" s="5"/>
      <c r="ENL93" s="5"/>
      <c r="ENM93" s="5"/>
      <c r="ENN93" s="5"/>
      <c r="ENO93" s="5"/>
      <c r="ENP93" s="5"/>
      <c r="ENQ93" s="5"/>
      <c r="ENR93" s="5"/>
      <c r="ENS93" s="5"/>
      <c r="ENT93" s="5"/>
      <c r="ENU93" s="5"/>
      <c r="ENV93" s="5"/>
      <c r="ENW93" s="5"/>
      <c r="ENX93" s="5"/>
      <c r="ENY93" s="5"/>
      <c r="ENZ93" s="5"/>
      <c r="EOA93" s="5"/>
      <c r="EOB93" s="5"/>
      <c r="EOC93" s="5"/>
      <c r="EOD93" s="5"/>
      <c r="EOE93" s="5"/>
      <c r="EOF93" s="5"/>
      <c r="EOG93" s="5"/>
      <c r="EOH93" s="5"/>
      <c r="EOI93" s="5"/>
      <c r="EOJ93" s="5"/>
      <c r="EOK93" s="5"/>
      <c r="EOL93" s="5"/>
      <c r="EOM93" s="5"/>
      <c r="EON93" s="5"/>
      <c r="EOO93" s="5"/>
      <c r="EOP93" s="5"/>
      <c r="EOQ93" s="5"/>
      <c r="EOR93" s="5"/>
      <c r="EOS93" s="5"/>
      <c r="EOT93" s="5"/>
      <c r="EOU93" s="5"/>
      <c r="EOV93" s="5"/>
      <c r="EOW93" s="5"/>
      <c r="EOX93" s="5"/>
      <c r="EOY93" s="5"/>
      <c r="EOZ93" s="5"/>
      <c r="EPA93" s="5"/>
      <c r="EPB93" s="5"/>
      <c r="EPC93" s="5"/>
      <c r="EPD93" s="5"/>
      <c r="EPE93" s="5"/>
      <c r="EPF93" s="5"/>
      <c r="EPG93" s="5"/>
      <c r="EPH93" s="5"/>
      <c r="EPI93" s="5"/>
      <c r="EPJ93" s="5"/>
      <c r="EPK93" s="5"/>
      <c r="EPL93" s="5"/>
      <c r="EPM93" s="5"/>
      <c r="EPN93" s="5"/>
      <c r="EPO93" s="5"/>
      <c r="EPP93" s="5"/>
      <c r="EPQ93" s="5"/>
      <c r="EPR93" s="5"/>
      <c r="EPS93" s="5"/>
      <c r="EPT93" s="5"/>
      <c r="EPU93" s="5"/>
      <c r="EPV93" s="5"/>
      <c r="EPW93" s="5"/>
      <c r="EPX93" s="5"/>
      <c r="EPY93" s="5"/>
      <c r="EPZ93" s="5"/>
      <c r="EQA93" s="5"/>
      <c r="EQB93" s="5"/>
      <c r="EQC93" s="5"/>
      <c r="EQD93" s="5"/>
      <c r="EQE93" s="5"/>
      <c r="EQF93" s="5"/>
      <c r="EQG93" s="5"/>
      <c r="EQH93" s="5"/>
      <c r="EQI93" s="5"/>
      <c r="EQJ93" s="5"/>
      <c r="EQK93" s="5"/>
      <c r="EQL93" s="5"/>
      <c r="EQM93" s="5"/>
      <c r="EQN93" s="5"/>
      <c r="EQO93" s="5"/>
      <c r="EQP93" s="5"/>
      <c r="EQQ93" s="5"/>
      <c r="EQR93" s="5"/>
      <c r="EQS93" s="5"/>
      <c r="EQT93" s="5"/>
      <c r="EQU93" s="5"/>
      <c r="EQV93" s="5"/>
      <c r="EQW93" s="5"/>
      <c r="EQX93" s="5"/>
      <c r="EQY93" s="5"/>
      <c r="EQZ93" s="5"/>
      <c r="ERA93" s="5"/>
      <c r="ERB93" s="5"/>
      <c r="ERC93" s="5"/>
      <c r="ERD93" s="5"/>
      <c r="ERE93" s="5"/>
      <c r="ERF93" s="5"/>
      <c r="ERG93" s="5"/>
      <c r="ERH93" s="5"/>
      <c r="ERI93" s="5"/>
      <c r="ERJ93" s="5"/>
      <c r="ERK93" s="5"/>
      <c r="ERL93" s="5"/>
      <c r="ERM93" s="5"/>
      <c r="ERN93" s="5"/>
      <c r="ERO93" s="5"/>
      <c r="ERP93" s="5"/>
      <c r="ERQ93" s="5"/>
      <c r="ERR93" s="5"/>
      <c r="ERS93" s="5"/>
      <c r="ERT93" s="5"/>
      <c r="ERU93" s="5"/>
      <c r="ERV93" s="5"/>
      <c r="ERW93" s="5"/>
      <c r="ERX93" s="5"/>
      <c r="ERY93" s="5"/>
      <c r="ERZ93" s="5"/>
      <c r="ESA93" s="5"/>
      <c r="ESB93" s="5"/>
      <c r="ESC93" s="5"/>
      <c r="ESD93" s="5"/>
      <c r="ESE93" s="5"/>
      <c r="ESF93" s="5"/>
      <c r="ESG93" s="5"/>
      <c r="ESH93" s="5"/>
      <c r="ESI93" s="5"/>
      <c r="ESJ93" s="5"/>
      <c r="ESK93" s="5"/>
      <c r="ESL93" s="5"/>
      <c r="ESM93" s="5"/>
      <c r="ESN93" s="5"/>
      <c r="ESO93" s="5"/>
      <c r="ESP93" s="5"/>
      <c r="ESQ93" s="5"/>
      <c r="ESR93" s="5"/>
      <c r="ESS93" s="5"/>
      <c r="EST93" s="5"/>
      <c r="ESU93" s="5"/>
      <c r="ESV93" s="5"/>
      <c r="ESW93" s="5"/>
      <c r="ESX93" s="5"/>
      <c r="ESY93" s="5"/>
      <c r="ESZ93" s="5"/>
      <c r="ETA93" s="5"/>
      <c r="ETB93" s="5"/>
      <c r="ETC93" s="5"/>
      <c r="ETD93" s="5"/>
      <c r="ETE93" s="5"/>
      <c r="ETF93" s="5"/>
      <c r="ETG93" s="5"/>
      <c r="ETH93" s="5"/>
      <c r="ETI93" s="5"/>
      <c r="ETJ93" s="5"/>
      <c r="ETK93" s="5"/>
      <c r="ETL93" s="5"/>
      <c r="ETM93" s="5"/>
      <c r="ETN93" s="5"/>
      <c r="ETO93" s="5"/>
      <c r="ETP93" s="5"/>
      <c r="ETQ93" s="5"/>
      <c r="ETR93" s="5"/>
      <c r="ETS93" s="5"/>
      <c r="ETT93" s="5"/>
      <c r="ETU93" s="5"/>
      <c r="ETV93" s="5"/>
      <c r="ETW93" s="5"/>
      <c r="ETX93" s="5"/>
      <c r="ETY93" s="5"/>
      <c r="ETZ93" s="5"/>
      <c r="EUA93" s="5"/>
      <c r="EUB93" s="5"/>
      <c r="EUC93" s="5"/>
      <c r="EUD93" s="5"/>
      <c r="EUE93" s="5"/>
      <c r="EUF93" s="5"/>
      <c r="EUG93" s="5"/>
      <c r="EUH93" s="5"/>
      <c r="EUI93" s="5"/>
      <c r="EUJ93" s="5"/>
      <c r="EUK93" s="5"/>
      <c r="EUL93" s="5"/>
      <c r="EUM93" s="5"/>
      <c r="EUN93" s="5"/>
      <c r="EUO93" s="5"/>
      <c r="EUP93" s="5"/>
      <c r="EUQ93" s="5"/>
      <c r="EUR93" s="5"/>
      <c r="EUS93" s="5"/>
      <c r="EUT93" s="5"/>
      <c r="EUU93" s="5"/>
      <c r="EUV93" s="5"/>
      <c r="EUW93" s="5"/>
      <c r="EUX93" s="5"/>
      <c r="EUY93" s="5"/>
      <c r="EUZ93" s="5"/>
      <c r="EVA93" s="5"/>
      <c r="EVB93" s="5"/>
      <c r="EVC93" s="5"/>
      <c r="EVD93" s="5"/>
      <c r="EVE93" s="5"/>
      <c r="EVF93" s="5"/>
      <c r="EVG93" s="5"/>
      <c r="EVH93" s="5"/>
      <c r="EVI93" s="5"/>
      <c r="EVJ93" s="5"/>
      <c r="EVK93" s="5"/>
      <c r="EVL93" s="5"/>
      <c r="EVM93" s="5"/>
      <c r="EVN93" s="5"/>
      <c r="EVO93" s="5"/>
      <c r="EVP93" s="5"/>
      <c r="EVQ93" s="5"/>
      <c r="EVR93" s="5"/>
      <c r="EVS93" s="5"/>
      <c r="EVT93" s="5"/>
      <c r="EVU93" s="5"/>
      <c r="EVV93" s="5"/>
      <c r="EVW93" s="5"/>
      <c r="EVX93" s="5"/>
      <c r="EVY93" s="5"/>
      <c r="EVZ93" s="5"/>
      <c r="EWA93" s="5"/>
      <c r="EWB93" s="5"/>
      <c r="EWC93" s="5"/>
      <c r="EWD93" s="5"/>
      <c r="EWE93" s="5"/>
      <c r="EWF93" s="5"/>
      <c r="EWG93" s="5"/>
      <c r="EWH93" s="5"/>
      <c r="EWI93" s="5"/>
      <c r="EWJ93" s="5"/>
      <c r="EWK93" s="5"/>
      <c r="EWL93" s="5"/>
      <c r="EWM93" s="5"/>
      <c r="EWN93" s="5"/>
      <c r="EWO93" s="5"/>
      <c r="EWP93" s="5"/>
      <c r="EWQ93" s="5"/>
      <c r="EWR93" s="5"/>
      <c r="EWS93" s="5"/>
      <c r="EWT93" s="5"/>
      <c r="EWU93" s="5"/>
      <c r="EWV93" s="5"/>
      <c r="EWW93" s="5"/>
      <c r="EWX93" s="5"/>
      <c r="EWY93" s="5"/>
      <c r="EWZ93" s="5"/>
      <c r="EXA93" s="5"/>
      <c r="EXB93" s="5"/>
      <c r="EXC93" s="5"/>
      <c r="EXD93" s="5"/>
      <c r="EXE93" s="5"/>
      <c r="EXF93" s="5"/>
      <c r="EXG93" s="5"/>
      <c r="EXH93" s="5"/>
      <c r="EXI93" s="5"/>
      <c r="EXJ93" s="5"/>
      <c r="EXK93" s="5"/>
      <c r="EXL93" s="5"/>
      <c r="EXM93" s="5"/>
      <c r="EXN93" s="5"/>
      <c r="EXO93" s="5"/>
      <c r="EXP93" s="5"/>
      <c r="EXQ93" s="5"/>
      <c r="EXR93" s="5"/>
      <c r="EXS93" s="5"/>
      <c r="EXT93" s="5"/>
      <c r="EXU93" s="5"/>
      <c r="EXV93" s="5"/>
      <c r="EXW93" s="5"/>
      <c r="EXX93" s="5"/>
      <c r="EXY93" s="5"/>
      <c r="EXZ93" s="5"/>
      <c r="EYA93" s="5"/>
      <c r="EYB93" s="5"/>
      <c r="EYC93" s="5"/>
      <c r="EYD93" s="5"/>
      <c r="EYE93" s="5"/>
      <c r="EYF93" s="5"/>
      <c r="EYG93" s="5"/>
      <c r="EYH93" s="5"/>
      <c r="EYI93" s="5"/>
      <c r="EYJ93" s="5"/>
      <c r="EYK93" s="5"/>
      <c r="EYL93" s="5"/>
      <c r="EYM93" s="5"/>
      <c r="EYN93" s="5"/>
      <c r="EYO93" s="5"/>
      <c r="EYP93" s="5"/>
      <c r="EYQ93" s="5"/>
      <c r="EYR93" s="5"/>
      <c r="EYS93" s="5"/>
      <c r="EYT93" s="5"/>
      <c r="EYU93" s="5"/>
      <c r="EYV93" s="5"/>
      <c r="EYW93" s="5"/>
      <c r="EYX93" s="5"/>
      <c r="EYY93" s="5"/>
      <c r="EYZ93" s="5"/>
      <c r="EZA93" s="5"/>
      <c r="EZB93" s="5"/>
      <c r="EZC93" s="5"/>
      <c r="EZD93" s="5"/>
      <c r="EZE93" s="5"/>
      <c r="EZF93" s="5"/>
      <c r="EZG93" s="5"/>
      <c r="EZH93" s="5"/>
      <c r="EZI93" s="5"/>
      <c r="EZJ93" s="5"/>
      <c r="EZK93" s="5"/>
      <c r="EZL93" s="5"/>
      <c r="EZM93" s="5"/>
      <c r="EZN93" s="5"/>
      <c r="EZO93" s="5"/>
      <c r="EZP93" s="5"/>
      <c r="EZQ93" s="5"/>
      <c r="EZR93" s="5"/>
      <c r="EZS93" s="5"/>
      <c r="EZT93" s="5"/>
      <c r="EZU93" s="5"/>
      <c r="EZV93" s="5"/>
      <c r="EZW93" s="5"/>
      <c r="EZX93" s="5"/>
      <c r="EZY93" s="5"/>
      <c r="EZZ93" s="5"/>
      <c r="FAA93" s="5"/>
      <c r="FAB93" s="5"/>
      <c r="FAC93" s="5"/>
      <c r="FAD93" s="5"/>
      <c r="FAE93" s="5"/>
      <c r="FAF93" s="5"/>
      <c r="FAG93" s="5"/>
      <c r="FAH93" s="5"/>
      <c r="FAI93" s="5"/>
      <c r="FAJ93" s="5"/>
      <c r="FAK93" s="5"/>
      <c r="FAL93" s="5"/>
      <c r="FAM93" s="5"/>
      <c r="FAN93" s="5"/>
      <c r="FAO93" s="5"/>
      <c r="FAP93" s="5"/>
      <c r="FAQ93" s="5"/>
      <c r="FAR93" s="5"/>
      <c r="FAS93" s="5"/>
      <c r="FAT93" s="5"/>
      <c r="FAU93" s="5"/>
      <c r="FAV93" s="5"/>
      <c r="FAW93" s="5"/>
      <c r="FAX93" s="5"/>
      <c r="FAY93" s="5"/>
      <c r="FAZ93" s="5"/>
      <c r="FBA93" s="5"/>
      <c r="FBB93" s="5"/>
      <c r="FBC93" s="5"/>
      <c r="FBD93" s="5"/>
      <c r="FBE93" s="5"/>
      <c r="FBF93" s="5"/>
      <c r="FBG93" s="5"/>
      <c r="FBH93" s="5"/>
      <c r="FBI93" s="5"/>
      <c r="FBJ93" s="5"/>
      <c r="FBK93" s="5"/>
      <c r="FBL93" s="5"/>
      <c r="FBM93" s="5"/>
      <c r="FBN93" s="5"/>
      <c r="FBO93" s="5"/>
      <c r="FBP93" s="5"/>
      <c r="FBQ93" s="5"/>
      <c r="FBR93" s="5"/>
      <c r="FBS93" s="5"/>
      <c r="FBT93" s="5"/>
      <c r="FBU93" s="5"/>
      <c r="FBV93" s="5"/>
      <c r="FBW93" s="5"/>
      <c r="FBX93" s="5"/>
      <c r="FBY93" s="5"/>
      <c r="FBZ93" s="5"/>
      <c r="FCA93" s="5"/>
      <c r="FCB93" s="5"/>
      <c r="FCC93" s="5"/>
      <c r="FCD93" s="5"/>
      <c r="FCE93" s="5"/>
      <c r="FCF93" s="5"/>
      <c r="FCG93" s="5"/>
      <c r="FCH93" s="5"/>
      <c r="FCI93" s="5"/>
      <c r="FCJ93" s="5"/>
      <c r="FCK93" s="5"/>
      <c r="FCL93" s="5"/>
      <c r="FCM93" s="5"/>
      <c r="FCN93" s="5"/>
      <c r="FCO93" s="5"/>
      <c r="FCP93" s="5"/>
      <c r="FCQ93" s="5"/>
      <c r="FCR93" s="5"/>
      <c r="FCS93" s="5"/>
      <c r="FCT93" s="5"/>
      <c r="FCU93" s="5"/>
      <c r="FCV93" s="5"/>
      <c r="FCW93" s="5"/>
      <c r="FCX93" s="5"/>
      <c r="FCY93" s="5"/>
      <c r="FCZ93" s="5"/>
      <c r="FDA93" s="5"/>
      <c r="FDB93" s="5"/>
      <c r="FDC93" s="5"/>
      <c r="FDD93" s="5"/>
      <c r="FDE93" s="5"/>
      <c r="FDF93" s="5"/>
      <c r="FDG93" s="5"/>
      <c r="FDH93" s="5"/>
      <c r="FDI93" s="5"/>
      <c r="FDJ93" s="5"/>
      <c r="FDK93" s="5"/>
      <c r="FDL93" s="5"/>
      <c r="FDM93" s="5"/>
      <c r="FDN93" s="5"/>
      <c r="FDO93" s="5"/>
      <c r="FDP93" s="5"/>
      <c r="FDQ93" s="5"/>
      <c r="FDR93" s="5"/>
      <c r="FDS93" s="5"/>
      <c r="FDT93" s="5"/>
      <c r="FDU93" s="5"/>
      <c r="FDV93" s="5"/>
      <c r="FDW93" s="5"/>
      <c r="FDX93" s="5"/>
      <c r="FDY93" s="5"/>
      <c r="FDZ93" s="5"/>
      <c r="FEA93" s="5"/>
      <c r="FEB93" s="5"/>
      <c r="FEC93" s="5"/>
      <c r="FED93" s="5"/>
      <c r="FEE93" s="5"/>
      <c r="FEF93" s="5"/>
      <c r="FEG93" s="5"/>
      <c r="FEH93" s="5"/>
      <c r="FEI93" s="5"/>
      <c r="FEJ93" s="5"/>
      <c r="FEK93" s="5"/>
      <c r="FEL93" s="5"/>
      <c r="FEM93" s="5"/>
      <c r="FEN93" s="5"/>
      <c r="FEO93" s="5"/>
      <c r="FEP93" s="5"/>
      <c r="FEQ93" s="5"/>
      <c r="FER93" s="5"/>
      <c r="FES93" s="5"/>
      <c r="FET93" s="5"/>
      <c r="FEU93" s="5"/>
      <c r="FEV93" s="5"/>
      <c r="FEW93" s="5"/>
      <c r="FEX93" s="5"/>
      <c r="FEY93" s="5"/>
      <c r="FEZ93" s="5"/>
      <c r="FFA93" s="5"/>
      <c r="FFB93" s="5"/>
      <c r="FFC93" s="5"/>
      <c r="FFD93" s="5"/>
      <c r="FFE93" s="5"/>
      <c r="FFF93" s="5"/>
      <c r="FFG93" s="5"/>
      <c r="FFH93" s="5"/>
      <c r="FFI93" s="5"/>
      <c r="FFJ93" s="5"/>
      <c r="FFK93" s="5"/>
      <c r="FFL93" s="5"/>
      <c r="FFM93" s="5"/>
      <c r="FFN93" s="5"/>
      <c r="FFO93" s="5"/>
      <c r="FFP93" s="5"/>
      <c r="FFQ93" s="5"/>
      <c r="FFR93" s="5"/>
      <c r="FFS93" s="5"/>
      <c r="FFT93" s="5"/>
      <c r="FFU93" s="5"/>
      <c r="FFV93" s="5"/>
      <c r="FFW93" s="5"/>
      <c r="FFX93" s="5"/>
      <c r="FFY93" s="5"/>
      <c r="FFZ93" s="5"/>
      <c r="FGA93" s="5"/>
      <c r="FGB93" s="5"/>
      <c r="FGC93" s="5"/>
      <c r="FGD93" s="5"/>
      <c r="FGE93" s="5"/>
      <c r="FGF93" s="5"/>
      <c r="FGG93" s="5"/>
      <c r="FGH93" s="5"/>
      <c r="FGI93" s="5"/>
      <c r="FGJ93" s="5"/>
      <c r="FGK93" s="5"/>
      <c r="FGL93" s="5"/>
      <c r="FGM93" s="5"/>
      <c r="FGN93" s="5"/>
      <c r="FGO93" s="5"/>
      <c r="FGP93" s="5"/>
      <c r="FGQ93" s="5"/>
      <c r="FGR93" s="5"/>
      <c r="FGS93" s="5"/>
      <c r="FGT93" s="5"/>
      <c r="FGU93" s="5"/>
      <c r="FGV93" s="5"/>
      <c r="FGW93" s="5"/>
      <c r="FGX93" s="5"/>
      <c r="FGY93" s="5"/>
      <c r="FGZ93" s="5"/>
      <c r="FHA93" s="5"/>
      <c r="FHB93" s="5"/>
      <c r="FHC93" s="5"/>
      <c r="FHD93" s="5"/>
      <c r="FHE93" s="5"/>
      <c r="FHF93" s="5"/>
      <c r="FHG93" s="5"/>
      <c r="FHH93" s="5"/>
      <c r="FHI93" s="5"/>
      <c r="FHJ93" s="5"/>
      <c r="FHK93" s="5"/>
      <c r="FHL93" s="5"/>
      <c r="FHM93" s="5"/>
      <c r="FHN93" s="5"/>
      <c r="FHO93" s="5"/>
      <c r="FHP93" s="5"/>
      <c r="FHQ93" s="5"/>
      <c r="FHR93" s="5"/>
      <c r="FHS93" s="5"/>
      <c r="FHT93" s="5"/>
      <c r="FHU93" s="5"/>
      <c r="FHV93" s="5"/>
      <c r="FHW93" s="5"/>
      <c r="FHX93" s="5"/>
      <c r="FHY93" s="5"/>
      <c r="FHZ93" s="5"/>
      <c r="FIA93" s="5"/>
      <c r="FIB93" s="5"/>
      <c r="FIC93" s="5"/>
      <c r="FID93" s="5"/>
      <c r="FIE93" s="5"/>
      <c r="FIF93" s="5"/>
      <c r="FIG93" s="5"/>
      <c r="FIH93" s="5"/>
      <c r="FII93" s="5"/>
      <c r="FIJ93" s="5"/>
      <c r="FIK93" s="5"/>
      <c r="FIL93" s="5"/>
      <c r="FIM93" s="5"/>
      <c r="FIN93" s="5"/>
      <c r="FIO93" s="5"/>
      <c r="FIP93" s="5"/>
      <c r="FIQ93" s="5"/>
      <c r="FIR93" s="5"/>
      <c r="FIS93" s="5"/>
      <c r="FIT93" s="5"/>
      <c r="FIU93" s="5"/>
      <c r="FIV93" s="5"/>
      <c r="FIW93" s="5"/>
      <c r="FIX93" s="5"/>
      <c r="FIY93" s="5"/>
      <c r="FIZ93" s="5"/>
      <c r="FJA93" s="5"/>
      <c r="FJB93" s="5"/>
      <c r="FJC93" s="5"/>
      <c r="FJD93" s="5"/>
      <c r="FJE93" s="5"/>
      <c r="FJF93" s="5"/>
      <c r="FJG93" s="5"/>
      <c r="FJH93" s="5"/>
      <c r="FJI93" s="5"/>
      <c r="FJJ93" s="5"/>
      <c r="FJK93" s="5"/>
      <c r="FJL93" s="5"/>
      <c r="FJM93" s="5"/>
      <c r="FJN93" s="5"/>
      <c r="FJO93" s="5"/>
      <c r="FJP93" s="5"/>
      <c r="FJQ93" s="5"/>
      <c r="FJR93" s="5"/>
      <c r="FJS93" s="5"/>
      <c r="FJT93" s="5"/>
      <c r="FJU93" s="5"/>
      <c r="FJV93" s="5"/>
      <c r="FJW93" s="5"/>
      <c r="FJX93" s="5"/>
      <c r="FJY93" s="5"/>
      <c r="FJZ93" s="5"/>
      <c r="FKA93" s="5"/>
      <c r="FKB93" s="5"/>
      <c r="FKC93" s="5"/>
      <c r="FKD93" s="5"/>
      <c r="FKE93" s="5"/>
      <c r="FKF93" s="5"/>
      <c r="FKG93" s="5"/>
      <c r="FKH93" s="5"/>
      <c r="FKI93" s="5"/>
      <c r="FKJ93" s="5"/>
      <c r="FKK93" s="5"/>
      <c r="FKL93" s="5"/>
      <c r="FKM93" s="5"/>
      <c r="FKN93" s="5"/>
      <c r="FKO93" s="5"/>
      <c r="FKP93" s="5"/>
      <c r="FKQ93" s="5"/>
      <c r="FKR93" s="5"/>
      <c r="FKS93" s="5"/>
      <c r="FKT93" s="5"/>
      <c r="FKU93" s="5"/>
      <c r="FKV93" s="5"/>
      <c r="FKW93" s="5"/>
      <c r="FKX93" s="5"/>
      <c r="FKY93" s="5"/>
      <c r="FKZ93" s="5"/>
      <c r="FLA93" s="5"/>
      <c r="FLB93" s="5"/>
      <c r="FLC93" s="5"/>
      <c r="FLD93" s="5"/>
      <c r="FLE93" s="5"/>
      <c r="FLF93" s="5"/>
      <c r="FLG93" s="5"/>
      <c r="FLH93" s="5"/>
      <c r="FLI93" s="5"/>
      <c r="FLJ93" s="5"/>
      <c r="FLK93" s="5"/>
      <c r="FLL93" s="5"/>
      <c r="FLM93" s="5"/>
      <c r="FLN93" s="5"/>
      <c r="FLO93" s="5"/>
      <c r="FLP93" s="5"/>
      <c r="FLQ93" s="5"/>
      <c r="FLR93" s="5"/>
      <c r="FLS93" s="5"/>
      <c r="FLT93" s="5"/>
      <c r="FLU93" s="5"/>
      <c r="FLV93" s="5"/>
      <c r="FLW93" s="5"/>
      <c r="FLX93" s="5"/>
      <c r="FLY93" s="5"/>
      <c r="FLZ93" s="5"/>
      <c r="FMA93" s="5"/>
      <c r="FMB93" s="5"/>
      <c r="FMC93" s="5"/>
      <c r="FMD93" s="5"/>
      <c r="FME93" s="5"/>
      <c r="FMF93" s="5"/>
      <c r="FMG93" s="5"/>
      <c r="FMH93" s="5"/>
      <c r="FMI93" s="5"/>
      <c r="FMJ93" s="5"/>
      <c r="FMK93" s="5"/>
      <c r="FML93" s="5"/>
      <c r="FMM93" s="5"/>
      <c r="FMN93" s="5"/>
      <c r="FMO93" s="5"/>
      <c r="FMP93" s="5"/>
      <c r="FMQ93" s="5"/>
      <c r="FMR93" s="5"/>
      <c r="FMS93" s="5"/>
      <c r="FMT93" s="5"/>
      <c r="FMU93" s="5"/>
      <c r="FMV93" s="5"/>
      <c r="FMW93" s="5"/>
      <c r="FMX93" s="5"/>
      <c r="FMY93" s="5"/>
      <c r="FMZ93" s="5"/>
      <c r="FNA93" s="5"/>
      <c r="FNB93" s="5"/>
      <c r="FNC93" s="5"/>
      <c r="FND93" s="5"/>
      <c r="FNE93" s="5"/>
      <c r="FNF93" s="5"/>
      <c r="FNG93" s="5"/>
      <c r="FNH93" s="5"/>
      <c r="FNI93" s="5"/>
      <c r="FNJ93" s="5"/>
      <c r="FNK93" s="5"/>
      <c r="FNL93" s="5"/>
      <c r="FNM93" s="5"/>
      <c r="FNN93" s="5"/>
      <c r="FNO93" s="5"/>
      <c r="FNP93" s="5"/>
      <c r="FNQ93" s="5"/>
      <c r="FNR93" s="5"/>
      <c r="FNS93" s="5"/>
      <c r="FNT93" s="5"/>
      <c r="FNU93" s="5"/>
      <c r="FNV93" s="5"/>
      <c r="FNW93" s="5"/>
      <c r="FNX93" s="5"/>
      <c r="FNY93" s="5"/>
      <c r="FNZ93" s="5"/>
      <c r="FOA93" s="5"/>
      <c r="FOB93" s="5"/>
      <c r="FOC93" s="5"/>
      <c r="FOD93" s="5"/>
      <c r="FOE93" s="5"/>
      <c r="FOF93" s="5"/>
      <c r="FOG93" s="5"/>
      <c r="FOH93" s="5"/>
      <c r="FOI93" s="5"/>
      <c r="FOJ93" s="5"/>
      <c r="FOK93" s="5"/>
      <c r="FOL93" s="5"/>
      <c r="FOM93" s="5"/>
      <c r="FON93" s="5"/>
      <c r="FOO93" s="5"/>
      <c r="FOP93" s="5"/>
      <c r="FOQ93" s="5"/>
      <c r="FOR93" s="5"/>
      <c r="FOS93" s="5"/>
      <c r="FOT93" s="5"/>
      <c r="FOU93" s="5"/>
      <c r="FOV93" s="5"/>
      <c r="FOW93" s="5"/>
      <c r="FOX93" s="5"/>
      <c r="FOY93" s="5"/>
      <c r="FOZ93" s="5"/>
      <c r="FPA93" s="5"/>
      <c r="FPB93" s="5"/>
      <c r="FPC93" s="5"/>
      <c r="FPD93" s="5"/>
      <c r="FPE93" s="5"/>
      <c r="FPF93" s="5"/>
      <c r="FPG93" s="5"/>
      <c r="FPH93" s="5"/>
      <c r="FPI93" s="5"/>
      <c r="FPJ93" s="5"/>
      <c r="FPK93" s="5"/>
      <c r="FPL93" s="5"/>
      <c r="FPM93" s="5"/>
      <c r="FPN93" s="5"/>
      <c r="FPO93" s="5"/>
      <c r="FPP93" s="5"/>
      <c r="FPQ93" s="5"/>
      <c r="FPR93" s="5"/>
      <c r="FPS93" s="5"/>
      <c r="FPT93" s="5"/>
      <c r="FPU93" s="5"/>
      <c r="FPV93" s="5"/>
      <c r="FPW93" s="5"/>
      <c r="FPX93" s="5"/>
      <c r="FPY93" s="5"/>
      <c r="FPZ93" s="5"/>
      <c r="FQA93" s="5"/>
      <c r="FQB93" s="5"/>
      <c r="FQC93" s="5"/>
      <c r="FQD93" s="5"/>
      <c r="FQE93" s="5"/>
      <c r="FQF93" s="5"/>
      <c r="FQG93" s="5"/>
      <c r="FQH93" s="5"/>
      <c r="FQI93" s="5"/>
      <c r="FQJ93" s="5"/>
      <c r="FQK93" s="5"/>
      <c r="FQL93" s="5"/>
      <c r="FQM93" s="5"/>
      <c r="FQN93" s="5"/>
      <c r="FQO93" s="5"/>
      <c r="FQP93" s="5"/>
      <c r="FQQ93" s="5"/>
      <c r="FQR93" s="5"/>
      <c r="FQS93" s="5"/>
      <c r="FQT93" s="5"/>
      <c r="FQU93" s="5"/>
      <c r="FQV93" s="5"/>
      <c r="FQW93" s="5"/>
      <c r="FQX93" s="5"/>
      <c r="FQY93" s="5"/>
      <c r="FQZ93" s="5"/>
      <c r="FRA93" s="5"/>
      <c r="FRB93" s="5"/>
      <c r="FRC93" s="5"/>
      <c r="FRD93" s="5"/>
      <c r="FRE93" s="5"/>
      <c r="FRF93" s="5"/>
      <c r="FRG93" s="5"/>
      <c r="FRH93" s="5"/>
      <c r="FRI93" s="5"/>
      <c r="FRJ93" s="5"/>
      <c r="FRK93" s="5"/>
      <c r="FRL93" s="5"/>
      <c r="FRM93" s="5"/>
      <c r="FRN93" s="5"/>
      <c r="FRO93" s="5"/>
      <c r="FRP93" s="5"/>
      <c r="FRQ93" s="5"/>
      <c r="FRR93" s="5"/>
      <c r="FRS93" s="5"/>
      <c r="FRT93" s="5"/>
      <c r="FRU93" s="5"/>
      <c r="FRV93" s="5"/>
      <c r="FRW93" s="5"/>
      <c r="FRX93" s="5"/>
      <c r="FRY93" s="5"/>
      <c r="FRZ93" s="5"/>
      <c r="FSA93" s="5"/>
      <c r="FSB93" s="5"/>
      <c r="FSC93" s="5"/>
      <c r="FSD93" s="5"/>
      <c r="FSE93" s="5"/>
      <c r="FSF93" s="5"/>
      <c r="FSG93" s="5"/>
      <c r="FSH93" s="5"/>
      <c r="FSI93" s="5"/>
      <c r="FSJ93" s="5"/>
      <c r="FSK93" s="5"/>
      <c r="FSL93" s="5"/>
      <c r="FSM93" s="5"/>
      <c r="FSN93" s="5"/>
      <c r="FSO93" s="5"/>
      <c r="FSP93" s="5"/>
      <c r="FSQ93" s="5"/>
      <c r="FSR93" s="5"/>
      <c r="FSS93" s="5"/>
      <c r="FST93" s="5"/>
      <c r="FSU93" s="5"/>
      <c r="FSV93" s="5"/>
      <c r="FSW93" s="5"/>
      <c r="FSX93" s="5"/>
      <c r="FSY93" s="5"/>
      <c r="FSZ93" s="5"/>
      <c r="FTA93" s="5"/>
      <c r="FTB93" s="5"/>
      <c r="FTC93" s="5"/>
      <c r="FTD93" s="5"/>
      <c r="FTE93" s="5"/>
      <c r="FTF93" s="5"/>
      <c r="FTG93" s="5"/>
      <c r="FTH93" s="5"/>
      <c r="FTI93" s="5"/>
      <c r="FTJ93" s="5"/>
      <c r="FTK93" s="5"/>
      <c r="FTL93" s="5"/>
      <c r="FTM93" s="5"/>
      <c r="FTN93" s="5"/>
      <c r="FTO93" s="5"/>
      <c r="FTP93" s="5"/>
      <c r="FTQ93" s="5"/>
      <c r="FTR93" s="5"/>
      <c r="FTS93" s="5"/>
      <c r="FTT93" s="5"/>
      <c r="FTU93" s="5"/>
      <c r="FTV93" s="5"/>
      <c r="FTW93" s="5"/>
      <c r="FTX93" s="5"/>
      <c r="FTY93" s="5"/>
      <c r="FTZ93" s="5"/>
      <c r="FUA93" s="5"/>
      <c r="FUB93" s="5"/>
      <c r="FUC93" s="5"/>
      <c r="FUD93" s="5"/>
      <c r="FUE93" s="5"/>
      <c r="FUF93" s="5"/>
      <c r="FUG93" s="5"/>
      <c r="FUH93" s="5"/>
      <c r="FUI93" s="5"/>
      <c r="FUJ93" s="5"/>
      <c r="FUK93" s="5"/>
      <c r="FUL93" s="5"/>
      <c r="FUM93" s="5"/>
      <c r="FUN93" s="5"/>
      <c r="FUO93" s="5"/>
      <c r="FUP93" s="5"/>
      <c r="FUQ93" s="5"/>
      <c r="FUR93" s="5"/>
      <c r="FUS93" s="5"/>
      <c r="FUT93" s="5"/>
      <c r="FUU93" s="5"/>
      <c r="FUV93" s="5"/>
      <c r="FUW93" s="5"/>
      <c r="FUX93" s="5"/>
      <c r="FUY93" s="5"/>
      <c r="FUZ93" s="5"/>
      <c r="FVA93" s="5"/>
      <c r="FVB93" s="5"/>
      <c r="FVC93" s="5"/>
      <c r="FVD93" s="5"/>
      <c r="FVE93" s="5"/>
      <c r="FVF93" s="5"/>
      <c r="FVG93" s="5"/>
      <c r="FVH93" s="5"/>
      <c r="FVI93" s="5"/>
      <c r="FVJ93" s="5"/>
      <c r="FVK93" s="5"/>
      <c r="FVL93" s="5"/>
      <c r="FVM93" s="5"/>
      <c r="FVN93" s="5"/>
      <c r="FVO93" s="5"/>
      <c r="FVP93" s="5"/>
      <c r="FVQ93" s="5"/>
      <c r="FVR93" s="5"/>
      <c r="FVS93" s="5"/>
      <c r="FVT93" s="5"/>
      <c r="FVU93" s="5"/>
      <c r="FVV93" s="5"/>
      <c r="FVW93" s="5"/>
      <c r="FVX93" s="5"/>
      <c r="FVY93" s="5"/>
      <c r="FVZ93" s="5"/>
      <c r="FWA93" s="5"/>
      <c r="FWB93" s="5"/>
      <c r="FWC93" s="5"/>
      <c r="FWD93" s="5"/>
      <c r="FWE93" s="5"/>
      <c r="FWF93" s="5"/>
      <c r="FWG93" s="5"/>
      <c r="FWH93" s="5"/>
      <c r="FWI93" s="5"/>
      <c r="FWJ93" s="5"/>
      <c r="FWK93" s="5"/>
      <c r="FWL93" s="5"/>
      <c r="FWM93" s="5"/>
      <c r="FWN93" s="5"/>
      <c r="FWO93" s="5"/>
      <c r="FWP93" s="5"/>
      <c r="FWQ93" s="5"/>
      <c r="FWR93" s="5"/>
      <c r="FWS93" s="5"/>
      <c r="FWT93" s="5"/>
      <c r="FWU93" s="5"/>
      <c r="FWV93" s="5"/>
      <c r="FWW93" s="5"/>
      <c r="FWX93" s="5"/>
      <c r="FWY93" s="5"/>
      <c r="FWZ93" s="5"/>
      <c r="FXA93" s="5"/>
      <c r="FXB93" s="5"/>
      <c r="FXC93" s="5"/>
      <c r="FXD93" s="5"/>
      <c r="FXE93" s="5"/>
      <c r="FXF93" s="5"/>
      <c r="FXG93" s="5"/>
      <c r="FXH93" s="5"/>
      <c r="FXI93" s="5"/>
      <c r="FXJ93" s="5"/>
      <c r="FXK93" s="5"/>
      <c r="FXL93" s="5"/>
      <c r="FXM93" s="5"/>
      <c r="FXN93" s="5"/>
      <c r="FXO93" s="5"/>
      <c r="FXP93" s="5"/>
      <c r="FXQ93" s="5"/>
      <c r="FXR93" s="5"/>
      <c r="FXS93" s="5"/>
      <c r="FXT93" s="5"/>
      <c r="FXU93" s="5"/>
      <c r="FXV93" s="5"/>
      <c r="FXW93" s="5"/>
      <c r="FXX93" s="5"/>
      <c r="FXY93" s="5"/>
      <c r="FXZ93" s="5"/>
      <c r="FYA93" s="5"/>
      <c r="FYB93" s="5"/>
      <c r="FYC93" s="5"/>
      <c r="FYD93" s="5"/>
      <c r="FYE93" s="5"/>
      <c r="FYF93" s="5"/>
      <c r="FYG93" s="5"/>
      <c r="FYH93" s="5"/>
      <c r="FYI93" s="5"/>
      <c r="FYJ93" s="5"/>
      <c r="FYK93" s="5"/>
      <c r="FYL93" s="5"/>
      <c r="FYM93" s="5"/>
      <c r="FYN93" s="5"/>
      <c r="FYO93" s="5"/>
      <c r="FYP93" s="5"/>
      <c r="FYQ93" s="5"/>
      <c r="FYR93" s="5"/>
      <c r="FYS93" s="5"/>
      <c r="FYT93" s="5"/>
      <c r="FYU93" s="5"/>
      <c r="FYV93" s="5"/>
      <c r="FYW93" s="5"/>
      <c r="FYX93" s="5"/>
      <c r="FYY93" s="5"/>
      <c r="FYZ93" s="5"/>
      <c r="FZA93" s="5"/>
      <c r="FZB93" s="5"/>
      <c r="FZC93" s="5"/>
      <c r="FZD93" s="5"/>
      <c r="FZE93" s="5"/>
      <c r="FZF93" s="5"/>
      <c r="FZG93" s="5"/>
      <c r="FZH93" s="5"/>
      <c r="FZI93" s="5"/>
      <c r="FZJ93" s="5"/>
      <c r="FZK93" s="5"/>
      <c r="FZL93" s="5"/>
      <c r="FZM93" s="5"/>
      <c r="FZN93" s="5"/>
      <c r="FZO93" s="5"/>
      <c r="FZP93" s="5"/>
      <c r="FZQ93" s="5"/>
      <c r="FZR93" s="5"/>
      <c r="FZS93" s="5"/>
      <c r="FZT93" s="5"/>
      <c r="FZU93" s="5"/>
      <c r="FZV93" s="5"/>
      <c r="FZW93" s="5"/>
      <c r="FZX93" s="5"/>
      <c r="FZY93" s="5"/>
      <c r="FZZ93" s="5"/>
      <c r="GAA93" s="5"/>
      <c r="GAB93" s="5"/>
      <c r="GAC93" s="5"/>
      <c r="GAD93" s="5"/>
      <c r="GAE93" s="5"/>
      <c r="GAF93" s="5"/>
      <c r="GAG93" s="5"/>
      <c r="GAH93" s="5"/>
      <c r="GAI93" s="5"/>
      <c r="GAJ93" s="5"/>
      <c r="GAK93" s="5"/>
      <c r="GAL93" s="5"/>
      <c r="GAM93" s="5"/>
      <c r="GAN93" s="5"/>
      <c r="GAO93" s="5"/>
      <c r="GAP93" s="5"/>
      <c r="GAQ93" s="5"/>
      <c r="GAR93" s="5"/>
      <c r="GAS93" s="5"/>
      <c r="GAT93" s="5"/>
      <c r="GAU93" s="5"/>
      <c r="GAV93" s="5"/>
      <c r="GAW93" s="5"/>
      <c r="GAX93" s="5"/>
      <c r="GAY93" s="5"/>
      <c r="GAZ93" s="5"/>
      <c r="GBA93" s="5"/>
      <c r="GBB93" s="5"/>
      <c r="GBC93" s="5"/>
      <c r="GBD93" s="5"/>
      <c r="GBE93" s="5"/>
      <c r="GBF93" s="5"/>
      <c r="GBG93" s="5"/>
      <c r="GBH93" s="5"/>
      <c r="GBI93" s="5"/>
      <c r="GBJ93" s="5"/>
      <c r="GBK93" s="5"/>
      <c r="GBL93" s="5"/>
      <c r="GBM93" s="5"/>
      <c r="GBN93" s="5"/>
      <c r="GBO93" s="5"/>
      <c r="GBP93" s="5"/>
      <c r="GBQ93" s="5"/>
      <c r="GBR93" s="5"/>
      <c r="GBS93" s="5"/>
      <c r="GBT93" s="5"/>
      <c r="GBU93" s="5"/>
      <c r="GBV93" s="5"/>
      <c r="GBW93" s="5"/>
      <c r="GBX93" s="5"/>
      <c r="GBY93" s="5"/>
      <c r="GBZ93" s="5"/>
      <c r="GCA93" s="5"/>
      <c r="GCB93" s="5"/>
      <c r="GCC93" s="5"/>
      <c r="GCD93" s="5"/>
      <c r="GCE93" s="5"/>
      <c r="GCF93" s="5"/>
      <c r="GCG93" s="5"/>
      <c r="GCH93" s="5"/>
      <c r="GCI93" s="5"/>
      <c r="GCJ93" s="5"/>
      <c r="GCK93" s="5"/>
      <c r="GCL93" s="5"/>
      <c r="GCM93" s="5"/>
      <c r="GCN93" s="5"/>
      <c r="GCO93" s="5"/>
      <c r="GCP93" s="5"/>
      <c r="GCQ93" s="5"/>
      <c r="GCR93" s="5"/>
      <c r="GCS93" s="5"/>
      <c r="GCT93" s="5"/>
      <c r="GCU93" s="5"/>
      <c r="GCV93" s="5"/>
      <c r="GCW93" s="5"/>
      <c r="GCX93" s="5"/>
      <c r="GCY93" s="5"/>
      <c r="GCZ93" s="5"/>
      <c r="GDA93" s="5"/>
      <c r="GDB93" s="5"/>
      <c r="GDC93" s="5"/>
      <c r="GDD93" s="5"/>
      <c r="GDE93" s="5"/>
      <c r="GDF93" s="5"/>
      <c r="GDG93" s="5"/>
      <c r="GDH93" s="5"/>
      <c r="GDI93" s="5"/>
      <c r="GDJ93" s="5"/>
      <c r="GDK93" s="5"/>
      <c r="GDL93" s="5"/>
      <c r="GDM93" s="5"/>
      <c r="GDN93" s="5"/>
      <c r="GDO93" s="5"/>
      <c r="GDP93" s="5"/>
      <c r="GDQ93" s="5"/>
      <c r="GDR93" s="5"/>
      <c r="GDS93" s="5"/>
      <c r="GDT93" s="5"/>
      <c r="GDU93" s="5"/>
      <c r="GDV93" s="5"/>
      <c r="GDW93" s="5"/>
      <c r="GDX93" s="5"/>
      <c r="GDY93" s="5"/>
      <c r="GDZ93" s="5"/>
      <c r="GEA93" s="5"/>
      <c r="GEB93" s="5"/>
      <c r="GEC93" s="5"/>
      <c r="GED93" s="5"/>
      <c r="GEE93" s="5"/>
      <c r="GEF93" s="5"/>
      <c r="GEG93" s="5"/>
      <c r="GEH93" s="5"/>
      <c r="GEI93" s="5"/>
      <c r="GEJ93" s="5"/>
      <c r="GEK93" s="5"/>
      <c r="GEL93" s="5"/>
      <c r="GEM93" s="5"/>
      <c r="GEN93" s="5"/>
      <c r="GEO93" s="5"/>
      <c r="GEP93" s="5"/>
      <c r="GEQ93" s="5"/>
      <c r="GER93" s="5"/>
      <c r="GES93" s="5"/>
      <c r="GET93" s="5"/>
      <c r="GEU93" s="5"/>
      <c r="GEV93" s="5"/>
      <c r="GEW93" s="5"/>
      <c r="GEX93" s="5"/>
      <c r="GEY93" s="5"/>
      <c r="GEZ93" s="5"/>
      <c r="GFA93" s="5"/>
      <c r="GFB93" s="5"/>
      <c r="GFC93" s="5"/>
      <c r="GFD93" s="5"/>
      <c r="GFE93" s="5"/>
      <c r="GFF93" s="5"/>
      <c r="GFG93" s="5"/>
      <c r="GFH93" s="5"/>
      <c r="GFI93" s="5"/>
      <c r="GFJ93" s="5"/>
      <c r="GFK93" s="5"/>
      <c r="GFL93" s="5"/>
      <c r="GFM93" s="5"/>
      <c r="GFN93" s="5"/>
      <c r="GFO93" s="5"/>
      <c r="GFP93" s="5"/>
      <c r="GFQ93" s="5"/>
      <c r="GFR93" s="5"/>
      <c r="GFS93" s="5"/>
      <c r="GFT93" s="5"/>
      <c r="GFU93" s="5"/>
      <c r="GFV93" s="5"/>
      <c r="GFW93" s="5"/>
      <c r="GFX93" s="5"/>
      <c r="GFY93" s="5"/>
      <c r="GFZ93" s="5"/>
      <c r="GGA93" s="5"/>
      <c r="GGB93" s="5"/>
      <c r="GGC93" s="5"/>
      <c r="GGD93" s="5"/>
      <c r="GGE93" s="5"/>
      <c r="GGF93" s="5"/>
      <c r="GGG93" s="5"/>
      <c r="GGH93" s="5"/>
      <c r="GGI93" s="5"/>
      <c r="GGJ93" s="5"/>
      <c r="GGK93" s="5"/>
      <c r="GGL93" s="5"/>
      <c r="GGM93" s="5"/>
      <c r="GGN93" s="5"/>
      <c r="GGO93" s="5"/>
      <c r="GGP93" s="5"/>
      <c r="GGQ93" s="5"/>
      <c r="GGR93" s="5"/>
      <c r="GGS93" s="5"/>
      <c r="GGT93" s="5"/>
      <c r="GGU93" s="5"/>
      <c r="GGV93" s="5"/>
      <c r="GGW93" s="5"/>
      <c r="GGX93" s="5"/>
      <c r="GGY93" s="5"/>
      <c r="GGZ93" s="5"/>
      <c r="GHA93" s="5"/>
      <c r="GHB93" s="5"/>
      <c r="GHC93" s="5"/>
      <c r="GHD93" s="5"/>
      <c r="GHE93" s="5"/>
      <c r="GHF93" s="5"/>
      <c r="GHG93" s="5"/>
      <c r="GHH93" s="5"/>
      <c r="GHI93" s="5"/>
      <c r="GHJ93" s="5"/>
      <c r="GHK93" s="5"/>
      <c r="GHL93" s="5"/>
      <c r="GHM93" s="5"/>
      <c r="GHN93" s="5"/>
      <c r="GHO93" s="5"/>
      <c r="GHP93" s="5"/>
      <c r="GHQ93" s="5"/>
      <c r="GHR93" s="5"/>
      <c r="GHS93" s="5"/>
      <c r="GHT93" s="5"/>
      <c r="GHU93" s="5"/>
      <c r="GHV93" s="5"/>
      <c r="GHW93" s="5"/>
      <c r="GHX93" s="5"/>
      <c r="GHY93" s="5"/>
      <c r="GHZ93" s="5"/>
      <c r="GIA93" s="5"/>
      <c r="GIB93" s="5"/>
      <c r="GIC93" s="5"/>
      <c r="GID93" s="5"/>
      <c r="GIE93" s="5"/>
      <c r="GIF93" s="5"/>
      <c r="GIG93" s="5"/>
      <c r="GIH93" s="5"/>
      <c r="GII93" s="5"/>
      <c r="GIJ93" s="5"/>
      <c r="GIK93" s="5"/>
      <c r="GIL93" s="5"/>
      <c r="GIM93" s="5"/>
      <c r="GIN93" s="5"/>
      <c r="GIO93" s="5"/>
      <c r="GIP93" s="5"/>
      <c r="GIQ93" s="5"/>
      <c r="GIR93" s="5"/>
      <c r="GIS93" s="5"/>
      <c r="GIT93" s="5"/>
      <c r="GIU93" s="5"/>
      <c r="GIV93" s="5"/>
      <c r="GIW93" s="5"/>
      <c r="GIX93" s="5"/>
      <c r="GIY93" s="5"/>
      <c r="GIZ93" s="5"/>
      <c r="GJA93" s="5"/>
      <c r="GJB93" s="5"/>
      <c r="GJC93" s="5"/>
      <c r="GJD93" s="5"/>
      <c r="GJE93" s="5"/>
      <c r="GJF93" s="5"/>
      <c r="GJG93" s="5"/>
      <c r="GJH93" s="5"/>
      <c r="GJI93" s="5"/>
      <c r="GJJ93" s="5"/>
      <c r="GJK93" s="5"/>
      <c r="GJL93" s="5"/>
      <c r="GJM93" s="5"/>
      <c r="GJN93" s="5"/>
      <c r="GJO93" s="5"/>
      <c r="GJP93" s="5"/>
      <c r="GJQ93" s="5"/>
      <c r="GJR93" s="5"/>
      <c r="GJS93" s="5"/>
      <c r="GJT93" s="5"/>
      <c r="GJU93" s="5"/>
      <c r="GJV93" s="5"/>
      <c r="GJW93" s="5"/>
      <c r="GJX93" s="5"/>
      <c r="GJY93" s="5"/>
      <c r="GJZ93" s="5"/>
      <c r="GKA93" s="5"/>
      <c r="GKB93" s="5"/>
      <c r="GKC93" s="5"/>
      <c r="GKD93" s="5"/>
      <c r="GKE93" s="5"/>
      <c r="GKF93" s="5"/>
      <c r="GKG93" s="5"/>
      <c r="GKH93" s="5"/>
      <c r="GKI93" s="5"/>
      <c r="GKJ93" s="5"/>
      <c r="GKK93" s="5"/>
      <c r="GKL93" s="5"/>
      <c r="GKM93" s="5"/>
      <c r="GKN93" s="5"/>
      <c r="GKO93" s="5"/>
      <c r="GKP93" s="5"/>
      <c r="GKQ93" s="5"/>
      <c r="GKR93" s="5"/>
      <c r="GKS93" s="5"/>
      <c r="GKT93" s="5"/>
      <c r="GKU93" s="5"/>
      <c r="GKV93" s="5"/>
      <c r="GKW93" s="5"/>
      <c r="GKX93" s="5"/>
      <c r="GKY93" s="5"/>
      <c r="GKZ93" s="5"/>
      <c r="GLA93" s="5"/>
      <c r="GLB93" s="5"/>
      <c r="GLC93" s="5"/>
      <c r="GLD93" s="5"/>
      <c r="GLE93" s="5"/>
      <c r="GLF93" s="5"/>
      <c r="GLG93" s="5"/>
      <c r="GLH93" s="5"/>
      <c r="GLI93" s="5"/>
      <c r="GLJ93" s="5"/>
      <c r="GLK93" s="5"/>
      <c r="GLL93" s="5"/>
      <c r="GLM93" s="5"/>
      <c r="GLN93" s="5"/>
      <c r="GLO93" s="5"/>
      <c r="GLP93" s="5"/>
      <c r="GLQ93" s="5"/>
      <c r="GLR93" s="5"/>
      <c r="GLS93" s="5"/>
      <c r="GLT93" s="5"/>
      <c r="GLU93" s="5"/>
      <c r="GLV93" s="5"/>
      <c r="GLW93" s="5"/>
      <c r="GLX93" s="5"/>
      <c r="GLY93" s="5"/>
      <c r="GLZ93" s="5"/>
      <c r="GMA93" s="5"/>
      <c r="GMB93" s="5"/>
      <c r="GMC93" s="5"/>
      <c r="GMD93" s="5"/>
      <c r="GME93" s="5"/>
      <c r="GMF93" s="5"/>
      <c r="GMG93" s="5"/>
      <c r="GMH93" s="5"/>
      <c r="GMI93" s="5"/>
      <c r="GMJ93" s="5"/>
      <c r="GMK93" s="5"/>
      <c r="GML93" s="5"/>
      <c r="GMM93" s="5"/>
      <c r="GMN93" s="5"/>
      <c r="GMO93" s="5"/>
      <c r="GMP93" s="5"/>
      <c r="GMQ93" s="5"/>
      <c r="GMR93" s="5"/>
      <c r="GMS93" s="5"/>
      <c r="GMT93" s="5"/>
      <c r="GMU93" s="5"/>
      <c r="GMV93" s="5"/>
      <c r="GMW93" s="5"/>
      <c r="GMX93" s="5"/>
      <c r="GMY93" s="5"/>
      <c r="GMZ93" s="5"/>
      <c r="GNA93" s="5"/>
      <c r="GNB93" s="5"/>
      <c r="GNC93" s="5"/>
      <c r="GND93" s="5"/>
      <c r="GNE93" s="5"/>
      <c r="GNF93" s="5"/>
      <c r="GNG93" s="5"/>
      <c r="GNH93" s="5"/>
      <c r="GNI93" s="5"/>
      <c r="GNJ93" s="5"/>
      <c r="GNK93" s="5"/>
      <c r="GNL93" s="5"/>
      <c r="GNM93" s="5"/>
      <c r="GNN93" s="5"/>
      <c r="GNO93" s="5"/>
      <c r="GNP93" s="5"/>
      <c r="GNQ93" s="5"/>
      <c r="GNR93" s="5"/>
      <c r="GNS93" s="5"/>
      <c r="GNT93" s="5"/>
      <c r="GNU93" s="5"/>
      <c r="GNV93" s="5"/>
      <c r="GNW93" s="5"/>
      <c r="GNX93" s="5"/>
      <c r="GNY93" s="5"/>
      <c r="GNZ93" s="5"/>
      <c r="GOA93" s="5"/>
      <c r="GOB93" s="5"/>
      <c r="GOC93" s="5"/>
      <c r="GOD93" s="5"/>
      <c r="GOE93" s="5"/>
      <c r="GOF93" s="5"/>
      <c r="GOG93" s="5"/>
      <c r="GOH93" s="5"/>
      <c r="GOI93" s="5"/>
      <c r="GOJ93" s="5"/>
      <c r="GOK93" s="5"/>
      <c r="GOL93" s="5"/>
      <c r="GOM93" s="5"/>
      <c r="GON93" s="5"/>
      <c r="GOO93" s="5"/>
      <c r="GOP93" s="5"/>
      <c r="GOQ93" s="5"/>
      <c r="GOR93" s="5"/>
      <c r="GOS93" s="5"/>
      <c r="GOT93" s="5"/>
      <c r="GOU93" s="5"/>
      <c r="GOV93" s="5"/>
      <c r="GOW93" s="5"/>
      <c r="GOX93" s="5"/>
      <c r="GOY93" s="5"/>
      <c r="GOZ93" s="5"/>
      <c r="GPA93" s="5"/>
      <c r="GPB93" s="5"/>
      <c r="GPC93" s="5"/>
      <c r="GPD93" s="5"/>
      <c r="GPE93" s="5"/>
      <c r="GPF93" s="5"/>
      <c r="GPG93" s="5"/>
      <c r="GPH93" s="5"/>
      <c r="GPI93" s="5"/>
      <c r="GPJ93" s="5"/>
      <c r="GPK93" s="5"/>
      <c r="GPL93" s="5"/>
      <c r="GPM93" s="5"/>
      <c r="GPN93" s="5"/>
      <c r="GPO93" s="5"/>
      <c r="GPP93" s="5"/>
      <c r="GPQ93" s="5"/>
      <c r="GPR93" s="5"/>
      <c r="GPS93" s="5"/>
      <c r="GPT93" s="5"/>
      <c r="GPU93" s="5"/>
      <c r="GPV93" s="5"/>
      <c r="GPW93" s="5"/>
      <c r="GPX93" s="5"/>
      <c r="GPY93" s="5"/>
      <c r="GPZ93" s="5"/>
      <c r="GQA93" s="5"/>
      <c r="GQB93" s="5"/>
      <c r="GQC93" s="5"/>
      <c r="GQD93" s="5"/>
      <c r="GQE93" s="5"/>
      <c r="GQF93" s="5"/>
      <c r="GQG93" s="5"/>
      <c r="GQH93" s="5"/>
      <c r="GQI93" s="5"/>
      <c r="GQJ93" s="5"/>
      <c r="GQK93" s="5"/>
      <c r="GQL93" s="5"/>
      <c r="GQM93" s="5"/>
      <c r="GQN93" s="5"/>
      <c r="GQO93" s="5"/>
      <c r="GQP93" s="5"/>
      <c r="GQQ93" s="5"/>
      <c r="GQR93" s="5"/>
      <c r="GQS93" s="5"/>
      <c r="GQT93" s="5"/>
      <c r="GQU93" s="5"/>
      <c r="GQV93" s="5"/>
      <c r="GQW93" s="5"/>
      <c r="GQX93" s="5"/>
      <c r="GQY93" s="5"/>
      <c r="GQZ93" s="5"/>
      <c r="GRA93" s="5"/>
      <c r="GRB93" s="5"/>
      <c r="GRC93" s="5"/>
      <c r="GRD93" s="5"/>
      <c r="GRE93" s="5"/>
      <c r="GRF93" s="5"/>
      <c r="GRG93" s="5"/>
      <c r="GRH93" s="5"/>
      <c r="GRI93" s="5"/>
      <c r="GRJ93" s="5"/>
      <c r="GRK93" s="5"/>
      <c r="GRL93" s="5"/>
      <c r="GRM93" s="5"/>
      <c r="GRN93" s="5"/>
      <c r="GRO93" s="5"/>
      <c r="GRP93" s="5"/>
      <c r="GRQ93" s="5"/>
      <c r="GRR93" s="5"/>
      <c r="GRS93" s="5"/>
      <c r="GRT93" s="5"/>
      <c r="GRU93" s="5"/>
      <c r="GRV93" s="5"/>
      <c r="GRW93" s="5"/>
      <c r="GRX93" s="5"/>
      <c r="GRY93" s="5"/>
      <c r="GRZ93" s="5"/>
      <c r="GSA93" s="5"/>
      <c r="GSB93" s="5"/>
      <c r="GSC93" s="5"/>
      <c r="GSD93" s="5"/>
      <c r="GSE93" s="5"/>
      <c r="GSF93" s="5"/>
      <c r="GSG93" s="5"/>
      <c r="GSH93" s="5"/>
      <c r="GSI93" s="5"/>
      <c r="GSJ93" s="5"/>
      <c r="GSK93" s="5"/>
      <c r="GSL93" s="5"/>
      <c r="GSM93" s="5"/>
      <c r="GSN93" s="5"/>
      <c r="GSO93" s="5"/>
      <c r="GSP93" s="5"/>
      <c r="GSQ93" s="5"/>
      <c r="GSR93" s="5"/>
      <c r="GSS93" s="5"/>
      <c r="GST93" s="5"/>
      <c r="GSU93" s="5"/>
      <c r="GSV93" s="5"/>
      <c r="GSW93" s="5"/>
      <c r="GSX93" s="5"/>
      <c r="GSY93" s="5"/>
      <c r="GSZ93" s="5"/>
      <c r="GTA93" s="5"/>
      <c r="GTB93" s="5"/>
      <c r="GTC93" s="5"/>
      <c r="GTD93" s="5"/>
      <c r="GTE93" s="5"/>
      <c r="GTF93" s="5"/>
      <c r="GTG93" s="5"/>
      <c r="GTH93" s="5"/>
      <c r="GTI93" s="5"/>
      <c r="GTJ93" s="5"/>
      <c r="GTK93" s="5"/>
      <c r="GTL93" s="5"/>
      <c r="GTM93" s="5"/>
      <c r="GTN93" s="5"/>
      <c r="GTO93" s="5"/>
      <c r="GTP93" s="5"/>
      <c r="GTQ93" s="5"/>
      <c r="GTR93" s="5"/>
      <c r="GTS93" s="5"/>
      <c r="GTT93" s="5"/>
      <c r="GTU93" s="5"/>
      <c r="GTV93" s="5"/>
      <c r="GTW93" s="5"/>
      <c r="GTX93" s="5"/>
      <c r="GTY93" s="5"/>
      <c r="GTZ93" s="5"/>
      <c r="GUA93" s="5"/>
      <c r="GUB93" s="5"/>
      <c r="GUC93" s="5"/>
      <c r="GUD93" s="5"/>
      <c r="GUE93" s="5"/>
      <c r="GUF93" s="5"/>
      <c r="GUG93" s="5"/>
      <c r="GUH93" s="5"/>
      <c r="GUI93" s="5"/>
      <c r="GUJ93" s="5"/>
      <c r="GUK93" s="5"/>
      <c r="GUL93" s="5"/>
      <c r="GUM93" s="5"/>
      <c r="GUN93" s="5"/>
      <c r="GUO93" s="5"/>
      <c r="GUP93" s="5"/>
      <c r="GUQ93" s="5"/>
      <c r="GUR93" s="5"/>
      <c r="GUS93" s="5"/>
      <c r="GUT93" s="5"/>
      <c r="GUU93" s="5"/>
      <c r="GUV93" s="5"/>
      <c r="GUW93" s="5"/>
      <c r="GUX93" s="5"/>
      <c r="GUY93" s="5"/>
      <c r="GUZ93" s="5"/>
      <c r="GVA93" s="5"/>
      <c r="GVB93" s="5"/>
      <c r="GVC93" s="5"/>
      <c r="GVD93" s="5"/>
      <c r="GVE93" s="5"/>
      <c r="GVF93" s="5"/>
      <c r="GVG93" s="5"/>
      <c r="GVH93" s="5"/>
      <c r="GVI93" s="5"/>
      <c r="GVJ93" s="5"/>
      <c r="GVK93" s="5"/>
      <c r="GVL93" s="5"/>
      <c r="GVM93" s="5"/>
      <c r="GVN93" s="5"/>
      <c r="GVO93" s="5"/>
      <c r="GVP93" s="5"/>
      <c r="GVQ93" s="5"/>
      <c r="GVR93" s="5"/>
      <c r="GVS93" s="5"/>
      <c r="GVT93" s="5"/>
      <c r="GVU93" s="5"/>
      <c r="GVV93" s="5"/>
      <c r="GVW93" s="5"/>
      <c r="GVX93" s="5"/>
      <c r="GVY93" s="5"/>
      <c r="GVZ93" s="5"/>
      <c r="GWA93" s="5"/>
      <c r="GWB93" s="5"/>
      <c r="GWC93" s="5"/>
      <c r="GWD93" s="5"/>
      <c r="GWE93" s="5"/>
      <c r="GWF93" s="5"/>
      <c r="GWG93" s="5"/>
      <c r="GWH93" s="5"/>
      <c r="GWI93" s="5"/>
      <c r="GWJ93" s="5"/>
      <c r="GWK93" s="5"/>
      <c r="GWL93" s="5"/>
      <c r="GWM93" s="5"/>
      <c r="GWN93" s="5"/>
      <c r="GWO93" s="5"/>
      <c r="GWP93" s="5"/>
      <c r="GWQ93" s="5"/>
      <c r="GWR93" s="5"/>
      <c r="GWS93" s="5"/>
      <c r="GWT93" s="5"/>
      <c r="GWU93" s="5"/>
      <c r="GWV93" s="5"/>
      <c r="GWW93" s="5"/>
      <c r="GWX93" s="5"/>
      <c r="GWY93" s="5"/>
      <c r="GWZ93" s="5"/>
      <c r="GXA93" s="5"/>
      <c r="GXB93" s="5"/>
      <c r="GXC93" s="5"/>
      <c r="GXD93" s="5"/>
      <c r="GXE93" s="5"/>
      <c r="GXF93" s="5"/>
      <c r="GXG93" s="5"/>
      <c r="GXH93" s="5"/>
      <c r="GXI93" s="5"/>
      <c r="GXJ93" s="5"/>
      <c r="GXK93" s="5"/>
      <c r="GXL93" s="5"/>
      <c r="GXM93" s="5"/>
      <c r="GXN93" s="5"/>
      <c r="GXO93" s="5"/>
      <c r="GXP93" s="5"/>
      <c r="GXQ93" s="5"/>
      <c r="GXR93" s="5"/>
      <c r="GXS93" s="5"/>
      <c r="GXT93" s="5"/>
      <c r="GXU93" s="5"/>
      <c r="GXV93" s="5"/>
      <c r="GXW93" s="5"/>
      <c r="GXX93" s="5"/>
      <c r="GXY93" s="5"/>
      <c r="GXZ93" s="5"/>
      <c r="GYA93" s="5"/>
      <c r="GYB93" s="5"/>
      <c r="GYC93" s="5"/>
      <c r="GYD93" s="5"/>
      <c r="GYE93" s="5"/>
      <c r="GYF93" s="5"/>
      <c r="GYG93" s="5"/>
      <c r="GYH93" s="5"/>
      <c r="GYI93" s="5"/>
      <c r="GYJ93" s="5"/>
      <c r="GYK93" s="5"/>
      <c r="GYL93" s="5"/>
      <c r="GYM93" s="5"/>
      <c r="GYN93" s="5"/>
      <c r="GYO93" s="5"/>
      <c r="GYP93" s="5"/>
      <c r="GYQ93" s="5"/>
      <c r="GYR93" s="5"/>
      <c r="GYS93" s="5"/>
      <c r="GYT93" s="5"/>
      <c r="GYU93" s="5"/>
      <c r="GYV93" s="5"/>
      <c r="GYW93" s="5"/>
      <c r="GYX93" s="5"/>
      <c r="GYY93" s="5"/>
      <c r="GYZ93" s="5"/>
      <c r="GZA93" s="5"/>
      <c r="GZB93" s="5"/>
      <c r="GZC93" s="5"/>
      <c r="GZD93" s="5"/>
      <c r="GZE93" s="5"/>
      <c r="GZF93" s="5"/>
      <c r="GZG93" s="5"/>
      <c r="GZH93" s="5"/>
      <c r="GZI93" s="5"/>
      <c r="GZJ93" s="5"/>
      <c r="GZK93" s="5"/>
      <c r="GZL93" s="5"/>
      <c r="GZM93" s="5"/>
      <c r="GZN93" s="5"/>
      <c r="GZO93" s="5"/>
      <c r="GZP93" s="5"/>
      <c r="GZQ93" s="5"/>
      <c r="GZR93" s="5"/>
      <c r="GZS93" s="5"/>
      <c r="GZT93" s="5"/>
      <c r="GZU93" s="5"/>
      <c r="GZV93" s="5"/>
      <c r="GZW93" s="5"/>
      <c r="GZX93" s="5"/>
      <c r="GZY93" s="5"/>
      <c r="GZZ93" s="5"/>
      <c r="HAA93" s="5"/>
      <c r="HAB93" s="5"/>
      <c r="HAC93" s="5"/>
      <c r="HAD93" s="5"/>
      <c r="HAE93" s="5"/>
      <c r="HAF93" s="5"/>
      <c r="HAG93" s="5"/>
      <c r="HAH93" s="5"/>
      <c r="HAI93" s="5"/>
      <c r="HAJ93" s="5"/>
      <c r="HAK93" s="5"/>
      <c r="HAL93" s="5"/>
      <c r="HAM93" s="5"/>
      <c r="HAN93" s="5"/>
      <c r="HAO93" s="5"/>
      <c r="HAP93" s="5"/>
      <c r="HAQ93" s="5"/>
      <c r="HAR93" s="5"/>
      <c r="HAS93" s="5"/>
      <c r="HAT93" s="5"/>
      <c r="HAU93" s="5"/>
      <c r="HAV93" s="5"/>
      <c r="HAW93" s="5"/>
      <c r="HAX93" s="5"/>
      <c r="HAY93" s="5"/>
      <c r="HAZ93" s="5"/>
      <c r="HBA93" s="5"/>
      <c r="HBB93" s="5"/>
      <c r="HBC93" s="5"/>
      <c r="HBD93" s="5"/>
      <c r="HBE93" s="5"/>
      <c r="HBF93" s="5"/>
      <c r="HBG93" s="5"/>
      <c r="HBH93" s="5"/>
      <c r="HBI93" s="5"/>
      <c r="HBJ93" s="5"/>
      <c r="HBK93" s="5"/>
      <c r="HBL93" s="5"/>
      <c r="HBM93" s="5"/>
      <c r="HBN93" s="5"/>
      <c r="HBO93" s="5"/>
      <c r="HBP93" s="5"/>
      <c r="HBQ93" s="5"/>
      <c r="HBR93" s="5"/>
      <c r="HBS93" s="5"/>
      <c r="HBT93" s="5"/>
      <c r="HBU93" s="5"/>
      <c r="HBV93" s="5"/>
      <c r="HBW93" s="5"/>
      <c r="HBX93" s="5"/>
      <c r="HBY93" s="5"/>
      <c r="HBZ93" s="5"/>
      <c r="HCA93" s="5"/>
      <c r="HCB93" s="5"/>
      <c r="HCC93" s="5"/>
      <c r="HCD93" s="5"/>
      <c r="HCE93" s="5"/>
      <c r="HCF93" s="5"/>
      <c r="HCG93" s="5"/>
      <c r="HCH93" s="5"/>
      <c r="HCI93" s="5"/>
      <c r="HCJ93" s="5"/>
      <c r="HCK93" s="5"/>
      <c r="HCL93" s="5"/>
      <c r="HCM93" s="5"/>
      <c r="HCN93" s="5"/>
      <c r="HCO93" s="5"/>
      <c r="HCP93" s="5"/>
      <c r="HCQ93" s="5"/>
      <c r="HCR93" s="5"/>
      <c r="HCS93" s="5"/>
      <c r="HCT93" s="5"/>
      <c r="HCU93" s="5"/>
      <c r="HCV93" s="5"/>
      <c r="HCW93" s="5"/>
      <c r="HCX93" s="5"/>
      <c r="HCY93" s="5"/>
      <c r="HCZ93" s="5"/>
      <c r="HDA93" s="5"/>
      <c r="HDB93" s="5"/>
      <c r="HDC93" s="5"/>
      <c r="HDD93" s="5"/>
      <c r="HDE93" s="5"/>
      <c r="HDF93" s="5"/>
      <c r="HDG93" s="5"/>
      <c r="HDH93" s="5"/>
      <c r="HDI93" s="5"/>
      <c r="HDJ93" s="5"/>
      <c r="HDK93" s="5"/>
      <c r="HDL93" s="5"/>
      <c r="HDM93" s="5"/>
      <c r="HDN93" s="5"/>
      <c r="HDO93" s="5"/>
      <c r="HDP93" s="5"/>
      <c r="HDQ93" s="5"/>
      <c r="HDR93" s="5"/>
      <c r="HDS93" s="5"/>
      <c r="HDT93" s="5"/>
      <c r="HDU93" s="5"/>
      <c r="HDV93" s="5"/>
      <c r="HDW93" s="5"/>
      <c r="HDX93" s="5"/>
      <c r="HDY93" s="5"/>
      <c r="HDZ93" s="5"/>
      <c r="HEA93" s="5"/>
      <c r="HEB93" s="5"/>
      <c r="HEC93" s="5"/>
      <c r="HED93" s="5"/>
      <c r="HEE93" s="5"/>
      <c r="HEF93" s="5"/>
      <c r="HEG93" s="5"/>
      <c r="HEH93" s="5"/>
      <c r="HEI93" s="5"/>
      <c r="HEJ93" s="5"/>
      <c r="HEK93" s="5"/>
      <c r="HEL93" s="5"/>
      <c r="HEM93" s="5"/>
      <c r="HEN93" s="5"/>
      <c r="HEO93" s="5"/>
      <c r="HEP93" s="5"/>
      <c r="HEQ93" s="5"/>
      <c r="HER93" s="5"/>
      <c r="HES93" s="5"/>
      <c r="HET93" s="5"/>
      <c r="HEU93" s="5"/>
      <c r="HEV93" s="5"/>
      <c r="HEW93" s="5"/>
      <c r="HEX93" s="5"/>
      <c r="HEY93" s="5"/>
      <c r="HEZ93" s="5"/>
      <c r="HFA93" s="5"/>
      <c r="HFB93" s="5"/>
      <c r="HFC93" s="5"/>
      <c r="HFD93" s="5"/>
      <c r="HFE93" s="5"/>
      <c r="HFF93" s="5"/>
      <c r="HFG93" s="5"/>
      <c r="HFH93" s="5"/>
      <c r="HFI93" s="5"/>
      <c r="HFJ93" s="5"/>
      <c r="HFK93" s="5"/>
      <c r="HFL93" s="5"/>
      <c r="HFM93" s="5"/>
      <c r="HFN93" s="5"/>
      <c r="HFO93" s="5"/>
      <c r="HFP93" s="5"/>
      <c r="HFQ93" s="5"/>
      <c r="HFR93" s="5"/>
      <c r="HFS93" s="5"/>
      <c r="HFT93" s="5"/>
      <c r="HFU93" s="5"/>
      <c r="HFV93" s="5"/>
      <c r="HFW93" s="5"/>
      <c r="HFX93" s="5"/>
      <c r="HFY93" s="5"/>
      <c r="HFZ93" s="5"/>
      <c r="HGA93" s="5"/>
      <c r="HGB93" s="5"/>
      <c r="HGC93" s="5"/>
      <c r="HGD93" s="5"/>
      <c r="HGE93" s="5"/>
      <c r="HGF93" s="5"/>
      <c r="HGG93" s="5"/>
      <c r="HGH93" s="5"/>
      <c r="HGI93" s="5"/>
      <c r="HGJ93" s="5"/>
      <c r="HGK93" s="5"/>
      <c r="HGL93" s="5"/>
      <c r="HGM93" s="5"/>
      <c r="HGN93" s="5"/>
      <c r="HGO93" s="5"/>
      <c r="HGP93" s="5"/>
      <c r="HGQ93" s="5"/>
      <c r="HGR93" s="5"/>
      <c r="HGS93" s="5"/>
      <c r="HGT93" s="5"/>
      <c r="HGU93" s="5"/>
      <c r="HGV93" s="5"/>
      <c r="HGW93" s="5"/>
      <c r="HGX93" s="5"/>
      <c r="HGY93" s="5"/>
      <c r="HGZ93" s="5"/>
      <c r="HHA93" s="5"/>
      <c r="HHB93" s="5"/>
      <c r="HHC93" s="5"/>
      <c r="HHD93" s="5"/>
      <c r="HHE93" s="5"/>
      <c r="HHF93" s="5"/>
      <c r="HHG93" s="5"/>
      <c r="HHH93" s="5"/>
      <c r="HHI93" s="5"/>
      <c r="HHJ93" s="5"/>
      <c r="HHK93" s="5"/>
      <c r="HHL93" s="5"/>
      <c r="HHM93" s="5"/>
      <c r="HHN93" s="5"/>
      <c r="HHO93" s="5"/>
      <c r="HHP93" s="5"/>
      <c r="HHQ93" s="5"/>
      <c r="HHR93" s="5"/>
      <c r="HHS93" s="5"/>
      <c r="HHT93" s="5"/>
      <c r="HHU93" s="5"/>
      <c r="HHV93" s="5"/>
      <c r="HHW93" s="5"/>
      <c r="HHX93" s="5"/>
      <c r="HHY93" s="5"/>
      <c r="HHZ93" s="5"/>
      <c r="HIA93" s="5"/>
      <c r="HIB93" s="5"/>
      <c r="HIC93" s="5"/>
      <c r="HID93" s="5"/>
      <c r="HIE93" s="5"/>
      <c r="HIF93" s="5"/>
      <c r="HIG93" s="5"/>
      <c r="HIH93" s="5"/>
      <c r="HII93" s="5"/>
      <c r="HIJ93" s="5"/>
      <c r="HIK93" s="5"/>
      <c r="HIL93" s="5"/>
      <c r="HIM93" s="5"/>
      <c r="HIN93" s="5"/>
      <c r="HIO93" s="5"/>
      <c r="HIP93" s="5"/>
      <c r="HIQ93" s="5"/>
      <c r="HIR93" s="5"/>
      <c r="HIS93" s="5"/>
      <c r="HIT93" s="5"/>
      <c r="HIU93" s="5"/>
      <c r="HIV93" s="5"/>
      <c r="HIW93" s="5"/>
      <c r="HIX93" s="5"/>
      <c r="HIY93" s="5"/>
      <c r="HIZ93" s="5"/>
      <c r="HJA93" s="5"/>
      <c r="HJB93" s="5"/>
      <c r="HJC93" s="5"/>
      <c r="HJD93" s="5"/>
      <c r="HJE93" s="5"/>
      <c r="HJF93" s="5"/>
      <c r="HJG93" s="5"/>
      <c r="HJH93" s="5"/>
      <c r="HJI93" s="5"/>
      <c r="HJJ93" s="5"/>
      <c r="HJK93" s="5"/>
      <c r="HJL93" s="5"/>
      <c r="HJM93" s="5"/>
      <c r="HJN93" s="5"/>
      <c r="HJO93" s="5"/>
      <c r="HJP93" s="5"/>
      <c r="HJQ93" s="5"/>
      <c r="HJR93" s="5"/>
      <c r="HJS93" s="5"/>
      <c r="HJT93" s="5"/>
      <c r="HJU93" s="5"/>
      <c r="HJV93" s="5"/>
      <c r="HJW93" s="5"/>
      <c r="HJX93" s="5"/>
      <c r="HJY93" s="5"/>
      <c r="HJZ93" s="5"/>
      <c r="HKA93" s="5"/>
      <c r="HKB93" s="5"/>
      <c r="HKC93" s="5"/>
      <c r="HKD93" s="5"/>
      <c r="HKE93" s="5"/>
      <c r="HKF93" s="5"/>
      <c r="HKG93" s="5"/>
      <c r="HKH93" s="5"/>
      <c r="HKI93" s="5"/>
      <c r="HKJ93" s="5"/>
      <c r="HKK93" s="5"/>
      <c r="HKL93" s="5"/>
      <c r="HKM93" s="5"/>
      <c r="HKN93" s="5"/>
      <c r="HKO93" s="5"/>
      <c r="HKP93" s="5"/>
      <c r="HKQ93" s="5"/>
      <c r="HKR93" s="5"/>
      <c r="HKS93" s="5"/>
      <c r="HKT93" s="5"/>
      <c r="HKU93" s="5"/>
      <c r="HKV93" s="5"/>
      <c r="HKW93" s="5"/>
      <c r="HKX93" s="5"/>
      <c r="HKY93" s="5"/>
      <c r="HKZ93" s="5"/>
      <c r="HLA93" s="5"/>
      <c r="HLB93" s="5"/>
      <c r="HLC93" s="5"/>
      <c r="HLD93" s="5"/>
      <c r="HLE93" s="5"/>
      <c r="HLF93" s="5"/>
      <c r="HLG93" s="5"/>
      <c r="HLH93" s="5"/>
      <c r="HLI93" s="5"/>
      <c r="HLJ93" s="5"/>
      <c r="HLK93" s="5"/>
      <c r="HLL93" s="5"/>
      <c r="HLM93" s="5"/>
      <c r="HLN93" s="5"/>
      <c r="HLO93" s="5"/>
      <c r="HLP93" s="5"/>
      <c r="HLQ93" s="5"/>
      <c r="HLR93" s="5"/>
      <c r="HLS93" s="5"/>
      <c r="HLT93" s="5"/>
      <c r="HLU93" s="5"/>
      <c r="HLV93" s="5"/>
      <c r="HLW93" s="5"/>
      <c r="HLX93" s="5"/>
      <c r="HLY93" s="5"/>
      <c r="HLZ93" s="5"/>
      <c r="HMA93" s="5"/>
      <c r="HMB93" s="5"/>
      <c r="HMC93" s="5"/>
      <c r="HMD93" s="5"/>
      <c r="HME93" s="5"/>
      <c r="HMF93" s="5"/>
      <c r="HMG93" s="5"/>
      <c r="HMH93" s="5"/>
      <c r="HMI93" s="5"/>
      <c r="HMJ93" s="5"/>
      <c r="HMK93" s="5"/>
      <c r="HML93" s="5"/>
      <c r="HMM93" s="5"/>
      <c r="HMN93" s="5"/>
      <c r="HMO93" s="5"/>
      <c r="HMP93" s="5"/>
      <c r="HMQ93" s="5"/>
      <c r="HMR93" s="5"/>
      <c r="HMS93" s="5"/>
      <c r="HMT93" s="5"/>
      <c r="HMU93" s="5"/>
      <c r="HMV93" s="5"/>
      <c r="HMW93" s="5"/>
      <c r="HMX93" s="5"/>
      <c r="HMY93" s="5"/>
      <c r="HMZ93" s="5"/>
      <c r="HNA93" s="5"/>
      <c r="HNB93" s="5"/>
      <c r="HNC93" s="5"/>
      <c r="HND93" s="5"/>
      <c r="HNE93" s="5"/>
      <c r="HNF93" s="5"/>
      <c r="HNG93" s="5"/>
      <c r="HNH93" s="5"/>
      <c r="HNI93" s="5"/>
      <c r="HNJ93" s="5"/>
      <c r="HNK93" s="5"/>
      <c r="HNL93" s="5"/>
      <c r="HNM93" s="5"/>
      <c r="HNN93" s="5"/>
      <c r="HNO93" s="5"/>
      <c r="HNP93" s="5"/>
      <c r="HNQ93" s="5"/>
      <c r="HNR93" s="5"/>
      <c r="HNS93" s="5"/>
      <c r="HNT93" s="5"/>
      <c r="HNU93" s="5"/>
      <c r="HNV93" s="5"/>
      <c r="HNW93" s="5"/>
      <c r="HNX93" s="5"/>
      <c r="HNY93" s="5"/>
      <c r="HNZ93" s="5"/>
      <c r="HOA93" s="5"/>
      <c r="HOB93" s="5"/>
      <c r="HOC93" s="5"/>
      <c r="HOD93" s="5"/>
      <c r="HOE93" s="5"/>
      <c r="HOF93" s="5"/>
      <c r="HOG93" s="5"/>
      <c r="HOH93" s="5"/>
      <c r="HOI93" s="5"/>
      <c r="HOJ93" s="5"/>
      <c r="HOK93" s="5"/>
      <c r="HOL93" s="5"/>
      <c r="HOM93" s="5"/>
      <c r="HON93" s="5"/>
      <c r="HOO93" s="5"/>
      <c r="HOP93" s="5"/>
      <c r="HOQ93" s="5"/>
      <c r="HOR93" s="5"/>
      <c r="HOS93" s="5"/>
      <c r="HOT93" s="5"/>
      <c r="HOU93" s="5"/>
      <c r="HOV93" s="5"/>
      <c r="HOW93" s="5"/>
      <c r="HOX93" s="5"/>
      <c r="HOY93" s="5"/>
      <c r="HOZ93" s="5"/>
      <c r="HPA93" s="5"/>
      <c r="HPB93" s="5"/>
      <c r="HPC93" s="5"/>
      <c r="HPD93" s="5"/>
      <c r="HPE93" s="5"/>
      <c r="HPF93" s="5"/>
      <c r="HPG93" s="5"/>
      <c r="HPH93" s="5"/>
      <c r="HPI93" s="5"/>
      <c r="HPJ93" s="5"/>
      <c r="HPK93" s="5"/>
      <c r="HPL93" s="5"/>
      <c r="HPM93" s="5"/>
      <c r="HPN93" s="5"/>
      <c r="HPO93" s="5"/>
      <c r="HPP93" s="5"/>
      <c r="HPQ93" s="5"/>
      <c r="HPR93" s="5"/>
      <c r="HPS93" s="5"/>
      <c r="HPT93" s="5"/>
      <c r="HPU93" s="5"/>
      <c r="HPV93" s="5"/>
      <c r="HPW93" s="5"/>
      <c r="HPX93" s="5"/>
      <c r="HPY93" s="5"/>
      <c r="HPZ93" s="5"/>
      <c r="HQA93" s="5"/>
      <c r="HQB93" s="5"/>
      <c r="HQC93" s="5"/>
      <c r="HQD93" s="5"/>
      <c r="HQE93" s="5"/>
      <c r="HQF93" s="5"/>
      <c r="HQG93" s="5"/>
      <c r="HQH93" s="5"/>
      <c r="HQI93" s="5"/>
      <c r="HQJ93" s="5"/>
      <c r="HQK93" s="5"/>
      <c r="HQL93" s="5"/>
      <c r="HQM93" s="5"/>
      <c r="HQN93" s="5"/>
      <c r="HQO93" s="5"/>
      <c r="HQP93" s="5"/>
      <c r="HQQ93" s="5"/>
      <c r="HQR93" s="5"/>
      <c r="HQS93" s="5"/>
      <c r="HQT93" s="5"/>
      <c r="HQU93" s="5"/>
      <c r="HQV93" s="5"/>
      <c r="HQW93" s="5"/>
      <c r="HQX93" s="5"/>
      <c r="HQY93" s="5"/>
      <c r="HQZ93" s="5"/>
      <c r="HRA93" s="5"/>
      <c r="HRB93" s="5"/>
      <c r="HRC93" s="5"/>
      <c r="HRD93" s="5"/>
      <c r="HRE93" s="5"/>
      <c r="HRF93" s="5"/>
      <c r="HRG93" s="5"/>
      <c r="HRH93" s="5"/>
      <c r="HRI93" s="5"/>
      <c r="HRJ93" s="5"/>
      <c r="HRK93" s="5"/>
      <c r="HRL93" s="5"/>
      <c r="HRM93" s="5"/>
      <c r="HRN93" s="5"/>
      <c r="HRO93" s="5"/>
      <c r="HRP93" s="5"/>
      <c r="HRQ93" s="5"/>
      <c r="HRR93" s="5"/>
      <c r="HRS93" s="5"/>
      <c r="HRT93" s="5"/>
      <c r="HRU93" s="5"/>
      <c r="HRV93" s="5"/>
      <c r="HRW93" s="5"/>
      <c r="HRX93" s="5"/>
      <c r="HRY93" s="5"/>
      <c r="HRZ93" s="5"/>
      <c r="HSA93" s="5"/>
      <c r="HSB93" s="5"/>
      <c r="HSC93" s="5"/>
      <c r="HSD93" s="5"/>
      <c r="HSE93" s="5"/>
      <c r="HSF93" s="5"/>
      <c r="HSG93" s="5"/>
      <c r="HSH93" s="5"/>
      <c r="HSI93" s="5"/>
      <c r="HSJ93" s="5"/>
      <c r="HSK93" s="5"/>
      <c r="HSL93" s="5"/>
      <c r="HSM93" s="5"/>
      <c r="HSN93" s="5"/>
      <c r="HSO93" s="5"/>
      <c r="HSP93" s="5"/>
      <c r="HSQ93" s="5"/>
      <c r="HSR93" s="5"/>
      <c r="HSS93" s="5"/>
      <c r="HST93" s="5"/>
      <c r="HSU93" s="5"/>
      <c r="HSV93" s="5"/>
      <c r="HSW93" s="5"/>
      <c r="HSX93" s="5"/>
      <c r="HSY93" s="5"/>
      <c r="HSZ93" s="5"/>
      <c r="HTA93" s="5"/>
      <c r="HTB93" s="5"/>
      <c r="HTC93" s="5"/>
      <c r="HTD93" s="5"/>
      <c r="HTE93" s="5"/>
      <c r="HTF93" s="5"/>
      <c r="HTG93" s="5"/>
      <c r="HTH93" s="5"/>
      <c r="HTI93" s="5"/>
      <c r="HTJ93" s="5"/>
      <c r="HTK93" s="5"/>
      <c r="HTL93" s="5"/>
      <c r="HTM93" s="5"/>
      <c r="HTN93" s="5"/>
      <c r="HTO93" s="5"/>
      <c r="HTP93" s="5"/>
      <c r="HTQ93" s="5"/>
      <c r="HTR93" s="5"/>
      <c r="HTS93" s="5"/>
      <c r="HTT93" s="5"/>
      <c r="HTU93" s="5"/>
      <c r="HTV93" s="5"/>
      <c r="HTW93" s="5"/>
      <c r="HTX93" s="5"/>
      <c r="HTY93" s="5"/>
      <c r="HTZ93" s="5"/>
      <c r="HUA93" s="5"/>
      <c r="HUB93" s="5"/>
      <c r="HUC93" s="5"/>
      <c r="HUD93" s="5"/>
      <c r="HUE93" s="5"/>
      <c r="HUF93" s="5"/>
      <c r="HUG93" s="5"/>
      <c r="HUH93" s="5"/>
      <c r="HUI93" s="5"/>
      <c r="HUJ93" s="5"/>
      <c r="HUK93" s="5"/>
      <c r="HUL93" s="5"/>
      <c r="HUM93" s="5"/>
      <c r="HUN93" s="5"/>
      <c r="HUO93" s="5"/>
      <c r="HUP93" s="5"/>
      <c r="HUQ93" s="5"/>
      <c r="HUR93" s="5"/>
      <c r="HUS93" s="5"/>
      <c r="HUT93" s="5"/>
      <c r="HUU93" s="5"/>
      <c r="HUV93" s="5"/>
      <c r="HUW93" s="5"/>
      <c r="HUX93" s="5"/>
      <c r="HUY93" s="5"/>
      <c r="HUZ93" s="5"/>
      <c r="HVA93" s="5"/>
      <c r="HVB93" s="5"/>
      <c r="HVC93" s="5"/>
      <c r="HVD93" s="5"/>
      <c r="HVE93" s="5"/>
      <c r="HVF93" s="5"/>
      <c r="HVG93" s="5"/>
      <c r="HVH93" s="5"/>
      <c r="HVI93" s="5"/>
      <c r="HVJ93" s="5"/>
      <c r="HVK93" s="5"/>
      <c r="HVL93" s="5"/>
      <c r="HVM93" s="5"/>
      <c r="HVN93" s="5"/>
      <c r="HVO93" s="5"/>
      <c r="HVP93" s="5"/>
      <c r="HVQ93" s="5"/>
      <c r="HVR93" s="5"/>
      <c r="HVS93" s="5"/>
      <c r="HVT93" s="5"/>
      <c r="HVU93" s="5"/>
      <c r="HVV93" s="5"/>
      <c r="HVW93" s="5"/>
      <c r="HVX93" s="5"/>
      <c r="HVY93" s="5"/>
      <c r="HVZ93" s="5"/>
      <c r="HWA93" s="5"/>
      <c r="HWB93" s="5"/>
      <c r="HWC93" s="5"/>
      <c r="HWD93" s="5"/>
      <c r="HWE93" s="5"/>
      <c r="HWF93" s="5"/>
      <c r="HWG93" s="5"/>
      <c r="HWH93" s="5"/>
      <c r="HWI93" s="5"/>
      <c r="HWJ93" s="5"/>
      <c r="HWK93" s="5"/>
      <c r="HWL93" s="5"/>
      <c r="HWM93" s="5"/>
      <c r="HWN93" s="5"/>
      <c r="HWO93" s="5"/>
      <c r="HWP93" s="5"/>
      <c r="HWQ93" s="5"/>
      <c r="HWR93" s="5"/>
      <c r="HWS93" s="5"/>
      <c r="HWT93" s="5"/>
      <c r="HWU93" s="5"/>
      <c r="HWV93" s="5"/>
      <c r="HWW93" s="5"/>
      <c r="HWX93" s="5"/>
      <c r="HWY93" s="5"/>
      <c r="HWZ93" s="5"/>
      <c r="HXA93" s="5"/>
      <c r="HXB93" s="5"/>
      <c r="HXC93" s="5"/>
      <c r="HXD93" s="5"/>
      <c r="HXE93" s="5"/>
      <c r="HXF93" s="5"/>
      <c r="HXG93" s="5"/>
      <c r="HXH93" s="5"/>
      <c r="HXI93" s="5"/>
      <c r="HXJ93" s="5"/>
      <c r="HXK93" s="5"/>
      <c r="HXL93" s="5"/>
      <c r="HXM93" s="5"/>
      <c r="HXN93" s="5"/>
      <c r="HXO93" s="5"/>
      <c r="HXP93" s="5"/>
      <c r="HXQ93" s="5"/>
      <c r="HXR93" s="5"/>
      <c r="HXS93" s="5"/>
      <c r="HXT93" s="5"/>
      <c r="HXU93" s="5"/>
      <c r="HXV93" s="5"/>
      <c r="HXW93" s="5"/>
      <c r="HXX93" s="5"/>
      <c r="HXY93" s="5"/>
      <c r="HXZ93" s="5"/>
      <c r="HYA93" s="5"/>
      <c r="HYB93" s="5"/>
      <c r="HYC93" s="5"/>
      <c r="HYD93" s="5"/>
      <c r="HYE93" s="5"/>
      <c r="HYF93" s="5"/>
      <c r="HYG93" s="5"/>
      <c r="HYH93" s="5"/>
      <c r="HYI93" s="5"/>
      <c r="HYJ93" s="5"/>
      <c r="HYK93" s="5"/>
      <c r="HYL93" s="5"/>
      <c r="HYM93" s="5"/>
      <c r="HYN93" s="5"/>
      <c r="HYO93" s="5"/>
      <c r="HYP93" s="5"/>
      <c r="HYQ93" s="5"/>
      <c r="HYR93" s="5"/>
      <c r="HYS93" s="5"/>
      <c r="HYT93" s="5"/>
      <c r="HYU93" s="5"/>
      <c r="HYV93" s="5"/>
      <c r="HYW93" s="5"/>
      <c r="HYX93" s="5"/>
      <c r="HYY93" s="5"/>
      <c r="HYZ93" s="5"/>
      <c r="HZA93" s="5"/>
      <c r="HZB93" s="5"/>
      <c r="HZC93" s="5"/>
      <c r="HZD93" s="5"/>
      <c r="HZE93" s="5"/>
      <c r="HZF93" s="5"/>
      <c r="HZG93" s="5"/>
      <c r="HZH93" s="5"/>
      <c r="HZI93" s="5"/>
      <c r="HZJ93" s="5"/>
      <c r="HZK93" s="5"/>
      <c r="HZL93" s="5"/>
      <c r="HZM93" s="5"/>
      <c r="HZN93" s="5"/>
      <c r="HZO93" s="5"/>
      <c r="HZP93" s="5"/>
      <c r="HZQ93" s="5"/>
      <c r="HZR93" s="5"/>
      <c r="HZS93" s="5"/>
      <c r="HZT93" s="5"/>
      <c r="HZU93" s="5"/>
      <c r="HZV93" s="5"/>
      <c r="HZW93" s="5"/>
      <c r="HZX93" s="5"/>
      <c r="HZY93" s="5"/>
      <c r="HZZ93" s="5"/>
      <c r="IAA93" s="5"/>
      <c r="IAB93" s="5"/>
      <c r="IAC93" s="5"/>
      <c r="IAD93" s="5"/>
      <c r="IAE93" s="5"/>
      <c r="IAF93" s="5"/>
      <c r="IAG93" s="5"/>
      <c r="IAH93" s="5"/>
      <c r="IAI93" s="5"/>
      <c r="IAJ93" s="5"/>
      <c r="IAK93" s="5"/>
      <c r="IAL93" s="5"/>
      <c r="IAM93" s="5"/>
      <c r="IAN93" s="5"/>
      <c r="IAO93" s="5"/>
      <c r="IAP93" s="5"/>
      <c r="IAQ93" s="5"/>
      <c r="IAR93" s="5"/>
      <c r="IAS93" s="5"/>
      <c r="IAT93" s="5"/>
      <c r="IAU93" s="5"/>
      <c r="IAV93" s="5"/>
      <c r="IAW93" s="5"/>
      <c r="IAX93" s="5"/>
      <c r="IAY93" s="5"/>
      <c r="IAZ93" s="5"/>
      <c r="IBA93" s="5"/>
      <c r="IBB93" s="5"/>
      <c r="IBC93" s="5"/>
      <c r="IBD93" s="5"/>
      <c r="IBE93" s="5"/>
      <c r="IBF93" s="5"/>
      <c r="IBG93" s="5"/>
      <c r="IBH93" s="5"/>
      <c r="IBI93" s="5"/>
      <c r="IBJ93" s="5"/>
      <c r="IBK93" s="5"/>
      <c r="IBL93" s="5"/>
      <c r="IBM93" s="5"/>
      <c r="IBN93" s="5"/>
      <c r="IBO93" s="5"/>
      <c r="IBP93" s="5"/>
      <c r="IBQ93" s="5"/>
      <c r="IBR93" s="5"/>
      <c r="IBS93" s="5"/>
      <c r="IBT93" s="5"/>
      <c r="IBU93" s="5"/>
      <c r="IBV93" s="5"/>
      <c r="IBW93" s="5"/>
      <c r="IBX93" s="5"/>
      <c r="IBY93" s="5"/>
      <c r="IBZ93" s="5"/>
      <c r="ICA93" s="5"/>
      <c r="ICB93" s="5"/>
      <c r="ICC93" s="5"/>
      <c r="ICD93" s="5"/>
      <c r="ICE93" s="5"/>
      <c r="ICF93" s="5"/>
      <c r="ICG93" s="5"/>
      <c r="ICH93" s="5"/>
      <c r="ICI93" s="5"/>
      <c r="ICJ93" s="5"/>
      <c r="ICK93" s="5"/>
      <c r="ICL93" s="5"/>
      <c r="ICM93" s="5"/>
      <c r="ICN93" s="5"/>
      <c r="ICO93" s="5"/>
      <c r="ICP93" s="5"/>
      <c r="ICQ93" s="5"/>
      <c r="ICR93" s="5"/>
      <c r="ICS93" s="5"/>
      <c r="ICT93" s="5"/>
      <c r="ICU93" s="5"/>
      <c r="ICV93" s="5"/>
      <c r="ICW93" s="5"/>
      <c r="ICX93" s="5"/>
      <c r="ICY93" s="5"/>
      <c r="ICZ93" s="5"/>
      <c r="IDA93" s="5"/>
      <c r="IDB93" s="5"/>
      <c r="IDC93" s="5"/>
      <c r="IDD93" s="5"/>
      <c r="IDE93" s="5"/>
      <c r="IDF93" s="5"/>
      <c r="IDG93" s="5"/>
      <c r="IDH93" s="5"/>
      <c r="IDI93" s="5"/>
      <c r="IDJ93" s="5"/>
      <c r="IDK93" s="5"/>
      <c r="IDL93" s="5"/>
      <c r="IDM93" s="5"/>
      <c r="IDN93" s="5"/>
      <c r="IDO93" s="5"/>
      <c r="IDP93" s="5"/>
      <c r="IDQ93" s="5"/>
      <c r="IDR93" s="5"/>
      <c r="IDS93" s="5"/>
      <c r="IDT93" s="5"/>
      <c r="IDU93" s="5"/>
      <c r="IDV93" s="5"/>
      <c r="IDW93" s="5"/>
      <c r="IDX93" s="5"/>
      <c r="IDY93" s="5"/>
      <c r="IDZ93" s="5"/>
      <c r="IEA93" s="5"/>
      <c r="IEB93" s="5"/>
      <c r="IEC93" s="5"/>
      <c r="IED93" s="5"/>
      <c r="IEE93" s="5"/>
      <c r="IEF93" s="5"/>
      <c r="IEG93" s="5"/>
      <c r="IEH93" s="5"/>
      <c r="IEI93" s="5"/>
      <c r="IEJ93" s="5"/>
      <c r="IEK93" s="5"/>
      <c r="IEL93" s="5"/>
      <c r="IEM93" s="5"/>
      <c r="IEN93" s="5"/>
      <c r="IEO93" s="5"/>
      <c r="IEP93" s="5"/>
      <c r="IEQ93" s="5"/>
      <c r="IER93" s="5"/>
      <c r="IES93" s="5"/>
      <c r="IET93" s="5"/>
      <c r="IEU93" s="5"/>
      <c r="IEV93" s="5"/>
      <c r="IEW93" s="5"/>
      <c r="IEX93" s="5"/>
      <c r="IEY93" s="5"/>
      <c r="IEZ93" s="5"/>
      <c r="IFA93" s="5"/>
      <c r="IFB93" s="5"/>
      <c r="IFC93" s="5"/>
      <c r="IFD93" s="5"/>
      <c r="IFE93" s="5"/>
      <c r="IFF93" s="5"/>
      <c r="IFG93" s="5"/>
      <c r="IFH93" s="5"/>
      <c r="IFI93" s="5"/>
      <c r="IFJ93" s="5"/>
      <c r="IFK93" s="5"/>
      <c r="IFL93" s="5"/>
      <c r="IFM93" s="5"/>
      <c r="IFN93" s="5"/>
      <c r="IFO93" s="5"/>
      <c r="IFP93" s="5"/>
      <c r="IFQ93" s="5"/>
      <c r="IFR93" s="5"/>
      <c r="IFS93" s="5"/>
      <c r="IFT93" s="5"/>
      <c r="IFU93" s="5"/>
      <c r="IFV93" s="5"/>
      <c r="IFW93" s="5"/>
      <c r="IFX93" s="5"/>
      <c r="IFY93" s="5"/>
      <c r="IFZ93" s="5"/>
      <c r="IGA93" s="5"/>
      <c r="IGB93" s="5"/>
      <c r="IGC93" s="5"/>
      <c r="IGD93" s="5"/>
      <c r="IGE93" s="5"/>
      <c r="IGF93" s="5"/>
      <c r="IGG93" s="5"/>
      <c r="IGH93" s="5"/>
      <c r="IGI93" s="5"/>
      <c r="IGJ93" s="5"/>
      <c r="IGK93" s="5"/>
      <c r="IGL93" s="5"/>
      <c r="IGM93" s="5"/>
      <c r="IGN93" s="5"/>
      <c r="IGO93" s="5"/>
      <c r="IGP93" s="5"/>
      <c r="IGQ93" s="5"/>
      <c r="IGR93" s="5"/>
      <c r="IGS93" s="5"/>
      <c r="IGT93" s="5"/>
      <c r="IGU93" s="5"/>
      <c r="IGV93" s="5"/>
      <c r="IGW93" s="5"/>
      <c r="IGX93" s="5"/>
      <c r="IGY93" s="5"/>
      <c r="IGZ93" s="5"/>
      <c r="IHA93" s="5"/>
      <c r="IHB93" s="5"/>
      <c r="IHC93" s="5"/>
      <c r="IHD93" s="5"/>
      <c r="IHE93" s="5"/>
      <c r="IHF93" s="5"/>
      <c r="IHG93" s="5"/>
      <c r="IHH93" s="5"/>
      <c r="IHI93" s="5"/>
      <c r="IHJ93" s="5"/>
      <c r="IHK93" s="5"/>
      <c r="IHL93" s="5"/>
      <c r="IHM93" s="5"/>
      <c r="IHN93" s="5"/>
      <c r="IHO93" s="5"/>
      <c r="IHP93" s="5"/>
      <c r="IHQ93" s="5"/>
      <c r="IHR93" s="5"/>
      <c r="IHS93" s="5"/>
      <c r="IHT93" s="5"/>
      <c r="IHU93" s="5"/>
      <c r="IHV93" s="5"/>
      <c r="IHW93" s="5"/>
      <c r="IHX93" s="5"/>
      <c r="IHY93" s="5"/>
      <c r="IHZ93" s="5"/>
      <c r="IIA93" s="5"/>
      <c r="IIB93" s="5"/>
      <c r="IIC93" s="5"/>
      <c r="IID93" s="5"/>
      <c r="IIE93" s="5"/>
      <c r="IIF93" s="5"/>
      <c r="IIG93" s="5"/>
      <c r="IIH93" s="5"/>
      <c r="III93" s="5"/>
      <c r="IIJ93" s="5"/>
      <c r="IIK93" s="5"/>
      <c r="IIL93" s="5"/>
      <c r="IIM93" s="5"/>
      <c r="IIN93" s="5"/>
      <c r="IIO93" s="5"/>
      <c r="IIP93" s="5"/>
      <c r="IIQ93" s="5"/>
      <c r="IIR93" s="5"/>
      <c r="IIS93" s="5"/>
      <c r="IIT93" s="5"/>
      <c r="IIU93" s="5"/>
      <c r="IIV93" s="5"/>
      <c r="IIW93" s="5"/>
      <c r="IIX93" s="5"/>
      <c r="IIY93" s="5"/>
      <c r="IIZ93" s="5"/>
      <c r="IJA93" s="5"/>
      <c r="IJB93" s="5"/>
      <c r="IJC93" s="5"/>
      <c r="IJD93" s="5"/>
      <c r="IJE93" s="5"/>
      <c r="IJF93" s="5"/>
      <c r="IJG93" s="5"/>
      <c r="IJH93" s="5"/>
      <c r="IJI93" s="5"/>
      <c r="IJJ93" s="5"/>
      <c r="IJK93" s="5"/>
      <c r="IJL93" s="5"/>
      <c r="IJM93" s="5"/>
      <c r="IJN93" s="5"/>
      <c r="IJO93" s="5"/>
      <c r="IJP93" s="5"/>
      <c r="IJQ93" s="5"/>
      <c r="IJR93" s="5"/>
      <c r="IJS93" s="5"/>
      <c r="IJT93" s="5"/>
      <c r="IJU93" s="5"/>
      <c r="IJV93" s="5"/>
      <c r="IJW93" s="5"/>
      <c r="IJX93" s="5"/>
      <c r="IJY93" s="5"/>
      <c r="IJZ93" s="5"/>
      <c r="IKA93" s="5"/>
      <c r="IKB93" s="5"/>
      <c r="IKC93" s="5"/>
      <c r="IKD93" s="5"/>
      <c r="IKE93" s="5"/>
      <c r="IKF93" s="5"/>
      <c r="IKG93" s="5"/>
      <c r="IKH93" s="5"/>
      <c r="IKI93" s="5"/>
      <c r="IKJ93" s="5"/>
      <c r="IKK93" s="5"/>
      <c r="IKL93" s="5"/>
      <c r="IKM93" s="5"/>
      <c r="IKN93" s="5"/>
      <c r="IKO93" s="5"/>
      <c r="IKP93" s="5"/>
      <c r="IKQ93" s="5"/>
      <c r="IKR93" s="5"/>
      <c r="IKS93" s="5"/>
      <c r="IKT93" s="5"/>
      <c r="IKU93" s="5"/>
      <c r="IKV93" s="5"/>
      <c r="IKW93" s="5"/>
      <c r="IKX93" s="5"/>
      <c r="IKY93" s="5"/>
      <c r="IKZ93" s="5"/>
      <c r="ILA93" s="5"/>
      <c r="ILB93" s="5"/>
      <c r="ILC93" s="5"/>
      <c r="ILD93" s="5"/>
      <c r="ILE93" s="5"/>
      <c r="ILF93" s="5"/>
      <c r="ILG93" s="5"/>
      <c r="ILH93" s="5"/>
      <c r="ILI93" s="5"/>
      <c r="ILJ93" s="5"/>
      <c r="ILK93" s="5"/>
      <c r="ILL93" s="5"/>
      <c r="ILM93" s="5"/>
      <c r="ILN93" s="5"/>
      <c r="ILO93" s="5"/>
      <c r="ILP93" s="5"/>
      <c r="ILQ93" s="5"/>
      <c r="ILR93" s="5"/>
      <c r="ILS93" s="5"/>
      <c r="ILT93" s="5"/>
      <c r="ILU93" s="5"/>
      <c r="ILV93" s="5"/>
      <c r="ILW93" s="5"/>
      <c r="ILX93" s="5"/>
      <c r="ILY93" s="5"/>
      <c r="ILZ93" s="5"/>
      <c r="IMA93" s="5"/>
      <c r="IMB93" s="5"/>
      <c r="IMC93" s="5"/>
      <c r="IMD93" s="5"/>
      <c r="IME93" s="5"/>
      <c r="IMF93" s="5"/>
      <c r="IMG93" s="5"/>
      <c r="IMH93" s="5"/>
      <c r="IMI93" s="5"/>
      <c r="IMJ93" s="5"/>
      <c r="IMK93" s="5"/>
      <c r="IML93" s="5"/>
      <c r="IMM93" s="5"/>
      <c r="IMN93" s="5"/>
      <c r="IMO93" s="5"/>
      <c r="IMP93" s="5"/>
      <c r="IMQ93" s="5"/>
      <c r="IMR93" s="5"/>
      <c r="IMS93" s="5"/>
      <c r="IMT93" s="5"/>
      <c r="IMU93" s="5"/>
      <c r="IMV93" s="5"/>
      <c r="IMW93" s="5"/>
      <c r="IMX93" s="5"/>
      <c r="IMY93" s="5"/>
      <c r="IMZ93" s="5"/>
      <c r="INA93" s="5"/>
      <c r="INB93" s="5"/>
      <c r="INC93" s="5"/>
      <c r="IND93" s="5"/>
      <c r="INE93" s="5"/>
      <c r="INF93" s="5"/>
      <c r="ING93" s="5"/>
      <c r="INH93" s="5"/>
      <c r="INI93" s="5"/>
      <c r="INJ93" s="5"/>
      <c r="INK93" s="5"/>
      <c r="INL93" s="5"/>
      <c r="INM93" s="5"/>
      <c r="INN93" s="5"/>
      <c r="INO93" s="5"/>
      <c r="INP93" s="5"/>
      <c r="INQ93" s="5"/>
      <c r="INR93" s="5"/>
      <c r="INS93" s="5"/>
      <c r="INT93" s="5"/>
      <c r="INU93" s="5"/>
      <c r="INV93" s="5"/>
      <c r="INW93" s="5"/>
      <c r="INX93" s="5"/>
      <c r="INY93" s="5"/>
      <c r="INZ93" s="5"/>
      <c r="IOA93" s="5"/>
      <c r="IOB93" s="5"/>
      <c r="IOC93" s="5"/>
      <c r="IOD93" s="5"/>
      <c r="IOE93" s="5"/>
      <c r="IOF93" s="5"/>
      <c r="IOG93" s="5"/>
      <c r="IOH93" s="5"/>
      <c r="IOI93" s="5"/>
      <c r="IOJ93" s="5"/>
      <c r="IOK93" s="5"/>
      <c r="IOL93" s="5"/>
      <c r="IOM93" s="5"/>
      <c r="ION93" s="5"/>
      <c r="IOO93" s="5"/>
      <c r="IOP93" s="5"/>
      <c r="IOQ93" s="5"/>
      <c r="IOR93" s="5"/>
      <c r="IOS93" s="5"/>
      <c r="IOT93" s="5"/>
      <c r="IOU93" s="5"/>
      <c r="IOV93" s="5"/>
      <c r="IOW93" s="5"/>
      <c r="IOX93" s="5"/>
      <c r="IOY93" s="5"/>
      <c r="IOZ93" s="5"/>
      <c r="IPA93" s="5"/>
      <c r="IPB93" s="5"/>
      <c r="IPC93" s="5"/>
      <c r="IPD93" s="5"/>
      <c r="IPE93" s="5"/>
      <c r="IPF93" s="5"/>
      <c r="IPG93" s="5"/>
      <c r="IPH93" s="5"/>
      <c r="IPI93" s="5"/>
      <c r="IPJ93" s="5"/>
      <c r="IPK93" s="5"/>
      <c r="IPL93" s="5"/>
      <c r="IPM93" s="5"/>
      <c r="IPN93" s="5"/>
      <c r="IPO93" s="5"/>
      <c r="IPP93" s="5"/>
      <c r="IPQ93" s="5"/>
      <c r="IPR93" s="5"/>
      <c r="IPS93" s="5"/>
      <c r="IPT93" s="5"/>
      <c r="IPU93" s="5"/>
      <c r="IPV93" s="5"/>
      <c r="IPW93" s="5"/>
      <c r="IPX93" s="5"/>
      <c r="IPY93" s="5"/>
      <c r="IPZ93" s="5"/>
      <c r="IQA93" s="5"/>
      <c r="IQB93" s="5"/>
      <c r="IQC93" s="5"/>
      <c r="IQD93" s="5"/>
      <c r="IQE93" s="5"/>
      <c r="IQF93" s="5"/>
      <c r="IQG93" s="5"/>
      <c r="IQH93" s="5"/>
      <c r="IQI93" s="5"/>
      <c r="IQJ93" s="5"/>
      <c r="IQK93" s="5"/>
      <c r="IQL93" s="5"/>
      <c r="IQM93" s="5"/>
      <c r="IQN93" s="5"/>
      <c r="IQO93" s="5"/>
      <c r="IQP93" s="5"/>
      <c r="IQQ93" s="5"/>
      <c r="IQR93" s="5"/>
      <c r="IQS93" s="5"/>
      <c r="IQT93" s="5"/>
      <c r="IQU93" s="5"/>
      <c r="IQV93" s="5"/>
      <c r="IQW93" s="5"/>
      <c r="IQX93" s="5"/>
      <c r="IQY93" s="5"/>
      <c r="IQZ93" s="5"/>
      <c r="IRA93" s="5"/>
      <c r="IRB93" s="5"/>
      <c r="IRC93" s="5"/>
      <c r="IRD93" s="5"/>
      <c r="IRE93" s="5"/>
      <c r="IRF93" s="5"/>
      <c r="IRG93" s="5"/>
      <c r="IRH93" s="5"/>
      <c r="IRI93" s="5"/>
      <c r="IRJ93" s="5"/>
      <c r="IRK93" s="5"/>
      <c r="IRL93" s="5"/>
      <c r="IRM93" s="5"/>
      <c r="IRN93" s="5"/>
      <c r="IRO93" s="5"/>
      <c r="IRP93" s="5"/>
      <c r="IRQ93" s="5"/>
      <c r="IRR93" s="5"/>
      <c r="IRS93" s="5"/>
      <c r="IRT93" s="5"/>
      <c r="IRU93" s="5"/>
      <c r="IRV93" s="5"/>
      <c r="IRW93" s="5"/>
      <c r="IRX93" s="5"/>
      <c r="IRY93" s="5"/>
      <c r="IRZ93" s="5"/>
      <c r="ISA93" s="5"/>
      <c r="ISB93" s="5"/>
      <c r="ISC93" s="5"/>
      <c r="ISD93" s="5"/>
      <c r="ISE93" s="5"/>
      <c r="ISF93" s="5"/>
      <c r="ISG93" s="5"/>
      <c r="ISH93" s="5"/>
      <c r="ISI93" s="5"/>
      <c r="ISJ93" s="5"/>
      <c r="ISK93" s="5"/>
      <c r="ISL93" s="5"/>
      <c r="ISM93" s="5"/>
      <c r="ISN93" s="5"/>
      <c r="ISO93" s="5"/>
      <c r="ISP93" s="5"/>
      <c r="ISQ93" s="5"/>
      <c r="ISR93" s="5"/>
      <c r="ISS93" s="5"/>
      <c r="IST93" s="5"/>
      <c r="ISU93" s="5"/>
      <c r="ISV93" s="5"/>
      <c r="ISW93" s="5"/>
      <c r="ISX93" s="5"/>
      <c r="ISY93" s="5"/>
      <c r="ISZ93" s="5"/>
      <c r="ITA93" s="5"/>
      <c r="ITB93" s="5"/>
      <c r="ITC93" s="5"/>
      <c r="ITD93" s="5"/>
      <c r="ITE93" s="5"/>
      <c r="ITF93" s="5"/>
      <c r="ITG93" s="5"/>
      <c r="ITH93" s="5"/>
      <c r="ITI93" s="5"/>
      <c r="ITJ93" s="5"/>
      <c r="ITK93" s="5"/>
      <c r="ITL93" s="5"/>
      <c r="ITM93" s="5"/>
      <c r="ITN93" s="5"/>
      <c r="ITO93" s="5"/>
      <c r="ITP93" s="5"/>
      <c r="ITQ93" s="5"/>
      <c r="ITR93" s="5"/>
      <c r="ITS93" s="5"/>
      <c r="ITT93" s="5"/>
      <c r="ITU93" s="5"/>
      <c r="ITV93" s="5"/>
      <c r="ITW93" s="5"/>
      <c r="ITX93" s="5"/>
      <c r="ITY93" s="5"/>
      <c r="ITZ93" s="5"/>
      <c r="IUA93" s="5"/>
      <c r="IUB93" s="5"/>
      <c r="IUC93" s="5"/>
      <c r="IUD93" s="5"/>
      <c r="IUE93" s="5"/>
      <c r="IUF93" s="5"/>
      <c r="IUG93" s="5"/>
      <c r="IUH93" s="5"/>
      <c r="IUI93" s="5"/>
      <c r="IUJ93" s="5"/>
      <c r="IUK93" s="5"/>
      <c r="IUL93" s="5"/>
      <c r="IUM93" s="5"/>
      <c r="IUN93" s="5"/>
      <c r="IUO93" s="5"/>
      <c r="IUP93" s="5"/>
      <c r="IUQ93" s="5"/>
      <c r="IUR93" s="5"/>
      <c r="IUS93" s="5"/>
      <c r="IUT93" s="5"/>
      <c r="IUU93" s="5"/>
      <c r="IUV93" s="5"/>
      <c r="IUW93" s="5"/>
      <c r="IUX93" s="5"/>
      <c r="IUY93" s="5"/>
      <c r="IUZ93" s="5"/>
      <c r="IVA93" s="5"/>
      <c r="IVB93" s="5"/>
      <c r="IVC93" s="5"/>
      <c r="IVD93" s="5"/>
      <c r="IVE93" s="5"/>
      <c r="IVF93" s="5"/>
      <c r="IVG93" s="5"/>
      <c r="IVH93" s="5"/>
      <c r="IVI93" s="5"/>
      <c r="IVJ93" s="5"/>
      <c r="IVK93" s="5"/>
      <c r="IVL93" s="5"/>
      <c r="IVM93" s="5"/>
      <c r="IVN93" s="5"/>
      <c r="IVO93" s="5"/>
      <c r="IVP93" s="5"/>
      <c r="IVQ93" s="5"/>
      <c r="IVR93" s="5"/>
      <c r="IVS93" s="5"/>
      <c r="IVT93" s="5"/>
      <c r="IVU93" s="5"/>
      <c r="IVV93" s="5"/>
      <c r="IVW93" s="5"/>
      <c r="IVX93" s="5"/>
      <c r="IVY93" s="5"/>
      <c r="IVZ93" s="5"/>
      <c r="IWA93" s="5"/>
      <c r="IWB93" s="5"/>
      <c r="IWC93" s="5"/>
      <c r="IWD93" s="5"/>
      <c r="IWE93" s="5"/>
      <c r="IWF93" s="5"/>
      <c r="IWG93" s="5"/>
      <c r="IWH93" s="5"/>
      <c r="IWI93" s="5"/>
      <c r="IWJ93" s="5"/>
      <c r="IWK93" s="5"/>
      <c r="IWL93" s="5"/>
      <c r="IWM93" s="5"/>
      <c r="IWN93" s="5"/>
      <c r="IWO93" s="5"/>
      <c r="IWP93" s="5"/>
      <c r="IWQ93" s="5"/>
      <c r="IWR93" s="5"/>
      <c r="IWS93" s="5"/>
      <c r="IWT93" s="5"/>
      <c r="IWU93" s="5"/>
      <c r="IWV93" s="5"/>
      <c r="IWW93" s="5"/>
      <c r="IWX93" s="5"/>
      <c r="IWY93" s="5"/>
      <c r="IWZ93" s="5"/>
      <c r="IXA93" s="5"/>
      <c r="IXB93" s="5"/>
      <c r="IXC93" s="5"/>
      <c r="IXD93" s="5"/>
      <c r="IXE93" s="5"/>
      <c r="IXF93" s="5"/>
      <c r="IXG93" s="5"/>
      <c r="IXH93" s="5"/>
      <c r="IXI93" s="5"/>
      <c r="IXJ93" s="5"/>
      <c r="IXK93" s="5"/>
      <c r="IXL93" s="5"/>
      <c r="IXM93" s="5"/>
      <c r="IXN93" s="5"/>
      <c r="IXO93" s="5"/>
      <c r="IXP93" s="5"/>
      <c r="IXQ93" s="5"/>
      <c r="IXR93" s="5"/>
      <c r="IXS93" s="5"/>
      <c r="IXT93" s="5"/>
      <c r="IXU93" s="5"/>
      <c r="IXV93" s="5"/>
      <c r="IXW93" s="5"/>
      <c r="IXX93" s="5"/>
      <c r="IXY93" s="5"/>
      <c r="IXZ93" s="5"/>
      <c r="IYA93" s="5"/>
      <c r="IYB93" s="5"/>
      <c r="IYC93" s="5"/>
      <c r="IYD93" s="5"/>
      <c r="IYE93" s="5"/>
      <c r="IYF93" s="5"/>
      <c r="IYG93" s="5"/>
      <c r="IYH93" s="5"/>
      <c r="IYI93" s="5"/>
      <c r="IYJ93" s="5"/>
      <c r="IYK93" s="5"/>
      <c r="IYL93" s="5"/>
      <c r="IYM93" s="5"/>
      <c r="IYN93" s="5"/>
      <c r="IYO93" s="5"/>
      <c r="IYP93" s="5"/>
      <c r="IYQ93" s="5"/>
      <c r="IYR93" s="5"/>
      <c r="IYS93" s="5"/>
      <c r="IYT93" s="5"/>
      <c r="IYU93" s="5"/>
      <c r="IYV93" s="5"/>
      <c r="IYW93" s="5"/>
      <c r="IYX93" s="5"/>
      <c r="IYY93" s="5"/>
      <c r="IYZ93" s="5"/>
      <c r="IZA93" s="5"/>
      <c r="IZB93" s="5"/>
      <c r="IZC93" s="5"/>
      <c r="IZD93" s="5"/>
      <c r="IZE93" s="5"/>
      <c r="IZF93" s="5"/>
      <c r="IZG93" s="5"/>
      <c r="IZH93" s="5"/>
      <c r="IZI93" s="5"/>
      <c r="IZJ93" s="5"/>
      <c r="IZK93" s="5"/>
      <c r="IZL93" s="5"/>
      <c r="IZM93" s="5"/>
      <c r="IZN93" s="5"/>
      <c r="IZO93" s="5"/>
      <c r="IZP93" s="5"/>
      <c r="IZQ93" s="5"/>
      <c r="IZR93" s="5"/>
      <c r="IZS93" s="5"/>
      <c r="IZT93" s="5"/>
      <c r="IZU93" s="5"/>
      <c r="IZV93" s="5"/>
      <c r="IZW93" s="5"/>
      <c r="IZX93" s="5"/>
      <c r="IZY93" s="5"/>
      <c r="IZZ93" s="5"/>
      <c r="JAA93" s="5"/>
      <c r="JAB93" s="5"/>
      <c r="JAC93" s="5"/>
      <c r="JAD93" s="5"/>
      <c r="JAE93" s="5"/>
      <c r="JAF93" s="5"/>
      <c r="JAG93" s="5"/>
      <c r="JAH93" s="5"/>
      <c r="JAI93" s="5"/>
      <c r="JAJ93" s="5"/>
      <c r="JAK93" s="5"/>
      <c r="JAL93" s="5"/>
      <c r="JAM93" s="5"/>
      <c r="JAN93" s="5"/>
      <c r="JAO93" s="5"/>
      <c r="JAP93" s="5"/>
      <c r="JAQ93" s="5"/>
      <c r="JAR93" s="5"/>
      <c r="JAS93" s="5"/>
      <c r="JAT93" s="5"/>
      <c r="JAU93" s="5"/>
      <c r="JAV93" s="5"/>
      <c r="JAW93" s="5"/>
      <c r="JAX93" s="5"/>
      <c r="JAY93" s="5"/>
      <c r="JAZ93" s="5"/>
      <c r="JBA93" s="5"/>
      <c r="JBB93" s="5"/>
      <c r="JBC93" s="5"/>
      <c r="JBD93" s="5"/>
      <c r="JBE93" s="5"/>
      <c r="JBF93" s="5"/>
      <c r="JBG93" s="5"/>
      <c r="JBH93" s="5"/>
      <c r="JBI93" s="5"/>
      <c r="JBJ93" s="5"/>
      <c r="JBK93" s="5"/>
      <c r="JBL93" s="5"/>
      <c r="JBM93" s="5"/>
      <c r="JBN93" s="5"/>
      <c r="JBO93" s="5"/>
      <c r="JBP93" s="5"/>
      <c r="JBQ93" s="5"/>
      <c r="JBR93" s="5"/>
      <c r="JBS93" s="5"/>
      <c r="JBT93" s="5"/>
      <c r="JBU93" s="5"/>
      <c r="JBV93" s="5"/>
      <c r="JBW93" s="5"/>
      <c r="JBX93" s="5"/>
      <c r="JBY93" s="5"/>
      <c r="JBZ93" s="5"/>
      <c r="JCA93" s="5"/>
      <c r="JCB93" s="5"/>
      <c r="JCC93" s="5"/>
      <c r="JCD93" s="5"/>
      <c r="JCE93" s="5"/>
      <c r="JCF93" s="5"/>
      <c r="JCG93" s="5"/>
      <c r="JCH93" s="5"/>
      <c r="JCI93" s="5"/>
      <c r="JCJ93" s="5"/>
      <c r="JCK93" s="5"/>
      <c r="JCL93" s="5"/>
      <c r="JCM93" s="5"/>
      <c r="JCN93" s="5"/>
      <c r="JCO93" s="5"/>
      <c r="JCP93" s="5"/>
      <c r="JCQ93" s="5"/>
      <c r="JCR93" s="5"/>
      <c r="JCS93" s="5"/>
      <c r="JCT93" s="5"/>
      <c r="JCU93" s="5"/>
      <c r="JCV93" s="5"/>
      <c r="JCW93" s="5"/>
      <c r="JCX93" s="5"/>
      <c r="JCY93" s="5"/>
      <c r="JCZ93" s="5"/>
      <c r="JDA93" s="5"/>
      <c r="JDB93" s="5"/>
      <c r="JDC93" s="5"/>
      <c r="JDD93" s="5"/>
      <c r="JDE93" s="5"/>
      <c r="JDF93" s="5"/>
      <c r="JDG93" s="5"/>
      <c r="JDH93" s="5"/>
      <c r="JDI93" s="5"/>
      <c r="JDJ93" s="5"/>
      <c r="JDK93" s="5"/>
      <c r="JDL93" s="5"/>
      <c r="JDM93" s="5"/>
      <c r="JDN93" s="5"/>
      <c r="JDO93" s="5"/>
      <c r="JDP93" s="5"/>
      <c r="JDQ93" s="5"/>
      <c r="JDR93" s="5"/>
      <c r="JDS93" s="5"/>
      <c r="JDT93" s="5"/>
      <c r="JDU93" s="5"/>
      <c r="JDV93" s="5"/>
      <c r="JDW93" s="5"/>
      <c r="JDX93" s="5"/>
      <c r="JDY93" s="5"/>
      <c r="JDZ93" s="5"/>
      <c r="JEA93" s="5"/>
      <c r="JEB93" s="5"/>
      <c r="JEC93" s="5"/>
      <c r="JED93" s="5"/>
      <c r="JEE93" s="5"/>
      <c r="JEF93" s="5"/>
      <c r="JEG93" s="5"/>
      <c r="JEH93" s="5"/>
      <c r="JEI93" s="5"/>
      <c r="JEJ93" s="5"/>
      <c r="JEK93" s="5"/>
      <c r="JEL93" s="5"/>
      <c r="JEM93" s="5"/>
      <c r="JEN93" s="5"/>
      <c r="JEO93" s="5"/>
      <c r="JEP93" s="5"/>
      <c r="JEQ93" s="5"/>
      <c r="JER93" s="5"/>
      <c r="JES93" s="5"/>
      <c r="JET93" s="5"/>
      <c r="JEU93" s="5"/>
      <c r="JEV93" s="5"/>
      <c r="JEW93" s="5"/>
      <c r="JEX93" s="5"/>
      <c r="JEY93" s="5"/>
      <c r="JEZ93" s="5"/>
      <c r="JFA93" s="5"/>
      <c r="JFB93" s="5"/>
      <c r="JFC93" s="5"/>
      <c r="JFD93" s="5"/>
      <c r="JFE93" s="5"/>
      <c r="JFF93" s="5"/>
      <c r="JFG93" s="5"/>
      <c r="JFH93" s="5"/>
      <c r="JFI93" s="5"/>
      <c r="JFJ93" s="5"/>
      <c r="JFK93" s="5"/>
      <c r="JFL93" s="5"/>
      <c r="JFM93" s="5"/>
      <c r="JFN93" s="5"/>
      <c r="JFO93" s="5"/>
      <c r="JFP93" s="5"/>
      <c r="JFQ93" s="5"/>
      <c r="JFR93" s="5"/>
      <c r="JFS93" s="5"/>
      <c r="JFT93" s="5"/>
      <c r="JFU93" s="5"/>
      <c r="JFV93" s="5"/>
      <c r="JFW93" s="5"/>
      <c r="JFX93" s="5"/>
      <c r="JFY93" s="5"/>
      <c r="JFZ93" s="5"/>
      <c r="JGA93" s="5"/>
      <c r="JGB93" s="5"/>
      <c r="JGC93" s="5"/>
      <c r="JGD93" s="5"/>
      <c r="JGE93" s="5"/>
      <c r="JGF93" s="5"/>
      <c r="JGG93" s="5"/>
      <c r="JGH93" s="5"/>
      <c r="JGI93" s="5"/>
      <c r="JGJ93" s="5"/>
      <c r="JGK93" s="5"/>
      <c r="JGL93" s="5"/>
      <c r="JGM93" s="5"/>
      <c r="JGN93" s="5"/>
      <c r="JGO93" s="5"/>
      <c r="JGP93" s="5"/>
      <c r="JGQ93" s="5"/>
      <c r="JGR93" s="5"/>
      <c r="JGS93" s="5"/>
      <c r="JGT93" s="5"/>
      <c r="JGU93" s="5"/>
      <c r="JGV93" s="5"/>
      <c r="JGW93" s="5"/>
      <c r="JGX93" s="5"/>
      <c r="JGY93" s="5"/>
      <c r="JGZ93" s="5"/>
      <c r="JHA93" s="5"/>
      <c r="JHB93" s="5"/>
      <c r="JHC93" s="5"/>
      <c r="JHD93" s="5"/>
      <c r="JHE93" s="5"/>
      <c r="JHF93" s="5"/>
      <c r="JHG93" s="5"/>
      <c r="JHH93" s="5"/>
      <c r="JHI93" s="5"/>
      <c r="JHJ93" s="5"/>
      <c r="JHK93" s="5"/>
      <c r="JHL93" s="5"/>
      <c r="JHM93" s="5"/>
      <c r="JHN93" s="5"/>
      <c r="JHO93" s="5"/>
      <c r="JHP93" s="5"/>
      <c r="JHQ93" s="5"/>
      <c r="JHR93" s="5"/>
      <c r="JHS93" s="5"/>
      <c r="JHT93" s="5"/>
      <c r="JHU93" s="5"/>
      <c r="JHV93" s="5"/>
      <c r="JHW93" s="5"/>
      <c r="JHX93" s="5"/>
      <c r="JHY93" s="5"/>
      <c r="JHZ93" s="5"/>
      <c r="JIA93" s="5"/>
      <c r="JIB93" s="5"/>
      <c r="JIC93" s="5"/>
      <c r="JID93" s="5"/>
      <c r="JIE93" s="5"/>
      <c r="JIF93" s="5"/>
      <c r="JIG93" s="5"/>
      <c r="JIH93" s="5"/>
      <c r="JII93" s="5"/>
      <c r="JIJ93" s="5"/>
      <c r="JIK93" s="5"/>
      <c r="JIL93" s="5"/>
      <c r="JIM93" s="5"/>
      <c r="JIN93" s="5"/>
      <c r="JIO93" s="5"/>
      <c r="JIP93" s="5"/>
      <c r="JIQ93" s="5"/>
      <c r="JIR93" s="5"/>
      <c r="JIS93" s="5"/>
      <c r="JIT93" s="5"/>
      <c r="JIU93" s="5"/>
      <c r="JIV93" s="5"/>
      <c r="JIW93" s="5"/>
      <c r="JIX93" s="5"/>
      <c r="JIY93" s="5"/>
      <c r="JIZ93" s="5"/>
      <c r="JJA93" s="5"/>
      <c r="JJB93" s="5"/>
      <c r="JJC93" s="5"/>
      <c r="JJD93" s="5"/>
      <c r="JJE93" s="5"/>
      <c r="JJF93" s="5"/>
      <c r="JJG93" s="5"/>
      <c r="JJH93" s="5"/>
      <c r="JJI93" s="5"/>
      <c r="JJJ93" s="5"/>
      <c r="JJK93" s="5"/>
      <c r="JJL93" s="5"/>
      <c r="JJM93" s="5"/>
      <c r="JJN93" s="5"/>
      <c r="JJO93" s="5"/>
      <c r="JJP93" s="5"/>
      <c r="JJQ93" s="5"/>
      <c r="JJR93" s="5"/>
      <c r="JJS93" s="5"/>
      <c r="JJT93" s="5"/>
      <c r="JJU93" s="5"/>
      <c r="JJV93" s="5"/>
      <c r="JJW93" s="5"/>
      <c r="JJX93" s="5"/>
      <c r="JJY93" s="5"/>
      <c r="JJZ93" s="5"/>
      <c r="JKA93" s="5"/>
      <c r="JKB93" s="5"/>
      <c r="JKC93" s="5"/>
      <c r="JKD93" s="5"/>
      <c r="JKE93" s="5"/>
      <c r="JKF93" s="5"/>
      <c r="JKG93" s="5"/>
      <c r="JKH93" s="5"/>
      <c r="JKI93" s="5"/>
      <c r="JKJ93" s="5"/>
      <c r="JKK93" s="5"/>
      <c r="JKL93" s="5"/>
      <c r="JKM93" s="5"/>
      <c r="JKN93" s="5"/>
      <c r="JKO93" s="5"/>
      <c r="JKP93" s="5"/>
      <c r="JKQ93" s="5"/>
      <c r="JKR93" s="5"/>
      <c r="JKS93" s="5"/>
      <c r="JKT93" s="5"/>
      <c r="JKU93" s="5"/>
      <c r="JKV93" s="5"/>
      <c r="JKW93" s="5"/>
      <c r="JKX93" s="5"/>
      <c r="JKY93" s="5"/>
      <c r="JKZ93" s="5"/>
      <c r="JLA93" s="5"/>
      <c r="JLB93" s="5"/>
      <c r="JLC93" s="5"/>
      <c r="JLD93" s="5"/>
      <c r="JLE93" s="5"/>
      <c r="JLF93" s="5"/>
      <c r="JLG93" s="5"/>
      <c r="JLH93" s="5"/>
      <c r="JLI93" s="5"/>
      <c r="JLJ93" s="5"/>
      <c r="JLK93" s="5"/>
      <c r="JLL93" s="5"/>
      <c r="JLM93" s="5"/>
      <c r="JLN93" s="5"/>
      <c r="JLO93" s="5"/>
      <c r="JLP93" s="5"/>
      <c r="JLQ93" s="5"/>
      <c r="JLR93" s="5"/>
      <c r="JLS93" s="5"/>
      <c r="JLT93" s="5"/>
      <c r="JLU93" s="5"/>
      <c r="JLV93" s="5"/>
      <c r="JLW93" s="5"/>
      <c r="JLX93" s="5"/>
      <c r="JLY93" s="5"/>
      <c r="JLZ93" s="5"/>
      <c r="JMA93" s="5"/>
      <c r="JMB93" s="5"/>
      <c r="JMC93" s="5"/>
      <c r="JMD93" s="5"/>
      <c r="JME93" s="5"/>
      <c r="JMF93" s="5"/>
      <c r="JMG93" s="5"/>
      <c r="JMH93" s="5"/>
      <c r="JMI93" s="5"/>
      <c r="JMJ93" s="5"/>
      <c r="JMK93" s="5"/>
      <c r="JML93" s="5"/>
      <c r="JMM93" s="5"/>
      <c r="JMN93" s="5"/>
      <c r="JMO93" s="5"/>
      <c r="JMP93" s="5"/>
      <c r="JMQ93" s="5"/>
      <c r="JMR93" s="5"/>
      <c r="JMS93" s="5"/>
      <c r="JMT93" s="5"/>
      <c r="JMU93" s="5"/>
      <c r="JMV93" s="5"/>
      <c r="JMW93" s="5"/>
      <c r="JMX93" s="5"/>
      <c r="JMY93" s="5"/>
      <c r="JMZ93" s="5"/>
      <c r="JNA93" s="5"/>
      <c r="JNB93" s="5"/>
      <c r="JNC93" s="5"/>
      <c r="JND93" s="5"/>
      <c r="JNE93" s="5"/>
      <c r="JNF93" s="5"/>
      <c r="JNG93" s="5"/>
      <c r="JNH93" s="5"/>
      <c r="JNI93" s="5"/>
      <c r="JNJ93" s="5"/>
      <c r="JNK93" s="5"/>
      <c r="JNL93" s="5"/>
      <c r="JNM93" s="5"/>
      <c r="JNN93" s="5"/>
      <c r="JNO93" s="5"/>
      <c r="JNP93" s="5"/>
      <c r="JNQ93" s="5"/>
      <c r="JNR93" s="5"/>
      <c r="JNS93" s="5"/>
      <c r="JNT93" s="5"/>
      <c r="JNU93" s="5"/>
      <c r="JNV93" s="5"/>
      <c r="JNW93" s="5"/>
      <c r="JNX93" s="5"/>
      <c r="JNY93" s="5"/>
      <c r="JNZ93" s="5"/>
      <c r="JOA93" s="5"/>
      <c r="JOB93" s="5"/>
      <c r="JOC93" s="5"/>
      <c r="JOD93" s="5"/>
      <c r="JOE93" s="5"/>
      <c r="JOF93" s="5"/>
      <c r="JOG93" s="5"/>
      <c r="JOH93" s="5"/>
      <c r="JOI93" s="5"/>
      <c r="JOJ93" s="5"/>
      <c r="JOK93" s="5"/>
      <c r="JOL93" s="5"/>
      <c r="JOM93" s="5"/>
      <c r="JON93" s="5"/>
      <c r="JOO93" s="5"/>
      <c r="JOP93" s="5"/>
      <c r="JOQ93" s="5"/>
      <c r="JOR93" s="5"/>
      <c r="JOS93" s="5"/>
      <c r="JOT93" s="5"/>
      <c r="JOU93" s="5"/>
      <c r="JOV93" s="5"/>
      <c r="JOW93" s="5"/>
      <c r="JOX93" s="5"/>
      <c r="JOY93" s="5"/>
      <c r="JOZ93" s="5"/>
      <c r="JPA93" s="5"/>
      <c r="JPB93" s="5"/>
      <c r="JPC93" s="5"/>
      <c r="JPD93" s="5"/>
      <c r="JPE93" s="5"/>
      <c r="JPF93" s="5"/>
      <c r="JPG93" s="5"/>
      <c r="JPH93" s="5"/>
      <c r="JPI93" s="5"/>
      <c r="JPJ93" s="5"/>
      <c r="JPK93" s="5"/>
      <c r="JPL93" s="5"/>
      <c r="JPM93" s="5"/>
      <c r="JPN93" s="5"/>
      <c r="JPO93" s="5"/>
      <c r="JPP93" s="5"/>
      <c r="JPQ93" s="5"/>
      <c r="JPR93" s="5"/>
      <c r="JPS93" s="5"/>
      <c r="JPT93" s="5"/>
      <c r="JPU93" s="5"/>
      <c r="JPV93" s="5"/>
      <c r="JPW93" s="5"/>
      <c r="JPX93" s="5"/>
      <c r="JPY93" s="5"/>
      <c r="JPZ93" s="5"/>
      <c r="JQA93" s="5"/>
      <c r="JQB93" s="5"/>
      <c r="JQC93" s="5"/>
      <c r="JQD93" s="5"/>
      <c r="JQE93" s="5"/>
      <c r="JQF93" s="5"/>
      <c r="JQG93" s="5"/>
      <c r="JQH93" s="5"/>
      <c r="JQI93" s="5"/>
      <c r="JQJ93" s="5"/>
      <c r="JQK93" s="5"/>
      <c r="JQL93" s="5"/>
      <c r="JQM93" s="5"/>
      <c r="JQN93" s="5"/>
      <c r="JQO93" s="5"/>
      <c r="JQP93" s="5"/>
      <c r="JQQ93" s="5"/>
      <c r="JQR93" s="5"/>
      <c r="JQS93" s="5"/>
      <c r="JQT93" s="5"/>
      <c r="JQU93" s="5"/>
      <c r="JQV93" s="5"/>
      <c r="JQW93" s="5"/>
      <c r="JQX93" s="5"/>
      <c r="JQY93" s="5"/>
      <c r="JQZ93" s="5"/>
      <c r="JRA93" s="5"/>
      <c r="JRB93" s="5"/>
      <c r="JRC93" s="5"/>
      <c r="JRD93" s="5"/>
      <c r="JRE93" s="5"/>
      <c r="JRF93" s="5"/>
      <c r="JRG93" s="5"/>
      <c r="JRH93" s="5"/>
      <c r="JRI93" s="5"/>
      <c r="JRJ93" s="5"/>
      <c r="JRK93" s="5"/>
      <c r="JRL93" s="5"/>
      <c r="JRM93" s="5"/>
      <c r="JRN93" s="5"/>
      <c r="JRO93" s="5"/>
      <c r="JRP93" s="5"/>
      <c r="JRQ93" s="5"/>
      <c r="JRR93" s="5"/>
      <c r="JRS93" s="5"/>
      <c r="JRT93" s="5"/>
      <c r="JRU93" s="5"/>
      <c r="JRV93" s="5"/>
      <c r="JRW93" s="5"/>
      <c r="JRX93" s="5"/>
      <c r="JRY93" s="5"/>
      <c r="JRZ93" s="5"/>
      <c r="JSA93" s="5"/>
      <c r="JSB93" s="5"/>
      <c r="JSC93" s="5"/>
      <c r="JSD93" s="5"/>
      <c r="JSE93" s="5"/>
      <c r="JSF93" s="5"/>
      <c r="JSG93" s="5"/>
      <c r="JSH93" s="5"/>
      <c r="JSI93" s="5"/>
      <c r="JSJ93" s="5"/>
      <c r="JSK93" s="5"/>
      <c r="JSL93" s="5"/>
      <c r="JSM93" s="5"/>
      <c r="JSN93" s="5"/>
      <c r="JSO93" s="5"/>
      <c r="JSP93" s="5"/>
      <c r="JSQ93" s="5"/>
      <c r="JSR93" s="5"/>
      <c r="JSS93" s="5"/>
      <c r="JST93" s="5"/>
      <c r="JSU93" s="5"/>
      <c r="JSV93" s="5"/>
      <c r="JSW93" s="5"/>
      <c r="JSX93" s="5"/>
      <c r="JSY93" s="5"/>
      <c r="JSZ93" s="5"/>
      <c r="JTA93" s="5"/>
      <c r="JTB93" s="5"/>
      <c r="JTC93" s="5"/>
      <c r="JTD93" s="5"/>
      <c r="JTE93" s="5"/>
      <c r="JTF93" s="5"/>
      <c r="JTG93" s="5"/>
      <c r="JTH93" s="5"/>
      <c r="JTI93" s="5"/>
      <c r="JTJ93" s="5"/>
      <c r="JTK93" s="5"/>
      <c r="JTL93" s="5"/>
      <c r="JTM93" s="5"/>
      <c r="JTN93" s="5"/>
      <c r="JTO93" s="5"/>
      <c r="JTP93" s="5"/>
      <c r="JTQ93" s="5"/>
      <c r="JTR93" s="5"/>
      <c r="JTS93" s="5"/>
      <c r="JTT93" s="5"/>
      <c r="JTU93" s="5"/>
      <c r="JTV93" s="5"/>
      <c r="JTW93" s="5"/>
      <c r="JTX93" s="5"/>
      <c r="JTY93" s="5"/>
      <c r="JTZ93" s="5"/>
      <c r="JUA93" s="5"/>
      <c r="JUB93" s="5"/>
      <c r="JUC93" s="5"/>
      <c r="JUD93" s="5"/>
      <c r="JUE93" s="5"/>
      <c r="JUF93" s="5"/>
      <c r="JUG93" s="5"/>
      <c r="JUH93" s="5"/>
      <c r="JUI93" s="5"/>
      <c r="JUJ93" s="5"/>
      <c r="JUK93" s="5"/>
      <c r="JUL93" s="5"/>
      <c r="JUM93" s="5"/>
      <c r="JUN93" s="5"/>
      <c r="JUO93" s="5"/>
      <c r="JUP93" s="5"/>
      <c r="JUQ93" s="5"/>
      <c r="JUR93" s="5"/>
      <c r="JUS93" s="5"/>
      <c r="JUT93" s="5"/>
      <c r="JUU93" s="5"/>
      <c r="JUV93" s="5"/>
      <c r="JUW93" s="5"/>
      <c r="JUX93" s="5"/>
      <c r="JUY93" s="5"/>
      <c r="JUZ93" s="5"/>
      <c r="JVA93" s="5"/>
      <c r="JVB93" s="5"/>
      <c r="JVC93" s="5"/>
      <c r="JVD93" s="5"/>
      <c r="JVE93" s="5"/>
      <c r="JVF93" s="5"/>
      <c r="JVG93" s="5"/>
      <c r="JVH93" s="5"/>
      <c r="JVI93" s="5"/>
      <c r="JVJ93" s="5"/>
      <c r="JVK93" s="5"/>
      <c r="JVL93" s="5"/>
      <c r="JVM93" s="5"/>
      <c r="JVN93" s="5"/>
      <c r="JVO93" s="5"/>
      <c r="JVP93" s="5"/>
      <c r="JVQ93" s="5"/>
      <c r="JVR93" s="5"/>
      <c r="JVS93" s="5"/>
      <c r="JVT93" s="5"/>
      <c r="JVU93" s="5"/>
      <c r="JVV93" s="5"/>
      <c r="JVW93" s="5"/>
      <c r="JVX93" s="5"/>
      <c r="JVY93" s="5"/>
      <c r="JVZ93" s="5"/>
      <c r="JWA93" s="5"/>
      <c r="JWB93" s="5"/>
      <c r="JWC93" s="5"/>
      <c r="JWD93" s="5"/>
      <c r="JWE93" s="5"/>
      <c r="JWF93" s="5"/>
      <c r="JWG93" s="5"/>
      <c r="JWH93" s="5"/>
      <c r="JWI93" s="5"/>
      <c r="JWJ93" s="5"/>
      <c r="JWK93" s="5"/>
      <c r="JWL93" s="5"/>
      <c r="JWM93" s="5"/>
      <c r="JWN93" s="5"/>
      <c r="JWO93" s="5"/>
      <c r="JWP93" s="5"/>
      <c r="JWQ93" s="5"/>
      <c r="JWR93" s="5"/>
      <c r="JWS93" s="5"/>
      <c r="JWT93" s="5"/>
      <c r="JWU93" s="5"/>
      <c r="JWV93" s="5"/>
      <c r="JWW93" s="5"/>
      <c r="JWX93" s="5"/>
      <c r="JWY93" s="5"/>
      <c r="JWZ93" s="5"/>
      <c r="JXA93" s="5"/>
      <c r="JXB93" s="5"/>
      <c r="JXC93" s="5"/>
      <c r="JXD93" s="5"/>
      <c r="JXE93" s="5"/>
      <c r="JXF93" s="5"/>
      <c r="JXG93" s="5"/>
      <c r="JXH93" s="5"/>
      <c r="JXI93" s="5"/>
      <c r="JXJ93" s="5"/>
      <c r="JXK93" s="5"/>
      <c r="JXL93" s="5"/>
      <c r="JXM93" s="5"/>
      <c r="JXN93" s="5"/>
      <c r="JXO93" s="5"/>
      <c r="JXP93" s="5"/>
      <c r="JXQ93" s="5"/>
      <c r="JXR93" s="5"/>
      <c r="JXS93" s="5"/>
      <c r="JXT93" s="5"/>
      <c r="JXU93" s="5"/>
      <c r="JXV93" s="5"/>
      <c r="JXW93" s="5"/>
      <c r="JXX93" s="5"/>
      <c r="JXY93" s="5"/>
      <c r="JXZ93" s="5"/>
      <c r="JYA93" s="5"/>
      <c r="JYB93" s="5"/>
      <c r="JYC93" s="5"/>
      <c r="JYD93" s="5"/>
      <c r="JYE93" s="5"/>
      <c r="JYF93" s="5"/>
      <c r="JYG93" s="5"/>
      <c r="JYH93" s="5"/>
      <c r="JYI93" s="5"/>
      <c r="JYJ93" s="5"/>
      <c r="JYK93" s="5"/>
      <c r="JYL93" s="5"/>
      <c r="JYM93" s="5"/>
      <c r="JYN93" s="5"/>
      <c r="JYO93" s="5"/>
      <c r="JYP93" s="5"/>
      <c r="JYQ93" s="5"/>
      <c r="JYR93" s="5"/>
      <c r="JYS93" s="5"/>
      <c r="JYT93" s="5"/>
      <c r="JYU93" s="5"/>
      <c r="JYV93" s="5"/>
      <c r="JYW93" s="5"/>
      <c r="JYX93" s="5"/>
      <c r="JYY93" s="5"/>
      <c r="JYZ93" s="5"/>
      <c r="JZA93" s="5"/>
      <c r="JZB93" s="5"/>
      <c r="JZC93" s="5"/>
      <c r="JZD93" s="5"/>
      <c r="JZE93" s="5"/>
      <c r="JZF93" s="5"/>
      <c r="JZG93" s="5"/>
      <c r="JZH93" s="5"/>
      <c r="JZI93" s="5"/>
      <c r="JZJ93" s="5"/>
      <c r="JZK93" s="5"/>
      <c r="JZL93" s="5"/>
      <c r="JZM93" s="5"/>
      <c r="JZN93" s="5"/>
      <c r="JZO93" s="5"/>
      <c r="JZP93" s="5"/>
      <c r="JZQ93" s="5"/>
      <c r="JZR93" s="5"/>
      <c r="JZS93" s="5"/>
      <c r="JZT93" s="5"/>
      <c r="JZU93" s="5"/>
      <c r="JZV93" s="5"/>
      <c r="JZW93" s="5"/>
      <c r="JZX93" s="5"/>
      <c r="JZY93" s="5"/>
      <c r="JZZ93" s="5"/>
      <c r="KAA93" s="5"/>
      <c r="KAB93" s="5"/>
      <c r="KAC93" s="5"/>
      <c r="KAD93" s="5"/>
      <c r="KAE93" s="5"/>
      <c r="KAF93" s="5"/>
      <c r="KAG93" s="5"/>
      <c r="KAH93" s="5"/>
      <c r="KAI93" s="5"/>
      <c r="KAJ93" s="5"/>
      <c r="KAK93" s="5"/>
      <c r="KAL93" s="5"/>
      <c r="KAM93" s="5"/>
      <c r="KAN93" s="5"/>
      <c r="KAO93" s="5"/>
      <c r="KAP93" s="5"/>
      <c r="KAQ93" s="5"/>
      <c r="KAR93" s="5"/>
      <c r="KAS93" s="5"/>
      <c r="KAT93" s="5"/>
      <c r="KAU93" s="5"/>
      <c r="KAV93" s="5"/>
      <c r="KAW93" s="5"/>
      <c r="KAX93" s="5"/>
      <c r="KAY93" s="5"/>
      <c r="KAZ93" s="5"/>
      <c r="KBA93" s="5"/>
      <c r="KBB93" s="5"/>
      <c r="KBC93" s="5"/>
      <c r="KBD93" s="5"/>
      <c r="KBE93" s="5"/>
      <c r="KBF93" s="5"/>
      <c r="KBG93" s="5"/>
      <c r="KBH93" s="5"/>
      <c r="KBI93" s="5"/>
      <c r="KBJ93" s="5"/>
      <c r="KBK93" s="5"/>
      <c r="KBL93" s="5"/>
      <c r="KBM93" s="5"/>
      <c r="KBN93" s="5"/>
      <c r="KBO93" s="5"/>
      <c r="KBP93" s="5"/>
      <c r="KBQ93" s="5"/>
      <c r="KBR93" s="5"/>
      <c r="KBS93" s="5"/>
      <c r="KBT93" s="5"/>
      <c r="KBU93" s="5"/>
      <c r="KBV93" s="5"/>
      <c r="KBW93" s="5"/>
      <c r="KBX93" s="5"/>
      <c r="KBY93" s="5"/>
      <c r="KBZ93" s="5"/>
      <c r="KCA93" s="5"/>
      <c r="KCB93" s="5"/>
      <c r="KCC93" s="5"/>
      <c r="KCD93" s="5"/>
      <c r="KCE93" s="5"/>
      <c r="KCF93" s="5"/>
      <c r="KCG93" s="5"/>
      <c r="KCH93" s="5"/>
      <c r="KCI93" s="5"/>
      <c r="KCJ93" s="5"/>
      <c r="KCK93" s="5"/>
      <c r="KCL93" s="5"/>
      <c r="KCM93" s="5"/>
      <c r="KCN93" s="5"/>
      <c r="KCO93" s="5"/>
      <c r="KCP93" s="5"/>
      <c r="KCQ93" s="5"/>
      <c r="KCR93" s="5"/>
      <c r="KCS93" s="5"/>
      <c r="KCT93" s="5"/>
      <c r="KCU93" s="5"/>
      <c r="KCV93" s="5"/>
      <c r="KCW93" s="5"/>
      <c r="KCX93" s="5"/>
      <c r="KCY93" s="5"/>
      <c r="KCZ93" s="5"/>
      <c r="KDA93" s="5"/>
      <c r="KDB93" s="5"/>
      <c r="KDC93" s="5"/>
      <c r="KDD93" s="5"/>
      <c r="KDE93" s="5"/>
      <c r="KDF93" s="5"/>
      <c r="KDG93" s="5"/>
      <c r="KDH93" s="5"/>
      <c r="KDI93" s="5"/>
      <c r="KDJ93" s="5"/>
      <c r="KDK93" s="5"/>
      <c r="KDL93" s="5"/>
      <c r="KDM93" s="5"/>
      <c r="KDN93" s="5"/>
      <c r="KDO93" s="5"/>
      <c r="KDP93" s="5"/>
      <c r="KDQ93" s="5"/>
      <c r="KDR93" s="5"/>
      <c r="KDS93" s="5"/>
      <c r="KDT93" s="5"/>
      <c r="KDU93" s="5"/>
      <c r="KDV93" s="5"/>
      <c r="KDW93" s="5"/>
      <c r="KDX93" s="5"/>
      <c r="KDY93" s="5"/>
      <c r="KDZ93" s="5"/>
      <c r="KEA93" s="5"/>
      <c r="KEB93" s="5"/>
      <c r="KEC93" s="5"/>
      <c r="KED93" s="5"/>
      <c r="KEE93" s="5"/>
      <c r="KEF93" s="5"/>
      <c r="KEG93" s="5"/>
      <c r="KEH93" s="5"/>
      <c r="KEI93" s="5"/>
      <c r="KEJ93" s="5"/>
      <c r="KEK93" s="5"/>
      <c r="KEL93" s="5"/>
      <c r="KEM93" s="5"/>
      <c r="KEN93" s="5"/>
      <c r="KEO93" s="5"/>
      <c r="KEP93" s="5"/>
      <c r="KEQ93" s="5"/>
      <c r="KER93" s="5"/>
      <c r="KES93" s="5"/>
      <c r="KET93" s="5"/>
      <c r="KEU93" s="5"/>
      <c r="KEV93" s="5"/>
      <c r="KEW93" s="5"/>
      <c r="KEX93" s="5"/>
      <c r="KEY93" s="5"/>
      <c r="KEZ93" s="5"/>
      <c r="KFA93" s="5"/>
      <c r="KFB93" s="5"/>
      <c r="KFC93" s="5"/>
      <c r="KFD93" s="5"/>
      <c r="KFE93" s="5"/>
      <c r="KFF93" s="5"/>
      <c r="KFG93" s="5"/>
      <c r="KFH93" s="5"/>
      <c r="KFI93" s="5"/>
      <c r="KFJ93" s="5"/>
      <c r="KFK93" s="5"/>
      <c r="KFL93" s="5"/>
      <c r="KFM93" s="5"/>
      <c r="KFN93" s="5"/>
      <c r="KFO93" s="5"/>
      <c r="KFP93" s="5"/>
      <c r="KFQ93" s="5"/>
      <c r="KFR93" s="5"/>
      <c r="KFS93" s="5"/>
      <c r="KFT93" s="5"/>
      <c r="KFU93" s="5"/>
      <c r="KFV93" s="5"/>
      <c r="KFW93" s="5"/>
      <c r="KFX93" s="5"/>
      <c r="KFY93" s="5"/>
      <c r="KFZ93" s="5"/>
      <c r="KGA93" s="5"/>
      <c r="KGB93" s="5"/>
      <c r="KGC93" s="5"/>
      <c r="KGD93" s="5"/>
      <c r="KGE93" s="5"/>
      <c r="KGF93" s="5"/>
      <c r="KGG93" s="5"/>
      <c r="KGH93" s="5"/>
      <c r="KGI93" s="5"/>
      <c r="KGJ93" s="5"/>
      <c r="KGK93" s="5"/>
      <c r="KGL93" s="5"/>
      <c r="KGM93" s="5"/>
      <c r="KGN93" s="5"/>
      <c r="KGO93" s="5"/>
      <c r="KGP93" s="5"/>
      <c r="KGQ93" s="5"/>
      <c r="KGR93" s="5"/>
      <c r="KGS93" s="5"/>
      <c r="KGT93" s="5"/>
      <c r="KGU93" s="5"/>
      <c r="KGV93" s="5"/>
      <c r="KGW93" s="5"/>
      <c r="KGX93" s="5"/>
      <c r="KGY93" s="5"/>
      <c r="KGZ93" s="5"/>
      <c r="KHA93" s="5"/>
      <c r="KHB93" s="5"/>
      <c r="KHC93" s="5"/>
      <c r="KHD93" s="5"/>
      <c r="KHE93" s="5"/>
      <c r="KHF93" s="5"/>
      <c r="KHG93" s="5"/>
      <c r="KHH93" s="5"/>
      <c r="KHI93" s="5"/>
      <c r="KHJ93" s="5"/>
      <c r="KHK93" s="5"/>
      <c r="KHL93" s="5"/>
      <c r="KHM93" s="5"/>
      <c r="KHN93" s="5"/>
      <c r="KHO93" s="5"/>
      <c r="KHP93" s="5"/>
      <c r="KHQ93" s="5"/>
      <c r="KHR93" s="5"/>
      <c r="KHS93" s="5"/>
      <c r="KHT93" s="5"/>
      <c r="KHU93" s="5"/>
      <c r="KHV93" s="5"/>
      <c r="KHW93" s="5"/>
      <c r="KHX93" s="5"/>
      <c r="KHY93" s="5"/>
      <c r="KHZ93" s="5"/>
      <c r="KIA93" s="5"/>
      <c r="KIB93" s="5"/>
      <c r="KIC93" s="5"/>
      <c r="KID93" s="5"/>
      <c r="KIE93" s="5"/>
      <c r="KIF93" s="5"/>
      <c r="KIG93" s="5"/>
      <c r="KIH93" s="5"/>
      <c r="KII93" s="5"/>
      <c r="KIJ93" s="5"/>
      <c r="KIK93" s="5"/>
      <c r="KIL93" s="5"/>
      <c r="KIM93" s="5"/>
      <c r="KIN93" s="5"/>
      <c r="KIO93" s="5"/>
      <c r="KIP93" s="5"/>
      <c r="KIQ93" s="5"/>
      <c r="KIR93" s="5"/>
      <c r="KIS93" s="5"/>
      <c r="KIT93" s="5"/>
      <c r="KIU93" s="5"/>
      <c r="KIV93" s="5"/>
      <c r="KIW93" s="5"/>
      <c r="KIX93" s="5"/>
      <c r="KIY93" s="5"/>
      <c r="KIZ93" s="5"/>
      <c r="KJA93" s="5"/>
      <c r="KJB93" s="5"/>
      <c r="KJC93" s="5"/>
      <c r="KJD93" s="5"/>
      <c r="KJE93" s="5"/>
      <c r="KJF93" s="5"/>
      <c r="KJG93" s="5"/>
      <c r="KJH93" s="5"/>
      <c r="KJI93" s="5"/>
      <c r="KJJ93" s="5"/>
      <c r="KJK93" s="5"/>
      <c r="KJL93" s="5"/>
      <c r="KJM93" s="5"/>
      <c r="KJN93" s="5"/>
      <c r="KJO93" s="5"/>
      <c r="KJP93" s="5"/>
      <c r="KJQ93" s="5"/>
      <c r="KJR93" s="5"/>
      <c r="KJS93" s="5"/>
      <c r="KJT93" s="5"/>
      <c r="KJU93" s="5"/>
      <c r="KJV93" s="5"/>
      <c r="KJW93" s="5"/>
      <c r="KJX93" s="5"/>
      <c r="KJY93" s="5"/>
      <c r="KJZ93" s="5"/>
      <c r="KKA93" s="5"/>
      <c r="KKB93" s="5"/>
      <c r="KKC93" s="5"/>
      <c r="KKD93" s="5"/>
      <c r="KKE93" s="5"/>
      <c r="KKF93" s="5"/>
      <c r="KKG93" s="5"/>
      <c r="KKH93" s="5"/>
      <c r="KKI93" s="5"/>
      <c r="KKJ93" s="5"/>
      <c r="KKK93" s="5"/>
      <c r="KKL93" s="5"/>
      <c r="KKM93" s="5"/>
      <c r="KKN93" s="5"/>
      <c r="KKO93" s="5"/>
      <c r="KKP93" s="5"/>
      <c r="KKQ93" s="5"/>
      <c r="KKR93" s="5"/>
      <c r="KKS93" s="5"/>
      <c r="KKT93" s="5"/>
      <c r="KKU93" s="5"/>
      <c r="KKV93" s="5"/>
      <c r="KKW93" s="5"/>
      <c r="KKX93" s="5"/>
      <c r="KKY93" s="5"/>
      <c r="KKZ93" s="5"/>
      <c r="KLA93" s="5"/>
      <c r="KLB93" s="5"/>
      <c r="KLC93" s="5"/>
      <c r="KLD93" s="5"/>
      <c r="KLE93" s="5"/>
      <c r="KLF93" s="5"/>
      <c r="KLG93" s="5"/>
      <c r="KLH93" s="5"/>
      <c r="KLI93" s="5"/>
      <c r="KLJ93" s="5"/>
      <c r="KLK93" s="5"/>
      <c r="KLL93" s="5"/>
      <c r="KLM93" s="5"/>
      <c r="KLN93" s="5"/>
      <c r="KLO93" s="5"/>
      <c r="KLP93" s="5"/>
      <c r="KLQ93" s="5"/>
      <c r="KLR93" s="5"/>
      <c r="KLS93" s="5"/>
      <c r="KLT93" s="5"/>
      <c r="KLU93" s="5"/>
      <c r="KLV93" s="5"/>
      <c r="KLW93" s="5"/>
      <c r="KLX93" s="5"/>
      <c r="KLY93" s="5"/>
      <c r="KLZ93" s="5"/>
      <c r="KMA93" s="5"/>
      <c r="KMB93" s="5"/>
      <c r="KMC93" s="5"/>
      <c r="KMD93" s="5"/>
      <c r="KME93" s="5"/>
      <c r="KMF93" s="5"/>
      <c r="KMG93" s="5"/>
      <c r="KMH93" s="5"/>
      <c r="KMI93" s="5"/>
      <c r="KMJ93" s="5"/>
      <c r="KMK93" s="5"/>
      <c r="KML93" s="5"/>
      <c r="KMM93" s="5"/>
      <c r="KMN93" s="5"/>
      <c r="KMO93" s="5"/>
      <c r="KMP93" s="5"/>
      <c r="KMQ93" s="5"/>
      <c r="KMR93" s="5"/>
      <c r="KMS93" s="5"/>
      <c r="KMT93" s="5"/>
      <c r="KMU93" s="5"/>
      <c r="KMV93" s="5"/>
      <c r="KMW93" s="5"/>
      <c r="KMX93" s="5"/>
      <c r="KMY93" s="5"/>
      <c r="KMZ93" s="5"/>
      <c r="KNA93" s="5"/>
      <c r="KNB93" s="5"/>
      <c r="KNC93" s="5"/>
      <c r="KND93" s="5"/>
      <c r="KNE93" s="5"/>
      <c r="KNF93" s="5"/>
      <c r="KNG93" s="5"/>
      <c r="KNH93" s="5"/>
      <c r="KNI93" s="5"/>
      <c r="KNJ93" s="5"/>
      <c r="KNK93" s="5"/>
      <c r="KNL93" s="5"/>
      <c r="KNM93" s="5"/>
      <c r="KNN93" s="5"/>
      <c r="KNO93" s="5"/>
      <c r="KNP93" s="5"/>
      <c r="KNQ93" s="5"/>
      <c r="KNR93" s="5"/>
      <c r="KNS93" s="5"/>
      <c r="KNT93" s="5"/>
      <c r="KNU93" s="5"/>
      <c r="KNV93" s="5"/>
      <c r="KNW93" s="5"/>
      <c r="KNX93" s="5"/>
      <c r="KNY93" s="5"/>
      <c r="KNZ93" s="5"/>
      <c r="KOA93" s="5"/>
      <c r="KOB93" s="5"/>
      <c r="KOC93" s="5"/>
      <c r="KOD93" s="5"/>
      <c r="KOE93" s="5"/>
      <c r="KOF93" s="5"/>
      <c r="KOG93" s="5"/>
      <c r="KOH93" s="5"/>
      <c r="KOI93" s="5"/>
      <c r="KOJ93" s="5"/>
      <c r="KOK93" s="5"/>
      <c r="KOL93" s="5"/>
      <c r="KOM93" s="5"/>
      <c r="KON93" s="5"/>
      <c r="KOO93" s="5"/>
      <c r="KOP93" s="5"/>
      <c r="KOQ93" s="5"/>
      <c r="KOR93" s="5"/>
      <c r="KOS93" s="5"/>
      <c r="KOT93" s="5"/>
      <c r="KOU93" s="5"/>
      <c r="KOV93" s="5"/>
      <c r="KOW93" s="5"/>
      <c r="KOX93" s="5"/>
      <c r="KOY93" s="5"/>
      <c r="KOZ93" s="5"/>
      <c r="KPA93" s="5"/>
      <c r="KPB93" s="5"/>
      <c r="KPC93" s="5"/>
      <c r="KPD93" s="5"/>
      <c r="KPE93" s="5"/>
      <c r="KPF93" s="5"/>
      <c r="KPG93" s="5"/>
      <c r="KPH93" s="5"/>
      <c r="KPI93" s="5"/>
      <c r="KPJ93" s="5"/>
      <c r="KPK93" s="5"/>
      <c r="KPL93" s="5"/>
      <c r="KPM93" s="5"/>
      <c r="KPN93" s="5"/>
      <c r="KPO93" s="5"/>
      <c r="KPP93" s="5"/>
      <c r="KPQ93" s="5"/>
      <c r="KPR93" s="5"/>
      <c r="KPS93" s="5"/>
      <c r="KPT93" s="5"/>
      <c r="KPU93" s="5"/>
      <c r="KPV93" s="5"/>
      <c r="KPW93" s="5"/>
      <c r="KPX93" s="5"/>
      <c r="KPY93" s="5"/>
      <c r="KPZ93" s="5"/>
      <c r="KQA93" s="5"/>
      <c r="KQB93" s="5"/>
      <c r="KQC93" s="5"/>
      <c r="KQD93" s="5"/>
      <c r="KQE93" s="5"/>
      <c r="KQF93" s="5"/>
      <c r="KQG93" s="5"/>
      <c r="KQH93" s="5"/>
      <c r="KQI93" s="5"/>
      <c r="KQJ93" s="5"/>
      <c r="KQK93" s="5"/>
      <c r="KQL93" s="5"/>
      <c r="KQM93" s="5"/>
      <c r="KQN93" s="5"/>
      <c r="KQO93" s="5"/>
      <c r="KQP93" s="5"/>
      <c r="KQQ93" s="5"/>
      <c r="KQR93" s="5"/>
      <c r="KQS93" s="5"/>
      <c r="KQT93" s="5"/>
      <c r="KQU93" s="5"/>
      <c r="KQV93" s="5"/>
      <c r="KQW93" s="5"/>
      <c r="KQX93" s="5"/>
      <c r="KQY93" s="5"/>
      <c r="KQZ93" s="5"/>
      <c r="KRA93" s="5"/>
      <c r="KRB93" s="5"/>
      <c r="KRC93" s="5"/>
      <c r="KRD93" s="5"/>
      <c r="KRE93" s="5"/>
      <c r="KRF93" s="5"/>
      <c r="KRG93" s="5"/>
      <c r="KRH93" s="5"/>
      <c r="KRI93" s="5"/>
      <c r="KRJ93" s="5"/>
      <c r="KRK93" s="5"/>
      <c r="KRL93" s="5"/>
      <c r="KRM93" s="5"/>
      <c r="KRN93" s="5"/>
      <c r="KRO93" s="5"/>
      <c r="KRP93" s="5"/>
      <c r="KRQ93" s="5"/>
      <c r="KRR93" s="5"/>
      <c r="KRS93" s="5"/>
      <c r="KRT93" s="5"/>
      <c r="KRU93" s="5"/>
      <c r="KRV93" s="5"/>
      <c r="KRW93" s="5"/>
      <c r="KRX93" s="5"/>
      <c r="KRY93" s="5"/>
      <c r="KRZ93" s="5"/>
      <c r="KSA93" s="5"/>
      <c r="KSB93" s="5"/>
      <c r="KSC93" s="5"/>
      <c r="KSD93" s="5"/>
      <c r="KSE93" s="5"/>
      <c r="KSF93" s="5"/>
      <c r="KSG93" s="5"/>
      <c r="KSH93" s="5"/>
      <c r="KSI93" s="5"/>
      <c r="KSJ93" s="5"/>
      <c r="KSK93" s="5"/>
      <c r="KSL93" s="5"/>
      <c r="KSM93" s="5"/>
      <c r="KSN93" s="5"/>
      <c r="KSO93" s="5"/>
      <c r="KSP93" s="5"/>
      <c r="KSQ93" s="5"/>
      <c r="KSR93" s="5"/>
      <c r="KSS93" s="5"/>
      <c r="KST93" s="5"/>
      <c r="KSU93" s="5"/>
      <c r="KSV93" s="5"/>
      <c r="KSW93" s="5"/>
      <c r="KSX93" s="5"/>
      <c r="KSY93" s="5"/>
      <c r="KSZ93" s="5"/>
      <c r="KTA93" s="5"/>
      <c r="KTB93" s="5"/>
      <c r="KTC93" s="5"/>
      <c r="KTD93" s="5"/>
      <c r="KTE93" s="5"/>
      <c r="KTF93" s="5"/>
      <c r="KTG93" s="5"/>
      <c r="KTH93" s="5"/>
      <c r="KTI93" s="5"/>
      <c r="KTJ93" s="5"/>
      <c r="KTK93" s="5"/>
      <c r="KTL93" s="5"/>
      <c r="KTM93" s="5"/>
      <c r="KTN93" s="5"/>
      <c r="KTO93" s="5"/>
      <c r="KTP93" s="5"/>
      <c r="KTQ93" s="5"/>
      <c r="KTR93" s="5"/>
      <c r="KTS93" s="5"/>
      <c r="KTT93" s="5"/>
      <c r="KTU93" s="5"/>
      <c r="KTV93" s="5"/>
      <c r="KTW93" s="5"/>
      <c r="KTX93" s="5"/>
      <c r="KTY93" s="5"/>
      <c r="KTZ93" s="5"/>
      <c r="KUA93" s="5"/>
      <c r="KUB93" s="5"/>
      <c r="KUC93" s="5"/>
      <c r="KUD93" s="5"/>
      <c r="KUE93" s="5"/>
      <c r="KUF93" s="5"/>
      <c r="KUG93" s="5"/>
      <c r="KUH93" s="5"/>
      <c r="KUI93" s="5"/>
      <c r="KUJ93" s="5"/>
      <c r="KUK93" s="5"/>
      <c r="KUL93" s="5"/>
      <c r="KUM93" s="5"/>
      <c r="KUN93" s="5"/>
      <c r="KUO93" s="5"/>
      <c r="KUP93" s="5"/>
      <c r="KUQ93" s="5"/>
      <c r="KUR93" s="5"/>
      <c r="KUS93" s="5"/>
      <c r="KUT93" s="5"/>
      <c r="KUU93" s="5"/>
      <c r="KUV93" s="5"/>
      <c r="KUW93" s="5"/>
      <c r="KUX93" s="5"/>
      <c r="KUY93" s="5"/>
      <c r="KUZ93" s="5"/>
      <c r="KVA93" s="5"/>
      <c r="KVB93" s="5"/>
      <c r="KVC93" s="5"/>
      <c r="KVD93" s="5"/>
      <c r="KVE93" s="5"/>
      <c r="KVF93" s="5"/>
      <c r="KVG93" s="5"/>
      <c r="KVH93" s="5"/>
      <c r="KVI93" s="5"/>
      <c r="KVJ93" s="5"/>
      <c r="KVK93" s="5"/>
      <c r="KVL93" s="5"/>
      <c r="KVM93" s="5"/>
      <c r="KVN93" s="5"/>
      <c r="KVO93" s="5"/>
      <c r="KVP93" s="5"/>
      <c r="KVQ93" s="5"/>
      <c r="KVR93" s="5"/>
      <c r="KVS93" s="5"/>
      <c r="KVT93" s="5"/>
      <c r="KVU93" s="5"/>
      <c r="KVV93" s="5"/>
      <c r="KVW93" s="5"/>
      <c r="KVX93" s="5"/>
      <c r="KVY93" s="5"/>
      <c r="KVZ93" s="5"/>
      <c r="KWA93" s="5"/>
      <c r="KWB93" s="5"/>
      <c r="KWC93" s="5"/>
      <c r="KWD93" s="5"/>
      <c r="KWE93" s="5"/>
      <c r="KWF93" s="5"/>
      <c r="KWG93" s="5"/>
      <c r="KWH93" s="5"/>
      <c r="KWI93" s="5"/>
      <c r="KWJ93" s="5"/>
      <c r="KWK93" s="5"/>
      <c r="KWL93" s="5"/>
      <c r="KWM93" s="5"/>
      <c r="KWN93" s="5"/>
      <c r="KWO93" s="5"/>
      <c r="KWP93" s="5"/>
      <c r="KWQ93" s="5"/>
      <c r="KWR93" s="5"/>
      <c r="KWS93" s="5"/>
      <c r="KWT93" s="5"/>
      <c r="KWU93" s="5"/>
      <c r="KWV93" s="5"/>
      <c r="KWW93" s="5"/>
      <c r="KWX93" s="5"/>
      <c r="KWY93" s="5"/>
      <c r="KWZ93" s="5"/>
      <c r="KXA93" s="5"/>
      <c r="KXB93" s="5"/>
      <c r="KXC93" s="5"/>
      <c r="KXD93" s="5"/>
      <c r="KXE93" s="5"/>
      <c r="KXF93" s="5"/>
      <c r="KXG93" s="5"/>
      <c r="KXH93" s="5"/>
      <c r="KXI93" s="5"/>
      <c r="KXJ93" s="5"/>
      <c r="KXK93" s="5"/>
      <c r="KXL93" s="5"/>
      <c r="KXM93" s="5"/>
      <c r="KXN93" s="5"/>
      <c r="KXO93" s="5"/>
      <c r="KXP93" s="5"/>
      <c r="KXQ93" s="5"/>
      <c r="KXR93" s="5"/>
      <c r="KXS93" s="5"/>
      <c r="KXT93" s="5"/>
      <c r="KXU93" s="5"/>
      <c r="KXV93" s="5"/>
      <c r="KXW93" s="5"/>
      <c r="KXX93" s="5"/>
      <c r="KXY93" s="5"/>
      <c r="KXZ93" s="5"/>
      <c r="KYA93" s="5"/>
      <c r="KYB93" s="5"/>
      <c r="KYC93" s="5"/>
      <c r="KYD93" s="5"/>
      <c r="KYE93" s="5"/>
      <c r="KYF93" s="5"/>
      <c r="KYG93" s="5"/>
      <c r="KYH93" s="5"/>
      <c r="KYI93" s="5"/>
      <c r="KYJ93" s="5"/>
      <c r="KYK93" s="5"/>
      <c r="KYL93" s="5"/>
      <c r="KYM93" s="5"/>
      <c r="KYN93" s="5"/>
      <c r="KYO93" s="5"/>
      <c r="KYP93" s="5"/>
      <c r="KYQ93" s="5"/>
      <c r="KYR93" s="5"/>
      <c r="KYS93" s="5"/>
      <c r="KYT93" s="5"/>
      <c r="KYU93" s="5"/>
      <c r="KYV93" s="5"/>
      <c r="KYW93" s="5"/>
      <c r="KYX93" s="5"/>
      <c r="KYY93" s="5"/>
      <c r="KYZ93" s="5"/>
      <c r="KZA93" s="5"/>
      <c r="KZB93" s="5"/>
      <c r="KZC93" s="5"/>
      <c r="KZD93" s="5"/>
      <c r="KZE93" s="5"/>
      <c r="KZF93" s="5"/>
      <c r="KZG93" s="5"/>
      <c r="KZH93" s="5"/>
      <c r="KZI93" s="5"/>
      <c r="KZJ93" s="5"/>
      <c r="KZK93" s="5"/>
      <c r="KZL93" s="5"/>
      <c r="KZM93" s="5"/>
      <c r="KZN93" s="5"/>
      <c r="KZO93" s="5"/>
      <c r="KZP93" s="5"/>
      <c r="KZQ93" s="5"/>
      <c r="KZR93" s="5"/>
      <c r="KZS93" s="5"/>
      <c r="KZT93" s="5"/>
      <c r="KZU93" s="5"/>
      <c r="KZV93" s="5"/>
      <c r="KZW93" s="5"/>
      <c r="KZX93" s="5"/>
      <c r="KZY93" s="5"/>
      <c r="KZZ93" s="5"/>
      <c r="LAA93" s="5"/>
      <c r="LAB93" s="5"/>
      <c r="LAC93" s="5"/>
      <c r="LAD93" s="5"/>
      <c r="LAE93" s="5"/>
      <c r="LAF93" s="5"/>
      <c r="LAG93" s="5"/>
      <c r="LAH93" s="5"/>
      <c r="LAI93" s="5"/>
      <c r="LAJ93" s="5"/>
      <c r="LAK93" s="5"/>
      <c r="LAL93" s="5"/>
      <c r="LAM93" s="5"/>
      <c r="LAN93" s="5"/>
      <c r="LAO93" s="5"/>
      <c r="LAP93" s="5"/>
      <c r="LAQ93" s="5"/>
      <c r="LAR93" s="5"/>
      <c r="LAS93" s="5"/>
      <c r="LAT93" s="5"/>
      <c r="LAU93" s="5"/>
      <c r="LAV93" s="5"/>
      <c r="LAW93" s="5"/>
      <c r="LAX93" s="5"/>
      <c r="LAY93" s="5"/>
      <c r="LAZ93" s="5"/>
      <c r="LBA93" s="5"/>
      <c r="LBB93" s="5"/>
      <c r="LBC93" s="5"/>
      <c r="LBD93" s="5"/>
      <c r="LBE93" s="5"/>
      <c r="LBF93" s="5"/>
      <c r="LBG93" s="5"/>
      <c r="LBH93" s="5"/>
      <c r="LBI93" s="5"/>
      <c r="LBJ93" s="5"/>
      <c r="LBK93" s="5"/>
      <c r="LBL93" s="5"/>
      <c r="LBM93" s="5"/>
      <c r="LBN93" s="5"/>
      <c r="LBO93" s="5"/>
      <c r="LBP93" s="5"/>
      <c r="LBQ93" s="5"/>
      <c r="LBR93" s="5"/>
      <c r="LBS93" s="5"/>
      <c r="LBT93" s="5"/>
      <c r="LBU93" s="5"/>
      <c r="LBV93" s="5"/>
      <c r="LBW93" s="5"/>
      <c r="LBX93" s="5"/>
      <c r="LBY93" s="5"/>
      <c r="LBZ93" s="5"/>
      <c r="LCA93" s="5"/>
      <c r="LCB93" s="5"/>
      <c r="LCC93" s="5"/>
      <c r="LCD93" s="5"/>
      <c r="LCE93" s="5"/>
      <c r="LCF93" s="5"/>
      <c r="LCG93" s="5"/>
      <c r="LCH93" s="5"/>
      <c r="LCI93" s="5"/>
      <c r="LCJ93" s="5"/>
      <c r="LCK93" s="5"/>
      <c r="LCL93" s="5"/>
      <c r="LCM93" s="5"/>
      <c r="LCN93" s="5"/>
      <c r="LCO93" s="5"/>
      <c r="LCP93" s="5"/>
      <c r="LCQ93" s="5"/>
      <c r="LCR93" s="5"/>
      <c r="LCS93" s="5"/>
      <c r="LCT93" s="5"/>
      <c r="LCU93" s="5"/>
      <c r="LCV93" s="5"/>
      <c r="LCW93" s="5"/>
      <c r="LCX93" s="5"/>
      <c r="LCY93" s="5"/>
      <c r="LCZ93" s="5"/>
      <c r="LDA93" s="5"/>
      <c r="LDB93" s="5"/>
      <c r="LDC93" s="5"/>
      <c r="LDD93" s="5"/>
      <c r="LDE93" s="5"/>
      <c r="LDF93" s="5"/>
      <c r="LDG93" s="5"/>
      <c r="LDH93" s="5"/>
      <c r="LDI93" s="5"/>
      <c r="LDJ93" s="5"/>
      <c r="LDK93" s="5"/>
      <c r="LDL93" s="5"/>
      <c r="LDM93" s="5"/>
      <c r="LDN93" s="5"/>
      <c r="LDO93" s="5"/>
      <c r="LDP93" s="5"/>
      <c r="LDQ93" s="5"/>
      <c r="LDR93" s="5"/>
      <c r="LDS93" s="5"/>
      <c r="LDT93" s="5"/>
      <c r="LDU93" s="5"/>
      <c r="LDV93" s="5"/>
      <c r="LDW93" s="5"/>
      <c r="LDX93" s="5"/>
      <c r="LDY93" s="5"/>
      <c r="LDZ93" s="5"/>
      <c r="LEA93" s="5"/>
      <c r="LEB93" s="5"/>
      <c r="LEC93" s="5"/>
      <c r="LED93" s="5"/>
      <c r="LEE93" s="5"/>
      <c r="LEF93" s="5"/>
      <c r="LEG93" s="5"/>
      <c r="LEH93" s="5"/>
      <c r="LEI93" s="5"/>
      <c r="LEJ93" s="5"/>
      <c r="LEK93" s="5"/>
      <c r="LEL93" s="5"/>
      <c r="LEM93" s="5"/>
      <c r="LEN93" s="5"/>
      <c r="LEO93" s="5"/>
      <c r="LEP93" s="5"/>
      <c r="LEQ93" s="5"/>
      <c r="LER93" s="5"/>
      <c r="LES93" s="5"/>
      <c r="LET93" s="5"/>
      <c r="LEU93" s="5"/>
      <c r="LEV93" s="5"/>
      <c r="LEW93" s="5"/>
      <c r="LEX93" s="5"/>
      <c r="LEY93" s="5"/>
      <c r="LEZ93" s="5"/>
      <c r="LFA93" s="5"/>
      <c r="LFB93" s="5"/>
      <c r="LFC93" s="5"/>
      <c r="LFD93" s="5"/>
      <c r="LFE93" s="5"/>
      <c r="LFF93" s="5"/>
      <c r="LFG93" s="5"/>
      <c r="LFH93" s="5"/>
      <c r="LFI93" s="5"/>
      <c r="LFJ93" s="5"/>
      <c r="LFK93" s="5"/>
      <c r="LFL93" s="5"/>
      <c r="LFM93" s="5"/>
      <c r="LFN93" s="5"/>
      <c r="LFO93" s="5"/>
      <c r="LFP93" s="5"/>
      <c r="LFQ93" s="5"/>
      <c r="LFR93" s="5"/>
      <c r="LFS93" s="5"/>
      <c r="LFT93" s="5"/>
      <c r="LFU93" s="5"/>
      <c r="LFV93" s="5"/>
      <c r="LFW93" s="5"/>
      <c r="LFX93" s="5"/>
      <c r="LFY93" s="5"/>
      <c r="LFZ93" s="5"/>
      <c r="LGA93" s="5"/>
      <c r="LGB93" s="5"/>
      <c r="LGC93" s="5"/>
      <c r="LGD93" s="5"/>
      <c r="LGE93" s="5"/>
      <c r="LGF93" s="5"/>
      <c r="LGG93" s="5"/>
      <c r="LGH93" s="5"/>
      <c r="LGI93" s="5"/>
      <c r="LGJ93" s="5"/>
      <c r="LGK93" s="5"/>
      <c r="LGL93" s="5"/>
      <c r="LGM93" s="5"/>
      <c r="LGN93" s="5"/>
      <c r="LGO93" s="5"/>
      <c r="LGP93" s="5"/>
      <c r="LGQ93" s="5"/>
      <c r="LGR93" s="5"/>
      <c r="LGS93" s="5"/>
      <c r="LGT93" s="5"/>
      <c r="LGU93" s="5"/>
      <c r="LGV93" s="5"/>
      <c r="LGW93" s="5"/>
      <c r="LGX93" s="5"/>
      <c r="LGY93" s="5"/>
      <c r="LGZ93" s="5"/>
      <c r="LHA93" s="5"/>
      <c r="LHB93" s="5"/>
      <c r="LHC93" s="5"/>
      <c r="LHD93" s="5"/>
      <c r="LHE93" s="5"/>
      <c r="LHF93" s="5"/>
      <c r="LHG93" s="5"/>
      <c r="LHH93" s="5"/>
      <c r="LHI93" s="5"/>
      <c r="LHJ93" s="5"/>
      <c r="LHK93" s="5"/>
      <c r="LHL93" s="5"/>
      <c r="LHM93" s="5"/>
      <c r="LHN93" s="5"/>
      <c r="LHO93" s="5"/>
      <c r="LHP93" s="5"/>
      <c r="LHQ93" s="5"/>
      <c r="LHR93" s="5"/>
      <c r="LHS93" s="5"/>
      <c r="LHT93" s="5"/>
      <c r="LHU93" s="5"/>
      <c r="LHV93" s="5"/>
      <c r="LHW93" s="5"/>
      <c r="LHX93" s="5"/>
      <c r="LHY93" s="5"/>
      <c r="LHZ93" s="5"/>
      <c r="LIA93" s="5"/>
      <c r="LIB93" s="5"/>
      <c r="LIC93" s="5"/>
      <c r="LID93" s="5"/>
      <c r="LIE93" s="5"/>
      <c r="LIF93" s="5"/>
      <c r="LIG93" s="5"/>
      <c r="LIH93" s="5"/>
      <c r="LII93" s="5"/>
      <c r="LIJ93" s="5"/>
      <c r="LIK93" s="5"/>
      <c r="LIL93" s="5"/>
      <c r="LIM93" s="5"/>
      <c r="LIN93" s="5"/>
      <c r="LIO93" s="5"/>
      <c r="LIP93" s="5"/>
      <c r="LIQ93" s="5"/>
      <c r="LIR93" s="5"/>
      <c r="LIS93" s="5"/>
      <c r="LIT93" s="5"/>
      <c r="LIU93" s="5"/>
      <c r="LIV93" s="5"/>
      <c r="LIW93" s="5"/>
      <c r="LIX93" s="5"/>
      <c r="LIY93" s="5"/>
      <c r="LIZ93" s="5"/>
      <c r="LJA93" s="5"/>
      <c r="LJB93" s="5"/>
      <c r="LJC93" s="5"/>
      <c r="LJD93" s="5"/>
      <c r="LJE93" s="5"/>
      <c r="LJF93" s="5"/>
      <c r="LJG93" s="5"/>
      <c r="LJH93" s="5"/>
      <c r="LJI93" s="5"/>
      <c r="LJJ93" s="5"/>
      <c r="LJK93" s="5"/>
      <c r="LJL93" s="5"/>
      <c r="LJM93" s="5"/>
      <c r="LJN93" s="5"/>
      <c r="LJO93" s="5"/>
      <c r="LJP93" s="5"/>
      <c r="LJQ93" s="5"/>
      <c r="LJR93" s="5"/>
      <c r="LJS93" s="5"/>
      <c r="LJT93" s="5"/>
      <c r="LJU93" s="5"/>
      <c r="LJV93" s="5"/>
      <c r="LJW93" s="5"/>
      <c r="LJX93" s="5"/>
      <c r="LJY93" s="5"/>
      <c r="LJZ93" s="5"/>
      <c r="LKA93" s="5"/>
      <c r="LKB93" s="5"/>
      <c r="LKC93" s="5"/>
      <c r="LKD93" s="5"/>
      <c r="LKE93" s="5"/>
      <c r="LKF93" s="5"/>
      <c r="LKG93" s="5"/>
      <c r="LKH93" s="5"/>
      <c r="LKI93" s="5"/>
      <c r="LKJ93" s="5"/>
      <c r="LKK93" s="5"/>
      <c r="LKL93" s="5"/>
      <c r="LKM93" s="5"/>
      <c r="LKN93" s="5"/>
      <c r="LKO93" s="5"/>
      <c r="LKP93" s="5"/>
      <c r="LKQ93" s="5"/>
      <c r="LKR93" s="5"/>
      <c r="LKS93" s="5"/>
      <c r="LKT93" s="5"/>
      <c r="LKU93" s="5"/>
      <c r="LKV93" s="5"/>
      <c r="LKW93" s="5"/>
      <c r="LKX93" s="5"/>
      <c r="LKY93" s="5"/>
      <c r="LKZ93" s="5"/>
      <c r="LLA93" s="5"/>
      <c r="LLB93" s="5"/>
      <c r="LLC93" s="5"/>
      <c r="LLD93" s="5"/>
      <c r="LLE93" s="5"/>
      <c r="LLF93" s="5"/>
      <c r="LLG93" s="5"/>
      <c r="LLH93" s="5"/>
      <c r="LLI93" s="5"/>
      <c r="LLJ93" s="5"/>
      <c r="LLK93" s="5"/>
      <c r="LLL93" s="5"/>
      <c r="LLM93" s="5"/>
      <c r="LLN93" s="5"/>
      <c r="LLO93" s="5"/>
      <c r="LLP93" s="5"/>
      <c r="LLQ93" s="5"/>
      <c r="LLR93" s="5"/>
      <c r="LLS93" s="5"/>
      <c r="LLT93" s="5"/>
      <c r="LLU93" s="5"/>
      <c r="LLV93" s="5"/>
      <c r="LLW93" s="5"/>
      <c r="LLX93" s="5"/>
      <c r="LLY93" s="5"/>
      <c r="LLZ93" s="5"/>
      <c r="LMA93" s="5"/>
      <c r="LMB93" s="5"/>
      <c r="LMC93" s="5"/>
      <c r="LMD93" s="5"/>
      <c r="LME93" s="5"/>
      <c r="LMF93" s="5"/>
      <c r="LMG93" s="5"/>
      <c r="LMH93" s="5"/>
      <c r="LMI93" s="5"/>
      <c r="LMJ93" s="5"/>
      <c r="LMK93" s="5"/>
      <c r="LML93" s="5"/>
      <c r="LMM93" s="5"/>
      <c r="LMN93" s="5"/>
      <c r="LMO93" s="5"/>
      <c r="LMP93" s="5"/>
      <c r="LMQ93" s="5"/>
      <c r="LMR93" s="5"/>
      <c r="LMS93" s="5"/>
      <c r="LMT93" s="5"/>
      <c r="LMU93" s="5"/>
      <c r="LMV93" s="5"/>
      <c r="LMW93" s="5"/>
      <c r="LMX93" s="5"/>
      <c r="LMY93" s="5"/>
      <c r="LMZ93" s="5"/>
      <c r="LNA93" s="5"/>
      <c r="LNB93" s="5"/>
      <c r="LNC93" s="5"/>
      <c r="LND93" s="5"/>
      <c r="LNE93" s="5"/>
      <c r="LNF93" s="5"/>
      <c r="LNG93" s="5"/>
      <c r="LNH93" s="5"/>
      <c r="LNI93" s="5"/>
      <c r="LNJ93" s="5"/>
      <c r="LNK93" s="5"/>
      <c r="LNL93" s="5"/>
      <c r="LNM93" s="5"/>
      <c r="LNN93" s="5"/>
      <c r="LNO93" s="5"/>
      <c r="LNP93" s="5"/>
      <c r="LNQ93" s="5"/>
      <c r="LNR93" s="5"/>
      <c r="LNS93" s="5"/>
      <c r="LNT93" s="5"/>
      <c r="LNU93" s="5"/>
      <c r="LNV93" s="5"/>
      <c r="LNW93" s="5"/>
      <c r="LNX93" s="5"/>
      <c r="LNY93" s="5"/>
      <c r="LNZ93" s="5"/>
      <c r="LOA93" s="5"/>
      <c r="LOB93" s="5"/>
      <c r="LOC93" s="5"/>
      <c r="LOD93" s="5"/>
      <c r="LOE93" s="5"/>
      <c r="LOF93" s="5"/>
      <c r="LOG93" s="5"/>
      <c r="LOH93" s="5"/>
      <c r="LOI93" s="5"/>
      <c r="LOJ93" s="5"/>
      <c r="LOK93" s="5"/>
      <c r="LOL93" s="5"/>
      <c r="LOM93" s="5"/>
      <c r="LON93" s="5"/>
      <c r="LOO93" s="5"/>
      <c r="LOP93" s="5"/>
      <c r="LOQ93" s="5"/>
      <c r="LOR93" s="5"/>
      <c r="LOS93" s="5"/>
      <c r="LOT93" s="5"/>
      <c r="LOU93" s="5"/>
      <c r="LOV93" s="5"/>
      <c r="LOW93" s="5"/>
      <c r="LOX93" s="5"/>
      <c r="LOY93" s="5"/>
      <c r="LOZ93" s="5"/>
      <c r="LPA93" s="5"/>
      <c r="LPB93" s="5"/>
      <c r="LPC93" s="5"/>
      <c r="LPD93" s="5"/>
      <c r="LPE93" s="5"/>
      <c r="LPF93" s="5"/>
      <c r="LPG93" s="5"/>
      <c r="LPH93" s="5"/>
      <c r="LPI93" s="5"/>
      <c r="LPJ93" s="5"/>
      <c r="LPK93" s="5"/>
      <c r="LPL93" s="5"/>
      <c r="LPM93" s="5"/>
      <c r="LPN93" s="5"/>
      <c r="LPO93" s="5"/>
      <c r="LPP93" s="5"/>
      <c r="LPQ93" s="5"/>
      <c r="LPR93" s="5"/>
      <c r="LPS93" s="5"/>
      <c r="LPT93" s="5"/>
      <c r="LPU93" s="5"/>
      <c r="LPV93" s="5"/>
      <c r="LPW93" s="5"/>
      <c r="LPX93" s="5"/>
      <c r="LPY93" s="5"/>
      <c r="LPZ93" s="5"/>
      <c r="LQA93" s="5"/>
      <c r="LQB93" s="5"/>
      <c r="LQC93" s="5"/>
      <c r="LQD93" s="5"/>
      <c r="LQE93" s="5"/>
      <c r="LQF93" s="5"/>
      <c r="LQG93" s="5"/>
      <c r="LQH93" s="5"/>
      <c r="LQI93" s="5"/>
      <c r="LQJ93" s="5"/>
      <c r="LQK93" s="5"/>
      <c r="LQL93" s="5"/>
      <c r="LQM93" s="5"/>
      <c r="LQN93" s="5"/>
      <c r="LQO93" s="5"/>
      <c r="LQP93" s="5"/>
      <c r="LQQ93" s="5"/>
      <c r="LQR93" s="5"/>
      <c r="LQS93" s="5"/>
      <c r="LQT93" s="5"/>
      <c r="LQU93" s="5"/>
      <c r="LQV93" s="5"/>
      <c r="LQW93" s="5"/>
      <c r="LQX93" s="5"/>
      <c r="LQY93" s="5"/>
      <c r="LQZ93" s="5"/>
      <c r="LRA93" s="5"/>
      <c r="LRB93" s="5"/>
      <c r="LRC93" s="5"/>
      <c r="LRD93" s="5"/>
      <c r="LRE93" s="5"/>
      <c r="LRF93" s="5"/>
      <c r="LRG93" s="5"/>
      <c r="LRH93" s="5"/>
      <c r="LRI93" s="5"/>
      <c r="LRJ93" s="5"/>
      <c r="LRK93" s="5"/>
      <c r="LRL93" s="5"/>
      <c r="LRM93" s="5"/>
      <c r="LRN93" s="5"/>
      <c r="LRO93" s="5"/>
      <c r="LRP93" s="5"/>
      <c r="LRQ93" s="5"/>
      <c r="LRR93" s="5"/>
      <c r="LRS93" s="5"/>
      <c r="LRT93" s="5"/>
      <c r="LRU93" s="5"/>
      <c r="LRV93" s="5"/>
      <c r="LRW93" s="5"/>
      <c r="LRX93" s="5"/>
      <c r="LRY93" s="5"/>
      <c r="LRZ93" s="5"/>
      <c r="LSA93" s="5"/>
      <c r="LSB93" s="5"/>
      <c r="LSC93" s="5"/>
      <c r="LSD93" s="5"/>
      <c r="LSE93" s="5"/>
      <c r="LSF93" s="5"/>
      <c r="LSG93" s="5"/>
      <c r="LSH93" s="5"/>
      <c r="LSI93" s="5"/>
      <c r="LSJ93" s="5"/>
      <c r="LSK93" s="5"/>
      <c r="LSL93" s="5"/>
      <c r="LSM93" s="5"/>
      <c r="LSN93" s="5"/>
      <c r="LSO93" s="5"/>
      <c r="LSP93" s="5"/>
      <c r="LSQ93" s="5"/>
      <c r="LSR93" s="5"/>
      <c r="LSS93" s="5"/>
      <c r="LST93" s="5"/>
      <c r="LSU93" s="5"/>
      <c r="LSV93" s="5"/>
      <c r="LSW93" s="5"/>
      <c r="LSX93" s="5"/>
      <c r="LSY93" s="5"/>
      <c r="LSZ93" s="5"/>
      <c r="LTA93" s="5"/>
      <c r="LTB93" s="5"/>
      <c r="LTC93" s="5"/>
      <c r="LTD93" s="5"/>
      <c r="LTE93" s="5"/>
      <c r="LTF93" s="5"/>
      <c r="LTG93" s="5"/>
      <c r="LTH93" s="5"/>
      <c r="LTI93" s="5"/>
      <c r="LTJ93" s="5"/>
      <c r="LTK93" s="5"/>
      <c r="LTL93" s="5"/>
      <c r="LTM93" s="5"/>
      <c r="LTN93" s="5"/>
      <c r="LTO93" s="5"/>
      <c r="LTP93" s="5"/>
      <c r="LTQ93" s="5"/>
      <c r="LTR93" s="5"/>
      <c r="LTS93" s="5"/>
      <c r="LTT93" s="5"/>
      <c r="LTU93" s="5"/>
      <c r="LTV93" s="5"/>
      <c r="LTW93" s="5"/>
      <c r="LTX93" s="5"/>
      <c r="LTY93" s="5"/>
      <c r="LTZ93" s="5"/>
      <c r="LUA93" s="5"/>
      <c r="LUB93" s="5"/>
      <c r="LUC93" s="5"/>
      <c r="LUD93" s="5"/>
      <c r="LUE93" s="5"/>
      <c r="LUF93" s="5"/>
      <c r="LUG93" s="5"/>
      <c r="LUH93" s="5"/>
      <c r="LUI93" s="5"/>
      <c r="LUJ93" s="5"/>
      <c r="LUK93" s="5"/>
      <c r="LUL93" s="5"/>
      <c r="LUM93" s="5"/>
      <c r="LUN93" s="5"/>
      <c r="LUO93" s="5"/>
      <c r="LUP93" s="5"/>
      <c r="LUQ93" s="5"/>
      <c r="LUR93" s="5"/>
      <c r="LUS93" s="5"/>
      <c r="LUT93" s="5"/>
      <c r="LUU93" s="5"/>
      <c r="LUV93" s="5"/>
      <c r="LUW93" s="5"/>
      <c r="LUX93" s="5"/>
      <c r="LUY93" s="5"/>
      <c r="LUZ93" s="5"/>
      <c r="LVA93" s="5"/>
      <c r="LVB93" s="5"/>
      <c r="LVC93" s="5"/>
      <c r="LVD93" s="5"/>
      <c r="LVE93" s="5"/>
      <c r="LVF93" s="5"/>
      <c r="LVG93" s="5"/>
      <c r="LVH93" s="5"/>
      <c r="LVI93" s="5"/>
      <c r="LVJ93" s="5"/>
      <c r="LVK93" s="5"/>
      <c r="LVL93" s="5"/>
      <c r="LVM93" s="5"/>
      <c r="LVN93" s="5"/>
      <c r="LVO93" s="5"/>
      <c r="LVP93" s="5"/>
      <c r="LVQ93" s="5"/>
      <c r="LVR93" s="5"/>
      <c r="LVS93" s="5"/>
      <c r="LVT93" s="5"/>
      <c r="LVU93" s="5"/>
      <c r="LVV93" s="5"/>
      <c r="LVW93" s="5"/>
      <c r="LVX93" s="5"/>
      <c r="LVY93" s="5"/>
      <c r="LVZ93" s="5"/>
      <c r="LWA93" s="5"/>
      <c r="LWB93" s="5"/>
      <c r="LWC93" s="5"/>
      <c r="LWD93" s="5"/>
      <c r="LWE93" s="5"/>
      <c r="LWF93" s="5"/>
      <c r="LWG93" s="5"/>
      <c r="LWH93" s="5"/>
      <c r="LWI93" s="5"/>
      <c r="LWJ93" s="5"/>
      <c r="LWK93" s="5"/>
      <c r="LWL93" s="5"/>
      <c r="LWM93" s="5"/>
      <c r="LWN93" s="5"/>
      <c r="LWO93" s="5"/>
      <c r="LWP93" s="5"/>
      <c r="LWQ93" s="5"/>
      <c r="LWR93" s="5"/>
      <c r="LWS93" s="5"/>
      <c r="LWT93" s="5"/>
      <c r="LWU93" s="5"/>
      <c r="LWV93" s="5"/>
      <c r="LWW93" s="5"/>
      <c r="LWX93" s="5"/>
      <c r="LWY93" s="5"/>
      <c r="LWZ93" s="5"/>
      <c r="LXA93" s="5"/>
      <c r="LXB93" s="5"/>
      <c r="LXC93" s="5"/>
      <c r="LXD93" s="5"/>
      <c r="LXE93" s="5"/>
      <c r="LXF93" s="5"/>
      <c r="LXG93" s="5"/>
      <c r="LXH93" s="5"/>
      <c r="LXI93" s="5"/>
      <c r="LXJ93" s="5"/>
      <c r="LXK93" s="5"/>
      <c r="LXL93" s="5"/>
      <c r="LXM93" s="5"/>
      <c r="LXN93" s="5"/>
      <c r="LXO93" s="5"/>
      <c r="LXP93" s="5"/>
      <c r="LXQ93" s="5"/>
      <c r="LXR93" s="5"/>
      <c r="LXS93" s="5"/>
      <c r="LXT93" s="5"/>
      <c r="LXU93" s="5"/>
      <c r="LXV93" s="5"/>
      <c r="LXW93" s="5"/>
      <c r="LXX93" s="5"/>
      <c r="LXY93" s="5"/>
      <c r="LXZ93" s="5"/>
      <c r="LYA93" s="5"/>
      <c r="LYB93" s="5"/>
      <c r="LYC93" s="5"/>
      <c r="LYD93" s="5"/>
      <c r="LYE93" s="5"/>
      <c r="LYF93" s="5"/>
      <c r="LYG93" s="5"/>
      <c r="LYH93" s="5"/>
      <c r="LYI93" s="5"/>
      <c r="LYJ93" s="5"/>
      <c r="LYK93" s="5"/>
      <c r="LYL93" s="5"/>
      <c r="LYM93" s="5"/>
      <c r="LYN93" s="5"/>
      <c r="LYO93" s="5"/>
      <c r="LYP93" s="5"/>
      <c r="LYQ93" s="5"/>
      <c r="LYR93" s="5"/>
      <c r="LYS93" s="5"/>
      <c r="LYT93" s="5"/>
      <c r="LYU93" s="5"/>
      <c r="LYV93" s="5"/>
      <c r="LYW93" s="5"/>
      <c r="LYX93" s="5"/>
      <c r="LYY93" s="5"/>
      <c r="LYZ93" s="5"/>
      <c r="LZA93" s="5"/>
      <c r="LZB93" s="5"/>
      <c r="LZC93" s="5"/>
      <c r="LZD93" s="5"/>
      <c r="LZE93" s="5"/>
      <c r="LZF93" s="5"/>
      <c r="LZG93" s="5"/>
      <c r="LZH93" s="5"/>
      <c r="LZI93" s="5"/>
      <c r="LZJ93" s="5"/>
      <c r="LZK93" s="5"/>
      <c r="LZL93" s="5"/>
      <c r="LZM93" s="5"/>
      <c r="LZN93" s="5"/>
      <c r="LZO93" s="5"/>
      <c r="LZP93" s="5"/>
      <c r="LZQ93" s="5"/>
      <c r="LZR93" s="5"/>
      <c r="LZS93" s="5"/>
      <c r="LZT93" s="5"/>
      <c r="LZU93" s="5"/>
      <c r="LZV93" s="5"/>
      <c r="LZW93" s="5"/>
      <c r="LZX93" s="5"/>
      <c r="LZY93" s="5"/>
      <c r="LZZ93" s="5"/>
      <c r="MAA93" s="5"/>
      <c r="MAB93" s="5"/>
      <c r="MAC93" s="5"/>
      <c r="MAD93" s="5"/>
      <c r="MAE93" s="5"/>
      <c r="MAF93" s="5"/>
      <c r="MAG93" s="5"/>
      <c r="MAH93" s="5"/>
      <c r="MAI93" s="5"/>
      <c r="MAJ93" s="5"/>
      <c r="MAK93" s="5"/>
      <c r="MAL93" s="5"/>
      <c r="MAM93" s="5"/>
      <c r="MAN93" s="5"/>
      <c r="MAO93" s="5"/>
      <c r="MAP93" s="5"/>
      <c r="MAQ93" s="5"/>
      <c r="MAR93" s="5"/>
      <c r="MAS93" s="5"/>
      <c r="MAT93" s="5"/>
      <c r="MAU93" s="5"/>
      <c r="MAV93" s="5"/>
      <c r="MAW93" s="5"/>
      <c r="MAX93" s="5"/>
      <c r="MAY93" s="5"/>
      <c r="MAZ93" s="5"/>
      <c r="MBA93" s="5"/>
      <c r="MBB93" s="5"/>
      <c r="MBC93" s="5"/>
      <c r="MBD93" s="5"/>
      <c r="MBE93" s="5"/>
      <c r="MBF93" s="5"/>
      <c r="MBG93" s="5"/>
      <c r="MBH93" s="5"/>
      <c r="MBI93" s="5"/>
      <c r="MBJ93" s="5"/>
      <c r="MBK93" s="5"/>
      <c r="MBL93" s="5"/>
      <c r="MBM93" s="5"/>
      <c r="MBN93" s="5"/>
      <c r="MBO93" s="5"/>
      <c r="MBP93" s="5"/>
      <c r="MBQ93" s="5"/>
      <c r="MBR93" s="5"/>
      <c r="MBS93" s="5"/>
      <c r="MBT93" s="5"/>
      <c r="MBU93" s="5"/>
      <c r="MBV93" s="5"/>
      <c r="MBW93" s="5"/>
      <c r="MBX93" s="5"/>
      <c r="MBY93" s="5"/>
      <c r="MBZ93" s="5"/>
      <c r="MCA93" s="5"/>
      <c r="MCB93" s="5"/>
      <c r="MCC93" s="5"/>
      <c r="MCD93" s="5"/>
      <c r="MCE93" s="5"/>
      <c r="MCF93" s="5"/>
      <c r="MCG93" s="5"/>
      <c r="MCH93" s="5"/>
      <c r="MCI93" s="5"/>
      <c r="MCJ93" s="5"/>
      <c r="MCK93" s="5"/>
      <c r="MCL93" s="5"/>
      <c r="MCM93" s="5"/>
      <c r="MCN93" s="5"/>
      <c r="MCO93" s="5"/>
      <c r="MCP93" s="5"/>
      <c r="MCQ93" s="5"/>
      <c r="MCR93" s="5"/>
      <c r="MCS93" s="5"/>
      <c r="MCT93" s="5"/>
      <c r="MCU93" s="5"/>
      <c r="MCV93" s="5"/>
      <c r="MCW93" s="5"/>
      <c r="MCX93" s="5"/>
      <c r="MCY93" s="5"/>
      <c r="MCZ93" s="5"/>
      <c r="MDA93" s="5"/>
      <c r="MDB93" s="5"/>
      <c r="MDC93" s="5"/>
      <c r="MDD93" s="5"/>
      <c r="MDE93" s="5"/>
      <c r="MDF93" s="5"/>
      <c r="MDG93" s="5"/>
      <c r="MDH93" s="5"/>
      <c r="MDI93" s="5"/>
      <c r="MDJ93" s="5"/>
      <c r="MDK93" s="5"/>
      <c r="MDL93" s="5"/>
      <c r="MDM93" s="5"/>
      <c r="MDN93" s="5"/>
      <c r="MDO93" s="5"/>
      <c r="MDP93" s="5"/>
      <c r="MDQ93" s="5"/>
      <c r="MDR93" s="5"/>
      <c r="MDS93" s="5"/>
      <c r="MDT93" s="5"/>
      <c r="MDU93" s="5"/>
      <c r="MDV93" s="5"/>
      <c r="MDW93" s="5"/>
      <c r="MDX93" s="5"/>
      <c r="MDY93" s="5"/>
      <c r="MDZ93" s="5"/>
      <c r="MEA93" s="5"/>
      <c r="MEB93" s="5"/>
      <c r="MEC93" s="5"/>
      <c r="MED93" s="5"/>
      <c r="MEE93" s="5"/>
      <c r="MEF93" s="5"/>
      <c r="MEG93" s="5"/>
      <c r="MEH93" s="5"/>
      <c r="MEI93" s="5"/>
      <c r="MEJ93" s="5"/>
      <c r="MEK93" s="5"/>
      <c r="MEL93" s="5"/>
      <c r="MEM93" s="5"/>
      <c r="MEN93" s="5"/>
      <c r="MEO93" s="5"/>
      <c r="MEP93" s="5"/>
      <c r="MEQ93" s="5"/>
      <c r="MER93" s="5"/>
      <c r="MES93" s="5"/>
      <c r="MET93" s="5"/>
      <c r="MEU93" s="5"/>
      <c r="MEV93" s="5"/>
      <c r="MEW93" s="5"/>
      <c r="MEX93" s="5"/>
      <c r="MEY93" s="5"/>
      <c r="MEZ93" s="5"/>
      <c r="MFA93" s="5"/>
      <c r="MFB93" s="5"/>
      <c r="MFC93" s="5"/>
      <c r="MFD93" s="5"/>
      <c r="MFE93" s="5"/>
      <c r="MFF93" s="5"/>
      <c r="MFG93" s="5"/>
      <c r="MFH93" s="5"/>
      <c r="MFI93" s="5"/>
      <c r="MFJ93" s="5"/>
      <c r="MFK93" s="5"/>
      <c r="MFL93" s="5"/>
      <c r="MFM93" s="5"/>
      <c r="MFN93" s="5"/>
      <c r="MFO93" s="5"/>
      <c r="MFP93" s="5"/>
      <c r="MFQ93" s="5"/>
      <c r="MFR93" s="5"/>
      <c r="MFS93" s="5"/>
      <c r="MFT93" s="5"/>
      <c r="MFU93" s="5"/>
      <c r="MFV93" s="5"/>
      <c r="MFW93" s="5"/>
      <c r="MFX93" s="5"/>
      <c r="MFY93" s="5"/>
      <c r="MFZ93" s="5"/>
      <c r="MGA93" s="5"/>
      <c r="MGB93" s="5"/>
      <c r="MGC93" s="5"/>
      <c r="MGD93" s="5"/>
      <c r="MGE93" s="5"/>
      <c r="MGF93" s="5"/>
      <c r="MGG93" s="5"/>
      <c r="MGH93" s="5"/>
      <c r="MGI93" s="5"/>
      <c r="MGJ93" s="5"/>
      <c r="MGK93" s="5"/>
      <c r="MGL93" s="5"/>
      <c r="MGM93" s="5"/>
      <c r="MGN93" s="5"/>
      <c r="MGO93" s="5"/>
      <c r="MGP93" s="5"/>
      <c r="MGQ93" s="5"/>
      <c r="MGR93" s="5"/>
      <c r="MGS93" s="5"/>
      <c r="MGT93" s="5"/>
      <c r="MGU93" s="5"/>
      <c r="MGV93" s="5"/>
      <c r="MGW93" s="5"/>
      <c r="MGX93" s="5"/>
      <c r="MGY93" s="5"/>
      <c r="MGZ93" s="5"/>
      <c r="MHA93" s="5"/>
      <c r="MHB93" s="5"/>
      <c r="MHC93" s="5"/>
      <c r="MHD93" s="5"/>
      <c r="MHE93" s="5"/>
      <c r="MHF93" s="5"/>
      <c r="MHG93" s="5"/>
      <c r="MHH93" s="5"/>
      <c r="MHI93" s="5"/>
      <c r="MHJ93" s="5"/>
      <c r="MHK93" s="5"/>
      <c r="MHL93" s="5"/>
      <c r="MHM93" s="5"/>
      <c r="MHN93" s="5"/>
      <c r="MHO93" s="5"/>
      <c r="MHP93" s="5"/>
      <c r="MHQ93" s="5"/>
      <c r="MHR93" s="5"/>
      <c r="MHS93" s="5"/>
      <c r="MHT93" s="5"/>
      <c r="MHU93" s="5"/>
      <c r="MHV93" s="5"/>
      <c r="MHW93" s="5"/>
      <c r="MHX93" s="5"/>
      <c r="MHY93" s="5"/>
      <c r="MHZ93" s="5"/>
      <c r="MIA93" s="5"/>
      <c r="MIB93" s="5"/>
      <c r="MIC93" s="5"/>
      <c r="MID93" s="5"/>
      <c r="MIE93" s="5"/>
      <c r="MIF93" s="5"/>
      <c r="MIG93" s="5"/>
      <c r="MIH93" s="5"/>
      <c r="MII93" s="5"/>
      <c r="MIJ93" s="5"/>
      <c r="MIK93" s="5"/>
      <c r="MIL93" s="5"/>
      <c r="MIM93" s="5"/>
      <c r="MIN93" s="5"/>
      <c r="MIO93" s="5"/>
      <c r="MIP93" s="5"/>
      <c r="MIQ93" s="5"/>
      <c r="MIR93" s="5"/>
      <c r="MIS93" s="5"/>
      <c r="MIT93" s="5"/>
      <c r="MIU93" s="5"/>
      <c r="MIV93" s="5"/>
      <c r="MIW93" s="5"/>
      <c r="MIX93" s="5"/>
      <c r="MIY93" s="5"/>
      <c r="MIZ93" s="5"/>
      <c r="MJA93" s="5"/>
      <c r="MJB93" s="5"/>
      <c r="MJC93" s="5"/>
      <c r="MJD93" s="5"/>
      <c r="MJE93" s="5"/>
      <c r="MJF93" s="5"/>
      <c r="MJG93" s="5"/>
      <c r="MJH93" s="5"/>
      <c r="MJI93" s="5"/>
      <c r="MJJ93" s="5"/>
      <c r="MJK93" s="5"/>
      <c r="MJL93" s="5"/>
      <c r="MJM93" s="5"/>
      <c r="MJN93" s="5"/>
      <c r="MJO93" s="5"/>
      <c r="MJP93" s="5"/>
      <c r="MJQ93" s="5"/>
      <c r="MJR93" s="5"/>
      <c r="MJS93" s="5"/>
      <c r="MJT93" s="5"/>
      <c r="MJU93" s="5"/>
      <c r="MJV93" s="5"/>
      <c r="MJW93" s="5"/>
      <c r="MJX93" s="5"/>
      <c r="MJY93" s="5"/>
      <c r="MJZ93" s="5"/>
      <c r="MKA93" s="5"/>
      <c r="MKB93" s="5"/>
      <c r="MKC93" s="5"/>
      <c r="MKD93" s="5"/>
      <c r="MKE93" s="5"/>
      <c r="MKF93" s="5"/>
      <c r="MKG93" s="5"/>
      <c r="MKH93" s="5"/>
      <c r="MKI93" s="5"/>
      <c r="MKJ93" s="5"/>
      <c r="MKK93" s="5"/>
      <c r="MKL93" s="5"/>
      <c r="MKM93" s="5"/>
      <c r="MKN93" s="5"/>
      <c r="MKO93" s="5"/>
      <c r="MKP93" s="5"/>
      <c r="MKQ93" s="5"/>
      <c r="MKR93" s="5"/>
      <c r="MKS93" s="5"/>
      <c r="MKT93" s="5"/>
      <c r="MKU93" s="5"/>
      <c r="MKV93" s="5"/>
      <c r="MKW93" s="5"/>
      <c r="MKX93" s="5"/>
      <c r="MKY93" s="5"/>
      <c r="MKZ93" s="5"/>
      <c r="MLA93" s="5"/>
      <c r="MLB93" s="5"/>
      <c r="MLC93" s="5"/>
      <c r="MLD93" s="5"/>
      <c r="MLE93" s="5"/>
      <c r="MLF93" s="5"/>
      <c r="MLG93" s="5"/>
      <c r="MLH93" s="5"/>
      <c r="MLI93" s="5"/>
      <c r="MLJ93" s="5"/>
      <c r="MLK93" s="5"/>
      <c r="MLL93" s="5"/>
      <c r="MLM93" s="5"/>
      <c r="MLN93" s="5"/>
      <c r="MLO93" s="5"/>
      <c r="MLP93" s="5"/>
      <c r="MLQ93" s="5"/>
      <c r="MLR93" s="5"/>
      <c r="MLS93" s="5"/>
      <c r="MLT93" s="5"/>
      <c r="MLU93" s="5"/>
      <c r="MLV93" s="5"/>
      <c r="MLW93" s="5"/>
      <c r="MLX93" s="5"/>
      <c r="MLY93" s="5"/>
      <c r="MLZ93" s="5"/>
      <c r="MMA93" s="5"/>
      <c r="MMB93" s="5"/>
      <c r="MMC93" s="5"/>
      <c r="MMD93" s="5"/>
      <c r="MME93" s="5"/>
      <c r="MMF93" s="5"/>
      <c r="MMG93" s="5"/>
      <c r="MMH93" s="5"/>
      <c r="MMI93" s="5"/>
      <c r="MMJ93" s="5"/>
      <c r="MMK93" s="5"/>
      <c r="MML93" s="5"/>
      <c r="MMM93" s="5"/>
      <c r="MMN93" s="5"/>
      <c r="MMO93" s="5"/>
      <c r="MMP93" s="5"/>
      <c r="MMQ93" s="5"/>
      <c r="MMR93" s="5"/>
      <c r="MMS93" s="5"/>
      <c r="MMT93" s="5"/>
      <c r="MMU93" s="5"/>
      <c r="MMV93" s="5"/>
      <c r="MMW93" s="5"/>
      <c r="MMX93" s="5"/>
      <c r="MMY93" s="5"/>
      <c r="MMZ93" s="5"/>
      <c r="MNA93" s="5"/>
      <c r="MNB93" s="5"/>
      <c r="MNC93" s="5"/>
      <c r="MND93" s="5"/>
      <c r="MNE93" s="5"/>
      <c r="MNF93" s="5"/>
      <c r="MNG93" s="5"/>
      <c r="MNH93" s="5"/>
      <c r="MNI93" s="5"/>
      <c r="MNJ93" s="5"/>
      <c r="MNK93" s="5"/>
      <c r="MNL93" s="5"/>
      <c r="MNM93" s="5"/>
      <c r="MNN93" s="5"/>
      <c r="MNO93" s="5"/>
      <c r="MNP93" s="5"/>
      <c r="MNQ93" s="5"/>
      <c r="MNR93" s="5"/>
      <c r="MNS93" s="5"/>
      <c r="MNT93" s="5"/>
      <c r="MNU93" s="5"/>
      <c r="MNV93" s="5"/>
      <c r="MNW93" s="5"/>
      <c r="MNX93" s="5"/>
      <c r="MNY93" s="5"/>
      <c r="MNZ93" s="5"/>
      <c r="MOA93" s="5"/>
      <c r="MOB93" s="5"/>
      <c r="MOC93" s="5"/>
      <c r="MOD93" s="5"/>
      <c r="MOE93" s="5"/>
      <c r="MOF93" s="5"/>
      <c r="MOG93" s="5"/>
      <c r="MOH93" s="5"/>
      <c r="MOI93" s="5"/>
      <c r="MOJ93" s="5"/>
      <c r="MOK93" s="5"/>
      <c r="MOL93" s="5"/>
      <c r="MOM93" s="5"/>
      <c r="MON93" s="5"/>
      <c r="MOO93" s="5"/>
      <c r="MOP93" s="5"/>
      <c r="MOQ93" s="5"/>
      <c r="MOR93" s="5"/>
      <c r="MOS93" s="5"/>
      <c r="MOT93" s="5"/>
      <c r="MOU93" s="5"/>
      <c r="MOV93" s="5"/>
      <c r="MOW93" s="5"/>
      <c r="MOX93" s="5"/>
      <c r="MOY93" s="5"/>
      <c r="MOZ93" s="5"/>
      <c r="MPA93" s="5"/>
      <c r="MPB93" s="5"/>
      <c r="MPC93" s="5"/>
      <c r="MPD93" s="5"/>
      <c r="MPE93" s="5"/>
      <c r="MPF93" s="5"/>
      <c r="MPG93" s="5"/>
      <c r="MPH93" s="5"/>
      <c r="MPI93" s="5"/>
      <c r="MPJ93" s="5"/>
      <c r="MPK93" s="5"/>
      <c r="MPL93" s="5"/>
      <c r="MPM93" s="5"/>
      <c r="MPN93" s="5"/>
      <c r="MPO93" s="5"/>
      <c r="MPP93" s="5"/>
      <c r="MPQ93" s="5"/>
      <c r="MPR93" s="5"/>
      <c r="MPS93" s="5"/>
      <c r="MPT93" s="5"/>
      <c r="MPU93" s="5"/>
      <c r="MPV93" s="5"/>
      <c r="MPW93" s="5"/>
      <c r="MPX93" s="5"/>
      <c r="MPY93" s="5"/>
      <c r="MPZ93" s="5"/>
      <c r="MQA93" s="5"/>
      <c r="MQB93" s="5"/>
      <c r="MQC93" s="5"/>
      <c r="MQD93" s="5"/>
      <c r="MQE93" s="5"/>
      <c r="MQF93" s="5"/>
      <c r="MQG93" s="5"/>
      <c r="MQH93" s="5"/>
      <c r="MQI93" s="5"/>
      <c r="MQJ93" s="5"/>
      <c r="MQK93" s="5"/>
      <c r="MQL93" s="5"/>
      <c r="MQM93" s="5"/>
      <c r="MQN93" s="5"/>
      <c r="MQO93" s="5"/>
      <c r="MQP93" s="5"/>
      <c r="MQQ93" s="5"/>
      <c r="MQR93" s="5"/>
      <c r="MQS93" s="5"/>
      <c r="MQT93" s="5"/>
      <c r="MQU93" s="5"/>
      <c r="MQV93" s="5"/>
      <c r="MQW93" s="5"/>
      <c r="MQX93" s="5"/>
      <c r="MQY93" s="5"/>
      <c r="MQZ93" s="5"/>
      <c r="MRA93" s="5"/>
      <c r="MRB93" s="5"/>
      <c r="MRC93" s="5"/>
      <c r="MRD93" s="5"/>
      <c r="MRE93" s="5"/>
      <c r="MRF93" s="5"/>
      <c r="MRG93" s="5"/>
      <c r="MRH93" s="5"/>
      <c r="MRI93" s="5"/>
      <c r="MRJ93" s="5"/>
      <c r="MRK93" s="5"/>
      <c r="MRL93" s="5"/>
      <c r="MRM93" s="5"/>
      <c r="MRN93" s="5"/>
      <c r="MRO93" s="5"/>
      <c r="MRP93" s="5"/>
      <c r="MRQ93" s="5"/>
      <c r="MRR93" s="5"/>
      <c r="MRS93" s="5"/>
      <c r="MRT93" s="5"/>
      <c r="MRU93" s="5"/>
      <c r="MRV93" s="5"/>
      <c r="MRW93" s="5"/>
      <c r="MRX93" s="5"/>
      <c r="MRY93" s="5"/>
      <c r="MRZ93" s="5"/>
      <c r="MSA93" s="5"/>
      <c r="MSB93" s="5"/>
      <c r="MSC93" s="5"/>
      <c r="MSD93" s="5"/>
      <c r="MSE93" s="5"/>
      <c r="MSF93" s="5"/>
      <c r="MSG93" s="5"/>
      <c r="MSH93" s="5"/>
      <c r="MSI93" s="5"/>
      <c r="MSJ93" s="5"/>
      <c r="MSK93" s="5"/>
      <c r="MSL93" s="5"/>
      <c r="MSM93" s="5"/>
      <c r="MSN93" s="5"/>
      <c r="MSO93" s="5"/>
      <c r="MSP93" s="5"/>
      <c r="MSQ93" s="5"/>
      <c r="MSR93" s="5"/>
      <c r="MSS93" s="5"/>
      <c r="MST93" s="5"/>
      <c r="MSU93" s="5"/>
      <c r="MSV93" s="5"/>
      <c r="MSW93" s="5"/>
      <c r="MSX93" s="5"/>
      <c r="MSY93" s="5"/>
      <c r="MSZ93" s="5"/>
      <c r="MTA93" s="5"/>
      <c r="MTB93" s="5"/>
      <c r="MTC93" s="5"/>
      <c r="MTD93" s="5"/>
      <c r="MTE93" s="5"/>
      <c r="MTF93" s="5"/>
      <c r="MTG93" s="5"/>
      <c r="MTH93" s="5"/>
      <c r="MTI93" s="5"/>
      <c r="MTJ93" s="5"/>
      <c r="MTK93" s="5"/>
      <c r="MTL93" s="5"/>
      <c r="MTM93" s="5"/>
      <c r="MTN93" s="5"/>
      <c r="MTO93" s="5"/>
      <c r="MTP93" s="5"/>
      <c r="MTQ93" s="5"/>
      <c r="MTR93" s="5"/>
      <c r="MTS93" s="5"/>
      <c r="MTT93" s="5"/>
      <c r="MTU93" s="5"/>
      <c r="MTV93" s="5"/>
      <c r="MTW93" s="5"/>
      <c r="MTX93" s="5"/>
      <c r="MTY93" s="5"/>
      <c r="MTZ93" s="5"/>
      <c r="MUA93" s="5"/>
      <c r="MUB93" s="5"/>
      <c r="MUC93" s="5"/>
      <c r="MUD93" s="5"/>
      <c r="MUE93" s="5"/>
      <c r="MUF93" s="5"/>
      <c r="MUG93" s="5"/>
      <c r="MUH93" s="5"/>
      <c r="MUI93" s="5"/>
      <c r="MUJ93" s="5"/>
      <c r="MUK93" s="5"/>
      <c r="MUL93" s="5"/>
      <c r="MUM93" s="5"/>
      <c r="MUN93" s="5"/>
      <c r="MUO93" s="5"/>
      <c r="MUP93" s="5"/>
      <c r="MUQ93" s="5"/>
      <c r="MUR93" s="5"/>
      <c r="MUS93" s="5"/>
      <c r="MUT93" s="5"/>
      <c r="MUU93" s="5"/>
      <c r="MUV93" s="5"/>
      <c r="MUW93" s="5"/>
      <c r="MUX93" s="5"/>
      <c r="MUY93" s="5"/>
      <c r="MUZ93" s="5"/>
      <c r="MVA93" s="5"/>
      <c r="MVB93" s="5"/>
      <c r="MVC93" s="5"/>
      <c r="MVD93" s="5"/>
      <c r="MVE93" s="5"/>
      <c r="MVF93" s="5"/>
      <c r="MVG93" s="5"/>
      <c r="MVH93" s="5"/>
      <c r="MVI93" s="5"/>
      <c r="MVJ93" s="5"/>
      <c r="MVK93" s="5"/>
      <c r="MVL93" s="5"/>
      <c r="MVM93" s="5"/>
      <c r="MVN93" s="5"/>
      <c r="MVO93" s="5"/>
      <c r="MVP93" s="5"/>
      <c r="MVQ93" s="5"/>
      <c r="MVR93" s="5"/>
      <c r="MVS93" s="5"/>
      <c r="MVT93" s="5"/>
      <c r="MVU93" s="5"/>
      <c r="MVV93" s="5"/>
      <c r="MVW93" s="5"/>
      <c r="MVX93" s="5"/>
      <c r="MVY93" s="5"/>
      <c r="MVZ93" s="5"/>
      <c r="MWA93" s="5"/>
      <c r="MWB93" s="5"/>
      <c r="MWC93" s="5"/>
      <c r="MWD93" s="5"/>
      <c r="MWE93" s="5"/>
      <c r="MWF93" s="5"/>
      <c r="MWG93" s="5"/>
      <c r="MWH93" s="5"/>
      <c r="MWI93" s="5"/>
      <c r="MWJ93" s="5"/>
      <c r="MWK93" s="5"/>
      <c r="MWL93" s="5"/>
      <c r="MWM93" s="5"/>
      <c r="MWN93" s="5"/>
      <c r="MWO93" s="5"/>
      <c r="MWP93" s="5"/>
      <c r="MWQ93" s="5"/>
      <c r="MWR93" s="5"/>
      <c r="MWS93" s="5"/>
      <c r="MWT93" s="5"/>
      <c r="MWU93" s="5"/>
      <c r="MWV93" s="5"/>
      <c r="MWW93" s="5"/>
      <c r="MWX93" s="5"/>
      <c r="MWY93" s="5"/>
      <c r="MWZ93" s="5"/>
      <c r="MXA93" s="5"/>
      <c r="MXB93" s="5"/>
      <c r="MXC93" s="5"/>
      <c r="MXD93" s="5"/>
      <c r="MXE93" s="5"/>
      <c r="MXF93" s="5"/>
      <c r="MXG93" s="5"/>
      <c r="MXH93" s="5"/>
      <c r="MXI93" s="5"/>
      <c r="MXJ93" s="5"/>
      <c r="MXK93" s="5"/>
      <c r="MXL93" s="5"/>
      <c r="MXM93" s="5"/>
      <c r="MXN93" s="5"/>
      <c r="MXO93" s="5"/>
      <c r="MXP93" s="5"/>
      <c r="MXQ93" s="5"/>
      <c r="MXR93" s="5"/>
      <c r="MXS93" s="5"/>
      <c r="MXT93" s="5"/>
      <c r="MXU93" s="5"/>
      <c r="MXV93" s="5"/>
      <c r="MXW93" s="5"/>
      <c r="MXX93" s="5"/>
      <c r="MXY93" s="5"/>
      <c r="MXZ93" s="5"/>
      <c r="MYA93" s="5"/>
      <c r="MYB93" s="5"/>
      <c r="MYC93" s="5"/>
      <c r="MYD93" s="5"/>
      <c r="MYE93" s="5"/>
      <c r="MYF93" s="5"/>
      <c r="MYG93" s="5"/>
      <c r="MYH93" s="5"/>
      <c r="MYI93" s="5"/>
      <c r="MYJ93" s="5"/>
      <c r="MYK93" s="5"/>
      <c r="MYL93" s="5"/>
      <c r="MYM93" s="5"/>
      <c r="MYN93" s="5"/>
      <c r="MYO93" s="5"/>
      <c r="MYP93" s="5"/>
      <c r="MYQ93" s="5"/>
      <c r="MYR93" s="5"/>
      <c r="MYS93" s="5"/>
      <c r="MYT93" s="5"/>
      <c r="MYU93" s="5"/>
      <c r="MYV93" s="5"/>
      <c r="MYW93" s="5"/>
      <c r="MYX93" s="5"/>
      <c r="MYY93" s="5"/>
      <c r="MYZ93" s="5"/>
      <c r="MZA93" s="5"/>
      <c r="MZB93" s="5"/>
      <c r="MZC93" s="5"/>
      <c r="MZD93" s="5"/>
      <c r="MZE93" s="5"/>
      <c r="MZF93" s="5"/>
      <c r="MZG93" s="5"/>
      <c r="MZH93" s="5"/>
      <c r="MZI93" s="5"/>
      <c r="MZJ93" s="5"/>
      <c r="MZK93" s="5"/>
      <c r="MZL93" s="5"/>
      <c r="MZM93" s="5"/>
      <c r="MZN93" s="5"/>
      <c r="MZO93" s="5"/>
      <c r="MZP93" s="5"/>
      <c r="MZQ93" s="5"/>
      <c r="MZR93" s="5"/>
      <c r="MZS93" s="5"/>
      <c r="MZT93" s="5"/>
      <c r="MZU93" s="5"/>
      <c r="MZV93" s="5"/>
      <c r="MZW93" s="5"/>
      <c r="MZX93" s="5"/>
      <c r="MZY93" s="5"/>
      <c r="MZZ93" s="5"/>
      <c r="NAA93" s="5"/>
      <c r="NAB93" s="5"/>
      <c r="NAC93" s="5"/>
      <c r="NAD93" s="5"/>
      <c r="NAE93" s="5"/>
      <c r="NAF93" s="5"/>
      <c r="NAG93" s="5"/>
      <c r="NAH93" s="5"/>
      <c r="NAI93" s="5"/>
      <c r="NAJ93" s="5"/>
      <c r="NAK93" s="5"/>
      <c r="NAL93" s="5"/>
      <c r="NAM93" s="5"/>
      <c r="NAN93" s="5"/>
      <c r="NAO93" s="5"/>
      <c r="NAP93" s="5"/>
      <c r="NAQ93" s="5"/>
      <c r="NAR93" s="5"/>
      <c r="NAS93" s="5"/>
      <c r="NAT93" s="5"/>
      <c r="NAU93" s="5"/>
      <c r="NAV93" s="5"/>
      <c r="NAW93" s="5"/>
      <c r="NAX93" s="5"/>
      <c r="NAY93" s="5"/>
      <c r="NAZ93" s="5"/>
      <c r="NBA93" s="5"/>
      <c r="NBB93" s="5"/>
      <c r="NBC93" s="5"/>
      <c r="NBD93" s="5"/>
      <c r="NBE93" s="5"/>
      <c r="NBF93" s="5"/>
      <c r="NBG93" s="5"/>
      <c r="NBH93" s="5"/>
      <c r="NBI93" s="5"/>
      <c r="NBJ93" s="5"/>
      <c r="NBK93" s="5"/>
      <c r="NBL93" s="5"/>
      <c r="NBM93" s="5"/>
      <c r="NBN93" s="5"/>
      <c r="NBO93" s="5"/>
      <c r="NBP93" s="5"/>
      <c r="NBQ93" s="5"/>
      <c r="NBR93" s="5"/>
      <c r="NBS93" s="5"/>
      <c r="NBT93" s="5"/>
      <c r="NBU93" s="5"/>
      <c r="NBV93" s="5"/>
      <c r="NBW93" s="5"/>
      <c r="NBX93" s="5"/>
      <c r="NBY93" s="5"/>
      <c r="NBZ93" s="5"/>
      <c r="NCA93" s="5"/>
      <c r="NCB93" s="5"/>
      <c r="NCC93" s="5"/>
      <c r="NCD93" s="5"/>
      <c r="NCE93" s="5"/>
      <c r="NCF93" s="5"/>
      <c r="NCG93" s="5"/>
      <c r="NCH93" s="5"/>
      <c r="NCI93" s="5"/>
      <c r="NCJ93" s="5"/>
      <c r="NCK93" s="5"/>
      <c r="NCL93" s="5"/>
      <c r="NCM93" s="5"/>
      <c r="NCN93" s="5"/>
      <c r="NCO93" s="5"/>
      <c r="NCP93" s="5"/>
      <c r="NCQ93" s="5"/>
      <c r="NCR93" s="5"/>
      <c r="NCS93" s="5"/>
      <c r="NCT93" s="5"/>
      <c r="NCU93" s="5"/>
      <c r="NCV93" s="5"/>
      <c r="NCW93" s="5"/>
      <c r="NCX93" s="5"/>
      <c r="NCY93" s="5"/>
      <c r="NCZ93" s="5"/>
      <c r="NDA93" s="5"/>
      <c r="NDB93" s="5"/>
      <c r="NDC93" s="5"/>
      <c r="NDD93" s="5"/>
      <c r="NDE93" s="5"/>
      <c r="NDF93" s="5"/>
      <c r="NDG93" s="5"/>
      <c r="NDH93" s="5"/>
      <c r="NDI93" s="5"/>
      <c r="NDJ93" s="5"/>
      <c r="NDK93" s="5"/>
      <c r="NDL93" s="5"/>
      <c r="NDM93" s="5"/>
      <c r="NDN93" s="5"/>
      <c r="NDO93" s="5"/>
      <c r="NDP93" s="5"/>
      <c r="NDQ93" s="5"/>
      <c r="NDR93" s="5"/>
      <c r="NDS93" s="5"/>
      <c r="NDT93" s="5"/>
      <c r="NDU93" s="5"/>
      <c r="NDV93" s="5"/>
      <c r="NDW93" s="5"/>
      <c r="NDX93" s="5"/>
      <c r="NDY93" s="5"/>
      <c r="NDZ93" s="5"/>
      <c r="NEA93" s="5"/>
      <c r="NEB93" s="5"/>
      <c r="NEC93" s="5"/>
      <c r="NED93" s="5"/>
      <c r="NEE93" s="5"/>
      <c r="NEF93" s="5"/>
      <c r="NEG93" s="5"/>
      <c r="NEH93" s="5"/>
      <c r="NEI93" s="5"/>
      <c r="NEJ93" s="5"/>
      <c r="NEK93" s="5"/>
      <c r="NEL93" s="5"/>
      <c r="NEM93" s="5"/>
      <c r="NEN93" s="5"/>
      <c r="NEO93" s="5"/>
      <c r="NEP93" s="5"/>
      <c r="NEQ93" s="5"/>
      <c r="NER93" s="5"/>
      <c r="NES93" s="5"/>
      <c r="NET93" s="5"/>
      <c r="NEU93" s="5"/>
      <c r="NEV93" s="5"/>
      <c r="NEW93" s="5"/>
      <c r="NEX93" s="5"/>
      <c r="NEY93" s="5"/>
      <c r="NEZ93" s="5"/>
      <c r="NFA93" s="5"/>
      <c r="NFB93" s="5"/>
      <c r="NFC93" s="5"/>
      <c r="NFD93" s="5"/>
      <c r="NFE93" s="5"/>
      <c r="NFF93" s="5"/>
      <c r="NFG93" s="5"/>
      <c r="NFH93" s="5"/>
      <c r="NFI93" s="5"/>
      <c r="NFJ93" s="5"/>
      <c r="NFK93" s="5"/>
      <c r="NFL93" s="5"/>
      <c r="NFM93" s="5"/>
      <c r="NFN93" s="5"/>
      <c r="NFO93" s="5"/>
      <c r="NFP93" s="5"/>
      <c r="NFQ93" s="5"/>
      <c r="NFR93" s="5"/>
      <c r="NFS93" s="5"/>
      <c r="NFT93" s="5"/>
      <c r="NFU93" s="5"/>
      <c r="NFV93" s="5"/>
      <c r="NFW93" s="5"/>
      <c r="NFX93" s="5"/>
      <c r="NFY93" s="5"/>
      <c r="NFZ93" s="5"/>
      <c r="NGA93" s="5"/>
      <c r="NGB93" s="5"/>
      <c r="NGC93" s="5"/>
      <c r="NGD93" s="5"/>
      <c r="NGE93" s="5"/>
      <c r="NGF93" s="5"/>
      <c r="NGG93" s="5"/>
      <c r="NGH93" s="5"/>
      <c r="NGI93" s="5"/>
      <c r="NGJ93" s="5"/>
      <c r="NGK93" s="5"/>
      <c r="NGL93" s="5"/>
      <c r="NGM93" s="5"/>
      <c r="NGN93" s="5"/>
      <c r="NGO93" s="5"/>
      <c r="NGP93" s="5"/>
      <c r="NGQ93" s="5"/>
      <c r="NGR93" s="5"/>
      <c r="NGS93" s="5"/>
      <c r="NGT93" s="5"/>
      <c r="NGU93" s="5"/>
      <c r="NGV93" s="5"/>
      <c r="NGW93" s="5"/>
      <c r="NGX93" s="5"/>
      <c r="NGY93" s="5"/>
      <c r="NGZ93" s="5"/>
      <c r="NHA93" s="5"/>
      <c r="NHB93" s="5"/>
      <c r="NHC93" s="5"/>
      <c r="NHD93" s="5"/>
      <c r="NHE93" s="5"/>
      <c r="NHF93" s="5"/>
      <c r="NHG93" s="5"/>
      <c r="NHH93" s="5"/>
      <c r="NHI93" s="5"/>
      <c r="NHJ93" s="5"/>
      <c r="NHK93" s="5"/>
      <c r="NHL93" s="5"/>
      <c r="NHM93" s="5"/>
      <c r="NHN93" s="5"/>
      <c r="NHO93" s="5"/>
      <c r="NHP93" s="5"/>
      <c r="NHQ93" s="5"/>
      <c r="NHR93" s="5"/>
      <c r="NHS93" s="5"/>
      <c r="NHT93" s="5"/>
      <c r="NHU93" s="5"/>
      <c r="NHV93" s="5"/>
      <c r="NHW93" s="5"/>
      <c r="NHX93" s="5"/>
      <c r="NHY93" s="5"/>
      <c r="NHZ93" s="5"/>
      <c r="NIA93" s="5"/>
      <c r="NIB93" s="5"/>
      <c r="NIC93" s="5"/>
      <c r="NID93" s="5"/>
      <c r="NIE93" s="5"/>
      <c r="NIF93" s="5"/>
      <c r="NIG93" s="5"/>
      <c r="NIH93" s="5"/>
      <c r="NII93" s="5"/>
      <c r="NIJ93" s="5"/>
      <c r="NIK93" s="5"/>
      <c r="NIL93" s="5"/>
      <c r="NIM93" s="5"/>
      <c r="NIN93" s="5"/>
      <c r="NIO93" s="5"/>
      <c r="NIP93" s="5"/>
      <c r="NIQ93" s="5"/>
      <c r="NIR93" s="5"/>
      <c r="NIS93" s="5"/>
      <c r="NIT93" s="5"/>
      <c r="NIU93" s="5"/>
      <c r="NIV93" s="5"/>
      <c r="NIW93" s="5"/>
      <c r="NIX93" s="5"/>
      <c r="NIY93" s="5"/>
      <c r="NIZ93" s="5"/>
      <c r="NJA93" s="5"/>
      <c r="NJB93" s="5"/>
      <c r="NJC93" s="5"/>
      <c r="NJD93" s="5"/>
      <c r="NJE93" s="5"/>
      <c r="NJF93" s="5"/>
      <c r="NJG93" s="5"/>
      <c r="NJH93" s="5"/>
      <c r="NJI93" s="5"/>
      <c r="NJJ93" s="5"/>
      <c r="NJK93" s="5"/>
      <c r="NJL93" s="5"/>
      <c r="NJM93" s="5"/>
      <c r="NJN93" s="5"/>
      <c r="NJO93" s="5"/>
      <c r="NJP93" s="5"/>
      <c r="NJQ93" s="5"/>
      <c r="NJR93" s="5"/>
      <c r="NJS93" s="5"/>
      <c r="NJT93" s="5"/>
      <c r="NJU93" s="5"/>
      <c r="NJV93" s="5"/>
      <c r="NJW93" s="5"/>
      <c r="NJX93" s="5"/>
      <c r="NJY93" s="5"/>
      <c r="NJZ93" s="5"/>
      <c r="NKA93" s="5"/>
      <c r="NKB93" s="5"/>
      <c r="NKC93" s="5"/>
      <c r="NKD93" s="5"/>
      <c r="NKE93" s="5"/>
      <c r="NKF93" s="5"/>
      <c r="NKG93" s="5"/>
      <c r="NKH93" s="5"/>
      <c r="NKI93" s="5"/>
      <c r="NKJ93" s="5"/>
      <c r="NKK93" s="5"/>
      <c r="NKL93" s="5"/>
      <c r="NKM93" s="5"/>
      <c r="NKN93" s="5"/>
      <c r="NKO93" s="5"/>
      <c r="NKP93" s="5"/>
      <c r="NKQ93" s="5"/>
      <c r="NKR93" s="5"/>
      <c r="NKS93" s="5"/>
      <c r="NKT93" s="5"/>
      <c r="NKU93" s="5"/>
      <c r="NKV93" s="5"/>
      <c r="NKW93" s="5"/>
      <c r="NKX93" s="5"/>
      <c r="NKY93" s="5"/>
      <c r="NKZ93" s="5"/>
      <c r="NLA93" s="5"/>
      <c r="NLB93" s="5"/>
      <c r="NLC93" s="5"/>
      <c r="NLD93" s="5"/>
      <c r="NLE93" s="5"/>
      <c r="NLF93" s="5"/>
      <c r="NLG93" s="5"/>
      <c r="NLH93" s="5"/>
      <c r="NLI93" s="5"/>
      <c r="NLJ93" s="5"/>
      <c r="NLK93" s="5"/>
      <c r="NLL93" s="5"/>
      <c r="NLM93" s="5"/>
      <c r="NLN93" s="5"/>
      <c r="NLO93" s="5"/>
      <c r="NLP93" s="5"/>
      <c r="NLQ93" s="5"/>
      <c r="NLR93" s="5"/>
      <c r="NLS93" s="5"/>
      <c r="NLT93" s="5"/>
      <c r="NLU93" s="5"/>
      <c r="NLV93" s="5"/>
      <c r="NLW93" s="5"/>
      <c r="NLX93" s="5"/>
      <c r="NLY93" s="5"/>
      <c r="NLZ93" s="5"/>
      <c r="NMA93" s="5"/>
      <c r="NMB93" s="5"/>
      <c r="NMC93" s="5"/>
      <c r="NMD93" s="5"/>
      <c r="NME93" s="5"/>
      <c r="NMF93" s="5"/>
      <c r="NMG93" s="5"/>
      <c r="NMH93" s="5"/>
      <c r="NMI93" s="5"/>
      <c r="NMJ93" s="5"/>
      <c r="NMK93" s="5"/>
      <c r="NML93" s="5"/>
      <c r="NMM93" s="5"/>
      <c r="NMN93" s="5"/>
      <c r="NMO93" s="5"/>
      <c r="NMP93" s="5"/>
      <c r="NMQ93" s="5"/>
      <c r="NMR93" s="5"/>
      <c r="NMS93" s="5"/>
      <c r="NMT93" s="5"/>
      <c r="NMU93" s="5"/>
      <c r="NMV93" s="5"/>
      <c r="NMW93" s="5"/>
      <c r="NMX93" s="5"/>
      <c r="NMY93" s="5"/>
      <c r="NMZ93" s="5"/>
      <c r="NNA93" s="5"/>
      <c r="NNB93" s="5"/>
      <c r="NNC93" s="5"/>
      <c r="NND93" s="5"/>
      <c r="NNE93" s="5"/>
      <c r="NNF93" s="5"/>
      <c r="NNG93" s="5"/>
      <c r="NNH93" s="5"/>
      <c r="NNI93" s="5"/>
      <c r="NNJ93" s="5"/>
      <c r="NNK93" s="5"/>
      <c r="NNL93" s="5"/>
      <c r="NNM93" s="5"/>
      <c r="NNN93" s="5"/>
      <c r="NNO93" s="5"/>
      <c r="NNP93" s="5"/>
      <c r="NNQ93" s="5"/>
      <c r="NNR93" s="5"/>
      <c r="NNS93" s="5"/>
      <c r="NNT93" s="5"/>
      <c r="NNU93" s="5"/>
      <c r="NNV93" s="5"/>
      <c r="NNW93" s="5"/>
      <c r="NNX93" s="5"/>
      <c r="NNY93" s="5"/>
      <c r="NNZ93" s="5"/>
      <c r="NOA93" s="5"/>
      <c r="NOB93" s="5"/>
      <c r="NOC93" s="5"/>
      <c r="NOD93" s="5"/>
      <c r="NOE93" s="5"/>
      <c r="NOF93" s="5"/>
      <c r="NOG93" s="5"/>
      <c r="NOH93" s="5"/>
      <c r="NOI93" s="5"/>
      <c r="NOJ93" s="5"/>
      <c r="NOK93" s="5"/>
      <c r="NOL93" s="5"/>
      <c r="NOM93" s="5"/>
      <c r="NON93" s="5"/>
      <c r="NOO93" s="5"/>
      <c r="NOP93" s="5"/>
      <c r="NOQ93" s="5"/>
      <c r="NOR93" s="5"/>
      <c r="NOS93" s="5"/>
      <c r="NOT93" s="5"/>
      <c r="NOU93" s="5"/>
      <c r="NOV93" s="5"/>
      <c r="NOW93" s="5"/>
      <c r="NOX93" s="5"/>
      <c r="NOY93" s="5"/>
      <c r="NOZ93" s="5"/>
      <c r="NPA93" s="5"/>
      <c r="NPB93" s="5"/>
      <c r="NPC93" s="5"/>
      <c r="NPD93" s="5"/>
      <c r="NPE93" s="5"/>
      <c r="NPF93" s="5"/>
      <c r="NPG93" s="5"/>
      <c r="NPH93" s="5"/>
      <c r="NPI93" s="5"/>
      <c r="NPJ93" s="5"/>
      <c r="NPK93" s="5"/>
      <c r="NPL93" s="5"/>
      <c r="NPM93" s="5"/>
      <c r="NPN93" s="5"/>
      <c r="NPO93" s="5"/>
      <c r="NPP93" s="5"/>
      <c r="NPQ93" s="5"/>
      <c r="NPR93" s="5"/>
      <c r="NPS93" s="5"/>
      <c r="NPT93" s="5"/>
      <c r="NPU93" s="5"/>
      <c r="NPV93" s="5"/>
      <c r="NPW93" s="5"/>
      <c r="NPX93" s="5"/>
      <c r="NPY93" s="5"/>
      <c r="NPZ93" s="5"/>
      <c r="NQA93" s="5"/>
      <c r="NQB93" s="5"/>
      <c r="NQC93" s="5"/>
      <c r="NQD93" s="5"/>
      <c r="NQE93" s="5"/>
      <c r="NQF93" s="5"/>
      <c r="NQG93" s="5"/>
      <c r="NQH93" s="5"/>
      <c r="NQI93" s="5"/>
      <c r="NQJ93" s="5"/>
      <c r="NQK93" s="5"/>
      <c r="NQL93" s="5"/>
      <c r="NQM93" s="5"/>
      <c r="NQN93" s="5"/>
      <c r="NQO93" s="5"/>
      <c r="NQP93" s="5"/>
      <c r="NQQ93" s="5"/>
      <c r="NQR93" s="5"/>
      <c r="NQS93" s="5"/>
      <c r="NQT93" s="5"/>
      <c r="NQU93" s="5"/>
      <c r="NQV93" s="5"/>
      <c r="NQW93" s="5"/>
      <c r="NQX93" s="5"/>
      <c r="NQY93" s="5"/>
      <c r="NQZ93" s="5"/>
      <c r="NRA93" s="5"/>
      <c r="NRB93" s="5"/>
      <c r="NRC93" s="5"/>
      <c r="NRD93" s="5"/>
      <c r="NRE93" s="5"/>
      <c r="NRF93" s="5"/>
      <c r="NRG93" s="5"/>
      <c r="NRH93" s="5"/>
      <c r="NRI93" s="5"/>
      <c r="NRJ93" s="5"/>
      <c r="NRK93" s="5"/>
      <c r="NRL93" s="5"/>
      <c r="NRM93" s="5"/>
      <c r="NRN93" s="5"/>
      <c r="NRO93" s="5"/>
      <c r="NRP93" s="5"/>
      <c r="NRQ93" s="5"/>
      <c r="NRR93" s="5"/>
      <c r="NRS93" s="5"/>
      <c r="NRT93" s="5"/>
      <c r="NRU93" s="5"/>
      <c r="NRV93" s="5"/>
      <c r="NRW93" s="5"/>
      <c r="NRX93" s="5"/>
      <c r="NRY93" s="5"/>
      <c r="NRZ93" s="5"/>
      <c r="NSA93" s="5"/>
      <c r="NSB93" s="5"/>
      <c r="NSC93" s="5"/>
      <c r="NSD93" s="5"/>
      <c r="NSE93" s="5"/>
      <c r="NSF93" s="5"/>
      <c r="NSG93" s="5"/>
      <c r="NSH93" s="5"/>
      <c r="NSI93" s="5"/>
      <c r="NSJ93" s="5"/>
      <c r="NSK93" s="5"/>
      <c r="NSL93" s="5"/>
      <c r="NSM93" s="5"/>
      <c r="NSN93" s="5"/>
      <c r="NSO93" s="5"/>
      <c r="NSP93" s="5"/>
      <c r="NSQ93" s="5"/>
      <c r="NSR93" s="5"/>
      <c r="NSS93" s="5"/>
      <c r="NST93" s="5"/>
      <c r="NSU93" s="5"/>
      <c r="NSV93" s="5"/>
      <c r="NSW93" s="5"/>
      <c r="NSX93" s="5"/>
      <c r="NSY93" s="5"/>
      <c r="NSZ93" s="5"/>
      <c r="NTA93" s="5"/>
      <c r="NTB93" s="5"/>
      <c r="NTC93" s="5"/>
      <c r="NTD93" s="5"/>
      <c r="NTE93" s="5"/>
      <c r="NTF93" s="5"/>
      <c r="NTG93" s="5"/>
      <c r="NTH93" s="5"/>
      <c r="NTI93" s="5"/>
      <c r="NTJ93" s="5"/>
      <c r="NTK93" s="5"/>
      <c r="NTL93" s="5"/>
      <c r="NTM93" s="5"/>
      <c r="NTN93" s="5"/>
      <c r="NTO93" s="5"/>
      <c r="NTP93" s="5"/>
      <c r="NTQ93" s="5"/>
      <c r="NTR93" s="5"/>
      <c r="NTS93" s="5"/>
      <c r="NTT93" s="5"/>
      <c r="NTU93" s="5"/>
      <c r="NTV93" s="5"/>
      <c r="NTW93" s="5"/>
      <c r="NTX93" s="5"/>
      <c r="NTY93" s="5"/>
      <c r="NTZ93" s="5"/>
      <c r="NUA93" s="5"/>
      <c r="NUB93" s="5"/>
      <c r="NUC93" s="5"/>
      <c r="NUD93" s="5"/>
      <c r="NUE93" s="5"/>
      <c r="NUF93" s="5"/>
      <c r="NUG93" s="5"/>
      <c r="NUH93" s="5"/>
      <c r="NUI93" s="5"/>
      <c r="NUJ93" s="5"/>
      <c r="NUK93" s="5"/>
      <c r="NUL93" s="5"/>
      <c r="NUM93" s="5"/>
      <c r="NUN93" s="5"/>
      <c r="NUO93" s="5"/>
      <c r="NUP93" s="5"/>
      <c r="NUQ93" s="5"/>
      <c r="NUR93" s="5"/>
      <c r="NUS93" s="5"/>
      <c r="NUT93" s="5"/>
      <c r="NUU93" s="5"/>
      <c r="NUV93" s="5"/>
      <c r="NUW93" s="5"/>
      <c r="NUX93" s="5"/>
      <c r="NUY93" s="5"/>
      <c r="NUZ93" s="5"/>
      <c r="NVA93" s="5"/>
      <c r="NVB93" s="5"/>
      <c r="NVC93" s="5"/>
      <c r="NVD93" s="5"/>
      <c r="NVE93" s="5"/>
      <c r="NVF93" s="5"/>
      <c r="NVG93" s="5"/>
      <c r="NVH93" s="5"/>
      <c r="NVI93" s="5"/>
      <c r="NVJ93" s="5"/>
      <c r="NVK93" s="5"/>
      <c r="NVL93" s="5"/>
      <c r="NVM93" s="5"/>
      <c r="NVN93" s="5"/>
      <c r="NVO93" s="5"/>
      <c r="NVP93" s="5"/>
      <c r="NVQ93" s="5"/>
      <c r="NVR93" s="5"/>
      <c r="NVS93" s="5"/>
      <c r="NVT93" s="5"/>
      <c r="NVU93" s="5"/>
      <c r="NVV93" s="5"/>
      <c r="NVW93" s="5"/>
      <c r="NVX93" s="5"/>
      <c r="NVY93" s="5"/>
      <c r="NVZ93" s="5"/>
      <c r="NWA93" s="5"/>
      <c r="NWB93" s="5"/>
      <c r="NWC93" s="5"/>
      <c r="NWD93" s="5"/>
      <c r="NWE93" s="5"/>
      <c r="NWF93" s="5"/>
      <c r="NWG93" s="5"/>
      <c r="NWH93" s="5"/>
      <c r="NWI93" s="5"/>
      <c r="NWJ93" s="5"/>
      <c r="NWK93" s="5"/>
      <c r="NWL93" s="5"/>
      <c r="NWM93" s="5"/>
      <c r="NWN93" s="5"/>
      <c r="NWO93" s="5"/>
      <c r="NWP93" s="5"/>
      <c r="NWQ93" s="5"/>
      <c r="NWR93" s="5"/>
      <c r="NWS93" s="5"/>
      <c r="NWT93" s="5"/>
      <c r="NWU93" s="5"/>
      <c r="NWV93" s="5"/>
      <c r="NWW93" s="5"/>
      <c r="NWX93" s="5"/>
      <c r="NWY93" s="5"/>
      <c r="NWZ93" s="5"/>
      <c r="NXA93" s="5"/>
      <c r="NXB93" s="5"/>
      <c r="NXC93" s="5"/>
      <c r="NXD93" s="5"/>
      <c r="NXE93" s="5"/>
      <c r="NXF93" s="5"/>
      <c r="NXG93" s="5"/>
      <c r="NXH93" s="5"/>
      <c r="NXI93" s="5"/>
      <c r="NXJ93" s="5"/>
      <c r="NXK93" s="5"/>
      <c r="NXL93" s="5"/>
      <c r="NXM93" s="5"/>
      <c r="NXN93" s="5"/>
      <c r="NXO93" s="5"/>
      <c r="NXP93" s="5"/>
      <c r="NXQ93" s="5"/>
      <c r="NXR93" s="5"/>
      <c r="NXS93" s="5"/>
      <c r="NXT93" s="5"/>
      <c r="NXU93" s="5"/>
      <c r="NXV93" s="5"/>
      <c r="NXW93" s="5"/>
      <c r="NXX93" s="5"/>
      <c r="NXY93" s="5"/>
      <c r="NXZ93" s="5"/>
      <c r="NYA93" s="5"/>
      <c r="NYB93" s="5"/>
      <c r="NYC93" s="5"/>
      <c r="NYD93" s="5"/>
      <c r="NYE93" s="5"/>
      <c r="NYF93" s="5"/>
      <c r="NYG93" s="5"/>
      <c r="NYH93" s="5"/>
      <c r="NYI93" s="5"/>
      <c r="NYJ93" s="5"/>
      <c r="NYK93" s="5"/>
      <c r="NYL93" s="5"/>
      <c r="NYM93" s="5"/>
      <c r="NYN93" s="5"/>
      <c r="NYO93" s="5"/>
      <c r="NYP93" s="5"/>
      <c r="NYQ93" s="5"/>
      <c r="NYR93" s="5"/>
      <c r="NYS93" s="5"/>
      <c r="NYT93" s="5"/>
      <c r="NYU93" s="5"/>
      <c r="NYV93" s="5"/>
      <c r="NYW93" s="5"/>
      <c r="NYX93" s="5"/>
      <c r="NYY93" s="5"/>
      <c r="NYZ93" s="5"/>
      <c r="NZA93" s="5"/>
      <c r="NZB93" s="5"/>
      <c r="NZC93" s="5"/>
      <c r="NZD93" s="5"/>
      <c r="NZE93" s="5"/>
      <c r="NZF93" s="5"/>
      <c r="NZG93" s="5"/>
      <c r="NZH93" s="5"/>
      <c r="NZI93" s="5"/>
      <c r="NZJ93" s="5"/>
      <c r="NZK93" s="5"/>
      <c r="NZL93" s="5"/>
      <c r="NZM93" s="5"/>
      <c r="NZN93" s="5"/>
      <c r="NZO93" s="5"/>
      <c r="NZP93" s="5"/>
      <c r="NZQ93" s="5"/>
      <c r="NZR93" s="5"/>
      <c r="NZS93" s="5"/>
      <c r="NZT93" s="5"/>
      <c r="NZU93" s="5"/>
      <c r="NZV93" s="5"/>
      <c r="NZW93" s="5"/>
      <c r="NZX93" s="5"/>
      <c r="NZY93" s="5"/>
      <c r="NZZ93" s="5"/>
      <c r="OAA93" s="5"/>
      <c r="OAB93" s="5"/>
      <c r="OAC93" s="5"/>
      <c r="OAD93" s="5"/>
      <c r="OAE93" s="5"/>
      <c r="OAF93" s="5"/>
      <c r="OAG93" s="5"/>
      <c r="OAH93" s="5"/>
      <c r="OAI93" s="5"/>
      <c r="OAJ93" s="5"/>
      <c r="OAK93" s="5"/>
      <c r="OAL93" s="5"/>
      <c r="OAM93" s="5"/>
      <c r="OAN93" s="5"/>
      <c r="OAO93" s="5"/>
      <c r="OAP93" s="5"/>
      <c r="OAQ93" s="5"/>
      <c r="OAR93" s="5"/>
      <c r="OAS93" s="5"/>
      <c r="OAT93" s="5"/>
      <c r="OAU93" s="5"/>
      <c r="OAV93" s="5"/>
      <c r="OAW93" s="5"/>
      <c r="OAX93" s="5"/>
      <c r="OAY93" s="5"/>
      <c r="OAZ93" s="5"/>
      <c r="OBA93" s="5"/>
      <c r="OBB93" s="5"/>
      <c r="OBC93" s="5"/>
      <c r="OBD93" s="5"/>
      <c r="OBE93" s="5"/>
      <c r="OBF93" s="5"/>
      <c r="OBG93" s="5"/>
      <c r="OBH93" s="5"/>
      <c r="OBI93" s="5"/>
      <c r="OBJ93" s="5"/>
      <c r="OBK93" s="5"/>
      <c r="OBL93" s="5"/>
      <c r="OBM93" s="5"/>
      <c r="OBN93" s="5"/>
      <c r="OBO93" s="5"/>
      <c r="OBP93" s="5"/>
      <c r="OBQ93" s="5"/>
      <c r="OBR93" s="5"/>
      <c r="OBS93" s="5"/>
      <c r="OBT93" s="5"/>
      <c r="OBU93" s="5"/>
      <c r="OBV93" s="5"/>
      <c r="OBW93" s="5"/>
      <c r="OBX93" s="5"/>
      <c r="OBY93" s="5"/>
      <c r="OBZ93" s="5"/>
      <c r="OCA93" s="5"/>
      <c r="OCB93" s="5"/>
      <c r="OCC93" s="5"/>
      <c r="OCD93" s="5"/>
      <c r="OCE93" s="5"/>
      <c r="OCF93" s="5"/>
      <c r="OCG93" s="5"/>
      <c r="OCH93" s="5"/>
      <c r="OCI93" s="5"/>
      <c r="OCJ93" s="5"/>
      <c r="OCK93" s="5"/>
      <c r="OCL93" s="5"/>
      <c r="OCM93" s="5"/>
      <c r="OCN93" s="5"/>
      <c r="OCO93" s="5"/>
      <c r="OCP93" s="5"/>
      <c r="OCQ93" s="5"/>
      <c r="OCR93" s="5"/>
      <c r="OCS93" s="5"/>
      <c r="OCT93" s="5"/>
      <c r="OCU93" s="5"/>
      <c r="OCV93" s="5"/>
      <c r="OCW93" s="5"/>
      <c r="OCX93" s="5"/>
      <c r="OCY93" s="5"/>
      <c r="OCZ93" s="5"/>
      <c r="ODA93" s="5"/>
      <c r="ODB93" s="5"/>
      <c r="ODC93" s="5"/>
      <c r="ODD93" s="5"/>
      <c r="ODE93" s="5"/>
      <c r="ODF93" s="5"/>
      <c r="ODG93" s="5"/>
      <c r="ODH93" s="5"/>
      <c r="ODI93" s="5"/>
      <c r="ODJ93" s="5"/>
      <c r="ODK93" s="5"/>
      <c r="ODL93" s="5"/>
      <c r="ODM93" s="5"/>
      <c r="ODN93" s="5"/>
      <c r="ODO93" s="5"/>
      <c r="ODP93" s="5"/>
      <c r="ODQ93" s="5"/>
      <c r="ODR93" s="5"/>
      <c r="ODS93" s="5"/>
      <c r="ODT93" s="5"/>
      <c r="ODU93" s="5"/>
      <c r="ODV93" s="5"/>
      <c r="ODW93" s="5"/>
      <c r="ODX93" s="5"/>
      <c r="ODY93" s="5"/>
      <c r="ODZ93" s="5"/>
      <c r="OEA93" s="5"/>
      <c r="OEB93" s="5"/>
      <c r="OEC93" s="5"/>
      <c r="OED93" s="5"/>
      <c r="OEE93" s="5"/>
      <c r="OEF93" s="5"/>
      <c r="OEG93" s="5"/>
      <c r="OEH93" s="5"/>
      <c r="OEI93" s="5"/>
      <c r="OEJ93" s="5"/>
      <c r="OEK93" s="5"/>
      <c r="OEL93" s="5"/>
      <c r="OEM93" s="5"/>
      <c r="OEN93" s="5"/>
      <c r="OEO93" s="5"/>
      <c r="OEP93" s="5"/>
      <c r="OEQ93" s="5"/>
      <c r="OER93" s="5"/>
      <c r="OES93" s="5"/>
      <c r="OET93" s="5"/>
      <c r="OEU93" s="5"/>
      <c r="OEV93" s="5"/>
      <c r="OEW93" s="5"/>
      <c r="OEX93" s="5"/>
      <c r="OEY93" s="5"/>
      <c r="OEZ93" s="5"/>
      <c r="OFA93" s="5"/>
      <c r="OFB93" s="5"/>
      <c r="OFC93" s="5"/>
      <c r="OFD93" s="5"/>
      <c r="OFE93" s="5"/>
      <c r="OFF93" s="5"/>
      <c r="OFG93" s="5"/>
      <c r="OFH93" s="5"/>
      <c r="OFI93" s="5"/>
      <c r="OFJ93" s="5"/>
      <c r="OFK93" s="5"/>
      <c r="OFL93" s="5"/>
      <c r="OFM93" s="5"/>
      <c r="OFN93" s="5"/>
      <c r="OFO93" s="5"/>
      <c r="OFP93" s="5"/>
      <c r="OFQ93" s="5"/>
      <c r="OFR93" s="5"/>
      <c r="OFS93" s="5"/>
      <c r="OFT93" s="5"/>
      <c r="OFU93" s="5"/>
      <c r="OFV93" s="5"/>
      <c r="OFW93" s="5"/>
      <c r="OFX93" s="5"/>
      <c r="OFY93" s="5"/>
      <c r="OFZ93" s="5"/>
      <c r="OGA93" s="5"/>
      <c r="OGB93" s="5"/>
      <c r="OGC93" s="5"/>
      <c r="OGD93" s="5"/>
      <c r="OGE93" s="5"/>
      <c r="OGF93" s="5"/>
      <c r="OGG93" s="5"/>
      <c r="OGH93" s="5"/>
      <c r="OGI93" s="5"/>
      <c r="OGJ93" s="5"/>
      <c r="OGK93" s="5"/>
      <c r="OGL93" s="5"/>
      <c r="OGM93" s="5"/>
      <c r="OGN93" s="5"/>
      <c r="OGO93" s="5"/>
      <c r="OGP93" s="5"/>
      <c r="OGQ93" s="5"/>
      <c r="OGR93" s="5"/>
      <c r="OGS93" s="5"/>
      <c r="OGT93" s="5"/>
      <c r="OGU93" s="5"/>
      <c r="OGV93" s="5"/>
      <c r="OGW93" s="5"/>
      <c r="OGX93" s="5"/>
      <c r="OGY93" s="5"/>
      <c r="OGZ93" s="5"/>
      <c r="OHA93" s="5"/>
      <c r="OHB93" s="5"/>
      <c r="OHC93" s="5"/>
      <c r="OHD93" s="5"/>
      <c r="OHE93" s="5"/>
      <c r="OHF93" s="5"/>
      <c r="OHG93" s="5"/>
      <c r="OHH93" s="5"/>
      <c r="OHI93" s="5"/>
      <c r="OHJ93" s="5"/>
      <c r="OHK93" s="5"/>
      <c r="OHL93" s="5"/>
      <c r="OHM93" s="5"/>
      <c r="OHN93" s="5"/>
      <c r="OHO93" s="5"/>
      <c r="OHP93" s="5"/>
      <c r="OHQ93" s="5"/>
      <c r="OHR93" s="5"/>
      <c r="OHS93" s="5"/>
      <c r="OHT93" s="5"/>
      <c r="OHU93" s="5"/>
      <c r="OHV93" s="5"/>
      <c r="OHW93" s="5"/>
      <c r="OHX93" s="5"/>
      <c r="OHY93" s="5"/>
      <c r="OHZ93" s="5"/>
      <c r="OIA93" s="5"/>
      <c r="OIB93" s="5"/>
      <c r="OIC93" s="5"/>
      <c r="OID93" s="5"/>
      <c r="OIE93" s="5"/>
      <c r="OIF93" s="5"/>
      <c r="OIG93" s="5"/>
      <c r="OIH93" s="5"/>
      <c r="OII93" s="5"/>
      <c r="OIJ93" s="5"/>
      <c r="OIK93" s="5"/>
      <c r="OIL93" s="5"/>
      <c r="OIM93" s="5"/>
      <c r="OIN93" s="5"/>
      <c r="OIO93" s="5"/>
      <c r="OIP93" s="5"/>
      <c r="OIQ93" s="5"/>
      <c r="OIR93" s="5"/>
      <c r="OIS93" s="5"/>
      <c r="OIT93" s="5"/>
      <c r="OIU93" s="5"/>
      <c r="OIV93" s="5"/>
      <c r="OIW93" s="5"/>
      <c r="OIX93" s="5"/>
      <c r="OIY93" s="5"/>
      <c r="OIZ93" s="5"/>
      <c r="OJA93" s="5"/>
      <c r="OJB93" s="5"/>
      <c r="OJC93" s="5"/>
      <c r="OJD93" s="5"/>
      <c r="OJE93" s="5"/>
      <c r="OJF93" s="5"/>
      <c r="OJG93" s="5"/>
      <c r="OJH93" s="5"/>
      <c r="OJI93" s="5"/>
      <c r="OJJ93" s="5"/>
      <c r="OJK93" s="5"/>
      <c r="OJL93" s="5"/>
      <c r="OJM93" s="5"/>
      <c r="OJN93" s="5"/>
      <c r="OJO93" s="5"/>
      <c r="OJP93" s="5"/>
      <c r="OJQ93" s="5"/>
      <c r="OJR93" s="5"/>
      <c r="OJS93" s="5"/>
      <c r="OJT93" s="5"/>
      <c r="OJU93" s="5"/>
      <c r="OJV93" s="5"/>
      <c r="OJW93" s="5"/>
      <c r="OJX93" s="5"/>
      <c r="OJY93" s="5"/>
      <c r="OJZ93" s="5"/>
      <c r="OKA93" s="5"/>
      <c r="OKB93" s="5"/>
      <c r="OKC93" s="5"/>
      <c r="OKD93" s="5"/>
      <c r="OKE93" s="5"/>
      <c r="OKF93" s="5"/>
      <c r="OKG93" s="5"/>
      <c r="OKH93" s="5"/>
      <c r="OKI93" s="5"/>
      <c r="OKJ93" s="5"/>
      <c r="OKK93" s="5"/>
      <c r="OKL93" s="5"/>
      <c r="OKM93" s="5"/>
      <c r="OKN93" s="5"/>
      <c r="OKO93" s="5"/>
      <c r="OKP93" s="5"/>
      <c r="OKQ93" s="5"/>
      <c r="OKR93" s="5"/>
      <c r="OKS93" s="5"/>
      <c r="OKT93" s="5"/>
      <c r="OKU93" s="5"/>
      <c r="OKV93" s="5"/>
      <c r="OKW93" s="5"/>
      <c r="OKX93" s="5"/>
      <c r="OKY93" s="5"/>
      <c r="OKZ93" s="5"/>
      <c r="OLA93" s="5"/>
      <c r="OLB93" s="5"/>
      <c r="OLC93" s="5"/>
      <c r="OLD93" s="5"/>
      <c r="OLE93" s="5"/>
      <c r="OLF93" s="5"/>
      <c r="OLG93" s="5"/>
      <c r="OLH93" s="5"/>
      <c r="OLI93" s="5"/>
      <c r="OLJ93" s="5"/>
      <c r="OLK93" s="5"/>
      <c r="OLL93" s="5"/>
      <c r="OLM93" s="5"/>
      <c r="OLN93" s="5"/>
      <c r="OLO93" s="5"/>
      <c r="OLP93" s="5"/>
      <c r="OLQ93" s="5"/>
      <c r="OLR93" s="5"/>
      <c r="OLS93" s="5"/>
      <c r="OLT93" s="5"/>
      <c r="OLU93" s="5"/>
      <c r="OLV93" s="5"/>
      <c r="OLW93" s="5"/>
      <c r="OLX93" s="5"/>
      <c r="OLY93" s="5"/>
      <c r="OLZ93" s="5"/>
      <c r="OMA93" s="5"/>
      <c r="OMB93" s="5"/>
      <c r="OMC93" s="5"/>
      <c r="OMD93" s="5"/>
      <c r="OME93" s="5"/>
      <c r="OMF93" s="5"/>
      <c r="OMG93" s="5"/>
      <c r="OMH93" s="5"/>
      <c r="OMI93" s="5"/>
      <c r="OMJ93" s="5"/>
      <c r="OMK93" s="5"/>
      <c r="OML93" s="5"/>
      <c r="OMM93" s="5"/>
      <c r="OMN93" s="5"/>
      <c r="OMO93" s="5"/>
      <c r="OMP93" s="5"/>
      <c r="OMQ93" s="5"/>
      <c r="OMR93" s="5"/>
      <c r="OMS93" s="5"/>
      <c r="OMT93" s="5"/>
      <c r="OMU93" s="5"/>
      <c r="OMV93" s="5"/>
      <c r="OMW93" s="5"/>
      <c r="OMX93" s="5"/>
      <c r="OMY93" s="5"/>
      <c r="OMZ93" s="5"/>
      <c r="ONA93" s="5"/>
      <c r="ONB93" s="5"/>
      <c r="ONC93" s="5"/>
      <c r="OND93" s="5"/>
      <c r="ONE93" s="5"/>
      <c r="ONF93" s="5"/>
      <c r="ONG93" s="5"/>
      <c r="ONH93" s="5"/>
      <c r="ONI93" s="5"/>
      <c r="ONJ93" s="5"/>
      <c r="ONK93" s="5"/>
      <c r="ONL93" s="5"/>
      <c r="ONM93" s="5"/>
      <c r="ONN93" s="5"/>
      <c r="ONO93" s="5"/>
      <c r="ONP93" s="5"/>
      <c r="ONQ93" s="5"/>
      <c r="ONR93" s="5"/>
      <c r="ONS93" s="5"/>
      <c r="ONT93" s="5"/>
      <c r="ONU93" s="5"/>
      <c r="ONV93" s="5"/>
      <c r="ONW93" s="5"/>
      <c r="ONX93" s="5"/>
      <c r="ONY93" s="5"/>
      <c r="ONZ93" s="5"/>
      <c r="OOA93" s="5"/>
      <c r="OOB93" s="5"/>
      <c r="OOC93" s="5"/>
      <c r="OOD93" s="5"/>
      <c r="OOE93" s="5"/>
      <c r="OOF93" s="5"/>
      <c r="OOG93" s="5"/>
      <c r="OOH93" s="5"/>
      <c r="OOI93" s="5"/>
      <c r="OOJ93" s="5"/>
      <c r="OOK93" s="5"/>
      <c r="OOL93" s="5"/>
      <c r="OOM93" s="5"/>
      <c r="OON93" s="5"/>
      <c r="OOO93" s="5"/>
      <c r="OOP93" s="5"/>
      <c r="OOQ93" s="5"/>
      <c r="OOR93" s="5"/>
      <c r="OOS93" s="5"/>
      <c r="OOT93" s="5"/>
      <c r="OOU93" s="5"/>
      <c r="OOV93" s="5"/>
      <c r="OOW93" s="5"/>
      <c r="OOX93" s="5"/>
      <c r="OOY93" s="5"/>
      <c r="OOZ93" s="5"/>
      <c r="OPA93" s="5"/>
      <c r="OPB93" s="5"/>
      <c r="OPC93" s="5"/>
      <c r="OPD93" s="5"/>
      <c r="OPE93" s="5"/>
      <c r="OPF93" s="5"/>
      <c r="OPG93" s="5"/>
      <c r="OPH93" s="5"/>
      <c r="OPI93" s="5"/>
      <c r="OPJ93" s="5"/>
      <c r="OPK93" s="5"/>
      <c r="OPL93" s="5"/>
      <c r="OPM93" s="5"/>
      <c r="OPN93" s="5"/>
      <c r="OPO93" s="5"/>
      <c r="OPP93" s="5"/>
      <c r="OPQ93" s="5"/>
      <c r="OPR93" s="5"/>
      <c r="OPS93" s="5"/>
      <c r="OPT93" s="5"/>
      <c r="OPU93" s="5"/>
      <c r="OPV93" s="5"/>
      <c r="OPW93" s="5"/>
      <c r="OPX93" s="5"/>
      <c r="OPY93" s="5"/>
      <c r="OPZ93" s="5"/>
      <c r="OQA93" s="5"/>
      <c r="OQB93" s="5"/>
      <c r="OQC93" s="5"/>
      <c r="OQD93" s="5"/>
      <c r="OQE93" s="5"/>
      <c r="OQF93" s="5"/>
      <c r="OQG93" s="5"/>
      <c r="OQH93" s="5"/>
      <c r="OQI93" s="5"/>
      <c r="OQJ93" s="5"/>
      <c r="OQK93" s="5"/>
      <c r="OQL93" s="5"/>
      <c r="OQM93" s="5"/>
      <c r="OQN93" s="5"/>
      <c r="OQO93" s="5"/>
      <c r="OQP93" s="5"/>
      <c r="OQQ93" s="5"/>
      <c r="OQR93" s="5"/>
      <c r="OQS93" s="5"/>
      <c r="OQT93" s="5"/>
      <c r="OQU93" s="5"/>
      <c r="OQV93" s="5"/>
      <c r="OQW93" s="5"/>
      <c r="OQX93" s="5"/>
      <c r="OQY93" s="5"/>
      <c r="OQZ93" s="5"/>
      <c r="ORA93" s="5"/>
      <c r="ORB93" s="5"/>
      <c r="ORC93" s="5"/>
      <c r="ORD93" s="5"/>
      <c r="ORE93" s="5"/>
      <c r="ORF93" s="5"/>
      <c r="ORG93" s="5"/>
      <c r="ORH93" s="5"/>
      <c r="ORI93" s="5"/>
      <c r="ORJ93" s="5"/>
      <c r="ORK93" s="5"/>
      <c r="ORL93" s="5"/>
      <c r="ORM93" s="5"/>
      <c r="ORN93" s="5"/>
      <c r="ORO93" s="5"/>
      <c r="ORP93" s="5"/>
      <c r="ORQ93" s="5"/>
      <c r="ORR93" s="5"/>
      <c r="ORS93" s="5"/>
      <c r="ORT93" s="5"/>
      <c r="ORU93" s="5"/>
      <c r="ORV93" s="5"/>
      <c r="ORW93" s="5"/>
      <c r="ORX93" s="5"/>
      <c r="ORY93" s="5"/>
      <c r="ORZ93" s="5"/>
      <c r="OSA93" s="5"/>
      <c r="OSB93" s="5"/>
      <c r="OSC93" s="5"/>
      <c r="OSD93" s="5"/>
      <c r="OSE93" s="5"/>
      <c r="OSF93" s="5"/>
      <c r="OSG93" s="5"/>
      <c r="OSH93" s="5"/>
      <c r="OSI93" s="5"/>
      <c r="OSJ93" s="5"/>
      <c r="OSK93" s="5"/>
      <c r="OSL93" s="5"/>
      <c r="OSM93" s="5"/>
      <c r="OSN93" s="5"/>
      <c r="OSO93" s="5"/>
      <c r="OSP93" s="5"/>
      <c r="OSQ93" s="5"/>
      <c r="OSR93" s="5"/>
      <c r="OSS93" s="5"/>
      <c r="OST93" s="5"/>
      <c r="OSU93" s="5"/>
      <c r="OSV93" s="5"/>
      <c r="OSW93" s="5"/>
      <c r="OSX93" s="5"/>
      <c r="OSY93" s="5"/>
      <c r="OSZ93" s="5"/>
      <c r="OTA93" s="5"/>
      <c r="OTB93" s="5"/>
      <c r="OTC93" s="5"/>
      <c r="OTD93" s="5"/>
      <c r="OTE93" s="5"/>
      <c r="OTF93" s="5"/>
      <c r="OTG93" s="5"/>
      <c r="OTH93" s="5"/>
      <c r="OTI93" s="5"/>
      <c r="OTJ93" s="5"/>
      <c r="OTK93" s="5"/>
      <c r="OTL93" s="5"/>
      <c r="OTM93" s="5"/>
      <c r="OTN93" s="5"/>
      <c r="OTO93" s="5"/>
      <c r="OTP93" s="5"/>
      <c r="OTQ93" s="5"/>
      <c r="OTR93" s="5"/>
      <c r="OTS93" s="5"/>
      <c r="OTT93" s="5"/>
      <c r="OTU93" s="5"/>
      <c r="OTV93" s="5"/>
      <c r="OTW93" s="5"/>
      <c r="OTX93" s="5"/>
      <c r="OTY93" s="5"/>
      <c r="OTZ93" s="5"/>
      <c r="OUA93" s="5"/>
      <c r="OUB93" s="5"/>
      <c r="OUC93" s="5"/>
      <c r="OUD93" s="5"/>
      <c r="OUE93" s="5"/>
      <c r="OUF93" s="5"/>
      <c r="OUG93" s="5"/>
      <c r="OUH93" s="5"/>
      <c r="OUI93" s="5"/>
      <c r="OUJ93" s="5"/>
      <c r="OUK93" s="5"/>
      <c r="OUL93" s="5"/>
      <c r="OUM93" s="5"/>
      <c r="OUN93" s="5"/>
      <c r="OUO93" s="5"/>
      <c r="OUP93" s="5"/>
      <c r="OUQ93" s="5"/>
      <c r="OUR93" s="5"/>
      <c r="OUS93" s="5"/>
      <c r="OUT93" s="5"/>
      <c r="OUU93" s="5"/>
      <c r="OUV93" s="5"/>
      <c r="OUW93" s="5"/>
      <c r="OUX93" s="5"/>
      <c r="OUY93" s="5"/>
      <c r="OUZ93" s="5"/>
      <c r="OVA93" s="5"/>
      <c r="OVB93" s="5"/>
      <c r="OVC93" s="5"/>
      <c r="OVD93" s="5"/>
      <c r="OVE93" s="5"/>
      <c r="OVF93" s="5"/>
      <c r="OVG93" s="5"/>
      <c r="OVH93" s="5"/>
      <c r="OVI93" s="5"/>
      <c r="OVJ93" s="5"/>
      <c r="OVK93" s="5"/>
      <c r="OVL93" s="5"/>
      <c r="OVM93" s="5"/>
      <c r="OVN93" s="5"/>
      <c r="OVO93" s="5"/>
      <c r="OVP93" s="5"/>
      <c r="OVQ93" s="5"/>
      <c r="OVR93" s="5"/>
      <c r="OVS93" s="5"/>
      <c r="OVT93" s="5"/>
      <c r="OVU93" s="5"/>
      <c r="OVV93" s="5"/>
      <c r="OVW93" s="5"/>
      <c r="OVX93" s="5"/>
      <c r="OVY93" s="5"/>
      <c r="OVZ93" s="5"/>
      <c r="OWA93" s="5"/>
      <c r="OWB93" s="5"/>
      <c r="OWC93" s="5"/>
      <c r="OWD93" s="5"/>
      <c r="OWE93" s="5"/>
      <c r="OWF93" s="5"/>
      <c r="OWG93" s="5"/>
      <c r="OWH93" s="5"/>
      <c r="OWI93" s="5"/>
      <c r="OWJ93" s="5"/>
      <c r="OWK93" s="5"/>
      <c r="OWL93" s="5"/>
      <c r="OWM93" s="5"/>
      <c r="OWN93" s="5"/>
      <c r="OWO93" s="5"/>
      <c r="OWP93" s="5"/>
      <c r="OWQ93" s="5"/>
      <c r="OWR93" s="5"/>
      <c r="OWS93" s="5"/>
      <c r="OWT93" s="5"/>
      <c r="OWU93" s="5"/>
      <c r="OWV93" s="5"/>
      <c r="OWW93" s="5"/>
      <c r="OWX93" s="5"/>
      <c r="OWY93" s="5"/>
      <c r="OWZ93" s="5"/>
      <c r="OXA93" s="5"/>
      <c r="OXB93" s="5"/>
      <c r="OXC93" s="5"/>
      <c r="OXD93" s="5"/>
      <c r="OXE93" s="5"/>
      <c r="OXF93" s="5"/>
      <c r="OXG93" s="5"/>
      <c r="OXH93" s="5"/>
      <c r="OXI93" s="5"/>
      <c r="OXJ93" s="5"/>
      <c r="OXK93" s="5"/>
      <c r="OXL93" s="5"/>
      <c r="OXM93" s="5"/>
      <c r="OXN93" s="5"/>
      <c r="OXO93" s="5"/>
      <c r="OXP93" s="5"/>
      <c r="OXQ93" s="5"/>
      <c r="OXR93" s="5"/>
      <c r="OXS93" s="5"/>
      <c r="OXT93" s="5"/>
      <c r="OXU93" s="5"/>
      <c r="OXV93" s="5"/>
      <c r="OXW93" s="5"/>
      <c r="OXX93" s="5"/>
      <c r="OXY93" s="5"/>
      <c r="OXZ93" s="5"/>
      <c r="OYA93" s="5"/>
      <c r="OYB93" s="5"/>
      <c r="OYC93" s="5"/>
      <c r="OYD93" s="5"/>
      <c r="OYE93" s="5"/>
      <c r="OYF93" s="5"/>
      <c r="OYG93" s="5"/>
      <c r="OYH93" s="5"/>
      <c r="OYI93" s="5"/>
      <c r="OYJ93" s="5"/>
      <c r="OYK93" s="5"/>
      <c r="OYL93" s="5"/>
      <c r="OYM93" s="5"/>
      <c r="OYN93" s="5"/>
      <c r="OYO93" s="5"/>
      <c r="OYP93" s="5"/>
      <c r="OYQ93" s="5"/>
      <c r="OYR93" s="5"/>
      <c r="OYS93" s="5"/>
      <c r="OYT93" s="5"/>
      <c r="OYU93" s="5"/>
      <c r="OYV93" s="5"/>
      <c r="OYW93" s="5"/>
      <c r="OYX93" s="5"/>
      <c r="OYY93" s="5"/>
      <c r="OYZ93" s="5"/>
      <c r="OZA93" s="5"/>
      <c r="OZB93" s="5"/>
      <c r="OZC93" s="5"/>
      <c r="OZD93" s="5"/>
      <c r="OZE93" s="5"/>
      <c r="OZF93" s="5"/>
      <c r="OZG93" s="5"/>
      <c r="OZH93" s="5"/>
      <c r="OZI93" s="5"/>
      <c r="OZJ93" s="5"/>
      <c r="OZK93" s="5"/>
      <c r="OZL93" s="5"/>
      <c r="OZM93" s="5"/>
      <c r="OZN93" s="5"/>
      <c r="OZO93" s="5"/>
      <c r="OZP93" s="5"/>
      <c r="OZQ93" s="5"/>
      <c r="OZR93" s="5"/>
      <c r="OZS93" s="5"/>
      <c r="OZT93" s="5"/>
      <c r="OZU93" s="5"/>
      <c r="OZV93" s="5"/>
      <c r="OZW93" s="5"/>
      <c r="OZX93" s="5"/>
      <c r="OZY93" s="5"/>
      <c r="OZZ93" s="5"/>
      <c r="PAA93" s="5"/>
      <c r="PAB93" s="5"/>
      <c r="PAC93" s="5"/>
      <c r="PAD93" s="5"/>
      <c r="PAE93" s="5"/>
      <c r="PAF93" s="5"/>
      <c r="PAG93" s="5"/>
      <c r="PAH93" s="5"/>
      <c r="PAI93" s="5"/>
      <c r="PAJ93" s="5"/>
      <c r="PAK93" s="5"/>
      <c r="PAL93" s="5"/>
      <c r="PAM93" s="5"/>
      <c r="PAN93" s="5"/>
      <c r="PAO93" s="5"/>
      <c r="PAP93" s="5"/>
      <c r="PAQ93" s="5"/>
      <c r="PAR93" s="5"/>
      <c r="PAS93" s="5"/>
      <c r="PAT93" s="5"/>
      <c r="PAU93" s="5"/>
      <c r="PAV93" s="5"/>
      <c r="PAW93" s="5"/>
      <c r="PAX93" s="5"/>
      <c r="PAY93" s="5"/>
      <c r="PAZ93" s="5"/>
      <c r="PBA93" s="5"/>
      <c r="PBB93" s="5"/>
      <c r="PBC93" s="5"/>
      <c r="PBD93" s="5"/>
      <c r="PBE93" s="5"/>
      <c r="PBF93" s="5"/>
      <c r="PBG93" s="5"/>
      <c r="PBH93" s="5"/>
      <c r="PBI93" s="5"/>
      <c r="PBJ93" s="5"/>
      <c r="PBK93" s="5"/>
      <c r="PBL93" s="5"/>
      <c r="PBM93" s="5"/>
      <c r="PBN93" s="5"/>
      <c r="PBO93" s="5"/>
      <c r="PBP93" s="5"/>
      <c r="PBQ93" s="5"/>
      <c r="PBR93" s="5"/>
      <c r="PBS93" s="5"/>
      <c r="PBT93" s="5"/>
      <c r="PBU93" s="5"/>
      <c r="PBV93" s="5"/>
      <c r="PBW93" s="5"/>
      <c r="PBX93" s="5"/>
      <c r="PBY93" s="5"/>
      <c r="PBZ93" s="5"/>
      <c r="PCA93" s="5"/>
      <c r="PCB93" s="5"/>
      <c r="PCC93" s="5"/>
      <c r="PCD93" s="5"/>
      <c r="PCE93" s="5"/>
      <c r="PCF93" s="5"/>
      <c r="PCG93" s="5"/>
      <c r="PCH93" s="5"/>
      <c r="PCI93" s="5"/>
      <c r="PCJ93" s="5"/>
      <c r="PCK93" s="5"/>
      <c r="PCL93" s="5"/>
      <c r="PCM93" s="5"/>
      <c r="PCN93" s="5"/>
      <c r="PCO93" s="5"/>
      <c r="PCP93" s="5"/>
      <c r="PCQ93" s="5"/>
      <c r="PCR93" s="5"/>
      <c r="PCS93" s="5"/>
      <c r="PCT93" s="5"/>
      <c r="PCU93" s="5"/>
      <c r="PCV93" s="5"/>
      <c r="PCW93" s="5"/>
      <c r="PCX93" s="5"/>
      <c r="PCY93" s="5"/>
      <c r="PCZ93" s="5"/>
      <c r="PDA93" s="5"/>
      <c r="PDB93" s="5"/>
      <c r="PDC93" s="5"/>
      <c r="PDD93" s="5"/>
      <c r="PDE93" s="5"/>
      <c r="PDF93" s="5"/>
      <c r="PDG93" s="5"/>
      <c r="PDH93" s="5"/>
      <c r="PDI93" s="5"/>
      <c r="PDJ93" s="5"/>
      <c r="PDK93" s="5"/>
      <c r="PDL93" s="5"/>
      <c r="PDM93" s="5"/>
      <c r="PDN93" s="5"/>
      <c r="PDO93" s="5"/>
      <c r="PDP93" s="5"/>
      <c r="PDQ93" s="5"/>
      <c r="PDR93" s="5"/>
      <c r="PDS93" s="5"/>
      <c r="PDT93" s="5"/>
      <c r="PDU93" s="5"/>
      <c r="PDV93" s="5"/>
      <c r="PDW93" s="5"/>
      <c r="PDX93" s="5"/>
      <c r="PDY93" s="5"/>
      <c r="PDZ93" s="5"/>
      <c r="PEA93" s="5"/>
      <c r="PEB93" s="5"/>
      <c r="PEC93" s="5"/>
      <c r="PED93" s="5"/>
      <c r="PEE93" s="5"/>
      <c r="PEF93" s="5"/>
      <c r="PEG93" s="5"/>
      <c r="PEH93" s="5"/>
      <c r="PEI93" s="5"/>
      <c r="PEJ93" s="5"/>
      <c r="PEK93" s="5"/>
      <c r="PEL93" s="5"/>
      <c r="PEM93" s="5"/>
      <c r="PEN93" s="5"/>
      <c r="PEO93" s="5"/>
      <c r="PEP93" s="5"/>
      <c r="PEQ93" s="5"/>
      <c r="PER93" s="5"/>
      <c r="PES93" s="5"/>
      <c r="PET93" s="5"/>
      <c r="PEU93" s="5"/>
      <c r="PEV93" s="5"/>
      <c r="PEW93" s="5"/>
      <c r="PEX93" s="5"/>
      <c r="PEY93" s="5"/>
      <c r="PEZ93" s="5"/>
      <c r="PFA93" s="5"/>
      <c r="PFB93" s="5"/>
      <c r="PFC93" s="5"/>
      <c r="PFD93" s="5"/>
      <c r="PFE93" s="5"/>
      <c r="PFF93" s="5"/>
      <c r="PFG93" s="5"/>
      <c r="PFH93" s="5"/>
      <c r="PFI93" s="5"/>
      <c r="PFJ93" s="5"/>
      <c r="PFK93" s="5"/>
      <c r="PFL93" s="5"/>
      <c r="PFM93" s="5"/>
      <c r="PFN93" s="5"/>
      <c r="PFO93" s="5"/>
      <c r="PFP93" s="5"/>
      <c r="PFQ93" s="5"/>
      <c r="PFR93" s="5"/>
      <c r="PFS93" s="5"/>
      <c r="PFT93" s="5"/>
      <c r="PFU93" s="5"/>
      <c r="PFV93" s="5"/>
      <c r="PFW93" s="5"/>
      <c r="PFX93" s="5"/>
      <c r="PFY93" s="5"/>
      <c r="PFZ93" s="5"/>
      <c r="PGA93" s="5"/>
      <c r="PGB93" s="5"/>
      <c r="PGC93" s="5"/>
      <c r="PGD93" s="5"/>
      <c r="PGE93" s="5"/>
      <c r="PGF93" s="5"/>
      <c r="PGG93" s="5"/>
      <c r="PGH93" s="5"/>
      <c r="PGI93" s="5"/>
      <c r="PGJ93" s="5"/>
      <c r="PGK93" s="5"/>
      <c r="PGL93" s="5"/>
      <c r="PGM93" s="5"/>
      <c r="PGN93" s="5"/>
      <c r="PGO93" s="5"/>
      <c r="PGP93" s="5"/>
      <c r="PGQ93" s="5"/>
      <c r="PGR93" s="5"/>
      <c r="PGS93" s="5"/>
      <c r="PGT93" s="5"/>
      <c r="PGU93" s="5"/>
      <c r="PGV93" s="5"/>
      <c r="PGW93" s="5"/>
      <c r="PGX93" s="5"/>
      <c r="PGY93" s="5"/>
      <c r="PGZ93" s="5"/>
      <c r="PHA93" s="5"/>
      <c r="PHB93" s="5"/>
      <c r="PHC93" s="5"/>
      <c r="PHD93" s="5"/>
      <c r="PHE93" s="5"/>
      <c r="PHF93" s="5"/>
      <c r="PHG93" s="5"/>
      <c r="PHH93" s="5"/>
      <c r="PHI93" s="5"/>
      <c r="PHJ93" s="5"/>
      <c r="PHK93" s="5"/>
      <c r="PHL93" s="5"/>
      <c r="PHM93" s="5"/>
      <c r="PHN93" s="5"/>
      <c r="PHO93" s="5"/>
      <c r="PHP93" s="5"/>
      <c r="PHQ93" s="5"/>
      <c r="PHR93" s="5"/>
      <c r="PHS93" s="5"/>
      <c r="PHT93" s="5"/>
      <c r="PHU93" s="5"/>
      <c r="PHV93" s="5"/>
      <c r="PHW93" s="5"/>
      <c r="PHX93" s="5"/>
      <c r="PHY93" s="5"/>
      <c r="PHZ93" s="5"/>
      <c r="PIA93" s="5"/>
      <c r="PIB93" s="5"/>
      <c r="PIC93" s="5"/>
      <c r="PID93" s="5"/>
      <c r="PIE93" s="5"/>
      <c r="PIF93" s="5"/>
      <c r="PIG93" s="5"/>
      <c r="PIH93" s="5"/>
      <c r="PII93" s="5"/>
      <c r="PIJ93" s="5"/>
      <c r="PIK93" s="5"/>
      <c r="PIL93" s="5"/>
      <c r="PIM93" s="5"/>
      <c r="PIN93" s="5"/>
      <c r="PIO93" s="5"/>
      <c r="PIP93" s="5"/>
      <c r="PIQ93" s="5"/>
      <c r="PIR93" s="5"/>
      <c r="PIS93" s="5"/>
      <c r="PIT93" s="5"/>
      <c r="PIU93" s="5"/>
      <c r="PIV93" s="5"/>
      <c r="PIW93" s="5"/>
      <c r="PIX93" s="5"/>
      <c r="PIY93" s="5"/>
      <c r="PIZ93" s="5"/>
      <c r="PJA93" s="5"/>
      <c r="PJB93" s="5"/>
      <c r="PJC93" s="5"/>
      <c r="PJD93" s="5"/>
      <c r="PJE93" s="5"/>
      <c r="PJF93" s="5"/>
      <c r="PJG93" s="5"/>
      <c r="PJH93" s="5"/>
      <c r="PJI93" s="5"/>
      <c r="PJJ93" s="5"/>
      <c r="PJK93" s="5"/>
      <c r="PJL93" s="5"/>
      <c r="PJM93" s="5"/>
      <c r="PJN93" s="5"/>
      <c r="PJO93" s="5"/>
      <c r="PJP93" s="5"/>
      <c r="PJQ93" s="5"/>
      <c r="PJR93" s="5"/>
      <c r="PJS93" s="5"/>
      <c r="PJT93" s="5"/>
      <c r="PJU93" s="5"/>
      <c r="PJV93" s="5"/>
      <c r="PJW93" s="5"/>
      <c r="PJX93" s="5"/>
      <c r="PJY93" s="5"/>
      <c r="PJZ93" s="5"/>
      <c r="PKA93" s="5"/>
      <c r="PKB93" s="5"/>
      <c r="PKC93" s="5"/>
      <c r="PKD93" s="5"/>
      <c r="PKE93" s="5"/>
      <c r="PKF93" s="5"/>
      <c r="PKG93" s="5"/>
      <c r="PKH93" s="5"/>
      <c r="PKI93" s="5"/>
      <c r="PKJ93" s="5"/>
      <c r="PKK93" s="5"/>
      <c r="PKL93" s="5"/>
      <c r="PKM93" s="5"/>
      <c r="PKN93" s="5"/>
      <c r="PKO93" s="5"/>
      <c r="PKP93" s="5"/>
      <c r="PKQ93" s="5"/>
      <c r="PKR93" s="5"/>
      <c r="PKS93" s="5"/>
      <c r="PKT93" s="5"/>
      <c r="PKU93" s="5"/>
      <c r="PKV93" s="5"/>
      <c r="PKW93" s="5"/>
      <c r="PKX93" s="5"/>
      <c r="PKY93" s="5"/>
      <c r="PKZ93" s="5"/>
      <c r="PLA93" s="5"/>
      <c r="PLB93" s="5"/>
      <c r="PLC93" s="5"/>
      <c r="PLD93" s="5"/>
      <c r="PLE93" s="5"/>
      <c r="PLF93" s="5"/>
      <c r="PLG93" s="5"/>
      <c r="PLH93" s="5"/>
      <c r="PLI93" s="5"/>
      <c r="PLJ93" s="5"/>
      <c r="PLK93" s="5"/>
      <c r="PLL93" s="5"/>
      <c r="PLM93" s="5"/>
      <c r="PLN93" s="5"/>
      <c r="PLO93" s="5"/>
      <c r="PLP93" s="5"/>
      <c r="PLQ93" s="5"/>
      <c r="PLR93" s="5"/>
      <c r="PLS93" s="5"/>
      <c r="PLT93" s="5"/>
      <c r="PLU93" s="5"/>
      <c r="PLV93" s="5"/>
      <c r="PLW93" s="5"/>
      <c r="PLX93" s="5"/>
      <c r="PLY93" s="5"/>
      <c r="PLZ93" s="5"/>
      <c r="PMA93" s="5"/>
      <c r="PMB93" s="5"/>
      <c r="PMC93" s="5"/>
      <c r="PMD93" s="5"/>
      <c r="PME93" s="5"/>
      <c r="PMF93" s="5"/>
      <c r="PMG93" s="5"/>
      <c r="PMH93" s="5"/>
      <c r="PMI93" s="5"/>
      <c r="PMJ93" s="5"/>
      <c r="PMK93" s="5"/>
      <c r="PML93" s="5"/>
      <c r="PMM93" s="5"/>
      <c r="PMN93" s="5"/>
      <c r="PMO93" s="5"/>
      <c r="PMP93" s="5"/>
      <c r="PMQ93" s="5"/>
      <c r="PMR93" s="5"/>
      <c r="PMS93" s="5"/>
      <c r="PMT93" s="5"/>
      <c r="PMU93" s="5"/>
      <c r="PMV93" s="5"/>
      <c r="PMW93" s="5"/>
      <c r="PMX93" s="5"/>
      <c r="PMY93" s="5"/>
      <c r="PMZ93" s="5"/>
      <c r="PNA93" s="5"/>
      <c r="PNB93" s="5"/>
      <c r="PNC93" s="5"/>
      <c r="PND93" s="5"/>
      <c r="PNE93" s="5"/>
      <c r="PNF93" s="5"/>
      <c r="PNG93" s="5"/>
      <c r="PNH93" s="5"/>
      <c r="PNI93" s="5"/>
      <c r="PNJ93" s="5"/>
      <c r="PNK93" s="5"/>
      <c r="PNL93" s="5"/>
      <c r="PNM93" s="5"/>
      <c r="PNN93" s="5"/>
      <c r="PNO93" s="5"/>
      <c r="PNP93" s="5"/>
      <c r="PNQ93" s="5"/>
      <c r="PNR93" s="5"/>
      <c r="PNS93" s="5"/>
      <c r="PNT93" s="5"/>
      <c r="PNU93" s="5"/>
      <c r="PNV93" s="5"/>
      <c r="PNW93" s="5"/>
      <c r="PNX93" s="5"/>
      <c r="PNY93" s="5"/>
      <c r="PNZ93" s="5"/>
      <c r="POA93" s="5"/>
      <c r="POB93" s="5"/>
      <c r="POC93" s="5"/>
      <c r="POD93" s="5"/>
      <c r="POE93" s="5"/>
      <c r="POF93" s="5"/>
      <c r="POG93" s="5"/>
      <c r="POH93" s="5"/>
      <c r="POI93" s="5"/>
      <c r="POJ93" s="5"/>
      <c r="POK93" s="5"/>
      <c r="POL93" s="5"/>
      <c r="POM93" s="5"/>
      <c r="PON93" s="5"/>
      <c r="POO93" s="5"/>
      <c r="POP93" s="5"/>
      <c r="POQ93" s="5"/>
      <c r="POR93" s="5"/>
      <c r="POS93" s="5"/>
      <c r="POT93" s="5"/>
      <c r="POU93" s="5"/>
      <c r="POV93" s="5"/>
      <c r="POW93" s="5"/>
      <c r="POX93" s="5"/>
      <c r="POY93" s="5"/>
      <c r="POZ93" s="5"/>
      <c r="PPA93" s="5"/>
      <c r="PPB93" s="5"/>
      <c r="PPC93" s="5"/>
      <c r="PPD93" s="5"/>
      <c r="PPE93" s="5"/>
      <c r="PPF93" s="5"/>
      <c r="PPG93" s="5"/>
      <c r="PPH93" s="5"/>
      <c r="PPI93" s="5"/>
      <c r="PPJ93" s="5"/>
      <c r="PPK93" s="5"/>
      <c r="PPL93" s="5"/>
      <c r="PPM93" s="5"/>
      <c r="PPN93" s="5"/>
      <c r="PPO93" s="5"/>
      <c r="PPP93" s="5"/>
      <c r="PPQ93" s="5"/>
      <c r="PPR93" s="5"/>
      <c r="PPS93" s="5"/>
      <c r="PPT93" s="5"/>
      <c r="PPU93" s="5"/>
      <c r="PPV93" s="5"/>
      <c r="PPW93" s="5"/>
      <c r="PPX93" s="5"/>
      <c r="PPY93" s="5"/>
      <c r="PPZ93" s="5"/>
      <c r="PQA93" s="5"/>
      <c r="PQB93" s="5"/>
      <c r="PQC93" s="5"/>
      <c r="PQD93" s="5"/>
      <c r="PQE93" s="5"/>
      <c r="PQF93" s="5"/>
      <c r="PQG93" s="5"/>
      <c r="PQH93" s="5"/>
      <c r="PQI93" s="5"/>
      <c r="PQJ93" s="5"/>
      <c r="PQK93" s="5"/>
      <c r="PQL93" s="5"/>
      <c r="PQM93" s="5"/>
      <c r="PQN93" s="5"/>
      <c r="PQO93" s="5"/>
      <c r="PQP93" s="5"/>
      <c r="PQQ93" s="5"/>
      <c r="PQR93" s="5"/>
      <c r="PQS93" s="5"/>
      <c r="PQT93" s="5"/>
      <c r="PQU93" s="5"/>
      <c r="PQV93" s="5"/>
      <c r="PQW93" s="5"/>
      <c r="PQX93" s="5"/>
      <c r="PQY93" s="5"/>
      <c r="PQZ93" s="5"/>
      <c r="PRA93" s="5"/>
      <c r="PRB93" s="5"/>
      <c r="PRC93" s="5"/>
      <c r="PRD93" s="5"/>
      <c r="PRE93" s="5"/>
      <c r="PRF93" s="5"/>
      <c r="PRG93" s="5"/>
      <c r="PRH93" s="5"/>
      <c r="PRI93" s="5"/>
      <c r="PRJ93" s="5"/>
      <c r="PRK93" s="5"/>
      <c r="PRL93" s="5"/>
      <c r="PRM93" s="5"/>
      <c r="PRN93" s="5"/>
      <c r="PRO93" s="5"/>
      <c r="PRP93" s="5"/>
      <c r="PRQ93" s="5"/>
      <c r="PRR93" s="5"/>
      <c r="PRS93" s="5"/>
      <c r="PRT93" s="5"/>
      <c r="PRU93" s="5"/>
      <c r="PRV93" s="5"/>
      <c r="PRW93" s="5"/>
      <c r="PRX93" s="5"/>
      <c r="PRY93" s="5"/>
      <c r="PRZ93" s="5"/>
      <c r="PSA93" s="5"/>
      <c r="PSB93" s="5"/>
      <c r="PSC93" s="5"/>
      <c r="PSD93" s="5"/>
      <c r="PSE93" s="5"/>
      <c r="PSF93" s="5"/>
      <c r="PSG93" s="5"/>
      <c r="PSH93" s="5"/>
      <c r="PSI93" s="5"/>
      <c r="PSJ93" s="5"/>
      <c r="PSK93" s="5"/>
      <c r="PSL93" s="5"/>
      <c r="PSM93" s="5"/>
      <c r="PSN93" s="5"/>
      <c r="PSO93" s="5"/>
      <c r="PSP93" s="5"/>
      <c r="PSQ93" s="5"/>
      <c r="PSR93" s="5"/>
      <c r="PSS93" s="5"/>
      <c r="PST93" s="5"/>
      <c r="PSU93" s="5"/>
      <c r="PSV93" s="5"/>
      <c r="PSW93" s="5"/>
      <c r="PSX93" s="5"/>
      <c r="PSY93" s="5"/>
      <c r="PSZ93" s="5"/>
      <c r="PTA93" s="5"/>
      <c r="PTB93" s="5"/>
      <c r="PTC93" s="5"/>
      <c r="PTD93" s="5"/>
      <c r="PTE93" s="5"/>
      <c r="PTF93" s="5"/>
      <c r="PTG93" s="5"/>
      <c r="PTH93" s="5"/>
      <c r="PTI93" s="5"/>
      <c r="PTJ93" s="5"/>
      <c r="PTK93" s="5"/>
      <c r="PTL93" s="5"/>
      <c r="PTM93" s="5"/>
      <c r="PTN93" s="5"/>
      <c r="PTO93" s="5"/>
      <c r="PTP93" s="5"/>
      <c r="PTQ93" s="5"/>
      <c r="PTR93" s="5"/>
      <c r="PTS93" s="5"/>
      <c r="PTT93" s="5"/>
      <c r="PTU93" s="5"/>
      <c r="PTV93" s="5"/>
      <c r="PTW93" s="5"/>
      <c r="PTX93" s="5"/>
      <c r="PTY93" s="5"/>
      <c r="PTZ93" s="5"/>
      <c r="PUA93" s="5"/>
      <c r="PUB93" s="5"/>
      <c r="PUC93" s="5"/>
      <c r="PUD93" s="5"/>
      <c r="PUE93" s="5"/>
      <c r="PUF93" s="5"/>
      <c r="PUG93" s="5"/>
      <c r="PUH93" s="5"/>
      <c r="PUI93" s="5"/>
      <c r="PUJ93" s="5"/>
      <c r="PUK93" s="5"/>
      <c r="PUL93" s="5"/>
      <c r="PUM93" s="5"/>
      <c r="PUN93" s="5"/>
      <c r="PUO93" s="5"/>
      <c r="PUP93" s="5"/>
      <c r="PUQ93" s="5"/>
      <c r="PUR93" s="5"/>
      <c r="PUS93" s="5"/>
      <c r="PUT93" s="5"/>
      <c r="PUU93" s="5"/>
      <c r="PUV93" s="5"/>
      <c r="PUW93" s="5"/>
      <c r="PUX93" s="5"/>
      <c r="PUY93" s="5"/>
      <c r="PUZ93" s="5"/>
      <c r="PVA93" s="5"/>
      <c r="PVB93" s="5"/>
      <c r="PVC93" s="5"/>
      <c r="PVD93" s="5"/>
      <c r="PVE93" s="5"/>
      <c r="PVF93" s="5"/>
      <c r="PVG93" s="5"/>
      <c r="PVH93" s="5"/>
      <c r="PVI93" s="5"/>
      <c r="PVJ93" s="5"/>
      <c r="PVK93" s="5"/>
      <c r="PVL93" s="5"/>
      <c r="PVM93" s="5"/>
      <c r="PVN93" s="5"/>
      <c r="PVO93" s="5"/>
      <c r="PVP93" s="5"/>
      <c r="PVQ93" s="5"/>
      <c r="PVR93" s="5"/>
      <c r="PVS93" s="5"/>
      <c r="PVT93" s="5"/>
      <c r="PVU93" s="5"/>
      <c r="PVV93" s="5"/>
      <c r="PVW93" s="5"/>
      <c r="PVX93" s="5"/>
      <c r="PVY93" s="5"/>
      <c r="PVZ93" s="5"/>
      <c r="PWA93" s="5"/>
      <c r="PWB93" s="5"/>
      <c r="PWC93" s="5"/>
      <c r="PWD93" s="5"/>
      <c r="PWE93" s="5"/>
      <c r="PWF93" s="5"/>
      <c r="PWG93" s="5"/>
      <c r="PWH93" s="5"/>
      <c r="PWI93" s="5"/>
      <c r="PWJ93" s="5"/>
      <c r="PWK93" s="5"/>
      <c r="PWL93" s="5"/>
      <c r="PWM93" s="5"/>
      <c r="PWN93" s="5"/>
      <c r="PWO93" s="5"/>
      <c r="PWP93" s="5"/>
      <c r="PWQ93" s="5"/>
      <c r="PWR93" s="5"/>
      <c r="PWS93" s="5"/>
      <c r="PWT93" s="5"/>
      <c r="PWU93" s="5"/>
      <c r="PWV93" s="5"/>
      <c r="PWW93" s="5"/>
      <c r="PWX93" s="5"/>
      <c r="PWY93" s="5"/>
      <c r="PWZ93" s="5"/>
      <c r="PXA93" s="5"/>
      <c r="PXB93" s="5"/>
      <c r="PXC93" s="5"/>
      <c r="PXD93" s="5"/>
      <c r="PXE93" s="5"/>
      <c r="PXF93" s="5"/>
      <c r="PXG93" s="5"/>
      <c r="PXH93" s="5"/>
      <c r="PXI93" s="5"/>
      <c r="PXJ93" s="5"/>
      <c r="PXK93" s="5"/>
      <c r="PXL93" s="5"/>
      <c r="PXM93" s="5"/>
      <c r="PXN93" s="5"/>
      <c r="PXO93" s="5"/>
      <c r="PXP93" s="5"/>
      <c r="PXQ93" s="5"/>
      <c r="PXR93" s="5"/>
      <c r="PXS93" s="5"/>
      <c r="PXT93" s="5"/>
      <c r="PXU93" s="5"/>
      <c r="PXV93" s="5"/>
      <c r="PXW93" s="5"/>
      <c r="PXX93" s="5"/>
      <c r="PXY93" s="5"/>
      <c r="PXZ93" s="5"/>
      <c r="PYA93" s="5"/>
      <c r="PYB93" s="5"/>
      <c r="PYC93" s="5"/>
      <c r="PYD93" s="5"/>
      <c r="PYE93" s="5"/>
      <c r="PYF93" s="5"/>
      <c r="PYG93" s="5"/>
      <c r="PYH93" s="5"/>
      <c r="PYI93" s="5"/>
      <c r="PYJ93" s="5"/>
      <c r="PYK93" s="5"/>
      <c r="PYL93" s="5"/>
      <c r="PYM93" s="5"/>
      <c r="PYN93" s="5"/>
      <c r="PYO93" s="5"/>
      <c r="PYP93" s="5"/>
      <c r="PYQ93" s="5"/>
      <c r="PYR93" s="5"/>
      <c r="PYS93" s="5"/>
      <c r="PYT93" s="5"/>
      <c r="PYU93" s="5"/>
      <c r="PYV93" s="5"/>
      <c r="PYW93" s="5"/>
      <c r="PYX93" s="5"/>
      <c r="PYY93" s="5"/>
      <c r="PYZ93" s="5"/>
      <c r="PZA93" s="5"/>
      <c r="PZB93" s="5"/>
      <c r="PZC93" s="5"/>
      <c r="PZD93" s="5"/>
      <c r="PZE93" s="5"/>
      <c r="PZF93" s="5"/>
      <c r="PZG93" s="5"/>
      <c r="PZH93" s="5"/>
      <c r="PZI93" s="5"/>
      <c r="PZJ93" s="5"/>
      <c r="PZK93" s="5"/>
      <c r="PZL93" s="5"/>
      <c r="PZM93" s="5"/>
      <c r="PZN93" s="5"/>
      <c r="PZO93" s="5"/>
      <c r="PZP93" s="5"/>
      <c r="PZQ93" s="5"/>
      <c r="PZR93" s="5"/>
      <c r="PZS93" s="5"/>
      <c r="PZT93" s="5"/>
      <c r="PZU93" s="5"/>
      <c r="PZV93" s="5"/>
      <c r="PZW93" s="5"/>
      <c r="PZX93" s="5"/>
      <c r="PZY93" s="5"/>
      <c r="PZZ93" s="5"/>
      <c r="QAA93" s="5"/>
      <c r="QAB93" s="5"/>
      <c r="QAC93" s="5"/>
      <c r="QAD93" s="5"/>
      <c r="QAE93" s="5"/>
      <c r="QAF93" s="5"/>
      <c r="QAG93" s="5"/>
      <c r="QAH93" s="5"/>
      <c r="QAI93" s="5"/>
      <c r="QAJ93" s="5"/>
      <c r="QAK93" s="5"/>
      <c r="QAL93" s="5"/>
      <c r="QAM93" s="5"/>
      <c r="QAN93" s="5"/>
      <c r="QAO93" s="5"/>
      <c r="QAP93" s="5"/>
      <c r="QAQ93" s="5"/>
      <c r="QAR93" s="5"/>
      <c r="QAS93" s="5"/>
      <c r="QAT93" s="5"/>
      <c r="QAU93" s="5"/>
      <c r="QAV93" s="5"/>
      <c r="QAW93" s="5"/>
      <c r="QAX93" s="5"/>
      <c r="QAY93" s="5"/>
      <c r="QAZ93" s="5"/>
      <c r="QBA93" s="5"/>
      <c r="QBB93" s="5"/>
      <c r="QBC93" s="5"/>
      <c r="QBD93" s="5"/>
      <c r="QBE93" s="5"/>
      <c r="QBF93" s="5"/>
      <c r="QBG93" s="5"/>
      <c r="QBH93" s="5"/>
      <c r="QBI93" s="5"/>
      <c r="QBJ93" s="5"/>
      <c r="QBK93" s="5"/>
      <c r="QBL93" s="5"/>
      <c r="QBM93" s="5"/>
      <c r="QBN93" s="5"/>
      <c r="QBO93" s="5"/>
      <c r="QBP93" s="5"/>
      <c r="QBQ93" s="5"/>
      <c r="QBR93" s="5"/>
      <c r="QBS93" s="5"/>
      <c r="QBT93" s="5"/>
      <c r="QBU93" s="5"/>
      <c r="QBV93" s="5"/>
      <c r="QBW93" s="5"/>
      <c r="QBX93" s="5"/>
      <c r="QBY93" s="5"/>
      <c r="QBZ93" s="5"/>
      <c r="QCA93" s="5"/>
      <c r="QCB93" s="5"/>
      <c r="QCC93" s="5"/>
      <c r="QCD93" s="5"/>
      <c r="QCE93" s="5"/>
      <c r="QCF93" s="5"/>
      <c r="QCG93" s="5"/>
      <c r="QCH93" s="5"/>
      <c r="QCI93" s="5"/>
      <c r="QCJ93" s="5"/>
      <c r="QCK93" s="5"/>
      <c r="QCL93" s="5"/>
      <c r="QCM93" s="5"/>
      <c r="QCN93" s="5"/>
      <c r="QCO93" s="5"/>
      <c r="QCP93" s="5"/>
      <c r="QCQ93" s="5"/>
      <c r="QCR93" s="5"/>
      <c r="QCS93" s="5"/>
      <c r="QCT93" s="5"/>
      <c r="QCU93" s="5"/>
      <c r="QCV93" s="5"/>
      <c r="QCW93" s="5"/>
      <c r="QCX93" s="5"/>
      <c r="QCY93" s="5"/>
      <c r="QCZ93" s="5"/>
      <c r="QDA93" s="5"/>
      <c r="QDB93" s="5"/>
      <c r="QDC93" s="5"/>
      <c r="QDD93" s="5"/>
      <c r="QDE93" s="5"/>
      <c r="QDF93" s="5"/>
      <c r="QDG93" s="5"/>
      <c r="QDH93" s="5"/>
      <c r="QDI93" s="5"/>
      <c r="QDJ93" s="5"/>
      <c r="QDK93" s="5"/>
      <c r="QDL93" s="5"/>
      <c r="QDM93" s="5"/>
      <c r="QDN93" s="5"/>
      <c r="QDO93" s="5"/>
      <c r="QDP93" s="5"/>
      <c r="QDQ93" s="5"/>
      <c r="QDR93" s="5"/>
      <c r="QDS93" s="5"/>
      <c r="QDT93" s="5"/>
      <c r="QDU93" s="5"/>
      <c r="QDV93" s="5"/>
      <c r="QDW93" s="5"/>
      <c r="QDX93" s="5"/>
      <c r="QDY93" s="5"/>
      <c r="QDZ93" s="5"/>
      <c r="QEA93" s="5"/>
      <c r="QEB93" s="5"/>
      <c r="QEC93" s="5"/>
      <c r="QED93" s="5"/>
      <c r="QEE93" s="5"/>
      <c r="QEF93" s="5"/>
      <c r="QEG93" s="5"/>
      <c r="QEH93" s="5"/>
      <c r="QEI93" s="5"/>
      <c r="QEJ93" s="5"/>
      <c r="QEK93" s="5"/>
      <c r="QEL93" s="5"/>
      <c r="QEM93" s="5"/>
      <c r="QEN93" s="5"/>
      <c r="QEO93" s="5"/>
      <c r="QEP93" s="5"/>
      <c r="QEQ93" s="5"/>
      <c r="QER93" s="5"/>
      <c r="QES93" s="5"/>
      <c r="QET93" s="5"/>
      <c r="QEU93" s="5"/>
      <c r="QEV93" s="5"/>
      <c r="QEW93" s="5"/>
      <c r="QEX93" s="5"/>
      <c r="QEY93" s="5"/>
      <c r="QEZ93" s="5"/>
      <c r="QFA93" s="5"/>
      <c r="QFB93" s="5"/>
      <c r="QFC93" s="5"/>
      <c r="QFD93" s="5"/>
      <c r="QFE93" s="5"/>
      <c r="QFF93" s="5"/>
      <c r="QFG93" s="5"/>
      <c r="QFH93" s="5"/>
      <c r="QFI93" s="5"/>
      <c r="QFJ93" s="5"/>
      <c r="QFK93" s="5"/>
      <c r="QFL93" s="5"/>
      <c r="QFM93" s="5"/>
      <c r="QFN93" s="5"/>
      <c r="QFO93" s="5"/>
      <c r="QFP93" s="5"/>
      <c r="QFQ93" s="5"/>
      <c r="QFR93" s="5"/>
      <c r="QFS93" s="5"/>
      <c r="QFT93" s="5"/>
      <c r="QFU93" s="5"/>
      <c r="QFV93" s="5"/>
      <c r="QFW93" s="5"/>
      <c r="QFX93" s="5"/>
      <c r="QFY93" s="5"/>
      <c r="QFZ93" s="5"/>
      <c r="QGA93" s="5"/>
      <c r="QGB93" s="5"/>
      <c r="QGC93" s="5"/>
      <c r="QGD93" s="5"/>
      <c r="QGE93" s="5"/>
      <c r="QGF93" s="5"/>
      <c r="QGG93" s="5"/>
      <c r="QGH93" s="5"/>
      <c r="QGI93" s="5"/>
      <c r="QGJ93" s="5"/>
      <c r="QGK93" s="5"/>
      <c r="QGL93" s="5"/>
      <c r="QGM93" s="5"/>
      <c r="QGN93" s="5"/>
      <c r="QGO93" s="5"/>
      <c r="QGP93" s="5"/>
      <c r="QGQ93" s="5"/>
      <c r="QGR93" s="5"/>
      <c r="QGS93" s="5"/>
      <c r="QGT93" s="5"/>
      <c r="QGU93" s="5"/>
      <c r="QGV93" s="5"/>
      <c r="QGW93" s="5"/>
      <c r="QGX93" s="5"/>
      <c r="QGY93" s="5"/>
      <c r="QGZ93" s="5"/>
      <c r="QHA93" s="5"/>
      <c r="QHB93" s="5"/>
      <c r="QHC93" s="5"/>
      <c r="QHD93" s="5"/>
      <c r="QHE93" s="5"/>
      <c r="QHF93" s="5"/>
      <c r="QHG93" s="5"/>
      <c r="QHH93" s="5"/>
      <c r="QHI93" s="5"/>
      <c r="QHJ93" s="5"/>
      <c r="QHK93" s="5"/>
      <c r="QHL93" s="5"/>
      <c r="QHM93" s="5"/>
      <c r="QHN93" s="5"/>
      <c r="QHO93" s="5"/>
      <c r="QHP93" s="5"/>
      <c r="QHQ93" s="5"/>
      <c r="QHR93" s="5"/>
      <c r="QHS93" s="5"/>
      <c r="QHT93" s="5"/>
      <c r="QHU93" s="5"/>
      <c r="QHV93" s="5"/>
      <c r="QHW93" s="5"/>
      <c r="QHX93" s="5"/>
      <c r="QHY93" s="5"/>
      <c r="QHZ93" s="5"/>
      <c r="QIA93" s="5"/>
      <c r="QIB93" s="5"/>
      <c r="QIC93" s="5"/>
      <c r="QID93" s="5"/>
      <c r="QIE93" s="5"/>
      <c r="QIF93" s="5"/>
      <c r="QIG93" s="5"/>
      <c r="QIH93" s="5"/>
      <c r="QII93" s="5"/>
      <c r="QIJ93" s="5"/>
      <c r="QIK93" s="5"/>
      <c r="QIL93" s="5"/>
      <c r="QIM93" s="5"/>
      <c r="QIN93" s="5"/>
      <c r="QIO93" s="5"/>
      <c r="QIP93" s="5"/>
      <c r="QIQ93" s="5"/>
      <c r="QIR93" s="5"/>
      <c r="QIS93" s="5"/>
      <c r="QIT93" s="5"/>
      <c r="QIU93" s="5"/>
      <c r="QIV93" s="5"/>
      <c r="QIW93" s="5"/>
      <c r="QIX93" s="5"/>
      <c r="QIY93" s="5"/>
      <c r="QIZ93" s="5"/>
      <c r="QJA93" s="5"/>
      <c r="QJB93" s="5"/>
      <c r="QJC93" s="5"/>
      <c r="QJD93" s="5"/>
      <c r="QJE93" s="5"/>
      <c r="QJF93" s="5"/>
      <c r="QJG93" s="5"/>
      <c r="QJH93" s="5"/>
      <c r="QJI93" s="5"/>
      <c r="QJJ93" s="5"/>
      <c r="QJK93" s="5"/>
      <c r="QJL93" s="5"/>
      <c r="QJM93" s="5"/>
      <c r="QJN93" s="5"/>
      <c r="QJO93" s="5"/>
      <c r="QJP93" s="5"/>
      <c r="QJQ93" s="5"/>
      <c r="QJR93" s="5"/>
      <c r="QJS93" s="5"/>
      <c r="QJT93" s="5"/>
      <c r="QJU93" s="5"/>
      <c r="QJV93" s="5"/>
      <c r="QJW93" s="5"/>
      <c r="QJX93" s="5"/>
      <c r="QJY93" s="5"/>
      <c r="QJZ93" s="5"/>
      <c r="QKA93" s="5"/>
      <c r="QKB93" s="5"/>
      <c r="QKC93" s="5"/>
      <c r="QKD93" s="5"/>
      <c r="QKE93" s="5"/>
      <c r="QKF93" s="5"/>
      <c r="QKG93" s="5"/>
      <c r="QKH93" s="5"/>
      <c r="QKI93" s="5"/>
      <c r="QKJ93" s="5"/>
      <c r="QKK93" s="5"/>
      <c r="QKL93" s="5"/>
      <c r="QKM93" s="5"/>
      <c r="QKN93" s="5"/>
      <c r="QKO93" s="5"/>
      <c r="QKP93" s="5"/>
      <c r="QKQ93" s="5"/>
      <c r="QKR93" s="5"/>
      <c r="QKS93" s="5"/>
      <c r="QKT93" s="5"/>
      <c r="QKU93" s="5"/>
      <c r="QKV93" s="5"/>
      <c r="QKW93" s="5"/>
      <c r="QKX93" s="5"/>
      <c r="QKY93" s="5"/>
      <c r="QKZ93" s="5"/>
      <c r="QLA93" s="5"/>
      <c r="QLB93" s="5"/>
      <c r="QLC93" s="5"/>
      <c r="QLD93" s="5"/>
      <c r="QLE93" s="5"/>
      <c r="QLF93" s="5"/>
      <c r="QLG93" s="5"/>
      <c r="QLH93" s="5"/>
      <c r="QLI93" s="5"/>
      <c r="QLJ93" s="5"/>
      <c r="QLK93" s="5"/>
      <c r="QLL93" s="5"/>
      <c r="QLM93" s="5"/>
      <c r="QLN93" s="5"/>
      <c r="QLO93" s="5"/>
      <c r="QLP93" s="5"/>
      <c r="QLQ93" s="5"/>
      <c r="QLR93" s="5"/>
      <c r="QLS93" s="5"/>
      <c r="QLT93" s="5"/>
      <c r="QLU93" s="5"/>
      <c r="QLV93" s="5"/>
      <c r="QLW93" s="5"/>
      <c r="QLX93" s="5"/>
      <c r="QLY93" s="5"/>
      <c r="QLZ93" s="5"/>
      <c r="QMA93" s="5"/>
      <c r="QMB93" s="5"/>
      <c r="QMC93" s="5"/>
      <c r="QMD93" s="5"/>
      <c r="QME93" s="5"/>
      <c r="QMF93" s="5"/>
      <c r="QMG93" s="5"/>
      <c r="QMH93" s="5"/>
      <c r="QMI93" s="5"/>
      <c r="QMJ93" s="5"/>
      <c r="QMK93" s="5"/>
      <c r="QML93" s="5"/>
      <c r="QMM93" s="5"/>
      <c r="QMN93" s="5"/>
      <c r="QMO93" s="5"/>
      <c r="QMP93" s="5"/>
      <c r="QMQ93" s="5"/>
      <c r="QMR93" s="5"/>
      <c r="QMS93" s="5"/>
      <c r="QMT93" s="5"/>
      <c r="QMU93" s="5"/>
      <c r="QMV93" s="5"/>
      <c r="QMW93" s="5"/>
      <c r="QMX93" s="5"/>
      <c r="QMY93" s="5"/>
      <c r="QMZ93" s="5"/>
      <c r="QNA93" s="5"/>
      <c r="QNB93" s="5"/>
      <c r="QNC93" s="5"/>
      <c r="QND93" s="5"/>
      <c r="QNE93" s="5"/>
      <c r="QNF93" s="5"/>
      <c r="QNG93" s="5"/>
      <c r="QNH93" s="5"/>
      <c r="QNI93" s="5"/>
      <c r="QNJ93" s="5"/>
      <c r="QNK93" s="5"/>
      <c r="QNL93" s="5"/>
      <c r="QNM93" s="5"/>
      <c r="QNN93" s="5"/>
      <c r="QNO93" s="5"/>
      <c r="QNP93" s="5"/>
      <c r="QNQ93" s="5"/>
      <c r="QNR93" s="5"/>
      <c r="QNS93" s="5"/>
      <c r="QNT93" s="5"/>
      <c r="QNU93" s="5"/>
      <c r="QNV93" s="5"/>
      <c r="QNW93" s="5"/>
      <c r="QNX93" s="5"/>
      <c r="QNY93" s="5"/>
      <c r="QNZ93" s="5"/>
      <c r="QOA93" s="5"/>
      <c r="QOB93" s="5"/>
      <c r="QOC93" s="5"/>
      <c r="QOD93" s="5"/>
      <c r="QOE93" s="5"/>
      <c r="QOF93" s="5"/>
      <c r="QOG93" s="5"/>
      <c r="QOH93" s="5"/>
      <c r="QOI93" s="5"/>
      <c r="QOJ93" s="5"/>
      <c r="QOK93" s="5"/>
      <c r="QOL93" s="5"/>
      <c r="QOM93" s="5"/>
      <c r="QON93" s="5"/>
      <c r="QOO93" s="5"/>
      <c r="QOP93" s="5"/>
      <c r="QOQ93" s="5"/>
      <c r="QOR93" s="5"/>
      <c r="QOS93" s="5"/>
      <c r="QOT93" s="5"/>
      <c r="QOU93" s="5"/>
      <c r="QOV93" s="5"/>
      <c r="QOW93" s="5"/>
      <c r="QOX93" s="5"/>
      <c r="QOY93" s="5"/>
      <c r="QOZ93" s="5"/>
      <c r="QPA93" s="5"/>
      <c r="QPB93" s="5"/>
      <c r="QPC93" s="5"/>
      <c r="QPD93" s="5"/>
      <c r="QPE93" s="5"/>
      <c r="QPF93" s="5"/>
      <c r="QPG93" s="5"/>
      <c r="QPH93" s="5"/>
      <c r="QPI93" s="5"/>
      <c r="QPJ93" s="5"/>
      <c r="QPK93" s="5"/>
      <c r="QPL93" s="5"/>
      <c r="QPM93" s="5"/>
      <c r="QPN93" s="5"/>
      <c r="QPO93" s="5"/>
      <c r="QPP93" s="5"/>
      <c r="QPQ93" s="5"/>
      <c r="QPR93" s="5"/>
      <c r="QPS93" s="5"/>
      <c r="QPT93" s="5"/>
      <c r="QPU93" s="5"/>
      <c r="QPV93" s="5"/>
      <c r="QPW93" s="5"/>
      <c r="QPX93" s="5"/>
      <c r="QPY93" s="5"/>
      <c r="QPZ93" s="5"/>
      <c r="QQA93" s="5"/>
      <c r="QQB93" s="5"/>
      <c r="QQC93" s="5"/>
      <c r="QQD93" s="5"/>
      <c r="QQE93" s="5"/>
      <c r="QQF93" s="5"/>
      <c r="QQG93" s="5"/>
      <c r="QQH93" s="5"/>
      <c r="QQI93" s="5"/>
      <c r="QQJ93" s="5"/>
      <c r="QQK93" s="5"/>
      <c r="QQL93" s="5"/>
      <c r="QQM93" s="5"/>
      <c r="QQN93" s="5"/>
      <c r="QQO93" s="5"/>
      <c r="QQP93" s="5"/>
      <c r="QQQ93" s="5"/>
      <c r="QQR93" s="5"/>
      <c r="QQS93" s="5"/>
      <c r="QQT93" s="5"/>
      <c r="QQU93" s="5"/>
      <c r="QQV93" s="5"/>
      <c r="QQW93" s="5"/>
      <c r="QQX93" s="5"/>
      <c r="QQY93" s="5"/>
      <c r="QQZ93" s="5"/>
      <c r="QRA93" s="5"/>
      <c r="QRB93" s="5"/>
      <c r="QRC93" s="5"/>
      <c r="QRD93" s="5"/>
      <c r="QRE93" s="5"/>
      <c r="QRF93" s="5"/>
      <c r="QRG93" s="5"/>
      <c r="QRH93" s="5"/>
      <c r="QRI93" s="5"/>
      <c r="QRJ93" s="5"/>
      <c r="QRK93" s="5"/>
      <c r="QRL93" s="5"/>
      <c r="QRM93" s="5"/>
      <c r="QRN93" s="5"/>
      <c r="QRO93" s="5"/>
      <c r="QRP93" s="5"/>
      <c r="QRQ93" s="5"/>
      <c r="QRR93" s="5"/>
      <c r="QRS93" s="5"/>
      <c r="QRT93" s="5"/>
      <c r="QRU93" s="5"/>
      <c r="QRV93" s="5"/>
      <c r="QRW93" s="5"/>
      <c r="QRX93" s="5"/>
      <c r="QRY93" s="5"/>
      <c r="QRZ93" s="5"/>
      <c r="QSA93" s="5"/>
      <c r="QSB93" s="5"/>
      <c r="QSC93" s="5"/>
      <c r="QSD93" s="5"/>
      <c r="QSE93" s="5"/>
      <c r="QSF93" s="5"/>
      <c r="QSG93" s="5"/>
      <c r="QSH93" s="5"/>
      <c r="QSI93" s="5"/>
      <c r="QSJ93" s="5"/>
      <c r="QSK93" s="5"/>
      <c r="QSL93" s="5"/>
      <c r="QSM93" s="5"/>
      <c r="QSN93" s="5"/>
      <c r="QSO93" s="5"/>
      <c r="QSP93" s="5"/>
      <c r="QSQ93" s="5"/>
      <c r="QSR93" s="5"/>
      <c r="QSS93" s="5"/>
      <c r="QST93" s="5"/>
      <c r="QSU93" s="5"/>
      <c r="QSV93" s="5"/>
      <c r="QSW93" s="5"/>
      <c r="QSX93" s="5"/>
      <c r="QSY93" s="5"/>
      <c r="QSZ93" s="5"/>
      <c r="QTA93" s="5"/>
      <c r="QTB93" s="5"/>
      <c r="QTC93" s="5"/>
      <c r="QTD93" s="5"/>
      <c r="QTE93" s="5"/>
      <c r="QTF93" s="5"/>
      <c r="QTG93" s="5"/>
      <c r="QTH93" s="5"/>
      <c r="QTI93" s="5"/>
      <c r="QTJ93" s="5"/>
      <c r="QTK93" s="5"/>
      <c r="QTL93" s="5"/>
      <c r="QTM93" s="5"/>
      <c r="QTN93" s="5"/>
      <c r="QTO93" s="5"/>
      <c r="QTP93" s="5"/>
      <c r="QTQ93" s="5"/>
      <c r="QTR93" s="5"/>
      <c r="QTS93" s="5"/>
      <c r="QTT93" s="5"/>
      <c r="QTU93" s="5"/>
      <c r="QTV93" s="5"/>
      <c r="QTW93" s="5"/>
      <c r="QTX93" s="5"/>
      <c r="QTY93" s="5"/>
      <c r="QTZ93" s="5"/>
      <c r="QUA93" s="5"/>
      <c r="QUB93" s="5"/>
      <c r="QUC93" s="5"/>
      <c r="QUD93" s="5"/>
      <c r="QUE93" s="5"/>
      <c r="QUF93" s="5"/>
      <c r="QUG93" s="5"/>
      <c r="QUH93" s="5"/>
      <c r="QUI93" s="5"/>
      <c r="QUJ93" s="5"/>
      <c r="QUK93" s="5"/>
      <c r="QUL93" s="5"/>
      <c r="QUM93" s="5"/>
      <c r="QUN93" s="5"/>
      <c r="QUO93" s="5"/>
      <c r="QUP93" s="5"/>
      <c r="QUQ93" s="5"/>
      <c r="QUR93" s="5"/>
      <c r="QUS93" s="5"/>
      <c r="QUT93" s="5"/>
      <c r="QUU93" s="5"/>
      <c r="QUV93" s="5"/>
      <c r="QUW93" s="5"/>
      <c r="QUX93" s="5"/>
      <c r="QUY93" s="5"/>
      <c r="QUZ93" s="5"/>
      <c r="QVA93" s="5"/>
      <c r="QVB93" s="5"/>
      <c r="QVC93" s="5"/>
      <c r="QVD93" s="5"/>
      <c r="QVE93" s="5"/>
      <c r="QVF93" s="5"/>
      <c r="QVG93" s="5"/>
      <c r="QVH93" s="5"/>
      <c r="QVI93" s="5"/>
      <c r="QVJ93" s="5"/>
      <c r="QVK93" s="5"/>
      <c r="QVL93" s="5"/>
      <c r="QVM93" s="5"/>
      <c r="QVN93" s="5"/>
      <c r="QVO93" s="5"/>
      <c r="QVP93" s="5"/>
      <c r="QVQ93" s="5"/>
      <c r="QVR93" s="5"/>
      <c r="QVS93" s="5"/>
      <c r="QVT93" s="5"/>
      <c r="QVU93" s="5"/>
      <c r="QVV93" s="5"/>
      <c r="QVW93" s="5"/>
      <c r="QVX93" s="5"/>
      <c r="QVY93" s="5"/>
      <c r="QVZ93" s="5"/>
      <c r="QWA93" s="5"/>
      <c r="QWB93" s="5"/>
      <c r="QWC93" s="5"/>
      <c r="QWD93" s="5"/>
      <c r="QWE93" s="5"/>
      <c r="QWF93" s="5"/>
      <c r="QWG93" s="5"/>
      <c r="QWH93" s="5"/>
      <c r="QWI93" s="5"/>
      <c r="QWJ93" s="5"/>
      <c r="QWK93" s="5"/>
      <c r="QWL93" s="5"/>
      <c r="QWM93" s="5"/>
      <c r="QWN93" s="5"/>
      <c r="QWO93" s="5"/>
      <c r="QWP93" s="5"/>
      <c r="QWQ93" s="5"/>
      <c r="QWR93" s="5"/>
      <c r="QWS93" s="5"/>
      <c r="QWT93" s="5"/>
      <c r="QWU93" s="5"/>
      <c r="QWV93" s="5"/>
      <c r="QWW93" s="5"/>
      <c r="QWX93" s="5"/>
      <c r="QWY93" s="5"/>
      <c r="QWZ93" s="5"/>
      <c r="QXA93" s="5"/>
      <c r="QXB93" s="5"/>
      <c r="QXC93" s="5"/>
      <c r="QXD93" s="5"/>
      <c r="QXE93" s="5"/>
      <c r="QXF93" s="5"/>
      <c r="QXG93" s="5"/>
      <c r="QXH93" s="5"/>
      <c r="QXI93" s="5"/>
      <c r="QXJ93" s="5"/>
      <c r="QXK93" s="5"/>
      <c r="QXL93" s="5"/>
      <c r="QXM93" s="5"/>
      <c r="QXN93" s="5"/>
      <c r="QXO93" s="5"/>
      <c r="QXP93" s="5"/>
      <c r="QXQ93" s="5"/>
      <c r="QXR93" s="5"/>
      <c r="QXS93" s="5"/>
      <c r="QXT93" s="5"/>
      <c r="QXU93" s="5"/>
      <c r="QXV93" s="5"/>
      <c r="QXW93" s="5"/>
      <c r="QXX93" s="5"/>
      <c r="QXY93" s="5"/>
      <c r="QXZ93" s="5"/>
      <c r="QYA93" s="5"/>
      <c r="QYB93" s="5"/>
      <c r="QYC93" s="5"/>
      <c r="QYD93" s="5"/>
      <c r="QYE93" s="5"/>
      <c r="QYF93" s="5"/>
      <c r="QYG93" s="5"/>
      <c r="QYH93" s="5"/>
      <c r="QYI93" s="5"/>
      <c r="QYJ93" s="5"/>
      <c r="QYK93" s="5"/>
      <c r="QYL93" s="5"/>
      <c r="QYM93" s="5"/>
      <c r="QYN93" s="5"/>
      <c r="QYO93" s="5"/>
      <c r="QYP93" s="5"/>
      <c r="QYQ93" s="5"/>
      <c r="QYR93" s="5"/>
      <c r="QYS93" s="5"/>
      <c r="QYT93" s="5"/>
      <c r="QYU93" s="5"/>
      <c r="QYV93" s="5"/>
      <c r="QYW93" s="5"/>
      <c r="QYX93" s="5"/>
      <c r="QYY93" s="5"/>
      <c r="QYZ93" s="5"/>
      <c r="QZA93" s="5"/>
      <c r="QZB93" s="5"/>
      <c r="QZC93" s="5"/>
      <c r="QZD93" s="5"/>
      <c r="QZE93" s="5"/>
      <c r="QZF93" s="5"/>
      <c r="QZG93" s="5"/>
      <c r="QZH93" s="5"/>
      <c r="QZI93" s="5"/>
      <c r="QZJ93" s="5"/>
      <c r="QZK93" s="5"/>
      <c r="QZL93" s="5"/>
      <c r="QZM93" s="5"/>
      <c r="QZN93" s="5"/>
      <c r="QZO93" s="5"/>
      <c r="QZP93" s="5"/>
      <c r="QZQ93" s="5"/>
      <c r="QZR93" s="5"/>
      <c r="QZS93" s="5"/>
      <c r="QZT93" s="5"/>
      <c r="QZU93" s="5"/>
      <c r="QZV93" s="5"/>
      <c r="QZW93" s="5"/>
      <c r="QZX93" s="5"/>
      <c r="QZY93" s="5"/>
      <c r="QZZ93" s="5"/>
      <c r="RAA93" s="5"/>
      <c r="RAB93" s="5"/>
      <c r="RAC93" s="5"/>
      <c r="RAD93" s="5"/>
      <c r="RAE93" s="5"/>
      <c r="RAF93" s="5"/>
      <c r="RAG93" s="5"/>
      <c r="RAH93" s="5"/>
      <c r="RAI93" s="5"/>
      <c r="RAJ93" s="5"/>
      <c r="RAK93" s="5"/>
      <c r="RAL93" s="5"/>
      <c r="RAM93" s="5"/>
      <c r="RAN93" s="5"/>
      <c r="RAO93" s="5"/>
      <c r="RAP93" s="5"/>
      <c r="RAQ93" s="5"/>
      <c r="RAR93" s="5"/>
      <c r="RAS93" s="5"/>
      <c r="RAT93" s="5"/>
      <c r="RAU93" s="5"/>
      <c r="RAV93" s="5"/>
      <c r="RAW93" s="5"/>
      <c r="RAX93" s="5"/>
      <c r="RAY93" s="5"/>
      <c r="RAZ93" s="5"/>
      <c r="RBA93" s="5"/>
      <c r="RBB93" s="5"/>
      <c r="RBC93" s="5"/>
      <c r="RBD93" s="5"/>
      <c r="RBE93" s="5"/>
      <c r="RBF93" s="5"/>
      <c r="RBG93" s="5"/>
      <c r="RBH93" s="5"/>
      <c r="RBI93" s="5"/>
      <c r="RBJ93" s="5"/>
      <c r="RBK93" s="5"/>
      <c r="RBL93" s="5"/>
      <c r="RBM93" s="5"/>
      <c r="RBN93" s="5"/>
      <c r="RBO93" s="5"/>
      <c r="RBP93" s="5"/>
      <c r="RBQ93" s="5"/>
      <c r="RBR93" s="5"/>
      <c r="RBS93" s="5"/>
      <c r="RBT93" s="5"/>
      <c r="RBU93" s="5"/>
      <c r="RBV93" s="5"/>
      <c r="RBW93" s="5"/>
      <c r="RBX93" s="5"/>
      <c r="RBY93" s="5"/>
      <c r="RBZ93" s="5"/>
      <c r="RCA93" s="5"/>
      <c r="RCB93" s="5"/>
      <c r="RCC93" s="5"/>
      <c r="RCD93" s="5"/>
      <c r="RCE93" s="5"/>
      <c r="RCF93" s="5"/>
      <c r="RCG93" s="5"/>
      <c r="RCH93" s="5"/>
      <c r="RCI93" s="5"/>
      <c r="RCJ93" s="5"/>
      <c r="RCK93" s="5"/>
      <c r="RCL93" s="5"/>
      <c r="RCM93" s="5"/>
      <c r="RCN93" s="5"/>
      <c r="RCO93" s="5"/>
      <c r="RCP93" s="5"/>
      <c r="RCQ93" s="5"/>
      <c r="RCR93" s="5"/>
      <c r="RCS93" s="5"/>
      <c r="RCT93" s="5"/>
      <c r="RCU93" s="5"/>
      <c r="RCV93" s="5"/>
      <c r="RCW93" s="5"/>
      <c r="RCX93" s="5"/>
      <c r="RCY93" s="5"/>
      <c r="RCZ93" s="5"/>
      <c r="RDA93" s="5"/>
      <c r="RDB93" s="5"/>
      <c r="RDC93" s="5"/>
      <c r="RDD93" s="5"/>
      <c r="RDE93" s="5"/>
      <c r="RDF93" s="5"/>
      <c r="RDG93" s="5"/>
      <c r="RDH93" s="5"/>
      <c r="RDI93" s="5"/>
      <c r="RDJ93" s="5"/>
      <c r="RDK93" s="5"/>
      <c r="RDL93" s="5"/>
      <c r="RDM93" s="5"/>
      <c r="RDN93" s="5"/>
      <c r="RDO93" s="5"/>
      <c r="RDP93" s="5"/>
      <c r="RDQ93" s="5"/>
      <c r="RDR93" s="5"/>
      <c r="RDS93" s="5"/>
      <c r="RDT93" s="5"/>
      <c r="RDU93" s="5"/>
      <c r="RDV93" s="5"/>
      <c r="RDW93" s="5"/>
      <c r="RDX93" s="5"/>
      <c r="RDY93" s="5"/>
      <c r="RDZ93" s="5"/>
      <c r="REA93" s="5"/>
      <c r="REB93" s="5"/>
      <c r="REC93" s="5"/>
      <c r="RED93" s="5"/>
      <c r="REE93" s="5"/>
      <c r="REF93" s="5"/>
      <c r="REG93" s="5"/>
      <c r="REH93" s="5"/>
      <c r="REI93" s="5"/>
      <c r="REJ93" s="5"/>
      <c r="REK93" s="5"/>
      <c r="REL93" s="5"/>
      <c r="REM93" s="5"/>
      <c r="REN93" s="5"/>
      <c r="REO93" s="5"/>
      <c r="REP93" s="5"/>
      <c r="REQ93" s="5"/>
      <c r="RER93" s="5"/>
      <c r="RES93" s="5"/>
      <c r="RET93" s="5"/>
      <c r="REU93" s="5"/>
      <c r="REV93" s="5"/>
      <c r="REW93" s="5"/>
      <c r="REX93" s="5"/>
      <c r="REY93" s="5"/>
      <c r="REZ93" s="5"/>
      <c r="RFA93" s="5"/>
      <c r="RFB93" s="5"/>
      <c r="RFC93" s="5"/>
      <c r="RFD93" s="5"/>
      <c r="RFE93" s="5"/>
      <c r="RFF93" s="5"/>
      <c r="RFG93" s="5"/>
      <c r="RFH93" s="5"/>
      <c r="RFI93" s="5"/>
      <c r="RFJ93" s="5"/>
      <c r="RFK93" s="5"/>
      <c r="RFL93" s="5"/>
      <c r="RFM93" s="5"/>
      <c r="RFN93" s="5"/>
      <c r="RFO93" s="5"/>
      <c r="RFP93" s="5"/>
      <c r="RFQ93" s="5"/>
      <c r="RFR93" s="5"/>
      <c r="RFS93" s="5"/>
      <c r="RFT93" s="5"/>
      <c r="RFU93" s="5"/>
      <c r="RFV93" s="5"/>
      <c r="RFW93" s="5"/>
      <c r="RFX93" s="5"/>
      <c r="RFY93" s="5"/>
      <c r="RFZ93" s="5"/>
      <c r="RGA93" s="5"/>
      <c r="RGB93" s="5"/>
      <c r="RGC93" s="5"/>
      <c r="RGD93" s="5"/>
      <c r="RGE93" s="5"/>
      <c r="RGF93" s="5"/>
      <c r="RGG93" s="5"/>
      <c r="RGH93" s="5"/>
      <c r="RGI93" s="5"/>
      <c r="RGJ93" s="5"/>
      <c r="RGK93" s="5"/>
      <c r="RGL93" s="5"/>
      <c r="RGM93" s="5"/>
      <c r="RGN93" s="5"/>
      <c r="RGO93" s="5"/>
      <c r="RGP93" s="5"/>
      <c r="RGQ93" s="5"/>
      <c r="RGR93" s="5"/>
      <c r="RGS93" s="5"/>
      <c r="RGT93" s="5"/>
      <c r="RGU93" s="5"/>
      <c r="RGV93" s="5"/>
      <c r="RGW93" s="5"/>
      <c r="RGX93" s="5"/>
      <c r="RGY93" s="5"/>
      <c r="RGZ93" s="5"/>
      <c r="RHA93" s="5"/>
      <c r="RHB93" s="5"/>
      <c r="RHC93" s="5"/>
      <c r="RHD93" s="5"/>
      <c r="RHE93" s="5"/>
      <c r="RHF93" s="5"/>
      <c r="RHG93" s="5"/>
      <c r="RHH93" s="5"/>
      <c r="RHI93" s="5"/>
      <c r="RHJ93" s="5"/>
      <c r="RHK93" s="5"/>
      <c r="RHL93" s="5"/>
      <c r="RHM93" s="5"/>
      <c r="RHN93" s="5"/>
      <c r="RHO93" s="5"/>
      <c r="RHP93" s="5"/>
      <c r="RHQ93" s="5"/>
      <c r="RHR93" s="5"/>
      <c r="RHS93" s="5"/>
      <c r="RHT93" s="5"/>
      <c r="RHU93" s="5"/>
      <c r="RHV93" s="5"/>
      <c r="RHW93" s="5"/>
      <c r="RHX93" s="5"/>
      <c r="RHY93" s="5"/>
      <c r="RHZ93" s="5"/>
      <c r="RIA93" s="5"/>
      <c r="RIB93" s="5"/>
      <c r="RIC93" s="5"/>
      <c r="RID93" s="5"/>
      <c r="RIE93" s="5"/>
      <c r="RIF93" s="5"/>
      <c r="RIG93" s="5"/>
      <c r="RIH93" s="5"/>
      <c r="RII93" s="5"/>
      <c r="RIJ93" s="5"/>
      <c r="RIK93" s="5"/>
      <c r="RIL93" s="5"/>
      <c r="RIM93" s="5"/>
      <c r="RIN93" s="5"/>
      <c r="RIO93" s="5"/>
      <c r="RIP93" s="5"/>
      <c r="RIQ93" s="5"/>
      <c r="RIR93" s="5"/>
      <c r="RIS93" s="5"/>
      <c r="RIT93" s="5"/>
      <c r="RIU93" s="5"/>
      <c r="RIV93" s="5"/>
      <c r="RIW93" s="5"/>
      <c r="RIX93" s="5"/>
      <c r="RIY93" s="5"/>
      <c r="RIZ93" s="5"/>
      <c r="RJA93" s="5"/>
      <c r="RJB93" s="5"/>
      <c r="RJC93" s="5"/>
      <c r="RJD93" s="5"/>
      <c r="RJE93" s="5"/>
      <c r="RJF93" s="5"/>
      <c r="RJG93" s="5"/>
      <c r="RJH93" s="5"/>
      <c r="RJI93" s="5"/>
      <c r="RJJ93" s="5"/>
      <c r="RJK93" s="5"/>
      <c r="RJL93" s="5"/>
      <c r="RJM93" s="5"/>
      <c r="RJN93" s="5"/>
      <c r="RJO93" s="5"/>
      <c r="RJP93" s="5"/>
      <c r="RJQ93" s="5"/>
      <c r="RJR93" s="5"/>
      <c r="RJS93" s="5"/>
      <c r="RJT93" s="5"/>
      <c r="RJU93" s="5"/>
      <c r="RJV93" s="5"/>
      <c r="RJW93" s="5"/>
      <c r="RJX93" s="5"/>
      <c r="RJY93" s="5"/>
      <c r="RJZ93" s="5"/>
      <c r="RKA93" s="5"/>
      <c r="RKB93" s="5"/>
      <c r="RKC93" s="5"/>
      <c r="RKD93" s="5"/>
      <c r="RKE93" s="5"/>
      <c r="RKF93" s="5"/>
      <c r="RKG93" s="5"/>
      <c r="RKH93" s="5"/>
      <c r="RKI93" s="5"/>
      <c r="RKJ93" s="5"/>
      <c r="RKK93" s="5"/>
      <c r="RKL93" s="5"/>
      <c r="RKM93" s="5"/>
      <c r="RKN93" s="5"/>
      <c r="RKO93" s="5"/>
      <c r="RKP93" s="5"/>
      <c r="RKQ93" s="5"/>
      <c r="RKR93" s="5"/>
      <c r="RKS93" s="5"/>
      <c r="RKT93" s="5"/>
      <c r="RKU93" s="5"/>
      <c r="RKV93" s="5"/>
      <c r="RKW93" s="5"/>
      <c r="RKX93" s="5"/>
      <c r="RKY93" s="5"/>
      <c r="RKZ93" s="5"/>
      <c r="RLA93" s="5"/>
      <c r="RLB93" s="5"/>
      <c r="RLC93" s="5"/>
      <c r="RLD93" s="5"/>
      <c r="RLE93" s="5"/>
      <c r="RLF93" s="5"/>
      <c r="RLG93" s="5"/>
      <c r="RLH93" s="5"/>
      <c r="RLI93" s="5"/>
      <c r="RLJ93" s="5"/>
      <c r="RLK93" s="5"/>
      <c r="RLL93" s="5"/>
      <c r="RLM93" s="5"/>
      <c r="RLN93" s="5"/>
      <c r="RLO93" s="5"/>
      <c r="RLP93" s="5"/>
      <c r="RLQ93" s="5"/>
      <c r="RLR93" s="5"/>
      <c r="RLS93" s="5"/>
      <c r="RLT93" s="5"/>
      <c r="RLU93" s="5"/>
      <c r="RLV93" s="5"/>
      <c r="RLW93" s="5"/>
      <c r="RLX93" s="5"/>
      <c r="RLY93" s="5"/>
      <c r="RLZ93" s="5"/>
      <c r="RMA93" s="5"/>
      <c r="RMB93" s="5"/>
      <c r="RMC93" s="5"/>
      <c r="RMD93" s="5"/>
      <c r="RME93" s="5"/>
      <c r="RMF93" s="5"/>
      <c r="RMG93" s="5"/>
      <c r="RMH93" s="5"/>
      <c r="RMI93" s="5"/>
      <c r="RMJ93" s="5"/>
      <c r="RMK93" s="5"/>
      <c r="RML93" s="5"/>
      <c r="RMM93" s="5"/>
      <c r="RMN93" s="5"/>
      <c r="RMO93" s="5"/>
      <c r="RMP93" s="5"/>
      <c r="RMQ93" s="5"/>
      <c r="RMR93" s="5"/>
      <c r="RMS93" s="5"/>
      <c r="RMT93" s="5"/>
      <c r="RMU93" s="5"/>
      <c r="RMV93" s="5"/>
      <c r="RMW93" s="5"/>
      <c r="RMX93" s="5"/>
      <c r="RMY93" s="5"/>
      <c r="RMZ93" s="5"/>
      <c r="RNA93" s="5"/>
      <c r="RNB93" s="5"/>
      <c r="RNC93" s="5"/>
      <c r="RND93" s="5"/>
      <c r="RNE93" s="5"/>
      <c r="RNF93" s="5"/>
      <c r="RNG93" s="5"/>
      <c r="RNH93" s="5"/>
      <c r="RNI93" s="5"/>
      <c r="RNJ93" s="5"/>
      <c r="RNK93" s="5"/>
      <c r="RNL93" s="5"/>
      <c r="RNM93" s="5"/>
      <c r="RNN93" s="5"/>
      <c r="RNO93" s="5"/>
      <c r="RNP93" s="5"/>
      <c r="RNQ93" s="5"/>
      <c r="RNR93" s="5"/>
      <c r="RNS93" s="5"/>
      <c r="RNT93" s="5"/>
      <c r="RNU93" s="5"/>
      <c r="RNV93" s="5"/>
      <c r="RNW93" s="5"/>
      <c r="RNX93" s="5"/>
      <c r="RNY93" s="5"/>
      <c r="RNZ93" s="5"/>
      <c r="ROA93" s="5"/>
      <c r="ROB93" s="5"/>
      <c r="ROC93" s="5"/>
      <c r="ROD93" s="5"/>
      <c r="ROE93" s="5"/>
      <c r="ROF93" s="5"/>
      <c r="ROG93" s="5"/>
      <c r="ROH93" s="5"/>
      <c r="ROI93" s="5"/>
      <c r="ROJ93" s="5"/>
      <c r="ROK93" s="5"/>
      <c r="ROL93" s="5"/>
      <c r="ROM93" s="5"/>
      <c r="RON93" s="5"/>
      <c r="ROO93" s="5"/>
      <c r="ROP93" s="5"/>
      <c r="ROQ93" s="5"/>
      <c r="ROR93" s="5"/>
      <c r="ROS93" s="5"/>
      <c r="ROT93" s="5"/>
      <c r="ROU93" s="5"/>
      <c r="ROV93" s="5"/>
      <c r="ROW93" s="5"/>
      <c r="ROX93" s="5"/>
      <c r="ROY93" s="5"/>
      <c r="ROZ93" s="5"/>
      <c r="RPA93" s="5"/>
      <c r="RPB93" s="5"/>
      <c r="RPC93" s="5"/>
      <c r="RPD93" s="5"/>
      <c r="RPE93" s="5"/>
      <c r="RPF93" s="5"/>
      <c r="RPG93" s="5"/>
      <c r="RPH93" s="5"/>
      <c r="RPI93" s="5"/>
      <c r="RPJ93" s="5"/>
      <c r="RPK93" s="5"/>
      <c r="RPL93" s="5"/>
      <c r="RPM93" s="5"/>
      <c r="RPN93" s="5"/>
      <c r="RPO93" s="5"/>
      <c r="RPP93" s="5"/>
      <c r="RPQ93" s="5"/>
      <c r="RPR93" s="5"/>
      <c r="RPS93" s="5"/>
      <c r="RPT93" s="5"/>
      <c r="RPU93" s="5"/>
      <c r="RPV93" s="5"/>
      <c r="RPW93" s="5"/>
      <c r="RPX93" s="5"/>
      <c r="RPY93" s="5"/>
      <c r="RPZ93" s="5"/>
      <c r="RQA93" s="5"/>
      <c r="RQB93" s="5"/>
      <c r="RQC93" s="5"/>
      <c r="RQD93" s="5"/>
      <c r="RQE93" s="5"/>
      <c r="RQF93" s="5"/>
      <c r="RQG93" s="5"/>
      <c r="RQH93" s="5"/>
      <c r="RQI93" s="5"/>
      <c r="RQJ93" s="5"/>
      <c r="RQK93" s="5"/>
      <c r="RQL93" s="5"/>
      <c r="RQM93" s="5"/>
      <c r="RQN93" s="5"/>
      <c r="RQO93" s="5"/>
      <c r="RQP93" s="5"/>
      <c r="RQQ93" s="5"/>
      <c r="RQR93" s="5"/>
      <c r="RQS93" s="5"/>
      <c r="RQT93" s="5"/>
      <c r="RQU93" s="5"/>
      <c r="RQV93" s="5"/>
      <c r="RQW93" s="5"/>
      <c r="RQX93" s="5"/>
      <c r="RQY93" s="5"/>
      <c r="RQZ93" s="5"/>
      <c r="RRA93" s="5"/>
      <c r="RRB93" s="5"/>
      <c r="RRC93" s="5"/>
      <c r="RRD93" s="5"/>
      <c r="RRE93" s="5"/>
      <c r="RRF93" s="5"/>
      <c r="RRG93" s="5"/>
      <c r="RRH93" s="5"/>
      <c r="RRI93" s="5"/>
      <c r="RRJ93" s="5"/>
      <c r="RRK93" s="5"/>
      <c r="RRL93" s="5"/>
      <c r="RRM93" s="5"/>
      <c r="RRN93" s="5"/>
      <c r="RRO93" s="5"/>
      <c r="RRP93" s="5"/>
      <c r="RRQ93" s="5"/>
      <c r="RRR93" s="5"/>
      <c r="RRS93" s="5"/>
      <c r="RRT93" s="5"/>
      <c r="RRU93" s="5"/>
      <c r="RRV93" s="5"/>
      <c r="RRW93" s="5"/>
      <c r="RRX93" s="5"/>
      <c r="RRY93" s="5"/>
      <c r="RRZ93" s="5"/>
      <c r="RSA93" s="5"/>
      <c r="RSB93" s="5"/>
      <c r="RSC93" s="5"/>
      <c r="RSD93" s="5"/>
      <c r="RSE93" s="5"/>
      <c r="RSF93" s="5"/>
      <c r="RSG93" s="5"/>
      <c r="RSH93" s="5"/>
      <c r="RSI93" s="5"/>
      <c r="RSJ93" s="5"/>
      <c r="RSK93" s="5"/>
      <c r="RSL93" s="5"/>
      <c r="RSM93" s="5"/>
      <c r="RSN93" s="5"/>
      <c r="RSO93" s="5"/>
      <c r="RSP93" s="5"/>
      <c r="RSQ93" s="5"/>
      <c r="RSR93" s="5"/>
      <c r="RSS93" s="5"/>
      <c r="RST93" s="5"/>
      <c r="RSU93" s="5"/>
      <c r="RSV93" s="5"/>
      <c r="RSW93" s="5"/>
      <c r="RSX93" s="5"/>
      <c r="RSY93" s="5"/>
      <c r="RSZ93" s="5"/>
      <c r="RTA93" s="5"/>
      <c r="RTB93" s="5"/>
      <c r="RTC93" s="5"/>
      <c r="RTD93" s="5"/>
      <c r="RTE93" s="5"/>
      <c r="RTF93" s="5"/>
      <c r="RTG93" s="5"/>
      <c r="RTH93" s="5"/>
      <c r="RTI93" s="5"/>
      <c r="RTJ93" s="5"/>
      <c r="RTK93" s="5"/>
      <c r="RTL93" s="5"/>
      <c r="RTM93" s="5"/>
      <c r="RTN93" s="5"/>
      <c r="RTO93" s="5"/>
      <c r="RTP93" s="5"/>
      <c r="RTQ93" s="5"/>
      <c r="RTR93" s="5"/>
      <c r="RTS93" s="5"/>
      <c r="RTT93" s="5"/>
      <c r="RTU93" s="5"/>
      <c r="RTV93" s="5"/>
      <c r="RTW93" s="5"/>
      <c r="RTX93" s="5"/>
      <c r="RTY93" s="5"/>
      <c r="RTZ93" s="5"/>
      <c r="RUA93" s="5"/>
      <c r="RUB93" s="5"/>
      <c r="RUC93" s="5"/>
      <c r="RUD93" s="5"/>
      <c r="RUE93" s="5"/>
      <c r="RUF93" s="5"/>
      <c r="RUG93" s="5"/>
      <c r="RUH93" s="5"/>
      <c r="RUI93" s="5"/>
      <c r="RUJ93" s="5"/>
      <c r="RUK93" s="5"/>
      <c r="RUL93" s="5"/>
      <c r="RUM93" s="5"/>
      <c r="RUN93" s="5"/>
      <c r="RUO93" s="5"/>
      <c r="RUP93" s="5"/>
      <c r="RUQ93" s="5"/>
      <c r="RUR93" s="5"/>
      <c r="RUS93" s="5"/>
      <c r="RUT93" s="5"/>
      <c r="RUU93" s="5"/>
      <c r="RUV93" s="5"/>
      <c r="RUW93" s="5"/>
      <c r="RUX93" s="5"/>
      <c r="RUY93" s="5"/>
      <c r="RUZ93" s="5"/>
      <c r="RVA93" s="5"/>
      <c r="RVB93" s="5"/>
      <c r="RVC93" s="5"/>
      <c r="RVD93" s="5"/>
      <c r="RVE93" s="5"/>
      <c r="RVF93" s="5"/>
      <c r="RVG93" s="5"/>
      <c r="RVH93" s="5"/>
      <c r="RVI93" s="5"/>
      <c r="RVJ93" s="5"/>
      <c r="RVK93" s="5"/>
      <c r="RVL93" s="5"/>
      <c r="RVM93" s="5"/>
      <c r="RVN93" s="5"/>
      <c r="RVO93" s="5"/>
      <c r="RVP93" s="5"/>
      <c r="RVQ93" s="5"/>
      <c r="RVR93" s="5"/>
      <c r="RVS93" s="5"/>
      <c r="RVT93" s="5"/>
      <c r="RVU93" s="5"/>
      <c r="RVV93" s="5"/>
      <c r="RVW93" s="5"/>
      <c r="RVX93" s="5"/>
      <c r="RVY93" s="5"/>
      <c r="RVZ93" s="5"/>
      <c r="RWA93" s="5"/>
      <c r="RWB93" s="5"/>
      <c r="RWC93" s="5"/>
      <c r="RWD93" s="5"/>
      <c r="RWE93" s="5"/>
      <c r="RWF93" s="5"/>
      <c r="RWG93" s="5"/>
      <c r="RWH93" s="5"/>
      <c r="RWI93" s="5"/>
      <c r="RWJ93" s="5"/>
      <c r="RWK93" s="5"/>
      <c r="RWL93" s="5"/>
      <c r="RWM93" s="5"/>
      <c r="RWN93" s="5"/>
      <c r="RWO93" s="5"/>
      <c r="RWP93" s="5"/>
      <c r="RWQ93" s="5"/>
      <c r="RWR93" s="5"/>
      <c r="RWS93" s="5"/>
      <c r="RWT93" s="5"/>
      <c r="RWU93" s="5"/>
      <c r="RWV93" s="5"/>
      <c r="RWW93" s="5"/>
      <c r="RWX93" s="5"/>
      <c r="RWY93" s="5"/>
      <c r="RWZ93" s="5"/>
      <c r="RXA93" s="5"/>
      <c r="RXB93" s="5"/>
      <c r="RXC93" s="5"/>
      <c r="RXD93" s="5"/>
      <c r="RXE93" s="5"/>
      <c r="RXF93" s="5"/>
      <c r="RXG93" s="5"/>
      <c r="RXH93" s="5"/>
      <c r="RXI93" s="5"/>
      <c r="RXJ93" s="5"/>
      <c r="RXK93" s="5"/>
      <c r="RXL93" s="5"/>
      <c r="RXM93" s="5"/>
      <c r="RXN93" s="5"/>
      <c r="RXO93" s="5"/>
      <c r="RXP93" s="5"/>
      <c r="RXQ93" s="5"/>
      <c r="RXR93" s="5"/>
      <c r="RXS93" s="5"/>
      <c r="RXT93" s="5"/>
      <c r="RXU93" s="5"/>
      <c r="RXV93" s="5"/>
      <c r="RXW93" s="5"/>
      <c r="RXX93" s="5"/>
      <c r="RXY93" s="5"/>
      <c r="RXZ93" s="5"/>
      <c r="RYA93" s="5"/>
      <c r="RYB93" s="5"/>
      <c r="RYC93" s="5"/>
      <c r="RYD93" s="5"/>
      <c r="RYE93" s="5"/>
      <c r="RYF93" s="5"/>
      <c r="RYG93" s="5"/>
      <c r="RYH93" s="5"/>
      <c r="RYI93" s="5"/>
      <c r="RYJ93" s="5"/>
      <c r="RYK93" s="5"/>
      <c r="RYL93" s="5"/>
      <c r="RYM93" s="5"/>
      <c r="RYN93" s="5"/>
      <c r="RYO93" s="5"/>
      <c r="RYP93" s="5"/>
      <c r="RYQ93" s="5"/>
      <c r="RYR93" s="5"/>
      <c r="RYS93" s="5"/>
      <c r="RYT93" s="5"/>
      <c r="RYU93" s="5"/>
      <c r="RYV93" s="5"/>
      <c r="RYW93" s="5"/>
      <c r="RYX93" s="5"/>
      <c r="RYY93" s="5"/>
      <c r="RYZ93" s="5"/>
      <c r="RZA93" s="5"/>
      <c r="RZB93" s="5"/>
      <c r="RZC93" s="5"/>
      <c r="RZD93" s="5"/>
      <c r="RZE93" s="5"/>
      <c r="RZF93" s="5"/>
      <c r="RZG93" s="5"/>
      <c r="RZH93" s="5"/>
      <c r="RZI93" s="5"/>
      <c r="RZJ93" s="5"/>
      <c r="RZK93" s="5"/>
      <c r="RZL93" s="5"/>
      <c r="RZM93" s="5"/>
      <c r="RZN93" s="5"/>
      <c r="RZO93" s="5"/>
      <c r="RZP93" s="5"/>
      <c r="RZQ93" s="5"/>
      <c r="RZR93" s="5"/>
      <c r="RZS93" s="5"/>
      <c r="RZT93" s="5"/>
      <c r="RZU93" s="5"/>
      <c r="RZV93" s="5"/>
      <c r="RZW93" s="5"/>
      <c r="RZX93" s="5"/>
      <c r="RZY93" s="5"/>
      <c r="RZZ93" s="5"/>
      <c r="SAA93" s="5"/>
      <c r="SAB93" s="5"/>
      <c r="SAC93" s="5"/>
      <c r="SAD93" s="5"/>
      <c r="SAE93" s="5"/>
      <c r="SAF93" s="5"/>
      <c r="SAG93" s="5"/>
      <c r="SAH93" s="5"/>
      <c r="SAI93" s="5"/>
      <c r="SAJ93" s="5"/>
      <c r="SAK93" s="5"/>
      <c r="SAL93" s="5"/>
      <c r="SAM93" s="5"/>
      <c r="SAN93" s="5"/>
      <c r="SAO93" s="5"/>
      <c r="SAP93" s="5"/>
      <c r="SAQ93" s="5"/>
      <c r="SAR93" s="5"/>
      <c r="SAS93" s="5"/>
      <c r="SAT93" s="5"/>
      <c r="SAU93" s="5"/>
      <c r="SAV93" s="5"/>
      <c r="SAW93" s="5"/>
      <c r="SAX93" s="5"/>
      <c r="SAY93" s="5"/>
      <c r="SAZ93" s="5"/>
      <c r="SBA93" s="5"/>
      <c r="SBB93" s="5"/>
      <c r="SBC93" s="5"/>
      <c r="SBD93" s="5"/>
      <c r="SBE93" s="5"/>
      <c r="SBF93" s="5"/>
      <c r="SBG93" s="5"/>
      <c r="SBH93" s="5"/>
      <c r="SBI93" s="5"/>
      <c r="SBJ93" s="5"/>
      <c r="SBK93" s="5"/>
      <c r="SBL93" s="5"/>
      <c r="SBM93" s="5"/>
      <c r="SBN93" s="5"/>
      <c r="SBO93" s="5"/>
      <c r="SBP93" s="5"/>
      <c r="SBQ93" s="5"/>
      <c r="SBR93" s="5"/>
      <c r="SBS93" s="5"/>
      <c r="SBT93" s="5"/>
      <c r="SBU93" s="5"/>
      <c r="SBV93" s="5"/>
      <c r="SBW93" s="5"/>
      <c r="SBX93" s="5"/>
      <c r="SBY93" s="5"/>
      <c r="SBZ93" s="5"/>
      <c r="SCA93" s="5"/>
      <c r="SCB93" s="5"/>
      <c r="SCC93" s="5"/>
      <c r="SCD93" s="5"/>
      <c r="SCE93" s="5"/>
      <c r="SCF93" s="5"/>
      <c r="SCG93" s="5"/>
      <c r="SCH93" s="5"/>
      <c r="SCI93" s="5"/>
      <c r="SCJ93" s="5"/>
      <c r="SCK93" s="5"/>
      <c r="SCL93" s="5"/>
      <c r="SCM93" s="5"/>
      <c r="SCN93" s="5"/>
      <c r="SCO93" s="5"/>
      <c r="SCP93" s="5"/>
      <c r="SCQ93" s="5"/>
      <c r="SCR93" s="5"/>
      <c r="SCS93" s="5"/>
      <c r="SCT93" s="5"/>
      <c r="SCU93" s="5"/>
      <c r="SCV93" s="5"/>
      <c r="SCW93" s="5"/>
      <c r="SCX93" s="5"/>
      <c r="SCY93" s="5"/>
      <c r="SCZ93" s="5"/>
      <c r="SDA93" s="5"/>
      <c r="SDB93" s="5"/>
      <c r="SDC93" s="5"/>
      <c r="SDD93" s="5"/>
      <c r="SDE93" s="5"/>
      <c r="SDF93" s="5"/>
      <c r="SDG93" s="5"/>
      <c r="SDH93" s="5"/>
      <c r="SDI93" s="5"/>
      <c r="SDJ93" s="5"/>
      <c r="SDK93" s="5"/>
      <c r="SDL93" s="5"/>
      <c r="SDM93" s="5"/>
      <c r="SDN93" s="5"/>
      <c r="SDO93" s="5"/>
      <c r="SDP93" s="5"/>
      <c r="SDQ93" s="5"/>
      <c r="SDR93" s="5"/>
      <c r="SDS93" s="5"/>
      <c r="SDT93" s="5"/>
      <c r="SDU93" s="5"/>
      <c r="SDV93" s="5"/>
      <c r="SDW93" s="5"/>
      <c r="SDX93" s="5"/>
      <c r="SDY93" s="5"/>
      <c r="SDZ93" s="5"/>
      <c r="SEA93" s="5"/>
      <c r="SEB93" s="5"/>
      <c r="SEC93" s="5"/>
      <c r="SED93" s="5"/>
      <c r="SEE93" s="5"/>
      <c r="SEF93" s="5"/>
      <c r="SEG93" s="5"/>
      <c r="SEH93" s="5"/>
      <c r="SEI93" s="5"/>
      <c r="SEJ93" s="5"/>
      <c r="SEK93" s="5"/>
      <c r="SEL93" s="5"/>
      <c r="SEM93" s="5"/>
      <c r="SEN93" s="5"/>
      <c r="SEO93" s="5"/>
      <c r="SEP93" s="5"/>
      <c r="SEQ93" s="5"/>
      <c r="SER93" s="5"/>
      <c r="SES93" s="5"/>
      <c r="SET93" s="5"/>
      <c r="SEU93" s="5"/>
      <c r="SEV93" s="5"/>
      <c r="SEW93" s="5"/>
      <c r="SEX93" s="5"/>
      <c r="SEY93" s="5"/>
      <c r="SEZ93" s="5"/>
      <c r="SFA93" s="5"/>
      <c r="SFB93" s="5"/>
      <c r="SFC93" s="5"/>
      <c r="SFD93" s="5"/>
      <c r="SFE93" s="5"/>
      <c r="SFF93" s="5"/>
      <c r="SFG93" s="5"/>
      <c r="SFH93" s="5"/>
      <c r="SFI93" s="5"/>
      <c r="SFJ93" s="5"/>
      <c r="SFK93" s="5"/>
      <c r="SFL93" s="5"/>
      <c r="SFM93" s="5"/>
      <c r="SFN93" s="5"/>
      <c r="SFO93" s="5"/>
      <c r="SFP93" s="5"/>
      <c r="SFQ93" s="5"/>
      <c r="SFR93" s="5"/>
      <c r="SFS93" s="5"/>
      <c r="SFT93" s="5"/>
      <c r="SFU93" s="5"/>
      <c r="SFV93" s="5"/>
      <c r="SFW93" s="5"/>
      <c r="SFX93" s="5"/>
      <c r="SFY93" s="5"/>
      <c r="SFZ93" s="5"/>
      <c r="SGA93" s="5"/>
      <c r="SGB93" s="5"/>
      <c r="SGC93" s="5"/>
      <c r="SGD93" s="5"/>
      <c r="SGE93" s="5"/>
      <c r="SGF93" s="5"/>
      <c r="SGG93" s="5"/>
      <c r="SGH93" s="5"/>
      <c r="SGI93" s="5"/>
      <c r="SGJ93" s="5"/>
      <c r="SGK93" s="5"/>
      <c r="SGL93" s="5"/>
      <c r="SGM93" s="5"/>
      <c r="SGN93" s="5"/>
      <c r="SGO93" s="5"/>
      <c r="SGP93" s="5"/>
      <c r="SGQ93" s="5"/>
      <c r="SGR93" s="5"/>
      <c r="SGS93" s="5"/>
      <c r="SGT93" s="5"/>
      <c r="SGU93" s="5"/>
      <c r="SGV93" s="5"/>
      <c r="SGW93" s="5"/>
      <c r="SGX93" s="5"/>
      <c r="SGY93" s="5"/>
      <c r="SGZ93" s="5"/>
      <c r="SHA93" s="5"/>
      <c r="SHB93" s="5"/>
      <c r="SHC93" s="5"/>
      <c r="SHD93" s="5"/>
      <c r="SHE93" s="5"/>
      <c r="SHF93" s="5"/>
      <c r="SHG93" s="5"/>
      <c r="SHH93" s="5"/>
      <c r="SHI93" s="5"/>
      <c r="SHJ93" s="5"/>
      <c r="SHK93" s="5"/>
      <c r="SHL93" s="5"/>
      <c r="SHM93" s="5"/>
      <c r="SHN93" s="5"/>
      <c r="SHO93" s="5"/>
      <c r="SHP93" s="5"/>
      <c r="SHQ93" s="5"/>
      <c r="SHR93" s="5"/>
      <c r="SHS93" s="5"/>
      <c r="SHT93" s="5"/>
      <c r="SHU93" s="5"/>
      <c r="SHV93" s="5"/>
      <c r="SHW93" s="5"/>
      <c r="SHX93" s="5"/>
      <c r="SHY93" s="5"/>
      <c r="SHZ93" s="5"/>
      <c r="SIA93" s="5"/>
      <c r="SIB93" s="5"/>
      <c r="SIC93" s="5"/>
      <c r="SID93" s="5"/>
      <c r="SIE93" s="5"/>
      <c r="SIF93" s="5"/>
      <c r="SIG93" s="5"/>
      <c r="SIH93" s="5"/>
      <c r="SII93" s="5"/>
      <c r="SIJ93" s="5"/>
      <c r="SIK93" s="5"/>
      <c r="SIL93" s="5"/>
      <c r="SIM93" s="5"/>
      <c r="SIN93" s="5"/>
      <c r="SIO93" s="5"/>
      <c r="SIP93" s="5"/>
      <c r="SIQ93" s="5"/>
      <c r="SIR93" s="5"/>
      <c r="SIS93" s="5"/>
      <c r="SIT93" s="5"/>
      <c r="SIU93" s="5"/>
      <c r="SIV93" s="5"/>
      <c r="SIW93" s="5"/>
      <c r="SIX93" s="5"/>
      <c r="SIY93" s="5"/>
      <c r="SIZ93" s="5"/>
      <c r="SJA93" s="5"/>
      <c r="SJB93" s="5"/>
      <c r="SJC93" s="5"/>
      <c r="SJD93" s="5"/>
      <c r="SJE93" s="5"/>
      <c r="SJF93" s="5"/>
      <c r="SJG93" s="5"/>
      <c r="SJH93" s="5"/>
      <c r="SJI93" s="5"/>
      <c r="SJJ93" s="5"/>
      <c r="SJK93" s="5"/>
      <c r="SJL93" s="5"/>
      <c r="SJM93" s="5"/>
      <c r="SJN93" s="5"/>
      <c r="SJO93" s="5"/>
      <c r="SJP93" s="5"/>
      <c r="SJQ93" s="5"/>
      <c r="SJR93" s="5"/>
      <c r="SJS93" s="5"/>
      <c r="SJT93" s="5"/>
      <c r="SJU93" s="5"/>
      <c r="SJV93" s="5"/>
      <c r="SJW93" s="5"/>
      <c r="SJX93" s="5"/>
      <c r="SJY93" s="5"/>
      <c r="SJZ93" s="5"/>
      <c r="SKA93" s="5"/>
      <c r="SKB93" s="5"/>
      <c r="SKC93" s="5"/>
      <c r="SKD93" s="5"/>
      <c r="SKE93" s="5"/>
      <c r="SKF93" s="5"/>
      <c r="SKG93" s="5"/>
      <c r="SKH93" s="5"/>
      <c r="SKI93" s="5"/>
      <c r="SKJ93" s="5"/>
      <c r="SKK93" s="5"/>
      <c r="SKL93" s="5"/>
      <c r="SKM93" s="5"/>
      <c r="SKN93" s="5"/>
      <c r="SKO93" s="5"/>
      <c r="SKP93" s="5"/>
      <c r="SKQ93" s="5"/>
      <c r="SKR93" s="5"/>
      <c r="SKS93" s="5"/>
      <c r="SKT93" s="5"/>
      <c r="SKU93" s="5"/>
      <c r="SKV93" s="5"/>
      <c r="SKW93" s="5"/>
      <c r="SKX93" s="5"/>
      <c r="SKY93" s="5"/>
      <c r="SKZ93" s="5"/>
      <c r="SLA93" s="5"/>
      <c r="SLB93" s="5"/>
      <c r="SLC93" s="5"/>
      <c r="SLD93" s="5"/>
      <c r="SLE93" s="5"/>
      <c r="SLF93" s="5"/>
      <c r="SLG93" s="5"/>
      <c r="SLH93" s="5"/>
      <c r="SLI93" s="5"/>
      <c r="SLJ93" s="5"/>
      <c r="SLK93" s="5"/>
      <c r="SLL93" s="5"/>
      <c r="SLM93" s="5"/>
      <c r="SLN93" s="5"/>
      <c r="SLO93" s="5"/>
      <c r="SLP93" s="5"/>
      <c r="SLQ93" s="5"/>
      <c r="SLR93" s="5"/>
      <c r="SLS93" s="5"/>
      <c r="SLT93" s="5"/>
      <c r="SLU93" s="5"/>
      <c r="SLV93" s="5"/>
      <c r="SLW93" s="5"/>
      <c r="SLX93" s="5"/>
      <c r="SLY93" s="5"/>
      <c r="SLZ93" s="5"/>
      <c r="SMA93" s="5"/>
      <c r="SMB93" s="5"/>
      <c r="SMC93" s="5"/>
      <c r="SMD93" s="5"/>
      <c r="SME93" s="5"/>
      <c r="SMF93" s="5"/>
      <c r="SMG93" s="5"/>
      <c r="SMH93" s="5"/>
      <c r="SMI93" s="5"/>
      <c r="SMJ93" s="5"/>
      <c r="SMK93" s="5"/>
      <c r="SML93" s="5"/>
      <c r="SMM93" s="5"/>
      <c r="SMN93" s="5"/>
      <c r="SMO93" s="5"/>
      <c r="SMP93" s="5"/>
      <c r="SMQ93" s="5"/>
      <c r="SMR93" s="5"/>
      <c r="SMS93" s="5"/>
      <c r="SMT93" s="5"/>
      <c r="SMU93" s="5"/>
      <c r="SMV93" s="5"/>
      <c r="SMW93" s="5"/>
      <c r="SMX93" s="5"/>
      <c r="SMY93" s="5"/>
      <c r="SMZ93" s="5"/>
      <c r="SNA93" s="5"/>
      <c r="SNB93" s="5"/>
      <c r="SNC93" s="5"/>
      <c r="SND93" s="5"/>
      <c r="SNE93" s="5"/>
      <c r="SNF93" s="5"/>
      <c r="SNG93" s="5"/>
      <c r="SNH93" s="5"/>
      <c r="SNI93" s="5"/>
      <c r="SNJ93" s="5"/>
      <c r="SNK93" s="5"/>
      <c r="SNL93" s="5"/>
      <c r="SNM93" s="5"/>
      <c r="SNN93" s="5"/>
      <c r="SNO93" s="5"/>
      <c r="SNP93" s="5"/>
      <c r="SNQ93" s="5"/>
      <c r="SNR93" s="5"/>
      <c r="SNS93" s="5"/>
      <c r="SNT93" s="5"/>
      <c r="SNU93" s="5"/>
      <c r="SNV93" s="5"/>
      <c r="SNW93" s="5"/>
      <c r="SNX93" s="5"/>
      <c r="SNY93" s="5"/>
      <c r="SNZ93" s="5"/>
      <c r="SOA93" s="5"/>
      <c r="SOB93" s="5"/>
      <c r="SOC93" s="5"/>
      <c r="SOD93" s="5"/>
      <c r="SOE93" s="5"/>
      <c r="SOF93" s="5"/>
      <c r="SOG93" s="5"/>
      <c r="SOH93" s="5"/>
      <c r="SOI93" s="5"/>
      <c r="SOJ93" s="5"/>
      <c r="SOK93" s="5"/>
      <c r="SOL93" s="5"/>
      <c r="SOM93" s="5"/>
      <c r="SON93" s="5"/>
      <c r="SOO93" s="5"/>
      <c r="SOP93" s="5"/>
      <c r="SOQ93" s="5"/>
      <c r="SOR93" s="5"/>
      <c r="SOS93" s="5"/>
      <c r="SOT93" s="5"/>
      <c r="SOU93" s="5"/>
      <c r="SOV93" s="5"/>
      <c r="SOW93" s="5"/>
      <c r="SOX93" s="5"/>
      <c r="SOY93" s="5"/>
      <c r="SOZ93" s="5"/>
      <c r="SPA93" s="5"/>
      <c r="SPB93" s="5"/>
      <c r="SPC93" s="5"/>
      <c r="SPD93" s="5"/>
      <c r="SPE93" s="5"/>
      <c r="SPF93" s="5"/>
      <c r="SPG93" s="5"/>
      <c r="SPH93" s="5"/>
      <c r="SPI93" s="5"/>
      <c r="SPJ93" s="5"/>
      <c r="SPK93" s="5"/>
      <c r="SPL93" s="5"/>
      <c r="SPM93" s="5"/>
      <c r="SPN93" s="5"/>
      <c r="SPO93" s="5"/>
      <c r="SPP93" s="5"/>
      <c r="SPQ93" s="5"/>
      <c r="SPR93" s="5"/>
      <c r="SPS93" s="5"/>
      <c r="SPT93" s="5"/>
      <c r="SPU93" s="5"/>
      <c r="SPV93" s="5"/>
      <c r="SPW93" s="5"/>
      <c r="SPX93" s="5"/>
      <c r="SPY93" s="5"/>
      <c r="SPZ93" s="5"/>
      <c r="SQA93" s="5"/>
      <c r="SQB93" s="5"/>
      <c r="SQC93" s="5"/>
      <c r="SQD93" s="5"/>
      <c r="SQE93" s="5"/>
      <c r="SQF93" s="5"/>
      <c r="SQG93" s="5"/>
      <c r="SQH93" s="5"/>
      <c r="SQI93" s="5"/>
      <c r="SQJ93" s="5"/>
      <c r="SQK93" s="5"/>
      <c r="SQL93" s="5"/>
      <c r="SQM93" s="5"/>
      <c r="SQN93" s="5"/>
      <c r="SQO93" s="5"/>
      <c r="SQP93" s="5"/>
      <c r="SQQ93" s="5"/>
      <c r="SQR93" s="5"/>
      <c r="SQS93" s="5"/>
      <c r="SQT93" s="5"/>
      <c r="SQU93" s="5"/>
      <c r="SQV93" s="5"/>
      <c r="SQW93" s="5"/>
      <c r="SQX93" s="5"/>
      <c r="SQY93" s="5"/>
      <c r="SQZ93" s="5"/>
      <c r="SRA93" s="5"/>
      <c r="SRB93" s="5"/>
      <c r="SRC93" s="5"/>
      <c r="SRD93" s="5"/>
      <c r="SRE93" s="5"/>
      <c r="SRF93" s="5"/>
      <c r="SRG93" s="5"/>
      <c r="SRH93" s="5"/>
      <c r="SRI93" s="5"/>
      <c r="SRJ93" s="5"/>
      <c r="SRK93" s="5"/>
      <c r="SRL93" s="5"/>
      <c r="SRM93" s="5"/>
      <c r="SRN93" s="5"/>
      <c r="SRO93" s="5"/>
      <c r="SRP93" s="5"/>
      <c r="SRQ93" s="5"/>
      <c r="SRR93" s="5"/>
      <c r="SRS93" s="5"/>
      <c r="SRT93" s="5"/>
      <c r="SRU93" s="5"/>
      <c r="SRV93" s="5"/>
      <c r="SRW93" s="5"/>
      <c r="SRX93" s="5"/>
      <c r="SRY93" s="5"/>
      <c r="SRZ93" s="5"/>
      <c r="SSA93" s="5"/>
      <c r="SSB93" s="5"/>
      <c r="SSC93" s="5"/>
      <c r="SSD93" s="5"/>
      <c r="SSE93" s="5"/>
      <c r="SSF93" s="5"/>
      <c r="SSG93" s="5"/>
      <c r="SSH93" s="5"/>
      <c r="SSI93" s="5"/>
      <c r="SSJ93" s="5"/>
      <c r="SSK93" s="5"/>
      <c r="SSL93" s="5"/>
      <c r="SSM93" s="5"/>
      <c r="SSN93" s="5"/>
      <c r="SSO93" s="5"/>
      <c r="SSP93" s="5"/>
      <c r="SSQ93" s="5"/>
      <c r="SSR93" s="5"/>
      <c r="SSS93" s="5"/>
      <c r="SST93" s="5"/>
      <c r="SSU93" s="5"/>
      <c r="SSV93" s="5"/>
      <c r="SSW93" s="5"/>
      <c r="SSX93" s="5"/>
      <c r="SSY93" s="5"/>
      <c r="SSZ93" s="5"/>
      <c r="STA93" s="5"/>
      <c r="STB93" s="5"/>
      <c r="STC93" s="5"/>
      <c r="STD93" s="5"/>
      <c r="STE93" s="5"/>
      <c r="STF93" s="5"/>
      <c r="STG93" s="5"/>
      <c r="STH93" s="5"/>
      <c r="STI93" s="5"/>
      <c r="STJ93" s="5"/>
      <c r="STK93" s="5"/>
      <c r="STL93" s="5"/>
      <c r="STM93" s="5"/>
      <c r="STN93" s="5"/>
      <c r="STO93" s="5"/>
      <c r="STP93" s="5"/>
      <c r="STQ93" s="5"/>
      <c r="STR93" s="5"/>
      <c r="STS93" s="5"/>
      <c r="STT93" s="5"/>
      <c r="STU93" s="5"/>
      <c r="STV93" s="5"/>
      <c r="STW93" s="5"/>
      <c r="STX93" s="5"/>
      <c r="STY93" s="5"/>
      <c r="STZ93" s="5"/>
      <c r="SUA93" s="5"/>
      <c r="SUB93" s="5"/>
      <c r="SUC93" s="5"/>
      <c r="SUD93" s="5"/>
      <c r="SUE93" s="5"/>
      <c r="SUF93" s="5"/>
      <c r="SUG93" s="5"/>
      <c r="SUH93" s="5"/>
      <c r="SUI93" s="5"/>
      <c r="SUJ93" s="5"/>
      <c r="SUK93" s="5"/>
      <c r="SUL93" s="5"/>
      <c r="SUM93" s="5"/>
      <c r="SUN93" s="5"/>
      <c r="SUO93" s="5"/>
      <c r="SUP93" s="5"/>
      <c r="SUQ93" s="5"/>
      <c r="SUR93" s="5"/>
      <c r="SUS93" s="5"/>
      <c r="SUT93" s="5"/>
      <c r="SUU93" s="5"/>
      <c r="SUV93" s="5"/>
      <c r="SUW93" s="5"/>
      <c r="SUX93" s="5"/>
      <c r="SUY93" s="5"/>
      <c r="SUZ93" s="5"/>
      <c r="SVA93" s="5"/>
      <c r="SVB93" s="5"/>
      <c r="SVC93" s="5"/>
      <c r="SVD93" s="5"/>
      <c r="SVE93" s="5"/>
      <c r="SVF93" s="5"/>
      <c r="SVG93" s="5"/>
      <c r="SVH93" s="5"/>
      <c r="SVI93" s="5"/>
      <c r="SVJ93" s="5"/>
      <c r="SVK93" s="5"/>
      <c r="SVL93" s="5"/>
      <c r="SVM93" s="5"/>
      <c r="SVN93" s="5"/>
      <c r="SVO93" s="5"/>
      <c r="SVP93" s="5"/>
      <c r="SVQ93" s="5"/>
      <c r="SVR93" s="5"/>
      <c r="SVS93" s="5"/>
      <c r="SVT93" s="5"/>
      <c r="SVU93" s="5"/>
      <c r="SVV93" s="5"/>
      <c r="SVW93" s="5"/>
      <c r="SVX93" s="5"/>
      <c r="SVY93" s="5"/>
      <c r="SVZ93" s="5"/>
      <c r="SWA93" s="5"/>
      <c r="SWB93" s="5"/>
      <c r="SWC93" s="5"/>
      <c r="SWD93" s="5"/>
      <c r="SWE93" s="5"/>
      <c r="SWF93" s="5"/>
      <c r="SWG93" s="5"/>
      <c r="SWH93" s="5"/>
      <c r="SWI93" s="5"/>
      <c r="SWJ93" s="5"/>
      <c r="SWK93" s="5"/>
      <c r="SWL93" s="5"/>
      <c r="SWM93" s="5"/>
      <c r="SWN93" s="5"/>
      <c r="SWO93" s="5"/>
      <c r="SWP93" s="5"/>
      <c r="SWQ93" s="5"/>
      <c r="SWR93" s="5"/>
      <c r="SWS93" s="5"/>
      <c r="SWT93" s="5"/>
      <c r="SWU93" s="5"/>
      <c r="SWV93" s="5"/>
      <c r="SWW93" s="5"/>
      <c r="SWX93" s="5"/>
      <c r="SWY93" s="5"/>
      <c r="SWZ93" s="5"/>
      <c r="SXA93" s="5"/>
      <c r="SXB93" s="5"/>
      <c r="SXC93" s="5"/>
      <c r="SXD93" s="5"/>
      <c r="SXE93" s="5"/>
      <c r="SXF93" s="5"/>
      <c r="SXG93" s="5"/>
      <c r="SXH93" s="5"/>
      <c r="SXI93" s="5"/>
      <c r="SXJ93" s="5"/>
      <c r="SXK93" s="5"/>
      <c r="SXL93" s="5"/>
      <c r="SXM93" s="5"/>
      <c r="SXN93" s="5"/>
      <c r="SXO93" s="5"/>
      <c r="SXP93" s="5"/>
      <c r="SXQ93" s="5"/>
      <c r="SXR93" s="5"/>
      <c r="SXS93" s="5"/>
      <c r="SXT93" s="5"/>
      <c r="SXU93" s="5"/>
      <c r="SXV93" s="5"/>
      <c r="SXW93" s="5"/>
      <c r="SXX93" s="5"/>
      <c r="SXY93" s="5"/>
      <c r="SXZ93" s="5"/>
      <c r="SYA93" s="5"/>
      <c r="SYB93" s="5"/>
      <c r="SYC93" s="5"/>
      <c r="SYD93" s="5"/>
      <c r="SYE93" s="5"/>
      <c r="SYF93" s="5"/>
      <c r="SYG93" s="5"/>
      <c r="SYH93" s="5"/>
      <c r="SYI93" s="5"/>
      <c r="SYJ93" s="5"/>
      <c r="SYK93" s="5"/>
      <c r="SYL93" s="5"/>
      <c r="SYM93" s="5"/>
      <c r="SYN93" s="5"/>
      <c r="SYO93" s="5"/>
      <c r="SYP93" s="5"/>
      <c r="SYQ93" s="5"/>
      <c r="SYR93" s="5"/>
      <c r="SYS93" s="5"/>
      <c r="SYT93" s="5"/>
      <c r="SYU93" s="5"/>
      <c r="SYV93" s="5"/>
      <c r="SYW93" s="5"/>
      <c r="SYX93" s="5"/>
      <c r="SYY93" s="5"/>
      <c r="SYZ93" s="5"/>
      <c r="SZA93" s="5"/>
      <c r="SZB93" s="5"/>
      <c r="SZC93" s="5"/>
      <c r="SZD93" s="5"/>
      <c r="SZE93" s="5"/>
      <c r="SZF93" s="5"/>
      <c r="SZG93" s="5"/>
      <c r="SZH93" s="5"/>
      <c r="SZI93" s="5"/>
      <c r="SZJ93" s="5"/>
      <c r="SZK93" s="5"/>
      <c r="SZL93" s="5"/>
      <c r="SZM93" s="5"/>
      <c r="SZN93" s="5"/>
      <c r="SZO93" s="5"/>
      <c r="SZP93" s="5"/>
      <c r="SZQ93" s="5"/>
      <c r="SZR93" s="5"/>
      <c r="SZS93" s="5"/>
      <c r="SZT93" s="5"/>
      <c r="SZU93" s="5"/>
      <c r="SZV93" s="5"/>
      <c r="SZW93" s="5"/>
      <c r="SZX93" s="5"/>
      <c r="SZY93" s="5"/>
      <c r="SZZ93" s="5"/>
      <c r="TAA93" s="5"/>
      <c r="TAB93" s="5"/>
      <c r="TAC93" s="5"/>
      <c r="TAD93" s="5"/>
      <c r="TAE93" s="5"/>
      <c r="TAF93" s="5"/>
      <c r="TAG93" s="5"/>
      <c r="TAH93" s="5"/>
      <c r="TAI93" s="5"/>
      <c r="TAJ93" s="5"/>
      <c r="TAK93" s="5"/>
      <c r="TAL93" s="5"/>
      <c r="TAM93" s="5"/>
      <c r="TAN93" s="5"/>
      <c r="TAO93" s="5"/>
      <c r="TAP93" s="5"/>
      <c r="TAQ93" s="5"/>
      <c r="TAR93" s="5"/>
      <c r="TAS93" s="5"/>
      <c r="TAT93" s="5"/>
      <c r="TAU93" s="5"/>
      <c r="TAV93" s="5"/>
      <c r="TAW93" s="5"/>
      <c r="TAX93" s="5"/>
      <c r="TAY93" s="5"/>
      <c r="TAZ93" s="5"/>
      <c r="TBA93" s="5"/>
      <c r="TBB93" s="5"/>
      <c r="TBC93" s="5"/>
      <c r="TBD93" s="5"/>
      <c r="TBE93" s="5"/>
      <c r="TBF93" s="5"/>
      <c r="TBG93" s="5"/>
      <c r="TBH93" s="5"/>
      <c r="TBI93" s="5"/>
      <c r="TBJ93" s="5"/>
      <c r="TBK93" s="5"/>
      <c r="TBL93" s="5"/>
      <c r="TBM93" s="5"/>
      <c r="TBN93" s="5"/>
      <c r="TBO93" s="5"/>
      <c r="TBP93" s="5"/>
      <c r="TBQ93" s="5"/>
      <c r="TBR93" s="5"/>
      <c r="TBS93" s="5"/>
      <c r="TBT93" s="5"/>
      <c r="TBU93" s="5"/>
      <c r="TBV93" s="5"/>
      <c r="TBW93" s="5"/>
      <c r="TBX93" s="5"/>
      <c r="TBY93" s="5"/>
      <c r="TBZ93" s="5"/>
      <c r="TCA93" s="5"/>
      <c r="TCB93" s="5"/>
      <c r="TCC93" s="5"/>
      <c r="TCD93" s="5"/>
      <c r="TCE93" s="5"/>
      <c r="TCF93" s="5"/>
      <c r="TCG93" s="5"/>
      <c r="TCH93" s="5"/>
      <c r="TCI93" s="5"/>
      <c r="TCJ93" s="5"/>
      <c r="TCK93" s="5"/>
      <c r="TCL93" s="5"/>
      <c r="TCM93" s="5"/>
      <c r="TCN93" s="5"/>
      <c r="TCO93" s="5"/>
      <c r="TCP93" s="5"/>
      <c r="TCQ93" s="5"/>
      <c r="TCR93" s="5"/>
      <c r="TCS93" s="5"/>
      <c r="TCT93" s="5"/>
      <c r="TCU93" s="5"/>
      <c r="TCV93" s="5"/>
      <c r="TCW93" s="5"/>
      <c r="TCX93" s="5"/>
      <c r="TCY93" s="5"/>
      <c r="TCZ93" s="5"/>
      <c r="TDA93" s="5"/>
      <c r="TDB93" s="5"/>
      <c r="TDC93" s="5"/>
      <c r="TDD93" s="5"/>
      <c r="TDE93" s="5"/>
      <c r="TDF93" s="5"/>
      <c r="TDG93" s="5"/>
      <c r="TDH93" s="5"/>
      <c r="TDI93" s="5"/>
      <c r="TDJ93" s="5"/>
      <c r="TDK93" s="5"/>
      <c r="TDL93" s="5"/>
      <c r="TDM93" s="5"/>
      <c r="TDN93" s="5"/>
      <c r="TDO93" s="5"/>
      <c r="TDP93" s="5"/>
      <c r="TDQ93" s="5"/>
      <c r="TDR93" s="5"/>
      <c r="TDS93" s="5"/>
      <c r="TDT93" s="5"/>
      <c r="TDU93" s="5"/>
      <c r="TDV93" s="5"/>
      <c r="TDW93" s="5"/>
      <c r="TDX93" s="5"/>
      <c r="TDY93" s="5"/>
      <c r="TDZ93" s="5"/>
      <c r="TEA93" s="5"/>
      <c r="TEB93" s="5"/>
      <c r="TEC93" s="5"/>
      <c r="TED93" s="5"/>
      <c r="TEE93" s="5"/>
      <c r="TEF93" s="5"/>
      <c r="TEG93" s="5"/>
      <c r="TEH93" s="5"/>
      <c r="TEI93" s="5"/>
      <c r="TEJ93" s="5"/>
      <c r="TEK93" s="5"/>
      <c r="TEL93" s="5"/>
      <c r="TEM93" s="5"/>
      <c r="TEN93" s="5"/>
      <c r="TEO93" s="5"/>
      <c r="TEP93" s="5"/>
      <c r="TEQ93" s="5"/>
      <c r="TER93" s="5"/>
      <c r="TES93" s="5"/>
      <c r="TET93" s="5"/>
      <c r="TEU93" s="5"/>
      <c r="TEV93" s="5"/>
      <c r="TEW93" s="5"/>
      <c r="TEX93" s="5"/>
      <c r="TEY93" s="5"/>
      <c r="TEZ93" s="5"/>
      <c r="TFA93" s="5"/>
      <c r="TFB93" s="5"/>
      <c r="TFC93" s="5"/>
      <c r="TFD93" s="5"/>
      <c r="TFE93" s="5"/>
      <c r="TFF93" s="5"/>
      <c r="TFG93" s="5"/>
      <c r="TFH93" s="5"/>
      <c r="TFI93" s="5"/>
      <c r="TFJ93" s="5"/>
      <c r="TFK93" s="5"/>
      <c r="TFL93" s="5"/>
      <c r="TFM93" s="5"/>
      <c r="TFN93" s="5"/>
      <c r="TFO93" s="5"/>
      <c r="TFP93" s="5"/>
      <c r="TFQ93" s="5"/>
      <c r="TFR93" s="5"/>
      <c r="TFS93" s="5"/>
      <c r="TFT93" s="5"/>
      <c r="TFU93" s="5"/>
      <c r="TFV93" s="5"/>
      <c r="TFW93" s="5"/>
      <c r="TFX93" s="5"/>
      <c r="TFY93" s="5"/>
      <c r="TFZ93" s="5"/>
      <c r="TGA93" s="5"/>
      <c r="TGB93" s="5"/>
      <c r="TGC93" s="5"/>
      <c r="TGD93" s="5"/>
      <c r="TGE93" s="5"/>
      <c r="TGF93" s="5"/>
      <c r="TGG93" s="5"/>
      <c r="TGH93" s="5"/>
      <c r="TGI93" s="5"/>
      <c r="TGJ93" s="5"/>
      <c r="TGK93" s="5"/>
      <c r="TGL93" s="5"/>
      <c r="TGM93" s="5"/>
      <c r="TGN93" s="5"/>
      <c r="TGO93" s="5"/>
      <c r="TGP93" s="5"/>
      <c r="TGQ93" s="5"/>
      <c r="TGR93" s="5"/>
      <c r="TGS93" s="5"/>
      <c r="TGT93" s="5"/>
      <c r="TGU93" s="5"/>
      <c r="TGV93" s="5"/>
      <c r="TGW93" s="5"/>
      <c r="TGX93" s="5"/>
      <c r="TGY93" s="5"/>
      <c r="TGZ93" s="5"/>
      <c r="THA93" s="5"/>
      <c r="THB93" s="5"/>
      <c r="THC93" s="5"/>
      <c r="THD93" s="5"/>
      <c r="THE93" s="5"/>
      <c r="THF93" s="5"/>
      <c r="THG93" s="5"/>
      <c r="THH93" s="5"/>
      <c r="THI93" s="5"/>
      <c r="THJ93" s="5"/>
      <c r="THK93" s="5"/>
      <c r="THL93" s="5"/>
      <c r="THM93" s="5"/>
      <c r="THN93" s="5"/>
      <c r="THO93" s="5"/>
      <c r="THP93" s="5"/>
      <c r="THQ93" s="5"/>
      <c r="THR93" s="5"/>
      <c r="THS93" s="5"/>
      <c r="THT93" s="5"/>
      <c r="THU93" s="5"/>
      <c r="THV93" s="5"/>
      <c r="THW93" s="5"/>
      <c r="THX93" s="5"/>
      <c r="THY93" s="5"/>
      <c r="THZ93" s="5"/>
      <c r="TIA93" s="5"/>
      <c r="TIB93" s="5"/>
      <c r="TIC93" s="5"/>
      <c r="TID93" s="5"/>
      <c r="TIE93" s="5"/>
      <c r="TIF93" s="5"/>
      <c r="TIG93" s="5"/>
      <c r="TIH93" s="5"/>
      <c r="TII93" s="5"/>
      <c r="TIJ93" s="5"/>
      <c r="TIK93" s="5"/>
      <c r="TIL93" s="5"/>
      <c r="TIM93" s="5"/>
      <c r="TIN93" s="5"/>
      <c r="TIO93" s="5"/>
      <c r="TIP93" s="5"/>
      <c r="TIQ93" s="5"/>
      <c r="TIR93" s="5"/>
      <c r="TIS93" s="5"/>
      <c r="TIT93" s="5"/>
      <c r="TIU93" s="5"/>
      <c r="TIV93" s="5"/>
      <c r="TIW93" s="5"/>
      <c r="TIX93" s="5"/>
      <c r="TIY93" s="5"/>
      <c r="TIZ93" s="5"/>
      <c r="TJA93" s="5"/>
      <c r="TJB93" s="5"/>
      <c r="TJC93" s="5"/>
      <c r="TJD93" s="5"/>
      <c r="TJE93" s="5"/>
      <c r="TJF93" s="5"/>
      <c r="TJG93" s="5"/>
      <c r="TJH93" s="5"/>
      <c r="TJI93" s="5"/>
      <c r="TJJ93" s="5"/>
      <c r="TJK93" s="5"/>
      <c r="TJL93" s="5"/>
      <c r="TJM93" s="5"/>
      <c r="TJN93" s="5"/>
      <c r="TJO93" s="5"/>
      <c r="TJP93" s="5"/>
      <c r="TJQ93" s="5"/>
      <c r="TJR93" s="5"/>
      <c r="TJS93" s="5"/>
      <c r="TJT93" s="5"/>
      <c r="TJU93" s="5"/>
      <c r="TJV93" s="5"/>
      <c r="TJW93" s="5"/>
      <c r="TJX93" s="5"/>
      <c r="TJY93" s="5"/>
      <c r="TJZ93" s="5"/>
      <c r="TKA93" s="5"/>
      <c r="TKB93" s="5"/>
      <c r="TKC93" s="5"/>
      <c r="TKD93" s="5"/>
      <c r="TKE93" s="5"/>
      <c r="TKF93" s="5"/>
      <c r="TKG93" s="5"/>
      <c r="TKH93" s="5"/>
      <c r="TKI93" s="5"/>
      <c r="TKJ93" s="5"/>
      <c r="TKK93" s="5"/>
      <c r="TKL93" s="5"/>
      <c r="TKM93" s="5"/>
      <c r="TKN93" s="5"/>
      <c r="TKO93" s="5"/>
      <c r="TKP93" s="5"/>
      <c r="TKQ93" s="5"/>
      <c r="TKR93" s="5"/>
      <c r="TKS93" s="5"/>
      <c r="TKT93" s="5"/>
      <c r="TKU93" s="5"/>
      <c r="TKV93" s="5"/>
      <c r="TKW93" s="5"/>
      <c r="TKX93" s="5"/>
      <c r="TKY93" s="5"/>
      <c r="TKZ93" s="5"/>
      <c r="TLA93" s="5"/>
      <c r="TLB93" s="5"/>
      <c r="TLC93" s="5"/>
      <c r="TLD93" s="5"/>
      <c r="TLE93" s="5"/>
      <c r="TLF93" s="5"/>
      <c r="TLG93" s="5"/>
      <c r="TLH93" s="5"/>
      <c r="TLI93" s="5"/>
      <c r="TLJ93" s="5"/>
      <c r="TLK93" s="5"/>
      <c r="TLL93" s="5"/>
      <c r="TLM93" s="5"/>
      <c r="TLN93" s="5"/>
      <c r="TLO93" s="5"/>
      <c r="TLP93" s="5"/>
      <c r="TLQ93" s="5"/>
      <c r="TLR93" s="5"/>
      <c r="TLS93" s="5"/>
      <c r="TLT93" s="5"/>
      <c r="TLU93" s="5"/>
      <c r="TLV93" s="5"/>
      <c r="TLW93" s="5"/>
      <c r="TLX93" s="5"/>
      <c r="TLY93" s="5"/>
      <c r="TLZ93" s="5"/>
      <c r="TMA93" s="5"/>
      <c r="TMB93" s="5"/>
      <c r="TMC93" s="5"/>
      <c r="TMD93" s="5"/>
      <c r="TME93" s="5"/>
      <c r="TMF93" s="5"/>
      <c r="TMG93" s="5"/>
      <c r="TMH93" s="5"/>
      <c r="TMI93" s="5"/>
      <c r="TMJ93" s="5"/>
      <c r="TMK93" s="5"/>
      <c r="TML93" s="5"/>
      <c r="TMM93" s="5"/>
      <c r="TMN93" s="5"/>
      <c r="TMO93" s="5"/>
      <c r="TMP93" s="5"/>
      <c r="TMQ93" s="5"/>
      <c r="TMR93" s="5"/>
      <c r="TMS93" s="5"/>
      <c r="TMT93" s="5"/>
      <c r="TMU93" s="5"/>
      <c r="TMV93" s="5"/>
      <c r="TMW93" s="5"/>
      <c r="TMX93" s="5"/>
      <c r="TMY93" s="5"/>
      <c r="TMZ93" s="5"/>
      <c r="TNA93" s="5"/>
      <c r="TNB93" s="5"/>
      <c r="TNC93" s="5"/>
      <c r="TND93" s="5"/>
      <c r="TNE93" s="5"/>
      <c r="TNF93" s="5"/>
      <c r="TNG93" s="5"/>
      <c r="TNH93" s="5"/>
      <c r="TNI93" s="5"/>
      <c r="TNJ93" s="5"/>
      <c r="TNK93" s="5"/>
      <c r="TNL93" s="5"/>
      <c r="TNM93" s="5"/>
      <c r="TNN93" s="5"/>
      <c r="TNO93" s="5"/>
      <c r="TNP93" s="5"/>
      <c r="TNQ93" s="5"/>
      <c r="TNR93" s="5"/>
      <c r="TNS93" s="5"/>
      <c r="TNT93" s="5"/>
      <c r="TNU93" s="5"/>
      <c r="TNV93" s="5"/>
      <c r="TNW93" s="5"/>
      <c r="TNX93" s="5"/>
      <c r="TNY93" s="5"/>
      <c r="TNZ93" s="5"/>
      <c r="TOA93" s="5"/>
      <c r="TOB93" s="5"/>
      <c r="TOC93" s="5"/>
      <c r="TOD93" s="5"/>
      <c r="TOE93" s="5"/>
      <c r="TOF93" s="5"/>
      <c r="TOG93" s="5"/>
      <c r="TOH93" s="5"/>
      <c r="TOI93" s="5"/>
      <c r="TOJ93" s="5"/>
      <c r="TOK93" s="5"/>
      <c r="TOL93" s="5"/>
      <c r="TOM93" s="5"/>
      <c r="TON93" s="5"/>
      <c r="TOO93" s="5"/>
      <c r="TOP93" s="5"/>
      <c r="TOQ93" s="5"/>
      <c r="TOR93" s="5"/>
      <c r="TOS93" s="5"/>
      <c r="TOT93" s="5"/>
      <c r="TOU93" s="5"/>
      <c r="TOV93" s="5"/>
      <c r="TOW93" s="5"/>
      <c r="TOX93" s="5"/>
      <c r="TOY93" s="5"/>
      <c r="TOZ93" s="5"/>
      <c r="TPA93" s="5"/>
      <c r="TPB93" s="5"/>
      <c r="TPC93" s="5"/>
      <c r="TPD93" s="5"/>
      <c r="TPE93" s="5"/>
      <c r="TPF93" s="5"/>
      <c r="TPG93" s="5"/>
      <c r="TPH93" s="5"/>
      <c r="TPI93" s="5"/>
      <c r="TPJ93" s="5"/>
      <c r="TPK93" s="5"/>
      <c r="TPL93" s="5"/>
      <c r="TPM93" s="5"/>
      <c r="TPN93" s="5"/>
      <c r="TPO93" s="5"/>
      <c r="TPP93" s="5"/>
      <c r="TPQ93" s="5"/>
      <c r="TPR93" s="5"/>
      <c r="TPS93" s="5"/>
      <c r="TPT93" s="5"/>
      <c r="TPU93" s="5"/>
      <c r="TPV93" s="5"/>
      <c r="TPW93" s="5"/>
      <c r="TPX93" s="5"/>
      <c r="TPY93" s="5"/>
      <c r="TPZ93" s="5"/>
      <c r="TQA93" s="5"/>
      <c r="TQB93" s="5"/>
      <c r="TQC93" s="5"/>
      <c r="TQD93" s="5"/>
      <c r="TQE93" s="5"/>
      <c r="TQF93" s="5"/>
      <c r="TQG93" s="5"/>
      <c r="TQH93" s="5"/>
      <c r="TQI93" s="5"/>
      <c r="TQJ93" s="5"/>
      <c r="TQK93" s="5"/>
      <c r="TQL93" s="5"/>
      <c r="TQM93" s="5"/>
      <c r="TQN93" s="5"/>
      <c r="TQO93" s="5"/>
      <c r="TQP93" s="5"/>
      <c r="TQQ93" s="5"/>
      <c r="TQR93" s="5"/>
      <c r="TQS93" s="5"/>
      <c r="TQT93" s="5"/>
      <c r="TQU93" s="5"/>
      <c r="TQV93" s="5"/>
      <c r="TQW93" s="5"/>
      <c r="TQX93" s="5"/>
      <c r="TQY93" s="5"/>
      <c r="TQZ93" s="5"/>
      <c r="TRA93" s="5"/>
      <c r="TRB93" s="5"/>
      <c r="TRC93" s="5"/>
      <c r="TRD93" s="5"/>
      <c r="TRE93" s="5"/>
      <c r="TRF93" s="5"/>
      <c r="TRG93" s="5"/>
      <c r="TRH93" s="5"/>
      <c r="TRI93" s="5"/>
      <c r="TRJ93" s="5"/>
      <c r="TRK93" s="5"/>
      <c r="TRL93" s="5"/>
      <c r="TRM93" s="5"/>
      <c r="TRN93" s="5"/>
      <c r="TRO93" s="5"/>
      <c r="TRP93" s="5"/>
      <c r="TRQ93" s="5"/>
      <c r="TRR93" s="5"/>
      <c r="TRS93" s="5"/>
      <c r="TRT93" s="5"/>
      <c r="TRU93" s="5"/>
      <c r="TRV93" s="5"/>
      <c r="TRW93" s="5"/>
      <c r="TRX93" s="5"/>
      <c r="TRY93" s="5"/>
      <c r="TRZ93" s="5"/>
      <c r="TSA93" s="5"/>
      <c r="TSB93" s="5"/>
      <c r="TSC93" s="5"/>
      <c r="TSD93" s="5"/>
      <c r="TSE93" s="5"/>
      <c r="TSF93" s="5"/>
      <c r="TSG93" s="5"/>
      <c r="TSH93" s="5"/>
      <c r="TSI93" s="5"/>
      <c r="TSJ93" s="5"/>
      <c r="TSK93" s="5"/>
      <c r="TSL93" s="5"/>
      <c r="TSM93" s="5"/>
      <c r="TSN93" s="5"/>
      <c r="TSO93" s="5"/>
      <c r="TSP93" s="5"/>
      <c r="TSQ93" s="5"/>
      <c r="TSR93" s="5"/>
      <c r="TSS93" s="5"/>
      <c r="TST93" s="5"/>
      <c r="TSU93" s="5"/>
      <c r="TSV93" s="5"/>
      <c r="TSW93" s="5"/>
      <c r="TSX93" s="5"/>
      <c r="TSY93" s="5"/>
      <c r="TSZ93" s="5"/>
      <c r="TTA93" s="5"/>
      <c r="TTB93" s="5"/>
      <c r="TTC93" s="5"/>
      <c r="TTD93" s="5"/>
      <c r="TTE93" s="5"/>
      <c r="TTF93" s="5"/>
      <c r="TTG93" s="5"/>
      <c r="TTH93" s="5"/>
      <c r="TTI93" s="5"/>
      <c r="TTJ93" s="5"/>
      <c r="TTK93" s="5"/>
      <c r="TTL93" s="5"/>
      <c r="TTM93" s="5"/>
      <c r="TTN93" s="5"/>
      <c r="TTO93" s="5"/>
      <c r="TTP93" s="5"/>
      <c r="TTQ93" s="5"/>
      <c r="TTR93" s="5"/>
      <c r="TTS93" s="5"/>
      <c r="TTT93" s="5"/>
      <c r="TTU93" s="5"/>
      <c r="TTV93" s="5"/>
      <c r="TTW93" s="5"/>
      <c r="TTX93" s="5"/>
      <c r="TTY93" s="5"/>
      <c r="TTZ93" s="5"/>
      <c r="TUA93" s="5"/>
      <c r="TUB93" s="5"/>
      <c r="TUC93" s="5"/>
      <c r="TUD93" s="5"/>
      <c r="TUE93" s="5"/>
      <c r="TUF93" s="5"/>
      <c r="TUG93" s="5"/>
      <c r="TUH93" s="5"/>
      <c r="TUI93" s="5"/>
      <c r="TUJ93" s="5"/>
      <c r="TUK93" s="5"/>
      <c r="TUL93" s="5"/>
      <c r="TUM93" s="5"/>
      <c r="TUN93" s="5"/>
      <c r="TUO93" s="5"/>
      <c r="TUP93" s="5"/>
      <c r="TUQ93" s="5"/>
      <c r="TUR93" s="5"/>
      <c r="TUS93" s="5"/>
      <c r="TUT93" s="5"/>
      <c r="TUU93" s="5"/>
      <c r="TUV93" s="5"/>
      <c r="TUW93" s="5"/>
      <c r="TUX93" s="5"/>
      <c r="TUY93" s="5"/>
      <c r="TUZ93" s="5"/>
      <c r="TVA93" s="5"/>
      <c r="TVB93" s="5"/>
      <c r="TVC93" s="5"/>
      <c r="TVD93" s="5"/>
      <c r="TVE93" s="5"/>
      <c r="TVF93" s="5"/>
      <c r="TVG93" s="5"/>
      <c r="TVH93" s="5"/>
      <c r="TVI93" s="5"/>
      <c r="TVJ93" s="5"/>
      <c r="TVK93" s="5"/>
      <c r="TVL93" s="5"/>
      <c r="TVM93" s="5"/>
      <c r="TVN93" s="5"/>
      <c r="TVO93" s="5"/>
      <c r="TVP93" s="5"/>
      <c r="TVQ93" s="5"/>
      <c r="TVR93" s="5"/>
      <c r="TVS93" s="5"/>
      <c r="TVT93" s="5"/>
      <c r="TVU93" s="5"/>
      <c r="TVV93" s="5"/>
      <c r="TVW93" s="5"/>
      <c r="TVX93" s="5"/>
      <c r="TVY93" s="5"/>
      <c r="TVZ93" s="5"/>
      <c r="TWA93" s="5"/>
      <c r="TWB93" s="5"/>
      <c r="TWC93" s="5"/>
      <c r="TWD93" s="5"/>
      <c r="TWE93" s="5"/>
      <c r="TWF93" s="5"/>
      <c r="TWG93" s="5"/>
      <c r="TWH93" s="5"/>
      <c r="TWI93" s="5"/>
      <c r="TWJ93" s="5"/>
      <c r="TWK93" s="5"/>
      <c r="TWL93" s="5"/>
      <c r="TWM93" s="5"/>
      <c r="TWN93" s="5"/>
      <c r="TWO93" s="5"/>
      <c r="TWP93" s="5"/>
      <c r="TWQ93" s="5"/>
      <c r="TWR93" s="5"/>
      <c r="TWS93" s="5"/>
      <c r="TWT93" s="5"/>
      <c r="TWU93" s="5"/>
      <c r="TWV93" s="5"/>
      <c r="TWW93" s="5"/>
      <c r="TWX93" s="5"/>
      <c r="TWY93" s="5"/>
      <c r="TWZ93" s="5"/>
      <c r="TXA93" s="5"/>
      <c r="TXB93" s="5"/>
      <c r="TXC93" s="5"/>
      <c r="TXD93" s="5"/>
      <c r="TXE93" s="5"/>
      <c r="TXF93" s="5"/>
      <c r="TXG93" s="5"/>
      <c r="TXH93" s="5"/>
      <c r="TXI93" s="5"/>
      <c r="TXJ93" s="5"/>
      <c r="TXK93" s="5"/>
      <c r="TXL93" s="5"/>
      <c r="TXM93" s="5"/>
      <c r="TXN93" s="5"/>
      <c r="TXO93" s="5"/>
      <c r="TXP93" s="5"/>
      <c r="TXQ93" s="5"/>
      <c r="TXR93" s="5"/>
      <c r="TXS93" s="5"/>
      <c r="TXT93" s="5"/>
      <c r="TXU93" s="5"/>
      <c r="TXV93" s="5"/>
      <c r="TXW93" s="5"/>
      <c r="TXX93" s="5"/>
      <c r="TXY93" s="5"/>
      <c r="TXZ93" s="5"/>
      <c r="TYA93" s="5"/>
      <c r="TYB93" s="5"/>
      <c r="TYC93" s="5"/>
      <c r="TYD93" s="5"/>
      <c r="TYE93" s="5"/>
      <c r="TYF93" s="5"/>
      <c r="TYG93" s="5"/>
      <c r="TYH93" s="5"/>
      <c r="TYI93" s="5"/>
      <c r="TYJ93" s="5"/>
      <c r="TYK93" s="5"/>
      <c r="TYL93" s="5"/>
      <c r="TYM93" s="5"/>
      <c r="TYN93" s="5"/>
      <c r="TYO93" s="5"/>
      <c r="TYP93" s="5"/>
      <c r="TYQ93" s="5"/>
      <c r="TYR93" s="5"/>
      <c r="TYS93" s="5"/>
      <c r="TYT93" s="5"/>
      <c r="TYU93" s="5"/>
      <c r="TYV93" s="5"/>
      <c r="TYW93" s="5"/>
      <c r="TYX93" s="5"/>
      <c r="TYY93" s="5"/>
      <c r="TYZ93" s="5"/>
      <c r="TZA93" s="5"/>
      <c r="TZB93" s="5"/>
      <c r="TZC93" s="5"/>
      <c r="TZD93" s="5"/>
      <c r="TZE93" s="5"/>
      <c r="TZF93" s="5"/>
      <c r="TZG93" s="5"/>
      <c r="TZH93" s="5"/>
      <c r="TZI93" s="5"/>
      <c r="TZJ93" s="5"/>
      <c r="TZK93" s="5"/>
      <c r="TZL93" s="5"/>
      <c r="TZM93" s="5"/>
      <c r="TZN93" s="5"/>
      <c r="TZO93" s="5"/>
      <c r="TZP93" s="5"/>
      <c r="TZQ93" s="5"/>
      <c r="TZR93" s="5"/>
      <c r="TZS93" s="5"/>
      <c r="TZT93" s="5"/>
      <c r="TZU93" s="5"/>
      <c r="TZV93" s="5"/>
      <c r="TZW93" s="5"/>
      <c r="TZX93" s="5"/>
      <c r="TZY93" s="5"/>
      <c r="TZZ93" s="5"/>
      <c r="UAA93" s="5"/>
      <c r="UAB93" s="5"/>
      <c r="UAC93" s="5"/>
      <c r="UAD93" s="5"/>
      <c r="UAE93" s="5"/>
      <c r="UAF93" s="5"/>
      <c r="UAG93" s="5"/>
      <c r="UAH93" s="5"/>
      <c r="UAI93" s="5"/>
      <c r="UAJ93" s="5"/>
      <c r="UAK93" s="5"/>
      <c r="UAL93" s="5"/>
      <c r="UAM93" s="5"/>
      <c r="UAN93" s="5"/>
      <c r="UAO93" s="5"/>
      <c r="UAP93" s="5"/>
      <c r="UAQ93" s="5"/>
      <c r="UAR93" s="5"/>
      <c r="UAS93" s="5"/>
      <c r="UAT93" s="5"/>
      <c r="UAU93" s="5"/>
      <c r="UAV93" s="5"/>
      <c r="UAW93" s="5"/>
      <c r="UAX93" s="5"/>
      <c r="UAY93" s="5"/>
      <c r="UAZ93" s="5"/>
      <c r="UBA93" s="5"/>
      <c r="UBB93" s="5"/>
      <c r="UBC93" s="5"/>
      <c r="UBD93" s="5"/>
      <c r="UBE93" s="5"/>
      <c r="UBF93" s="5"/>
      <c r="UBG93" s="5"/>
      <c r="UBH93" s="5"/>
      <c r="UBI93" s="5"/>
      <c r="UBJ93" s="5"/>
      <c r="UBK93" s="5"/>
      <c r="UBL93" s="5"/>
      <c r="UBM93" s="5"/>
      <c r="UBN93" s="5"/>
      <c r="UBO93" s="5"/>
      <c r="UBP93" s="5"/>
      <c r="UBQ93" s="5"/>
      <c r="UBR93" s="5"/>
      <c r="UBS93" s="5"/>
      <c r="UBT93" s="5"/>
      <c r="UBU93" s="5"/>
      <c r="UBV93" s="5"/>
      <c r="UBW93" s="5"/>
      <c r="UBX93" s="5"/>
      <c r="UBY93" s="5"/>
      <c r="UBZ93" s="5"/>
      <c r="UCA93" s="5"/>
      <c r="UCB93" s="5"/>
      <c r="UCC93" s="5"/>
      <c r="UCD93" s="5"/>
      <c r="UCE93" s="5"/>
      <c r="UCF93" s="5"/>
      <c r="UCG93" s="5"/>
      <c r="UCH93" s="5"/>
      <c r="UCI93" s="5"/>
      <c r="UCJ93" s="5"/>
      <c r="UCK93" s="5"/>
      <c r="UCL93" s="5"/>
      <c r="UCM93" s="5"/>
      <c r="UCN93" s="5"/>
      <c r="UCO93" s="5"/>
      <c r="UCP93" s="5"/>
      <c r="UCQ93" s="5"/>
      <c r="UCR93" s="5"/>
      <c r="UCS93" s="5"/>
      <c r="UCT93" s="5"/>
      <c r="UCU93" s="5"/>
      <c r="UCV93" s="5"/>
      <c r="UCW93" s="5"/>
      <c r="UCX93" s="5"/>
      <c r="UCY93" s="5"/>
      <c r="UCZ93" s="5"/>
      <c r="UDA93" s="5"/>
      <c r="UDB93" s="5"/>
      <c r="UDC93" s="5"/>
      <c r="UDD93" s="5"/>
      <c r="UDE93" s="5"/>
      <c r="UDF93" s="5"/>
      <c r="UDG93" s="5"/>
      <c r="UDH93" s="5"/>
      <c r="UDI93" s="5"/>
      <c r="UDJ93" s="5"/>
      <c r="UDK93" s="5"/>
      <c r="UDL93" s="5"/>
      <c r="UDM93" s="5"/>
      <c r="UDN93" s="5"/>
      <c r="UDO93" s="5"/>
      <c r="UDP93" s="5"/>
      <c r="UDQ93" s="5"/>
      <c r="UDR93" s="5"/>
      <c r="UDS93" s="5"/>
      <c r="UDT93" s="5"/>
      <c r="UDU93" s="5"/>
      <c r="UDV93" s="5"/>
      <c r="UDW93" s="5"/>
      <c r="UDX93" s="5"/>
      <c r="UDY93" s="5"/>
      <c r="UDZ93" s="5"/>
      <c r="UEA93" s="5"/>
      <c r="UEB93" s="5"/>
      <c r="UEC93" s="5"/>
      <c r="UED93" s="5"/>
      <c r="UEE93" s="5"/>
      <c r="UEF93" s="5"/>
      <c r="UEG93" s="5"/>
      <c r="UEH93" s="5"/>
      <c r="UEI93" s="5"/>
      <c r="UEJ93" s="5"/>
      <c r="UEK93" s="5"/>
      <c r="UEL93" s="5"/>
      <c r="UEM93" s="5"/>
      <c r="UEN93" s="5"/>
      <c r="UEO93" s="5"/>
      <c r="UEP93" s="5"/>
      <c r="UEQ93" s="5"/>
      <c r="UER93" s="5"/>
      <c r="UES93" s="5"/>
      <c r="UET93" s="5"/>
      <c r="UEU93" s="5"/>
      <c r="UEV93" s="5"/>
      <c r="UEW93" s="5"/>
      <c r="UEX93" s="5"/>
      <c r="UEY93" s="5"/>
      <c r="UEZ93" s="5"/>
      <c r="UFA93" s="5"/>
      <c r="UFB93" s="5"/>
      <c r="UFC93" s="5"/>
      <c r="UFD93" s="5"/>
      <c r="UFE93" s="5"/>
      <c r="UFF93" s="5"/>
      <c r="UFG93" s="5"/>
      <c r="UFH93" s="5"/>
      <c r="UFI93" s="5"/>
      <c r="UFJ93" s="5"/>
      <c r="UFK93" s="5"/>
      <c r="UFL93" s="5"/>
      <c r="UFM93" s="5"/>
      <c r="UFN93" s="5"/>
      <c r="UFO93" s="5"/>
      <c r="UFP93" s="5"/>
      <c r="UFQ93" s="5"/>
      <c r="UFR93" s="5"/>
      <c r="UFS93" s="5"/>
      <c r="UFT93" s="5"/>
      <c r="UFU93" s="5"/>
      <c r="UFV93" s="5"/>
      <c r="UFW93" s="5"/>
      <c r="UFX93" s="5"/>
      <c r="UFY93" s="5"/>
      <c r="UFZ93" s="5"/>
      <c r="UGA93" s="5"/>
      <c r="UGB93" s="5"/>
      <c r="UGC93" s="5"/>
      <c r="UGD93" s="5"/>
      <c r="UGE93" s="5"/>
      <c r="UGF93" s="5"/>
      <c r="UGG93" s="5"/>
      <c r="UGH93" s="5"/>
      <c r="UGI93" s="5"/>
      <c r="UGJ93" s="5"/>
      <c r="UGK93" s="5"/>
      <c r="UGL93" s="5"/>
      <c r="UGM93" s="5"/>
      <c r="UGN93" s="5"/>
      <c r="UGO93" s="5"/>
      <c r="UGP93" s="5"/>
      <c r="UGQ93" s="5"/>
      <c r="UGR93" s="5"/>
      <c r="UGS93" s="5"/>
      <c r="UGT93" s="5"/>
      <c r="UGU93" s="5"/>
      <c r="UGV93" s="5"/>
      <c r="UGW93" s="5"/>
      <c r="UGX93" s="5"/>
      <c r="UGY93" s="5"/>
      <c r="UGZ93" s="5"/>
      <c r="UHA93" s="5"/>
      <c r="UHB93" s="5"/>
      <c r="UHC93" s="5"/>
      <c r="UHD93" s="5"/>
      <c r="UHE93" s="5"/>
      <c r="UHF93" s="5"/>
      <c r="UHG93" s="5"/>
      <c r="UHH93" s="5"/>
      <c r="UHI93" s="5"/>
      <c r="UHJ93" s="5"/>
      <c r="UHK93" s="5"/>
      <c r="UHL93" s="5"/>
      <c r="UHM93" s="5"/>
      <c r="UHN93" s="5"/>
      <c r="UHO93" s="5"/>
      <c r="UHP93" s="5"/>
      <c r="UHQ93" s="5"/>
      <c r="UHR93" s="5"/>
      <c r="UHS93" s="5"/>
      <c r="UHT93" s="5"/>
      <c r="UHU93" s="5"/>
      <c r="UHV93" s="5"/>
      <c r="UHW93" s="5"/>
      <c r="UHX93" s="5"/>
      <c r="UHY93" s="5"/>
      <c r="UHZ93" s="5"/>
      <c r="UIA93" s="5"/>
      <c r="UIB93" s="5"/>
      <c r="UIC93" s="5"/>
      <c r="UID93" s="5"/>
      <c r="UIE93" s="5"/>
      <c r="UIF93" s="5"/>
      <c r="UIG93" s="5"/>
      <c r="UIH93" s="5"/>
      <c r="UII93" s="5"/>
      <c r="UIJ93" s="5"/>
      <c r="UIK93" s="5"/>
      <c r="UIL93" s="5"/>
      <c r="UIM93" s="5"/>
      <c r="UIN93" s="5"/>
      <c r="UIO93" s="5"/>
      <c r="UIP93" s="5"/>
      <c r="UIQ93" s="5"/>
      <c r="UIR93" s="5"/>
      <c r="UIS93" s="5"/>
      <c r="UIT93" s="5"/>
      <c r="UIU93" s="5"/>
      <c r="UIV93" s="5"/>
      <c r="UIW93" s="5"/>
      <c r="UIX93" s="5"/>
      <c r="UIY93" s="5"/>
      <c r="UIZ93" s="5"/>
      <c r="UJA93" s="5"/>
      <c r="UJB93" s="5"/>
      <c r="UJC93" s="5"/>
      <c r="UJD93" s="5"/>
      <c r="UJE93" s="5"/>
      <c r="UJF93" s="5"/>
      <c r="UJG93" s="5"/>
      <c r="UJH93" s="5"/>
      <c r="UJI93" s="5"/>
      <c r="UJJ93" s="5"/>
      <c r="UJK93" s="5"/>
      <c r="UJL93" s="5"/>
      <c r="UJM93" s="5"/>
      <c r="UJN93" s="5"/>
      <c r="UJO93" s="5"/>
      <c r="UJP93" s="5"/>
      <c r="UJQ93" s="5"/>
      <c r="UJR93" s="5"/>
      <c r="UJS93" s="5"/>
      <c r="UJT93" s="5"/>
      <c r="UJU93" s="5"/>
      <c r="UJV93" s="5"/>
      <c r="UJW93" s="5"/>
      <c r="UJX93" s="5"/>
      <c r="UJY93" s="5"/>
      <c r="UJZ93" s="5"/>
      <c r="UKA93" s="5"/>
      <c r="UKB93" s="5"/>
      <c r="UKC93" s="5"/>
      <c r="UKD93" s="5"/>
      <c r="UKE93" s="5"/>
      <c r="UKF93" s="5"/>
      <c r="UKG93" s="5"/>
      <c r="UKH93" s="5"/>
      <c r="UKI93" s="5"/>
      <c r="UKJ93" s="5"/>
      <c r="UKK93" s="5"/>
      <c r="UKL93" s="5"/>
      <c r="UKM93" s="5"/>
      <c r="UKN93" s="5"/>
      <c r="UKO93" s="5"/>
      <c r="UKP93" s="5"/>
      <c r="UKQ93" s="5"/>
      <c r="UKR93" s="5"/>
      <c r="UKS93" s="5"/>
      <c r="UKT93" s="5"/>
      <c r="UKU93" s="5"/>
      <c r="UKV93" s="5"/>
      <c r="UKW93" s="5"/>
      <c r="UKX93" s="5"/>
      <c r="UKY93" s="5"/>
      <c r="UKZ93" s="5"/>
      <c r="ULA93" s="5"/>
      <c r="ULB93" s="5"/>
      <c r="ULC93" s="5"/>
      <c r="ULD93" s="5"/>
      <c r="ULE93" s="5"/>
      <c r="ULF93" s="5"/>
      <c r="ULG93" s="5"/>
      <c r="ULH93" s="5"/>
      <c r="ULI93" s="5"/>
      <c r="ULJ93" s="5"/>
      <c r="ULK93" s="5"/>
      <c r="ULL93" s="5"/>
      <c r="ULM93" s="5"/>
      <c r="ULN93" s="5"/>
      <c r="ULO93" s="5"/>
      <c r="ULP93" s="5"/>
      <c r="ULQ93" s="5"/>
      <c r="ULR93" s="5"/>
      <c r="ULS93" s="5"/>
      <c r="ULT93" s="5"/>
      <c r="ULU93" s="5"/>
      <c r="ULV93" s="5"/>
      <c r="ULW93" s="5"/>
      <c r="ULX93" s="5"/>
      <c r="ULY93" s="5"/>
      <c r="ULZ93" s="5"/>
      <c r="UMA93" s="5"/>
      <c r="UMB93" s="5"/>
      <c r="UMC93" s="5"/>
      <c r="UMD93" s="5"/>
      <c r="UME93" s="5"/>
      <c r="UMF93" s="5"/>
      <c r="UMG93" s="5"/>
      <c r="UMH93" s="5"/>
      <c r="UMI93" s="5"/>
      <c r="UMJ93" s="5"/>
      <c r="UMK93" s="5"/>
      <c r="UML93" s="5"/>
      <c r="UMM93" s="5"/>
      <c r="UMN93" s="5"/>
      <c r="UMO93" s="5"/>
      <c r="UMP93" s="5"/>
      <c r="UMQ93" s="5"/>
      <c r="UMR93" s="5"/>
      <c r="UMS93" s="5"/>
      <c r="UMT93" s="5"/>
      <c r="UMU93" s="5"/>
      <c r="UMV93" s="5"/>
      <c r="UMW93" s="5"/>
      <c r="UMX93" s="5"/>
      <c r="UMY93" s="5"/>
      <c r="UMZ93" s="5"/>
      <c r="UNA93" s="5"/>
      <c r="UNB93" s="5"/>
      <c r="UNC93" s="5"/>
      <c r="UND93" s="5"/>
      <c r="UNE93" s="5"/>
      <c r="UNF93" s="5"/>
      <c r="UNG93" s="5"/>
      <c r="UNH93" s="5"/>
      <c r="UNI93" s="5"/>
      <c r="UNJ93" s="5"/>
      <c r="UNK93" s="5"/>
      <c r="UNL93" s="5"/>
      <c r="UNM93" s="5"/>
      <c r="UNN93" s="5"/>
      <c r="UNO93" s="5"/>
      <c r="UNP93" s="5"/>
      <c r="UNQ93" s="5"/>
      <c r="UNR93" s="5"/>
      <c r="UNS93" s="5"/>
      <c r="UNT93" s="5"/>
      <c r="UNU93" s="5"/>
      <c r="UNV93" s="5"/>
      <c r="UNW93" s="5"/>
      <c r="UNX93" s="5"/>
      <c r="UNY93" s="5"/>
      <c r="UNZ93" s="5"/>
      <c r="UOA93" s="5"/>
      <c r="UOB93" s="5"/>
      <c r="UOC93" s="5"/>
      <c r="UOD93" s="5"/>
      <c r="UOE93" s="5"/>
      <c r="UOF93" s="5"/>
      <c r="UOG93" s="5"/>
      <c r="UOH93" s="5"/>
      <c r="UOI93" s="5"/>
      <c r="UOJ93" s="5"/>
      <c r="UOK93" s="5"/>
      <c r="UOL93" s="5"/>
      <c r="UOM93" s="5"/>
      <c r="UON93" s="5"/>
      <c r="UOO93" s="5"/>
      <c r="UOP93" s="5"/>
      <c r="UOQ93" s="5"/>
      <c r="UOR93" s="5"/>
      <c r="UOS93" s="5"/>
      <c r="UOT93" s="5"/>
      <c r="UOU93" s="5"/>
      <c r="UOV93" s="5"/>
      <c r="UOW93" s="5"/>
      <c r="UOX93" s="5"/>
      <c r="UOY93" s="5"/>
      <c r="UOZ93" s="5"/>
      <c r="UPA93" s="5"/>
      <c r="UPB93" s="5"/>
      <c r="UPC93" s="5"/>
      <c r="UPD93" s="5"/>
      <c r="UPE93" s="5"/>
      <c r="UPF93" s="5"/>
      <c r="UPG93" s="5"/>
      <c r="UPH93" s="5"/>
      <c r="UPI93" s="5"/>
      <c r="UPJ93" s="5"/>
      <c r="UPK93" s="5"/>
      <c r="UPL93" s="5"/>
      <c r="UPM93" s="5"/>
      <c r="UPN93" s="5"/>
      <c r="UPO93" s="5"/>
      <c r="UPP93" s="5"/>
      <c r="UPQ93" s="5"/>
      <c r="UPR93" s="5"/>
      <c r="UPS93" s="5"/>
      <c r="UPT93" s="5"/>
      <c r="UPU93" s="5"/>
      <c r="UPV93" s="5"/>
      <c r="UPW93" s="5"/>
      <c r="UPX93" s="5"/>
      <c r="UPY93" s="5"/>
      <c r="UPZ93" s="5"/>
      <c r="UQA93" s="5"/>
      <c r="UQB93" s="5"/>
      <c r="UQC93" s="5"/>
      <c r="UQD93" s="5"/>
      <c r="UQE93" s="5"/>
      <c r="UQF93" s="5"/>
      <c r="UQG93" s="5"/>
      <c r="UQH93" s="5"/>
      <c r="UQI93" s="5"/>
      <c r="UQJ93" s="5"/>
      <c r="UQK93" s="5"/>
      <c r="UQL93" s="5"/>
      <c r="UQM93" s="5"/>
      <c r="UQN93" s="5"/>
      <c r="UQO93" s="5"/>
      <c r="UQP93" s="5"/>
      <c r="UQQ93" s="5"/>
      <c r="UQR93" s="5"/>
      <c r="UQS93" s="5"/>
      <c r="UQT93" s="5"/>
      <c r="UQU93" s="5"/>
      <c r="UQV93" s="5"/>
      <c r="UQW93" s="5"/>
      <c r="UQX93" s="5"/>
      <c r="UQY93" s="5"/>
      <c r="UQZ93" s="5"/>
      <c r="URA93" s="5"/>
      <c r="URB93" s="5"/>
      <c r="URC93" s="5"/>
      <c r="URD93" s="5"/>
      <c r="URE93" s="5"/>
      <c r="URF93" s="5"/>
      <c r="URG93" s="5"/>
      <c r="URH93" s="5"/>
      <c r="URI93" s="5"/>
      <c r="URJ93" s="5"/>
      <c r="URK93" s="5"/>
      <c r="URL93" s="5"/>
      <c r="URM93" s="5"/>
      <c r="URN93" s="5"/>
      <c r="URO93" s="5"/>
      <c r="URP93" s="5"/>
      <c r="URQ93" s="5"/>
      <c r="URR93" s="5"/>
      <c r="URS93" s="5"/>
      <c r="URT93" s="5"/>
      <c r="URU93" s="5"/>
      <c r="URV93" s="5"/>
      <c r="URW93" s="5"/>
      <c r="URX93" s="5"/>
      <c r="URY93" s="5"/>
      <c r="URZ93" s="5"/>
      <c r="USA93" s="5"/>
      <c r="USB93" s="5"/>
      <c r="USC93" s="5"/>
      <c r="USD93" s="5"/>
      <c r="USE93" s="5"/>
      <c r="USF93" s="5"/>
      <c r="USG93" s="5"/>
      <c r="USH93" s="5"/>
      <c r="USI93" s="5"/>
      <c r="USJ93" s="5"/>
      <c r="USK93" s="5"/>
      <c r="USL93" s="5"/>
      <c r="USM93" s="5"/>
      <c r="USN93" s="5"/>
      <c r="USO93" s="5"/>
      <c r="USP93" s="5"/>
      <c r="USQ93" s="5"/>
      <c r="USR93" s="5"/>
      <c r="USS93" s="5"/>
      <c r="UST93" s="5"/>
      <c r="USU93" s="5"/>
      <c r="USV93" s="5"/>
      <c r="USW93" s="5"/>
      <c r="USX93" s="5"/>
      <c r="USY93" s="5"/>
      <c r="USZ93" s="5"/>
      <c r="UTA93" s="5"/>
      <c r="UTB93" s="5"/>
      <c r="UTC93" s="5"/>
      <c r="UTD93" s="5"/>
      <c r="UTE93" s="5"/>
      <c r="UTF93" s="5"/>
      <c r="UTG93" s="5"/>
      <c r="UTH93" s="5"/>
      <c r="UTI93" s="5"/>
      <c r="UTJ93" s="5"/>
      <c r="UTK93" s="5"/>
      <c r="UTL93" s="5"/>
      <c r="UTM93" s="5"/>
      <c r="UTN93" s="5"/>
      <c r="UTO93" s="5"/>
      <c r="UTP93" s="5"/>
      <c r="UTQ93" s="5"/>
      <c r="UTR93" s="5"/>
      <c r="UTS93" s="5"/>
      <c r="UTT93" s="5"/>
      <c r="UTU93" s="5"/>
      <c r="UTV93" s="5"/>
      <c r="UTW93" s="5"/>
      <c r="UTX93" s="5"/>
      <c r="UTY93" s="5"/>
      <c r="UTZ93" s="5"/>
      <c r="UUA93" s="5"/>
      <c r="UUB93" s="5"/>
      <c r="UUC93" s="5"/>
      <c r="UUD93" s="5"/>
      <c r="UUE93" s="5"/>
      <c r="UUF93" s="5"/>
      <c r="UUG93" s="5"/>
      <c r="UUH93" s="5"/>
      <c r="UUI93" s="5"/>
      <c r="UUJ93" s="5"/>
      <c r="UUK93" s="5"/>
      <c r="UUL93" s="5"/>
      <c r="UUM93" s="5"/>
      <c r="UUN93" s="5"/>
      <c r="UUO93" s="5"/>
      <c r="UUP93" s="5"/>
      <c r="UUQ93" s="5"/>
      <c r="UUR93" s="5"/>
      <c r="UUS93" s="5"/>
      <c r="UUT93" s="5"/>
      <c r="UUU93" s="5"/>
      <c r="UUV93" s="5"/>
      <c r="UUW93" s="5"/>
      <c r="UUX93" s="5"/>
      <c r="UUY93" s="5"/>
      <c r="UUZ93" s="5"/>
      <c r="UVA93" s="5"/>
      <c r="UVB93" s="5"/>
      <c r="UVC93" s="5"/>
      <c r="UVD93" s="5"/>
      <c r="UVE93" s="5"/>
      <c r="UVF93" s="5"/>
      <c r="UVG93" s="5"/>
      <c r="UVH93" s="5"/>
      <c r="UVI93" s="5"/>
      <c r="UVJ93" s="5"/>
      <c r="UVK93" s="5"/>
      <c r="UVL93" s="5"/>
      <c r="UVM93" s="5"/>
      <c r="UVN93" s="5"/>
      <c r="UVO93" s="5"/>
      <c r="UVP93" s="5"/>
      <c r="UVQ93" s="5"/>
      <c r="UVR93" s="5"/>
      <c r="UVS93" s="5"/>
      <c r="UVT93" s="5"/>
      <c r="UVU93" s="5"/>
      <c r="UVV93" s="5"/>
      <c r="UVW93" s="5"/>
      <c r="UVX93" s="5"/>
      <c r="UVY93" s="5"/>
      <c r="UVZ93" s="5"/>
      <c r="UWA93" s="5"/>
      <c r="UWB93" s="5"/>
      <c r="UWC93" s="5"/>
      <c r="UWD93" s="5"/>
      <c r="UWE93" s="5"/>
      <c r="UWF93" s="5"/>
      <c r="UWG93" s="5"/>
      <c r="UWH93" s="5"/>
      <c r="UWI93" s="5"/>
      <c r="UWJ93" s="5"/>
      <c r="UWK93" s="5"/>
      <c r="UWL93" s="5"/>
      <c r="UWM93" s="5"/>
      <c r="UWN93" s="5"/>
      <c r="UWO93" s="5"/>
      <c r="UWP93" s="5"/>
      <c r="UWQ93" s="5"/>
      <c r="UWR93" s="5"/>
      <c r="UWS93" s="5"/>
      <c r="UWT93" s="5"/>
      <c r="UWU93" s="5"/>
      <c r="UWV93" s="5"/>
      <c r="UWW93" s="5"/>
      <c r="UWX93" s="5"/>
      <c r="UWY93" s="5"/>
      <c r="UWZ93" s="5"/>
      <c r="UXA93" s="5"/>
      <c r="UXB93" s="5"/>
      <c r="UXC93" s="5"/>
      <c r="UXD93" s="5"/>
      <c r="UXE93" s="5"/>
      <c r="UXF93" s="5"/>
      <c r="UXG93" s="5"/>
      <c r="UXH93" s="5"/>
      <c r="UXI93" s="5"/>
      <c r="UXJ93" s="5"/>
      <c r="UXK93" s="5"/>
      <c r="UXL93" s="5"/>
      <c r="UXM93" s="5"/>
      <c r="UXN93" s="5"/>
      <c r="UXO93" s="5"/>
      <c r="UXP93" s="5"/>
      <c r="UXQ93" s="5"/>
      <c r="UXR93" s="5"/>
      <c r="UXS93" s="5"/>
      <c r="UXT93" s="5"/>
      <c r="UXU93" s="5"/>
      <c r="UXV93" s="5"/>
      <c r="UXW93" s="5"/>
      <c r="UXX93" s="5"/>
      <c r="UXY93" s="5"/>
      <c r="UXZ93" s="5"/>
      <c r="UYA93" s="5"/>
      <c r="UYB93" s="5"/>
      <c r="UYC93" s="5"/>
      <c r="UYD93" s="5"/>
      <c r="UYE93" s="5"/>
      <c r="UYF93" s="5"/>
      <c r="UYG93" s="5"/>
      <c r="UYH93" s="5"/>
      <c r="UYI93" s="5"/>
      <c r="UYJ93" s="5"/>
      <c r="UYK93" s="5"/>
      <c r="UYL93" s="5"/>
      <c r="UYM93" s="5"/>
      <c r="UYN93" s="5"/>
      <c r="UYO93" s="5"/>
      <c r="UYP93" s="5"/>
      <c r="UYQ93" s="5"/>
      <c r="UYR93" s="5"/>
      <c r="UYS93" s="5"/>
      <c r="UYT93" s="5"/>
      <c r="UYU93" s="5"/>
      <c r="UYV93" s="5"/>
      <c r="UYW93" s="5"/>
      <c r="UYX93" s="5"/>
      <c r="UYY93" s="5"/>
      <c r="UYZ93" s="5"/>
      <c r="UZA93" s="5"/>
      <c r="UZB93" s="5"/>
      <c r="UZC93" s="5"/>
      <c r="UZD93" s="5"/>
      <c r="UZE93" s="5"/>
      <c r="UZF93" s="5"/>
      <c r="UZG93" s="5"/>
      <c r="UZH93" s="5"/>
      <c r="UZI93" s="5"/>
      <c r="UZJ93" s="5"/>
      <c r="UZK93" s="5"/>
      <c r="UZL93" s="5"/>
      <c r="UZM93" s="5"/>
      <c r="UZN93" s="5"/>
      <c r="UZO93" s="5"/>
      <c r="UZP93" s="5"/>
      <c r="UZQ93" s="5"/>
      <c r="UZR93" s="5"/>
      <c r="UZS93" s="5"/>
      <c r="UZT93" s="5"/>
      <c r="UZU93" s="5"/>
      <c r="UZV93" s="5"/>
      <c r="UZW93" s="5"/>
      <c r="UZX93" s="5"/>
      <c r="UZY93" s="5"/>
      <c r="UZZ93" s="5"/>
      <c r="VAA93" s="5"/>
      <c r="VAB93" s="5"/>
      <c r="VAC93" s="5"/>
      <c r="VAD93" s="5"/>
      <c r="VAE93" s="5"/>
      <c r="VAF93" s="5"/>
      <c r="VAG93" s="5"/>
      <c r="VAH93" s="5"/>
      <c r="VAI93" s="5"/>
      <c r="VAJ93" s="5"/>
      <c r="VAK93" s="5"/>
      <c r="VAL93" s="5"/>
      <c r="VAM93" s="5"/>
      <c r="VAN93" s="5"/>
      <c r="VAO93" s="5"/>
      <c r="VAP93" s="5"/>
      <c r="VAQ93" s="5"/>
      <c r="VAR93" s="5"/>
      <c r="VAS93" s="5"/>
      <c r="VAT93" s="5"/>
      <c r="VAU93" s="5"/>
      <c r="VAV93" s="5"/>
      <c r="VAW93" s="5"/>
      <c r="VAX93" s="5"/>
      <c r="VAY93" s="5"/>
      <c r="VAZ93" s="5"/>
      <c r="VBA93" s="5"/>
      <c r="VBB93" s="5"/>
      <c r="VBC93" s="5"/>
      <c r="VBD93" s="5"/>
      <c r="VBE93" s="5"/>
      <c r="VBF93" s="5"/>
      <c r="VBG93" s="5"/>
      <c r="VBH93" s="5"/>
      <c r="VBI93" s="5"/>
      <c r="VBJ93" s="5"/>
      <c r="VBK93" s="5"/>
      <c r="VBL93" s="5"/>
      <c r="VBM93" s="5"/>
      <c r="VBN93" s="5"/>
      <c r="VBO93" s="5"/>
      <c r="VBP93" s="5"/>
      <c r="VBQ93" s="5"/>
      <c r="VBR93" s="5"/>
      <c r="VBS93" s="5"/>
      <c r="VBT93" s="5"/>
      <c r="VBU93" s="5"/>
      <c r="VBV93" s="5"/>
      <c r="VBW93" s="5"/>
      <c r="VBX93" s="5"/>
      <c r="VBY93" s="5"/>
      <c r="VBZ93" s="5"/>
      <c r="VCA93" s="5"/>
      <c r="VCB93" s="5"/>
      <c r="VCC93" s="5"/>
      <c r="VCD93" s="5"/>
      <c r="VCE93" s="5"/>
      <c r="VCF93" s="5"/>
      <c r="VCG93" s="5"/>
      <c r="VCH93" s="5"/>
      <c r="VCI93" s="5"/>
      <c r="VCJ93" s="5"/>
      <c r="VCK93" s="5"/>
      <c r="VCL93" s="5"/>
      <c r="VCM93" s="5"/>
      <c r="VCN93" s="5"/>
      <c r="VCO93" s="5"/>
      <c r="VCP93" s="5"/>
      <c r="VCQ93" s="5"/>
      <c r="VCR93" s="5"/>
      <c r="VCS93" s="5"/>
      <c r="VCT93" s="5"/>
      <c r="VCU93" s="5"/>
      <c r="VCV93" s="5"/>
      <c r="VCW93" s="5"/>
      <c r="VCX93" s="5"/>
      <c r="VCY93" s="5"/>
      <c r="VCZ93" s="5"/>
      <c r="VDA93" s="5"/>
      <c r="VDB93" s="5"/>
      <c r="VDC93" s="5"/>
      <c r="VDD93" s="5"/>
      <c r="VDE93" s="5"/>
      <c r="VDF93" s="5"/>
      <c r="VDG93" s="5"/>
      <c r="VDH93" s="5"/>
      <c r="VDI93" s="5"/>
      <c r="VDJ93" s="5"/>
      <c r="VDK93" s="5"/>
      <c r="VDL93" s="5"/>
      <c r="VDM93" s="5"/>
      <c r="VDN93" s="5"/>
      <c r="VDO93" s="5"/>
      <c r="VDP93" s="5"/>
      <c r="VDQ93" s="5"/>
      <c r="VDR93" s="5"/>
      <c r="VDS93" s="5"/>
      <c r="VDT93" s="5"/>
      <c r="VDU93" s="5"/>
      <c r="VDV93" s="5"/>
      <c r="VDW93" s="5"/>
      <c r="VDX93" s="5"/>
      <c r="VDY93" s="5"/>
      <c r="VDZ93" s="5"/>
      <c r="VEA93" s="5"/>
      <c r="VEB93" s="5"/>
      <c r="VEC93" s="5"/>
      <c r="VED93" s="5"/>
      <c r="VEE93" s="5"/>
      <c r="VEF93" s="5"/>
      <c r="VEG93" s="5"/>
      <c r="VEH93" s="5"/>
      <c r="VEI93" s="5"/>
      <c r="VEJ93" s="5"/>
      <c r="VEK93" s="5"/>
      <c r="VEL93" s="5"/>
      <c r="VEM93" s="5"/>
      <c r="VEN93" s="5"/>
      <c r="VEO93" s="5"/>
      <c r="VEP93" s="5"/>
      <c r="VEQ93" s="5"/>
      <c r="VER93" s="5"/>
      <c r="VES93" s="5"/>
      <c r="VET93" s="5"/>
      <c r="VEU93" s="5"/>
      <c r="VEV93" s="5"/>
      <c r="VEW93" s="5"/>
      <c r="VEX93" s="5"/>
      <c r="VEY93" s="5"/>
      <c r="VEZ93" s="5"/>
      <c r="VFA93" s="5"/>
      <c r="VFB93" s="5"/>
      <c r="VFC93" s="5"/>
      <c r="VFD93" s="5"/>
      <c r="VFE93" s="5"/>
      <c r="VFF93" s="5"/>
      <c r="VFG93" s="5"/>
      <c r="VFH93" s="5"/>
      <c r="VFI93" s="5"/>
      <c r="VFJ93" s="5"/>
      <c r="VFK93" s="5"/>
      <c r="VFL93" s="5"/>
      <c r="VFM93" s="5"/>
      <c r="VFN93" s="5"/>
      <c r="VFO93" s="5"/>
      <c r="VFP93" s="5"/>
      <c r="VFQ93" s="5"/>
      <c r="VFR93" s="5"/>
      <c r="VFS93" s="5"/>
      <c r="VFT93" s="5"/>
      <c r="VFU93" s="5"/>
      <c r="VFV93" s="5"/>
      <c r="VFW93" s="5"/>
      <c r="VFX93" s="5"/>
      <c r="VFY93" s="5"/>
      <c r="VFZ93" s="5"/>
      <c r="VGA93" s="5"/>
      <c r="VGB93" s="5"/>
      <c r="VGC93" s="5"/>
      <c r="VGD93" s="5"/>
      <c r="VGE93" s="5"/>
      <c r="VGF93" s="5"/>
      <c r="VGG93" s="5"/>
      <c r="VGH93" s="5"/>
      <c r="VGI93" s="5"/>
      <c r="VGJ93" s="5"/>
      <c r="VGK93" s="5"/>
      <c r="VGL93" s="5"/>
      <c r="VGM93" s="5"/>
      <c r="VGN93" s="5"/>
      <c r="VGO93" s="5"/>
      <c r="VGP93" s="5"/>
      <c r="VGQ93" s="5"/>
      <c r="VGR93" s="5"/>
      <c r="VGS93" s="5"/>
      <c r="VGT93" s="5"/>
      <c r="VGU93" s="5"/>
      <c r="VGV93" s="5"/>
      <c r="VGW93" s="5"/>
      <c r="VGX93" s="5"/>
      <c r="VGY93" s="5"/>
      <c r="VGZ93" s="5"/>
      <c r="VHA93" s="5"/>
      <c r="VHB93" s="5"/>
      <c r="VHC93" s="5"/>
      <c r="VHD93" s="5"/>
      <c r="VHE93" s="5"/>
      <c r="VHF93" s="5"/>
      <c r="VHG93" s="5"/>
      <c r="VHH93" s="5"/>
      <c r="VHI93" s="5"/>
      <c r="VHJ93" s="5"/>
      <c r="VHK93" s="5"/>
      <c r="VHL93" s="5"/>
      <c r="VHM93" s="5"/>
      <c r="VHN93" s="5"/>
      <c r="VHO93" s="5"/>
      <c r="VHP93" s="5"/>
      <c r="VHQ93" s="5"/>
      <c r="VHR93" s="5"/>
      <c r="VHS93" s="5"/>
      <c r="VHT93" s="5"/>
      <c r="VHU93" s="5"/>
      <c r="VHV93" s="5"/>
      <c r="VHW93" s="5"/>
      <c r="VHX93" s="5"/>
      <c r="VHY93" s="5"/>
      <c r="VHZ93" s="5"/>
      <c r="VIA93" s="5"/>
      <c r="VIB93" s="5"/>
      <c r="VIC93" s="5"/>
      <c r="VID93" s="5"/>
      <c r="VIE93" s="5"/>
      <c r="VIF93" s="5"/>
      <c r="VIG93" s="5"/>
      <c r="VIH93" s="5"/>
      <c r="VII93" s="5"/>
      <c r="VIJ93" s="5"/>
      <c r="VIK93" s="5"/>
      <c r="VIL93" s="5"/>
      <c r="VIM93" s="5"/>
      <c r="VIN93" s="5"/>
      <c r="VIO93" s="5"/>
      <c r="VIP93" s="5"/>
      <c r="VIQ93" s="5"/>
      <c r="VIR93" s="5"/>
      <c r="VIS93" s="5"/>
      <c r="VIT93" s="5"/>
      <c r="VIU93" s="5"/>
      <c r="VIV93" s="5"/>
      <c r="VIW93" s="5"/>
      <c r="VIX93" s="5"/>
      <c r="VIY93" s="5"/>
      <c r="VIZ93" s="5"/>
      <c r="VJA93" s="5"/>
      <c r="VJB93" s="5"/>
      <c r="VJC93" s="5"/>
      <c r="VJD93" s="5"/>
      <c r="VJE93" s="5"/>
      <c r="VJF93" s="5"/>
      <c r="VJG93" s="5"/>
      <c r="VJH93" s="5"/>
      <c r="VJI93" s="5"/>
      <c r="VJJ93" s="5"/>
      <c r="VJK93" s="5"/>
      <c r="VJL93" s="5"/>
      <c r="VJM93" s="5"/>
      <c r="VJN93" s="5"/>
      <c r="VJO93" s="5"/>
      <c r="VJP93" s="5"/>
      <c r="VJQ93" s="5"/>
      <c r="VJR93" s="5"/>
      <c r="VJS93" s="5"/>
      <c r="VJT93" s="5"/>
      <c r="VJU93" s="5"/>
      <c r="VJV93" s="5"/>
      <c r="VJW93" s="5"/>
      <c r="VJX93" s="5"/>
      <c r="VJY93" s="5"/>
      <c r="VJZ93" s="5"/>
      <c r="VKA93" s="5"/>
      <c r="VKB93" s="5"/>
      <c r="VKC93" s="5"/>
      <c r="VKD93" s="5"/>
      <c r="VKE93" s="5"/>
      <c r="VKF93" s="5"/>
      <c r="VKG93" s="5"/>
      <c r="VKH93" s="5"/>
      <c r="VKI93" s="5"/>
      <c r="VKJ93" s="5"/>
      <c r="VKK93" s="5"/>
      <c r="VKL93" s="5"/>
      <c r="VKM93" s="5"/>
      <c r="VKN93" s="5"/>
      <c r="VKO93" s="5"/>
      <c r="VKP93" s="5"/>
      <c r="VKQ93" s="5"/>
      <c r="VKR93" s="5"/>
      <c r="VKS93" s="5"/>
      <c r="VKT93" s="5"/>
      <c r="VKU93" s="5"/>
      <c r="VKV93" s="5"/>
      <c r="VKW93" s="5"/>
      <c r="VKX93" s="5"/>
      <c r="VKY93" s="5"/>
      <c r="VKZ93" s="5"/>
      <c r="VLA93" s="5"/>
      <c r="VLB93" s="5"/>
      <c r="VLC93" s="5"/>
      <c r="VLD93" s="5"/>
      <c r="VLE93" s="5"/>
      <c r="VLF93" s="5"/>
      <c r="VLG93" s="5"/>
      <c r="VLH93" s="5"/>
      <c r="VLI93" s="5"/>
      <c r="VLJ93" s="5"/>
      <c r="VLK93" s="5"/>
      <c r="VLL93" s="5"/>
      <c r="VLM93" s="5"/>
      <c r="VLN93" s="5"/>
      <c r="VLO93" s="5"/>
      <c r="VLP93" s="5"/>
      <c r="VLQ93" s="5"/>
      <c r="VLR93" s="5"/>
      <c r="VLS93" s="5"/>
      <c r="VLT93" s="5"/>
      <c r="VLU93" s="5"/>
      <c r="VLV93" s="5"/>
      <c r="VLW93" s="5"/>
      <c r="VLX93" s="5"/>
      <c r="VLY93" s="5"/>
      <c r="VLZ93" s="5"/>
      <c r="VMA93" s="5"/>
      <c r="VMB93" s="5"/>
      <c r="VMC93" s="5"/>
      <c r="VMD93" s="5"/>
      <c r="VME93" s="5"/>
      <c r="VMF93" s="5"/>
      <c r="VMG93" s="5"/>
      <c r="VMH93" s="5"/>
      <c r="VMI93" s="5"/>
      <c r="VMJ93" s="5"/>
      <c r="VMK93" s="5"/>
      <c r="VML93" s="5"/>
      <c r="VMM93" s="5"/>
      <c r="VMN93" s="5"/>
      <c r="VMO93" s="5"/>
      <c r="VMP93" s="5"/>
      <c r="VMQ93" s="5"/>
      <c r="VMR93" s="5"/>
      <c r="VMS93" s="5"/>
      <c r="VMT93" s="5"/>
      <c r="VMU93" s="5"/>
      <c r="VMV93" s="5"/>
      <c r="VMW93" s="5"/>
      <c r="VMX93" s="5"/>
      <c r="VMY93" s="5"/>
      <c r="VMZ93" s="5"/>
      <c r="VNA93" s="5"/>
      <c r="VNB93" s="5"/>
      <c r="VNC93" s="5"/>
      <c r="VND93" s="5"/>
      <c r="VNE93" s="5"/>
      <c r="VNF93" s="5"/>
      <c r="VNG93" s="5"/>
      <c r="VNH93" s="5"/>
      <c r="VNI93" s="5"/>
      <c r="VNJ93" s="5"/>
      <c r="VNK93" s="5"/>
      <c r="VNL93" s="5"/>
      <c r="VNM93" s="5"/>
      <c r="VNN93" s="5"/>
      <c r="VNO93" s="5"/>
      <c r="VNP93" s="5"/>
      <c r="VNQ93" s="5"/>
      <c r="VNR93" s="5"/>
      <c r="VNS93" s="5"/>
      <c r="VNT93" s="5"/>
      <c r="VNU93" s="5"/>
      <c r="VNV93" s="5"/>
      <c r="VNW93" s="5"/>
      <c r="VNX93" s="5"/>
      <c r="VNY93" s="5"/>
      <c r="VNZ93" s="5"/>
      <c r="VOA93" s="5"/>
      <c r="VOB93" s="5"/>
      <c r="VOC93" s="5"/>
      <c r="VOD93" s="5"/>
      <c r="VOE93" s="5"/>
      <c r="VOF93" s="5"/>
      <c r="VOG93" s="5"/>
      <c r="VOH93" s="5"/>
      <c r="VOI93" s="5"/>
      <c r="VOJ93" s="5"/>
      <c r="VOK93" s="5"/>
      <c r="VOL93" s="5"/>
      <c r="VOM93" s="5"/>
      <c r="VON93" s="5"/>
      <c r="VOO93" s="5"/>
      <c r="VOP93" s="5"/>
      <c r="VOQ93" s="5"/>
      <c r="VOR93" s="5"/>
      <c r="VOS93" s="5"/>
      <c r="VOT93" s="5"/>
      <c r="VOU93" s="5"/>
      <c r="VOV93" s="5"/>
      <c r="VOW93" s="5"/>
      <c r="VOX93" s="5"/>
      <c r="VOY93" s="5"/>
      <c r="VOZ93" s="5"/>
      <c r="VPA93" s="5"/>
      <c r="VPB93" s="5"/>
      <c r="VPC93" s="5"/>
      <c r="VPD93" s="5"/>
      <c r="VPE93" s="5"/>
      <c r="VPF93" s="5"/>
      <c r="VPG93" s="5"/>
      <c r="VPH93" s="5"/>
      <c r="VPI93" s="5"/>
      <c r="VPJ93" s="5"/>
      <c r="VPK93" s="5"/>
      <c r="VPL93" s="5"/>
      <c r="VPM93" s="5"/>
      <c r="VPN93" s="5"/>
      <c r="VPO93" s="5"/>
      <c r="VPP93" s="5"/>
      <c r="VPQ93" s="5"/>
      <c r="VPR93" s="5"/>
      <c r="VPS93" s="5"/>
      <c r="VPT93" s="5"/>
      <c r="VPU93" s="5"/>
      <c r="VPV93" s="5"/>
      <c r="VPW93" s="5"/>
      <c r="VPX93" s="5"/>
      <c r="VPY93" s="5"/>
      <c r="VPZ93" s="5"/>
      <c r="VQA93" s="5"/>
      <c r="VQB93" s="5"/>
      <c r="VQC93" s="5"/>
      <c r="VQD93" s="5"/>
      <c r="VQE93" s="5"/>
      <c r="VQF93" s="5"/>
      <c r="VQG93" s="5"/>
      <c r="VQH93" s="5"/>
      <c r="VQI93" s="5"/>
      <c r="VQJ93" s="5"/>
      <c r="VQK93" s="5"/>
      <c r="VQL93" s="5"/>
      <c r="VQM93" s="5"/>
      <c r="VQN93" s="5"/>
      <c r="VQO93" s="5"/>
      <c r="VQP93" s="5"/>
      <c r="VQQ93" s="5"/>
      <c r="VQR93" s="5"/>
      <c r="VQS93" s="5"/>
      <c r="VQT93" s="5"/>
      <c r="VQU93" s="5"/>
      <c r="VQV93" s="5"/>
      <c r="VQW93" s="5"/>
      <c r="VQX93" s="5"/>
      <c r="VQY93" s="5"/>
      <c r="VQZ93" s="5"/>
      <c r="VRA93" s="5"/>
      <c r="VRB93" s="5"/>
      <c r="VRC93" s="5"/>
      <c r="VRD93" s="5"/>
      <c r="VRE93" s="5"/>
      <c r="VRF93" s="5"/>
      <c r="VRG93" s="5"/>
      <c r="VRH93" s="5"/>
      <c r="VRI93" s="5"/>
      <c r="VRJ93" s="5"/>
      <c r="VRK93" s="5"/>
      <c r="VRL93" s="5"/>
      <c r="VRM93" s="5"/>
      <c r="VRN93" s="5"/>
      <c r="VRO93" s="5"/>
      <c r="VRP93" s="5"/>
      <c r="VRQ93" s="5"/>
      <c r="VRR93" s="5"/>
      <c r="VRS93" s="5"/>
      <c r="VRT93" s="5"/>
      <c r="VRU93" s="5"/>
      <c r="VRV93" s="5"/>
      <c r="VRW93" s="5"/>
      <c r="VRX93" s="5"/>
      <c r="VRY93" s="5"/>
      <c r="VRZ93" s="5"/>
      <c r="VSA93" s="5"/>
      <c r="VSB93" s="5"/>
      <c r="VSC93" s="5"/>
      <c r="VSD93" s="5"/>
      <c r="VSE93" s="5"/>
      <c r="VSF93" s="5"/>
      <c r="VSG93" s="5"/>
      <c r="VSH93" s="5"/>
      <c r="VSI93" s="5"/>
      <c r="VSJ93" s="5"/>
      <c r="VSK93" s="5"/>
      <c r="VSL93" s="5"/>
      <c r="VSM93" s="5"/>
      <c r="VSN93" s="5"/>
      <c r="VSO93" s="5"/>
      <c r="VSP93" s="5"/>
      <c r="VSQ93" s="5"/>
      <c r="VSR93" s="5"/>
      <c r="VSS93" s="5"/>
      <c r="VST93" s="5"/>
      <c r="VSU93" s="5"/>
      <c r="VSV93" s="5"/>
      <c r="VSW93" s="5"/>
      <c r="VSX93" s="5"/>
      <c r="VSY93" s="5"/>
      <c r="VSZ93" s="5"/>
      <c r="VTA93" s="5"/>
      <c r="VTB93" s="5"/>
      <c r="VTC93" s="5"/>
      <c r="VTD93" s="5"/>
      <c r="VTE93" s="5"/>
      <c r="VTF93" s="5"/>
      <c r="VTG93" s="5"/>
      <c r="VTH93" s="5"/>
      <c r="VTI93" s="5"/>
      <c r="VTJ93" s="5"/>
      <c r="VTK93" s="5"/>
      <c r="VTL93" s="5"/>
      <c r="VTM93" s="5"/>
      <c r="VTN93" s="5"/>
      <c r="VTO93" s="5"/>
      <c r="VTP93" s="5"/>
      <c r="VTQ93" s="5"/>
      <c r="VTR93" s="5"/>
      <c r="VTS93" s="5"/>
      <c r="VTT93" s="5"/>
      <c r="VTU93" s="5"/>
      <c r="VTV93" s="5"/>
      <c r="VTW93" s="5"/>
      <c r="VTX93" s="5"/>
      <c r="VTY93" s="5"/>
      <c r="VTZ93" s="5"/>
      <c r="VUA93" s="5"/>
      <c r="VUB93" s="5"/>
      <c r="VUC93" s="5"/>
      <c r="VUD93" s="5"/>
      <c r="VUE93" s="5"/>
      <c r="VUF93" s="5"/>
      <c r="VUG93" s="5"/>
      <c r="VUH93" s="5"/>
      <c r="VUI93" s="5"/>
      <c r="VUJ93" s="5"/>
      <c r="VUK93" s="5"/>
      <c r="VUL93" s="5"/>
      <c r="VUM93" s="5"/>
      <c r="VUN93" s="5"/>
      <c r="VUO93" s="5"/>
      <c r="VUP93" s="5"/>
      <c r="VUQ93" s="5"/>
      <c r="VUR93" s="5"/>
      <c r="VUS93" s="5"/>
      <c r="VUT93" s="5"/>
      <c r="VUU93" s="5"/>
      <c r="VUV93" s="5"/>
      <c r="VUW93" s="5"/>
      <c r="VUX93" s="5"/>
      <c r="VUY93" s="5"/>
      <c r="VUZ93" s="5"/>
      <c r="VVA93" s="5"/>
      <c r="VVB93" s="5"/>
      <c r="VVC93" s="5"/>
      <c r="VVD93" s="5"/>
      <c r="VVE93" s="5"/>
      <c r="VVF93" s="5"/>
      <c r="VVG93" s="5"/>
      <c r="VVH93" s="5"/>
      <c r="VVI93" s="5"/>
      <c r="VVJ93" s="5"/>
      <c r="VVK93" s="5"/>
      <c r="VVL93" s="5"/>
      <c r="VVM93" s="5"/>
      <c r="VVN93" s="5"/>
      <c r="VVO93" s="5"/>
      <c r="VVP93" s="5"/>
      <c r="VVQ93" s="5"/>
      <c r="VVR93" s="5"/>
      <c r="VVS93" s="5"/>
      <c r="VVT93" s="5"/>
      <c r="VVU93" s="5"/>
      <c r="VVV93" s="5"/>
      <c r="VVW93" s="5"/>
      <c r="VVX93" s="5"/>
      <c r="VVY93" s="5"/>
      <c r="VVZ93" s="5"/>
      <c r="VWA93" s="5"/>
      <c r="VWB93" s="5"/>
      <c r="VWC93" s="5"/>
      <c r="VWD93" s="5"/>
      <c r="VWE93" s="5"/>
      <c r="VWF93" s="5"/>
      <c r="VWG93" s="5"/>
      <c r="VWH93" s="5"/>
      <c r="VWI93" s="5"/>
      <c r="VWJ93" s="5"/>
      <c r="VWK93" s="5"/>
      <c r="VWL93" s="5"/>
      <c r="VWM93" s="5"/>
      <c r="VWN93" s="5"/>
      <c r="VWO93" s="5"/>
      <c r="VWP93" s="5"/>
      <c r="VWQ93" s="5"/>
      <c r="VWR93" s="5"/>
      <c r="VWS93" s="5"/>
      <c r="VWT93" s="5"/>
      <c r="VWU93" s="5"/>
      <c r="VWV93" s="5"/>
      <c r="VWW93" s="5"/>
      <c r="VWX93" s="5"/>
      <c r="VWY93" s="5"/>
      <c r="VWZ93" s="5"/>
      <c r="VXA93" s="5"/>
      <c r="VXB93" s="5"/>
      <c r="VXC93" s="5"/>
      <c r="VXD93" s="5"/>
      <c r="VXE93" s="5"/>
      <c r="VXF93" s="5"/>
      <c r="VXG93" s="5"/>
      <c r="VXH93" s="5"/>
      <c r="VXI93" s="5"/>
      <c r="VXJ93" s="5"/>
      <c r="VXK93" s="5"/>
      <c r="VXL93" s="5"/>
      <c r="VXM93" s="5"/>
      <c r="VXN93" s="5"/>
      <c r="VXO93" s="5"/>
      <c r="VXP93" s="5"/>
      <c r="VXQ93" s="5"/>
      <c r="VXR93" s="5"/>
      <c r="VXS93" s="5"/>
      <c r="VXT93" s="5"/>
      <c r="VXU93" s="5"/>
      <c r="VXV93" s="5"/>
      <c r="VXW93" s="5"/>
      <c r="VXX93" s="5"/>
      <c r="VXY93" s="5"/>
      <c r="VXZ93" s="5"/>
      <c r="VYA93" s="5"/>
      <c r="VYB93" s="5"/>
      <c r="VYC93" s="5"/>
      <c r="VYD93" s="5"/>
      <c r="VYE93" s="5"/>
      <c r="VYF93" s="5"/>
      <c r="VYG93" s="5"/>
      <c r="VYH93" s="5"/>
      <c r="VYI93" s="5"/>
      <c r="VYJ93" s="5"/>
      <c r="VYK93" s="5"/>
      <c r="VYL93" s="5"/>
      <c r="VYM93" s="5"/>
      <c r="VYN93" s="5"/>
      <c r="VYO93" s="5"/>
      <c r="VYP93" s="5"/>
      <c r="VYQ93" s="5"/>
      <c r="VYR93" s="5"/>
      <c r="VYS93" s="5"/>
      <c r="VYT93" s="5"/>
      <c r="VYU93" s="5"/>
      <c r="VYV93" s="5"/>
      <c r="VYW93" s="5"/>
      <c r="VYX93" s="5"/>
      <c r="VYY93" s="5"/>
      <c r="VYZ93" s="5"/>
      <c r="VZA93" s="5"/>
      <c r="VZB93" s="5"/>
      <c r="VZC93" s="5"/>
      <c r="VZD93" s="5"/>
      <c r="VZE93" s="5"/>
      <c r="VZF93" s="5"/>
      <c r="VZG93" s="5"/>
      <c r="VZH93" s="5"/>
      <c r="VZI93" s="5"/>
      <c r="VZJ93" s="5"/>
      <c r="VZK93" s="5"/>
      <c r="VZL93" s="5"/>
      <c r="VZM93" s="5"/>
      <c r="VZN93" s="5"/>
      <c r="VZO93" s="5"/>
      <c r="VZP93" s="5"/>
      <c r="VZQ93" s="5"/>
      <c r="VZR93" s="5"/>
      <c r="VZS93" s="5"/>
      <c r="VZT93" s="5"/>
      <c r="VZU93" s="5"/>
      <c r="VZV93" s="5"/>
      <c r="VZW93" s="5"/>
      <c r="VZX93" s="5"/>
      <c r="VZY93" s="5"/>
      <c r="VZZ93" s="5"/>
      <c r="WAA93" s="5"/>
      <c r="WAB93" s="5"/>
      <c r="WAC93" s="5"/>
      <c r="WAD93" s="5"/>
      <c r="WAE93" s="5"/>
      <c r="WAF93" s="5"/>
      <c r="WAG93" s="5"/>
      <c r="WAH93" s="5"/>
      <c r="WAI93" s="5"/>
      <c r="WAJ93" s="5"/>
      <c r="WAK93" s="5"/>
      <c r="WAL93" s="5"/>
      <c r="WAM93" s="5"/>
      <c r="WAN93" s="5"/>
      <c r="WAO93" s="5"/>
      <c r="WAP93" s="5"/>
      <c r="WAQ93" s="5"/>
      <c r="WAR93" s="5"/>
      <c r="WAS93" s="5"/>
      <c r="WAT93" s="5"/>
      <c r="WAU93" s="5"/>
      <c r="WAV93" s="5"/>
      <c r="WAW93" s="5"/>
      <c r="WAX93" s="5"/>
      <c r="WAY93" s="5"/>
      <c r="WAZ93" s="5"/>
      <c r="WBA93" s="5"/>
      <c r="WBB93" s="5"/>
      <c r="WBC93" s="5"/>
      <c r="WBD93" s="5"/>
      <c r="WBE93" s="5"/>
      <c r="WBF93" s="5"/>
      <c r="WBG93" s="5"/>
      <c r="WBH93" s="5"/>
      <c r="WBI93" s="5"/>
      <c r="WBJ93" s="5"/>
      <c r="WBK93" s="5"/>
      <c r="WBL93" s="5"/>
      <c r="WBM93" s="5"/>
      <c r="WBN93" s="5"/>
      <c r="WBO93" s="5"/>
      <c r="WBP93" s="5"/>
      <c r="WBQ93" s="5"/>
      <c r="WBR93" s="5"/>
      <c r="WBS93" s="5"/>
      <c r="WBT93" s="5"/>
      <c r="WBU93" s="5"/>
      <c r="WBV93" s="5"/>
      <c r="WBW93" s="5"/>
      <c r="WBX93" s="5"/>
      <c r="WBY93" s="5"/>
      <c r="WBZ93" s="5"/>
      <c r="WCA93" s="5"/>
      <c r="WCB93" s="5"/>
      <c r="WCC93" s="5"/>
      <c r="WCD93" s="5"/>
      <c r="WCE93" s="5"/>
      <c r="WCF93" s="5"/>
      <c r="WCG93" s="5"/>
      <c r="WCH93" s="5"/>
      <c r="WCI93" s="5"/>
      <c r="WCJ93" s="5"/>
      <c r="WCK93" s="5"/>
      <c r="WCL93" s="5"/>
      <c r="WCM93" s="5"/>
      <c r="WCN93" s="5"/>
      <c r="WCO93" s="5"/>
      <c r="WCP93" s="5"/>
      <c r="WCQ93" s="5"/>
      <c r="WCR93" s="5"/>
      <c r="WCS93" s="5"/>
      <c r="WCT93" s="5"/>
      <c r="WCU93" s="5"/>
      <c r="WCV93" s="5"/>
      <c r="WCW93" s="5"/>
      <c r="WCX93" s="5"/>
      <c r="WCY93" s="5"/>
      <c r="WCZ93" s="5"/>
      <c r="WDA93" s="5"/>
      <c r="WDB93" s="5"/>
      <c r="WDC93" s="5"/>
      <c r="WDD93" s="5"/>
      <c r="WDE93" s="5"/>
      <c r="WDF93" s="5"/>
      <c r="WDG93" s="5"/>
      <c r="WDH93" s="5"/>
      <c r="WDI93" s="5"/>
      <c r="WDJ93" s="5"/>
      <c r="WDK93" s="5"/>
      <c r="WDL93" s="5"/>
      <c r="WDM93" s="5"/>
      <c r="WDN93" s="5"/>
      <c r="WDO93" s="5"/>
      <c r="WDP93" s="5"/>
      <c r="WDQ93" s="5"/>
      <c r="WDR93" s="5"/>
      <c r="WDS93" s="5"/>
      <c r="WDT93" s="5"/>
      <c r="WDU93" s="5"/>
      <c r="WDV93" s="5"/>
      <c r="WDW93" s="5"/>
      <c r="WDX93" s="5"/>
      <c r="WDY93" s="5"/>
      <c r="WDZ93" s="5"/>
      <c r="WEA93" s="5"/>
      <c r="WEB93" s="5"/>
      <c r="WEC93" s="5"/>
      <c r="WED93" s="5"/>
      <c r="WEE93" s="5"/>
      <c r="WEF93" s="5"/>
      <c r="WEG93" s="5"/>
      <c r="WEH93" s="5"/>
      <c r="WEI93" s="5"/>
      <c r="WEJ93" s="5"/>
      <c r="WEK93" s="5"/>
      <c r="WEL93" s="5"/>
      <c r="WEM93" s="5"/>
      <c r="WEN93" s="5"/>
      <c r="WEO93" s="5"/>
      <c r="WEP93" s="5"/>
      <c r="WEQ93" s="5"/>
      <c r="WER93" s="5"/>
      <c r="WES93" s="5"/>
      <c r="WET93" s="5"/>
      <c r="WEU93" s="5"/>
      <c r="WEV93" s="5"/>
      <c r="WEW93" s="5"/>
      <c r="WEX93" s="5"/>
      <c r="WEY93" s="5"/>
      <c r="WEZ93" s="5"/>
      <c r="WFA93" s="5"/>
      <c r="WFB93" s="5"/>
      <c r="WFC93" s="5"/>
      <c r="WFD93" s="5"/>
      <c r="WFE93" s="5"/>
      <c r="WFF93" s="5"/>
      <c r="WFG93" s="5"/>
      <c r="WFH93" s="5"/>
      <c r="WFI93" s="5"/>
      <c r="WFJ93" s="5"/>
      <c r="WFK93" s="5"/>
      <c r="WFL93" s="5"/>
      <c r="WFM93" s="5"/>
      <c r="WFN93" s="5"/>
      <c r="WFO93" s="5"/>
      <c r="WFP93" s="5"/>
      <c r="WFQ93" s="5"/>
      <c r="WFR93" s="5"/>
      <c r="WFS93" s="5"/>
      <c r="WFT93" s="5"/>
      <c r="WFU93" s="5"/>
      <c r="WFV93" s="5"/>
      <c r="WFW93" s="5"/>
      <c r="WFX93" s="5"/>
      <c r="WFY93" s="5"/>
      <c r="WFZ93" s="5"/>
      <c r="WGA93" s="5"/>
      <c r="WGB93" s="5"/>
      <c r="WGC93" s="5"/>
      <c r="WGD93" s="5"/>
      <c r="WGE93" s="5"/>
      <c r="WGF93" s="5"/>
      <c r="WGG93" s="5"/>
      <c r="WGH93" s="5"/>
      <c r="WGI93" s="5"/>
      <c r="WGJ93" s="5"/>
      <c r="WGK93" s="5"/>
      <c r="WGL93" s="5"/>
      <c r="WGM93" s="5"/>
      <c r="WGN93" s="5"/>
      <c r="WGO93" s="5"/>
      <c r="WGP93" s="5"/>
      <c r="WGQ93" s="5"/>
      <c r="WGR93" s="5"/>
      <c r="WGS93" s="5"/>
      <c r="WGT93" s="5"/>
      <c r="WGU93" s="5"/>
      <c r="WGV93" s="5"/>
      <c r="WGW93" s="5"/>
      <c r="WGX93" s="5"/>
      <c r="WGY93" s="5"/>
      <c r="WGZ93" s="5"/>
      <c r="WHA93" s="5"/>
      <c r="WHB93" s="5"/>
      <c r="WHC93" s="5"/>
      <c r="WHD93" s="5"/>
      <c r="WHE93" s="5"/>
      <c r="WHF93" s="5"/>
      <c r="WHG93" s="5"/>
      <c r="WHH93" s="5"/>
      <c r="WHI93" s="5"/>
      <c r="WHJ93" s="5"/>
      <c r="WHK93" s="5"/>
      <c r="WHL93" s="5"/>
      <c r="WHM93" s="5"/>
      <c r="WHN93" s="5"/>
      <c r="WHO93" s="5"/>
      <c r="WHP93" s="5"/>
      <c r="WHQ93" s="5"/>
      <c r="WHR93" s="5"/>
      <c r="WHS93" s="5"/>
      <c r="WHT93" s="5"/>
      <c r="WHU93" s="5"/>
      <c r="WHV93" s="5"/>
      <c r="WHW93" s="5"/>
      <c r="WHX93" s="5"/>
      <c r="WHY93" s="5"/>
      <c r="WHZ93" s="5"/>
      <c r="WIA93" s="5"/>
      <c r="WIB93" s="5"/>
      <c r="WIC93" s="5"/>
      <c r="WID93" s="5"/>
      <c r="WIE93" s="5"/>
      <c r="WIF93" s="5"/>
      <c r="WIG93" s="5"/>
      <c r="WIH93" s="5"/>
      <c r="WII93" s="5"/>
      <c r="WIJ93" s="5"/>
      <c r="WIK93" s="5"/>
      <c r="WIL93" s="5"/>
      <c r="WIM93" s="5"/>
      <c r="WIN93" s="5"/>
      <c r="WIO93" s="5"/>
      <c r="WIP93" s="5"/>
      <c r="WIQ93" s="5"/>
      <c r="WIR93" s="5"/>
      <c r="WIS93" s="5"/>
      <c r="WIT93" s="5"/>
      <c r="WIU93" s="5"/>
      <c r="WIV93" s="5"/>
      <c r="WIW93" s="5"/>
      <c r="WIX93" s="5"/>
      <c r="WIY93" s="5"/>
      <c r="WIZ93" s="5"/>
      <c r="WJA93" s="5"/>
      <c r="WJB93" s="5"/>
      <c r="WJC93" s="5"/>
      <c r="WJD93" s="5"/>
      <c r="WJE93" s="5"/>
      <c r="WJF93" s="5"/>
      <c r="WJG93" s="5"/>
      <c r="WJH93" s="5"/>
      <c r="WJI93" s="5"/>
      <c r="WJJ93" s="5"/>
      <c r="WJK93" s="5"/>
      <c r="WJL93" s="5"/>
      <c r="WJM93" s="5"/>
      <c r="WJN93" s="5"/>
      <c r="WJO93" s="5"/>
      <c r="WJP93" s="5"/>
      <c r="WJQ93" s="5"/>
      <c r="WJR93" s="5"/>
      <c r="WJS93" s="5"/>
      <c r="WJT93" s="5"/>
      <c r="WJU93" s="5"/>
      <c r="WJV93" s="5"/>
      <c r="WJW93" s="5"/>
      <c r="WJX93" s="5"/>
      <c r="WJY93" s="5"/>
      <c r="WJZ93" s="5"/>
      <c r="WKA93" s="5"/>
      <c r="WKB93" s="5"/>
      <c r="WKC93" s="5"/>
      <c r="WKD93" s="5"/>
      <c r="WKE93" s="5"/>
      <c r="WKF93" s="5"/>
      <c r="WKG93" s="5"/>
      <c r="WKH93" s="5"/>
      <c r="WKI93" s="5"/>
      <c r="WKJ93" s="5"/>
      <c r="WKK93" s="5"/>
      <c r="WKL93" s="5"/>
      <c r="WKM93" s="5"/>
      <c r="WKN93" s="5"/>
      <c r="WKO93" s="5"/>
      <c r="WKP93" s="5"/>
      <c r="WKQ93" s="5"/>
      <c r="WKR93" s="5"/>
      <c r="WKS93" s="5"/>
      <c r="WKT93" s="5"/>
      <c r="WKU93" s="5"/>
      <c r="WKV93" s="5"/>
      <c r="WKW93" s="5"/>
      <c r="WKX93" s="5"/>
      <c r="WKY93" s="5"/>
      <c r="WKZ93" s="5"/>
      <c r="WLA93" s="5"/>
      <c r="WLB93" s="5"/>
      <c r="WLC93" s="5"/>
      <c r="WLD93" s="5"/>
      <c r="WLE93" s="5"/>
      <c r="WLF93" s="5"/>
      <c r="WLG93" s="5"/>
      <c r="WLH93" s="5"/>
      <c r="WLI93" s="5"/>
      <c r="WLJ93" s="5"/>
      <c r="WLK93" s="5"/>
      <c r="WLL93" s="5"/>
      <c r="WLM93" s="5"/>
      <c r="WLN93" s="5"/>
      <c r="WLO93" s="5"/>
      <c r="WLP93" s="5"/>
      <c r="WLQ93" s="5"/>
      <c r="WLR93" s="5"/>
      <c r="WLS93" s="5"/>
      <c r="WLT93" s="5"/>
      <c r="WLU93" s="5"/>
      <c r="WLV93" s="5"/>
      <c r="WLW93" s="5"/>
      <c r="WLX93" s="5"/>
      <c r="WLY93" s="5"/>
      <c r="WLZ93" s="5"/>
      <c r="WMA93" s="5"/>
      <c r="WMB93" s="5"/>
      <c r="WMC93" s="5"/>
      <c r="WMD93" s="5"/>
      <c r="WME93" s="5"/>
      <c r="WMF93" s="5"/>
      <c r="WMG93" s="5"/>
      <c r="WMH93" s="5"/>
      <c r="WMI93" s="5"/>
      <c r="WMJ93" s="5"/>
      <c r="WMK93" s="5"/>
      <c r="WML93" s="5"/>
      <c r="WMM93" s="5"/>
      <c r="WMN93" s="5"/>
      <c r="WMO93" s="5"/>
      <c r="WMP93" s="5"/>
      <c r="WMQ93" s="5"/>
      <c r="WMR93" s="5"/>
      <c r="WMS93" s="5"/>
      <c r="WMT93" s="5"/>
      <c r="WMU93" s="5"/>
      <c r="WMV93" s="5"/>
      <c r="WMW93" s="5"/>
      <c r="WMX93" s="5"/>
      <c r="WMY93" s="5"/>
      <c r="WMZ93" s="5"/>
      <c r="WNA93" s="5"/>
      <c r="WNB93" s="5"/>
      <c r="WNC93" s="5"/>
      <c r="WND93" s="5"/>
      <c r="WNE93" s="5"/>
      <c r="WNF93" s="5"/>
      <c r="WNG93" s="5"/>
      <c r="WNH93" s="5"/>
      <c r="WNI93" s="5"/>
      <c r="WNJ93" s="5"/>
      <c r="WNK93" s="5"/>
      <c r="WNL93" s="5"/>
      <c r="WNM93" s="5"/>
      <c r="WNN93" s="5"/>
      <c r="WNO93" s="5"/>
      <c r="WNP93" s="5"/>
      <c r="WNQ93" s="5"/>
      <c r="WNR93" s="5"/>
      <c r="WNS93" s="5"/>
      <c r="WNT93" s="5"/>
      <c r="WNU93" s="5"/>
      <c r="WNV93" s="5"/>
      <c r="WNW93" s="5"/>
      <c r="WNX93" s="5"/>
      <c r="WNY93" s="5"/>
      <c r="WNZ93" s="5"/>
      <c r="WOA93" s="5"/>
      <c r="WOB93" s="5"/>
      <c r="WOC93" s="5"/>
      <c r="WOD93" s="5"/>
      <c r="WOE93" s="5"/>
      <c r="WOF93" s="5"/>
      <c r="WOG93" s="5"/>
      <c r="WOH93" s="5"/>
      <c r="WOI93" s="5"/>
      <c r="WOJ93" s="5"/>
      <c r="WOK93" s="5"/>
      <c r="WOL93" s="5"/>
      <c r="WOM93" s="5"/>
      <c r="WON93" s="5"/>
      <c r="WOO93" s="5"/>
      <c r="WOP93" s="5"/>
      <c r="WOQ93" s="5"/>
      <c r="WOR93" s="5"/>
      <c r="WOS93" s="5"/>
      <c r="WOT93" s="5"/>
      <c r="WOU93" s="5"/>
      <c r="WOV93" s="5"/>
      <c r="WOW93" s="5"/>
      <c r="WOX93" s="5"/>
      <c r="WOY93" s="5"/>
      <c r="WOZ93" s="5"/>
      <c r="WPA93" s="5"/>
      <c r="WPB93" s="5"/>
      <c r="WPC93" s="5"/>
      <c r="WPD93" s="5"/>
      <c r="WPE93" s="5"/>
      <c r="WPF93" s="5"/>
      <c r="WPG93" s="5"/>
      <c r="WPH93" s="5"/>
      <c r="WPI93" s="5"/>
      <c r="WPJ93" s="5"/>
      <c r="WPK93" s="5"/>
      <c r="WPL93" s="5"/>
      <c r="WPM93" s="5"/>
      <c r="WPN93" s="5"/>
      <c r="WPO93" s="5"/>
      <c r="WPP93" s="5"/>
      <c r="WPQ93" s="5"/>
      <c r="WPR93" s="5"/>
      <c r="WPS93" s="5"/>
      <c r="WPT93" s="5"/>
      <c r="WPU93" s="5"/>
      <c r="WPV93" s="5"/>
      <c r="WPW93" s="5"/>
      <c r="WPX93" s="5"/>
      <c r="WPY93" s="5"/>
      <c r="WPZ93" s="5"/>
      <c r="WQA93" s="5"/>
      <c r="WQB93" s="5"/>
      <c r="WQC93" s="5"/>
      <c r="WQD93" s="5"/>
      <c r="WQE93" s="5"/>
      <c r="WQF93" s="5"/>
      <c r="WQG93" s="5"/>
      <c r="WQH93" s="5"/>
      <c r="WQI93" s="5"/>
      <c r="WQJ93" s="5"/>
      <c r="WQK93" s="5"/>
      <c r="WQL93" s="5"/>
      <c r="WQM93" s="5"/>
      <c r="WQN93" s="5"/>
      <c r="WQO93" s="5"/>
      <c r="WQP93" s="5"/>
      <c r="WQQ93" s="5"/>
      <c r="WQR93" s="5"/>
      <c r="WQS93" s="5"/>
      <c r="WQT93" s="5"/>
      <c r="WQU93" s="5"/>
      <c r="WQV93" s="5"/>
      <c r="WQW93" s="5"/>
      <c r="WQX93" s="5"/>
      <c r="WQY93" s="5"/>
      <c r="WQZ93" s="5"/>
      <c r="WRA93" s="5"/>
      <c r="WRB93" s="5"/>
      <c r="WRC93" s="5"/>
      <c r="WRD93" s="5"/>
      <c r="WRE93" s="5"/>
      <c r="WRF93" s="5"/>
      <c r="WRG93" s="5"/>
      <c r="WRH93" s="5"/>
      <c r="WRI93" s="5"/>
      <c r="WRJ93" s="5"/>
      <c r="WRK93" s="5"/>
      <c r="WRL93" s="5"/>
      <c r="WRM93" s="5"/>
      <c r="WRN93" s="5"/>
      <c r="WRO93" s="5"/>
      <c r="WRP93" s="5"/>
      <c r="WRQ93" s="5"/>
      <c r="WRR93" s="5"/>
      <c r="WRS93" s="5"/>
      <c r="WRT93" s="5"/>
      <c r="WRU93" s="5"/>
      <c r="WRV93" s="5"/>
      <c r="WRW93" s="5"/>
      <c r="WRX93" s="5"/>
      <c r="WRY93" s="5"/>
      <c r="WRZ93" s="5"/>
      <c r="WSA93" s="5"/>
      <c r="WSB93" s="5"/>
      <c r="WSC93" s="5"/>
      <c r="WSD93" s="5"/>
      <c r="WSE93" s="5"/>
      <c r="WSF93" s="5"/>
      <c r="WSG93" s="5"/>
      <c r="WSH93" s="5"/>
      <c r="WSI93" s="5"/>
      <c r="WSJ93" s="5"/>
      <c r="WSK93" s="5"/>
      <c r="WSL93" s="5"/>
      <c r="WSM93" s="5"/>
      <c r="WSN93" s="5"/>
      <c r="WSO93" s="5"/>
      <c r="WSP93" s="5"/>
      <c r="WSQ93" s="5"/>
      <c r="WSR93" s="5"/>
      <c r="WSS93" s="5"/>
      <c r="WST93" s="5"/>
      <c r="WSU93" s="5"/>
      <c r="WSV93" s="5"/>
      <c r="WSW93" s="5"/>
      <c r="WSX93" s="5"/>
      <c r="WSY93" s="5"/>
      <c r="WSZ93" s="5"/>
      <c r="WTA93" s="5"/>
      <c r="WTB93" s="5"/>
      <c r="WTC93" s="5"/>
      <c r="WTD93" s="5"/>
      <c r="WTE93" s="5"/>
      <c r="WTF93" s="5"/>
      <c r="WTG93" s="5"/>
      <c r="WTH93" s="5"/>
      <c r="WTI93" s="5"/>
      <c r="WTJ93" s="5"/>
      <c r="WTK93" s="5"/>
      <c r="WTL93" s="5"/>
      <c r="WTM93" s="5"/>
      <c r="WTN93" s="5"/>
      <c r="WTO93" s="5"/>
      <c r="WTP93" s="5"/>
      <c r="WTQ93" s="5"/>
      <c r="WTR93" s="5"/>
      <c r="WTS93" s="5"/>
      <c r="WTT93" s="5"/>
      <c r="WTU93" s="5"/>
      <c r="WTV93" s="5"/>
      <c r="WTW93" s="5"/>
      <c r="WTX93" s="5"/>
      <c r="WTY93" s="5"/>
      <c r="WTZ93" s="5"/>
      <c r="WUA93" s="5"/>
      <c r="WUB93" s="5"/>
      <c r="WUC93" s="5"/>
      <c r="WUD93" s="5"/>
      <c r="WUE93" s="5"/>
      <c r="WUF93" s="5"/>
      <c r="WUG93" s="5"/>
      <c r="WUH93" s="5"/>
      <c r="WUI93" s="5"/>
      <c r="WUJ93" s="5"/>
      <c r="WUK93" s="5"/>
      <c r="WUL93" s="5"/>
      <c r="WUM93" s="5"/>
      <c r="WUN93" s="5"/>
      <c r="WUO93" s="5"/>
      <c r="WUP93" s="5"/>
      <c r="WUQ93" s="5"/>
      <c r="WUR93" s="5"/>
      <c r="WUS93" s="5"/>
      <c r="WUT93" s="5"/>
      <c r="WUU93" s="5"/>
      <c r="WUV93" s="5"/>
      <c r="WUW93" s="5"/>
      <c r="WUX93" s="5"/>
      <c r="WUY93" s="5"/>
      <c r="WUZ93" s="5"/>
      <c r="WVA93" s="5"/>
      <c r="WVB93" s="5"/>
      <c r="WVC93" s="5"/>
      <c r="WVD93" s="5"/>
      <c r="WVE93" s="5"/>
      <c r="WVF93" s="5"/>
      <c r="WVG93" s="5"/>
      <c r="WVH93" s="5"/>
      <c r="WVI93" s="5"/>
      <c r="WVJ93" s="5"/>
      <c r="WVK93" s="5"/>
      <c r="WVL93" s="5"/>
      <c r="WVM93" s="5"/>
      <c r="WVN93" s="5"/>
      <c r="WVO93" s="5"/>
      <c r="WVP93" s="5"/>
      <c r="WVQ93" s="5"/>
      <c r="WVR93" s="5"/>
      <c r="WVS93" s="5"/>
      <c r="WVT93" s="5"/>
      <c r="WVU93" s="5"/>
      <c r="WVV93" s="5"/>
      <c r="WVW93" s="5"/>
      <c r="WVX93" s="5"/>
      <c r="WVY93" s="5"/>
      <c r="WVZ93" s="5"/>
      <c r="WWA93" s="5"/>
      <c r="WWB93" s="5"/>
      <c r="WWC93" s="5"/>
      <c r="WWD93" s="5"/>
      <c r="WWE93" s="5"/>
      <c r="WWF93" s="5"/>
      <c r="WWG93" s="5"/>
      <c r="WWH93" s="5"/>
      <c r="WWI93" s="5"/>
      <c r="WWJ93" s="5"/>
      <c r="WWK93" s="5"/>
      <c r="WWL93" s="5"/>
      <c r="WWM93" s="5"/>
      <c r="WWN93" s="5"/>
      <c r="WWO93" s="5"/>
      <c r="WWP93" s="5"/>
      <c r="WWQ93" s="5"/>
      <c r="WWR93" s="5"/>
      <c r="WWS93" s="5"/>
      <c r="WWT93" s="5"/>
      <c r="WWU93" s="5"/>
      <c r="WWV93" s="5"/>
      <c r="WWW93" s="5"/>
      <c r="WWX93" s="5"/>
      <c r="WWY93" s="5"/>
      <c r="WWZ93" s="5"/>
      <c r="WXA93" s="5"/>
      <c r="WXB93" s="5"/>
      <c r="WXC93" s="5"/>
      <c r="WXD93" s="5"/>
      <c r="WXE93" s="5"/>
      <c r="WXF93" s="5"/>
      <c r="WXG93" s="5"/>
      <c r="WXH93" s="5"/>
      <c r="WXI93" s="5"/>
      <c r="WXJ93" s="5"/>
      <c r="WXK93" s="5"/>
      <c r="WXL93" s="5"/>
      <c r="WXM93" s="5"/>
      <c r="WXN93" s="5"/>
      <c r="WXO93" s="5"/>
      <c r="WXP93" s="5"/>
      <c r="WXQ93" s="5"/>
      <c r="WXR93" s="5"/>
      <c r="WXS93" s="5"/>
      <c r="WXT93" s="5"/>
      <c r="WXU93" s="5"/>
      <c r="WXV93" s="5"/>
      <c r="WXW93" s="5"/>
      <c r="WXX93" s="5"/>
      <c r="WXY93" s="5"/>
      <c r="WXZ93" s="5"/>
      <c r="WYA93" s="5"/>
      <c r="WYB93" s="5"/>
      <c r="WYC93" s="5"/>
      <c r="WYD93" s="5"/>
      <c r="WYE93" s="5"/>
      <c r="WYF93" s="5"/>
      <c r="WYG93" s="5"/>
      <c r="WYH93" s="5"/>
      <c r="WYI93" s="5"/>
      <c r="WYJ93" s="5"/>
      <c r="WYK93" s="5"/>
      <c r="WYL93" s="5"/>
      <c r="WYM93" s="5"/>
      <c r="WYN93" s="5"/>
      <c r="WYO93" s="5"/>
      <c r="WYP93" s="5"/>
      <c r="WYQ93" s="5"/>
      <c r="WYR93" s="5"/>
      <c r="WYS93" s="5"/>
      <c r="WYT93" s="5"/>
      <c r="WYU93" s="5"/>
      <c r="WYV93" s="5"/>
      <c r="WYW93" s="5"/>
      <c r="WYX93" s="5"/>
      <c r="WYY93" s="5"/>
      <c r="WYZ93" s="5"/>
      <c r="WZA93" s="5"/>
      <c r="WZB93" s="5"/>
      <c r="WZC93" s="5"/>
      <c r="WZD93" s="5"/>
      <c r="WZE93" s="5"/>
      <c r="WZF93" s="5"/>
      <c r="WZG93" s="5"/>
      <c r="WZH93" s="5"/>
      <c r="WZI93" s="5"/>
      <c r="WZJ93" s="5"/>
      <c r="WZK93" s="5"/>
      <c r="WZL93" s="5"/>
      <c r="WZM93" s="5"/>
      <c r="WZN93" s="5"/>
      <c r="WZO93" s="5"/>
      <c r="WZP93" s="5"/>
      <c r="WZQ93" s="5"/>
      <c r="WZR93" s="5"/>
      <c r="WZS93" s="5"/>
      <c r="WZT93" s="5"/>
      <c r="WZU93" s="5"/>
      <c r="WZV93" s="5"/>
      <c r="WZW93" s="5"/>
      <c r="WZX93" s="5"/>
      <c r="WZY93" s="5"/>
      <c r="WZZ93" s="5"/>
      <c r="XAA93" s="5"/>
      <c r="XAB93" s="5"/>
      <c r="XAC93" s="5"/>
      <c r="XAD93" s="5"/>
      <c r="XAE93" s="5"/>
      <c r="XAF93" s="5"/>
      <c r="XAG93" s="5"/>
      <c r="XAH93" s="5"/>
      <c r="XAI93" s="5"/>
      <c r="XAJ93" s="5"/>
      <c r="XAK93" s="5"/>
      <c r="XAL93" s="5"/>
      <c r="XAM93" s="5"/>
      <c r="XAN93" s="5"/>
      <c r="XAO93" s="5"/>
      <c r="XAP93" s="5"/>
      <c r="XAQ93" s="5"/>
      <c r="XAR93" s="5"/>
      <c r="XAS93" s="5"/>
      <c r="XAT93" s="5"/>
      <c r="XAU93" s="5"/>
      <c r="XAV93" s="5"/>
      <c r="XAW93" s="5"/>
      <c r="XAX93" s="5"/>
      <c r="XAY93" s="5"/>
      <c r="XAZ93" s="5"/>
      <c r="XBA93" s="5"/>
      <c r="XBB93" s="5"/>
      <c r="XBC93" s="5"/>
      <c r="XBD93" s="5"/>
      <c r="XBE93" s="5"/>
      <c r="XBF93" s="5"/>
      <c r="XBG93" s="5"/>
      <c r="XBH93" s="5"/>
      <c r="XBI93" s="5"/>
      <c r="XBJ93" s="5"/>
      <c r="XBK93" s="5"/>
      <c r="XBL93" s="5"/>
      <c r="XBM93" s="5"/>
      <c r="XBN93" s="5"/>
      <c r="XBO93" s="5"/>
      <c r="XBP93" s="5"/>
      <c r="XBQ93" s="5"/>
      <c r="XBR93" s="5"/>
      <c r="XBS93" s="5"/>
      <c r="XBT93" s="5"/>
      <c r="XBU93" s="5"/>
      <c r="XBV93" s="5"/>
      <c r="XBW93" s="5"/>
      <c r="XBX93" s="5"/>
      <c r="XBY93" s="5"/>
      <c r="XBZ93" s="5"/>
      <c r="XCA93" s="5"/>
      <c r="XCB93" s="5"/>
      <c r="XCC93" s="5"/>
      <c r="XCD93" s="5"/>
      <c r="XCE93" s="5"/>
      <c r="XCF93" s="5"/>
      <c r="XCG93" s="5"/>
      <c r="XCH93" s="5"/>
      <c r="XCI93" s="5"/>
      <c r="XCJ93" s="5"/>
      <c r="XCK93" s="5"/>
      <c r="XCL93" s="5"/>
      <c r="XCM93" s="5"/>
      <c r="XCN93" s="5"/>
      <c r="XCO93" s="5"/>
      <c r="XCP93" s="5"/>
      <c r="XCQ93" s="5"/>
      <c r="XCR93" s="5"/>
      <c r="XCS93" s="5"/>
      <c r="XCT93" s="5"/>
      <c r="XCU93" s="5"/>
      <c r="XCV93" s="5"/>
      <c r="XCW93" s="5"/>
      <c r="XCX93" s="5"/>
      <c r="XCY93" s="5"/>
      <c r="XCZ93" s="5"/>
      <c r="XDA93" s="5"/>
      <c r="XDB93" s="5"/>
      <c r="XDC93" s="5"/>
      <c r="XDD93" s="5"/>
      <c r="XDE93" s="5"/>
      <c r="XDF93" s="5"/>
      <c r="XDG93" s="5"/>
      <c r="XDH93" s="5"/>
      <c r="XDI93" s="5"/>
      <c r="XDJ93" s="5"/>
      <c r="XDK93" s="5"/>
      <c r="XDL93" s="5"/>
      <c r="XDM93" s="5"/>
      <c r="XDN93" s="5"/>
      <c r="XDO93" s="5"/>
      <c r="XDP93" s="5"/>
      <c r="XDQ93" s="5"/>
      <c r="XDR93" s="5"/>
      <c r="XDS93" s="5"/>
      <c r="XDT93" s="5"/>
      <c r="XDU93" s="5"/>
      <c r="XDV93" s="5"/>
      <c r="XDW93" s="5"/>
      <c r="XDX93" s="5"/>
      <c r="XDY93" s="5"/>
      <c r="XDZ93" s="5"/>
      <c r="XEA93" s="5"/>
      <c r="XEB93" s="5"/>
      <c r="XEC93" s="5"/>
      <c r="XED93" s="5"/>
      <c r="XEE93" s="5"/>
      <c r="XEF93" s="5"/>
      <c r="XEG93" s="5"/>
      <c r="XEH93" s="5"/>
      <c r="XEI93" s="5"/>
      <c r="XEJ93" s="5"/>
      <c r="XEK93" s="5"/>
      <c r="XEL93" s="5"/>
      <c r="XEM93" s="5"/>
      <c r="XEN93" s="5"/>
      <c r="XEO93" s="5"/>
      <c r="XEP93" s="5"/>
      <c r="XEQ93" s="5"/>
      <c r="XER93" s="5"/>
      <c r="XES93" s="5"/>
      <c r="XET93" s="5"/>
      <c r="XEU93" s="5"/>
      <c r="XEV93" s="5"/>
      <c r="XEW93" s="5"/>
      <c r="XEX93" s="5"/>
      <c r="XEY93" s="5"/>
      <c r="XEZ93" s="5"/>
      <c r="XFA93" s="5"/>
      <c r="XFB93" s="5"/>
    </row>
    <row r="94" spans="1:16382" ht="15.75" customHeight="1">
      <c r="A94" s="81"/>
      <c r="B94" s="78"/>
      <c r="C94" s="95"/>
      <c r="D94" s="79"/>
      <c r="E94" s="72"/>
      <c r="F94" s="72"/>
      <c r="G94" s="70"/>
      <c r="H94" s="27" t="str">
        <f>IF(E93="","","実績")</f>
        <v>実績</v>
      </c>
      <c r="I94" s="24" t="s">
        <v>22</v>
      </c>
      <c r="J94" s="27"/>
      <c r="K94" s="32">
        <f t="shared" si="9"/>
        <v>0</v>
      </c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  <c r="ASC94" s="5"/>
      <c r="ASD94" s="5"/>
      <c r="ASE94" s="5"/>
      <c r="ASF94" s="5"/>
      <c r="ASG94" s="5"/>
      <c r="ASH94" s="5"/>
      <c r="ASI94" s="5"/>
      <c r="ASJ94" s="5"/>
      <c r="ASK94" s="5"/>
      <c r="ASL94" s="5"/>
      <c r="ASM94" s="5"/>
      <c r="ASN94" s="5"/>
      <c r="ASO94" s="5"/>
      <c r="ASP94" s="5"/>
      <c r="ASQ94" s="5"/>
      <c r="ASR94" s="5"/>
      <c r="ASS94" s="5"/>
      <c r="AST94" s="5"/>
      <c r="ASU94" s="5"/>
      <c r="ASV94" s="5"/>
      <c r="ASW94" s="5"/>
      <c r="ASX94" s="5"/>
      <c r="ASY94" s="5"/>
      <c r="ASZ94" s="5"/>
      <c r="ATA94" s="5"/>
      <c r="ATB94" s="5"/>
      <c r="ATC94" s="5"/>
      <c r="ATD94" s="5"/>
      <c r="ATE94" s="5"/>
      <c r="ATF94" s="5"/>
      <c r="ATG94" s="5"/>
      <c r="ATH94" s="5"/>
      <c r="ATI94" s="5"/>
      <c r="ATJ94" s="5"/>
      <c r="ATK94" s="5"/>
      <c r="ATL94" s="5"/>
      <c r="ATM94" s="5"/>
      <c r="ATN94" s="5"/>
      <c r="ATO94" s="5"/>
      <c r="ATP94" s="5"/>
      <c r="ATQ94" s="5"/>
      <c r="ATR94" s="5"/>
      <c r="ATS94" s="5"/>
      <c r="ATT94" s="5"/>
      <c r="ATU94" s="5"/>
      <c r="ATV94" s="5"/>
      <c r="ATW94" s="5"/>
      <c r="ATX94" s="5"/>
      <c r="ATY94" s="5"/>
      <c r="ATZ94" s="5"/>
      <c r="AUA94" s="5"/>
      <c r="AUB94" s="5"/>
      <c r="AUC94" s="5"/>
      <c r="AUD94" s="5"/>
      <c r="AUE94" s="5"/>
      <c r="AUF94" s="5"/>
      <c r="AUG94" s="5"/>
      <c r="AUH94" s="5"/>
      <c r="AUI94" s="5"/>
      <c r="AUJ94" s="5"/>
      <c r="AUK94" s="5"/>
      <c r="AUL94" s="5"/>
      <c r="AUM94" s="5"/>
      <c r="AUN94" s="5"/>
      <c r="AUO94" s="5"/>
      <c r="AUP94" s="5"/>
      <c r="AUQ94" s="5"/>
      <c r="AUR94" s="5"/>
      <c r="AUS94" s="5"/>
      <c r="AUT94" s="5"/>
      <c r="AUU94" s="5"/>
      <c r="AUV94" s="5"/>
      <c r="AUW94" s="5"/>
      <c r="AUX94" s="5"/>
      <c r="AUY94" s="5"/>
      <c r="AUZ94" s="5"/>
      <c r="AVA94" s="5"/>
      <c r="AVB94" s="5"/>
      <c r="AVC94" s="5"/>
      <c r="AVD94" s="5"/>
      <c r="AVE94" s="5"/>
      <c r="AVF94" s="5"/>
      <c r="AVG94" s="5"/>
      <c r="AVH94" s="5"/>
      <c r="AVI94" s="5"/>
      <c r="AVJ94" s="5"/>
      <c r="AVK94" s="5"/>
      <c r="AVL94" s="5"/>
      <c r="AVM94" s="5"/>
      <c r="AVN94" s="5"/>
      <c r="AVO94" s="5"/>
      <c r="AVP94" s="5"/>
      <c r="AVQ94" s="5"/>
      <c r="AVR94" s="5"/>
      <c r="AVS94" s="5"/>
      <c r="AVT94" s="5"/>
      <c r="AVU94" s="5"/>
      <c r="AVV94" s="5"/>
      <c r="AVW94" s="5"/>
      <c r="AVX94" s="5"/>
      <c r="AVY94" s="5"/>
      <c r="AVZ94" s="5"/>
      <c r="AWA94" s="5"/>
      <c r="AWB94" s="5"/>
      <c r="AWC94" s="5"/>
      <c r="AWD94" s="5"/>
      <c r="AWE94" s="5"/>
      <c r="AWF94" s="5"/>
      <c r="AWG94" s="5"/>
      <c r="AWH94" s="5"/>
      <c r="AWI94" s="5"/>
      <c r="AWJ94" s="5"/>
      <c r="AWK94" s="5"/>
      <c r="AWL94" s="5"/>
      <c r="AWM94" s="5"/>
      <c r="AWN94" s="5"/>
      <c r="AWO94" s="5"/>
      <c r="AWP94" s="5"/>
      <c r="AWQ94" s="5"/>
      <c r="AWR94" s="5"/>
      <c r="AWS94" s="5"/>
      <c r="AWT94" s="5"/>
      <c r="AWU94" s="5"/>
      <c r="AWV94" s="5"/>
      <c r="AWW94" s="5"/>
      <c r="AWX94" s="5"/>
      <c r="AWY94" s="5"/>
      <c r="AWZ94" s="5"/>
      <c r="AXA94" s="5"/>
      <c r="AXB94" s="5"/>
      <c r="AXC94" s="5"/>
      <c r="AXD94" s="5"/>
      <c r="AXE94" s="5"/>
      <c r="AXF94" s="5"/>
      <c r="AXG94" s="5"/>
      <c r="AXH94" s="5"/>
      <c r="AXI94" s="5"/>
      <c r="AXJ94" s="5"/>
      <c r="AXK94" s="5"/>
      <c r="AXL94" s="5"/>
      <c r="AXM94" s="5"/>
      <c r="AXN94" s="5"/>
      <c r="AXO94" s="5"/>
      <c r="AXP94" s="5"/>
      <c r="AXQ94" s="5"/>
      <c r="AXR94" s="5"/>
      <c r="AXS94" s="5"/>
      <c r="AXT94" s="5"/>
      <c r="AXU94" s="5"/>
      <c r="AXV94" s="5"/>
      <c r="AXW94" s="5"/>
      <c r="AXX94" s="5"/>
      <c r="AXY94" s="5"/>
      <c r="AXZ94" s="5"/>
      <c r="AYA94" s="5"/>
      <c r="AYB94" s="5"/>
      <c r="AYC94" s="5"/>
      <c r="AYD94" s="5"/>
      <c r="AYE94" s="5"/>
      <c r="AYF94" s="5"/>
      <c r="AYG94" s="5"/>
      <c r="AYH94" s="5"/>
      <c r="AYI94" s="5"/>
      <c r="AYJ94" s="5"/>
      <c r="AYK94" s="5"/>
      <c r="AYL94" s="5"/>
      <c r="AYM94" s="5"/>
      <c r="AYN94" s="5"/>
      <c r="AYO94" s="5"/>
      <c r="AYP94" s="5"/>
      <c r="AYQ94" s="5"/>
      <c r="AYR94" s="5"/>
      <c r="AYS94" s="5"/>
      <c r="AYT94" s="5"/>
      <c r="AYU94" s="5"/>
      <c r="AYV94" s="5"/>
      <c r="AYW94" s="5"/>
      <c r="AYX94" s="5"/>
      <c r="AYY94" s="5"/>
      <c r="AYZ94" s="5"/>
      <c r="AZA94" s="5"/>
      <c r="AZB94" s="5"/>
      <c r="AZC94" s="5"/>
      <c r="AZD94" s="5"/>
      <c r="AZE94" s="5"/>
      <c r="AZF94" s="5"/>
      <c r="AZG94" s="5"/>
      <c r="AZH94" s="5"/>
      <c r="AZI94" s="5"/>
      <c r="AZJ94" s="5"/>
      <c r="AZK94" s="5"/>
      <c r="AZL94" s="5"/>
      <c r="AZM94" s="5"/>
      <c r="AZN94" s="5"/>
      <c r="AZO94" s="5"/>
      <c r="AZP94" s="5"/>
      <c r="AZQ94" s="5"/>
      <c r="AZR94" s="5"/>
      <c r="AZS94" s="5"/>
      <c r="AZT94" s="5"/>
      <c r="AZU94" s="5"/>
      <c r="AZV94" s="5"/>
      <c r="AZW94" s="5"/>
      <c r="AZX94" s="5"/>
      <c r="AZY94" s="5"/>
      <c r="AZZ94" s="5"/>
      <c r="BAA94" s="5"/>
      <c r="BAB94" s="5"/>
      <c r="BAC94" s="5"/>
      <c r="BAD94" s="5"/>
      <c r="BAE94" s="5"/>
      <c r="BAF94" s="5"/>
      <c r="BAG94" s="5"/>
      <c r="BAH94" s="5"/>
      <c r="BAI94" s="5"/>
      <c r="BAJ94" s="5"/>
      <c r="BAK94" s="5"/>
      <c r="BAL94" s="5"/>
      <c r="BAM94" s="5"/>
      <c r="BAN94" s="5"/>
      <c r="BAO94" s="5"/>
      <c r="BAP94" s="5"/>
      <c r="BAQ94" s="5"/>
      <c r="BAR94" s="5"/>
      <c r="BAS94" s="5"/>
      <c r="BAT94" s="5"/>
      <c r="BAU94" s="5"/>
      <c r="BAV94" s="5"/>
      <c r="BAW94" s="5"/>
      <c r="BAX94" s="5"/>
      <c r="BAY94" s="5"/>
      <c r="BAZ94" s="5"/>
      <c r="BBA94" s="5"/>
      <c r="BBB94" s="5"/>
      <c r="BBC94" s="5"/>
      <c r="BBD94" s="5"/>
      <c r="BBE94" s="5"/>
      <c r="BBF94" s="5"/>
      <c r="BBG94" s="5"/>
      <c r="BBH94" s="5"/>
      <c r="BBI94" s="5"/>
      <c r="BBJ94" s="5"/>
      <c r="BBK94" s="5"/>
      <c r="BBL94" s="5"/>
      <c r="BBM94" s="5"/>
      <c r="BBN94" s="5"/>
      <c r="BBO94" s="5"/>
      <c r="BBP94" s="5"/>
      <c r="BBQ94" s="5"/>
      <c r="BBR94" s="5"/>
      <c r="BBS94" s="5"/>
      <c r="BBT94" s="5"/>
      <c r="BBU94" s="5"/>
      <c r="BBV94" s="5"/>
      <c r="BBW94" s="5"/>
      <c r="BBX94" s="5"/>
      <c r="BBY94" s="5"/>
      <c r="BBZ94" s="5"/>
      <c r="BCA94" s="5"/>
      <c r="BCB94" s="5"/>
      <c r="BCC94" s="5"/>
      <c r="BCD94" s="5"/>
      <c r="BCE94" s="5"/>
      <c r="BCF94" s="5"/>
      <c r="BCG94" s="5"/>
      <c r="BCH94" s="5"/>
      <c r="BCI94" s="5"/>
      <c r="BCJ94" s="5"/>
      <c r="BCK94" s="5"/>
      <c r="BCL94" s="5"/>
      <c r="BCM94" s="5"/>
      <c r="BCN94" s="5"/>
      <c r="BCO94" s="5"/>
      <c r="BCP94" s="5"/>
      <c r="BCQ94" s="5"/>
      <c r="BCR94" s="5"/>
      <c r="BCS94" s="5"/>
      <c r="BCT94" s="5"/>
      <c r="BCU94" s="5"/>
      <c r="BCV94" s="5"/>
      <c r="BCW94" s="5"/>
      <c r="BCX94" s="5"/>
      <c r="BCY94" s="5"/>
      <c r="BCZ94" s="5"/>
      <c r="BDA94" s="5"/>
      <c r="BDB94" s="5"/>
      <c r="BDC94" s="5"/>
      <c r="BDD94" s="5"/>
      <c r="BDE94" s="5"/>
      <c r="BDF94" s="5"/>
      <c r="BDG94" s="5"/>
      <c r="BDH94" s="5"/>
      <c r="BDI94" s="5"/>
      <c r="BDJ94" s="5"/>
      <c r="BDK94" s="5"/>
      <c r="BDL94" s="5"/>
      <c r="BDM94" s="5"/>
      <c r="BDN94" s="5"/>
      <c r="BDO94" s="5"/>
      <c r="BDP94" s="5"/>
      <c r="BDQ94" s="5"/>
      <c r="BDR94" s="5"/>
      <c r="BDS94" s="5"/>
      <c r="BDT94" s="5"/>
      <c r="BDU94" s="5"/>
      <c r="BDV94" s="5"/>
      <c r="BDW94" s="5"/>
      <c r="BDX94" s="5"/>
      <c r="BDY94" s="5"/>
      <c r="BDZ94" s="5"/>
      <c r="BEA94" s="5"/>
      <c r="BEB94" s="5"/>
      <c r="BEC94" s="5"/>
      <c r="BED94" s="5"/>
      <c r="BEE94" s="5"/>
      <c r="BEF94" s="5"/>
      <c r="BEG94" s="5"/>
      <c r="BEH94" s="5"/>
      <c r="BEI94" s="5"/>
      <c r="BEJ94" s="5"/>
      <c r="BEK94" s="5"/>
      <c r="BEL94" s="5"/>
      <c r="BEM94" s="5"/>
      <c r="BEN94" s="5"/>
      <c r="BEO94" s="5"/>
      <c r="BEP94" s="5"/>
      <c r="BEQ94" s="5"/>
      <c r="BER94" s="5"/>
      <c r="BES94" s="5"/>
      <c r="BET94" s="5"/>
      <c r="BEU94" s="5"/>
      <c r="BEV94" s="5"/>
      <c r="BEW94" s="5"/>
      <c r="BEX94" s="5"/>
      <c r="BEY94" s="5"/>
      <c r="BEZ94" s="5"/>
      <c r="BFA94" s="5"/>
      <c r="BFB94" s="5"/>
      <c r="BFC94" s="5"/>
      <c r="BFD94" s="5"/>
      <c r="BFE94" s="5"/>
      <c r="BFF94" s="5"/>
      <c r="BFG94" s="5"/>
      <c r="BFH94" s="5"/>
      <c r="BFI94" s="5"/>
      <c r="BFJ94" s="5"/>
      <c r="BFK94" s="5"/>
      <c r="BFL94" s="5"/>
      <c r="BFM94" s="5"/>
      <c r="BFN94" s="5"/>
      <c r="BFO94" s="5"/>
      <c r="BFP94" s="5"/>
      <c r="BFQ94" s="5"/>
      <c r="BFR94" s="5"/>
      <c r="BFS94" s="5"/>
      <c r="BFT94" s="5"/>
      <c r="BFU94" s="5"/>
      <c r="BFV94" s="5"/>
      <c r="BFW94" s="5"/>
      <c r="BFX94" s="5"/>
      <c r="BFY94" s="5"/>
      <c r="BFZ94" s="5"/>
      <c r="BGA94" s="5"/>
      <c r="BGB94" s="5"/>
      <c r="BGC94" s="5"/>
      <c r="BGD94" s="5"/>
      <c r="BGE94" s="5"/>
      <c r="BGF94" s="5"/>
      <c r="BGG94" s="5"/>
      <c r="BGH94" s="5"/>
      <c r="BGI94" s="5"/>
      <c r="BGJ94" s="5"/>
      <c r="BGK94" s="5"/>
      <c r="BGL94" s="5"/>
      <c r="BGM94" s="5"/>
      <c r="BGN94" s="5"/>
      <c r="BGO94" s="5"/>
      <c r="BGP94" s="5"/>
      <c r="BGQ94" s="5"/>
      <c r="BGR94" s="5"/>
      <c r="BGS94" s="5"/>
      <c r="BGT94" s="5"/>
      <c r="BGU94" s="5"/>
      <c r="BGV94" s="5"/>
      <c r="BGW94" s="5"/>
      <c r="BGX94" s="5"/>
      <c r="BGY94" s="5"/>
      <c r="BGZ94" s="5"/>
      <c r="BHA94" s="5"/>
      <c r="BHB94" s="5"/>
      <c r="BHC94" s="5"/>
      <c r="BHD94" s="5"/>
      <c r="BHE94" s="5"/>
      <c r="BHF94" s="5"/>
      <c r="BHG94" s="5"/>
      <c r="BHH94" s="5"/>
      <c r="BHI94" s="5"/>
      <c r="BHJ94" s="5"/>
      <c r="BHK94" s="5"/>
      <c r="BHL94" s="5"/>
      <c r="BHM94" s="5"/>
      <c r="BHN94" s="5"/>
      <c r="BHO94" s="5"/>
      <c r="BHP94" s="5"/>
      <c r="BHQ94" s="5"/>
      <c r="BHR94" s="5"/>
      <c r="BHS94" s="5"/>
      <c r="BHT94" s="5"/>
      <c r="BHU94" s="5"/>
      <c r="BHV94" s="5"/>
      <c r="BHW94" s="5"/>
      <c r="BHX94" s="5"/>
      <c r="BHY94" s="5"/>
      <c r="BHZ94" s="5"/>
      <c r="BIA94" s="5"/>
      <c r="BIB94" s="5"/>
      <c r="BIC94" s="5"/>
      <c r="BID94" s="5"/>
      <c r="BIE94" s="5"/>
      <c r="BIF94" s="5"/>
      <c r="BIG94" s="5"/>
      <c r="BIH94" s="5"/>
      <c r="BII94" s="5"/>
      <c r="BIJ94" s="5"/>
      <c r="BIK94" s="5"/>
      <c r="BIL94" s="5"/>
      <c r="BIM94" s="5"/>
      <c r="BIN94" s="5"/>
      <c r="BIO94" s="5"/>
      <c r="BIP94" s="5"/>
      <c r="BIQ94" s="5"/>
      <c r="BIR94" s="5"/>
      <c r="BIS94" s="5"/>
      <c r="BIT94" s="5"/>
      <c r="BIU94" s="5"/>
      <c r="BIV94" s="5"/>
      <c r="BIW94" s="5"/>
      <c r="BIX94" s="5"/>
      <c r="BIY94" s="5"/>
      <c r="BIZ94" s="5"/>
      <c r="BJA94" s="5"/>
      <c r="BJB94" s="5"/>
      <c r="BJC94" s="5"/>
      <c r="BJD94" s="5"/>
      <c r="BJE94" s="5"/>
      <c r="BJF94" s="5"/>
      <c r="BJG94" s="5"/>
      <c r="BJH94" s="5"/>
      <c r="BJI94" s="5"/>
      <c r="BJJ94" s="5"/>
      <c r="BJK94" s="5"/>
      <c r="BJL94" s="5"/>
      <c r="BJM94" s="5"/>
      <c r="BJN94" s="5"/>
      <c r="BJO94" s="5"/>
      <c r="BJP94" s="5"/>
      <c r="BJQ94" s="5"/>
      <c r="BJR94" s="5"/>
      <c r="BJS94" s="5"/>
      <c r="BJT94" s="5"/>
      <c r="BJU94" s="5"/>
      <c r="BJV94" s="5"/>
      <c r="BJW94" s="5"/>
      <c r="BJX94" s="5"/>
      <c r="BJY94" s="5"/>
      <c r="BJZ94" s="5"/>
      <c r="BKA94" s="5"/>
      <c r="BKB94" s="5"/>
      <c r="BKC94" s="5"/>
      <c r="BKD94" s="5"/>
      <c r="BKE94" s="5"/>
      <c r="BKF94" s="5"/>
      <c r="BKG94" s="5"/>
      <c r="BKH94" s="5"/>
      <c r="BKI94" s="5"/>
      <c r="BKJ94" s="5"/>
      <c r="BKK94" s="5"/>
      <c r="BKL94" s="5"/>
      <c r="BKM94" s="5"/>
      <c r="BKN94" s="5"/>
      <c r="BKO94" s="5"/>
      <c r="BKP94" s="5"/>
      <c r="BKQ94" s="5"/>
      <c r="BKR94" s="5"/>
      <c r="BKS94" s="5"/>
      <c r="BKT94" s="5"/>
      <c r="BKU94" s="5"/>
      <c r="BKV94" s="5"/>
      <c r="BKW94" s="5"/>
      <c r="BKX94" s="5"/>
      <c r="BKY94" s="5"/>
      <c r="BKZ94" s="5"/>
      <c r="BLA94" s="5"/>
      <c r="BLB94" s="5"/>
      <c r="BLC94" s="5"/>
      <c r="BLD94" s="5"/>
      <c r="BLE94" s="5"/>
      <c r="BLF94" s="5"/>
      <c r="BLG94" s="5"/>
      <c r="BLH94" s="5"/>
      <c r="BLI94" s="5"/>
      <c r="BLJ94" s="5"/>
      <c r="BLK94" s="5"/>
      <c r="BLL94" s="5"/>
      <c r="BLM94" s="5"/>
      <c r="BLN94" s="5"/>
      <c r="BLO94" s="5"/>
      <c r="BLP94" s="5"/>
      <c r="BLQ94" s="5"/>
      <c r="BLR94" s="5"/>
      <c r="BLS94" s="5"/>
      <c r="BLT94" s="5"/>
      <c r="BLU94" s="5"/>
      <c r="BLV94" s="5"/>
      <c r="BLW94" s="5"/>
      <c r="BLX94" s="5"/>
      <c r="BLY94" s="5"/>
      <c r="BLZ94" s="5"/>
      <c r="BMA94" s="5"/>
      <c r="BMB94" s="5"/>
      <c r="BMC94" s="5"/>
      <c r="BMD94" s="5"/>
      <c r="BME94" s="5"/>
      <c r="BMF94" s="5"/>
      <c r="BMG94" s="5"/>
      <c r="BMH94" s="5"/>
      <c r="BMI94" s="5"/>
      <c r="BMJ94" s="5"/>
      <c r="BMK94" s="5"/>
      <c r="BML94" s="5"/>
      <c r="BMM94" s="5"/>
      <c r="BMN94" s="5"/>
      <c r="BMO94" s="5"/>
      <c r="BMP94" s="5"/>
      <c r="BMQ94" s="5"/>
      <c r="BMR94" s="5"/>
      <c r="BMS94" s="5"/>
      <c r="BMT94" s="5"/>
      <c r="BMU94" s="5"/>
      <c r="BMV94" s="5"/>
      <c r="BMW94" s="5"/>
      <c r="BMX94" s="5"/>
      <c r="BMY94" s="5"/>
      <c r="BMZ94" s="5"/>
      <c r="BNA94" s="5"/>
      <c r="BNB94" s="5"/>
      <c r="BNC94" s="5"/>
      <c r="BND94" s="5"/>
      <c r="BNE94" s="5"/>
      <c r="BNF94" s="5"/>
      <c r="BNG94" s="5"/>
      <c r="BNH94" s="5"/>
      <c r="BNI94" s="5"/>
      <c r="BNJ94" s="5"/>
      <c r="BNK94" s="5"/>
      <c r="BNL94" s="5"/>
      <c r="BNM94" s="5"/>
      <c r="BNN94" s="5"/>
      <c r="BNO94" s="5"/>
      <c r="BNP94" s="5"/>
      <c r="BNQ94" s="5"/>
      <c r="BNR94" s="5"/>
      <c r="BNS94" s="5"/>
      <c r="BNT94" s="5"/>
      <c r="BNU94" s="5"/>
      <c r="BNV94" s="5"/>
      <c r="BNW94" s="5"/>
      <c r="BNX94" s="5"/>
      <c r="BNY94" s="5"/>
      <c r="BNZ94" s="5"/>
      <c r="BOA94" s="5"/>
      <c r="BOB94" s="5"/>
      <c r="BOC94" s="5"/>
      <c r="BOD94" s="5"/>
      <c r="BOE94" s="5"/>
      <c r="BOF94" s="5"/>
      <c r="BOG94" s="5"/>
      <c r="BOH94" s="5"/>
      <c r="BOI94" s="5"/>
      <c r="BOJ94" s="5"/>
      <c r="BOK94" s="5"/>
      <c r="BOL94" s="5"/>
      <c r="BOM94" s="5"/>
      <c r="BON94" s="5"/>
      <c r="BOO94" s="5"/>
      <c r="BOP94" s="5"/>
      <c r="BOQ94" s="5"/>
      <c r="BOR94" s="5"/>
      <c r="BOS94" s="5"/>
      <c r="BOT94" s="5"/>
      <c r="BOU94" s="5"/>
      <c r="BOV94" s="5"/>
      <c r="BOW94" s="5"/>
      <c r="BOX94" s="5"/>
      <c r="BOY94" s="5"/>
      <c r="BOZ94" s="5"/>
      <c r="BPA94" s="5"/>
      <c r="BPB94" s="5"/>
      <c r="BPC94" s="5"/>
      <c r="BPD94" s="5"/>
      <c r="BPE94" s="5"/>
      <c r="BPF94" s="5"/>
      <c r="BPG94" s="5"/>
      <c r="BPH94" s="5"/>
      <c r="BPI94" s="5"/>
      <c r="BPJ94" s="5"/>
      <c r="BPK94" s="5"/>
      <c r="BPL94" s="5"/>
      <c r="BPM94" s="5"/>
      <c r="BPN94" s="5"/>
      <c r="BPO94" s="5"/>
      <c r="BPP94" s="5"/>
      <c r="BPQ94" s="5"/>
      <c r="BPR94" s="5"/>
      <c r="BPS94" s="5"/>
      <c r="BPT94" s="5"/>
      <c r="BPU94" s="5"/>
      <c r="BPV94" s="5"/>
      <c r="BPW94" s="5"/>
      <c r="BPX94" s="5"/>
      <c r="BPY94" s="5"/>
      <c r="BPZ94" s="5"/>
      <c r="BQA94" s="5"/>
      <c r="BQB94" s="5"/>
      <c r="BQC94" s="5"/>
      <c r="BQD94" s="5"/>
      <c r="BQE94" s="5"/>
      <c r="BQF94" s="5"/>
      <c r="BQG94" s="5"/>
      <c r="BQH94" s="5"/>
      <c r="BQI94" s="5"/>
      <c r="BQJ94" s="5"/>
      <c r="BQK94" s="5"/>
      <c r="BQL94" s="5"/>
      <c r="BQM94" s="5"/>
      <c r="BQN94" s="5"/>
      <c r="BQO94" s="5"/>
      <c r="BQP94" s="5"/>
      <c r="BQQ94" s="5"/>
      <c r="BQR94" s="5"/>
      <c r="BQS94" s="5"/>
      <c r="BQT94" s="5"/>
      <c r="BQU94" s="5"/>
      <c r="BQV94" s="5"/>
      <c r="BQW94" s="5"/>
      <c r="BQX94" s="5"/>
      <c r="BQY94" s="5"/>
      <c r="BQZ94" s="5"/>
      <c r="BRA94" s="5"/>
      <c r="BRB94" s="5"/>
      <c r="BRC94" s="5"/>
      <c r="BRD94" s="5"/>
      <c r="BRE94" s="5"/>
      <c r="BRF94" s="5"/>
      <c r="BRG94" s="5"/>
      <c r="BRH94" s="5"/>
      <c r="BRI94" s="5"/>
      <c r="BRJ94" s="5"/>
      <c r="BRK94" s="5"/>
      <c r="BRL94" s="5"/>
      <c r="BRM94" s="5"/>
      <c r="BRN94" s="5"/>
      <c r="BRO94" s="5"/>
      <c r="BRP94" s="5"/>
      <c r="BRQ94" s="5"/>
      <c r="BRR94" s="5"/>
      <c r="BRS94" s="5"/>
      <c r="BRT94" s="5"/>
      <c r="BRU94" s="5"/>
      <c r="BRV94" s="5"/>
      <c r="BRW94" s="5"/>
      <c r="BRX94" s="5"/>
      <c r="BRY94" s="5"/>
      <c r="BRZ94" s="5"/>
      <c r="BSA94" s="5"/>
      <c r="BSB94" s="5"/>
      <c r="BSC94" s="5"/>
      <c r="BSD94" s="5"/>
      <c r="BSE94" s="5"/>
      <c r="BSF94" s="5"/>
      <c r="BSG94" s="5"/>
      <c r="BSH94" s="5"/>
      <c r="BSI94" s="5"/>
      <c r="BSJ94" s="5"/>
      <c r="BSK94" s="5"/>
      <c r="BSL94" s="5"/>
      <c r="BSM94" s="5"/>
      <c r="BSN94" s="5"/>
      <c r="BSO94" s="5"/>
      <c r="BSP94" s="5"/>
      <c r="BSQ94" s="5"/>
      <c r="BSR94" s="5"/>
      <c r="BSS94" s="5"/>
      <c r="BST94" s="5"/>
      <c r="BSU94" s="5"/>
      <c r="BSV94" s="5"/>
      <c r="BSW94" s="5"/>
      <c r="BSX94" s="5"/>
      <c r="BSY94" s="5"/>
      <c r="BSZ94" s="5"/>
      <c r="BTA94" s="5"/>
      <c r="BTB94" s="5"/>
      <c r="BTC94" s="5"/>
      <c r="BTD94" s="5"/>
      <c r="BTE94" s="5"/>
      <c r="BTF94" s="5"/>
      <c r="BTG94" s="5"/>
      <c r="BTH94" s="5"/>
      <c r="BTI94" s="5"/>
      <c r="BTJ94" s="5"/>
      <c r="BTK94" s="5"/>
      <c r="BTL94" s="5"/>
      <c r="BTM94" s="5"/>
      <c r="BTN94" s="5"/>
      <c r="BTO94" s="5"/>
      <c r="BTP94" s="5"/>
      <c r="BTQ94" s="5"/>
      <c r="BTR94" s="5"/>
      <c r="BTS94" s="5"/>
      <c r="BTT94" s="5"/>
      <c r="BTU94" s="5"/>
      <c r="BTV94" s="5"/>
      <c r="BTW94" s="5"/>
      <c r="BTX94" s="5"/>
      <c r="BTY94" s="5"/>
      <c r="BTZ94" s="5"/>
      <c r="BUA94" s="5"/>
      <c r="BUB94" s="5"/>
      <c r="BUC94" s="5"/>
      <c r="BUD94" s="5"/>
      <c r="BUE94" s="5"/>
      <c r="BUF94" s="5"/>
      <c r="BUG94" s="5"/>
      <c r="BUH94" s="5"/>
      <c r="BUI94" s="5"/>
      <c r="BUJ94" s="5"/>
      <c r="BUK94" s="5"/>
      <c r="BUL94" s="5"/>
      <c r="BUM94" s="5"/>
      <c r="BUN94" s="5"/>
      <c r="BUO94" s="5"/>
      <c r="BUP94" s="5"/>
      <c r="BUQ94" s="5"/>
      <c r="BUR94" s="5"/>
      <c r="BUS94" s="5"/>
      <c r="BUT94" s="5"/>
      <c r="BUU94" s="5"/>
      <c r="BUV94" s="5"/>
      <c r="BUW94" s="5"/>
      <c r="BUX94" s="5"/>
      <c r="BUY94" s="5"/>
      <c r="BUZ94" s="5"/>
      <c r="BVA94" s="5"/>
      <c r="BVB94" s="5"/>
      <c r="BVC94" s="5"/>
      <c r="BVD94" s="5"/>
      <c r="BVE94" s="5"/>
      <c r="BVF94" s="5"/>
      <c r="BVG94" s="5"/>
      <c r="BVH94" s="5"/>
      <c r="BVI94" s="5"/>
      <c r="BVJ94" s="5"/>
      <c r="BVK94" s="5"/>
      <c r="BVL94" s="5"/>
      <c r="BVM94" s="5"/>
      <c r="BVN94" s="5"/>
      <c r="BVO94" s="5"/>
      <c r="BVP94" s="5"/>
      <c r="BVQ94" s="5"/>
      <c r="BVR94" s="5"/>
      <c r="BVS94" s="5"/>
      <c r="BVT94" s="5"/>
      <c r="BVU94" s="5"/>
      <c r="BVV94" s="5"/>
      <c r="BVW94" s="5"/>
      <c r="BVX94" s="5"/>
      <c r="BVY94" s="5"/>
      <c r="BVZ94" s="5"/>
      <c r="BWA94" s="5"/>
      <c r="BWB94" s="5"/>
      <c r="BWC94" s="5"/>
      <c r="BWD94" s="5"/>
      <c r="BWE94" s="5"/>
      <c r="BWF94" s="5"/>
      <c r="BWG94" s="5"/>
      <c r="BWH94" s="5"/>
      <c r="BWI94" s="5"/>
      <c r="BWJ94" s="5"/>
      <c r="BWK94" s="5"/>
      <c r="BWL94" s="5"/>
      <c r="BWM94" s="5"/>
      <c r="BWN94" s="5"/>
      <c r="BWO94" s="5"/>
      <c r="BWP94" s="5"/>
      <c r="BWQ94" s="5"/>
      <c r="BWR94" s="5"/>
      <c r="BWS94" s="5"/>
      <c r="BWT94" s="5"/>
      <c r="BWU94" s="5"/>
      <c r="BWV94" s="5"/>
      <c r="BWW94" s="5"/>
      <c r="BWX94" s="5"/>
      <c r="BWY94" s="5"/>
      <c r="BWZ94" s="5"/>
      <c r="BXA94" s="5"/>
      <c r="BXB94" s="5"/>
      <c r="BXC94" s="5"/>
      <c r="BXD94" s="5"/>
      <c r="BXE94" s="5"/>
      <c r="BXF94" s="5"/>
      <c r="BXG94" s="5"/>
      <c r="BXH94" s="5"/>
      <c r="BXI94" s="5"/>
      <c r="BXJ94" s="5"/>
      <c r="BXK94" s="5"/>
      <c r="BXL94" s="5"/>
      <c r="BXM94" s="5"/>
      <c r="BXN94" s="5"/>
      <c r="BXO94" s="5"/>
      <c r="BXP94" s="5"/>
      <c r="BXQ94" s="5"/>
      <c r="BXR94" s="5"/>
      <c r="BXS94" s="5"/>
      <c r="BXT94" s="5"/>
      <c r="BXU94" s="5"/>
      <c r="BXV94" s="5"/>
      <c r="BXW94" s="5"/>
      <c r="BXX94" s="5"/>
      <c r="BXY94" s="5"/>
      <c r="BXZ94" s="5"/>
      <c r="BYA94" s="5"/>
      <c r="BYB94" s="5"/>
      <c r="BYC94" s="5"/>
      <c r="BYD94" s="5"/>
      <c r="BYE94" s="5"/>
      <c r="BYF94" s="5"/>
      <c r="BYG94" s="5"/>
      <c r="BYH94" s="5"/>
      <c r="BYI94" s="5"/>
      <c r="BYJ94" s="5"/>
      <c r="BYK94" s="5"/>
      <c r="BYL94" s="5"/>
      <c r="BYM94" s="5"/>
      <c r="BYN94" s="5"/>
      <c r="BYO94" s="5"/>
      <c r="BYP94" s="5"/>
      <c r="BYQ94" s="5"/>
      <c r="BYR94" s="5"/>
      <c r="BYS94" s="5"/>
      <c r="BYT94" s="5"/>
      <c r="BYU94" s="5"/>
      <c r="BYV94" s="5"/>
      <c r="BYW94" s="5"/>
      <c r="BYX94" s="5"/>
      <c r="BYY94" s="5"/>
      <c r="BYZ94" s="5"/>
      <c r="BZA94" s="5"/>
      <c r="BZB94" s="5"/>
      <c r="BZC94" s="5"/>
      <c r="BZD94" s="5"/>
      <c r="BZE94" s="5"/>
      <c r="BZF94" s="5"/>
      <c r="BZG94" s="5"/>
      <c r="BZH94" s="5"/>
      <c r="BZI94" s="5"/>
      <c r="BZJ94" s="5"/>
      <c r="BZK94" s="5"/>
      <c r="BZL94" s="5"/>
      <c r="BZM94" s="5"/>
      <c r="BZN94" s="5"/>
      <c r="BZO94" s="5"/>
      <c r="BZP94" s="5"/>
      <c r="BZQ94" s="5"/>
      <c r="BZR94" s="5"/>
      <c r="BZS94" s="5"/>
      <c r="BZT94" s="5"/>
      <c r="BZU94" s="5"/>
      <c r="BZV94" s="5"/>
      <c r="BZW94" s="5"/>
      <c r="BZX94" s="5"/>
      <c r="BZY94" s="5"/>
      <c r="BZZ94" s="5"/>
      <c r="CAA94" s="5"/>
      <c r="CAB94" s="5"/>
      <c r="CAC94" s="5"/>
      <c r="CAD94" s="5"/>
      <c r="CAE94" s="5"/>
      <c r="CAF94" s="5"/>
      <c r="CAG94" s="5"/>
      <c r="CAH94" s="5"/>
      <c r="CAI94" s="5"/>
      <c r="CAJ94" s="5"/>
      <c r="CAK94" s="5"/>
      <c r="CAL94" s="5"/>
      <c r="CAM94" s="5"/>
      <c r="CAN94" s="5"/>
      <c r="CAO94" s="5"/>
      <c r="CAP94" s="5"/>
      <c r="CAQ94" s="5"/>
      <c r="CAR94" s="5"/>
      <c r="CAS94" s="5"/>
      <c r="CAT94" s="5"/>
      <c r="CAU94" s="5"/>
      <c r="CAV94" s="5"/>
      <c r="CAW94" s="5"/>
      <c r="CAX94" s="5"/>
      <c r="CAY94" s="5"/>
      <c r="CAZ94" s="5"/>
      <c r="CBA94" s="5"/>
      <c r="CBB94" s="5"/>
      <c r="CBC94" s="5"/>
      <c r="CBD94" s="5"/>
      <c r="CBE94" s="5"/>
      <c r="CBF94" s="5"/>
      <c r="CBG94" s="5"/>
      <c r="CBH94" s="5"/>
      <c r="CBI94" s="5"/>
      <c r="CBJ94" s="5"/>
      <c r="CBK94" s="5"/>
      <c r="CBL94" s="5"/>
      <c r="CBM94" s="5"/>
      <c r="CBN94" s="5"/>
      <c r="CBO94" s="5"/>
      <c r="CBP94" s="5"/>
      <c r="CBQ94" s="5"/>
      <c r="CBR94" s="5"/>
      <c r="CBS94" s="5"/>
      <c r="CBT94" s="5"/>
      <c r="CBU94" s="5"/>
      <c r="CBV94" s="5"/>
      <c r="CBW94" s="5"/>
      <c r="CBX94" s="5"/>
      <c r="CBY94" s="5"/>
      <c r="CBZ94" s="5"/>
      <c r="CCA94" s="5"/>
      <c r="CCB94" s="5"/>
      <c r="CCC94" s="5"/>
      <c r="CCD94" s="5"/>
      <c r="CCE94" s="5"/>
      <c r="CCF94" s="5"/>
      <c r="CCG94" s="5"/>
      <c r="CCH94" s="5"/>
      <c r="CCI94" s="5"/>
      <c r="CCJ94" s="5"/>
      <c r="CCK94" s="5"/>
      <c r="CCL94" s="5"/>
      <c r="CCM94" s="5"/>
      <c r="CCN94" s="5"/>
      <c r="CCO94" s="5"/>
      <c r="CCP94" s="5"/>
      <c r="CCQ94" s="5"/>
      <c r="CCR94" s="5"/>
      <c r="CCS94" s="5"/>
      <c r="CCT94" s="5"/>
      <c r="CCU94" s="5"/>
      <c r="CCV94" s="5"/>
      <c r="CCW94" s="5"/>
      <c r="CCX94" s="5"/>
      <c r="CCY94" s="5"/>
      <c r="CCZ94" s="5"/>
      <c r="CDA94" s="5"/>
      <c r="CDB94" s="5"/>
      <c r="CDC94" s="5"/>
      <c r="CDD94" s="5"/>
      <c r="CDE94" s="5"/>
      <c r="CDF94" s="5"/>
      <c r="CDG94" s="5"/>
      <c r="CDH94" s="5"/>
      <c r="CDI94" s="5"/>
      <c r="CDJ94" s="5"/>
      <c r="CDK94" s="5"/>
      <c r="CDL94" s="5"/>
      <c r="CDM94" s="5"/>
      <c r="CDN94" s="5"/>
      <c r="CDO94" s="5"/>
      <c r="CDP94" s="5"/>
      <c r="CDQ94" s="5"/>
      <c r="CDR94" s="5"/>
      <c r="CDS94" s="5"/>
      <c r="CDT94" s="5"/>
      <c r="CDU94" s="5"/>
      <c r="CDV94" s="5"/>
      <c r="CDW94" s="5"/>
      <c r="CDX94" s="5"/>
      <c r="CDY94" s="5"/>
      <c r="CDZ94" s="5"/>
      <c r="CEA94" s="5"/>
      <c r="CEB94" s="5"/>
      <c r="CEC94" s="5"/>
      <c r="CED94" s="5"/>
      <c r="CEE94" s="5"/>
      <c r="CEF94" s="5"/>
      <c r="CEG94" s="5"/>
      <c r="CEH94" s="5"/>
      <c r="CEI94" s="5"/>
      <c r="CEJ94" s="5"/>
      <c r="CEK94" s="5"/>
      <c r="CEL94" s="5"/>
      <c r="CEM94" s="5"/>
      <c r="CEN94" s="5"/>
      <c r="CEO94" s="5"/>
      <c r="CEP94" s="5"/>
      <c r="CEQ94" s="5"/>
      <c r="CER94" s="5"/>
      <c r="CES94" s="5"/>
      <c r="CET94" s="5"/>
      <c r="CEU94" s="5"/>
      <c r="CEV94" s="5"/>
      <c r="CEW94" s="5"/>
      <c r="CEX94" s="5"/>
      <c r="CEY94" s="5"/>
      <c r="CEZ94" s="5"/>
      <c r="CFA94" s="5"/>
      <c r="CFB94" s="5"/>
      <c r="CFC94" s="5"/>
      <c r="CFD94" s="5"/>
      <c r="CFE94" s="5"/>
      <c r="CFF94" s="5"/>
      <c r="CFG94" s="5"/>
      <c r="CFH94" s="5"/>
      <c r="CFI94" s="5"/>
      <c r="CFJ94" s="5"/>
      <c r="CFK94" s="5"/>
      <c r="CFL94" s="5"/>
      <c r="CFM94" s="5"/>
      <c r="CFN94" s="5"/>
      <c r="CFO94" s="5"/>
      <c r="CFP94" s="5"/>
      <c r="CFQ94" s="5"/>
      <c r="CFR94" s="5"/>
      <c r="CFS94" s="5"/>
      <c r="CFT94" s="5"/>
      <c r="CFU94" s="5"/>
      <c r="CFV94" s="5"/>
      <c r="CFW94" s="5"/>
      <c r="CFX94" s="5"/>
      <c r="CFY94" s="5"/>
      <c r="CFZ94" s="5"/>
      <c r="CGA94" s="5"/>
      <c r="CGB94" s="5"/>
      <c r="CGC94" s="5"/>
      <c r="CGD94" s="5"/>
      <c r="CGE94" s="5"/>
      <c r="CGF94" s="5"/>
      <c r="CGG94" s="5"/>
      <c r="CGH94" s="5"/>
      <c r="CGI94" s="5"/>
      <c r="CGJ94" s="5"/>
      <c r="CGK94" s="5"/>
      <c r="CGL94" s="5"/>
      <c r="CGM94" s="5"/>
      <c r="CGN94" s="5"/>
      <c r="CGO94" s="5"/>
      <c r="CGP94" s="5"/>
      <c r="CGQ94" s="5"/>
      <c r="CGR94" s="5"/>
      <c r="CGS94" s="5"/>
      <c r="CGT94" s="5"/>
      <c r="CGU94" s="5"/>
      <c r="CGV94" s="5"/>
      <c r="CGW94" s="5"/>
      <c r="CGX94" s="5"/>
      <c r="CGY94" s="5"/>
      <c r="CGZ94" s="5"/>
      <c r="CHA94" s="5"/>
      <c r="CHB94" s="5"/>
      <c r="CHC94" s="5"/>
      <c r="CHD94" s="5"/>
      <c r="CHE94" s="5"/>
      <c r="CHF94" s="5"/>
      <c r="CHG94" s="5"/>
      <c r="CHH94" s="5"/>
      <c r="CHI94" s="5"/>
      <c r="CHJ94" s="5"/>
      <c r="CHK94" s="5"/>
      <c r="CHL94" s="5"/>
      <c r="CHM94" s="5"/>
      <c r="CHN94" s="5"/>
      <c r="CHO94" s="5"/>
      <c r="CHP94" s="5"/>
      <c r="CHQ94" s="5"/>
      <c r="CHR94" s="5"/>
      <c r="CHS94" s="5"/>
      <c r="CHT94" s="5"/>
      <c r="CHU94" s="5"/>
      <c r="CHV94" s="5"/>
      <c r="CHW94" s="5"/>
      <c r="CHX94" s="5"/>
      <c r="CHY94" s="5"/>
      <c r="CHZ94" s="5"/>
      <c r="CIA94" s="5"/>
      <c r="CIB94" s="5"/>
      <c r="CIC94" s="5"/>
      <c r="CID94" s="5"/>
      <c r="CIE94" s="5"/>
      <c r="CIF94" s="5"/>
      <c r="CIG94" s="5"/>
      <c r="CIH94" s="5"/>
      <c r="CII94" s="5"/>
      <c r="CIJ94" s="5"/>
      <c r="CIK94" s="5"/>
      <c r="CIL94" s="5"/>
      <c r="CIM94" s="5"/>
      <c r="CIN94" s="5"/>
      <c r="CIO94" s="5"/>
      <c r="CIP94" s="5"/>
      <c r="CIQ94" s="5"/>
      <c r="CIR94" s="5"/>
      <c r="CIS94" s="5"/>
      <c r="CIT94" s="5"/>
      <c r="CIU94" s="5"/>
      <c r="CIV94" s="5"/>
      <c r="CIW94" s="5"/>
      <c r="CIX94" s="5"/>
      <c r="CIY94" s="5"/>
      <c r="CIZ94" s="5"/>
      <c r="CJA94" s="5"/>
      <c r="CJB94" s="5"/>
      <c r="CJC94" s="5"/>
      <c r="CJD94" s="5"/>
      <c r="CJE94" s="5"/>
      <c r="CJF94" s="5"/>
      <c r="CJG94" s="5"/>
      <c r="CJH94" s="5"/>
      <c r="CJI94" s="5"/>
      <c r="CJJ94" s="5"/>
      <c r="CJK94" s="5"/>
      <c r="CJL94" s="5"/>
      <c r="CJM94" s="5"/>
      <c r="CJN94" s="5"/>
      <c r="CJO94" s="5"/>
      <c r="CJP94" s="5"/>
      <c r="CJQ94" s="5"/>
      <c r="CJR94" s="5"/>
      <c r="CJS94" s="5"/>
      <c r="CJT94" s="5"/>
      <c r="CJU94" s="5"/>
      <c r="CJV94" s="5"/>
      <c r="CJW94" s="5"/>
      <c r="CJX94" s="5"/>
      <c r="CJY94" s="5"/>
      <c r="CJZ94" s="5"/>
      <c r="CKA94" s="5"/>
      <c r="CKB94" s="5"/>
      <c r="CKC94" s="5"/>
      <c r="CKD94" s="5"/>
      <c r="CKE94" s="5"/>
      <c r="CKF94" s="5"/>
      <c r="CKG94" s="5"/>
      <c r="CKH94" s="5"/>
      <c r="CKI94" s="5"/>
      <c r="CKJ94" s="5"/>
      <c r="CKK94" s="5"/>
      <c r="CKL94" s="5"/>
      <c r="CKM94" s="5"/>
      <c r="CKN94" s="5"/>
      <c r="CKO94" s="5"/>
      <c r="CKP94" s="5"/>
      <c r="CKQ94" s="5"/>
      <c r="CKR94" s="5"/>
      <c r="CKS94" s="5"/>
      <c r="CKT94" s="5"/>
      <c r="CKU94" s="5"/>
      <c r="CKV94" s="5"/>
      <c r="CKW94" s="5"/>
      <c r="CKX94" s="5"/>
      <c r="CKY94" s="5"/>
      <c r="CKZ94" s="5"/>
      <c r="CLA94" s="5"/>
      <c r="CLB94" s="5"/>
      <c r="CLC94" s="5"/>
      <c r="CLD94" s="5"/>
      <c r="CLE94" s="5"/>
      <c r="CLF94" s="5"/>
      <c r="CLG94" s="5"/>
      <c r="CLH94" s="5"/>
      <c r="CLI94" s="5"/>
      <c r="CLJ94" s="5"/>
      <c r="CLK94" s="5"/>
      <c r="CLL94" s="5"/>
      <c r="CLM94" s="5"/>
      <c r="CLN94" s="5"/>
      <c r="CLO94" s="5"/>
      <c r="CLP94" s="5"/>
      <c r="CLQ94" s="5"/>
      <c r="CLR94" s="5"/>
      <c r="CLS94" s="5"/>
      <c r="CLT94" s="5"/>
      <c r="CLU94" s="5"/>
      <c r="CLV94" s="5"/>
      <c r="CLW94" s="5"/>
      <c r="CLX94" s="5"/>
      <c r="CLY94" s="5"/>
      <c r="CLZ94" s="5"/>
      <c r="CMA94" s="5"/>
      <c r="CMB94" s="5"/>
      <c r="CMC94" s="5"/>
      <c r="CMD94" s="5"/>
      <c r="CME94" s="5"/>
      <c r="CMF94" s="5"/>
      <c r="CMG94" s="5"/>
      <c r="CMH94" s="5"/>
      <c r="CMI94" s="5"/>
      <c r="CMJ94" s="5"/>
      <c r="CMK94" s="5"/>
      <c r="CML94" s="5"/>
      <c r="CMM94" s="5"/>
      <c r="CMN94" s="5"/>
      <c r="CMO94" s="5"/>
      <c r="CMP94" s="5"/>
      <c r="CMQ94" s="5"/>
      <c r="CMR94" s="5"/>
      <c r="CMS94" s="5"/>
      <c r="CMT94" s="5"/>
      <c r="CMU94" s="5"/>
      <c r="CMV94" s="5"/>
      <c r="CMW94" s="5"/>
      <c r="CMX94" s="5"/>
      <c r="CMY94" s="5"/>
      <c r="CMZ94" s="5"/>
      <c r="CNA94" s="5"/>
      <c r="CNB94" s="5"/>
      <c r="CNC94" s="5"/>
      <c r="CND94" s="5"/>
      <c r="CNE94" s="5"/>
      <c r="CNF94" s="5"/>
      <c r="CNG94" s="5"/>
      <c r="CNH94" s="5"/>
      <c r="CNI94" s="5"/>
      <c r="CNJ94" s="5"/>
      <c r="CNK94" s="5"/>
      <c r="CNL94" s="5"/>
      <c r="CNM94" s="5"/>
      <c r="CNN94" s="5"/>
      <c r="CNO94" s="5"/>
      <c r="CNP94" s="5"/>
      <c r="CNQ94" s="5"/>
      <c r="CNR94" s="5"/>
      <c r="CNS94" s="5"/>
      <c r="CNT94" s="5"/>
      <c r="CNU94" s="5"/>
      <c r="CNV94" s="5"/>
      <c r="CNW94" s="5"/>
      <c r="CNX94" s="5"/>
      <c r="CNY94" s="5"/>
      <c r="CNZ94" s="5"/>
      <c r="COA94" s="5"/>
      <c r="COB94" s="5"/>
      <c r="COC94" s="5"/>
      <c r="COD94" s="5"/>
      <c r="COE94" s="5"/>
      <c r="COF94" s="5"/>
      <c r="COG94" s="5"/>
      <c r="COH94" s="5"/>
      <c r="COI94" s="5"/>
      <c r="COJ94" s="5"/>
      <c r="COK94" s="5"/>
      <c r="COL94" s="5"/>
      <c r="COM94" s="5"/>
      <c r="CON94" s="5"/>
      <c r="COO94" s="5"/>
      <c r="COP94" s="5"/>
      <c r="COQ94" s="5"/>
      <c r="COR94" s="5"/>
      <c r="COS94" s="5"/>
      <c r="COT94" s="5"/>
      <c r="COU94" s="5"/>
      <c r="COV94" s="5"/>
      <c r="COW94" s="5"/>
      <c r="COX94" s="5"/>
      <c r="COY94" s="5"/>
      <c r="COZ94" s="5"/>
      <c r="CPA94" s="5"/>
      <c r="CPB94" s="5"/>
      <c r="CPC94" s="5"/>
      <c r="CPD94" s="5"/>
      <c r="CPE94" s="5"/>
      <c r="CPF94" s="5"/>
      <c r="CPG94" s="5"/>
      <c r="CPH94" s="5"/>
      <c r="CPI94" s="5"/>
      <c r="CPJ94" s="5"/>
      <c r="CPK94" s="5"/>
      <c r="CPL94" s="5"/>
      <c r="CPM94" s="5"/>
      <c r="CPN94" s="5"/>
      <c r="CPO94" s="5"/>
      <c r="CPP94" s="5"/>
      <c r="CPQ94" s="5"/>
      <c r="CPR94" s="5"/>
      <c r="CPS94" s="5"/>
      <c r="CPT94" s="5"/>
      <c r="CPU94" s="5"/>
      <c r="CPV94" s="5"/>
      <c r="CPW94" s="5"/>
      <c r="CPX94" s="5"/>
      <c r="CPY94" s="5"/>
      <c r="CPZ94" s="5"/>
      <c r="CQA94" s="5"/>
      <c r="CQB94" s="5"/>
      <c r="CQC94" s="5"/>
      <c r="CQD94" s="5"/>
      <c r="CQE94" s="5"/>
      <c r="CQF94" s="5"/>
      <c r="CQG94" s="5"/>
      <c r="CQH94" s="5"/>
      <c r="CQI94" s="5"/>
      <c r="CQJ94" s="5"/>
      <c r="CQK94" s="5"/>
      <c r="CQL94" s="5"/>
      <c r="CQM94" s="5"/>
      <c r="CQN94" s="5"/>
      <c r="CQO94" s="5"/>
      <c r="CQP94" s="5"/>
      <c r="CQQ94" s="5"/>
      <c r="CQR94" s="5"/>
      <c r="CQS94" s="5"/>
      <c r="CQT94" s="5"/>
      <c r="CQU94" s="5"/>
      <c r="CQV94" s="5"/>
      <c r="CQW94" s="5"/>
      <c r="CQX94" s="5"/>
      <c r="CQY94" s="5"/>
      <c r="CQZ94" s="5"/>
      <c r="CRA94" s="5"/>
      <c r="CRB94" s="5"/>
      <c r="CRC94" s="5"/>
      <c r="CRD94" s="5"/>
      <c r="CRE94" s="5"/>
      <c r="CRF94" s="5"/>
      <c r="CRG94" s="5"/>
      <c r="CRH94" s="5"/>
      <c r="CRI94" s="5"/>
      <c r="CRJ94" s="5"/>
      <c r="CRK94" s="5"/>
      <c r="CRL94" s="5"/>
      <c r="CRM94" s="5"/>
      <c r="CRN94" s="5"/>
      <c r="CRO94" s="5"/>
      <c r="CRP94" s="5"/>
      <c r="CRQ94" s="5"/>
      <c r="CRR94" s="5"/>
      <c r="CRS94" s="5"/>
      <c r="CRT94" s="5"/>
      <c r="CRU94" s="5"/>
      <c r="CRV94" s="5"/>
      <c r="CRW94" s="5"/>
      <c r="CRX94" s="5"/>
      <c r="CRY94" s="5"/>
      <c r="CRZ94" s="5"/>
      <c r="CSA94" s="5"/>
      <c r="CSB94" s="5"/>
      <c r="CSC94" s="5"/>
      <c r="CSD94" s="5"/>
      <c r="CSE94" s="5"/>
      <c r="CSF94" s="5"/>
      <c r="CSG94" s="5"/>
      <c r="CSH94" s="5"/>
      <c r="CSI94" s="5"/>
      <c r="CSJ94" s="5"/>
      <c r="CSK94" s="5"/>
      <c r="CSL94" s="5"/>
      <c r="CSM94" s="5"/>
      <c r="CSN94" s="5"/>
      <c r="CSO94" s="5"/>
      <c r="CSP94" s="5"/>
      <c r="CSQ94" s="5"/>
      <c r="CSR94" s="5"/>
      <c r="CSS94" s="5"/>
      <c r="CST94" s="5"/>
      <c r="CSU94" s="5"/>
      <c r="CSV94" s="5"/>
      <c r="CSW94" s="5"/>
      <c r="CSX94" s="5"/>
      <c r="CSY94" s="5"/>
      <c r="CSZ94" s="5"/>
      <c r="CTA94" s="5"/>
      <c r="CTB94" s="5"/>
      <c r="CTC94" s="5"/>
      <c r="CTD94" s="5"/>
      <c r="CTE94" s="5"/>
      <c r="CTF94" s="5"/>
      <c r="CTG94" s="5"/>
      <c r="CTH94" s="5"/>
      <c r="CTI94" s="5"/>
      <c r="CTJ94" s="5"/>
      <c r="CTK94" s="5"/>
      <c r="CTL94" s="5"/>
      <c r="CTM94" s="5"/>
      <c r="CTN94" s="5"/>
      <c r="CTO94" s="5"/>
      <c r="CTP94" s="5"/>
      <c r="CTQ94" s="5"/>
      <c r="CTR94" s="5"/>
      <c r="CTS94" s="5"/>
      <c r="CTT94" s="5"/>
      <c r="CTU94" s="5"/>
      <c r="CTV94" s="5"/>
      <c r="CTW94" s="5"/>
      <c r="CTX94" s="5"/>
      <c r="CTY94" s="5"/>
      <c r="CTZ94" s="5"/>
      <c r="CUA94" s="5"/>
      <c r="CUB94" s="5"/>
      <c r="CUC94" s="5"/>
      <c r="CUD94" s="5"/>
      <c r="CUE94" s="5"/>
      <c r="CUF94" s="5"/>
      <c r="CUG94" s="5"/>
      <c r="CUH94" s="5"/>
      <c r="CUI94" s="5"/>
      <c r="CUJ94" s="5"/>
      <c r="CUK94" s="5"/>
      <c r="CUL94" s="5"/>
      <c r="CUM94" s="5"/>
      <c r="CUN94" s="5"/>
      <c r="CUO94" s="5"/>
      <c r="CUP94" s="5"/>
      <c r="CUQ94" s="5"/>
      <c r="CUR94" s="5"/>
      <c r="CUS94" s="5"/>
      <c r="CUT94" s="5"/>
      <c r="CUU94" s="5"/>
      <c r="CUV94" s="5"/>
      <c r="CUW94" s="5"/>
      <c r="CUX94" s="5"/>
      <c r="CUY94" s="5"/>
      <c r="CUZ94" s="5"/>
      <c r="CVA94" s="5"/>
      <c r="CVB94" s="5"/>
      <c r="CVC94" s="5"/>
      <c r="CVD94" s="5"/>
      <c r="CVE94" s="5"/>
      <c r="CVF94" s="5"/>
      <c r="CVG94" s="5"/>
      <c r="CVH94" s="5"/>
      <c r="CVI94" s="5"/>
      <c r="CVJ94" s="5"/>
      <c r="CVK94" s="5"/>
      <c r="CVL94" s="5"/>
      <c r="CVM94" s="5"/>
      <c r="CVN94" s="5"/>
      <c r="CVO94" s="5"/>
      <c r="CVP94" s="5"/>
      <c r="CVQ94" s="5"/>
      <c r="CVR94" s="5"/>
      <c r="CVS94" s="5"/>
      <c r="CVT94" s="5"/>
      <c r="CVU94" s="5"/>
      <c r="CVV94" s="5"/>
      <c r="CVW94" s="5"/>
      <c r="CVX94" s="5"/>
      <c r="CVY94" s="5"/>
      <c r="CVZ94" s="5"/>
      <c r="CWA94" s="5"/>
      <c r="CWB94" s="5"/>
      <c r="CWC94" s="5"/>
      <c r="CWD94" s="5"/>
      <c r="CWE94" s="5"/>
      <c r="CWF94" s="5"/>
      <c r="CWG94" s="5"/>
      <c r="CWH94" s="5"/>
      <c r="CWI94" s="5"/>
      <c r="CWJ94" s="5"/>
      <c r="CWK94" s="5"/>
      <c r="CWL94" s="5"/>
      <c r="CWM94" s="5"/>
      <c r="CWN94" s="5"/>
      <c r="CWO94" s="5"/>
      <c r="CWP94" s="5"/>
      <c r="CWQ94" s="5"/>
      <c r="CWR94" s="5"/>
      <c r="CWS94" s="5"/>
      <c r="CWT94" s="5"/>
      <c r="CWU94" s="5"/>
      <c r="CWV94" s="5"/>
      <c r="CWW94" s="5"/>
      <c r="CWX94" s="5"/>
      <c r="CWY94" s="5"/>
      <c r="CWZ94" s="5"/>
      <c r="CXA94" s="5"/>
      <c r="CXB94" s="5"/>
      <c r="CXC94" s="5"/>
      <c r="CXD94" s="5"/>
      <c r="CXE94" s="5"/>
      <c r="CXF94" s="5"/>
      <c r="CXG94" s="5"/>
      <c r="CXH94" s="5"/>
      <c r="CXI94" s="5"/>
      <c r="CXJ94" s="5"/>
      <c r="CXK94" s="5"/>
      <c r="CXL94" s="5"/>
      <c r="CXM94" s="5"/>
      <c r="CXN94" s="5"/>
      <c r="CXO94" s="5"/>
      <c r="CXP94" s="5"/>
      <c r="CXQ94" s="5"/>
      <c r="CXR94" s="5"/>
      <c r="CXS94" s="5"/>
      <c r="CXT94" s="5"/>
      <c r="CXU94" s="5"/>
      <c r="CXV94" s="5"/>
      <c r="CXW94" s="5"/>
      <c r="CXX94" s="5"/>
      <c r="CXY94" s="5"/>
      <c r="CXZ94" s="5"/>
      <c r="CYA94" s="5"/>
      <c r="CYB94" s="5"/>
      <c r="CYC94" s="5"/>
      <c r="CYD94" s="5"/>
      <c r="CYE94" s="5"/>
      <c r="CYF94" s="5"/>
      <c r="CYG94" s="5"/>
      <c r="CYH94" s="5"/>
      <c r="CYI94" s="5"/>
      <c r="CYJ94" s="5"/>
      <c r="CYK94" s="5"/>
      <c r="CYL94" s="5"/>
      <c r="CYM94" s="5"/>
      <c r="CYN94" s="5"/>
      <c r="CYO94" s="5"/>
      <c r="CYP94" s="5"/>
      <c r="CYQ94" s="5"/>
      <c r="CYR94" s="5"/>
      <c r="CYS94" s="5"/>
      <c r="CYT94" s="5"/>
      <c r="CYU94" s="5"/>
      <c r="CYV94" s="5"/>
      <c r="CYW94" s="5"/>
      <c r="CYX94" s="5"/>
      <c r="CYY94" s="5"/>
      <c r="CYZ94" s="5"/>
      <c r="CZA94" s="5"/>
      <c r="CZB94" s="5"/>
      <c r="CZC94" s="5"/>
      <c r="CZD94" s="5"/>
      <c r="CZE94" s="5"/>
      <c r="CZF94" s="5"/>
      <c r="CZG94" s="5"/>
      <c r="CZH94" s="5"/>
      <c r="CZI94" s="5"/>
      <c r="CZJ94" s="5"/>
      <c r="CZK94" s="5"/>
      <c r="CZL94" s="5"/>
      <c r="CZM94" s="5"/>
      <c r="CZN94" s="5"/>
      <c r="CZO94" s="5"/>
      <c r="CZP94" s="5"/>
      <c r="CZQ94" s="5"/>
      <c r="CZR94" s="5"/>
      <c r="CZS94" s="5"/>
      <c r="CZT94" s="5"/>
      <c r="CZU94" s="5"/>
      <c r="CZV94" s="5"/>
      <c r="CZW94" s="5"/>
      <c r="CZX94" s="5"/>
      <c r="CZY94" s="5"/>
      <c r="CZZ94" s="5"/>
      <c r="DAA94" s="5"/>
      <c r="DAB94" s="5"/>
      <c r="DAC94" s="5"/>
      <c r="DAD94" s="5"/>
      <c r="DAE94" s="5"/>
      <c r="DAF94" s="5"/>
      <c r="DAG94" s="5"/>
      <c r="DAH94" s="5"/>
      <c r="DAI94" s="5"/>
      <c r="DAJ94" s="5"/>
      <c r="DAK94" s="5"/>
      <c r="DAL94" s="5"/>
      <c r="DAM94" s="5"/>
      <c r="DAN94" s="5"/>
      <c r="DAO94" s="5"/>
      <c r="DAP94" s="5"/>
      <c r="DAQ94" s="5"/>
      <c r="DAR94" s="5"/>
      <c r="DAS94" s="5"/>
      <c r="DAT94" s="5"/>
      <c r="DAU94" s="5"/>
      <c r="DAV94" s="5"/>
      <c r="DAW94" s="5"/>
      <c r="DAX94" s="5"/>
      <c r="DAY94" s="5"/>
      <c r="DAZ94" s="5"/>
      <c r="DBA94" s="5"/>
      <c r="DBB94" s="5"/>
      <c r="DBC94" s="5"/>
      <c r="DBD94" s="5"/>
      <c r="DBE94" s="5"/>
      <c r="DBF94" s="5"/>
      <c r="DBG94" s="5"/>
      <c r="DBH94" s="5"/>
      <c r="DBI94" s="5"/>
      <c r="DBJ94" s="5"/>
      <c r="DBK94" s="5"/>
      <c r="DBL94" s="5"/>
      <c r="DBM94" s="5"/>
      <c r="DBN94" s="5"/>
      <c r="DBO94" s="5"/>
      <c r="DBP94" s="5"/>
      <c r="DBQ94" s="5"/>
      <c r="DBR94" s="5"/>
      <c r="DBS94" s="5"/>
      <c r="DBT94" s="5"/>
      <c r="DBU94" s="5"/>
      <c r="DBV94" s="5"/>
      <c r="DBW94" s="5"/>
      <c r="DBX94" s="5"/>
      <c r="DBY94" s="5"/>
      <c r="DBZ94" s="5"/>
      <c r="DCA94" s="5"/>
      <c r="DCB94" s="5"/>
      <c r="DCC94" s="5"/>
      <c r="DCD94" s="5"/>
      <c r="DCE94" s="5"/>
      <c r="DCF94" s="5"/>
      <c r="DCG94" s="5"/>
      <c r="DCH94" s="5"/>
      <c r="DCI94" s="5"/>
      <c r="DCJ94" s="5"/>
      <c r="DCK94" s="5"/>
      <c r="DCL94" s="5"/>
      <c r="DCM94" s="5"/>
      <c r="DCN94" s="5"/>
      <c r="DCO94" s="5"/>
      <c r="DCP94" s="5"/>
      <c r="DCQ94" s="5"/>
      <c r="DCR94" s="5"/>
      <c r="DCS94" s="5"/>
      <c r="DCT94" s="5"/>
      <c r="DCU94" s="5"/>
      <c r="DCV94" s="5"/>
      <c r="DCW94" s="5"/>
      <c r="DCX94" s="5"/>
      <c r="DCY94" s="5"/>
      <c r="DCZ94" s="5"/>
      <c r="DDA94" s="5"/>
      <c r="DDB94" s="5"/>
      <c r="DDC94" s="5"/>
      <c r="DDD94" s="5"/>
      <c r="DDE94" s="5"/>
      <c r="DDF94" s="5"/>
      <c r="DDG94" s="5"/>
      <c r="DDH94" s="5"/>
      <c r="DDI94" s="5"/>
      <c r="DDJ94" s="5"/>
      <c r="DDK94" s="5"/>
      <c r="DDL94" s="5"/>
      <c r="DDM94" s="5"/>
      <c r="DDN94" s="5"/>
      <c r="DDO94" s="5"/>
      <c r="DDP94" s="5"/>
      <c r="DDQ94" s="5"/>
      <c r="DDR94" s="5"/>
      <c r="DDS94" s="5"/>
      <c r="DDT94" s="5"/>
      <c r="DDU94" s="5"/>
      <c r="DDV94" s="5"/>
      <c r="DDW94" s="5"/>
      <c r="DDX94" s="5"/>
      <c r="DDY94" s="5"/>
      <c r="DDZ94" s="5"/>
      <c r="DEA94" s="5"/>
      <c r="DEB94" s="5"/>
      <c r="DEC94" s="5"/>
      <c r="DED94" s="5"/>
      <c r="DEE94" s="5"/>
      <c r="DEF94" s="5"/>
      <c r="DEG94" s="5"/>
      <c r="DEH94" s="5"/>
      <c r="DEI94" s="5"/>
      <c r="DEJ94" s="5"/>
      <c r="DEK94" s="5"/>
      <c r="DEL94" s="5"/>
      <c r="DEM94" s="5"/>
      <c r="DEN94" s="5"/>
      <c r="DEO94" s="5"/>
      <c r="DEP94" s="5"/>
      <c r="DEQ94" s="5"/>
      <c r="DER94" s="5"/>
      <c r="DES94" s="5"/>
      <c r="DET94" s="5"/>
      <c r="DEU94" s="5"/>
      <c r="DEV94" s="5"/>
      <c r="DEW94" s="5"/>
      <c r="DEX94" s="5"/>
      <c r="DEY94" s="5"/>
      <c r="DEZ94" s="5"/>
      <c r="DFA94" s="5"/>
      <c r="DFB94" s="5"/>
      <c r="DFC94" s="5"/>
      <c r="DFD94" s="5"/>
      <c r="DFE94" s="5"/>
      <c r="DFF94" s="5"/>
      <c r="DFG94" s="5"/>
      <c r="DFH94" s="5"/>
      <c r="DFI94" s="5"/>
      <c r="DFJ94" s="5"/>
      <c r="DFK94" s="5"/>
      <c r="DFL94" s="5"/>
      <c r="DFM94" s="5"/>
      <c r="DFN94" s="5"/>
      <c r="DFO94" s="5"/>
      <c r="DFP94" s="5"/>
      <c r="DFQ94" s="5"/>
      <c r="DFR94" s="5"/>
      <c r="DFS94" s="5"/>
      <c r="DFT94" s="5"/>
      <c r="DFU94" s="5"/>
      <c r="DFV94" s="5"/>
      <c r="DFW94" s="5"/>
      <c r="DFX94" s="5"/>
      <c r="DFY94" s="5"/>
      <c r="DFZ94" s="5"/>
      <c r="DGA94" s="5"/>
      <c r="DGB94" s="5"/>
      <c r="DGC94" s="5"/>
      <c r="DGD94" s="5"/>
      <c r="DGE94" s="5"/>
      <c r="DGF94" s="5"/>
      <c r="DGG94" s="5"/>
      <c r="DGH94" s="5"/>
      <c r="DGI94" s="5"/>
      <c r="DGJ94" s="5"/>
      <c r="DGK94" s="5"/>
      <c r="DGL94" s="5"/>
      <c r="DGM94" s="5"/>
      <c r="DGN94" s="5"/>
      <c r="DGO94" s="5"/>
      <c r="DGP94" s="5"/>
      <c r="DGQ94" s="5"/>
      <c r="DGR94" s="5"/>
      <c r="DGS94" s="5"/>
      <c r="DGT94" s="5"/>
      <c r="DGU94" s="5"/>
      <c r="DGV94" s="5"/>
      <c r="DGW94" s="5"/>
      <c r="DGX94" s="5"/>
      <c r="DGY94" s="5"/>
      <c r="DGZ94" s="5"/>
      <c r="DHA94" s="5"/>
      <c r="DHB94" s="5"/>
      <c r="DHC94" s="5"/>
      <c r="DHD94" s="5"/>
      <c r="DHE94" s="5"/>
      <c r="DHF94" s="5"/>
      <c r="DHG94" s="5"/>
      <c r="DHH94" s="5"/>
      <c r="DHI94" s="5"/>
      <c r="DHJ94" s="5"/>
      <c r="DHK94" s="5"/>
      <c r="DHL94" s="5"/>
      <c r="DHM94" s="5"/>
      <c r="DHN94" s="5"/>
      <c r="DHO94" s="5"/>
      <c r="DHP94" s="5"/>
      <c r="DHQ94" s="5"/>
      <c r="DHR94" s="5"/>
      <c r="DHS94" s="5"/>
      <c r="DHT94" s="5"/>
      <c r="DHU94" s="5"/>
      <c r="DHV94" s="5"/>
      <c r="DHW94" s="5"/>
      <c r="DHX94" s="5"/>
      <c r="DHY94" s="5"/>
      <c r="DHZ94" s="5"/>
      <c r="DIA94" s="5"/>
      <c r="DIB94" s="5"/>
      <c r="DIC94" s="5"/>
      <c r="DID94" s="5"/>
      <c r="DIE94" s="5"/>
      <c r="DIF94" s="5"/>
      <c r="DIG94" s="5"/>
      <c r="DIH94" s="5"/>
      <c r="DII94" s="5"/>
      <c r="DIJ94" s="5"/>
      <c r="DIK94" s="5"/>
      <c r="DIL94" s="5"/>
      <c r="DIM94" s="5"/>
      <c r="DIN94" s="5"/>
      <c r="DIO94" s="5"/>
      <c r="DIP94" s="5"/>
      <c r="DIQ94" s="5"/>
      <c r="DIR94" s="5"/>
      <c r="DIS94" s="5"/>
      <c r="DIT94" s="5"/>
      <c r="DIU94" s="5"/>
      <c r="DIV94" s="5"/>
      <c r="DIW94" s="5"/>
      <c r="DIX94" s="5"/>
      <c r="DIY94" s="5"/>
      <c r="DIZ94" s="5"/>
      <c r="DJA94" s="5"/>
      <c r="DJB94" s="5"/>
      <c r="DJC94" s="5"/>
      <c r="DJD94" s="5"/>
      <c r="DJE94" s="5"/>
      <c r="DJF94" s="5"/>
      <c r="DJG94" s="5"/>
      <c r="DJH94" s="5"/>
      <c r="DJI94" s="5"/>
      <c r="DJJ94" s="5"/>
      <c r="DJK94" s="5"/>
      <c r="DJL94" s="5"/>
      <c r="DJM94" s="5"/>
      <c r="DJN94" s="5"/>
      <c r="DJO94" s="5"/>
      <c r="DJP94" s="5"/>
      <c r="DJQ94" s="5"/>
      <c r="DJR94" s="5"/>
      <c r="DJS94" s="5"/>
      <c r="DJT94" s="5"/>
      <c r="DJU94" s="5"/>
      <c r="DJV94" s="5"/>
      <c r="DJW94" s="5"/>
      <c r="DJX94" s="5"/>
      <c r="DJY94" s="5"/>
      <c r="DJZ94" s="5"/>
      <c r="DKA94" s="5"/>
      <c r="DKB94" s="5"/>
      <c r="DKC94" s="5"/>
      <c r="DKD94" s="5"/>
      <c r="DKE94" s="5"/>
      <c r="DKF94" s="5"/>
      <c r="DKG94" s="5"/>
      <c r="DKH94" s="5"/>
      <c r="DKI94" s="5"/>
      <c r="DKJ94" s="5"/>
      <c r="DKK94" s="5"/>
      <c r="DKL94" s="5"/>
      <c r="DKM94" s="5"/>
      <c r="DKN94" s="5"/>
      <c r="DKO94" s="5"/>
      <c r="DKP94" s="5"/>
      <c r="DKQ94" s="5"/>
      <c r="DKR94" s="5"/>
      <c r="DKS94" s="5"/>
      <c r="DKT94" s="5"/>
      <c r="DKU94" s="5"/>
      <c r="DKV94" s="5"/>
      <c r="DKW94" s="5"/>
      <c r="DKX94" s="5"/>
      <c r="DKY94" s="5"/>
      <c r="DKZ94" s="5"/>
      <c r="DLA94" s="5"/>
      <c r="DLB94" s="5"/>
      <c r="DLC94" s="5"/>
      <c r="DLD94" s="5"/>
      <c r="DLE94" s="5"/>
      <c r="DLF94" s="5"/>
      <c r="DLG94" s="5"/>
      <c r="DLH94" s="5"/>
      <c r="DLI94" s="5"/>
      <c r="DLJ94" s="5"/>
      <c r="DLK94" s="5"/>
      <c r="DLL94" s="5"/>
      <c r="DLM94" s="5"/>
      <c r="DLN94" s="5"/>
      <c r="DLO94" s="5"/>
      <c r="DLP94" s="5"/>
      <c r="DLQ94" s="5"/>
      <c r="DLR94" s="5"/>
      <c r="DLS94" s="5"/>
      <c r="DLT94" s="5"/>
      <c r="DLU94" s="5"/>
      <c r="DLV94" s="5"/>
      <c r="DLW94" s="5"/>
      <c r="DLX94" s="5"/>
      <c r="DLY94" s="5"/>
      <c r="DLZ94" s="5"/>
      <c r="DMA94" s="5"/>
      <c r="DMB94" s="5"/>
      <c r="DMC94" s="5"/>
      <c r="DMD94" s="5"/>
      <c r="DME94" s="5"/>
      <c r="DMF94" s="5"/>
      <c r="DMG94" s="5"/>
      <c r="DMH94" s="5"/>
      <c r="DMI94" s="5"/>
      <c r="DMJ94" s="5"/>
      <c r="DMK94" s="5"/>
      <c r="DML94" s="5"/>
      <c r="DMM94" s="5"/>
      <c r="DMN94" s="5"/>
      <c r="DMO94" s="5"/>
      <c r="DMP94" s="5"/>
      <c r="DMQ94" s="5"/>
      <c r="DMR94" s="5"/>
      <c r="DMS94" s="5"/>
      <c r="DMT94" s="5"/>
      <c r="DMU94" s="5"/>
      <c r="DMV94" s="5"/>
      <c r="DMW94" s="5"/>
      <c r="DMX94" s="5"/>
      <c r="DMY94" s="5"/>
      <c r="DMZ94" s="5"/>
      <c r="DNA94" s="5"/>
      <c r="DNB94" s="5"/>
      <c r="DNC94" s="5"/>
      <c r="DND94" s="5"/>
      <c r="DNE94" s="5"/>
      <c r="DNF94" s="5"/>
      <c r="DNG94" s="5"/>
      <c r="DNH94" s="5"/>
      <c r="DNI94" s="5"/>
      <c r="DNJ94" s="5"/>
      <c r="DNK94" s="5"/>
      <c r="DNL94" s="5"/>
      <c r="DNM94" s="5"/>
      <c r="DNN94" s="5"/>
      <c r="DNO94" s="5"/>
      <c r="DNP94" s="5"/>
      <c r="DNQ94" s="5"/>
      <c r="DNR94" s="5"/>
      <c r="DNS94" s="5"/>
      <c r="DNT94" s="5"/>
      <c r="DNU94" s="5"/>
      <c r="DNV94" s="5"/>
      <c r="DNW94" s="5"/>
      <c r="DNX94" s="5"/>
      <c r="DNY94" s="5"/>
      <c r="DNZ94" s="5"/>
      <c r="DOA94" s="5"/>
      <c r="DOB94" s="5"/>
      <c r="DOC94" s="5"/>
      <c r="DOD94" s="5"/>
      <c r="DOE94" s="5"/>
      <c r="DOF94" s="5"/>
      <c r="DOG94" s="5"/>
      <c r="DOH94" s="5"/>
      <c r="DOI94" s="5"/>
      <c r="DOJ94" s="5"/>
      <c r="DOK94" s="5"/>
      <c r="DOL94" s="5"/>
      <c r="DOM94" s="5"/>
      <c r="DON94" s="5"/>
      <c r="DOO94" s="5"/>
      <c r="DOP94" s="5"/>
      <c r="DOQ94" s="5"/>
      <c r="DOR94" s="5"/>
      <c r="DOS94" s="5"/>
      <c r="DOT94" s="5"/>
      <c r="DOU94" s="5"/>
      <c r="DOV94" s="5"/>
      <c r="DOW94" s="5"/>
      <c r="DOX94" s="5"/>
      <c r="DOY94" s="5"/>
      <c r="DOZ94" s="5"/>
      <c r="DPA94" s="5"/>
      <c r="DPB94" s="5"/>
      <c r="DPC94" s="5"/>
      <c r="DPD94" s="5"/>
      <c r="DPE94" s="5"/>
      <c r="DPF94" s="5"/>
      <c r="DPG94" s="5"/>
      <c r="DPH94" s="5"/>
      <c r="DPI94" s="5"/>
      <c r="DPJ94" s="5"/>
      <c r="DPK94" s="5"/>
      <c r="DPL94" s="5"/>
      <c r="DPM94" s="5"/>
      <c r="DPN94" s="5"/>
      <c r="DPO94" s="5"/>
      <c r="DPP94" s="5"/>
      <c r="DPQ94" s="5"/>
      <c r="DPR94" s="5"/>
      <c r="DPS94" s="5"/>
      <c r="DPT94" s="5"/>
      <c r="DPU94" s="5"/>
      <c r="DPV94" s="5"/>
      <c r="DPW94" s="5"/>
      <c r="DPX94" s="5"/>
      <c r="DPY94" s="5"/>
      <c r="DPZ94" s="5"/>
      <c r="DQA94" s="5"/>
      <c r="DQB94" s="5"/>
      <c r="DQC94" s="5"/>
      <c r="DQD94" s="5"/>
      <c r="DQE94" s="5"/>
      <c r="DQF94" s="5"/>
      <c r="DQG94" s="5"/>
      <c r="DQH94" s="5"/>
      <c r="DQI94" s="5"/>
      <c r="DQJ94" s="5"/>
      <c r="DQK94" s="5"/>
      <c r="DQL94" s="5"/>
      <c r="DQM94" s="5"/>
      <c r="DQN94" s="5"/>
      <c r="DQO94" s="5"/>
      <c r="DQP94" s="5"/>
      <c r="DQQ94" s="5"/>
      <c r="DQR94" s="5"/>
      <c r="DQS94" s="5"/>
      <c r="DQT94" s="5"/>
      <c r="DQU94" s="5"/>
      <c r="DQV94" s="5"/>
      <c r="DQW94" s="5"/>
      <c r="DQX94" s="5"/>
      <c r="DQY94" s="5"/>
      <c r="DQZ94" s="5"/>
      <c r="DRA94" s="5"/>
      <c r="DRB94" s="5"/>
      <c r="DRC94" s="5"/>
      <c r="DRD94" s="5"/>
      <c r="DRE94" s="5"/>
      <c r="DRF94" s="5"/>
      <c r="DRG94" s="5"/>
      <c r="DRH94" s="5"/>
      <c r="DRI94" s="5"/>
      <c r="DRJ94" s="5"/>
      <c r="DRK94" s="5"/>
      <c r="DRL94" s="5"/>
      <c r="DRM94" s="5"/>
      <c r="DRN94" s="5"/>
      <c r="DRO94" s="5"/>
      <c r="DRP94" s="5"/>
      <c r="DRQ94" s="5"/>
      <c r="DRR94" s="5"/>
      <c r="DRS94" s="5"/>
      <c r="DRT94" s="5"/>
      <c r="DRU94" s="5"/>
      <c r="DRV94" s="5"/>
      <c r="DRW94" s="5"/>
      <c r="DRX94" s="5"/>
      <c r="DRY94" s="5"/>
      <c r="DRZ94" s="5"/>
      <c r="DSA94" s="5"/>
      <c r="DSB94" s="5"/>
      <c r="DSC94" s="5"/>
      <c r="DSD94" s="5"/>
      <c r="DSE94" s="5"/>
      <c r="DSF94" s="5"/>
      <c r="DSG94" s="5"/>
      <c r="DSH94" s="5"/>
      <c r="DSI94" s="5"/>
      <c r="DSJ94" s="5"/>
      <c r="DSK94" s="5"/>
      <c r="DSL94" s="5"/>
      <c r="DSM94" s="5"/>
      <c r="DSN94" s="5"/>
      <c r="DSO94" s="5"/>
      <c r="DSP94" s="5"/>
      <c r="DSQ94" s="5"/>
      <c r="DSR94" s="5"/>
      <c r="DSS94" s="5"/>
      <c r="DST94" s="5"/>
      <c r="DSU94" s="5"/>
      <c r="DSV94" s="5"/>
      <c r="DSW94" s="5"/>
      <c r="DSX94" s="5"/>
      <c r="DSY94" s="5"/>
      <c r="DSZ94" s="5"/>
      <c r="DTA94" s="5"/>
      <c r="DTB94" s="5"/>
      <c r="DTC94" s="5"/>
      <c r="DTD94" s="5"/>
      <c r="DTE94" s="5"/>
      <c r="DTF94" s="5"/>
      <c r="DTG94" s="5"/>
      <c r="DTH94" s="5"/>
      <c r="DTI94" s="5"/>
      <c r="DTJ94" s="5"/>
      <c r="DTK94" s="5"/>
      <c r="DTL94" s="5"/>
      <c r="DTM94" s="5"/>
      <c r="DTN94" s="5"/>
      <c r="DTO94" s="5"/>
      <c r="DTP94" s="5"/>
      <c r="DTQ94" s="5"/>
      <c r="DTR94" s="5"/>
      <c r="DTS94" s="5"/>
      <c r="DTT94" s="5"/>
      <c r="DTU94" s="5"/>
      <c r="DTV94" s="5"/>
      <c r="DTW94" s="5"/>
      <c r="DTX94" s="5"/>
      <c r="DTY94" s="5"/>
      <c r="DTZ94" s="5"/>
      <c r="DUA94" s="5"/>
      <c r="DUB94" s="5"/>
      <c r="DUC94" s="5"/>
      <c r="DUD94" s="5"/>
      <c r="DUE94" s="5"/>
      <c r="DUF94" s="5"/>
      <c r="DUG94" s="5"/>
      <c r="DUH94" s="5"/>
      <c r="DUI94" s="5"/>
      <c r="DUJ94" s="5"/>
      <c r="DUK94" s="5"/>
      <c r="DUL94" s="5"/>
      <c r="DUM94" s="5"/>
      <c r="DUN94" s="5"/>
      <c r="DUO94" s="5"/>
      <c r="DUP94" s="5"/>
      <c r="DUQ94" s="5"/>
      <c r="DUR94" s="5"/>
      <c r="DUS94" s="5"/>
      <c r="DUT94" s="5"/>
      <c r="DUU94" s="5"/>
      <c r="DUV94" s="5"/>
      <c r="DUW94" s="5"/>
      <c r="DUX94" s="5"/>
      <c r="DUY94" s="5"/>
      <c r="DUZ94" s="5"/>
      <c r="DVA94" s="5"/>
      <c r="DVB94" s="5"/>
      <c r="DVC94" s="5"/>
      <c r="DVD94" s="5"/>
      <c r="DVE94" s="5"/>
      <c r="DVF94" s="5"/>
      <c r="DVG94" s="5"/>
      <c r="DVH94" s="5"/>
      <c r="DVI94" s="5"/>
      <c r="DVJ94" s="5"/>
      <c r="DVK94" s="5"/>
      <c r="DVL94" s="5"/>
      <c r="DVM94" s="5"/>
      <c r="DVN94" s="5"/>
      <c r="DVO94" s="5"/>
      <c r="DVP94" s="5"/>
      <c r="DVQ94" s="5"/>
      <c r="DVR94" s="5"/>
      <c r="DVS94" s="5"/>
      <c r="DVT94" s="5"/>
      <c r="DVU94" s="5"/>
      <c r="DVV94" s="5"/>
      <c r="DVW94" s="5"/>
      <c r="DVX94" s="5"/>
      <c r="DVY94" s="5"/>
      <c r="DVZ94" s="5"/>
      <c r="DWA94" s="5"/>
      <c r="DWB94" s="5"/>
      <c r="DWC94" s="5"/>
      <c r="DWD94" s="5"/>
      <c r="DWE94" s="5"/>
      <c r="DWF94" s="5"/>
      <c r="DWG94" s="5"/>
      <c r="DWH94" s="5"/>
      <c r="DWI94" s="5"/>
      <c r="DWJ94" s="5"/>
      <c r="DWK94" s="5"/>
      <c r="DWL94" s="5"/>
      <c r="DWM94" s="5"/>
      <c r="DWN94" s="5"/>
      <c r="DWO94" s="5"/>
      <c r="DWP94" s="5"/>
      <c r="DWQ94" s="5"/>
      <c r="DWR94" s="5"/>
      <c r="DWS94" s="5"/>
      <c r="DWT94" s="5"/>
      <c r="DWU94" s="5"/>
      <c r="DWV94" s="5"/>
      <c r="DWW94" s="5"/>
      <c r="DWX94" s="5"/>
      <c r="DWY94" s="5"/>
      <c r="DWZ94" s="5"/>
      <c r="DXA94" s="5"/>
      <c r="DXB94" s="5"/>
      <c r="DXC94" s="5"/>
      <c r="DXD94" s="5"/>
      <c r="DXE94" s="5"/>
      <c r="DXF94" s="5"/>
      <c r="DXG94" s="5"/>
      <c r="DXH94" s="5"/>
      <c r="DXI94" s="5"/>
      <c r="DXJ94" s="5"/>
      <c r="DXK94" s="5"/>
      <c r="DXL94" s="5"/>
      <c r="DXM94" s="5"/>
      <c r="DXN94" s="5"/>
      <c r="DXO94" s="5"/>
      <c r="DXP94" s="5"/>
      <c r="DXQ94" s="5"/>
      <c r="DXR94" s="5"/>
      <c r="DXS94" s="5"/>
      <c r="DXT94" s="5"/>
      <c r="DXU94" s="5"/>
      <c r="DXV94" s="5"/>
      <c r="DXW94" s="5"/>
      <c r="DXX94" s="5"/>
      <c r="DXY94" s="5"/>
      <c r="DXZ94" s="5"/>
      <c r="DYA94" s="5"/>
      <c r="DYB94" s="5"/>
      <c r="DYC94" s="5"/>
      <c r="DYD94" s="5"/>
      <c r="DYE94" s="5"/>
      <c r="DYF94" s="5"/>
      <c r="DYG94" s="5"/>
      <c r="DYH94" s="5"/>
      <c r="DYI94" s="5"/>
      <c r="DYJ94" s="5"/>
      <c r="DYK94" s="5"/>
      <c r="DYL94" s="5"/>
      <c r="DYM94" s="5"/>
      <c r="DYN94" s="5"/>
      <c r="DYO94" s="5"/>
      <c r="DYP94" s="5"/>
      <c r="DYQ94" s="5"/>
      <c r="DYR94" s="5"/>
      <c r="DYS94" s="5"/>
      <c r="DYT94" s="5"/>
      <c r="DYU94" s="5"/>
      <c r="DYV94" s="5"/>
      <c r="DYW94" s="5"/>
      <c r="DYX94" s="5"/>
      <c r="DYY94" s="5"/>
      <c r="DYZ94" s="5"/>
      <c r="DZA94" s="5"/>
      <c r="DZB94" s="5"/>
      <c r="DZC94" s="5"/>
      <c r="DZD94" s="5"/>
      <c r="DZE94" s="5"/>
      <c r="DZF94" s="5"/>
      <c r="DZG94" s="5"/>
      <c r="DZH94" s="5"/>
      <c r="DZI94" s="5"/>
      <c r="DZJ94" s="5"/>
      <c r="DZK94" s="5"/>
      <c r="DZL94" s="5"/>
      <c r="DZM94" s="5"/>
      <c r="DZN94" s="5"/>
      <c r="DZO94" s="5"/>
      <c r="DZP94" s="5"/>
      <c r="DZQ94" s="5"/>
      <c r="DZR94" s="5"/>
      <c r="DZS94" s="5"/>
      <c r="DZT94" s="5"/>
      <c r="DZU94" s="5"/>
      <c r="DZV94" s="5"/>
      <c r="DZW94" s="5"/>
      <c r="DZX94" s="5"/>
      <c r="DZY94" s="5"/>
      <c r="DZZ94" s="5"/>
      <c r="EAA94" s="5"/>
      <c r="EAB94" s="5"/>
      <c r="EAC94" s="5"/>
      <c r="EAD94" s="5"/>
      <c r="EAE94" s="5"/>
      <c r="EAF94" s="5"/>
      <c r="EAG94" s="5"/>
      <c r="EAH94" s="5"/>
      <c r="EAI94" s="5"/>
      <c r="EAJ94" s="5"/>
      <c r="EAK94" s="5"/>
      <c r="EAL94" s="5"/>
      <c r="EAM94" s="5"/>
      <c r="EAN94" s="5"/>
      <c r="EAO94" s="5"/>
      <c r="EAP94" s="5"/>
      <c r="EAQ94" s="5"/>
      <c r="EAR94" s="5"/>
      <c r="EAS94" s="5"/>
      <c r="EAT94" s="5"/>
      <c r="EAU94" s="5"/>
      <c r="EAV94" s="5"/>
      <c r="EAW94" s="5"/>
      <c r="EAX94" s="5"/>
      <c r="EAY94" s="5"/>
      <c r="EAZ94" s="5"/>
      <c r="EBA94" s="5"/>
      <c r="EBB94" s="5"/>
      <c r="EBC94" s="5"/>
      <c r="EBD94" s="5"/>
      <c r="EBE94" s="5"/>
      <c r="EBF94" s="5"/>
      <c r="EBG94" s="5"/>
      <c r="EBH94" s="5"/>
      <c r="EBI94" s="5"/>
      <c r="EBJ94" s="5"/>
      <c r="EBK94" s="5"/>
      <c r="EBL94" s="5"/>
      <c r="EBM94" s="5"/>
      <c r="EBN94" s="5"/>
      <c r="EBO94" s="5"/>
      <c r="EBP94" s="5"/>
      <c r="EBQ94" s="5"/>
      <c r="EBR94" s="5"/>
      <c r="EBS94" s="5"/>
      <c r="EBT94" s="5"/>
      <c r="EBU94" s="5"/>
      <c r="EBV94" s="5"/>
      <c r="EBW94" s="5"/>
      <c r="EBX94" s="5"/>
      <c r="EBY94" s="5"/>
      <c r="EBZ94" s="5"/>
      <c r="ECA94" s="5"/>
      <c r="ECB94" s="5"/>
      <c r="ECC94" s="5"/>
      <c r="ECD94" s="5"/>
      <c r="ECE94" s="5"/>
      <c r="ECF94" s="5"/>
      <c r="ECG94" s="5"/>
      <c r="ECH94" s="5"/>
      <c r="ECI94" s="5"/>
      <c r="ECJ94" s="5"/>
      <c r="ECK94" s="5"/>
      <c r="ECL94" s="5"/>
      <c r="ECM94" s="5"/>
      <c r="ECN94" s="5"/>
      <c r="ECO94" s="5"/>
      <c r="ECP94" s="5"/>
      <c r="ECQ94" s="5"/>
      <c r="ECR94" s="5"/>
      <c r="ECS94" s="5"/>
      <c r="ECT94" s="5"/>
      <c r="ECU94" s="5"/>
      <c r="ECV94" s="5"/>
      <c r="ECW94" s="5"/>
      <c r="ECX94" s="5"/>
      <c r="ECY94" s="5"/>
      <c r="ECZ94" s="5"/>
      <c r="EDA94" s="5"/>
      <c r="EDB94" s="5"/>
      <c r="EDC94" s="5"/>
      <c r="EDD94" s="5"/>
      <c r="EDE94" s="5"/>
      <c r="EDF94" s="5"/>
      <c r="EDG94" s="5"/>
      <c r="EDH94" s="5"/>
      <c r="EDI94" s="5"/>
      <c r="EDJ94" s="5"/>
      <c r="EDK94" s="5"/>
      <c r="EDL94" s="5"/>
      <c r="EDM94" s="5"/>
      <c r="EDN94" s="5"/>
      <c r="EDO94" s="5"/>
      <c r="EDP94" s="5"/>
      <c r="EDQ94" s="5"/>
      <c r="EDR94" s="5"/>
      <c r="EDS94" s="5"/>
      <c r="EDT94" s="5"/>
      <c r="EDU94" s="5"/>
      <c r="EDV94" s="5"/>
      <c r="EDW94" s="5"/>
      <c r="EDX94" s="5"/>
      <c r="EDY94" s="5"/>
      <c r="EDZ94" s="5"/>
      <c r="EEA94" s="5"/>
      <c r="EEB94" s="5"/>
      <c r="EEC94" s="5"/>
      <c r="EED94" s="5"/>
      <c r="EEE94" s="5"/>
      <c r="EEF94" s="5"/>
      <c r="EEG94" s="5"/>
      <c r="EEH94" s="5"/>
      <c r="EEI94" s="5"/>
      <c r="EEJ94" s="5"/>
      <c r="EEK94" s="5"/>
      <c r="EEL94" s="5"/>
      <c r="EEM94" s="5"/>
      <c r="EEN94" s="5"/>
      <c r="EEO94" s="5"/>
      <c r="EEP94" s="5"/>
      <c r="EEQ94" s="5"/>
      <c r="EER94" s="5"/>
      <c r="EES94" s="5"/>
      <c r="EET94" s="5"/>
      <c r="EEU94" s="5"/>
      <c r="EEV94" s="5"/>
      <c r="EEW94" s="5"/>
      <c r="EEX94" s="5"/>
      <c r="EEY94" s="5"/>
      <c r="EEZ94" s="5"/>
      <c r="EFA94" s="5"/>
      <c r="EFB94" s="5"/>
      <c r="EFC94" s="5"/>
      <c r="EFD94" s="5"/>
      <c r="EFE94" s="5"/>
      <c r="EFF94" s="5"/>
      <c r="EFG94" s="5"/>
      <c r="EFH94" s="5"/>
      <c r="EFI94" s="5"/>
      <c r="EFJ94" s="5"/>
      <c r="EFK94" s="5"/>
      <c r="EFL94" s="5"/>
      <c r="EFM94" s="5"/>
      <c r="EFN94" s="5"/>
      <c r="EFO94" s="5"/>
      <c r="EFP94" s="5"/>
      <c r="EFQ94" s="5"/>
      <c r="EFR94" s="5"/>
      <c r="EFS94" s="5"/>
      <c r="EFT94" s="5"/>
      <c r="EFU94" s="5"/>
      <c r="EFV94" s="5"/>
      <c r="EFW94" s="5"/>
      <c r="EFX94" s="5"/>
      <c r="EFY94" s="5"/>
      <c r="EFZ94" s="5"/>
      <c r="EGA94" s="5"/>
      <c r="EGB94" s="5"/>
      <c r="EGC94" s="5"/>
      <c r="EGD94" s="5"/>
      <c r="EGE94" s="5"/>
      <c r="EGF94" s="5"/>
      <c r="EGG94" s="5"/>
      <c r="EGH94" s="5"/>
      <c r="EGI94" s="5"/>
      <c r="EGJ94" s="5"/>
      <c r="EGK94" s="5"/>
      <c r="EGL94" s="5"/>
      <c r="EGM94" s="5"/>
      <c r="EGN94" s="5"/>
      <c r="EGO94" s="5"/>
      <c r="EGP94" s="5"/>
      <c r="EGQ94" s="5"/>
      <c r="EGR94" s="5"/>
      <c r="EGS94" s="5"/>
      <c r="EGT94" s="5"/>
      <c r="EGU94" s="5"/>
      <c r="EGV94" s="5"/>
      <c r="EGW94" s="5"/>
      <c r="EGX94" s="5"/>
      <c r="EGY94" s="5"/>
      <c r="EGZ94" s="5"/>
      <c r="EHA94" s="5"/>
      <c r="EHB94" s="5"/>
      <c r="EHC94" s="5"/>
      <c r="EHD94" s="5"/>
      <c r="EHE94" s="5"/>
      <c r="EHF94" s="5"/>
      <c r="EHG94" s="5"/>
      <c r="EHH94" s="5"/>
      <c r="EHI94" s="5"/>
      <c r="EHJ94" s="5"/>
      <c r="EHK94" s="5"/>
      <c r="EHL94" s="5"/>
      <c r="EHM94" s="5"/>
      <c r="EHN94" s="5"/>
      <c r="EHO94" s="5"/>
      <c r="EHP94" s="5"/>
      <c r="EHQ94" s="5"/>
      <c r="EHR94" s="5"/>
      <c r="EHS94" s="5"/>
      <c r="EHT94" s="5"/>
      <c r="EHU94" s="5"/>
      <c r="EHV94" s="5"/>
      <c r="EHW94" s="5"/>
      <c r="EHX94" s="5"/>
      <c r="EHY94" s="5"/>
      <c r="EHZ94" s="5"/>
      <c r="EIA94" s="5"/>
      <c r="EIB94" s="5"/>
      <c r="EIC94" s="5"/>
      <c r="EID94" s="5"/>
      <c r="EIE94" s="5"/>
      <c r="EIF94" s="5"/>
      <c r="EIG94" s="5"/>
      <c r="EIH94" s="5"/>
      <c r="EII94" s="5"/>
      <c r="EIJ94" s="5"/>
      <c r="EIK94" s="5"/>
      <c r="EIL94" s="5"/>
      <c r="EIM94" s="5"/>
      <c r="EIN94" s="5"/>
      <c r="EIO94" s="5"/>
      <c r="EIP94" s="5"/>
      <c r="EIQ94" s="5"/>
      <c r="EIR94" s="5"/>
      <c r="EIS94" s="5"/>
      <c r="EIT94" s="5"/>
      <c r="EIU94" s="5"/>
      <c r="EIV94" s="5"/>
      <c r="EIW94" s="5"/>
      <c r="EIX94" s="5"/>
      <c r="EIY94" s="5"/>
      <c r="EIZ94" s="5"/>
      <c r="EJA94" s="5"/>
      <c r="EJB94" s="5"/>
      <c r="EJC94" s="5"/>
      <c r="EJD94" s="5"/>
      <c r="EJE94" s="5"/>
      <c r="EJF94" s="5"/>
      <c r="EJG94" s="5"/>
      <c r="EJH94" s="5"/>
      <c r="EJI94" s="5"/>
      <c r="EJJ94" s="5"/>
      <c r="EJK94" s="5"/>
      <c r="EJL94" s="5"/>
      <c r="EJM94" s="5"/>
      <c r="EJN94" s="5"/>
      <c r="EJO94" s="5"/>
      <c r="EJP94" s="5"/>
      <c r="EJQ94" s="5"/>
      <c r="EJR94" s="5"/>
      <c r="EJS94" s="5"/>
      <c r="EJT94" s="5"/>
      <c r="EJU94" s="5"/>
      <c r="EJV94" s="5"/>
      <c r="EJW94" s="5"/>
      <c r="EJX94" s="5"/>
      <c r="EJY94" s="5"/>
      <c r="EJZ94" s="5"/>
      <c r="EKA94" s="5"/>
      <c r="EKB94" s="5"/>
      <c r="EKC94" s="5"/>
      <c r="EKD94" s="5"/>
      <c r="EKE94" s="5"/>
      <c r="EKF94" s="5"/>
      <c r="EKG94" s="5"/>
      <c r="EKH94" s="5"/>
      <c r="EKI94" s="5"/>
      <c r="EKJ94" s="5"/>
      <c r="EKK94" s="5"/>
      <c r="EKL94" s="5"/>
      <c r="EKM94" s="5"/>
      <c r="EKN94" s="5"/>
      <c r="EKO94" s="5"/>
      <c r="EKP94" s="5"/>
      <c r="EKQ94" s="5"/>
      <c r="EKR94" s="5"/>
      <c r="EKS94" s="5"/>
      <c r="EKT94" s="5"/>
      <c r="EKU94" s="5"/>
      <c r="EKV94" s="5"/>
      <c r="EKW94" s="5"/>
      <c r="EKX94" s="5"/>
      <c r="EKY94" s="5"/>
      <c r="EKZ94" s="5"/>
      <c r="ELA94" s="5"/>
      <c r="ELB94" s="5"/>
      <c r="ELC94" s="5"/>
      <c r="ELD94" s="5"/>
      <c r="ELE94" s="5"/>
      <c r="ELF94" s="5"/>
      <c r="ELG94" s="5"/>
      <c r="ELH94" s="5"/>
      <c r="ELI94" s="5"/>
      <c r="ELJ94" s="5"/>
      <c r="ELK94" s="5"/>
      <c r="ELL94" s="5"/>
      <c r="ELM94" s="5"/>
      <c r="ELN94" s="5"/>
      <c r="ELO94" s="5"/>
      <c r="ELP94" s="5"/>
      <c r="ELQ94" s="5"/>
      <c r="ELR94" s="5"/>
      <c r="ELS94" s="5"/>
      <c r="ELT94" s="5"/>
      <c r="ELU94" s="5"/>
      <c r="ELV94" s="5"/>
      <c r="ELW94" s="5"/>
      <c r="ELX94" s="5"/>
      <c r="ELY94" s="5"/>
      <c r="ELZ94" s="5"/>
      <c r="EMA94" s="5"/>
      <c r="EMB94" s="5"/>
      <c r="EMC94" s="5"/>
      <c r="EMD94" s="5"/>
      <c r="EME94" s="5"/>
      <c r="EMF94" s="5"/>
      <c r="EMG94" s="5"/>
      <c r="EMH94" s="5"/>
      <c r="EMI94" s="5"/>
      <c r="EMJ94" s="5"/>
      <c r="EMK94" s="5"/>
      <c r="EML94" s="5"/>
      <c r="EMM94" s="5"/>
      <c r="EMN94" s="5"/>
      <c r="EMO94" s="5"/>
      <c r="EMP94" s="5"/>
      <c r="EMQ94" s="5"/>
      <c r="EMR94" s="5"/>
      <c r="EMS94" s="5"/>
      <c r="EMT94" s="5"/>
      <c r="EMU94" s="5"/>
      <c r="EMV94" s="5"/>
      <c r="EMW94" s="5"/>
      <c r="EMX94" s="5"/>
      <c r="EMY94" s="5"/>
      <c r="EMZ94" s="5"/>
      <c r="ENA94" s="5"/>
      <c r="ENB94" s="5"/>
      <c r="ENC94" s="5"/>
      <c r="END94" s="5"/>
      <c r="ENE94" s="5"/>
      <c r="ENF94" s="5"/>
      <c r="ENG94" s="5"/>
      <c r="ENH94" s="5"/>
      <c r="ENI94" s="5"/>
      <c r="ENJ94" s="5"/>
      <c r="ENK94" s="5"/>
      <c r="ENL94" s="5"/>
      <c r="ENM94" s="5"/>
      <c r="ENN94" s="5"/>
      <c r="ENO94" s="5"/>
      <c r="ENP94" s="5"/>
      <c r="ENQ94" s="5"/>
      <c r="ENR94" s="5"/>
      <c r="ENS94" s="5"/>
      <c r="ENT94" s="5"/>
      <c r="ENU94" s="5"/>
      <c r="ENV94" s="5"/>
      <c r="ENW94" s="5"/>
      <c r="ENX94" s="5"/>
      <c r="ENY94" s="5"/>
      <c r="ENZ94" s="5"/>
      <c r="EOA94" s="5"/>
      <c r="EOB94" s="5"/>
      <c r="EOC94" s="5"/>
      <c r="EOD94" s="5"/>
      <c r="EOE94" s="5"/>
      <c r="EOF94" s="5"/>
      <c r="EOG94" s="5"/>
      <c r="EOH94" s="5"/>
      <c r="EOI94" s="5"/>
      <c r="EOJ94" s="5"/>
      <c r="EOK94" s="5"/>
      <c r="EOL94" s="5"/>
      <c r="EOM94" s="5"/>
      <c r="EON94" s="5"/>
      <c r="EOO94" s="5"/>
      <c r="EOP94" s="5"/>
      <c r="EOQ94" s="5"/>
      <c r="EOR94" s="5"/>
      <c r="EOS94" s="5"/>
      <c r="EOT94" s="5"/>
      <c r="EOU94" s="5"/>
      <c r="EOV94" s="5"/>
      <c r="EOW94" s="5"/>
      <c r="EOX94" s="5"/>
      <c r="EOY94" s="5"/>
      <c r="EOZ94" s="5"/>
      <c r="EPA94" s="5"/>
      <c r="EPB94" s="5"/>
      <c r="EPC94" s="5"/>
      <c r="EPD94" s="5"/>
      <c r="EPE94" s="5"/>
      <c r="EPF94" s="5"/>
      <c r="EPG94" s="5"/>
      <c r="EPH94" s="5"/>
      <c r="EPI94" s="5"/>
      <c r="EPJ94" s="5"/>
      <c r="EPK94" s="5"/>
      <c r="EPL94" s="5"/>
      <c r="EPM94" s="5"/>
      <c r="EPN94" s="5"/>
      <c r="EPO94" s="5"/>
      <c r="EPP94" s="5"/>
      <c r="EPQ94" s="5"/>
      <c r="EPR94" s="5"/>
      <c r="EPS94" s="5"/>
      <c r="EPT94" s="5"/>
      <c r="EPU94" s="5"/>
      <c r="EPV94" s="5"/>
      <c r="EPW94" s="5"/>
      <c r="EPX94" s="5"/>
      <c r="EPY94" s="5"/>
      <c r="EPZ94" s="5"/>
      <c r="EQA94" s="5"/>
      <c r="EQB94" s="5"/>
      <c r="EQC94" s="5"/>
      <c r="EQD94" s="5"/>
      <c r="EQE94" s="5"/>
      <c r="EQF94" s="5"/>
      <c r="EQG94" s="5"/>
      <c r="EQH94" s="5"/>
      <c r="EQI94" s="5"/>
      <c r="EQJ94" s="5"/>
      <c r="EQK94" s="5"/>
      <c r="EQL94" s="5"/>
      <c r="EQM94" s="5"/>
      <c r="EQN94" s="5"/>
      <c r="EQO94" s="5"/>
      <c r="EQP94" s="5"/>
      <c r="EQQ94" s="5"/>
      <c r="EQR94" s="5"/>
      <c r="EQS94" s="5"/>
      <c r="EQT94" s="5"/>
      <c r="EQU94" s="5"/>
      <c r="EQV94" s="5"/>
      <c r="EQW94" s="5"/>
      <c r="EQX94" s="5"/>
      <c r="EQY94" s="5"/>
      <c r="EQZ94" s="5"/>
      <c r="ERA94" s="5"/>
      <c r="ERB94" s="5"/>
      <c r="ERC94" s="5"/>
      <c r="ERD94" s="5"/>
      <c r="ERE94" s="5"/>
      <c r="ERF94" s="5"/>
      <c r="ERG94" s="5"/>
      <c r="ERH94" s="5"/>
      <c r="ERI94" s="5"/>
      <c r="ERJ94" s="5"/>
      <c r="ERK94" s="5"/>
      <c r="ERL94" s="5"/>
      <c r="ERM94" s="5"/>
      <c r="ERN94" s="5"/>
      <c r="ERO94" s="5"/>
      <c r="ERP94" s="5"/>
      <c r="ERQ94" s="5"/>
      <c r="ERR94" s="5"/>
      <c r="ERS94" s="5"/>
      <c r="ERT94" s="5"/>
      <c r="ERU94" s="5"/>
      <c r="ERV94" s="5"/>
      <c r="ERW94" s="5"/>
      <c r="ERX94" s="5"/>
      <c r="ERY94" s="5"/>
      <c r="ERZ94" s="5"/>
      <c r="ESA94" s="5"/>
      <c r="ESB94" s="5"/>
      <c r="ESC94" s="5"/>
      <c r="ESD94" s="5"/>
      <c r="ESE94" s="5"/>
      <c r="ESF94" s="5"/>
      <c r="ESG94" s="5"/>
      <c r="ESH94" s="5"/>
      <c r="ESI94" s="5"/>
      <c r="ESJ94" s="5"/>
      <c r="ESK94" s="5"/>
      <c r="ESL94" s="5"/>
      <c r="ESM94" s="5"/>
      <c r="ESN94" s="5"/>
      <c r="ESO94" s="5"/>
      <c r="ESP94" s="5"/>
      <c r="ESQ94" s="5"/>
      <c r="ESR94" s="5"/>
      <c r="ESS94" s="5"/>
      <c r="EST94" s="5"/>
      <c r="ESU94" s="5"/>
      <c r="ESV94" s="5"/>
      <c r="ESW94" s="5"/>
      <c r="ESX94" s="5"/>
      <c r="ESY94" s="5"/>
      <c r="ESZ94" s="5"/>
      <c r="ETA94" s="5"/>
      <c r="ETB94" s="5"/>
      <c r="ETC94" s="5"/>
      <c r="ETD94" s="5"/>
      <c r="ETE94" s="5"/>
      <c r="ETF94" s="5"/>
      <c r="ETG94" s="5"/>
      <c r="ETH94" s="5"/>
      <c r="ETI94" s="5"/>
      <c r="ETJ94" s="5"/>
      <c r="ETK94" s="5"/>
      <c r="ETL94" s="5"/>
      <c r="ETM94" s="5"/>
      <c r="ETN94" s="5"/>
      <c r="ETO94" s="5"/>
      <c r="ETP94" s="5"/>
      <c r="ETQ94" s="5"/>
      <c r="ETR94" s="5"/>
      <c r="ETS94" s="5"/>
      <c r="ETT94" s="5"/>
      <c r="ETU94" s="5"/>
      <c r="ETV94" s="5"/>
      <c r="ETW94" s="5"/>
      <c r="ETX94" s="5"/>
      <c r="ETY94" s="5"/>
      <c r="ETZ94" s="5"/>
      <c r="EUA94" s="5"/>
      <c r="EUB94" s="5"/>
      <c r="EUC94" s="5"/>
      <c r="EUD94" s="5"/>
      <c r="EUE94" s="5"/>
      <c r="EUF94" s="5"/>
      <c r="EUG94" s="5"/>
      <c r="EUH94" s="5"/>
      <c r="EUI94" s="5"/>
      <c r="EUJ94" s="5"/>
      <c r="EUK94" s="5"/>
      <c r="EUL94" s="5"/>
      <c r="EUM94" s="5"/>
      <c r="EUN94" s="5"/>
      <c r="EUO94" s="5"/>
      <c r="EUP94" s="5"/>
      <c r="EUQ94" s="5"/>
      <c r="EUR94" s="5"/>
      <c r="EUS94" s="5"/>
      <c r="EUT94" s="5"/>
      <c r="EUU94" s="5"/>
      <c r="EUV94" s="5"/>
      <c r="EUW94" s="5"/>
      <c r="EUX94" s="5"/>
      <c r="EUY94" s="5"/>
      <c r="EUZ94" s="5"/>
      <c r="EVA94" s="5"/>
      <c r="EVB94" s="5"/>
      <c r="EVC94" s="5"/>
      <c r="EVD94" s="5"/>
      <c r="EVE94" s="5"/>
      <c r="EVF94" s="5"/>
      <c r="EVG94" s="5"/>
      <c r="EVH94" s="5"/>
      <c r="EVI94" s="5"/>
      <c r="EVJ94" s="5"/>
      <c r="EVK94" s="5"/>
      <c r="EVL94" s="5"/>
      <c r="EVM94" s="5"/>
      <c r="EVN94" s="5"/>
      <c r="EVO94" s="5"/>
      <c r="EVP94" s="5"/>
      <c r="EVQ94" s="5"/>
      <c r="EVR94" s="5"/>
      <c r="EVS94" s="5"/>
      <c r="EVT94" s="5"/>
      <c r="EVU94" s="5"/>
      <c r="EVV94" s="5"/>
      <c r="EVW94" s="5"/>
      <c r="EVX94" s="5"/>
      <c r="EVY94" s="5"/>
      <c r="EVZ94" s="5"/>
      <c r="EWA94" s="5"/>
      <c r="EWB94" s="5"/>
      <c r="EWC94" s="5"/>
      <c r="EWD94" s="5"/>
      <c r="EWE94" s="5"/>
      <c r="EWF94" s="5"/>
      <c r="EWG94" s="5"/>
      <c r="EWH94" s="5"/>
      <c r="EWI94" s="5"/>
      <c r="EWJ94" s="5"/>
      <c r="EWK94" s="5"/>
      <c r="EWL94" s="5"/>
      <c r="EWM94" s="5"/>
      <c r="EWN94" s="5"/>
      <c r="EWO94" s="5"/>
      <c r="EWP94" s="5"/>
      <c r="EWQ94" s="5"/>
      <c r="EWR94" s="5"/>
      <c r="EWS94" s="5"/>
      <c r="EWT94" s="5"/>
      <c r="EWU94" s="5"/>
      <c r="EWV94" s="5"/>
      <c r="EWW94" s="5"/>
      <c r="EWX94" s="5"/>
      <c r="EWY94" s="5"/>
      <c r="EWZ94" s="5"/>
      <c r="EXA94" s="5"/>
      <c r="EXB94" s="5"/>
      <c r="EXC94" s="5"/>
      <c r="EXD94" s="5"/>
      <c r="EXE94" s="5"/>
      <c r="EXF94" s="5"/>
      <c r="EXG94" s="5"/>
      <c r="EXH94" s="5"/>
      <c r="EXI94" s="5"/>
      <c r="EXJ94" s="5"/>
      <c r="EXK94" s="5"/>
      <c r="EXL94" s="5"/>
      <c r="EXM94" s="5"/>
      <c r="EXN94" s="5"/>
      <c r="EXO94" s="5"/>
      <c r="EXP94" s="5"/>
      <c r="EXQ94" s="5"/>
      <c r="EXR94" s="5"/>
      <c r="EXS94" s="5"/>
      <c r="EXT94" s="5"/>
      <c r="EXU94" s="5"/>
      <c r="EXV94" s="5"/>
      <c r="EXW94" s="5"/>
      <c r="EXX94" s="5"/>
      <c r="EXY94" s="5"/>
      <c r="EXZ94" s="5"/>
      <c r="EYA94" s="5"/>
      <c r="EYB94" s="5"/>
      <c r="EYC94" s="5"/>
      <c r="EYD94" s="5"/>
      <c r="EYE94" s="5"/>
      <c r="EYF94" s="5"/>
      <c r="EYG94" s="5"/>
      <c r="EYH94" s="5"/>
      <c r="EYI94" s="5"/>
      <c r="EYJ94" s="5"/>
      <c r="EYK94" s="5"/>
      <c r="EYL94" s="5"/>
      <c r="EYM94" s="5"/>
      <c r="EYN94" s="5"/>
      <c r="EYO94" s="5"/>
      <c r="EYP94" s="5"/>
      <c r="EYQ94" s="5"/>
      <c r="EYR94" s="5"/>
      <c r="EYS94" s="5"/>
      <c r="EYT94" s="5"/>
      <c r="EYU94" s="5"/>
      <c r="EYV94" s="5"/>
      <c r="EYW94" s="5"/>
      <c r="EYX94" s="5"/>
      <c r="EYY94" s="5"/>
      <c r="EYZ94" s="5"/>
      <c r="EZA94" s="5"/>
      <c r="EZB94" s="5"/>
      <c r="EZC94" s="5"/>
      <c r="EZD94" s="5"/>
      <c r="EZE94" s="5"/>
      <c r="EZF94" s="5"/>
      <c r="EZG94" s="5"/>
      <c r="EZH94" s="5"/>
      <c r="EZI94" s="5"/>
      <c r="EZJ94" s="5"/>
      <c r="EZK94" s="5"/>
      <c r="EZL94" s="5"/>
      <c r="EZM94" s="5"/>
      <c r="EZN94" s="5"/>
      <c r="EZO94" s="5"/>
      <c r="EZP94" s="5"/>
      <c r="EZQ94" s="5"/>
      <c r="EZR94" s="5"/>
      <c r="EZS94" s="5"/>
      <c r="EZT94" s="5"/>
      <c r="EZU94" s="5"/>
      <c r="EZV94" s="5"/>
      <c r="EZW94" s="5"/>
      <c r="EZX94" s="5"/>
      <c r="EZY94" s="5"/>
      <c r="EZZ94" s="5"/>
      <c r="FAA94" s="5"/>
      <c r="FAB94" s="5"/>
      <c r="FAC94" s="5"/>
      <c r="FAD94" s="5"/>
      <c r="FAE94" s="5"/>
      <c r="FAF94" s="5"/>
      <c r="FAG94" s="5"/>
      <c r="FAH94" s="5"/>
      <c r="FAI94" s="5"/>
      <c r="FAJ94" s="5"/>
      <c r="FAK94" s="5"/>
      <c r="FAL94" s="5"/>
      <c r="FAM94" s="5"/>
      <c r="FAN94" s="5"/>
      <c r="FAO94" s="5"/>
      <c r="FAP94" s="5"/>
      <c r="FAQ94" s="5"/>
      <c r="FAR94" s="5"/>
      <c r="FAS94" s="5"/>
      <c r="FAT94" s="5"/>
      <c r="FAU94" s="5"/>
      <c r="FAV94" s="5"/>
      <c r="FAW94" s="5"/>
      <c r="FAX94" s="5"/>
      <c r="FAY94" s="5"/>
      <c r="FAZ94" s="5"/>
      <c r="FBA94" s="5"/>
      <c r="FBB94" s="5"/>
      <c r="FBC94" s="5"/>
      <c r="FBD94" s="5"/>
      <c r="FBE94" s="5"/>
      <c r="FBF94" s="5"/>
      <c r="FBG94" s="5"/>
      <c r="FBH94" s="5"/>
      <c r="FBI94" s="5"/>
      <c r="FBJ94" s="5"/>
      <c r="FBK94" s="5"/>
      <c r="FBL94" s="5"/>
      <c r="FBM94" s="5"/>
      <c r="FBN94" s="5"/>
      <c r="FBO94" s="5"/>
      <c r="FBP94" s="5"/>
      <c r="FBQ94" s="5"/>
      <c r="FBR94" s="5"/>
      <c r="FBS94" s="5"/>
      <c r="FBT94" s="5"/>
      <c r="FBU94" s="5"/>
      <c r="FBV94" s="5"/>
      <c r="FBW94" s="5"/>
      <c r="FBX94" s="5"/>
      <c r="FBY94" s="5"/>
      <c r="FBZ94" s="5"/>
      <c r="FCA94" s="5"/>
      <c r="FCB94" s="5"/>
      <c r="FCC94" s="5"/>
      <c r="FCD94" s="5"/>
      <c r="FCE94" s="5"/>
      <c r="FCF94" s="5"/>
      <c r="FCG94" s="5"/>
      <c r="FCH94" s="5"/>
      <c r="FCI94" s="5"/>
      <c r="FCJ94" s="5"/>
      <c r="FCK94" s="5"/>
      <c r="FCL94" s="5"/>
      <c r="FCM94" s="5"/>
      <c r="FCN94" s="5"/>
      <c r="FCO94" s="5"/>
      <c r="FCP94" s="5"/>
      <c r="FCQ94" s="5"/>
      <c r="FCR94" s="5"/>
      <c r="FCS94" s="5"/>
      <c r="FCT94" s="5"/>
      <c r="FCU94" s="5"/>
      <c r="FCV94" s="5"/>
      <c r="FCW94" s="5"/>
      <c r="FCX94" s="5"/>
      <c r="FCY94" s="5"/>
      <c r="FCZ94" s="5"/>
      <c r="FDA94" s="5"/>
      <c r="FDB94" s="5"/>
      <c r="FDC94" s="5"/>
      <c r="FDD94" s="5"/>
      <c r="FDE94" s="5"/>
      <c r="FDF94" s="5"/>
      <c r="FDG94" s="5"/>
      <c r="FDH94" s="5"/>
      <c r="FDI94" s="5"/>
      <c r="FDJ94" s="5"/>
      <c r="FDK94" s="5"/>
      <c r="FDL94" s="5"/>
      <c r="FDM94" s="5"/>
      <c r="FDN94" s="5"/>
      <c r="FDO94" s="5"/>
      <c r="FDP94" s="5"/>
      <c r="FDQ94" s="5"/>
      <c r="FDR94" s="5"/>
      <c r="FDS94" s="5"/>
      <c r="FDT94" s="5"/>
      <c r="FDU94" s="5"/>
      <c r="FDV94" s="5"/>
      <c r="FDW94" s="5"/>
      <c r="FDX94" s="5"/>
      <c r="FDY94" s="5"/>
      <c r="FDZ94" s="5"/>
      <c r="FEA94" s="5"/>
      <c r="FEB94" s="5"/>
      <c r="FEC94" s="5"/>
      <c r="FED94" s="5"/>
      <c r="FEE94" s="5"/>
      <c r="FEF94" s="5"/>
      <c r="FEG94" s="5"/>
      <c r="FEH94" s="5"/>
      <c r="FEI94" s="5"/>
      <c r="FEJ94" s="5"/>
      <c r="FEK94" s="5"/>
      <c r="FEL94" s="5"/>
      <c r="FEM94" s="5"/>
      <c r="FEN94" s="5"/>
      <c r="FEO94" s="5"/>
      <c r="FEP94" s="5"/>
      <c r="FEQ94" s="5"/>
      <c r="FER94" s="5"/>
      <c r="FES94" s="5"/>
      <c r="FET94" s="5"/>
      <c r="FEU94" s="5"/>
      <c r="FEV94" s="5"/>
      <c r="FEW94" s="5"/>
      <c r="FEX94" s="5"/>
      <c r="FEY94" s="5"/>
      <c r="FEZ94" s="5"/>
      <c r="FFA94" s="5"/>
      <c r="FFB94" s="5"/>
      <c r="FFC94" s="5"/>
      <c r="FFD94" s="5"/>
      <c r="FFE94" s="5"/>
      <c r="FFF94" s="5"/>
      <c r="FFG94" s="5"/>
      <c r="FFH94" s="5"/>
      <c r="FFI94" s="5"/>
      <c r="FFJ94" s="5"/>
      <c r="FFK94" s="5"/>
      <c r="FFL94" s="5"/>
      <c r="FFM94" s="5"/>
      <c r="FFN94" s="5"/>
      <c r="FFO94" s="5"/>
      <c r="FFP94" s="5"/>
      <c r="FFQ94" s="5"/>
      <c r="FFR94" s="5"/>
      <c r="FFS94" s="5"/>
      <c r="FFT94" s="5"/>
      <c r="FFU94" s="5"/>
      <c r="FFV94" s="5"/>
      <c r="FFW94" s="5"/>
      <c r="FFX94" s="5"/>
      <c r="FFY94" s="5"/>
      <c r="FFZ94" s="5"/>
      <c r="FGA94" s="5"/>
      <c r="FGB94" s="5"/>
      <c r="FGC94" s="5"/>
      <c r="FGD94" s="5"/>
      <c r="FGE94" s="5"/>
      <c r="FGF94" s="5"/>
      <c r="FGG94" s="5"/>
      <c r="FGH94" s="5"/>
      <c r="FGI94" s="5"/>
      <c r="FGJ94" s="5"/>
      <c r="FGK94" s="5"/>
      <c r="FGL94" s="5"/>
      <c r="FGM94" s="5"/>
      <c r="FGN94" s="5"/>
      <c r="FGO94" s="5"/>
      <c r="FGP94" s="5"/>
      <c r="FGQ94" s="5"/>
      <c r="FGR94" s="5"/>
      <c r="FGS94" s="5"/>
      <c r="FGT94" s="5"/>
      <c r="FGU94" s="5"/>
      <c r="FGV94" s="5"/>
      <c r="FGW94" s="5"/>
      <c r="FGX94" s="5"/>
      <c r="FGY94" s="5"/>
      <c r="FGZ94" s="5"/>
      <c r="FHA94" s="5"/>
      <c r="FHB94" s="5"/>
      <c r="FHC94" s="5"/>
      <c r="FHD94" s="5"/>
      <c r="FHE94" s="5"/>
      <c r="FHF94" s="5"/>
      <c r="FHG94" s="5"/>
      <c r="FHH94" s="5"/>
      <c r="FHI94" s="5"/>
      <c r="FHJ94" s="5"/>
      <c r="FHK94" s="5"/>
      <c r="FHL94" s="5"/>
      <c r="FHM94" s="5"/>
      <c r="FHN94" s="5"/>
      <c r="FHO94" s="5"/>
      <c r="FHP94" s="5"/>
      <c r="FHQ94" s="5"/>
      <c r="FHR94" s="5"/>
      <c r="FHS94" s="5"/>
      <c r="FHT94" s="5"/>
      <c r="FHU94" s="5"/>
      <c r="FHV94" s="5"/>
      <c r="FHW94" s="5"/>
      <c r="FHX94" s="5"/>
      <c r="FHY94" s="5"/>
      <c r="FHZ94" s="5"/>
      <c r="FIA94" s="5"/>
      <c r="FIB94" s="5"/>
      <c r="FIC94" s="5"/>
      <c r="FID94" s="5"/>
      <c r="FIE94" s="5"/>
      <c r="FIF94" s="5"/>
      <c r="FIG94" s="5"/>
      <c r="FIH94" s="5"/>
      <c r="FII94" s="5"/>
      <c r="FIJ94" s="5"/>
      <c r="FIK94" s="5"/>
      <c r="FIL94" s="5"/>
      <c r="FIM94" s="5"/>
      <c r="FIN94" s="5"/>
      <c r="FIO94" s="5"/>
      <c r="FIP94" s="5"/>
      <c r="FIQ94" s="5"/>
      <c r="FIR94" s="5"/>
      <c r="FIS94" s="5"/>
      <c r="FIT94" s="5"/>
      <c r="FIU94" s="5"/>
      <c r="FIV94" s="5"/>
      <c r="FIW94" s="5"/>
      <c r="FIX94" s="5"/>
      <c r="FIY94" s="5"/>
      <c r="FIZ94" s="5"/>
      <c r="FJA94" s="5"/>
      <c r="FJB94" s="5"/>
      <c r="FJC94" s="5"/>
      <c r="FJD94" s="5"/>
      <c r="FJE94" s="5"/>
      <c r="FJF94" s="5"/>
      <c r="FJG94" s="5"/>
      <c r="FJH94" s="5"/>
      <c r="FJI94" s="5"/>
      <c r="FJJ94" s="5"/>
      <c r="FJK94" s="5"/>
      <c r="FJL94" s="5"/>
      <c r="FJM94" s="5"/>
      <c r="FJN94" s="5"/>
      <c r="FJO94" s="5"/>
      <c r="FJP94" s="5"/>
      <c r="FJQ94" s="5"/>
      <c r="FJR94" s="5"/>
      <c r="FJS94" s="5"/>
      <c r="FJT94" s="5"/>
      <c r="FJU94" s="5"/>
      <c r="FJV94" s="5"/>
      <c r="FJW94" s="5"/>
      <c r="FJX94" s="5"/>
      <c r="FJY94" s="5"/>
      <c r="FJZ94" s="5"/>
      <c r="FKA94" s="5"/>
      <c r="FKB94" s="5"/>
      <c r="FKC94" s="5"/>
      <c r="FKD94" s="5"/>
      <c r="FKE94" s="5"/>
      <c r="FKF94" s="5"/>
      <c r="FKG94" s="5"/>
      <c r="FKH94" s="5"/>
      <c r="FKI94" s="5"/>
      <c r="FKJ94" s="5"/>
      <c r="FKK94" s="5"/>
      <c r="FKL94" s="5"/>
      <c r="FKM94" s="5"/>
      <c r="FKN94" s="5"/>
      <c r="FKO94" s="5"/>
      <c r="FKP94" s="5"/>
      <c r="FKQ94" s="5"/>
      <c r="FKR94" s="5"/>
      <c r="FKS94" s="5"/>
      <c r="FKT94" s="5"/>
      <c r="FKU94" s="5"/>
      <c r="FKV94" s="5"/>
      <c r="FKW94" s="5"/>
      <c r="FKX94" s="5"/>
      <c r="FKY94" s="5"/>
      <c r="FKZ94" s="5"/>
      <c r="FLA94" s="5"/>
      <c r="FLB94" s="5"/>
      <c r="FLC94" s="5"/>
      <c r="FLD94" s="5"/>
      <c r="FLE94" s="5"/>
      <c r="FLF94" s="5"/>
      <c r="FLG94" s="5"/>
      <c r="FLH94" s="5"/>
      <c r="FLI94" s="5"/>
      <c r="FLJ94" s="5"/>
      <c r="FLK94" s="5"/>
      <c r="FLL94" s="5"/>
      <c r="FLM94" s="5"/>
      <c r="FLN94" s="5"/>
      <c r="FLO94" s="5"/>
      <c r="FLP94" s="5"/>
      <c r="FLQ94" s="5"/>
      <c r="FLR94" s="5"/>
      <c r="FLS94" s="5"/>
      <c r="FLT94" s="5"/>
      <c r="FLU94" s="5"/>
      <c r="FLV94" s="5"/>
      <c r="FLW94" s="5"/>
      <c r="FLX94" s="5"/>
      <c r="FLY94" s="5"/>
      <c r="FLZ94" s="5"/>
      <c r="FMA94" s="5"/>
      <c r="FMB94" s="5"/>
      <c r="FMC94" s="5"/>
      <c r="FMD94" s="5"/>
      <c r="FME94" s="5"/>
      <c r="FMF94" s="5"/>
      <c r="FMG94" s="5"/>
      <c r="FMH94" s="5"/>
      <c r="FMI94" s="5"/>
      <c r="FMJ94" s="5"/>
      <c r="FMK94" s="5"/>
      <c r="FML94" s="5"/>
      <c r="FMM94" s="5"/>
      <c r="FMN94" s="5"/>
      <c r="FMO94" s="5"/>
      <c r="FMP94" s="5"/>
      <c r="FMQ94" s="5"/>
      <c r="FMR94" s="5"/>
      <c r="FMS94" s="5"/>
      <c r="FMT94" s="5"/>
      <c r="FMU94" s="5"/>
      <c r="FMV94" s="5"/>
      <c r="FMW94" s="5"/>
      <c r="FMX94" s="5"/>
      <c r="FMY94" s="5"/>
      <c r="FMZ94" s="5"/>
      <c r="FNA94" s="5"/>
      <c r="FNB94" s="5"/>
      <c r="FNC94" s="5"/>
      <c r="FND94" s="5"/>
      <c r="FNE94" s="5"/>
      <c r="FNF94" s="5"/>
      <c r="FNG94" s="5"/>
      <c r="FNH94" s="5"/>
      <c r="FNI94" s="5"/>
      <c r="FNJ94" s="5"/>
      <c r="FNK94" s="5"/>
      <c r="FNL94" s="5"/>
      <c r="FNM94" s="5"/>
      <c r="FNN94" s="5"/>
      <c r="FNO94" s="5"/>
      <c r="FNP94" s="5"/>
      <c r="FNQ94" s="5"/>
      <c r="FNR94" s="5"/>
      <c r="FNS94" s="5"/>
      <c r="FNT94" s="5"/>
      <c r="FNU94" s="5"/>
      <c r="FNV94" s="5"/>
      <c r="FNW94" s="5"/>
      <c r="FNX94" s="5"/>
      <c r="FNY94" s="5"/>
      <c r="FNZ94" s="5"/>
      <c r="FOA94" s="5"/>
      <c r="FOB94" s="5"/>
      <c r="FOC94" s="5"/>
      <c r="FOD94" s="5"/>
      <c r="FOE94" s="5"/>
      <c r="FOF94" s="5"/>
      <c r="FOG94" s="5"/>
      <c r="FOH94" s="5"/>
      <c r="FOI94" s="5"/>
      <c r="FOJ94" s="5"/>
      <c r="FOK94" s="5"/>
      <c r="FOL94" s="5"/>
      <c r="FOM94" s="5"/>
      <c r="FON94" s="5"/>
      <c r="FOO94" s="5"/>
      <c r="FOP94" s="5"/>
      <c r="FOQ94" s="5"/>
      <c r="FOR94" s="5"/>
      <c r="FOS94" s="5"/>
      <c r="FOT94" s="5"/>
      <c r="FOU94" s="5"/>
      <c r="FOV94" s="5"/>
      <c r="FOW94" s="5"/>
      <c r="FOX94" s="5"/>
      <c r="FOY94" s="5"/>
      <c r="FOZ94" s="5"/>
      <c r="FPA94" s="5"/>
      <c r="FPB94" s="5"/>
      <c r="FPC94" s="5"/>
      <c r="FPD94" s="5"/>
      <c r="FPE94" s="5"/>
      <c r="FPF94" s="5"/>
      <c r="FPG94" s="5"/>
      <c r="FPH94" s="5"/>
      <c r="FPI94" s="5"/>
      <c r="FPJ94" s="5"/>
      <c r="FPK94" s="5"/>
      <c r="FPL94" s="5"/>
      <c r="FPM94" s="5"/>
      <c r="FPN94" s="5"/>
      <c r="FPO94" s="5"/>
      <c r="FPP94" s="5"/>
      <c r="FPQ94" s="5"/>
      <c r="FPR94" s="5"/>
      <c r="FPS94" s="5"/>
      <c r="FPT94" s="5"/>
      <c r="FPU94" s="5"/>
      <c r="FPV94" s="5"/>
      <c r="FPW94" s="5"/>
      <c r="FPX94" s="5"/>
      <c r="FPY94" s="5"/>
      <c r="FPZ94" s="5"/>
      <c r="FQA94" s="5"/>
      <c r="FQB94" s="5"/>
      <c r="FQC94" s="5"/>
      <c r="FQD94" s="5"/>
      <c r="FQE94" s="5"/>
      <c r="FQF94" s="5"/>
      <c r="FQG94" s="5"/>
      <c r="FQH94" s="5"/>
      <c r="FQI94" s="5"/>
      <c r="FQJ94" s="5"/>
      <c r="FQK94" s="5"/>
      <c r="FQL94" s="5"/>
      <c r="FQM94" s="5"/>
      <c r="FQN94" s="5"/>
      <c r="FQO94" s="5"/>
      <c r="FQP94" s="5"/>
      <c r="FQQ94" s="5"/>
      <c r="FQR94" s="5"/>
      <c r="FQS94" s="5"/>
      <c r="FQT94" s="5"/>
      <c r="FQU94" s="5"/>
      <c r="FQV94" s="5"/>
      <c r="FQW94" s="5"/>
      <c r="FQX94" s="5"/>
      <c r="FQY94" s="5"/>
      <c r="FQZ94" s="5"/>
      <c r="FRA94" s="5"/>
      <c r="FRB94" s="5"/>
      <c r="FRC94" s="5"/>
      <c r="FRD94" s="5"/>
      <c r="FRE94" s="5"/>
      <c r="FRF94" s="5"/>
      <c r="FRG94" s="5"/>
      <c r="FRH94" s="5"/>
      <c r="FRI94" s="5"/>
      <c r="FRJ94" s="5"/>
      <c r="FRK94" s="5"/>
      <c r="FRL94" s="5"/>
      <c r="FRM94" s="5"/>
      <c r="FRN94" s="5"/>
      <c r="FRO94" s="5"/>
      <c r="FRP94" s="5"/>
      <c r="FRQ94" s="5"/>
      <c r="FRR94" s="5"/>
      <c r="FRS94" s="5"/>
      <c r="FRT94" s="5"/>
      <c r="FRU94" s="5"/>
      <c r="FRV94" s="5"/>
      <c r="FRW94" s="5"/>
      <c r="FRX94" s="5"/>
      <c r="FRY94" s="5"/>
      <c r="FRZ94" s="5"/>
      <c r="FSA94" s="5"/>
      <c r="FSB94" s="5"/>
      <c r="FSC94" s="5"/>
      <c r="FSD94" s="5"/>
      <c r="FSE94" s="5"/>
      <c r="FSF94" s="5"/>
      <c r="FSG94" s="5"/>
      <c r="FSH94" s="5"/>
      <c r="FSI94" s="5"/>
      <c r="FSJ94" s="5"/>
      <c r="FSK94" s="5"/>
      <c r="FSL94" s="5"/>
      <c r="FSM94" s="5"/>
      <c r="FSN94" s="5"/>
      <c r="FSO94" s="5"/>
      <c r="FSP94" s="5"/>
      <c r="FSQ94" s="5"/>
      <c r="FSR94" s="5"/>
      <c r="FSS94" s="5"/>
      <c r="FST94" s="5"/>
      <c r="FSU94" s="5"/>
      <c r="FSV94" s="5"/>
      <c r="FSW94" s="5"/>
      <c r="FSX94" s="5"/>
      <c r="FSY94" s="5"/>
      <c r="FSZ94" s="5"/>
      <c r="FTA94" s="5"/>
      <c r="FTB94" s="5"/>
      <c r="FTC94" s="5"/>
      <c r="FTD94" s="5"/>
      <c r="FTE94" s="5"/>
      <c r="FTF94" s="5"/>
      <c r="FTG94" s="5"/>
      <c r="FTH94" s="5"/>
      <c r="FTI94" s="5"/>
      <c r="FTJ94" s="5"/>
      <c r="FTK94" s="5"/>
      <c r="FTL94" s="5"/>
      <c r="FTM94" s="5"/>
      <c r="FTN94" s="5"/>
      <c r="FTO94" s="5"/>
      <c r="FTP94" s="5"/>
      <c r="FTQ94" s="5"/>
      <c r="FTR94" s="5"/>
      <c r="FTS94" s="5"/>
      <c r="FTT94" s="5"/>
      <c r="FTU94" s="5"/>
      <c r="FTV94" s="5"/>
      <c r="FTW94" s="5"/>
      <c r="FTX94" s="5"/>
      <c r="FTY94" s="5"/>
      <c r="FTZ94" s="5"/>
      <c r="FUA94" s="5"/>
      <c r="FUB94" s="5"/>
      <c r="FUC94" s="5"/>
      <c r="FUD94" s="5"/>
      <c r="FUE94" s="5"/>
      <c r="FUF94" s="5"/>
      <c r="FUG94" s="5"/>
      <c r="FUH94" s="5"/>
      <c r="FUI94" s="5"/>
      <c r="FUJ94" s="5"/>
      <c r="FUK94" s="5"/>
      <c r="FUL94" s="5"/>
      <c r="FUM94" s="5"/>
      <c r="FUN94" s="5"/>
      <c r="FUO94" s="5"/>
      <c r="FUP94" s="5"/>
      <c r="FUQ94" s="5"/>
      <c r="FUR94" s="5"/>
      <c r="FUS94" s="5"/>
      <c r="FUT94" s="5"/>
      <c r="FUU94" s="5"/>
      <c r="FUV94" s="5"/>
      <c r="FUW94" s="5"/>
      <c r="FUX94" s="5"/>
      <c r="FUY94" s="5"/>
      <c r="FUZ94" s="5"/>
      <c r="FVA94" s="5"/>
      <c r="FVB94" s="5"/>
      <c r="FVC94" s="5"/>
      <c r="FVD94" s="5"/>
      <c r="FVE94" s="5"/>
      <c r="FVF94" s="5"/>
      <c r="FVG94" s="5"/>
      <c r="FVH94" s="5"/>
      <c r="FVI94" s="5"/>
      <c r="FVJ94" s="5"/>
      <c r="FVK94" s="5"/>
      <c r="FVL94" s="5"/>
      <c r="FVM94" s="5"/>
      <c r="FVN94" s="5"/>
      <c r="FVO94" s="5"/>
      <c r="FVP94" s="5"/>
      <c r="FVQ94" s="5"/>
      <c r="FVR94" s="5"/>
      <c r="FVS94" s="5"/>
      <c r="FVT94" s="5"/>
      <c r="FVU94" s="5"/>
      <c r="FVV94" s="5"/>
      <c r="FVW94" s="5"/>
      <c r="FVX94" s="5"/>
      <c r="FVY94" s="5"/>
      <c r="FVZ94" s="5"/>
      <c r="FWA94" s="5"/>
      <c r="FWB94" s="5"/>
      <c r="FWC94" s="5"/>
      <c r="FWD94" s="5"/>
      <c r="FWE94" s="5"/>
      <c r="FWF94" s="5"/>
      <c r="FWG94" s="5"/>
      <c r="FWH94" s="5"/>
      <c r="FWI94" s="5"/>
      <c r="FWJ94" s="5"/>
      <c r="FWK94" s="5"/>
      <c r="FWL94" s="5"/>
      <c r="FWM94" s="5"/>
      <c r="FWN94" s="5"/>
      <c r="FWO94" s="5"/>
      <c r="FWP94" s="5"/>
      <c r="FWQ94" s="5"/>
      <c r="FWR94" s="5"/>
      <c r="FWS94" s="5"/>
      <c r="FWT94" s="5"/>
      <c r="FWU94" s="5"/>
      <c r="FWV94" s="5"/>
      <c r="FWW94" s="5"/>
      <c r="FWX94" s="5"/>
      <c r="FWY94" s="5"/>
      <c r="FWZ94" s="5"/>
      <c r="FXA94" s="5"/>
      <c r="FXB94" s="5"/>
      <c r="FXC94" s="5"/>
      <c r="FXD94" s="5"/>
      <c r="FXE94" s="5"/>
      <c r="FXF94" s="5"/>
      <c r="FXG94" s="5"/>
      <c r="FXH94" s="5"/>
      <c r="FXI94" s="5"/>
      <c r="FXJ94" s="5"/>
      <c r="FXK94" s="5"/>
      <c r="FXL94" s="5"/>
      <c r="FXM94" s="5"/>
      <c r="FXN94" s="5"/>
      <c r="FXO94" s="5"/>
      <c r="FXP94" s="5"/>
      <c r="FXQ94" s="5"/>
      <c r="FXR94" s="5"/>
      <c r="FXS94" s="5"/>
      <c r="FXT94" s="5"/>
      <c r="FXU94" s="5"/>
      <c r="FXV94" s="5"/>
      <c r="FXW94" s="5"/>
      <c r="FXX94" s="5"/>
      <c r="FXY94" s="5"/>
      <c r="FXZ94" s="5"/>
      <c r="FYA94" s="5"/>
      <c r="FYB94" s="5"/>
      <c r="FYC94" s="5"/>
      <c r="FYD94" s="5"/>
      <c r="FYE94" s="5"/>
      <c r="FYF94" s="5"/>
      <c r="FYG94" s="5"/>
      <c r="FYH94" s="5"/>
      <c r="FYI94" s="5"/>
      <c r="FYJ94" s="5"/>
      <c r="FYK94" s="5"/>
      <c r="FYL94" s="5"/>
      <c r="FYM94" s="5"/>
      <c r="FYN94" s="5"/>
      <c r="FYO94" s="5"/>
      <c r="FYP94" s="5"/>
      <c r="FYQ94" s="5"/>
      <c r="FYR94" s="5"/>
      <c r="FYS94" s="5"/>
      <c r="FYT94" s="5"/>
      <c r="FYU94" s="5"/>
      <c r="FYV94" s="5"/>
      <c r="FYW94" s="5"/>
      <c r="FYX94" s="5"/>
      <c r="FYY94" s="5"/>
      <c r="FYZ94" s="5"/>
      <c r="FZA94" s="5"/>
      <c r="FZB94" s="5"/>
      <c r="FZC94" s="5"/>
      <c r="FZD94" s="5"/>
      <c r="FZE94" s="5"/>
      <c r="FZF94" s="5"/>
      <c r="FZG94" s="5"/>
      <c r="FZH94" s="5"/>
      <c r="FZI94" s="5"/>
      <c r="FZJ94" s="5"/>
      <c r="FZK94" s="5"/>
      <c r="FZL94" s="5"/>
      <c r="FZM94" s="5"/>
      <c r="FZN94" s="5"/>
      <c r="FZO94" s="5"/>
      <c r="FZP94" s="5"/>
      <c r="FZQ94" s="5"/>
      <c r="FZR94" s="5"/>
      <c r="FZS94" s="5"/>
      <c r="FZT94" s="5"/>
      <c r="FZU94" s="5"/>
      <c r="FZV94" s="5"/>
      <c r="FZW94" s="5"/>
      <c r="FZX94" s="5"/>
      <c r="FZY94" s="5"/>
      <c r="FZZ94" s="5"/>
      <c r="GAA94" s="5"/>
      <c r="GAB94" s="5"/>
      <c r="GAC94" s="5"/>
      <c r="GAD94" s="5"/>
      <c r="GAE94" s="5"/>
      <c r="GAF94" s="5"/>
      <c r="GAG94" s="5"/>
      <c r="GAH94" s="5"/>
      <c r="GAI94" s="5"/>
      <c r="GAJ94" s="5"/>
      <c r="GAK94" s="5"/>
      <c r="GAL94" s="5"/>
      <c r="GAM94" s="5"/>
      <c r="GAN94" s="5"/>
      <c r="GAO94" s="5"/>
      <c r="GAP94" s="5"/>
      <c r="GAQ94" s="5"/>
      <c r="GAR94" s="5"/>
      <c r="GAS94" s="5"/>
      <c r="GAT94" s="5"/>
      <c r="GAU94" s="5"/>
      <c r="GAV94" s="5"/>
      <c r="GAW94" s="5"/>
      <c r="GAX94" s="5"/>
      <c r="GAY94" s="5"/>
      <c r="GAZ94" s="5"/>
      <c r="GBA94" s="5"/>
      <c r="GBB94" s="5"/>
      <c r="GBC94" s="5"/>
      <c r="GBD94" s="5"/>
      <c r="GBE94" s="5"/>
      <c r="GBF94" s="5"/>
      <c r="GBG94" s="5"/>
      <c r="GBH94" s="5"/>
      <c r="GBI94" s="5"/>
      <c r="GBJ94" s="5"/>
      <c r="GBK94" s="5"/>
      <c r="GBL94" s="5"/>
      <c r="GBM94" s="5"/>
      <c r="GBN94" s="5"/>
      <c r="GBO94" s="5"/>
      <c r="GBP94" s="5"/>
      <c r="GBQ94" s="5"/>
      <c r="GBR94" s="5"/>
      <c r="GBS94" s="5"/>
      <c r="GBT94" s="5"/>
      <c r="GBU94" s="5"/>
      <c r="GBV94" s="5"/>
      <c r="GBW94" s="5"/>
      <c r="GBX94" s="5"/>
      <c r="GBY94" s="5"/>
      <c r="GBZ94" s="5"/>
      <c r="GCA94" s="5"/>
      <c r="GCB94" s="5"/>
      <c r="GCC94" s="5"/>
      <c r="GCD94" s="5"/>
      <c r="GCE94" s="5"/>
      <c r="GCF94" s="5"/>
      <c r="GCG94" s="5"/>
      <c r="GCH94" s="5"/>
      <c r="GCI94" s="5"/>
      <c r="GCJ94" s="5"/>
      <c r="GCK94" s="5"/>
      <c r="GCL94" s="5"/>
      <c r="GCM94" s="5"/>
      <c r="GCN94" s="5"/>
      <c r="GCO94" s="5"/>
      <c r="GCP94" s="5"/>
      <c r="GCQ94" s="5"/>
      <c r="GCR94" s="5"/>
      <c r="GCS94" s="5"/>
      <c r="GCT94" s="5"/>
      <c r="GCU94" s="5"/>
      <c r="GCV94" s="5"/>
      <c r="GCW94" s="5"/>
      <c r="GCX94" s="5"/>
      <c r="GCY94" s="5"/>
      <c r="GCZ94" s="5"/>
      <c r="GDA94" s="5"/>
      <c r="GDB94" s="5"/>
      <c r="GDC94" s="5"/>
      <c r="GDD94" s="5"/>
      <c r="GDE94" s="5"/>
      <c r="GDF94" s="5"/>
      <c r="GDG94" s="5"/>
      <c r="GDH94" s="5"/>
      <c r="GDI94" s="5"/>
      <c r="GDJ94" s="5"/>
      <c r="GDK94" s="5"/>
      <c r="GDL94" s="5"/>
      <c r="GDM94" s="5"/>
      <c r="GDN94" s="5"/>
      <c r="GDO94" s="5"/>
      <c r="GDP94" s="5"/>
      <c r="GDQ94" s="5"/>
      <c r="GDR94" s="5"/>
      <c r="GDS94" s="5"/>
      <c r="GDT94" s="5"/>
      <c r="GDU94" s="5"/>
      <c r="GDV94" s="5"/>
      <c r="GDW94" s="5"/>
      <c r="GDX94" s="5"/>
      <c r="GDY94" s="5"/>
      <c r="GDZ94" s="5"/>
      <c r="GEA94" s="5"/>
      <c r="GEB94" s="5"/>
      <c r="GEC94" s="5"/>
      <c r="GED94" s="5"/>
      <c r="GEE94" s="5"/>
      <c r="GEF94" s="5"/>
      <c r="GEG94" s="5"/>
      <c r="GEH94" s="5"/>
      <c r="GEI94" s="5"/>
      <c r="GEJ94" s="5"/>
      <c r="GEK94" s="5"/>
      <c r="GEL94" s="5"/>
      <c r="GEM94" s="5"/>
      <c r="GEN94" s="5"/>
      <c r="GEO94" s="5"/>
      <c r="GEP94" s="5"/>
      <c r="GEQ94" s="5"/>
      <c r="GER94" s="5"/>
      <c r="GES94" s="5"/>
      <c r="GET94" s="5"/>
      <c r="GEU94" s="5"/>
      <c r="GEV94" s="5"/>
      <c r="GEW94" s="5"/>
      <c r="GEX94" s="5"/>
      <c r="GEY94" s="5"/>
      <c r="GEZ94" s="5"/>
      <c r="GFA94" s="5"/>
      <c r="GFB94" s="5"/>
      <c r="GFC94" s="5"/>
      <c r="GFD94" s="5"/>
      <c r="GFE94" s="5"/>
      <c r="GFF94" s="5"/>
      <c r="GFG94" s="5"/>
      <c r="GFH94" s="5"/>
      <c r="GFI94" s="5"/>
      <c r="GFJ94" s="5"/>
      <c r="GFK94" s="5"/>
      <c r="GFL94" s="5"/>
      <c r="GFM94" s="5"/>
      <c r="GFN94" s="5"/>
      <c r="GFO94" s="5"/>
      <c r="GFP94" s="5"/>
      <c r="GFQ94" s="5"/>
      <c r="GFR94" s="5"/>
      <c r="GFS94" s="5"/>
      <c r="GFT94" s="5"/>
      <c r="GFU94" s="5"/>
      <c r="GFV94" s="5"/>
      <c r="GFW94" s="5"/>
      <c r="GFX94" s="5"/>
      <c r="GFY94" s="5"/>
      <c r="GFZ94" s="5"/>
      <c r="GGA94" s="5"/>
      <c r="GGB94" s="5"/>
      <c r="GGC94" s="5"/>
      <c r="GGD94" s="5"/>
      <c r="GGE94" s="5"/>
      <c r="GGF94" s="5"/>
      <c r="GGG94" s="5"/>
      <c r="GGH94" s="5"/>
      <c r="GGI94" s="5"/>
      <c r="GGJ94" s="5"/>
      <c r="GGK94" s="5"/>
      <c r="GGL94" s="5"/>
      <c r="GGM94" s="5"/>
      <c r="GGN94" s="5"/>
      <c r="GGO94" s="5"/>
      <c r="GGP94" s="5"/>
      <c r="GGQ94" s="5"/>
      <c r="GGR94" s="5"/>
      <c r="GGS94" s="5"/>
      <c r="GGT94" s="5"/>
      <c r="GGU94" s="5"/>
      <c r="GGV94" s="5"/>
      <c r="GGW94" s="5"/>
      <c r="GGX94" s="5"/>
      <c r="GGY94" s="5"/>
      <c r="GGZ94" s="5"/>
      <c r="GHA94" s="5"/>
      <c r="GHB94" s="5"/>
      <c r="GHC94" s="5"/>
      <c r="GHD94" s="5"/>
      <c r="GHE94" s="5"/>
      <c r="GHF94" s="5"/>
      <c r="GHG94" s="5"/>
      <c r="GHH94" s="5"/>
      <c r="GHI94" s="5"/>
      <c r="GHJ94" s="5"/>
      <c r="GHK94" s="5"/>
      <c r="GHL94" s="5"/>
      <c r="GHM94" s="5"/>
      <c r="GHN94" s="5"/>
      <c r="GHO94" s="5"/>
      <c r="GHP94" s="5"/>
      <c r="GHQ94" s="5"/>
      <c r="GHR94" s="5"/>
      <c r="GHS94" s="5"/>
      <c r="GHT94" s="5"/>
      <c r="GHU94" s="5"/>
      <c r="GHV94" s="5"/>
      <c r="GHW94" s="5"/>
      <c r="GHX94" s="5"/>
      <c r="GHY94" s="5"/>
      <c r="GHZ94" s="5"/>
      <c r="GIA94" s="5"/>
      <c r="GIB94" s="5"/>
      <c r="GIC94" s="5"/>
      <c r="GID94" s="5"/>
      <c r="GIE94" s="5"/>
      <c r="GIF94" s="5"/>
      <c r="GIG94" s="5"/>
      <c r="GIH94" s="5"/>
      <c r="GII94" s="5"/>
      <c r="GIJ94" s="5"/>
      <c r="GIK94" s="5"/>
      <c r="GIL94" s="5"/>
      <c r="GIM94" s="5"/>
      <c r="GIN94" s="5"/>
      <c r="GIO94" s="5"/>
      <c r="GIP94" s="5"/>
      <c r="GIQ94" s="5"/>
      <c r="GIR94" s="5"/>
      <c r="GIS94" s="5"/>
      <c r="GIT94" s="5"/>
      <c r="GIU94" s="5"/>
      <c r="GIV94" s="5"/>
      <c r="GIW94" s="5"/>
      <c r="GIX94" s="5"/>
      <c r="GIY94" s="5"/>
      <c r="GIZ94" s="5"/>
      <c r="GJA94" s="5"/>
      <c r="GJB94" s="5"/>
      <c r="GJC94" s="5"/>
      <c r="GJD94" s="5"/>
      <c r="GJE94" s="5"/>
      <c r="GJF94" s="5"/>
      <c r="GJG94" s="5"/>
      <c r="GJH94" s="5"/>
      <c r="GJI94" s="5"/>
      <c r="GJJ94" s="5"/>
      <c r="GJK94" s="5"/>
      <c r="GJL94" s="5"/>
      <c r="GJM94" s="5"/>
      <c r="GJN94" s="5"/>
      <c r="GJO94" s="5"/>
      <c r="GJP94" s="5"/>
      <c r="GJQ94" s="5"/>
      <c r="GJR94" s="5"/>
      <c r="GJS94" s="5"/>
      <c r="GJT94" s="5"/>
      <c r="GJU94" s="5"/>
      <c r="GJV94" s="5"/>
      <c r="GJW94" s="5"/>
      <c r="GJX94" s="5"/>
      <c r="GJY94" s="5"/>
      <c r="GJZ94" s="5"/>
      <c r="GKA94" s="5"/>
      <c r="GKB94" s="5"/>
      <c r="GKC94" s="5"/>
      <c r="GKD94" s="5"/>
      <c r="GKE94" s="5"/>
      <c r="GKF94" s="5"/>
      <c r="GKG94" s="5"/>
      <c r="GKH94" s="5"/>
      <c r="GKI94" s="5"/>
      <c r="GKJ94" s="5"/>
      <c r="GKK94" s="5"/>
      <c r="GKL94" s="5"/>
      <c r="GKM94" s="5"/>
      <c r="GKN94" s="5"/>
      <c r="GKO94" s="5"/>
      <c r="GKP94" s="5"/>
      <c r="GKQ94" s="5"/>
      <c r="GKR94" s="5"/>
      <c r="GKS94" s="5"/>
      <c r="GKT94" s="5"/>
      <c r="GKU94" s="5"/>
      <c r="GKV94" s="5"/>
      <c r="GKW94" s="5"/>
      <c r="GKX94" s="5"/>
      <c r="GKY94" s="5"/>
      <c r="GKZ94" s="5"/>
      <c r="GLA94" s="5"/>
      <c r="GLB94" s="5"/>
      <c r="GLC94" s="5"/>
      <c r="GLD94" s="5"/>
      <c r="GLE94" s="5"/>
      <c r="GLF94" s="5"/>
      <c r="GLG94" s="5"/>
      <c r="GLH94" s="5"/>
      <c r="GLI94" s="5"/>
      <c r="GLJ94" s="5"/>
      <c r="GLK94" s="5"/>
      <c r="GLL94" s="5"/>
      <c r="GLM94" s="5"/>
      <c r="GLN94" s="5"/>
      <c r="GLO94" s="5"/>
      <c r="GLP94" s="5"/>
      <c r="GLQ94" s="5"/>
      <c r="GLR94" s="5"/>
      <c r="GLS94" s="5"/>
      <c r="GLT94" s="5"/>
      <c r="GLU94" s="5"/>
      <c r="GLV94" s="5"/>
      <c r="GLW94" s="5"/>
      <c r="GLX94" s="5"/>
      <c r="GLY94" s="5"/>
      <c r="GLZ94" s="5"/>
      <c r="GMA94" s="5"/>
      <c r="GMB94" s="5"/>
      <c r="GMC94" s="5"/>
      <c r="GMD94" s="5"/>
      <c r="GME94" s="5"/>
      <c r="GMF94" s="5"/>
      <c r="GMG94" s="5"/>
      <c r="GMH94" s="5"/>
      <c r="GMI94" s="5"/>
      <c r="GMJ94" s="5"/>
      <c r="GMK94" s="5"/>
      <c r="GML94" s="5"/>
      <c r="GMM94" s="5"/>
      <c r="GMN94" s="5"/>
      <c r="GMO94" s="5"/>
      <c r="GMP94" s="5"/>
      <c r="GMQ94" s="5"/>
      <c r="GMR94" s="5"/>
      <c r="GMS94" s="5"/>
      <c r="GMT94" s="5"/>
      <c r="GMU94" s="5"/>
      <c r="GMV94" s="5"/>
      <c r="GMW94" s="5"/>
      <c r="GMX94" s="5"/>
      <c r="GMY94" s="5"/>
      <c r="GMZ94" s="5"/>
      <c r="GNA94" s="5"/>
      <c r="GNB94" s="5"/>
      <c r="GNC94" s="5"/>
      <c r="GND94" s="5"/>
      <c r="GNE94" s="5"/>
      <c r="GNF94" s="5"/>
      <c r="GNG94" s="5"/>
      <c r="GNH94" s="5"/>
      <c r="GNI94" s="5"/>
      <c r="GNJ94" s="5"/>
      <c r="GNK94" s="5"/>
      <c r="GNL94" s="5"/>
      <c r="GNM94" s="5"/>
      <c r="GNN94" s="5"/>
      <c r="GNO94" s="5"/>
      <c r="GNP94" s="5"/>
      <c r="GNQ94" s="5"/>
      <c r="GNR94" s="5"/>
      <c r="GNS94" s="5"/>
      <c r="GNT94" s="5"/>
      <c r="GNU94" s="5"/>
      <c r="GNV94" s="5"/>
      <c r="GNW94" s="5"/>
      <c r="GNX94" s="5"/>
      <c r="GNY94" s="5"/>
      <c r="GNZ94" s="5"/>
      <c r="GOA94" s="5"/>
      <c r="GOB94" s="5"/>
      <c r="GOC94" s="5"/>
      <c r="GOD94" s="5"/>
      <c r="GOE94" s="5"/>
      <c r="GOF94" s="5"/>
      <c r="GOG94" s="5"/>
      <c r="GOH94" s="5"/>
      <c r="GOI94" s="5"/>
      <c r="GOJ94" s="5"/>
      <c r="GOK94" s="5"/>
      <c r="GOL94" s="5"/>
      <c r="GOM94" s="5"/>
      <c r="GON94" s="5"/>
      <c r="GOO94" s="5"/>
      <c r="GOP94" s="5"/>
      <c r="GOQ94" s="5"/>
      <c r="GOR94" s="5"/>
      <c r="GOS94" s="5"/>
      <c r="GOT94" s="5"/>
      <c r="GOU94" s="5"/>
      <c r="GOV94" s="5"/>
      <c r="GOW94" s="5"/>
      <c r="GOX94" s="5"/>
      <c r="GOY94" s="5"/>
      <c r="GOZ94" s="5"/>
      <c r="GPA94" s="5"/>
      <c r="GPB94" s="5"/>
      <c r="GPC94" s="5"/>
      <c r="GPD94" s="5"/>
      <c r="GPE94" s="5"/>
      <c r="GPF94" s="5"/>
      <c r="GPG94" s="5"/>
      <c r="GPH94" s="5"/>
      <c r="GPI94" s="5"/>
      <c r="GPJ94" s="5"/>
      <c r="GPK94" s="5"/>
      <c r="GPL94" s="5"/>
      <c r="GPM94" s="5"/>
      <c r="GPN94" s="5"/>
      <c r="GPO94" s="5"/>
      <c r="GPP94" s="5"/>
      <c r="GPQ94" s="5"/>
      <c r="GPR94" s="5"/>
      <c r="GPS94" s="5"/>
      <c r="GPT94" s="5"/>
      <c r="GPU94" s="5"/>
      <c r="GPV94" s="5"/>
      <c r="GPW94" s="5"/>
      <c r="GPX94" s="5"/>
      <c r="GPY94" s="5"/>
      <c r="GPZ94" s="5"/>
      <c r="GQA94" s="5"/>
      <c r="GQB94" s="5"/>
      <c r="GQC94" s="5"/>
      <c r="GQD94" s="5"/>
      <c r="GQE94" s="5"/>
      <c r="GQF94" s="5"/>
      <c r="GQG94" s="5"/>
      <c r="GQH94" s="5"/>
      <c r="GQI94" s="5"/>
      <c r="GQJ94" s="5"/>
      <c r="GQK94" s="5"/>
      <c r="GQL94" s="5"/>
      <c r="GQM94" s="5"/>
      <c r="GQN94" s="5"/>
      <c r="GQO94" s="5"/>
      <c r="GQP94" s="5"/>
      <c r="GQQ94" s="5"/>
      <c r="GQR94" s="5"/>
      <c r="GQS94" s="5"/>
      <c r="GQT94" s="5"/>
      <c r="GQU94" s="5"/>
      <c r="GQV94" s="5"/>
      <c r="GQW94" s="5"/>
      <c r="GQX94" s="5"/>
      <c r="GQY94" s="5"/>
      <c r="GQZ94" s="5"/>
      <c r="GRA94" s="5"/>
      <c r="GRB94" s="5"/>
      <c r="GRC94" s="5"/>
      <c r="GRD94" s="5"/>
      <c r="GRE94" s="5"/>
      <c r="GRF94" s="5"/>
      <c r="GRG94" s="5"/>
      <c r="GRH94" s="5"/>
      <c r="GRI94" s="5"/>
      <c r="GRJ94" s="5"/>
      <c r="GRK94" s="5"/>
      <c r="GRL94" s="5"/>
      <c r="GRM94" s="5"/>
      <c r="GRN94" s="5"/>
      <c r="GRO94" s="5"/>
      <c r="GRP94" s="5"/>
      <c r="GRQ94" s="5"/>
      <c r="GRR94" s="5"/>
      <c r="GRS94" s="5"/>
      <c r="GRT94" s="5"/>
      <c r="GRU94" s="5"/>
      <c r="GRV94" s="5"/>
      <c r="GRW94" s="5"/>
      <c r="GRX94" s="5"/>
      <c r="GRY94" s="5"/>
      <c r="GRZ94" s="5"/>
      <c r="GSA94" s="5"/>
      <c r="GSB94" s="5"/>
      <c r="GSC94" s="5"/>
      <c r="GSD94" s="5"/>
      <c r="GSE94" s="5"/>
      <c r="GSF94" s="5"/>
      <c r="GSG94" s="5"/>
      <c r="GSH94" s="5"/>
      <c r="GSI94" s="5"/>
      <c r="GSJ94" s="5"/>
      <c r="GSK94" s="5"/>
      <c r="GSL94" s="5"/>
      <c r="GSM94" s="5"/>
      <c r="GSN94" s="5"/>
      <c r="GSO94" s="5"/>
      <c r="GSP94" s="5"/>
      <c r="GSQ94" s="5"/>
      <c r="GSR94" s="5"/>
      <c r="GSS94" s="5"/>
      <c r="GST94" s="5"/>
      <c r="GSU94" s="5"/>
      <c r="GSV94" s="5"/>
      <c r="GSW94" s="5"/>
      <c r="GSX94" s="5"/>
      <c r="GSY94" s="5"/>
      <c r="GSZ94" s="5"/>
      <c r="GTA94" s="5"/>
      <c r="GTB94" s="5"/>
      <c r="GTC94" s="5"/>
      <c r="GTD94" s="5"/>
      <c r="GTE94" s="5"/>
      <c r="GTF94" s="5"/>
      <c r="GTG94" s="5"/>
      <c r="GTH94" s="5"/>
      <c r="GTI94" s="5"/>
      <c r="GTJ94" s="5"/>
      <c r="GTK94" s="5"/>
      <c r="GTL94" s="5"/>
      <c r="GTM94" s="5"/>
      <c r="GTN94" s="5"/>
      <c r="GTO94" s="5"/>
      <c r="GTP94" s="5"/>
      <c r="GTQ94" s="5"/>
      <c r="GTR94" s="5"/>
      <c r="GTS94" s="5"/>
      <c r="GTT94" s="5"/>
      <c r="GTU94" s="5"/>
      <c r="GTV94" s="5"/>
      <c r="GTW94" s="5"/>
      <c r="GTX94" s="5"/>
      <c r="GTY94" s="5"/>
      <c r="GTZ94" s="5"/>
      <c r="GUA94" s="5"/>
      <c r="GUB94" s="5"/>
      <c r="GUC94" s="5"/>
      <c r="GUD94" s="5"/>
      <c r="GUE94" s="5"/>
      <c r="GUF94" s="5"/>
      <c r="GUG94" s="5"/>
      <c r="GUH94" s="5"/>
      <c r="GUI94" s="5"/>
      <c r="GUJ94" s="5"/>
      <c r="GUK94" s="5"/>
      <c r="GUL94" s="5"/>
      <c r="GUM94" s="5"/>
      <c r="GUN94" s="5"/>
      <c r="GUO94" s="5"/>
      <c r="GUP94" s="5"/>
      <c r="GUQ94" s="5"/>
      <c r="GUR94" s="5"/>
      <c r="GUS94" s="5"/>
      <c r="GUT94" s="5"/>
      <c r="GUU94" s="5"/>
      <c r="GUV94" s="5"/>
      <c r="GUW94" s="5"/>
      <c r="GUX94" s="5"/>
      <c r="GUY94" s="5"/>
      <c r="GUZ94" s="5"/>
      <c r="GVA94" s="5"/>
      <c r="GVB94" s="5"/>
      <c r="GVC94" s="5"/>
      <c r="GVD94" s="5"/>
      <c r="GVE94" s="5"/>
      <c r="GVF94" s="5"/>
      <c r="GVG94" s="5"/>
      <c r="GVH94" s="5"/>
      <c r="GVI94" s="5"/>
      <c r="GVJ94" s="5"/>
      <c r="GVK94" s="5"/>
      <c r="GVL94" s="5"/>
      <c r="GVM94" s="5"/>
      <c r="GVN94" s="5"/>
      <c r="GVO94" s="5"/>
      <c r="GVP94" s="5"/>
      <c r="GVQ94" s="5"/>
      <c r="GVR94" s="5"/>
      <c r="GVS94" s="5"/>
      <c r="GVT94" s="5"/>
      <c r="GVU94" s="5"/>
      <c r="GVV94" s="5"/>
      <c r="GVW94" s="5"/>
      <c r="GVX94" s="5"/>
      <c r="GVY94" s="5"/>
      <c r="GVZ94" s="5"/>
      <c r="GWA94" s="5"/>
      <c r="GWB94" s="5"/>
      <c r="GWC94" s="5"/>
      <c r="GWD94" s="5"/>
      <c r="GWE94" s="5"/>
      <c r="GWF94" s="5"/>
      <c r="GWG94" s="5"/>
      <c r="GWH94" s="5"/>
      <c r="GWI94" s="5"/>
      <c r="GWJ94" s="5"/>
      <c r="GWK94" s="5"/>
      <c r="GWL94" s="5"/>
      <c r="GWM94" s="5"/>
      <c r="GWN94" s="5"/>
      <c r="GWO94" s="5"/>
      <c r="GWP94" s="5"/>
      <c r="GWQ94" s="5"/>
      <c r="GWR94" s="5"/>
      <c r="GWS94" s="5"/>
      <c r="GWT94" s="5"/>
      <c r="GWU94" s="5"/>
      <c r="GWV94" s="5"/>
      <c r="GWW94" s="5"/>
      <c r="GWX94" s="5"/>
      <c r="GWY94" s="5"/>
      <c r="GWZ94" s="5"/>
      <c r="GXA94" s="5"/>
      <c r="GXB94" s="5"/>
      <c r="GXC94" s="5"/>
      <c r="GXD94" s="5"/>
      <c r="GXE94" s="5"/>
      <c r="GXF94" s="5"/>
      <c r="GXG94" s="5"/>
      <c r="GXH94" s="5"/>
      <c r="GXI94" s="5"/>
      <c r="GXJ94" s="5"/>
      <c r="GXK94" s="5"/>
      <c r="GXL94" s="5"/>
      <c r="GXM94" s="5"/>
      <c r="GXN94" s="5"/>
      <c r="GXO94" s="5"/>
      <c r="GXP94" s="5"/>
      <c r="GXQ94" s="5"/>
      <c r="GXR94" s="5"/>
      <c r="GXS94" s="5"/>
      <c r="GXT94" s="5"/>
      <c r="GXU94" s="5"/>
      <c r="GXV94" s="5"/>
      <c r="GXW94" s="5"/>
      <c r="GXX94" s="5"/>
      <c r="GXY94" s="5"/>
      <c r="GXZ94" s="5"/>
      <c r="GYA94" s="5"/>
      <c r="GYB94" s="5"/>
      <c r="GYC94" s="5"/>
      <c r="GYD94" s="5"/>
      <c r="GYE94" s="5"/>
      <c r="GYF94" s="5"/>
      <c r="GYG94" s="5"/>
      <c r="GYH94" s="5"/>
      <c r="GYI94" s="5"/>
      <c r="GYJ94" s="5"/>
      <c r="GYK94" s="5"/>
      <c r="GYL94" s="5"/>
      <c r="GYM94" s="5"/>
      <c r="GYN94" s="5"/>
      <c r="GYO94" s="5"/>
      <c r="GYP94" s="5"/>
      <c r="GYQ94" s="5"/>
      <c r="GYR94" s="5"/>
      <c r="GYS94" s="5"/>
      <c r="GYT94" s="5"/>
      <c r="GYU94" s="5"/>
      <c r="GYV94" s="5"/>
      <c r="GYW94" s="5"/>
      <c r="GYX94" s="5"/>
      <c r="GYY94" s="5"/>
      <c r="GYZ94" s="5"/>
      <c r="GZA94" s="5"/>
      <c r="GZB94" s="5"/>
      <c r="GZC94" s="5"/>
      <c r="GZD94" s="5"/>
      <c r="GZE94" s="5"/>
      <c r="GZF94" s="5"/>
      <c r="GZG94" s="5"/>
      <c r="GZH94" s="5"/>
      <c r="GZI94" s="5"/>
      <c r="GZJ94" s="5"/>
      <c r="GZK94" s="5"/>
      <c r="GZL94" s="5"/>
      <c r="GZM94" s="5"/>
      <c r="GZN94" s="5"/>
      <c r="GZO94" s="5"/>
      <c r="GZP94" s="5"/>
      <c r="GZQ94" s="5"/>
      <c r="GZR94" s="5"/>
      <c r="GZS94" s="5"/>
      <c r="GZT94" s="5"/>
      <c r="GZU94" s="5"/>
      <c r="GZV94" s="5"/>
      <c r="GZW94" s="5"/>
      <c r="GZX94" s="5"/>
      <c r="GZY94" s="5"/>
      <c r="GZZ94" s="5"/>
      <c r="HAA94" s="5"/>
      <c r="HAB94" s="5"/>
      <c r="HAC94" s="5"/>
      <c r="HAD94" s="5"/>
      <c r="HAE94" s="5"/>
      <c r="HAF94" s="5"/>
      <c r="HAG94" s="5"/>
      <c r="HAH94" s="5"/>
      <c r="HAI94" s="5"/>
      <c r="HAJ94" s="5"/>
      <c r="HAK94" s="5"/>
      <c r="HAL94" s="5"/>
      <c r="HAM94" s="5"/>
      <c r="HAN94" s="5"/>
      <c r="HAO94" s="5"/>
      <c r="HAP94" s="5"/>
      <c r="HAQ94" s="5"/>
      <c r="HAR94" s="5"/>
      <c r="HAS94" s="5"/>
      <c r="HAT94" s="5"/>
      <c r="HAU94" s="5"/>
      <c r="HAV94" s="5"/>
      <c r="HAW94" s="5"/>
      <c r="HAX94" s="5"/>
      <c r="HAY94" s="5"/>
      <c r="HAZ94" s="5"/>
      <c r="HBA94" s="5"/>
      <c r="HBB94" s="5"/>
      <c r="HBC94" s="5"/>
      <c r="HBD94" s="5"/>
      <c r="HBE94" s="5"/>
      <c r="HBF94" s="5"/>
      <c r="HBG94" s="5"/>
      <c r="HBH94" s="5"/>
      <c r="HBI94" s="5"/>
      <c r="HBJ94" s="5"/>
      <c r="HBK94" s="5"/>
      <c r="HBL94" s="5"/>
      <c r="HBM94" s="5"/>
      <c r="HBN94" s="5"/>
      <c r="HBO94" s="5"/>
      <c r="HBP94" s="5"/>
      <c r="HBQ94" s="5"/>
      <c r="HBR94" s="5"/>
      <c r="HBS94" s="5"/>
      <c r="HBT94" s="5"/>
      <c r="HBU94" s="5"/>
      <c r="HBV94" s="5"/>
      <c r="HBW94" s="5"/>
      <c r="HBX94" s="5"/>
      <c r="HBY94" s="5"/>
      <c r="HBZ94" s="5"/>
      <c r="HCA94" s="5"/>
      <c r="HCB94" s="5"/>
      <c r="HCC94" s="5"/>
      <c r="HCD94" s="5"/>
      <c r="HCE94" s="5"/>
      <c r="HCF94" s="5"/>
      <c r="HCG94" s="5"/>
      <c r="HCH94" s="5"/>
      <c r="HCI94" s="5"/>
      <c r="HCJ94" s="5"/>
      <c r="HCK94" s="5"/>
      <c r="HCL94" s="5"/>
      <c r="HCM94" s="5"/>
      <c r="HCN94" s="5"/>
      <c r="HCO94" s="5"/>
      <c r="HCP94" s="5"/>
      <c r="HCQ94" s="5"/>
      <c r="HCR94" s="5"/>
      <c r="HCS94" s="5"/>
      <c r="HCT94" s="5"/>
      <c r="HCU94" s="5"/>
      <c r="HCV94" s="5"/>
      <c r="HCW94" s="5"/>
      <c r="HCX94" s="5"/>
      <c r="HCY94" s="5"/>
      <c r="HCZ94" s="5"/>
      <c r="HDA94" s="5"/>
      <c r="HDB94" s="5"/>
      <c r="HDC94" s="5"/>
      <c r="HDD94" s="5"/>
      <c r="HDE94" s="5"/>
      <c r="HDF94" s="5"/>
      <c r="HDG94" s="5"/>
      <c r="HDH94" s="5"/>
      <c r="HDI94" s="5"/>
      <c r="HDJ94" s="5"/>
      <c r="HDK94" s="5"/>
      <c r="HDL94" s="5"/>
      <c r="HDM94" s="5"/>
      <c r="HDN94" s="5"/>
      <c r="HDO94" s="5"/>
      <c r="HDP94" s="5"/>
      <c r="HDQ94" s="5"/>
      <c r="HDR94" s="5"/>
      <c r="HDS94" s="5"/>
      <c r="HDT94" s="5"/>
      <c r="HDU94" s="5"/>
      <c r="HDV94" s="5"/>
      <c r="HDW94" s="5"/>
      <c r="HDX94" s="5"/>
      <c r="HDY94" s="5"/>
      <c r="HDZ94" s="5"/>
      <c r="HEA94" s="5"/>
      <c r="HEB94" s="5"/>
      <c r="HEC94" s="5"/>
      <c r="HED94" s="5"/>
      <c r="HEE94" s="5"/>
      <c r="HEF94" s="5"/>
      <c r="HEG94" s="5"/>
      <c r="HEH94" s="5"/>
      <c r="HEI94" s="5"/>
      <c r="HEJ94" s="5"/>
      <c r="HEK94" s="5"/>
      <c r="HEL94" s="5"/>
      <c r="HEM94" s="5"/>
      <c r="HEN94" s="5"/>
      <c r="HEO94" s="5"/>
      <c r="HEP94" s="5"/>
      <c r="HEQ94" s="5"/>
      <c r="HER94" s="5"/>
      <c r="HES94" s="5"/>
      <c r="HET94" s="5"/>
      <c r="HEU94" s="5"/>
      <c r="HEV94" s="5"/>
      <c r="HEW94" s="5"/>
      <c r="HEX94" s="5"/>
      <c r="HEY94" s="5"/>
      <c r="HEZ94" s="5"/>
      <c r="HFA94" s="5"/>
      <c r="HFB94" s="5"/>
      <c r="HFC94" s="5"/>
      <c r="HFD94" s="5"/>
      <c r="HFE94" s="5"/>
      <c r="HFF94" s="5"/>
      <c r="HFG94" s="5"/>
      <c r="HFH94" s="5"/>
      <c r="HFI94" s="5"/>
      <c r="HFJ94" s="5"/>
      <c r="HFK94" s="5"/>
      <c r="HFL94" s="5"/>
      <c r="HFM94" s="5"/>
      <c r="HFN94" s="5"/>
      <c r="HFO94" s="5"/>
      <c r="HFP94" s="5"/>
      <c r="HFQ94" s="5"/>
      <c r="HFR94" s="5"/>
      <c r="HFS94" s="5"/>
      <c r="HFT94" s="5"/>
      <c r="HFU94" s="5"/>
      <c r="HFV94" s="5"/>
      <c r="HFW94" s="5"/>
      <c r="HFX94" s="5"/>
      <c r="HFY94" s="5"/>
      <c r="HFZ94" s="5"/>
      <c r="HGA94" s="5"/>
      <c r="HGB94" s="5"/>
      <c r="HGC94" s="5"/>
      <c r="HGD94" s="5"/>
      <c r="HGE94" s="5"/>
      <c r="HGF94" s="5"/>
      <c r="HGG94" s="5"/>
      <c r="HGH94" s="5"/>
      <c r="HGI94" s="5"/>
      <c r="HGJ94" s="5"/>
      <c r="HGK94" s="5"/>
      <c r="HGL94" s="5"/>
      <c r="HGM94" s="5"/>
      <c r="HGN94" s="5"/>
      <c r="HGO94" s="5"/>
      <c r="HGP94" s="5"/>
      <c r="HGQ94" s="5"/>
      <c r="HGR94" s="5"/>
      <c r="HGS94" s="5"/>
      <c r="HGT94" s="5"/>
      <c r="HGU94" s="5"/>
      <c r="HGV94" s="5"/>
      <c r="HGW94" s="5"/>
      <c r="HGX94" s="5"/>
      <c r="HGY94" s="5"/>
      <c r="HGZ94" s="5"/>
      <c r="HHA94" s="5"/>
      <c r="HHB94" s="5"/>
      <c r="HHC94" s="5"/>
      <c r="HHD94" s="5"/>
      <c r="HHE94" s="5"/>
      <c r="HHF94" s="5"/>
      <c r="HHG94" s="5"/>
      <c r="HHH94" s="5"/>
      <c r="HHI94" s="5"/>
      <c r="HHJ94" s="5"/>
      <c r="HHK94" s="5"/>
      <c r="HHL94" s="5"/>
      <c r="HHM94" s="5"/>
      <c r="HHN94" s="5"/>
      <c r="HHO94" s="5"/>
      <c r="HHP94" s="5"/>
      <c r="HHQ94" s="5"/>
      <c r="HHR94" s="5"/>
      <c r="HHS94" s="5"/>
      <c r="HHT94" s="5"/>
      <c r="HHU94" s="5"/>
      <c r="HHV94" s="5"/>
      <c r="HHW94" s="5"/>
      <c r="HHX94" s="5"/>
      <c r="HHY94" s="5"/>
      <c r="HHZ94" s="5"/>
      <c r="HIA94" s="5"/>
      <c r="HIB94" s="5"/>
      <c r="HIC94" s="5"/>
      <c r="HID94" s="5"/>
      <c r="HIE94" s="5"/>
      <c r="HIF94" s="5"/>
      <c r="HIG94" s="5"/>
      <c r="HIH94" s="5"/>
      <c r="HII94" s="5"/>
      <c r="HIJ94" s="5"/>
      <c r="HIK94" s="5"/>
      <c r="HIL94" s="5"/>
      <c r="HIM94" s="5"/>
      <c r="HIN94" s="5"/>
      <c r="HIO94" s="5"/>
      <c r="HIP94" s="5"/>
      <c r="HIQ94" s="5"/>
      <c r="HIR94" s="5"/>
      <c r="HIS94" s="5"/>
      <c r="HIT94" s="5"/>
      <c r="HIU94" s="5"/>
      <c r="HIV94" s="5"/>
      <c r="HIW94" s="5"/>
      <c r="HIX94" s="5"/>
      <c r="HIY94" s="5"/>
      <c r="HIZ94" s="5"/>
      <c r="HJA94" s="5"/>
      <c r="HJB94" s="5"/>
      <c r="HJC94" s="5"/>
      <c r="HJD94" s="5"/>
      <c r="HJE94" s="5"/>
      <c r="HJF94" s="5"/>
      <c r="HJG94" s="5"/>
      <c r="HJH94" s="5"/>
      <c r="HJI94" s="5"/>
      <c r="HJJ94" s="5"/>
      <c r="HJK94" s="5"/>
      <c r="HJL94" s="5"/>
      <c r="HJM94" s="5"/>
      <c r="HJN94" s="5"/>
      <c r="HJO94" s="5"/>
      <c r="HJP94" s="5"/>
      <c r="HJQ94" s="5"/>
      <c r="HJR94" s="5"/>
      <c r="HJS94" s="5"/>
      <c r="HJT94" s="5"/>
      <c r="HJU94" s="5"/>
      <c r="HJV94" s="5"/>
      <c r="HJW94" s="5"/>
      <c r="HJX94" s="5"/>
      <c r="HJY94" s="5"/>
      <c r="HJZ94" s="5"/>
      <c r="HKA94" s="5"/>
      <c r="HKB94" s="5"/>
      <c r="HKC94" s="5"/>
      <c r="HKD94" s="5"/>
      <c r="HKE94" s="5"/>
      <c r="HKF94" s="5"/>
      <c r="HKG94" s="5"/>
      <c r="HKH94" s="5"/>
      <c r="HKI94" s="5"/>
      <c r="HKJ94" s="5"/>
      <c r="HKK94" s="5"/>
      <c r="HKL94" s="5"/>
      <c r="HKM94" s="5"/>
      <c r="HKN94" s="5"/>
      <c r="HKO94" s="5"/>
      <c r="HKP94" s="5"/>
      <c r="HKQ94" s="5"/>
      <c r="HKR94" s="5"/>
      <c r="HKS94" s="5"/>
      <c r="HKT94" s="5"/>
      <c r="HKU94" s="5"/>
      <c r="HKV94" s="5"/>
      <c r="HKW94" s="5"/>
      <c r="HKX94" s="5"/>
      <c r="HKY94" s="5"/>
      <c r="HKZ94" s="5"/>
      <c r="HLA94" s="5"/>
      <c r="HLB94" s="5"/>
      <c r="HLC94" s="5"/>
      <c r="HLD94" s="5"/>
      <c r="HLE94" s="5"/>
      <c r="HLF94" s="5"/>
      <c r="HLG94" s="5"/>
      <c r="HLH94" s="5"/>
      <c r="HLI94" s="5"/>
      <c r="HLJ94" s="5"/>
      <c r="HLK94" s="5"/>
      <c r="HLL94" s="5"/>
      <c r="HLM94" s="5"/>
      <c r="HLN94" s="5"/>
      <c r="HLO94" s="5"/>
      <c r="HLP94" s="5"/>
      <c r="HLQ94" s="5"/>
      <c r="HLR94" s="5"/>
      <c r="HLS94" s="5"/>
      <c r="HLT94" s="5"/>
      <c r="HLU94" s="5"/>
      <c r="HLV94" s="5"/>
      <c r="HLW94" s="5"/>
      <c r="HLX94" s="5"/>
      <c r="HLY94" s="5"/>
      <c r="HLZ94" s="5"/>
      <c r="HMA94" s="5"/>
      <c r="HMB94" s="5"/>
      <c r="HMC94" s="5"/>
      <c r="HMD94" s="5"/>
      <c r="HME94" s="5"/>
      <c r="HMF94" s="5"/>
      <c r="HMG94" s="5"/>
      <c r="HMH94" s="5"/>
      <c r="HMI94" s="5"/>
      <c r="HMJ94" s="5"/>
      <c r="HMK94" s="5"/>
      <c r="HML94" s="5"/>
      <c r="HMM94" s="5"/>
      <c r="HMN94" s="5"/>
      <c r="HMO94" s="5"/>
      <c r="HMP94" s="5"/>
      <c r="HMQ94" s="5"/>
      <c r="HMR94" s="5"/>
      <c r="HMS94" s="5"/>
      <c r="HMT94" s="5"/>
      <c r="HMU94" s="5"/>
      <c r="HMV94" s="5"/>
      <c r="HMW94" s="5"/>
      <c r="HMX94" s="5"/>
      <c r="HMY94" s="5"/>
      <c r="HMZ94" s="5"/>
      <c r="HNA94" s="5"/>
      <c r="HNB94" s="5"/>
      <c r="HNC94" s="5"/>
      <c r="HND94" s="5"/>
      <c r="HNE94" s="5"/>
      <c r="HNF94" s="5"/>
      <c r="HNG94" s="5"/>
      <c r="HNH94" s="5"/>
      <c r="HNI94" s="5"/>
      <c r="HNJ94" s="5"/>
      <c r="HNK94" s="5"/>
      <c r="HNL94" s="5"/>
      <c r="HNM94" s="5"/>
      <c r="HNN94" s="5"/>
      <c r="HNO94" s="5"/>
      <c r="HNP94" s="5"/>
      <c r="HNQ94" s="5"/>
      <c r="HNR94" s="5"/>
      <c r="HNS94" s="5"/>
      <c r="HNT94" s="5"/>
      <c r="HNU94" s="5"/>
      <c r="HNV94" s="5"/>
      <c r="HNW94" s="5"/>
      <c r="HNX94" s="5"/>
      <c r="HNY94" s="5"/>
      <c r="HNZ94" s="5"/>
      <c r="HOA94" s="5"/>
      <c r="HOB94" s="5"/>
      <c r="HOC94" s="5"/>
      <c r="HOD94" s="5"/>
      <c r="HOE94" s="5"/>
      <c r="HOF94" s="5"/>
      <c r="HOG94" s="5"/>
      <c r="HOH94" s="5"/>
      <c r="HOI94" s="5"/>
      <c r="HOJ94" s="5"/>
      <c r="HOK94" s="5"/>
      <c r="HOL94" s="5"/>
      <c r="HOM94" s="5"/>
      <c r="HON94" s="5"/>
      <c r="HOO94" s="5"/>
      <c r="HOP94" s="5"/>
      <c r="HOQ94" s="5"/>
      <c r="HOR94" s="5"/>
      <c r="HOS94" s="5"/>
      <c r="HOT94" s="5"/>
      <c r="HOU94" s="5"/>
      <c r="HOV94" s="5"/>
      <c r="HOW94" s="5"/>
      <c r="HOX94" s="5"/>
      <c r="HOY94" s="5"/>
      <c r="HOZ94" s="5"/>
      <c r="HPA94" s="5"/>
      <c r="HPB94" s="5"/>
      <c r="HPC94" s="5"/>
      <c r="HPD94" s="5"/>
      <c r="HPE94" s="5"/>
      <c r="HPF94" s="5"/>
      <c r="HPG94" s="5"/>
      <c r="HPH94" s="5"/>
      <c r="HPI94" s="5"/>
      <c r="HPJ94" s="5"/>
      <c r="HPK94" s="5"/>
      <c r="HPL94" s="5"/>
      <c r="HPM94" s="5"/>
      <c r="HPN94" s="5"/>
      <c r="HPO94" s="5"/>
      <c r="HPP94" s="5"/>
      <c r="HPQ94" s="5"/>
      <c r="HPR94" s="5"/>
      <c r="HPS94" s="5"/>
      <c r="HPT94" s="5"/>
      <c r="HPU94" s="5"/>
      <c r="HPV94" s="5"/>
      <c r="HPW94" s="5"/>
      <c r="HPX94" s="5"/>
      <c r="HPY94" s="5"/>
      <c r="HPZ94" s="5"/>
      <c r="HQA94" s="5"/>
      <c r="HQB94" s="5"/>
      <c r="HQC94" s="5"/>
      <c r="HQD94" s="5"/>
      <c r="HQE94" s="5"/>
      <c r="HQF94" s="5"/>
      <c r="HQG94" s="5"/>
      <c r="HQH94" s="5"/>
      <c r="HQI94" s="5"/>
      <c r="HQJ94" s="5"/>
      <c r="HQK94" s="5"/>
      <c r="HQL94" s="5"/>
      <c r="HQM94" s="5"/>
      <c r="HQN94" s="5"/>
      <c r="HQO94" s="5"/>
      <c r="HQP94" s="5"/>
      <c r="HQQ94" s="5"/>
      <c r="HQR94" s="5"/>
      <c r="HQS94" s="5"/>
      <c r="HQT94" s="5"/>
      <c r="HQU94" s="5"/>
      <c r="HQV94" s="5"/>
      <c r="HQW94" s="5"/>
      <c r="HQX94" s="5"/>
      <c r="HQY94" s="5"/>
      <c r="HQZ94" s="5"/>
      <c r="HRA94" s="5"/>
      <c r="HRB94" s="5"/>
      <c r="HRC94" s="5"/>
      <c r="HRD94" s="5"/>
      <c r="HRE94" s="5"/>
      <c r="HRF94" s="5"/>
      <c r="HRG94" s="5"/>
      <c r="HRH94" s="5"/>
      <c r="HRI94" s="5"/>
      <c r="HRJ94" s="5"/>
      <c r="HRK94" s="5"/>
      <c r="HRL94" s="5"/>
      <c r="HRM94" s="5"/>
      <c r="HRN94" s="5"/>
      <c r="HRO94" s="5"/>
      <c r="HRP94" s="5"/>
      <c r="HRQ94" s="5"/>
      <c r="HRR94" s="5"/>
      <c r="HRS94" s="5"/>
      <c r="HRT94" s="5"/>
      <c r="HRU94" s="5"/>
      <c r="HRV94" s="5"/>
      <c r="HRW94" s="5"/>
      <c r="HRX94" s="5"/>
      <c r="HRY94" s="5"/>
      <c r="HRZ94" s="5"/>
      <c r="HSA94" s="5"/>
      <c r="HSB94" s="5"/>
      <c r="HSC94" s="5"/>
      <c r="HSD94" s="5"/>
      <c r="HSE94" s="5"/>
      <c r="HSF94" s="5"/>
      <c r="HSG94" s="5"/>
      <c r="HSH94" s="5"/>
      <c r="HSI94" s="5"/>
      <c r="HSJ94" s="5"/>
      <c r="HSK94" s="5"/>
      <c r="HSL94" s="5"/>
      <c r="HSM94" s="5"/>
      <c r="HSN94" s="5"/>
      <c r="HSO94" s="5"/>
      <c r="HSP94" s="5"/>
      <c r="HSQ94" s="5"/>
      <c r="HSR94" s="5"/>
      <c r="HSS94" s="5"/>
      <c r="HST94" s="5"/>
      <c r="HSU94" s="5"/>
      <c r="HSV94" s="5"/>
      <c r="HSW94" s="5"/>
      <c r="HSX94" s="5"/>
      <c r="HSY94" s="5"/>
      <c r="HSZ94" s="5"/>
      <c r="HTA94" s="5"/>
      <c r="HTB94" s="5"/>
      <c r="HTC94" s="5"/>
      <c r="HTD94" s="5"/>
      <c r="HTE94" s="5"/>
      <c r="HTF94" s="5"/>
      <c r="HTG94" s="5"/>
      <c r="HTH94" s="5"/>
      <c r="HTI94" s="5"/>
      <c r="HTJ94" s="5"/>
      <c r="HTK94" s="5"/>
      <c r="HTL94" s="5"/>
      <c r="HTM94" s="5"/>
      <c r="HTN94" s="5"/>
      <c r="HTO94" s="5"/>
      <c r="HTP94" s="5"/>
      <c r="HTQ94" s="5"/>
      <c r="HTR94" s="5"/>
      <c r="HTS94" s="5"/>
      <c r="HTT94" s="5"/>
      <c r="HTU94" s="5"/>
      <c r="HTV94" s="5"/>
      <c r="HTW94" s="5"/>
      <c r="HTX94" s="5"/>
      <c r="HTY94" s="5"/>
      <c r="HTZ94" s="5"/>
      <c r="HUA94" s="5"/>
      <c r="HUB94" s="5"/>
      <c r="HUC94" s="5"/>
      <c r="HUD94" s="5"/>
      <c r="HUE94" s="5"/>
      <c r="HUF94" s="5"/>
      <c r="HUG94" s="5"/>
      <c r="HUH94" s="5"/>
      <c r="HUI94" s="5"/>
      <c r="HUJ94" s="5"/>
      <c r="HUK94" s="5"/>
      <c r="HUL94" s="5"/>
      <c r="HUM94" s="5"/>
      <c r="HUN94" s="5"/>
      <c r="HUO94" s="5"/>
      <c r="HUP94" s="5"/>
      <c r="HUQ94" s="5"/>
      <c r="HUR94" s="5"/>
      <c r="HUS94" s="5"/>
      <c r="HUT94" s="5"/>
      <c r="HUU94" s="5"/>
      <c r="HUV94" s="5"/>
      <c r="HUW94" s="5"/>
      <c r="HUX94" s="5"/>
      <c r="HUY94" s="5"/>
      <c r="HUZ94" s="5"/>
      <c r="HVA94" s="5"/>
      <c r="HVB94" s="5"/>
      <c r="HVC94" s="5"/>
      <c r="HVD94" s="5"/>
      <c r="HVE94" s="5"/>
      <c r="HVF94" s="5"/>
      <c r="HVG94" s="5"/>
      <c r="HVH94" s="5"/>
      <c r="HVI94" s="5"/>
      <c r="HVJ94" s="5"/>
      <c r="HVK94" s="5"/>
      <c r="HVL94" s="5"/>
      <c r="HVM94" s="5"/>
      <c r="HVN94" s="5"/>
      <c r="HVO94" s="5"/>
      <c r="HVP94" s="5"/>
      <c r="HVQ94" s="5"/>
      <c r="HVR94" s="5"/>
      <c r="HVS94" s="5"/>
      <c r="HVT94" s="5"/>
      <c r="HVU94" s="5"/>
      <c r="HVV94" s="5"/>
      <c r="HVW94" s="5"/>
      <c r="HVX94" s="5"/>
      <c r="HVY94" s="5"/>
      <c r="HVZ94" s="5"/>
      <c r="HWA94" s="5"/>
      <c r="HWB94" s="5"/>
      <c r="HWC94" s="5"/>
      <c r="HWD94" s="5"/>
      <c r="HWE94" s="5"/>
      <c r="HWF94" s="5"/>
      <c r="HWG94" s="5"/>
      <c r="HWH94" s="5"/>
      <c r="HWI94" s="5"/>
      <c r="HWJ94" s="5"/>
      <c r="HWK94" s="5"/>
      <c r="HWL94" s="5"/>
      <c r="HWM94" s="5"/>
      <c r="HWN94" s="5"/>
      <c r="HWO94" s="5"/>
      <c r="HWP94" s="5"/>
      <c r="HWQ94" s="5"/>
      <c r="HWR94" s="5"/>
      <c r="HWS94" s="5"/>
      <c r="HWT94" s="5"/>
      <c r="HWU94" s="5"/>
      <c r="HWV94" s="5"/>
      <c r="HWW94" s="5"/>
      <c r="HWX94" s="5"/>
      <c r="HWY94" s="5"/>
      <c r="HWZ94" s="5"/>
      <c r="HXA94" s="5"/>
      <c r="HXB94" s="5"/>
      <c r="HXC94" s="5"/>
      <c r="HXD94" s="5"/>
      <c r="HXE94" s="5"/>
      <c r="HXF94" s="5"/>
      <c r="HXG94" s="5"/>
      <c r="HXH94" s="5"/>
      <c r="HXI94" s="5"/>
      <c r="HXJ94" s="5"/>
      <c r="HXK94" s="5"/>
      <c r="HXL94" s="5"/>
      <c r="HXM94" s="5"/>
      <c r="HXN94" s="5"/>
      <c r="HXO94" s="5"/>
      <c r="HXP94" s="5"/>
      <c r="HXQ94" s="5"/>
      <c r="HXR94" s="5"/>
      <c r="HXS94" s="5"/>
      <c r="HXT94" s="5"/>
      <c r="HXU94" s="5"/>
      <c r="HXV94" s="5"/>
      <c r="HXW94" s="5"/>
      <c r="HXX94" s="5"/>
      <c r="HXY94" s="5"/>
      <c r="HXZ94" s="5"/>
      <c r="HYA94" s="5"/>
      <c r="HYB94" s="5"/>
      <c r="HYC94" s="5"/>
      <c r="HYD94" s="5"/>
      <c r="HYE94" s="5"/>
      <c r="HYF94" s="5"/>
      <c r="HYG94" s="5"/>
      <c r="HYH94" s="5"/>
      <c r="HYI94" s="5"/>
      <c r="HYJ94" s="5"/>
      <c r="HYK94" s="5"/>
      <c r="HYL94" s="5"/>
      <c r="HYM94" s="5"/>
      <c r="HYN94" s="5"/>
      <c r="HYO94" s="5"/>
      <c r="HYP94" s="5"/>
      <c r="HYQ94" s="5"/>
      <c r="HYR94" s="5"/>
      <c r="HYS94" s="5"/>
      <c r="HYT94" s="5"/>
      <c r="HYU94" s="5"/>
      <c r="HYV94" s="5"/>
      <c r="HYW94" s="5"/>
      <c r="HYX94" s="5"/>
      <c r="HYY94" s="5"/>
      <c r="HYZ94" s="5"/>
      <c r="HZA94" s="5"/>
      <c r="HZB94" s="5"/>
      <c r="HZC94" s="5"/>
      <c r="HZD94" s="5"/>
      <c r="HZE94" s="5"/>
      <c r="HZF94" s="5"/>
      <c r="HZG94" s="5"/>
      <c r="HZH94" s="5"/>
      <c r="HZI94" s="5"/>
      <c r="HZJ94" s="5"/>
      <c r="HZK94" s="5"/>
      <c r="HZL94" s="5"/>
      <c r="HZM94" s="5"/>
      <c r="HZN94" s="5"/>
      <c r="HZO94" s="5"/>
      <c r="HZP94" s="5"/>
      <c r="HZQ94" s="5"/>
      <c r="HZR94" s="5"/>
      <c r="HZS94" s="5"/>
      <c r="HZT94" s="5"/>
      <c r="HZU94" s="5"/>
      <c r="HZV94" s="5"/>
      <c r="HZW94" s="5"/>
      <c r="HZX94" s="5"/>
      <c r="HZY94" s="5"/>
      <c r="HZZ94" s="5"/>
      <c r="IAA94" s="5"/>
      <c r="IAB94" s="5"/>
      <c r="IAC94" s="5"/>
      <c r="IAD94" s="5"/>
      <c r="IAE94" s="5"/>
      <c r="IAF94" s="5"/>
      <c r="IAG94" s="5"/>
      <c r="IAH94" s="5"/>
      <c r="IAI94" s="5"/>
      <c r="IAJ94" s="5"/>
      <c r="IAK94" s="5"/>
      <c r="IAL94" s="5"/>
      <c r="IAM94" s="5"/>
      <c r="IAN94" s="5"/>
      <c r="IAO94" s="5"/>
      <c r="IAP94" s="5"/>
      <c r="IAQ94" s="5"/>
      <c r="IAR94" s="5"/>
      <c r="IAS94" s="5"/>
      <c r="IAT94" s="5"/>
      <c r="IAU94" s="5"/>
      <c r="IAV94" s="5"/>
      <c r="IAW94" s="5"/>
      <c r="IAX94" s="5"/>
      <c r="IAY94" s="5"/>
      <c r="IAZ94" s="5"/>
      <c r="IBA94" s="5"/>
      <c r="IBB94" s="5"/>
      <c r="IBC94" s="5"/>
      <c r="IBD94" s="5"/>
      <c r="IBE94" s="5"/>
      <c r="IBF94" s="5"/>
      <c r="IBG94" s="5"/>
      <c r="IBH94" s="5"/>
      <c r="IBI94" s="5"/>
      <c r="IBJ94" s="5"/>
      <c r="IBK94" s="5"/>
      <c r="IBL94" s="5"/>
      <c r="IBM94" s="5"/>
      <c r="IBN94" s="5"/>
      <c r="IBO94" s="5"/>
      <c r="IBP94" s="5"/>
      <c r="IBQ94" s="5"/>
      <c r="IBR94" s="5"/>
      <c r="IBS94" s="5"/>
      <c r="IBT94" s="5"/>
      <c r="IBU94" s="5"/>
      <c r="IBV94" s="5"/>
      <c r="IBW94" s="5"/>
      <c r="IBX94" s="5"/>
      <c r="IBY94" s="5"/>
      <c r="IBZ94" s="5"/>
      <c r="ICA94" s="5"/>
      <c r="ICB94" s="5"/>
      <c r="ICC94" s="5"/>
      <c r="ICD94" s="5"/>
      <c r="ICE94" s="5"/>
      <c r="ICF94" s="5"/>
      <c r="ICG94" s="5"/>
      <c r="ICH94" s="5"/>
      <c r="ICI94" s="5"/>
      <c r="ICJ94" s="5"/>
      <c r="ICK94" s="5"/>
      <c r="ICL94" s="5"/>
      <c r="ICM94" s="5"/>
      <c r="ICN94" s="5"/>
      <c r="ICO94" s="5"/>
      <c r="ICP94" s="5"/>
      <c r="ICQ94" s="5"/>
      <c r="ICR94" s="5"/>
      <c r="ICS94" s="5"/>
      <c r="ICT94" s="5"/>
      <c r="ICU94" s="5"/>
      <c r="ICV94" s="5"/>
      <c r="ICW94" s="5"/>
      <c r="ICX94" s="5"/>
      <c r="ICY94" s="5"/>
      <c r="ICZ94" s="5"/>
      <c r="IDA94" s="5"/>
      <c r="IDB94" s="5"/>
      <c r="IDC94" s="5"/>
      <c r="IDD94" s="5"/>
      <c r="IDE94" s="5"/>
      <c r="IDF94" s="5"/>
      <c r="IDG94" s="5"/>
      <c r="IDH94" s="5"/>
      <c r="IDI94" s="5"/>
      <c r="IDJ94" s="5"/>
      <c r="IDK94" s="5"/>
      <c r="IDL94" s="5"/>
      <c r="IDM94" s="5"/>
      <c r="IDN94" s="5"/>
      <c r="IDO94" s="5"/>
      <c r="IDP94" s="5"/>
      <c r="IDQ94" s="5"/>
      <c r="IDR94" s="5"/>
      <c r="IDS94" s="5"/>
      <c r="IDT94" s="5"/>
      <c r="IDU94" s="5"/>
      <c r="IDV94" s="5"/>
      <c r="IDW94" s="5"/>
      <c r="IDX94" s="5"/>
      <c r="IDY94" s="5"/>
      <c r="IDZ94" s="5"/>
      <c r="IEA94" s="5"/>
      <c r="IEB94" s="5"/>
      <c r="IEC94" s="5"/>
      <c r="IED94" s="5"/>
      <c r="IEE94" s="5"/>
      <c r="IEF94" s="5"/>
      <c r="IEG94" s="5"/>
      <c r="IEH94" s="5"/>
      <c r="IEI94" s="5"/>
      <c r="IEJ94" s="5"/>
      <c r="IEK94" s="5"/>
      <c r="IEL94" s="5"/>
      <c r="IEM94" s="5"/>
      <c r="IEN94" s="5"/>
      <c r="IEO94" s="5"/>
      <c r="IEP94" s="5"/>
      <c r="IEQ94" s="5"/>
      <c r="IER94" s="5"/>
      <c r="IES94" s="5"/>
      <c r="IET94" s="5"/>
      <c r="IEU94" s="5"/>
      <c r="IEV94" s="5"/>
      <c r="IEW94" s="5"/>
      <c r="IEX94" s="5"/>
      <c r="IEY94" s="5"/>
      <c r="IEZ94" s="5"/>
      <c r="IFA94" s="5"/>
      <c r="IFB94" s="5"/>
      <c r="IFC94" s="5"/>
      <c r="IFD94" s="5"/>
      <c r="IFE94" s="5"/>
      <c r="IFF94" s="5"/>
      <c r="IFG94" s="5"/>
      <c r="IFH94" s="5"/>
      <c r="IFI94" s="5"/>
      <c r="IFJ94" s="5"/>
      <c r="IFK94" s="5"/>
      <c r="IFL94" s="5"/>
      <c r="IFM94" s="5"/>
      <c r="IFN94" s="5"/>
      <c r="IFO94" s="5"/>
      <c r="IFP94" s="5"/>
      <c r="IFQ94" s="5"/>
      <c r="IFR94" s="5"/>
      <c r="IFS94" s="5"/>
      <c r="IFT94" s="5"/>
      <c r="IFU94" s="5"/>
      <c r="IFV94" s="5"/>
      <c r="IFW94" s="5"/>
      <c r="IFX94" s="5"/>
      <c r="IFY94" s="5"/>
      <c r="IFZ94" s="5"/>
      <c r="IGA94" s="5"/>
      <c r="IGB94" s="5"/>
      <c r="IGC94" s="5"/>
      <c r="IGD94" s="5"/>
      <c r="IGE94" s="5"/>
      <c r="IGF94" s="5"/>
      <c r="IGG94" s="5"/>
      <c r="IGH94" s="5"/>
      <c r="IGI94" s="5"/>
      <c r="IGJ94" s="5"/>
      <c r="IGK94" s="5"/>
      <c r="IGL94" s="5"/>
      <c r="IGM94" s="5"/>
      <c r="IGN94" s="5"/>
      <c r="IGO94" s="5"/>
      <c r="IGP94" s="5"/>
      <c r="IGQ94" s="5"/>
      <c r="IGR94" s="5"/>
      <c r="IGS94" s="5"/>
      <c r="IGT94" s="5"/>
      <c r="IGU94" s="5"/>
      <c r="IGV94" s="5"/>
      <c r="IGW94" s="5"/>
      <c r="IGX94" s="5"/>
      <c r="IGY94" s="5"/>
      <c r="IGZ94" s="5"/>
      <c r="IHA94" s="5"/>
      <c r="IHB94" s="5"/>
      <c r="IHC94" s="5"/>
      <c r="IHD94" s="5"/>
      <c r="IHE94" s="5"/>
      <c r="IHF94" s="5"/>
      <c r="IHG94" s="5"/>
      <c r="IHH94" s="5"/>
      <c r="IHI94" s="5"/>
      <c r="IHJ94" s="5"/>
      <c r="IHK94" s="5"/>
      <c r="IHL94" s="5"/>
      <c r="IHM94" s="5"/>
      <c r="IHN94" s="5"/>
      <c r="IHO94" s="5"/>
      <c r="IHP94" s="5"/>
      <c r="IHQ94" s="5"/>
      <c r="IHR94" s="5"/>
      <c r="IHS94" s="5"/>
      <c r="IHT94" s="5"/>
      <c r="IHU94" s="5"/>
      <c r="IHV94" s="5"/>
      <c r="IHW94" s="5"/>
      <c r="IHX94" s="5"/>
      <c r="IHY94" s="5"/>
      <c r="IHZ94" s="5"/>
      <c r="IIA94" s="5"/>
      <c r="IIB94" s="5"/>
      <c r="IIC94" s="5"/>
      <c r="IID94" s="5"/>
      <c r="IIE94" s="5"/>
      <c r="IIF94" s="5"/>
      <c r="IIG94" s="5"/>
      <c r="IIH94" s="5"/>
      <c r="III94" s="5"/>
      <c r="IIJ94" s="5"/>
      <c r="IIK94" s="5"/>
      <c r="IIL94" s="5"/>
      <c r="IIM94" s="5"/>
      <c r="IIN94" s="5"/>
      <c r="IIO94" s="5"/>
      <c r="IIP94" s="5"/>
      <c r="IIQ94" s="5"/>
      <c r="IIR94" s="5"/>
      <c r="IIS94" s="5"/>
      <c r="IIT94" s="5"/>
      <c r="IIU94" s="5"/>
      <c r="IIV94" s="5"/>
      <c r="IIW94" s="5"/>
      <c r="IIX94" s="5"/>
      <c r="IIY94" s="5"/>
      <c r="IIZ94" s="5"/>
      <c r="IJA94" s="5"/>
      <c r="IJB94" s="5"/>
      <c r="IJC94" s="5"/>
      <c r="IJD94" s="5"/>
      <c r="IJE94" s="5"/>
      <c r="IJF94" s="5"/>
      <c r="IJG94" s="5"/>
      <c r="IJH94" s="5"/>
      <c r="IJI94" s="5"/>
      <c r="IJJ94" s="5"/>
      <c r="IJK94" s="5"/>
      <c r="IJL94" s="5"/>
      <c r="IJM94" s="5"/>
      <c r="IJN94" s="5"/>
      <c r="IJO94" s="5"/>
      <c r="IJP94" s="5"/>
      <c r="IJQ94" s="5"/>
      <c r="IJR94" s="5"/>
      <c r="IJS94" s="5"/>
      <c r="IJT94" s="5"/>
      <c r="IJU94" s="5"/>
      <c r="IJV94" s="5"/>
      <c r="IJW94" s="5"/>
      <c r="IJX94" s="5"/>
      <c r="IJY94" s="5"/>
      <c r="IJZ94" s="5"/>
      <c r="IKA94" s="5"/>
      <c r="IKB94" s="5"/>
      <c r="IKC94" s="5"/>
      <c r="IKD94" s="5"/>
      <c r="IKE94" s="5"/>
      <c r="IKF94" s="5"/>
      <c r="IKG94" s="5"/>
      <c r="IKH94" s="5"/>
      <c r="IKI94" s="5"/>
      <c r="IKJ94" s="5"/>
      <c r="IKK94" s="5"/>
      <c r="IKL94" s="5"/>
      <c r="IKM94" s="5"/>
      <c r="IKN94" s="5"/>
      <c r="IKO94" s="5"/>
      <c r="IKP94" s="5"/>
      <c r="IKQ94" s="5"/>
      <c r="IKR94" s="5"/>
      <c r="IKS94" s="5"/>
      <c r="IKT94" s="5"/>
      <c r="IKU94" s="5"/>
      <c r="IKV94" s="5"/>
      <c r="IKW94" s="5"/>
      <c r="IKX94" s="5"/>
      <c r="IKY94" s="5"/>
      <c r="IKZ94" s="5"/>
      <c r="ILA94" s="5"/>
      <c r="ILB94" s="5"/>
      <c r="ILC94" s="5"/>
      <c r="ILD94" s="5"/>
      <c r="ILE94" s="5"/>
      <c r="ILF94" s="5"/>
      <c r="ILG94" s="5"/>
      <c r="ILH94" s="5"/>
      <c r="ILI94" s="5"/>
      <c r="ILJ94" s="5"/>
      <c r="ILK94" s="5"/>
      <c r="ILL94" s="5"/>
      <c r="ILM94" s="5"/>
      <c r="ILN94" s="5"/>
      <c r="ILO94" s="5"/>
      <c r="ILP94" s="5"/>
      <c r="ILQ94" s="5"/>
      <c r="ILR94" s="5"/>
      <c r="ILS94" s="5"/>
      <c r="ILT94" s="5"/>
      <c r="ILU94" s="5"/>
      <c r="ILV94" s="5"/>
      <c r="ILW94" s="5"/>
      <c r="ILX94" s="5"/>
      <c r="ILY94" s="5"/>
      <c r="ILZ94" s="5"/>
      <c r="IMA94" s="5"/>
      <c r="IMB94" s="5"/>
      <c r="IMC94" s="5"/>
      <c r="IMD94" s="5"/>
      <c r="IME94" s="5"/>
      <c r="IMF94" s="5"/>
      <c r="IMG94" s="5"/>
      <c r="IMH94" s="5"/>
      <c r="IMI94" s="5"/>
      <c r="IMJ94" s="5"/>
      <c r="IMK94" s="5"/>
      <c r="IML94" s="5"/>
      <c r="IMM94" s="5"/>
      <c r="IMN94" s="5"/>
      <c r="IMO94" s="5"/>
      <c r="IMP94" s="5"/>
      <c r="IMQ94" s="5"/>
      <c r="IMR94" s="5"/>
      <c r="IMS94" s="5"/>
      <c r="IMT94" s="5"/>
      <c r="IMU94" s="5"/>
      <c r="IMV94" s="5"/>
      <c r="IMW94" s="5"/>
      <c r="IMX94" s="5"/>
      <c r="IMY94" s="5"/>
      <c r="IMZ94" s="5"/>
      <c r="INA94" s="5"/>
      <c r="INB94" s="5"/>
      <c r="INC94" s="5"/>
      <c r="IND94" s="5"/>
      <c r="INE94" s="5"/>
      <c r="INF94" s="5"/>
      <c r="ING94" s="5"/>
      <c r="INH94" s="5"/>
      <c r="INI94" s="5"/>
      <c r="INJ94" s="5"/>
      <c r="INK94" s="5"/>
      <c r="INL94" s="5"/>
      <c r="INM94" s="5"/>
      <c r="INN94" s="5"/>
      <c r="INO94" s="5"/>
      <c r="INP94" s="5"/>
      <c r="INQ94" s="5"/>
      <c r="INR94" s="5"/>
      <c r="INS94" s="5"/>
      <c r="INT94" s="5"/>
      <c r="INU94" s="5"/>
      <c r="INV94" s="5"/>
      <c r="INW94" s="5"/>
      <c r="INX94" s="5"/>
      <c r="INY94" s="5"/>
      <c r="INZ94" s="5"/>
      <c r="IOA94" s="5"/>
      <c r="IOB94" s="5"/>
      <c r="IOC94" s="5"/>
      <c r="IOD94" s="5"/>
      <c r="IOE94" s="5"/>
      <c r="IOF94" s="5"/>
      <c r="IOG94" s="5"/>
      <c r="IOH94" s="5"/>
      <c r="IOI94" s="5"/>
      <c r="IOJ94" s="5"/>
      <c r="IOK94" s="5"/>
      <c r="IOL94" s="5"/>
      <c r="IOM94" s="5"/>
      <c r="ION94" s="5"/>
      <c r="IOO94" s="5"/>
      <c r="IOP94" s="5"/>
      <c r="IOQ94" s="5"/>
      <c r="IOR94" s="5"/>
      <c r="IOS94" s="5"/>
      <c r="IOT94" s="5"/>
      <c r="IOU94" s="5"/>
      <c r="IOV94" s="5"/>
      <c r="IOW94" s="5"/>
      <c r="IOX94" s="5"/>
      <c r="IOY94" s="5"/>
      <c r="IOZ94" s="5"/>
      <c r="IPA94" s="5"/>
      <c r="IPB94" s="5"/>
      <c r="IPC94" s="5"/>
      <c r="IPD94" s="5"/>
      <c r="IPE94" s="5"/>
      <c r="IPF94" s="5"/>
      <c r="IPG94" s="5"/>
      <c r="IPH94" s="5"/>
      <c r="IPI94" s="5"/>
      <c r="IPJ94" s="5"/>
      <c r="IPK94" s="5"/>
      <c r="IPL94" s="5"/>
      <c r="IPM94" s="5"/>
      <c r="IPN94" s="5"/>
      <c r="IPO94" s="5"/>
      <c r="IPP94" s="5"/>
      <c r="IPQ94" s="5"/>
      <c r="IPR94" s="5"/>
      <c r="IPS94" s="5"/>
      <c r="IPT94" s="5"/>
      <c r="IPU94" s="5"/>
      <c r="IPV94" s="5"/>
      <c r="IPW94" s="5"/>
      <c r="IPX94" s="5"/>
      <c r="IPY94" s="5"/>
      <c r="IPZ94" s="5"/>
      <c r="IQA94" s="5"/>
      <c r="IQB94" s="5"/>
      <c r="IQC94" s="5"/>
      <c r="IQD94" s="5"/>
      <c r="IQE94" s="5"/>
      <c r="IQF94" s="5"/>
      <c r="IQG94" s="5"/>
      <c r="IQH94" s="5"/>
      <c r="IQI94" s="5"/>
      <c r="IQJ94" s="5"/>
      <c r="IQK94" s="5"/>
      <c r="IQL94" s="5"/>
      <c r="IQM94" s="5"/>
      <c r="IQN94" s="5"/>
      <c r="IQO94" s="5"/>
      <c r="IQP94" s="5"/>
      <c r="IQQ94" s="5"/>
      <c r="IQR94" s="5"/>
      <c r="IQS94" s="5"/>
      <c r="IQT94" s="5"/>
      <c r="IQU94" s="5"/>
      <c r="IQV94" s="5"/>
      <c r="IQW94" s="5"/>
      <c r="IQX94" s="5"/>
      <c r="IQY94" s="5"/>
      <c r="IQZ94" s="5"/>
      <c r="IRA94" s="5"/>
      <c r="IRB94" s="5"/>
      <c r="IRC94" s="5"/>
      <c r="IRD94" s="5"/>
      <c r="IRE94" s="5"/>
      <c r="IRF94" s="5"/>
      <c r="IRG94" s="5"/>
      <c r="IRH94" s="5"/>
      <c r="IRI94" s="5"/>
      <c r="IRJ94" s="5"/>
      <c r="IRK94" s="5"/>
      <c r="IRL94" s="5"/>
      <c r="IRM94" s="5"/>
      <c r="IRN94" s="5"/>
      <c r="IRO94" s="5"/>
      <c r="IRP94" s="5"/>
      <c r="IRQ94" s="5"/>
      <c r="IRR94" s="5"/>
      <c r="IRS94" s="5"/>
      <c r="IRT94" s="5"/>
      <c r="IRU94" s="5"/>
      <c r="IRV94" s="5"/>
      <c r="IRW94" s="5"/>
      <c r="IRX94" s="5"/>
      <c r="IRY94" s="5"/>
      <c r="IRZ94" s="5"/>
      <c r="ISA94" s="5"/>
      <c r="ISB94" s="5"/>
      <c r="ISC94" s="5"/>
      <c r="ISD94" s="5"/>
      <c r="ISE94" s="5"/>
      <c r="ISF94" s="5"/>
      <c r="ISG94" s="5"/>
      <c r="ISH94" s="5"/>
      <c r="ISI94" s="5"/>
      <c r="ISJ94" s="5"/>
      <c r="ISK94" s="5"/>
      <c r="ISL94" s="5"/>
      <c r="ISM94" s="5"/>
      <c r="ISN94" s="5"/>
      <c r="ISO94" s="5"/>
      <c r="ISP94" s="5"/>
      <c r="ISQ94" s="5"/>
      <c r="ISR94" s="5"/>
      <c r="ISS94" s="5"/>
      <c r="IST94" s="5"/>
      <c r="ISU94" s="5"/>
      <c r="ISV94" s="5"/>
      <c r="ISW94" s="5"/>
      <c r="ISX94" s="5"/>
      <c r="ISY94" s="5"/>
      <c r="ISZ94" s="5"/>
      <c r="ITA94" s="5"/>
      <c r="ITB94" s="5"/>
      <c r="ITC94" s="5"/>
      <c r="ITD94" s="5"/>
      <c r="ITE94" s="5"/>
      <c r="ITF94" s="5"/>
      <c r="ITG94" s="5"/>
      <c r="ITH94" s="5"/>
      <c r="ITI94" s="5"/>
      <c r="ITJ94" s="5"/>
      <c r="ITK94" s="5"/>
      <c r="ITL94" s="5"/>
      <c r="ITM94" s="5"/>
      <c r="ITN94" s="5"/>
      <c r="ITO94" s="5"/>
      <c r="ITP94" s="5"/>
      <c r="ITQ94" s="5"/>
      <c r="ITR94" s="5"/>
      <c r="ITS94" s="5"/>
      <c r="ITT94" s="5"/>
      <c r="ITU94" s="5"/>
      <c r="ITV94" s="5"/>
      <c r="ITW94" s="5"/>
      <c r="ITX94" s="5"/>
      <c r="ITY94" s="5"/>
      <c r="ITZ94" s="5"/>
      <c r="IUA94" s="5"/>
      <c r="IUB94" s="5"/>
      <c r="IUC94" s="5"/>
      <c r="IUD94" s="5"/>
      <c r="IUE94" s="5"/>
      <c r="IUF94" s="5"/>
      <c r="IUG94" s="5"/>
      <c r="IUH94" s="5"/>
      <c r="IUI94" s="5"/>
      <c r="IUJ94" s="5"/>
      <c r="IUK94" s="5"/>
      <c r="IUL94" s="5"/>
      <c r="IUM94" s="5"/>
      <c r="IUN94" s="5"/>
      <c r="IUO94" s="5"/>
      <c r="IUP94" s="5"/>
      <c r="IUQ94" s="5"/>
      <c r="IUR94" s="5"/>
      <c r="IUS94" s="5"/>
      <c r="IUT94" s="5"/>
      <c r="IUU94" s="5"/>
      <c r="IUV94" s="5"/>
      <c r="IUW94" s="5"/>
      <c r="IUX94" s="5"/>
      <c r="IUY94" s="5"/>
      <c r="IUZ94" s="5"/>
      <c r="IVA94" s="5"/>
      <c r="IVB94" s="5"/>
      <c r="IVC94" s="5"/>
      <c r="IVD94" s="5"/>
      <c r="IVE94" s="5"/>
      <c r="IVF94" s="5"/>
      <c r="IVG94" s="5"/>
      <c r="IVH94" s="5"/>
      <c r="IVI94" s="5"/>
      <c r="IVJ94" s="5"/>
      <c r="IVK94" s="5"/>
      <c r="IVL94" s="5"/>
      <c r="IVM94" s="5"/>
      <c r="IVN94" s="5"/>
      <c r="IVO94" s="5"/>
      <c r="IVP94" s="5"/>
      <c r="IVQ94" s="5"/>
      <c r="IVR94" s="5"/>
      <c r="IVS94" s="5"/>
      <c r="IVT94" s="5"/>
      <c r="IVU94" s="5"/>
      <c r="IVV94" s="5"/>
      <c r="IVW94" s="5"/>
      <c r="IVX94" s="5"/>
      <c r="IVY94" s="5"/>
      <c r="IVZ94" s="5"/>
      <c r="IWA94" s="5"/>
      <c r="IWB94" s="5"/>
      <c r="IWC94" s="5"/>
      <c r="IWD94" s="5"/>
      <c r="IWE94" s="5"/>
      <c r="IWF94" s="5"/>
      <c r="IWG94" s="5"/>
      <c r="IWH94" s="5"/>
      <c r="IWI94" s="5"/>
      <c r="IWJ94" s="5"/>
      <c r="IWK94" s="5"/>
      <c r="IWL94" s="5"/>
      <c r="IWM94" s="5"/>
      <c r="IWN94" s="5"/>
      <c r="IWO94" s="5"/>
      <c r="IWP94" s="5"/>
      <c r="IWQ94" s="5"/>
      <c r="IWR94" s="5"/>
      <c r="IWS94" s="5"/>
      <c r="IWT94" s="5"/>
      <c r="IWU94" s="5"/>
      <c r="IWV94" s="5"/>
      <c r="IWW94" s="5"/>
      <c r="IWX94" s="5"/>
      <c r="IWY94" s="5"/>
      <c r="IWZ94" s="5"/>
      <c r="IXA94" s="5"/>
      <c r="IXB94" s="5"/>
      <c r="IXC94" s="5"/>
      <c r="IXD94" s="5"/>
      <c r="IXE94" s="5"/>
      <c r="IXF94" s="5"/>
      <c r="IXG94" s="5"/>
      <c r="IXH94" s="5"/>
      <c r="IXI94" s="5"/>
      <c r="IXJ94" s="5"/>
      <c r="IXK94" s="5"/>
      <c r="IXL94" s="5"/>
      <c r="IXM94" s="5"/>
      <c r="IXN94" s="5"/>
      <c r="IXO94" s="5"/>
      <c r="IXP94" s="5"/>
      <c r="IXQ94" s="5"/>
      <c r="IXR94" s="5"/>
      <c r="IXS94" s="5"/>
      <c r="IXT94" s="5"/>
      <c r="IXU94" s="5"/>
      <c r="IXV94" s="5"/>
      <c r="IXW94" s="5"/>
      <c r="IXX94" s="5"/>
      <c r="IXY94" s="5"/>
      <c r="IXZ94" s="5"/>
      <c r="IYA94" s="5"/>
      <c r="IYB94" s="5"/>
      <c r="IYC94" s="5"/>
      <c r="IYD94" s="5"/>
      <c r="IYE94" s="5"/>
      <c r="IYF94" s="5"/>
      <c r="IYG94" s="5"/>
      <c r="IYH94" s="5"/>
      <c r="IYI94" s="5"/>
      <c r="IYJ94" s="5"/>
      <c r="IYK94" s="5"/>
      <c r="IYL94" s="5"/>
      <c r="IYM94" s="5"/>
      <c r="IYN94" s="5"/>
      <c r="IYO94" s="5"/>
      <c r="IYP94" s="5"/>
      <c r="IYQ94" s="5"/>
      <c r="IYR94" s="5"/>
      <c r="IYS94" s="5"/>
      <c r="IYT94" s="5"/>
      <c r="IYU94" s="5"/>
      <c r="IYV94" s="5"/>
      <c r="IYW94" s="5"/>
      <c r="IYX94" s="5"/>
      <c r="IYY94" s="5"/>
      <c r="IYZ94" s="5"/>
      <c r="IZA94" s="5"/>
      <c r="IZB94" s="5"/>
      <c r="IZC94" s="5"/>
      <c r="IZD94" s="5"/>
      <c r="IZE94" s="5"/>
      <c r="IZF94" s="5"/>
      <c r="IZG94" s="5"/>
      <c r="IZH94" s="5"/>
      <c r="IZI94" s="5"/>
      <c r="IZJ94" s="5"/>
      <c r="IZK94" s="5"/>
      <c r="IZL94" s="5"/>
      <c r="IZM94" s="5"/>
      <c r="IZN94" s="5"/>
      <c r="IZO94" s="5"/>
      <c r="IZP94" s="5"/>
      <c r="IZQ94" s="5"/>
      <c r="IZR94" s="5"/>
      <c r="IZS94" s="5"/>
      <c r="IZT94" s="5"/>
      <c r="IZU94" s="5"/>
      <c r="IZV94" s="5"/>
      <c r="IZW94" s="5"/>
      <c r="IZX94" s="5"/>
      <c r="IZY94" s="5"/>
      <c r="IZZ94" s="5"/>
      <c r="JAA94" s="5"/>
      <c r="JAB94" s="5"/>
      <c r="JAC94" s="5"/>
      <c r="JAD94" s="5"/>
      <c r="JAE94" s="5"/>
      <c r="JAF94" s="5"/>
      <c r="JAG94" s="5"/>
      <c r="JAH94" s="5"/>
      <c r="JAI94" s="5"/>
      <c r="JAJ94" s="5"/>
      <c r="JAK94" s="5"/>
      <c r="JAL94" s="5"/>
      <c r="JAM94" s="5"/>
      <c r="JAN94" s="5"/>
      <c r="JAO94" s="5"/>
      <c r="JAP94" s="5"/>
      <c r="JAQ94" s="5"/>
      <c r="JAR94" s="5"/>
      <c r="JAS94" s="5"/>
      <c r="JAT94" s="5"/>
      <c r="JAU94" s="5"/>
      <c r="JAV94" s="5"/>
      <c r="JAW94" s="5"/>
      <c r="JAX94" s="5"/>
      <c r="JAY94" s="5"/>
      <c r="JAZ94" s="5"/>
      <c r="JBA94" s="5"/>
      <c r="JBB94" s="5"/>
      <c r="JBC94" s="5"/>
      <c r="JBD94" s="5"/>
      <c r="JBE94" s="5"/>
      <c r="JBF94" s="5"/>
      <c r="JBG94" s="5"/>
      <c r="JBH94" s="5"/>
      <c r="JBI94" s="5"/>
      <c r="JBJ94" s="5"/>
      <c r="JBK94" s="5"/>
      <c r="JBL94" s="5"/>
      <c r="JBM94" s="5"/>
      <c r="JBN94" s="5"/>
      <c r="JBO94" s="5"/>
      <c r="JBP94" s="5"/>
      <c r="JBQ94" s="5"/>
      <c r="JBR94" s="5"/>
      <c r="JBS94" s="5"/>
      <c r="JBT94" s="5"/>
      <c r="JBU94" s="5"/>
      <c r="JBV94" s="5"/>
      <c r="JBW94" s="5"/>
      <c r="JBX94" s="5"/>
      <c r="JBY94" s="5"/>
      <c r="JBZ94" s="5"/>
      <c r="JCA94" s="5"/>
      <c r="JCB94" s="5"/>
      <c r="JCC94" s="5"/>
      <c r="JCD94" s="5"/>
      <c r="JCE94" s="5"/>
      <c r="JCF94" s="5"/>
      <c r="JCG94" s="5"/>
      <c r="JCH94" s="5"/>
      <c r="JCI94" s="5"/>
      <c r="JCJ94" s="5"/>
      <c r="JCK94" s="5"/>
      <c r="JCL94" s="5"/>
      <c r="JCM94" s="5"/>
      <c r="JCN94" s="5"/>
      <c r="JCO94" s="5"/>
      <c r="JCP94" s="5"/>
      <c r="JCQ94" s="5"/>
      <c r="JCR94" s="5"/>
      <c r="JCS94" s="5"/>
      <c r="JCT94" s="5"/>
      <c r="JCU94" s="5"/>
      <c r="JCV94" s="5"/>
      <c r="JCW94" s="5"/>
      <c r="JCX94" s="5"/>
      <c r="JCY94" s="5"/>
      <c r="JCZ94" s="5"/>
      <c r="JDA94" s="5"/>
      <c r="JDB94" s="5"/>
      <c r="JDC94" s="5"/>
      <c r="JDD94" s="5"/>
      <c r="JDE94" s="5"/>
      <c r="JDF94" s="5"/>
      <c r="JDG94" s="5"/>
      <c r="JDH94" s="5"/>
      <c r="JDI94" s="5"/>
      <c r="JDJ94" s="5"/>
      <c r="JDK94" s="5"/>
      <c r="JDL94" s="5"/>
      <c r="JDM94" s="5"/>
      <c r="JDN94" s="5"/>
      <c r="JDO94" s="5"/>
      <c r="JDP94" s="5"/>
      <c r="JDQ94" s="5"/>
      <c r="JDR94" s="5"/>
      <c r="JDS94" s="5"/>
      <c r="JDT94" s="5"/>
      <c r="JDU94" s="5"/>
      <c r="JDV94" s="5"/>
      <c r="JDW94" s="5"/>
      <c r="JDX94" s="5"/>
      <c r="JDY94" s="5"/>
      <c r="JDZ94" s="5"/>
      <c r="JEA94" s="5"/>
      <c r="JEB94" s="5"/>
      <c r="JEC94" s="5"/>
      <c r="JED94" s="5"/>
      <c r="JEE94" s="5"/>
      <c r="JEF94" s="5"/>
      <c r="JEG94" s="5"/>
      <c r="JEH94" s="5"/>
      <c r="JEI94" s="5"/>
      <c r="JEJ94" s="5"/>
      <c r="JEK94" s="5"/>
      <c r="JEL94" s="5"/>
      <c r="JEM94" s="5"/>
      <c r="JEN94" s="5"/>
      <c r="JEO94" s="5"/>
      <c r="JEP94" s="5"/>
      <c r="JEQ94" s="5"/>
      <c r="JER94" s="5"/>
      <c r="JES94" s="5"/>
      <c r="JET94" s="5"/>
      <c r="JEU94" s="5"/>
      <c r="JEV94" s="5"/>
      <c r="JEW94" s="5"/>
      <c r="JEX94" s="5"/>
      <c r="JEY94" s="5"/>
      <c r="JEZ94" s="5"/>
      <c r="JFA94" s="5"/>
      <c r="JFB94" s="5"/>
      <c r="JFC94" s="5"/>
      <c r="JFD94" s="5"/>
      <c r="JFE94" s="5"/>
      <c r="JFF94" s="5"/>
      <c r="JFG94" s="5"/>
      <c r="JFH94" s="5"/>
      <c r="JFI94" s="5"/>
      <c r="JFJ94" s="5"/>
      <c r="JFK94" s="5"/>
      <c r="JFL94" s="5"/>
      <c r="JFM94" s="5"/>
      <c r="JFN94" s="5"/>
      <c r="JFO94" s="5"/>
      <c r="JFP94" s="5"/>
      <c r="JFQ94" s="5"/>
      <c r="JFR94" s="5"/>
      <c r="JFS94" s="5"/>
      <c r="JFT94" s="5"/>
      <c r="JFU94" s="5"/>
      <c r="JFV94" s="5"/>
      <c r="JFW94" s="5"/>
      <c r="JFX94" s="5"/>
      <c r="JFY94" s="5"/>
      <c r="JFZ94" s="5"/>
      <c r="JGA94" s="5"/>
      <c r="JGB94" s="5"/>
      <c r="JGC94" s="5"/>
      <c r="JGD94" s="5"/>
      <c r="JGE94" s="5"/>
      <c r="JGF94" s="5"/>
      <c r="JGG94" s="5"/>
      <c r="JGH94" s="5"/>
      <c r="JGI94" s="5"/>
      <c r="JGJ94" s="5"/>
      <c r="JGK94" s="5"/>
      <c r="JGL94" s="5"/>
      <c r="JGM94" s="5"/>
      <c r="JGN94" s="5"/>
      <c r="JGO94" s="5"/>
      <c r="JGP94" s="5"/>
      <c r="JGQ94" s="5"/>
      <c r="JGR94" s="5"/>
      <c r="JGS94" s="5"/>
      <c r="JGT94" s="5"/>
      <c r="JGU94" s="5"/>
      <c r="JGV94" s="5"/>
      <c r="JGW94" s="5"/>
      <c r="JGX94" s="5"/>
      <c r="JGY94" s="5"/>
      <c r="JGZ94" s="5"/>
      <c r="JHA94" s="5"/>
      <c r="JHB94" s="5"/>
      <c r="JHC94" s="5"/>
      <c r="JHD94" s="5"/>
      <c r="JHE94" s="5"/>
      <c r="JHF94" s="5"/>
      <c r="JHG94" s="5"/>
      <c r="JHH94" s="5"/>
      <c r="JHI94" s="5"/>
      <c r="JHJ94" s="5"/>
      <c r="JHK94" s="5"/>
      <c r="JHL94" s="5"/>
      <c r="JHM94" s="5"/>
      <c r="JHN94" s="5"/>
      <c r="JHO94" s="5"/>
      <c r="JHP94" s="5"/>
      <c r="JHQ94" s="5"/>
      <c r="JHR94" s="5"/>
      <c r="JHS94" s="5"/>
      <c r="JHT94" s="5"/>
      <c r="JHU94" s="5"/>
      <c r="JHV94" s="5"/>
      <c r="JHW94" s="5"/>
      <c r="JHX94" s="5"/>
      <c r="JHY94" s="5"/>
      <c r="JHZ94" s="5"/>
      <c r="JIA94" s="5"/>
      <c r="JIB94" s="5"/>
      <c r="JIC94" s="5"/>
      <c r="JID94" s="5"/>
      <c r="JIE94" s="5"/>
      <c r="JIF94" s="5"/>
      <c r="JIG94" s="5"/>
      <c r="JIH94" s="5"/>
      <c r="JII94" s="5"/>
      <c r="JIJ94" s="5"/>
      <c r="JIK94" s="5"/>
      <c r="JIL94" s="5"/>
      <c r="JIM94" s="5"/>
      <c r="JIN94" s="5"/>
      <c r="JIO94" s="5"/>
      <c r="JIP94" s="5"/>
      <c r="JIQ94" s="5"/>
      <c r="JIR94" s="5"/>
      <c r="JIS94" s="5"/>
      <c r="JIT94" s="5"/>
      <c r="JIU94" s="5"/>
      <c r="JIV94" s="5"/>
      <c r="JIW94" s="5"/>
      <c r="JIX94" s="5"/>
      <c r="JIY94" s="5"/>
      <c r="JIZ94" s="5"/>
      <c r="JJA94" s="5"/>
      <c r="JJB94" s="5"/>
      <c r="JJC94" s="5"/>
      <c r="JJD94" s="5"/>
      <c r="JJE94" s="5"/>
      <c r="JJF94" s="5"/>
      <c r="JJG94" s="5"/>
      <c r="JJH94" s="5"/>
      <c r="JJI94" s="5"/>
      <c r="JJJ94" s="5"/>
      <c r="JJK94" s="5"/>
      <c r="JJL94" s="5"/>
      <c r="JJM94" s="5"/>
      <c r="JJN94" s="5"/>
      <c r="JJO94" s="5"/>
      <c r="JJP94" s="5"/>
      <c r="JJQ94" s="5"/>
      <c r="JJR94" s="5"/>
      <c r="JJS94" s="5"/>
      <c r="JJT94" s="5"/>
      <c r="JJU94" s="5"/>
      <c r="JJV94" s="5"/>
      <c r="JJW94" s="5"/>
      <c r="JJX94" s="5"/>
      <c r="JJY94" s="5"/>
      <c r="JJZ94" s="5"/>
      <c r="JKA94" s="5"/>
      <c r="JKB94" s="5"/>
      <c r="JKC94" s="5"/>
      <c r="JKD94" s="5"/>
      <c r="JKE94" s="5"/>
      <c r="JKF94" s="5"/>
      <c r="JKG94" s="5"/>
      <c r="JKH94" s="5"/>
      <c r="JKI94" s="5"/>
      <c r="JKJ94" s="5"/>
      <c r="JKK94" s="5"/>
      <c r="JKL94" s="5"/>
      <c r="JKM94" s="5"/>
      <c r="JKN94" s="5"/>
      <c r="JKO94" s="5"/>
      <c r="JKP94" s="5"/>
      <c r="JKQ94" s="5"/>
      <c r="JKR94" s="5"/>
      <c r="JKS94" s="5"/>
      <c r="JKT94" s="5"/>
      <c r="JKU94" s="5"/>
      <c r="JKV94" s="5"/>
      <c r="JKW94" s="5"/>
      <c r="JKX94" s="5"/>
      <c r="JKY94" s="5"/>
      <c r="JKZ94" s="5"/>
      <c r="JLA94" s="5"/>
      <c r="JLB94" s="5"/>
      <c r="JLC94" s="5"/>
      <c r="JLD94" s="5"/>
      <c r="JLE94" s="5"/>
      <c r="JLF94" s="5"/>
      <c r="JLG94" s="5"/>
      <c r="JLH94" s="5"/>
      <c r="JLI94" s="5"/>
      <c r="JLJ94" s="5"/>
      <c r="JLK94" s="5"/>
      <c r="JLL94" s="5"/>
      <c r="JLM94" s="5"/>
      <c r="JLN94" s="5"/>
      <c r="JLO94" s="5"/>
      <c r="JLP94" s="5"/>
      <c r="JLQ94" s="5"/>
      <c r="JLR94" s="5"/>
      <c r="JLS94" s="5"/>
      <c r="JLT94" s="5"/>
      <c r="JLU94" s="5"/>
      <c r="JLV94" s="5"/>
      <c r="JLW94" s="5"/>
      <c r="JLX94" s="5"/>
      <c r="JLY94" s="5"/>
      <c r="JLZ94" s="5"/>
      <c r="JMA94" s="5"/>
      <c r="JMB94" s="5"/>
      <c r="JMC94" s="5"/>
      <c r="JMD94" s="5"/>
      <c r="JME94" s="5"/>
      <c r="JMF94" s="5"/>
      <c r="JMG94" s="5"/>
      <c r="JMH94" s="5"/>
      <c r="JMI94" s="5"/>
      <c r="JMJ94" s="5"/>
      <c r="JMK94" s="5"/>
      <c r="JML94" s="5"/>
      <c r="JMM94" s="5"/>
      <c r="JMN94" s="5"/>
      <c r="JMO94" s="5"/>
      <c r="JMP94" s="5"/>
      <c r="JMQ94" s="5"/>
      <c r="JMR94" s="5"/>
      <c r="JMS94" s="5"/>
      <c r="JMT94" s="5"/>
      <c r="JMU94" s="5"/>
      <c r="JMV94" s="5"/>
      <c r="JMW94" s="5"/>
      <c r="JMX94" s="5"/>
      <c r="JMY94" s="5"/>
      <c r="JMZ94" s="5"/>
      <c r="JNA94" s="5"/>
      <c r="JNB94" s="5"/>
      <c r="JNC94" s="5"/>
      <c r="JND94" s="5"/>
      <c r="JNE94" s="5"/>
      <c r="JNF94" s="5"/>
      <c r="JNG94" s="5"/>
      <c r="JNH94" s="5"/>
      <c r="JNI94" s="5"/>
      <c r="JNJ94" s="5"/>
      <c r="JNK94" s="5"/>
      <c r="JNL94" s="5"/>
      <c r="JNM94" s="5"/>
      <c r="JNN94" s="5"/>
      <c r="JNO94" s="5"/>
      <c r="JNP94" s="5"/>
      <c r="JNQ94" s="5"/>
      <c r="JNR94" s="5"/>
      <c r="JNS94" s="5"/>
      <c r="JNT94" s="5"/>
      <c r="JNU94" s="5"/>
      <c r="JNV94" s="5"/>
      <c r="JNW94" s="5"/>
      <c r="JNX94" s="5"/>
      <c r="JNY94" s="5"/>
      <c r="JNZ94" s="5"/>
      <c r="JOA94" s="5"/>
      <c r="JOB94" s="5"/>
      <c r="JOC94" s="5"/>
      <c r="JOD94" s="5"/>
      <c r="JOE94" s="5"/>
      <c r="JOF94" s="5"/>
      <c r="JOG94" s="5"/>
      <c r="JOH94" s="5"/>
      <c r="JOI94" s="5"/>
      <c r="JOJ94" s="5"/>
      <c r="JOK94" s="5"/>
      <c r="JOL94" s="5"/>
      <c r="JOM94" s="5"/>
      <c r="JON94" s="5"/>
      <c r="JOO94" s="5"/>
      <c r="JOP94" s="5"/>
      <c r="JOQ94" s="5"/>
      <c r="JOR94" s="5"/>
      <c r="JOS94" s="5"/>
      <c r="JOT94" s="5"/>
      <c r="JOU94" s="5"/>
      <c r="JOV94" s="5"/>
      <c r="JOW94" s="5"/>
      <c r="JOX94" s="5"/>
      <c r="JOY94" s="5"/>
      <c r="JOZ94" s="5"/>
      <c r="JPA94" s="5"/>
      <c r="JPB94" s="5"/>
      <c r="JPC94" s="5"/>
      <c r="JPD94" s="5"/>
      <c r="JPE94" s="5"/>
      <c r="JPF94" s="5"/>
      <c r="JPG94" s="5"/>
      <c r="JPH94" s="5"/>
      <c r="JPI94" s="5"/>
      <c r="JPJ94" s="5"/>
      <c r="JPK94" s="5"/>
      <c r="JPL94" s="5"/>
      <c r="JPM94" s="5"/>
      <c r="JPN94" s="5"/>
      <c r="JPO94" s="5"/>
      <c r="JPP94" s="5"/>
      <c r="JPQ94" s="5"/>
      <c r="JPR94" s="5"/>
      <c r="JPS94" s="5"/>
      <c r="JPT94" s="5"/>
      <c r="JPU94" s="5"/>
      <c r="JPV94" s="5"/>
      <c r="JPW94" s="5"/>
      <c r="JPX94" s="5"/>
      <c r="JPY94" s="5"/>
      <c r="JPZ94" s="5"/>
      <c r="JQA94" s="5"/>
      <c r="JQB94" s="5"/>
      <c r="JQC94" s="5"/>
      <c r="JQD94" s="5"/>
      <c r="JQE94" s="5"/>
      <c r="JQF94" s="5"/>
      <c r="JQG94" s="5"/>
      <c r="JQH94" s="5"/>
      <c r="JQI94" s="5"/>
      <c r="JQJ94" s="5"/>
      <c r="JQK94" s="5"/>
      <c r="JQL94" s="5"/>
      <c r="JQM94" s="5"/>
      <c r="JQN94" s="5"/>
      <c r="JQO94" s="5"/>
      <c r="JQP94" s="5"/>
      <c r="JQQ94" s="5"/>
      <c r="JQR94" s="5"/>
      <c r="JQS94" s="5"/>
      <c r="JQT94" s="5"/>
      <c r="JQU94" s="5"/>
      <c r="JQV94" s="5"/>
      <c r="JQW94" s="5"/>
      <c r="JQX94" s="5"/>
      <c r="JQY94" s="5"/>
      <c r="JQZ94" s="5"/>
      <c r="JRA94" s="5"/>
      <c r="JRB94" s="5"/>
      <c r="JRC94" s="5"/>
      <c r="JRD94" s="5"/>
      <c r="JRE94" s="5"/>
      <c r="JRF94" s="5"/>
      <c r="JRG94" s="5"/>
      <c r="JRH94" s="5"/>
      <c r="JRI94" s="5"/>
      <c r="JRJ94" s="5"/>
      <c r="JRK94" s="5"/>
      <c r="JRL94" s="5"/>
      <c r="JRM94" s="5"/>
      <c r="JRN94" s="5"/>
      <c r="JRO94" s="5"/>
      <c r="JRP94" s="5"/>
      <c r="JRQ94" s="5"/>
      <c r="JRR94" s="5"/>
      <c r="JRS94" s="5"/>
      <c r="JRT94" s="5"/>
      <c r="JRU94" s="5"/>
      <c r="JRV94" s="5"/>
      <c r="JRW94" s="5"/>
      <c r="JRX94" s="5"/>
      <c r="JRY94" s="5"/>
      <c r="JRZ94" s="5"/>
      <c r="JSA94" s="5"/>
      <c r="JSB94" s="5"/>
      <c r="JSC94" s="5"/>
      <c r="JSD94" s="5"/>
      <c r="JSE94" s="5"/>
      <c r="JSF94" s="5"/>
      <c r="JSG94" s="5"/>
      <c r="JSH94" s="5"/>
      <c r="JSI94" s="5"/>
      <c r="JSJ94" s="5"/>
      <c r="JSK94" s="5"/>
      <c r="JSL94" s="5"/>
      <c r="JSM94" s="5"/>
      <c r="JSN94" s="5"/>
      <c r="JSO94" s="5"/>
      <c r="JSP94" s="5"/>
      <c r="JSQ94" s="5"/>
      <c r="JSR94" s="5"/>
      <c r="JSS94" s="5"/>
      <c r="JST94" s="5"/>
      <c r="JSU94" s="5"/>
      <c r="JSV94" s="5"/>
      <c r="JSW94" s="5"/>
      <c r="JSX94" s="5"/>
      <c r="JSY94" s="5"/>
      <c r="JSZ94" s="5"/>
      <c r="JTA94" s="5"/>
      <c r="JTB94" s="5"/>
      <c r="JTC94" s="5"/>
      <c r="JTD94" s="5"/>
      <c r="JTE94" s="5"/>
      <c r="JTF94" s="5"/>
      <c r="JTG94" s="5"/>
      <c r="JTH94" s="5"/>
      <c r="JTI94" s="5"/>
      <c r="JTJ94" s="5"/>
      <c r="JTK94" s="5"/>
      <c r="JTL94" s="5"/>
      <c r="JTM94" s="5"/>
      <c r="JTN94" s="5"/>
      <c r="JTO94" s="5"/>
      <c r="JTP94" s="5"/>
      <c r="JTQ94" s="5"/>
      <c r="JTR94" s="5"/>
      <c r="JTS94" s="5"/>
      <c r="JTT94" s="5"/>
      <c r="JTU94" s="5"/>
      <c r="JTV94" s="5"/>
      <c r="JTW94" s="5"/>
      <c r="JTX94" s="5"/>
      <c r="JTY94" s="5"/>
      <c r="JTZ94" s="5"/>
      <c r="JUA94" s="5"/>
      <c r="JUB94" s="5"/>
      <c r="JUC94" s="5"/>
      <c r="JUD94" s="5"/>
      <c r="JUE94" s="5"/>
      <c r="JUF94" s="5"/>
      <c r="JUG94" s="5"/>
      <c r="JUH94" s="5"/>
      <c r="JUI94" s="5"/>
      <c r="JUJ94" s="5"/>
      <c r="JUK94" s="5"/>
      <c r="JUL94" s="5"/>
      <c r="JUM94" s="5"/>
      <c r="JUN94" s="5"/>
      <c r="JUO94" s="5"/>
      <c r="JUP94" s="5"/>
      <c r="JUQ94" s="5"/>
      <c r="JUR94" s="5"/>
      <c r="JUS94" s="5"/>
      <c r="JUT94" s="5"/>
      <c r="JUU94" s="5"/>
      <c r="JUV94" s="5"/>
      <c r="JUW94" s="5"/>
      <c r="JUX94" s="5"/>
      <c r="JUY94" s="5"/>
      <c r="JUZ94" s="5"/>
      <c r="JVA94" s="5"/>
      <c r="JVB94" s="5"/>
      <c r="JVC94" s="5"/>
      <c r="JVD94" s="5"/>
      <c r="JVE94" s="5"/>
      <c r="JVF94" s="5"/>
      <c r="JVG94" s="5"/>
      <c r="JVH94" s="5"/>
      <c r="JVI94" s="5"/>
      <c r="JVJ94" s="5"/>
      <c r="JVK94" s="5"/>
      <c r="JVL94" s="5"/>
      <c r="JVM94" s="5"/>
      <c r="JVN94" s="5"/>
      <c r="JVO94" s="5"/>
      <c r="JVP94" s="5"/>
      <c r="JVQ94" s="5"/>
      <c r="JVR94" s="5"/>
      <c r="JVS94" s="5"/>
      <c r="JVT94" s="5"/>
      <c r="JVU94" s="5"/>
      <c r="JVV94" s="5"/>
      <c r="JVW94" s="5"/>
      <c r="JVX94" s="5"/>
      <c r="JVY94" s="5"/>
      <c r="JVZ94" s="5"/>
      <c r="JWA94" s="5"/>
      <c r="JWB94" s="5"/>
      <c r="JWC94" s="5"/>
      <c r="JWD94" s="5"/>
      <c r="JWE94" s="5"/>
      <c r="JWF94" s="5"/>
      <c r="JWG94" s="5"/>
      <c r="JWH94" s="5"/>
      <c r="JWI94" s="5"/>
      <c r="JWJ94" s="5"/>
      <c r="JWK94" s="5"/>
      <c r="JWL94" s="5"/>
      <c r="JWM94" s="5"/>
      <c r="JWN94" s="5"/>
      <c r="JWO94" s="5"/>
      <c r="JWP94" s="5"/>
      <c r="JWQ94" s="5"/>
      <c r="JWR94" s="5"/>
      <c r="JWS94" s="5"/>
      <c r="JWT94" s="5"/>
      <c r="JWU94" s="5"/>
      <c r="JWV94" s="5"/>
      <c r="JWW94" s="5"/>
      <c r="JWX94" s="5"/>
      <c r="JWY94" s="5"/>
      <c r="JWZ94" s="5"/>
      <c r="JXA94" s="5"/>
      <c r="JXB94" s="5"/>
      <c r="JXC94" s="5"/>
      <c r="JXD94" s="5"/>
      <c r="JXE94" s="5"/>
      <c r="JXF94" s="5"/>
      <c r="JXG94" s="5"/>
      <c r="JXH94" s="5"/>
      <c r="JXI94" s="5"/>
      <c r="JXJ94" s="5"/>
      <c r="JXK94" s="5"/>
      <c r="JXL94" s="5"/>
      <c r="JXM94" s="5"/>
      <c r="JXN94" s="5"/>
      <c r="JXO94" s="5"/>
      <c r="JXP94" s="5"/>
      <c r="JXQ94" s="5"/>
      <c r="JXR94" s="5"/>
      <c r="JXS94" s="5"/>
      <c r="JXT94" s="5"/>
      <c r="JXU94" s="5"/>
      <c r="JXV94" s="5"/>
      <c r="JXW94" s="5"/>
      <c r="JXX94" s="5"/>
      <c r="JXY94" s="5"/>
      <c r="JXZ94" s="5"/>
      <c r="JYA94" s="5"/>
      <c r="JYB94" s="5"/>
      <c r="JYC94" s="5"/>
      <c r="JYD94" s="5"/>
      <c r="JYE94" s="5"/>
      <c r="JYF94" s="5"/>
      <c r="JYG94" s="5"/>
      <c r="JYH94" s="5"/>
      <c r="JYI94" s="5"/>
      <c r="JYJ94" s="5"/>
      <c r="JYK94" s="5"/>
      <c r="JYL94" s="5"/>
      <c r="JYM94" s="5"/>
      <c r="JYN94" s="5"/>
      <c r="JYO94" s="5"/>
      <c r="JYP94" s="5"/>
      <c r="JYQ94" s="5"/>
      <c r="JYR94" s="5"/>
      <c r="JYS94" s="5"/>
      <c r="JYT94" s="5"/>
      <c r="JYU94" s="5"/>
      <c r="JYV94" s="5"/>
      <c r="JYW94" s="5"/>
      <c r="JYX94" s="5"/>
      <c r="JYY94" s="5"/>
      <c r="JYZ94" s="5"/>
      <c r="JZA94" s="5"/>
      <c r="JZB94" s="5"/>
      <c r="JZC94" s="5"/>
      <c r="JZD94" s="5"/>
      <c r="JZE94" s="5"/>
      <c r="JZF94" s="5"/>
      <c r="JZG94" s="5"/>
      <c r="JZH94" s="5"/>
      <c r="JZI94" s="5"/>
      <c r="JZJ94" s="5"/>
      <c r="JZK94" s="5"/>
      <c r="JZL94" s="5"/>
      <c r="JZM94" s="5"/>
      <c r="JZN94" s="5"/>
      <c r="JZO94" s="5"/>
      <c r="JZP94" s="5"/>
      <c r="JZQ94" s="5"/>
      <c r="JZR94" s="5"/>
      <c r="JZS94" s="5"/>
      <c r="JZT94" s="5"/>
      <c r="JZU94" s="5"/>
      <c r="JZV94" s="5"/>
      <c r="JZW94" s="5"/>
      <c r="JZX94" s="5"/>
      <c r="JZY94" s="5"/>
      <c r="JZZ94" s="5"/>
      <c r="KAA94" s="5"/>
      <c r="KAB94" s="5"/>
      <c r="KAC94" s="5"/>
      <c r="KAD94" s="5"/>
      <c r="KAE94" s="5"/>
      <c r="KAF94" s="5"/>
      <c r="KAG94" s="5"/>
      <c r="KAH94" s="5"/>
      <c r="KAI94" s="5"/>
      <c r="KAJ94" s="5"/>
      <c r="KAK94" s="5"/>
      <c r="KAL94" s="5"/>
      <c r="KAM94" s="5"/>
      <c r="KAN94" s="5"/>
      <c r="KAO94" s="5"/>
      <c r="KAP94" s="5"/>
      <c r="KAQ94" s="5"/>
      <c r="KAR94" s="5"/>
      <c r="KAS94" s="5"/>
      <c r="KAT94" s="5"/>
      <c r="KAU94" s="5"/>
      <c r="KAV94" s="5"/>
      <c r="KAW94" s="5"/>
      <c r="KAX94" s="5"/>
      <c r="KAY94" s="5"/>
      <c r="KAZ94" s="5"/>
      <c r="KBA94" s="5"/>
      <c r="KBB94" s="5"/>
      <c r="KBC94" s="5"/>
      <c r="KBD94" s="5"/>
      <c r="KBE94" s="5"/>
      <c r="KBF94" s="5"/>
      <c r="KBG94" s="5"/>
      <c r="KBH94" s="5"/>
      <c r="KBI94" s="5"/>
      <c r="KBJ94" s="5"/>
      <c r="KBK94" s="5"/>
      <c r="KBL94" s="5"/>
      <c r="KBM94" s="5"/>
      <c r="KBN94" s="5"/>
      <c r="KBO94" s="5"/>
      <c r="KBP94" s="5"/>
      <c r="KBQ94" s="5"/>
      <c r="KBR94" s="5"/>
      <c r="KBS94" s="5"/>
      <c r="KBT94" s="5"/>
      <c r="KBU94" s="5"/>
      <c r="KBV94" s="5"/>
      <c r="KBW94" s="5"/>
      <c r="KBX94" s="5"/>
      <c r="KBY94" s="5"/>
      <c r="KBZ94" s="5"/>
      <c r="KCA94" s="5"/>
      <c r="KCB94" s="5"/>
      <c r="KCC94" s="5"/>
      <c r="KCD94" s="5"/>
      <c r="KCE94" s="5"/>
      <c r="KCF94" s="5"/>
      <c r="KCG94" s="5"/>
      <c r="KCH94" s="5"/>
      <c r="KCI94" s="5"/>
      <c r="KCJ94" s="5"/>
      <c r="KCK94" s="5"/>
      <c r="KCL94" s="5"/>
      <c r="KCM94" s="5"/>
      <c r="KCN94" s="5"/>
      <c r="KCO94" s="5"/>
      <c r="KCP94" s="5"/>
      <c r="KCQ94" s="5"/>
      <c r="KCR94" s="5"/>
      <c r="KCS94" s="5"/>
      <c r="KCT94" s="5"/>
      <c r="KCU94" s="5"/>
      <c r="KCV94" s="5"/>
      <c r="KCW94" s="5"/>
      <c r="KCX94" s="5"/>
      <c r="KCY94" s="5"/>
      <c r="KCZ94" s="5"/>
      <c r="KDA94" s="5"/>
      <c r="KDB94" s="5"/>
      <c r="KDC94" s="5"/>
      <c r="KDD94" s="5"/>
      <c r="KDE94" s="5"/>
      <c r="KDF94" s="5"/>
      <c r="KDG94" s="5"/>
      <c r="KDH94" s="5"/>
      <c r="KDI94" s="5"/>
      <c r="KDJ94" s="5"/>
      <c r="KDK94" s="5"/>
      <c r="KDL94" s="5"/>
      <c r="KDM94" s="5"/>
      <c r="KDN94" s="5"/>
      <c r="KDO94" s="5"/>
      <c r="KDP94" s="5"/>
      <c r="KDQ94" s="5"/>
      <c r="KDR94" s="5"/>
      <c r="KDS94" s="5"/>
      <c r="KDT94" s="5"/>
      <c r="KDU94" s="5"/>
      <c r="KDV94" s="5"/>
      <c r="KDW94" s="5"/>
      <c r="KDX94" s="5"/>
      <c r="KDY94" s="5"/>
      <c r="KDZ94" s="5"/>
      <c r="KEA94" s="5"/>
      <c r="KEB94" s="5"/>
      <c r="KEC94" s="5"/>
      <c r="KED94" s="5"/>
      <c r="KEE94" s="5"/>
      <c r="KEF94" s="5"/>
      <c r="KEG94" s="5"/>
      <c r="KEH94" s="5"/>
      <c r="KEI94" s="5"/>
      <c r="KEJ94" s="5"/>
      <c r="KEK94" s="5"/>
      <c r="KEL94" s="5"/>
      <c r="KEM94" s="5"/>
      <c r="KEN94" s="5"/>
      <c r="KEO94" s="5"/>
      <c r="KEP94" s="5"/>
      <c r="KEQ94" s="5"/>
      <c r="KER94" s="5"/>
      <c r="KES94" s="5"/>
      <c r="KET94" s="5"/>
      <c r="KEU94" s="5"/>
      <c r="KEV94" s="5"/>
      <c r="KEW94" s="5"/>
      <c r="KEX94" s="5"/>
      <c r="KEY94" s="5"/>
      <c r="KEZ94" s="5"/>
      <c r="KFA94" s="5"/>
      <c r="KFB94" s="5"/>
      <c r="KFC94" s="5"/>
      <c r="KFD94" s="5"/>
      <c r="KFE94" s="5"/>
      <c r="KFF94" s="5"/>
      <c r="KFG94" s="5"/>
      <c r="KFH94" s="5"/>
      <c r="KFI94" s="5"/>
      <c r="KFJ94" s="5"/>
      <c r="KFK94" s="5"/>
      <c r="KFL94" s="5"/>
      <c r="KFM94" s="5"/>
      <c r="KFN94" s="5"/>
      <c r="KFO94" s="5"/>
      <c r="KFP94" s="5"/>
      <c r="KFQ94" s="5"/>
      <c r="KFR94" s="5"/>
      <c r="KFS94" s="5"/>
      <c r="KFT94" s="5"/>
      <c r="KFU94" s="5"/>
      <c r="KFV94" s="5"/>
      <c r="KFW94" s="5"/>
      <c r="KFX94" s="5"/>
      <c r="KFY94" s="5"/>
      <c r="KFZ94" s="5"/>
      <c r="KGA94" s="5"/>
      <c r="KGB94" s="5"/>
      <c r="KGC94" s="5"/>
      <c r="KGD94" s="5"/>
      <c r="KGE94" s="5"/>
      <c r="KGF94" s="5"/>
      <c r="KGG94" s="5"/>
      <c r="KGH94" s="5"/>
      <c r="KGI94" s="5"/>
      <c r="KGJ94" s="5"/>
      <c r="KGK94" s="5"/>
      <c r="KGL94" s="5"/>
      <c r="KGM94" s="5"/>
      <c r="KGN94" s="5"/>
      <c r="KGO94" s="5"/>
      <c r="KGP94" s="5"/>
      <c r="KGQ94" s="5"/>
      <c r="KGR94" s="5"/>
      <c r="KGS94" s="5"/>
      <c r="KGT94" s="5"/>
      <c r="KGU94" s="5"/>
      <c r="KGV94" s="5"/>
      <c r="KGW94" s="5"/>
      <c r="KGX94" s="5"/>
      <c r="KGY94" s="5"/>
      <c r="KGZ94" s="5"/>
      <c r="KHA94" s="5"/>
      <c r="KHB94" s="5"/>
      <c r="KHC94" s="5"/>
      <c r="KHD94" s="5"/>
      <c r="KHE94" s="5"/>
      <c r="KHF94" s="5"/>
      <c r="KHG94" s="5"/>
      <c r="KHH94" s="5"/>
      <c r="KHI94" s="5"/>
      <c r="KHJ94" s="5"/>
      <c r="KHK94" s="5"/>
      <c r="KHL94" s="5"/>
      <c r="KHM94" s="5"/>
      <c r="KHN94" s="5"/>
      <c r="KHO94" s="5"/>
      <c r="KHP94" s="5"/>
      <c r="KHQ94" s="5"/>
      <c r="KHR94" s="5"/>
      <c r="KHS94" s="5"/>
      <c r="KHT94" s="5"/>
      <c r="KHU94" s="5"/>
      <c r="KHV94" s="5"/>
      <c r="KHW94" s="5"/>
      <c r="KHX94" s="5"/>
      <c r="KHY94" s="5"/>
      <c r="KHZ94" s="5"/>
      <c r="KIA94" s="5"/>
      <c r="KIB94" s="5"/>
      <c r="KIC94" s="5"/>
      <c r="KID94" s="5"/>
      <c r="KIE94" s="5"/>
      <c r="KIF94" s="5"/>
      <c r="KIG94" s="5"/>
      <c r="KIH94" s="5"/>
      <c r="KII94" s="5"/>
      <c r="KIJ94" s="5"/>
      <c r="KIK94" s="5"/>
      <c r="KIL94" s="5"/>
      <c r="KIM94" s="5"/>
      <c r="KIN94" s="5"/>
      <c r="KIO94" s="5"/>
      <c r="KIP94" s="5"/>
      <c r="KIQ94" s="5"/>
      <c r="KIR94" s="5"/>
      <c r="KIS94" s="5"/>
      <c r="KIT94" s="5"/>
      <c r="KIU94" s="5"/>
      <c r="KIV94" s="5"/>
      <c r="KIW94" s="5"/>
      <c r="KIX94" s="5"/>
      <c r="KIY94" s="5"/>
      <c r="KIZ94" s="5"/>
      <c r="KJA94" s="5"/>
      <c r="KJB94" s="5"/>
      <c r="KJC94" s="5"/>
      <c r="KJD94" s="5"/>
      <c r="KJE94" s="5"/>
      <c r="KJF94" s="5"/>
      <c r="KJG94" s="5"/>
      <c r="KJH94" s="5"/>
      <c r="KJI94" s="5"/>
      <c r="KJJ94" s="5"/>
      <c r="KJK94" s="5"/>
      <c r="KJL94" s="5"/>
      <c r="KJM94" s="5"/>
      <c r="KJN94" s="5"/>
      <c r="KJO94" s="5"/>
      <c r="KJP94" s="5"/>
      <c r="KJQ94" s="5"/>
      <c r="KJR94" s="5"/>
      <c r="KJS94" s="5"/>
      <c r="KJT94" s="5"/>
      <c r="KJU94" s="5"/>
      <c r="KJV94" s="5"/>
      <c r="KJW94" s="5"/>
      <c r="KJX94" s="5"/>
      <c r="KJY94" s="5"/>
      <c r="KJZ94" s="5"/>
      <c r="KKA94" s="5"/>
      <c r="KKB94" s="5"/>
      <c r="KKC94" s="5"/>
      <c r="KKD94" s="5"/>
      <c r="KKE94" s="5"/>
      <c r="KKF94" s="5"/>
      <c r="KKG94" s="5"/>
      <c r="KKH94" s="5"/>
      <c r="KKI94" s="5"/>
      <c r="KKJ94" s="5"/>
      <c r="KKK94" s="5"/>
      <c r="KKL94" s="5"/>
      <c r="KKM94" s="5"/>
      <c r="KKN94" s="5"/>
      <c r="KKO94" s="5"/>
      <c r="KKP94" s="5"/>
      <c r="KKQ94" s="5"/>
      <c r="KKR94" s="5"/>
      <c r="KKS94" s="5"/>
      <c r="KKT94" s="5"/>
      <c r="KKU94" s="5"/>
      <c r="KKV94" s="5"/>
      <c r="KKW94" s="5"/>
      <c r="KKX94" s="5"/>
      <c r="KKY94" s="5"/>
      <c r="KKZ94" s="5"/>
      <c r="KLA94" s="5"/>
      <c r="KLB94" s="5"/>
      <c r="KLC94" s="5"/>
      <c r="KLD94" s="5"/>
      <c r="KLE94" s="5"/>
      <c r="KLF94" s="5"/>
      <c r="KLG94" s="5"/>
      <c r="KLH94" s="5"/>
      <c r="KLI94" s="5"/>
      <c r="KLJ94" s="5"/>
      <c r="KLK94" s="5"/>
      <c r="KLL94" s="5"/>
      <c r="KLM94" s="5"/>
      <c r="KLN94" s="5"/>
      <c r="KLO94" s="5"/>
      <c r="KLP94" s="5"/>
      <c r="KLQ94" s="5"/>
      <c r="KLR94" s="5"/>
      <c r="KLS94" s="5"/>
      <c r="KLT94" s="5"/>
      <c r="KLU94" s="5"/>
      <c r="KLV94" s="5"/>
      <c r="KLW94" s="5"/>
      <c r="KLX94" s="5"/>
      <c r="KLY94" s="5"/>
      <c r="KLZ94" s="5"/>
      <c r="KMA94" s="5"/>
      <c r="KMB94" s="5"/>
      <c r="KMC94" s="5"/>
      <c r="KMD94" s="5"/>
      <c r="KME94" s="5"/>
      <c r="KMF94" s="5"/>
      <c r="KMG94" s="5"/>
      <c r="KMH94" s="5"/>
      <c r="KMI94" s="5"/>
      <c r="KMJ94" s="5"/>
      <c r="KMK94" s="5"/>
      <c r="KML94" s="5"/>
      <c r="KMM94" s="5"/>
      <c r="KMN94" s="5"/>
      <c r="KMO94" s="5"/>
      <c r="KMP94" s="5"/>
      <c r="KMQ94" s="5"/>
      <c r="KMR94" s="5"/>
      <c r="KMS94" s="5"/>
      <c r="KMT94" s="5"/>
      <c r="KMU94" s="5"/>
      <c r="KMV94" s="5"/>
      <c r="KMW94" s="5"/>
      <c r="KMX94" s="5"/>
      <c r="KMY94" s="5"/>
      <c r="KMZ94" s="5"/>
      <c r="KNA94" s="5"/>
      <c r="KNB94" s="5"/>
      <c r="KNC94" s="5"/>
      <c r="KND94" s="5"/>
      <c r="KNE94" s="5"/>
      <c r="KNF94" s="5"/>
      <c r="KNG94" s="5"/>
      <c r="KNH94" s="5"/>
      <c r="KNI94" s="5"/>
      <c r="KNJ94" s="5"/>
      <c r="KNK94" s="5"/>
      <c r="KNL94" s="5"/>
      <c r="KNM94" s="5"/>
      <c r="KNN94" s="5"/>
      <c r="KNO94" s="5"/>
      <c r="KNP94" s="5"/>
      <c r="KNQ94" s="5"/>
      <c r="KNR94" s="5"/>
      <c r="KNS94" s="5"/>
      <c r="KNT94" s="5"/>
      <c r="KNU94" s="5"/>
      <c r="KNV94" s="5"/>
      <c r="KNW94" s="5"/>
      <c r="KNX94" s="5"/>
      <c r="KNY94" s="5"/>
      <c r="KNZ94" s="5"/>
      <c r="KOA94" s="5"/>
      <c r="KOB94" s="5"/>
      <c r="KOC94" s="5"/>
      <c r="KOD94" s="5"/>
      <c r="KOE94" s="5"/>
      <c r="KOF94" s="5"/>
      <c r="KOG94" s="5"/>
      <c r="KOH94" s="5"/>
      <c r="KOI94" s="5"/>
      <c r="KOJ94" s="5"/>
      <c r="KOK94" s="5"/>
      <c r="KOL94" s="5"/>
      <c r="KOM94" s="5"/>
      <c r="KON94" s="5"/>
      <c r="KOO94" s="5"/>
      <c r="KOP94" s="5"/>
      <c r="KOQ94" s="5"/>
      <c r="KOR94" s="5"/>
      <c r="KOS94" s="5"/>
      <c r="KOT94" s="5"/>
      <c r="KOU94" s="5"/>
      <c r="KOV94" s="5"/>
      <c r="KOW94" s="5"/>
      <c r="KOX94" s="5"/>
      <c r="KOY94" s="5"/>
      <c r="KOZ94" s="5"/>
      <c r="KPA94" s="5"/>
      <c r="KPB94" s="5"/>
      <c r="KPC94" s="5"/>
      <c r="KPD94" s="5"/>
      <c r="KPE94" s="5"/>
      <c r="KPF94" s="5"/>
      <c r="KPG94" s="5"/>
      <c r="KPH94" s="5"/>
      <c r="KPI94" s="5"/>
      <c r="KPJ94" s="5"/>
      <c r="KPK94" s="5"/>
      <c r="KPL94" s="5"/>
      <c r="KPM94" s="5"/>
      <c r="KPN94" s="5"/>
      <c r="KPO94" s="5"/>
      <c r="KPP94" s="5"/>
      <c r="KPQ94" s="5"/>
      <c r="KPR94" s="5"/>
      <c r="KPS94" s="5"/>
      <c r="KPT94" s="5"/>
      <c r="KPU94" s="5"/>
      <c r="KPV94" s="5"/>
      <c r="KPW94" s="5"/>
      <c r="KPX94" s="5"/>
      <c r="KPY94" s="5"/>
      <c r="KPZ94" s="5"/>
      <c r="KQA94" s="5"/>
      <c r="KQB94" s="5"/>
      <c r="KQC94" s="5"/>
      <c r="KQD94" s="5"/>
      <c r="KQE94" s="5"/>
      <c r="KQF94" s="5"/>
      <c r="KQG94" s="5"/>
      <c r="KQH94" s="5"/>
      <c r="KQI94" s="5"/>
      <c r="KQJ94" s="5"/>
      <c r="KQK94" s="5"/>
      <c r="KQL94" s="5"/>
      <c r="KQM94" s="5"/>
      <c r="KQN94" s="5"/>
      <c r="KQO94" s="5"/>
      <c r="KQP94" s="5"/>
      <c r="KQQ94" s="5"/>
      <c r="KQR94" s="5"/>
      <c r="KQS94" s="5"/>
      <c r="KQT94" s="5"/>
      <c r="KQU94" s="5"/>
      <c r="KQV94" s="5"/>
      <c r="KQW94" s="5"/>
      <c r="KQX94" s="5"/>
      <c r="KQY94" s="5"/>
      <c r="KQZ94" s="5"/>
      <c r="KRA94" s="5"/>
      <c r="KRB94" s="5"/>
      <c r="KRC94" s="5"/>
      <c r="KRD94" s="5"/>
      <c r="KRE94" s="5"/>
      <c r="KRF94" s="5"/>
      <c r="KRG94" s="5"/>
      <c r="KRH94" s="5"/>
      <c r="KRI94" s="5"/>
      <c r="KRJ94" s="5"/>
      <c r="KRK94" s="5"/>
      <c r="KRL94" s="5"/>
      <c r="KRM94" s="5"/>
      <c r="KRN94" s="5"/>
      <c r="KRO94" s="5"/>
      <c r="KRP94" s="5"/>
      <c r="KRQ94" s="5"/>
      <c r="KRR94" s="5"/>
      <c r="KRS94" s="5"/>
      <c r="KRT94" s="5"/>
      <c r="KRU94" s="5"/>
      <c r="KRV94" s="5"/>
      <c r="KRW94" s="5"/>
      <c r="KRX94" s="5"/>
      <c r="KRY94" s="5"/>
      <c r="KRZ94" s="5"/>
      <c r="KSA94" s="5"/>
      <c r="KSB94" s="5"/>
      <c r="KSC94" s="5"/>
      <c r="KSD94" s="5"/>
      <c r="KSE94" s="5"/>
      <c r="KSF94" s="5"/>
      <c r="KSG94" s="5"/>
      <c r="KSH94" s="5"/>
      <c r="KSI94" s="5"/>
      <c r="KSJ94" s="5"/>
      <c r="KSK94" s="5"/>
      <c r="KSL94" s="5"/>
      <c r="KSM94" s="5"/>
      <c r="KSN94" s="5"/>
      <c r="KSO94" s="5"/>
      <c r="KSP94" s="5"/>
      <c r="KSQ94" s="5"/>
      <c r="KSR94" s="5"/>
      <c r="KSS94" s="5"/>
      <c r="KST94" s="5"/>
      <c r="KSU94" s="5"/>
      <c r="KSV94" s="5"/>
      <c r="KSW94" s="5"/>
      <c r="KSX94" s="5"/>
      <c r="KSY94" s="5"/>
      <c r="KSZ94" s="5"/>
      <c r="KTA94" s="5"/>
      <c r="KTB94" s="5"/>
      <c r="KTC94" s="5"/>
      <c r="KTD94" s="5"/>
      <c r="KTE94" s="5"/>
      <c r="KTF94" s="5"/>
      <c r="KTG94" s="5"/>
      <c r="KTH94" s="5"/>
      <c r="KTI94" s="5"/>
      <c r="KTJ94" s="5"/>
      <c r="KTK94" s="5"/>
      <c r="KTL94" s="5"/>
      <c r="KTM94" s="5"/>
      <c r="KTN94" s="5"/>
      <c r="KTO94" s="5"/>
      <c r="KTP94" s="5"/>
      <c r="KTQ94" s="5"/>
      <c r="KTR94" s="5"/>
      <c r="KTS94" s="5"/>
      <c r="KTT94" s="5"/>
      <c r="KTU94" s="5"/>
      <c r="KTV94" s="5"/>
      <c r="KTW94" s="5"/>
      <c r="KTX94" s="5"/>
      <c r="KTY94" s="5"/>
      <c r="KTZ94" s="5"/>
      <c r="KUA94" s="5"/>
      <c r="KUB94" s="5"/>
      <c r="KUC94" s="5"/>
      <c r="KUD94" s="5"/>
      <c r="KUE94" s="5"/>
      <c r="KUF94" s="5"/>
      <c r="KUG94" s="5"/>
      <c r="KUH94" s="5"/>
      <c r="KUI94" s="5"/>
      <c r="KUJ94" s="5"/>
      <c r="KUK94" s="5"/>
      <c r="KUL94" s="5"/>
      <c r="KUM94" s="5"/>
      <c r="KUN94" s="5"/>
      <c r="KUO94" s="5"/>
      <c r="KUP94" s="5"/>
      <c r="KUQ94" s="5"/>
      <c r="KUR94" s="5"/>
      <c r="KUS94" s="5"/>
      <c r="KUT94" s="5"/>
      <c r="KUU94" s="5"/>
      <c r="KUV94" s="5"/>
      <c r="KUW94" s="5"/>
      <c r="KUX94" s="5"/>
      <c r="KUY94" s="5"/>
      <c r="KUZ94" s="5"/>
      <c r="KVA94" s="5"/>
      <c r="KVB94" s="5"/>
      <c r="KVC94" s="5"/>
      <c r="KVD94" s="5"/>
      <c r="KVE94" s="5"/>
      <c r="KVF94" s="5"/>
      <c r="KVG94" s="5"/>
      <c r="KVH94" s="5"/>
      <c r="KVI94" s="5"/>
      <c r="KVJ94" s="5"/>
      <c r="KVK94" s="5"/>
      <c r="KVL94" s="5"/>
      <c r="KVM94" s="5"/>
      <c r="KVN94" s="5"/>
      <c r="KVO94" s="5"/>
      <c r="KVP94" s="5"/>
      <c r="KVQ94" s="5"/>
      <c r="KVR94" s="5"/>
      <c r="KVS94" s="5"/>
      <c r="KVT94" s="5"/>
      <c r="KVU94" s="5"/>
      <c r="KVV94" s="5"/>
      <c r="KVW94" s="5"/>
      <c r="KVX94" s="5"/>
      <c r="KVY94" s="5"/>
      <c r="KVZ94" s="5"/>
      <c r="KWA94" s="5"/>
      <c r="KWB94" s="5"/>
      <c r="KWC94" s="5"/>
      <c r="KWD94" s="5"/>
      <c r="KWE94" s="5"/>
      <c r="KWF94" s="5"/>
      <c r="KWG94" s="5"/>
      <c r="KWH94" s="5"/>
      <c r="KWI94" s="5"/>
      <c r="KWJ94" s="5"/>
      <c r="KWK94" s="5"/>
      <c r="KWL94" s="5"/>
      <c r="KWM94" s="5"/>
      <c r="KWN94" s="5"/>
      <c r="KWO94" s="5"/>
      <c r="KWP94" s="5"/>
      <c r="KWQ94" s="5"/>
      <c r="KWR94" s="5"/>
      <c r="KWS94" s="5"/>
      <c r="KWT94" s="5"/>
      <c r="KWU94" s="5"/>
      <c r="KWV94" s="5"/>
      <c r="KWW94" s="5"/>
      <c r="KWX94" s="5"/>
      <c r="KWY94" s="5"/>
      <c r="KWZ94" s="5"/>
      <c r="KXA94" s="5"/>
      <c r="KXB94" s="5"/>
      <c r="KXC94" s="5"/>
      <c r="KXD94" s="5"/>
      <c r="KXE94" s="5"/>
      <c r="KXF94" s="5"/>
      <c r="KXG94" s="5"/>
      <c r="KXH94" s="5"/>
      <c r="KXI94" s="5"/>
      <c r="KXJ94" s="5"/>
      <c r="KXK94" s="5"/>
      <c r="KXL94" s="5"/>
      <c r="KXM94" s="5"/>
      <c r="KXN94" s="5"/>
      <c r="KXO94" s="5"/>
      <c r="KXP94" s="5"/>
      <c r="KXQ94" s="5"/>
      <c r="KXR94" s="5"/>
      <c r="KXS94" s="5"/>
      <c r="KXT94" s="5"/>
      <c r="KXU94" s="5"/>
      <c r="KXV94" s="5"/>
      <c r="KXW94" s="5"/>
      <c r="KXX94" s="5"/>
      <c r="KXY94" s="5"/>
      <c r="KXZ94" s="5"/>
      <c r="KYA94" s="5"/>
      <c r="KYB94" s="5"/>
      <c r="KYC94" s="5"/>
      <c r="KYD94" s="5"/>
      <c r="KYE94" s="5"/>
      <c r="KYF94" s="5"/>
      <c r="KYG94" s="5"/>
      <c r="KYH94" s="5"/>
      <c r="KYI94" s="5"/>
      <c r="KYJ94" s="5"/>
      <c r="KYK94" s="5"/>
      <c r="KYL94" s="5"/>
      <c r="KYM94" s="5"/>
      <c r="KYN94" s="5"/>
      <c r="KYO94" s="5"/>
      <c r="KYP94" s="5"/>
      <c r="KYQ94" s="5"/>
      <c r="KYR94" s="5"/>
      <c r="KYS94" s="5"/>
      <c r="KYT94" s="5"/>
      <c r="KYU94" s="5"/>
      <c r="KYV94" s="5"/>
      <c r="KYW94" s="5"/>
      <c r="KYX94" s="5"/>
      <c r="KYY94" s="5"/>
      <c r="KYZ94" s="5"/>
      <c r="KZA94" s="5"/>
      <c r="KZB94" s="5"/>
      <c r="KZC94" s="5"/>
      <c r="KZD94" s="5"/>
      <c r="KZE94" s="5"/>
      <c r="KZF94" s="5"/>
      <c r="KZG94" s="5"/>
      <c r="KZH94" s="5"/>
      <c r="KZI94" s="5"/>
      <c r="KZJ94" s="5"/>
      <c r="KZK94" s="5"/>
      <c r="KZL94" s="5"/>
      <c r="KZM94" s="5"/>
      <c r="KZN94" s="5"/>
      <c r="KZO94" s="5"/>
      <c r="KZP94" s="5"/>
      <c r="KZQ94" s="5"/>
      <c r="KZR94" s="5"/>
      <c r="KZS94" s="5"/>
      <c r="KZT94" s="5"/>
      <c r="KZU94" s="5"/>
      <c r="KZV94" s="5"/>
      <c r="KZW94" s="5"/>
      <c r="KZX94" s="5"/>
      <c r="KZY94" s="5"/>
      <c r="KZZ94" s="5"/>
      <c r="LAA94" s="5"/>
      <c r="LAB94" s="5"/>
      <c r="LAC94" s="5"/>
      <c r="LAD94" s="5"/>
      <c r="LAE94" s="5"/>
      <c r="LAF94" s="5"/>
      <c r="LAG94" s="5"/>
      <c r="LAH94" s="5"/>
      <c r="LAI94" s="5"/>
      <c r="LAJ94" s="5"/>
      <c r="LAK94" s="5"/>
      <c r="LAL94" s="5"/>
      <c r="LAM94" s="5"/>
      <c r="LAN94" s="5"/>
      <c r="LAO94" s="5"/>
      <c r="LAP94" s="5"/>
      <c r="LAQ94" s="5"/>
      <c r="LAR94" s="5"/>
      <c r="LAS94" s="5"/>
      <c r="LAT94" s="5"/>
      <c r="LAU94" s="5"/>
      <c r="LAV94" s="5"/>
      <c r="LAW94" s="5"/>
      <c r="LAX94" s="5"/>
      <c r="LAY94" s="5"/>
      <c r="LAZ94" s="5"/>
      <c r="LBA94" s="5"/>
      <c r="LBB94" s="5"/>
      <c r="LBC94" s="5"/>
      <c r="LBD94" s="5"/>
      <c r="LBE94" s="5"/>
      <c r="LBF94" s="5"/>
      <c r="LBG94" s="5"/>
      <c r="LBH94" s="5"/>
      <c r="LBI94" s="5"/>
      <c r="LBJ94" s="5"/>
      <c r="LBK94" s="5"/>
      <c r="LBL94" s="5"/>
      <c r="LBM94" s="5"/>
      <c r="LBN94" s="5"/>
      <c r="LBO94" s="5"/>
      <c r="LBP94" s="5"/>
      <c r="LBQ94" s="5"/>
      <c r="LBR94" s="5"/>
      <c r="LBS94" s="5"/>
      <c r="LBT94" s="5"/>
      <c r="LBU94" s="5"/>
      <c r="LBV94" s="5"/>
      <c r="LBW94" s="5"/>
      <c r="LBX94" s="5"/>
      <c r="LBY94" s="5"/>
      <c r="LBZ94" s="5"/>
      <c r="LCA94" s="5"/>
      <c r="LCB94" s="5"/>
      <c r="LCC94" s="5"/>
      <c r="LCD94" s="5"/>
      <c r="LCE94" s="5"/>
      <c r="LCF94" s="5"/>
      <c r="LCG94" s="5"/>
      <c r="LCH94" s="5"/>
      <c r="LCI94" s="5"/>
      <c r="LCJ94" s="5"/>
      <c r="LCK94" s="5"/>
      <c r="LCL94" s="5"/>
      <c r="LCM94" s="5"/>
      <c r="LCN94" s="5"/>
      <c r="LCO94" s="5"/>
      <c r="LCP94" s="5"/>
      <c r="LCQ94" s="5"/>
      <c r="LCR94" s="5"/>
      <c r="LCS94" s="5"/>
      <c r="LCT94" s="5"/>
      <c r="LCU94" s="5"/>
      <c r="LCV94" s="5"/>
      <c r="LCW94" s="5"/>
      <c r="LCX94" s="5"/>
      <c r="LCY94" s="5"/>
      <c r="LCZ94" s="5"/>
      <c r="LDA94" s="5"/>
      <c r="LDB94" s="5"/>
      <c r="LDC94" s="5"/>
      <c r="LDD94" s="5"/>
      <c r="LDE94" s="5"/>
      <c r="LDF94" s="5"/>
      <c r="LDG94" s="5"/>
      <c r="LDH94" s="5"/>
      <c r="LDI94" s="5"/>
      <c r="LDJ94" s="5"/>
      <c r="LDK94" s="5"/>
      <c r="LDL94" s="5"/>
      <c r="LDM94" s="5"/>
      <c r="LDN94" s="5"/>
      <c r="LDO94" s="5"/>
      <c r="LDP94" s="5"/>
      <c r="LDQ94" s="5"/>
      <c r="LDR94" s="5"/>
      <c r="LDS94" s="5"/>
      <c r="LDT94" s="5"/>
      <c r="LDU94" s="5"/>
      <c r="LDV94" s="5"/>
      <c r="LDW94" s="5"/>
      <c r="LDX94" s="5"/>
      <c r="LDY94" s="5"/>
      <c r="LDZ94" s="5"/>
      <c r="LEA94" s="5"/>
      <c r="LEB94" s="5"/>
      <c r="LEC94" s="5"/>
      <c r="LED94" s="5"/>
      <c r="LEE94" s="5"/>
      <c r="LEF94" s="5"/>
      <c r="LEG94" s="5"/>
      <c r="LEH94" s="5"/>
      <c r="LEI94" s="5"/>
      <c r="LEJ94" s="5"/>
      <c r="LEK94" s="5"/>
      <c r="LEL94" s="5"/>
      <c r="LEM94" s="5"/>
      <c r="LEN94" s="5"/>
      <c r="LEO94" s="5"/>
      <c r="LEP94" s="5"/>
      <c r="LEQ94" s="5"/>
      <c r="LER94" s="5"/>
      <c r="LES94" s="5"/>
      <c r="LET94" s="5"/>
      <c r="LEU94" s="5"/>
      <c r="LEV94" s="5"/>
      <c r="LEW94" s="5"/>
      <c r="LEX94" s="5"/>
      <c r="LEY94" s="5"/>
      <c r="LEZ94" s="5"/>
      <c r="LFA94" s="5"/>
      <c r="LFB94" s="5"/>
      <c r="LFC94" s="5"/>
      <c r="LFD94" s="5"/>
      <c r="LFE94" s="5"/>
      <c r="LFF94" s="5"/>
      <c r="LFG94" s="5"/>
      <c r="LFH94" s="5"/>
      <c r="LFI94" s="5"/>
      <c r="LFJ94" s="5"/>
      <c r="LFK94" s="5"/>
      <c r="LFL94" s="5"/>
      <c r="LFM94" s="5"/>
      <c r="LFN94" s="5"/>
      <c r="LFO94" s="5"/>
      <c r="LFP94" s="5"/>
      <c r="LFQ94" s="5"/>
      <c r="LFR94" s="5"/>
      <c r="LFS94" s="5"/>
      <c r="LFT94" s="5"/>
      <c r="LFU94" s="5"/>
      <c r="LFV94" s="5"/>
      <c r="LFW94" s="5"/>
      <c r="LFX94" s="5"/>
      <c r="LFY94" s="5"/>
      <c r="LFZ94" s="5"/>
      <c r="LGA94" s="5"/>
      <c r="LGB94" s="5"/>
      <c r="LGC94" s="5"/>
      <c r="LGD94" s="5"/>
      <c r="LGE94" s="5"/>
      <c r="LGF94" s="5"/>
      <c r="LGG94" s="5"/>
      <c r="LGH94" s="5"/>
      <c r="LGI94" s="5"/>
      <c r="LGJ94" s="5"/>
      <c r="LGK94" s="5"/>
      <c r="LGL94" s="5"/>
      <c r="LGM94" s="5"/>
      <c r="LGN94" s="5"/>
      <c r="LGO94" s="5"/>
      <c r="LGP94" s="5"/>
      <c r="LGQ94" s="5"/>
      <c r="LGR94" s="5"/>
      <c r="LGS94" s="5"/>
      <c r="LGT94" s="5"/>
      <c r="LGU94" s="5"/>
      <c r="LGV94" s="5"/>
      <c r="LGW94" s="5"/>
      <c r="LGX94" s="5"/>
      <c r="LGY94" s="5"/>
      <c r="LGZ94" s="5"/>
      <c r="LHA94" s="5"/>
      <c r="LHB94" s="5"/>
      <c r="LHC94" s="5"/>
      <c r="LHD94" s="5"/>
      <c r="LHE94" s="5"/>
      <c r="LHF94" s="5"/>
      <c r="LHG94" s="5"/>
      <c r="LHH94" s="5"/>
      <c r="LHI94" s="5"/>
      <c r="LHJ94" s="5"/>
      <c r="LHK94" s="5"/>
      <c r="LHL94" s="5"/>
      <c r="LHM94" s="5"/>
      <c r="LHN94" s="5"/>
      <c r="LHO94" s="5"/>
      <c r="LHP94" s="5"/>
      <c r="LHQ94" s="5"/>
      <c r="LHR94" s="5"/>
      <c r="LHS94" s="5"/>
      <c r="LHT94" s="5"/>
      <c r="LHU94" s="5"/>
      <c r="LHV94" s="5"/>
      <c r="LHW94" s="5"/>
      <c r="LHX94" s="5"/>
      <c r="LHY94" s="5"/>
      <c r="LHZ94" s="5"/>
      <c r="LIA94" s="5"/>
      <c r="LIB94" s="5"/>
      <c r="LIC94" s="5"/>
      <c r="LID94" s="5"/>
      <c r="LIE94" s="5"/>
      <c r="LIF94" s="5"/>
      <c r="LIG94" s="5"/>
      <c r="LIH94" s="5"/>
      <c r="LII94" s="5"/>
      <c r="LIJ94" s="5"/>
      <c r="LIK94" s="5"/>
      <c r="LIL94" s="5"/>
      <c r="LIM94" s="5"/>
      <c r="LIN94" s="5"/>
      <c r="LIO94" s="5"/>
      <c r="LIP94" s="5"/>
      <c r="LIQ94" s="5"/>
      <c r="LIR94" s="5"/>
      <c r="LIS94" s="5"/>
      <c r="LIT94" s="5"/>
      <c r="LIU94" s="5"/>
      <c r="LIV94" s="5"/>
      <c r="LIW94" s="5"/>
      <c r="LIX94" s="5"/>
      <c r="LIY94" s="5"/>
      <c r="LIZ94" s="5"/>
      <c r="LJA94" s="5"/>
      <c r="LJB94" s="5"/>
      <c r="LJC94" s="5"/>
      <c r="LJD94" s="5"/>
      <c r="LJE94" s="5"/>
      <c r="LJF94" s="5"/>
      <c r="LJG94" s="5"/>
      <c r="LJH94" s="5"/>
      <c r="LJI94" s="5"/>
      <c r="LJJ94" s="5"/>
      <c r="LJK94" s="5"/>
      <c r="LJL94" s="5"/>
      <c r="LJM94" s="5"/>
      <c r="LJN94" s="5"/>
      <c r="LJO94" s="5"/>
      <c r="LJP94" s="5"/>
      <c r="LJQ94" s="5"/>
      <c r="LJR94" s="5"/>
      <c r="LJS94" s="5"/>
      <c r="LJT94" s="5"/>
      <c r="LJU94" s="5"/>
      <c r="LJV94" s="5"/>
      <c r="LJW94" s="5"/>
      <c r="LJX94" s="5"/>
      <c r="LJY94" s="5"/>
      <c r="LJZ94" s="5"/>
      <c r="LKA94" s="5"/>
      <c r="LKB94" s="5"/>
      <c r="LKC94" s="5"/>
      <c r="LKD94" s="5"/>
      <c r="LKE94" s="5"/>
      <c r="LKF94" s="5"/>
      <c r="LKG94" s="5"/>
      <c r="LKH94" s="5"/>
      <c r="LKI94" s="5"/>
      <c r="LKJ94" s="5"/>
      <c r="LKK94" s="5"/>
      <c r="LKL94" s="5"/>
      <c r="LKM94" s="5"/>
      <c r="LKN94" s="5"/>
      <c r="LKO94" s="5"/>
      <c r="LKP94" s="5"/>
      <c r="LKQ94" s="5"/>
      <c r="LKR94" s="5"/>
      <c r="LKS94" s="5"/>
      <c r="LKT94" s="5"/>
      <c r="LKU94" s="5"/>
      <c r="LKV94" s="5"/>
      <c r="LKW94" s="5"/>
      <c r="LKX94" s="5"/>
      <c r="LKY94" s="5"/>
      <c r="LKZ94" s="5"/>
      <c r="LLA94" s="5"/>
      <c r="LLB94" s="5"/>
      <c r="LLC94" s="5"/>
      <c r="LLD94" s="5"/>
      <c r="LLE94" s="5"/>
      <c r="LLF94" s="5"/>
      <c r="LLG94" s="5"/>
      <c r="LLH94" s="5"/>
      <c r="LLI94" s="5"/>
      <c r="LLJ94" s="5"/>
      <c r="LLK94" s="5"/>
      <c r="LLL94" s="5"/>
      <c r="LLM94" s="5"/>
      <c r="LLN94" s="5"/>
      <c r="LLO94" s="5"/>
      <c r="LLP94" s="5"/>
      <c r="LLQ94" s="5"/>
      <c r="LLR94" s="5"/>
      <c r="LLS94" s="5"/>
      <c r="LLT94" s="5"/>
      <c r="LLU94" s="5"/>
      <c r="LLV94" s="5"/>
      <c r="LLW94" s="5"/>
      <c r="LLX94" s="5"/>
      <c r="LLY94" s="5"/>
      <c r="LLZ94" s="5"/>
      <c r="LMA94" s="5"/>
      <c r="LMB94" s="5"/>
      <c r="LMC94" s="5"/>
      <c r="LMD94" s="5"/>
      <c r="LME94" s="5"/>
      <c r="LMF94" s="5"/>
      <c r="LMG94" s="5"/>
      <c r="LMH94" s="5"/>
      <c r="LMI94" s="5"/>
      <c r="LMJ94" s="5"/>
      <c r="LMK94" s="5"/>
      <c r="LML94" s="5"/>
      <c r="LMM94" s="5"/>
      <c r="LMN94" s="5"/>
      <c r="LMO94" s="5"/>
      <c r="LMP94" s="5"/>
      <c r="LMQ94" s="5"/>
      <c r="LMR94" s="5"/>
      <c r="LMS94" s="5"/>
      <c r="LMT94" s="5"/>
      <c r="LMU94" s="5"/>
      <c r="LMV94" s="5"/>
      <c r="LMW94" s="5"/>
      <c r="LMX94" s="5"/>
      <c r="LMY94" s="5"/>
      <c r="LMZ94" s="5"/>
      <c r="LNA94" s="5"/>
      <c r="LNB94" s="5"/>
      <c r="LNC94" s="5"/>
      <c r="LND94" s="5"/>
      <c r="LNE94" s="5"/>
      <c r="LNF94" s="5"/>
      <c r="LNG94" s="5"/>
      <c r="LNH94" s="5"/>
      <c r="LNI94" s="5"/>
      <c r="LNJ94" s="5"/>
      <c r="LNK94" s="5"/>
      <c r="LNL94" s="5"/>
      <c r="LNM94" s="5"/>
      <c r="LNN94" s="5"/>
      <c r="LNO94" s="5"/>
      <c r="LNP94" s="5"/>
      <c r="LNQ94" s="5"/>
      <c r="LNR94" s="5"/>
      <c r="LNS94" s="5"/>
      <c r="LNT94" s="5"/>
      <c r="LNU94" s="5"/>
      <c r="LNV94" s="5"/>
      <c r="LNW94" s="5"/>
      <c r="LNX94" s="5"/>
      <c r="LNY94" s="5"/>
      <c r="LNZ94" s="5"/>
      <c r="LOA94" s="5"/>
      <c r="LOB94" s="5"/>
      <c r="LOC94" s="5"/>
      <c r="LOD94" s="5"/>
      <c r="LOE94" s="5"/>
      <c r="LOF94" s="5"/>
      <c r="LOG94" s="5"/>
      <c r="LOH94" s="5"/>
      <c r="LOI94" s="5"/>
      <c r="LOJ94" s="5"/>
      <c r="LOK94" s="5"/>
      <c r="LOL94" s="5"/>
      <c r="LOM94" s="5"/>
      <c r="LON94" s="5"/>
      <c r="LOO94" s="5"/>
      <c r="LOP94" s="5"/>
      <c r="LOQ94" s="5"/>
      <c r="LOR94" s="5"/>
      <c r="LOS94" s="5"/>
      <c r="LOT94" s="5"/>
      <c r="LOU94" s="5"/>
      <c r="LOV94" s="5"/>
      <c r="LOW94" s="5"/>
      <c r="LOX94" s="5"/>
      <c r="LOY94" s="5"/>
      <c r="LOZ94" s="5"/>
      <c r="LPA94" s="5"/>
      <c r="LPB94" s="5"/>
      <c r="LPC94" s="5"/>
      <c r="LPD94" s="5"/>
      <c r="LPE94" s="5"/>
      <c r="LPF94" s="5"/>
      <c r="LPG94" s="5"/>
      <c r="LPH94" s="5"/>
      <c r="LPI94" s="5"/>
      <c r="LPJ94" s="5"/>
      <c r="LPK94" s="5"/>
      <c r="LPL94" s="5"/>
      <c r="LPM94" s="5"/>
      <c r="LPN94" s="5"/>
      <c r="LPO94" s="5"/>
      <c r="LPP94" s="5"/>
      <c r="LPQ94" s="5"/>
      <c r="LPR94" s="5"/>
      <c r="LPS94" s="5"/>
      <c r="LPT94" s="5"/>
      <c r="LPU94" s="5"/>
      <c r="LPV94" s="5"/>
      <c r="LPW94" s="5"/>
      <c r="LPX94" s="5"/>
      <c r="LPY94" s="5"/>
      <c r="LPZ94" s="5"/>
      <c r="LQA94" s="5"/>
      <c r="LQB94" s="5"/>
      <c r="LQC94" s="5"/>
      <c r="LQD94" s="5"/>
      <c r="LQE94" s="5"/>
      <c r="LQF94" s="5"/>
      <c r="LQG94" s="5"/>
      <c r="LQH94" s="5"/>
      <c r="LQI94" s="5"/>
      <c r="LQJ94" s="5"/>
      <c r="LQK94" s="5"/>
      <c r="LQL94" s="5"/>
      <c r="LQM94" s="5"/>
      <c r="LQN94" s="5"/>
      <c r="LQO94" s="5"/>
      <c r="LQP94" s="5"/>
      <c r="LQQ94" s="5"/>
      <c r="LQR94" s="5"/>
      <c r="LQS94" s="5"/>
      <c r="LQT94" s="5"/>
      <c r="LQU94" s="5"/>
      <c r="LQV94" s="5"/>
      <c r="LQW94" s="5"/>
      <c r="LQX94" s="5"/>
      <c r="LQY94" s="5"/>
      <c r="LQZ94" s="5"/>
      <c r="LRA94" s="5"/>
      <c r="LRB94" s="5"/>
      <c r="LRC94" s="5"/>
      <c r="LRD94" s="5"/>
      <c r="LRE94" s="5"/>
      <c r="LRF94" s="5"/>
      <c r="LRG94" s="5"/>
      <c r="LRH94" s="5"/>
      <c r="LRI94" s="5"/>
      <c r="LRJ94" s="5"/>
      <c r="LRK94" s="5"/>
      <c r="LRL94" s="5"/>
      <c r="LRM94" s="5"/>
      <c r="LRN94" s="5"/>
      <c r="LRO94" s="5"/>
      <c r="LRP94" s="5"/>
      <c r="LRQ94" s="5"/>
      <c r="LRR94" s="5"/>
      <c r="LRS94" s="5"/>
      <c r="LRT94" s="5"/>
      <c r="LRU94" s="5"/>
      <c r="LRV94" s="5"/>
      <c r="LRW94" s="5"/>
      <c r="LRX94" s="5"/>
      <c r="LRY94" s="5"/>
      <c r="LRZ94" s="5"/>
      <c r="LSA94" s="5"/>
      <c r="LSB94" s="5"/>
      <c r="LSC94" s="5"/>
      <c r="LSD94" s="5"/>
      <c r="LSE94" s="5"/>
      <c r="LSF94" s="5"/>
      <c r="LSG94" s="5"/>
      <c r="LSH94" s="5"/>
      <c r="LSI94" s="5"/>
      <c r="LSJ94" s="5"/>
      <c r="LSK94" s="5"/>
      <c r="LSL94" s="5"/>
      <c r="LSM94" s="5"/>
      <c r="LSN94" s="5"/>
      <c r="LSO94" s="5"/>
      <c r="LSP94" s="5"/>
      <c r="LSQ94" s="5"/>
      <c r="LSR94" s="5"/>
      <c r="LSS94" s="5"/>
      <c r="LST94" s="5"/>
      <c r="LSU94" s="5"/>
      <c r="LSV94" s="5"/>
      <c r="LSW94" s="5"/>
      <c r="LSX94" s="5"/>
      <c r="LSY94" s="5"/>
      <c r="LSZ94" s="5"/>
      <c r="LTA94" s="5"/>
      <c r="LTB94" s="5"/>
      <c r="LTC94" s="5"/>
      <c r="LTD94" s="5"/>
      <c r="LTE94" s="5"/>
      <c r="LTF94" s="5"/>
      <c r="LTG94" s="5"/>
      <c r="LTH94" s="5"/>
      <c r="LTI94" s="5"/>
      <c r="LTJ94" s="5"/>
      <c r="LTK94" s="5"/>
      <c r="LTL94" s="5"/>
      <c r="LTM94" s="5"/>
      <c r="LTN94" s="5"/>
      <c r="LTO94" s="5"/>
      <c r="LTP94" s="5"/>
      <c r="LTQ94" s="5"/>
      <c r="LTR94" s="5"/>
      <c r="LTS94" s="5"/>
      <c r="LTT94" s="5"/>
      <c r="LTU94" s="5"/>
      <c r="LTV94" s="5"/>
      <c r="LTW94" s="5"/>
      <c r="LTX94" s="5"/>
      <c r="LTY94" s="5"/>
      <c r="LTZ94" s="5"/>
      <c r="LUA94" s="5"/>
      <c r="LUB94" s="5"/>
      <c r="LUC94" s="5"/>
      <c r="LUD94" s="5"/>
      <c r="LUE94" s="5"/>
      <c r="LUF94" s="5"/>
      <c r="LUG94" s="5"/>
      <c r="LUH94" s="5"/>
      <c r="LUI94" s="5"/>
      <c r="LUJ94" s="5"/>
      <c r="LUK94" s="5"/>
      <c r="LUL94" s="5"/>
      <c r="LUM94" s="5"/>
      <c r="LUN94" s="5"/>
      <c r="LUO94" s="5"/>
      <c r="LUP94" s="5"/>
      <c r="LUQ94" s="5"/>
      <c r="LUR94" s="5"/>
      <c r="LUS94" s="5"/>
      <c r="LUT94" s="5"/>
      <c r="LUU94" s="5"/>
      <c r="LUV94" s="5"/>
      <c r="LUW94" s="5"/>
      <c r="LUX94" s="5"/>
      <c r="LUY94" s="5"/>
      <c r="LUZ94" s="5"/>
      <c r="LVA94" s="5"/>
      <c r="LVB94" s="5"/>
      <c r="LVC94" s="5"/>
      <c r="LVD94" s="5"/>
      <c r="LVE94" s="5"/>
      <c r="LVF94" s="5"/>
      <c r="LVG94" s="5"/>
      <c r="LVH94" s="5"/>
      <c r="LVI94" s="5"/>
      <c r="LVJ94" s="5"/>
      <c r="LVK94" s="5"/>
      <c r="LVL94" s="5"/>
      <c r="LVM94" s="5"/>
      <c r="LVN94" s="5"/>
      <c r="LVO94" s="5"/>
      <c r="LVP94" s="5"/>
      <c r="LVQ94" s="5"/>
      <c r="LVR94" s="5"/>
      <c r="LVS94" s="5"/>
      <c r="LVT94" s="5"/>
      <c r="LVU94" s="5"/>
      <c r="LVV94" s="5"/>
      <c r="LVW94" s="5"/>
      <c r="LVX94" s="5"/>
      <c r="LVY94" s="5"/>
      <c r="LVZ94" s="5"/>
      <c r="LWA94" s="5"/>
      <c r="LWB94" s="5"/>
      <c r="LWC94" s="5"/>
      <c r="LWD94" s="5"/>
      <c r="LWE94" s="5"/>
      <c r="LWF94" s="5"/>
      <c r="LWG94" s="5"/>
      <c r="LWH94" s="5"/>
      <c r="LWI94" s="5"/>
      <c r="LWJ94" s="5"/>
      <c r="LWK94" s="5"/>
      <c r="LWL94" s="5"/>
      <c r="LWM94" s="5"/>
      <c r="LWN94" s="5"/>
      <c r="LWO94" s="5"/>
      <c r="LWP94" s="5"/>
      <c r="LWQ94" s="5"/>
      <c r="LWR94" s="5"/>
      <c r="LWS94" s="5"/>
      <c r="LWT94" s="5"/>
      <c r="LWU94" s="5"/>
      <c r="LWV94" s="5"/>
      <c r="LWW94" s="5"/>
      <c r="LWX94" s="5"/>
      <c r="LWY94" s="5"/>
      <c r="LWZ94" s="5"/>
      <c r="LXA94" s="5"/>
      <c r="LXB94" s="5"/>
      <c r="LXC94" s="5"/>
      <c r="LXD94" s="5"/>
      <c r="LXE94" s="5"/>
      <c r="LXF94" s="5"/>
      <c r="LXG94" s="5"/>
      <c r="LXH94" s="5"/>
      <c r="LXI94" s="5"/>
      <c r="LXJ94" s="5"/>
      <c r="LXK94" s="5"/>
      <c r="LXL94" s="5"/>
      <c r="LXM94" s="5"/>
      <c r="LXN94" s="5"/>
      <c r="LXO94" s="5"/>
      <c r="LXP94" s="5"/>
      <c r="LXQ94" s="5"/>
      <c r="LXR94" s="5"/>
      <c r="LXS94" s="5"/>
      <c r="LXT94" s="5"/>
      <c r="LXU94" s="5"/>
      <c r="LXV94" s="5"/>
      <c r="LXW94" s="5"/>
      <c r="LXX94" s="5"/>
      <c r="LXY94" s="5"/>
      <c r="LXZ94" s="5"/>
      <c r="LYA94" s="5"/>
      <c r="LYB94" s="5"/>
      <c r="LYC94" s="5"/>
      <c r="LYD94" s="5"/>
      <c r="LYE94" s="5"/>
      <c r="LYF94" s="5"/>
      <c r="LYG94" s="5"/>
      <c r="LYH94" s="5"/>
      <c r="LYI94" s="5"/>
      <c r="LYJ94" s="5"/>
      <c r="LYK94" s="5"/>
      <c r="LYL94" s="5"/>
      <c r="LYM94" s="5"/>
      <c r="LYN94" s="5"/>
      <c r="LYO94" s="5"/>
      <c r="LYP94" s="5"/>
      <c r="LYQ94" s="5"/>
      <c r="LYR94" s="5"/>
      <c r="LYS94" s="5"/>
      <c r="LYT94" s="5"/>
      <c r="LYU94" s="5"/>
      <c r="LYV94" s="5"/>
      <c r="LYW94" s="5"/>
      <c r="LYX94" s="5"/>
      <c r="LYY94" s="5"/>
      <c r="LYZ94" s="5"/>
      <c r="LZA94" s="5"/>
      <c r="LZB94" s="5"/>
      <c r="LZC94" s="5"/>
      <c r="LZD94" s="5"/>
      <c r="LZE94" s="5"/>
      <c r="LZF94" s="5"/>
      <c r="LZG94" s="5"/>
      <c r="LZH94" s="5"/>
      <c r="LZI94" s="5"/>
      <c r="LZJ94" s="5"/>
      <c r="LZK94" s="5"/>
      <c r="LZL94" s="5"/>
      <c r="LZM94" s="5"/>
      <c r="LZN94" s="5"/>
      <c r="LZO94" s="5"/>
      <c r="LZP94" s="5"/>
      <c r="LZQ94" s="5"/>
      <c r="LZR94" s="5"/>
      <c r="LZS94" s="5"/>
      <c r="LZT94" s="5"/>
      <c r="LZU94" s="5"/>
      <c r="LZV94" s="5"/>
      <c r="LZW94" s="5"/>
      <c r="LZX94" s="5"/>
      <c r="LZY94" s="5"/>
      <c r="LZZ94" s="5"/>
      <c r="MAA94" s="5"/>
      <c r="MAB94" s="5"/>
      <c r="MAC94" s="5"/>
      <c r="MAD94" s="5"/>
      <c r="MAE94" s="5"/>
      <c r="MAF94" s="5"/>
      <c r="MAG94" s="5"/>
      <c r="MAH94" s="5"/>
      <c r="MAI94" s="5"/>
      <c r="MAJ94" s="5"/>
      <c r="MAK94" s="5"/>
      <c r="MAL94" s="5"/>
      <c r="MAM94" s="5"/>
      <c r="MAN94" s="5"/>
      <c r="MAO94" s="5"/>
      <c r="MAP94" s="5"/>
      <c r="MAQ94" s="5"/>
      <c r="MAR94" s="5"/>
      <c r="MAS94" s="5"/>
      <c r="MAT94" s="5"/>
      <c r="MAU94" s="5"/>
      <c r="MAV94" s="5"/>
      <c r="MAW94" s="5"/>
      <c r="MAX94" s="5"/>
      <c r="MAY94" s="5"/>
      <c r="MAZ94" s="5"/>
      <c r="MBA94" s="5"/>
      <c r="MBB94" s="5"/>
      <c r="MBC94" s="5"/>
      <c r="MBD94" s="5"/>
      <c r="MBE94" s="5"/>
      <c r="MBF94" s="5"/>
      <c r="MBG94" s="5"/>
      <c r="MBH94" s="5"/>
      <c r="MBI94" s="5"/>
      <c r="MBJ94" s="5"/>
      <c r="MBK94" s="5"/>
      <c r="MBL94" s="5"/>
      <c r="MBM94" s="5"/>
      <c r="MBN94" s="5"/>
      <c r="MBO94" s="5"/>
      <c r="MBP94" s="5"/>
      <c r="MBQ94" s="5"/>
      <c r="MBR94" s="5"/>
      <c r="MBS94" s="5"/>
      <c r="MBT94" s="5"/>
      <c r="MBU94" s="5"/>
      <c r="MBV94" s="5"/>
      <c r="MBW94" s="5"/>
      <c r="MBX94" s="5"/>
      <c r="MBY94" s="5"/>
      <c r="MBZ94" s="5"/>
      <c r="MCA94" s="5"/>
      <c r="MCB94" s="5"/>
      <c r="MCC94" s="5"/>
      <c r="MCD94" s="5"/>
      <c r="MCE94" s="5"/>
      <c r="MCF94" s="5"/>
      <c r="MCG94" s="5"/>
      <c r="MCH94" s="5"/>
      <c r="MCI94" s="5"/>
      <c r="MCJ94" s="5"/>
      <c r="MCK94" s="5"/>
      <c r="MCL94" s="5"/>
      <c r="MCM94" s="5"/>
      <c r="MCN94" s="5"/>
      <c r="MCO94" s="5"/>
      <c r="MCP94" s="5"/>
      <c r="MCQ94" s="5"/>
      <c r="MCR94" s="5"/>
      <c r="MCS94" s="5"/>
      <c r="MCT94" s="5"/>
      <c r="MCU94" s="5"/>
      <c r="MCV94" s="5"/>
      <c r="MCW94" s="5"/>
      <c r="MCX94" s="5"/>
      <c r="MCY94" s="5"/>
      <c r="MCZ94" s="5"/>
      <c r="MDA94" s="5"/>
      <c r="MDB94" s="5"/>
      <c r="MDC94" s="5"/>
      <c r="MDD94" s="5"/>
      <c r="MDE94" s="5"/>
      <c r="MDF94" s="5"/>
      <c r="MDG94" s="5"/>
      <c r="MDH94" s="5"/>
      <c r="MDI94" s="5"/>
      <c r="MDJ94" s="5"/>
      <c r="MDK94" s="5"/>
      <c r="MDL94" s="5"/>
      <c r="MDM94" s="5"/>
      <c r="MDN94" s="5"/>
      <c r="MDO94" s="5"/>
      <c r="MDP94" s="5"/>
      <c r="MDQ94" s="5"/>
      <c r="MDR94" s="5"/>
      <c r="MDS94" s="5"/>
      <c r="MDT94" s="5"/>
      <c r="MDU94" s="5"/>
      <c r="MDV94" s="5"/>
      <c r="MDW94" s="5"/>
      <c r="MDX94" s="5"/>
      <c r="MDY94" s="5"/>
      <c r="MDZ94" s="5"/>
      <c r="MEA94" s="5"/>
      <c r="MEB94" s="5"/>
      <c r="MEC94" s="5"/>
      <c r="MED94" s="5"/>
      <c r="MEE94" s="5"/>
      <c r="MEF94" s="5"/>
      <c r="MEG94" s="5"/>
      <c r="MEH94" s="5"/>
      <c r="MEI94" s="5"/>
      <c r="MEJ94" s="5"/>
      <c r="MEK94" s="5"/>
      <c r="MEL94" s="5"/>
      <c r="MEM94" s="5"/>
      <c r="MEN94" s="5"/>
      <c r="MEO94" s="5"/>
      <c r="MEP94" s="5"/>
      <c r="MEQ94" s="5"/>
      <c r="MER94" s="5"/>
      <c r="MES94" s="5"/>
      <c r="MET94" s="5"/>
      <c r="MEU94" s="5"/>
      <c r="MEV94" s="5"/>
      <c r="MEW94" s="5"/>
      <c r="MEX94" s="5"/>
      <c r="MEY94" s="5"/>
      <c r="MEZ94" s="5"/>
      <c r="MFA94" s="5"/>
      <c r="MFB94" s="5"/>
      <c r="MFC94" s="5"/>
      <c r="MFD94" s="5"/>
      <c r="MFE94" s="5"/>
      <c r="MFF94" s="5"/>
      <c r="MFG94" s="5"/>
      <c r="MFH94" s="5"/>
      <c r="MFI94" s="5"/>
      <c r="MFJ94" s="5"/>
      <c r="MFK94" s="5"/>
      <c r="MFL94" s="5"/>
      <c r="MFM94" s="5"/>
      <c r="MFN94" s="5"/>
      <c r="MFO94" s="5"/>
      <c r="MFP94" s="5"/>
      <c r="MFQ94" s="5"/>
      <c r="MFR94" s="5"/>
      <c r="MFS94" s="5"/>
      <c r="MFT94" s="5"/>
      <c r="MFU94" s="5"/>
      <c r="MFV94" s="5"/>
      <c r="MFW94" s="5"/>
      <c r="MFX94" s="5"/>
      <c r="MFY94" s="5"/>
      <c r="MFZ94" s="5"/>
      <c r="MGA94" s="5"/>
      <c r="MGB94" s="5"/>
      <c r="MGC94" s="5"/>
      <c r="MGD94" s="5"/>
      <c r="MGE94" s="5"/>
      <c r="MGF94" s="5"/>
      <c r="MGG94" s="5"/>
      <c r="MGH94" s="5"/>
      <c r="MGI94" s="5"/>
      <c r="MGJ94" s="5"/>
      <c r="MGK94" s="5"/>
      <c r="MGL94" s="5"/>
      <c r="MGM94" s="5"/>
      <c r="MGN94" s="5"/>
      <c r="MGO94" s="5"/>
      <c r="MGP94" s="5"/>
      <c r="MGQ94" s="5"/>
      <c r="MGR94" s="5"/>
      <c r="MGS94" s="5"/>
      <c r="MGT94" s="5"/>
      <c r="MGU94" s="5"/>
      <c r="MGV94" s="5"/>
      <c r="MGW94" s="5"/>
      <c r="MGX94" s="5"/>
      <c r="MGY94" s="5"/>
      <c r="MGZ94" s="5"/>
      <c r="MHA94" s="5"/>
      <c r="MHB94" s="5"/>
      <c r="MHC94" s="5"/>
      <c r="MHD94" s="5"/>
      <c r="MHE94" s="5"/>
      <c r="MHF94" s="5"/>
      <c r="MHG94" s="5"/>
      <c r="MHH94" s="5"/>
      <c r="MHI94" s="5"/>
      <c r="MHJ94" s="5"/>
      <c r="MHK94" s="5"/>
      <c r="MHL94" s="5"/>
      <c r="MHM94" s="5"/>
      <c r="MHN94" s="5"/>
      <c r="MHO94" s="5"/>
      <c r="MHP94" s="5"/>
      <c r="MHQ94" s="5"/>
      <c r="MHR94" s="5"/>
      <c r="MHS94" s="5"/>
      <c r="MHT94" s="5"/>
      <c r="MHU94" s="5"/>
      <c r="MHV94" s="5"/>
      <c r="MHW94" s="5"/>
      <c r="MHX94" s="5"/>
      <c r="MHY94" s="5"/>
      <c r="MHZ94" s="5"/>
      <c r="MIA94" s="5"/>
      <c r="MIB94" s="5"/>
      <c r="MIC94" s="5"/>
      <c r="MID94" s="5"/>
      <c r="MIE94" s="5"/>
      <c r="MIF94" s="5"/>
      <c r="MIG94" s="5"/>
      <c r="MIH94" s="5"/>
      <c r="MII94" s="5"/>
      <c r="MIJ94" s="5"/>
      <c r="MIK94" s="5"/>
      <c r="MIL94" s="5"/>
      <c r="MIM94" s="5"/>
      <c r="MIN94" s="5"/>
      <c r="MIO94" s="5"/>
      <c r="MIP94" s="5"/>
      <c r="MIQ94" s="5"/>
      <c r="MIR94" s="5"/>
      <c r="MIS94" s="5"/>
      <c r="MIT94" s="5"/>
      <c r="MIU94" s="5"/>
      <c r="MIV94" s="5"/>
      <c r="MIW94" s="5"/>
      <c r="MIX94" s="5"/>
      <c r="MIY94" s="5"/>
      <c r="MIZ94" s="5"/>
      <c r="MJA94" s="5"/>
      <c r="MJB94" s="5"/>
      <c r="MJC94" s="5"/>
      <c r="MJD94" s="5"/>
      <c r="MJE94" s="5"/>
      <c r="MJF94" s="5"/>
      <c r="MJG94" s="5"/>
      <c r="MJH94" s="5"/>
      <c r="MJI94" s="5"/>
      <c r="MJJ94" s="5"/>
      <c r="MJK94" s="5"/>
      <c r="MJL94" s="5"/>
      <c r="MJM94" s="5"/>
      <c r="MJN94" s="5"/>
      <c r="MJO94" s="5"/>
      <c r="MJP94" s="5"/>
      <c r="MJQ94" s="5"/>
      <c r="MJR94" s="5"/>
      <c r="MJS94" s="5"/>
      <c r="MJT94" s="5"/>
      <c r="MJU94" s="5"/>
      <c r="MJV94" s="5"/>
      <c r="MJW94" s="5"/>
      <c r="MJX94" s="5"/>
      <c r="MJY94" s="5"/>
      <c r="MJZ94" s="5"/>
      <c r="MKA94" s="5"/>
      <c r="MKB94" s="5"/>
      <c r="MKC94" s="5"/>
      <c r="MKD94" s="5"/>
      <c r="MKE94" s="5"/>
      <c r="MKF94" s="5"/>
      <c r="MKG94" s="5"/>
      <c r="MKH94" s="5"/>
      <c r="MKI94" s="5"/>
      <c r="MKJ94" s="5"/>
      <c r="MKK94" s="5"/>
      <c r="MKL94" s="5"/>
      <c r="MKM94" s="5"/>
      <c r="MKN94" s="5"/>
      <c r="MKO94" s="5"/>
      <c r="MKP94" s="5"/>
      <c r="MKQ94" s="5"/>
      <c r="MKR94" s="5"/>
      <c r="MKS94" s="5"/>
      <c r="MKT94" s="5"/>
      <c r="MKU94" s="5"/>
      <c r="MKV94" s="5"/>
      <c r="MKW94" s="5"/>
      <c r="MKX94" s="5"/>
      <c r="MKY94" s="5"/>
      <c r="MKZ94" s="5"/>
      <c r="MLA94" s="5"/>
      <c r="MLB94" s="5"/>
      <c r="MLC94" s="5"/>
      <c r="MLD94" s="5"/>
      <c r="MLE94" s="5"/>
      <c r="MLF94" s="5"/>
      <c r="MLG94" s="5"/>
      <c r="MLH94" s="5"/>
      <c r="MLI94" s="5"/>
      <c r="MLJ94" s="5"/>
      <c r="MLK94" s="5"/>
      <c r="MLL94" s="5"/>
      <c r="MLM94" s="5"/>
      <c r="MLN94" s="5"/>
      <c r="MLO94" s="5"/>
      <c r="MLP94" s="5"/>
      <c r="MLQ94" s="5"/>
      <c r="MLR94" s="5"/>
      <c r="MLS94" s="5"/>
      <c r="MLT94" s="5"/>
      <c r="MLU94" s="5"/>
      <c r="MLV94" s="5"/>
      <c r="MLW94" s="5"/>
      <c r="MLX94" s="5"/>
      <c r="MLY94" s="5"/>
      <c r="MLZ94" s="5"/>
      <c r="MMA94" s="5"/>
      <c r="MMB94" s="5"/>
      <c r="MMC94" s="5"/>
      <c r="MMD94" s="5"/>
      <c r="MME94" s="5"/>
      <c r="MMF94" s="5"/>
      <c r="MMG94" s="5"/>
      <c r="MMH94" s="5"/>
      <c r="MMI94" s="5"/>
      <c r="MMJ94" s="5"/>
      <c r="MMK94" s="5"/>
      <c r="MML94" s="5"/>
      <c r="MMM94" s="5"/>
      <c r="MMN94" s="5"/>
      <c r="MMO94" s="5"/>
      <c r="MMP94" s="5"/>
      <c r="MMQ94" s="5"/>
      <c r="MMR94" s="5"/>
      <c r="MMS94" s="5"/>
      <c r="MMT94" s="5"/>
      <c r="MMU94" s="5"/>
      <c r="MMV94" s="5"/>
      <c r="MMW94" s="5"/>
      <c r="MMX94" s="5"/>
      <c r="MMY94" s="5"/>
      <c r="MMZ94" s="5"/>
      <c r="MNA94" s="5"/>
      <c r="MNB94" s="5"/>
      <c r="MNC94" s="5"/>
      <c r="MND94" s="5"/>
      <c r="MNE94" s="5"/>
      <c r="MNF94" s="5"/>
      <c r="MNG94" s="5"/>
      <c r="MNH94" s="5"/>
      <c r="MNI94" s="5"/>
      <c r="MNJ94" s="5"/>
      <c r="MNK94" s="5"/>
      <c r="MNL94" s="5"/>
      <c r="MNM94" s="5"/>
      <c r="MNN94" s="5"/>
      <c r="MNO94" s="5"/>
      <c r="MNP94" s="5"/>
      <c r="MNQ94" s="5"/>
      <c r="MNR94" s="5"/>
      <c r="MNS94" s="5"/>
      <c r="MNT94" s="5"/>
      <c r="MNU94" s="5"/>
      <c r="MNV94" s="5"/>
      <c r="MNW94" s="5"/>
      <c r="MNX94" s="5"/>
      <c r="MNY94" s="5"/>
      <c r="MNZ94" s="5"/>
      <c r="MOA94" s="5"/>
      <c r="MOB94" s="5"/>
      <c r="MOC94" s="5"/>
      <c r="MOD94" s="5"/>
      <c r="MOE94" s="5"/>
      <c r="MOF94" s="5"/>
      <c r="MOG94" s="5"/>
      <c r="MOH94" s="5"/>
      <c r="MOI94" s="5"/>
      <c r="MOJ94" s="5"/>
      <c r="MOK94" s="5"/>
      <c r="MOL94" s="5"/>
      <c r="MOM94" s="5"/>
      <c r="MON94" s="5"/>
      <c r="MOO94" s="5"/>
      <c r="MOP94" s="5"/>
      <c r="MOQ94" s="5"/>
      <c r="MOR94" s="5"/>
      <c r="MOS94" s="5"/>
      <c r="MOT94" s="5"/>
      <c r="MOU94" s="5"/>
      <c r="MOV94" s="5"/>
      <c r="MOW94" s="5"/>
      <c r="MOX94" s="5"/>
      <c r="MOY94" s="5"/>
      <c r="MOZ94" s="5"/>
      <c r="MPA94" s="5"/>
      <c r="MPB94" s="5"/>
      <c r="MPC94" s="5"/>
      <c r="MPD94" s="5"/>
      <c r="MPE94" s="5"/>
      <c r="MPF94" s="5"/>
      <c r="MPG94" s="5"/>
      <c r="MPH94" s="5"/>
      <c r="MPI94" s="5"/>
      <c r="MPJ94" s="5"/>
      <c r="MPK94" s="5"/>
      <c r="MPL94" s="5"/>
      <c r="MPM94" s="5"/>
      <c r="MPN94" s="5"/>
      <c r="MPO94" s="5"/>
      <c r="MPP94" s="5"/>
      <c r="MPQ94" s="5"/>
      <c r="MPR94" s="5"/>
      <c r="MPS94" s="5"/>
      <c r="MPT94" s="5"/>
      <c r="MPU94" s="5"/>
      <c r="MPV94" s="5"/>
      <c r="MPW94" s="5"/>
      <c r="MPX94" s="5"/>
      <c r="MPY94" s="5"/>
      <c r="MPZ94" s="5"/>
      <c r="MQA94" s="5"/>
      <c r="MQB94" s="5"/>
      <c r="MQC94" s="5"/>
      <c r="MQD94" s="5"/>
      <c r="MQE94" s="5"/>
      <c r="MQF94" s="5"/>
      <c r="MQG94" s="5"/>
      <c r="MQH94" s="5"/>
      <c r="MQI94" s="5"/>
      <c r="MQJ94" s="5"/>
      <c r="MQK94" s="5"/>
      <c r="MQL94" s="5"/>
      <c r="MQM94" s="5"/>
      <c r="MQN94" s="5"/>
      <c r="MQO94" s="5"/>
      <c r="MQP94" s="5"/>
      <c r="MQQ94" s="5"/>
      <c r="MQR94" s="5"/>
      <c r="MQS94" s="5"/>
      <c r="MQT94" s="5"/>
      <c r="MQU94" s="5"/>
      <c r="MQV94" s="5"/>
      <c r="MQW94" s="5"/>
      <c r="MQX94" s="5"/>
      <c r="MQY94" s="5"/>
      <c r="MQZ94" s="5"/>
      <c r="MRA94" s="5"/>
      <c r="MRB94" s="5"/>
      <c r="MRC94" s="5"/>
      <c r="MRD94" s="5"/>
      <c r="MRE94" s="5"/>
      <c r="MRF94" s="5"/>
      <c r="MRG94" s="5"/>
      <c r="MRH94" s="5"/>
      <c r="MRI94" s="5"/>
      <c r="MRJ94" s="5"/>
      <c r="MRK94" s="5"/>
      <c r="MRL94" s="5"/>
      <c r="MRM94" s="5"/>
      <c r="MRN94" s="5"/>
      <c r="MRO94" s="5"/>
      <c r="MRP94" s="5"/>
      <c r="MRQ94" s="5"/>
      <c r="MRR94" s="5"/>
      <c r="MRS94" s="5"/>
      <c r="MRT94" s="5"/>
      <c r="MRU94" s="5"/>
      <c r="MRV94" s="5"/>
      <c r="MRW94" s="5"/>
      <c r="MRX94" s="5"/>
      <c r="MRY94" s="5"/>
      <c r="MRZ94" s="5"/>
      <c r="MSA94" s="5"/>
      <c r="MSB94" s="5"/>
      <c r="MSC94" s="5"/>
      <c r="MSD94" s="5"/>
      <c r="MSE94" s="5"/>
      <c r="MSF94" s="5"/>
      <c r="MSG94" s="5"/>
      <c r="MSH94" s="5"/>
      <c r="MSI94" s="5"/>
      <c r="MSJ94" s="5"/>
      <c r="MSK94" s="5"/>
      <c r="MSL94" s="5"/>
      <c r="MSM94" s="5"/>
      <c r="MSN94" s="5"/>
      <c r="MSO94" s="5"/>
      <c r="MSP94" s="5"/>
      <c r="MSQ94" s="5"/>
      <c r="MSR94" s="5"/>
      <c r="MSS94" s="5"/>
      <c r="MST94" s="5"/>
      <c r="MSU94" s="5"/>
      <c r="MSV94" s="5"/>
      <c r="MSW94" s="5"/>
      <c r="MSX94" s="5"/>
      <c r="MSY94" s="5"/>
      <c r="MSZ94" s="5"/>
      <c r="MTA94" s="5"/>
      <c r="MTB94" s="5"/>
      <c r="MTC94" s="5"/>
      <c r="MTD94" s="5"/>
      <c r="MTE94" s="5"/>
      <c r="MTF94" s="5"/>
      <c r="MTG94" s="5"/>
      <c r="MTH94" s="5"/>
      <c r="MTI94" s="5"/>
      <c r="MTJ94" s="5"/>
      <c r="MTK94" s="5"/>
      <c r="MTL94" s="5"/>
      <c r="MTM94" s="5"/>
      <c r="MTN94" s="5"/>
      <c r="MTO94" s="5"/>
      <c r="MTP94" s="5"/>
      <c r="MTQ94" s="5"/>
      <c r="MTR94" s="5"/>
      <c r="MTS94" s="5"/>
      <c r="MTT94" s="5"/>
      <c r="MTU94" s="5"/>
      <c r="MTV94" s="5"/>
      <c r="MTW94" s="5"/>
      <c r="MTX94" s="5"/>
      <c r="MTY94" s="5"/>
      <c r="MTZ94" s="5"/>
      <c r="MUA94" s="5"/>
      <c r="MUB94" s="5"/>
      <c r="MUC94" s="5"/>
      <c r="MUD94" s="5"/>
      <c r="MUE94" s="5"/>
      <c r="MUF94" s="5"/>
      <c r="MUG94" s="5"/>
      <c r="MUH94" s="5"/>
      <c r="MUI94" s="5"/>
      <c r="MUJ94" s="5"/>
      <c r="MUK94" s="5"/>
      <c r="MUL94" s="5"/>
      <c r="MUM94" s="5"/>
      <c r="MUN94" s="5"/>
      <c r="MUO94" s="5"/>
      <c r="MUP94" s="5"/>
      <c r="MUQ94" s="5"/>
      <c r="MUR94" s="5"/>
      <c r="MUS94" s="5"/>
      <c r="MUT94" s="5"/>
      <c r="MUU94" s="5"/>
      <c r="MUV94" s="5"/>
      <c r="MUW94" s="5"/>
      <c r="MUX94" s="5"/>
      <c r="MUY94" s="5"/>
      <c r="MUZ94" s="5"/>
      <c r="MVA94" s="5"/>
      <c r="MVB94" s="5"/>
      <c r="MVC94" s="5"/>
      <c r="MVD94" s="5"/>
      <c r="MVE94" s="5"/>
      <c r="MVF94" s="5"/>
      <c r="MVG94" s="5"/>
      <c r="MVH94" s="5"/>
      <c r="MVI94" s="5"/>
      <c r="MVJ94" s="5"/>
      <c r="MVK94" s="5"/>
      <c r="MVL94" s="5"/>
      <c r="MVM94" s="5"/>
      <c r="MVN94" s="5"/>
      <c r="MVO94" s="5"/>
      <c r="MVP94" s="5"/>
      <c r="MVQ94" s="5"/>
      <c r="MVR94" s="5"/>
      <c r="MVS94" s="5"/>
      <c r="MVT94" s="5"/>
      <c r="MVU94" s="5"/>
      <c r="MVV94" s="5"/>
      <c r="MVW94" s="5"/>
      <c r="MVX94" s="5"/>
      <c r="MVY94" s="5"/>
      <c r="MVZ94" s="5"/>
      <c r="MWA94" s="5"/>
      <c r="MWB94" s="5"/>
      <c r="MWC94" s="5"/>
      <c r="MWD94" s="5"/>
      <c r="MWE94" s="5"/>
      <c r="MWF94" s="5"/>
      <c r="MWG94" s="5"/>
      <c r="MWH94" s="5"/>
      <c r="MWI94" s="5"/>
      <c r="MWJ94" s="5"/>
      <c r="MWK94" s="5"/>
      <c r="MWL94" s="5"/>
      <c r="MWM94" s="5"/>
      <c r="MWN94" s="5"/>
      <c r="MWO94" s="5"/>
      <c r="MWP94" s="5"/>
      <c r="MWQ94" s="5"/>
      <c r="MWR94" s="5"/>
      <c r="MWS94" s="5"/>
      <c r="MWT94" s="5"/>
      <c r="MWU94" s="5"/>
      <c r="MWV94" s="5"/>
      <c r="MWW94" s="5"/>
      <c r="MWX94" s="5"/>
      <c r="MWY94" s="5"/>
      <c r="MWZ94" s="5"/>
      <c r="MXA94" s="5"/>
      <c r="MXB94" s="5"/>
      <c r="MXC94" s="5"/>
      <c r="MXD94" s="5"/>
      <c r="MXE94" s="5"/>
      <c r="MXF94" s="5"/>
      <c r="MXG94" s="5"/>
      <c r="MXH94" s="5"/>
      <c r="MXI94" s="5"/>
      <c r="MXJ94" s="5"/>
      <c r="MXK94" s="5"/>
      <c r="MXL94" s="5"/>
      <c r="MXM94" s="5"/>
      <c r="MXN94" s="5"/>
      <c r="MXO94" s="5"/>
      <c r="MXP94" s="5"/>
      <c r="MXQ94" s="5"/>
      <c r="MXR94" s="5"/>
      <c r="MXS94" s="5"/>
      <c r="MXT94" s="5"/>
      <c r="MXU94" s="5"/>
      <c r="MXV94" s="5"/>
      <c r="MXW94" s="5"/>
      <c r="MXX94" s="5"/>
      <c r="MXY94" s="5"/>
      <c r="MXZ94" s="5"/>
      <c r="MYA94" s="5"/>
      <c r="MYB94" s="5"/>
      <c r="MYC94" s="5"/>
      <c r="MYD94" s="5"/>
      <c r="MYE94" s="5"/>
      <c r="MYF94" s="5"/>
      <c r="MYG94" s="5"/>
      <c r="MYH94" s="5"/>
      <c r="MYI94" s="5"/>
      <c r="MYJ94" s="5"/>
      <c r="MYK94" s="5"/>
      <c r="MYL94" s="5"/>
      <c r="MYM94" s="5"/>
      <c r="MYN94" s="5"/>
      <c r="MYO94" s="5"/>
      <c r="MYP94" s="5"/>
      <c r="MYQ94" s="5"/>
      <c r="MYR94" s="5"/>
      <c r="MYS94" s="5"/>
      <c r="MYT94" s="5"/>
      <c r="MYU94" s="5"/>
      <c r="MYV94" s="5"/>
      <c r="MYW94" s="5"/>
      <c r="MYX94" s="5"/>
      <c r="MYY94" s="5"/>
      <c r="MYZ94" s="5"/>
      <c r="MZA94" s="5"/>
      <c r="MZB94" s="5"/>
      <c r="MZC94" s="5"/>
      <c r="MZD94" s="5"/>
      <c r="MZE94" s="5"/>
      <c r="MZF94" s="5"/>
      <c r="MZG94" s="5"/>
      <c r="MZH94" s="5"/>
      <c r="MZI94" s="5"/>
      <c r="MZJ94" s="5"/>
      <c r="MZK94" s="5"/>
      <c r="MZL94" s="5"/>
      <c r="MZM94" s="5"/>
      <c r="MZN94" s="5"/>
      <c r="MZO94" s="5"/>
      <c r="MZP94" s="5"/>
      <c r="MZQ94" s="5"/>
      <c r="MZR94" s="5"/>
      <c r="MZS94" s="5"/>
      <c r="MZT94" s="5"/>
      <c r="MZU94" s="5"/>
      <c r="MZV94" s="5"/>
      <c r="MZW94" s="5"/>
      <c r="MZX94" s="5"/>
      <c r="MZY94" s="5"/>
      <c r="MZZ94" s="5"/>
      <c r="NAA94" s="5"/>
      <c r="NAB94" s="5"/>
      <c r="NAC94" s="5"/>
      <c r="NAD94" s="5"/>
      <c r="NAE94" s="5"/>
      <c r="NAF94" s="5"/>
      <c r="NAG94" s="5"/>
      <c r="NAH94" s="5"/>
      <c r="NAI94" s="5"/>
      <c r="NAJ94" s="5"/>
      <c r="NAK94" s="5"/>
      <c r="NAL94" s="5"/>
      <c r="NAM94" s="5"/>
      <c r="NAN94" s="5"/>
      <c r="NAO94" s="5"/>
      <c r="NAP94" s="5"/>
      <c r="NAQ94" s="5"/>
      <c r="NAR94" s="5"/>
      <c r="NAS94" s="5"/>
      <c r="NAT94" s="5"/>
      <c r="NAU94" s="5"/>
      <c r="NAV94" s="5"/>
      <c r="NAW94" s="5"/>
      <c r="NAX94" s="5"/>
      <c r="NAY94" s="5"/>
      <c r="NAZ94" s="5"/>
      <c r="NBA94" s="5"/>
      <c r="NBB94" s="5"/>
      <c r="NBC94" s="5"/>
      <c r="NBD94" s="5"/>
      <c r="NBE94" s="5"/>
      <c r="NBF94" s="5"/>
      <c r="NBG94" s="5"/>
      <c r="NBH94" s="5"/>
      <c r="NBI94" s="5"/>
      <c r="NBJ94" s="5"/>
      <c r="NBK94" s="5"/>
      <c r="NBL94" s="5"/>
      <c r="NBM94" s="5"/>
      <c r="NBN94" s="5"/>
      <c r="NBO94" s="5"/>
      <c r="NBP94" s="5"/>
      <c r="NBQ94" s="5"/>
      <c r="NBR94" s="5"/>
      <c r="NBS94" s="5"/>
      <c r="NBT94" s="5"/>
      <c r="NBU94" s="5"/>
      <c r="NBV94" s="5"/>
      <c r="NBW94" s="5"/>
      <c r="NBX94" s="5"/>
      <c r="NBY94" s="5"/>
      <c r="NBZ94" s="5"/>
      <c r="NCA94" s="5"/>
      <c r="NCB94" s="5"/>
      <c r="NCC94" s="5"/>
      <c r="NCD94" s="5"/>
      <c r="NCE94" s="5"/>
      <c r="NCF94" s="5"/>
      <c r="NCG94" s="5"/>
      <c r="NCH94" s="5"/>
      <c r="NCI94" s="5"/>
      <c r="NCJ94" s="5"/>
      <c r="NCK94" s="5"/>
      <c r="NCL94" s="5"/>
      <c r="NCM94" s="5"/>
      <c r="NCN94" s="5"/>
      <c r="NCO94" s="5"/>
      <c r="NCP94" s="5"/>
      <c r="NCQ94" s="5"/>
      <c r="NCR94" s="5"/>
      <c r="NCS94" s="5"/>
      <c r="NCT94" s="5"/>
      <c r="NCU94" s="5"/>
      <c r="NCV94" s="5"/>
      <c r="NCW94" s="5"/>
      <c r="NCX94" s="5"/>
      <c r="NCY94" s="5"/>
      <c r="NCZ94" s="5"/>
      <c r="NDA94" s="5"/>
      <c r="NDB94" s="5"/>
      <c r="NDC94" s="5"/>
      <c r="NDD94" s="5"/>
      <c r="NDE94" s="5"/>
      <c r="NDF94" s="5"/>
      <c r="NDG94" s="5"/>
      <c r="NDH94" s="5"/>
      <c r="NDI94" s="5"/>
      <c r="NDJ94" s="5"/>
      <c r="NDK94" s="5"/>
      <c r="NDL94" s="5"/>
      <c r="NDM94" s="5"/>
      <c r="NDN94" s="5"/>
      <c r="NDO94" s="5"/>
      <c r="NDP94" s="5"/>
      <c r="NDQ94" s="5"/>
      <c r="NDR94" s="5"/>
      <c r="NDS94" s="5"/>
      <c r="NDT94" s="5"/>
      <c r="NDU94" s="5"/>
      <c r="NDV94" s="5"/>
      <c r="NDW94" s="5"/>
      <c r="NDX94" s="5"/>
      <c r="NDY94" s="5"/>
      <c r="NDZ94" s="5"/>
      <c r="NEA94" s="5"/>
      <c r="NEB94" s="5"/>
      <c r="NEC94" s="5"/>
      <c r="NED94" s="5"/>
      <c r="NEE94" s="5"/>
      <c r="NEF94" s="5"/>
      <c r="NEG94" s="5"/>
      <c r="NEH94" s="5"/>
      <c r="NEI94" s="5"/>
      <c r="NEJ94" s="5"/>
      <c r="NEK94" s="5"/>
      <c r="NEL94" s="5"/>
      <c r="NEM94" s="5"/>
      <c r="NEN94" s="5"/>
      <c r="NEO94" s="5"/>
      <c r="NEP94" s="5"/>
      <c r="NEQ94" s="5"/>
      <c r="NER94" s="5"/>
      <c r="NES94" s="5"/>
      <c r="NET94" s="5"/>
      <c r="NEU94" s="5"/>
      <c r="NEV94" s="5"/>
      <c r="NEW94" s="5"/>
      <c r="NEX94" s="5"/>
      <c r="NEY94" s="5"/>
      <c r="NEZ94" s="5"/>
      <c r="NFA94" s="5"/>
      <c r="NFB94" s="5"/>
      <c r="NFC94" s="5"/>
      <c r="NFD94" s="5"/>
      <c r="NFE94" s="5"/>
      <c r="NFF94" s="5"/>
      <c r="NFG94" s="5"/>
      <c r="NFH94" s="5"/>
      <c r="NFI94" s="5"/>
      <c r="NFJ94" s="5"/>
      <c r="NFK94" s="5"/>
      <c r="NFL94" s="5"/>
      <c r="NFM94" s="5"/>
      <c r="NFN94" s="5"/>
      <c r="NFO94" s="5"/>
      <c r="NFP94" s="5"/>
      <c r="NFQ94" s="5"/>
      <c r="NFR94" s="5"/>
      <c r="NFS94" s="5"/>
      <c r="NFT94" s="5"/>
      <c r="NFU94" s="5"/>
      <c r="NFV94" s="5"/>
      <c r="NFW94" s="5"/>
      <c r="NFX94" s="5"/>
      <c r="NFY94" s="5"/>
      <c r="NFZ94" s="5"/>
      <c r="NGA94" s="5"/>
      <c r="NGB94" s="5"/>
      <c r="NGC94" s="5"/>
      <c r="NGD94" s="5"/>
      <c r="NGE94" s="5"/>
      <c r="NGF94" s="5"/>
      <c r="NGG94" s="5"/>
      <c r="NGH94" s="5"/>
      <c r="NGI94" s="5"/>
      <c r="NGJ94" s="5"/>
      <c r="NGK94" s="5"/>
      <c r="NGL94" s="5"/>
      <c r="NGM94" s="5"/>
      <c r="NGN94" s="5"/>
      <c r="NGO94" s="5"/>
      <c r="NGP94" s="5"/>
      <c r="NGQ94" s="5"/>
      <c r="NGR94" s="5"/>
      <c r="NGS94" s="5"/>
      <c r="NGT94" s="5"/>
      <c r="NGU94" s="5"/>
      <c r="NGV94" s="5"/>
      <c r="NGW94" s="5"/>
      <c r="NGX94" s="5"/>
      <c r="NGY94" s="5"/>
      <c r="NGZ94" s="5"/>
      <c r="NHA94" s="5"/>
      <c r="NHB94" s="5"/>
      <c r="NHC94" s="5"/>
      <c r="NHD94" s="5"/>
      <c r="NHE94" s="5"/>
      <c r="NHF94" s="5"/>
      <c r="NHG94" s="5"/>
      <c r="NHH94" s="5"/>
      <c r="NHI94" s="5"/>
      <c r="NHJ94" s="5"/>
      <c r="NHK94" s="5"/>
      <c r="NHL94" s="5"/>
      <c r="NHM94" s="5"/>
      <c r="NHN94" s="5"/>
      <c r="NHO94" s="5"/>
      <c r="NHP94" s="5"/>
      <c r="NHQ94" s="5"/>
      <c r="NHR94" s="5"/>
      <c r="NHS94" s="5"/>
      <c r="NHT94" s="5"/>
      <c r="NHU94" s="5"/>
      <c r="NHV94" s="5"/>
      <c r="NHW94" s="5"/>
      <c r="NHX94" s="5"/>
      <c r="NHY94" s="5"/>
      <c r="NHZ94" s="5"/>
      <c r="NIA94" s="5"/>
      <c r="NIB94" s="5"/>
      <c r="NIC94" s="5"/>
      <c r="NID94" s="5"/>
      <c r="NIE94" s="5"/>
      <c r="NIF94" s="5"/>
      <c r="NIG94" s="5"/>
      <c r="NIH94" s="5"/>
      <c r="NII94" s="5"/>
      <c r="NIJ94" s="5"/>
      <c r="NIK94" s="5"/>
      <c r="NIL94" s="5"/>
      <c r="NIM94" s="5"/>
      <c r="NIN94" s="5"/>
      <c r="NIO94" s="5"/>
      <c r="NIP94" s="5"/>
      <c r="NIQ94" s="5"/>
      <c r="NIR94" s="5"/>
      <c r="NIS94" s="5"/>
      <c r="NIT94" s="5"/>
      <c r="NIU94" s="5"/>
      <c r="NIV94" s="5"/>
      <c r="NIW94" s="5"/>
      <c r="NIX94" s="5"/>
      <c r="NIY94" s="5"/>
      <c r="NIZ94" s="5"/>
      <c r="NJA94" s="5"/>
      <c r="NJB94" s="5"/>
      <c r="NJC94" s="5"/>
      <c r="NJD94" s="5"/>
      <c r="NJE94" s="5"/>
      <c r="NJF94" s="5"/>
      <c r="NJG94" s="5"/>
      <c r="NJH94" s="5"/>
      <c r="NJI94" s="5"/>
      <c r="NJJ94" s="5"/>
      <c r="NJK94" s="5"/>
      <c r="NJL94" s="5"/>
      <c r="NJM94" s="5"/>
      <c r="NJN94" s="5"/>
      <c r="NJO94" s="5"/>
      <c r="NJP94" s="5"/>
      <c r="NJQ94" s="5"/>
      <c r="NJR94" s="5"/>
      <c r="NJS94" s="5"/>
      <c r="NJT94" s="5"/>
      <c r="NJU94" s="5"/>
      <c r="NJV94" s="5"/>
      <c r="NJW94" s="5"/>
      <c r="NJX94" s="5"/>
      <c r="NJY94" s="5"/>
      <c r="NJZ94" s="5"/>
      <c r="NKA94" s="5"/>
      <c r="NKB94" s="5"/>
      <c r="NKC94" s="5"/>
      <c r="NKD94" s="5"/>
      <c r="NKE94" s="5"/>
      <c r="NKF94" s="5"/>
      <c r="NKG94" s="5"/>
      <c r="NKH94" s="5"/>
      <c r="NKI94" s="5"/>
      <c r="NKJ94" s="5"/>
      <c r="NKK94" s="5"/>
      <c r="NKL94" s="5"/>
      <c r="NKM94" s="5"/>
      <c r="NKN94" s="5"/>
      <c r="NKO94" s="5"/>
      <c r="NKP94" s="5"/>
      <c r="NKQ94" s="5"/>
      <c r="NKR94" s="5"/>
      <c r="NKS94" s="5"/>
      <c r="NKT94" s="5"/>
      <c r="NKU94" s="5"/>
      <c r="NKV94" s="5"/>
      <c r="NKW94" s="5"/>
      <c r="NKX94" s="5"/>
      <c r="NKY94" s="5"/>
      <c r="NKZ94" s="5"/>
      <c r="NLA94" s="5"/>
      <c r="NLB94" s="5"/>
      <c r="NLC94" s="5"/>
      <c r="NLD94" s="5"/>
      <c r="NLE94" s="5"/>
      <c r="NLF94" s="5"/>
      <c r="NLG94" s="5"/>
      <c r="NLH94" s="5"/>
      <c r="NLI94" s="5"/>
      <c r="NLJ94" s="5"/>
      <c r="NLK94" s="5"/>
      <c r="NLL94" s="5"/>
      <c r="NLM94" s="5"/>
      <c r="NLN94" s="5"/>
      <c r="NLO94" s="5"/>
      <c r="NLP94" s="5"/>
      <c r="NLQ94" s="5"/>
      <c r="NLR94" s="5"/>
      <c r="NLS94" s="5"/>
      <c r="NLT94" s="5"/>
      <c r="NLU94" s="5"/>
      <c r="NLV94" s="5"/>
      <c r="NLW94" s="5"/>
      <c r="NLX94" s="5"/>
      <c r="NLY94" s="5"/>
      <c r="NLZ94" s="5"/>
      <c r="NMA94" s="5"/>
      <c r="NMB94" s="5"/>
      <c r="NMC94" s="5"/>
      <c r="NMD94" s="5"/>
      <c r="NME94" s="5"/>
      <c r="NMF94" s="5"/>
      <c r="NMG94" s="5"/>
      <c r="NMH94" s="5"/>
      <c r="NMI94" s="5"/>
      <c r="NMJ94" s="5"/>
      <c r="NMK94" s="5"/>
      <c r="NML94" s="5"/>
      <c r="NMM94" s="5"/>
      <c r="NMN94" s="5"/>
      <c r="NMO94" s="5"/>
      <c r="NMP94" s="5"/>
      <c r="NMQ94" s="5"/>
      <c r="NMR94" s="5"/>
      <c r="NMS94" s="5"/>
      <c r="NMT94" s="5"/>
      <c r="NMU94" s="5"/>
      <c r="NMV94" s="5"/>
      <c r="NMW94" s="5"/>
      <c r="NMX94" s="5"/>
      <c r="NMY94" s="5"/>
      <c r="NMZ94" s="5"/>
      <c r="NNA94" s="5"/>
      <c r="NNB94" s="5"/>
      <c r="NNC94" s="5"/>
      <c r="NND94" s="5"/>
      <c r="NNE94" s="5"/>
      <c r="NNF94" s="5"/>
      <c r="NNG94" s="5"/>
      <c r="NNH94" s="5"/>
      <c r="NNI94" s="5"/>
      <c r="NNJ94" s="5"/>
      <c r="NNK94" s="5"/>
      <c r="NNL94" s="5"/>
      <c r="NNM94" s="5"/>
      <c r="NNN94" s="5"/>
      <c r="NNO94" s="5"/>
      <c r="NNP94" s="5"/>
      <c r="NNQ94" s="5"/>
      <c r="NNR94" s="5"/>
      <c r="NNS94" s="5"/>
      <c r="NNT94" s="5"/>
      <c r="NNU94" s="5"/>
      <c r="NNV94" s="5"/>
      <c r="NNW94" s="5"/>
      <c r="NNX94" s="5"/>
      <c r="NNY94" s="5"/>
      <c r="NNZ94" s="5"/>
      <c r="NOA94" s="5"/>
      <c r="NOB94" s="5"/>
      <c r="NOC94" s="5"/>
      <c r="NOD94" s="5"/>
      <c r="NOE94" s="5"/>
      <c r="NOF94" s="5"/>
      <c r="NOG94" s="5"/>
      <c r="NOH94" s="5"/>
      <c r="NOI94" s="5"/>
      <c r="NOJ94" s="5"/>
      <c r="NOK94" s="5"/>
      <c r="NOL94" s="5"/>
      <c r="NOM94" s="5"/>
      <c r="NON94" s="5"/>
      <c r="NOO94" s="5"/>
      <c r="NOP94" s="5"/>
      <c r="NOQ94" s="5"/>
      <c r="NOR94" s="5"/>
      <c r="NOS94" s="5"/>
      <c r="NOT94" s="5"/>
      <c r="NOU94" s="5"/>
      <c r="NOV94" s="5"/>
      <c r="NOW94" s="5"/>
      <c r="NOX94" s="5"/>
      <c r="NOY94" s="5"/>
      <c r="NOZ94" s="5"/>
      <c r="NPA94" s="5"/>
      <c r="NPB94" s="5"/>
      <c r="NPC94" s="5"/>
      <c r="NPD94" s="5"/>
      <c r="NPE94" s="5"/>
      <c r="NPF94" s="5"/>
      <c r="NPG94" s="5"/>
      <c r="NPH94" s="5"/>
      <c r="NPI94" s="5"/>
      <c r="NPJ94" s="5"/>
      <c r="NPK94" s="5"/>
      <c r="NPL94" s="5"/>
      <c r="NPM94" s="5"/>
      <c r="NPN94" s="5"/>
      <c r="NPO94" s="5"/>
      <c r="NPP94" s="5"/>
      <c r="NPQ94" s="5"/>
      <c r="NPR94" s="5"/>
      <c r="NPS94" s="5"/>
      <c r="NPT94" s="5"/>
      <c r="NPU94" s="5"/>
      <c r="NPV94" s="5"/>
      <c r="NPW94" s="5"/>
      <c r="NPX94" s="5"/>
      <c r="NPY94" s="5"/>
      <c r="NPZ94" s="5"/>
      <c r="NQA94" s="5"/>
      <c r="NQB94" s="5"/>
      <c r="NQC94" s="5"/>
      <c r="NQD94" s="5"/>
      <c r="NQE94" s="5"/>
      <c r="NQF94" s="5"/>
      <c r="NQG94" s="5"/>
      <c r="NQH94" s="5"/>
      <c r="NQI94" s="5"/>
      <c r="NQJ94" s="5"/>
      <c r="NQK94" s="5"/>
      <c r="NQL94" s="5"/>
      <c r="NQM94" s="5"/>
      <c r="NQN94" s="5"/>
      <c r="NQO94" s="5"/>
      <c r="NQP94" s="5"/>
      <c r="NQQ94" s="5"/>
      <c r="NQR94" s="5"/>
      <c r="NQS94" s="5"/>
      <c r="NQT94" s="5"/>
      <c r="NQU94" s="5"/>
      <c r="NQV94" s="5"/>
      <c r="NQW94" s="5"/>
      <c r="NQX94" s="5"/>
      <c r="NQY94" s="5"/>
      <c r="NQZ94" s="5"/>
      <c r="NRA94" s="5"/>
      <c r="NRB94" s="5"/>
      <c r="NRC94" s="5"/>
      <c r="NRD94" s="5"/>
      <c r="NRE94" s="5"/>
      <c r="NRF94" s="5"/>
      <c r="NRG94" s="5"/>
      <c r="NRH94" s="5"/>
      <c r="NRI94" s="5"/>
      <c r="NRJ94" s="5"/>
      <c r="NRK94" s="5"/>
      <c r="NRL94" s="5"/>
      <c r="NRM94" s="5"/>
      <c r="NRN94" s="5"/>
      <c r="NRO94" s="5"/>
      <c r="NRP94" s="5"/>
      <c r="NRQ94" s="5"/>
      <c r="NRR94" s="5"/>
      <c r="NRS94" s="5"/>
      <c r="NRT94" s="5"/>
      <c r="NRU94" s="5"/>
      <c r="NRV94" s="5"/>
      <c r="NRW94" s="5"/>
      <c r="NRX94" s="5"/>
      <c r="NRY94" s="5"/>
      <c r="NRZ94" s="5"/>
      <c r="NSA94" s="5"/>
      <c r="NSB94" s="5"/>
      <c r="NSC94" s="5"/>
      <c r="NSD94" s="5"/>
      <c r="NSE94" s="5"/>
      <c r="NSF94" s="5"/>
      <c r="NSG94" s="5"/>
      <c r="NSH94" s="5"/>
      <c r="NSI94" s="5"/>
      <c r="NSJ94" s="5"/>
      <c r="NSK94" s="5"/>
      <c r="NSL94" s="5"/>
      <c r="NSM94" s="5"/>
      <c r="NSN94" s="5"/>
      <c r="NSO94" s="5"/>
      <c r="NSP94" s="5"/>
      <c r="NSQ94" s="5"/>
      <c r="NSR94" s="5"/>
      <c r="NSS94" s="5"/>
      <c r="NST94" s="5"/>
      <c r="NSU94" s="5"/>
      <c r="NSV94" s="5"/>
      <c r="NSW94" s="5"/>
      <c r="NSX94" s="5"/>
      <c r="NSY94" s="5"/>
      <c r="NSZ94" s="5"/>
      <c r="NTA94" s="5"/>
      <c r="NTB94" s="5"/>
      <c r="NTC94" s="5"/>
      <c r="NTD94" s="5"/>
      <c r="NTE94" s="5"/>
      <c r="NTF94" s="5"/>
      <c r="NTG94" s="5"/>
      <c r="NTH94" s="5"/>
      <c r="NTI94" s="5"/>
      <c r="NTJ94" s="5"/>
      <c r="NTK94" s="5"/>
      <c r="NTL94" s="5"/>
      <c r="NTM94" s="5"/>
      <c r="NTN94" s="5"/>
      <c r="NTO94" s="5"/>
      <c r="NTP94" s="5"/>
      <c r="NTQ94" s="5"/>
      <c r="NTR94" s="5"/>
      <c r="NTS94" s="5"/>
      <c r="NTT94" s="5"/>
      <c r="NTU94" s="5"/>
      <c r="NTV94" s="5"/>
      <c r="NTW94" s="5"/>
      <c r="NTX94" s="5"/>
      <c r="NTY94" s="5"/>
      <c r="NTZ94" s="5"/>
      <c r="NUA94" s="5"/>
      <c r="NUB94" s="5"/>
      <c r="NUC94" s="5"/>
      <c r="NUD94" s="5"/>
      <c r="NUE94" s="5"/>
      <c r="NUF94" s="5"/>
      <c r="NUG94" s="5"/>
      <c r="NUH94" s="5"/>
      <c r="NUI94" s="5"/>
      <c r="NUJ94" s="5"/>
      <c r="NUK94" s="5"/>
      <c r="NUL94" s="5"/>
      <c r="NUM94" s="5"/>
      <c r="NUN94" s="5"/>
      <c r="NUO94" s="5"/>
      <c r="NUP94" s="5"/>
      <c r="NUQ94" s="5"/>
      <c r="NUR94" s="5"/>
      <c r="NUS94" s="5"/>
      <c r="NUT94" s="5"/>
      <c r="NUU94" s="5"/>
      <c r="NUV94" s="5"/>
      <c r="NUW94" s="5"/>
      <c r="NUX94" s="5"/>
      <c r="NUY94" s="5"/>
      <c r="NUZ94" s="5"/>
      <c r="NVA94" s="5"/>
      <c r="NVB94" s="5"/>
      <c r="NVC94" s="5"/>
      <c r="NVD94" s="5"/>
      <c r="NVE94" s="5"/>
      <c r="NVF94" s="5"/>
      <c r="NVG94" s="5"/>
      <c r="NVH94" s="5"/>
      <c r="NVI94" s="5"/>
      <c r="NVJ94" s="5"/>
      <c r="NVK94" s="5"/>
      <c r="NVL94" s="5"/>
      <c r="NVM94" s="5"/>
      <c r="NVN94" s="5"/>
      <c r="NVO94" s="5"/>
      <c r="NVP94" s="5"/>
      <c r="NVQ94" s="5"/>
      <c r="NVR94" s="5"/>
      <c r="NVS94" s="5"/>
      <c r="NVT94" s="5"/>
      <c r="NVU94" s="5"/>
      <c r="NVV94" s="5"/>
      <c r="NVW94" s="5"/>
      <c r="NVX94" s="5"/>
      <c r="NVY94" s="5"/>
      <c r="NVZ94" s="5"/>
      <c r="NWA94" s="5"/>
      <c r="NWB94" s="5"/>
      <c r="NWC94" s="5"/>
      <c r="NWD94" s="5"/>
      <c r="NWE94" s="5"/>
      <c r="NWF94" s="5"/>
      <c r="NWG94" s="5"/>
      <c r="NWH94" s="5"/>
      <c r="NWI94" s="5"/>
      <c r="NWJ94" s="5"/>
      <c r="NWK94" s="5"/>
      <c r="NWL94" s="5"/>
      <c r="NWM94" s="5"/>
      <c r="NWN94" s="5"/>
      <c r="NWO94" s="5"/>
      <c r="NWP94" s="5"/>
      <c r="NWQ94" s="5"/>
      <c r="NWR94" s="5"/>
      <c r="NWS94" s="5"/>
      <c r="NWT94" s="5"/>
      <c r="NWU94" s="5"/>
      <c r="NWV94" s="5"/>
      <c r="NWW94" s="5"/>
      <c r="NWX94" s="5"/>
      <c r="NWY94" s="5"/>
      <c r="NWZ94" s="5"/>
      <c r="NXA94" s="5"/>
      <c r="NXB94" s="5"/>
      <c r="NXC94" s="5"/>
      <c r="NXD94" s="5"/>
      <c r="NXE94" s="5"/>
      <c r="NXF94" s="5"/>
      <c r="NXG94" s="5"/>
      <c r="NXH94" s="5"/>
      <c r="NXI94" s="5"/>
      <c r="NXJ94" s="5"/>
      <c r="NXK94" s="5"/>
      <c r="NXL94" s="5"/>
      <c r="NXM94" s="5"/>
      <c r="NXN94" s="5"/>
      <c r="NXO94" s="5"/>
      <c r="NXP94" s="5"/>
      <c r="NXQ94" s="5"/>
      <c r="NXR94" s="5"/>
      <c r="NXS94" s="5"/>
      <c r="NXT94" s="5"/>
      <c r="NXU94" s="5"/>
      <c r="NXV94" s="5"/>
      <c r="NXW94" s="5"/>
      <c r="NXX94" s="5"/>
      <c r="NXY94" s="5"/>
      <c r="NXZ94" s="5"/>
      <c r="NYA94" s="5"/>
      <c r="NYB94" s="5"/>
      <c r="NYC94" s="5"/>
      <c r="NYD94" s="5"/>
      <c r="NYE94" s="5"/>
      <c r="NYF94" s="5"/>
      <c r="NYG94" s="5"/>
      <c r="NYH94" s="5"/>
      <c r="NYI94" s="5"/>
      <c r="NYJ94" s="5"/>
      <c r="NYK94" s="5"/>
      <c r="NYL94" s="5"/>
      <c r="NYM94" s="5"/>
      <c r="NYN94" s="5"/>
      <c r="NYO94" s="5"/>
      <c r="NYP94" s="5"/>
      <c r="NYQ94" s="5"/>
      <c r="NYR94" s="5"/>
      <c r="NYS94" s="5"/>
      <c r="NYT94" s="5"/>
      <c r="NYU94" s="5"/>
      <c r="NYV94" s="5"/>
      <c r="NYW94" s="5"/>
      <c r="NYX94" s="5"/>
      <c r="NYY94" s="5"/>
      <c r="NYZ94" s="5"/>
      <c r="NZA94" s="5"/>
      <c r="NZB94" s="5"/>
      <c r="NZC94" s="5"/>
      <c r="NZD94" s="5"/>
      <c r="NZE94" s="5"/>
      <c r="NZF94" s="5"/>
      <c r="NZG94" s="5"/>
      <c r="NZH94" s="5"/>
      <c r="NZI94" s="5"/>
      <c r="NZJ94" s="5"/>
      <c r="NZK94" s="5"/>
      <c r="NZL94" s="5"/>
      <c r="NZM94" s="5"/>
      <c r="NZN94" s="5"/>
      <c r="NZO94" s="5"/>
      <c r="NZP94" s="5"/>
      <c r="NZQ94" s="5"/>
      <c r="NZR94" s="5"/>
      <c r="NZS94" s="5"/>
      <c r="NZT94" s="5"/>
      <c r="NZU94" s="5"/>
      <c r="NZV94" s="5"/>
      <c r="NZW94" s="5"/>
      <c r="NZX94" s="5"/>
      <c r="NZY94" s="5"/>
      <c r="NZZ94" s="5"/>
      <c r="OAA94" s="5"/>
      <c r="OAB94" s="5"/>
      <c r="OAC94" s="5"/>
      <c r="OAD94" s="5"/>
      <c r="OAE94" s="5"/>
      <c r="OAF94" s="5"/>
      <c r="OAG94" s="5"/>
      <c r="OAH94" s="5"/>
      <c r="OAI94" s="5"/>
      <c r="OAJ94" s="5"/>
      <c r="OAK94" s="5"/>
      <c r="OAL94" s="5"/>
      <c r="OAM94" s="5"/>
      <c r="OAN94" s="5"/>
      <c r="OAO94" s="5"/>
      <c r="OAP94" s="5"/>
      <c r="OAQ94" s="5"/>
      <c r="OAR94" s="5"/>
      <c r="OAS94" s="5"/>
      <c r="OAT94" s="5"/>
      <c r="OAU94" s="5"/>
      <c r="OAV94" s="5"/>
      <c r="OAW94" s="5"/>
      <c r="OAX94" s="5"/>
      <c r="OAY94" s="5"/>
      <c r="OAZ94" s="5"/>
      <c r="OBA94" s="5"/>
      <c r="OBB94" s="5"/>
      <c r="OBC94" s="5"/>
      <c r="OBD94" s="5"/>
      <c r="OBE94" s="5"/>
      <c r="OBF94" s="5"/>
      <c r="OBG94" s="5"/>
      <c r="OBH94" s="5"/>
      <c r="OBI94" s="5"/>
      <c r="OBJ94" s="5"/>
      <c r="OBK94" s="5"/>
      <c r="OBL94" s="5"/>
      <c r="OBM94" s="5"/>
      <c r="OBN94" s="5"/>
      <c r="OBO94" s="5"/>
      <c r="OBP94" s="5"/>
      <c r="OBQ94" s="5"/>
      <c r="OBR94" s="5"/>
      <c r="OBS94" s="5"/>
      <c r="OBT94" s="5"/>
      <c r="OBU94" s="5"/>
      <c r="OBV94" s="5"/>
      <c r="OBW94" s="5"/>
      <c r="OBX94" s="5"/>
      <c r="OBY94" s="5"/>
      <c r="OBZ94" s="5"/>
      <c r="OCA94" s="5"/>
      <c r="OCB94" s="5"/>
      <c r="OCC94" s="5"/>
      <c r="OCD94" s="5"/>
      <c r="OCE94" s="5"/>
      <c r="OCF94" s="5"/>
      <c r="OCG94" s="5"/>
      <c r="OCH94" s="5"/>
      <c r="OCI94" s="5"/>
      <c r="OCJ94" s="5"/>
      <c r="OCK94" s="5"/>
      <c r="OCL94" s="5"/>
      <c r="OCM94" s="5"/>
      <c r="OCN94" s="5"/>
      <c r="OCO94" s="5"/>
      <c r="OCP94" s="5"/>
      <c r="OCQ94" s="5"/>
      <c r="OCR94" s="5"/>
      <c r="OCS94" s="5"/>
      <c r="OCT94" s="5"/>
      <c r="OCU94" s="5"/>
      <c r="OCV94" s="5"/>
      <c r="OCW94" s="5"/>
      <c r="OCX94" s="5"/>
      <c r="OCY94" s="5"/>
      <c r="OCZ94" s="5"/>
      <c r="ODA94" s="5"/>
      <c r="ODB94" s="5"/>
      <c r="ODC94" s="5"/>
      <c r="ODD94" s="5"/>
      <c r="ODE94" s="5"/>
      <c r="ODF94" s="5"/>
      <c r="ODG94" s="5"/>
      <c r="ODH94" s="5"/>
      <c r="ODI94" s="5"/>
      <c r="ODJ94" s="5"/>
      <c r="ODK94" s="5"/>
      <c r="ODL94" s="5"/>
      <c r="ODM94" s="5"/>
      <c r="ODN94" s="5"/>
      <c r="ODO94" s="5"/>
      <c r="ODP94" s="5"/>
      <c r="ODQ94" s="5"/>
      <c r="ODR94" s="5"/>
      <c r="ODS94" s="5"/>
      <c r="ODT94" s="5"/>
      <c r="ODU94" s="5"/>
      <c r="ODV94" s="5"/>
      <c r="ODW94" s="5"/>
      <c r="ODX94" s="5"/>
      <c r="ODY94" s="5"/>
      <c r="ODZ94" s="5"/>
      <c r="OEA94" s="5"/>
      <c r="OEB94" s="5"/>
      <c r="OEC94" s="5"/>
      <c r="OED94" s="5"/>
      <c r="OEE94" s="5"/>
      <c r="OEF94" s="5"/>
      <c r="OEG94" s="5"/>
      <c r="OEH94" s="5"/>
      <c r="OEI94" s="5"/>
      <c r="OEJ94" s="5"/>
      <c r="OEK94" s="5"/>
      <c r="OEL94" s="5"/>
      <c r="OEM94" s="5"/>
      <c r="OEN94" s="5"/>
      <c r="OEO94" s="5"/>
      <c r="OEP94" s="5"/>
      <c r="OEQ94" s="5"/>
      <c r="OER94" s="5"/>
      <c r="OES94" s="5"/>
      <c r="OET94" s="5"/>
      <c r="OEU94" s="5"/>
      <c r="OEV94" s="5"/>
      <c r="OEW94" s="5"/>
      <c r="OEX94" s="5"/>
      <c r="OEY94" s="5"/>
      <c r="OEZ94" s="5"/>
      <c r="OFA94" s="5"/>
      <c r="OFB94" s="5"/>
      <c r="OFC94" s="5"/>
      <c r="OFD94" s="5"/>
      <c r="OFE94" s="5"/>
      <c r="OFF94" s="5"/>
      <c r="OFG94" s="5"/>
      <c r="OFH94" s="5"/>
      <c r="OFI94" s="5"/>
      <c r="OFJ94" s="5"/>
      <c r="OFK94" s="5"/>
      <c r="OFL94" s="5"/>
      <c r="OFM94" s="5"/>
      <c r="OFN94" s="5"/>
      <c r="OFO94" s="5"/>
      <c r="OFP94" s="5"/>
      <c r="OFQ94" s="5"/>
      <c r="OFR94" s="5"/>
      <c r="OFS94" s="5"/>
      <c r="OFT94" s="5"/>
      <c r="OFU94" s="5"/>
      <c r="OFV94" s="5"/>
      <c r="OFW94" s="5"/>
      <c r="OFX94" s="5"/>
      <c r="OFY94" s="5"/>
      <c r="OFZ94" s="5"/>
      <c r="OGA94" s="5"/>
      <c r="OGB94" s="5"/>
      <c r="OGC94" s="5"/>
      <c r="OGD94" s="5"/>
      <c r="OGE94" s="5"/>
      <c r="OGF94" s="5"/>
      <c r="OGG94" s="5"/>
      <c r="OGH94" s="5"/>
      <c r="OGI94" s="5"/>
      <c r="OGJ94" s="5"/>
      <c r="OGK94" s="5"/>
      <c r="OGL94" s="5"/>
      <c r="OGM94" s="5"/>
      <c r="OGN94" s="5"/>
      <c r="OGO94" s="5"/>
      <c r="OGP94" s="5"/>
      <c r="OGQ94" s="5"/>
      <c r="OGR94" s="5"/>
      <c r="OGS94" s="5"/>
      <c r="OGT94" s="5"/>
      <c r="OGU94" s="5"/>
      <c r="OGV94" s="5"/>
      <c r="OGW94" s="5"/>
      <c r="OGX94" s="5"/>
      <c r="OGY94" s="5"/>
      <c r="OGZ94" s="5"/>
      <c r="OHA94" s="5"/>
      <c r="OHB94" s="5"/>
      <c r="OHC94" s="5"/>
      <c r="OHD94" s="5"/>
      <c r="OHE94" s="5"/>
      <c r="OHF94" s="5"/>
      <c r="OHG94" s="5"/>
      <c r="OHH94" s="5"/>
      <c r="OHI94" s="5"/>
      <c r="OHJ94" s="5"/>
      <c r="OHK94" s="5"/>
      <c r="OHL94" s="5"/>
      <c r="OHM94" s="5"/>
      <c r="OHN94" s="5"/>
      <c r="OHO94" s="5"/>
      <c r="OHP94" s="5"/>
      <c r="OHQ94" s="5"/>
      <c r="OHR94" s="5"/>
      <c r="OHS94" s="5"/>
      <c r="OHT94" s="5"/>
      <c r="OHU94" s="5"/>
      <c r="OHV94" s="5"/>
      <c r="OHW94" s="5"/>
      <c r="OHX94" s="5"/>
      <c r="OHY94" s="5"/>
      <c r="OHZ94" s="5"/>
      <c r="OIA94" s="5"/>
      <c r="OIB94" s="5"/>
      <c r="OIC94" s="5"/>
      <c r="OID94" s="5"/>
      <c r="OIE94" s="5"/>
      <c r="OIF94" s="5"/>
      <c r="OIG94" s="5"/>
      <c r="OIH94" s="5"/>
      <c r="OII94" s="5"/>
      <c r="OIJ94" s="5"/>
      <c r="OIK94" s="5"/>
      <c r="OIL94" s="5"/>
      <c r="OIM94" s="5"/>
      <c r="OIN94" s="5"/>
      <c r="OIO94" s="5"/>
      <c r="OIP94" s="5"/>
      <c r="OIQ94" s="5"/>
      <c r="OIR94" s="5"/>
      <c r="OIS94" s="5"/>
      <c r="OIT94" s="5"/>
      <c r="OIU94" s="5"/>
      <c r="OIV94" s="5"/>
      <c r="OIW94" s="5"/>
      <c r="OIX94" s="5"/>
      <c r="OIY94" s="5"/>
      <c r="OIZ94" s="5"/>
      <c r="OJA94" s="5"/>
      <c r="OJB94" s="5"/>
      <c r="OJC94" s="5"/>
      <c r="OJD94" s="5"/>
      <c r="OJE94" s="5"/>
      <c r="OJF94" s="5"/>
      <c r="OJG94" s="5"/>
      <c r="OJH94" s="5"/>
      <c r="OJI94" s="5"/>
      <c r="OJJ94" s="5"/>
      <c r="OJK94" s="5"/>
      <c r="OJL94" s="5"/>
      <c r="OJM94" s="5"/>
      <c r="OJN94" s="5"/>
      <c r="OJO94" s="5"/>
      <c r="OJP94" s="5"/>
      <c r="OJQ94" s="5"/>
      <c r="OJR94" s="5"/>
      <c r="OJS94" s="5"/>
      <c r="OJT94" s="5"/>
      <c r="OJU94" s="5"/>
      <c r="OJV94" s="5"/>
      <c r="OJW94" s="5"/>
      <c r="OJX94" s="5"/>
      <c r="OJY94" s="5"/>
      <c r="OJZ94" s="5"/>
      <c r="OKA94" s="5"/>
      <c r="OKB94" s="5"/>
      <c r="OKC94" s="5"/>
      <c r="OKD94" s="5"/>
      <c r="OKE94" s="5"/>
      <c r="OKF94" s="5"/>
      <c r="OKG94" s="5"/>
      <c r="OKH94" s="5"/>
      <c r="OKI94" s="5"/>
      <c r="OKJ94" s="5"/>
      <c r="OKK94" s="5"/>
      <c r="OKL94" s="5"/>
      <c r="OKM94" s="5"/>
      <c r="OKN94" s="5"/>
      <c r="OKO94" s="5"/>
      <c r="OKP94" s="5"/>
      <c r="OKQ94" s="5"/>
      <c r="OKR94" s="5"/>
      <c r="OKS94" s="5"/>
      <c r="OKT94" s="5"/>
      <c r="OKU94" s="5"/>
      <c r="OKV94" s="5"/>
      <c r="OKW94" s="5"/>
      <c r="OKX94" s="5"/>
      <c r="OKY94" s="5"/>
      <c r="OKZ94" s="5"/>
      <c r="OLA94" s="5"/>
      <c r="OLB94" s="5"/>
      <c r="OLC94" s="5"/>
      <c r="OLD94" s="5"/>
      <c r="OLE94" s="5"/>
      <c r="OLF94" s="5"/>
      <c r="OLG94" s="5"/>
      <c r="OLH94" s="5"/>
      <c r="OLI94" s="5"/>
      <c r="OLJ94" s="5"/>
      <c r="OLK94" s="5"/>
      <c r="OLL94" s="5"/>
      <c r="OLM94" s="5"/>
      <c r="OLN94" s="5"/>
      <c r="OLO94" s="5"/>
      <c r="OLP94" s="5"/>
      <c r="OLQ94" s="5"/>
      <c r="OLR94" s="5"/>
      <c r="OLS94" s="5"/>
      <c r="OLT94" s="5"/>
      <c r="OLU94" s="5"/>
      <c r="OLV94" s="5"/>
      <c r="OLW94" s="5"/>
      <c r="OLX94" s="5"/>
      <c r="OLY94" s="5"/>
      <c r="OLZ94" s="5"/>
      <c r="OMA94" s="5"/>
      <c r="OMB94" s="5"/>
      <c r="OMC94" s="5"/>
      <c r="OMD94" s="5"/>
      <c r="OME94" s="5"/>
      <c r="OMF94" s="5"/>
      <c r="OMG94" s="5"/>
      <c r="OMH94" s="5"/>
      <c r="OMI94" s="5"/>
      <c r="OMJ94" s="5"/>
      <c r="OMK94" s="5"/>
      <c r="OML94" s="5"/>
      <c r="OMM94" s="5"/>
      <c r="OMN94" s="5"/>
      <c r="OMO94" s="5"/>
      <c r="OMP94" s="5"/>
      <c r="OMQ94" s="5"/>
      <c r="OMR94" s="5"/>
      <c r="OMS94" s="5"/>
      <c r="OMT94" s="5"/>
      <c r="OMU94" s="5"/>
      <c r="OMV94" s="5"/>
      <c r="OMW94" s="5"/>
      <c r="OMX94" s="5"/>
      <c r="OMY94" s="5"/>
      <c r="OMZ94" s="5"/>
      <c r="ONA94" s="5"/>
      <c r="ONB94" s="5"/>
      <c r="ONC94" s="5"/>
      <c r="OND94" s="5"/>
      <c r="ONE94" s="5"/>
      <c r="ONF94" s="5"/>
      <c r="ONG94" s="5"/>
      <c r="ONH94" s="5"/>
      <c r="ONI94" s="5"/>
      <c r="ONJ94" s="5"/>
      <c r="ONK94" s="5"/>
      <c r="ONL94" s="5"/>
      <c r="ONM94" s="5"/>
      <c r="ONN94" s="5"/>
      <c r="ONO94" s="5"/>
      <c r="ONP94" s="5"/>
      <c r="ONQ94" s="5"/>
      <c r="ONR94" s="5"/>
      <c r="ONS94" s="5"/>
      <c r="ONT94" s="5"/>
      <c r="ONU94" s="5"/>
      <c r="ONV94" s="5"/>
      <c r="ONW94" s="5"/>
      <c r="ONX94" s="5"/>
      <c r="ONY94" s="5"/>
      <c r="ONZ94" s="5"/>
      <c r="OOA94" s="5"/>
      <c r="OOB94" s="5"/>
      <c r="OOC94" s="5"/>
      <c r="OOD94" s="5"/>
      <c r="OOE94" s="5"/>
      <c r="OOF94" s="5"/>
      <c r="OOG94" s="5"/>
      <c r="OOH94" s="5"/>
      <c r="OOI94" s="5"/>
      <c r="OOJ94" s="5"/>
      <c r="OOK94" s="5"/>
      <c r="OOL94" s="5"/>
      <c r="OOM94" s="5"/>
      <c r="OON94" s="5"/>
      <c r="OOO94" s="5"/>
      <c r="OOP94" s="5"/>
      <c r="OOQ94" s="5"/>
      <c r="OOR94" s="5"/>
      <c r="OOS94" s="5"/>
      <c r="OOT94" s="5"/>
      <c r="OOU94" s="5"/>
      <c r="OOV94" s="5"/>
      <c r="OOW94" s="5"/>
      <c r="OOX94" s="5"/>
      <c r="OOY94" s="5"/>
      <c r="OOZ94" s="5"/>
      <c r="OPA94" s="5"/>
      <c r="OPB94" s="5"/>
      <c r="OPC94" s="5"/>
      <c r="OPD94" s="5"/>
      <c r="OPE94" s="5"/>
      <c r="OPF94" s="5"/>
      <c r="OPG94" s="5"/>
      <c r="OPH94" s="5"/>
      <c r="OPI94" s="5"/>
      <c r="OPJ94" s="5"/>
      <c r="OPK94" s="5"/>
      <c r="OPL94" s="5"/>
      <c r="OPM94" s="5"/>
      <c r="OPN94" s="5"/>
      <c r="OPO94" s="5"/>
      <c r="OPP94" s="5"/>
      <c r="OPQ94" s="5"/>
      <c r="OPR94" s="5"/>
      <c r="OPS94" s="5"/>
      <c r="OPT94" s="5"/>
      <c r="OPU94" s="5"/>
      <c r="OPV94" s="5"/>
      <c r="OPW94" s="5"/>
      <c r="OPX94" s="5"/>
      <c r="OPY94" s="5"/>
      <c r="OPZ94" s="5"/>
      <c r="OQA94" s="5"/>
      <c r="OQB94" s="5"/>
      <c r="OQC94" s="5"/>
      <c r="OQD94" s="5"/>
      <c r="OQE94" s="5"/>
      <c r="OQF94" s="5"/>
      <c r="OQG94" s="5"/>
      <c r="OQH94" s="5"/>
      <c r="OQI94" s="5"/>
      <c r="OQJ94" s="5"/>
      <c r="OQK94" s="5"/>
      <c r="OQL94" s="5"/>
      <c r="OQM94" s="5"/>
      <c r="OQN94" s="5"/>
      <c r="OQO94" s="5"/>
      <c r="OQP94" s="5"/>
      <c r="OQQ94" s="5"/>
      <c r="OQR94" s="5"/>
      <c r="OQS94" s="5"/>
      <c r="OQT94" s="5"/>
      <c r="OQU94" s="5"/>
      <c r="OQV94" s="5"/>
      <c r="OQW94" s="5"/>
      <c r="OQX94" s="5"/>
      <c r="OQY94" s="5"/>
      <c r="OQZ94" s="5"/>
      <c r="ORA94" s="5"/>
      <c r="ORB94" s="5"/>
      <c r="ORC94" s="5"/>
      <c r="ORD94" s="5"/>
      <c r="ORE94" s="5"/>
      <c r="ORF94" s="5"/>
      <c r="ORG94" s="5"/>
      <c r="ORH94" s="5"/>
      <c r="ORI94" s="5"/>
      <c r="ORJ94" s="5"/>
      <c r="ORK94" s="5"/>
      <c r="ORL94" s="5"/>
      <c r="ORM94" s="5"/>
      <c r="ORN94" s="5"/>
      <c r="ORO94" s="5"/>
      <c r="ORP94" s="5"/>
      <c r="ORQ94" s="5"/>
      <c r="ORR94" s="5"/>
      <c r="ORS94" s="5"/>
      <c r="ORT94" s="5"/>
      <c r="ORU94" s="5"/>
      <c r="ORV94" s="5"/>
      <c r="ORW94" s="5"/>
      <c r="ORX94" s="5"/>
      <c r="ORY94" s="5"/>
      <c r="ORZ94" s="5"/>
      <c r="OSA94" s="5"/>
      <c r="OSB94" s="5"/>
      <c r="OSC94" s="5"/>
      <c r="OSD94" s="5"/>
      <c r="OSE94" s="5"/>
      <c r="OSF94" s="5"/>
      <c r="OSG94" s="5"/>
      <c r="OSH94" s="5"/>
      <c r="OSI94" s="5"/>
      <c r="OSJ94" s="5"/>
      <c r="OSK94" s="5"/>
      <c r="OSL94" s="5"/>
      <c r="OSM94" s="5"/>
      <c r="OSN94" s="5"/>
      <c r="OSO94" s="5"/>
      <c r="OSP94" s="5"/>
      <c r="OSQ94" s="5"/>
      <c r="OSR94" s="5"/>
      <c r="OSS94" s="5"/>
      <c r="OST94" s="5"/>
      <c r="OSU94" s="5"/>
      <c r="OSV94" s="5"/>
      <c r="OSW94" s="5"/>
      <c r="OSX94" s="5"/>
      <c r="OSY94" s="5"/>
      <c r="OSZ94" s="5"/>
      <c r="OTA94" s="5"/>
      <c r="OTB94" s="5"/>
      <c r="OTC94" s="5"/>
      <c r="OTD94" s="5"/>
      <c r="OTE94" s="5"/>
      <c r="OTF94" s="5"/>
      <c r="OTG94" s="5"/>
      <c r="OTH94" s="5"/>
      <c r="OTI94" s="5"/>
      <c r="OTJ94" s="5"/>
      <c r="OTK94" s="5"/>
      <c r="OTL94" s="5"/>
      <c r="OTM94" s="5"/>
      <c r="OTN94" s="5"/>
      <c r="OTO94" s="5"/>
      <c r="OTP94" s="5"/>
      <c r="OTQ94" s="5"/>
      <c r="OTR94" s="5"/>
      <c r="OTS94" s="5"/>
      <c r="OTT94" s="5"/>
      <c r="OTU94" s="5"/>
      <c r="OTV94" s="5"/>
      <c r="OTW94" s="5"/>
      <c r="OTX94" s="5"/>
      <c r="OTY94" s="5"/>
      <c r="OTZ94" s="5"/>
      <c r="OUA94" s="5"/>
      <c r="OUB94" s="5"/>
      <c r="OUC94" s="5"/>
      <c r="OUD94" s="5"/>
      <c r="OUE94" s="5"/>
      <c r="OUF94" s="5"/>
      <c r="OUG94" s="5"/>
      <c r="OUH94" s="5"/>
      <c r="OUI94" s="5"/>
      <c r="OUJ94" s="5"/>
      <c r="OUK94" s="5"/>
      <c r="OUL94" s="5"/>
      <c r="OUM94" s="5"/>
      <c r="OUN94" s="5"/>
      <c r="OUO94" s="5"/>
      <c r="OUP94" s="5"/>
      <c r="OUQ94" s="5"/>
      <c r="OUR94" s="5"/>
      <c r="OUS94" s="5"/>
      <c r="OUT94" s="5"/>
      <c r="OUU94" s="5"/>
      <c r="OUV94" s="5"/>
      <c r="OUW94" s="5"/>
      <c r="OUX94" s="5"/>
      <c r="OUY94" s="5"/>
      <c r="OUZ94" s="5"/>
      <c r="OVA94" s="5"/>
      <c r="OVB94" s="5"/>
      <c r="OVC94" s="5"/>
      <c r="OVD94" s="5"/>
      <c r="OVE94" s="5"/>
      <c r="OVF94" s="5"/>
      <c r="OVG94" s="5"/>
      <c r="OVH94" s="5"/>
      <c r="OVI94" s="5"/>
      <c r="OVJ94" s="5"/>
      <c r="OVK94" s="5"/>
      <c r="OVL94" s="5"/>
      <c r="OVM94" s="5"/>
      <c r="OVN94" s="5"/>
      <c r="OVO94" s="5"/>
      <c r="OVP94" s="5"/>
      <c r="OVQ94" s="5"/>
      <c r="OVR94" s="5"/>
      <c r="OVS94" s="5"/>
      <c r="OVT94" s="5"/>
      <c r="OVU94" s="5"/>
      <c r="OVV94" s="5"/>
      <c r="OVW94" s="5"/>
      <c r="OVX94" s="5"/>
      <c r="OVY94" s="5"/>
      <c r="OVZ94" s="5"/>
      <c r="OWA94" s="5"/>
      <c r="OWB94" s="5"/>
      <c r="OWC94" s="5"/>
      <c r="OWD94" s="5"/>
      <c r="OWE94" s="5"/>
      <c r="OWF94" s="5"/>
      <c r="OWG94" s="5"/>
      <c r="OWH94" s="5"/>
      <c r="OWI94" s="5"/>
      <c r="OWJ94" s="5"/>
      <c r="OWK94" s="5"/>
      <c r="OWL94" s="5"/>
      <c r="OWM94" s="5"/>
      <c r="OWN94" s="5"/>
      <c r="OWO94" s="5"/>
      <c r="OWP94" s="5"/>
      <c r="OWQ94" s="5"/>
      <c r="OWR94" s="5"/>
      <c r="OWS94" s="5"/>
      <c r="OWT94" s="5"/>
      <c r="OWU94" s="5"/>
      <c r="OWV94" s="5"/>
      <c r="OWW94" s="5"/>
      <c r="OWX94" s="5"/>
      <c r="OWY94" s="5"/>
      <c r="OWZ94" s="5"/>
      <c r="OXA94" s="5"/>
      <c r="OXB94" s="5"/>
      <c r="OXC94" s="5"/>
      <c r="OXD94" s="5"/>
      <c r="OXE94" s="5"/>
      <c r="OXF94" s="5"/>
      <c r="OXG94" s="5"/>
      <c r="OXH94" s="5"/>
      <c r="OXI94" s="5"/>
      <c r="OXJ94" s="5"/>
      <c r="OXK94" s="5"/>
      <c r="OXL94" s="5"/>
      <c r="OXM94" s="5"/>
      <c r="OXN94" s="5"/>
      <c r="OXO94" s="5"/>
      <c r="OXP94" s="5"/>
      <c r="OXQ94" s="5"/>
      <c r="OXR94" s="5"/>
      <c r="OXS94" s="5"/>
      <c r="OXT94" s="5"/>
      <c r="OXU94" s="5"/>
      <c r="OXV94" s="5"/>
      <c r="OXW94" s="5"/>
      <c r="OXX94" s="5"/>
      <c r="OXY94" s="5"/>
      <c r="OXZ94" s="5"/>
      <c r="OYA94" s="5"/>
      <c r="OYB94" s="5"/>
      <c r="OYC94" s="5"/>
      <c r="OYD94" s="5"/>
      <c r="OYE94" s="5"/>
      <c r="OYF94" s="5"/>
      <c r="OYG94" s="5"/>
      <c r="OYH94" s="5"/>
      <c r="OYI94" s="5"/>
      <c r="OYJ94" s="5"/>
      <c r="OYK94" s="5"/>
      <c r="OYL94" s="5"/>
      <c r="OYM94" s="5"/>
      <c r="OYN94" s="5"/>
      <c r="OYO94" s="5"/>
      <c r="OYP94" s="5"/>
      <c r="OYQ94" s="5"/>
      <c r="OYR94" s="5"/>
      <c r="OYS94" s="5"/>
      <c r="OYT94" s="5"/>
      <c r="OYU94" s="5"/>
      <c r="OYV94" s="5"/>
      <c r="OYW94" s="5"/>
      <c r="OYX94" s="5"/>
      <c r="OYY94" s="5"/>
      <c r="OYZ94" s="5"/>
      <c r="OZA94" s="5"/>
      <c r="OZB94" s="5"/>
      <c r="OZC94" s="5"/>
      <c r="OZD94" s="5"/>
      <c r="OZE94" s="5"/>
      <c r="OZF94" s="5"/>
      <c r="OZG94" s="5"/>
      <c r="OZH94" s="5"/>
      <c r="OZI94" s="5"/>
      <c r="OZJ94" s="5"/>
      <c r="OZK94" s="5"/>
      <c r="OZL94" s="5"/>
      <c r="OZM94" s="5"/>
      <c r="OZN94" s="5"/>
      <c r="OZO94" s="5"/>
      <c r="OZP94" s="5"/>
      <c r="OZQ94" s="5"/>
      <c r="OZR94" s="5"/>
      <c r="OZS94" s="5"/>
      <c r="OZT94" s="5"/>
      <c r="OZU94" s="5"/>
      <c r="OZV94" s="5"/>
      <c r="OZW94" s="5"/>
      <c r="OZX94" s="5"/>
      <c r="OZY94" s="5"/>
      <c r="OZZ94" s="5"/>
      <c r="PAA94" s="5"/>
      <c r="PAB94" s="5"/>
      <c r="PAC94" s="5"/>
      <c r="PAD94" s="5"/>
      <c r="PAE94" s="5"/>
      <c r="PAF94" s="5"/>
      <c r="PAG94" s="5"/>
      <c r="PAH94" s="5"/>
      <c r="PAI94" s="5"/>
      <c r="PAJ94" s="5"/>
      <c r="PAK94" s="5"/>
      <c r="PAL94" s="5"/>
      <c r="PAM94" s="5"/>
      <c r="PAN94" s="5"/>
      <c r="PAO94" s="5"/>
      <c r="PAP94" s="5"/>
      <c r="PAQ94" s="5"/>
      <c r="PAR94" s="5"/>
      <c r="PAS94" s="5"/>
      <c r="PAT94" s="5"/>
      <c r="PAU94" s="5"/>
      <c r="PAV94" s="5"/>
      <c r="PAW94" s="5"/>
      <c r="PAX94" s="5"/>
      <c r="PAY94" s="5"/>
      <c r="PAZ94" s="5"/>
      <c r="PBA94" s="5"/>
      <c r="PBB94" s="5"/>
      <c r="PBC94" s="5"/>
      <c r="PBD94" s="5"/>
      <c r="PBE94" s="5"/>
      <c r="PBF94" s="5"/>
      <c r="PBG94" s="5"/>
      <c r="PBH94" s="5"/>
      <c r="PBI94" s="5"/>
      <c r="PBJ94" s="5"/>
      <c r="PBK94" s="5"/>
      <c r="PBL94" s="5"/>
      <c r="PBM94" s="5"/>
      <c r="PBN94" s="5"/>
      <c r="PBO94" s="5"/>
      <c r="PBP94" s="5"/>
      <c r="PBQ94" s="5"/>
      <c r="PBR94" s="5"/>
      <c r="PBS94" s="5"/>
      <c r="PBT94" s="5"/>
      <c r="PBU94" s="5"/>
      <c r="PBV94" s="5"/>
      <c r="PBW94" s="5"/>
      <c r="PBX94" s="5"/>
      <c r="PBY94" s="5"/>
      <c r="PBZ94" s="5"/>
      <c r="PCA94" s="5"/>
      <c r="PCB94" s="5"/>
      <c r="PCC94" s="5"/>
      <c r="PCD94" s="5"/>
      <c r="PCE94" s="5"/>
      <c r="PCF94" s="5"/>
      <c r="PCG94" s="5"/>
      <c r="PCH94" s="5"/>
      <c r="PCI94" s="5"/>
      <c r="PCJ94" s="5"/>
      <c r="PCK94" s="5"/>
      <c r="PCL94" s="5"/>
      <c r="PCM94" s="5"/>
      <c r="PCN94" s="5"/>
      <c r="PCO94" s="5"/>
      <c r="PCP94" s="5"/>
      <c r="PCQ94" s="5"/>
      <c r="PCR94" s="5"/>
      <c r="PCS94" s="5"/>
      <c r="PCT94" s="5"/>
      <c r="PCU94" s="5"/>
      <c r="PCV94" s="5"/>
      <c r="PCW94" s="5"/>
      <c r="PCX94" s="5"/>
      <c r="PCY94" s="5"/>
      <c r="PCZ94" s="5"/>
      <c r="PDA94" s="5"/>
      <c r="PDB94" s="5"/>
      <c r="PDC94" s="5"/>
      <c r="PDD94" s="5"/>
      <c r="PDE94" s="5"/>
      <c r="PDF94" s="5"/>
      <c r="PDG94" s="5"/>
      <c r="PDH94" s="5"/>
      <c r="PDI94" s="5"/>
      <c r="PDJ94" s="5"/>
      <c r="PDK94" s="5"/>
      <c r="PDL94" s="5"/>
      <c r="PDM94" s="5"/>
      <c r="PDN94" s="5"/>
      <c r="PDO94" s="5"/>
      <c r="PDP94" s="5"/>
      <c r="PDQ94" s="5"/>
      <c r="PDR94" s="5"/>
      <c r="PDS94" s="5"/>
      <c r="PDT94" s="5"/>
      <c r="PDU94" s="5"/>
      <c r="PDV94" s="5"/>
      <c r="PDW94" s="5"/>
      <c r="PDX94" s="5"/>
      <c r="PDY94" s="5"/>
      <c r="PDZ94" s="5"/>
      <c r="PEA94" s="5"/>
      <c r="PEB94" s="5"/>
      <c r="PEC94" s="5"/>
      <c r="PED94" s="5"/>
      <c r="PEE94" s="5"/>
      <c r="PEF94" s="5"/>
      <c r="PEG94" s="5"/>
      <c r="PEH94" s="5"/>
      <c r="PEI94" s="5"/>
      <c r="PEJ94" s="5"/>
      <c r="PEK94" s="5"/>
      <c r="PEL94" s="5"/>
      <c r="PEM94" s="5"/>
      <c r="PEN94" s="5"/>
      <c r="PEO94" s="5"/>
      <c r="PEP94" s="5"/>
      <c r="PEQ94" s="5"/>
      <c r="PER94" s="5"/>
      <c r="PES94" s="5"/>
      <c r="PET94" s="5"/>
      <c r="PEU94" s="5"/>
      <c r="PEV94" s="5"/>
      <c r="PEW94" s="5"/>
      <c r="PEX94" s="5"/>
      <c r="PEY94" s="5"/>
      <c r="PEZ94" s="5"/>
      <c r="PFA94" s="5"/>
      <c r="PFB94" s="5"/>
      <c r="PFC94" s="5"/>
      <c r="PFD94" s="5"/>
      <c r="PFE94" s="5"/>
      <c r="PFF94" s="5"/>
      <c r="PFG94" s="5"/>
      <c r="PFH94" s="5"/>
      <c r="PFI94" s="5"/>
      <c r="PFJ94" s="5"/>
      <c r="PFK94" s="5"/>
      <c r="PFL94" s="5"/>
      <c r="PFM94" s="5"/>
      <c r="PFN94" s="5"/>
      <c r="PFO94" s="5"/>
      <c r="PFP94" s="5"/>
      <c r="PFQ94" s="5"/>
      <c r="PFR94" s="5"/>
      <c r="PFS94" s="5"/>
      <c r="PFT94" s="5"/>
      <c r="PFU94" s="5"/>
      <c r="PFV94" s="5"/>
      <c r="PFW94" s="5"/>
      <c r="PFX94" s="5"/>
      <c r="PFY94" s="5"/>
      <c r="PFZ94" s="5"/>
      <c r="PGA94" s="5"/>
      <c r="PGB94" s="5"/>
      <c r="PGC94" s="5"/>
      <c r="PGD94" s="5"/>
      <c r="PGE94" s="5"/>
      <c r="PGF94" s="5"/>
      <c r="PGG94" s="5"/>
      <c r="PGH94" s="5"/>
      <c r="PGI94" s="5"/>
      <c r="PGJ94" s="5"/>
      <c r="PGK94" s="5"/>
      <c r="PGL94" s="5"/>
      <c r="PGM94" s="5"/>
      <c r="PGN94" s="5"/>
      <c r="PGO94" s="5"/>
      <c r="PGP94" s="5"/>
      <c r="PGQ94" s="5"/>
      <c r="PGR94" s="5"/>
      <c r="PGS94" s="5"/>
      <c r="PGT94" s="5"/>
      <c r="PGU94" s="5"/>
      <c r="PGV94" s="5"/>
      <c r="PGW94" s="5"/>
      <c r="PGX94" s="5"/>
      <c r="PGY94" s="5"/>
      <c r="PGZ94" s="5"/>
      <c r="PHA94" s="5"/>
      <c r="PHB94" s="5"/>
      <c r="PHC94" s="5"/>
      <c r="PHD94" s="5"/>
      <c r="PHE94" s="5"/>
      <c r="PHF94" s="5"/>
      <c r="PHG94" s="5"/>
      <c r="PHH94" s="5"/>
      <c r="PHI94" s="5"/>
      <c r="PHJ94" s="5"/>
      <c r="PHK94" s="5"/>
      <c r="PHL94" s="5"/>
      <c r="PHM94" s="5"/>
      <c r="PHN94" s="5"/>
      <c r="PHO94" s="5"/>
      <c r="PHP94" s="5"/>
      <c r="PHQ94" s="5"/>
      <c r="PHR94" s="5"/>
      <c r="PHS94" s="5"/>
      <c r="PHT94" s="5"/>
      <c r="PHU94" s="5"/>
      <c r="PHV94" s="5"/>
      <c r="PHW94" s="5"/>
      <c r="PHX94" s="5"/>
      <c r="PHY94" s="5"/>
      <c r="PHZ94" s="5"/>
      <c r="PIA94" s="5"/>
      <c r="PIB94" s="5"/>
      <c r="PIC94" s="5"/>
      <c r="PID94" s="5"/>
      <c r="PIE94" s="5"/>
      <c r="PIF94" s="5"/>
      <c r="PIG94" s="5"/>
      <c r="PIH94" s="5"/>
      <c r="PII94" s="5"/>
      <c r="PIJ94" s="5"/>
      <c r="PIK94" s="5"/>
      <c r="PIL94" s="5"/>
      <c r="PIM94" s="5"/>
      <c r="PIN94" s="5"/>
      <c r="PIO94" s="5"/>
      <c r="PIP94" s="5"/>
      <c r="PIQ94" s="5"/>
      <c r="PIR94" s="5"/>
      <c r="PIS94" s="5"/>
      <c r="PIT94" s="5"/>
      <c r="PIU94" s="5"/>
      <c r="PIV94" s="5"/>
      <c r="PIW94" s="5"/>
      <c r="PIX94" s="5"/>
      <c r="PIY94" s="5"/>
      <c r="PIZ94" s="5"/>
      <c r="PJA94" s="5"/>
      <c r="PJB94" s="5"/>
      <c r="PJC94" s="5"/>
      <c r="PJD94" s="5"/>
      <c r="PJE94" s="5"/>
      <c r="PJF94" s="5"/>
      <c r="PJG94" s="5"/>
      <c r="PJH94" s="5"/>
      <c r="PJI94" s="5"/>
      <c r="PJJ94" s="5"/>
      <c r="PJK94" s="5"/>
      <c r="PJL94" s="5"/>
      <c r="PJM94" s="5"/>
      <c r="PJN94" s="5"/>
      <c r="PJO94" s="5"/>
      <c r="PJP94" s="5"/>
      <c r="PJQ94" s="5"/>
      <c r="PJR94" s="5"/>
      <c r="PJS94" s="5"/>
      <c r="PJT94" s="5"/>
      <c r="PJU94" s="5"/>
      <c r="PJV94" s="5"/>
      <c r="PJW94" s="5"/>
      <c r="PJX94" s="5"/>
      <c r="PJY94" s="5"/>
      <c r="PJZ94" s="5"/>
      <c r="PKA94" s="5"/>
      <c r="PKB94" s="5"/>
      <c r="PKC94" s="5"/>
      <c r="PKD94" s="5"/>
      <c r="PKE94" s="5"/>
      <c r="PKF94" s="5"/>
      <c r="PKG94" s="5"/>
      <c r="PKH94" s="5"/>
      <c r="PKI94" s="5"/>
      <c r="PKJ94" s="5"/>
      <c r="PKK94" s="5"/>
      <c r="PKL94" s="5"/>
      <c r="PKM94" s="5"/>
      <c r="PKN94" s="5"/>
      <c r="PKO94" s="5"/>
      <c r="PKP94" s="5"/>
      <c r="PKQ94" s="5"/>
      <c r="PKR94" s="5"/>
      <c r="PKS94" s="5"/>
      <c r="PKT94" s="5"/>
      <c r="PKU94" s="5"/>
      <c r="PKV94" s="5"/>
      <c r="PKW94" s="5"/>
      <c r="PKX94" s="5"/>
      <c r="PKY94" s="5"/>
      <c r="PKZ94" s="5"/>
      <c r="PLA94" s="5"/>
      <c r="PLB94" s="5"/>
      <c r="PLC94" s="5"/>
      <c r="PLD94" s="5"/>
      <c r="PLE94" s="5"/>
      <c r="PLF94" s="5"/>
      <c r="PLG94" s="5"/>
      <c r="PLH94" s="5"/>
      <c r="PLI94" s="5"/>
      <c r="PLJ94" s="5"/>
      <c r="PLK94" s="5"/>
      <c r="PLL94" s="5"/>
      <c r="PLM94" s="5"/>
      <c r="PLN94" s="5"/>
      <c r="PLO94" s="5"/>
      <c r="PLP94" s="5"/>
      <c r="PLQ94" s="5"/>
      <c r="PLR94" s="5"/>
      <c r="PLS94" s="5"/>
      <c r="PLT94" s="5"/>
      <c r="PLU94" s="5"/>
      <c r="PLV94" s="5"/>
      <c r="PLW94" s="5"/>
      <c r="PLX94" s="5"/>
      <c r="PLY94" s="5"/>
      <c r="PLZ94" s="5"/>
      <c r="PMA94" s="5"/>
      <c r="PMB94" s="5"/>
      <c r="PMC94" s="5"/>
      <c r="PMD94" s="5"/>
      <c r="PME94" s="5"/>
      <c r="PMF94" s="5"/>
      <c r="PMG94" s="5"/>
      <c r="PMH94" s="5"/>
      <c r="PMI94" s="5"/>
      <c r="PMJ94" s="5"/>
      <c r="PMK94" s="5"/>
      <c r="PML94" s="5"/>
      <c r="PMM94" s="5"/>
      <c r="PMN94" s="5"/>
      <c r="PMO94" s="5"/>
      <c r="PMP94" s="5"/>
      <c r="PMQ94" s="5"/>
      <c r="PMR94" s="5"/>
      <c r="PMS94" s="5"/>
      <c r="PMT94" s="5"/>
      <c r="PMU94" s="5"/>
      <c r="PMV94" s="5"/>
      <c r="PMW94" s="5"/>
      <c r="PMX94" s="5"/>
      <c r="PMY94" s="5"/>
      <c r="PMZ94" s="5"/>
      <c r="PNA94" s="5"/>
      <c r="PNB94" s="5"/>
      <c r="PNC94" s="5"/>
      <c r="PND94" s="5"/>
      <c r="PNE94" s="5"/>
      <c r="PNF94" s="5"/>
      <c r="PNG94" s="5"/>
      <c r="PNH94" s="5"/>
      <c r="PNI94" s="5"/>
      <c r="PNJ94" s="5"/>
      <c r="PNK94" s="5"/>
      <c r="PNL94" s="5"/>
      <c r="PNM94" s="5"/>
      <c r="PNN94" s="5"/>
      <c r="PNO94" s="5"/>
      <c r="PNP94" s="5"/>
      <c r="PNQ94" s="5"/>
      <c r="PNR94" s="5"/>
      <c r="PNS94" s="5"/>
      <c r="PNT94" s="5"/>
      <c r="PNU94" s="5"/>
      <c r="PNV94" s="5"/>
      <c r="PNW94" s="5"/>
      <c r="PNX94" s="5"/>
      <c r="PNY94" s="5"/>
      <c r="PNZ94" s="5"/>
      <c r="POA94" s="5"/>
      <c r="POB94" s="5"/>
      <c r="POC94" s="5"/>
      <c r="POD94" s="5"/>
      <c r="POE94" s="5"/>
      <c r="POF94" s="5"/>
      <c r="POG94" s="5"/>
      <c r="POH94" s="5"/>
      <c r="POI94" s="5"/>
      <c r="POJ94" s="5"/>
      <c r="POK94" s="5"/>
      <c r="POL94" s="5"/>
      <c r="POM94" s="5"/>
      <c r="PON94" s="5"/>
      <c r="POO94" s="5"/>
      <c r="POP94" s="5"/>
      <c r="POQ94" s="5"/>
      <c r="POR94" s="5"/>
      <c r="POS94" s="5"/>
      <c r="POT94" s="5"/>
      <c r="POU94" s="5"/>
      <c r="POV94" s="5"/>
      <c r="POW94" s="5"/>
      <c r="POX94" s="5"/>
      <c r="POY94" s="5"/>
      <c r="POZ94" s="5"/>
      <c r="PPA94" s="5"/>
      <c r="PPB94" s="5"/>
      <c r="PPC94" s="5"/>
      <c r="PPD94" s="5"/>
      <c r="PPE94" s="5"/>
      <c r="PPF94" s="5"/>
      <c r="PPG94" s="5"/>
      <c r="PPH94" s="5"/>
      <c r="PPI94" s="5"/>
      <c r="PPJ94" s="5"/>
      <c r="PPK94" s="5"/>
      <c r="PPL94" s="5"/>
      <c r="PPM94" s="5"/>
      <c r="PPN94" s="5"/>
      <c r="PPO94" s="5"/>
      <c r="PPP94" s="5"/>
      <c r="PPQ94" s="5"/>
      <c r="PPR94" s="5"/>
      <c r="PPS94" s="5"/>
      <c r="PPT94" s="5"/>
      <c r="PPU94" s="5"/>
      <c r="PPV94" s="5"/>
      <c r="PPW94" s="5"/>
      <c r="PPX94" s="5"/>
      <c r="PPY94" s="5"/>
      <c r="PPZ94" s="5"/>
      <c r="PQA94" s="5"/>
      <c r="PQB94" s="5"/>
      <c r="PQC94" s="5"/>
      <c r="PQD94" s="5"/>
      <c r="PQE94" s="5"/>
      <c r="PQF94" s="5"/>
      <c r="PQG94" s="5"/>
      <c r="PQH94" s="5"/>
      <c r="PQI94" s="5"/>
      <c r="PQJ94" s="5"/>
      <c r="PQK94" s="5"/>
      <c r="PQL94" s="5"/>
      <c r="PQM94" s="5"/>
      <c r="PQN94" s="5"/>
      <c r="PQO94" s="5"/>
      <c r="PQP94" s="5"/>
      <c r="PQQ94" s="5"/>
      <c r="PQR94" s="5"/>
      <c r="PQS94" s="5"/>
      <c r="PQT94" s="5"/>
      <c r="PQU94" s="5"/>
      <c r="PQV94" s="5"/>
      <c r="PQW94" s="5"/>
      <c r="PQX94" s="5"/>
      <c r="PQY94" s="5"/>
      <c r="PQZ94" s="5"/>
      <c r="PRA94" s="5"/>
      <c r="PRB94" s="5"/>
      <c r="PRC94" s="5"/>
      <c r="PRD94" s="5"/>
      <c r="PRE94" s="5"/>
      <c r="PRF94" s="5"/>
      <c r="PRG94" s="5"/>
      <c r="PRH94" s="5"/>
      <c r="PRI94" s="5"/>
      <c r="PRJ94" s="5"/>
      <c r="PRK94" s="5"/>
      <c r="PRL94" s="5"/>
      <c r="PRM94" s="5"/>
      <c r="PRN94" s="5"/>
      <c r="PRO94" s="5"/>
      <c r="PRP94" s="5"/>
      <c r="PRQ94" s="5"/>
      <c r="PRR94" s="5"/>
      <c r="PRS94" s="5"/>
      <c r="PRT94" s="5"/>
      <c r="PRU94" s="5"/>
      <c r="PRV94" s="5"/>
      <c r="PRW94" s="5"/>
      <c r="PRX94" s="5"/>
      <c r="PRY94" s="5"/>
      <c r="PRZ94" s="5"/>
      <c r="PSA94" s="5"/>
      <c r="PSB94" s="5"/>
      <c r="PSC94" s="5"/>
      <c r="PSD94" s="5"/>
      <c r="PSE94" s="5"/>
      <c r="PSF94" s="5"/>
      <c r="PSG94" s="5"/>
      <c r="PSH94" s="5"/>
      <c r="PSI94" s="5"/>
      <c r="PSJ94" s="5"/>
      <c r="PSK94" s="5"/>
      <c r="PSL94" s="5"/>
      <c r="PSM94" s="5"/>
      <c r="PSN94" s="5"/>
      <c r="PSO94" s="5"/>
      <c r="PSP94" s="5"/>
      <c r="PSQ94" s="5"/>
      <c r="PSR94" s="5"/>
      <c r="PSS94" s="5"/>
      <c r="PST94" s="5"/>
      <c r="PSU94" s="5"/>
      <c r="PSV94" s="5"/>
      <c r="PSW94" s="5"/>
      <c r="PSX94" s="5"/>
      <c r="PSY94" s="5"/>
      <c r="PSZ94" s="5"/>
      <c r="PTA94" s="5"/>
      <c r="PTB94" s="5"/>
      <c r="PTC94" s="5"/>
      <c r="PTD94" s="5"/>
      <c r="PTE94" s="5"/>
      <c r="PTF94" s="5"/>
      <c r="PTG94" s="5"/>
      <c r="PTH94" s="5"/>
      <c r="PTI94" s="5"/>
      <c r="PTJ94" s="5"/>
      <c r="PTK94" s="5"/>
      <c r="PTL94" s="5"/>
      <c r="PTM94" s="5"/>
      <c r="PTN94" s="5"/>
      <c r="PTO94" s="5"/>
      <c r="PTP94" s="5"/>
      <c r="PTQ94" s="5"/>
      <c r="PTR94" s="5"/>
      <c r="PTS94" s="5"/>
      <c r="PTT94" s="5"/>
      <c r="PTU94" s="5"/>
      <c r="PTV94" s="5"/>
      <c r="PTW94" s="5"/>
      <c r="PTX94" s="5"/>
      <c r="PTY94" s="5"/>
      <c r="PTZ94" s="5"/>
      <c r="PUA94" s="5"/>
      <c r="PUB94" s="5"/>
      <c r="PUC94" s="5"/>
      <c r="PUD94" s="5"/>
      <c r="PUE94" s="5"/>
      <c r="PUF94" s="5"/>
      <c r="PUG94" s="5"/>
      <c r="PUH94" s="5"/>
      <c r="PUI94" s="5"/>
      <c r="PUJ94" s="5"/>
      <c r="PUK94" s="5"/>
      <c r="PUL94" s="5"/>
      <c r="PUM94" s="5"/>
      <c r="PUN94" s="5"/>
      <c r="PUO94" s="5"/>
      <c r="PUP94" s="5"/>
      <c r="PUQ94" s="5"/>
      <c r="PUR94" s="5"/>
      <c r="PUS94" s="5"/>
      <c r="PUT94" s="5"/>
      <c r="PUU94" s="5"/>
      <c r="PUV94" s="5"/>
      <c r="PUW94" s="5"/>
      <c r="PUX94" s="5"/>
      <c r="PUY94" s="5"/>
      <c r="PUZ94" s="5"/>
      <c r="PVA94" s="5"/>
      <c r="PVB94" s="5"/>
      <c r="PVC94" s="5"/>
      <c r="PVD94" s="5"/>
      <c r="PVE94" s="5"/>
      <c r="PVF94" s="5"/>
      <c r="PVG94" s="5"/>
      <c r="PVH94" s="5"/>
      <c r="PVI94" s="5"/>
      <c r="PVJ94" s="5"/>
      <c r="PVK94" s="5"/>
      <c r="PVL94" s="5"/>
      <c r="PVM94" s="5"/>
      <c r="PVN94" s="5"/>
      <c r="PVO94" s="5"/>
      <c r="PVP94" s="5"/>
      <c r="PVQ94" s="5"/>
      <c r="PVR94" s="5"/>
      <c r="PVS94" s="5"/>
      <c r="PVT94" s="5"/>
      <c r="PVU94" s="5"/>
      <c r="PVV94" s="5"/>
      <c r="PVW94" s="5"/>
      <c r="PVX94" s="5"/>
      <c r="PVY94" s="5"/>
      <c r="PVZ94" s="5"/>
      <c r="PWA94" s="5"/>
      <c r="PWB94" s="5"/>
      <c r="PWC94" s="5"/>
      <c r="PWD94" s="5"/>
      <c r="PWE94" s="5"/>
      <c r="PWF94" s="5"/>
      <c r="PWG94" s="5"/>
      <c r="PWH94" s="5"/>
      <c r="PWI94" s="5"/>
      <c r="PWJ94" s="5"/>
      <c r="PWK94" s="5"/>
      <c r="PWL94" s="5"/>
      <c r="PWM94" s="5"/>
      <c r="PWN94" s="5"/>
      <c r="PWO94" s="5"/>
      <c r="PWP94" s="5"/>
      <c r="PWQ94" s="5"/>
      <c r="PWR94" s="5"/>
      <c r="PWS94" s="5"/>
      <c r="PWT94" s="5"/>
      <c r="PWU94" s="5"/>
      <c r="PWV94" s="5"/>
      <c r="PWW94" s="5"/>
      <c r="PWX94" s="5"/>
      <c r="PWY94" s="5"/>
      <c r="PWZ94" s="5"/>
      <c r="PXA94" s="5"/>
      <c r="PXB94" s="5"/>
      <c r="PXC94" s="5"/>
      <c r="PXD94" s="5"/>
      <c r="PXE94" s="5"/>
      <c r="PXF94" s="5"/>
      <c r="PXG94" s="5"/>
      <c r="PXH94" s="5"/>
      <c r="PXI94" s="5"/>
      <c r="PXJ94" s="5"/>
      <c r="PXK94" s="5"/>
      <c r="PXL94" s="5"/>
      <c r="PXM94" s="5"/>
      <c r="PXN94" s="5"/>
      <c r="PXO94" s="5"/>
      <c r="PXP94" s="5"/>
      <c r="PXQ94" s="5"/>
      <c r="PXR94" s="5"/>
      <c r="PXS94" s="5"/>
      <c r="PXT94" s="5"/>
      <c r="PXU94" s="5"/>
      <c r="PXV94" s="5"/>
      <c r="PXW94" s="5"/>
      <c r="PXX94" s="5"/>
      <c r="PXY94" s="5"/>
      <c r="PXZ94" s="5"/>
      <c r="PYA94" s="5"/>
      <c r="PYB94" s="5"/>
      <c r="PYC94" s="5"/>
      <c r="PYD94" s="5"/>
      <c r="PYE94" s="5"/>
      <c r="PYF94" s="5"/>
      <c r="PYG94" s="5"/>
      <c r="PYH94" s="5"/>
      <c r="PYI94" s="5"/>
      <c r="PYJ94" s="5"/>
      <c r="PYK94" s="5"/>
      <c r="PYL94" s="5"/>
      <c r="PYM94" s="5"/>
      <c r="PYN94" s="5"/>
      <c r="PYO94" s="5"/>
      <c r="PYP94" s="5"/>
      <c r="PYQ94" s="5"/>
      <c r="PYR94" s="5"/>
      <c r="PYS94" s="5"/>
      <c r="PYT94" s="5"/>
      <c r="PYU94" s="5"/>
      <c r="PYV94" s="5"/>
      <c r="PYW94" s="5"/>
      <c r="PYX94" s="5"/>
      <c r="PYY94" s="5"/>
      <c r="PYZ94" s="5"/>
      <c r="PZA94" s="5"/>
      <c r="PZB94" s="5"/>
      <c r="PZC94" s="5"/>
      <c r="PZD94" s="5"/>
      <c r="PZE94" s="5"/>
      <c r="PZF94" s="5"/>
      <c r="PZG94" s="5"/>
      <c r="PZH94" s="5"/>
      <c r="PZI94" s="5"/>
      <c r="PZJ94" s="5"/>
      <c r="PZK94" s="5"/>
      <c r="PZL94" s="5"/>
      <c r="PZM94" s="5"/>
      <c r="PZN94" s="5"/>
      <c r="PZO94" s="5"/>
      <c r="PZP94" s="5"/>
      <c r="PZQ94" s="5"/>
      <c r="PZR94" s="5"/>
      <c r="PZS94" s="5"/>
      <c r="PZT94" s="5"/>
      <c r="PZU94" s="5"/>
      <c r="PZV94" s="5"/>
      <c r="PZW94" s="5"/>
      <c r="PZX94" s="5"/>
      <c r="PZY94" s="5"/>
      <c r="PZZ94" s="5"/>
      <c r="QAA94" s="5"/>
      <c r="QAB94" s="5"/>
      <c r="QAC94" s="5"/>
      <c r="QAD94" s="5"/>
      <c r="QAE94" s="5"/>
      <c r="QAF94" s="5"/>
      <c r="QAG94" s="5"/>
      <c r="QAH94" s="5"/>
      <c r="QAI94" s="5"/>
      <c r="QAJ94" s="5"/>
      <c r="QAK94" s="5"/>
      <c r="QAL94" s="5"/>
      <c r="QAM94" s="5"/>
      <c r="QAN94" s="5"/>
      <c r="QAO94" s="5"/>
      <c r="QAP94" s="5"/>
      <c r="QAQ94" s="5"/>
      <c r="QAR94" s="5"/>
      <c r="QAS94" s="5"/>
      <c r="QAT94" s="5"/>
      <c r="QAU94" s="5"/>
      <c r="QAV94" s="5"/>
      <c r="QAW94" s="5"/>
      <c r="QAX94" s="5"/>
      <c r="QAY94" s="5"/>
      <c r="QAZ94" s="5"/>
      <c r="QBA94" s="5"/>
      <c r="QBB94" s="5"/>
      <c r="QBC94" s="5"/>
      <c r="QBD94" s="5"/>
      <c r="QBE94" s="5"/>
      <c r="QBF94" s="5"/>
      <c r="QBG94" s="5"/>
      <c r="QBH94" s="5"/>
      <c r="QBI94" s="5"/>
      <c r="QBJ94" s="5"/>
      <c r="QBK94" s="5"/>
      <c r="QBL94" s="5"/>
      <c r="QBM94" s="5"/>
      <c r="QBN94" s="5"/>
      <c r="QBO94" s="5"/>
      <c r="QBP94" s="5"/>
      <c r="QBQ94" s="5"/>
      <c r="QBR94" s="5"/>
      <c r="QBS94" s="5"/>
      <c r="QBT94" s="5"/>
      <c r="QBU94" s="5"/>
      <c r="QBV94" s="5"/>
      <c r="QBW94" s="5"/>
      <c r="QBX94" s="5"/>
      <c r="QBY94" s="5"/>
      <c r="QBZ94" s="5"/>
      <c r="QCA94" s="5"/>
      <c r="QCB94" s="5"/>
      <c r="QCC94" s="5"/>
      <c r="QCD94" s="5"/>
      <c r="QCE94" s="5"/>
      <c r="QCF94" s="5"/>
      <c r="QCG94" s="5"/>
      <c r="QCH94" s="5"/>
      <c r="QCI94" s="5"/>
      <c r="QCJ94" s="5"/>
      <c r="QCK94" s="5"/>
      <c r="QCL94" s="5"/>
      <c r="QCM94" s="5"/>
      <c r="QCN94" s="5"/>
      <c r="QCO94" s="5"/>
      <c r="QCP94" s="5"/>
      <c r="QCQ94" s="5"/>
      <c r="QCR94" s="5"/>
      <c r="QCS94" s="5"/>
      <c r="QCT94" s="5"/>
      <c r="QCU94" s="5"/>
      <c r="QCV94" s="5"/>
      <c r="QCW94" s="5"/>
      <c r="QCX94" s="5"/>
      <c r="QCY94" s="5"/>
      <c r="QCZ94" s="5"/>
      <c r="QDA94" s="5"/>
      <c r="QDB94" s="5"/>
      <c r="QDC94" s="5"/>
      <c r="QDD94" s="5"/>
      <c r="QDE94" s="5"/>
      <c r="QDF94" s="5"/>
      <c r="QDG94" s="5"/>
      <c r="QDH94" s="5"/>
      <c r="QDI94" s="5"/>
      <c r="QDJ94" s="5"/>
      <c r="QDK94" s="5"/>
      <c r="QDL94" s="5"/>
      <c r="QDM94" s="5"/>
      <c r="QDN94" s="5"/>
      <c r="QDO94" s="5"/>
      <c r="QDP94" s="5"/>
      <c r="QDQ94" s="5"/>
      <c r="QDR94" s="5"/>
      <c r="QDS94" s="5"/>
      <c r="QDT94" s="5"/>
      <c r="QDU94" s="5"/>
      <c r="QDV94" s="5"/>
      <c r="QDW94" s="5"/>
      <c r="QDX94" s="5"/>
      <c r="QDY94" s="5"/>
      <c r="QDZ94" s="5"/>
      <c r="QEA94" s="5"/>
      <c r="QEB94" s="5"/>
      <c r="QEC94" s="5"/>
      <c r="QED94" s="5"/>
      <c r="QEE94" s="5"/>
      <c r="QEF94" s="5"/>
      <c r="QEG94" s="5"/>
      <c r="QEH94" s="5"/>
      <c r="QEI94" s="5"/>
      <c r="QEJ94" s="5"/>
      <c r="QEK94" s="5"/>
      <c r="QEL94" s="5"/>
      <c r="QEM94" s="5"/>
      <c r="QEN94" s="5"/>
      <c r="QEO94" s="5"/>
      <c r="QEP94" s="5"/>
      <c r="QEQ94" s="5"/>
      <c r="QER94" s="5"/>
      <c r="QES94" s="5"/>
      <c r="QET94" s="5"/>
      <c r="QEU94" s="5"/>
      <c r="QEV94" s="5"/>
      <c r="QEW94" s="5"/>
      <c r="QEX94" s="5"/>
      <c r="QEY94" s="5"/>
      <c r="QEZ94" s="5"/>
      <c r="QFA94" s="5"/>
      <c r="QFB94" s="5"/>
      <c r="QFC94" s="5"/>
      <c r="QFD94" s="5"/>
      <c r="QFE94" s="5"/>
      <c r="QFF94" s="5"/>
      <c r="QFG94" s="5"/>
      <c r="QFH94" s="5"/>
      <c r="QFI94" s="5"/>
      <c r="QFJ94" s="5"/>
      <c r="QFK94" s="5"/>
      <c r="QFL94" s="5"/>
      <c r="QFM94" s="5"/>
      <c r="QFN94" s="5"/>
      <c r="QFO94" s="5"/>
      <c r="QFP94" s="5"/>
      <c r="QFQ94" s="5"/>
      <c r="QFR94" s="5"/>
      <c r="QFS94" s="5"/>
      <c r="QFT94" s="5"/>
      <c r="QFU94" s="5"/>
      <c r="QFV94" s="5"/>
      <c r="QFW94" s="5"/>
      <c r="QFX94" s="5"/>
      <c r="QFY94" s="5"/>
      <c r="QFZ94" s="5"/>
      <c r="QGA94" s="5"/>
      <c r="QGB94" s="5"/>
      <c r="QGC94" s="5"/>
      <c r="QGD94" s="5"/>
      <c r="QGE94" s="5"/>
      <c r="QGF94" s="5"/>
      <c r="QGG94" s="5"/>
      <c r="QGH94" s="5"/>
      <c r="QGI94" s="5"/>
      <c r="QGJ94" s="5"/>
      <c r="QGK94" s="5"/>
      <c r="QGL94" s="5"/>
      <c r="QGM94" s="5"/>
      <c r="QGN94" s="5"/>
      <c r="QGO94" s="5"/>
      <c r="QGP94" s="5"/>
      <c r="QGQ94" s="5"/>
      <c r="QGR94" s="5"/>
      <c r="QGS94" s="5"/>
      <c r="QGT94" s="5"/>
      <c r="QGU94" s="5"/>
      <c r="QGV94" s="5"/>
      <c r="QGW94" s="5"/>
      <c r="QGX94" s="5"/>
      <c r="QGY94" s="5"/>
      <c r="QGZ94" s="5"/>
      <c r="QHA94" s="5"/>
      <c r="QHB94" s="5"/>
      <c r="QHC94" s="5"/>
      <c r="QHD94" s="5"/>
      <c r="QHE94" s="5"/>
      <c r="QHF94" s="5"/>
      <c r="QHG94" s="5"/>
      <c r="QHH94" s="5"/>
      <c r="QHI94" s="5"/>
      <c r="QHJ94" s="5"/>
      <c r="QHK94" s="5"/>
      <c r="QHL94" s="5"/>
      <c r="QHM94" s="5"/>
      <c r="QHN94" s="5"/>
      <c r="QHO94" s="5"/>
      <c r="QHP94" s="5"/>
      <c r="QHQ94" s="5"/>
      <c r="QHR94" s="5"/>
      <c r="QHS94" s="5"/>
      <c r="QHT94" s="5"/>
      <c r="QHU94" s="5"/>
      <c r="QHV94" s="5"/>
      <c r="QHW94" s="5"/>
      <c r="QHX94" s="5"/>
      <c r="QHY94" s="5"/>
      <c r="QHZ94" s="5"/>
      <c r="QIA94" s="5"/>
      <c r="QIB94" s="5"/>
      <c r="QIC94" s="5"/>
      <c r="QID94" s="5"/>
      <c r="QIE94" s="5"/>
      <c r="QIF94" s="5"/>
      <c r="QIG94" s="5"/>
      <c r="QIH94" s="5"/>
      <c r="QII94" s="5"/>
      <c r="QIJ94" s="5"/>
      <c r="QIK94" s="5"/>
      <c r="QIL94" s="5"/>
      <c r="QIM94" s="5"/>
      <c r="QIN94" s="5"/>
      <c r="QIO94" s="5"/>
      <c r="QIP94" s="5"/>
      <c r="QIQ94" s="5"/>
      <c r="QIR94" s="5"/>
      <c r="QIS94" s="5"/>
      <c r="QIT94" s="5"/>
      <c r="QIU94" s="5"/>
      <c r="QIV94" s="5"/>
      <c r="QIW94" s="5"/>
      <c r="QIX94" s="5"/>
      <c r="QIY94" s="5"/>
      <c r="QIZ94" s="5"/>
      <c r="QJA94" s="5"/>
      <c r="QJB94" s="5"/>
      <c r="QJC94" s="5"/>
      <c r="QJD94" s="5"/>
      <c r="QJE94" s="5"/>
      <c r="QJF94" s="5"/>
      <c r="QJG94" s="5"/>
      <c r="QJH94" s="5"/>
      <c r="QJI94" s="5"/>
      <c r="QJJ94" s="5"/>
      <c r="QJK94" s="5"/>
      <c r="QJL94" s="5"/>
      <c r="QJM94" s="5"/>
      <c r="QJN94" s="5"/>
      <c r="QJO94" s="5"/>
      <c r="QJP94" s="5"/>
      <c r="QJQ94" s="5"/>
      <c r="QJR94" s="5"/>
      <c r="QJS94" s="5"/>
      <c r="QJT94" s="5"/>
      <c r="QJU94" s="5"/>
      <c r="QJV94" s="5"/>
      <c r="QJW94" s="5"/>
      <c r="QJX94" s="5"/>
      <c r="QJY94" s="5"/>
      <c r="QJZ94" s="5"/>
      <c r="QKA94" s="5"/>
      <c r="QKB94" s="5"/>
      <c r="QKC94" s="5"/>
      <c r="QKD94" s="5"/>
      <c r="QKE94" s="5"/>
      <c r="QKF94" s="5"/>
      <c r="QKG94" s="5"/>
      <c r="QKH94" s="5"/>
      <c r="QKI94" s="5"/>
      <c r="QKJ94" s="5"/>
      <c r="QKK94" s="5"/>
      <c r="QKL94" s="5"/>
      <c r="QKM94" s="5"/>
      <c r="QKN94" s="5"/>
      <c r="QKO94" s="5"/>
      <c r="QKP94" s="5"/>
      <c r="QKQ94" s="5"/>
      <c r="QKR94" s="5"/>
      <c r="QKS94" s="5"/>
      <c r="QKT94" s="5"/>
      <c r="QKU94" s="5"/>
      <c r="QKV94" s="5"/>
      <c r="QKW94" s="5"/>
      <c r="QKX94" s="5"/>
      <c r="QKY94" s="5"/>
      <c r="QKZ94" s="5"/>
      <c r="QLA94" s="5"/>
      <c r="QLB94" s="5"/>
      <c r="QLC94" s="5"/>
      <c r="QLD94" s="5"/>
      <c r="QLE94" s="5"/>
      <c r="QLF94" s="5"/>
      <c r="QLG94" s="5"/>
      <c r="QLH94" s="5"/>
      <c r="QLI94" s="5"/>
      <c r="QLJ94" s="5"/>
      <c r="QLK94" s="5"/>
      <c r="QLL94" s="5"/>
      <c r="QLM94" s="5"/>
      <c r="QLN94" s="5"/>
      <c r="QLO94" s="5"/>
      <c r="QLP94" s="5"/>
      <c r="QLQ94" s="5"/>
      <c r="QLR94" s="5"/>
      <c r="QLS94" s="5"/>
      <c r="QLT94" s="5"/>
      <c r="QLU94" s="5"/>
      <c r="QLV94" s="5"/>
      <c r="QLW94" s="5"/>
      <c r="QLX94" s="5"/>
      <c r="QLY94" s="5"/>
      <c r="QLZ94" s="5"/>
      <c r="QMA94" s="5"/>
      <c r="QMB94" s="5"/>
      <c r="QMC94" s="5"/>
      <c r="QMD94" s="5"/>
      <c r="QME94" s="5"/>
      <c r="QMF94" s="5"/>
      <c r="QMG94" s="5"/>
      <c r="QMH94" s="5"/>
      <c r="QMI94" s="5"/>
      <c r="QMJ94" s="5"/>
      <c r="QMK94" s="5"/>
      <c r="QML94" s="5"/>
      <c r="QMM94" s="5"/>
      <c r="QMN94" s="5"/>
      <c r="QMO94" s="5"/>
      <c r="QMP94" s="5"/>
      <c r="QMQ94" s="5"/>
      <c r="QMR94" s="5"/>
      <c r="QMS94" s="5"/>
      <c r="QMT94" s="5"/>
      <c r="QMU94" s="5"/>
      <c r="QMV94" s="5"/>
      <c r="QMW94" s="5"/>
      <c r="QMX94" s="5"/>
      <c r="QMY94" s="5"/>
      <c r="QMZ94" s="5"/>
      <c r="QNA94" s="5"/>
      <c r="QNB94" s="5"/>
      <c r="QNC94" s="5"/>
      <c r="QND94" s="5"/>
      <c r="QNE94" s="5"/>
      <c r="QNF94" s="5"/>
      <c r="QNG94" s="5"/>
      <c r="QNH94" s="5"/>
      <c r="QNI94" s="5"/>
      <c r="QNJ94" s="5"/>
      <c r="QNK94" s="5"/>
      <c r="QNL94" s="5"/>
      <c r="QNM94" s="5"/>
      <c r="QNN94" s="5"/>
      <c r="QNO94" s="5"/>
      <c r="QNP94" s="5"/>
      <c r="QNQ94" s="5"/>
      <c r="QNR94" s="5"/>
      <c r="QNS94" s="5"/>
      <c r="QNT94" s="5"/>
      <c r="QNU94" s="5"/>
      <c r="QNV94" s="5"/>
      <c r="QNW94" s="5"/>
      <c r="QNX94" s="5"/>
      <c r="QNY94" s="5"/>
      <c r="QNZ94" s="5"/>
      <c r="QOA94" s="5"/>
      <c r="QOB94" s="5"/>
      <c r="QOC94" s="5"/>
      <c r="QOD94" s="5"/>
      <c r="QOE94" s="5"/>
      <c r="QOF94" s="5"/>
      <c r="QOG94" s="5"/>
      <c r="QOH94" s="5"/>
      <c r="QOI94" s="5"/>
      <c r="QOJ94" s="5"/>
      <c r="QOK94" s="5"/>
      <c r="QOL94" s="5"/>
      <c r="QOM94" s="5"/>
      <c r="QON94" s="5"/>
      <c r="QOO94" s="5"/>
      <c r="QOP94" s="5"/>
      <c r="QOQ94" s="5"/>
      <c r="QOR94" s="5"/>
      <c r="QOS94" s="5"/>
      <c r="QOT94" s="5"/>
      <c r="QOU94" s="5"/>
      <c r="QOV94" s="5"/>
      <c r="QOW94" s="5"/>
      <c r="QOX94" s="5"/>
      <c r="QOY94" s="5"/>
      <c r="QOZ94" s="5"/>
      <c r="QPA94" s="5"/>
      <c r="QPB94" s="5"/>
      <c r="QPC94" s="5"/>
      <c r="QPD94" s="5"/>
      <c r="QPE94" s="5"/>
      <c r="QPF94" s="5"/>
      <c r="QPG94" s="5"/>
      <c r="QPH94" s="5"/>
      <c r="QPI94" s="5"/>
      <c r="QPJ94" s="5"/>
      <c r="QPK94" s="5"/>
      <c r="QPL94" s="5"/>
      <c r="QPM94" s="5"/>
      <c r="QPN94" s="5"/>
      <c r="QPO94" s="5"/>
      <c r="QPP94" s="5"/>
      <c r="QPQ94" s="5"/>
      <c r="QPR94" s="5"/>
      <c r="QPS94" s="5"/>
      <c r="QPT94" s="5"/>
      <c r="QPU94" s="5"/>
      <c r="QPV94" s="5"/>
      <c r="QPW94" s="5"/>
      <c r="QPX94" s="5"/>
      <c r="QPY94" s="5"/>
      <c r="QPZ94" s="5"/>
      <c r="QQA94" s="5"/>
      <c r="QQB94" s="5"/>
      <c r="QQC94" s="5"/>
      <c r="QQD94" s="5"/>
      <c r="QQE94" s="5"/>
      <c r="QQF94" s="5"/>
      <c r="QQG94" s="5"/>
      <c r="QQH94" s="5"/>
      <c r="QQI94" s="5"/>
      <c r="QQJ94" s="5"/>
      <c r="QQK94" s="5"/>
      <c r="QQL94" s="5"/>
      <c r="QQM94" s="5"/>
      <c r="QQN94" s="5"/>
      <c r="QQO94" s="5"/>
      <c r="QQP94" s="5"/>
      <c r="QQQ94" s="5"/>
      <c r="QQR94" s="5"/>
      <c r="QQS94" s="5"/>
      <c r="QQT94" s="5"/>
      <c r="QQU94" s="5"/>
      <c r="QQV94" s="5"/>
      <c r="QQW94" s="5"/>
      <c r="QQX94" s="5"/>
      <c r="QQY94" s="5"/>
      <c r="QQZ94" s="5"/>
      <c r="QRA94" s="5"/>
      <c r="QRB94" s="5"/>
      <c r="QRC94" s="5"/>
      <c r="QRD94" s="5"/>
      <c r="QRE94" s="5"/>
      <c r="QRF94" s="5"/>
      <c r="QRG94" s="5"/>
      <c r="QRH94" s="5"/>
      <c r="QRI94" s="5"/>
      <c r="QRJ94" s="5"/>
      <c r="QRK94" s="5"/>
      <c r="QRL94" s="5"/>
      <c r="QRM94" s="5"/>
      <c r="QRN94" s="5"/>
      <c r="QRO94" s="5"/>
      <c r="QRP94" s="5"/>
      <c r="QRQ94" s="5"/>
      <c r="QRR94" s="5"/>
      <c r="QRS94" s="5"/>
      <c r="QRT94" s="5"/>
      <c r="QRU94" s="5"/>
      <c r="QRV94" s="5"/>
      <c r="QRW94" s="5"/>
      <c r="QRX94" s="5"/>
      <c r="QRY94" s="5"/>
      <c r="QRZ94" s="5"/>
      <c r="QSA94" s="5"/>
      <c r="QSB94" s="5"/>
      <c r="QSC94" s="5"/>
      <c r="QSD94" s="5"/>
      <c r="QSE94" s="5"/>
      <c r="QSF94" s="5"/>
      <c r="QSG94" s="5"/>
      <c r="QSH94" s="5"/>
      <c r="QSI94" s="5"/>
      <c r="QSJ94" s="5"/>
      <c r="QSK94" s="5"/>
      <c r="QSL94" s="5"/>
      <c r="QSM94" s="5"/>
      <c r="QSN94" s="5"/>
      <c r="QSO94" s="5"/>
      <c r="QSP94" s="5"/>
      <c r="QSQ94" s="5"/>
      <c r="QSR94" s="5"/>
      <c r="QSS94" s="5"/>
      <c r="QST94" s="5"/>
      <c r="QSU94" s="5"/>
      <c r="QSV94" s="5"/>
      <c r="QSW94" s="5"/>
      <c r="QSX94" s="5"/>
      <c r="QSY94" s="5"/>
      <c r="QSZ94" s="5"/>
      <c r="QTA94" s="5"/>
      <c r="QTB94" s="5"/>
      <c r="QTC94" s="5"/>
      <c r="QTD94" s="5"/>
      <c r="QTE94" s="5"/>
      <c r="QTF94" s="5"/>
      <c r="QTG94" s="5"/>
      <c r="QTH94" s="5"/>
      <c r="QTI94" s="5"/>
      <c r="QTJ94" s="5"/>
      <c r="QTK94" s="5"/>
      <c r="QTL94" s="5"/>
      <c r="QTM94" s="5"/>
      <c r="QTN94" s="5"/>
      <c r="QTO94" s="5"/>
      <c r="QTP94" s="5"/>
      <c r="QTQ94" s="5"/>
      <c r="QTR94" s="5"/>
      <c r="QTS94" s="5"/>
      <c r="QTT94" s="5"/>
      <c r="QTU94" s="5"/>
      <c r="QTV94" s="5"/>
      <c r="QTW94" s="5"/>
      <c r="QTX94" s="5"/>
      <c r="QTY94" s="5"/>
      <c r="QTZ94" s="5"/>
      <c r="QUA94" s="5"/>
      <c r="QUB94" s="5"/>
      <c r="QUC94" s="5"/>
      <c r="QUD94" s="5"/>
      <c r="QUE94" s="5"/>
      <c r="QUF94" s="5"/>
      <c r="QUG94" s="5"/>
      <c r="QUH94" s="5"/>
      <c r="QUI94" s="5"/>
      <c r="QUJ94" s="5"/>
      <c r="QUK94" s="5"/>
      <c r="QUL94" s="5"/>
      <c r="QUM94" s="5"/>
      <c r="QUN94" s="5"/>
      <c r="QUO94" s="5"/>
      <c r="QUP94" s="5"/>
      <c r="QUQ94" s="5"/>
      <c r="QUR94" s="5"/>
      <c r="QUS94" s="5"/>
      <c r="QUT94" s="5"/>
      <c r="QUU94" s="5"/>
      <c r="QUV94" s="5"/>
      <c r="QUW94" s="5"/>
      <c r="QUX94" s="5"/>
      <c r="QUY94" s="5"/>
      <c r="QUZ94" s="5"/>
      <c r="QVA94" s="5"/>
      <c r="QVB94" s="5"/>
      <c r="QVC94" s="5"/>
      <c r="QVD94" s="5"/>
      <c r="QVE94" s="5"/>
      <c r="QVF94" s="5"/>
      <c r="QVG94" s="5"/>
      <c r="QVH94" s="5"/>
      <c r="QVI94" s="5"/>
      <c r="QVJ94" s="5"/>
      <c r="QVK94" s="5"/>
      <c r="QVL94" s="5"/>
      <c r="QVM94" s="5"/>
      <c r="QVN94" s="5"/>
      <c r="QVO94" s="5"/>
      <c r="QVP94" s="5"/>
      <c r="QVQ94" s="5"/>
      <c r="QVR94" s="5"/>
      <c r="QVS94" s="5"/>
      <c r="QVT94" s="5"/>
      <c r="QVU94" s="5"/>
      <c r="QVV94" s="5"/>
      <c r="QVW94" s="5"/>
      <c r="QVX94" s="5"/>
      <c r="QVY94" s="5"/>
      <c r="QVZ94" s="5"/>
      <c r="QWA94" s="5"/>
      <c r="QWB94" s="5"/>
      <c r="QWC94" s="5"/>
      <c r="QWD94" s="5"/>
      <c r="QWE94" s="5"/>
      <c r="QWF94" s="5"/>
      <c r="QWG94" s="5"/>
      <c r="QWH94" s="5"/>
      <c r="QWI94" s="5"/>
      <c r="QWJ94" s="5"/>
      <c r="QWK94" s="5"/>
      <c r="QWL94" s="5"/>
      <c r="QWM94" s="5"/>
      <c r="QWN94" s="5"/>
      <c r="QWO94" s="5"/>
      <c r="QWP94" s="5"/>
      <c r="QWQ94" s="5"/>
      <c r="QWR94" s="5"/>
      <c r="QWS94" s="5"/>
      <c r="QWT94" s="5"/>
      <c r="QWU94" s="5"/>
      <c r="QWV94" s="5"/>
      <c r="QWW94" s="5"/>
      <c r="QWX94" s="5"/>
      <c r="QWY94" s="5"/>
      <c r="QWZ94" s="5"/>
      <c r="QXA94" s="5"/>
      <c r="QXB94" s="5"/>
      <c r="QXC94" s="5"/>
      <c r="QXD94" s="5"/>
      <c r="QXE94" s="5"/>
      <c r="QXF94" s="5"/>
      <c r="QXG94" s="5"/>
      <c r="QXH94" s="5"/>
      <c r="QXI94" s="5"/>
      <c r="QXJ94" s="5"/>
      <c r="QXK94" s="5"/>
      <c r="QXL94" s="5"/>
      <c r="QXM94" s="5"/>
      <c r="QXN94" s="5"/>
      <c r="QXO94" s="5"/>
      <c r="QXP94" s="5"/>
      <c r="QXQ94" s="5"/>
      <c r="QXR94" s="5"/>
      <c r="QXS94" s="5"/>
      <c r="QXT94" s="5"/>
      <c r="QXU94" s="5"/>
      <c r="QXV94" s="5"/>
      <c r="QXW94" s="5"/>
      <c r="QXX94" s="5"/>
      <c r="QXY94" s="5"/>
      <c r="QXZ94" s="5"/>
      <c r="QYA94" s="5"/>
      <c r="QYB94" s="5"/>
      <c r="QYC94" s="5"/>
      <c r="QYD94" s="5"/>
      <c r="QYE94" s="5"/>
      <c r="QYF94" s="5"/>
      <c r="QYG94" s="5"/>
      <c r="QYH94" s="5"/>
      <c r="QYI94" s="5"/>
      <c r="QYJ94" s="5"/>
      <c r="QYK94" s="5"/>
      <c r="QYL94" s="5"/>
      <c r="QYM94" s="5"/>
      <c r="QYN94" s="5"/>
      <c r="QYO94" s="5"/>
      <c r="QYP94" s="5"/>
      <c r="QYQ94" s="5"/>
      <c r="QYR94" s="5"/>
      <c r="QYS94" s="5"/>
      <c r="QYT94" s="5"/>
      <c r="QYU94" s="5"/>
      <c r="QYV94" s="5"/>
      <c r="QYW94" s="5"/>
      <c r="QYX94" s="5"/>
      <c r="QYY94" s="5"/>
      <c r="QYZ94" s="5"/>
      <c r="QZA94" s="5"/>
      <c r="QZB94" s="5"/>
      <c r="QZC94" s="5"/>
      <c r="QZD94" s="5"/>
      <c r="QZE94" s="5"/>
      <c r="QZF94" s="5"/>
      <c r="QZG94" s="5"/>
      <c r="QZH94" s="5"/>
      <c r="QZI94" s="5"/>
      <c r="QZJ94" s="5"/>
      <c r="QZK94" s="5"/>
      <c r="QZL94" s="5"/>
      <c r="QZM94" s="5"/>
      <c r="QZN94" s="5"/>
      <c r="QZO94" s="5"/>
      <c r="QZP94" s="5"/>
      <c r="QZQ94" s="5"/>
      <c r="QZR94" s="5"/>
      <c r="QZS94" s="5"/>
      <c r="QZT94" s="5"/>
      <c r="QZU94" s="5"/>
      <c r="QZV94" s="5"/>
      <c r="QZW94" s="5"/>
      <c r="QZX94" s="5"/>
      <c r="QZY94" s="5"/>
      <c r="QZZ94" s="5"/>
      <c r="RAA94" s="5"/>
      <c r="RAB94" s="5"/>
      <c r="RAC94" s="5"/>
      <c r="RAD94" s="5"/>
      <c r="RAE94" s="5"/>
      <c r="RAF94" s="5"/>
      <c r="RAG94" s="5"/>
      <c r="RAH94" s="5"/>
      <c r="RAI94" s="5"/>
      <c r="RAJ94" s="5"/>
      <c r="RAK94" s="5"/>
      <c r="RAL94" s="5"/>
      <c r="RAM94" s="5"/>
      <c r="RAN94" s="5"/>
      <c r="RAO94" s="5"/>
      <c r="RAP94" s="5"/>
      <c r="RAQ94" s="5"/>
      <c r="RAR94" s="5"/>
      <c r="RAS94" s="5"/>
      <c r="RAT94" s="5"/>
      <c r="RAU94" s="5"/>
      <c r="RAV94" s="5"/>
      <c r="RAW94" s="5"/>
      <c r="RAX94" s="5"/>
      <c r="RAY94" s="5"/>
      <c r="RAZ94" s="5"/>
      <c r="RBA94" s="5"/>
      <c r="RBB94" s="5"/>
      <c r="RBC94" s="5"/>
      <c r="RBD94" s="5"/>
      <c r="RBE94" s="5"/>
      <c r="RBF94" s="5"/>
      <c r="RBG94" s="5"/>
      <c r="RBH94" s="5"/>
      <c r="RBI94" s="5"/>
      <c r="RBJ94" s="5"/>
      <c r="RBK94" s="5"/>
      <c r="RBL94" s="5"/>
      <c r="RBM94" s="5"/>
      <c r="RBN94" s="5"/>
      <c r="RBO94" s="5"/>
      <c r="RBP94" s="5"/>
      <c r="RBQ94" s="5"/>
      <c r="RBR94" s="5"/>
      <c r="RBS94" s="5"/>
      <c r="RBT94" s="5"/>
      <c r="RBU94" s="5"/>
      <c r="RBV94" s="5"/>
      <c r="RBW94" s="5"/>
      <c r="RBX94" s="5"/>
      <c r="RBY94" s="5"/>
      <c r="RBZ94" s="5"/>
      <c r="RCA94" s="5"/>
      <c r="RCB94" s="5"/>
      <c r="RCC94" s="5"/>
      <c r="RCD94" s="5"/>
      <c r="RCE94" s="5"/>
      <c r="RCF94" s="5"/>
      <c r="RCG94" s="5"/>
      <c r="RCH94" s="5"/>
      <c r="RCI94" s="5"/>
      <c r="RCJ94" s="5"/>
      <c r="RCK94" s="5"/>
      <c r="RCL94" s="5"/>
      <c r="RCM94" s="5"/>
      <c r="RCN94" s="5"/>
      <c r="RCO94" s="5"/>
      <c r="RCP94" s="5"/>
      <c r="RCQ94" s="5"/>
      <c r="RCR94" s="5"/>
      <c r="RCS94" s="5"/>
      <c r="RCT94" s="5"/>
      <c r="RCU94" s="5"/>
      <c r="RCV94" s="5"/>
      <c r="RCW94" s="5"/>
      <c r="RCX94" s="5"/>
      <c r="RCY94" s="5"/>
      <c r="RCZ94" s="5"/>
      <c r="RDA94" s="5"/>
      <c r="RDB94" s="5"/>
      <c r="RDC94" s="5"/>
      <c r="RDD94" s="5"/>
      <c r="RDE94" s="5"/>
      <c r="RDF94" s="5"/>
      <c r="RDG94" s="5"/>
      <c r="RDH94" s="5"/>
      <c r="RDI94" s="5"/>
      <c r="RDJ94" s="5"/>
      <c r="RDK94" s="5"/>
      <c r="RDL94" s="5"/>
      <c r="RDM94" s="5"/>
      <c r="RDN94" s="5"/>
      <c r="RDO94" s="5"/>
      <c r="RDP94" s="5"/>
      <c r="RDQ94" s="5"/>
      <c r="RDR94" s="5"/>
      <c r="RDS94" s="5"/>
      <c r="RDT94" s="5"/>
      <c r="RDU94" s="5"/>
      <c r="RDV94" s="5"/>
      <c r="RDW94" s="5"/>
      <c r="RDX94" s="5"/>
      <c r="RDY94" s="5"/>
      <c r="RDZ94" s="5"/>
      <c r="REA94" s="5"/>
      <c r="REB94" s="5"/>
      <c r="REC94" s="5"/>
      <c r="RED94" s="5"/>
      <c r="REE94" s="5"/>
      <c r="REF94" s="5"/>
      <c r="REG94" s="5"/>
      <c r="REH94" s="5"/>
      <c r="REI94" s="5"/>
      <c r="REJ94" s="5"/>
      <c r="REK94" s="5"/>
      <c r="REL94" s="5"/>
      <c r="REM94" s="5"/>
      <c r="REN94" s="5"/>
      <c r="REO94" s="5"/>
      <c r="REP94" s="5"/>
      <c r="REQ94" s="5"/>
      <c r="RER94" s="5"/>
      <c r="RES94" s="5"/>
      <c r="RET94" s="5"/>
      <c r="REU94" s="5"/>
      <c r="REV94" s="5"/>
      <c r="REW94" s="5"/>
      <c r="REX94" s="5"/>
      <c r="REY94" s="5"/>
      <c r="REZ94" s="5"/>
      <c r="RFA94" s="5"/>
      <c r="RFB94" s="5"/>
      <c r="RFC94" s="5"/>
      <c r="RFD94" s="5"/>
      <c r="RFE94" s="5"/>
      <c r="RFF94" s="5"/>
      <c r="RFG94" s="5"/>
      <c r="RFH94" s="5"/>
      <c r="RFI94" s="5"/>
      <c r="RFJ94" s="5"/>
      <c r="RFK94" s="5"/>
      <c r="RFL94" s="5"/>
      <c r="RFM94" s="5"/>
      <c r="RFN94" s="5"/>
      <c r="RFO94" s="5"/>
      <c r="RFP94" s="5"/>
      <c r="RFQ94" s="5"/>
      <c r="RFR94" s="5"/>
      <c r="RFS94" s="5"/>
      <c r="RFT94" s="5"/>
      <c r="RFU94" s="5"/>
      <c r="RFV94" s="5"/>
      <c r="RFW94" s="5"/>
      <c r="RFX94" s="5"/>
      <c r="RFY94" s="5"/>
      <c r="RFZ94" s="5"/>
      <c r="RGA94" s="5"/>
      <c r="RGB94" s="5"/>
      <c r="RGC94" s="5"/>
      <c r="RGD94" s="5"/>
      <c r="RGE94" s="5"/>
      <c r="RGF94" s="5"/>
      <c r="RGG94" s="5"/>
      <c r="RGH94" s="5"/>
      <c r="RGI94" s="5"/>
      <c r="RGJ94" s="5"/>
      <c r="RGK94" s="5"/>
      <c r="RGL94" s="5"/>
      <c r="RGM94" s="5"/>
      <c r="RGN94" s="5"/>
      <c r="RGO94" s="5"/>
      <c r="RGP94" s="5"/>
      <c r="RGQ94" s="5"/>
      <c r="RGR94" s="5"/>
      <c r="RGS94" s="5"/>
      <c r="RGT94" s="5"/>
      <c r="RGU94" s="5"/>
      <c r="RGV94" s="5"/>
      <c r="RGW94" s="5"/>
      <c r="RGX94" s="5"/>
      <c r="RGY94" s="5"/>
      <c r="RGZ94" s="5"/>
      <c r="RHA94" s="5"/>
      <c r="RHB94" s="5"/>
      <c r="RHC94" s="5"/>
      <c r="RHD94" s="5"/>
      <c r="RHE94" s="5"/>
      <c r="RHF94" s="5"/>
      <c r="RHG94" s="5"/>
      <c r="RHH94" s="5"/>
      <c r="RHI94" s="5"/>
      <c r="RHJ94" s="5"/>
      <c r="RHK94" s="5"/>
      <c r="RHL94" s="5"/>
      <c r="RHM94" s="5"/>
      <c r="RHN94" s="5"/>
      <c r="RHO94" s="5"/>
      <c r="RHP94" s="5"/>
      <c r="RHQ94" s="5"/>
      <c r="RHR94" s="5"/>
      <c r="RHS94" s="5"/>
      <c r="RHT94" s="5"/>
      <c r="RHU94" s="5"/>
      <c r="RHV94" s="5"/>
      <c r="RHW94" s="5"/>
      <c r="RHX94" s="5"/>
      <c r="RHY94" s="5"/>
      <c r="RHZ94" s="5"/>
      <c r="RIA94" s="5"/>
      <c r="RIB94" s="5"/>
      <c r="RIC94" s="5"/>
      <c r="RID94" s="5"/>
      <c r="RIE94" s="5"/>
      <c r="RIF94" s="5"/>
      <c r="RIG94" s="5"/>
      <c r="RIH94" s="5"/>
      <c r="RII94" s="5"/>
      <c r="RIJ94" s="5"/>
      <c r="RIK94" s="5"/>
      <c r="RIL94" s="5"/>
      <c r="RIM94" s="5"/>
      <c r="RIN94" s="5"/>
      <c r="RIO94" s="5"/>
      <c r="RIP94" s="5"/>
      <c r="RIQ94" s="5"/>
      <c r="RIR94" s="5"/>
      <c r="RIS94" s="5"/>
      <c r="RIT94" s="5"/>
      <c r="RIU94" s="5"/>
      <c r="RIV94" s="5"/>
      <c r="RIW94" s="5"/>
      <c r="RIX94" s="5"/>
      <c r="RIY94" s="5"/>
      <c r="RIZ94" s="5"/>
      <c r="RJA94" s="5"/>
      <c r="RJB94" s="5"/>
      <c r="RJC94" s="5"/>
      <c r="RJD94" s="5"/>
      <c r="RJE94" s="5"/>
      <c r="RJF94" s="5"/>
      <c r="RJG94" s="5"/>
      <c r="RJH94" s="5"/>
      <c r="RJI94" s="5"/>
      <c r="RJJ94" s="5"/>
      <c r="RJK94" s="5"/>
      <c r="RJL94" s="5"/>
      <c r="RJM94" s="5"/>
      <c r="RJN94" s="5"/>
      <c r="RJO94" s="5"/>
      <c r="RJP94" s="5"/>
      <c r="RJQ94" s="5"/>
      <c r="RJR94" s="5"/>
      <c r="RJS94" s="5"/>
      <c r="RJT94" s="5"/>
      <c r="RJU94" s="5"/>
      <c r="RJV94" s="5"/>
      <c r="RJW94" s="5"/>
      <c r="RJX94" s="5"/>
      <c r="RJY94" s="5"/>
      <c r="RJZ94" s="5"/>
      <c r="RKA94" s="5"/>
      <c r="RKB94" s="5"/>
      <c r="RKC94" s="5"/>
      <c r="RKD94" s="5"/>
      <c r="RKE94" s="5"/>
      <c r="RKF94" s="5"/>
      <c r="RKG94" s="5"/>
      <c r="RKH94" s="5"/>
      <c r="RKI94" s="5"/>
      <c r="RKJ94" s="5"/>
      <c r="RKK94" s="5"/>
      <c r="RKL94" s="5"/>
      <c r="RKM94" s="5"/>
      <c r="RKN94" s="5"/>
      <c r="RKO94" s="5"/>
      <c r="RKP94" s="5"/>
      <c r="RKQ94" s="5"/>
      <c r="RKR94" s="5"/>
      <c r="RKS94" s="5"/>
      <c r="RKT94" s="5"/>
      <c r="RKU94" s="5"/>
      <c r="RKV94" s="5"/>
      <c r="RKW94" s="5"/>
      <c r="RKX94" s="5"/>
      <c r="RKY94" s="5"/>
      <c r="RKZ94" s="5"/>
      <c r="RLA94" s="5"/>
      <c r="RLB94" s="5"/>
      <c r="RLC94" s="5"/>
      <c r="RLD94" s="5"/>
      <c r="RLE94" s="5"/>
      <c r="RLF94" s="5"/>
      <c r="RLG94" s="5"/>
      <c r="RLH94" s="5"/>
      <c r="RLI94" s="5"/>
      <c r="RLJ94" s="5"/>
      <c r="RLK94" s="5"/>
      <c r="RLL94" s="5"/>
      <c r="RLM94" s="5"/>
      <c r="RLN94" s="5"/>
      <c r="RLO94" s="5"/>
      <c r="RLP94" s="5"/>
      <c r="RLQ94" s="5"/>
      <c r="RLR94" s="5"/>
      <c r="RLS94" s="5"/>
      <c r="RLT94" s="5"/>
      <c r="RLU94" s="5"/>
      <c r="RLV94" s="5"/>
      <c r="RLW94" s="5"/>
      <c r="RLX94" s="5"/>
      <c r="RLY94" s="5"/>
      <c r="RLZ94" s="5"/>
      <c r="RMA94" s="5"/>
      <c r="RMB94" s="5"/>
      <c r="RMC94" s="5"/>
      <c r="RMD94" s="5"/>
      <c r="RME94" s="5"/>
      <c r="RMF94" s="5"/>
      <c r="RMG94" s="5"/>
      <c r="RMH94" s="5"/>
      <c r="RMI94" s="5"/>
      <c r="RMJ94" s="5"/>
      <c r="RMK94" s="5"/>
      <c r="RML94" s="5"/>
      <c r="RMM94" s="5"/>
      <c r="RMN94" s="5"/>
      <c r="RMO94" s="5"/>
      <c r="RMP94" s="5"/>
      <c r="RMQ94" s="5"/>
      <c r="RMR94" s="5"/>
      <c r="RMS94" s="5"/>
      <c r="RMT94" s="5"/>
      <c r="RMU94" s="5"/>
      <c r="RMV94" s="5"/>
      <c r="RMW94" s="5"/>
      <c r="RMX94" s="5"/>
      <c r="RMY94" s="5"/>
      <c r="RMZ94" s="5"/>
      <c r="RNA94" s="5"/>
      <c r="RNB94" s="5"/>
      <c r="RNC94" s="5"/>
      <c r="RND94" s="5"/>
      <c r="RNE94" s="5"/>
      <c r="RNF94" s="5"/>
      <c r="RNG94" s="5"/>
      <c r="RNH94" s="5"/>
      <c r="RNI94" s="5"/>
      <c r="RNJ94" s="5"/>
      <c r="RNK94" s="5"/>
      <c r="RNL94" s="5"/>
      <c r="RNM94" s="5"/>
      <c r="RNN94" s="5"/>
      <c r="RNO94" s="5"/>
      <c r="RNP94" s="5"/>
      <c r="RNQ94" s="5"/>
      <c r="RNR94" s="5"/>
      <c r="RNS94" s="5"/>
      <c r="RNT94" s="5"/>
      <c r="RNU94" s="5"/>
      <c r="RNV94" s="5"/>
      <c r="RNW94" s="5"/>
      <c r="RNX94" s="5"/>
      <c r="RNY94" s="5"/>
      <c r="RNZ94" s="5"/>
      <c r="ROA94" s="5"/>
      <c r="ROB94" s="5"/>
      <c r="ROC94" s="5"/>
      <c r="ROD94" s="5"/>
      <c r="ROE94" s="5"/>
      <c r="ROF94" s="5"/>
      <c r="ROG94" s="5"/>
      <c r="ROH94" s="5"/>
      <c r="ROI94" s="5"/>
      <c r="ROJ94" s="5"/>
      <c r="ROK94" s="5"/>
      <c r="ROL94" s="5"/>
      <c r="ROM94" s="5"/>
      <c r="RON94" s="5"/>
      <c r="ROO94" s="5"/>
      <c r="ROP94" s="5"/>
      <c r="ROQ94" s="5"/>
      <c r="ROR94" s="5"/>
      <c r="ROS94" s="5"/>
      <c r="ROT94" s="5"/>
      <c r="ROU94" s="5"/>
      <c r="ROV94" s="5"/>
      <c r="ROW94" s="5"/>
      <c r="ROX94" s="5"/>
      <c r="ROY94" s="5"/>
      <c r="ROZ94" s="5"/>
      <c r="RPA94" s="5"/>
      <c r="RPB94" s="5"/>
      <c r="RPC94" s="5"/>
      <c r="RPD94" s="5"/>
      <c r="RPE94" s="5"/>
      <c r="RPF94" s="5"/>
      <c r="RPG94" s="5"/>
      <c r="RPH94" s="5"/>
      <c r="RPI94" s="5"/>
      <c r="RPJ94" s="5"/>
      <c r="RPK94" s="5"/>
      <c r="RPL94" s="5"/>
      <c r="RPM94" s="5"/>
      <c r="RPN94" s="5"/>
      <c r="RPO94" s="5"/>
      <c r="RPP94" s="5"/>
      <c r="RPQ94" s="5"/>
      <c r="RPR94" s="5"/>
      <c r="RPS94" s="5"/>
      <c r="RPT94" s="5"/>
      <c r="RPU94" s="5"/>
      <c r="RPV94" s="5"/>
      <c r="RPW94" s="5"/>
      <c r="RPX94" s="5"/>
      <c r="RPY94" s="5"/>
      <c r="RPZ94" s="5"/>
      <c r="RQA94" s="5"/>
      <c r="RQB94" s="5"/>
      <c r="RQC94" s="5"/>
      <c r="RQD94" s="5"/>
      <c r="RQE94" s="5"/>
      <c r="RQF94" s="5"/>
      <c r="RQG94" s="5"/>
      <c r="RQH94" s="5"/>
      <c r="RQI94" s="5"/>
      <c r="RQJ94" s="5"/>
      <c r="RQK94" s="5"/>
      <c r="RQL94" s="5"/>
      <c r="RQM94" s="5"/>
      <c r="RQN94" s="5"/>
      <c r="RQO94" s="5"/>
      <c r="RQP94" s="5"/>
      <c r="RQQ94" s="5"/>
      <c r="RQR94" s="5"/>
      <c r="RQS94" s="5"/>
      <c r="RQT94" s="5"/>
      <c r="RQU94" s="5"/>
      <c r="RQV94" s="5"/>
      <c r="RQW94" s="5"/>
      <c r="RQX94" s="5"/>
      <c r="RQY94" s="5"/>
      <c r="RQZ94" s="5"/>
      <c r="RRA94" s="5"/>
      <c r="RRB94" s="5"/>
      <c r="RRC94" s="5"/>
      <c r="RRD94" s="5"/>
      <c r="RRE94" s="5"/>
      <c r="RRF94" s="5"/>
      <c r="RRG94" s="5"/>
      <c r="RRH94" s="5"/>
      <c r="RRI94" s="5"/>
      <c r="RRJ94" s="5"/>
      <c r="RRK94" s="5"/>
      <c r="RRL94" s="5"/>
      <c r="RRM94" s="5"/>
      <c r="RRN94" s="5"/>
      <c r="RRO94" s="5"/>
      <c r="RRP94" s="5"/>
      <c r="RRQ94" s="5"/>
      <c r="RRR94" s="5"/>
      <c r="RRS94" s="5"/>
      <c r="RRT94" s="5"/>
      <c r="RRU94" s="5"/>
      <c r="RRV94" s="5"/>
      <c r="RRW94" s="5"/>
      <c r="RRX94" s="5"/>
      <c r="RRY94" s="5"/>
      <c r="RRZ94" s="5"/>
      <c r="RSA94" s="5"/>
      <c r="RSB94" s="5"/>
      <c r="RSC94" s="5"/>
      <c r="RSD94" s="5"/>
      <c r="RSE94" s="5"/>
      <c r="RSF94" s="5"/>
      <c r="RSG94" s="5"/>
      <c r="RSH94" s="5"/>
      <c r="RSI94" s="5"/>
      <c r="RSJ94" s="5"/>
      <c r="RSK94" s="5"/>
      <c r="RSL94" s="5"/>
      <c r="RSM94" s="5"/>
      <c r="RSN94" s="5"/>
      <c r="RSO94" s="5"/>
      <c r="RSP94" s="5"/>
      <c r="RSQ94" s="5"/>
      <c r="RSR94" s="5"/>
      <c r="RSS94" s="5"/>
      <c r="RST94" s="5"/>
      <c r="RSU94" s="5"/>
      <c r="RSV94" s="5"/>
      <c r="RSW94" s="5"/>
      <c r="RSX94" s="5"/>
      <c r="RSY94" s="5"/>
      <c r="RSZ94" s="5"/>
      <c r="RTA94" s="5"/>
      <c r="RTB94" s="5"/>
      <c r="RTC94" s="5"/>
      <c r="RTD94" s="5"/>
      <c r="RTE94" s="5"/>
      <c r="RTF94" s="5"/>
      <c r="RTG94" s="5"/>
      <c r="RTH94" s="5"/>
      <c r="RTI94" s="5"/>
      <c r="RTJ94" s="5"/>
      <c r="RTK94" s="5"/>
      <c r="RTL94" s="5"/>
      <c r="RTM94" s="5"/>
      <c r="RTN94" s="5"/>
      <c r="RTO94" s="5"/>
      <c r="RTP94" s="5"/>
      <c r="RTQ94" s="5"/>
      <c r="RTR94" s="5"/>
      <c r="RTS94" s="5"/>
      <c r="RTT94" s="5"/>
      <c r="RTU94" s="5"/>
      <c r="RTV94" s="5"/>
      <c r="RTW94" s="5"/>
      <c r="RTX94" s="5"/>
      <c r="RTY94" s="5"/>
      <c r="RTZ94" s="5"/>
      <c r="RUA94" s="5"/>
      <c r="RUB94" s="5"/>
      <c r="RUC94" s="5"/>
      <c r="RUD94" s="5"/>
      <c r="RUE94" s="5"/>
      <c r="RUF94" s="5"/>
      <c r="RUG94" s="5"/>
      <c r="RUH94" s="5"/>
      <c r="RUI94" s="5"/>
      <c r="RUJ94" s="5"/>
      <c r="RUK94" s="5"/>
      <c r="RUL94" s="5"/>
      <c r="RUM94" s="5"/>
      <c r="RUN94" s="5"/>
      <c r="RUO94" s="5"/>
      <c r="RUP94" s="5"/>
      <c r="RUQ94" s="5"/>
      <c r="RUR94" s="5"/>
      <c r="RUS94" s="5"/>
      <c r="RUT94" s="5"/>
      <c r="RUU94" s="5"/>
      <c r="RUV94" s="5"/>
      <c r="RUW94" s="5"/>
      <c r="RUX94" s="5"/>
      <c r="RUY94" s="5"/>
      <c r="RUZ94" s="5"/>
      <c r="RVA94" s="5"/>
      <c r="RVB94" s="5"/>
      <c r="RVC94" s="5"/>
      <c r="RVD94" s="5"/>
      <c r="RVE94" s="5"/>
      <c r="RVF94" s="5"/>
      <c r="RVG94" s="5"/>
      <c r="RVH94" s="5"/>
      <c r="RVI94" s="5"/>
      <c r="RVJ94" s="5"/>
      <c r="RVK94" s="5"/>
      <c r="RVL94" s="5"/>
      <c r="RVM94" s="5"/>
      <c r="RVN94" s="5"/>
      <c r="RVO94" s="5"/>
      <c r="RVP94" s="5"/>
      <c r="RVQ94" s="5"/>
      <c r="RVR94" s="5"/>
      <c r="RVS94" s="5"/>
      <c r="RVT94" s="5"/>
      <c r="RVU94" s="5"/>
      <c r="RVV94" s="5"/>
      <c r="RVW94" s="5"/>
      <c r="RVX94" s="5"/>
      <c r="RVY94" s="5"/>
      <c r="RVZ94" s="5"/>
      <c r="RWA94" s="5"/>
      <c r="RWB94" s="5"/>
      <c r="RWC94" s="5"/>
      <c r="RWD94" s="5"/>
      <c r="RWE94" s="5"/>
      <c r="RWF94" s="5"/>
      <c r="RWG94" s="5"/>
      <c r="RWH94" s="5"/>
      <c r="RWI94" s="5"/>
      <c r="RWJ94" s="5"/>
      <c r="RWK94" s="5"/>
      <c r="RWL94" s="5"/>
      <c r="RWM94" s="5"/>
      <c r="RWN94" s="5"/>
      <c r="RWO94" s="5"/>
      <c r="RWP94" s="5"/>
      <c r="RWQ94" s="5"/>
      <c r="RWR94" s="5"/>
      <c r="RWS94" s="5"/>
      <c r="RWT94" s="5"/>
      <c r="RWU94" s="5"/>
      <c r="RWV94" s="5"/>
      <c r="RWW94" s="5"/>
      <c r="RWX94" s="5"/>
      <c r="RWY94" s="5"/>
      <c r="RWZ94" s="5"/>
      <c r="RXA94" s="5"/>
      <c r="RXB94" s="5"/>
      <c r="RXC94" s="5"/>
      <c r="RXD94" s="5"/>
      <c r="RXE94" s="5"/>
      <c r="RXF94" s="5"/>
      <c r="RXG94" s="5"/>
      <c r="RXH94" s="5"/>
      <c r="RXI94" s="5"/>
      <c r="RXJ94" s="5"/>
      <c r="RXK94" s="5"/>
      <c r="RXL94" s="5"/>
      <c r="RXM94" s="5"/>
      <c r="RXN94" s="5"/>
      <c r="RXO94" s="5"/>
      <c r="RXP94" s="5"/>
      <c r="RXQ94" s="5"/>
      <c r="RXR94" s="5"/>
      <c r="RXS94" s="5"/>
      <c r="RXT94" s="5"/>
      <c r="RXU94" s="5"/>
      <c r="RXV94" s="5"/>
      <c r="RXW94" s="5"/>
      <c r="RXX94" s="5"/>
      <c r="RXY94" s="5"/>
      <c r="RXZ94" s="5"/>
      <c r="RYA94" s="5"/>
      <c r="RYB94" s="5"/>
      <c r="RYC94" s="5"/>
      <c r="RYD94" s="5"/>
      <c r="RYE94" s="5"/>
      <c r="RYF94" s="5"/>
      <c r="RYG94" s="5"/>
      <c r="RYH94" s="5"/>
      <c r="RYI94" s="5"/>
      <c r="RYJ94" s="5"/>
      <c r="RYK94" s="5"/>
      <c r="RYL94" s="5"/>
      <c r="RYM94" s="5"/>
      <c r="RYN94" s="5"/>
      <c r="RYO94" s="5"/>
      <c r="RYP94" s="5"/>
      <c r="RYQ94" s="5"/>
      <c r="RYR94" s="5"/>
      <c r="RYS94" s="5"/>
      <c r="RYT94" s="5"/>
      <c r="RYU94" s="5"/>
      <c r="RYV94" s="5"/>
      <c r="RYW94" s="5"/>
      <c r="RYX94" s="5"/>
      <c r="RYY94" s="5"/>
      <c r="RYZ94" s="5"/>
      <c r="RZA94" s="5"/>
      <c r="RZB94" s="5"/>
      <c r="RZC94" s="5"/>
      <c r="RZD94" s="5"/>
      <c r="RZE94" s="5"/>
      <c r="RZF94" s="5"/>
      <c r="RZG94" s="5"/>
      <c r="RZH94" s="5"/>
      <c r="RZI94" s="5"/>
      <c r="RZJ94" s="5"/>
      <c r="RZK94" s="5"/>
      <c r="RZL94" s="5"/>
      <c r="RZM94" s="5"/>
      <c r="RZN94" s="5"/>
      <c r="RZO94" s="5"/>
      <c r="RZP94" s="5"/>
      <c r="RZQ94" s="5"/>
      <c r="RZR94" s="5"/>
      <c r="RZS94" s="5"/>
      <c r="RZT94" s="5"/>
      <c r="RZU94" s="5"/>
      <c r="RZV94" s="5"/>
      <c r="RZW94" s="5"/>
      <c r="RZX94" s="5"/>
      <c r="RZY94" s="5"/>
      <c r="RZZ94" s="5"/>
      <c r="SAA94" s="5"/>
      <c r="SAB94" s="5"/>
      <c r="SAC94" s="5"/>
      <c r="SAD94" s="5"/>
      <c r="SAE94" s="5"/>
      <c r="SAF94" s="5"/>
      <c r="SAG94" s="5"/>
      <c r="SAH94" s="5"/>
      <c r="SAI94" s="5"/>
      <c r="SAJ94" s="5"/>
      <c r="SAK94" s="5"/>
      <c r="SAL94" s="5"/>
      <c r="SAM94" s="5"/>
      <c r="SAN94" s="5"/>
      <c r="SAO94" s="5"/>
      <c r="SAP94" s="5"/>
      <c r="SAQ94" s="5"/>
      <c r="SAR94" s="5"/>
      <c r="SAS94" s="5"/>
      <c r="SAT94" s="5"/>
      <c r="SAU94" s="5"/>
      <c r="SAV94" s="5"/>
      <c r="SAW94" s="5"/>
      <c r="SAX94" s="5"/>
      <c r="SAY94" s="5"/>
      <c r="SAZ94" s="5"/>
      <c r="SBA94" s="5"/>
      <c r="SBB94" s="5"/>
      <c r="SBC94" s="5"/>
      <c r="SBD94" s="5"/>
      <c r="SBE94" s="5"/>
      <c r="SBF94" s="5"/>
      <c r="SBG94" s="5"/>
      <c r="SBH94" s="5"/>
      <c r="SBI94" s="5"/>
      <c r="SBJ94" s="5"/>
      <c r="SBK94" s="5"/>
      <c r="SBL94" s="5"/>
      <c r="SBM94" s="5"/>
      <c r="SBN94" s="5"/>
      <c r="SBO94" s="5"/>
      <c r="SBP94" s="5"/>
      <c r="SBQ94" s="5"/>
      <c r="SBR94" s="5"/>
      <c r="SBS94" s="5"/>
      <c r="SBT94" s="5"/>
      <c r="SBU94" s="5"/>
      <c r="SBV94" s="5"/>
      <c r="SBW94" s="5"/>
      <c r="SBX94" s="5"/>
      <c r="SBY94" s="5"/>
      <c r="SBZ94" s="5"/>
      <c r="SCA94" s="5"/>
      <c r="SCB94" s="5"/>
      <c r="SCC94" s="5"/>
      <c r="SCD94" s="5"/>
      <c r="SCE94" s="5"/>
      <c r="SCF94" s="5"/>
      <c r="SCG94" s="5"/>
      <c r="SCH94" s="5"/>
      <c r="SCI94" s="5"/>
      <c r="SCJ94" s="5"/>
      <c r="SCK94" s="5"/>
      <c r="SCL94" s="5"/>
      <c r="SCM94" s="5"/>
      <c r="SCN94" s="5"/>
      <c r="SCO94" s="5"/>
      <c r="SCP94" s="5"/>
      <c r="SCQ94" s="5"/>
      <c r="SCR94" s="5"/>
      <c r="SCS94" s="5"/>
      <c r="SCT94" s="5"/>
      <c r="SCU94" s="5"/>
      <c r="SCV94" s="5"/>
      <c r="SCW94" s="5"/>
      <c r="SCX94" s="5"/>
      <c r="SCY94" s="5"/>
      <c r="SCZ94" s="5"/>
      <c r="SDA94" s="5"/>
      <c r="SDB94" s="5"/>
      <c r="SDC94" s="5"/>
      <c r="SDD94" s="5"/>
      <c r="SDE94" s="5"/>
      <c r="SDF94" s="5"/>
      <c r="SDG94" s="5"/>
      <c r="SDH94" s="5"/>
      <c r="SDI94" s="5"/>
      <c r="SDJ94" s="5"/>
      <c r="SDK94" s="5"/>
      <c r="SDL94" s="5"/>
      <c r="SDM94" s="5"/>
      <c r="SDN94" s="5"/>
      <c r="SDO94" s="5"/>
      <c r="SDP94" s="5"/>
      <c r="SDQ94" s="5"/>
      <c r="SDR94" s="5"/>
      <c r="SDS94" s="5"/>
      <c r="SDT94" s="5"/>
      <c r="SDU94" s="5"/>
      <c r="SDV94" s="5"/>
      <c r="SDW94" s="5"/>
      <c r="SDX94" s="5"/>
      <c r="SDY94" s="5"/>
      <c r="SDZ94" s="5"/>
      <c r="SEA94" s="5"/>
      <c r="SEB94" s="5"/>
      <c r="SEC94" s="5"/>
      <c r="SED94" s="5"/>
      <c r="SEE94" s="5"/>
      <c r="SEF94" s="5"/>
      <c r="SEG94" s="5"/>
      <c r="SEH94" s="5"/>
      <c r="SEI94" s="5"/>
      <c r="SEJ94" s="5"/>
      <c r="SEK94" s="5"/>
      <c r="SEL94" s="5"/>
      <c r="SEM94" s="5"/>
      <c r="SEN94" s="5"/>
      <c r="SEO94" s="5"/>
      <c r="SEP94" s="5"/>
      <c r="SEQ94" s="5"/>
      <c r="SER94" s="5"/>
      <c r="SES94" s="5"/>
      <c r="SET94" s="5"/>
      <c r="SEU94" s="5"/>
      <c r="SEV94" s="5"/>
      <c r="SEW94" s="5"/>
      <c r="SEX94" s="5"/>
      <c r="SEY94" s="5"/>
      <c r="SEZ94" s="5"/>
      <c r="SFA94" s="5"/>
      <c r="SFB94" s="5"/>
      <c r="SFC94" s="5"/>
      <c r="SFD94" s="5"/>
      <c r="SFE94" s="5"/>
      <c r="SFF94" s="5"/>
      <c r="SFG94" s="5"/>
      <c r="SFH94" s="5"/>
      <c r="SFI94" s="5"/>
      <c r="SFJ94" s="5"/>
      <c r="SFK94" s="5"/>
      <c r="SFL94" s="5"/>
      <c r="SFM94" s="5"/>
      <c r="SFN94" s="5"/>
      <c r="SFO94" s="5"/>
      <c r="SFP94" s="5"/>
      <c r="SFQ94" s="5"/>
      <c r="SFR94" s="5"/>
      <c r="SFS94" s="5"/>
      <c r="SFT94" s="5"/>
      <c r="SFU94" s="5"/>
      <c r="SFV94" s="5"/>
      <c r="SFW94" s="5"/>
      <c r="SFX94" s="5"/>
      <c r="SFY94" s="5"/>
      <c r="SFZ94" s="5"/>
      <c r="SGA94" s="5"/>
      <c r="SGB94" s="5"/>
      <c r="SGC94" s="5"/>
      <c r="SGD94" s="5"/>
      <c r="SGE94" s="5"/>
      <c r="SGF94" s="5"/>
      <c r="SGG94" s="5"/>
      <c r="SGH94" s="5"/>
      <c r="SGI94" s="5"/>
      <c r="SGJ94" s="5"/>
      <c r="SGK94" s="5"/>
      <c r="SGL94" s="5"/>
      <c r="SGM94" s="5"/>
      <c r="SGN94" s="5"/>
      <c r="SGO94" s="5"/>
      <c r="SGP94" s="5"/>
      <c r="SGQ94" s="5"/>
      <c r="SGR94" s="5"/>
      <c r="SGS94" s="5"/>
      <c r="SGT94" s="5"/>
      <c r="SGU94" s="5"/>
      <c r="SGV94" s="5"/>
      <c r="SGW94" s="5"/>
      <c r="SGX94" s="5"/>
      <c r="SGY94" s="5"/>
      <c r="SGZ94" s="5"/>
      <c r="SHA94" s="5"/>
      <c r="SHB94" s="5"/>
      <c r="SHC94" s="5"/>
      <c r="SHD94" s="5"/>
      <c r="SHE94" s="5"/>
      <c r="SHF94" s="5"/>
      <c r="SHG94" s="5"/>
      <c r="SHH94" s="5"/>
      <c r="SHI94" s="5"/>
      <c r="SHJ94" s="5"/>
      <c r="SHK94" s="5"/>
      <c r="SHL94" s="5"/>
      <c r="SHM94" s="5"/>
      <c r="SHN94" s="5"/>
      <c r="SHO94" s="5"/>
      <c r="SHP94" s="5"/>
      <c r="SHQ94" s="5"/>
      <c r="SHR94" s="5"/>
      <c r="SHS94" s="5"/>
      <c r="SHT94" s="5"/>
      <c r="SHU94" s="5"/>
      <c r="SHV94" s="5"/>
      <c r="SHW94" s="5"/>
      <c r="SHX94" s="5"/>
      <c r="SHY94" s="5"/>
      <c r="SHZ94" s="5"/>
      <c r="SIA94" s="5"/>
      <c r="SIB94" s="5"/>
      <c r="SIC94" s="5"/>
      <c r="SID94" s="5"/>
      <c r="SIE94" s="5"/>
      <c r="SIF94" s="5"/>
      <c r="SIG94" s="5"/>
      <c r="SIH94" s="5"/>
      <c r="SII94" s="5"/>
      <c r="SIJ94" s="5"/>
      <c r="SIK94" s="5"/>
      <c r="SIL94" s="5"/>
      <c r="SIM94" s="5"/>
      <c r="SIN94" s="5"/>
      <c r="SIO94" s="5"/>
      <c r="SIP94" s="5"/>
      <c r="SIQ94" s="5"/>
      <c r="SIR94" s="5"/>
      <c r="SIS94" s="5"/>
      <c r="SIT94" s="5"/>
      <c r="SIU94" s="5"/>
      <c r="SIV94" s="5"/>
      <c r="SIW94" s="5"/>
      <c r="SIX94" s="5"/>
      <c r="SIY94" s="5"/>
      <c r="SIZ94" s="5"/>
      <c r="SJA94" s="5"/>
      <c r="SJB94" s="5"/>
      <c r="SJC94" s="5"/>
      <c r="SJD94" s="5"/>
      <c r="SJE94" s="5"/>
      <c r="SJF94" s="5"/>
      <c r="SJG94" s="5"/>
      <c r="SJH94" s="5"/>
      <c r="SJI94" s="5"/>
      <c r="SJJ94" s="5"/>
      <c r="SJK94" s="5"/>
      <c r="SJL94" s="5"/>
      <c r="SJM94" s="5"/>
      <c r="SJN94" s="5"/>
      <c r="SJO94" s="5"/>
      <c r="SJP94" s="5"/>
      <c r="SJQ94" s="5"/>
      <c r="SJR94" s="5"/>
      <c r="SJS94" s="5"/>
      <c r="SJT94" s="5"/>
      <c r="SJU94" s="5"/>
      <c r="SJV94" s="5"/>
      <c r="SJW94" s="5"/>
      <c r="SJX94" s="5"/>
      <c r="SJY94" s="5"/>
      <c r="SJZ94" s="5"/>
      <c r="SKA94" s="5"/>
      <c r="SKB94" s="5"/>
      <c r="SKC94" s="5"/>
      <c r="SKD94" s="5"/>
      <c r="SKE94" s="5"/>
      <c r="SKF94" s="5"/>
      <c r="SKG94" s="5"/>
      <c r="SKH94" s="5"/>
      <c r="SKI94" s="5"/>
      <c r="SKJ94" s="5"/>
      <c r="SKK94" s="5"/>
      <c r="SKL94" s="5"/>
      <c r="SKM94" s="5"/>
      <c r="SKN94" s="5"/>
      <c r="SKO94" s="5"/>
      <c r="SKP94" s="5"/>
      <c r="SKQ94" s="5"/>
      <c r="SKR94" s="5"/>
      <c r="SKS94" s="5"/>
      <c r="SKT94" s="5"/>
      <c r="SKU94" s="5"/>
      <c r="SKV94" s="5"/>
      <c r="SKW94" s="5"/>
      <c r="SKX94" s="5"/>
      <c r="SKY94" s="5"/>
      <c r="SKZ94" s="5"/>
      <c r="SLA94" s="5"/>
      <c r="SLB94" s="5"/>
      <c r="SLC94" s="5"/>
      <c r="SLD94" s="5"/>
      <c r="SLE94" s="5"/>
      <c r="SLF94" s="5"/>
      <c r="SLG94" s="5"/>
      <c r="SLH94" s="5"/>
      <c r="SLI94" s="5"/>
      <c r="SLJ94" s="5"/>
      <c r="SLK94" s="5"/>
      <c r="SLL94" s="5"/>
      <c r="SLM94" s="5"/>
      <c r="SLN94" s="5"/>
      <c r="SLO94" s="5"/>
      <c r="SLP94" s="5"/>
      <c r="SLQ94" s="5"/>
      <c r="SLR94" s="5"/>
      <c r="SLS94" s="5"/>
      <c r="SLT94" s="5"/>
      <c r="SLU94" s="5"/>
      <c r="SLV94" s="5"/>
      <c r="SLW94" s="5"/>
      <c r="SLX94" s="5"/>
      <c r="SLY94" s="5"/>
      <c r="SLZ94" s="5"/>
      <c r="SMA94" s="5"/>
      <c r="SMB94" s="5"/>
      <c r="SMC94" s="5"/>
      <c r="SMD94" s="5"/>
      <c r="SME94" s="5"/>
      <c r="SMF94" s="5"/>
      <c r="SMG94" s="5"/>
      <c r="SMH94" s="5"/>
      <c r="SMI94" s="5"/>
      <c r="SMJ94" s="5"/>
      <c r="SMK94" s="5"/>
      <c r="SML94" s="5"/>
      <c r="SMM94" s="5"/>
      <c r="SMN94" s="5"/>
      <c r="SMO94" s="5"/>
      <c r="SMP94" s="5"/>
      <c r="SMQ94" s="5"/>
      <c r="SMR94" s="5"/>
      <c r="SMS94" s="5"/>
      <c r="SMT94" s="5"/>
      <c r="SMU94" s="5"/>
      <c r="SMV94" s="5"/>
      <c r="SMW94" s="5"/>
      <c r="SMX94" s="5"/>
      <c r="SMY94" s="5"/>
      <c r="SMZ94" s="5"/>
      <c r="SNA94" s="5"/>
      <c r="SNB94" s="5"/>
      <c r="SNC94" s="5"/>
      <c r="SND94" s="5"/>
      <c r="SNE94" s="5"/>
      <c r="SNF94" s="5"/>
      <c r="SNG94" s="5"/>
      <c r="SNH94" s="5"/>
      <c r="SNI94" s="5"/>
      <c r="SNJ94" s="5"/>
      <c r="SNK94" s="5"/>
      <c r="SNL94" s="5"/>
      <c r="SNM94" s="5"/>
      <c r="SNN94" s="5"/>
      <c r="SNO94" s="5"/>
      <c r="SNP94" s="5"/>
      <c r="SNQ94" s="5"/>
      <c r="SNR94" s="5"/>
      <c r="SNS94" s="5"/>
      <c r="SNT94" s="5"/>
      <c r="SNU94" s="5"/>
      <c r="SNV94" s="5"/>
      <c r="SNW94" s="5"/>
      <c r="SNX94" s="5"/>
      <c r="SNY94" s="5"/>
      <c r="SNZ94" s="5"/>
      <c r="SOA94" s="5"/>
      <c r="SOB94" s="5"/>
      <c r="SOC94" s="5"/>
      <c r="SOD94" s="5"/>
      <c r="SOE94" s="5"/>
      <c r="SOF94" s="5"/>
      <c r="SOG94" s="5"/>
      <c r="SOH94" s="5"/>
      <c r="SOI94" s="5"/>
      <c r="SOJ94" s="5"/>
      <c r="SOK94" s="5"/>
      <c r="SOL94" s="5"/>
      <c r="SOM94" s="5"/>
      <c r="SON94" s="5"/>
      <c r="SOO94" s="5"/>
      <c r="SOP94" s="5"/>
      <c r="SOQ94" s="5"/>
      <c r="SOR94" s="5"/>
      <c r="SOS94" s="5"/>
      <c r="SOT94" s="5"/>
      <c r="SOU94" s="5"/>
      <c r="SOV94" s="5"/>
      <c r="SOW94" s="5"/>
      <c r="SOX94" s="5"/>
      <c r="SOY94" s="5"/>
      <c r="SOZ94" s="5"/>
      <c r="SPA94" s="5"/>
      <c r="SPB94" s="5"/>
      <c r="SPC94" s="5"/>
      <c r="SPD94" s="5"/>
      <c r="SPE94" s="5"/>
      <c r="SPF94" s="5"/>
      <c r="SPG94" s="5"/>
      <c r="SPH94" s="5"/>
      <c r="SPI94" s="5"/>
      <c r="SPJ94" s="5"/>
      <c r="SPK94" s="5"/>
      <c r="SPL94" s="5"/>
      <c r="SPM94" s="5"/>
      <c r="SPN94" s="5"/>
      <c r="SPO94" s="5"/>
      <c r="SPP94" s="5"/>
      <c r="SPQ94" s="5"/>
      <c r="SPR94" s="5"/>
      <c r="SPS94" s="5"/>
      <c r="SPT94" s="5"/>
      <c r="SPU94" s="5"/>
      <c r="SPV94" s="5"/>
      <c r="SPW94" s="5"/>
      <c r="SPX94" s="5"/>
      <c r="SPY94" s="5"/>
      <c r="SPZ94" s="5"/>
      <c r="SQA94" s="5"/>
      <c r="SQB94" s="5"/>
      <c r="SQC94" s="5"/>
      <c r="SQD94" s="5"/>
      <c r="SQE94" s="5"/>
      <c r="SQF94" s="5"/>
      <c r="SQG94" s="5"/>
      <c r="SQH94" s="5"/>
      <c r="SQI94" s="5"/>
      <c r="SQJ94" s="5"/>
      <c r="SQK94" s="5"/>
      <c r="SQL94" s="5"/>
      <c r="SQM94" s="5"/>
      <c r="SQN94" s="5"/>
      <c r="SQO94" s="5"/>
      <c r="SQP94" s="5"/>
      <c r="SQQ94" s="5"/>
      <c r="SQR94" s="5"/>
      <c r="SQS94" s="5"/>
      <c r="SQT94" s="5"/>
      <c r="SQU94" s="5"/>
      <c r="SQV94" s="5"/>
      <c r="SQW94" s="5"/>
      <c r="SQX94" s="5"/>
      <c r="SQY94" s="5"/>
      <c r="SQZ94" s="5"/>
      <c r="SRA94" s="5"/>
      <c r="SRB94" s="5"/>
      <c r="SRC94" s="5"/>
      <c r="SRD94" s="5"/>
      <c r="SRE94" s="5"/>
      <c r="SRF94" s="5"/>
      <c r="SRG94" s="5"/>
      <c r="SRH94" s="5"/>
      <c r="SRI94" s="5"/>
      <c r="SRJ94" s="5"/>
      <c r="SRK94" s="5"/>
      <c r="SRL94" s="5"/>
      <c r="SRM94" s="5"/>
      <c r="SRN94" s="5"/>
      <c r="SRO94" s="5"/>
      <c r="SRP94" s="5"/>
      <c r="SRQ94" s="5"/>
      <c r="SRR94" s="5"/>
      <c r="SRS94" s="5"/>
      <c r="SRT94" s="5"/>
      <c r="SRU94" s="5"/>
      <c r="SRV94" s="5"/>
      <c r="SRW94" s="5"/>
      <c r="SRX94" s="5"/>
      <c r="SRY94" s="5"/>
      <c r="SRZ94" s="5"/>
      <c r="SSA94" s="5"/>
      <c r="SSB94" s="5"/>
      <c r="SSC94" s="5"/>
      <c r="SSD94" s="5"/>
      <c r="SSE94" s="5"/>
      <c r="SSF94" s="5"/>
      <c r="SSG94" s="5"/>
      <c r="SSH94" s="5"/>
      <c r="SSI94" s="5"/>
      <c r="SSJ94" s="5"/>
      <c r="SSK94" s="5"/>
      <c r="SSL94" s="5"/>
      <c r="SSM94" s="5"/>
      <c r="SSN94" s="5"/>
      <c r="SSO94" s="5"/>
      <c r="SSP94" s="5"/>
      <c r="SSQ94" s="5"/>
      <c r="SSR94" s="5"/>
      <c r="SSS94" s="5"/>
      <c r="SST94" s="5"/>
      <c r="SSU94" s="5"/>
      <c r="SSV94" s="5"/>
      <c r="SSW94" s="5"/>
      <c r="SSX94" s="5"/>
      <c r="SSY94" s="5"/>
      <c r="SSZ94" s="5"/>
      <c r="STA94" s="5"/>
      <c r="STB94" s="5"/>
      <c r="STC94" s="5"/>
      <c r="STD94" s="5"/>
      <c r="STE94" s="5"/>
      <c r="STF94" s="5"/>
      <c r="STG94" s="5"/>
      <c r="STH94" s="5"/>
      <c r="STI94" s="5"/>
      <c r="STJ94" s="5"/>
      <c r="STK94" s="5"/>
      <c r="STL94" s="5"/>
      <c r="STM94" s="5"/>
      <c r="STN94" s="5"/>
      <c r="STO94" s="5"/>
      <c r="STP94" s="5"/>
      <c r="STQ94" s="5"/>
      <c r="STR94" s="5"/>
      <c r="STS94" s="5"/>
      <c r="STT94" s="5"/>
      <c r="STU94" s="5"/>
      <c r="STV94" s="5"/>
      <c r="STW94" s="5"/>
      <c r="STX94" s="5"/>
      <c r="STY94" s="5"/>
      <c r="STZ94" s="5"/>
      <c r="SUA94" s="5"/>
      <c r="SUB94" s="5"/>
      <c r="SUC94" s="5"/>
      <c r="SUD94" s="5"/>
      <c r="SUE94" s="5"/>
      <c r="SUF94" s="5"/>
      <c r="SUG94" s="5"/>
      <c r="SUH94" s="5"/>
      <c r="SUI94" s="5"/>
      <c r="SUJ94" s="5"/>
      <c r="SUK94" s="5"/>
      <c r="SUL94" s="5"/>
      <c r="SUM94" s="5"/>
      <c r="SUN94" s="5"/>
      <c r="SUO94" s="5"/>
      <c r="SUP94" s="5"/>
      <c r="SUQ94" s="5"/>
      <c r="SUR94" s="5"/>
      <c r="SUS94" s="5"/>
      <c r="SUT94" s="5"/>
      <c r="SUU94" s="5"/>
      <c r="SUV94" s="5"/>
      <c r="SUW94" s="5"/>
      <c r="SUX94" s="5"/>
      <c r="SUY94" s="5"/>
      <c r="SUZ94" s="5"/>
      <c r="SVA94" s="5"/>
      <c r="SVB94" s="5"/>
      <c r="SVC94" s="5"/>
      <c r="SVD94" s="5"/>
      <c r="SVE94" s="5"/>
      <c r="SVF94" s="5"/>
      <c r="SVG94" s="5"/>
      <c r="SVH94" s="5"/>
      <c r="SVI94" s="5"/>
      <c r="SVJ94" s="5"/>
      <c r="SVK94" s="5"/>
      <c r="SVL94" s="5"/>
      <c r="SVM94" s="5"/>
      <c r="SVN94" s="5"/>
      <c r="SVO94" s="5"/>
      <c r="SVP94" s="5"/>
      <c r="SVQ94" s="5"/>
      <c r="SVR94" s="5"/>
      <c r="SVS94" s="5"/>
      <c r="SVT94" s="5"/>
      <c r="SVU94" s="5"/>
      <c r="SVV94" s="5"/>
      <c r="SVW94" s="5"/>
      <c r="SVX94" s="5"/>
      <c r="SVY94" s="5"/>
      <c r="SVZ94" s="5"/>
      <c r="SWA94" s="5"/>
      <c r="SWB94" s="5"/>
      <c r="SWC94" s="5"/>
      <c r="SWD94" s="5"/>
      <c r="SWE94" s="5"/>
      <c r="SWF94" s="5"/>
      <c r="SWG94" s="5"/>
      <c r="SWH94" s="5"/>
      <c r="SWI94" s="5"/>
      <c r="SWJ94" s="5"/>
      <c r="SWK94" s="5"/>
      <c r="SWL94" s="5"/>
      <c r="SWM94" s="5"/>
      <c r="SWN94" s="5"/>
      <c r="SWO94" s="5"/>
      <c r="SWP94" s="5"/>
      <c r="SWQ94" s="5"/>
      <c r="SWR94" s="5"/>
      <c r="SWS94" s="5"/>
      <c r="SWT94" s="5"/>
      <c r="SWU94" s="5"/>
      <c r="SWV94" s="5"/>
      <c r="SWW94" s="5"/>
      <c r="SWX94" s="5"/>
      <c r="SWY94" s="5"/>
      <c r="SWZ94" s="5"/>
      <c r="SXA94" s="5"/>
      <c r="SXB94" s="5"/>
      <c r="SXC94" s="5"/>
      <c r="SXD94" s="5"/>
      <c r="SXE94" s="5"/>
      <c r="SXF94" s="5"/>
      <c r="SXG94" s="5"/>
      <c r="SXH94" s="5"/>
      <c r="SXI94" s="5"/>
      <c r="SXJ94" s="5"/>
      <c r="SXK94" s="5"/>
      <c r="SXL94" s="5"/>
      <c r="SXM94" s="5"/>
      <c r="SXN94" s="5"/>
      <c r="SXO94" s="5"/>
      <c r="SXP94" s="5"/>
      <c r="SXQ94" s="5"/>
      <c r="SXR94" s="5"/>
      <c r="SXS94" s="5"/>
      <c r="SXT94" s="5"/>
      <c r="SXU94" s="5"/>
      <c r="SXV94" s="5"/>
      <c r="SXW94" s="5"/>
      <c r="SXX94" s="5"/>
      <c r="SXY94" s="5"/>
      <c r="SXZ94" s="5"/>
      <c r="SYA94" s="5"/>
      <c r="SYB94" s="5"/>
      <c r="SYC94" s="5"/>
      <c r="SYD94" s="5"/>
      <c r="SYE94" s="5"/>
      <c r="SYF94" s="5"/>
      <c r="SYG94" s="5"/>
      <c r="SYH94" s="5"/>
      <c r="SYI94" s="5"/>
      <c r="SYJ94" s="5"/>
      <c r="SYK94" s="5"/>
      <c r="SYL94" s="5"/>
      <c r="SYM94" s="5"/>
      <c r="SYN94" s="5"/>
      <c r="SYO94" s="5"/>
      <c r="SYP94" s="5"/>
      <c r="SYQ94" s="5"/>
      <c r="SYR94" s="5"/>
      <c r="SYS94" s="5"/>
      <c r="SYT94" s="5"/>
      <c r="SYU94" s="5"/>
      <c r="SYV94" s="5"/>
      <c r="SYW94" s="5"/>
      <c r="SYX94" s="5"/>
      <c r="SYY94" s="5"/>
      <c r="SYZ94" s="5"/>
      <c r="SZA94" s="5"/>
      <c r="SZB94" s="5"/>
      <c r="SZC94" s="5"/>
      <c r="SZD94" s="5"/>
      <c r="SZE94" s="5"/>
      <c r="SZF94" s="5"/>
      <c r="SZG94" s="5"/>
      <c r="SZH94" s="5"/>
      <c r="SZI94" s="5"/>
      <c r="SZJ94" s="5"/>
      <c r="SZK94" s="5"/>
      <c r="SZL94" s="5"/>
      <c r="SZM94" s="5"/>
      <c r="SZN94" s="5"/>
      <c r="SZO94" s="5"/>
      <c r="SZP94" s="5"/>
      <c r="SZQ94" s="5"/>
      <c r="SZR94" s="5"/>
      <c r="SZS94" s="5"/>
      <c r="SZT94" s="5"/>
      <c r="SZU94" s="5"/>
      <c r="SZV94" s="5"/>
      <c r="SZW94" s="5"/>
      <c r="SZX94" s="5"/>
      <c r="SZY94" s="5"/>
      <c r="SZZ94" s="5"/>
      <c r="TAA94" s="5"/>
      <c r="TAB94" s="5"/>
      <c r="TAC94" s="5"/>
      <c r="TAD94" s="5"/>
      <c r="TAE94" s="5"/>
      <c r="TAF94" s="5"/>
      <c r="TAG94" s="5"/>
      <c r="TAH94" s="5"/>
      <c r="TAI94" s="5"/>
      <c r="TAJ94" s="5"/>
      <c r="TAK94" s="5"/>
      <c r="TAL94" s="5"/>
      <c r="TAM94" s="5"/>
      <c r="TAN94" s="5"/>
      <c r="TAO94" s="5"/>
      <c r="TAP94" s="5"/>
      <c r="TAQ94" s="5"/>
      <c r="TAR94" s="5"/>
      <c r="TAS94" s="5"/>
      <c r="TAT94" s="5"/>
      <c r="TAU94" s="5"/>
      <c r="TAV94" s="5"/>
      <c r="TAW94" s="5"/>
      <c r="TAX94" s="5"/>
      <c r="TAY94" s="5"/>
      <c r="TAZ94" s="5"/>
      <c r="TBA94" s="5"/>
      <c r="TBB94" s="5"/>
      <c r="TBC94" s="5"/>
      <c r="TBD94" s="5"/>
      <c r="TBE94" s="5"/>
      <c r="TBF94" s="5"/>
      <c r="TBG94" s="5"/>
      <c r="TBH94" s="5"/>
      <c r="TBI94" s="5"/>
      <c r="TBJ94" s="5"/>
      <c r="TBK94" s="5"/>
      <c r="TBL94" s="5"/>
      <c r="TBM94" s="5"/>
      <c r="TBN94" s="5"/>
      <c r="TBO94" s="5"/>
      <c r="TBP94" s="5"/>
      <c r="TBQ94" s="5"/>
      <c r="TBR94" s="5"/>
      <c r="TBS94" s="5"/>
      <c r="TBT94" s="5"/>
      <c r="TBU94" s="5"/>
      <c r="TBV94" s="5"/>
      <c r="TBW94" s="5"/>
      <c r="TBX94" s="5"/>
      <c r="TBY94" s="5"/>
      <c r="TBZ94" s="5"/>
      <c r="TCA94" s="5"/>
      <c r="TCB94" s="5"/>
      <c r="TCC94" s="5"/>
      <c r="TCD94" s="5"/>
      <c r="TCE94" s="5"/>
      <c r="TCF94" s="5"/>
      <c r="TCG94" s="5"/>
      <c r="TCH94" s="5"/>
      <c r="TCI94" s="5"/>
      <c r="TCJ94" s="5"/>
      <c r="TCK94" s="5"/>
      <c r="TCL94" s="5"/>
      <c r="TCM94" s="5"/>
      <c r="TCN94" s="5"/>
      <c r="TCO94" s="5"/>
      <c r="TCP94" s="5"/>
      <c r="TCQ94" s="5"/>
      <c r="TCR94" s="5"/>
      <c r="TCS94" s="5"/>
      <c r="TCT94" s="5"/>
      <c r="TCU94" s="5"/>
      <c r="TCV94" s="5"/>
      <c r="TCW94" s="5"/>
      <c r="TCX94" s="5"/>
      <c r="TCY94" s="5"/>
      <c r="TCZ94" s="5"/>
      <c r="TDA94" s="5"/>
      <c r="TDB94" s="5"/>
      <c r="TDC94" s="5"/>
      <c r="TDD94" s="5"/>
      <c r="TDE94" s="5"/>
      <c r="TDF94" s="5"/>
      <c r="TDG94" s="5"/>
      <c r="TDH94" s="5"/>
      <c r="TDI94" s="5"/>
      <c r="TDJ94" s="5"/>
      <c r="TDK94" s="5"/>
      <c r="TDL94" s="5"/>
      <c r="TDM94" s="5"/>
      <c r="TDN94" s="5"/>
      <c r="TDO94" s="5"/>
      <c r="TDP94" s="5"/>
      <c r="TDQ94" s="5"/>
      <c r="TDR94" s="5"/>
      <c r="TDS94" s="5"/>
      <c r="TDT94" s="5"/>
      <c r="TDU94" s="5"/>
      <c r="TDV94" s="5"/>
      <c r="TDW94" s="5"/>
      <c r="TDX94" s="5"/>
      <c r="TDY94" s="5"/>
      <c r="TDZ94" s="5"/>
      <c r="TEA94" s="5"/>
      <c r="TEB94" s="5"/>
      <c r="TEC94" s="5"/>
      <c r="TED94" s="5"/>
      <c r="TEE94" s="5"/>
      <c r="TEF94" s="5"/>
      <c r="TEG94" s="5"/>
      <c r="TEH94" s="5"/>
      <c r="TEI94" s="5"/>
      <c r="TEJ94" s="5"/>
      <c r="TEK94" s="5"/>
      <c r="TEL94" s="5"/>
      <c r="TEM94" s="5"/>
      <c r="TEN94" s="5"/>
      <c r="TEO94" s="5"/>
      <c r="TEP94" s="5"/>
      <c r="TEQ94" s="5"/>
      <c r="TER94" s="5"/>
      <c r="TES94" s="5"/>
      <c r="TET94" s="5"/>
      <c r="TEU94" s="5"/>
      <c r="TEV94" s="5"/>
      <c r="TEW94" s="5"/>
      <c r="TEX94" s="5"/>
      <c r="TEY94" s="5"/>
      <c r="TEZ94" s="5"/>
      <c r="TFA94" s="5"/>
      <c r="TFB94" s="5"/>
      <c r="TFC94" s="5"/>
      <c r="TFD94" s="5"/>
      <c r="TFE94" s="5"/>
      <c r="TFF94" s="5"/>
      <c r="TFG94" s="5"/>
      <c r="TFH94" s="5"/>
      <c r="TFI94" s="5"/>
      <c r="TFJ94" s="5"/>
      <c r="TFK94" s="5"/>
      <c r="TFL94" s="5"/>
      <c r="TFM94" s="5"/>
      <c r="TFN94" s="5"/>
      <c r="TFO94" s="5"/>
      <c r="TFP94" s="5"/>
      <c r="TFQ94" s="5"/>
      <c r="TFR94" s="5"/>
      <c r="TFS94" s="5"/>
      <c r="TFT94" s="5"/>
      <c r="TFU94" s="5"/>
      <c r="TFV94" s="5"/>
      <c r="TFW94" s="5"/>
      <c r="TFX94" s="5"/>
      <c r="TFY94" s="5"/>
      <c r="TFZ94" s="5"/>
      <c r="TGA94" s="5"/>
      <c r="TGB94" s="5"/>
      <c r="TGC94" s="5"/>
      <c r="TGD94" s="5"/>
      <c r="TGE94" s="5"/>
      <c r="TGF94" s="5"/>
      <c r="TGG94" s="5"/>
      <c r="TGH94" s="5"/>
      <c r="TGI94" s="5"/>
      <c r="TGJ94" s="5"/>
      <c r="TGK94" s="5"/>
      <c r="TGL94" s="5"/>
      <c r="TGM94" s="5"/>
      <c r="TGN94" s="5"/>
      <c r="TGO94" s="5"/>
      <c r="TGP94" s="5"/>
      <c r="TGQ94" s="5"/>
      <c r="TGR94" s="5"/>
      <c r="TGS94" s="5"/>
      <c r="TGT94" s="5"/>
      <c r="TGU94" s="5"/>
      <c r="TGV94" s="5"/>
      <c r="TGW94" s="5"/>
      <c r="TGX94" s="5"/>
      <c r="TGY94" s="5"/>
      <c r="TGZ94" s="5"/>
      <c r="THA94" s="5"/>
      <c r="THB94" s="5"/>
      <c r="THC94" s="5"/>
      <c r="THD94" s="5"/>
      <c r="THE94" s="5"/>
      <c r="THF94" s="5"/>
      <c r="THG94" s="5"/>
      <c r="THH94" s="5"/>
      <c r="THI94" s="5"/>
      <c r="THJ94" s="5"/>
      <c r="THK94" s="5"/>
      <c r="THL94" s="5"/>
      <c r="THM94" s="5"/>
      <c r="THN94" s="5"/>
      <c r="THO94" s="5"/>
      <c r="THP94" s="5"/>
      <c r="THQ94" s="5"/>
      <c r="THR94" s="5"/>
      <c r="THS94" s="5"/>
      <c r="THT94" s="5"/>
      <c r="THU94" s="5"/>
      <c r="THV94" s="5"/>
      <c r="THW94" s="5"/>
      <c r="THX94" s="5"/>
      <c r="THY94" s="5"/>
      <c r="THZ94" s="5"/>
      <c r="TIA94" s="5"/>
      <c r="TIB94" s="5"/>
      <c r="TIC94" s="5"/>
      <c r="TID94" s="5"/>
      <c r="TIE94" s="5"/>
      <c r="TIF94" s="5"/>
      <c r="TIG94" s="5"/>
      <c r="TIH94" s="5"/>
      <c r="TII94" s="5"/>
      <c r="TIJ94" s="5"/>
      <c r="TIK94" s="5"/>
      <c r="TIL94" s="5"/>
      <c r="TIM94" s="5"/>
      <c r="TIN94" s="5"/>
      <c r="TIO94" s="5"/>
      <c r="TIP94" s="5"/>
      <c r="TIQ94" s="5"/>
      <c r="TIR94" s="5"/>
      <c r="TIS94" s="5"/>
      <c r="TIT94" s="5"/>
      <c r="TIU94" s="5"/>
      <c r="TIV94" s="5"/>
      <c r="TIW94" s="5"/>
      <c r="TIX94" s="5"/>
      <c r="TIY94" s="5"/>
      <c r="TIZ94" s="5"/>
      <c r="TJA94" s="5"/>
      <c r="TJB94" s="5"/>
      <c r="TJC94" s="5"/>
      <c r="TJD94" s="5"/>
      <c r="TJE94" s="5"/>
      <c r="TJF94" s="5"/>
      <c r="TJG94" s="5"/>
      <c r="TJH94" s="5"/>
      <c r="TJI94" s="5"/>
      <c r="TJJ94" s="5"/>
      <c r="TJK94" s="5"/>
      <c r="TJL94" s="5"/>
      <c r="TJM94" s="5"/>
      <c r="TJN94" s="5"/>
      <c r="TJO94" s="5"/>
      <c r="TJP94" s="5"/>
      <c r="TJQ94" s="5"/>
      <c r="TJR94" s="5"/>
      <c r="TJS94" s="5"/>
      <c r="TJT94" s="5"/>
      <c r="TJU94" s="5"/>
      <c r="TJV94" s="5"/>
      <c r="TJW94" s="5"/>
      <c r="TJX94" s="5"/>
      <c r="TJY94" s="5"/>
      <c r="TJZ94" s="5"/>
      <c r="TKA94" s="5"/>
      <c r="TKB94" s="5"/>
      <c r="TKC94" s="5"/>
      <c r="TKD94" s="5"/>
      <c r="TKE94" s="5"/>
      <c r="TKF94" s="5"/>
      <c r="TKG94" s="5"/>
      <c r="TKH94" s="5"/>
      <c r="TKI94" s="5"/>
      <c r="TKJ94" s="5"/>
      <c r="TKK94" s="5"/>
      <c r="TKL94" s="5"/>
      <c r="TKM94" s="5"/>
      <c r="TKN94" s="5"/>
      <c r="TKO94" s="5"/>
      <c r="TKP94" s="5"/>
      <c r="TKQ94" s="5"/>
      <c r="TKR94" s="5"/>
      <c r="TKS94" s="5"/>
      <c r="TKT94" s="5"/>
      <c r="TKU94" s="5"/>
      <c r="TKV94" s="5"/>
      <c r="TKW94" s="5"/>
      <c r="TKX94" s="5"/>
      <c r="TKY94" s="5"/>
      <c r="TKZ94" s="5"/>
      <c r="TLA94" s="5"/>
      <c r="TLB94" s="5"/>
      <c r="TLC94" s="5"/>
      <c r="TLD94" s="5"/>
      <c r="TLE94" s="5"/>
      <c r="TLF94" s="5"/>
      <c r="TLG94" s="5"/>
      <c r="TLH94" s="5"/>
      <c r="TLI94" s="5"/>
      <c r="TLJ94" s="5"/>
      <c r="TLK94" s="5"/>
      <c r="TLL94" s="5"/>
      <c r="TLM94" s="5"/>
      <c r="TLN94" s="5"/>
      <c r="TLO94" s="5"/>
      <c r="TLP94" s="5"/>
      <c r="TLQ94" s="5"/>
      <c r="TLR94" s="5"/>
      <c r="TLS94" s="5"/>
      <c r="TLT94" s="5"/>
      <c r="TLU94" s="5"/>
      <c r="TLV94" s="5"/>
      <c r="TLW94" s="5"/>
      <c r="TLX94" s="5"/>
      <c r="TLY94" s="5"/>
      <c r="TLZ94" s="5"/>
      <c r="TMA94" s="5"/>
      <c r="TMB94" s="5"/>
      <c r="TMC94" s="5"/>
      <c r="TMD94" s="5"/>
      <c r="TME94" s="5"/>
      <c r="TMF94" s="5"/>
      <c r="TMG94" s="5"/>
      <c r="TMH94" s="5"/>
      <c r="TMI94" s="5"/>
      <c r="TMJ94" s="5"/>
      <c r="TMK94" s="5"/>
      <c r="TML94" s="5"/>
      <c r="TMM94" s="5"/>
      <c r="TMN94" s="5"/>
      <c r="TMO94" s="5"/>
      <c r="TMP94" s="5"/>
      <c r="TMQ94" s="5"/>
      <c r="TMR94" s="5"/>
      <c r="TMS94" s="5"/>
      <c r="TMT94" s="5"/>
      <c r="TMU94" s="5"/>
      <c r="TMV94" s="5"/>
      <c r="TMW94" s="5"/>
      <c r="TMX94" s="5"/>
      <c r="TMY94" s="5"/>
      <c r="TMZ94" s="5"/>
      <c r="TNA94" s="5"/>
      <c r="TNB94" s="5"/>
      <c r="TNC94" s="5"/>
      <c r="TND94" s="5"/>
      <c r="TNE94" s="5"/>
      <c r="TNF94" s="5"/>
      <c r="TNG94" s="5"/>
      <c r="TNH94" s="5"/>
      <c r="TNI94" s="5"/>
      <c r="TNJ94" s="5"/>
      <c r="TNK94" s="5"/>
      <c r="TNL94" s="5"/>
      <c r="TNM94" s="5"/>
      <c r="TNN94" s="5"/>
      <c r="TNO94" s="5"/>
      <c r="TNP94" s="5"/>
      <c r="TNQ94" s="5"/>
      <c r="TNR94" s="5"/>
      <c r="TNS94" s="5"/>
      <c r="TNT94" s="5"/>
      <c r="TNU94" s="5"/>
      <c r="TNV94" s="5"/>
      <c r="TNW94" s="5"/>
      <c r="TNX94" s="5"/>
      <c r="TNY94" s="5"/>
      <c r="TNZ94" s="5"/>
      <c r="TOA94" s="5"/>
      <c r="TOB94" s="5"/>
      <c r="TOC94" s="5"/>
      <c r="TOD94" s="5"/>
      <c r="TOE94" s="5"/>
      <c r="TOF94" s="5"/>
      <c r="TOG94" s="5"/>
      <c r="TOH94" s="5"/>
      <c r="TOI94" s="5"/>
      <c r="TOJ94" s="5"/>
      <c r="TOK94" s="5"/>
      <c r="TOL94" s="5"/>
      <c r="TOM94" s="5"/>
      <c r="TON94" s="5"/>
      <c r="TOO94" s="5"/>
      <c r="TOP94" s="5"/>
      <c r="TOQ94" s="5"/>
      <c r="TOR94" s="5"/>
      <c r="TOS94" s="5"/>
      <c r="TOT94" s="5"/>
      <c r="TOU94" s="5"/>
      <c r="TOV94" s="5"/>
      <c r="TOW94" s="5"/>
      <c r="TOX94" s="5"/>
      <c r="TOY94" s="5"/>
      <c r="TOZ94" s="5"/>
      <c r="TPA94" s="5"/>
      <c r="TPB94" s="5"/>
      <c r="TPC94" s="5"/>
      <c r="TPD94" s="5"/>
      <c r="TPE94" s="5"/>
      <c r="TPF94" s="5"/>
      <c r="TPG94" s="5"/>
      <c r="TPH94" s="5"/>
      <c r="TPI94" s="5"/>
      <c r="TPJ94" s="5"/>
      <c r="TPK94" s="5"/>
      <c r="TPL94" s="5"/>
      <c r="TPM94" s="5"/>
      <c r="TPN94" s="5"/>
      <c r="TPO94" s="5"/>
      <c r="TPP94" s="5"/>
      <c r="TPQ94" s="5"/>
      <c r="TPR94" s="5"/>
      <c r="TPS94" s="5"/>
      <c r="TPT94" s="5"/>
      <c r="TPU94" s="5"/>
      <c r="TPV94" s="5"/>
      <c r="TPW94" s="5"/>
      <c r="TPX94" s="5"/>
      <c r="TPY94" s="5"/>
      <c r="TPZ94" s="5"/>
      <c r="TQA94" s="5"/>
      <c r="TQB94" s="5"/>
      <c r="TQC94" s="5"/>
      <c r="TQD94" s="5"/>
      <c r="TQE94" s="5"/>
      <c r="TQF94" s="5"/>
      <c r="TQG94" s="5"/>
      <c r="TQH94" s="5"/>
      <c r="TQI94" s="5"/>
      <c r="TQJ94" s="5"/>
      <c r="TQK94" s="5"/>
      <c r="TQL94" s="5"/>
      <c r="TQM94" s="5"/>
      <c r="TQN94" s="5"/>
      <c r="TQO94" s="5"/>
      <c r="TQP94" s="5"/>
      <c r="TQQ94" s="5"/>
      <c r="TQR94" s="5"/>
      <c r="TQS94" s="5"/>
      <c r="TQT94" s="5"/>
      <c r="TQU94" s="5"/>
      <c r="TQV94" s="5"/>
      <c r="TQW94" s="5"/>
      <c r="TQX94" s="5"/>
      <c r="TQY94" s="5"/>
      <c r="TQZ94" s="5"/>
      <c r="TRA94" s="5"/>
      <c r="TRB94" s="5"/>
      <c r="TRC94" s="5"/>
      <c r="TRD94" s="5"/>
      <c r="TRE94" s="5"/>
      <c r="TRF94" s="5"/>
      <c r="TRG94" s="5"/>
      <c r="TRH94" s="5"/>
      <c r="TRI94" s="5"/>
      <c r="TRJ94" s="5"/>
      <c r="TRK94" s="5"/>
      <c r="TRL94" s="5"/>
      <c r="TRM94" s="5"/>
      <c r="TRN94" s="5"/>
      <c r="TRO94" s="5"/>
      <c r="TRP94" s="5"/>
      <c r="TRQ94" s="5"/>
      <c r="TRR94" s="5"/>
      <c r="TRS94" s="5"/>
      <c r="TRT94" s="5"/>
      <c r="TRU94" s="5"/>
      <c r="TRV94" s="5"/>
      <c r="TRW94" s="5"/>
      <c r="TRX94" s="5"/>
      <c r="TRY94" s="5"/>
      <c r="TRZ94" s="5"/>
      <c r="TSA94" s="5"/>
      <c r="TSB94" s="5"/>
      <c r="TSC94" s="5"/>
      <c r="TSD94" s="5"/>
      <c r="TSE94" s="5"/>
      <c r="TSF94" s="5"/>
      <c r="TSG94" s="5"/>
      <c r="TSH94" s="5"/>
      <c r="TSI94" s="5"/>
      <c r="TSJ94" s="5"/>
      <c r="TSK94" s="5"/>
      <c r="TSL94" s="5"/>
      <c r="TSM94" s="5"/>
      <c r="TSN94" s="5"/>
      <c r="TSO94" s="5"/>
      <c r="TSP94" s="5"/>
      <c r="TSQ94" s="5"/>
      <c r="TSR94" s="5"/>
      <c r="TSS94" s="5"/>
      <c r="TST94" s="5"/>
      <c r="TSU94" s="5"/>
      <c r="TSV94" s="5"/>
      <c r="TSW94" s="5"/>
      <c r="TSX94" s="5"/>
      <c r="TSY94" s="5"/>
      <c r="TSZ94" s="5"/>
      <c r="TTA94" s="5"/>
      <c r="TTB94" s="5"/>
      <c r="TTC94" s="5"/>
      <c r="TTD94" s="5"/>
      <c r="TTE94" s="5"/>
      <c r="TTF94" s="5"/>
      <c r="TTG94" s="5"/>
      <c r="TTH94" s="5"/>
      <c r="TTI94" s="5"/>
      <c r="TTJ94" s="5"/>
      <c r="TTK94" s="5"/>
      <c r="TTL94" s="5"/>
      <c r="TTM94" s="5"/>
      <c r="TTN94" s="5"/>
      <c r="TTO94" s="5"/>
      <c r="TTP94" s="5"/>
      <c r="TTQ94" s="5"/>
      <c r="TTR94" s="5"/>
      <c r="TTS94" s="5"/>
      <c r="TTT94" s="5"/>
      <c r="TTU94" s="5"/>
      <c r="TTV94" s="5"/>
      <c r="TTW94" s="5"/>
      <c r="TTX94" s="5"/>
      <c r="TTY94" s="5"/>
      <c r="TTZ94" s="5"/>
      <c r="TUA94" s="5"/>
      <c r="TUB94" s="5"/>
      <c r="TUC94" s="5"/>
      <c r="TUD94" s="5"/>
      <c r="TUE94" s="5"/>
      <c r="TUF94" s="5"/>
      <c r="TUG94" s="5"/>
      <c r="TUH94" s="5"/>
      <c r="TUI94" s="5"/>
      <c r="TUJ94" s="5"/>
      <c r="TUK94" s="5"/>
      <c r="TUL94" s="5"/>
      <c r="TUM94" s="5"/>
      <c r="TUN94" s="5"/>
      <c r="TUO94" s="5"/>
      <c r="TUP94" s="5"/>
      <c r="TUQ94" s="5"/>
      <c r="TUR94" s="5"/>
      <c r="TUS94" s="5"/>
      <c r="TUT94" s="5"/>
      <c r="TUU94" s="5"/>
      <c r="TUV94" s="5"/>
      <c r="TUW94" s="5"/>
      <c r="TUX94" s="5"/>
      <c r="TUY94" s="5"/>
      <c r="TUZ94" s="5"/>
      <c r="TVA94" s="5"/>
      <c r="TVB94" s="5"/>
      <c r="TVC94" s="5"/>
      <c r="TVD94" s="5"/>
      <c r="TVE94" s="5"/>
      <c r="TVF94" s="5"/>
      <c r="TVG94" s="5"/>
      <c r="TVH94" s="5"/>
      <c r="TVI94" s="5"/>
      <c r="TVJ94" s="5"/>
      <c r="TVK94" s="5"/>
      <c r="TVL94" s="5"/>
      <c r="TVM94" s="5"/>
      <c r="TVN94" s="5"/>
      <c r="TVO94" s="5"/>
      <c r="TVP94" s="5"/>
      <c r="TVQ94" s="5"/>
      <c r="TVR94" s="5"/>
      <c r="TVS94" s="5"/>
      <c r="TVT94" s="5"/>
      <c r="TVU94" s="5"/>
      <c r="TVV94" s="5"/>
      <c r="TVW94" s="5"/>
      <c r="TVX94" s="5"/>
      <c r="TVY94" s="5"/>
      <c r="TVZ94" s="5"/>
      <c r="TWA94" s="5"/>
      <c r="TWB94" s="5"/>
      <c r="TWC94" s="5"/>
      <c r="TWD94" s="5"/>
      <c r="TWE94" s="5"/>
      <c r="TWF94" s="5"/>
      <c r="TWG94" s="5"/>
      <c r="TWH94" s="5"/>
      <c r="TWI94" s="5"/>
      <c r="TWJ94" s="5"/>
      <c r="TWK94" s="5"/>
      <c r="TWL94" s="5"/>
      <c r="TWM94" s="5"/>
      <c r="TWN94" s="5"/>
      <c r="TWO94" s="5"/>
      <c r="TWP94" s="5"/>
      <c r="TWQ94" s="5"/>
      <c r="TWR94" s="5"/>
      <c r="TWS94" s="5"/>
      <c r="TWT94" s="5"/>
      <c r="TWU94" s="5"/>
      <c r="TWV94" s="5"/>
      <c r="TWW94" s="5"/>
      <c r="TWX94" s="5"/>
      <c r="TWY94" s="5"/>
      <c r="TWZ94" s="5"/>
      <c r="TXA94" s="5"/>
      <c r="TXB94" s="5"/>
      <c r="TXC94" s="5"/>
      <c r="TXD94" s="5"/>
      <c r="TXE94" s="5"/>
      <c r="TXF94" s="5"/>
      <c r="TXG94" s="5"/>
      <c r="TXH94" s="5"/>
      <c r="TXI94" s="5"/>
      <c r="TXJ94" s="5"/>
      <c r="TXK94" s="5"/>
      <c r="TXL94" s="5"/>
      <c r="TXM94" s="5"/>
      <c r="TXN94" s="5"/>
      <c r="TXO94" s="5"/>
      <c r="TXP94" s="5"/>
      <c r="TXQ94" s="5"/>
      <c r="TXR94" s="5"/>
      <c r="TXS94" s="5"/>
      <c r="TXT94" s="5"/>
      <c r="TXU94" s="5"/>
      <c r="TXV94" s="5"/>
      <c r="TXW94" s="5"/>
      <c r="TXX94" s="5"/>
      <c r="TXY94" s="5"/>
      <c r="TXZ94" s="5"/>
      <c r="TYA94" s="5"/>
      <c r="TYB94" s="5"/>
      <c r="TYC94" s="5"/>
      <c r="TYD94" s="5"/>
      <c r="TYE94" s="5"/>
      <c r="TYF94" s="5"/>
      <c r="TYG94" s="5"/>
      <c r="TYH94" s="5"/>
      <c r="TYI94" s="5"/>
      <c r="TYJ94" s="5"/>
      <c r="TYK94" s="5"/>
      <c r="TYL94" s="5"/>
      <c r="TYM94" s="5"/>
      <c r="TYN94" s="5"/>
      <c r="TYO94" s="5"/>
      <c r="TYP94" s="5"/>
      <c r="TYQ94" s="5"/>
      <c r="TYR94" s="5"/>
      <c r="TYS94" s="5"/>
      <c r="TYT94" s="5"/>
      <c r="TYU94" s="5"/>
      <c r="TYV94" s="5"/>
      <c r="TYW94" s="5"/>
      <c r="TYX94" s="5"/>
      <c r="TYY94" s="5"/>
      <c r="TYZ94" s="5"/>
      <c r="TZA94" s="5"/>
      <c r="TZB94" s="5"/>
      <c r="TZC94" s="5"/>
      <c r="TZD94" s="5"/>
      <c r="TZE94" s="5"/>
      <c r="TZF94" s="5"/>
      <c r="TZG94" s="5"/>
      <c r="TZH94" s="5"/>
      <c r="TZI94" s="5"/>
      <c r="TZJ94" s="5"/>
      <c r="TZK94" s="5"/>
      <c r="TZL94" s="5"/>
      <c r="TZM94" s="5"/>
      <c r="TZN94" s="5"/>
      <c r="TZO94" s="5"/>
      <c r="TZP94" s="5"/>
      <c r="TZQ94" s="5"/>
      <c r="TZR94" s="5"/>
      <c r="TZS94" s="5"/>
      <c r="TZT94" s="5"/>
      <c r="TZU94" s="5"/>
      <c r="TZV94" s="5"/>
      <c r="TZW94" s="5"/>
      <c r="TZX94" s="5"/>
      <c r="TZY94" s="5"/>
      <c r="TZZ94" s="5"/>
      <c r="UAA94" s="5"/>
      <c r="UAB94" s="5"/>
      <c r="UAC94" s="5"/>
      <c r="UAD94" s="5"/>
      <c r="UAE94" s="5"/>
      <c r="UAF94" s="5"/>
      <c r="UAG94" s="5"/>
      <c r="UAH94" s="5"/>
      <c r="UAI94" s="5"/>
      <c r="UAJ94" s="5"/>
      <c r="UAK94" s="5"/>
      <c r="UAL94" s="5"/>
      <c r="UAM94" s="5"/>
      <c r="UAN94" s="5"/>
      <c r="UAO94" s="5"/>
      <c r="UAP94" s="5"/>
      <c r="UAQ94" s="5"/>
      <c r="UAR94" s="5"/>
      <c r="UAS94" s="5"/>
      <c r="UAT94" s="5"/>
      <c r="UAU94" s="5"/>
      <c r="UAV94" s="5"/>
      <c r="UAW94" s="5"/>
      <c r="UAX94" s="5"/>
      <c r="UAY94" s="5"/>
      <c r="UAZ94" s="5"/>
      <c r="UBA94" s="5"/>
      <c r="UBB94" s="5"/>
      <c r="UBC94" s="5"/>
      <c r="UBD94" s="5"/>
      <c r="UBE94" s="5"/>
      <c r="UBF94" s="5"/>
      <c r="UBG94" s="5"/>
      <c r="UBH94" s="5"/>
      <c r="UBI94" s="5"/>
      <c r="UBJ94" s="5"/>
      <c r="UBK94" s="5"/>
      <c r="UBL94" s="5"/>
      <c r="UBM94" s="5"/>
      <c r="UBN94" s="5"/>
      <c r="UBO94" s="5"/>
      <c r="UBP94" s="5"/>
      <c r="UBQ94" s="5"/>
      <c r="UBR94" s="5"/>
      <c r="UBS94" s="5"/>
      <c r="UBT94" s="5"/>
      <c r="UBU94" s="5"/>
      <c r="UBV94" s="5"/>
      <c r="UBW94" s="5"/>
      <c r="UBX94" s="5"/>
      <c r="UBY94" s="5"/>
      <c r="UBZ94" s="5"/>
      <c r="UCA94" s="5"/>
      <c r="UCB94" s="5"/>
      <c r="UCC94" s="5"/>
      <c r="UCD94" s="5"/>
      <c r="UCE94" s="5"/>
      <c r="UCF94" s="5"/>
      <c r="UCG94" s="5"/>
      <c r="UCH94" s="5"/>
      <c r="UCI94" s="5"/>
      <c r="UCJ94" s="5"/>
      <c r="UCK94" s="5"/>
      <c r="UCL94" s="5"/>
      <c r="UCM94" s="5"/>
      <c r="UCN94" s="5"/>
      <c r="UCO94" s="5"/>
      <c r="UCP94" s="5"/>
      <c r="UCQ94" s="5"/>
      <c r="UCR94" s="5"/>
      <c r="UCS94" s="5"/>
      <c r="UCT94" s="5"/>
      <c r="UCU94" s="5"/>
      <c r="UCV94" s="5"/>
      <c r="UCW94" s="5"/>
      <c r="UCX94" s="5"/>
      <c r="UCY94" s="5"/>
      <c r="UCZ94" s="5"/>
      <c r="UDA94" s="5"/>
      <c r="UDB94" s="5"/>
      <c r="UDC94" s="5"/>
      <c r="UDD94" s="5"/>
      <c r="UDE94" s="5"/>
      <c r="UDF94" s="5"/>
      <c r="UDG94" s="5"/>
      <c r="UDH94" s="5"/>
      <c r="UDI94" s="5"/>
      <c r="UDJ94" s="5"/>
      <c r="UDK94" s="5"/>
      <c r="UDL94" s="5"/>
      <c r="UDM94" s="5"/>
      <c r="UDN94" s="5"/>
      <c r="UDO94" s="5"/>
      <c r="UDP94" s="5"/>
      <c r="UDQ94" s="5"/>
      <c r="UDR94" s="5"/>
      <c r="UDS94" s="5"/>
      <c r="UDT94" s="5"/>
      <c r="UDU94" s="5"/>
      <c r="UDV94" s="5"/>
      <c r="UDW94" s="5"/>
      <c r="UDX94" s="5"/>
      <c r="UDY94" s="5"/>
      <c r="UDZ94" s="5"/>
      <c r="UEA94" s="5"/>
      <c r="UEB94" s="5"/>
      <c r="UEC94" s="5"/>
      <c r="UED94" s="5"/>
      <c r="UEE94" s="5"/>
      <c r="UEF94" s="5"/>
      <c r="UEG94" s="5"/>
      <c r="UEH94" s="5"/>
      <c r="UEI94" s="5"/>
      <c r="UEJ94" s="5"/>
      <c r="UEK94" s="5"/>
      <c r="UEL94" s="5"/>
      <c r="UEM94" s="5"/>
      <c r="UEN94" s="5"/>
      <c r="UEO94" s="5"/>
      <c r="UEP94" s="5"/>
      <c r="UEQ94" s="5"/>
      <c r="UER94" s="5"/>
      <c r="UES94" s="5"/>
      <c r="UET94" s="5"/>
      <c r="UEU94" s="5"/>
      <c r="UEV94" s="5"/>
      <c r="UEW94" s="5"/>
      <c r="UEX94" s="5"/>
      <c r="UEY94" s="5"/>
      <c r="UEZ94" s="5"/>
      <c r="UFA94" s="5"/>
      <c r="UFB94" s="5"/>
      <c r="UFC94" s="5"/>
      <c r="UFD94" s="5"/>
      <c r="UFE94" s="5"/>
      <c r="UFF94" s="5"/>
      <c r="UFG94" s="5"/>
      <c r="UFH94" s="5"/>
      <c r="UFI94" s="5"/>
      <c r="UFJ94" s="5"/>
      <c r="UFK94" s="5"/>
      <c r="UFL94" s="5"/>
      <c r="UFM94" s="5"/>
      <c r="UFN94" s="5"/>
      <c r="UFO94" s="5"/>
      <c r="UFP94" s="5"/>
      <c r="UFQ94" s="5"/>
      <c r="UFR94" s="5"/>
      <c r="UFS94" s="5"/>
      <c r="UFT94" s="5"/>
      <c r="UFU94" s="5"/>
      <c r="UFV94" s="5"/>
      <c r="UFW94" s="5"/>
      <c r="UFX94" s="5"/>
      <c r="UFY94" s="5"/>
      <c r="UFZ94" s="5"/>
      <c r="UGA94" s="5"/>
      <c r="UGB94" s="5"/>
      <c r="UGC94" s="5"/>
      <c r="UGD94" s="5"/>
      <c r="UGE94" s="5"/>
      <c r="UGF94" s="5"/>
      <c r="UGG94" s="5"/>
      <c r="UGH94" s="5"/>
      <c r="UGI94" s="5"/>
      <c r="UGJ94" s="5"/>
      <c r="UGK94" s="5"/>
      <c r="UGL94" s="5"/>
      <c r="UGM94" s="5"/>
      <c r="UGN94" s="5"/>
      <c r="UGO94" s="5"/>
      <c r="UGP94" s="5"/>
      <c r="UGQ94" s="5"/>
      <c r="UGR94" s="5"/>
      <c r="UGS94" s="5"/>
      <c r="UGT94" s="5"/>
      <c r="UGU94" s="5"/>
      <c r="UGV94" s="5"/>
      <c r="UGW94" s="5"/>
      <c r="UGX94" s="5"/>
      <c r="UGY94" s="5"/>
      <c r="UGZ94" s="5"/>
      <c r="UHA94" s="5"/>
      <c r="UHB94" s="5"/>
      <c r="UHC94" s="5"/>
      <c r="UHD94" s="5"/>
      <c r="UHE94" s="5"/>
      <c r="UHF94" s="5"/>
      <c r="UHG94" s="5"/>
      <c r="UHH94" s="5"/>
      <c r="UHI94" s="5"/>
      <c r="UHJ94" s="5"/>
      <c r="UHK94" s="5"/>
      <c r="UHL94" s="5"/>
      <c r="UHM94" s="5"/>
      <c r="UHN94" s="5"/>
      <c r="UHO94" s="5"/>
      <c r="UHP94" s="5"/>
      <c r="UHQ94" s="5"/>
      <c r="UHR94" s="5"/>
      <c r="UHS94" s="5"/>
      <c r="UHT94" s="5"/>
      <c r="UHU94" s="5"/>
      <c r="UHV94" s="5"/>
      <c r="UHW94" s="5"/>
      <c r="UHX94" s="5"/>
      <c r="UHY94" s="5"/>
      <c r="UHZ94" s="5"/>
      <c r="UIA94" s="5"/>
      <c r="UIB94" s="5"/>
      <c r="UIC94" s="5"/>
      <c r="UID94" s="5"/>
      <c r="UIE94" s="5"/>
      <c r="UIF94" s="5"/>
      <c r="UIG94" s="5"/>
      <c r="UIH94" s="5"/>
      <c r="UII94" s="5"/>
      <c r="UIJ94" s="5"/>
      <c r="UIK94" s="5"/>
      <c r="UIL94" s="5"/>
      <c r="UIM94" s="5"/>
      <c r="UIN94" s="5"/>
      <c r="UIO94" s="5"/>
      <c r="UIP94" s="5"/>
      <c r="UIQ94" s="5"/>
      <c r="UIR94" s="5"/>
      <c r="UIS94" s="5"/>
      <c r="UIT94" s="5"/>
      <c r="UIU94" s="5"/>
      <c r="UIV94" s="5"/>
      <c r="UIW94" s="5"/>
      <c r="UIX94" s="5"/>
      <c r="UIY94" s="5"/>
      <c r="UIZ94" s="5"/>
      <c r="UJA94" s="5"/>
      <c r="UJB94" s="5"/>
      <c r="UJC94" s="5"/>
      <c r="UJD94" s="5"/>
      <c r="UJE94" s="5"/>
      <c r="UJF94" s="5"/>
      <c r="UJG94" s="5"/>
      <c r="UJH94" s="5"/>
      <c r="UJI94" s="5"/>
      <c r="UJJ94" s="5"/>
      <c r="UJK94" s="5"/>
      <c r="UJL94" s="5"/>
      <c r="UJM94" s="5"/>
      <c r="UJN94" s="5"/>
      <c r="UJO94" s="5"/>
      <c r="UJP94" s="5"/>
      <c r="UJQ94" s="5"/>
      <c r="UJR94" s="5"/>
      <c r="UJS94" s="5"/>
      <c r="UJT94" s="5"/>
      <c r="UJU94" s="5"/>
      <c r="UJV94" s="5"/>
      <c r="UJW94" s="5"/>
      <c r="UJX94" s="5"/>
      <c r="UJY94" s="5"/>
      <c r="UJZ94" s="5"/>
      <c r="UKA94" s="5"/>
      <c r="UKB94" s="5"/>
      <c r="UKC94" s="5"/>
      <c r="UKD94" s="5"/>
      <c r="UKE94" s="5"/>
      <c r="UKF94" s="5"/>
      <c r="UKG94" s="5"/>
      <c r="UKH94" s="5"/>
      <c r="UKI94" s="5"/>
      <c r="UKJ94" s="5"/>
      <c r="UKK94" s="5"/>
      <c r="UKL94" s="5"/>
      <c r="UKM94" s="5"/>
      <c r="UKN94" s="5"/>
      <c r="UKO94" s="5"/>
      <c r="UKP94" s="5"/>
      <c r="UKQ94" s="5"/>
      <c r="UKR94" s="5"/>
      <c r="UKS94" s="5"/>
      <c r="UKT94" s="5"/>
      <c r="UKU94" s="5"/>
      <c r="UKV94" s="5"/>
      <c r="UKW94" s="5"/>
      <c r="UKX94" s="5"/>
      <c r="UKY94" s="5"/>
      <c r="UKZ94" s="5"/>
      <c r="ULA94" s="5"/>
      <c r="ULB94" s="5"/>
      <c r="ULC94" s="5"/>
      <c r="ULD94" s="5"/>
      <c r="ULE94" s="5"/>
      <c r="ULF94" s="5"/>
      <c r="ULG94" s="5"/>
      <c r="ULH94" s="5"/>
      <c r="ULI94" s="5"/>
      <c r="ULJ94" s="5"/>
      <c r="ULK94" s="5"/>
      <c r="ULL94" s="5"/>
      <c r="ULM94" s="5"/>
      <c r="ULN94" s="5"/>
      <c r="ULO94" s="5"/>
      <c r="ULP94" s="5"/>
      <c r="ULQ94" s="5"/>
      <c r="ULR94" s="5"/>
      <c r="ULS94" s="5"/>
      <c r="ULT94" s="5"/>
      <c r="ULU94" s="5"/>
      <c r="ULV94" s="5"/>
      <c r="ULW94" s="5"/>
      <c r="ULX94" s="5"/>
      <c r="ULY94" s="5"/>
      <c r="ULZ94" s="5"/>
      <c r="UMA94" s="5"/>
      <c r="UMB94" s="5"/>
      <c r="UMC94" s="5"/>
      <c r="UMD94" s="5"/>
      <c r="UME94" s="5"/>
      <c r="UMF94" s="5"/>
      <c r="UMG94" s="5"/>
      <c r="UMH94" s="5"/>
      <c r="UMI94" s="5"/>
      <c r="UMJ94" s="5"/>
      <c r="UMK94" s="5"/>
      <c r="UML94" s="5"/>
      <c r="UMM94" s="5"/>
      <c r="UMN94" s="5"/>
      <c r="UMO94" s="5"/>
      <c r="UMP94" s="5"/>
      <c r="UMQ94" s="5"/>
      <c r="UMR94" s="5"/>
      <c r="UMS94" s="5"/>
      <c r="UMT94" s="5"/>
      <c r="UMU94" s="5"/>
      <c r="UMV94" s="5"/>
      <c r="UMW94" s="5"/>
      <c r="UMX94" s="5"/>
      <c r="UMY94" s="5"/>
      <c r="UMZ94" s="5"/>
      <c r="UNA94" s="5"/>
      <c r="UNB94" s="5"/>
      <c r="UNC94" s="5"/>
      <c r="UND94" s="5"/>
      <c r="UNE94" s="5"/>
      <c r="UNF94" s="5"/>
      <c r="UNG94" s="5"/>
      <c r="UNH94" s="5"/>
      <c r="UNI94" s="5"/>
      <c r="UNJ94" s="5"/>
      <c r="UNK94" s="5"/>
      <c r="UNL94" s="5"/>
      <c r="UNM94" s="5"/>
      <c r="UNN94" s="5"/>
      <c r="UNO94" s="5"/>
      <c r="UNP94" s="5"/>
      <c r="UNQ94" s="5"/>
      <c r="UNR94" s="5"/>
      <c r="UNS94" s="5"/>
      <c r="UNT94" s="5"/>
      <c r="UNU94" s="5"/>
      <c r="UNV94" s="5"/>
      <c r="UNW94" s="5"/>
      <c r="UNX94" s="5"/>
      <c r="UNY94" s="5"/>
      <c r="UNZ94" s="5"/>
      <c r="UOA94" s="5"/>
      <c r="UOB94" s="5"/>
      <c r="UOC94" s="5"/>
      <c r="UOD94" s="5"/>
      <c r="UOE94" s="5"/>
      <c r="UOF94" s="5"/>
      <c r="UOG94" s="5"/>
      <c r="UOH94" s="5"/>
      <c r="UOI94" s="5"/>
      <c r="UOJ94" s="5"/>
      <c r="UOK94" s="5"/>
      <c r="UOL94" s="5"/>
      <c r="UOM94" s="5"/>
      <c r="UON94" s="5"/>
      <c r="UOO94" s="5"/>
      <c r="UOP94" s="5"/>
      <c r="UOQ94" s="5"/>
      <c r="UOR94" s="5"/>
      <c r="UOS94" s="5"/>
      <c r="UOT94" s="5"/>
      <c r="UOU94" s="5"/>
      <c r="UOV94" s="5"/>
      <c r="UOW94" s="5"/>
      <c r="UOX94" s="5"/>
      <c r="UOY94" s="5"/>
      <c r="UOZ94" s="5"/>
      <c r="UPA94" s="5"/>
      <c r="UPB94" s="5"/>
      <c r="UPC94" s="5"/>
      <c r="UPD94" s="5"/>
      <c r="UPE94" s="5"/>
      <c r="UPF94" s="5"/>
      <c r="UPG94" s="5"/>
      <c r="UPH94" s="5"/>
      <c r="UPI94" s="5"/>
      <c r="UPJ94" s="5"/>
      <c r="UPK94" s="5"/>
      <c r="UPL94" s="5"/>
      <c r="UPM94" s="5"/>
      <c r="UPN94" s="5"/>
      <c r="UPO94" s="5"/>
      <c r="UPP94" s="5"/>
      <c r="UPQ94" s="5"/>
      <c r="UPR94" s="5"/>
      <c r="UPS94" s="5"/>
      <c r="UPT94" s="5"/>
      <c r="UPU94" s="5"/>
      <c r="UPV94" s="5"/>
      <c r="UPW94" s="5"/>
      <c r="UPX94" s="5"/>
      <c r="UPY94" s="5"/>
      <c r="UPZ94" s="5"/>
      <c r="UQA94" s="5"/>
      <c r="UQB94" s="5"/>
      <c r="UQC94" s="5"/>
      <c r="UQD94" s="5"/>
      <c r="UQE94" s="5"/>
      <c r="UQF94" s="5"/>
      <c r="UQG94" s="5"/>
      <c r="UQH94" s="5"/>
      <c r="UQI94" s="5"/>
      <c r="UQJ94" s="5"/>
      <c r="UQK94" s="5"/>
      <c r="UQL94" s="5"/>
      <c r="UQM94" s="5"/>
      <c r="UQN94" s="5"/>
      <c r="UQO94" s="5"/>
      <c r="UQP94" s="5"/>
      <c r="UQQ94" s="5"/>
      <c r="UQR94" s="5"/>
      <c r="UQS94" s="5"/>
      <c r="UQT94" s="5"/>
      <c r="UQU94" s="5"/>
      <c r="UQV94" s="5"/>
      <c r="UQW94" s="5"/>
      <c r="UQX94" s="5"/>
      <c r="UQY94" s="5"/>
      <c r="UQZ94" s="5"/>
      <c r="URA94" s="5"/>
      <c r="URB94" s="5"/>
      <c r="URC94" s="5"/>
      <c r="URD94" s="5"/>
      <c r="URE94" s="5"/>
      <c r="URF94" s="5"/>
      <c r="URG94" s="5"/>
      <c r="URH94" s="5"/>
      <c r="URI94" s="5"/>
      <c r="URJ94" s="5"/>
      <c r="URK94" s="5"/>
      <c r="URL94" s="5"/>
      <c r="URM94" s="5"/>
      <c r="URN94" s="5"/>
      <c r="URO94" s="5"/>
      <c r="URP94" s="5"/>
      <c r="URQ94" s="5"/>
      <c r="URR94" s="5"/>
      <c r="URS94" s="5"/>
      <c r="URT94" s="5"/>
      <c r="URU94" s="5"/>
      <c r="URV94" s="5"/>
      <c r="URW94" s="5"/>
      <c r="URX94" s="5"/>
      <c r="URY94" s="5"/>
      <c r="URZ94" s="5"/>
      <c r="USA94" s="5"/>
      <c r="USB94" s="5"/>
      <c r="USC94" s="5"/>
      <c r="USD94" s="5"/>
      <c r="USE94" s="5"/>
      <c r="USF94" s="5"/>
      <c r="USG94" s="5"/>
      <c r="USH94" s="5"/>
      <c r="USI94" s="5"/>
      <c r="USJ94" s="5"/>
      <c r="USK94" s="5"/>
      <c r="USL94" s="5"/>
      <c r="USM94" s="5"/>
      <c r="USN94" s="5"/>
      <c r="USO94" s="5"/>
      <c r="USP94" s="5"/>
      <c r="USQ94" s="5"/>
      <c r="USR94" s="5"/>
      <c r="USS94" s="5"/>
      <c r="UST94" s="5"/>
      <c r="USU94" s="5"/>
      <c r="USV94" s="5"/>
      <c r="USW94" s="5"/>
      <c r="USX94" s="5"/>
      <c r="USY94" s="5"/>
      <c r="USZ94" s="5"/>
      <c r="UTA94" s="5"/>
      <c r="UTB94" s="5"/>
      <c r="UTC94" s="5"/>
      <c r="UTD94" s="5"/>
      <c r="UTE94" s="5"/>
      <c r="UTF94" s="5"/>
      <c r="UTG94" s="5"/>
      <c r="UTH94" s="5"/>
      <c r="UTI94" s="5"/>
      <c r="UTJ94" s="5"/>
      <c r="UTK94" s="5"/>
      <c r="UTL94" s="5"/>
      <c r="UTM94" s="5"/>
      <c r="UTN94" s="5"/>
      <c r="UTO94" s="5"/>
      <c r="UTP94" s="5"/>
      <c r="UTQ94" s="5"/>
      <c r="UTR94" s="5"/>
      <c r="UTS94" s="5"/>
      <c r="UTT94" s="5"/>
      <c r="UTU94" s="5"/>
      <c r="UTV94" s="5"/>
      <c r="UTW94" s="5"/>
      <c r="UTX94" s="5"/>
      <c r="UTY94" s="5"/>
      <c r="UTZ94" s="5"/>
      <c r="UUA94" s="5"/>
      <c r="UUB94" s="5"/>
      <c r="UUC94" s="5"/>
      <c r="UUD94" s="5"/>
      <c r="UUE94" s="5"/>
      <c r="UUF94" s="5"/>
      <c r="UUG94" s="5"/>
      <c r="UUH94" s="5"/>
      <c r="UUI94" s="5"/>
      <c r="UUJ94" s="5"/>
      <c r="UUK94" s="5"/>
      <c r="UUL94" s="5"/>
      <c r="UUM94" s="5"/>
      <c r="UUN94" s="5"/>
      <c r="UUO94" s="5"/>
      <c r="UUP94" s="5"/>
      <c r="UUQ94" s="5"/>
      <c r="UUR94" s="5"/>
      <c r="UUS94" s="5"/>
      <c r="UUT94" s="5"/>
      <c r="UUU94" s="5"/>
      <c r="UUV94" s="5"/>
      <c r="UUW94" s="5"/>
      <c r="UUX94" s="5"/>
      <c r="UUY94" s="5"/>
      <c r="UUZ94" s="5"/>
      <c r="UVA94" s="5"/>
      <c r="UVB94" s="5"/>
      <c r="UVC94" s="5"/>
      <c r="UVD94" s="5"/>
      <c r="UVE94" s="5"/>
      <c r="UVF94" s="5"/>
      <c r="UVG94" s="5"/>
      <c r="UVH94" s="5"/>
      <c r="UVI94" s="5"/>
      <c r="UVJ94" s="5"/>
      <c r="UVK94" s="5"/>
      <c r="UVL94" s="5"/>
      <c r="UVM94" s="5"/>
      <c r="UVN94" s="5"/>
      <c r="UVO94" s="5"/>
      <c r="UVP94" s="5"/>
      <c r="UVQ94" s="5"/>
      <c r="UVR94" s="5"/>
      <c r="UVS94" s="5"/>
      <c r="UVT94" s="5"/>
      <c r="UVU94" s="5"/>
      <c r="UVV94" s="5"/>
      <c r="UVW94" s="5"/>
      <c r="UVX94" s="5"/>
      <c r="UVY94" s="5"/>
      <c r="UVZ94" s="5"/>
      <c r="UWA94" s="5"/>
      <c r="UWB94" s="5"/>
      <c r="UWC94" s="5"/>
      <c r="UWD94" s="5"/>
      <c r="UWE94" s="5"/>
      <c r="UWF94" s="5"/>
      <c r="UWG94" s="5"/>
      <c r="UWH94" s="5"/>
      <c r="UWI94" s="5"/>
      <c r="UWJ94" s="5"/>
      <c r="UWK94" s="5"/>
      <c r="UWL94" s="5"/>
      <c r="UWM94" s="5"/>
      <c r="UWN94" s="5"/>
      <c r="UWO94" s="5"/>
      <c r="UWP94" s="5"/>
      <c r="UWQ94" s="5"/>
      <c r="UWR94" s="5"/>
      <c r="UWS94" s="5"/>
      <c r="UWT94" s="5"/>
      <c r="UWU94" s="5"/>
      <c r="UWV94" s="5"/>
      <c r="UWW94" s="5"/>
      <c r="UWX94" s="5"/>
      <c r="UWY94" s="5"/>
      <c r="UWZ94" s="5"/>
      <c r="UXA94" s="5"/>
      <c r="UXB94" s="5"/>
      <c r="UXC94" s="5"/>
      <c r="UXD94" s="5"/>
      <c r="UXE94" s="5"/>
      <c r="UXF94" s="5"/>
      <c r="UXG94" s="5"/>
      <c r="UXH94" s="5"/>
      <c r="UXI94" s="5"/>
      <c r="UXJ94" s="5"/>
      <c r="UXK94" s="5"/>
      <c r="UXL94" s="5"/>
      <c r="UXM94" s="5"/>
      <c r="UXN94" s="5"/>
      <c r="UXO94" s="5"/>
      <c r="UXP94" s="5"/>
      <c r="UXQ94" s="5"/>
      <c r="UXR94" s="5"/>
      <c r="UXS94" s="5"/>
      <c r="UXT94" s="5"/>
      <c r="UXU94" s="5"/>
      <c r="UXV94" s="5"/>
      <c r="UXW94" s="5"/>
      <c r="UXX94" s="5"/>
      <c r="UXY94" s="5"/>
      <c r="UXZ94" s="5"/>
      <c r="UYA94" s="5"/>
      <c r="UYB94" s="5"/>
      <c r="UYC94" s="5"/>
      <c r="UYD94" s="5"/>
      <c r="UYE94" s="5"/>
      <c r="UYF94" s="5"/>
      <c r="UYG94" s="5"/>
      <c r="UYH94" s="5"/>
      <c r="UYI94" s="5"/>
      <c r="UYJ94" s="5"/>
      <c r="UYK94" s="5"/>
      <c r="UYL94" s="5"/>
      <c r="UYM94" s="5"/>
      <c r="UYN94" s="5"/>
      <c r="UYO94" s="5"/>
      <c r="UYP94" s="5"/>
      <c r="UYQ94" s="5"/>
      <c r="UYR94" s="5"/>
      <c r="UYS94" s="5"/>
      <c r="UYT94" s="5"/>
      <c r="UYU94" s="5"/>
      <c r="UYV94" s="5"/>
      <c r="UYW94" s="5"/>
      <c r="UYX94" s="5"/>
      <c r="UYY94" s="5"/>
      <c r="UYZ94" s="5"/>
      <c r="UZA94" s="5"/>
      <c r="UZB94" s="5"/>
      <c r="UZC94" s="5"/>
      <c r="UZD94" s="5"/>
      <c r="UZE94" s="5"/>
      <c r="UZF94" s="5"/>
      <c r="UZG94" s="5"/>
      <c r="UZH94" s="5"/>
      <c r="UZI94" s="5"/>
      <c r="UZJ94" s="5"/>
      <c r="UZK94" s="5"/>
      <c r="UZL94" s="5"/>
      <c r="UZM94" s="5"/>
      <c r="UZN94" s="5"/>
      <c r="UZO94" s="5"/>
      <c r="UZP94" s="5"/>
      <c r="UZQ94" s="5"/>
      <c r="UZR94" s="5"/>
      <c r="UZS94" s="5"/>
      <c r="UZT94" s="5"/>
      <c r="UZU94" s="5"/>
      <c r="UZV94" s="5"/>
      <c r="UZW94" s="5"/>
      <c r="UZX94" s="5"/>
      <c r="UZY94" s="5"/>
      <c r="UZZ94" s="5"/>
      <c r="VAA94" s="5"/>
      <c r="VAB94" s="5"/>
      <c r="VAC94" s="5"/>
      <c r="VAD94" s="5"/>
      <c r="VAE94" s="5"/>
      <c r="VAF94" s="5"/>
      <c r="VAG94" s="5"/>
      <c r="VAH94" s="5"/>
      <c r="VAI94" s="5"/>
      <c r="VAJ94" s="5"/>
      <c r="VAK94" s="5"/>
      <c r="VAL94" s="5"/>
      <c r="VAM94" s="5"/>
      <c r="VAN94" s="5"/>
      <c r="VAO94" s="5"/>
      <c r="VAP94" s="5"/>
      <c r="VAQ94" s="5"/>
      <c r="VAR94" s="5"/>
      <c r="VAS94" s="5"/>
      <c r="VAT94" s="5"/>
      <c r="VAU94" s="5"/>
      <c r="VAV94" s="5"/>
      <c r="VAW94" s="5"/>
      <c r="VAX94" s="5"/>
      <c r="VAY94" s="5"/>
      <c r="VAZ94" s="5"/>
      <c r="VBA94" s="5"/>
      <c r="VBB94" s="5"/>
      <c r="VBC94" s="5"/>
      <c r="VBD94" s="5"/>
      <c r="VBE94" s="5"/>
      <c r="VBF94" s="5"/>
      <c r="VBG94" s="5"/>
      <c r="VBH94" s="5"/>
      <c r="VBI94" s="5"/>
      <c r="VBJ94" s="5"/>
      <c r="VBK94" s="5"/>
      <c r="VBL94" s="5"/>
      <c r="VBM94" s="5"/>
      <c r="VBN94" s="5"/>
      <c r="VBO94" s="5"/>
      <c r="VBP94" s="5"/>
      <c r="VBQ94" s="5"/>
      <c r="VBR94" s="5"/>
      <c r="VBS94" s="5"/>
      <c r="VBT94" s="5"/>
      <c r="VBU94" s="5"/>
      <c r="VBV94" s="5"/>
      <c r="VBW94" s="5"/>
      <c r="VBX94" s="5"/>
      <c r="VBY94" s="5"/>
      <c r="VBZ94" s="5"/>
      <c r="VCA94" s="5"/>
      <c r="VCB94" s="5"/>
      <c r="VCC94" s="5"/>
      <c r="VCD94" s="5"/>
      <c r="VCE94" s="5"/>
      <c r="VCF94" s="5"/>
      <c r="VCG94" s="5"/>
      <c r="VCH94" s="5"/>
      <c r="VCI94" s="5"/>
      <c r="VCJ94" s="5"/>
      <c r="VCK94" s="5"/>
      <c r="VCL94" s="5"/>
      <c r="VCM94" s="5"/>
      <c r="VCN94" s="5"/>
      <c r="VCO94" s="5"/>
      <c r="VCP94" s="5"/>
      <c r="VCQ94" s="5"/>
      <c r="VCR94" s="5"/>
      <c r="VCS94" s="5"/>
      <c r="VCT94" s="5"/>
      <c r="VCU94" s="5"/>
      <c r="VCV94" s="5"/>
      <c r="VCW94" s="5"/>
      <c r="VCX94" s="5"/>
      <c r="VCY94" s="5"/>
      <c r="VCZ94" s="5"/>
      <c r="VDA94" s="5"/>
      <c r="VDB94" s="5"/>
      <c r="VDC94" s="5"/>
      <c r="VDD94" s="5"/>
      <c r="VDE94" s="5"/>
      <c r="VDF94" s="5"/>
      <c r="VDG94" s="5"/>
      <c r="VDH94" s="5"/>
      <c r="VDI94" s="5"/>
      <c r="VDJ94" s="5"/>
      <c r="VDK94" s="5"/>
      <c r="VDL94" s="5"/>
      <c r="VDM94" s="5"/>
      <c r="VDN94" s="5"/>
      <c r="VDO94" s="5"/>
      <c r="VDP94" s="5"/>
      <c r="VDQ94" s="5"/>
      <c r="VDR94" s="5"/>
      <c r="VDS94" s="5"/>
      <c r="VDT94" s="5"/>
      <c r="VDU94" s="5"/>
      <c r="VDV94" s="5"/>
      <c r="VDW94" s="5"/>
      <c r="VDX94" s="5"/>
      <c r="VDY94" s="5"/>
      <c r="VDZ94" s="5"/>
      <c r="VEA94" s="5"/>
      <c r="VEB94" s="5"/>
      <c r="VEC94" s="5"/>
      <c r="VED94" s="5"/>
      <c r="VEE94" s="5"/>
      <c r="VEF94" s="5"/>
      <c r="VEG94" s="5"/>
      <c r="VEH94" s="5"/>
      <c r="VEI94" s="5"/>
      <c r="VEJ94" s="5"/>
      <c r="VEK94" s="5"/>
      <c r="VEL94" s="5"/>
      <c r="VEM94" s="5"/>
      <c r="VEN94" s="5"/>
      <c r="VEO94" s="5"/>
      <c r="VEP94" s="5"/>
      <c r="VEQ94" s="5"/>
      <c r="VER94" s="5"/>
      <c r="VES94" s="5"/>
      <c r="VET94" s="5"/>
      <c r="VEU94" s="5"/>
      <c r="VEV94" s="5"/>
      <c r="VEW94" s="5"/>
      <c r="VEX94" s="5"/>
      <c r="VEY94" s="5"/>
      <c r="VEZ94" s="5"/>
      <c r="VFA94" s="5"/>
      <c r="VFB94" s="5"/>
      <c r="VFC94" s="5"/>
      <c r="VFD94" s="5"/>
      <c r="VFE94" s="5"/>
      <c r="VFF94" s="5"/>
      <c r="VFG94" s="5"/>
      <c r="VFH94" s="5"/>
      <c r="VFI94" s="5"/>
      <c r="VFJ94" s="5"/>
      <c r="VFK94" s="5"/>
      <c r="VFL94" s="5"/>
      <c r="VFM94" s="5"/>
      <c r="VFN94" s="5"/>
      <c r="VFO94" s="5"/>
      <c r="VFP94" s="5"/>
      <c r="VFQ94" s="5"/>
      <c r="VFR94" s="5"/>
      <c r="VFS94" s="5"/>
      <c r="VFT94" s="5"/>
      <c r="VFU94" s="5"/>
      <c r="VFV94" s="5"/>
      <c r="VFW94" s="5"/>
      <c r="VFX94" s="5"/>
      <c r="VFY94" s="5"/>
      <c r="VFZ94" s="5"/>
      <c r="VGA94" s="5"/>
      <c r="VGB94" s="5"/>
      <c r="VGC94" s="5"/>
      <c r="VGD94" s="5"/>
      <c r="VGE94" s="5"/>
      <c r="VGF94" s="5"/>
      <c r="VGG94" s="5"/>
      <c r="VGH94" s="5"/>
      <c r="VGI94" s="5"/>
      <c r="VGJ94" s="5"/>
      <c r="VGK94" s="5"/>
      <c r="VGL94" s="5"/>
      <c r="VGM94" s="5"/>
      <c r="VGN94" s="5"/>
      <c r="VGO94" s="5"/>
      <c r="VGP94" s="5"/>
      <c r="VGQ94" s="5"/>
      <c r="VGR94" s="5"/>
      <c r="VGS94" s="5"/>
      <c r="VGT94" s="5"/>
      <c r="VGU94" s="5"/>
      <c r="VGV94" s="5"/>
      <c r="VGW94" s="5"/>
      <c r="VGX94" s="5"/>
      <c r="VGY94" s="5"/>
      <c r="VGZ94" s="5"/>
      <c r="VHA94" s="5"/>
      <c r="VHB94" s="5"/>
      <c r="VHC94" s="5"/>
      <c r="VHD94" s="5"/>
      <c r="VHE94" s="5"/>
      <c r="VHF94" s="5"/>
      <c r="VHG94" s="5"/>
      <c r="VHH94" s="5"/>
      <c r="VHI94" s="5"/>
      <c r="VHJ94" s="5"/>
      <c r="VHK94" s="5"/>
      <c r="VHL94" s="5"/>
      <c r="VHM94" s="5"/>
      <c r="VHN94" s="5"/>
      <c r="VHO94" s="5"/>
      <c r="VHP94" s="5"/>
      <c r="VHQ94" s="5"/>
      <c r="VHR94" s="5"/>
      <c r="VHS94" s="5"/>
      <c r="VHT94" s="5"/>
      <c r="VHU94" s="5"/>
      <c r="VHV94" s="5"/>
      <c r="VHW94" s="5"/>
      <c r="VHX94" s="5"/>
      <c r="VHY94" s="5"/>
      <c r="VHZ94" s="5"/>
      <c r="VIA94" s="5"/>
      <c r="VIB94" s="5"/>
      <c r="VIC94" s="5"/>
      <c r="VID94" s="5"/>
      <c r="VIE94" s="5"/>
      <c r="VIF94" s="5"/>
      <c r="VIG94" s="5"/>
      <c r="VIH94" s="5"/>
      <c r="VII94" s="5"/>
      <c r="VIJ94" s="5"/>
      <c r="VIK94" s="5"/>
      <c r="VIL94" s="5"/>
      <c r="VIM94" s="5"/>
      <c r="VIN94" s="5"/>
      <c r="VIO94" s="5"/>
      <c r="VIP94" s="5"/>
      <c r="VIQ94" s="5"/>
      <c r="VIR94" s="5"/>
      <c r="VIS94" s="5"/>
      <c r="VIT94" s="5"/>
      <c r="VIU94" s="5"/>
      <c r="VIV94" s="5"/>
      <c r="VIW94" s="5"/>
      <c r="VIX94" s="5"/>
      <c r="VIY94" s="5"/>
      <c r="VIZ94" s="5"/>
      <c r="VJA94" s="5"/>
      <c r="VJB94" s="5"/>
      <c r="VJC94" s="5"/>
      <c r="VJD94" s="5"/>
      <c r="VJE94" s="5"/>
      <c r="VJF94" s="5"/>
      <c r="VJG94" s="5"/>
      <c r="VJH94" s="5"/>
      <c r="VJI94" s="5"/>
      <c r="VJJ94" s="5"/>
      <c r="VJK94" s="5"/>
      <c r="VJL94" s="5"/>
      <c r="VJM94" s="5"/>
      <c r="VJN94" s="5"/>
      <c r="VJO94" s="5"/>
      <c r="VJP94" s="5"/>
      <c r="VJQ94" s="5"/>
      <c r="VJR94" s="5"/>
      <c r="VJS94" s="5"/>
      <c r="VJT94" s="5"/>
      <c r="VJU94" s="5"/>
      <c r="VJV94" s="5"/>
      <c r="VJW94" s="5"/>
      <c r="VJX94" s="5"/>
      <c r="VJY94" s="5"/>
      <c r="VJZ94" s="5"/>
      <c r="VKA94" s="5"/>
      <c r="VKB94" s="5"/>
      <c r="VKC94" s="5"/>
      <c r="VKD94" s="5"/>
      <c r="VKE94" s="5"/>
      <c r="VKF94" s="5"/>
      <c r="VKG94" s="5"/>
      <c r="VKH94" s="5"/>
      <c r="VKI94" s="5"/>
      <c r="VKJ94" s="5"/>
      <c r="VKK94" s="5"/>
      <c r="VKL94" s="5"/>
      <c r="VKM94" s="5"/>
      <c r="VKN94" s="5"/>
      <c r="VKO94" s="5"/>
      <c r="VKP94" s="5"/>
      <c r="VKQ94" s="5"/>
      <c r="VKR94" s="5"/>
      <c r="VKS94" s="5"/>
      <c r="VKT94" s="5"/>
      <c r="VKU94" s="5"/>
      <c r="VKV94" s="5"/>
      <c r="VKW94" s="5"/>
      <c r="VKX94" s="5"/>
      <c r="VKY94" s="5"/>
      <c r="VKZ94" s="5"/>
      <c r="VLA94" s="5"/>
      <c r="VLB94" s="5"/>
      <c r="VLC94" s="5"/>
      <c r="VLD94" s="5"/>
      <c r="VLE94" s="5"/>
      <c r="VLF94" s="5"/>
      <c r="VLG94" s="5"/>
      <c r="VLH94" s="5"/>
      <c r="VLI94" s="5"/>
      <c r="VLJ94" s="5"/>
      <c r="VLK94" s="5"/>
      <c r="VLL94" s="5"/>
      <c r="VLM94" s="5"/>
      <c r="VLN94" s="5"/>
      <c r="VLO94" s="5"/>
      <c r="VLP94" s="5"/>
      <c r="VLQ94" s="5"/>
      <c r="VLR94" s="5"/>
      <c r="VLS94" s="5"/>
      <c r="VLT94" s="5"/>
      <c r="VLU94" s="5"/>
      <c r="VLV94" s="5"/>
      <c r="VLW94" s="5"/>
      <c r="VLX94" s="5"/>
      <c r="VLY94" s="5"/>
      <c r="VLZ94" s="5"/>
      <c r="VMA94" s="5"/>
      <c r="VMB94" s="5"/>
      <c r="VMC94" s="5"/>
      <c r="VMD94" s="5"/>
      <c r="VME94" s="5"/>
      <c r="VMF94" s="5"/>
      <c r="VMG94" s="5"/>
      <c r="VMH94" s="5"/>
      <c r="VMI94" s="5"/>
      <c r="VMJ94" s="5"/>
      <c r="VMK94" s="5"/>
      <c r="VML94" s="5"/>
      <c r="VMM94" s="5"/>
      <c r="VMN94" s="5"/>
      <c r="VMO94" s="5"/>
      <c r="VMP94" s="5"/>
      <c r="VMQ94" s="5"/>
      <c r="VMR94" s="5"/>
      <c r="VMS94" s="5"/>
      <c r="VMT94" s="5"/>
      <c r="VMU94" s="5"/>
      <c r="VMV94" s="5"/>
      <c r="VMW94" s="5"/>
      <c r="VMX94" s="5"/>
      <c r="VMY94" s="5"/>
      <c r="VMZ94" s="5"/>
      <c r="VNA94" s="5"/>
      <c r="VNB94" s="5"/>
      <c r="VNC94" s="5"/>
      <c r="VND94" s="5"/>
      <c r="VNE94" s="5"/>
      <c r="VNF94" s="5"/>
      <c r="VNG94" s="5"/>
      <c r="VNH94" s="5"/>
      <c r="VNI94" s="5"/>
      <c r="VNJ94" s="5"/>
      <c r="VNK94" s="5"/>
      <c r="VNL94" s="5"/>
      <c r="VNM94" s="5"/>
      <c r="VNN94" s="5"/>
      <c r="VNO94" s="5"/>
      <c r="VNP94" s="5"/>
      <c r="VNQ94" s="5"/>
      <c r="VNR94" s="5"/>
      <c r="VNS94" s="5"/>
      <c r="VNT94" s="5"/>
      <c r="VNU94" s="5"/>
      <c r="VNV94" s="5"/>
      <c r="VNW94" s="5"/>
      <c r="VNX94" s="5"/>
      <c r="VNY94" s="5"/>
      <c r="VNZ94" s="5"/>
      <c r="VOA94" s="5"/>
      <c r="VOB94" s="5"/>
      <c r="VOC94" s="5"/>
      <c r="VOD94" s="5"/>
      <c r="VOE94" s="5"/>
      <c r="VOF94" s="5"/>
      <c r="VOG94" s="5"/>
      <c r="VOH94" s="5"/>
      <c r="VOI94" s="5"/>
      <c r="VOJ94" s="5"/>
      <c r="VOK94" s="5"/>
      <c r="VOL94" s="5"/>
      <c r="VOM94" s="5"/>
      <c r="VON94" s="5"/>
      <c r="VOO94" s="5"/>
      <c r="VOP94" s="5"/>
      <c r="VOQ94" s="5"/>
      <c r="VOR94" s="5"/>
      <c r="VOS94" s="5"/>
      <c r="VOT94" s="5"/>
      <c r="VOU94" s="5"/>
      <c r="VOV94" s="5"/>
      <c r="VOW94" s="5"/>
      <c r="VOX94" s="5"/>
      <c r="VOY94" s="5"/>
      <c r="VOZ94" s="5"/>
      <c r="VPA94" s="5"/>
      <c r="VPB94" s="5"/>
      <c r="VPC94" s="5"/>
      <c r="VPD94" s="5"/>
      <c r="VPE94" s="5"/>
      <c r="VPF94" s="5"/>
      <c r="VPG94" s="5"/>
      <c r="VPH94" s="5"/>
      <c r="VPI94" s="5"/>
      <c r="VPJ94" s="5"/>
      <c r="VPK94" s="5"/>
      <c r="VPL94" s="5"/>
      <c r="VPM94" s="5"/>
      <c r="VPN94" s="5"/>
      <c r="VPO94" s="5"/>
      <c r="VPP94" s="5"/>
      <c r="VPQ94" s="5"/>
      <c r="VPR94" s="5"/>
      <c r="VPS94" s="5"/>
      <c r="VPT94" s="5"/>
      <c r="VPU94" s="5"/>
      <c r="VPV94" s="5"/>
      <c r="VPW94" s="5"/>
      <c r="VPX94" s="5"/>
      <c r="VPY94" s="5"/>
      <c r="VPZ94" s="5"/>
      <c r="VQA94" s="5"/>
      <c r="VQB94" s="5"/>
      <c r="VQC94" s="5"/>
      <c r="VQD94" s="5"/>
      <c r="VQE94" s="5"/>
      <c r="VQF94" s="5"/>
      <c r="VQG94" s="5"/>
      <c r="VQH94" s="5"/>
      <c r="VQI94" s="5"/>
      <c r="VQJ94" s="5"/>
      <c r="VQK94" s="5"/>
      <c r="VQL94" s="5"/>
      <c r="VQM94" s="5"/>
      <c r="VQN94" s="5"/>
      <c r="VQO94" s="5"/>
      <c r="VQP94" s="5"/>
      <c r="VQQ94" s="5"/>
      <c r="VQR94" s="5"/>
      <c r="VQS94" s="5"/>
      <c r="VQT94" s="5"/>
      <c r="VQU94" s="5"/>
      <c r="VQV94" s="5"/>
      <c r="VQW94" s="5"/>
      <c r="VQX94" s="5"/>
      <c r="VQY94" s="5"/>
      <c r="VQZ94" s="5"/>
      <c r="VRA94" s="5"/>
      <c r="VRB94" s="5"/>
      <c r="VRC94" s="5"/>
      <c r="VRD94" s="5"/>
      <c r="VRE94" s="5"/>
      <c r="VRF94" s="5"/>
      <c r="VRG94" s="5"/>
      <c r="VRH94" s="5"/>
      <c r="VRI94" s="5"/>
      <c r="VRJ94" s="5"/>
      <c r="VRK94" s="5"/>
      <c r="VRL94" s="5"/>
      <c r="VRM94" s="5"/>
      <c r="VRN94" s="5"/>
      <c r="VRO94" s="5"/>
      <c r="VRP94" s="5"/>
      <c r="VRQ94" s="5"/>
      <c r="VRR94" s="5"/>
      <c r="VRS94" s="5"/>
      <c r="VRT94" s="5"/>
      <c r="VRU94" s="5"/>
      <c r="VRV94" s="5"/>
      <c r="VRW94" s="5"/>
      <c r="VRX94" s="5"/>
      <c r="VRY94" s="5"/>
      <c r="VRZ94" s="5"/>
      <c r="VSA94" s="5"/>
      <c r="VSB94" s="5"/>
      <c r="VSC94" s="5"/>
      <c r="VSD94" s="5"/>
      <c r="VSE94" s="5"/>
      <c r="VSF94" s="5"/>
      <c r="VSG94" s="5"/>
      <c r="VSH94" s="5"/>
      <c r="VSI94" s="5"/>
      <c r="VSJ94" s="5"/>
      <c r="VSK94" s="5"/>
      <c r="VSL94" s="5"/>
      <c r="VSM94" s="5"/>
      <c r="VSN94" s="5"/>
      <c r="VSO94" s="5"/>
      <c r="VSP94" s="5"/>
      <c r="VSQ94" s="5"/>
      <c r="VSR94" s="5"/>
      <c r="VSS94" s="5"/>
      <c r="VST94" s="5"/>
      <c r="VSU94" s="5"/>
      <c r="VSV94" s="5"/>
      <c r="VSW94" s="5"/>
      <c r="VSX94" s="5"/>
      <c r="VSY94" s="5"/>
      <c r="VSZ94" s="5"/>
      <c r="VTA94" s="5"/>
      <c r="VTB94" s="5"/>
      <c r="VTC94" s="5"/>
      <c r="VTD94" s="5"/>
      <c r="VTE94" s="5"/>
      <c r="VTF94" s="5"/>
      <c r="VTG94" s="5"/>
      <c r="VTH94" s="5"/>
      <c r="VTI94" s="5"/>
      <c r="VTJ94" s="5"/>
      <c r="VTK94" s="5"/>
      <c r="VTL94" s="5"/>
      <c r="VTM94" s="5"/>
      <c r="VTN94" s="5"/>
      <c r="VTO94" s="5"/>
      <c r="VTP94" s="5"/>
      <c r="VTQ94" s="5"/>
      <c r="VTR94" s="5"/>
      <c r="VTS94" s="5"/>
      <c r="VTT94" s="5"/>
      <c r="VTU94" s="5"/>
      <c r="VTV94" s="5"/>
      <c r="VTW94" s="5"/>
      <c r="VTX94" s="5"/>
      <c r="VTY94" s="5"/>
      <c r="VTZ94" s="5"/>
      <c r="VUA94" s="5"/>
      <c r="VUB94" s="5"/>
      <c r="VUC94" s="5"/>
      <c r="VUD94" s="5"/>
      <c r="VUE94" s="5"/>
      <c r="VUF94" s="5"/>
      <c r="VUG94" s="5"/>
      <c r="VUH94" s="5"/>
      <c r="VUI94" s="5"/>
      <c r="VUJ94" s="5"/>
      <c r="VUK94" s="5"/>
      <c r="VUL94" s="5"/>
      <c r="VUM94" s="5"/>
      <c r="VUN94" s="5"/>
      <c r="VUO94" s="5"/>
      <c r="VUP94" s="5"/>
      <c r="VUQ94" s="5"/>
      <c r="VUR94" s="5"/>
      <c r="VUS94" s="5"/>
      <c r="VUT94" s="5"/>
      <c r="VUU94" s="5"/>
      <c r="VUV94" s="5"/>
      <c r="VUW94" s="5"/>
      <c r="VUX94" s="5"/>
      <c r="VUY94" s="5"/>
      <c r="VUZ94" s="5"/>
      <c r="VVA94" s="5"/>
      <c r="VVB94" s="5"/>
      <c r="VVC94" s="5"/>
      <c r="VVD94" s="5"/>
      <c r="VVE94" s="5"/>
      <c r="VVF94" s="5"/>
      <c r="VVG94" s="5"/>
      <c r="VVH94" s="5"/>
      <c r="VVI94" s="5"/>
      <c r="VVJ94" s="5"/>
      <c r="VVK94" s="5"/>
      <c r="VVL94" s="5"/>
      <c r="VVM94" s="5"/>
      <c r="VVN94" s="5"/>
      <c r="VVO94" s="5"/>
      <c r="VVP94" s="5"/>
      <c r="VVQ94" s="5"/>
      <c r="VVR94" s="5"/>
      <c r="VVS94" s="5"/>
      <c r="VVT94" s="5"/>
      <c r="VVU94" s="5"/>
      <c r="VVV94" s="5"/>
      <c r="VVW94" s="5"/>
      <c r="VVX94" s="5"/>
      <c r="VVY94" s="5"/>
      <c r="VVZ94" s="5"/>
      <c r="VWA94" s="5"/>
      <c r="VWB94" s="5"/>
      <c r="VWC94" s="5"/>
      <c r="VWD94" s="5"/>
      <c r="VWE94" s="5"/>
      <c r="VWF94" s="5"/>
      <c r="VWG94" s="5"/>
      <c r="VWH94" s="5"/>
      <c r="VWI94" s="5"/>
      <c r="VWJ94" s="5"/>
      <c r="VWK94" s="5"/>
      <c r="VWL94" s="5"/>
      <c r="VWM94" s="5"/>
      <c r="VWN94" s="5"/>
      <c r="VWO94" s="5"/>
      <c r="VWP94" s="5"/>
      <c r="VWQ94" s="5"/>
      <c r="VWR94" s="5"/>
      <c r="VWS94" s="5"/>
      <c r="VWT94" s="5"/>
      <c r="VWU94" s="5"/>
      <c r="VWV94" s="5"/>
      <c r="VWW94" s="5"/>
      <c r="VWX94" s="5"/>
      <c r="VWY94" s="5"/>
      <c r="VWZ94" s="5"/>
      <c r="VXA94" s="5"/>
      <c r="VXB94" s="5"/>
      <c r="VXC94" s="5"/>
      <c r="VXD94" s="5"/>
      <c r="VXE94" s="5"/>
      <c r="VXF94" s="5"/>
      <c r="VXG94" s="5"/>
      <c r="VXH94" s="5"/>
      <c r="VXI94" s="5"/>
      <c r="VXJ94" s="5"/>
      <c r="VXK94" s="5"/>
      <c r="VXL94" s="5"/>
      <c r="VXM94" s="5"/>
      <c r="VXN94" s="5"/>
      <c r="VXO94" s="5"/>
      <c r="VXP94" s="5"/>
      <c r="VXQ94" s="5"/>
      <c r="VXR94" s="5"/>
      <c r="VXS94" s="5"/>
      <c r="VXT94" s="5"/>
      <c r="VXU94" s="5"/>
      <c r="VXV94" s="5"/>
      <c r="VXW94" s="5"/>
      <c r="VXX94" s="5"/>
      <c r="VXY94" s="5"/>
      <c r="VXZ94" s="5"/>
      <c r="VYA94" s="5"/>
      <c r="VYB94" s="5"/>
      <c r="VYC94" s="5"/>
      <c r="VYD94" s="5"/>
      <c r="VYE94" s="5"/>
      <c r="VYF94" s="5"/>
      <c r="VYG94" s="5"/>
      <c r="VYH94" s="5"/>
      <c r="VYI94" s="5"/>
      <c r="VYJ94" s="5"/>
      <c r="VYK94" s="5"/>
      <c r="VYL94" s="5"/>
      <c r="VYM94" s="5"/>
      <c r="VYN94" s="5"/>
      <c r="VYO94" s="5"/>
      <c r="VYP94" s="5"/>
      <c r="VYQ94" s="5"/>
      <c r="VYR94" s="5"/>
      <c r="VYS94" s="5"/>
      <c r="VYT94" s="5"/>
      <c r="VYU94" s="5"/>
      <c r="VYV94" s="5"/>
      <c r="VYW94" s="5"/>
      <c r="VYX94" s="5"/>
      <c r="VYY94" s="5"/>
      <c r="VYZ94" s="5"/>
      <c r="VZA94" s="5"/>
      <c r="VZB94" s="5"/>
      <c r="VZC94" s="5"/>
      <c r="VZD94" s="5"/>
      <c r="VZE94" s="5"/>
      <c r="VZF94" s="5"/>
      <c r="VZG94" s="5"/>
      <c r="VZH94" s="5"/>
      <c r="VZI94" s="5"/>
      <c r="VZJ94" s="5"/>
      <c r="VZK94" s="5"/>
      <c r="VZL94" s="5"/>
      <c r="VZM94" s="5"/>
      <c r="VZN94" s="5"/>
      <c r="VZO94" s="5"/>
      <c r="VZP94" s="5"/>
      <c r="VZQ94" s="5"/>
      <c r="VZR94" s="5"/>
      <c r="VZS94" s="5"/>
      <c r="VZT94" s="5"/>
      <c r="VZU94" s="5"/>
      <c r="VZV94" s="5"/>
      <c r="VZW94" s="5"/>
      <c r="VZX94" s="5"/>
      <c r="VZY94" s="5"/>
      <c r="VZZ94" s="5"/>
      <c r="WAA94" s="5"/>
      <c r="WAB94" s="5"/>
      <c r="WAC94" s="5"/>
      <c r="WAD94" s="5"/>
      <c r="WAE94" s="5"/>
      <c r="WAF94" s="5"/>
      <c r="WAG94" s="5"/>
      <c r="WAH94" s="5"/>
      <c r="WAI94" s="5"/>
      <c r="WAJ94" s="5"/>
      <c r="WAK94" s="5"/>
      <c r="WAL94" s="5"/>
      <c r="WAM94" s="5"/>
      <c r="WAN94" s="5"/>
      <c r="WAO94" s="5"/>
      <c r="WAP94" s="5"/>
      <c r="WAQ94" s="5"/>
      <c r="WAR94" s="5"/>
      <c r="WAS94" s="5"/>
      <c r="WAT94" s="5"/>
      <c r="WAU94" s="5"/>
      <c r="WAV94" s="5"/>
      <c r="WAW94" s="5"/>
      <c r="WAX94" s="5"/>
      <c r="WAY94" s="5"/>
      <c r="WAZ94" s="5"/>
      <c r="WBA94" s="5"/>
      <c r="WBB94" s="5"/>
      <c r="WBC94" s="5"/>
      <c r="WBD94" s="5"/>
      <c r="WBE94" s="5"/>
      <c r="WBF94" s="5"/>
      <c r="WBG94" s="5"/>
      <c r="WBH94" s="5"/>
      <c r="WBI94" s="5"/>
      <c r="WBJ94" s="5"/>
      <c r="WBK94" s="5"/>
      <c r="WBL94" s="5"/>
      <c r="WBM94" s="5"/>
      <c r="WBN94" s="5"/>
      <c r="WBO94" s="5"/>
      <c r="WBP94" s="5"/>
      <c r="WBQ94" s="5"/>
      <c r="WBR94" s="5"/>
      <c r="WBS94" s="5"/>
      <c r="WBT94" s="5"/>
      <c r="WBU94" s="5"/>
      <c r="WBV94" s="5"/>
      <c r="WBW94" s="5"/>
      <c r="WBX94" s="5"/>
      <c r="WBY94" s="5"/>
      <c r="WBZ94" s="5"/>
      <c r="WCA94" s="5"/>
      <c r="WCB94" s="5"/>
      <c r="WCC94" s="5"/>
      <c r="WCD94" s="5"/>
      <c r="WCE94" s="5"/>
      <c r="WCF94" s="5"/>
      <c r="WCG94" s="5"/>
      <c r="WCH94" s="5"/>
      <c r="WCI94" s="5"/>
      <c r="WCJ94" s="5"/>
      <c r="WCK94" s="5"/>
      <c r="WCL94" s="5"/>
      <c r="WCM94" s="5"/>
      <c r="WCN94" s="5"/>
      <c r="WCO94" s="5"/>
      <c r="WCP94" s="5"/>
      <c r="WCQ94" s="5"/>
      <c r="WCR94" s="5"/>
      <c r="WCS94" s="5"/>
      <c r="WCT94" s="5"/>
      <c r="WCU94" s="5"/>
      <c r="WCV94" s="5"/>
      <c r="WCW94" s="5"/>
      <c r="WCX94" s="5"/>
      <c r="WCY94" s="5"/>
      <c r="WCZ94" s="5"/>
      <c r="WDA94" s="5"/>
      <c r="WDB94" s="5"/>
      <c r="WDC94" s="5"/>
      <c r="WDD94" s="5"/>
      <c r="WDE94" s="5"/>
      <c r="WDF94" s="5"/>
      <c r="WDG94" s="5"/>
      <c r="WDH94" s="5"/>
      <c r="WDI94" s="5"/>
      <c r="WDJ94" s="5"/>
      <c r="WDK94" s="5"/>
      <c r="WDL94" s="5"/>
      <c r="WDM94" s="5"/>
      <c r="WDN94" s="5"/>
      <c r="WDO94" s="5"/>
      <c r="WDP94" s="5"/>
      <c r="WDQ94" s="5"/>
      <c r="WDR94" s="5"/>
      <c r="WDS94" s="5"/>
      <c r="WDT94" s="5"/>
      <c r="WDU94" s="5"/>
      <c r="WDV94" s="5"/>
      <c r="WDW94" s="5"/>
      <c r="WDX94" s="5"/>
      <c r="WDY94" s="5"/>
      <c r="WDZ94" s="5"/>
      <c r="WEA94" s="5"/>
      <c r="WEB94" s="5"/>
      <c r="WEC94" s="5"/>
      <c r="WED94" s="5"/>
      <c r="WEE94" s="5"/>
      <c r="WEF94" s="5"/>
      <c r="WEG94" s="5"/>
      <c r="WEH94" s="5"/>
      <c r="WEI94" s="5"/>
      <c r="WEJ94" s="5"/>
      <c r="WEK94" s="5"/>
      <c r="WEL94" s="5"/>
      <c r="WEM94" s="5"/>
      <c r="WEN94" s="5"/>
      <c r="WEO94" s="5"/>
      <c r="WEP94" s="5"/>
      <c r="WEQ94" s="5"/>
      <c r="WER94" s="5"/>
      <c r="WES94" s="5"/>
      <c r="WET94" s="5"/>
      <c r="WEU94" s="5"/>
      <c r="WEV94" s="5"/>
      <c r="WEW94" s="5"/>
      <c r="WEX94" s="5"/>
      <c r="WEY94" s="5"/>
      <c r="WEZ94" s="5"/>
      <c r="WFA94" s="5"/>
      <c r="WFB94" s="5"/>
      <c r="WFC94" s="5"/>
      <c r="WFD94" s="5"/>
      <c r="WFE94" s="5"/>
      <c r="WFF94" s="5"/>
      <c r="WFG94" s="5"/>
      <c r="WFH94" s="5"/>
      <c r="WFI94" s="5"/>
      <c r="WFJ94" s="5"/>
      <c r="WFK94" s="5"/>
      <c r="WFL94" s="5"/>
      <c r="WFM94" s="5"/>
      <c r="WFN94" s="5"/>
      <c r="WFO94" s="5"/>
      <c r="WFP94" s="5"/>
      <c r="WFQ94" s="5"/>
      <c r="WFR94" s="5"/>
      <c r="WFS94" s="5"/>
      <c r="WFT94" s="5"/>
      <c r="WFU94" s="5"/>
      <c r="WFV94" s="5"/>
      <c r="WFW94" s="5"/>
      <c r="WFX94" s="5"/>
      <c r="WFY94" s="5"/>
      <c r="WFZ94" s="5"/>
      <c r="WGA94" s="5"/>
      <c r="WGB94" s="5"/>
      <c r="WGC94" s="5"/>
      <c r="WGD94" s="5"/>
      <c r="WGE94" s="5"/>
      <c r="WGF94" s="5"/>
      <c r="WGG94" s="5"/>
      <c r="WGH94" s="5"/>
      <c r="WGI94" s="5"/>
      <c r="WGJ94" s="5"/>
      <c r="WGK94" s="5"/>
      <c r="WGL94" s="5"/>
      <c r="WGM94" s="5"/>
      <c r="WGN94" s="5"/>
      <c r="WGO94" s="5"/>
      <c r="WGP94" s="5"/>
      <c r="WGQ94" s="5"/>
      <c r="WGR94" s="5"/>
      <c r="WGS94" s="5"/>
      <c r="WGT94" s="5"/>
      <c r="WGU94" s="5"/>
      <c r="WGV94" s="5"/>
      <c r="WGW94" s="5"/>
      <c r="WGX94" s="5"/>
      <c r="WGY94" s="5"/>
      <c r="WGZ94" s="5"/>
      <c r="WHA94" s="5"/>
      <c r="WHB94" s="5"/>
      <c r="WHC94" s="5"/>
      <c r="WHD94" s="5"/>
      <c r="WHE94" s="5"/>
      <c r="WHF94" s="5"/>
      <c r="WHG94" s="5"/>
      <c r="WHH94" s="5"/>
      <c r="WHI94" s="5"/>
      <c r="WHJ94" s="5"/>
      <c r="WHK94" s="5"/>
      <c r="WHL94" s="5"/>
      <c r="WHM94" s="5"/>
      <c r="WHN94" s="5"/>
      <c r="WHO94" s="5"/>
      <c r="WHP94" s="5"/>
      <c r="WHQ94" s="5"/>
      <c r="WHR94" s="5"/>
      <c r="WHS94" s="5"/>
      <c r="WHT94" s="5"/>
      <c r="WHU94" s="5"/>
      <c r="WHV94" s="5"/>
      <c r="WHW94" s="5"/>
      <c r="WHX94" s="5"/>
      <c r="WHY94" s="5"/>
      <c r="WHZ94" s="5"/>
      <c r="WIA94" s="5"/>
      <c r="WIB94" s="5"/>
      <c r="WIC94" s="5"/>
      <c r="WID94" s="5"/>
      <c r="WIE94" s="5"/>
      <c r="WIF94" s="5"/>
      <c r="WIG94" s="5"/>
      <c r="WIH94" s="5"/>
      <c r="WII94" s="5"/>
      <c r="WIJ94" s="5"/>
      <c r="WIK94" s="5"/>
      <c r="WIL94" s="5"/>
      <c r="WIM94" s="5"/>
      <c r="WIN94" s="5"/>
      <c r="WIO94" s="5"/>
      <c r="WIP94" s="5"/>
      <c r="WIQ94" s="5"/>
      <c r="WIR94" s="5"/>
      <c r="WIS94" s="5"/>
      <c r="WIT94" s="5"/>
      <c r="WIU94" s="5"/>
      <c r="WIV94" s="5"/>
      <c r="WIW94" s="5"/>
      <c r="WIX94" s="5"/>
      <c r="WIY94" s="5"/>
      <c r="WIZ94" s="5"/>
      <c r="WJA94" s="5"/>
      <c r="WJB94" s="5"/>
      <c r="WJC94" s="5"/>
      <c r="WJD94" s="5"/>
      <c r="WJE94" s="5"/>
      <c r="WJF94" s="5"/>
      <c r="WJG94" s="5"/>
      <c r="WJH94" s="5"/>
      <c r="WJI94" s="5"/>
      <c r="WJJ94" s="5"/>
      <c r="WJK94" s="5"/>
      <c r="WJL94" s="5"/>
      <c r="WJM94" s="5"/>
      <c r="WJN94" s="5"/>
      <c r="WJO94" s="5"/>
      <c r="WJP94" s="5"/>
      <c r="WJQ94" s="5"/>
      <c r="WJR94" s="5"/>
      <c r="WJS94" s="5"/>
      <c r="WJT94" s="5"/>
      <c r="WJU94" s="5"/>
      <c r="WJV94" s="5"/>
      <c r="WJW94" s="5"/>
      <c r="WJX94" s="5"/>
      <c r="WJY94" s="5"/>
      <c r="WJZ94" s="5"/>
      <c r="WKA94" s="5"/>
      <c r="WKB94" s="5"/>
      <c r="WKC94" s="5"/>
      <c r="WKD94" s="5"/>
      <c r="WKE94" s="5"/>
      <c r="WKF94" s="5"/>
      <c r="WKG94" s="5"/>
      <c r="WKH94" s="5"/>
      <c r="WKI94" s="5"/>
      <c r="WKJ94" s="5"/>
      <c r="WKK94" s="5"/>
      <c r="WKL94" s="5"/>
      <c r="WKM94" s="5"/>
      <c r="WKN94" s="5"/>
      <c r="WKO94" s="5"/>
      <c r="WKP94" s="5"/>
      <c r="WKQ94" s="5"/>
      <c r="WKR94" s="5"/>
      <c r="WKS94" s="5"/>
      <c r="WKT94" s="5"/>
      <c r="WKU94" s="5"/>
      <c r="WKV94" s="5"/>
      <c r="WKW94" s="5"/>
      <c r="WKX94" s="5"/>
      <c r="WKY94" s="5"/>
      <c r="WKZ94" s="5"/>
      <c r="WLA94" s="5"/>
      <c r="WLB94" s="5"/>
      <c r="WLC94" s="5"/>
      <c r="WLD94" s="5"/>
      <c r="WLE94" s="5"/>
      <c r="WLF94" s="5"/>
      <c r="WLG94" s="5"/>
      <c r="WLH94" s="5"/>
      <c r="WLI94" s="5"/>
      <c r="WLJ94" s="5"/>
      <c r="WLK94" s="5"/>
      <c r="WLL94" s="5"/>
      <c r="WLM94" s="5"/>
      <c r="WLN94" s="5"/>
      <c r="WLO94" s="5"/>
      <c r="WLP94" s="5"/>
      <c r="WLQ94" s="5"/>
      <c r="WLR94" s="5"/>
      <c r="WLS94" s="5"/>
      <c r="WLT94" s="5"/>
      <c r="WLU94" s="5"/>
      <c r="WLV94" s="5"/>
      <c r="WLW94" s="5"/>
      <c r="WLX94" s="5"/>
      <c r="WLY94" s="5"/>
      <c r="WLZ94" s="5"/>
      <c r="WMA94" s="5"/>
      <c r="WMB94" s="5"/>
      <c r="WMC94" s="5"/>
      <c r="WMD94" s="5"/>
      <c r="WME94" s="5"/>
      <c r="WMF94" s="5"/>
      <c r="WMG94" s="5"/>
      <c r="WMH94" s="5"/>
      <c r="WMI94" s="5"/>
      <c r="WMJ94" s="5"/>
      <c r="WMK94" s="5"/>
      <c r="WML94" s="5"/>
      <c r="WMM94" s="5"/>
      <c r="WMN94" s="5"/>
      <c r="WMO94" s="5"/>
      <c r="WMP94" s="5"/>
      <c r="WMQ94" s="5"/>
      <c r="WMR94" s="5"/>
      <c r="WMS94" s="5"/>
      <c r="WMT94" s="5"/>
      <c r="WMU94" s="5"/>
      <c r="WMV94" s="5"/>
      <c r="WMW94" s="5"/>
      <c r="WMX94" s="5"/>
      <c r="WMY94" s="5"/>
      <c r="WMZ94" s="5"/>
      <c r="WNA94" s="5"/>
      <c r="WNB94" s="5"/>
      <c r="WNC94" s="5"/>
      <c r="WND94" s="5"/>
      <c r="WNE94" s="5"/>
      <c r="WNF94" s="5"/>
      <c r="WNG94" s="5"/>
      <c r="WNH94" s="5"/>
      <c r="WNI94" s="5"/>
      <c r="WNJ94" s="5"/>
      <c r="WNK94" s="5"/>
      <c r="WNL94" s="5"/>
      <c r="WNM94" s="5"/>
      <c r="WNN94" s="5"/>
      <c r="WNO94" s="5"/>
      <c r="WNP94" s="5"/>
      <c r="WNQ94" s="5"/>
      <c r="WNR94" s="5"/>
      <c r="WNS94" s="5"/>
      <c r="WNT94" s="5"/>
      <c r="WNU94" s="5"/>
      <c r="WNV94" s="5"/>
      <c r="WNW94" s="5"/>
      <c r="WNX94" s="5"/>
      <c r="WNY94" s="5"/>
      <c r="WNZ94" s="5"/>
      <c r="WOA94" s="5"/>
      <c r="WOB94" s="5"/>
      <c r="WOC94" s="5"/>
      <c r="WOD94" s="5"/>
      <c r="WOE94" s="5"/>
      <c r="WOF94" s="5"/>
      <c r="WOG94" s="5"/>
      <c r="WOH94" s="5"/>
      <c r="WOI94" s="5"/>
      <c r="WOJ94" s="5"/>
      <c r="WOK94" s="5"/>
      <c r="WOL94" s="5"/>
      <c r="WOM94" s="5"/>
      <c r="WON94" s="5"/>
      <c r="WOO94" s="5"/>
      <c r="WOP94" s="5"/>
      <c r="WOQ94" s="5"/>
      <c r="WOR94" s="5"/>
      <c r="WOS94" s="5"/>
      <c r="WOT94" s="5"/>
      <c r="WOU94" s="5"/>
      <c r="WOV94" s="5"/>
      <c r="WOW94" s="5"/>
      <c r="WOX94" s="5"/>
      <c r="WOY94" s="5"/>
      <c r="WOZ94" s="5"/>
      <c r="WPA94" s="5"/>
      <c r="WPB94" s="5"/>
      <c r="WPC94" s="5"/>
      <c r="WPD94" s="5"/>
      <c r="WPE94" s="5"/>
      <c r="WPF94" s="5"/>
      <c r="WPG94" s="5"/>
      <c r="WPH94" s="5"/>
      <c r="WPI94" s="5"/>
      <c r="WPJ94" s="5"/>
      <c r="WPK94" s="5"/>
      <c r="WPL94" s="5"/>
      <c r="WPM94" s="5"/>
      <c r="WPN94" s="5"/>
      <c r="WPO94" s="5"/>
      <c r="WPP94" s="5"/>
      <c r="WPQ94" s="5"/>
      <c r="WPR94" s="5"/>
      <c r="WPS94" s="5"/>
      <c r="WPT94" s="5"/>
      <c r="WPU94" s="5"/>
      <c r="WPV94" s="5"/>
      <c r="WPW94" s="5"/>
      <c r="WPX94" s="5"/>
      <c r="WPY94" s="5"/>
      <c r="WPZ94" s="5"/>
      <c r="WQA94" s="5"/>
      <c r="WQB94" s="5"/>
      <c r="WQC94" s="5"/>
      <c r="WQD94" s="5"/>
      <c r="WQE94" s="5"/>
      <c r="WQF94" s="5"/>
      <c r="WQG94" s="5"/>
      <c r="WQH94" s="5"/>
      <c r="WQI94" s="5"/>
      <c r="WQJ94" s="5"/>
      <c r="WQK94" s="5"/>
      <c r="WQL94" s="5"/>
      <c r="WQM94" s="5"/>
      <c r="WQN94" s="5"/>
      <c r="WQO94" s="5"/>
      <c r="WQP94" s="5"/>
      <c r="WQQ94" s="5"/>
      <c r="WQR94" s="5"/>
      <c r="WQS94" s="5"/>
      <c r="WQT94" s="5"/>
      <c r="WQU94" s="5"/>
      <c r="WQV94" s="5"/>
      <c r="WQW94" s="5"/>
      <c r="WQX94" s="5"/>
      <c r="WQY94" s="5"/>
      <c r="WQZ94" s="5"/>
      <c r="WRA94" s="5"/>
      <c r="WRB94" s="5"/>
      <c r="WRC94" s="5"/>
      <c r="WRD94" s="5"/>
      <c r="WRE94" s="5"/>
      <c r="WRF94" s="5"/>
      <c r="WRG94" s="5"/>
      <c r="WRH94" s="5"/>
      <c r="WRI94" s="5"/>
      <c r="WRJ94" s="5"/>
      <c r="WRK94" s="5"/>
      <c r="WRL94" s="5"/>
      <c r="WRM94" s="5"/>
      <c r="WRN94" s="5"/>
      <c r="WRO94" s="5"/>
      <c r="WRP94" s="5"/>
      <c r="WRQ94" s="5"/>
      <c r="WRR94" s="5"/>
      <c r="WRS94" s="5"/>
      <c r="WRT94" s="5"/>
      <c r="WRU94" s="5"/>
      <c r="WRV94" s="5"/>
      <c r="WRW94" s="5"/>
      <c r="WRX94" s="5"/>
      <c r="WRY94" s="5"/>
      <c r="WRZ94" s="5"/>
      <c r="WSA94" s="5"/>
      <c r="WSB94" s="5"/>
      <c r="WSC94" s="5"/>
      <c r="WSD94" s="5"/>
      <c r="WSE94" s="5"/>
      <c r="WSF94" s="5"/>
      <c r="WSG94" s="5"/>
      <c r="WSH94" s="5"/>
      <c r="WSI94" s="5"/>
      <c r="WSJ94" s="5"/>
      <c r="WSK94" s="5"/>
      <c r="WSL94" s="5"/>
      <c r="WSM94" s="5"/>
      <c r="WSN94" s="5"/>
      <c r="WSO94" s="5"/>
      <c r="WSP94" s="5"/>
      <c r="WSQ94" s="5"/>
      <c r="WSR94" s="5"/>
      <c r="WSS94" s="5"/>
      <c r="WST94" s="5"/>
      <c r="WSU94" s="5"/>
      <c r="WSV94" s="5"/>
      <c r="WSW94" s="5"/>
      <c r="WSX94" s="5"/>
      <c r="WSY94" s="5"/>
      <c r="WSZ94" s="5"/>
      <c r="WTA94" s="5"/>
      <c r="WTB94" s="5"/>
      <c r="WTC94" s="5"/>
      <c r="WTD94" s="5"/>
      <c r="WTE94" s="5"/>
      <c r="WTF94" s="5"/>
      <c r="WTG94" s="5"/>
      <c r="WTH94" s="5"/>
      <c r="WTI94" s="5"/>
      <c r="WTJ94" s="5"/>
      <c r="WTK94" s="5"/>
      <c r="WTL94" s="5"/>
      <c r="WTM94" s="5"/>
      <c r="WTN94" s="5"/>
      <c r="WTO94" s="5"/>
      <c r="WTP94" s="5"/>
      <c r="WTQ94" s="5"/>
      <c r="WTR94" s="5"/>
      <c r="WTS94" s="5"/>
      <c r="WTT94" s="5"/>
      <c r="WTU94" s="5"/>
      <c r="WTV94" s="5"/>
      <c r="WTW94" s="5"/>
      <c r="WTX94" s="5"/>
      <c r="WTY94" s="5"/>
      <c r="WTZ94" s="5"/>
      <c r="WUA94" s="5"/>
      <c r="WUB94" s="5"/>
      <c r="WUC94" s="5"/>
      <c r="WUD94" s="5"/>
      <c r="WUE94" s="5"/>
      <c r="WUF94" s="5"/>
      <c r="WUG94" s="5"/>
      <c r="WUH94" s="5"/>
      <c r="WUI94" s="5"/>
      <c r="WUJ94" s="5"/>
      <c r="WUK94" s="5"/>
      <c r="WUL94" s="5"/>
      <c r="WUM94" s="5"/>
      <c r="WUN94" s="5"/>
      <c r="WUO94" s="5"/>
      <c r="WUP94" s="5"/>
      <c r="WUQ94" s="5"/>
      <c r="WUR94" s="5"/>
      <c r="WUS94" s="5"/>
      <c r="WUT94" s="5"/>
      <c r="WUU94" s="5"/>
      <c r="WUV94" s="5"/>
      <c r="WUW94" s="5"/>
      <c r="WUX94" s="5"/>
      <c r="WUY94" s="5"/>
      <c r="WUZ94" s="5"/>
      <c r="WVA94" s="5"/>
      <c r="WVB94" s="5"/>
      <c r="WVC94" s="5"/>
      <c r="WVD94" s="5"/>
      <c r="WVE94" s="5"/>
      <c r="WVF94" s="5"/>
      <c r="WVG94" s="5"/>
      <c r="WVH94" s="5"/>
      <c r="WVI94" s="5"/>
      <c r="WVJ94" s="5"/>
      <c r="WVK94" s="5"/>
      <c r="WVL94" s="5"/>
      <c r="WVM94" s="5"/>
      <c r="WVN94" s="5"/>
      <c r="WVO94" s="5"/>
      <c r="WVP94" s="5"/>
      <c r="WVQ94" s="5"/>
      <c r="WVR94" s="5"/>
      <c r="WVS94" s="5"/>
      <c r="WVT94" s="5"/>
      <c r="WVU94" s="5"/>
      <c r="WVV94" s="5"/>
      <c r="WVW94" s="5"/>
      <c r="WVX94" s="5"/>
      <c r="WVY94" s="5"/>
      <c r="WVZ94" s="5"/>
      <c r="WWA94" s="5"/>
      <c r="WWB94" s="5"/>
      <c r="WWC94" s="5"/>
      <c r="WWD94" s="5"/>
      <c r="WWE94" s="5"/>
      <c r="WWF94" s="5"/>
      <c r="WWG94" s="5"/>
      <c r="WWH94" s="5"/>
      <c r="WWI94" s="5"/>
      <c r="WWJ94" s="5"/>
      <c r="WWK94" s="5"/>
      <c r="WWL94" s="5"/>
      <c r="WWM94" s="5"/>
      <c r="WWN94" s="5"/>
      <c r="WWO94" s="5"/>
      <c r="WWP94" s="5"/>
      <c r="WWQ94" s="5"/>
      <c r="WWR94" s="5"/>
      <c r="WWS94" s="5"/>
      <c r="WWT94" s="5"/>
      <c r="WWU94" s="5"/>
      <c r="WWV94" s="5"/>
      <c r="WWW94" s="5"/>
      <c r="WWX94" s="5"/>
      <c r="WWY94" s="5"/>
      <c r="WWZ94" s="5"/>
      <c r="WXA94" s="5"/>
      <c r="WXB94" s="5"/>
      <c r="WXC94" s="5"/>
      <c r="WXD94" s="5"/>
      <c r="WXE94" s="5"/>
      <c r="WXF94" s="5"/>
      <c r="WXG94" s="5"/>
      <c r="WXH94" s="5"/>
      <c r="WXI94" s="5"/>
      <c r="WXJ94" s="5"/>
      <c r="WXK94" s="5"/>
      <c r="WXL94" s="5"/>
      <c r="WXM94" s="5"/>
      <c r="WXN94" s="5"/>
      <c r="WXO94" s="5"/>
      <c r="WXP94" s="5"/>
      <c r="WXQ94" s="5"/>
      <c r="WXR94" s="5"/>
      <c r="WXS94" s="5"/>
      <c r="WXT94" s="5"/>
      <c r="WXU94" s="5"/>
      <c r="WXV94" s="5"/>
      <c r="WXW94" s="5"/>
      <c r="WXX94" s="5"/>
      <c r="WXY94" s="5"/>
      <c r="WXZ94" s="5"/>
      <c r="WYA94" s="5"/>
      <c r="WYB94" s="5"/>
      <c r="WYC94" s="5"/>
      <c r="WYD94" s="5"/>
      <c r="WYE94" s="5"/>
      <c r="WYF94" s="5"/>
      <c r="WYG94" s="5"/>
      <c r="WYH94" s="5"/>
      <c r="WYI94" s="5"/>
      <c r="WYJ94" s="5"/>
      <c r="WYK94" s="5"/>
      <c r="WYL94" s="5"/>
      <c r="WYM94" s="5"/>
      <c r="WYN94" s="5"/>
      <c r="WYO94" s="5"/>
      <c r="WYP94" s="5"/>
      <c r="WYQ94" s="5"/>
      <c r="WYR94" s="5"/>
      <c r="WYS94" s="5"/>
      <c r="WYT94" s="5"/>
      <c r="WYU94" s="5"/>
      <c r="WYV94" s="5"/>
      <c r="WYW94" s="5"/>
      <c r="WYX94" s="5"/>
      <c r="WYY94" s="5"/>
      <c r="WYZ94" s="5"/>
      <c r="WZA94" s="5"/>
      <c r="WZB94" s="5"/>
      <c r="WZC94" s="5"/>
      <c r="WZD94" s="5"/>
      <c r="WZE94" s="5"/>
      <c r="WZF94" s="5"/>
      <c r="WZG94" s="5"/>
      <c r="WZH94" s="5"/>
      <c r="WZI94" s="5"/>
      <c r="WZJ94" s="5"/>
      <c r="WZK94" s="5"/>
      <c r="WZL94" s="5"/>
      <c r="WZM94" s="5"/>
      <c r="WZN94" s="5"/>
      <c r="WZO94" s="5"/>
      <c r="WZP94" s="5"/>
      <c r="WZQ94" s="5"/>
      <c r="WZR94" s="5"/>
      <c r="WZS94" s="5"/>
      <c r="WZT94" s="5"/>
      <c r="WZU94" s="5"/>
      <c r="WZV94" s="5"/>
      <c r="WZW94" s="5"/>
      <c r="WZX94" s="5"/>
      <c r="WZY94" s="5"/>
      <c r="WZZ94" s="5"/>
      <c r="XAA94" s="5"/>
      <c r="XAB94" s="5"/>
      <c r="XAC94" s="5"/>
      <c r="XAD94" s="5"/>
      <c r="XAE94" s="5"/>
      <c r="XAF94" s="5"/>
      <c r="XAG94" s="5"/>
      <c r="XAH94" s="5"/>
      <c r="XAI94" s="5"/>
      <c r="XAJ94" s="5"/>
      <c r="XAK94" s="5"/>
      <c r="XAL94" s="5"/>
      <c r="XAM94" s="5"/>
      <c r="XAN94" s="5"/>
      <c r="XAO94" s="5"/>
      <c r="XAP94" s="5"/>
      <c r="XAQ94" s="5"/>
      <c r="XAR94" s="5"/>
      <c r="XAS94" s="5"/>
      <c r="XAT94" s="5"/>
      <c r="XAU94" s="5"/>
      <c r="XAV94" s="5"/>
      <c r="XAW94" s="5"/>
      <c r="XAX94" s="5"/>
      <c r="XAY94" s="5"/>
      <c r="XAZ94" s="5"/>
      <c r="XBA94" s="5"/>
      <c r="XBB94" s="5"/>
      <c r="XBC94" s="5"/>
      <c r="XBD94" s="5"/>
      <c r="XBE94" s="5"/>
      <c r="XBF94" s="5"/>
      <c r="XBG94" s="5"/>
      <c r="XBH94" s="5"/>
      <c r="XBI94" s="5"/>
      <c r="XBJ94" s="5"/>
      <c r="XBK94" s="5"/>
      <c r="XBL94" s="5"/>
      <c r="XBM94" s="5"/>
      <c r="XBN94" s="5"/>
      <c r="XBO94" s="5"/>
      <c r="XBP94" s="5"/>
      <c r="XBQ94" s="5"/>
      <c r="XBR94" s="5"/>
      <c r="XBS94" s="5"/>
      <c r="XBT94" s="5"/>
      <c r="XBU94" s="5"/>
      <c r="XBV94" s="5"/>
      <c r="XBW94" s="5"/>
      <c r="XBX94" s="5"/>
      <c r="XBY94" s="5"/>
      <c r="XBZ94" s="5"/>
      <c r="XCA94" s="5"/>
      <c r="XCB94" s="5"/>
      <c r="XCC94" s="5"/>
      <c r="XCD94" s="5"/>
      <c r="XCE94" s="5"/>
      <c r="XCF94" s="5"/>
      <c r="XCG94" s="5"/>
      <c r="XCH94" s="5"/>
      <c r="XCI94" s="5"/>
      <c r="XCJ94" s="5"/>
      <c r="XCK94" s="5"/>
      <c r="XCL94" s="5"/>
      <c r="XCM94" s="5"/>
      <c r="XCN94" s="5"/>
      <c r="XCO94" s="5"/>
      <c r="XCP94" s="5"/>
      <c r="XCQ94" s="5"/>
      <c r="XCR94" s="5"/>
      <c r="XCS94" s="5"/>
      <c r="XCT94" s="5"/>
      <c r="XCU94" s="5"/>
      <c r="XCV94" s="5"/>
      <c r="XCW94" s="5"/>
      <c r="XCX94" s="5"/>
      <c r="XCY94" s="5"/>
      <c r="XCZ94" s="5"/>
      <c r="XDA94" s="5"/>
      <c r="XDB94" s="5"/>
      <c r="XDC94" s="5"/>
      <c r="XDD94" s="5"/>
      <c r="XDE94" s="5"/>
      <c r="XDF94" s="5"/>
      <c r="XDG94" s="5"/>
      <c r="XDH94" s="5"/>
      <c r="XDI94" s="5"/>
      <c r="XDJ94" s="5"/>
      <c r="XDK94" s="5"/>
      <c r="XDL94" s="5"/>
      <c r="XDM94" s="5"/>
      <c r="XDN94" s="5"/>
      <c r="XDO94" s="5"/>
      <c r="XDP94" s="5"/>
      <c r="XDQ94" s="5"/>
      <c r="XDR94" s="5"/>
      <c r="XDS94" s="5"/>
      <c r="XDT94" s="5"/>
      <c r="XDU94" s="5"/>
      <c r="XDV94" s="5"/>
      <c r="XDW94" s="5"/>
      <c r="XDX94" s="5"/>
      <c r="XDY94" s="5"/>
      <c r="XDZ94" s="5"/>
      <c r="XEA94" s="5"/>
      <c r="XEB94" s="5"/>
      <c r="XEC94" s="5"/>
      <c r="XED94" s="5"/>
      <c r="XEE94" s="5"/>
      <c r="XEF94" s="5"/>
      <c r="XEG94" s="5"/>
      <c r="XEH94" s="5"/>
      <c r="XEI94" s="5"/>
      <c r="XEJ94" s="5"/>
      <c r="XEK94" s="5"/>
      <c r="XEL94" s="5"/>
      <c r="XEM94" s="5"/>
      <c r="XEN94" s="5"/>
      <c r="XEO94" s="5"/>
      <c r="XEP94" s="5"/>
      <c r="XEQ94" s="5"/>
      <c r="XER94" s="5"/>
      <c r="XES94" s="5"/>
      <c r="XET94" s="5"/>
      <c r="XEU94" s="5"/>
      <c r="XEV94" s="5"/>
      <c r="XEW94" s="5"/>
      <c r="XEX94" s="5"/>
      <c r="XEY94" s="5"/>
      <c r="XEZ94" s="5"/>
      <c r="XFA94" s="5"/>
      <c r="XFB94" s="5"/>
    </row>
    <row r="95" spans="1:16382" ht="15.75" customHeight="1">
      <c r="A95" s="80"/>
      <c r="B95" s="82" t="s">
        <v>42</v>
      </c>
      <c r="C95" s="76" t="s">
        <v>37</v>
      </c>
      <c r="D95" s="77"/>
      <c r="E95" s="90"/>
      <c r="F95" s="90"/>
      <c r="G95" s="116"/>
      <c r="H95" s="31" t="s">
        <v>34</v>
      </c>
      <c r="I95" s="47" t="s">
        <v>22</v>
      </c>
      <c r="J95" s="31">
        <v>6</v>
      </c>
      <c r="K95" s="32">
        <f t="shared" si="9"/>
        <v>1</v>
      </c>
      <c r="L95" s="33"/>
      <c r="M95" s="34"/>
      <c r="N95" s="34"/>
      <c r="O95" s="34"/>
      <c r="P95" s="34"/>
      <c r="Q95" s="34"/>
      <c r="R95" s="34">
        <v>1</v>
      </c>
      <c r="S95" s="34"/>
      <c r="T95" s="34"/>
      <c r="U95" s="34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  <c r="ASC95" s="5"/>
      <c r="ASD95" s="5"/>
      <c r="ASE95" s="5"/>
      <c r="ASF95" s="5"/>
      <c r="ASG95" s="5"/>
      <c r="ASH95" s="5"/>
      <c r="ASI95" s="5"/>
      <c r="ASJ95" s="5"/>
      <c r="ASK95" s="5"/>
      <c r="ASL95" s="5"/>
      <c r="ASM95" s="5"/>
      <c r="ASN95" s="5"/>
      <c r="ASO95" s="5"/>
      <c r="ASP95" s="5"/>
      <c r="ASQ95" s="5"/>
      <c r="ASR95" s="5"/>
      <c r="ASS95" s="5"/>
      <c r="AST95" s="5"/>
      <c r="ASU95" s="5"/>
      <c r="ASV95" s="5"/>
      <c r="ASW95" s="5"/>
      <c r="ASX95" s="5"/>
      <c r="ASY95" s="5"/>
      <c r="ASZ95" s="5"/>
      <c r="ATA95" s="5"/>
      <c r="ATB95" s="5"/>
      <c r="ATC95" s="5"/>
      <c r="ATD95" s="5"/>
      <c r="ATE95" s="5"/>
      <c r="ATF95" s="5"/>
      <c r="ATG95" s="5"/>
      <c r="ATH95" s="5"/>
      <c r="ATI95" s="5"/>
      <c r="ATJ95" s="5"/>
      <c r="ATK95" s="5"/>
      <c r="ATL95" s="5"/>
      <c r="ATM95" s="5"/>
      <c r="ATN95" s="5"/>
      <c r="ATO95" s="5"/>
      <c r="ATP95" s="5"/>
      <c r="ATQ95" s="5"/>
      <c r="ATR95" s="5"/>
      <c r="ATS95" s="5"/>
      <c r="ATT95" s="5"/>
      <c r="ATU95" s="5"/>
      <c r="ATV95" s="5"/>
      <c r="ATW95" s="5"/>
      <c r="ATX95" s="5"/>
      <c r="ATY95" s="5"/>
      <c r="ATZ95" s="5"/>
      <c r="AUA95" s="5"/>
      <c r="AUB95" s="5"/>
      <c r="AUC95" s="5"/>
      <c r="AUD95" s="5"/>
      <c r="AUE95" s="5"/>
      <c r="AUF95" s="5"/>
      <c r="AUG95" s="5"/>
      <c r="AUH95" s="5"/>
      <c r="AUI95" s="5"/>
      <c r="AUJ95" s="5"/>
      <c r="AUK95" s="5"/>
      <c r="AUL95" s="5"/>
      <c r="AUM95" s="5"/>
      <c r="AUN95" s="5"/>
      <c r="AUO95" s="5"/>
      <c r="AUP95" s="5"/>
      <c r="AUQ95" s="5"/>
      <c r="AUR95" s="5"/>
      <c r="AUS95" s="5"/>
      <c r="AUT95" s="5"/>
      <c r="AUU95" s="5"/>
      <c r="AUV95" s="5"/>
      <c r="AUW95" s="5"/>
      <c r="AUX95" s="5"/>
      <c r="AUY95" s="5"/>
      <c r="AUZ95" s="5"/>
      <c r="AVA95" s="5"/>
      <c r="AVB95" s="5"/>
      <c r="AVC95" s="5"/>
      <c r="AVD95" s="5"/>
      <c r="AVE95" s="5"/>
      <c r="AVF95" s="5"/>
      <c r="AVG95" s="5"/>
      <c r="AVH95" s="5"/>
      <c r="AVI95" s="5"/>
      <c r="AVJ95" s="5"/>
      <c r="AVK95" s="5"/>
      <c r="AVL95" s="5"/>
      <c r="AVM95" s="5"/>
      <c r="AVN95" s="5"/>
      <c r="AVO95" s="5"/>
      <c r="AVP95" s="5"/>
      <c r="AVQ95" s="5"/>
      <c r="AVR95" s="5"/>
      <c r="AVS95" s="5"/>
      <c r="AVT95" s="5"/>
      <c r="AVU95" s="5"/>
      <c r="AVV95" s="5"/>
      <c r="AVW95" s="5"/>
      <c r="AVX95" s="5"/>
      <c r="AVY95" s="5"/>
      <c r="AVZ95" s="5"/>
      <c r="AWA95" s="5"/>
      <c r="AWB95" s="5"/>
      <c r="AWC95" s="5"/>
      <c r="AWD95" s="5"/>
      <c r="AWE95" s="5"/>
      <c r="AWF95" s="5"/>
      <c r="AWG95" s="5"/>
      <c r="AWH95" s="5"/>
      <c r="AWI95" s="5"/>
      <c r="AWJ95" s="5"/>
      <c r="AWK95" s="5"/>
      <c r="AWL95" s="5"/>
      <c r="AWM95" s="5"/>
      <c r="AWN95" s="5"/>
      <c r="AWO95" s="5"/>
      <c r="AWP95" s="5"/>
      <c r="AWQ95" s="5"/>
      <c r="AWR95" s="5"/>
      <c r="AWS95" s="5"/>
      <c r="AWT95" s="5"/>
      <c r="AWU95" s="5"/>
      <c r="AWV95" s="5"/>
      <c r="AWW95" s="5"/>
      <c r="AWX95" s="5"/>
      <c r="AWY95" s="5"/>
      <c r="AWZ95" s="5"/>
      <c r="AXA95" s="5"/>
      <c r="AXB95" s="5"/>
      <c r="AXC95" s="5"/>
      <c r="AXD95" s="5"/>
      <c r="AXE95" s="5"/>
      <c r="AXF95" s="5"/>
      <c r="AXG95" s="5"/>
      <c r="AXH95" s="5"/>
      <c r="AXI95" s="5"/>
      <c r="AXJ95" s="5"/>
      <c r="AXK95" s="5"/>
      <c r="AXL95" s="5"/>
      <c r="AXM95" s="5"/>
      <c r="AXN95" s="5"/>
      <c r="AXO95" s="5"/>
      <c r="AXP95" s="5"/>
      <c r="AXQ95" s="5"/>
      <c r="AXR95" s="5"/>
      <c r="AXS95" s="5"/>
      <c r="AXT95" s="5"/>
      <c r="AXU95" s="5"/>
      <c r="AXV95" s="5"/>
      <c r="AXW95" s="5"/>
      <c r="AXX95" s="5"/>
      <c r="AXY95" s="5"/>
      <c r="AXZ95" s="5"/>
      <c r="AYA95" s="5"/>
      <c r="AYB95" s="5"/>
      <c r="AYC95" s="5"/>
      <c r="AYD95" s="5"/>
      <c r="AYE95" s="5"/>
      <c r="AYF95" s="5"/>
      <c r="AYG95" s="5"/>
      <c r="AYH95" s="5"/>
      <c r="AYI95" s="5"/>
      <c r="AYJ95" s="5"/>
      <c r="AYK95" s="5"/>
      <c r="AYL95" s="5"/>
      <c r="AYM95" s="5"/>
      <c r="AYN95" s="5"/>
      <c r="AYO95" s="5"/>
      <c r="AYP95" s="5"/>
      <c r="AYQ95" s="5"/>
      <c r="AYR95" s="5"/>
      <c r="AYS95" s="5"/>
      <c r="AYT95" s="5"/>
      <c r="AYU95" s="5"/>
      <c r="AYV95" s="5"/>
      <c r="AYW95" s="5"/>
      <c r="AYX95" s="5"/>
      <c r="AYY95" s="5"/>
      <c r="AYZ95" s="5"/>
      <c r="AZA95" s="5"/>
      <c r="AZB95" s="5"/>
      <c r="AZC95" s="5"/>
      <c r="AZD95" s="5"/>
      <c r="AZE95" s="5"/>
      <c r="AZF95" s="5"/>
      <c r="AZG95" s="5"/>
      <c r="AZH95" s="5"/>
      <c r="AZI95" s="5"/>
      <c r="AZJ95" s="5"/>
      <c r="AZK95" s="5"/>
      <c r="AZL95" s="5"/>
      <c r="AZM95" s="5"/>
      <c r="AZN95" s="5"/>
      <c r="AZO95" s="5"/>
      <c r="AZP95" s="5"/>
      <c r="AZQ95" s="5"/>
      <c r="AZR95" s="5"/>
      <c r="AZS95" s="5"/>
      <c r="AZT95" s="5"/>
      <c r="AZU95" s="5"/>
      <c r="AZV95" s="5"/>
      <c r="AZW95" s="5"/>
      <c r="AZX95" s="5"/>
      <c r="AZY95" s="5"/>
      <c r="AZZ95" s="5"/>
      <c r="BAA95" s="5"/>
      <c r="BAB95" s="5"/>
      <c r="BAC95" s="5"/>
      <c r="BAD95" s="5"/>
      <c r="BAE95" s="5"/>
      <c r="BAF95" s="5"/>
      <c r="BAG95" s="5"/>
      <c r="BAH95" s="5"/>
      <c r="BAI95" s="5"/>
      <c r="BAJ95" s="5"/>
      <c r="BAK95" s="5"/>
      <c r="BAL95" s="5"/>
      <c r="BAM95" s="5"/>
      <c r="BAN95" s="5"/>
      <c r="BAO95" s="5"/>
      <c r="BAP95" s="5"/>
      <c r="BAQ95" s="5"/>
      <c r="BAR95" s="5"/>
      <c r="BAS95" s="5"/>
      <c r="BAT95" s="5"/>
      <c r="BAU95" s="5"/>
      <c r="BAV95" s="5"/>
      <c r="BAW95" s="5"/>
      <c r="BAX95" s="5"/>
      <c r="BAY95" s="5"/>
      <c r="BAZ95" s="5"/>
      <c r="BBA95" s="5"/>
      <c r="BBB95" s="5"/>
      <c r="BBC95" s="5"/>
      <c r="BBD95" s="5"/>
      <c r="BBE95" s="5"/>
      <c r="BBF95" s="5"/>
      <c r="BBG95" s="5"/>
      <c r="BBH95" s="5"/>
      <c r="BBI95" s="5"/>
      <c r="BBJ95" s="5"/>
      <c r="BBK95" s="5"/>
      <c r="BBL95" s="5"/>
      <c r="BBM95" s="5"/>
      <c r="BBN95" s="5"/>
      <c r="BBO95" s="5"/>
      <c r="BBP95" s="5"/>
      <c r="BBQ95" s="5"/>
      <c r="BBR95" s="5"/>
      <c r="BBS95" s="5"/>
      <c r="BBT95" s="5"/>
      <c r="BBU95" s="5"/>
      <c r="BBV95" s="5"/>
      <c r="BBW95" s="5"/>
      <c r="BBX95" s="5"/>
      <c r="BBY95" s="5"/>
      <c r="BBZ95" s="5"/>
      <c r="BCA95" s="5"/>
      <c r="BCB95" s="5"/>
      <c r="BCC95" s="5"/>
      <c r="BCD95" s="5"/>
      <c r="BCE95" s="5"/>
      <c r="BCF95" s="5"/>
      <c r="BCG95" s="5"/>
      <c r="BCH95" s="5"/>
      <c r="BCI95" s="5"/>
      <c r="BCJ95" s="5"/>
      <c r="BCK95" s="5"/>
      <c r="BCL95" s="5"/>
      <c r="BCM95" s="5"/>
      <c r="BCN95" s="5"/>
      <c r="BCO95" s="5"/>
      <c r="BCP95" s="5"/>
      <c r="BCQ95" s="5"/>
      <c r="BCR95" s="5"/>
      <c r="BCS95" s="5"/>
      <c r="BCT95" s="5"/>
      <c r="BCU95" s="5"/>
      <c r="BCV95" s="5"/>
      <c r="BCW95" s="5"/>
      <c r="BCX95" s="5"/>
      <c r="BCY95" s="5"/>
      <c r="BCZ95" s="5"/>
      <c r="BDA95" s="5"/>
      <c r="BDB95" s="5"/>
      <c r="BDC95" s="5"/>
      <c r="BDD95" s="5"/>
      <c r="BDE95" s="5"/>
      <c r="BDF95" s="5"/>
      <c r="BDG95" s="5"/>
      <c r="BDH95" s="5"/>
      <c r="BDI95" s="5"/>
      <c r="BDJ95" s="5"/>
      <c r="BDK95" s="5"/>
      <c r="BDL95" s="5"/>
      <c r="BDM95" s="5"/>
      <c r="BDN95" s="5"/>
      <c r="BDO95" s="5"/>
      <c r="BDP95" s="5"/>
      <c r="BDQ95" s="5"/>
      <c r="BDR95" s="5"/>
      <c r="BDS95" s="5"/>
      <c r="BDT95" s="5"/>
      <c r="BDU95" s="5"/>
      <c r="BDV95" s="5"/>
      <c r="BDW95" s="5"/>
      <c r="BDX95" s="5"/>
      <c r="BDY95" s="5"/>
      <c r="BDZ95" s="5"/>
      <c r="BEA95" s="5"/>
      <c r="BEB95" s="5"/>
      <c r="BEC95" s="5"/>
      <c r="BED95" s="5"/>
      <c r="BEE95" s="5"/>
      <c r="BEF95" s="5"/>
      <c r="BEG95" s="5"/>
      <c r="BEH95" s="5"/>
      <c r="BEI95" s="5"/>
      <c r="BEJ95" s="5"/>
      <c r="BEK95" s="5"/>
      <c r="BEL95" s="5"/>
      <c r="BEM95" s="5"/>
      <c r="BEN95" s="5"/>
      <c r="BEO95" s="5"/>
      <c r="BEP95" s="5"/>
      <c r="BEQ95" s="5"/>
      <c r="BER95" s="5"/>
      <c r="BES95" s="5"/>
      <c r="BET95" s="5"/>
      <c r="BEU95" s="5"/>
      <c r="BEV95" s="5"/>
      <c r="BEW95" s="5"/>
      <c r="BEX95" s="5"/>
      <c r="BEY95" s="5"/>
      <c r="BEZ95" s="5"/>
      <c r="BFA95" s="5"/>
      <c r="BFB95" s="5"/>
      <c r="BFC95" s="5"/>
      <c r="BFD95" s="5"/>
      <c r="BFE95" s="5"/>
      <c r="BFF95" s="5"/>
      <c r="BFG95" s="5"/>
      <c r="BFH95" s="5"/>
      <c r="BFI95" s="5"/>
      <c r="BFJ95" s="5"/>
      <c r="BFK95" s="5"/>
      <c r="BFL95" s="5"/>
      <c r="BFM95" s="5"/>
      <c r="BFN95" s="5"/>
      <c r="BFO95" s="5"/>
      <c r="BFP95" s="5"/>
      <c r="BFQ95" s="5"/>
      <c r="BFR95" s="5"/>
      <c r="BFS95" s="5"/>
      <c r="BFT95" s="5"/>
      <c r="BFU95" s="5"/>
      <c r="BFV95" s="5"/>
      <c r="BFW95" s="5"/>
      <c r="BFX95" s="5"/>
      <c r="BFY95" s="5"/>
      <c r="BFZ95" s="5"/>
      <c r="BGA95" s="5"/>
      <c r="BGB95" s="5"/>
      <c r="BGC95" s="5"/>
      <c r="BGD95" s="5"/>
      <c r="BGE95" s="5"/>
      <c r="BGF95" s="5"/>
      <c r="BGG95" s="5"/>
      <c r="BGH95" s="5"/>
      <c r="BGI95" s="5"/>
      <c r="BGJ95" s="5"/>
      <c r="BGK95" s="5"/>
      <c r="BGL95" s="5"/>
      <c r="BGM95" s="5"/>
      <c r="BGN95" s="5"/>
      <c r="BGO95" s="5"/>
      <c r="BGP95" s="5"/>
      <c r="BGQ95" s="5"/>
      <c r="BGR95" s="5"/>
      <c r="BGS95" s="5"/>
      <c r="BGT95" s="5"/>
      <c r="BGU95" s="5"/>
      <c r="BGV95" s="5"/>
      <c r="BGW95" s="5"/>
      <c r="BGX95" s="5"/>
      <c r="BGY95" s="5"/>
      <c r="BGZ95" s="5"/>
      <c r="BHA95" s="5"/>
      <c r="BHB95" s="5"/>
      <c r="BHC95" s="5"/>
      <c r="BHD95" s="5"/>
      <c r="BHE95" s="5"/>
      <c r="BHF95" s="5"/>
      <c r="BHG95" s="5"/>
      <c r="BHH95" s="5"/>
      <c r="BHI95" s="5"/>
      <c r="BHJ95" s="5"/>
      <c r="BHK95" s="5"/>
      <c r="BHL95" s="5"/>
      <c r="BHM95" s="5"/>
      <c r="BHN95" s="5"/>
      <c r="BHO95" s="5"/>
      <c r="BHP95" s="5"/>
      <c r="BHQ95" s="5"/>
      <c r="BHR95" s="5"/>
      <c r="BHS95" s="5"/>
      <c r="BHT95" s="5"/>
      <c r="BHU95" s="5"/>
      <c r="BHV95" s="5"/>
      <c r="BHW95" s="5"/>
      <c r="BHX95" s="5"/>
      <c r="BHY95" s="5"/>
      <c r="BHZ95" s="5"/>
      <c r="BIA95" s="5"/>
      <c r="BIB95" s="5"/>
      <c r="BIC95" s="5"/>
      <c r="BID95" s="5"/>
      <c r="BIE95" s="5"/>
      <c r="BIF95" s="5"/>
      <c r="BIG95" s="5"/>
      <c r="BIH95" s="5"/>
      <c r="BII95" s="5"/>
      <c r="BIJ95" s="5"/>
      <c r="BIK95" s="5"/>
      <c r="BIL95" s="5"/>
      <c r="BIM95" s="5"/>
      <c r="BIN95" s="5"/>
      <c r="BIO95" s="5"/>
      <c r="BIP95" s="5"/>
      <c r="BIQ95" s="5"/>
      <c r="BIR95" s="5"/>
      <c r="BIS95" s="5"/>
      <c r="BIT95" s="5"/>
      <c r="BIU95" s="5"/>
      <c r="BIV95" s="5"/>
      <c r="BIW95" s="5"/>
      <c r="BIX95" s="5"/>
      <c r="BIY95" s="5"/>
      <c r="BIZ95" s="5"/>
      <c r="BJA95" s="5"/>
      <c r="BJB95" s="5"/>
      <c r="BJC95" s="5"/>
      <c r="BJD95" s="5"/>
      <c r="BJE95" s="5"/>
      <c r="BJF95" s="5"/>
      <c r="BJG95" s="5"/>
      <c r="BJH95" s="5"/>
      <c r="BJI95" s="5"/>
      <c r="BJJ95" s="5"/>
      <c r="BJK95" s="5"/>
      <c r="BJL95" s="5"/>
      <c r="BJM95" s="5"/>
      <c r="BJN95" s="5"/>
      <c r="BJO95" s="5"/>
      <c r="BJP95" s="5"/>
      <c r="BJQ95" s="5"/>
      <c r="BJR95" s="5"/>
      <c r="BJS95" s="5"/>
      <c r="BJT95" s="5"/>
      <c r="BJU95" s="5"/>
      <c r="BJV95" s="5"/>
      <c r="BJW95" s="5"/>
      <c r="BJX95" s="5"/>
      <c r="BJY95" s="5"/>
      <c r="BJZ95" s="5"/>
      <c r="BKA95" s="5"/>
      <c r="BKB95" s="5"/>
      <c r="BKC95" s="5"/>
      <c r="BKD95" s="5"/>
      <c r="BKE95" s="5"/>
      <c r="BKF95" s="5"/>
      <c r="BKG95" s="5"/>
      <c r="BKH95" s="5"/>
      <c r="BKI95" s="5"/>
      <c r="BKJ95" s="5"/>
      <c r="BKK95" s="5"/>
      <c r="BKL95" s="5"/>
      <c r="BKM95" s="5"/>
      <c r="BKN95" s="5"/>
      <c r="BKO95" s="5"/>
      <c r="BKP95" s="5"/>
      <c r="BKQ95" s="5"/>
      <c r="BKR95" s="5"/>
      <c r="BKS95" s="5"/>
      <c r="BKT95" s="5"/>
      <c r="BKU95" s="5"/>
      <c r="BKV95" s="5"/>
      <c r="BKW95" s="5"/>
      <c r="BKX95" s="5"/>
      <c r="BKY95" s="5"/>
      <c r="BKZ95" s="5"/>
      <c r="BLA95" s="5"/>
      <c r="BLB95" s="5"/>
      <c r="BLC95" s="5"/>
      <c r="BLD95" s="5"/>
      <c r="BLE95" s="5"/>
      <c r="BLF95" s="5"/>
      <c r="BLG95" s="5"/>
      <c r="BLH95" s="5"/>
      <c r="BLI95" s="5"/>
      <c r="BLJ95" s="5"/>
      <c r="BLK95" s="5"/>
      <c r="BLL95" s="5"/>
      <c r="BLM95" s="5"/>
      <c r="BLN95" s="5"/>
      <c r="BLO95" s="5"/>
      <c r="BLP95" s="5"/>
      <c r="BLQ95" s="5"/>
      <c r="BLR95" s="5"/>
      <c r="BLS95" s="5"/>
      <c r="BLT95" s="5"/>
      <c r="BLU95" s="5"/>
      <c r="BLV95" s="5"/>
      <c r="BLW95" s="5"/>
      <c r="BLX95" s="5"/>
      <c r="BLY95" s="5"/>
      <c r="BLZ95" s="5"/>
      <c r="BMA95" s="5"/>
      <c r="BMB95" s="5"/>
      <c r="BMC95" s="5"/>
      <c r="BMD95" s="5"/>
      <c r="BME95" s="5"/>
      <c r="BMF95" s="5"/>
      <c r="BMG95" s="5"/>
      <c r="BMH95" s="5"/>
      <c r="BMI95" s="5"/>
      <c r="BMJ95" s="5"/>
      <c r="BMK95" s="5"/>
      <c r="BML95" s="5"/>
      <c r="BMM95" s="5"/>
      <c r="BMN95" s="5"/>
      <c r="BMO95" s="5"/>
      <c r="BMP95" s="5"/>
      <c r="BMQ95" s="5"/>
      <c r="BMR95" s="5"/>
      <c r="BMS95" s="5"/>
      <c r="BMT95" s="5"/>
      <c r="BMU95" s="5"/>
      <c r="BMV95" s="5"/>
      <c r="BMW95" s="5"/>
      <c r="BMX95" s="5"/>
      <c r="BMY95" s="5"/>
      <c r="BMZ95" s="5"/>
      <c r="BNA95" s="5"/>
      <c r="BNB95" s="5"/>
      <c r="BNC95" s="5"/>
      <c r="BND95" s="5"/>
      <c r="BNE95" s="5"/>
      <c r="BNF95" s="5"/>
      <c r="BNG95" s="5"/>
      <c r="BNH95" s="5"/>
      <c r="BNI95" s="5"/>
      <c r="BNJ95" s="5"/>
      <c r="BNK95" s="5"/>
      <c r="BNL95" s="5"/>
      <c r="BNM95" s="5"/>
      <c r="BNN95" s="5"/>
      <c r="BNO95" s="5"/>
      <c r="BNP95" s="5"/>
      <c r="BNQ95" s="5"/>
      <c r="BNR95" s="5"/>
      <c r="BNS95" s="5"/>
      <c r="BNT95" s="5"/>
      <c r="BNU95" s="5"/>
      <c r="BNV95" s="5"/>
      <c r="BNW95" s="5"/>
      <c r="BNX95" s="5"/>
      <c r="BNY95" s="5"/>
      <c r="BNZ95" s="5"/>
      <c r="BOA95" s="5"/>
      <c r="BOB95" s="5"/>
      <c r="BOC95" s="5"/>
      <c r="BOD95" s="5"/>
      <c r="BOE95" s="5"/>
      <c r="BOF95" s="5"/>
      <c r="BOG95" s="5"/>
      <c r="BOH95" s="5"/>
      <c r="BOI95" s="5"/>
      <c r="BOJ95" s="5"/>
      <c r="BOK95" s="5"/>
      <c r="BOL95" s="5"/>
      <c r="BOM95" s="5"/>
      <c r="BON95" s="5"/>
      <c r="BOO95" s="5"/>
      <c r="BOP95" s="5"/>
      <c r="BOQ95" s="5"/>
      <c r="BOR95" s="5"/>
      <c r="BOS95" s="5"/>
      <c r="BOT95" s="5"/>
      <c r="BOU95" s="5"/>
      <c r="BOV95" s="5"/>
      <c r="BOW95" s="5"/>
      <c r="BOX95" s="5"/>
      <c r="BOY95" s="5"/>
      <c r="BOZ95" s="5"/>
      <c r="BPA95" s="5"/>
      <c r="BPB95" s="5"/>
      <c r="BPC95" s="5"/>
      <c r="BPD95" s="5"/>
      <c r="BPE95" s="5"/>
      <c r="BPF95" s="5"/>
      <c r="BPG95" s="5"/>
      <c r="BPH95" s="5"/>
      <c r="BPI95" s="5"/>
      <c r="BPJ95" s="5"/>
      <c r="BPK95" s="5"/>
      <c r="BPL95" s="5"/>
      <c r="BPM95" s="5"/>
      <c r="BPN95" s="5"/>
      <c r="BPO95" s="5"/>
      <c r="BPP95" s="5"/>
      <c r="BPQ95" s="5"/>
      <c r="BPR95" s="5"/>
      <c r="BPS95" s="5"/>
      <c r="BPT95" s="5"/>
      <c r="BPU95" s="5"/>
      <c r="BPV95" s="5"/>
      <c r="BPW95" s="5"/>
      <c r="BPX95" s="5"/>
      <c r="BPY95" s="5"/>
      <c r="BPZ95" s="5"/>
      <c r="BQA95" s="5"/>
      <c r="BQB95" s="5"/>
      <c r="BQC95" s="5"/>
      <c r="BQD95" s="5"/>
      <c r="BQE95" s="5"/>
      <c r="BQF95" s="5"/>
      <c r="BQG95" s="5"/>
      <c r="BQH95" s="5"/>
      <c r="BQI95" s="5"/>
      <c r="BQJ95" s="5"/>
      <c r="BQK95" s="5"/>
      <c r="BQL95" s="5"/>
      <c r="BQM95" s="5"/>
      <c r="BQN95" s="5"/>
      <c r="BQO95" s="5"/>
      <c r="BQP95" s="5"/>
      <c r="BQQ95" s="5"/>
      <c r="BQR95" s="5"/>
      <c r="BQS95" s="5"/>
      <c r="BQT95" s="5"/>
      <c r="BQU95" s="5"/>
      <c r="BQV95" s="5"/>
      <c r="BQW95" s="5"/>
      <c r="BQX95" s="5"/>
      <c r="BQY95" s="5"/>
      <c r="BQZ95" s="5"/>
      <c r="BRA95" s="5"/>
      <c r="BRB95" s="5"/>
      <c r="BRC95" s="5"/>
      <c r="BRD95" s="5"/>
      <c r="BRE95" s="5"/>
      <c r="BRF95" s="5"/>
      <c r="BRG95" s="5"/>
      <c r="BRH95" s="5"/>
      <c r="BRI95" s="5"/>
      <c r="BRJ95" s="5"/>
      <c r="BRK95" s="5"/>
      <c r="BRL95" s="5"/>
      <c r="BRM95" s="5"/>
      <c r="BRN95" s="5"/>
      <c r="BRO95" s="5"/>
      <c r="BRP95" s="5"/>
      <c r="BRQ95" s="5"/>
      <c r="BRR95" s="5"/>
      <c r="BRS95" s="5"/>
      <c r="BRT95" s="5"/>
      <c r="BRU95" s="5"/>
      <c r="BRV95" s="5"/>
      <c r="BRW95" s="5"/>
      <c r="BRX95" s="5"/>
      <c r="BRY95" s="5"/>
      <c r="BRZ95" s="5"/>
      <c r="BSA95" s="5"/>
      <c r="BSB95" s="5"/>
      <c r="BSC95" s="5"/>
      <c r="BSD95" s="5"/>
      <c r="BSE95" s="5"/>
      <c r="BSF95" s="5"/>
      <c r="BSG95" s="5"/>
      <c r="BSH95" s="5"/>
      <c r="BSI95" s="5"/>
      <c r="BSJ95" s="5"/>
      <c r="BSK95" s="5"/>
      <c r="BSL95" s="5"/>
      <c r="BSM95" s="5"/>
      <c r="BSN95" s="5"/>
      <c r="BSO95" s="5"/>
      <c r="BSP95" s="5"/>
      <c r="BSQ95" s="5"/>
      <c r="BSR95" s="5"/>
      <c r="BSS95" s="5"/>
      <c r="BST95" s="5"/>
      <c r="BSU95" s="5"/>
      <c r="BSV95" s="5"/>
      <c r="BSW95" s="5"/>
      <c r="BSX95" s="5"/>
      <c r="BSY95" s="5"/>
      <c r="BSZ95" s="5"/>
      <c r="BTA95" s="5"/>
      <c r="BTB95" s="5"/>
      <c r="BTC95" s="5"/>
      <c r="BTD95" s="5"/>
      <c r="BTE95" s="5"/>
      <c r="BTF95" s="5"/>
      <c r="BTG95" s="5"/>
      <c r="BTH95" s="5"/>
      <c r="BTI95" s="5"/>
      <c r="BTJ95" s="5"/>
      <c r="BTK95" s="5"/>
      <c r="BTL95" s="5"/>
      <c r="BTM95" s="5"/>
      <c r="BTN95" s="5"/>
      <c r="BTO95" s="5"/>
      <c r="BTP95" s="5"/>
      <c r="BTQ95" s="5"/>
      <c r="BTR95" s="5"/>
      <c r="BTS95" s="5"/>
      <c r="BTT95" s="5"/>
      <c r="BTU95" s="5"/>
      <c r="BTV95" s="5"/>
      <c r="BTW95" s="5"/>
      <c r="BTX95" s="5"/>
      <c r="BTY95" s="5"/>
      <c r="BTZ95" s="5"/>
      <c r="BUA95" s="5"/>
      <c r="BUB95" s="5"/>
      <c r="BUC95" s="5"/>
      <c r="BUD95" s="5"/>
      <c r="BUE95" s="5"/>
      <c r="BUF95" s="5"/>
      <c r="BUG95" s="5"/>
      <c r="BUH95" s="5"/>
      <c r="BUI95" s="5"/>
      <c r="BUJ95" s="5"/>
      <c r="BUK95" s="5"/>
      <c r="BUL95" s="5"/>
      <c r="BUM95" s="5"/>
      <c r="BUN95" s="5"/>
      <c r="BUO95" s="5"/>
      <c r="BUP95" s="5"/>
      <c r="BUQ95" s="5"/>
      <c r="BUR95" s="5"/>
      <c r="BUS95" s="5"/>
      <c r="BUT95" s="5"/>
      <c r="BUU95" s="5"/>
      <c r="BUV95" s="5"/>
      <c r="BUW95" s="5"/>
      <c r="BUX95" s="5"/>
      <c r="BUY95" s="5"/>
      <c r="BUZ95" s="5"/>
      <c r="BVA95" s="5"/>
      <c r="BVB95" s="5"/>
      <c r="BVC95" s="5"/>
      <c r="BVD95" s="5"/>
      <c r="BVE95" s="5"/>
      <c r="BVF95" s="5"/>
      <c r="BVG95" s="5"/>
      <c r="BVH95" s="5"/>
      <c r="BVI95" s="5"/>
      <c r="BVJ95" s="5"/>
      <c r="BVK95" s="5"/>
      <c r="BVL95" s="5"/>
      <c r="BVM95" s="5"/>
      <c r="BVN95" s="5"/>
      <c r="BVO95" s="5"/>
      <c r="BVP95" s="5"/>
      <c r="BVQ95" s="5"/>
      <c r="BVR95" s="5"/>
      <c r="BVS95" s="5"/>
      <c r="BVT95" s="5"/>
      <c r="BVU95" s="5"/>
      <c r="BVV95" s="5"/>
      <c r="BVW95" s="5"/>
      <c r="BVX95" s="5"/>
      <c r="BVY95" s="5"/>
      <c r="BVZ95" s="5"/>
      <c r="BWA95" s="5"/>
      <c r="BWB95" s="5"/>
      <c r="BWC95" s="5"/>
      <c r="BWD95" s="5"/>
      <c r="BWE95" s="5"/>
      <c r="BWF95" s="5"/>
      <c r="BWG95" s="5"/>
      <c r="BWH95" s="5"/>
      <c r="BWI95" s="5"/>
      <c r="BWJ95" s="5"/>
      <c r="BWK95" s="5"/>
      <c r="BWL95" s="5"/>
      <c r="BWM95" s="5"/>
      <c r="BWN95" s="5"/>
      <c r="BWO95" s="5"/>
      <c r="BWP95" s="5"/>
      <c r="BWQ95" s="5"/>
      <c r="BWR95" s="5"/>
      <c r="BWS95" s="5"/>
      <c r="BWT95" s="5"/>
      <c r="BWU95" s="5"/>
      <c r="BWV95" s="5"/>
      <c r="BWW95" s="5"/>
      <c r="BWX95" s="5"/>
      <c r="BWY95" s="5"/>
      <c r="BWZ95" s="5"/>
      <c r="BXA95" s="5"/>
      <c r="BXB95" s="5"/>
      <c r="BXC95" s="5"/>
      <c r="BXD95" s="5"/>
      <c r="BXE95" s="5"/>
      <c r="BXF95" s="5"/>
      <c r="BXG95" s="5"/>
      <c r="BXH95" s="5"/>
      <c r="BXI95" s="5"/>
      <c r="BXJ95" s="5"/>
      <c r="BXK95" s="5"/>
      <c r="BXL95" s="5"/>
      <c r="BXM95" s="5"/>
      <c r="BXN95" s="5"/>
      <c r="BXO95" s="5"/>
      <c r="BXP95" s="5"/>
      <c r="BXQ95" s="5"/>
      <c r="BXR95" s="5"/>
      <c r="BXS95" s="5"/>
      <c r="BXT95" s="5"/>
      <c r="BXU95" s="5"/>
      <c r="BXV95" s="5"/>
      <c r="BXW95" s="5"/>
      <c r="BXX95" s="5"/>
      <c r="BXY95" s="5"/>
      <c r="BXZ95" s="5"/>
      <c r="BYA95" s="5"/>
      <c r="BYB95" s="5"/>
      <c r="BYC95" s="5"/>
      <c r="BYD95" s="5"/>
      <c r="BYE95" s="5"/>
      <c r="BYF95" s="5"/>
      <c r="BYG95" s="5"/>
      <c r="BYH95" s="5"/>
      <c r="BYI95" s="5"/>
      <c r="BYJ95" s="5"/>
      <c r="BYK95" s="5"/>
      <c r="BYL95" s="5"/>
      <c r="BYM95" s="5"/>
      <c r="BYN95" s="5"/>
      <c r="BYO95" s="5"/>
      <c r="BYP95" s="5"/>
      <c r="BYQ95" s="5"/>
      <c r="BYR95" s="5"/>
      <c r="BYS95" s="5"/>
      <c r="BYT95" s="5"/>
      <c r="BYU95" s="5"/>
      <c r="BYV95" s="5"/>
      <c r="BYW95" s="5"/>
      <c r="BYX95" s="5"/>
      <c r="BYY95" s="5"/>
      <c r="BYZ95" s="5"/>
      <c r="BZA95" s="5"/>
      <c r="BZB95" s="5"/>
      <c r="BZC95" s="5"/>
      <c r="BZD95" s="5"/>
      <c r="BZE95" s="5"/>
      <c r="BZF95" s="5"/>
      <c r="BZG95" s="5"/>
      <c r="BZH95" s="5"/>
      <c r="BZI95" s="5"/>
      <c r="BZJ95" s="5"/>
      <c r="BZK95" s="5"/>
      <c r="BZL95" s="5"/>
      <c r="BZM95" s="5"/>
      <c r="BZN95" s="5"/>
      <c r="BZO95" s="5"/>
      <c r="BZP95" s="5"/>
      <c r="BZQ95" s="5"/>
      <c r="BZR95" s="5"/>
      <c r="BZS95" s="5"/>
      <c r="BZT95" s="5"/>
      <c r="BZU95" s="5"/>
      <c r="BZV95" s="5"/>
      <c r="BZW95" s="5"/>
      <c r="BZX95" s="5"/>
      <c r="BZY95" s="5"/>
      <c r="BZZ95" s="5"/>
      <c r="CAA95" s="5"/>
      <c r="CAB95" s="5"/>
      <c r="CAC95" s="5"/>
      <c r="CAD95" s="5"/>
      <c r="CAE95" s="5"/>
      <c r="CAF95" s="5"/>
      <c r="CAG95" s="5"/>
      <c r="CAH95" s="5"/>
      <c r="CAI95" s="5"/>
      <c r="CAJ95" s="5"/>
      <c r="CAK95" s="5"/>
      <c r="CAL95" s="5"/>
      <c r="CAM95" s="5"/>
      <c r="CAN95" s="5"/>
      <c r="CAO95" s="5"/>
      <c r="CAP95" s="5"/>
      <c r="CAQ95" s="5"/>
      <c r="CAR95" s="5"/>
      <c r="CAS95" s="5"/>
      <c r="CAT95" s="5"/>
      <c r="CAU95" s="5"/>
      <c r="CAV95" s="5"/>
      <c r="CAW95" s="5"/>
      <c r="CAX95" s="5"/>
      <c r="CAY95" s="5"/>
      <c r="CAZ95" s="5"/>
      <c r="CBA95" s="5"/>
      <c r="CBB95" s="5"/>
      <c r="CBC95" s="5"/>
      <c r="CBD95" s="5"/>
      <c r="CBE95" s="5"/>
      <c r="CBF95" s="5"/>
      <c r="CBG95" s="5"/>
      <c r="CBH95" s="5"/>
      <c r="CBI95" s="5"/>
      <c r="CBJ95" s="5"/>
      <c r="CBK95" s="5"/>
      <c r="CBL95" s="5"/>
      <c r="CBM95" s="5"/>
      <c r="CBN95" s="5"/>
      <c r="CBO95" s="5"/>
      <c r="CBP95" s="5"/>
      <c r="CBQ95" s="5"/>
      <c r="CBR95" s="5"/>
      <c r="CBS95" s="5"/>
      <c r="CBT95" s="5"/>
      <c r="CBU95" s="5"/>
      <c r="CBV95" s="5"/>
      <c r="CBW95" s="5"/>
      <c r="CBX95" s="5"/>
      <c r="CBY95" s="5"/>
      <c r="CBZ95" s="5"/>
      <c r="CCA95" s="5"/>
      <c r="CCB95" s="5"/>
      <c r="CCC95" s="5"/>
      <c r="CCD95" s="5"/>
      <c r="CCE95" s="5"/>
      <c r="CCF95" s="5"/>
      <c r="CCG95" s="5"/>
      <c r="CCH95" s="5"/>
      <c r="CCI95" s="5"/>
      <c r="CCJ95" s="5"/>
      <c r="CCK95" s="5"/>
      <c r="CCL95" s="5"/>
      <c r="CCM95" s="5"/>
      <c r="CCN95" s="5"/>
      <c r="CCO95" s="5"/>
      <c r="CCP95" s="5"/>
      <c r="CCQ95" s="5"/>
      <c r="CCR95" s="5"/>
      <c r="CCS95" s="5"/>
      <c r="CCT95" s="5"/>
      <c r="CCU95" s="5"/>
      <c r="CCV95" s="5"/>
      <c r="CCW95" s="5"/>
      <c r="CCX95" s="5"/>
      <c r="CCY95" s="5"/>
      <c r="CCZ95" s="5"/>
      <c r="CDA95" s="5"/>
      <c r="CDB95" s="5"/>
      <c r="CDC95" s="5"/>
      <c r="CDD95" s="5"/>
      <c r="CDE95" s="5"/>
      <c r="CDF95" s="5"/>
      <c r="CDG95" s="5"/>
      <c r="CDH95" s="5"/>
      <c r="CDI95" s="5"/>
      <c r="CDJ95" s="5"/>
      <c r="CDK95" s="5"/>
      <c r="CDL95" s="5"/>
      <c r="CDM95" s="5"/>
      <c r="CDN95" s="5"/>
      <c r="CDO95" s="5"/>
      <c r="CDP95" s="5"/>
      <c r="CDQ95" s="5"/>
      <c r="CDR95" s="5"/>
      <c r="CDS95" s="5"/>
      <c r="CDT95" s="5"/>
      <c r="CDU95" s="5"/>
      <c r="CDV95" s="5"/>
      <c r="CDW95" s="5"/>
      <c r="CDX95" s="5"/>
      <c r="CDY95" s="5"/>
      <c r="CDZ95" s="5"/>
      <c r="CEA95" s="5"/>
      <c r="CEB95" s="5"/>
      <c r="CEC95" s="5"/>
      <c r="CED95" s="5"/>
      <c r="CEE95" s="5"/>
      <c r="CEF95" s="5"/>
      <c r="CEG95" s="5"/>
      <c r="CEH95" s="5"/>
      <c r="CEI95" s="5"/>
      <c r="CEJ95" s="5"/>
      <c r="CEK95" s="5"/>
      <c r="CEL95" s="5"/>
      <c r="CEM95" s="5"/>
      <c r="CEN95" s="5"/>
      <c r="CEO95" s="5"/>
      <c r="CEP95" s="5"/>
      <c r="CEQ95" s="5"/>
      <c r="CER95" s="5"/>
      <c r="CES95" s="5"/>
      <c r="CET95" s="5"/>
      <c r="CEU95" s="5"/>
      <c r="CEV95" s="5"/>
      <c r="CEW95" s="5"/>
      <c r="CEX95" s="5"/>
      <c r="CEY95" s="5"/>
      <c r="CEZ95" s="5"/>
      <c r="CFA95" s="5"/>
      <c r="CFB95" s="5"/>
      <c r="CFC95" s="5"/>
      <c r="CFD95" s="5"/>
      <c r="CFE95" s="5"/>
      <c r="CFF95" s="5"/>
      <c r="CFG95" s="5"/>
      <c r="CFH95" s="5"/>
      <c r="CFI95" s="5"/>
      <c r="CFJ95" s="5"/>
      <c r="CFK95" s="5"/>
      <c r="CFL95" s="5"/>
      <c r="CFM95" s="5"/>
      <c r="CFN95" s="5"/>
      <c r="CFO95" s="5"/>
      <c r="CFP95" s="5"/>
      <c r="CFQ95" s="5"/>
      <c r="CFR95" s="5"/>
      <c r="CFS95" s="5"/>
      <c r="CFT95" s="5"/>
      <c r="CFU95" s="5"/>
      <c r="CFV95" s="5"/>
      <c r="CFW95" s="5"/>
      <c r="CFX95" s="5"/>
      <c r="CFY95" s="5"/>
      <c r="CFZ95" s="5"/>
      <c r="CGA95" s="5"/>
      <c r="CGB95" s="5"/>
      <c r="CGC95" s="5"/>
      <c r="CGD95" s="5"/>
      <c r="CGE95" s="5"/>
      <c r="CGF95" s="5"/>
      <c r="CGG95" s="5"/>
      <c r="CGH95" s="5"/>
      <c r="CGI95" s="5"/>
      <c r="CGJ95" s="5"/>
      <c r="CGK95" s="5"/>
      <c r="CGL95" s="5"/>
      <c r="CGM95" s="5"/>
      <c r="CGN95" s="5"/>
      <c r="CGO95" s="5"/>
      <c r="CGP95" s="5"/>
      <c r="CGQ95" s="5"/>
      <c r="CGR95" s="5"/>
      <c r="CGS95" s="5"/>
      <c r="CGT95" s="5"/>
      <c r="CGU95" s="5"/>
      <c r="CGV95" s="5"/>
      <c r="CGW95" s="5"/>
      <c r="CGX95" s="5"/>
      <c r="CGY95" s="5"/>
      <c r="CGZ95" s="5"/>
      <c r="CHA95" s="5"/>
      <c r="CHB95" s="5"/>
      <c r="CHC95" s="5"/>
      <c r="CHD95" s="5"/>
      <c r="CHE95" s="5"/>
      <c r="CHF95" s="5"/>
      <c r="CHG95" s="5"/>
      <c r="CHH95" s="5"/>
      <c r="CHI95" s="5"/>
      <c r="CHJ95" s="5"/>
      <c r="CHK95" s="5"/>
      <c r="CHL95" s="5"/>
      <c r="CHM95" s="5"/>
      <c r="CHN95" s="5"/>
      <c r="CHO95" s="5"/>
      <c r="CHP95" s="5"/>
      <c r="CHQ95" s="5"/>
      <c r="CHR95" s="5"/>
      <c r="CHS95" s="5"/>
      <c r="CHT95" s="5"/>
      <c r="CHU95" s="5"/>
      <c r="CHV95" s="5"/>
      <c r="CHW95" s="5"/>
      <c r="CHX95" s="5"/>
      <c r="CHY95" s="5"/>
      <c r="CHZ95" s="5"/>
      <c r="CIA95" s="5"/>
      <c r="CIB95" s="5"/>
      <c r="CIC95" s="5"/>
      <c r="CID95" s="5"/>
      <c r="CIE95" s="5"/>
      <c r="CIF95" s="5"/>
      <c r="CIG95" s="5"/>
      <c r="CIH95" s="5"/>
      <c r="CII95" s="5"/>
      <c r="CIJ95" s="5"/>
      <c r="CIK95" s="5"/>
      <c r="CIL95" s="5"/>
      <c r="CIM95" s="5"/>
      <c r="CIN95" s="5"/>
      <c r="CIO95" s="5"/>
      <c r="CIP95" s="5"/>
      <c r="CIQ95" s="5"/>
      <c r="CIR95" s="5"/>
      <c r="CIS95" s="5"/>
      <c r="CIT95" s="5"/>
      <c r="CIU95" s="5"/>
      <c r="CIV95" s="5"/>
      <c r="CIW95" s="5"/>
      <c r="CIX95" s="5"/>
      <c r="CIY95" s="5"/>
      <c r="CIZ95" s="5"/>
      <c r="CJA95" s="5"/>
      <c r="CJB95" s="5"/>
      <c r="CJC95" s="5"/>
      <c r="CJD95" s="5"/>
      <c r="CJE95" s="5"/>
      <c r="CJF95" s="5"/>
      <c r="CJG95" s="5"/>
      <c r="CJH95" s="5"/>
      <c r="CJI95" s="5"/>
      <c r="CJJ95" s="5"/>
      <c r="CJK95" s="5"/>
      <c r="CJL95" s="5"/>
      <c r="CJM95" s="5"/>
      <c r="CJN95" s="5"/>
      <c r="CJO95" s="5"/>
      <c r="CJP95" s="5"/>
      <c r="CJQ95" s="5"/>
      <c r="CJR95" s="5"/>
      <c r="CJS95" s="5"/>
      <c r="CJT95" s="5"/>
      <c r="CJU95" s="5"/>
      <c r="CJV95" s="5"/>
      <c r="CJW95" s="5"/>
      <c r="CJX95" s="5"/>
      <c r="CJY95" s="5"/>
      <c r="CJZ95" s="5"/>
      <c r="CKA95" s="5"/>
      <c r="CKB95" s="5"/>
      <c r="CKC95" s="5"/>
      <c r="CKD95" s="5"/>
      <c r="CKE95" s="5"/>
      <c r="CKF95" s="5"/>
      <c r="CKG95" s="5"/>
      <c r="CKH95" s="5"/>
      <c r="CKI95" s="5"/>
      <c r="CKJ95" s="5"/>
      <c r="CKK95" s="5"/>
      <c r="CKL95" s="5"/>
      <c r="CKM95" s="5"/>
      <c r="CKN95" s="5"/>
      <c r="CKO95" s="5"/>
      <c r="CKP95" s="5"/>
      <c r="CKQ95" s="5"/>
      <c r="CKR95" s="5"/>
      <c r="CKS95" s="5"/>
      <c r="CKT95" s="5"/>
      <c r="CKU95" s="5"/>
      <c r="CKV95" s="5"/>
      <c r="CKW95" s="5"/>
      <c r="CKX95" s="5"/>
      <c r="CKY95" s="5"/>
      <c r="CKZ95" s="5"/>
      <c r="CLA95" s="5"/>
      <c r="CLB95" s="5"/>
      <c r="CLC95" s="5"/>
      <c r="CLD95" s="5"/>
      <c r="CLE95" s="5"/>
      <c r="CLF95" s="5"/>
      <c r="CLG95" s="5"/>
      <c r="CLH95" s="5"/>
      <c r="CLI95" s="5"/>
      <c r="CLJ95" s="5"/>
      <c r="CLK95" s="5"/>
      <c r="CLL95" s="5"/>
      <c r="CLM95" s="5"/>
      <c r="CLN95" s="5"/>
      <c r="CLO95" s="5"/>
      <c r="CLP95" s="5"/>
      <c r="CLQ95" s="5"/>
      <c r="CLR95" s="5"/>
      <c r="CLS95" s="5"/>
      <c r="CLT95" s="5"/>
      <c r="CLU95" s="5"/>
      <c r="CLV95" s="5"/>
      <c r="CLW95" s="5"/>
      <c r="CLX95" s="5"/>
      <c r="CLY95" s="5"/>
      <c r="CLZ95" s="5"/>
      <c r="CMA95" s="5"/>
      <c r="CMB95" s="5"/>
      <c r="CMC95" s="5"/>
      <c r="CMD95" s="5"/>
      <c r="CME95" s="5"/>
      <c r="CMF95" s="5"/>
      <c r="CMG95" s="5"/>
      <c r="CMH95" s="5"/>
      <c r="CMI95" s="5"/>
      <c r="CMJ95" s="5"/>
      <c r="CMK95" s="5"/>
      <c r="CML95" s="5"/>
      <c r="CMM95" s="5"/>
      <c r="CMN95" s="5"/>
      <c r="CMO95" s="5"/>
      <c r="CMP95" s="5"/>
      <c r="CMQ95" s="5"/>
      <c r="CMR95" s="5"/>
      <c r="CMS95" s="5"/>
      <c r="CMT95" s="5"/>
      <c r="CMU95" s="5"/>
      <c r="CMV95" s="5"/>
      <c r="CMW95" s="5"/>
      <c r="CMX95" s="5"/>
      <c r="CMY95" s="5"/>
      <c r="CMZ95" s="5"/>
      <c r="CNA95" s="5"/>
      <c r="CNB95" s="5"/>
      <c r="CNC95" s="5"/>
      <c r="CND95" s="5"/>
      <c r="CNE95" s="5"/>
      <c r="CNF95" s="5"/>
      <c r="CNG95" s="5"/>
      <c r="CNH95" s="5"/>
      <c r="CNI95" s="5"/>
      <c r="CNJ95" s="5"/>
      <c r="CNK95" s="5"/>
      <c r="CNL95" s="5"/>
      <c r="CNM95" s="5"/>
      <c r="CNN95" s="5"/>
      <c r="CNO95" s="5"/>
      <c r="CNP95" s="5"/>
      <c r="CNQ95" s="5"/>
      <c r="CNR95" s="5"/>
      <c r="CNS95" s="5"/>
      <c r="CNT95" s="5"/>
      <c r="CNU95" s="5"/>
      <c r="CNV95" s="5"/>
      <c r="CNW95" s="5"/>
      <c r="CNX95" s="5"/>
      <c r="CNY95" s="5"/>
      <c r="CNZ95" s="5"/>
      <c r="COA95" s="5"/>
      <c r="COB95" s="5"/>
      <c r="COC95" s="5"/>
      <c r="COD95" s="5"/>
      <c r="COE95" s="5"/>
      <c r="COF95" s="5"/>
      <c r="COG95" s="5"/>
      <c r="COH95" s="5"/>
      <c r="COI95" s="5"/>
      <c r="COJ95" s="5"/>
      <c r="COK95" s="5"/>
      <c r="COL95" s="5"/>
      <c r="COM95" s="5"/>
      <c r="CON95" s="5"/>
      <c r="COO95" s="5"/>
      <c r="COP95" s="5"/>
      <c r="COQ95" s="5"/>
      <c r="COR95" s="5"/>
      <c r="COS95" s="5"/>
      <c r="COT95" s="5"/>
      <c r="COU95" s="5"/>
      <c r="COV95" s="5"/>
      <c r="COW95" s="5"/>
      <c r="COX95" s="5"/>
      <c r="COY95" s="5"/>
      <c r="COZ95" s="5"/>
      <c r="CPA95" s="5"/>
      <c r="CPB95" s="5"/>
      <c r="CPC95" s="5"/>
      <c r="CPD95" s="5"/>
      <c r="CPE95" s="5"/>
      <c r="CPF95" s="5"/>
      <c r="CPG95" s="5"/>
      <c r="CPH95" s="5"/>
      <c r="CPI95" s="5"/>
      <c r="CPJ95" s="5"/>
      <c r="CPK95" s="5"/>
      <c r="CPL95" s="5"/>
      <c r="CPM95" s="5"/>
      <c r="CPN95" s="5"/>
      <c r="CPO95" s="5"/>
      <c r="CPP95" s="5"/>
      <c r="CPQ95" s="5"/>
      <c r="CPR95" s="5"/>
      <c r="CPS95" s="5"/>
      <c r="CPT95" s="5"/>
      <c r="CPU95" s="5"/>
      <c r="CPV95" s="5"/>
      <c r="CPW95" s="5"/>
      <c r="CPX95" s="5"/>
      <c r="CPY95" s="5"/>
      <c r="CPZ95" s="5"/>
      <c r="CQA95" s="5"/>
      <c r="CQB95" s="5"/>
      <c r="CQC95" s="5"/>
      <c r="CQD95" s="5"/>
      <c r="CQE95" s="5"/>
      <c r="CQF95" s="5"/>
      <c r="CQG95" s="5"/>
      <c r="CQH95" s="5"/>
      <c r="CQI95" s="5"/>
      <c r="CQJ95" s="5"/>
      <c r="CQK95" s="5"/>
      <c r="CQL95" s="5"/>
      <c r="CQM95" s="5"/>
      <c r="CQN95" s="5"/>
      <c r="CQO95" s="5"/>
      <c r="CQP95" s="5"/>
      <c r="CQQ95" s="5"/>
      <c r="CQR95" s="5"/>
      <c r="CQS95" s="5"/>
      <c r="CQT95" s="5"/>
      <c r="CQU95" s="5"/>
      <c r="CQV95" s="5"/>
      <c r="CQW95" s="5"/>
      <c r="CQX95" s="5"/>
      <c r="CQY95" s="5"/>
      <c r="CQZ95" s="5"/>
      <c r="CRA95" s="5"/>
      <c r="CRB95" s="5"/>
      <c r="CRC95" s="5"/>
      <c r="CRD95" s="5"/>
      <c r="CRE95" s="5"/>
      <c r="CRF95" s="5"/>
      <c r="CRG95" s="5"/>
      <c r="CRH95" s="5"/>
      <c r="CRI95" s="5"/>
      <c r="CRJ95" s="5"/>
      <c r="CRK95" s="5"/>
      <c r="CRL95" s="5"/>
      <c r="CRM95" s="5"/>
      <c r="CRN95" s="5"/>
      <c r="CRO95" s="5"/>
      <c r="CRP95" s="5"/>
      <c r="CRQ95" s="5"/>
      <c r="CRR95" s="5"/>
      <c r="CRS95" s="5"/>
      <c r="CRT95" s="5"/>
      <c r="CRU95" s="5"/>
      <c r="CRV95" s="5"/>
      <c r="CRW95" s="5"/>
      <c r="CRX95" s="5"/>
      <c r="CRY95" s="5"/>
      <c r="CRZ95" s="5"/>
      <c r="CSA95" s="5"/>
      <c r="CSB95" s="5"/>
      <c r="CSC95" s="5"/>
      <c r="CSD95" s="5"/>
      <c r="CSE95" s="5"/>
      <c r="CSF95" s="5"/>
      <c r="CSG95" s="5"/>
      <c r="CSH95" s="5"/>
      <c r="CSI95" s="5"/>
      <c r="CSJ95" s="5"/>
      <c r="CSK95" s="5"/>
      <c r="CSL95" s="5"/>
      <c r="CSM95" s="5"/>
      <c r="CSN95" s="5"/>
      <c r="CSO95" s="5"/>
      <c r="CSP95" s="5"/>
      <c r="CSQ95" s="5"/>
      <c r="CSR95" s="5"/>
      <c r="CSS95" s="5"/>
      <c r="CST95" s="5"/>
      <c r="CSU95" s="5"/>
      <c r="CSV95" s="5"/>
      <c r="CSW95" s="5"/>
      <c r="CSX95" s="5"/>
      <c r="CSY95" s="5"/>
      <c r="CSZ95" s="5"/>
      <c r="CTA95" s="5"/>
      <c r="CTB95" s="5"/>
      <c r="CTC95" s="5"/>
      <c r="CTD95" s="5"/>
      <c r="CTE95" s="5"/>
      <c r="CTF95" s="5"/>
      <c r="CTG95" s="5"/>
      <c r="CTH95" s="5"/>
      <c r="CTI95" s="5"/>
      <c r="CTJ95" s="5"/>
      <c r="CTK95" s="5"/>
      <c r="CTL95" s="5"/>
      <c r="CTM95" s="5"/>
      <c r="CTN95" s="5"/>
      <c r="CTO95" s="5"/>
      <c r="CTP95" s="5"/>
      <c r="CTQ95" s="5"/>
      <c r="CTR95" s="5"/>
      <c r="CTS95" s="5"/>
      <c r="CTT95" s="5"/>
      <c r="CTU95" s="5"/>
      <c r="CTV95" s="5"/>
      <c r="CTW95" s="5"/>
      <c r="CTX95" s="5"/>
      <c r="CTY95" s="5"/>
      <c r="CTZ95" s="5"/>
      <c r="CUA95" s="5"/>
      <c r="CUB95" s="5"/>
      <c r="CUC95" s="5"/>
      <c r="CUD95" s="5"/>
      <c r="CUE95" s="5"/>
      <c r="CUF95" s="5"/>
      <c r="CUG95" s="5"/>
      <c r="CUH95" s="5"/>
      <c r="CUI95" s="5"/>
      <c r="CUJ95" s="5"/>
      <c r="CUK95" s="5"/>
      <c r="CUL95" s="5"/>
      <c r="CUM95" s="5"/>
      <c r="CUN95" s="5"/>
      <c r="CUO95" s="5"/>
      <c r="CUP95" s="5"/>
      <c r="CUQ95" s="5"/>
      <c r="CUR95" s="5"/>
      <c r="CUS95" s="5"/>
      <c r="CUT95" s="5"/>
      <c r="CUU95" s="5"/>
      <c r="CUV95" s="5"/>
      <c r="CUW95" s="5"/>
      <c r="CUX95" s="5"/>
      <c r="CUY95" s="5"/>
      <c r="CUZ95" s="5"/>
      <c r="CVA95" s="5"/>
      <c r="CVB95" s="5"/>
      <c r="CVC95" s="5"/>
      <c r="CVD95" s="5"/>
      <c r="CVE95" s="5"/>
      <c r="CVF95" s="5"/>
      <c r="CVG95" s="5"/>
      <c r="CVH95" s="5"/>
      <c r="CVI95" s="5"/>
      <c r="CVJ95" s="5"/>
      <c r="CVK95" s="5"/>
      <c r="CVL95" s="5"/>
      <c r="CVM95" s="5"/>
      <c r="CVN95" s="5"/>
      <c r="CVO95" s="5"/>
      <c r="CVP95" s="5"/>
      <c r="CVQ95" s="5"/>
      <c r="CVR95" s="5"/>
      <c r="CVS95" s="5"/>
      <c r="CVT95" s="5"/>
      <c r="CVU95" s="5"/>
      <c r="CVV95" s="5"/>
      <c r="CVW95" s="5"/>
      <c r="CVX95" s="5"/>
      <c r="CVY95" s="5"/>
      <c r="CVZ95" s="5"/>
      <c r="CWA95" s="5"/>
      <c r="CWB95" s="5"/>
      <c r="CWC95" s="5"/>
      <c r="CWD95" s="5"/>
      <c r="CWE95" s="5"/>
      <c r="CWF95" s="5"/>
      <c r="CWG95" s="5"/>
      <c r="CWH95" s="5"/>
      <c r="CWI95" s="5"/>
      <c r="CWJ95" s="5"/>
      <c r="CWK95" s="5"/>
      <c r="CWL95" s="5"/>
      <c r="CWM95" s="5"/>
      <c r="CWN95" s="5"/>
      <c r="CWO95" s="5"/>
      <c r="CWP95" s="5"/>
      <c r="CWQ95" s="5"/>
      <c r="CWR95" s="5"/>
      <c r="CWS95" s="5"/>
      <c r="CWT95" s="5"/>
      <c r="CWU95" s="5"/>
      <c r="CWV95" s="5"/>
      <c r="CWW95" s="5"/>
      <c r="CWX95" s="5"/>
      <c r="CWY95" s="5"/>
      <c r="CWZ95" s="5"/>
      <c r="CXA95" s="5"/>
      <c r="CXB95" s="5"/>
      <c r="CXC95" s="5"/>
      <c r="CXD95" s="5"/>
      <c r="CXE95" s="5"/>
      <c r="CXF95" s="5"/>
      <c r="CXG95" s="5"/>
      <c r="CXH95" s="5"/>
      <c r="CXI95" s="5"/>
      <c r="CXJ95" s="5"/>
      <c r="CXK95" s="5"/>
      <c r="CXL95" s="5"/>
      <c r="CXM95" s="5"/>
      <c r="CXN95" s="5"/>
      <c r="CXO95" s="5"/>
      <c r="CXP95" s="5"/>
      <c r="CXQ95" s="5"/>
      <c r="CXR95" s="5"/>
      <c r="CXS95" s="5"/>
      <c r="CXT95" s="5"/>
      <c r="CXU95" s="5"/>
      <c r="CXV95" s="5"/>
      <c r="CXW95" s="5"/>
      <c r="CXX95" s="5"/>
      <c r="CXY95" s="5"/>
      <c r="CXZ95" s="5"/>
      <c r="CYA95" s="5"/>
      <c r="CYB95" s="5"/>
      <c r="CYC95" s="5"/>
      <c r="CYD95" s="5"/>
      <c r="CYE95" s="5"/>
      <c r="CYF95" s="5"/>
      <c r="CYG95" s="5"/>
      <c r="CYH95" s="5"/>
      <c r="CYI95" s="5"/>
      <c r="CYJ95" s="5"/>
      <c r="CYK95" s="5"/>
      <c r="CYL95" s="5"/>
      <c r="CYM95" s="5"/>
      <c r="CYN95" s="5"/>
      <c r="CYO95" s="5"/>
      <c r="CYP95" s="5"/>
      <c r="CYQ95" s="5"/>
      <c r="CYR95" s="5"/>
      <c r="CYS95" s="5"/>
      <c r="CYT95" s="5"/>
      <c r="CYU95" s="5"/>
      <c r="CYV95" s="5"/>
      <c r="CYW95" s="5"/>
      <c r="CYX95" s="5"/>
      <c r="CYY95" s="5"/>
      <c r="CYZ95" s="5"/>
      <c r="CZA95" s="5"/>
      <c r="CZB95" s="5"/>
      <c r="CZC95" s="5"/>
      <c r="CZD95" s="5"/>
      <c r="CZE95" s="5"/>
      <c r="CZF95" s="5"/>
      <c r="CZG95" s="5"/>
      <c r="CZH95" s="5"/>
      <c r="CZI95" s="5"/>
      <c r="CZJ95" s="5"/>
      <c r="CZK95" s="5"/>
      <c r="CZL95" s="5"/>
      <c r="CZM95" s="5"/>
      <c r="CZN95" s="5"/>
      <c r="CZO95" s="5"/>
      <c r="CZP95" s="5"/>
      <c r="CZQ95" s="5"/>
      <c r="CZR95" s="5"/>
      <c r="CZS95" s="5"/>
      <c r="CZT95" s="5"/>
      <c r="CZU95" s="5"/>
      <c r="CZV95" s="5"/>
      <c r="CZW95" s="5"/>
      <c r="CZX95" s="5"/>
      <c r="CZY95" s="5"/>
      <c r="CZZ95" s="5"/>
      <c r="DAA95" s="5"/>
      <c r="DAB95" s="5"/>
      <c r="DAC95" s="5"/>
      <c r="DAD95" s="5"/>
      <c r="DAE95" s="5"/>
      <c r="DAF95" s="5"/>
      <c r="DAG95" s="5"/>
      <c r="DAH95" s="5"/>
      <c r="DAI95" s="5"/>
      <c r="DAJ95" s="5"/>
      <c r="DAK95" s="5"/>
      <c r="DAL95" s="5"/>
      <c r="DAM95" s="5"/>
      <c r="DAN95" s="5"/>
      <c r="DAO95" s="5"/>
      <c r="DAP95" s="5"/>
      <c r="DAQ95" s="5"/>
      <c r="DAR95" s="5"/>
      <c r="DAS95" s="5"/>
      <c r="DAT95" s="5"/>
      <c r="DAU95" s="5"/>
      <c r="DAV95" s="5"/>
      <c r="DAW95" s="5"/>
      <c r="DAX95" s="5"/>
      <c r="DAY95" s="5"/>
      <c r="DAZ95" s="5"/>
      <c r="DBA95" s="5"/>
      <c r="DBB95" s="5"/>
      <c r="DBC95" s="5"/>
      <c r="DBD95" s="5"/>
      <c r="DBE95" s="5"/>
      <c r="DBF95" s="5"/>
      <c r="DBG95" s="5"/>
      <c r="DBH95" s="5"/>
      <c r="DBI95" s="5"/>
      <c r="DBJ95" s="5"/>
      <c r="DBK95" s="5"/>
      <c r="DBL95" s="5"/>
      <c r="DBM95" s="5"/>
      <c r="DBN95" s="5"/>
      <c r="DBO95" s="5"/>
      <c r="DBP95" s="5"/>
      <c r="DBQ95" s="5"/>
      <c r="DBR95" s="5"/>
      <c r="DBS95" s="5"/>
      <c r="DBT95" s="5"/>
      <c r="DBU95" s="5"/>
      <c r="DBV95" s="5"/>
      <c r="DBW95" s="5"/>
      <c r="DBX95" s="5"/>
      <c r="DBY95" s="5"/>
      <c r="DBZ95" s="5"/>
      <c r="DCA95" s="5"/>
      <c r="DCB95" s="5"/>
      <c r="DCC95" s="5"/>
      <c r="DCD95" s="5"/>
      <c r="DCE95" s="5"/>
      <c r="DCF95" s="5"/>
      <c r="DCG95" s="5"/>
      <c r="DCH95" s="5"/>
      <c r="DCI95" s="5"/>
      <c r="DCJ95" s="5"/>
      <c r="DCK95" s="5"/>
      <c r="DCL95" s="5"/>
      <c r="DCM95" s="5"/>
      <c r="DCN95" s="5"/>
      <c r="DCO95" s="5"/>
      <c r="DCP95" s="5"/>
      <c r="DCQ95" s="5"/>
      <c r="DCR95" s="5"/>
      <c r="DCS95" s="5"/>
      <c r="DCT95" s="5"/>
      <c r="DCU95" s="5"/>
      <c r="DCV95" s="5"/>
      <c r="DCW95" s="5"/>
      <c r="DCX95" s="5"/>
      <c r="DCY95" s="5"/>
      <c r="DCZ95" s="5"/>
      <c r="DDA95" s="5"/>
      <c r="DDB95" s="5"/>
      <c r="DDC95" s="5"/>
      <c r="DDD95" s="5"/>
      <c r="DDE95" s="5"/>
      <c r="DDF95" s="5"/>
      <c r="DDG95" s="5"/>
      <c r="DDH95" s="5"/>
      <c r="DDI95" s="5"/>
      <c r="DDJ95" s="5"/>
      <c r="DDK95" s="5"/>
      <c r="DDL95" s="5"/>
      <c r="DDM95" s="5"/>
      <c r="DDN95" s="5"/>
      <c r="DDO95" s="5"/>
      <c r="DDP95" s="5"/>
      <c r="DDQ95" s="5"/>
      <c r="DDR95" s="5"/>
      <c r="DDS95" s="5"/>
      <c r="DDT95" s="5"/>
      <c r="DDU95" s="5"/>
      <c r="DDV95" s="5"/>
      <c r="DDW95" s="5"/>
      <c r="DDX95" s="5"/>
      <c r="DDY95" s="5"/>
      <c r="DDZ95" s="5"/>
      <c r="DEA95" s="5"/>
      <c r="DEB95" s="5"/>
      <c r="DEC95" s="5"/>
      <c r="DED95" s="5"/>
      <c r="DEE95" s="5"/>
      <c r="DEF95" s="5"/>
      <c r="DEG95" s="5"/>
      <c r="DEH95" s="5"/>
      <c r="DEI95" s="5"/>
      <c r="DEJ95" s="5"/>
      <c r="DEK95" s="5"/>
      <c r="DEL95" s="5"/>
      <c r="DEM95" s="5"/>
      <c r="DEN95" s="5"/>
      <c r="DEO95" s="5"/>
      <c r="DEP95" s="5"/>
      <c r="DEQ95" s="5"/>
      <c r="DER95" s="5"/>
      <c r="DES95" s="5"/>
      <c r="DET95" s="5"/>
      <c r="DEU95" s="5"/>
      <c r="DEV95" s="5"/>
      <c r="DEW95" s="5"/>
      <c r="DEX95" s="5"/>
      <c r="DEY95" s="5"/>
      <c r="DEZ95" s="5"/>
      <c r="DFA95" s="5"/>
      <c r="DFB95" s="5"/>
      <c r="DFC95" s="5"/>
      <c r="DFD95" s="5"/>
      <c r="DFE95" s="5"/>
      <c r="DFF95" s="5"/>
      <c r="DFG95" s="5"/>
      <c r="DFH95" s="5"/>
      <c r="DFI95" s="5"/>
      <c r="DFJ95" s="5"/>
      <c r="DFK95" s="5"/>
      <c r="DFL95" s="5"/>
      <c r="DFM95" s="5"/>
      <c r="DFN95" s="5"/>
      <c r="DFO95" s="5"/>
      <c r="DFP95" s="5"/>
      <c r="DFQ95" s="5"/>
      <c r="DFR95" s="5"/>
      <c r="DFS95" s="5"/>
      <c r="DFT95" s="5"/>
      <c r="DFU95" s="5"/>
      <c r="DFV95" s="5"/>
      <c r="DFW95" s="5"/>
      <c r="DFX95" s="5"/>
      <c r="DFY95" s="5"/>
      <c r="DFZ95" s="5"/>
      <c r="DGA95" s="5"/>
      <c r="DGB95" s="5"/>
      <c r="DGC95" s="5"/>
      <c r="DGD95" s="5"/>
      <c r="DGE95" s="5"/>
      <c r="DGF95" s="5"/>
      <c r="DGG95" s="5"/>
      <c r="DGH95" s="5"/>
      <c r="DGI95" s="5"/>
      <c r="DGJ95" s="5"/>
      <c r="DGK95" s="5"/>
      <c r="DGL95" s="5"/>
      <c r="DGM95" s="5"/>
      <c r="DGN95" s="5"/>
      <c r="DGO95" s="5"/>
      <c r="DGP95" s="5"/>
      <c r="DGQ95" s="5"/>
      <c r="DGR95" s="5"/>
      <c r="DGS95" s="5"/>
      <c r="DGT95" s="5"/>
      <c r="DGU95" s="5"/>
      <c r="DGV95" s="5"/>
      <c r="DGW95" s="5"/>
      <c r="DGX95" s="5"/>
      <c r="DGY95" s="5"/>
      <c r="DGZ95" s="5"/>
      <c r="DHA95" s="5"/>
      <c r="DHB95" s="5"/>
      <c r="DHC95" s="5"/>
      <c r="DHD95" s="5"/>
      <c r="DHE95" s="5"/>
      <c r="DHF95" s="5"/>
      <c r="DHG95" s="5"/>
      <c r="DHH95" s="5"/>
      <c r="DHI95" s="5"/>
      <c r="DHJ95" s="5"/>
      <c r="DHK95" s="5"/>
      <c r="DHL95" s="5"/>
      <c r="DHM95" s="5"/>
      <c r="DHN95" s="5"/>
      <c r="DHO95" s="5"/>
      <c r="DHP95" s="5"/>
      <c r="DHQ95" s="5"/>
      <c r="DHR95" s="5"/>
      <c r="DHS95" s="5"/>
      <c r="DHT95" s="5"/>
      <c r="DHU95" s="5"/>
      <c r="DHV95" s="5"/>
      <c r="DHW95" s="5"/>
      <c r="DHX95" s="5"/>
      <c r="DHY95" s="5"/>
      <c r="DHZ95" s="5"/>
      <c r="DIA95" s="5"/>
      <c r="DIB95" s="5"/>
      <c r="DIC95" s="5"/>
      <c r="DID95" s="5"/>
      <c r="DIE95" s="5"/>
      <c r="DIF95" s="5"/>
      <c r="DIG95" s="5"/>
      <c r="DIH95" s="5"/>
      <c r="DII95" s="5"/>
      <c r="DIJ95" s="5"/>
      <c r="DIK95" s="5"/>
      <c r="DIL95" s="5"/>
      <c r="DIM95" s="5"/>
      <c r="DIN95" s="5"/>
      <c r="DIO95" s="5"/>
      <c r="DIP95" s="5"/>
      <c r="DIQ95" s="5"/>
      <c r="DIR95" s="5"/>
      <c r="DIS95" s="5"/>
      <c r="DIT95" s="5"/>
      <c r="DIU95" s="5"/>
      <c r="DIV95" s="5"/>
      <c r="DIW95" s="5"/>
      <c r="DIX95" s="5"/>
      <c r="DIY95" s="5"/>
      <c r="DIZ95" s="5"/>
      <c r="DJA95" s="5"/>
      <c r="DJB95" s="5"/>
      <c r="DJC95" s="5"/>
      <c r="DJD95" s="5"/>
      <c r="DJE95" s="5"/>
      <c r="DJF95" s="5"/>
      <c r="DJG95" s="5"/>
      <c r="DJH95" s="5"/>
      <c r="DJI95" s="5"/>
      <c r="DJJ95" s="5"/>
      <c r="DJK95" s="5"/>
      <c r="DJL95" s="5"/>
      <c r="DJM95" s="5"/>
      <c r="DJN95" s="5"/>
      <c r="DJO95" s="5"/>
      <c r="DJP95" s="5"/>
      <c r="DJQ95" s="5"/>
      <c r="DJR95" s="5"/>
      <c r="DJS95" s="5"/>
      <c r="DJT95" s="5"/>
      <c r="DJU95" s="5"/>
      <c r="DJV95" s="5"/>
      <c r="DJW95" s="5"/>
      <c r="DJX95" s="5"/>
      <c r="DJY95" s="5"/>
      <c r="DJZ95" s="5"/>
      <c r="DKA95" s="5"/>
      <c r="DKB95" s="5"/>
      <c r="DKC95" s="5"/>
      <c r="DKD95" s="5"/>
      <c r="DKE95" s="5"/>
      <c r="DKF95" s="5"/>
      <c r="DKG95" s="5"/>
      <c r="DKH95" s="5"/>
      <c r="DKI95" s="5"/>
      <c r="DKJ95" s="5"/>
      <c r="DKK95" s="5"/>
      <c r="DKL95" s="5"/>
      <c r="DKM95" s="5"/>
      <c r="DKN95" s="5"/>
      <c r="DKO95" s="5"/>
      <c r="DKP95" s="5"/>
      <c r="DKQ95" s="5"/>
      <c r="DKR95" s="5"/>
      <c r="DKS95" s="5"/>
      <c r="DKT95" s="5"/>
      <c r="DKU95" s="5"/>
      <c r="DKV95" s="5"/>
      <c r="DKW95" s="5"/>
      <c r="DKX95" s="5"/>
      <c r="DKY95" s="5"/>
      <c r="DKZ95" s="5"/>
      <c r="DLA95" s="5"/>
      <c r="DLB95" s="5"/>
      <c r="DLC95" s="5"/>
      <c r="DLD95" s="5"/>
      <c r="DLE95" s="5"/>
      <c r="DLF95" s="5"/>
      <c r="DLG95" s="5"/>
      <c r="DLH95" s="5"/>
      <c r="DLI95" s="5"/>
      <c r="DLJ95" s="5"/>
      <c r="DLK95" s="5"/>
      <c r="DLL95" s="5"/>
      <c r="DLM95" s="5"/>
      <c r="DLN95" s="5"/>
      <c r="DLO95" s="5"/>
      <c r="DLP95" s="5"/>
      <c r="DLQ95" s="5"/>
      <c r="DLR95" s="5"/>
      <c r="DLS95" s="5"/>
      <c r="DLT95" s="5"/>
      <c r="DLU95" s="5"/>
      <c r="DLV95" s="5"/>
      <c r="DLW95" s="5"/>
      <c r="DLX95" s="5"/>
      <c r="DLY95" s="5"/>
      <c r="DLZ95" s="5"/>
      <c r="DMA95" s="5"/>
      <c r="DMB95" s="5"/>
      <c r="DMC95" s="5"/>
      <c r="DMD95" s="5"/>
      <c r="DME95" s="5"/>
      <c r="DMF95" s="5"/>
      <c r="DMG95" s="5"/>
      <c r="DMH95" s="5"/>
      <c r="DMI95" s="5"/>
      <c r="DMJ95" s="5"/>
      <c r="DMK95" s="5"/>
      <c r="DML95" s="5"/>
      <c r="DMM95" s="5"/>
      <c r="DMN95" s="5"/>
      <c r="DMO95" s="5"/>
      <c r="DMP95" s="5"/>
      <c r="DMQ95" s="5"/>
      <c r="DMR95" s="5"/>
      <c r="DMS95" s="5"/>
      <c r="DMT95" s="5"/>
      <c r="DMU95" s="5"/>
      <c r="DMV95" s="5"/>
      <c r="DMW95" s="5"/>
      <c r="DMX95" s="5"/>
      <c r="DMY95" s="5"/>
      <c r="DMZ95" s="5"/>
      <c r="DNA95" s="5"/>
      <c r="DNB95" s="5"/>
      <c r="DNC95" s="5"/>
      <c r="DND95" s="5"/>
      <c r="DNE95" s="5"/>
      <c r="DNF95" s="5"/>
      <c r="DNG95" s="5"/>
      <c r="DNH95" s="5"/>
      <c r="DNI95" s="5"/>
      <c r="DNJ95" s="5"/>
      <c r="DNK95" s="5"/>
      <c r="DNL95" s="5"/>
      <c r="DNM95" s="5"/>
      <c r="DNN95" s="5"/>
      <c r="DNO95" s="5"/>
      <c r="DNP95" s="5"/>
      <c r="DNQ95" s="5"/>
      <c r="DNR95" s="5"/>
      <c r="DNS95" s="5"/>
      <c r="DNT95" s="5"/>
      <c r="DNU95" s="5"/>
      <c r="DNV95" s="5"/>
      <c r="DNW95" s="5"/>
      <c r="DNX95" s="5"/>
      <c r="DNY95" s="5"/>
      <c r="DNZ95" s="5"/>
      <c r="DOA95" s="5"/>
      <c r="DOB95" s="5"/>
      <c r="DOC95" s="5"/>
      <c r="DOD95" s="5"/>
      <c r="DOE95" s="5"/>
      <c r="DOF95" s="5"/>
      <c r="DOG95" s="5"/>
      <c r="DOH95" s="5"/>
      <c r="DOI95" s="5"/>
      <c r="DOJ95" s="5"/>
      <c r="DOK95" s="5"/>
      <c r="DOL95" s="5"/>
      <c r="DOM95" s="5"/>
      <c r="DON95" s="5"/>
      <c r="DOO95" s="5"/>
      <c r="DOP95" s="5"/>
      <c r="DOQ95" s="5"/>
      <c r="DOR95" s="5"/>
      <c r="DOS95" s="5"/>
      <c r="DOT95" s="5"/>
      <c r="DOU95" s="5"/>
      <c r="DOV95" s="5"/>
      <c r="DOW95" s="5"/>
      <c r="DOX95" s="5"/>
      <c r="DOY95" s="5"/>
      <c r="DOZ95" s="5"/>
      <c r="DPA95" s="5"/>
      <c r="DPB95" s="5"/>
      <c r="DPC95" s="5"/>
      <c r="DPD95" s="5"/>
      <c r="DPE95" s="5"/>
      <c r="DPF95" s="5"/>
      <c r="DPG95" s="5"/>
      <c r="DPH95" s="5"/>
      <c r="DPI95" s="5"/>
      <c r="DPJ95" s="5"/>
      <c r="DPK95" s="5"/>
      <c r="DPL95" s="5"/>
      <c r="DPM95" s="5"/>
      <c r="DPN95" s="5"/>
      <c r="DPO95" s="5"/>
      <c r="DPP95" s="5"/>
      <c r="DPQ95" s="5"/>
      <c r="DPR95" s="5"/>
      <c r="DPS95" s="5"/>
      <c r="DPT95" s="5"/>
      <c r="DPU95" s="5"/>
      <c r="DPV95" s="5"/>
      <c r="DPW95" s="5"/>
      <c r="DPX95" s="5"/>
      <c r="DPY95" s="5"/>
      <c r="DPZ95" s="5"/>
      <c r="DQA95" s="5"/>
      <c r="DQB95" s="5"/>
      <c r="DQC95" s="5"/>
      <c r="DQD95" s="5"/>
      <c r="DQE95" s="5"/>
      <c r="DQF95" s="5"/>
      <c r="DQG95" s="5"/>
      <c r="DQH95" s="5"/>
      <c r="DQI95" s="5"/>
      <c r="DQJ95" s="5"/>
      <c r="DQK95" s="5"/>
      <c r="DQL95" s="5"/>
      <c r="DQM95" s="5"/>
      <c r="DQN95" s="5"/>
      <c r="DQO95" s="5"/>
      <c r="DQP95" s="5"/>
      <c r="DQQ95" s="5"/>
      <c r="DQR95" s="5"/>
      <c r="DQS95" s="5"/>
      <c r="DQT95" s="5"/>
      <c r="DQU95" s="5"/>
      <c r="DQV95" s="5"/>
      <c r="DQW95" s="5"/>
      <c r="DQX95" s="5"/>
      <c r="DQY95" s="5"/>
      <c r="DQZ95" s="5"/>
      <c r="DRA95" s="5"/>
      <c r="DRB95" s="5"/>
      <c r="DRC95" s="5"/>
      <c r="DRD95" s="5"/>
      <c r="DRE95" s="5"/>
      <c r="DRF95" s="5"/>
      <c r="DRG95" s="5"/>
      <c r="DRH95" s="5"/>
      <c r="DRI95" s="5"/>
      <c r="DRJ95" s="5"/>
      <c r="DRK95" s="5"/>
      <c r="DRL95" s="5"/>
      <c r="DRM95" s="5"/>
      <c r="DRN95" s="5"/>
      <c r="DRO95" s="5"/>
      <c r="DRP95" s="5"/>
      <c r="DRQ95" s="5"/>
      <c r="DRR95" s="5"/>
      <c r="DRS95" s="5"/>
      <c r="DRT95" s="5"/>
      <c r="DRU95" s="5"/>
      <c r="DRV95" s="5"/>
      <c r="DRW95" s="5"/>
      <c r="DRX95" s="5"/>
      <c r="DRY95" s="5"/>
      <c r="DRZ95" s="5"/>
      <c r="DSA95" s="5"/>
      <c r="DSB95" s="5"/>
      <c r="DSC95" s="5"/>
      <c r="DSD95" s="5"/>
      <c r="DSE95" s="5"/>
      <c r="DSF95" s="5"/>
      <c r="DSG95" s="5"/>
      <c r="DSH95" s="5"/>
      <c r="DSI95" s="5"/>
      <c r="DSJ95" s="5"/>
      <c r="DSK95" s="5"/>
      <c r="DSL95" s="5"/>
      <c r="DSM95" s="5"/>
      <c r="DSN95" s="5"/>
      <c r="DSO95" s="5"/>
      <c r="DSP95" s="5"/>
      <c r="DSQ95" s="5"/>
      <c r="DSR95" s="5"/>
      <c r="DSS95" s="5"/>
      <c r="DST95" s="5"/>
      <c r="DSU95" s="5"/>
      <c r="DSV95" s="5"/>
      <c r="DSW95" s="5"/>
      <c r="DSX95" s="5"/>
      <c r="DSY95" s="5"/>
      <c r="DSZ95" s="5"/>
      <c r="DTA95" s="5"/>
      <c r="DTB95" s="5"/>
      <c r="DTC95" s="5"/>
      <c r="DTD95" s="5"/>
      <c r="DTE95" s="5"/>
      <c r="DTF95" s="5"/>
      <c r="DTG95" s="5"/>
      <c r="DTH95" s="5"/>
      <c r="DTI95" s="5"/>
      <c r="DTJ95" s="5"/>
      <c r="DTK95" s="5"/>
      <c r="DTL95" s="5"/>
      <c r="DTM95" s="5"/>
      <c r="DTN95" s="5"/>
      <c r="DTO95" s="5"/>
      <c r="DTP95" s="5"/>
      <c r="DTQ95" s="5"/>
      <c r="DTR95" s="5"/>
      <c r="DTS95" s="5"/>
      <c r="DTT95" s="5"/>
      <c r="DTU95" s="5"/>
      <c r="DTV95" s="5"/>
      <c r="DTW95" s="5"/>
      <c r="DTX95" s="5"/>
      <c r="DTY95" s="5"/>
      <c r="DTZ95" s="5"/>
      <c r="DUA95" s="5"/>
      <c r="DUB95" s="5"/>
      <c r="DUC95" s="5"/>
      <c r="DUD95" s="5"/>
      <c r="DUE95" s="5"/>
      <c r="DUF95" s="5"/>
      <c r="DUG95" s="5"/>
      <c r="DUH95" s="5"/>
      <c r="DUI95" s="5"/>
      <c r="DUJ95" s="5"/>
      <c r="DUK95" s="5"/>
      <c r="DUL95" s="5"/>
      <c r="DUM95" s="5"/>
      <c r="DUN95" s="5"/>
      <c r="DUO95" s="5"/>
      <c r="DUP95" s="5"/>
      <c r="DUQ95" s="5"/>
      <c r="DUR95" s="5"/>
      <c r="DUS95" s="5"/>
      <c r="DUT95" s="5"/>
      <c r="DUU95" s="5"/>
      <c r="DUV95" s="5"/>
      <c r="DUW95" s="5"/>
      <c r="DUX95" s="5"/>
      <c r="DUY95" s="5"/>
      <c r="DUZ95" s="5"/>
      <c r="DVA95" s="5"/>
      <c r="DVB95" s="5"/>
      <c r="DVC95" s="5"/>
      <c r="DVD95" s="5"/>
      <c r="DVE95" s="5"/>
      <c r="DVF95" s="5"/>
      <c r="DVG95" s="5"/>
      <c r="DVH95" s="5"/>
      <c r="DVI95" s="5"/>
      <c r="DVJ95" s="5"/>
      <c r="DVK95" s="5"/>
      <c r="DVL95" s="5"/>
      <c r="DVM95" s="5"/>
      <c r="DVN95" s="5"/>
      <c r="DVO95" s="5"/>
      <c r="DVP95" s="5"/>
      <c r="DVQ95" s="5"/>
      <c r="DVR95" s="5"/>
      <c r="DVS95" s="5"/>
      <c r="DVT95" s="5"/>
      <c r="DVU95" s="5"/>
      <c r="DVV95" s="5"/>
      <c r="DVW95" s="5"/>
      <c r="DVX95" s="5"/>
      <c r="DVY95" s="5"/>
      <c r="DVZ95" s="5"/>
      <c r="DWA95" s="5"/>
      <c r="DWB95" s="5"/>
      <c r="DWC95" s="5"/>
      <c r="DWD95" s="5"/>
      <c r="DWE95" s="5"/>
      <c r="DWF95" s="5"/>
      <c r="DWG95" s="5"/>
      <c r="DWH95" s="5"/>
      <c r="DWI95" s="5"/>
      <c r="DWJ95" s="5"/>
      <c r="DWK95" s="5"/>
      <c r="DWL95" s="5"/>
      <c r="DWM95" s="5"/>
      <c r="DWN95" s="5"/>
      <c r="DWO95" s="5"/>
      <c r="DWP95" s="5"/>
      <c r="DWQ95" s="5"/>
      <c r="DWR95" s="5"/>
      <c r="DWS95" s="5"/>
      <c r="DWT95" s="5"/>
      <c r="DWU95" s="5"/>
      <c r="DWV95" s="5"/>
      <c r="DWW95" s="5"/>
      <c r="DWX95" s="5"/>
      <c r="DWY95" s="5"/>
      <c r="DWZ95" s="5"/>
      <c r="DXA95" s="5"/>
      <c r="DXB95" s="5"/>
      <c r="DXC95" s="5"/>
      <c r="DXD95" s="5"/>
      <c r="DXE95" s="5"/>
      <c r="DXF95" s="5"/>
      <c r="DXG95" s="5"/>
      <c r="DXH95" s="5"/>
      <c r="DXI95" s="5"/>
      <c r="DXJ95" s="5"/>
      <c r="DXK95" s="5"/>
      <c r="DXL95" s="5"/>
      <c r="DXM95" s="5"/>
      <c r="DXN95" s="5"/>
      <c r="DXO95" s="5"/>
      <c r="DXP95" s="5"/>
      <c r="DXQ95" s="5"/>
      <c r="DXR95" s="5"/>
      <c r="DXS95" s="5"/>
      <c r="DXT95" s="5"/>
      <c r="DXU95" s="5"/>
      <c r="DXV95" s="5"/>
      <c r="DXW95" s="5"/>
      <c r="DXX95" s="5"/>
      <c r="DXY95" s="5"/>
      <c r="DXZ95" s="5"/>
      <c r="DYA95" s="5"/>
      <c r="DYB95" s="5"/>
      <c r="DYC95" s="5"/>
      <c r="DYD95" s="5"/>
      <c r="DYE95" s="5"/>
      <c r="DYF95" s="5"/>
      <c r="DYG95" s="5"/>
      <c r="DYH95" s="5"/>
      <c r="DYI95" s="5"/>
      <c r="DYJ95" s="5"/>
      <c r="DYK95" s="5"/>
      <c r="DYL95" s="5"/>
      <c r="DYM95" s="5"/>
      <c r="DYN95" s="5"/>
      <c r="DYO95" s="5"/>
      <c r="DYP95" s="5"/>
      <c r="DYQ95" s="5"/>
      <c r="DYR95" s="5"/>
      <c r="DYS95" s="5"/>
      <c r="DYT95" s="5"/>
      <c r="DYU95" s="5"/>
      <c r="DYV95" s="5"/>
      <c r="DYW95" s="5"/>
      <c r="DYX95" s="5"/>
      <c r="DYY95" s="5"/>
      <c r="DYZ95" s="5"/>
      <c r="DZA95" s="5"/>
      <c r="DZB95" s="5"/>
      <c r="DZC95" s="5"/>
      <c r="DZD95" s="5"/>
      <c r="DZE95" s="5"/>
      <c r="DZF95" s="5"/>
      <c r="DZG95" s="5"/>
      <c r="DZH95" s="5"/>
      <c r="DZI95" s="5"/>
      <c r="DZJ95" s="5"/>
      <c r="DZK95" s="5"/>
      <c r="DZL95" s="5"/>
      <c r="DZM95" s="5"/>
      <c r="DZN95" s="5"/>
      <c r="DZO95" s="5"/>
      <c r="DZP95" s="5"/>
      <c r="DZQ95" s="5"/>
      <c r="DZR95" s="5"/>
      <c r="DZS95" s="5"/>
      <c r="DZT95" s="5"/>
      <c r="DZU95" s="5"/>
      <c r="DZV95" s="5"/>
      <c r="DZW95" s="5"/>
      <c r="DZX95" s="5"/>
      <c r="DZY95" s="5"/>
      <c r="DZZ95" s="5"/>
      <c r="EAA95" s="5"/>
      <c r="EAB95" s="5"/>
      <c r="EAC95" s="5"/>
      <c r="EAD95" s="5"/>
      <c r="EAE95" s="5"/>
      <c r="EAF95" s="5"/>
      <c r="EAG95" s="5"/>
      <c r="EAH95" s="5"/>
      <c r="EAI95" s="5"/>
      <c r="EAJ95" s="5"/>
      <c r="EAK95" s="5"/>
      <c r="EAL95" s="5"/>
      <c r="EAM95" s="5"/>
      <c r="EAN95" s="5"/>
      <c r="EAO95" s="5"/>
      <c r="EAP95" s="5"/>
      <c r="EAQ95" s="5"/>
      <c r="EAR95" s="5"/>
      <c r="EAS95" s="5"/>
      <c r="EAT95" s="5"/>
      <c r="EAU95" s="5"/>
      <c r="EAV95" s="5"/>
      <c r="EAW95" s="5"/>
      <c r="EAX95" s="5"/>
      <c r="EAY95" s="5"/>
      <c r="EAZ95" s="5"/>
      <c r="EBA95" s="5"/>
      <c r="EBB95" s="5"/>
      <c r="EBC95" s="5"/>
      <c r="EBD95" s="5"/>
      <c r="EBE95" s="5"/>
      <c r="EBF95" s="5"/>
      <c r="EBG95" s="5"/>
      <c r="EBH95" s="5"/>
      <c r="EBI95" s="5"/>
      <c r="EBJ95" s="5"/>
      <c r="EBK95" s="5"/>
      <c r="EBL95" s="5"/>
      <c r="EBM95" s="5"/>
      <c r="EBN95" s="5"/>
      <c r="EBO95" s="5"/>
      <c r="EBP95" s="5"/>
      <c r="EBQ95" s="5"/>
      <c r="EBR95" s="5"/>
      <c r="EBS95" s="5"/>
      <c r="EBT95" s="5"/>
      <c r="EBU95" s="5"/>
      <c r="EBV95" s="5"/>
      <c r="EBW95" s="5"/>
      <c r="EBX95" s="5"/>
      <c r="EBY95" s="5"/>
      <c r="EBZ95" s="5"/>
      <c r="ECA95" s="5"/>
      <c r="ECB95" s="5"/>
      <c r="ECC95" s="5"/>
      <c r="ECD95" s="5"/>
      <c r="ECE95" s="5"/>
      <c r="ECF95" s="5"/>
      <c r="ECG95" s="5"/>
      <c r="ECH95" s="5"/>
      <c r="ECI95" s="5"/>
      <c r="ECJ95" s="5"/>
      <c r="ECK95" s="5"/>
      <c r="ECL95" s="5"/>
      <c r="ECM95" s="5"/>
      <c r="ECN95" s="5"/>
      <c r="ECO95" s="5"/>
      <c r="ECP95" s="5"/>
      <c r="ECQ95" s="5"/>
      <c r="ECR95" s="5"/>
      <c r="ECS95" s="5"/>
      <c r="ECT95" s="5"/>
      <c r="ECU95" s="5"/>
      <c r="ECV95" s="5"/>
      <c r="ECW95" s="5"/>
      <c r="ECX95" s="5"/>
      <c r="ECY95" s="5"/>
      <c r="ECZ95" s="5"/>
      <c r="EDA95" s="5"/>
      <c r="EDB95" s="5"/>
      <c r="EDC95" s="5"/>
      <c r="EDD95" s="5"/>
      <c r="EDE95" s="5"/>
      <c r="EDF95" s="5"/>
      <c r="EDG95" s="5"/>
      <c r="EDH95" s="5"/>
      <c r="EDI95" s="5"/>
      <c r="EDJ95" s="5"/>
      <c r="EDK95" s="5"/>
      <c r="EDL95" s="5"/>
      <c r="EDM95" s="5"/>
      <c r="EDN95" s="5"/>
      <c r="EDO95" s="5"/>
      <c r="EDP95" s="5"/>
      <c r="EDQ95" s="5"/>
      <c r="EDR95" s="5"/>
      <c r="EDS95" s="5"/>
      <c r="EDT95" s="5"/>
      <c r="EDU95" s="5"/>
      <c r="EDV95" s="5"/>
      <c r="EDW95" s="5"/>
      <c r="EDX95" s="5"/>
      <c r="EDY95" s="5"/>
      <c r="EDZ95" s="5"/>
      <c r="EEA95" s="5"/>
      <c r="EEB95" s="5"/>
      <c r="EEC95" s="5"/>
      <c r="EED95" s="5"/>
      <c r="EEE95" s="5"/>
      <c r="EEF95" s="5"/>
      <c r="EEG95" s="5"/>
      <c r="EEH95" s="5"/>
      <c r="EEI95" s="5"/>
      <c r="EEJ95" s="5"/>
      <c r="EEK95" s="5"/>
      <c r="EEL95" s="5"/>
      <c r="EEM95" s="5"/>
      <c r="EEN95" s="5"/>
      <c r="EEO95" s="5"/>
      <c r="EEP95" s="5"/>
      <c r="EEQ95" s="5"/>
      <c r="EER95" s="5"/>
      <c r="EES95" s="5"/>
      <c r="EET95" s="5"/>
      <c r="EEU95" s="5"/>
      <c r="EEV95" s="5"/>
      <c r="EEW95" s="5"/>
      <c r="EEX95" s="5"/>
      <c r="EEY95" s="5"/>
      <c r="EEZ95" s="5"/>
      <c r="EFA95" s="5"/>
      <c r="EFB95" s="5"/>
      <c r="EFC95" s="5"/>
      <c r="EFD95" s="5"/>
      <c r="EFE95" s="5"/>
      <c r="EFF95" s="5"/>
      <c r="EFG95" s="5"/>
      <c r="EFH95" s="5"/>
      <c r="EFI95" s="5"/>
      <c r="EFJ95" s="5"/>
      <c r="EFK95" s="5"/>
      <c r="EFL95" s="5"/>
      <c r="EFM95" s="5"/>
      <c r="EFN95" s="5"/>
      <c r="EFO95" s="5"/>
      <c r="EFP95" s="5"/>
      <c r="EFQ95" s="5"/>
      <c r="EFR95" s="5"/>
      <c r="EFS95" s="5"/>
      <c r="EFT95" s="5"/>
      <c r="EFU95" s="5"/>
      <c r="EFV95" s="5"/>
      <c r="EFW95" s="5"/>
      <c r="EFX95" s="5"/>
      <c r="EFY95" s="5"/>
      <c r="EFZ95" s="5"/>
      <c r="EGA95" s="5"/>
      <c r="EGB95" s="5"/>
      <c r="EGC95" s="5"/>
      <c r="EGD95" s="5"/>
      <c r="EGE95" s="5"/>
      <c r="EGF95" s="5"/>
      <c r="EGG95" s="5"/>
      <c r="EGH95" s="5"/>
      <c r="EGI95" s="5"/>
      <c r="EGJ95" s="5"/>
      <c r="EGK95" s="5"/>
      <c r="EGL95" s="5"/>
      <c r="EGM95" s="5"/>
      <c r="EGN95" s="5"/>
      <c r="EGO95" s="5"/>
      <c r="EGP95" s="5"/>
      <c r="EGQ95" s="5"/>
      <c r="EGR95" s="5"/>
      <c r="EGS95" s="5"/>
      <c r="EGT95" s="5"/>
      <c r="EGU95" s="5"/>
      <c r="EGV95" s="5"/>
      <c r="EGW95" s="5"/>
      <c r="EGX95" s="5"/>
      <c r="EGY95" s="5"/>
      <c r="EGZ95" s="5"/>
      <c r="EHA95" s="5"/>
      <c r="EHB95" s="5"/>
      <c r="EHC95" s="5"/>
      <c r="EHD95" s="5"/>
      <c r="EHE95" s="5"/>
      <c r="EHF95" s="5"/>
      <c r="EHG95" s="5"/>
      <c r="EHH95" s="5"/>
      <c r="EHI95" s="5"/>
      <c r="EHJ95" s="5"/>
      <c r="EHK95" s="5"/>
      <c r="EHL95" s="5"/>
      <c r="EHM95" s="5"/>
      <c r="EHN95" s="5"/>
      <c r="EHO95" s="5"/>
      <c r="EHP95" s="5"/>
      <c r="EHQ95" s="5"/>
      <c r="EHR95" s="5"/>
      <c r="EHS95" s="5"/>
      <c r="EHT95" s="5"/>
      <c r="EHU95" s="5"/>
      <c r="EHV95" s="5"/>
      <c r="EHW95" s="5"/>
      <c r="EHX95" s="5"/>
      <c r="EHY95" s="5"/>
      <c r="EHZ95" s="5"/>
      <c r="EIA95" s="5"/>
      <c r="EIB95" s="5"/>
      <c r="EIC95" s="5"/>
      <c r="EID95" s="5"/>
      <c r="EIE95" s="5"/>
      <c r="EIF95" s="5"/>
      <c r="EIG95" s="5"/>
      <c r="EIH95" s="5"/>
      <c r="EII95" s="5"/>
      <c r="EIJ95" s="5"/>
      <c r="EIK95" s="5"/>
      <c r="EIL95" s="5"/>
      <c r="EIM95" s="5"/>
      <c r="EIN95" s="5"/>
      <c r="EIO95" s="5"/>
      <c r="EIP95" s="5"/>
      <c r="EIQ95" s="5"/>
      <c r="EIR95" s="5"/>
      <c r="EIS95" s="5"/>
      <c r="EIT95" s="5"/>
      <c r="EIU95" s="5"/>
      <c r="EIV95" s="5"/>
      <c r="EIW95" s="5"/>
      <c r="EIX95" s="5"/>
      <c r="EIY95" s="5"/>
      <c r="EIZ95" s="5"/>
      <c r="EJA95" s="5"/>
      <c r="EJB95" s="5"/>
      <c r="EJC95" s="5"/>
      <c r="EJD95" s="5"/>
      <c r="EJE95" s="5"/>
      <c r="EJF95" s="5"/>
      <c r="EJG95" s="5"/>
      <c r="EJH95" s="5"/>
      <c r="EJI95" s="5"/>
      <c r="EJJ95" s="5"/>
      <c r="EJK95" s="5"/>
      <c r="EJL95" s="5"/>
      <c r="EJM95" s="5"/>
      <c r="EJN95" s="5"/>
      <c r="EJO95" s="5"/>
      <c r="EJP95" s="5"/>
      <c r="EJQ95" s="5"/>
      <c r="EJR95" s="5"/>
      <c r="EJS95" s="5"/>
      <c r="EJT95" s="5"/>
      <c r="EJU95" s="5"/>
      <c r="EJV95" s="5"/>
      <c r="EJW95" s="5"/>
      <c r="EJX95" s="5"/>
      <c r="EJY95" s="5"/>
      <c r="EJZ95" s="5"/>
      <c r="EKA95" s="5"/>
      <c r="EKB95" s="5"/>
      <c r="EKC95" s="5"/>
      <c r="EKD95" s="5"/>
      <c r="EKE95" s="5"/>
      <c r="EKF95" s="5"/>
      <c r="EKG95" s="5"/>
      <c r="EKH95" s="5"/>
      <c r="EKI95" s="5"/>
      <c r="EKJ95" s="5"/>
      <c r="EKK95" s="5"/>
      <c r="EKL95" s="5"/>
      <c r="EKM95" s="5"/>
      <c r="EKN95" s="5"/>
      <c r="EKO95" s="5"/>
      <c r="EKP95" s="5"/>
      <c r="EKQ95" s="5"/>
      <c r="EKR95" s="5"/>
      <c r="EKS95" s="5"/>
      <c r="EKT95" s="5"/>
      <c r="EKU95" s="5"/>
      <c r="EKV95" s="5"/>
      <c r="EKW95" s="5"/>
      <c r="EKX95" s="5"/>
      <c r="EKY95" s="5"/>
      <c r="EKZ95" s="5"/>
      <c r="ELA95" s="5"/>
      <c r="ELB95" s="5"/>
      <c r="ELC95" s="5"/>
      <c r="ELD95" s="5"/>
      <c r="ELE95" s="5"/>
      <c r="ELF95" s="5"/>
      <c r="ELG95" s="5"/>
      <c r="ELH95" s="5"/>
      <c r="ELI95" s="5"/>
      <c r="ELJ95" s="5"/>
      <c r="ELK95" s="5"/>
      <c r="ELL95" s="5"/>
      <c r="ELM95" s="5"/>
      <c r="ELN95" s="5"/>
      <c r="ELO95" s="5"/>
      <c r="ELP95" s="5"/>
      <c r="ELQ95" s="5"/>
      <c r="ELR95" s="5"/>
      <c r="ELS95" s="5"/>
      <c r="ELT95" s="5"/>
      <c r="ELU95" s="5"/>
      <c r="ELV95" s="5"/>
      <c r="ELW95" s="5"/>
      <c r="ELX95" s="5"/>
      <c r="ELY95" s="5"/>
      <c r="ELZ95" s="5"/>
      <c r="EMA95" s="5"/>
      <c r="EMB95" s="5"/>
      <c r="EMC95" s="5"/>
      <c r="EMD95" s="5"/>
      <c r="EME95" s="5"/>
      <c r="EMF95" s="5"/>
      <c r="EMG95" s="5"/>
      <c r="EMH95" s="5"/>
      <c r="EMI95" s="5"/>
      <c r="EMJ95" s="5"/>
      <c r="EMK95" s="5"/>
      <c r="EML95" s="5"/>
      <c r="EMM95" s="5"/>
      <c r="EMN95" s="5"/>
      <c r="EMO95" s="5"/>
      <c r="EMP95" s="5"/>
      <c r="EMQ95" s="5"/>
      <c r="EMR95" s="5"/>
      <c r="EMS95" s="5"/>
      <c r="EMT95" s="5"/>
      <c r="EMU95" s="5"/>
      <c r="EMV95" s="5"/>
      <c r="EMW95" s="5"/>
      <c r="EMX95" s="5"/>
      <c r="EMY95" s="5"/>
      <c r="EMZ95" s="5"/>
      <c r="ENA95" s="5"/>
      <c r="ENB95" s="5"/>
      <c r="ENC95" s="5"/>
      <c r="END95" s="5"/>
      <c r="ENE95" s="5"/>
      <c r="ENF95" s="5"/>
      <c r="ENG95" s="5"/>
      <c r="ENH95" s="5"/>
      <c r="ENI95" s="5"/>
      <c r="ENJ95" s="5"/>
      <c r="ENK95" s="5"/>
      <c r="ENL95" s="5"/>
      <c r="ENM95" s="5"/>
      <c r="ENN95" s="5"/>
      <c r="ENO95" s="5"/>
      <c r="ENP95" s="5"/>
      <c r="ENQ95" s="5"/>
      <c r="ENR95" s="5"/>
      <c r="ENS95" s="5"/>
      <c r="ENT95" s="5"/>
      <c r="ENU95" s="5"/>
      <c r="ENV95" s="5"/>
      <c r="ENW95" s="5"/>
      <c r="ENX95" s="5"/>
      <c r="ENY95" s="5"/>
      <c r="ENZ95" s="5"/>
      <c r="EOA95" s="5"/>
      <c r="EOB95" s="5"/>
      <c r="EOC95" s="5"/>
      <c r="EOD95" s="5"/>
      <c r="EOE95" s="5"/>
      <c r="EOF95" s="5"/>
      <c r="EOG95" s="5"/>
      <c r="EOH95" s="5"/>
      <c r="EOI95" s="5"/>
      <c r="EOJ95" s="5"/>
      <c r="EOK95" s="5"/>
      <c r="EOL95" s="5"/>
      <c r="EOM95" s="5"/>
      <c r="EON95" s="5"/>
      <c r="EOO95" s="5"/>
      <c r="EOP95" s="5"/>
      <c r="EOQ95" s="5"/>
      <c r="EOR95" s="5"/>
      <c r="EOS95" s="5"/>
      <c r="EOT95" s="5"/>
      <c r="EOU95" s="5"/>
      <c r="EOV95" s="5"/>
      <c r="EOW95" s="5"/>
      <c r="EOX95" s="5"/>
      <c r="EOY95" s="5"/>
      <c r="EOZ95" s="5"/>
      <c r="EPA95" s="5"/>
      <c r="EPB95" s="5"/>
      <c r="EPC95" s="5"/>
      <c r="EPD95" s="5"/>
      <c r="EPE95" s="5"/>
      <c r="EPF95" s="5"/>
      <c r="EPG95" s="5"/>
      <c r="EPH95" s="5"/>
      <c r="EPI95" s="5"/>
      <c r="EPJ95" s="5"/>
      <c r="EPK95" s="5"/>
      <c r="EPL95" s="5"/>
      <c r="EPM95" s="5"/>
      <c r="EPN95" s="5"/>
      <c r="EPO95" s="5"/>
      <c r="EPP95" s="5"/>
      <c r="EPQ95" s="5"/>
      <c r="EPR95" s="5"/>
      <c r="EPS95" s="5"/>
      <c r="EPT95" s="5"/>
      <c r="EPU95" s="5"/>
      <c r="EPV95" s="5"/>
      <c r="EPW95" s="5"/>
      <c r="EPX95" s="5"/>
      <c r="EPY95" s="5"/>
      <c r="EPZ95" s="5"/>
      <c r="EQA95" s="5"/>
      <c r="EQB95" s="5"/>
      <c r="EQC95" s="5"/>
      <c r="EQD95" s="5"/>
      <c r="EQE95" s="5"/>
      <c r="EQF95" s="5"/>
      <c r="EQG95" s="5"/>
      <c r="EQH95" s="5"/>
      <c r="EQI95" s="5"/>
      <c r="EQJ95" s="5"/>
      <c r="EQK95" s="5"/>
      <c r="EQL95" s="5"/>
      <c r="EQM95" s="5"/>
      <c r="EQN95" s="5"/>
      <c r="EQO95" s="5"/>
      <c r="EQP95" s="5"/>
      <c r="EQQ95" s="5"/>
      <c r="EQR95" s="5"/>
      <c r="EQS95" s="5"/>
      <c r="EQT95" s="5"/>
      <c r="EQU95" s="5"/>
      <c r="EQV95" s="5"/>
      <c r="EQW95" s="5"/>
      <c r="EQX95" s="5"/>
      <c r="EQY95" s="5"/>
      <c r="EQZ95" s="5"/>
      <c r="ERA95" s="5"/>
      <c r="ERB95" s="5"/>
      <c r="ERC95" s="5"/>
      <c r="ERD95" s="5"/>
      <c r="ERE95" s="5"/>
      <c r="ERF95" s="5"/>
      <c r="ERG95" s="5"/>
      <c r="ERH95" s="5"/>
      <c r="ERI95" s="5"/>
      <c r="ERJ95" s="5"/>
      <c r="ERK95" s="5"/>
      <c r="ERL95" s="5"/>
      <c r="ERM95" s="5"/>
      <c r="ERN95" s="5"/>
      <c r="ERO95" s="5"/>
      <c r="ERP95" s="5"/>
      <c r="ERQ95" s="5"/>
      <c r="ERR95" s="5"/>
      <c r="ERS95" s="5"/>
      <c r="ERT95" s="5"/>
      <c r="ERU95" s="5"/>
      <c r="ERV95" s="5"/>
      <c r="ERW95" s="5"/>
      <c r="ERX95" s="5"/>
      <c r="ERY95" s="5"/>
      <c r="ERZ95" s="5"/>
      <c r="ESA95" s="5"/>
      <c r="ESB95" s="5"/>
      <c r="ESC95" s="5"/>
      <c r="ESD95" s="5"/>
      <c r="ESE95" s="5"/>
      <c r="ESF95" s="5"/>
      <c r="ESG95" s="5"/>
      <c r="ESH95" s="5"/>
      <c r="ESI95" s="5"/>
      <c r="ESJ95" s="5"/>
      <c r="ESK95" s="5"/>
      <c r="ESL95" s="5"/>
      <c r="ESM95" s="5"/>
      <c r="ESN95" s="5"/>
      <c r="ESO95" s="5"/>
      <c r="ESP95" s="5"/>
      <c r="ESQ95" s="5"/>
      <c r="ESR95" s="5"/>
      <c r="ESS95" s="5"/>
      <c r="EST95" s="5"/>
      <c r="ESU95" s="5"/>
      <c r="ESV95" s="5"/>
      <c r="ESW95" s="5"/>
      <c r="ESX95" s="5"/>
      <c r="ESY95" s="5"/>
      <c r="ESZ95" s="5"/>
      <c r="ETA95" s="5"/>
      <c r="ETB95" s="5"/>
      <c r="ETC95" s="5"/>
      <c r="ETD95" s="5"/>
      <c r="ETE95" s="5"/>
      <c r="ETF95" s="5"/>
      <c r="ETG95" s="5"/>
      <c r="ETH95" s="5"/>
      <c r="ETI95" s="5"/>
      <c r="ETJ95" s="5"/>
      <c r="ETK95" s="5"/>
      <c r="ETL95" s="5"/>
      <c r="ETM95" s="5"/>
      <c r="ETN95" s="5"/>
      <c r="ETO95" s="5"/>
      <c r="ETP95" s="5"/>
      <c r="ETQ95" s="5"/>
      <c r="ETR95" s="5"/>
      <c r="ETS95" s="5"/>
      <c r="ETT95" s="5"/>
      <c r="ETU95" s="5"/>
      <c r="ETV95" s="5"/>
      <c r="ETW95" s="5"/>
      <c r="ETX95" s="5"/>
      <c r="ETY95" s="5"/>
      <c r="ETZ95" s="5"/>
      <c r="EUA95" s="5"/>
      <c r="EUB95" s="5"/>
      <c r="EUC95" s="5"/>
      <c r="EUD95" s="5"/>
      <c r="EUE95" s="5"/>
      <c r="EUF95" s="5"/>
      <c r="EUG95" s="5"/>
      <c r="EUH95" s="5"/>
      <c r="EUI95" s="5"/>
      <c r="EUJ95" s="5"/>
      <c r="EUK95" s="5"/>
      <c r="EUL95" s="5"/>
      <c r="EUM95" s="5"/>
      <c r="EUN95" s="5"/>
      <c r="EUO95" s="5"/>
      <c r="EUP95" s="5"/>
      <c r="EUQ95" s="5"/>
      <c r="EUR95" s="5"/>
      <c r="EUS95" s="5"/>
      <c r="EUT95" s="5"/>
      <c r="EUU95" s="5"/>
      <c r="EUV95" s="5"/>
      <c r="EUW95" s="5"/>
      <c r="EUX95" s="5"/>
      <c r="EUY95" s="5"/>
      <c r="EUZ95" s="5"/>
      <c r="EVA95" s="5"/>
      <c r="EVB95" s="5"/>
      <c r="EVC95" s="5"/>
      <c r="EVD95" s="5"/>
      <c r="EVE95" s="5"/>
      <c r="EVF95" s="5"/>
      <c r="EVG95" s="5"/>
      <c r="EVH95" s="5"/>
      <c r="EVI95" s="5"/>
      <c r="EVJ95" s="5"/>
      <c r="EVK95" s="5"/>
      <c r="EVL95" s="5"/>
      <c r="EVM95" s="5"/>
      <c r="EVN95" s="5"/>
      <c r="EVO95" s="5"/>
      <c r="EVP95" s="5"/>
      <c r="EVQ95" s="5"/>
      <c r="EVR95" s="5"/>
      <c r="EVS95" s="5"/>
      <c r="EVT95" s="5"/>
      <c r="EVU95" s="5"/>
      <c r="EVV95" s="5"/>
      <c r="EVW95" s="5"/>
      <c r="EVX95" s="5"/>
      <c r="EVY95" s="5"/>
      <c r="EVZ95" s="5"/>
      <c r="EWA95" s="5"/>
      <c r="EWB95" s="5"/>
      <c r="EWC95" s="5"/>
      <c r="EWD95" s="5"/>
      <c r="EWE95" s="5"/>
      <c r="EWF95" s="5"/>
      <c r="EWG95" s="5"/>
      <c r="EWH95" s="5"/>
      <c r="EWI95" s="5"/>
      <c r="EWJ95" s="5"/>
      <c r="EWK95" s="5"/>
      <c r="EWL95" s="5"/>
      <c r="EWM95" s="5"/>
      <c r="EWN95" s="5"/>
      <c r="EWO95" s="5"/>
      <c r="EWP95" s="5"/>
      <c r="EWQ95" s="5"/>
      <c r="EWR95" s="5"/>
      <c r="EWS95" s="5"/>
      <c r="EWT95" s="5"/>
      <c r="EWU95" s="5"/>
      <c r="EWV95" s="5"/>
      <c r="EWW95" s="5"/>
      <c r="EWX95" s="5"/>
      <c r="EWY95" s="5"/>
      <c r="EWZ95" s="5"/>
      <c r="EXA95" s="5"/>
      <c r="EXB95" s="5"/>
      <c r="EXC95" s="5"/>
      <c r="EXD95" s="5"/>
      <c r="EXE95" s="5"/>
      <c r="EXF95" s="5"/>
      <c r="EXG95" s="5"/>
      <c r="EXH95" s="5"/>
      <c r="EXI95" s="5"/>
      <c r="EXJ95" s="5"/>
      <c r="EXK95" s="5"/>
      <c r="EXL95" s="5"/>
      <c r="EXM95" s="5"/>
      <c r="EXN95" s="5"/>
      <c r="EXO95" s="5"/>
      <c r="EXP95" s="5"/>
      <c r="EXQ95" s="5"/>
      <c r="EXR95" s="5"/>
      <c r="EXS95" s="5"/>
      <c r="EXT95" s="5"/>
      <c r="EXU95" s="5"/>
      <c r="EXV95" s="5"/>
      <c r="EXW95" s="5"/>
      <c r="EXX95" s="5"/>
      <c r="EXY95" s="5"/>
      <c r="EXZ95" s="5"/>
      <c r="EYA95" s="5"/>
      <c r="EYB95" s="5"/>
      <c r="EYC95" s="5"/>
      <c r="EYD95" s="5"/>
      <c r="EYE95" s="5"/>
      <c r="EYF95" s="5"/>
      <c r="EYG95" s="5"/>
      <c r="EYH95" s="5"/>
      <c r="EYI95" s="5"/>
      <c r="EYJ95" s="5"/>
      <c r="EYK95" s="5"/>
      <c r="EYL95" s="5"/>
      <c r="EYM95" s="5"/>
      <c r="EYN95" s="5"/>
      <c r="EYO95" s="5"/>
      <c r="EYP95" s="5"/>
      <c r="EYQ95" s="5"/>
      <c r="EYR95" s="5"/>
      <c r="EYS95" s="5"/>
      <c r="EYT95" s="5"/>
      <c r="EYU95" s="5"/>
      <c r="EYV95" s="5"/>
      <c r="EYW95" s="5"/>
      <c r="EYX95" s="5"/>
      <c r="EYY95" s="5"/>
      <c r="EYZ95" s="5"/>
      <c r="EZA95" s="5"/>
      <c r="EZB95" s="5"/>
      <c r="EZC95" s="5"/>
      <c r="EZD95" s="5"/>
      <c r="EZE95" s="5"/>
      <c r="EZF95" s="5"/>
      <c r="EZG95" s="5"/>
      <c r="EZH95" s="5"/>
      <c r="EZI95" s="5"/>
      <c r="EZJ95" s="5"/>
      <c r="EZK95" s="5"/>
      <c r="EZL95" s="5"/>
      <c r="EZM95" s="5"/>
      <c r="EZN95" s="5"/>
      <c r="EZO95" s="5"/>
      <c r="EZP95" s="5"/>
      <c r="EZQ95" s="5"/>
      <c r="EZR95" s="5"/>
      <c r="EZS95" s="5"/>
      <c r="EZT95" s="5"/>
      <c r="EZU95" s="5"/>
      <c r="EZV95" s="5"/>
      <c r="EZW95" s="5"/>
      <c r="EZX95" s="5"/>
      <c r="EZY95" s="5"/>
      <c r="EZZ95" s="5"/>
      <c r="FAA95" s="5"/>
      <c r="FAB95" s="5"/>
      <c r="FAC95" s="5"/>
      <c r="FAD95" s="5"/>
      <c r="FAE95" s="5"/>
      <c r="FAF95" s="5"/>
      <c r="FAG95" s="5"/>
      <c r="FAH95" s="5"/>
      <c r="FAI95" s="5"/>
      <c r="FAJ95" s="5"/>
      <c r="FAK95" s="5"/>
      <c r="FAL95" s="5"/>
      <c r="FAM95" s="5"/>
      <c r="FAN95" s="5"/>
      <c r="FAO95" s="5"/>
      <c r="FAP95" s="5"/>
      <c r="FAQ95" s="5"/>
      <c r="FAR95" s="5"/>
      <c r="FAS95" s="5"/>
      <c r="FAT95" s="5"/>
      <c r="FAU95" s="5"/>
      <c r="FAV95" s="5"/>
      <c r="FAW95" s="5"/>
      <c r="FAX95" s="5"/>
      <c r="FAY95" s="5"/>
      <c r="FAZ95" s="5"/>
      <c r="FBA95" s="5"/>
      <c r="FBB95" s="5"/>
      <c r="FBC95" s="5"/>
      <c r="FBD95" s="5"/>
      <c r="FBE95" s="5"/>
      <c r="FBF95" s="5"/>
      <c r="FBG95" s="5"/>
      <c r="FBH95" s="5"/>
      <c r="FBI95" s="5"/>
      <c r="FBJ95" s="5"/>
      <c r="FBK95" s="5"/>
      <c r="FBL95" s="5"/>
      <c r="FBM95" s="5"/>
      <c r="FBN95" s="5"/>
      <c r="FBO95" s="5"/>
      <c r="FBP95" s="5"/>
      <c r="FBQ95" s="5"/>
      <c r="FBR95" s="5"/>
      <c r="FBS95" s="5"/>
      <c r="FBT95" s="5"/>
      <c r="FBU95" s="5"/>
      <c r="FBV95" s="5"/>
      <c r="FBW95" s="5"/>
      <c r="FBX95" s="5"/>
      <c r="FBY95" s="5"/>
      <c r="FBZ95" s="5"/>
      <c r="FCA95" s="5"/>
      <c r="FCB95" s="5"/>
      <c r="FCC95" s="5"/>
      <c r="FCD95" s="5"/>
      <c r="FCE95" s="5"/>
      <c r="FCF95" s="5"/>
      <c r="FCG95" s="5"/>
      <c r="FCH95" s="5"/>
      <c r="FCI95" s="5"/>
      <c r="FCJ95" s="5"/>
      <c r="FCK95" s="5"/>
      <c r="FCL95" s="5"/>
      <c r="FCM95" s="5"/>
      <c r="FCN95" s="5"/>
      <c r="FCO95" s="5"/>
      <c r="FCP95" s="5"/>
      <c r="FCQ95" s="5"/>
      <c r="FCR95" s="5"/>
      <c r="FCS95" s="5"/>
      <c r="FCT95" s="5"/>
      <c r="FCU95" s="5"/>
      <c r="FCV95" s="5"/>
      <c r="FCW95" s="5"/>
      <c r="FCX95" s="5"/>
      <c r="FCY95" s="5"/>
      <c r="FCZ95" s="5"/>
      <c r="FDA95" s="5"/>
      <c r="FDB95" s="5"/>
      <c r="FDC95" s="5"/>
      <c r="FDD95" s="5"/>
      <c r="FDE95" s="5"/>
      <c r="FDF95" s="5"/>
      <c r="FDG95" s="5"/>
      <c r="FDH95" s="5"/>
      <c r="FDI95" s="5"/>
      <c r="FDJ95" s="5"/>
      <c r="FDK95" s="5"/>
      <c r="FDL95" s="5"/>
      <c r="FDM95" s="5"/>
      <c r="FDN95" s="5"/>
      <c r="FDO95" s="5"/>
      <c r="FDP95" s="5"/>
      <c r="FDQ95" s="5"/>
      <c r="FDR95" s="5"/>
      <c r="FDS95" s="5"/>
      <c r="FDT95" s="5"/>
      <c r="FDU95" s="5"/>
      <c r="FDV95" s="5"/>
      <c r="FDW95" s="5"/>
      <c r="FDX95" s="5"/>
      <c r="FDY95" s="5"/>
      <c r="FDZ95" s="5"/>
      <c r="FEA95" s="5"/>
      <c r="FEB95" s="5"/>
      <c r="FEC95" s="5"/>
      <c r="FED95" s="5"/>
      <c r="FEE95" s="5"/>
      <c r="FEF95" s="5"/>
      <c r="FEG95" s="5"/>
      <c r="FEH95" s="5"/>
      <c r="FEI95" s="5"/>
      <c r="FEJ95" s="5"/>
      <c r="FEK95" s="5"/>
      <c r="FEL95" s="5"/>
      <c r="FEM95" s="5"/>
      <c r="FEN95" s="5"/>
      <c r="FEO95" s="5"/>
      <c r="FEP95" s="5"/>
      <c r="FEQ95" s="5"/>
      <c r="FER95" s="5"/>
      <c r="FES95" s="5"/>
      <c r="FET95" s="5"/>
      <c r="FEU95" s="5"/>
      <c r="FEV95" s="5"/>
      <c r="FEW95" s="5"/>
      <c r="FEX95" s="5"/>
      <c r="FEY95" s="5"/>
      <c r="FEZ95" s="5"/>
      <c r="FFA95" s="5"/>
      <c r="FFB95" s="5"/>
      <c r="FFC95" s="5"/>
      <c r="FFD95" s="5"/>
      <c r="FFE95" s="5"/>
      <c r="FFF95" s="5"/>
      <c r="FFG95" s="5"/>
      <c r="FFH95" s="5"/>
      <c r="FFI95" s="5"/>
      <c r="FFJ95" s="5"/>
      <c r="FFK95" s="5"/>
      <c r="FFL95" s="5"/>
      <c r="FFM95" s="5"/>
      <c r="FFN95" s="5"/>
      <c r="FFO95" s="5"/>
      <c r="FFP95" s="5"/>
      <c r="FFQ95" s="5"/>
      <c r="FFR95" s="5"/>
      <c r="FFS95" s="5"/>
      <c r="FFT95" s="5"/>
      <c r="FFU95" s="5"/>
      <c r="FFV95" s="5"/>
      <c r="FFW95" s="5"/>
      <c r="FFX95" s="5"/>
      <c r="FFY95" s="5"/>
      <c r="FFZ95" s="5"/>
      <c r="FGA95" s="5"/>
      <c r="FGB95" s="5"/>
      <c r="FGC95" s="5"/>
      <c r="FGD95" s="5"/>
      <c r="FGE95" s="5"/>
      <c r="FGF95" s="5"/>
      <c r="FGG95" s="5"/>
      <c r="FGH95" s="5"/>
      <c r="FGI95" s="5"/>
      <c r="FGJ95" s="5"/>
      <c r="FGK95" s="5"/>
      <c r="FGL95" s="5"/>
      <c r="FGM95" s="5"/>
      <c r="FGN95" s="5"/>
      <c r="FGO95" s="5"/>
      <c r="FGP95" s="5"/>
      <c r="FGQ95" s="5"/>
      <c r="FGR95" s="5"/>
      <c r="FGS95" s="5"/>
      <c r="FGT95" s="5"/>
      <c r="FGU95" s="5"/>
      <c r="FGV95" s="5"/>
      <c r="FGW95" s="5"/>
      <c r="FGX95" s="5"/>
      <c r="FGY95" s="5"/>
      <c r="FGZ95" s="5"/>
      <c r="FHA95" s="5"/>
      <c r="FHB95" s="5"/>
      <c r="FHC95" s="5"/>
      <c r="FHD95" s="5"/>
      <c r="FHE95" s="5"/>
      <c r="FHF95" s="5"/>
      <c r="FHG95" s="5"/>
      <c r="FHH95" s="5"/>
      <c r="FHI95" s="5"/>
      <c r="FHJ95" s="5"/>
      <c r="FHK95" s="5"/>
      <c r="FHL95" s="5"/>
      <c r="FHM95" s="5"/>
      <c r="FHN95" s="5"/>
      <c r="FHO95" s="5"/>
      <c r="FHP95" s="5"/>
      <c r="FHQ95" s="5"/>
      <c r="FHR95" s="5"/>
      <c r="FHS95" s="5"/>
      <c r="FHT95" s="5"/>
      <c r="FHU95" s="5"/>
      <c r="FHV95" s="5"/>
      <c r="FHW95" s="5"/>
      <c r="FHX95" s="5"/>
      <c r="FHY95" s="5"/>
      <c r="FHZ95" s="5"/>
      <c r="FIA95" s="5"/>
      <c r="FIB95" s="5"/>
      <c r="FIC95" s="5"/>
      <c r="FID95" s="5"/>
      <c r="FIE95" s="5"/>
      <c r="FIF95" s="5"/>
      <c r="FIG95" s="5"/>
      <c r="FIH95" s="5"/>
      <c r="FII95" s="5"/>
      <c r="FIJ95" s="5"/>
      <c r="FIK95" s="5"/>
      <c r="FIL95" s="5"/>
      <c r="FIM95" s="5"/>
      <c r="FIN95" s="5"/>
      <c r="FIO95" s="5"/>
      <c r="FIP95" s="5"/>
      <c r="FIQ95" s="5"/>
      <c r="FIR95" s="5"/>
      <c r="FIS95" s="5"/>
      <c r="FIT95" s="5"/>
      <c r="FIU95" s="5"/>
      <c r="FIV95" s="5"/>
      <c r="FIW95" s="5"/>
      <c r="FIX95" s="5"/>
      <c r="FIY95" s="5"/>
      <c r="FIZ95" s="5"/>
      <c r="FJA95" s="5"/>
      <c r="FJB95" s="5"/>
      <c r="FJC95" s="5"/>
      <c r="FJD95" s="5"/>
      <c r="FJE95" s="5"/>
      <c r="FJF95" s="5"/>
      <c r="FJG95" s="5"/>
      <c r="FJH95" s="5"/>
      <c r="FJI95" s="5"/>
      <c r="FJJ95" s="5"/>
      <c r="FJK95" s="5"/>
      <c r="FJL95" s="5"/>
      <c r="FJM95" s="5"/>
      <c r="FJN95" s="5"/>
      <c r="FJO95" s="5"/>
      <c r="FJP95" s="5"/>
      <c r="FJQ95" s="5"/>
      <c r="FJR95" s="5"/>
      <c r="FJS95" s="5"/>
      <c r="FJT95" s="5"/>
      <c r="FJU95" s="5"/>
      <c r="FJV95" s="5"/>
      <c r="FJW95" s="5"/>
      <c r="FJX95" s="5"/>
      <c r="FJY95" s="5"/>
      <c r="FJZ95" s="5"/>
      <c r="FKA95" s="5"/>
      <c r="FKB95" s="5"/>
      <c r="FKC95" s="5"/>
      <c r="FKD95" s="5"/>
      <c r="FKE95" s="5"/>
      <c r="FKF95" s="5"/>
      <c r="FKG95" s="5"/>
      <c r="FKH95" s="5"/>
      <c r="FKI95" s="5"/>
      <c r="FKJ95" s="5"/>
      <c r="FKK95" s="5"/>
      <c r="FKL95" s="5"/>
      <c r="FKM95" s="5"/>
      <c r="FKN95" s="5"/>
      <c r="FKO95" s="5"/>
      <c r="FKP95" s="5"/>
      <c r="FKQ95" s="5"/>
      <c r="FKR95" s="5"/>
      <c r="FKS95" s="5"/>
      <c r="FKT95" s="5"/>
      <c r="FKU95" s="5"/>
      <c r="FKV95" s="5"/>
      <c r="FKW95" s="5"/>
      <c r="FKX95" s="5"/>
      <c r="FKY95" s="5"/>
      <c r="FKZ95" s="5"/>
      <c r="FLA95" s="5"/>
      <c r="FLB95" s="5"/>
      <c r="FLC95" s="5"/>
      <c r="FLD95" s="5"/>
      <c r="FLE95" s="5"/>
      <c r="FLF95" s="5"/>
      <c r="FLG95" s="5"/>
      <c r="FLH95" s="5"/>
      <c r="FLI95" s="5"/>
      <c r="FLJ95" s="5"/>
      <c r="FLK95" s="5"/>
      <c r="FLL95" s="5"/>
      <c r="FLM95" s="5"/>
      <c r="FLN95" s="5"/>
      <c r="FLO95" s="5"/>
      <c r="FLP95" s="5"/>
      <c r="FLQ95" s="5"/>
      <c r="FLR95" s="5"/>
      <c r="FLS95" s="5"/>
      <c r="FLT95" s="5"/>
      <c r="FLU95" s="5"/>
      <c r="FLV95" s="5"/>
      <c r="FLW95" s="5"/>
      <c r="FLX95" s="5"/>
      <c r="FLY95" s="5"/>
      <c r="FLZ95" s="5"/>
      <c r="FMA95" s="5"/>
      <c r="FMB95" s="5"/>
      <c r="FMC95" s="5"/>
      <c r="FMD95" s="5"/>
      <c r="FME95" s="5"/>
      <c r="FMF95" s="5"/>
      <c r="FMG95" s="5"/>
      <c r="FMH95" s="5"/>
      <c r="FMI95" s="5"/>
      <c r="FMJ95" s="5"/>
      <c r="FMK95" s="5"/>
      <c r="FML95" s="5"/>
      <c r="FMM95" s="5"/>
      <c r="FMN95" s="5"/>
      <c r="FMO95" s="5"/>
      <c r="FMP95" s="5"/>
      <c r="FMQ95" s="5"/>
      <c r="FMR95" s="5"/>
      <c r="FMS95" s="5"/>
      <c r="FMT95" s="5"/>
      <c r="FMU95" s="5"/>
      <c r="FMV95" s="5"/>
      <c r="FMW95" s="5"/>
      <c r="FMX95" s="5"/>
      <c r="FMY95" s="5"/>
      <c r="FMZ95" s="5"/>
      <c r="FNA95" s="5"/>
      <c r="FNB95" s="5"/>
      <c r="FNC95" s="5"/>
      <c r="FND95" s="5"/>
      <c r="FNE95" s="5"/>
      <c r="FNF95" s="5"/>
      <c r="FNG95" s="5"/>
      <c r="FNH95" s="5"/>
      <c r="FNI95" s="5"/>
      <c r="FNJ95" s="5"/>
      <c r="FNK95" s="5"/>
      <c r="FNL95" s="5"/>
      <c r="FNM95" s="5"/>
      <c r="FNN95" s="5"/>
      <c r="FNO95" s="5"/>
      <c r="FNP95" s="5"/>
      <c r="FNQ95" s="5"/>
      <c r="FNR95" s="5"/>
      <c r="FNS95" s="5"/>
      <c r="FNT95" s="5"/>
      <c r="FNU95" s="5"/>
      <c r="FNV95" s="5"/>
      <c r="FNW95" s="5"/>
      <c r="FNX95" s="5"/>
      <c r="FNY95" s="5"/>
      <c r="FNZ95" s="5"/>
      <c r="FOA95" s="5"/>
      <c r="FOB95" s="5"/>
      <c r="FOC95" s="5"/>
      <c r="FOD95" s="5"/>
      <c r="FOE95" s="5"/>
      <c r="FOF95" s="5"/>
      <c r="FOG95" s="5"/>
      <c r="FOH95" s="5"/>
      <c r="FOI95" s="5"/>
      <c r="FOJ95" s="5"/>
      <c r="FOK95" s="5"/>
      <c r="FOL95" s="5"/>
      <c r="FOM95" s="5"/>
      <c r="FON95" s="5"/>
      <c r="FOO95" s="5"/>
      <c r="FOP95" s="5"/>
      <c r="FOQ95" s="5"/>
      <c r="FOR95" s="5"/>
      <c r="FOS95" s="5"/>
      <c r="FOT95" s="5"/>
      <c r="FOU95" s="5"/>
      <c r="FOV95" s="5"/>
      <c r="FOW95" s="5"/>
      <c r="FOX95" s="5"/>
      <c r="FOY95" s="5"/>
      <c r="FOZ95" s="5"/>
      <c r="FPA95" s="5"/>
      <c r="FPB95" s="5"/>
      <c r="FPC95" s="5"/>
      <c r="FPD95" s="5"/>
      <c r="FPE95" s="5"/>
      <c r="FPF95" s="5"/>
      <c r="FPG95" s="5"/>
      <c r="FPH95" s="5"/>
      <c r="FPI95" s="5"/>
      <c r="FPJ95" s="5"/>
      <c r="FPK95" s="5"/>
      <c r="FPL95" s="5"/>
      <c r="FPM95" s="5"/>
      <c r="FPN95" s="5"/>
      <c r="FPO95" s="5"/>
      <c r="FPP95" s="5"/>
      <c r="FPQ95" s="5"/>
      <c r="FPR95" s="5"/>
      <c r="FPS95" s="5"/>
      <c r="FPT95" s="5"/>
      <c r="FPU95" s="5"/>
      <c r="FPV95" s="5"/>
      <c r="FPW95" s="5"/>
      <c r="FPX95" s="5"/>
      <c r="FPY95" s="5"/>
      <c r="FPZ95" s="5"/>
      <c r="FQA95" s="5"/>
      <c r="FQB95" s="5"/>
      <c r="FQC95" s="5"/>
      <c r="FQD95" s="5"/>
      <c r="FQE95" s="5"/>
      <c r="FQF95" s="5"/>
      <c r="FQG95" s="5"/>
      <c r="FQH95" s="5"/>
      <c r="FQI95" s="5"/>
      <c r="FQJ95" s="5"/>
      <c r="FQK95" s="5"/>
      <c r="FQL95" s="5"/>
      <c r="FQM95" s="5"/>
      <c r="FQN95" s="5"/>
      <c r="FQO95" s="5"/>
      <c r="FQP95" s="5"/>
      <c r="FQQ95" s="5"/>
      <c r="FQR95" s="5"/>
      <c r="FQS95" s="5"/>
      <c r="FQT95" s="5"/>
      <c r="FQU95" s="5"/>
      <c r="FQV95" s="5"/>
      <c r="FQW95" s="5"/>
      <c r="FQX95" s="5"/>
      <c r="FQY95" s="5"/>
      <c r="FQZ95" s="5"/>
      <c r="FRA95" s="5"/>
      <c r="FRB95" s="5"/>
      <c r="FRC95" s="5"/>
      <c r="FRD95" s="5"/>
      <c r="FRE95" s="5"/>
      <c r="FRF95" s="5"/>
      <c r="FRG95" s="5"/>
      <c r="FRH95" s="5"/>
      <c r="FRI95" s="5"/>
      <c r="FRJ95" s="5"/>
      <c r="FRK95" s="5"/>
      <c r="FRL95" s="5"/>
      <c r="FRM95" s="5"/>
      <c r="FRN95" s="5"/>
      <c r="FRO95" s="5"/>
      <c r="FRP95" s="5"/>
      <c r="FRQ95" s="5"/>
      <c r="FRR95" s="5"/>
      <c r="FRS95" s="5"/>
      <c r="FRT95" s="5"/>
      <c r="FRU95" s="5"/>
      <c r="FRV95" s="5"/>
      <c r="FRW95" s="5"/>
      <c r="FRX95" s="5"/>
      <c r="FRY95" s="5"/>
      <c r="FRZ95" s="5"/>
      <c r="FSA95" s="5"/>
      <c r="FSB95" s="5"/>
      <c r="FSC95" s="5"/>
      <c r="FSD95" s="5"/>
      <c r="FSE95" s="5"/>
      <c r="FSF95" s="5"/>
      <c r="FSG95" s="5"/>
      <c r="FSH95" s="5"/>
      <c r="FSI95" s="5"/>
      <c r="FSJ95" s="5"/>
      <c r="FSK95" s="5"/>
      <c r="FSL95" s="5"/>
      <c r="FSM95" s="5"/>
      <c r="FSN95" s="5"/>
      <c r="FSO95" s="5"/>
      <c r="FSP95" s="5"/>
      <c r="FSQ95" s="5"/>
      <c r="FSR95" s="5"/>
      <c r="FSS95" s="5"/>
      <c r="FST95" s="5"/>
      <c r="FSU95" s="5"/>
      <c r="FSV95" s="5"/>
      <c r="FSW95" s="5"/>
      <c r="FSX95" s="5"/>
      <c r="FSY95" s="5"/>
      <c r="FSZ95" s="5"/>
      <c r="FTA95" s="5"/>
      <c r="FTB95" s="5"/>
      <c r="FTC95" s="5"/>
      <c r="FTD95" s="5"/>
      <c r="FTE95" s="5"/>
      <c r="FTF95" s="5"/>
      <c r="FTG95" s="5"/>
      <c r="FTH95" s="5"/>
      <c r="FTI95" s="5"/>
      <c r="FTJ95" s="5"/>
      <c r="FTK95" s="5"/>
      <c r="FTL95" s="5"/>
      <c r="FTM95" s="5"/>
      <c r="FTN95" s="5"/>
      <c r="FTO95" s="5"/>
      <c r="FTP95" s="5"/>
      <c r="FTQ95" s="5"/>
      <c r="FTR95" s="5"/>
      <c r="FTS95" s="5"/>
      <c r="FTT95" s="5"/>
      <c r="FTU95" s="5"/>
      <c r="FTV95" s="5"/>
      <c r="FTW95" s="5"/>
      <c r="FTX95" s="5"/>
      <c r="FTY95" s="5"/>
      <c r="FTZ95" s="5"/>
      <c r="FUA95" s="5"/>
      <c r="FUB95" s="5"/>
      <c r="FUC95" s="5"/>
      <c r="FUD95" s="5"/>
      <c r="FUE95" s="5"/>
      <c r="FUF95" s="5"/>
      <c r="FUG95" s="5"/>
      <c r="FUH95" s="5"/>
      <c r="FUI95" s="5"/>
      <c r="FUJ95" s="5"/>
      <c r="FUK95" s="5"/>
      <c r="FUL95" s="5"/>
      <c r="FUM95" s="5"/>
      <c r="FUN95" s="5"/>
      <c r="FUO95" s="5"/>
      <c r="FUP95" s="5"/>
      <c r="FUQ95" s="5"/>
      <c r="FUR95" s="5"/>
      <c r="FUS95" s="5"/>
      <c r="FUT95" s="5"/>
      <c r="FUU95" s="5"/>
      <c r="FUV95" s="5"/>
      <c r="FUW95" s="5"/>
      <c r="FUX95" s="5"/>
      <c r="FUY95" s="5"/>
      <c r="FUZ95" s="5"/>
      <c r="FVA95" s="5"/>
      <c r="FVB95" s="5"/>
      <c r="FVC95" s="5"/>
      <c r="FVD95" s="5"/>
      <c r="FVE95" s="5"/>
      <c r="FVF95" s="5"/>
      <c r="FVG95" s="5"/>
      <c r="FVH95" s="5"/>
      <c r="FVI95" s="5"/>
      <c r="FVJ95" s="5"/>
      <c r="FVK95" s="5"/>
      <c r="FVL95" s="5"/>
      <c r="FVM95" s="5"/>
      <c r="FVN95" s="5"/>
      <c r="FVO95" s="5"/>
      <c r="FVP95" s="5"/>
      <c r="FVQ95" s="5"/>
      <c r="FVR95" s="5"/>
      <c r="FVS95" s="5"/>
      <c r="FVT95" s="5"/>
      <c r="FVU95" s="5"/>
      <c r="FVV95" s="5"/>
      <c r="FVW95" s="5"/>
      <c r="FVX95" s="5"/>
      <c r="FVY95" s="5"/>
      <c r="FVZ95" s="5"/>
      <c r="FWA95" s="5"/>
      <c r="FWB95" s="5"/>
      <c r="FWC95" s="5"/>
      <c r="FWD95" s="5"/>
      <c r="FWE95" s="5"/>
      <c r="FWF95" s="5"/>
      <c r="FWG95" s="5"/>
      <c r="FWH95" s="5"/>
      <c r="FWI95" s="5"/>
      <c r="FWJ95" s="5"/>
      <c r="FWK95" s="5"/>
      <c r="FWL95" s="5"/>
      <c r="FWM95" s="5"/>
      <c r="FWN95" s="5"/>
      <c r="FWO95" s="5"/>
      <c r="FWP95" s="5"/>
      <c r="FWQ95" s="5"/>
      <c r="FWR95" s="5"/>
      <c r="FWS95" s="5"/>
      <c r="FWT95" s="5"/>
      <c r="FWU95" s="5"/>
      <c r="FWV95" s="5"/>
      <c r="FWW95" s="5"/>
      <c r="FWX95" s="5"/>
      <c r="FWY95" s="5"/>
      <c r="FWZ95" s="5"/>
      <c r="FXA95" s="5"/>
      <c r="FXB95" s="5"/>
      <c r="FXC95" s="5"/>
      <c r="FXD95" s="5"/>
      <c r="FXE95" s="5"/>
      <c r="FXF95" s="5"/>
      <c r="FXG95" s="5"/>
      <c r="FXH95" s="5"/>
      <c r="FXI95" s="5"/>
      <c r="FXJ95" s="5"/>
      <c r="FXK95" s="5"/>
      <c r="FXL95" s="5"/>
      <c r="FXM95" s="5"/>
      <c r="FXN95" s="5"/>
      <c r="FXO95" s="5"/>
      <c r="FXP95" s="5"/>
      <c r="FXQ95" s="5"/>
      <c r="FXR95" s="5"/>
      <c r="FXS95" s="5"/>
      <c r="FXT95" s="5"/>
      <c r="FXU95" s="5"/>
      <c r="FXV95" s="5"/>
      <c r="FXW95" s="5"/>
      <c r="FXX95" s="5"/>
      <c r="FXY95" s="5"/>
      <c r="FXZ95" s="5"/>
      <c r="FYA95" s="5"/>
      <c r="FYB95" s="5"/>
      <c r="FYC95" s="5"/>
      <c r="FYD95" s="5"/>
      <c r="FYE95" s="5"/>
      <c r="FYF95" s="5"/>
      <c r="FYG95" s="5"/>
      <c r="FYH95" s="5"/>
      <c r="FYI95" s="5"/>
      <c r="FYJ95" s="5"/>
      <c r="FYK95" s="5"/>
      <c r="FYL95" s="5"/>
      <c r="FYM95" s="5"/>
      <c r="FYN95" s="5"/>
      <c r="FYO95" s="5"/>
      <c r="FYP95" s="5"/>
      <c r="FYQ95" s="5"/>
      <c r="FYR95" s="5"/>
      <c r="FYS95" s="5"/>
      <c r="FYT95" s="5"/>
      <c r="FYU95" s="5"/>
      <c r="FYV95" s="5"/>
      <c r="FYW95" s="5"/>
      <c r="FYX95" s="5"/>
      <c r="FYY95" s="5"/>
      <c r="FYZ95" s="5"/>
      <c r="FZA95" s="5"/>
      <c r="FZB95" s="5"/>
      <c r="FZC95" s="5"/>
      <c r="FZD95" s="5"/>
      <c r="FZE95" s="5"/>
      <c r="FZF95" s="5"/>
      <c r="FZG95" s="5"/>
      <c r="FZH95" s="5"/>
      <c r="FZI95" s="5"/>
      <c r="FZJ95" s="5"/>
      <c r="FZK95" s="5"/>
      <c r="FZL95" s="5"/>
      <c r="FZM95" s="5"/>
      <c r="FZN95" s="5"/>
      <c r="FZO95" s="5"/>
      <c r="FZP95" s="5"/>
      <c r="FZQ95" s="5"/>
      <c r="FZR95" s="5"/>
      <c r="FZS95" s="5"/>
      <c r="FZT95" s="5"/>
      <c r="FZU95" s="5"/>
      <c r="FZV95" s="5"/>
      <c r="FZW95" s="5"/>
      <c r="FZX95" s="5"/>
      <c r="FZY95" s="5"/>
      <c r="FZZ95" s="5"/>
      <c r="GAA95" s="5"/>
      <c r="GAB95" s="5"/>
      <c r="GAC95" s="5"/>
      <c r="GAD95" s="5"/>
      <c r="GAE95" s="5"/>
      <c r="GAF95" s="5"/>
      <c r="GAG95" s="5"/>
      <c r="GAH95" s="5"/>
      <c r="GAI95" s="5"/>
      <c r="GAJ95" s="5"/>
      <c r="GAK95" s="5"/>
      <c r="GAL95" s="5"/>
      <c r="GAM95" s="5"/>
      <c r="GAN95" s="5"/>
      <c r="GAO95" s="5"/>
      <c r="GAP95" s="5"/>
      <c r="GAQ95" s="5"/>
      <c r="GAR95" s="5"/>
      <c r="GAS95" s="5"/>
      <c r="GAT95" s="5"/>
      <c r="GAU95" s="5"/>
      <c r="GAV95" s="5"/>
      <c r="GAW95" s="5"/>
      <c r="GAX95" s="5"/>
      <c r="GAY95" s="5"/>
      <c r="GAZ95" s="5"/>
      <c r="GBA95" s="5"/>
      <c r="GBB95" s="5"/>
      <c r="GBC95" s="5"/>
      <c r="GBD95" s="5"/>
      <c r="GBE95" s="5"/>
      <c r="GBF95" s="5"/>
      <c r="GBG95" s="5"/>
      <c r="GBH95" s="5"/>
      <c r="GBI95" s="5"/>
      <c r="GBJ95" s="5"/>
      <c r="GBK95" s="5"/>
      <c r="GBL95" s="5"/>
      <c r="GBM95" s="5"/>
      <c r="GBN95" s="5"/>
      <c r="GBO95" s="5"/>
      <c r="GBP95" s="5"/>
      <c r="GBQ95" s="5"/>
      <c r="GBR95" s="5"/>
      <c r="GBS95" s="5"/>
      <c r="GBT95" s="5"/>
      <c r="GBU95" s="5"/>
      <c r="GBV95" s="5"/>
      <c r="GBW95" s="5"/>
      <c r="GBX95" s="5"/>
      <c r="GBY95" s="5"/>
      <c r="GBZ95" s="5"/>
      <c r="GCA95" s="5"/>
      <c r="GCB95" s="5"/>
      <c r="GCC95" s="5"/>
      <c r="GCD95" s="5"/>
      <c r="GCE95" s="5"/>
      <c r="GCF95" s="5"/>
      <c r="GCG95" s="5"/>
      <c r="GCH95" s="5"/>
      <c r="GCI95" s="5"/>
      <c r="GCJ95" s="5"/>
      <c r="GCK95" s="5"/>
      <c r="GCL95" s="5"/>
      <c r="GCM95" s="5"/>
      <c r="GCN95" s="5"/>
      <c r="GCO95" s="5"/>
      <c r="GCP95" s="5"/>
      <c r="GCQ95" s="5"/>
      <c r="GCR95" s="5"/>
      <c r="GCS95" s="5"/>
      <c r="GCT95" s="5"/>
      <c r="GCU95" s="5"/>
      <c r="GCV95" s="5"/>
      <c r="GCW95" s="5"/>
      <c r="GCX95" s="5"/>
      <c r="GCY95" s="5"/>
      <c r="GCZ95" s="5"/>
      <c r="GDA95" s="5"/>
      <c r="GDB95" s="5"/>
      <c r="GDC95" s="5"/>
      <c r="GDD95" s="5"/>
      <c r="GDE95" s="5"/>
      <c r="GDF95" s="5"/>
      <c r="GDG95" s="5"/>
      <c r="GDH95" s="5"/>
      <c r="GDI95" s="5"/>
      <c r="GDJ95" s="5"/>
      <c r="GDK95" s="5"/>
      <c r="GDL95" s="5"/>
      <c r="GDM95" s="5"/>
      <c r="GDN95" s="5"/>
      <c r="GDO95" s="5"/>
      <c r="GDP95" s="5"/>
      <c r="GDQ95" s="5"/>
      <c r="GDR95" s="5"/>
      <c r="GDS95" s="5"/>
      <c r="GDT95" s="5"/>
      <c r="GDU95" s="5"/>
      <c r="GDV95" s="5"/>
      <c r="GDW95" s="5"/>
      <c r="GDX95" s="5"/>
      <c r="GDY95" s="5"/>
      <c r="GDZ95" s="5"/>
      <c r="GEA95" s="5"/>
      <c r="GEB95" s="5"/>
      <c r="GEC95" s="5"/>
      <c r="GED95" s="5"/>
      <c r="GEE95" s="5"/>
      <c r="GEF95" s="5"/>
      <c r="GEG95" s="5"/>
      <c r="GEH95" s="5"/>
      <c r="GEI95" s="5"/>
      <c r="GEJ95" s="5"/>
      <c r="GEK95" s="5"/>
      <c r="GEL95" s="5"/>
      <c r="GEM95" s="5"/>
      <c r="GEN95" s="5"/>
      <c r="GEO95" s="5"/>
      <c r="GEP95" s="5"/>
      <c r="GEQ95" s="5"/>
      <c r="GER95" s="5"/>
      <c r="GES95" s="5"/>
      <c r="GET95" s="5"/>
      <c r="GEU95" s="5"/>
      <c r="GEV95" s="5"/>
      <c r="GEW95" s="5"/>
      <c r="GEX95" s="5"/>
      <c r="GEY95" s="5"/>
      <c r="GEZ95" s="5"/>
      <c r="GFA95" s="5"/>
      <c r="GFB95" s="5"/>
      <c r="GFC95" s="5"/>
      <c r="GFD95" s="5"/>
      <c r="GFE95" s="5"/>
      <c r="GFF95" s="5"/>
      <c r="GFG95" s="5"/>
      <c r="GFH95" s="5"/>
      <c r="GFI95" s="5"/>
      <c r="GFJ95" s="5"/>
      <c r="GFK95" s="5"/>
      <c r="GFL95" s="5"/>
      <c r="GFM95" s="5"/>
      <c r="GFN95" s="5"/>
      <c r="GFO95" s="5"/>
      <c r="GFP95" s="5"/>
      <c r="GFQ95" s="5"/>
      <c r="GFR95" s="5"/>
      <c r="GFS95" s="5"/>
      <c r="GFT95" s="5"/>
      <c r="GFU95" s="5"/>
      <c r="GFV95" s="5"/>
      <c r="GFW95" s="5"/>
      <c r="GFX95" s="5"/>
      <c r="GFY95" s="5"/>
      <c r="GFZ95" s="5"/>
      <c r="GGA95" s="5"/>
      <c r="GGB95" s="5"/>
      <c r="GGC95" s="5"/>
      <c r="GGD95" s="5"/>
      <c r="GGE95" s="5"/>
      <c r="GGF95" s="5"/>
      <c r="GGG95" s="5"/>
      <c r="GGH95" s="5"/>
      <c r="GGI95" s="5"/>
      <c r="GGJ95" s="5"/>
      <c r="GGK95" s="5"/>
      <c r="GGL95" s="5"/>
      <c r="GGM95" s="5"/>
      <c r="GGN95" s="5"/>
      <c r="GGO95" s="5"/>
      <c r="GGP95" s="5"/>
      <c r="GGQ95" s="5"/>
      <c r="GGR95" s="5"/>
      <c r="GGS95" s="5"/>
      <c r="GGT95" s="5"/>
      <c r="GGU95" s="5"/>
      <c r="GGV95" s="5"/>
      <c r="GGW95" s="5"/>
      <c r="GGX95" s="5"/>
      <c r="GGY95" s="5"/>
      <c r="GGZ95" s="5"/>
      <c r="GHA95" s="5"/>
      <c r="GHB95" s="5"/>
      <c r="GHC95" s="5"/>
      <c r="GHD95" s="5"/>
      <c r="GHE95" s="5"/>
      <c r="GHF95" s="5"/>
      <c r="GHG95" s="5"/>
      <c r="GHH95" s="5"/>
      <c r="GHI95" s="5"/>
      <c r="GHJ95" s="5"/>
      <c r="GHK95" s="5"/>
      <c r="GHL95" s="5"/>
      <c r="GHM95" s="5"/>
      <c r="GHN95" s="5"/>
      <c r="GHO95" s="5"/>
      <c r="GHP95" s="5"/>
      <c r="GHQ95" s="5"/>
      <c r="GHR95" s="5"/>
      <c r="GHS95" s="5"/>
      <c r="GHT95" s="5"/>
      <c r="GHU95" s="5"/>
      <c r="GHV95" s="5"/>
      <c r="GHW95" s="5"/>
      <c r="GHX95" s="5"/>
      <c r="GHY95" s="5"/>
      <c r="GHZ95" s="5"/>
      <c r="GIA95" s="5"/>
      <c r="GIB95" s="5"/>
      <c r="GIC95" s="5"/>
      <c r="GID95" s="5"/>
      <c r="GIE95" s="5"/>
      <c r="GIF95" s="5"/>
      <c r="GIG95" s="5"/>
      <c r="GIH95" s="5"/>
      <c r="GII95" s="5"/>
      <c r="GIJ95" s="5"/>
      <c r="GIK95" s="5"/>
      <c r="GIL95" s="5"/>
      <c r="GIM95" s="5"/>
      <c r="GIN95" s="5"/>
      <c r="GIO95" s="5"/>
      <c r="GIP95" s="5"/>
      <c r="GIQ95" s="5"/>
      <c r="GIR95" s="5"/>
      <c r="GIS95" s="5"/>
      <c r="GIT95" s="5"/>
      <c r="GIU95" s="5"/>
      <c r="GIV95" s="5"/>
      <c r="GIW95" s="5"/>
      <c r="GIX95" s="5"/>
      <c r="GIY95" s="5"/>
      <c r="GIZ95" s="5"/>
      <c r="GJA95" s="5"/>
      <c r="GJB95" s="5"/>
      <c r="GJC95" s="5"/>
      <c r="GJD95" s="5"/>
      <c r="GJE95" s="5"/>
      <c r="GJF95" s="5"/>
      <c r="GJG95" s="5"/>
      <c r="GJH95" s="5"/>
      <c r="GJI95" s="5"/>
      <c r="GJJ95" s="5"/>
      <c r="GJK95" s="5"/>
      <c r="GJL95" s="5"/>
      <c r="GJM95" s="5"/>
      <c r="GJN95" s="5"/>
      <c r="GJO95" s="5"/>
      <c r="GJP95" s="5"/>
      <c r="GJQ95" s="5"/>
      <c r="GJR95" s="5"/>
      <c r="GJS95" s="5"/>
      <c r="GJT95" s="5"/>
      <c r="GJU95" s="5"/>
      <c r="GJV95" s="5"/>
      <c r="GJW95" s="5"/>
      <c r="GJX95" s="5"/>
      <c r="GJY95" s="5"/>
      <c r="GJZ95" s="5"/>
      <c r="GKA95" s="5"/>
      <c r="GKB95" s="5"/>
      <c r="GKC95" s="5"/>
      <c r="GKD95" s="5"/>
      <c r="GKE95" s="5"/>
      <c r="GKF95" s="5"/>
      <c r="GKG95" s="5"/>
      <c r="GKH95" s="5"/>
      <c r="GKI95" s="5"/>
      <c r="GKJ95" s="5"/>
      <c r="GKK95" s="5"/>
      <c r="GKL95" s="5"/>
      <c r="GKM95" s="5"/>
      <c r="GKN95" s="5"/>
      <c r="GKO95" s="5"/>
      <c r="GKP95" s="5"/>
      <c r="GKQ95" s="5"/>
      <c r="GKR95" s="5"/>
      <c r="GKS95" s="5"/>
      <c r="GKT95" s="5"/>
      <c r="GKU95" s="5"/>
      <c r="GKV95" s="5"/>
      <c r="GKW95" s="5"/>
      <c r="GKX95" s="5"/>
      <c r="GKY95" s="5"/>
      <c r="GKZ95" s="5"/>
      <c r="GLA95" s="5"/>
      <c r="GLB95" s="5"/>
      <c r="GLC95" s="5"/>
      <c r="GLD95" s="5"/>
      <c r="GLE95" s="5"/>
      <c r="GLF95" s="5"/>
      <c r="GLG95" s="5"/>
      <c r="GLH95" s="5"/>
      <c r="GLI95" s="5"/>
      <c r="GLJ95" s="5"/>
      <c r="GLK95" s="5"/>
      <c r="GLL95" s="5"/>
      <c r="GLM95" s="5"/>
      <c r="GLN95" s="5"/>
      <c r="GLO95" s="5"/>
      <c r="GLP95" s="5"/>
      <c r="GLQ95" s="5"/>
      <c r="GLR95" s="5"/>
      <c r="GLS95" s="5"/>
      <c r="GLT95" s="5"/>
      <c r="GLU95" s="5"/>
      <c r="GLV95" s="5"/>
      <c r="GLW95" s="5"/>
      <c r="GLX95" s="5"/>
      <c r="GLY95" s="5"/>
      <c r="GLZ95" s="5"/>
      <c r="GMA95" s="5"/>
      <c r="GMB95" s="5"/>
      <c r="GMC95" s="5"/>
      <c r="GMD95" s="5"/>
      <c r="GME95" s="5"/>
      <c r="GMF95" s="5"/>
      <c r="GMG95" s="5"/>
      <c r="GMH95" s="5"/>
      <c r="GMI95" s="5"/>
      <c r="GMJ95" s="5"/>
      <c r="GMK95" s="5"/>
      <c r="GML95" s="5"/>
      <c r="GMM95" s="5"/>
      <c r="GMN95" s="5"/>
      <c r="GMO95" s="5"/>
      <c r="GMP95" s="5"/>
      <c r="GMQ95" s="5"/>
      <c r="GMR95" s="5"/>
      <c r="GMS95" s="5"/>
      <c r="GMT95" s="5"/>
      <c r="GMU95" s="5"/>
      <c r="GMV95" s="5"/>
      <c r="GMW95" s="5"/>
      <c r="GMX95" s="5"/>
      <c r="GMY95" s="5"/>
      <c r="GMZ95" s="5"/>
      <c r="GNA95" s="5"/>
      <c r="GNB95" s="5"/>
      <c r="GNC95" s="5"/>
      <c r="GND95" s="5"/>
      <c r="GNE95" s="5"/>
      <c r="GNF95" s="5"/>
      <c r="GNG95" s="5"/>
      <c r="GNH95" s="5"/>
      <c r="GNI95" s="5"/>
      <c r="GNJ95" s="5"/>
      <c r="GNK95" s="5"/>
      <c r="GNL95" s="5"/>
      <c r="GNM95" s="5"/>
      <c r="GNN95" s="5"/>
      <c r="GNO95" s="5"/>
      <c r="GNP95" s="5"/>
      <c r="GNQ95" s="5"/>
      <c r="GNR95" s="5"/>
      <c r="GNS95" s="5"/>
      <c r="GNT95" s="5"/>
      <c r="GNU95" s="5"/>
      <c r="GNV95" s="5"/>
      <c r="GNW95" s="5"/>
      <c r="GNX95" s="5"/>
      <c r="GNY95" s="5"/>
      <c r="GNZ95" s="5"/>
      <c r="GOA95" s="5"/>
      <c r="GOB95" s="5"/>
      <c r="GOC95" s="5"/>
      <c r="GOD95" s="5"/>
      <c r="GOE95" s="5"/>
      <c r="GOF95" s="5"/>
      <c r="GOG95" s="5"/>
      <c r="GOH95" s="5"/>
      <c r="GOI95" s="5"/>
      <c r="GOJ95" s="5"/>
      <c r="GOK95" s="5"/>
      <c r="GOL95" s="5"/>
      <c r="GOM95" s="5"/>
      <c r="GON95" s="5"/>
      <c r="GOO95" s="5"/>
      <c r="GOP95" s="5"/>
      <c r="GOQ95" s="5"/>
      <c r="GOR95" s="5"/>
      <c r="GOS95" s="5"/>
      <c r="GOT95" s="5"/>
      <c r="GOU95" s="5"/>
      <c r="GOV95" s="5"/>
      <c r="GOW95" s="5"/>
      <c r="GOX95" s="5"/>
      <c r="GOY95" s="5"/>
      <c r="GOZ95" s="5"/>
      <c r="GPA95" s="5"/>
      <c r="GPB95" s="5"/>
      <c r="GPC95" s="5"/>
      <c r="GPD95" s="5"/>
      <c r="GPE95" s="5"/>
      <c r="GPF95" s="5"/>
      <c r="GPG95" s="5"/>
      <c r="GPH95" s="5"/>
      <c r="GPI95" s="5"/>
      <c r="GPJ95" s="5"/>
      <c r="GPK95" s="5"/>
      <c r="GPL95" s="5"/>
      <c r="GPM95" s="5"/>
      <c r="GPN95" s="5"/>
      <c r="GPO95" s="5"/>
      <c r="GPP95" s="5"/>
      <c r="GPQ95" s="5"/>
      <c r="GPR95" s="5"/>
      <c r="GPS95" s="5"/>
      <c r="GPT95" s="5"/>
      <c r="GPU95" s="5"/>
      <c r="GPV95" s="5"/>
      <c r="GPW95" s="5"/>
      <c r="GPX95" s="5"/>
      <c r="GPY95" s="5"/>
      <c r="GPZ95" s="5"/>
      <c r="GQA95" s="5"/>
      <c r="GQB95" s="5"/>
      <c r="GQC95" s="5"/>
      <c r="GQD95" s="5"/>
      <c r="GQE95" s="5"/>
      <c r="GQF95" s="5"/>
      <c r="GQG95" s="5"/>
      <c r="GQH95" s="5"/>
      <c r="GQI95" s="5"/>
      <c r="GQJ95" s="5"/>
      <c r="GQK95" s="5"/>
      <c r="GQL95" s="5"/>
      <c r="GQM95" s="5"/>
      <c r="GQN95" s="5"/>
      <c r="GQO95" s="5"/>
      <c r="GQP95" s="5"/>
      <c r="GQQ95" s="5"/>
      <c r="GQR95" s="5"/>
      <c r="GQS95" s="5"/>
      <c r="GQT95" s="5"/>
      <c r="GQU95" s="5"/>
      <c r="GQV95" s="5"/>
      <c r="GQW95" s="5"/>
      <c r="GQX95" s="5"/>
      <c r="GQY95" s="5"/>
      <c r="GQZ95" s="5"/>
      <c r="GRA95" s="5"/>
      <c r="GRB95" s="5"/>
      <c r="GRC95" s="5"/>
      <c r="GRD95" s="5"/>
      <c r="GRE95" s="5"/>
      <c r="GRF95" s="5"/>
      <c r="GRG95" s="5"/>
      <c r="GRH95" s="5"/>
      <c r="GRI95" s="5"/>
      <c r="GRJ95" s="5"/>
      <c r="GRK95" s="5"/>
      <c r="GRL95" s="5"/>
      <c r="GRM95" s="5"/>
      <c r="GRN95" s="5"/>
      <c r="GRO95" s="5"/>
      <c r="GRP95" s="5"/>
      <c r="GRQ95" s="5"/>
      <c r="GRR95" s="5"/>
      <c r="GRS95" s="5"/>
      <c r="GRT95" s="5"/>
      <c r="GRU95" s="5"/>
      <c r="GRV95" s="5"/>
      <c r="GRW95" s="5"/>
      <c r="GRX95" s="5"/>
      <c r="GRY95" s="5"/>
      <c r="GRZ95" s="5"/>
      <c r="GSA95" s="5"/>
      <c r="GSB95" s="5"/>
      <c r="GSC95" s="5"/>
      <c r="GSD95" s="5"/>
      <c r="GSE95" s="5"/>
      <c r="GSF95" s="5"/>
      <c r="GSG95" s="5"/>
      <c r="GSH95" s="5"/>
      <c r="GSI95" s="5"/>
      <c r="GSJ95" s="5"/>
      <c r="GSK95" s="5"/>
      <c r="GSL95" s="5"/>
      <c r="GSM95" s="5"/>
      <c r="GSN95" s="5"/>
      <c r="GSO95" s="5"/>
      <c r="GSP95" s="5"/>
      <c r="GSQ95" s="5"/>
      <c r="GSR95" s="5"/>
      <c r="GSS95" s="5"/>
      <c r="GST95" s="5"/>
      <c r="GSU95" s="5"/>
      <c r="GSV95" s="5"/>
      <c r="GSW95" s="5"/>
      <c r="GSX95" s="5"/>
      <c r="GSY95" s="5"/>
      <c r="GSZ95" s="5"/>
      <c r="GTA95" s="5"/>
      <c r="GTB95" s="5"/>
      <c r="GTC95" s="5"/>
      <c r="GTD95" s="5"/>
      <c r="GTE95" s="5"/>
      <c r="GTF95" s="5"/>
      <c r="GTG95" s="5"/>
      <c r="GTH95" s="5"/>
      <c r="GTI95" s="5"/>
      <c r="GTJ95" s="5"/>
      <c r="GTK95" s="5"/>
      <c r="GTL95" s="5"/>
      <c r="GTM95" s="5"/>
      <c r="GTN95" s="5"/>
      <c r="GTO95" s="5"/>
      <c r="GTP95" s="5"/>
      <c r="GTQ95" s="5"/>
      <c r="GTR95" s="5"/>
      <c r="GTS95" s="5"/>
      <c r="GTT95" s="5"/>
      <c r="GTU95" s="5"/>
      <c r="GTV95" s="5"/>
      <c r="GTW95" s="5"/>
      <c r="GTX95" s="5"/>
      <c r="GTY95" s="5"/>
      <c r="GTZ95" s="5"/>
      <c r="GUA95" s="5"/>
      <c r="GUB95" s="5"/>
      <c r="GUC95" s="5"/>
      <c r="GUD95" s="5"/>
      <c r="GUE95" s="5"/>
      <c r="GUF95" s="5"/>
      <c r="GUG95" s="5"/>
      <c r="GUH95" s="5"/>
      <c r="GUI95" s="5"/>
      <c r="GUJ95" s="5"/>
      <c r="GUK95" s="5"/>
      <c r="GUL95" s="5"/>
      <c r="GUM95" s="5"/>
      <c r="GUN95" s="5"/>
      <c r="GUO95" s="5"/>
      <c r="GUP95" s="5"/>
      <c r="GUQ95" s="5"/>
      <c r="GUR95" s="5"/>
      <c r="GUS95" s="5"/>
      <c r="GUT95" s="5"/>
      <c r="GUU95" s="5"/>
      <c r="GUV95" s="5"/>
      <c r="GUW95" s="5"/>
      <c r="GUX95" s="5"/>
      <c r="GUY95" s="5"/>
      <c r="GUZ95" s="5"/>
      <c r="GVA95" s="5"/>
      <c r="GVB95" s="5"/>
      <c r="GVC95" s="5"/>
      <c r="GVD95" s="5"/>
      <c r="GVE95" s="5"/>
      <c r="GVF95" s="5"/>
      <c r="GVG95" s="5"/>
      <c r="GVH95" s="5"/>
      <c r="GVI95" s="5"/>
      <c r="GVJ95" s="5"/>
      <c r="GVK95" s="5"/>
      <c r="GVL95" s="5"/>
      <c r="GVM95" s="5"/>
      <c r="GVN95" s="5"/>
      <c r="GVO95" s="5"/>
      <c r="GVP95" s="5"/>
      <c r="GVQ95" s="5"/>
      <c r="GVR95" s="5"/>
      <c r="GVS95" s="5"/>
      <c r="GVT95" s="5"/>
      <c r="GVU95" s="5"/>
      <c r="GVV95" s="5"/>
      <c r="GVW95" s="5"/>
      <c r="GVX95" s="5"/>
      <c r="GVY95" s="5"/>
      <c r="GVZ95" s="5"/>
      <c r="GWA95" s="5"/>
      <c r="GWB95" s="5"/>
      <c r="GWC95" s="5"/>
      <c r="GWD95" s="5"/>
      <c r="GWE95" s="5"/>
      <c r="GWF95" s="5"/>
      <c r="GWG95" s="5"/>
      <c r="GWH95" s="5"/>
      <c r="GWI95" s="5"/>
      <c r="GWJ95" s="5"/>
      <c r="GWK95" s="5"/>
      <c r="GWL95" s="5"/>
      <c r="GWM95" s="5"/>
      <c r="GWN95" s="5"/>
      <c r="GWO95" s="5"/>
      <c r="GWP95" s="5"/>
      <c r="GWQ95" s="5"/>
      <c r="GWR95" s="5"/>
      <c r="GWS95" s="5"/>
      <c r="GWT95" s="5"/>
      <c r="GWU95" s="5"/>
      <c r="GWV95" s="5"/>
      <c r="GWW95" s="5"/>
      <c r="GWX95" s="5"/>
      <c r="GWY95" s="5"/>
      <c r="GWZ95" s="5"/>
      <c r="GXA95" s="5"/>
      <c r="GXB95" s="5"/>
      <c r="GXC95" s="5"/>
      <c r="GXD95" s="5"/>
      <c r="GXE95" s="5"/>
      <c r="GXF95" s="5"/>
      <c r="GXG95" s="5"/>
      <c r="GXH95" s="5"/>
      <c r="GXI95" s="5"/>
      <c r="GXJ95" s="5"/>
      <c r="GXK95" s="5"/>
      <c r="GXL95" s="5"/>
      <c r="GXM95" s="5"/>
      <c r="GXN95" s="5"/>
      <c r="GXO95" s="5"/>
      <c r="GXP95" s="5"/>
      <c r="GXQ95" s="5"/>
      <c r="GXR95" s="5"/>
      <c r="GXS95" s="5"/>
      <c r="GXT95" s="5"/>
      <c r="GXU95" s="5"/>
      <c r="GXV95" s="5"/>
      <c r="GXW95" s="5"/>
      <c r="GXX95" s="5"/>
      <c r="GXY95" s="5"/>
      <c r="GXZ95" s="5"/>
      <c r="GYA95" s="5"/>
      <c r="GYB95" s="5"/>
      <c r="GYC95" s="5"/>
      <c r="GYD95" s="5"/>
      <c r="GYE95" s="5"/>
      <c r="GYF95" s="5"/>
      <c r="GYG95" s="5"/>
      <c r="GYH95" s="5"/>
      <c r="GYI95" s="5"/>
      <c r="GYJ95" s="5"/>
      <c r="GYK95" s="5"/>
      <c r="GYL95" s="5"/>
      <c r="GYM95" s="5"/>
      <c r="GYN95" s="5"/>
      <c r="GYO95" s="5"/>
      <c r="GYP95" s="5"/>
      <c r="GYQ95" s="5"/>
      <c r="GYR95" s="5"/>
      <c r="GYS95" s="5"/>
      <c r="GYT95" s="5"/>
      <c r="GYU95" s="5"/>
      <c r="GYV95" s="5"/>
      <c r="GYW95" s="5"/>
      <c r="GYX95" s="5"/>
      <c r="GYY95" s="5"/>
      <c r="GYZ95" s="5"/>
      <c r="GZA95" s="5"/>
      <c r="GZB95" s="5"/>
      <c r="GZC95" s="5"/>
      <c r="GZD95" s="5"/>
      <c r="GZE95" s="5"/>
      <c r="GZF95" s="5"/>
      <c r="GZG95" s="5"/>
      <c r="GZH95" s="5"/>
      <c r="GZI95" s="5"/>
      <c r="GZJ95" s="5"/>
      <c r="GZK95" s="5"/>
      <c r="GZL95" s="5"/>
      <c r="GZM95" s="5"/>
      <c r="GZN95" s="5"/>
      <c r="GZO95" s="5"/>
      <c r="GZP95" s="5"/>
      <c r="GZQ95" s="5"/>
      <c r="GZR95" s="5"/>
      <c r="GZS95" s="5"/>
      <c r="GZT95" s="5"/>
      <c r="GZU95" s="5"/>
      <c r="GZV95" s="5"/>
      <c r="GZW95" s="5"/>
      <c r="GZX95" s="5"/>
      <c r="GZY95" s="5"/>
      <c r="GZZ95" s="5"/>
      <c r="HAA95" s="5"/>
      <c r="HAB95" s="5"/>
      <c r="HAC95" s="5"/>
      <c r="HAD95" s="5"/>
      <c r="HAE95" s="5"/>
      <c r="HAF95" s="5"/>
      <c r="HAG95" s="5"/>
      <c r="HAH95" s="5"/>
      <c r="HAI95" s="5"/>
      <c r="HAJ95" s="5"/>
      <c r="HAK95" s="5"/>
      <c r="HAL95" s="5"/>
      <c r="HAM95" s="5"/>
      <c r="HAN95" s="5"/>
      <c r="HAO95" s="5"/>
      <c r="HAP95" s="5"/>
      <c r="HAQ95" s="5"/>
      <c r="HAR95" s="5"/>
      <c r="HAS95" s="5"/>
      <c r="HAT95" s="5"/>
      <c r="HAU95" s="5"/>
      <c r="HAV95" s="5"/>
      <c r="HAW95" s="5"/>
      <c r="HAX95" s="5"/>
      <c r="HAY95" s="5"/>
      <c r="HAZ95" s="5"/>
      <c r="HBA95" s="5"/>
      <c r="HBB95" s="5"/>
      <c r="HBC95" s="5"/>
      <c r="HBD95" s="5"/>
      <c r="HBE95" s="5"/>
      <c r="HBF95" s="5"/>
      <c r="HBG95" s="5"/>
      <c r="HBH95" s="5"/>
      <c r="HBI95" s="5"/>
      <c r="HBJ95" s="5"/>
      <c r="HBK95" s="5"/>
      <c r="HBL95" s="5"/>
      <c r="HBM95" s="5"/>
      <c r="HBN95" s="5"/>
      <c r="HBO95" s="5"/>
      <c r="HBP95" s="5"/>
      <c r="HBQ95" s="5"/>
      <c r="HBR95" s="5"/>
      <c r="HBS95" s="5"/>
      <c r="HBT95" s="5"/>
      <c r="HBU95" s="5"/>
      <c r="HBV95" s="5"/>
      <c r="HBW95" s="5"/>
      <c r="HBX95" s="5"/>
      <c r="HBY95" s="5"/>
      <c r="HBZ95" s="5"/>
      <c r="HCA95" s="5"/>
      <c r="HCB95" s="5"/>
      <c r="HCC95" s="5"/>
      <c r="HCD95" s="5"/>
      <c r="HCE95" s="5"/>
      <c r="HCF95" s="5"/>
      <c r="HCG95" s="5"/>
      <c r="HCH95" s="5"/>
      <c r="HCI95" s="5"/>
      <c r="HCJ95" s="5"/>
      <c r="HCK95" s="5"/>
      <c r="HCL95" s="5"/>
      <c r="HCM95" s="5"/>
      <c r="HCN95" s="5"/>
      <c r="HCO95" s="5"/>
      <c r="HCP95" s="5"/>
      <c r="HCQ95" s="5"/>
      <c r="HCR95" s="5"/>
      <c r="HCS95" s="5"/>
      <c r="HCT95" s="5"/>
      <c r="HCU95" s="5"/>
      <c r="HCV95" s="5"/>
      <c r="HCW95" s="5"/>
      <c r="HCX95" s="5"/>
      <c r="HCY95" s="5"/>
      <c r="HCZ95" s="5"/>
      <c r="HDA95" s="5"/>
      <c r="HDB95" s="5"/>
      <c r="HDC95" s="5"/>
      <c r="HDD95" s="5"/>
      <c r="HDE95" s="5"/>
      <c r="HDF95" s="5"/>
      <c r="HDG95" s="5"/>
      <c r="HDH95" s="5"/>
      <c r="HDI95" s="5"/>
      <c r="HDJ95" s="5"/>
      <c r="HDK95" s="5"/>
      <c r="HDL95" s="5"/>
      <c r="HDM95" s="5"/>
      <c r="HDN95" s="5"/>
      <c r="HDO95" s="5"/>
      <c r="HDP95" s="5"/>
      <c r="HDQ95" s="5"/>
      <c r="HDR95" s="5"/>
      <c r="HDS95" s="5"/>
      <c r="HDT95" s="5"/>
      <c r="HDU95" s="5"/>
      <c r="HDV95" s="5"/>
      <c r="HDW95" s="5"/>
      <c r="HDX95" s="5"/>
      <c r="HDY95" s="5"/>
      <c r="HDZ95" s="5"/>
      <c r="HEA95" s="5"/>
      <c r="HEB95" s="5"/>
      <c r="HEC95" s="5"/>
      <c r="HED95" s="5"/>
      <c r="HEE95" s="5"/>
      <c r="HEF95" s="5"/>
      <c r="HEG95" s="5"/>
      <c r="HEH95" s="5"/>
      <c r="HEI95" s="5"/>
      <c r="HEJ95" s="5"/>
      <c r="HEK95" s="5"/>
      <c r="HEL95" s="5"/>
      <c r="HEM95" s="5"/>
      <c r="HEN95" s="5"/>
      <c r="HEO95" s="5"/>
      <c r="HEP95" s="5"/>
      <c r="HEQ95" s="5"/>
      <c r="HER95" s="5"/>
      <c r="HES95" s="5"/>
      <c r="HET95" s="5"/>
      <c r="HEU95" s="5"/>
      <c r="HEV95" s="5"/>
      <c r="HEW95" s="5"/>
      <c r="HEX95" s="5"/>
      <c r="HEY95" s="5"/>
      <c r="HEZ95" s="5"/>
      <c r="HFA95" s="5"/>
      <c r="HFB95" s="5"/>
      <c r="HFC95" s="5"/>
      <c r="HFD95" s="5"/>
      <c r="HFE95" s="5"/>
      <c r="HFF95" s="5"/>
      <c r="HFG95" s="5"/>
      <c r="HFH95" s="5"/>
      <c r="HFI95" s="5"/>
      <c r="HFJ95" s="5"/>
      <c r="HFK95" s="5"/>
      <c r="HFL95" s="5"/>
      <c r="HFM95" s="5"/>
      <c r="HFN95" s="5"/>
      <c r="HFO95" s="5"/>
      <c r="HFP95" s="5"/>
      <c r="HFQ95" s="5"/>
      <c r="HFR95" s="5"/>
      <c r="HFS95" s="5"/>
      <c r="HFT95" s="5"/>
      <c r="HFU95" s="5"/>
      <c r="HFV95" s="5"/>
      <c r="HFW95" s="5"/>
      <c r="HFX95" s="5"/>
      <c r="HFY95" s="5"/>
      <c r="HFZ95" s="5"/>
      <c r="HGA95" s="5"/>
      <c r="HGB95" s="5"/>
      <c r="HGC95" s="5"/>
      <c r="HGD95" s="5"/>
      <c r="HGE95" s="5"/>
      <c r="HGF95" s="5"/>
      <c r="HGG95" s="5"/>
      <c r="HGH95" s="5"/>
      <c r="HGI95" s="5"/>
      <c r="HGJ95" s="5"/>
      <c r="HGK95" s="5"/>
      <c r="HGL95" s="5"/>
      <c r="HGM95" s="5"/>
      <c r="HGN95" s="5"/>
      <c r="HGO95" s="5"/>
      <c r="HGP95" s="5"/>
      <c r="HGQ95" s="5"/>
      <c r="HGR95" s="5"/>
      <c r="HGS95" s="5"/>
      <c r="HGT95" s="5"/>
      <c r="HGU95" s="5"/>
      <c r="HGV95" s="5"/>
      <c r="HGW95" s="5"/>
      <c r="HGX95" s="5"/>
      <c r="HGY95" s="5"/>
      <c r="HGZ95" s="5"/>
      <c r="HHA95" s="5"/>
      <c r="HHB95" s="5"/>
      <c r="HHC95" s="5"/>
      <c r="HHD95" s="5"/>
      <c r="HHE95" s="5"/>
      <c r="HHF95" s="5"/>
      <c r="HHG95" s="5"/>
      <c r="HHH95" s="5"/>
      <c r="HHI95" s="5"/>
      <c r="HHJ95" s="5"/>
      <c r="HHK95" s="5"/>
      <c r="HHL95" s="5"/>
      <c r="HHM95" s="5"/>
      <c r="HHN95" s="5"/>
      <c r="HHO95" s="5"/>
      <c r="HHP95" s="5"/>
      <c r="HHQ95" s="5"/>
      <c r="HHR95" s="5"/>
      <c r="HHS95" s="5"/>
      <c r="HHT95" s="5"/>
      <c r="HHU95" s="5"/>
      <c r="HHV95" s="5"/>
      <c r="HHW95" s="5"/>
      <c r="HHX95" s="5"/>
      <c r="HHY95" s="5"/>
      <c r="HHZ95" s="5"/>
      <c r="HIA95" s="5"/>
      <c r="HIB95" s="5"/>
      <c r="HIC95" s="5"/>
      <c r="HID95" s="5"/>
      <c r="HIE95" s="5"/>
      <c r="HIF95" s="5"/>
      <c r="HIG95" s="5"/>
      <c r="HIH95" s="5"/>
      <c r="HII95" s="5"/>
      <c r="HIJ95" s="5"/>
      <c r="HIK95" s="5"/>
      <c r="HIL95" s="5"/>
      <c r="HIM95" s="5"/>
      <c r="HIN95" s="5"/>
      <c r="HIO95" s="5"/>
      <c r="HIP95" s="5"/>
      <c r="HIQ95" s="5"/>
      <c r="HIR95" s="5"/>
      <c r="HIS95" s="5"/>
      <c r="HIT95" s="5"/>
      <c r="HIU95" s="5"/>
      <c r="HIV95" s="5"/>
      <c r="HIW95" s="5"/>
      <c r="HIX95" s="5"/>
      <c r="HIY95" s="5"/>
      <c r="HIZ95" s="5"/>
      <c r="HJA95" s="5"/>
      <c r="HJB95" s="5"/>
      <c r="HJC95" s="5"/>
      <c r="HJD95" s="5"/>
      <c r="HJE95" s="5"/>
      <c r="HJF95" s="5"/>
      <c r="HJG95" s="5"/>
      <c r="HJH95" s="5"/>
      <c r="HJI95" s="5"/>
      <c r="HJJ95" s="5"/>
      <c r="HJK95" s="5"/>
      <c r="HJL95" s="5"/>
      <c r="HJM95" s="5"/>
      <c r="HJN95" s="5"/>
      <c r="HJO95" s="5"/>
      <c r="HJP95" s="5"/>
      <c r="HJQ95" s="5"/>
      <c r="HJR95" s="5"/>
      <c r="HJS95" s="5"/>
      <c r="HJT95" s="5"/>
      <c r="HJU95" s="5"/>
      <c r="HJV95" s="5"/>
      <c r="HJW95" s="5"/>
      <c r="HJX95" s="5"/>
      <c r="HJY95" s="5"/>
      <c r="HJZ95" s="5"/>
      <c r="HKA95" s="5"/>
      <c r="HKB95" s="5"/>
      <c r="HKC95" s="5"/>
      <c r="HKD95" s="5"/>
      <c r="HKE95" s="5"/>
      <c r="HKF95" s="5"/>
      <c r="HKG95" s="5"/>
      <c r="HKH95" s="5"/>
      <c r="HKI95" s="5"/>
      <c r="HKJ95" s="5"/>
      <c r="HKK95" s="5"/>
      <c r="HKL95" s="5"/>
      <c r="HKM95" s="5"/>
      <c r="HKN95" s="5"/>
      <c r="HKO95" s="5"/>
      <c r="HKP95" s="5"/>
      <c r="HKQ95" s="5"/>
      <c r="HKR95" s="5"/>
      <c r="HKS95" s="5"/>
      <c r="HKT95" s="5"/>
      <c r="HKU95" s="5"/>
      <c r="HKV95" s="5"/>
      <c r="HKW95" s="5"/>
      <c r="HKX95" s="5"/>
      <c r="HKY95" s="5"/>
      <c r="HKZ95" s="5"/>
      <c r="HLA95" s="5"/>
      <c r="HLB95" s="5"/>
      <c r="HLC95" s="5"/>
      <c r="HLD95" s="5"/>
      <c r="HLE95" s="5"/>
      <c r="HLF95" s="5"/>
      <c r="HLG95" s="5"/>
      <c r="HLH95" s="5"/>
      <c r="HLI95" s="5"/>
      <c r="HLJ95" s="5"/>
      <c r="HLK95" s="5"/>
      <c r="HLL95" s="5"/>
      <c r="HLM95" s="5"/>
      <c r="HLN95" s="5"/>
      <c r="HLO95" s="5"/>
      <c r="HLP95" s="5"/>
      <c r="HLQ95" s="5"/>
      <c r="HLR95" s="5"/>
      <c r="HLS95" s="5"/>
      <c r="HLT95" s="5"/>
      <c r="HLU95" s="5"/>
      <c r="HLV95" s="5"/>
      <c r="HLW95" s="5"/>
      <c r="HLX95" s="5"/>
      <c r="HLY95" s="5"/>
      <c r="HLZ95" s="5"/>
      <c r="HMA95" s="5"/>
      <c r="HMB95" s="5"/>
      <c r="HMC95" s="5"/>
      <c r="HMD95" s="5"/>
      <c r="HME95" s="5"/>
      <c r="HMF95" s="5"/>
      <c r="HMG95" s="5"/>
      <c r="HMH95" s="5"/>
      <c r="HMI95" s="5"/>
      <c r="HMJ95" s="5"/>
      <c r="HMK95" s="5"/>
      <c r="HML95" s="5"/>
      <c r="HMM95" s="5"/>
      <c r="HMN95" s="5"/>
      <c r="HMO95" s="5"/>
      <c r="HMP95" s="5"/>
      <c r="HMQ95" s="5"/>
      <c r="HMR95" s="5"/>
      <c r="HMS95" s="5"/>
      <c r="HMT95" s="5"/>
      <c r="HMU95" s="5"/>
      <c r="HMV95" s="5"/>
      <c r="HMW95" s="5"/>
      <c r="HMX95" s="5"/>
      <c r="HMY95" s="5"/>
      <c r="HMZ95" s="5"/>
      <c r="HNA95" s="5"/>
      <c r="HNB95" s="5"/>
      <c r="HNC95" s="5"/>
      <c r="HND95" s="5"/>
      <c r="HNE95" s="5"/>
      <c r="HNF95" s="5"/>
      <c r="HNG95" s="5"/>
      <c r="HNH95" s="5"/>
      <c r="HNI95" s="5"/>
      <c r="HNJ95" s="5"/>
      <c r="HNK95" s="5"/>
      <c r="HNL95" s="5"/>
      <c r="HNM95" s="5"/>
      <c r="HNN95" s="5"/>
      <c r="HNO95" s="5"/>
      <c r="HNP95" s="5"/>
      <c r="HNQ95" s="5"/>
      <c r="HNR95" s="5"/>
      <c r="HNS95" s="5"/>
      <c r="HNT95" s="5"/>
      <c r="HNU95" s="5"/>
      <c r="HNV95" s="5"/>
      <c r="HNW95" s="5"/>
      <c r="HNX95" s="5"/>
      <c r="HNY95" s="5"/>
      <c r="HNZ95" s="5"/>
      <c r="HOA95" s="5"/>
      <c r="HOB95" s="5"/>
      <c r="HOC95" s="5"/>
      <c r="HOD95" s="5"/>
      <c r="HOE95" s="5"/>
      <c r="HOF95" s="5"/>
      <c r="HOG95" s="5"/>
      <c r="HOH95" s="5"/>
      <c r="HOI95" s="5"/>
      <c r="HOJ95" s="5"/>
      <c r="HOK95" s="5"/>
      <c r="HOL95" s="5"/>
      <c r="HOM95" s="5"/>
      <c r="HON95" s="5"/>
      <c r="HOO95" s="5"/>
      <c r="HOP95" s="5"/>
      <c r="HOQ95" s="5"/>
      <c r="HOR95" s="5"/>
      <c r="HOS95" s="5"/>
      <c r="HOT95" s="5"/>
      <c r="HOU95" s="5"/>
      <c r="HOV95" s="5"/>
      <c r="HOW95" s="5"/>
      <c r="HOX95" s="5"/>
      <c r="HOY95" s="5"/>
      <c r="HOZ95" s="5"/>
      <c r="HPA95" s="5"/>
      <c r="HPB95" s="5"/>
      <c r="HPC95" s="5"/>
      <c r="HPD95" s="5"/>
      <c r="HPE95" s="5"/>
      <c r="HPF95" s="5"/>
      <c r="HPG95" s="5"/>
      <c r="HPH95" s="5"/>
      <c r="HPI95" s="5"/>
      <c r="HPJ95" s="5"/>
      <c r="HPK95" s="5"/>
      <c r="HPL95" s="5"/>
      <c r="HPM95" s="5"/>
      <c r="HPN95" s="5"/>
      <c r="HPO95" s="5"/>
      <c r="HPP95" s="5"/>
      <c r="HPQ95" s="5"/>
      <c r="HPR95" s="5"/>
      <c r="HPS95" s="5"/>
      <c r="HPT95" s="5"/>
      <c r="HPU95" s="5"/>
      <c r="HPV95" s="5"/>
      <c r="HPW95" s="5"/>
      <c r="HPX95" s="5"/>
      <c r="HPY95" s="5"/>
      <c r="HPZ95" s="5"/>
      <c r="HQA95" s="5"/>
      <c r="HQB95" s="5"/>
      <c r="HQC95" s="5"/>
      <c r="HQD95" s="5"/>
      <c r="HQE95" s="5"/>
      <c r="HQF95" s="5"/>
      <c r="HQG95" s="5"/>
      <c r="HQH95" s="5"/>
      <c r="HQI95" s="5"/>
      <c r="HQJ95" s="5"/>
      <c r="HQK95" s="5"/>
      <c r="HQL95" s="5"/>
      <c r="HQM95" s="5"/>
      <c r="HQN95" s="5"/>
      <c r="HQO95" s="5"/>
      <c r="HQP95" s="5"/>
      <c r="HQQ95" s="5"/>
      <c r="HQR95" s="5"/>
      <c r="HQS95" s="5"/>
      <c r="HQT95" s="5"/>
      <c r="HQU95" s="5"/>
      <c r="HQV95" s="5"/>
      <c r="HQW95" s="5"/>
      <c r="HQX95" s="5"/>
      <c r="HQY95" s="5"/>
      <c r="HQZ95" s="5"/>
      <c r="HRA95" s="5"/>
      <c r="HRB95" s="5"/>
      <c r="HRC95" s="5"/>
      <c r="HRD95" s="5"/>
      <c r="HRE95" s="5"/>
      <c r="HRF95" s="5"/>
      <c r="HRG95" s="5"/>
      <c r="HRH95" s="5"/>
      <c r="HRI95" s="5"/>
      <c r="HRJ95" s="5"/>
      <c r="HRK95" s="5"/>
      <c r="HRL95" s="5"/>
      <c r="HRM95" s="5"/>
      <c r="HRN95" s="5"/>
      <c r="HRO95" s="5"/>
      <c r="HRP95" s="5"/>
      <c r="HRQ95" s="5"/>
      <c r="HRR95" s="5"/>
      <c r="HRS95" s="5"/>
      <c r="HRT95" s="5"/>
      <c r="HRU95" s="5"/>
      <c r="HRV95" s="5"/>
      <c r="HRW95" s="5"/>
      <c r="HRX95" s="5"/>
      <c r="HRY95" s="5"/>
      <c r="HRZ95" s="5"/>
      <c r="HSA95" s="5"/>
      <c r="HSB95" s="5"/>
      <c r="HSC95" s="5"/>
      <c r="HSD95" s="5"/>
      <c r="HSE95" s="5"/>
      <c r="HSF95" s="5"/>
      <c r="HSG95" s="5"/>
      <c r="HSH95" s="5"/>
      <c r="HSI95" s="5"/>
      <c r="HSJ95" s="5"/>
      <c r="HSK95" s="5"/>
      <c r="HSL95" s="5"/>
      <c r="HSM95" s="5"/>
      <c r="HSN95" s="5"/>
      <c r="HSO95" s="5"/>
      <c r="HSP95" s="5"/>
      <c r="HSQ95" s="5"/>
      <c r="HSR95" s="5"/>
      <c r="HSS95" s="5"/>
      <c r="HST95" s="5"/>
      <c r="HSU95" s="5"/>
      <c r="HSV95" s="5"/>
      <c r="HSW95" s="5"/>
      <c r="HSX95" s="5"/>
      <c r="HSY95" s="5"/>
      <c r="HSZ95" s="5"/>
      <c r="HTA95" s="5"/>
      <c r="HTB95" s="5"/>
      <c r="HTC95" s="5"/>
      <c r="HTD95" s="5"/>
      <c r="HTE95" s="5"/>
      <c r="HTF95" s="5"/>
      <c r="HTG95" s="5"/>
      <c r="HTH95" s="5"/>
      <c r="HTI95" s="5"/>
      <c r="HTJ95" s="5"/>
      <c r="HTK95" s="5"/>
      <c r="HTL95" s="5"/>
      <c r="HTM95" s="5"/>
      <c r="HTN95" s="5"/>
      <c r="HTO95" s="5"/>
      <c r="HTP95" s="5"/>
      <c r="HTQ95" s="5"/>
      <c r="HTR95" s="5"/>
      <c r="HTS95" s="5"/>
      <c r="HTT95" s="5"/>
      <c r="HTU95" s="5"/>
      <c r="HTV95" s="5"/>
      <c r="HTW95" s="5"/>
      <c r="HTX95" s="5"/>
      <c r="HTY95" s="5"/>
      <c r="HTZ95" s="5"/>
      <c r="HUA95" s="5"/>
      <c r="HUB95" s="5"/>
      <c r="HUC95" s="5"/>
      <c r="HUD95" s="5"/>
      <c r="HUE95" s="5"/>
      <c r="HUF95" s="5"/>
      <c r="HUG95" s="5"/>
      <c r="HUH95" s="5"/>
      <c r="HUI95" s="5"/>
      <c r="HUJ95" s="5"/>
      <c r="HUK95" s="5"/>
      <c r="HUL95" s="5"/>
      <c r="HUM95" s="5"/>
      <c r="HUN95" s="5"/>
      <c r="HUO95" s="5"/>
      <c r="HUP95" s="5"/>
      <c r="HUQ95" s="5"/>
      <c r="HUR95" s="5"/>
      <c r="HUS95" s="5"/>
      <c r="HUT95" s="5"/>
      <c r="HUU95" s="5"/>
      <c r="HUV95" s="5"/>
      <c r="HUW95" s="5"/>
      <c r="HUX95" s="5"/>
      <c r="HUY95" s="5"/>
      <c r="HUZ95" s="5"/>
      <c r="HVA95" s="5"/>
      <c r="HVB95" s="5"/>
      <c r="HVC95" s="5"/>
      <c r="HVD95" s="5"/>
      <c r="HVE95" s="5"/>
      <c r="HVF95" s="5"/>
      <c r="HVG95" s="5"/>
      <c r="HVH95" s="5"/>
      <c r="HVI95" s="5"/>
      <c r="HVJ95" s="5"/>
      <c r="HVK95" s="5"/>
      <c r="HVL95" s="5"/>
      <c r="HVM95" s="5"/>
      <c r="HVN95" s="5"/>
      <c r="HVO95" s="5"/>
      <c r="HVP95" s="5"/>
      <c r="HVQ95" s="5"/>
      <c r="HVR95" s="5"/>
      <c r="HVS95" s="5"/>
      <c r="HVT95" s="5"/>
      <c r="HVU95" s="5"/>
      <c r="HVV95" s="5"/>
      <c r="HVW95" s="5"/>
      <c r="HVX95" s="5"/>
      <c r="HVY95" s="5"/>
      <c r="HVZ95" s="5"/>
      <c r="HWA95" s="5"/>
      <c r="HWB95" s="5"/>
      <c r="HWC95" s="5"/>
      <c r="HWD95" s="5"/>
      <c r="HWE95" s="5"/>
      <c r="HWF95" s="5"/>
      <c r="HWG95" s="5"/>
      <c r="HWH95" s="5"/>
      <c r="HWI95" s="5"/>
      <c r="HWJ95" s="5"/>
      <c r="HWK95" s="5"/>
      <c r="HWL95" s="5"/>
      <c r="HWM95" s="5"/>
      <c r="HWN95" s="5"/>
      <c r="HWO95" s="5"/>
      <c r="HWP95" s="5"/>
      <c r="HWQ95" s="5"/>
      <c r="HWR95" s="5"/>
      <c r="HWS95" s="5"/>
      <c r="HWT95" s="5"/>
      <c r="HWU95" s="5"/>
      <c r="HWV95" s="5"/>
      <c r="HWW95" s="5"/>
      <c r="HWX95" s="5"/>
      <c r="HWY95" s="5"/>
      <c r="HWZ95" s="5"/>
      <c r="HXA95" s="5"/>
      <c r="HXB95" s="5"/>
      <c r="HXC95" s="5"/>
      <c r="HXD95" s="5"/>
      <c r="HXE95" s="5"/>
      <c r="HXF95" s="5"/>
      <c r="HXG95" s="5"/>
      <c r="HXH95" s="5"/>
      <c r="HXI95" s="5"/>
      <c r="HXJ95" s="5"/>
      <c r="HXK95" s="5"/>
      <c r="HXL95" s="5"/>
      <c r="HXM95" s="5"/>
      <c r="HXN95" s="5"/>
      <c r="HXO95" s="5"/>
      <c r="HXP95" s="5"/>
      <c r="HXQ95" s="5"/>
      <c r="HXR95" s="5"/>
      <c r="HXS95" s="5"/>
      <c r="HXT95" s="5"/>
      <c r="HXU95" s="5"/>
      <c r="HXV95" s="5"/>
      <c r="HXW95" s="5"/>
      <c r="HXX95" s="5"/>
      <c r="HXY95" s="5"/>
      <c r="HXZ95" s="5"/>
      <c r="HYA95" s="5"/>
      <c r="HYB95" s="5"/>
      <c r="HYC95" s="5"/>
      <c r="HYD95" s="5"/>
      <c r="HYE95" s="5"/>
      <c r="HYF95" s="5"/>
      <c r="HYG95" s="5"/>
      <c r="HYH95" s="5"/>
      <c r="HYI95" s="5"/>
      <c r="HYJ95" s="5"/>
      <c r="HYK95" s="5"/>
      <c r="HYL95" s="5"/>
      <c r="HYM95" s="5"/>
      <c r="HYN95" s="5"/>
      <c r="HYO95" s="5"/>
      <c r="HYP95" s="5"/>
      <c r="HYQ95" s="5"/>
      <c r="HYR95" s="5"/>
      <c r="HYS95" s="5"/>
      <c r="HYT95" s="5"/>
      <c r="HYU95" s="5"/>
      <c r="HYV95" s="5"/>
      <c r="HYW95" s="5"/>
      <c r="HYX95" s="5"/>
      <c r="HYY95" s="5"/>
      <c r="HYZ95" s="5"/>
      <c r="HZA95" s="5"/>
      <c r="HZB95" s="5"/>
      <c r="HZC95" s="5"/>
      <c r="HZD95" s="5"/>
      <c r="HZE95" s="5"/>
      <c r="HZF95" s="5"/>
      <c r="HZG95" s="5"/>
      <c r="HZH95" s="5"/>
      <c r="HZI95" s="5"/>
      <c r="HZJ95" s="5"/>
      <c r="HZK95" s="5"/>
      <c r="HZL95" s="5"/>
      <c r="HZM95" s="5"/>
      <c r="HZN95" s="5"/>
      <c r="HZO95" s="5"/>
      <c r="HZP95" s="5"/>
      <c r="HZQ95" s="5"/>
      <c r="HZR95" s="5"/>
      <c r="HZS95" s="5"/>
      <c r="HZT95" s="5"/>
      <c r="HZU95" s="5"/>
      <c r="HZV95" s="5"/>
      <c r="HZW95" s="5"/>
      <c r="HZX95" s="5"/>
      <c r="HZY95" s="5"/>
      <c r="HZZ95" s="5"/>
      <c r="IAA95" s="5"/>
      <c r="IAB95" s="5"/>
      <c r="IAC95" s="5"/>
      <c r="IAD95" s="5"/>
      <c r="IAE95" s="5"/>
      <c r="IAF95" s="5"/>
      <c r="IAG95" s="5"/>
      <c r="IAH95" s="5"/>
      <c r="IAI95" s="5"/>
      <c r="IAJ95" s="5"/>
      <c r="IAK95" s="5"/>
      <c r="IAL95" s="5"/>
      <c r="IAM95" s="5"/>
      <c r="IAN95" s="5"/>
      <c r="IAO95" s="5"/>
      <c r="IAP95" s="5"/>
      <c r="IAQ95" s="5"/>
      <c r="IAR95" s="5"/>
      <c r="IAS95" s="5"/>
      <c r="IAT95" s="5"/>
      <c r="IAU95" s="5"/>
      <c r="IAV95" s="5"/>
      <c r="IAW95" s="5"/>
      <c r="IAX95" s="5"/>
      <c r="IAY95" s="5"/>
      <c r="IAZ95" s="5"/>
      <c r="IBA95" s="5"/>
      <c r="IBB95" s="5"/>
      <c r="IBC95" s="5"/>
      <c r="IBD95" s="5"/>
      <c r="IBE95" s="5"/>
      <c r="IBF95" s="5"/>
      <c r="IBG95" s="5"/>
      <c r="IBH95" s="5"/>
      <c r="IBI95" s="5"/>
      <c r="IBJ95" s="5"/>
      <c r="IBK95" s="5"/>
      <c r="IBL95" s="5"/>
      <c r="IBM95" s="5"/>
      <c r="IBN95" s="5"/>
      <c r="IBO95" s="5"/>
      <c r="IBP95" s="5"/>
      <c r="IBQ95" s="5"/>
      <c r="IBR95" s="5"/>
      <c r="IBS95" s="5"/>
      <c r="IBT95" s="5"/>
      <c r="IBU95" s="5"/>
      <c r="IBV95" s="5"/>
      <c r="IBW95" s="5"/>
      <c r="IBX95" s="5"/>
      <c r="IBY95" s="5"/>
      <c r="IBZ95" s="5"/>
      <c r="ICA95" s="5"/>
      <c r="ICB95" s="5"/>
      <c r="ICC95" s="5"/>
      <c r="ICD95" s="5"/>
      <c r="ICE95" s="5"/>
      <c r="ICF95" s="5"/>
      <c r="ICG95" s="5"/>
      <c r="ICH95" s="5"/>
      <c r="ICI95" s="5"/>
      <c r="ICJ95" s="5"/>
      <c r="ICK95" s="5"/>
      <c r="ICL95" s="5"/>
      <c r="ICM95" s="5"/>
      <c r="ICN95" s="5"/>
      <c r="ICO95" s="5"/>
      <c r="ICP95" s="5"/>
      <c r="ICQ95" s="5"/>
      <c r="ICR95" s="5"/>
      <c r="ICS95" s="5"/>
      <c r="ICT95" s="5"/>
      <c r="ICU95" s="5"/>
      <c r="ICV95" s="5"/>
      <c r="ICW95" s="5"/>
      <c r="ICX95" s="5"/>
      <c r="ICY95" s="5"/>
      <c r="ICZ95" s="5"/>
      <c r="IDA95" s="5"/>
      <c r="IDB95" s="5"/>
      <c r="IDC95" s="5"/>
      <c r="IDD95" s="5"/>
      <c r="IDE95" s="5"/>
      <c r="IDF95" s="5"/>
      <c r="IDG95" s="5"/>
      <c r="IDH95" s="5"/>
      <c r="IDI95" s="5"/>
      <c r="IDJ95" s="5"/>
      <c r="IDK95" s="5"/>
      <c r="IDL95" s="5"/>
      <c r="IDM95" s="5"/>
      <c r="IDN95" s="5"/>
      <c r="IDO95" s="5"/>
      <c r="IDP95" s="5"/>
      <c r="IDQ95" s="5"/>
      <c r="IDR95" s="5"/>
      <c r="IDS95" s="5"/>
      <c r="IDT95" s="5"/>
      <c r="IDU95" s="5"/>
      <c r="IDV95" s="5"/>
      <c r="IDW95" s="5"/>
      <c r="IDX95" s="5"/>
      <c r="IDY95" s="5"/>
      <c r="IDZ95" s="5"/>
      <c r="IEA95" s="5"/>
      <c r="IEB95" s="5"/>
      <c r="IEC95" s="5"/>
      <c r="IED95" s="5"/>
      <c r="IEE95" s="5"/>
      <c r="IEF95" s="5"/>
      <c r="IEG95" s="5"/>
      <c r="IEH95" s="5"/>
      <c r="IEI95" s="5"/>
      <c r="IEJ95" s="5"/>
      <c r="IEK95" s="5"/>
      <c r="IEL95" s="5"/>
      <c r="IEM95" s="5"/>
      <c r="IEN95" s="5"/>
      <c r="IEO95" s="5"/>
      <c r="IEP95" s="5"/>
      <c r="IEQ95" s="5"/>
      <c r="IER95" s="5"/>
      <c r="IES95" s="5"/>
      <c r="IET95" s="5"/>
      <c r="IEU95" s="5"/>
      <c r="IEV95" s="5"/>
      <c r="IEW95" s="5"/>
      <c r="IEX95" s="5"/>
      <c r="IEY95" s="5"/>
      <c r="IEZ95" s="5"/>
      <c r="IFA95" s="5"/>
      <c r="IFB95" s="5"/>
      <c r="IFC95" s="5"/>
      <c r="IFD95" s="5"/>
      <c r="IFE95" s="5"/>
      <c r="IFF95" s="5"/>
      <c r="IFG95" s="5"/>
      <c r="IFH95" s="5"/>
      <c r="IFI95" s="5"/>
      <c r="IFJ95" s="5"/>
      <c r="IFK95" s="5"/>
      <c r="IFL95" s="5"/>
      <c r="IFM95" s="5"/>
      <c r="IFN95" s="5"/>
      <c r="IFO95" s="5"/>
      <c r="IFP95" s="5"/>
      <c r="IFQ95" s="5"/>
      <c r="IFR95" s="5"/>
      <c r="IFS95" s="5"/>
      <c r="IFT95" s="5"/>
      <c r="IFU95" s="5"/>
      <c r="IFV95" s="5"/>
      <c r="IFW95" s="5"/>
      <c r="IFX95" s="5"/>
      <c r="IFY95" s="5"/>
      <c r="IFZ95" s="5"/>
      <c r="IGA95" s="5"/>
      <c r="IGB95" s="5"/>
      <c r="IGC95" s="5"/>
      <c r="IGD95" s="5"/>
      <c r="IGE95" s="5"/>
      <c r="IGF95" s="5"/>
      <c r="IGG95" s="5"/>
      <c r="IGH95" s="5"/>
      <c r="IGI95" s="5"/>
      <c r="IGJ95" s="5"/>
      <c r="IGK95" s="5"/>
      <c r="IGL95" s="5"/>
      <c r="IGM95" s="5"/>
      <c r="IGN95" s="5"/>
      <c r="IGO95" s="5"/>
      <c r="IGP95" s="5"/>
      <c r="IGQ95" s="5"/>
      <c r="IGR95" s="5"/>
      <c r="IGS95" s="5"/>
      <c r="IGT95" s="5"/>
      <c r="IGU95" s="5"/>
      <c r="IGV95" s="5"/>
      <c r="IGW95" s="5"/>
      <c r="IGX95" s="5"/>
      <c r="IGY95" s="5"/>
      <c r="IGZ95" s="5"/>
      <c r="IHA95" s="5"/>
      <c r="IHB95" s="5"/>
      <c r="IHC95" s="5"/>
      <c r="IHD95" s="5"/>
      <c r="IHE95" s="5"/>
      <c r="IHF95" s="5"/>
      <c r="IHG95" s="5"/>
      <c r="IHH95" s="5"/>
      <c r="IHI95" s="5"/>
      <c r="IHJ95" s="5"/>
      <c r="IHK95" s="5"/>
      <c r="IHL95" s="5"/>
      <c r="IHM95" s="5"/>
      <c r="IHN95" s="5"/>
      <c r="IHO95" s="5"/>
      <c r="IHP95" s="5"/>
      <c r="IHQ95" s="5"/>
      <c r="IHR95" s="5"/>
      <c r="IHS95" s="5"/>
      <c r="IHT95" s="5"/>
      <c r="IHU95" s="5"/>
      <c r="IHV95" s="5"/>
      <c r="IHW95" s="5"/>
      <c r="IHX95" s="5"/>
      <c r="IHY95" s="5"/>
      <c r="IHZ95" s="5"/>
      <c r="IIA95" s="5"/>
      <c r="IIB95" s="5"/>
      <c r="IIC95" s="5"/>
      <c r="IID95" s="5"/>
      <c r="IIE95" s="5"/>
      <c r="IIF95" s="5"/>
      <c r="IIG95" s="5"/>
      <c r="IIH95" s="5"/>
      <c r="III95" s="5"/>
      <c r="IIJ95" s="5"/>
      <c r="IIK95" s="5"/>
      <c r="IIL95" s="5"/>
      <c r="IIM95" s="5"/>
      <c r="IIN95" s="5"/>
      <c r="IIO95" s="5"/>
      <c r="IIP95" s="5"/>
      <c r="IIQ95" s="5"/>
      <c r="IIR95" s="5"/>
      <c r="IIS95" s="5"/>
      <c r="IIT95" s="5"/>
      <c r="IIU95" s="5"/>
      <c r="IIV95" s="5"/>
      <c r="IIW95" s="5"/>
      <c r="IIX95" s="5"/>
      <c r="IIY95" s="5"/>
      <c r="IIZ95" s="5"/>
      <c r="IJA95" s="5"/>
      <c r="IJB95" s="5"/>
      <c r="IJC95" s="5"/>
      <c r="IJD95" s="5"/>
      <c r="IJE95" s="5"/>
      <c r="IJF95" s="5"/>
      <c r="IJG95" s="5"/>
      <c r="IJH95" s="5"/>
      <c r="IJI95" s="5"/>
      <c r="IJJ95" s="5"/>
      <c r="IJK95" s="5"/>
      <c r="IJL95" s="5"/>
      <c r="IJM95" s="5"/>
      <c r="IJN95" s="5"/>
      <c r="IJO95" s="5"/>
      <c r="IJP95" s="5"/>
      <c r="IJQ95" s="5"/>
      <c r="IJR95" s="5"/>
      <c r="IJS95" s="5"/>
      <c r="IJT95" s="5"/>
      <c r="IJU95" s="5"/>
      <c r="IJV95" s="5"/>
      <c r="IJW95" s="5"/>
      <c r="IJX95" s="5"/>
      <c r="IJY95" s="5"/>
      <c r="IJZ95" s="5"/>
      <c r="IKA95" s="5"/>
      <c r="IKB95" s="5"/>
      <c r="IKC95" s="5"/>
      <c r="IKD95" s="5"/>
      <c r="IKE95" s="5"/>
      <c r="IKF95" s="5"/>
      <c r="IKG95" s="5"/>
      <c r="IKH95" s="5"/>
      <c r="IKI95" s="5"/>
      <c r="IKJ95" s="5"/>
      <c r="IKK95" s="5"/>
      <c r="IKL95" s="5"/>
      <c r="IKM95" s="5"/>
      <c r="IKN95" s="5"/>
      <c r="IKO95" s="5"/>
      <c r="IKP95" s="5"/>
      <c r="IKQ95" s="5"/>
      <c r="IKR95" s="5"/>
      <c r="IKS95" s="5"/>
      <c r="IKT95" s="5"/>
      <c r="IKU95" s="5"/>
      <c r="IKV95" s="5"/>
      <c r="IKW95" s="5"/>
      <c r="IKX95" s="5"/>
      <c r="IKY95" s="5"/>
      <c r="IKZ95" s="5"/>
      <c r="ILA95" s="5"/>
      <c r="ILB95" s="5"/>
      <c r="ILC95" s="5"/>
      <c r="ILD95" s="5"/>
      <c r="ILE95" s="5"/>
      <c r="ILF95" s="5"/>
      <c r="ILG95" s="5"/>
      <c r="ILH95" s="5"/>
      <c r="ILI95" s="5"/>
      <c r="ILJ95" s="5"/>
      <c r="ILK95" s="5"/>
      <c r="ILL95" s="5"/>
      <c r="ILM95" s="5"/>
      <c r="ILN95" s="5"/>
      <c r="ILO95" s="5"/>
      <c r="ILP95" s="5"/>
      <c r="ILQ95" s="5"/>
      <c r="ILR95" s="5"/>
      <c r="ILS95" s="5"/>
      <c r="ILT95" s="5"/>
      <c r="ILU95" s="5"/>
      <c r="ILV95" s="5"/>
      <c r="ILW95" s="5"/>
      <c r="ILX95" s="5"/>
      <c r="ILY95" s="5"/>
      <c r="ILZ95" s="5"/>
      <c r="IMA95" s="5"/>
      <c r="IMB95" s="5"/>
      <c r="IMC95" s="5"/>
      <c r="IMD95" s="5"/>
      <c r="IME95" s="5"/>
      <c r="IMF95" s="5"/>
      <c r="IMG95" s="5"/>
      <c r="IMH95" s="5"/>
      <c r="IMI95" s="5"/>
      <c r="IMJ95" s="5"/>
      <c r="IMK95" s="5"/>
      <c r="IML95" s="5"/>
      <c r="IMM95" s="5"/>
      <c r="IMN95" s="5"/>
      <c r="IMO95" s="5"/>
      <c r="IMP95" s="5"/>
      <c r="IMQ95" s="5"/>
      <c r="IMR95" s="5"/>
      <c r="IMS95" s="5"/>
      <c r="IMT95" s="5"/>
      <c r="IMU95" s="5"/>
      <c r="IMV95" s="5"/>
      <c r="IMW95" s="5"/>
      <c r="IMX95" s="5"/>
      <c r="IMY95" s="5"/>
      <c r="IMZ95" s="5"/>
      <c r="INA95" s="5"/>
      <c r="INB95" s="5"/>
      <c r="INC95" s="5"/>
      <c r="IND95" s="5"/>
      <c r="INE95" s="5"/>
      <c r="INF95" s="5"/>
      <c r="ING95" s="5"/>
      <c r="INH95" s="5"/>
      <c r="INI95" s="5"/>
      <c r="INJ95" s="5"/>
      <c r="INK95" s="5"/>
      <c r="INL95" s="5"/>
      <c r="INM95" s="5"/>
      <c r="INN95" s="5"/>
      <c r="INO95" s="5"/>
      <c r="INP95" s="5"/>
      <c r="INQ95" s="5"/>
      <c r="INR95" s="5"/>
      <c r="INS95" s="5"/>
      <c r="INT95" s="5"/>
      <c r="INU95" s="5"/>
      <c r="INV95" s="5"/>
      <c r="INW95" s="5"/>
      <c r="INX95" s="5"/>
      <c r="INY95" s="5"/>
      <c r="INZ95" s="5"/>
      <c r="IOA95" s="5"/>
      <c r="IOB95" s="5"/>
      <c r="IOC95" s="5"/>
      <c r="IOD95" s="5"/>
      <c r="IOE95" s="5"/>
      <c r="IOF95" s="5"/>
      <c r="IOG95" s="5"/>
      <c r="IOH95" s="5"/>
      <c r="IOI95" s="5"/>
      <c r="IOJ95" s="5"/>
      <c r="IOK95" s="5"/>
      <c r="IOL95" s="5"/>
      <c r="IOM95" s="5"/>
      <c r="ION95" s="5"/>
      <c r="IOO95" s="5"/>
      <c r="IOP95" s="5"/>
      <c r="IOQ95" s="5"/>
      <c r="IOR95" s="5"/>
      <c r="IOS95" s="5"/>
      <c r="IOT95" s="5"/>
      <c r="IOU95" s="5"/>
      <c r="IOV95" s="5"/>
      <c r="IOW95" s="5"/>
      <c r="IOX95" s="5"/>
      <c r="IOY95" s="5"/>
      <c r="IOZ95" s="5"/>
      <c r="IPA95" s="5"/>
      <c r="IPB95" s="5"/>
      <c r="IPC95" s="5"/>
      <c r="IPD95" s="5"/>
      <c r="IPE95" s="5"/>
      <c r="IPF95" s="5"/>
      <c r="IPG95" s="5"/>
      <c r="IPH95" s="5"/>
      <c r="IPI95" s="5"/>
      <c r="IPJ95" s="5"/>
      <c r="IPK95" s="5"/>
      <c r="IPL95" s="5"/>
      <c r="IPM95" s="5"/>
      <c r="IPN95" s="5"/>
      <c r="IPO95" s="5"/>
      <c r="IPP95" s="5"/>
      <c r="IPQ95" s="5"/>
      <c r="IPR95" s="5"/>
      <c r="IPS95" s="5"/>
      <c r="IPT95" s="5"/>
      <c r="IPU95" s="5"/>
      <c r="IPV95" s="5"/>
      <c r="IPW95" s="5"/>
      <c r="IPX95" s="5"/>
      <c r="IPY95" s="5"/>
      <c r="IPZ95" s="5"/>
      <c r="IQA95" s="5"/>
      <c r="IQB95" s="5"/>
      <c r="IQC95" s="5"/>
      <c r="IQD95" s="5"/>
      <c r="IQE95" s="5"/>
      <c r="IQF95" s="5"/>
      <c r="IQG95" s="5"/>
      <c r="IQH95" s="5"/>
      <c r="IQI95" s="5"/>
      <c r="IQJ95" s="5"/>
      <c r="IQK95" s="5"/>
      <c r="IQL95" s="5"/>
      <c r="IQM95" s="5"/>
      <c r="IQN95" s="5"/>
      <c r="IQO95" s="5"/>
      <c r="IQP95" s="5"/>
      <c r="IQQ95" s="5"/>
      <c r="IQR95" s="5"/>
      <c r="IQS95" s="5"/>
      <c r="IQT95" s="5"/>
      <c r="IQU95" s="5"/>
      <c r="IQV95" s="5"/>
      <c r="IQW95" s="5"/>
      <c r="IQX95" s="5"/>
      <c r="IQY95" s="5"/>
      <c r="IQZ95" s="5"/>
      <c r="IRA95" s="5"/>
      <c r="IRB95" s="5"/>
      <c r="IRC95" s="5"/>
      <c r="IRD95" s="5"/>
      <c r="IRE95" s="5"/>
      <c r="IRF95" s="5"/>
      <c r="IRG95" s="5"/>
      <c r="IRH95" s="5"/>
      <c r="IRI95" s="5"/>
      <c r="IRJ95" s="5"/>
      <c r="IRK95" s="5"/>
      <c r="IRL95" s="5"/>
      <c r="IRM95" s="5"/>
      <c r="IRN95" s="5"/>
      <c r="IRO95" s="5"/>
      <c r="IRP95" s="5"/>
      <c r="IRQ95" s="5"/>
      <c r="IRR95" s="5"/>
      <c r="IRS95" s="5"/>
      <c r="IRT95" s="5"/>
      <c r="IRU95" s="5"/>
      <c r="IRV95" s="5"/>
      <c r="IRW95" s="5"/>
      <c r="IRX95" s="5"/>
      <c r="IRY95" s="5"/>
      <c r="IRZ95" s="5"/>
      <c r="ISA95" s="5"/>
      <c r="ISB95" s="5"/>
      <c r="ISC95" s="5"/>
      <c r="ISD95" s="5"/>
      <c r="ISE95" s="5"/>
      <c r="ISF95" s="5"/>
      <c r="ISG95" s="5"/>
      <c r="ISH95" s="5"/>
      <c r="ISI95" s="5"/>
      <c r="ISJ95" s="5"/>
      <c r="ISK95" s="5"/>
      <c r="ISL95" s="5"/>
      <c r="ISM95" s="5"/>
      <c r="ISN95" s="5"/>
      <c r="ISO95" s="5"/>
      <c r="ISP95" s="5"/>
      <c r="ISQ95" s="5"/>
      <c r="ISR95" s="5"/>
      <c r="ISS95" s="5"/>
      <c r="IST95" s="5"/>
      <c r="ISU95" s="5"/>
      <c r="ISV95" s="5"/>
      <c r="ISW95" s="5"/>
      <c r="ISX95" s="5"/>
      <c r="ISY95" s="5"/>
      <c r="ISZ95" s="5"/>
      <c r="ITA95" s="5"/>
      <c r="ITB95" s="5"/>
      <c r="ITC95" s="5"/>
      <c r="ITD95" s="5"/>
      <c r="ITE95" s="5"/>
      <c r="ITF95" s="5"/>
      <c r="ITG95" s="5"/>
      <c r="ITH95" s="5"/>
      <c r="ITI95" s="5"/>
      <c r="ITJ95" s="5"/>
      <c r="ITK95" s="5"/>
      <c r="ITL95" s="5"/>
      <c r="ITM95" s="5"/>
      <c r="ITN95" s="5"/>
      <c r="ITO95" s="5"/>
      <c r="ITP95" s="5"/>
      <c r="ITQ95" s="5"/>
      <c r="ITR95" s="5"/>
      <c r="ITS95" s="5"/>
      <c r="ITT95" s="5"/>
      <c r="ITU95" s="5"/>
      <c r="ITV95" s="5"/>
      <c r="ITW95" s="5"/>
      <c r="ITX95" s="5"/>
      <c r="ITY95" s="5"/>
      <c r="ITZ95" s="5"/>
      <c r="IUA95" s="5"/>
      <c r="IUB95" s="5"/>
      <c r="IUC95" s="5"/>
      <c r="IUD95" s="5"/>
      <c r="IUE95" s="5"/>
      <c r="IUF95" s="5"/>
      <c r="IUG95" s="5"/>
      <c r="IUH95" s="5"/>
      <c r="IUI95" s="5"/>
      <c r="IUJ95" s="5"/>
      <c r="IUK95" s="5"/>
      <c r="IUL95" s="5"/>
      <c r="IUM95" s="5"/>
      <c r="IUN95" s="5"/>
      <c r="IUO95" s="5"/>
      <c r="IUP95" s="5"/>
      <c r="IUQ95" s="5"/>
      <c r="IUR95" s="5"/>
      <c r="IUS95" s="5"/>
      <c r="IUT95" s="5"/>
      <c r="IUU95" s="5"/>
      <c r="IUV95" s="5"/>
      <c r="IUW95" s="5"/>
      <c r="IUX95" s="5"/>
      <c r="IUY95" s="5"/>
      <c r="IUZ95" s="5"/>
      <c r="IVA95" s="5"/>
      <c r="IVB95" s="5"/>
      <c r="IVC95" s="5"/>
      <c r="IVD95" s="5"/>
      <c r="IVE95" s="5"/>
      <c r="IVF95" s="5"/>
      <c r="IVG95" s="5"/>
      <c r="IVH95" s="5"/>
      <c r="IVI95" s="5"/>
      <c r="IVJ95" s="5"/>
      <c r="IVK95" s="5"/>
      <c r="IVL95" s="5"/>
      <c r="IVM95" s="5"/>
      <c r="IVN95" s="5"/>
      <c r="IVO95" s="5"/>
      <c r="IVP95" s="5"/>
      <c r="IVQ95" s="5"/>
      <c r="IVR95" s="5"/>
      <c r="IVS95" s="5"/>
      <c r="IVT95" s="5"/>
      <c r="IVU95" s="5"/>
      <c r="IVV95" s="5"/>
      <c r="IVW95" s="5"/>
      <c r="IVX95" s="5"/>
      <c r="IVY95" s="5"/>
      <c r="IVZ95" s="5"/>
      <c r="IWA95" s="5"/>
      <c r="IWB95" s="5"/>
      <c r="IWC95" s="5"/>
      <c r="IWD95" s="5"/>
      <c r="IWE95" s="5"/>
      <c r="IWF95" s="5"/>
      <c r="IWG95" s="5"/>
      <c r="IWH95" s="5"/>
      <c r="IWI95" s="5"/>
      <c r="IWJ95" s="5"/>
      <c r="IWK95" s="5"/>
      <c r="IWL95" s="5"/>
      <c r="IWM95" s="5"/>
      <c r="IWN95" s="5"/>
      <c r="IWO95" s="5"/>
      <c r="IWP95" s="5"/>
      <c r="IWQ95" s="5"/>
      <c r="IWR95" s="5"/>
      <c r="IWS95" s="5"/>
      <c r="IWT95" s="5"/>
      <c r="IWU95" s="5"/>
      <c r="IWV95" s="5"/>
      <c r="IWW95" s="5"/>
      <c r="IWX95" s="5"/>
      <c r="IWY95" s="5"/>
      <c r="IWZ95" s="5"/>
      <c r="IXA95" s="5"/>
      <c r="IXB95" s="5"/>
      <c r="IXC95" s="5"/>
      <c r="IXD95" s="5"/>
      <c r="IXE95" s="5"/>
      <c r="IXF95" s="5"/>
      <c r="IXG95" s="5"/>
      <c r="IXH95" s="5"/>
      <c r="IXI95" s="5"/>
      <c r="IXJ95" s="5"/>
      <c r="IXK95" s="5"/>
      <c r="IXL95" s="5"/>
      <c r="IXM95" s="5"/>
      <c r="IXN95" s="5"/>
      <c r="IXO95" s="5"/>
      <c r="IXP95" s="5"/>
      <c r="IXQ95" s="5"/>
      <c r="IXR95" s="5"/>
      <c r="IXS95" s="5"/>
      <c r="IXT95" s="5"/>
      <c r="IXU95" s="5"/>
      <c r="IXV95" s="5"/>
      <c r="IXW95" s="5"/>
      <c r="IXX95" s="5"/>
      <c r="IXY95" s="5"/>
      <c r="IXZ95" s="5"/>
      <c r="IYA95" s="5"/>
      <c r="IYB95" s="5"/>
      <c r="IYC95" s="5"/>
      <c r="IYD95" s="5"/>
      <c r="IYE95" s="5"/>
      <c r="IYF95" s="5"/>
      <c r="IYG95" s="5"/>
      <c r="IYH95" s="5"/>
      <c r="IYI95" s="5"/>
      <c r="IYJ95" s="5"/>
      <c r="IYK95" s="5"/>
      <c r="IYL95" s="5"/>
      <c r="IYM95" s="5"/>
      <c r="IYN95" s="5"/>
      <c r="IYO95" s="5"/>
      <c r="IYP95" s="5"/>
      <c r="IYQ95" s="5"/>
      <c r="IYR95" s="5"/>
      <c r="IYS95" s="5"/>
      <c r="IYT95" s="5"/>
      <c r="IYU95" s="5"/>
      <c r="IYV95" s="5"/>
      <c r="IYW95" s="5"/>
      <c r="IYX95" s="5"/>
      <c r="IYY95" s="5"/>
      <c r="IYZ95" s="5"/>
      <c r="IZA95" s="5"/>
      <c r="IZB95" s="5"/>
      <c r="IZC95" s="5"/>
      <c r="IZD95" s="5"/>
      <c r="IZE95" s="5"/>
      <c r="IZF95" s="5"/>
      <c r="IZG95" s="5"/>
      <c r="IZH95" s="5"/>
      <c r="IZI95" s="5"/>
      <c r="IZJ95" s="5"/>
      <c r="IZK95" s="5"/>
      <c r="IZL95" s="5"/>
      <c r="IZM95" s="5"/>
      <c r="IZN95" s="5"/>
      <c r="IZO95" s="5"/>
      <c r="IZP95" s="5"/>
      <c r="IZQ95" s="5"/>
      <c r="IZR95" s="5"/>
      <c r="IZS95" s="5"/>
      <c r="IZT95" s="5"/>
      <c r="IZU95" s="5"/>
      <c r="IZV95" s="5"/>
      <c r="IZW95" s="5"/>
      <c r="IZX95" s="5"/>
      <c r="IZY95" s="5"/>
      <c r="IZZ95" s="5"/>
      <c r="JAA95" s="5"/>
      <c r="JAB95" s="5"/>
      <c r="JAC95" s="5"/>
      <c r="JAD95" s="5"/>
      <c r="JAE95" s="5"/>
      <c r="JAF95" s="5"/>
      <c r="JAG95" s="5"/>
      <c r="JAH95" s="5"/>
      <c r="JAI95" s="5"/>
      <c r="JAJ95" s="5"/>
      <c r="JAK95" s="5"/>
      <c r="JAL95" s="5"/>
      <c r="JAM95" s="5"/>
      <c r="JAN95" s="5"/>
      <c r="JAO95" s="5"/>
      <c r="JAP95" s="5"/>
      <c r="JAQ95" s="5"/>
      <c r="JAR95" s="5"/>
      <c r="JAS95" s="5"/>
      <c r="JAT95" s="5"/>
      <c r="JAU95" s="5"/>
      <c r="JAV95" s="5"/>
      <c r="JAW95" s="5"/>
      <c r="JAX95" s="5"/>
      <c r="JAY95" s="5"/>
      <c r="JAZ95" s="5"/>
      <c r="JBA95" s="5"/>
      <c r="JBB95" s="5"/>
      <c r="JBC95" s="5"/>
      <c r="JBD95" s="5"/>
      <c r="JBE95" s="5"/>
      <c r="JBF95" s="5"/>
      <c r="JBG95" s="5"/>
      <c r="JBH95" s="5"/>
      <c r="JBI95" s="5"/>
      <c r="JBJ95" s="5"/>
      <c r="JBK95" s="5"/>
      <c r="JBL95" s="5"/>
      <c r="JBM95" s="5"/>
      <c r="JBN95" s="5"/>
      <c r="JBO95" s="5"/>
      <c r="JBP95" s="5"/>
      <c r="JBQ95" s="5"/>
      <c r="JBR95" s="5"/>
      <c r="JBS95" s="5"/>
      <c r="JBT95" s="5"/>
      <c r="JBU95" s="5"/>
      <c r="JBV95" s="5"/>
      <c r="JBW95" s="5"/>
      <c r="JBX95" s="5"/>
      <c r="JBY95" s="5"/>
      <c r="JBZ95" s="5"/>
      <c r="JCA95" s="5"/>
      <c r="JCB95" s="5"/>
      <c r="JCC95" s="5"/>
      <c r="JCD95" s="5"/>
      <c r="JCE95" s="5"/>
      <c r="JCF95" s="5"/>
      <c r="JCG95" s="5"/>
      <c r="JCH95" s="5"/>
      <c r="JCI95" s="5"/>
      <c r="JCJ95" s="5"/>
      <c r="JCK95" s="5"/>
      <c r="JCL95" s="5"/>
      <c r="JCM95" s="5"/>
      <c r="JCN95" s="5"/>
      <c r="JCO95" s="5"/>
      <c r="JCP95" s="5"/>
      <c r="JCQ95" s="5"/>
      <c r="JCR95" s="5"/>
      <c r="JCS95" s="5"/>
      <c r="JCT95" s="5"/>
      <c r="JCU95" s="5"/>
      <c r="JCV95" s="5"/>
      <c r="JCW95" s="5"/>
      <c r="JCX95" s="5"/>
      <c r="JCY95" s="5"/>
      <c r="JCZ95" s="5"/>
      <c r="JDA95" s="5"/>
      <c r="JDB95" s="5"/>
      <c r="JDC95" s="5"/>
      <c r="JDD95" s="5"/>
      <c r="JDE95" s="5"/>
      <c r="JDF95" s="5"/>
      <c r="JDG95" s="5"/>
      <c r="JDH95" s="5"/>
      <c r="JDI95" s="5"/>
      <c r="JDJ95" s="5"/>
      <c r="JDK95" s="5"/>
      <c r="JDL95" s="5"/>
      <c r="JDM95" s="5"/>
      <c r="JDN95" s="5"/>
      <c r="JDO95" s="5"/>
      <c r="JDP95" s="5"/>
      <c r="JDQ95" s="5"/>
      <c r="JDR95" s="5"/>
      <c r="JDS95" s="5"/>
      <c r="JDT95" s="5"/>
      <c r="JDU95" s="5"/>
      <c r="JDV95" s="5"/>
      <c r="JDW95" s="5"/>
      <c r="JDX95" s="5"/>
      <c r="JDY95" s="5"/>
      <c r="JDZ95" s="5"/>
      <c r="JEA95" s="5"/>
      <c r="JEB95" s="5"/>
      <c r="JEC95" s="5"/>
      <c r="JED95" s="5"/>
      <c r="JEE95" s="5"/>
      <c r="JEF95" s="5"/>
      <c r="JEG95" s="5"/>
      <c r="JEH95" s="5"/>
      <c r="JEI95" s="5"/>
      <c r="JEJ95" s="5"/>
      <c r="JEK95" s="5"/>
      <c r="JEL95" s="5"/>
      <c r="JEM95" s="5"/>
      <c r="JEN95" s="5"/>
      <c r="JEO95" s="5"/>
      <c r="JEP95" s="5"/>
      <c r="JEQ95" s="5"/>
      <c r="JER95" s="5"/>
      <c r="JES95" s="5"/>
      <c r="JET95" s="5"/>
      <c r="JEU95" s="5"/>
      <c r="JEV95" s="5"/>
      <c r="JEW95" s="5"/>
      <c r="JEX95" s="5"/>
      <c r="JEY95" s="5"/>
      <c r="JEZ95" s="5"/>
      <c r="JFA95" s="5"/>
      <c r="JFB95" s="5"/>
      <c r="JFC95" s="5"/>
      <c r="JFD95" s="5"/>
      <c r="JFE95" s="5"/>
      <c r="JFF95" s="5"/>
      <c r="JFG95" s="5"/>
      <c r="JFH95" s="5"/>
      <c r="JFI95" s="5"/>
      <c r="JFJ95" s="5"/>
      <c r="JFK95" s="5"/>
      <c r="JFL95" s="5"/>
      <c r="JFM95" s="5"/>
      <c r="JFN95" s="5"/>
      <c r="JFO95" s="5"/>
      <c r="JFP95" s="5"/>
      <c r="JFQ95" s="5"/>
      <c r="JFR95" s="5"/>
      <c r="JFS95" s="5"/>
      <c r="JFT95" s="5"/>
      <c r="JFU95" s="5"/>
      <c r="JFV95" s="5"/>
      <c r="JFW95" s="5"/>
      <c r="JFX95" s="5"/>
      <c r="JFY95" s="5"/>
      <c r="JFZ95" s="5"/>
      <c r="JGA95" s="5"/>
      <c r="JGB95" s="5"/>
      <c r="JGC95" s="5"/>
      <c r="JGD95" s="5"/>
      <c r="JGE95" s="5"/>
      <c r="JGF95" s="5"/>
      <c r="JGG95" s="5"/>
      <c r="JGH95" s="5"/>
      <c r="JGI95" s="5"/>
      <c r="JGJ95" s="5"/>
      <c r="JGK95" s="5"/>
      <c r="JGL95" s="5"/>
      <c r="JGM95" s="5"/>
      <c r="JGN95" s="5"/>
      <c r="JGO95" s="5"/>
      <c r="JGP95" s="5"/>
      <c r="JGQ95" s="5"/>
      <c r="JGR95" s="5"/>
      <c r="JGS95" s="5"/>
      <c r="JGT95" s="5"/>
      <c r="JGU95" s="5"/>
      <c r="JGV95" s="5"/>
      <c r="JGW95" s="5"/>
      <c r="JGX95" s="5"/>
      <c r="JGY95" s="5"/>
      <c r="JGZ95" s="5"/>
      <c r="JHA95" s="5"/>
      <c r="JHB95" s="5"/>
      <c r="JHC95" s="5"/>
      <c r="JHD95" s="5"/>
      <c r="JHE95" s="5"/>
      <c r="JHF95" s="5"/>
      <c r="JHG95" s="5"/>
      <c r="JHH95" s="5"/>
      <c r="JHI95" s="5"/>
      <c r="JHJ95" s="5"/>
      <c r="JHK95" s="5"/>
      <c r="JHL95" s="5"/>
      <c r="JHM95" s="5"/>
      <c r="JHN95" s="5"/>
      <c r="JHO95" s="5"/>
      <c r="JHP95" s="5"/>
      <c r="JHQ95" s="5"/>
      <c r="JHR95" s="5"/>
      <c r="JHS95" s="5"/>
      <c r="JHT95" s="5"/>
      <c r="JHU95" s="5"/>
      <c r="JHV95" s="5"/>
      <c r="JHW95" s="5"/>
      <c r="JHX95" s="5"/>
      <c r="JHY95" s="5"/>
      <c r="JHZ95" s="5"/>
      <c r="JIA95" s="5"/>
      <c r="JIB95" s="5"/>
      <c r="JIC95" s="5"/>
      <c r="JID95" s="5"/>
      <c r="JIE95" s="5"/>
      <c r="JIF95" s="5"/>
      <c r="JIG95" s="5"/>
      <c r="JIH95" s="5"/>
      <c r="JII95" s="5"/>
      <c r="JIJ95" s="5"/>
      <c r="JIK95" s="5"/>
      <c r="JIL95" s="5"/>
      <c r="JIM95" s="5"/>
      <c r="JIN95" s="5"/>
      <c r="JIO95" s="5"/>
      <c r="JIP95" s="5"/>
      <c r="JIQ95" s="5"/>
      <c r="JIR95" s="5"/>
      <c r="JIS95" s="5"/>
      <c r="JIT95" s="5"/>
      <c r="JIU95" s="5"/>
      <c r="JIV95" s="5"/>
      <c r="JIW95" s="5"/>
      <c r="JIX95" s="5"/>
      <c r="JIY95" s="5"/>
      <c r="JIZ95" s="5"/>
      <c r="JJA95" s="5"/>
      <c r="JJB95" s="5"/>
      <c r="JJC95" s="5"/>
      <c r="JJD95" s="5"/>
      <c r="JJE95" s="5"/>
      <c r="JJF95" s="5"/>
      <c r="JJG95" s="5"/>
      <c r="JJH95" s="5"/>
      <c r="JJI95" s="5"/>
      <c r="JJJ95" s="5"/>
      <c r="JJK95" s="5"/>
      <c r="JJL95" s="5"/>
      <c r="JJM95" s="5"/>
      <c r="JJN95" s="5"/>
      <c r="JJO95" s="5"/>
      <c r="JJP95" s="5"/>
      <c r="JJQ95" s="5"/>
      <c r="JJR95" s="5"/>
      <c r="JJS95" s="5"/>
      <c r="JJT95" s="5"/>
      <c r="JJU95" s="5"/>
      <c r="JJV95" s="5"/>
      <c r="JJW95" s="5"/>
      <c r="JJX95" s="5"/>
      <c r="JJY95" s="5"/>
      <c r="JJZ95" s="5"/>
      <c r="JKA95" s="5"/>
      <c r="JKB95" s="5"/>
      <c r="JKC95" s="5"/>
      <c r="JKD95" s="5"/>
      <c r="JKE95" s="5"/>
      <c r="JKF95" s="5"/>
      <c r="JKG95" s="5"/>
      <c r="JKH95" s="5"/>
      <c r="JKI95" s="5"/>
      <c r="JKJ95" s="5"/>
      <c r="JKK95" s="5"/>
      <c r="JKL95" s="5"/>
      <c r="JKM95" s="5"/>
      <c r="JKN95" s="5"/>
      <c r="JKO95" s="5"/>
      <c r="JKP95" s="5"/>
      <c r="JKQ95" s="5"/>
      <c r="JKR95" s="5"/>
      <c r="JKS95" s="5"/>
      <c r="JKT95" s="5"/>
      <c r="JKU95" s="5"/>
      <c r="JKV95" s="5"/>
      <c r="JKW95" s="5"/>
      <c r="JKX95" s="5"/>
      <c r="JKY95" s="5"/>
      <c r="JKZ95" s="5"/>
      <c r="JLA95" s="5"/>
      <c r="JLB95" s="5"/>
      <c r="JLC95" s="5"/>
      <c r="JLD95" s="5"/>
      <c r="JLE95" s="5"/>
      <c r="JLF95" s="5"/>
      <c r="JLG95" s="5"/>
      <c r="JLH95" s="5"/>
      <c r="JLI95" s="5"/>
      <c r="JLJ95" s="5"/>
      <c r="JLK95" s="5"/>
      <c r="JLL95" s="5"/>
      <c r="JLM95" s="5"/>
      <c r="JLN95" s="5"/>
      <c r="JLO95" s="5"/>
      <c r="JLP95" s="5"/>
      <c r="JLQ95" s="5"/>
      <c r="JLR95" s="5"/>
      <c r="JLS95" s="5"/>
      <c r="JLT95" s="5"/>
      <c r="JLU95" s="5"/>
      <c r="JLV95" s="5"/>
      <c r="JLW95" s="5"/>
      <c r="JLX95" s="5"/>
      <c r="JLY95" s="5"/>
      <c r="JLZ95" s="5"/>
      <c r="JMA95" s="5"/>
      <c r="JMB95" s="5"/>
      <c r="JMC95" s="5"/>
      <c r="JMD95" s="5"/>
      <c r="JME95" s="5"/>
      <c r="JMF95" s="5"/>
      <c r="JMG95" s="5"/>
      <c r="JMH95" s="5"/>
      <c r="JMI95" s="5"/>
      <c r="JMJ95" s="5"/>
      <c r="JMK95" s="5"/>
      <c r="JML95" s="5"/>
      <c r="JMM95" s="5"/>
      <c r="JMN95" s="5"/>
      <c r="JMO95" s="5"/>
      <c r="JMP95" s="5"/>
      <c r="JMQ95" s="5"/>
      <c r="JMR95" s="5"/>
      <c r="JMS95" s="5"/>
      <c r="JMT95" s="5"/>
      <c r="JMU95" s="5"/>
      <c r="JMV95" s="5"/>
      <c r="JMW95" s="5"/>
      <c r="JMX95" s="5"/>
      <c r="JMY95" s="5"/>
      <c r="JMZ95" s="5"/>
      <c r="JNA95" s="5"/>
      <c r="JNB95" s="5"/>
      <c r="JNC95" s="5"/>
      <c r="JND95" s="5"/>
      <c r="JNE95" s="5"/>
      <c r="JNF95" s="5"/>
      <c r="JNG95" s="5"/>
      <c r="JNH95" s="5"/>
      <c r="JNI95" s="5"/>
      <c r="JNJ95" s="5"/>
      <c r="JNK95" s="5"/>
      <c r="JNL95" s="5"/>
      <c r="JNM95" s="5"/>
      <c r="JNN95" s="5"/>
      <c r="JNO95" s="5"/>
      <c r="JNP95" s="5"/>
      <c r="JNQ95" s="5"/>
      <c r="JNR95" s="5"/>
      <c r="JNS95" s="5"/>
      <c r="JNT95" s="5"/>
      <c r="JNU95" s="5"/>
      <c r="JNV95" s="5"/>
      <c r="JNW95" s="5"/>
      <c r="JNX95" s="5"/>
      <c r="JNY95" s="5"/>
      <c r="JNZ95" s="5"/>
      <c r="JOA95" s="5"/>
      <c r="JOB95" s="5"/>
      <c r="JOC95" s="5"/>
      <c r="JOD95" s="5"/>
      <c r="JOE95" s="5"/>
      <c r="JOF95" s="5"/>
      <c r="JOG95" s="5"/>
      <c r="JOH95" s="5"/>
      <c r="JOI95" s="5"/>
      <c r="JOJ95" s="5"/>
      <c r="JOK95" s="5"/>
      <c r="JOL95" s="5"/>
      <c r="JOM95" s="5"/>
      <c r="JON95" s="5"/>
      <c r="JOO95" s="5"/>
      <c r="JOP95" s="5"/>
      <c r="JOQ95" s="5"/>
      <c r="JOR95" s="5"/>
      <c r="JOS95" s="5"/>
      <c r="JOT95" s="5"/>
      <c r="JOU95" s="5"/>
      <c r="JOV95" s="5"/>
      <c r="JOW95" s="5"/>
      <c r="JOX95" s="5"/>
      <c r="JOY95" s="5"/>
      <c r="JOZ95" s="5"/>
      <c r="JPA95" s="5"/>
      <c r="JPB95" s="5"/>
      <c r="JPC95" s="5"/>
      <c r="JPD95" s="5"/>
      <c r="JPE95" s="5"/>
      <c r="JPF95" s="5"/>
      <c r="JPG95" s="5"/>
      <c r="JPH95" s="5"/>
      <c r="JPI95" s="5"/>
      <c r="JPJ95" s="5"/>
      <c r="JPK95" s="5"/>
      <c r="JPL95" s="5"/>
      <c r="JPM95" s="5"/>
      <c r="JPN95" s="5"/>
      <c r="JPO95" s="5"/>
      <c r="JPP95" s="5"/>
      <c r="JPQ95" s="5"/>
      <c r="JPR95" s="5"/>
      <c r="JPS95" s="5"/>
      <c r="JPT95" s="5"/>
      <c r="JPU95" s="5"/>
      <c r="JPV95" s="5"/>
      <c r="JPW95" s="5"/>
      <c r="JPX95" s="5"/>
      <c r="JPY95" s="5"/>
      <c r="JPZ95" s="5"/>
      <c r="JQA95" s="5"/>
      <c r="JQB95" s="5"/>
      <c r="JQC95" s="5"/>
      <c r="JQD95" s="5"/>
      <c r="JQE95" s="5"/>
      <c r="JQF95" s="5"/>
      <c r="JQG95" s="5"/>
      <c r="JQH95" s="5"/>
      <c r="JQI95" s="5"/>
      <c r="JQJ95" s="5"/>
      <c r="JQK95" s="5"/>
      <c r="JQL95" s="5"/>
      <c r="JQM95" s="5"/>
      <c r="JQN95" s="5"/>
      <c r="JQO95" s="5"/>
      <c r="JQP95" s="5"/>
      <c r="JQQ95" s="5"/>
      <c r="JQR95" s="5"/>
      <c r="JQS95" s="5"/>
      <c r="JQT95" s="5"/>
      <c r="JQU95" s="5"/>
      <c r="JQV95" s="5"/>
      <c r="JQW95" s="5"/>
      <c r="JQX95" s="5"/>
      <c r="JQY95" s="5"/>
      <c r="JQZ95" s="5"/>
      <c r="JRA95" s="5"/>
      <c r="JRB95" s="5"/>
      <c r="JRC95" s="5"/>
      <c r="JRD95" s="5"/>
      <c r="JRE95" s="5"/>
      <c r="JRF95" s="5"/>
      <c r="JRG95" s="5"/>
      <c r="JRH95" s="5"/>
      <c r="JRI95" s="5"/>
      <c r="JRJ95" s="5"/>
      <c r="JRK95" s="5"/>
      <c r="JRL95" s="5"/>
      <c r="JRM95" s="5"/>
      <c r="JRN95" s="5"/>
      <c r="JRO95" s="5"/>
      <c r="JRP95" s="5"/>
      <c r="JRQ95" s="5"/>
      <c r="JRR95" s="5"/>
      <c r="JRS95" s="5"/>
      <c r="JRT95" s="5"/>
      <c r="JRU95" s="5"/>
      <c r="JRV95" s="5"/>
      <c r="JRW95" s="5"/>
      <c r="JRX95" s="5"/>
      <c r="JRY95" s="5"/>
      <c r="JRZ95" s="5"/>
      <c r="JSA95" s="5"/>
      <c r="JSB95" s="5"/>
      <c r="JSC95" s="5"/>
      <c r="JSD95" s="5"/>
      <c r="JSE95" s="5"/>
      <c r="JSF95" s="5"/>
      <c r="JSG95" s="5"/>
      <c r="JSH95" s="5"/>
      <c r="JSI95" s="5"/>
      <c r="JSJ95" s="5"/>
      <c r="JSK95" s="5"/>
      <c r="JSL95" s="5"/>
      <c r="JSM95" s="5"/>
      <c r="JSN95" s="5"/>
      <c r="JSO95" s="5"/>
      <c r="JSP95" s="5"/>
      <c r="JSQ95" s="5"/>
      <c r="JSR95" s="5"/>
      <c r="JSS95" s="5"/>
      <c r="JST95" s="5"/>
      <c r="JSU95" s="5"/>
      <c r="JSV95" s="5"/>
      <c r="JSW95" s="5"/>
      <c r="JSX95" s="5"/>
      <c r="JSY95" s="5"/>
      <c r="JSZ95" s="5"/>
      <c r="JTA95" s="5"/>
      <c r="JTB95" s="5"/>
      <c r="JTC95" s="5"/>
      <c r="JTD95" s="5"/>
      <c r="JTE95" s="5"/>
      <c r="JTF95" s="5"/>
      <c r="JTG95" s="5"/>
      <c r="JTH95" s="5"/>
      <c r="JTI95" s="5"/>
      <c r="JTJ95" s="5"/>
      <c r="JTK95" s="5"/>
      <c r="JTL95" s="5"/>
      <c r="JTM95" s="5"/>
      <c r="JTN95" s="5"/>
      <c r="JTO95" s="5"/>
      <c r="JTP95" s="5"/>
      <c r="JTQ95" s="5"/>
      <c r="JTR95" s="5"/>
      <c r="JTS95" s="5"/>
      <c r="JTT95" s="5"/>
      <c r="JTU95" s="5"/>
      <c r="JTV95" s="5"/>
      <c r="JTW95" s="5"/>
      <c r="JTX95" s="5"/>
      <c r="JTY95" s="5"/>
      <c r="JTZ95" s="5"/>
      <c r="JUA95" s="5"/>
      <c r="JUB95" s="5"/>
      <c r="JUC95" s="5"/>
      <c r="JUD95" s="5"/>
      <c r="JUE95" s="5"/>
      <c r="JUF95" s="5"/>
      <c r="JUG95" s="5"/>
      <c r="JUH95" s="5"/>
      <c r="JUI95" s="5"/>
      <c r="JUJ95" s="5"/>
      <c r="JUK95" s="5"/>
      <c r="JUL95" s="5"/>
      <c r="JUM95" s="5"/>
      <c r="JUN95" s="5"/>
      <c r="JUO95" s="5"/>
      <c r="JUP95" s="5"/>
      <c r="JUQ95" s="5"/>
      <c r="JUR95" s="5"/>
      <c r="JUS95" s="5"/>
      <c r="JUT95" s="5"/>
      <c r="JUU95" s="5"/>
      <c r="JUV95" s="5"/>
      <c r="JUW95" s="5"/>
      <c r="JUX95" s="5"/>
      <c r="JUY95" s="5"/>
      <c r="JUZ95" s="5"/>
      <c r="JVA95" s="5"/>
      <c r="JVB95" s="5"/>
      <c r="JVC95" s="5"/>
      <c r="JVD95" s="5"/>
      <c r="JVE95" s="5"/>
      <c r="JVF95" s="5"/>
      <c r="JVG95" s="5"/>
      <c r="JVH95" s="5"/>
      <c r="JVI95" s="5"/>
      <c r="JVJ95" s="5"/>
      <c r="JVK95" s="5"/>
      <c r="JVL95" s="5"/>
      <c r="JVM95" s="5"/>
      <c r="JVN95" s="5"/>
      <c r="JVO95" s="5"/>
      <c r="JVP95" s="5"/>
      <c r="JVQ95" s="5"/>
      <c r="JVR95" s="5"/>
      <c r="JVS95" s="5"/>
      <c r="JVT95" s="5"/>
      <c r="JVU95" s="5"/>
      <c r="JVV95" s="5"/>
      <c r="JVW95" s="5"/>
      <c r="JVX95" s="5"/>
      <c r="JVY95" s="5"/>
      <c r="JVZ95" s="5"/>
      <c r="JWA95" s="5"/>
      <c r="JWB95" s="5"/>
      <c r="JWC95" s="5"/>
      <c r="JWD95" s="5"/>
      <c r="JWE95" s="5"/>
      <c r="JWF95" s="5"/>
      <c r="JWG95" s="5"/>
      <c r="JWH95" s="5"/>
      <c r="JWI95" s="5"/>
      <c r="JWJ95" s="5"/>
      <c r="JWK95" s="5"/>
      <c r="JWL95" s="5"/>
      <c r="JWM95" s="5"/>
      <c r="JWN95" s="5"/>
      <c r="JWO95" s="5"/>
      <c r="JWP95" s="5"/>
      <c r="JWQ95" s="5"/>
      <c r="JWR95" s="5"/>
      <c r="JWS95" s="5"/>
      <c r="JWT95" s="5"/>
      <c r="JWU95" s="5"/>
      <c r="JWV95" s="5"/>
      <c r="JWW95" s="5"/>
      <c r="JWX95" s="5"/>
      <c r="JWY95" s="5"/>
      <c r="JWZ95" s="5"/>
      <c r="JXA95" s="5"/>
      <c r="JXB95" s="5"/>
      <c r="JXC95" s="5"/>
      <c r="JXD95" s="5"/>
      <c r="JXE95" s="5"/>
      <c r="JXF95" s="5"/>
      <c r="JXG95" s="5"/>
      <c r="JXH95" s="5"/>
      <c r="JXI95" s="5"/>
      <c r="JXJ95" s="5"/>
      <c r="JXK95" s="5"/>
      <c r="JXL95" s="5"/>
      <c r="JXM95" s="5"/>
      <c r="JXN95" s="5"/>
      <c r="JXO95" s="5"/>
      <c r="JXP95" s="5"/>
      <c r="JXQ95" s="5"/>
      <c r="JXR95" s="5"/>
      <c r="JXS95" s="5"/>
      <c r="JXT95" s="5"/>
      <c r="JXU95" s="5"/>
      <c r="JXV95" s="5"/>
      <c r="JXW95" s="5"/>
      <c r="JXX95" s="5"/>
      <c r="JXY95" s="5"/>
      <c r="JXZ95" s="5"/>
      <c r="JYA95" s="5"/>
      <c r="JYB95" s="5"/>
      <c r="JYC95" s="5"/>
      <c r="JYD95" s="5"/>
      <c r="JYE95" s="5"/>
      <c r="JYF95" s="5"/>
      <c r="JYG95" s="5"/>
      <c r="JYH95" s="5"/>
      <c r="JYI95" s="5"/>
      <c r="JYJ95" s="5"/>
      <c r="JYK95" s="5"/>
      <c r="JYL95" s="5"/>
      <c r="JYM95" s="5"/>
      <c r="JYN95" s="5"/>
      <c r="JYO95" s="5"/>
      <c r="JYP95" s="5"/>
      <c r="JYQ95" s="5"/>
      <c r="JYR95" s="5"/>
      <c r="JYS95" s="5"/>
      <c r="JYT95" s="5"/>
      <c r="JYU95" s="5"/>
      <c r="JYV95" s="5"/>
      <c r="JYW95" s="5"/>
      <c r="JYX95" s="5"/>
      <c r="JYY95" s="5"/>
      <c r="JYZ95" s="5"/>
      <c r="JZA95" s="5"/>
      <c r="JZB95" s="5"/>
      <c r="JZC95" s="5"/>
      <c r="JZD95" s="5"/>
      <c r="JZE95" s="5"/>
      <c r="JZF95" s="5"/>
      <c r="JZG95" s="5"/>
      <c r="JZH95" s="5"/>
      <c r="JZI95" s="5"/>
      <c r="JZJ95" s="5"/>
      <c r="JZK95" s="5"/>
      <c r="JZL95" s="5"/>
      <c r="JZM95" s="5"/>
      <c r="JZN95" s="5"/>
      <c r="JZO95" s="5"/>
      <c r="JZP95" s="5"/>
      <c r="JZQ95" s="5"/>
      <c r="JZR95" s="5"/>
      <c r="JZS95" s="5"/>
      <c r="JZT95" s="5"/>
      <c r="JZU95" s="5"/>
      <c r="JZV95" s="5"/>
      <c r="JZW95" s="5"/>
      <c r="JZX95" s="5"/>
      <c r="JZY95" s="5"/>
      <c r="JZZ95" s="5"/>
      <c r="KAA95" s="5"/>
      <c r="KAB95" s="5"/>
      <c r="KAC95" s="5"/>
      <c r="KAD95" s="5"/>
      <c r="KAE95" s="5"/>
      <c r="KAF95" s="5"/>
      <c r="KAG95" s="5"/>
      <c r="KAH95" s="5"/>
      <c r="KAI95" s="5"/>
      <c r="KAJ95" s="5"/>
      <c r="KAK95" s="5"/>
      <c r="KAL95" s="5"/>
      <c r="KAM95" s="5"/>
      <c r="KAN95" s="5"/>
      <c r="KAO95" s="5"/>
      <c r="KAP95" s="5"/>
      <c r="KAQ95" s="5"/>
      <c r="KAR95" s="5"/>
      <c r="KAS95" s="5"/>
      <c r="KAT95" s="5"/>
      <c r="KAU95" s="5"/>
      <c r="KAV95" s="5"/>
      <c r="KAW95" s="5"/>
      <c r="KAX95" s="5"/>
      <c r="KAY95" s="5"/>
      <c r="KAZ95" s="5"/>
      <c r="KBA95" s="5"/>
      <c r="KBB95" s="5"/>
      <c r="KBC95" s="5"/>
      <c r="KBD95" s="5"/>
      <c r="KBE95" s="5"/>
      <c r="KBF95" s="5"/>
      <c r="KBG95" s="5"/>
      <c r="KBH95" s="5"/>
      <c r="KBI95" s="5"/>
      <c r="KBJ95" s="5"/>
      <c r="KBK95" s="5"/>
      <c r="KBL95" s="5"/>
      <c r="KBM95" s="5"/>
      <c r="KBN95" s="5"/>
      <c r="KBO95" s="5"/>
      <c r="KBP95" s="5"/>
      <c r="KBQ95" s="5"/>
      <c r="KBR95" s="5"/>
      <c r="KBS95" s="5"/>
      <c r="KBT95" s="5"/>
      <c r="KBU95" s="5"/>
      <c r="KBV95" s="5"/>
      <c r="KBW95" s="5"/>
      <c r="KBX95" s="5"/>
      <c r="KBY95" s="5"/>
      <c r="KBZ95" s="5"/>
      <c r="KCA95" s="5"/>
      <c r="KCB95" s="5"/>
      <c r="KCC95" s="5"/>
      <c r="KCD95" s="5"/>
      <c r="KCE95" s="5"/>
      <c r="KCF95" s="5"/>
      <c r="KCG95" s="5"/>
      <c r="KCH95" s="5"/>
      <c r="KCI95" s="5"/>
      <c r="KCJ95" s="5"/>
      <c r="KCK95" s="5"/>
      <c r="KCL95" s="5"/>
      <c r="KCM95" s="5"/>
      <c r="KCN95" s="5"/>
      <c r="KCO95" s="5"/>
      <c r="KCP95" s="5"/>
      <c r="KCQ95" s="5"/>
      <c r="KCR95" s="5"/>
      <c r="KCS95" s="5"/>
      <c r="KCT95" s="5"/>
      <c r="KCU95" s="5"/>
      <c r="KCV95" s="5"/>
      <c r="KCW95" s="5"/>
      <c r="KCX95" s="5"/>
      <c r="KCY95" s="5"/>
      <c r="KCZ95" s="5"/>
      <c r="KDA95" s="5"/>
      <c r="KDB95" s="5"/>
      <c r="KDC95" s="5"/>
      <c r="KDD95" s="5"/>
      <c r="KDE95" s="5"/>
      <c r="KDF95" s="5"/>
      <c r="KDG95" s="5"/>
      <c r="KDH95" s="5"/>
      <c r="KDI95" s="5"/>
      <c r="KDJ95" s="5"/>
      <c r="KDK95" s="5"/>
      <c r="KDL95" s="5"/>
      <c r="KDM95" s="5"/>
      <c r="KDN95" s="5"/>
      <c r="KDO95" s="5"/>
      <c r="KDP95" s="5"/>
      <c r="KDQ95" s="5"/>
      <c r="KDR95" s="5"/>
      <c r="KDS95" s="5"/>
      <c r="KDT95" s="5"/>
      <c r="KDU95" s="5"/>
      <c r="KDV95" s="5"/>
      <c r="KDW95" s="5"/>
      <c r="KDX95" s="5"/>
      <c r="KDY95" s="5"/>
      <c r="KDZ95" s="5"/>
      <c r="KEA95" s="5"/>
      <c r="KEB95" s="5"/>
      <c r="KEC95" s="5"/>
      <c r="KED95" s="5"/>
      <c r="KEE95" s="5"/>
      <c r="KEF95" s="5"/>
      <c r="KEG95" s="5"/>
      <c r="KEH95" s="5"/>
      <c r="KEI95" s="5"/>
      <c r="KEJ95" s="5"/>
      <c r="KEK95" s="5"/>
      <c r="KEL95" s="5"/>
      <c r="KEM95" s="5"/>
      <c r="KEN95" s="5"/>
      <c r="KEO95" s="5"/>
      <c r="KEP95" s="5"/>
      <c r="KEQ95" s="5"/>
      <c r="KER95" s="5"/>
      <c r="KES95" s="5"/>
      <c r="KET95" s="5"/>
      <c r="KEU95" s="5"/>
      <c r="KEV95" s="5"/>
      <c r="KEW95" s="5"/>
      <c r="KEX95" s="5"/>
      <c r="KEY95" s="5"/>
      <c r="KEZ95" s="5"/>
      <c r="KFA95" s="5"/>
      <c r="KFB95" s="5"/>
      <c r="KFC95" s="5"/>
      <c r="KFD95" s="5"/>
      <c r="KFE95" s="5"/>
      <c r="KFF95" s="5"/>
      <c r="KFG95" s="5"/>
      <c r="KFH95" s="5"/>
      <c r="KFI95" s="5"/>
      <c r="KFJ95" s="5"/>
      <c r="KFK95" s="5"/>
      <c r="KFL95" s="5"/>
      <c r="KFM95" s="5"/>
      <c r="KFN95" s="5"/>
      <c r="KFO95" s="5"/>
      <c r="KFP95" s="5"/>
      <c r="KFQ95" s="5"/>
      <c r="KFR95" s="5"/>
      <c r="KFS95" s="5"/>
      <c r="KFT95" s="5"/>
      <c r="KFU95" s="5"/>
      <c r="KFV95" s="5"/>
      <c r="KFW95" s="5"/>
      <c r="KFX95" s="5"/>
      <c r="KFY95" s="5"/>
      <c r="KFZ95" s="5"/>
      <c r="KGA95" s="5"/>
      <c r="KGB95" s="5"/>
      <c r="KGC95" s="5"/>
      <c r="KGD95" s="5"/>
      <c r="KGE95" s="5"/>
      <c r="KGF95" s="5"/>
      <c r="KGG95" s="5"/>
      <c r="KGH95" s="5"/>
      <c r="KGI95" s="5"/>
      <c r="KGJ95" s="5"/>
      <c r="KGK95" s="5"/>
      <c r="KGL95" s="5"/>
      <c r="KGM95" s="5"/>
      <c r="KGN95" s="5"/>
      <c r="KGO95" s="5"/>
      <c r="KGP95" s="5"/>
      <c r="KGQ95" s="5"/>
      <c r="KGR95" s="5"/>
      <c r="KGS95" s="5"/>
      <c r="KGT95" s="5"/>
      <c r="KGU95" s="5"/>
      <c r="KGV95" s="5"/>
      <c r="KGW95" s="5"/>
      <c r="KGX95" s="5"/>
      <c r="KGY95" s="5"/>
      <c r="KGZ95" s="5"/>
      <c r="KHA95" s="5"/>
      <c r="KHB95" s="5"/>
      <c r="KHC95" s="5"/>
      <c r="KHD95" s="5"/>
      <c r="KHE95" s="5"/>
      <c r="KHF95" s="5"/>
      <c r="KHG95" s="5"/>
      <c r="KHH95" s="5"/>
      <c r="KHI95" s="5"/>
      <c r="KHJ95" s="5"/>
      <c r="KHK95" s="5"/>
      <c r="KHL95" s="5"/>
      <c r="KHM95" s="5"/>
      <c r="KHN95" s="5"/>
      <c r="KHO95" s="5"/>
      <c r="KHP95" s="5"/>
      <c r="KHQ95" s="5"/>
      <c r="KHR95" s="5"/>
      <c r="KHS95" s="5"/>
      <c r="KHT95" s="5"/>
      <c r="KHU95" s="5"/>
      <c r="KHV95" s="5"/>
      <c r="KHW95" s="5"/>
      <c r="KHX95" s="5"/>
      <c r="KHY95" s="5"/>
      <c r="KHZ95" s="5"/>
      <c r="KIA95" s="5"/>
      <c r="KIB95" s="5"/>
      <c r="KIC95" s="5"/>
      <c r="KID95" s="5"/>
      <c r="KIE95" s="5"/>
      <c r="KIF95" s="5"/>
      <c r="KIG95" s="5"/>
      <c r="KIH95" s="5"/>
      <c r="KII95" s="5"/>
      <c r="KIJ95" s="5"/>
      <c r="KIK95" s="5"/>
      <c r="KIL95" s="5"/>
      <c r="KIM95" s="5"/>
      <c r="KIN95" s="5"/>
      <c r="KIO95" s="5"/>
      <c r="KIP95" s="5"/>
      <c r="KIQ95" s="5"/>
      <c r="KIR95" s="5"/>
      <c r="KIS95" s="5"/>
      <c r="KIT95" s="5"/>
      <c r="KIU95" s="5"/>
      <c r="KIV95" s="5"/>
      <c r="KIW95" s="5"/>
      <c r="KIX95" s="5"/>
      <c r="KIY95" s="5"/>
      <c r="KIZ95" s="5"/>
      <c r="KJA95" s="5"/>
      <c r="KJB95" s="5"/>
      <c r="KJC95" s="5"/>
      <c r="KJD95" s="5"/>
      <c r="KJE95" s="5"/>
      <c r="KJF95" s="5"/>
      <c r="KJG95" s="5"/>
      <c r="KJH95" s="5"/>
      <c r="KJI95" s="5"/>
      <c r="KJJ95" s="5"/>
      <c r="KJK95" s="5"/>
      <c r="KJL95" s="5"/>
      <c r="KJM95" s="5"/>
      <c r="KJN95" s="5"/>
      <c r="KJO95" s="5"/>
      <c r="KJP95" s="5"/>
      <c r="KJQ95" s="5"/>
      <c r="KJR95" s="5"/>
      <c r="KJS95" s="5"/>
      <c r="KJT95" s="5"/>
      <c r="KJU95" s="5"/>
      <c r="KJV95" s="5"/>
      <c r="KJW95" s="5"/>
      <c r="KJX95" s="5"/>
      <c r="KJY95" s="5"/>
      <c r="KJZ95" s="5"/>
      <c r="KKA95" s="5"/>
      <c r="KKB95" s="5"/>
      <c r="KKC95" s="5"/>
      <c r="KKD95" s="5"/>
      <c r="KKE95" s="5"/>
      <c r="KKF95" s="5"/>
      <c r="KKG95" s="5"/>
      <c r="KKH95" s="5"/>
      <c r="KKI95" s="5"/>
      <c r="KKJ95" s="5"/>
      <c r="KKK95" s="5"/>
      <c r="KKL95" s="5"/>
      <c r="KKM95" s="5"/>
      <c r="KKN95" s="5"/>
      <c r="KKO95" s="5"/>
      <c r="KKP95" s="5"/>
      <c r="KKQ95" s="5"/>
      <c r="KKR95" s="5"/>
      <c r="KKS95" s="5"/>
      <c r="KKT95" s="5"/>
      <c r="KKU95" s="5"/>
      <c r="KKV95" s="5"/>
      <c r="KKW95" s="5"/>
      <c r="KKX95" s="5"/>
      <c r="KKY95" s="5"/>
      <c r="KKZ95" s="5"/>
      <c r="KLA95" s="5"/>
      <c r="KLB95" s="5"/>
      <c r="KLC95" s="5"/>
      <c r="KLD95" s="5"/>
      <c r="KLE95" s="5"/>
      <c r="KLF95" s="5"/>
      <c r="KLG95" s="5"/>
      <c r="KLH95" s="5"/>
      <c r="KLI95" s="5"/>
      <c r="KLJ95" s="5"/>
      <c r="KLK95" s="5"/>
      <c r="KLL95" s="5"/>
      <c r="KLM95" s="5"/>
      <c r="KLN95" s="5"/>
      <c r="KLO95" s="5"/>
      <c r="KLP95" s="5"/>
      <c r="KLQ95" s="5"/>
      <c r="KLR95" s="5"/>
      <c r="KLS95" s="5"/>
      <c r="KLT95" s="5"/>
      <c r="KLU95" s="5"/>
      <c r="KLV95" s="5"/>
      <c r="KLW95" s="5"/>
      <c r="KLX95" s="5"/>
      <c r="KLY95" s="5"/>
      <c r="KLZ95" s="5"/>
      <c r="KMA95" s="5"/>
      <c r="KMB95" s="5"/>
      <c r="KMC95" s="5"/>
      <c r="KMD95" s="5"/>
      <c r="KME95" s="5"/>
      <c r="KMF95" s="5"/>
      <c r="KMG95" s="5"/>
      <c r="KMH95" s="5"/>
      <c r="KMI95" s="5"/>
      <c r="KMJ95" s="5"/>
      <c r="KMK95" s="5"/>
      <c r="KML95" s="5"/>
      <c r="KMM95" s="5"/>
      <c r="KMN95" s="5"/>
      <c r="KMO95" s="5"/>
      <c r="KMP95" s="5"/>
      <c r="KMQ95" s="5"/>
      <c r="KMR95" s="5"/>
      <c r="KMS95" s="5"/>
      <c r="KMT95" s="5"/>
      <c r="KMU95" s="5"/>
      <c r="KMV95" s="5"/>
      <c r="KMW95" s="5"/>
      <c r="KMX95" s="5"/>
      <c r="KMY95" s="5"/>
      <c r="KMZ95" s="5"/>
      <c r="KNA95" s="5"/>
      <c r="KNB95" s="5"/>
      <c r="KNC95" s="5"/>
      <c r="KND95" s="5"/>
      <c r="KNE95" s="5"/>
      <c r="KNF95" s="5"/>
      <c r="KNG95" s="5"/>
      <c r="KNH95" s="5"/>
      <c r="KNI95" s="5"/>
      <c r="KNJ95" s="5"/>
      <c r="KNK95" s="5"/>
      <c r="KNL95" s="5"/>
      <c r="KNM95" s="5"/>
      <c r="KNN95" s="5"/>
      <c r="KNO95" s="5"/>
      <c r="KNP95" s="5"/>
      <c r="KNQ95" s="5"/>
      <c r="KNR95" s="5"/>
      <c r="KNS95" s="5"/>
      <c r="KNT95" s="5"/>
      <c r="KNU95" s="5"/>
      <c r="KNV95" s="5"/>
      <c r="KNW95" s="5"/>
      <c r="KNX95" s="5"/>
      <c r="KNY95" s="5"/>
      <c r="KNZ95" s="5"/>
      <c r="KOA95" s="5"/>
      <c r="KOB95" s="5"/>
      <c r="KOC95" s="5"/>
      <c r="KOD95" s="5"/>
      <c r="KOE95" s="5"/>
      <c r="KOF95" s="5"/>
      <c r="KOG95" s="5"/>
      <c r="KOH95" s="5"/>
      <c r="KOI95" s="5"/>
      <c r="KOJ95" s="5"/>
      <c r="KOK95" s="5"/>
      <c r="KOL95" s="5"/>
      <c r="KOM95" s="5"/>
      <c r="KON95" s="5"/>
      <c r="KOO95" s="5"/>
      <c r="KOP95" s="5"/>
      <c r="KOQ95" s="5"/>
      <c r="KOR95" s="5"/>
      <c r="KOS95" s="5"/>
      <c r="KOT95" s="5"/>
      <c r="KOU95" s="5"/>
      <c r="KOV95" s="5"/>
      <c r="KOW95" s="5"/>
      <c r="KOX95" s="5"/>
      <c r="KOY95" s="5"/>
      <c r="KOZ95" s="5"/>
      <c r="KPA95" s="5"/>
      <c r="KPB95" s="5"/>
      <c r="KPC95" s="5"/>
      <c r="KPD95" s="5"/>
      <c r="KPE95" s="5"/>
      <c r="KPF95" s="5"/>
      <c r="KPG95" s="5"/>
      <c r="KPH95" s="5"/>
      <c r="KPI95" s="5"/>
      <c r="KPJ95" s="5"/>
      <c r="KPK95" s="5"/>
      <c r="KPL95" s="5"/>
      <c r="KPM95" s="5"/>
      <c r="KPN95" s="5"/>
      <c r="KPO95" s="5"/>
      <c r="KPP95" s="5"/>
      <c r="KPQ95" s="5"/>
      <c r="KPR95" s="5"/>
      <c r="KPS95" s="5"/>
      <c r="KPT95" s="5"/>
      <c r="KPU95" s="5"/>
      <c r="KPV95" s="5"/>
      <c r="KPW95" s="5"/>
      <c r="KPX95" s="5"/>
      <c r="KPY95" s="5"/>
      <c r="KPZ95" s="5"/>
      <c r="KQA95" s="5"/>
      <c r="KQB95" s="5"/>
      <c r="KQC95" s="5"/>
      <c r="KQD95" s="5"/>
      <c r="KQE95" s="5"/>
      <c r="KQF95" s="5"/>
      <c r="KQG95" s="5"/>
      <c r="KQH95" s="5"/>
      <c r="KQI95" s="5"/>
      <c r="KQJ95" s="5"/>
      <c r="KQK95" s="5"/>
      <c r="KQL95" s="5"/>
      <c r="KQM95" s="5"/>
      <c r="KQN95" s="5"/>
      <c r="KQO95" s="5"/>
      <c r="KQP95" s="5"/>
      <c r="KQQ95" s="5"/>
      <c r="KQR95" s="5"/>
      <c r="KQS95" s="5"/>
      <c r="KQT95" s="5"/>
      <c r="KQU95" s="5"/>
      <c r="KQV95" s="5"/>
      <c r="KQW95" s="5"/>
      <c r="KQX95" s="5"/>
      <c r="KQY95" s="5"/>
      <c r="KQZ95" s="5"/>
      <c r="KRA95" s="5"/>
      <c r="KRB95" s="5"/>
      <c r="KRC95" s="5"/>
      <c r="KRD95" s="5"/>
      <c r="KRE95" s="5"/>
      <c r="KRF95" s="5"/>
      <c r="KRG95" s="5"/>
      <c r="KRH95" s="5"/>
      <c r="KRI95" s="5"/>
      <c r="KRJ95" s="5"/>
      <c r="KRK95" s="5"/>
      <c r="KRL95" s="5"/>
      <c r="KRM95" s="5"/>
      <c r="KRN95" s="5"/>
      <c r="KRO95" s="5"/>
      <c r="KRP95" s="5"/>
      <c r="KRQ95" s="5"/>
      <c r="KRR95" s="5"/>
      <c r="KRS95" s="5"/>
      <c r="KRT95" s="5"/>
      <c r="KRU95" s="5"/>
      <c r="KRV95" s="5"/>
      <c r="KRW95" s="5"/>
      <c r="KRX95" s="5"/>
      <c r="KRY95" s="5"/>
      <c r="KRZ95" s="5"/>
      <c r="KSA95" s="5"/>
      <c r="KSB95" s="5"/>
      <c r="KSC95" s="5"/>
      <c r="KSD95" s="5"/>
      <c r="KSE95" s="5"/>
      <c r="KSF95" s="5"/>
      <c r="KSG95" s="5"/>
      <c r="KSH95" s="5"/>
      <c r="KSI95" s="5"/>
      <c r="KSJ95" s="5"/>
      <c r="KSK95" s="5"/>
      <c r="KSL95" s="5"/>
      <c r="KSM95" s="5"/>
      <c r="KSN95" s="5"/>
      <c r="KSO95" s="5"/>
      <c r="KSP95" s="5"/>
      <c r="KSQ95" s="5"/>
      <c r="KSR95" s="5"/>
      <c r="KSS95" s="5"/>
      <c r="KST95" s="5"/>
      <c r="KSU95" s="5"/>
      <c r="KSV95" s="5"/>
      <c r="KSW95" s="5"/>
      <c r="KSX95" s="5"/>
      <c r="KSY95" s="5"/>
      <c r="KSZ95" s="5"/>
      <c r="KTA95" s="5"/>
      <c r="KTB95" s="5"/>
      <c r="KTC95" s="5"/>
      <c r="KTD95" s="5"/>
      <c r="KTE95" s="5"/>
      <c r="KTF95" s="5"/>
      <c r="KTG95" s="5"/>
      <c r="KTH95" s="5"/>
      <c r="KTI95" s="5"/>
      <c r="KTJ95" s="5"/>
      <c r="KTK95" s="5"/>
      <c r="KTL95" s="5"/>
      <c r="KTM95" s="5"/>
      <c r="KTN95" s="5"/>
      <c r="KTO95" s="5"/>
      <c r="KTP95" s="5"/>
      <c r="KTQ95" s="5"/>
      <c r="KTR95" s="5"/>
      <c r="KTS95" s="5"/>
      <c r="KTT95" s="5"/>
      <c r="KTU95" s="5"/>
      <c r="KTV95" s="5"/>
      <c r="KTW95" s="5"/>
      <c r="KTX95" s="5"/>
      <c r="KTY95" s="5"/>
      <c r="KTZ95" s="5"/>
      <c r="KUA95" s="5"/>
      <c r="KUB95" s="5"/>
      <c r="KUC95" s="5"/>
      <c r="KUD95" s="5"/>
      <c r="KUE95" s="5"/>
      <c r="KUF95" s="5"/>
      <c r="KUG95" s="5"/>
      <c r="KUH95" s="5"/>
      <c r="KUI95" s="5"/>
      <c r="KUJ95" s="5"/>
      <c r="KUK95" s="5"/>
      <c r="KUL95" s="5"/>
      <c r="KUM95" s="5"/>
      <c r="KUN95" s="5"/>
      <c r="KUO95" s="5"/>
      <c r="KUP95" s="5"/>
      <c r="KUQ95" s="5"/>
      <c r="KUR95" s="5"/>
      <c r="KUS95" s="5"/>
      <c r="KUT95" s="5"/>
      <c r="KUU95" s="5"/>
      <c r="KUV95" s="5"/>
      <c r="KUW95" s="5"/>
      <c r="KUX95" s="5"/>
      <c r="KUY95" s="5"/>
      <c r="KUZ95" s="5"/>
      <c r="KVA95" s="5"/>
      <c r="KVB95" s="5"/>
      <c r="KVC95" s="5"/>
      <c r="KVD95" s="5"/>
      <c r="KVE95" s="5"/>
      <c r="KVF95" s="5"/>
      <c r="KVG95" s="5"/>
      <c r="KVH95" s="5"/>
      <c r="KVI95" s="5"/>
      <c r="KVJ95" s="5"/>
      <c r="KVK95" s="5"/>
      <c r="KVL95" s="5"/>
      <c r="KVM95" s="5"/>
      <c r="KVN95" s="5"/>
      <c r="KVO95" s="5"/>
      <c r="KVP95" s="5"/>
      <c r="KVQ95" s="5"/>
      <c r="KVR95" s="5"/>
      <c r="KVS95" s="5"/>
      <c r="KVT95" s="5"/>
      <c r="KVU95" s="5"/>
      <c r="KVV95" s="5"/>
      <c r="KVW95" s="5"/>
      <c r="KVX95" s="5"/>
      <c r="KVY95" s="5"/>
      <c r="KVZ95" s="5"/>
      <c r="KWA95" s="5"/>
      <c r="KWB95" s="5"/>
      <c r="KWC95" s="5"/>
      <c r="KWD95" s="5"/>
      <c r="KWE95" s="5"/>
      <c r="KWF95" s="5"/>
      <c r="KWG95" s="5"/>
      <c r="KWH95" s="5"/>
      <c r="KWI95" s="5"/>
      <c r="KWJ95" s="5"/>
      <c r="KWK95" s="5"/>
      <c r="KWL95" s="5"/>
      <c r="KWM95" s="5"/>
      <c r="KWN95" s="5"/>
      <c r="KWO95" s="5"/>
      <c r="KWP95" s="5"/>
      <c r="KWQ95" s="5"/>
      <c r="KWR95" s="5"/>
      <c r="KWS95" s="5"/>
      <c r="KWT95" s="5"/>
      <c r="KWU95" s="5"/>
      <c r="KWV95" s="5"/>
      <c r="KWW95" s="5"/>
      <c r="KWX95" s="5"/>
      <c r="KWY95" s="5"/>
      <c r="KWZ95" s="5"/>
      <c r="KXA95" s="5"/>
      <c r="KXB95" s="5"/>
      <c r="KXC95" s="5"/>
      <c r="KXD95" s="5"/>
      <c r="KXE95" s="5"/>
      <c r="KXF95" s="5"/>
      <c r="KXG95" s="5"/>
      <c r="KXH95" s="5"/>
      <c r="KXI95" s="5"/>
      <c r="KXJ95" s="5"/>
      <c r="KXK95" s="5"/>
      <c r="KXL95" s="5"/>
      <c r="KXM95" s="5"/>
      <c r="KXN95" s="5"/>
      <c r="KXO95" s="5"/>
      <c r="KXP95" s="5"/>
      <c r="KXQ95" s="5"/>
      <c r="KXR95" s="5"/>
      <c r="KXS95" s="5"/>
      <c r="KXT95" s="5"/>
      <c r="KXU95" s="5"/>
      <c r="KXV95" s="5"/>
      <c r="KXW95" s="5"/>
      <c r="KXX95" s="5"/>
      <c r="KXY95" s="5"/>
      <c r="KXZ95" s="5"/>
      <c r="KYA95" s="5"/>
      <c r="KYB95" s="5"/>
      <c r="KYC95" s="5"/>
      <c r="KYD95" s="5"/>
      <c r="KYE95" s="5"/>
      <c r="KYF95" s="5"/>
      <c r="KYG95" s="5"/>
      <c r="KYH95" s="5"/>
      <c r="KYI95" s="5"/>
      <c r="KYJ95" s="5"/>
      <c r="KYK95" s="5"/>
      <c r="KYL95" s="5"/>
      <c r="KYM95" s="5"/>
      <c r="KYN95" s="5"/>
      <c r="KYO95" s="5"/>
      <c r="KYP95" s="5"/>
      <c r="KYQ95" s="5"/>
      <c r="KYR95" s="5"/>
      <c r="KYS95" s="5"/>
      <c r="KYT95" s="5"/>
      <c r="KYU95" s="5"/>
      <c r="KYV95" s="5"/>
      <c r="KYW95" s="5"/>
      <c r="KYX95" s="5"/>
      <c r="KYY95" s="5"/>
      <c r="KYZ95" s="5"/>
      <c r="KZA95" s="5"/>
      <c r="KZB95" s="5"/>
      <c r="KZC95" s="5"/>
      <c r="KZD95" s="5"/>
      <c r="KZE95" s="5"/>
      <c r="KZF95" s="5"/>
      <c r="KZG95" s="5"/>
      <c r="KZH95" s="5"/>
      <c r="KZI95" s="5"/>
      <c r="KZJ95" s="5"/>
      <c r="KZK95" s="5"/>
      <c r="KZL95" s="5"/>
      <c r="KZM95" s="5"/>
      <c r="KZN95" s="5"/>
      <c r="KZO95" s="5"/>
      <c r="KZP95" s="5"/>
      <c r="KZQ95" s="5"/>
      <c r="KZR95" s="5"/>
      <c r="KZS95" s="5"/>
      <c r="KZT95" s="5"/>
      <c r="KZU95" s="5"/>
      <c r="KZV95" s="5"/>
      <c r="KZW95" s="5"/>
      <c r="KZX95" s="5"/>
      <c r="KZY95" s="5"/>
      <c r="KZZ95" s="5"/>
      <c r="LAA95" s="5"/>
      <c r="LAB95" s="5"/>
      <c r="LAC95" s="5"/>
      <c r="LAD95" s="5"/>
      <c r="LAE95" s="5"/>
      <c r="LAF95" s="5"/>
      <c r="LAG95" s="5"/>
      <c r="LAH95" s="5"/>
      <c r="LAI95" s="5"/>
      <c r="LAJ95" s="5"/>
      <c r="LAK95" s="5"/>
      <c r="LAL95" s="5"/>
      <c r="LAM95" s="5"/>
      <c r="LAN95" s="5"/>
      <c r="LAO95" s="5"/>
      <c r="LAP95" s="5"/>
      <c r="LAQ95" s="5"/>
      <c r="LAR95" s="5"/>
      <c r="LAS95" s="5"/>
      <c r="LAT95" s="5"/>
      <c r="LAU95" s="5"/>
      <c r="LAV95" s="5"/>
      <c r="LAW95" s="5"/>
      <c r="LAX95" s="5"/>
      <c r="LAY95" s="5"/>
      <c r="LAZ95" s="5"/>
      <c r="LBA95" s="5"/>
      <c r="LBB95" s="5"/>
      <c r="LBC95" s="5"/>
      <c r="LBD95" s="5"/>
      <c r="LBE95" s="5"/>
      <c r="LBF95" s="5"/>
      <c r="LBG95" s="5"/>
      <c r="LBH95" s="5"/>
      <c r="LBI95" s="5"/>
      <c r="LBJ95" s="5"/>
      <c r="LBK95" s="5"/>
      <c r="LBL95" s="5"/>
      <c r="LBM95" s="5"/>
      <c r="LBN95" s="5"/>
      <c r="LBO95" s="5"/>
      <c r="LBP95" s="5"/>
      <c r="LBQ95" s="5"/>
      <c r="LBR95" s="5"/>
      <c r="LBS95" s="5"/>
      <c r="LBT95" s="5"/>
      <c r="LBU95" s="5"/>
      <c r="LBV95" s="5"/>
      <c r="LBW95" s="5"/>
      <c r="LBX95" s="5"/>
      <c r="LBY95" s="5"/>
      <c r="LBZ95" s="5"/>
      <c r="LCA95" s="5"/>
      <c r="LCB95" s="5"/>
      <c r="LCC95" s="5"/>
      <c r="LCD95" s="5"/>
      <c r="LCE95" s="5"/>
      <c r="LCF95" s="5"/>
      <c r="LCG95" s="5"/>
      <c r="LCH95" s="5"/>
      <c r="LCI95" s="5"/>
      <c r="LCJ95" s="5"/>
      <c r="LCK95" s="5"/>
      <c r="LCL95" s="5"/>
      <c r="LCM95" s="5"/>
      <c r="LCN95" s="5"/>
      <c r="LCO95" s="5"/>
      <c r="LCP95" s="5"/>
      <c r="LCQ95" s="5"/>
      <c r="LCR95" s="5"/>
      <c r="LCS95" s="5"/>
      <c r="LCT95" s="5"/>
      <c r="LCU95" s="5"/>
      <c r="LCV95" s="5"/>
      <c r="LCW95" s="5"/>
      <c r="LCX95" s="5"/>
      <c r="LCY95" s="5"/>
      <c r="LCZ95" s="5"/>
      <c r="LDA95" s="5"/>
      <c r="LDB95" s="5"/>
      <c r="LDC95" s="5"/>
      <c r="LDD95" s="5"/>
      <c r="LDE95" s="5"/>
      <c r="LDF95" s="5"/>
      <c r="LDG95" s="5"/>
      <c r="LDH95" s="5"/>
      <c r="LDI95" s="5"/>
      <c r="LDJ95" s="5"/>
      <c r="LDK95" s="5"/>
      <c r="LDL95" s="5"/>
      <c r="LDM95" s="5"/>
      <c r="LDN95" s="5"/>
      <c r="LDO95" s="5"/>
      <c r="LDP95" s="5"/>
      <c r="LDQ95" s="5"/>
      <c r="LDR95" s="5"/>
      <c r="LDS95" s="5"/>
      <c r="LDT95" s="5"/>
      <c r="LDU95" s="5"/>
      <c r="LDV95" s="5"/>
      <c r="LDW95" s="5"/>
      <c r="LDX95" s="5"/>
      <c r="LDY95" s="5"/>
      <c r="LDZ95" s="5"/>
      <c r="LEA95" s="5"/>
      <c r="LEB95" s="5"/>
      <c r="LEC95" s="5"/>
      <c r="LED95" s="5"/>
      <c r="LEE95" s="5"/>
      <c r="LEF95" s="5"/>
      <c r="LEG95" s="5"/>
      <c r="LEH95" s="5"/>
      <c r="LEI95" s="5"/>
      <c r="LEJ95" s="5"/>
      <c r="LEK95" s="5"/>
      <c r="LEL95" s="5"/>
      <c r="LEM95" s="5"/>
      <c r="LEN95" s="5"/>
      <c r="LEO95" s="5"/>
      <c r="LEP95" s="5"/>
      <c r="LEQ95" s="5"/>
      <c r="LER95" s="5"/>
      <c r="LES95" s="5"/>
      <c r="LET95" s="5"/>
      <c r="LEU95" s="5"/>
      <c r="LEV95" s="5"/>
      <c r="LEW95" s="5"/>
      <c r="LEX95" s="5"/>
      <c r="LEY95" s="5"/>
      <c r="LEZ95" s="5"/>
      <c r="LFA95" s="5"/>
      <c r="LFB95" s="5"/>
      <c r="LFC95" s="5"/>
      <c r="LFD95" s="5"/>
      <c r="LFE95" s="5"/>
      <c r="LFF95" s="5"/>
      <c r="LFG95" s="5"/>
      <c r="LFH95" s="5"/>
      <c r="LFI95" s="5"/>
      <c r="LFJ95" s="5"/>
      <c r="LFK95" s="5"/>
      <c r="LFL95" s="5"/>
      <c r="LFM95" s="5"/>
      <c r="LFN95" s="5"/>
      <c r="LFO95" s="5"/>
      <c r="LFP95" s="5"/>
      <c r="LFQ95" s="5"/>
      <c r="LFR95" s="5"/>
      <c r="LFS95" s="5"/>
      <c r="LFT95" s="5"/>
      <c r="LFU95" s="5"/>
      <c r="LFV95" s="5"/>
      <c r="LFW95" s="5"/>
      <c r="LFX95" s="5"/>
      <c r="LFY95" s="5"/>
      <c r="LFZ95" s="5"/>
      <c r="LGA95" s="5"/>
      <c r="LGB95" s="5"/>
      <c r="LGC95" s="5"/>
      <c r="LGD95" s="5"/>
      <c r="LGE95" s="5"/>
      <c r="LGF95" s="5"/>
      <c r="LGG95" s="5"/>
      <c r="LGH95" s="5"/>
      <c r="LGI95" s="5"/>
      <c r="LGJ95" s="5"/>
      <c r="LGK95" s="5"/>
      <c r="LGL95" s="5"/>
      <c r="LGM95" s="5"/>
      <c r="LGN95" s="5"/>
      <c r="LGO95" s="5"/>
      <c r="LGP95" s="5"/>
      <c r="LGQ95" s="5"/>
      <c r="LGR95" s="5"/>
      <c r="LGS95" s="5"/>
      <c r="LGT95" s="5"/>
      <c r="LGU95" s="5"/>
      <c r="LGV95" s="5"/>
      <c r="LGW95" s="5"/>
      <c r="LGX95" s="5"/>
      <c r="LGY95" s="5"/>
      <c r="LGZ95" s="5"/>
      <c r="LHA95" s="5"/>
      <c r="LHB95" s="5"/>
      <c r="LHC95" s="5"/>
      <c r="LHD95" s="5"/>
      <c r="LHE95" s="5"/>
      <c r="LHF95" s="5"/>
      <c r="LHG95" s="5"/>
      <c r="LHH95" s="5"/>
      <c r="LHI95" s="5"/>
      <c r="LHJ95" s="5"/>
      <c r="LHK95" s="5"/>
      <c r="LHL95" s="5"/>
      <c r="LHM95" s="5"/>
      <c r="LHN95" s="5"/>
      <c r="LHO95" s="5"/>
      <c r="LHP95" s="5"/>
      <c r="LHQ95" s="5"/>
      <c r="LHR95" s="5"/>
      <c r="LHS95" s="5"/>
      <c r="LHT95" s="5"/>
      <c r="LHU95" s="5"/>
      <c r="LHV95" s="5"/>
      <c r="LHW95" s="5"/>
      <c r="LHX95" s="5"/>
      <c r="LHY95" s="5"/>
      <c r="LHZ95" s="5"/>
      <c r="LIA95" s="5"/>
      <c r="LIB95" s="5"/>
      <c r="LIC95" s="5"/>
      <c r="LID95" s="5"/>
      <c r="LIE95" s="5"/>
      <c r="LIF95" s="5"/>
      <c r="LIG95" s="5"/>
      <c r="LIH95" s="5"/>
      <c r="LII95" s="5"/>
      <c r="LIJ95" s="5"/>
      <c r="LIK95" s="5"/>
      <c r="LIL95" s="5"/>
      <c r="LIM95" s="5"/>
      <c r="LIN95" s="5"/>
      <c r="LIO95" s="5"/>
      <c r="LIP95" s="5"/>
      <c r="LIQ95" s="5"/>
      <c r="LIR95" s="5"/>
      <c r="LIS95" s="5"/>
      <c r="LIT95" s="5"/>
      <c r="LIU95" s="5"/>
      <c r="LIV95" s="5"/>
      <c r="LIW95" s="5"/>
      <c r="LIX95" s="5"/>
      <c r="LIY95" s="5"/>
      <c r="LIZ95" s="5"/>
      <c r="LJA95" s="5"/>
      <c r="LJB95" s="5"/>
      <c r="LJC95" s="5"/>
      <c r="LJD95" s="5"/>
      <c r="LJE95" s="5"/>
      <c r="LJF95" s="5"/>
      <c r="LJG95" s="5"/>
      <c r="LJH95" s="5"/>
      <c r="LJI95" s="5"/>
      <c r="LJJ95" s="5"/>
      <c r="LJK95" s="5"/>
      <c r="LJL95" s="5"/>
      <c r="LJM95" s="5"/>
      <c r="LJN95" s="5"/>
      <c r="LJO95" s="5"/>
      <c r="LJP95" s="5"/>
      <c r="LJQ95" s="5"/>
      <c r="LJR95" s="5"/>
      <c r="LJS95" s="5"/>
      <c r="LJT95" s="5"/>
      <c r="LJU95" s="5"/>
      <c r="LJV95" s="5"/>
      <c r="LJW95" s="5"/>
      <c r="LJX95" s="5"/>
      <c r="LJY95" s="5"/>
      <c r="LJZ95" s="5"/>
      <c r="LKA95" s="5"/>
      <c r="LKB95" s="5"/>
      <c r="LKC95" s="5"/>
      <c r="LKD95" s="5"/>
      <c r="LKE95" s="5"/>
      <c r="LKF95" s="5"/>
      <c r="LKG95" s="5"/>
      <c r="LKH95" s="5"/>
      <c r="LKI95" s="5"/>
      <c r="LKJ95" s="5"/>
      <c r="LKK95" s="5"/>
      <c r="LKL95" s="5"/>
      <c r="LKM95" s="5"/>
      <c r="LKN95" s="5"/>
      <c r="LKO95" s="5"/>
      <c r="LKP95" s="5"/>
      <c r="LKQ95" s="5"/>
      <c r="LKR95" s="5"/>
      <c r="LKS95" s="5"/>
      <c r="LKT95" s="5"/>
      <c r="LKU95" s="5"/>
      <c r="LKV95" s="5"/>
      <c r="LKW95" s="5"/>
      <c r="LKX95" s="5"/>
      <c r="LKY95" s="5"/>
      <c r="LKZ95" s="5"/>
      <c r="LLA95" s="5"/>
      <c r="LLB95" s="5"/>
      <c r="LLC95" s="5"/>
      <c r="LLD95" s="5"/>
      <c r="LLE95" s="5"/>
      <c r="LLF95" s="5"/>
      <c r="LLG95" s="5"/>
      <c r="LLH95" s="5"/>
      <c r="LLI95" s="5"/>
      <c r="LLJ95" s="5"/>
      <c r="LLK95" s="5"/>
      <c r="LLL95" s="5"/>
      <c r="LLM95" s="5"/>
      <c r="LLN95" s="5"/>
      <c r="LLO95" s="5"/>
      <c r="LLP95" s="5"/>
      <c r="LLQ95" s="5"/>
      <c r="LLR95" s="5"/>
      <c r="LLS95" s="5"/>
      <c r="LLT95" s="5"/>
      <c r="LLU95" s="5"/>
      <c r="LLV95" s="5"/>
      <c r="LLW95" s="5"/>
      <c r="LLX95" s="5"/>
      <c r="LLY95" s="5"/>
      <c r="LLZ95" s="5"/>
      <c r="LMA95" s="5"/>
      <c r="LMB95" s="5"/>
      <c r="LMC95" s="5"/>
      <c r="LMD95" s="5"/>
      <c r="LME95" s="5"/>
      <c r="LMF95" s="5"/>
      <c r="LMG95" s="5"/>
      <c r="LMH95" s="5"/>
      <c r="LMI95" s="5"/>
      <c r="LMJ95" s="5"/>
      <c r="LMK95" s="5"/>
      <c r="LML95" s="5"/>
      <c r="LMM95" s="5"/>
      <c r="LMN95" s="5"/>
      <c r="LMO95" s="5"/>
      <c r="LMP95" s="5"/>
      <c r="LMQ95" s="5"/>
      <c r="LMR95" s="5"/>
      <c r="LMS95" s="5"/>
      <c r="LMT95" s="5"/>
      <c r="LMU95" s="5"/>
      <c r="LMV95" s="5"/>
      <c r="LMW95" s="5"/>
      <c r="LMX95" s="5"/>
      <c r="LMY95" s="5"/>
      <c r="LMZ95" s="5"/>
      <c r="LNA95" s="5"/>
      <c r="LNB95" s="5"/>
      <c r="LNC95" s="5"/>
      <c r="LND95" s="5"/>
      <c r="LNE95" s="5"/>
      <c r="LNF95" s="5"/>
      <c r="LNG95" s="5"/>
      <c r="LNH95" s="5"/>
      <c r="LNI95" s="5"/>
      <c r="LNJ95" s="5"/>
      <c r="LNK95" s="5"/>
      <c r="LNL95" s="5"/>
      <c r="LNM95" s="5"/>
      <c r="LNN95" s="5"/>
      <c r="LNO95" s="5"/>
      <c r="LNP95" s="5"/>
      <c r="LNQ95" s="5"/>
      <c r="LNR95" s="5"/>
      <c r="LNS95" s="5"/>
      <c r="LNT95" s="5"/>
      <c r="LNU95" s="5"/>
      <c r="LNV95" s="5"/>
      <c r="LNW95" s="5"/>
      <c r="LNX95" s="5"/>
      <c r="LNY95" s="5"/>
      <c r="LNZ95" s="5"/>
      <c r="LOA95" s="5"/>
      <c r="LOB95" s="5"/>
      <c r="LOC95" s="5"/>
      <c r="LOD95" s="5"/>
      <c r="LOE95" s="5"/>
      <c r="LOF95" s="5"/>
      <c r="LOG95" s="5"/>
      <c r="LOH95" s="5"/>
      <c r="LOI95" s="5"/>
      <c r="LOJ95" s="5"/>
      <c r="LOK95" s="5"/>
      <c r="LOL95" s="5"/>
      <c r="LOM95" s="5"/>
      <c r="LON95" s="5"/>
      <c r="LOO95" s="5"/>
      <c r="LOP95" s="5"/>
      <c r="LOQ95" s="5"/>
      <c r="LOR95" s="5"/>
      <c r="LOS95" s="5"/>
      <c r="LOT95" s="5"/>
      <c r="LOU95" s="5"/>
      <c r="LOV95" s="5"/>
      <c r="LOW95" s="5"/>
      <c r="LOX95" s="5"/>
      <c r="LOY95" s="5"/>
      <c r="LOZ95" s="5"/>
      <c r="LPA95" s="5"/>
      <c r="LPB95" s="5"/>
      <c r="LPC95" s="5"/>
      <c r="LPD95" s="5"/>
      <c r="LPE95" s="5"/>
      <c r="LPF95" s="5"/>
      <c r="LPG95" s="5"/>
      <c r="LPH95" s="5"/>
      <c r="LPI95" s="5"/>
      <c r="LPJ95" s="5"/>
      <c r="LPK95" s="5"/>
      <c r="LPL95" s="5"/>
      <c r="LPM95" s="5"/>
      <c r="LPN95" s="5"/>
      <c r="LPO95" s="5"/>
      <c r="LPP95" s="5"/>
      <c r="LPQ95" s="5"/>
      <c r="LPR95" s="5"/>
      <c r="LPS95" s="5"/>
      <c r="LPT95" s="5"/>
      <c r="LPU95" s="5"/>
      <c r="LPV95" s="5"/>
      <c r="LPW95" s="5"/>
      <c r="LPX95" s="5"/>
      <c r="LPY95" s="5"/>
      <c r="LPZ95" s="5"/>
      <c r="LQA95" s="5"/>
      <c r="LQB95" s="5"/>
      <c r="LQC95" s="5"/>
      <c r="LQD95" s="5"/>
      <c r="LQE95" s="5"/>
      <c r="LQF95" s="5"/>
      <c r="LQG95" s="5"/>
      <c r="LQH95" s="5"/>
      <c r="LQI95" s="5"/>
      <c r="LQJ95" s="5"/>
      <c r="LQK95" s="5"/>
      <c r="LQL95" s="5"/>
      <c r="LQM95" s="5"/>
      <c r="LQN95" s="5"/>
      <c r="LQO95" s="5"/>
      <c r="LQP95" s="5"/>
      <c r="LQQ95" s="5"/>
      <c r="LQR95" s="5"/>
      <c r="LQS95" s="5"/>
      <c r="LQT95" s="5"/>
      <c r="LQU95" s="5"/>
      <c r="LQV95" s="5"/>
      <c r="LQW95" s="5"/>
      <c r="LQX95" s="5"/>
      <c r="LQY95" s="5"/>
      <c r="LQZ95" s="5"/>
      <c r="LRA95" s="5"/>
      <c r="LRB95" s="5"/>
      <c r="LRC95" s="5"/>
      <c r="LRD95" s="5"/>
      <c r="LRE95" s="5"/>
      <c r="LRF95" s="5"/>
      <c r="LRG95" s="5"/>
      <c r="LRH95" s="5"/>
      <c r="LRI95" s="5"/>
      <c r="LRJ95" s="5"/>
      <c r="LRK95" s="5"/>
      <c r="LRL95" s="5"/>
      <c r="LRM95" s="5"/>
      <c r="LRN95" s="5"/>
      <c r="LRO95" s="5"/>
      <c r="LRP95" s="5"/>
      <c r="LRQ95" s="5"/>
      <c r="LRR95" s="5"/>
      <c r="LRS95" s="5"/>
      <c r="LRT95" s="5"/>
      <c r="LRU95" s="5"/>
      <c r="LRV95" s="5"/>
      <c r="LRW95" s="5"/>
      <c r="LRX95" s="5"/>
      <c r="LRY95" s="5"/>
      <c r="LRZ95" s="5"/>
      <c r="LSA95" s="5"/>
      <c r="LSB95" s="5"/>
      <c r="LSC95" s="5"/>
      <c r="LSD95" s="5"/>
      <c r="LSE95" s="5"/>
      <c r="LSF95" s="5"/>
      <c r="LSG95" s="5"/>
      <c r="LSH95" s="5"/>
      <c r="LSI95" s="5"/>
      <c r="LSJ95" s="5"/>
      <c r="LSK95" s="5"/>
      <c r="LSL95" s="5"/>
      <c r="LSM95" s="5"/>
      <c r="LSN95" s="5"/>
      <c r="LSO95" s="5"/>
      <c r="LSP95" s="5"/>
      <c r="LSQ95" s="5"/>
      <c r="LSR95" s="5"/>
      <c r="LSS95" s="5"/>
      <c r="LST95" s="5"/>
      <c r="LSU95" s="5"/>
      <c r="LSV95" s="5"/>
      <c r="LSW95" s="5"/>
      <c r="LSX95" s="5"/>
      <c r="LSY95" s="5"/>
      <c r="LSZ95" s="5"/>
      <c r="LTA95" s="5"/>
      <c r="LTB95" s="5"/>
      <c r="LTC95" s="5"/>
      <c r="LTD95" s="5"/>
      <c r="LTE95" s="5"/>
      <c r="LTF95" s="5"/>
      <c r="LTG95" s="5"/>
      <c r="LTH95" s="5"/>
      <c r="LTI95" s="5"/>
      <c r="LTJ95" s="5"/>
      <c r="LTK95" s="5"/>
      <c r="LTL95" s="5"/>
      <c r="LTM95" s="5"/>
      <c r="LTN95" s="5"/>
      <c r="LTO95" s="5"/>
      <c r="LTP95" s="5"/>
      <c r="LTQ95" s="5"/>
      <c r="LTR95" s="5"/>
      <c r="LTS95" s="5"/>
      <c r="LTT95" s="5"/>
      <c r="LTU95" s="5"/>
      <c r="LTV95" s="5"/>
      <c r="LTW95" s="5"/>
      <c r="LTX95" s="5"/>
      <c r="LTY95" s="5"/>
      <c r="LTZ95" s="5"/>
      <c r="LUA95" s="5"/>
      <c r="LUB95" s="5"/>
      <c r="LUC95" s="5"/>
      <c r="LUD95" s="5"/>
      <c r="LUE95" s="5"/>
      <c r="LUF95" s="5"/>
      <c r="LUG95" s="5"/>
      <c r="LUH95" s="5"/>
      <c r="LUI95" s="5"/>
      <c r="LUJ95" s="5"/>
      <c r="LUK95" s="5"/>
      <c r="LUL95" s="5"/>
      <c r="LUM95" s="5"/>
      <c r="LUN95" s="5"/>
      <c r="LUO95" s="5"/>
      <c r="LUP95" s="5"/>
      <c r="LUQ95" s="5"/>
      <c r="LUR95" s="5"/>
      <c r="LUS95" s="5"/>
      <c r="LUT95" s="5"/>
      <c r="LUU95" s="5"/>
      <c r="LUV95" s="5"/>
      <c r="LUW95" s="5"/>
      <c r="LUX95" s="5"/>
      <c r="LUY95" s="5"/>
      <c r="LUZ95" s="5"/>
      <c r="LVA95" s="5"/>
      <c r="LVB95" s="5"/>
      <c r="LVC95" s="5"/>
      <c r="LVD95" s="5"/>
      <c r="LVE95" s="5"/>
      <c r="LVF95" s="5"/>
      <c r="LVG95" s="5"/>
      <c r="LVH95" s="5"/>
      <c r="LVI95" s="5"/>
      <c r="LVJ95" s="5"/>
      <c r="LVK95" s="5"/>
      <c r="LVL95" s="5"/>
      <c r="LVM95" s="5"/>
      <c r="LVN95" s="5"/>
      <c r="LVO95" s="5"/>
      <c r="LVP95" s="5"/>
      <c r="LVQ95" s="5"/>
      <c r="LVR95" s="5"/>
      <c r="LVS95" s="5"/>
      <c r="LVT95" s="5"/>
      <c r="LVU95" s="5"/>
      <c r="LVV95" s="5"/>
      <c r="LVW95" s="5"/>
      <c r="LVX95" s="5"/>
      <c r="LVY95" s="5"/>
      <c r="LVZ95" s="5"/>
      <c r="LWA95" s="5"/>
      <c r="LWB95" s="5"/>
      <c r="LWC95" s="5"/>
      <c r="LWD95" s="5"/>
      <c r="LWE95" s="5"/>
      <c r="LWF95" s="5"/>
      <c r="LWG95" s="5"/>
      <c r="LWH95" s="5"/>
      <c r="LWI95" s="5"/>
      <c r="LWJ95" s="5"/>
      <c r="LWK95" s="5"/>
      <c r="LWL95" s="5"/>
      <c r="LWM95" s="5"/>
      <c r="LWN95" s="5"/>
      <c r="LWO95" s="5"/>
      <c r="LWP95" s="5"/>
      <c r="LWQ95" s="5"/>
      <c r="LWR95" s="5"/>
      <c r="LWS95" s="5"/>
      <c r="LWT95" s="5"/>
      <c r="LWU95" s="5"/>
      <c r="LWV95" s="5"/>
      <c r="LWW95" s="5"/>
      <c r="LWX95" s="5"/>
      <c r="LWY95" s="5"/>
      <c r="LWZ95" s="5"/>
      <c r="LXA95" s="5"/>
      <c r="LXB95" s="5"/>
      <c r="LXC95" s="5"/>
      <c r="LXD95" s="5"/>
      <c r="LXE95" s="5"/>
      <c r="LXF95" s="5"/>
      <c r="LXG95" s="5"/>
      <c r="LXH95" s="5"/>
      <c r="LXI95" s="5"/>
      <c r="LXJ95" s="5"/>
      <c r="LXK95" s="5"/>
      <c r="LXL95" s="5"/>
      <c r="LXM95" s="5"/>
      <c r="LXN95" s="5"/>
      <c r="LXO95" s="5"/>
      <c r="LXP95" s="5"/>
      <c r="LXQ95" s="5"/>
      <c r="LXR95" s="5"/>
      <c r="LXS95" s="5"/>
      <c r="LXT95" s="5"/>
      <c r="LXU95" s="5"/>
      <c r="LXV95" s="5"/>
      <c r="LXW95" s="5"/>
      <c r="LXX95" s="5"/>
      <c r="LXY95" s="5"/>
      <c r="LXZ95" s="5"/>
      <c r="LYA95" s="5"/>
      <c r="LYB95" s="5"/>
      <c r="LYC95" s="5"/>
      <c r="LYD95" s="5"/>
      <c r="LYE95" s="5"/>
      <c r="LYF95" s="5"/>
      <c r="LYG95" s="5"/>
      <c r="LYH95" s="5"/>
      <c r="LYI95" s="5"/>
      <c r="LYJ95" s="5"/>
      <c r="LYK95" s="5"/>
      <c r="LYL95" s="5"/>
      <c r="LYM95" s="5"/>
      <c r="LYN95" s="5"/>
      <c r="LYO95" s="5"/>
      <c r="LYP95" s="5"/>
      <c r="LYQ95" s="5"/>
      <c r="LYR95" s="5"/>
      <c r="LYS95" s="5"/>
      <c r="LYT95" s="5"/>
      <c r="LYU95" s="5"/>
      <c r="LYV95" s="5"/>
      <c r="LYW95" s="5"/>
      <c r="LYX95" s="5"/>
      <c r="LYY95" s="5"/>
      <c r="LYZ95" s="5"/>
      <c r="LZA95" s="5"/>
      <c r="LZB95" s="5"/>
      <c r="LZC95" s="5"/>
      <c r="LZD95" s="5"/>
      <c r="LZE95" s="5"/>
      <c r="LZF95" s="5"/>
      <c r="LZG95" s="5"/>
      <c r="LZH95" s="5"/>
      <c r="LZI95" s="5"/>
      <c r="LZJ95" s="5"/>
      <c r="LZK95" s="5"/>
      <c r="LZL95" s="5"/>
      <c r="LZM95" s="5"/>
      <c r="LZN95" s="5"/>
      <c r="LZO95" s="5"/>
      <c r="LZP95" s="5"/>
      <c r="LZQ95" s="5"/>
      <c r="LZR95" s="5"/>
      <c r="LZS95" s="5"/>
      <c r="LZT95" s="5"/>
      <c r="LZU95" s="5"/>
      <c r="LZV95" s="5"/>
      <c r="LZW95" s="5"/>
      <c r="LZX95" s="5"/>
      <c r="LZY95" s="5"/>
      <c r="LZZ95" s="5"/>
      <c r="MAA95" s="5"/>
      <c r="MAB95" s="5"/>
      <c r="MAC95" s="5"/>
      <c r="MAD95" s="5"/>
      <c r="MAE95" s="5"/>
      <c r="MAF95" s="5"/>
      <c r="MAG95" s="5"/>
      <c r="MAH95" s="5"/>
      <c r="MAI95" s="5"/>
      <c r="MAJ95" s="5"/>
      <c r="MAK95" s="5"/>
      <c r="MAL95" s="5"/>
      <c r="MAM95" s="5"/>
      <c r="MAN95" s="5"/>
      <c r="MAO95" s="5"/>
      <c r="MAP95" s="5"/>
      <c r="MAQ95" s="5"/>
      <c r="MAR95" s="5"/>
      <c r="MAS95" s="5"/>
      <c r="MAT95" s="5"/>
      <c r="MAU95" s="5"/>
      <c r="MAV95" s="5"/>
      <c r="MAW95" s="5"/>
      <c r="MAX95" s="5"/>
      <c r="MAY95" s="5"/>
      <c r="MAZ95" s="5"/>
      <c r="MBA95" s="5"/>
      <c r="MBB95" s="5"/>
      <c r="MBC95" s="5"/>
      <c r="MBD95" s="5"/>
      <c r="MBE95" s="5"/>
      <c r="MBF95" s="5"/>
      <c r="MBG95" s="5"/>
      <c r="MBH95" s="5"/>
      <c r="MBI95" s="5"/>
      <c r="MBJ95" s="5"/>
      <c r="MBK95" s="5"/>
      <c r="MBL95" s="5"/>
      <c r="MBM95" s="5"/>
      <c r="MBN95" s="5"/>
      <c r="MBO95" s="5"/>
      <c r="MBP95" s="5"/>
      <c r="MBQ95" s="5"/>
      <c r="MBR95" s="5"/>
      <c r="MBS95" s="5"/>
      <c r="MBT95" s="5"/>
      <c r="MBU95" s="5"/>
      <c r="MBV95" s="5"/>
      <c r="MBW95" s="5"/>
      <c r="MBX95" s="5"/>
      <c r="MBY95" s="5"/>
      <c r="MBZ95" s="5"/>
      <c r="MCA95" s="5"/>
      <c r="MCB95" s="5"/>
      <c r="MCC95" s="5"/>
      <c r="MCD95" s="5"/>
      <c r="MCE95" s="5"/>
      <c r="MCF95" s="5"/>
      <c r="MCG95" s="5"/>
      <c r="MCH95" s="5"/>
      <c r="MCI95" s="5"/>
      <c r="MCJ95" s="5"/>
      <c r="MCK95" s="5"/>
      <c r="MCL95" s="5"/>
      <c r="MCM95" s="5"/>
      <c r="MCN95" s="5"/>
      <c r="MCO95" s="5"/>
      <c r="MCP95" s="5"/>
      <c r="MCQ95" s="5"/>
      <c r="MCR95" s="5"/>
      <c r="MCS95" s="5"/>
      <c r="MCT95" s="5"/>
      <c r="MCU95" s="5"/>
      <c r="MCV95" s="5"/>
      <c r="MCW95" s="5"/>
      <c r="MCX95" s="5"/>
      <c r="MCY95" s="5"/>
      <c r="MCZ95" s="5"/>
      <c r="MDA95" s="5"/>
      <c r="MDB95" s="5"/>
      <c r="MDC95" s="5"/>
      <c r="MDD95" s="5"/>
      <c r="MDE95" s="5"/>
      <c r="MDF95" s="5"/>
      <c r="MDG95" s="5"/>
      <c r="MDH95" s="5"/>
      <c r="MDI95" s="5"/>
      <c r="MDJ95" s="5"/>
      <c r="MDK95" s="5"/>
      <c r="MDL95" s="5"/>
      <c r="MDM95" s="5"/>
      <c r="MDN95" s="5"/>
      <c r="MDO95" s="5"/>
      <c r="MDP95" s="5"/>
      <c r="MDQ95" s="5"/>
      <c r="MDR95" s="5"/>
      <c r="MDS95" s="5"/>
      <c r="MDT95" s="5"/>
      <c r="MDU95" s="5"/>
      <c r="MDV95" s="5"/>
      <c r="MDW95" s="5"/>
      <c r="MDX95" s="5"/>
      <c r="MDY95" s="5"/>
      <c r="MDZ95" s="5"/>
      <c r="MEA95" s="5"/>
      <c r="MEB95" s="5"/>
      <c r="MEC95" s="5"/>
      <c r="MED95" s="5"/>
      <c r="MEE95" s="5"/>
      <c r="MEF95" s="5"/>
      <c r="MEG95" s="5"/>
      <c r="MEH95" s="5"/>
      <c r="MEI95" s="5"/>
      <c r="MEJ95" s="5"/>
      <c r="MEK95" s="5"/>
      <c r="MEL95" s="5"/>
      <c r="MEM95" s="5"/>
      <c r="MEN95" s="5"/>
      <c r="MEO95" s="5"/>
      <c r="MEP95" s="5"/>
      <c r="MEQ95" s="5"/>
      <c r="MER95" s="5"/>
      <c r="MES95" s="5"/>
      <c r="MET95" s="5"/>
      <c r="MEU95" s="5"/>
      <c r="MEV95" s="5"/>
      <c r="MEW95" s="5"/>
      <c r="MEX95" s="5"/>
      <c r="MEY95" s="5"/>
      <c r="MEZ95" s="5"/>
      <c r="MFA95" s="5"/>
      <c r="MFB95" s="5"/>
      <c r="MFC95" s="5"/>
      <c r="MFD95" s="5"/>
      <c r="MFE95" s="5"/>
      <c r="MFF95" s="5"/>
      <c r="MFG95" s="5"/>
      <c r="MFH95" s="5"/>
      <c r="MFI95" s="5"/>
      <c r="MFJ95" s="5"/>
      <c r="MFK95" s="5"/>
      <c r="MFL95" s="5"/>
      <c r="MFM95" s="5"/>
      <c r="MFN95" s="5"/>
      <c r="MFO95" s="5"/>
      <c r="MFP95" s="5"/>
      <c r="MFQ95" s="5"/>
      <c r="MFR95" s="5"/>
      <c r="MFS95" s="5"/>
      <c r="MFT95" s="5"/>
      <c r="MFU95" s="5"/>
      <c r="MFV95" s="5"/>
      <c r="MFW95" s="5"/>
      <c r="MFX95" s="5"/>
      <c r="MFY95" s="5"/>
      <c r="MFZ95" s="5"/>
      <c r="MGA95" s="5"/>
      <c r="MGB95" s="5"/>
      <c r="MGC95" s="5"/>
      <c r="MGD95" s="5"/>
      <c r="MGE95" s="5"/>
      <c r="MGF95" s="5"/>
      <c r="MGG95" s="5"/>
      <c r="MGH95" s="5"/>
      <c r="MGI95" s="5"/>
      <c r="MGJ95" s="5"/>
      <c r="MGK95" s="5"/>
      <c r="MGL95" s="5"/>
      <c r="MGM95" s="5"/>
      <c r="MGN95" s="5"/>
      <c r="MGO95" s="5"/>
      <c r="MGP95" s="5"/>
      <c r="MGQ95" s="5"/>
      <c r="MGR95" s="5"/>
      <c r="MGS95" s="5"/>
      <c r="MGT95" s="5"/>
      <c r="MGU95" s="5"/>
      <c r="MGV95" s="5"/>
      <c r="MGW95" s="5"/>
      <c r="MGX95" s="5"/>
      <c r="MGY95" s="5"/>
      <c r="MGZ95" s="5"/>
      <c r="MHA95" s="5"/>
      <c r="MHB95" s="5"/>
      <c r="MHC95" s="5"/>
      <c r="MHD95" s="5"/>
      <c r="MHE95" s="5"/>
      <c r="MHF95" s="5"/>
      <c r="MHG95" s="5"/>
      <c r="MHH95" s="5"/>
      <c r="MHI95" s="5"/>
      <c r="MHJ95" s="5"/>
      <c r="MHK95" s="5"/>
      <c r="MHL95" s="5"/>
      <c r="MHM95" s="5"/>
      <c r="MHN95" s="5"/>
      <c r="MHO95" s="5"/>
      <c r="MHP95" s="5"/>
      <c r="MHQ95" s="5"/>
      <c r="MHR95" s="5"/>
      <c r="MHS95" s="5"/>
      <c r="MHT95" s="5"/>
      <c r="MHU95" s="5"/>
      <c r="MHV95" s="5"/>
      <c r="MHW95" s="5"/>
      <c r="MHX95" s="5"/>
      <c r="MHY95" s="5"/>
      <c r="MHZ95" s="5"/>
      <c r="MIA95" s="5"/>
      <c r="MIB95" s="5"/>
      <c r="MIC95" s="5"/>
      <c r="MID95" s="5"/>
      <c r="MIE95" s="5"/>
      <c r="MIF95" s="5"/>
      <c r="MIG95" s="5"/>
      <c r="MIH95" s="5"/>
      <c r="MII95" s="5"/>
      <c r="MIJ95" s="5"/>
      <c r="MIK95" s="5"/>
      <c r="MIL95" s="5"/>
      <c r="MIM95" s="5"/>
      <c r="MIN95" s="5"/>
      <c r="MIO95" s="5"/>
      <c r="MIP95" s="5"/>
      <c r="MIQ95" s="5"/>
      <c r="MIR95" s="5"/>
      <c r="MIS95" s="5"/>
      <c r="MIT95" s="5"/>
      <c r="MIU95" s="5"/>
      <c r="MIV95" s="5"/>
      <c r="MIW95" s="5"/>
      <c r="MIX95" s="5"/>
      <c r="MIY95" s="5"/>
      <c r="MIZ95" s="5"/>
      <c r="MJA95" s="5"/>
      <c r="MJB95" s="5"/>
      <c r="MJC95" s="5"/>
      <c r="MJD95" s="5"/>
      <c r="MJE95" s="5"/>
      <c r="MJF95" s="5"/>
      <c r="MJG95" s="5"/>
      <c r="MJH95" s="5"/>
      <c r="MJI95" s="5"/>
      <c r="MJJ95" s="5"/>
      <c r="MJK95" s="5"/>
      <c r="MJL95" s="5"/>
      <c r="MJM95" s="5"/>
      <c r="MJN95" s="5"/>
      <c r="MJO95" s="5"/>
      <c r="MJP95" s="5"/>
      <c r="MJQ95" s="5"/>
      <c r="MJR95" s="5"/>
      <c r="MJS95" s="5"/>
      <c r="MJT95" s="5"/>
      <c r="MJU95" s="5"/>
      <c r="MJV95" s="5"/>
      <c r="MJW95" s="5"/>
      <c r="MJX95" s="5"/>
      <c r="MJY95" s="5"/>
      <c r="MJZ95" s="5"/>
      <c r="MKA95" s="5"/>
      <c r="MKB95" s="5"/>
      <c r="MKC95" s="5"/>
      <c r="MKD95" s="5"/>
      <c r="MKE95" s="5"/>
      <c r="MKF95" s="5"/>
      <c r="MKG95" s="5"/>
      <c r="MKH95" s="5"/>
      <c r="MKI95" s="5"/>
      <c r="MKJ95" s="5"/>
      <c r="MKK95" s="5"/>
      <c r="MKL95" s="5"/>
      <c r="MKM95" s="5"/>
      <c r="MKN95" s="5"/>
      <c r="MKO95" s="5"/>
      <c r="MKP95" s="5"/>
      <c r="MKQ95" s="5"/>
      <c r="MKR95" s="5"/>
      <c r="MKS95" s="5"/>
      <c r="MKT95" s="5"/>
      <c r="MKU95" s="5"/>
      <c r="MKV95" s="5"/>
      <c r="MKW95" s="5"/>
      <c r="MKX95" s="5"/>
      <c r="MKY95" s="5"/>
      <c r="MKZ95" s="5"/>
      <c r="MLA95" s="5"/>
      <c r="MLB95" s="5"/>
      <c r="MLC95" s="5"/>
      <c r="MLD95" s="5"/>
      <c r="MLE95" s="5"/>
      <c r="MLF95" s="5"/>
      <c r="MLG95" s="5"/>
      <c r="MLH95" s="5"/>
      <c r="MLI95" s="5"/>
      <c r="MLJ95" s="5"/>
      <c r="MLK95" s="5"/>
      <c r="MLL95" s="5"/>
      <c r="MLM95" s="5"/>
      <c r="MLN95" s="5"/>
      <c r="MLO95" s="5"/>
      <c r="MLP95" s="5"/>
      <c r="MLQ95" s="5"/>
      <c r="MLR95" s="5"/>
      <c r="MLS95" s="5"/>
      <c r="MLT95" s="5"/>
      <c r="MLU95" s="5"/>
      <c r="MLV95" s="5"/>
      <c r="MLW95" s="5"/>
      <c r="MLX95" s="5"/>
      <c r="MLY95" s="5"/>
      <c r="MLZ95" s="5"/>
      <c r="MMA95" s="5"/>
      <c r="MMB95" s="5"/>
      <c r="MMC95" s="5"/>
      <c r="MMD95" s="5"/>
      <c r="MME95" s="5"/>
      <c r="MMF95" s="5"/>
      <c r="MMG95" s="5"/>
      <c r="MMH95" s="5"/>
      <c r="MMI95" s="5"/>
      <c r="MMJ95" s="5"/>
      <c r="MMK95" s="5"/>
      <c r="MML95" s="5"/>
      <c r="MMM95" s="5"/>
      <c r="MMN95" s="5"/>
      <c r="MMO95" s="5"/>
      <c r="MMP95" s="5"/>
      <c r="MMQ95" s="5"/>
      <c r="MMR95" s="5"/>
      <c r="MMS95" s="5"/>
      <c r="MMT95" s="5"/>
      <c r="MMU95" s="5"/>
      <c r="MMV95" s="5"/>
      <c r="MMW95" s="5"/>
      <c r="MMX95" s="5"/>
      <c r="MMY95" s="5"/>
      <c r="MMZ95" s="5"/>
      <c r="MNA95" s="5"/>
      <c r="MNB95" s="5"/>
      <c r="MNC95" s="5"/>
      <c r="MND95" s="5"/>
      <c r="MNE95" s="5"/>
      <c r="MNF95" s="5"/>
      <c r="MNG95" s="5"/>
      <c r="MNH95" s="5"/>
      <c r="MNI95" s="5"/>
      <c r="MNJ95" s="5"/>
      <c r="MNK95" s="5"/>
      <c r="MNL95" s="5"/>
      <c r="MNM95" s="5"/>
      <c r="MNN95" s="5"/>
      <c r="MNO95" s="5"/>
      <c r="MNP95" s="5"/>
      <c r="MNQ95" s="5"/>
      <c r="MNR95" s="5"/>
      <c r="MNS95" s="5"/>
      <c r="MNT95" s="5"/>
      <c r="MNU95" s="5"/>
      <c r="MNV95" s="5"/>
      <c r="MNW95" s="5"/>
      <c r="MNX95" s="5"/>
      <c r="MNY95" s="5"/>
      <c r="MNZ95" s="5"/>
      <c r="MOA95" s="5"/>
      <c r="MOB95" s="5"/>
      <c r="MOC95" s="5"/>
      <c r="MOD95" s="5"/>
      <c r="MOE95" s="5"/>
      <c r="MOF95" s="5"/>
      <c r="MOG95" s="5"/>
      <c r="MOH95" s="5"/>
      <c r="MOI95" s="5"/>
      <c r="MOJ95" s="5"/>
      <c r="MOK95" s="5"/>
      <c r="MOL95" s="5"/>
      <c r="MOM95" s="5"/>
      <c r="MON95" s="5"/>
      <c r="MOO95" s="5"/>
      <c r="MOP95" s="5"/>
      <c r="MOQ95" s="5"/>
      <c r="MOR95" s="5"/>
      <c r="MOS95" s="5"/>
      <c r="MOT95" s="5"/>
      <c r="MOU95" s="5"/>
      <c r="MOV95" s="5"/>
      <c r="MOW95" s="5"/>
      <c r="MOX95" s="5"/>
      <c r="MOY95" s="5"/>
      <c r="MOZ95" s="5"/>
      <c r="MPA95" s="5"/>
      <c r="MPB95" s="5"/>
      <c r="MPC95" s="5"/>
      <c r="MPD95" s="5"/>
      <c r="MPE95" s="5"/>
      <c r="MPF95" s="5"/>
      <c r="MPG95" s="5"/>
      <c r="MPH95" s="5"/>
      <c r="MPI95" s="5"/>
      <c r="MPJ95" s="5"/>
      <c r="MPK95" s="5"/>
      <c r="MPL95" s="5"/>
      <c r="MPM95" s="5"/>
      <c r="MPN95" s="5"/>
      <c r="MPO95" s="5"/>
      <c r="MPP95" s="5"/>
      <c r="MPQ95" s="5"/>
      <c r="MPR95" s="5"/>
      <c r="MPS95" s="5"/>
      <c r="MPT95" s="5"/>
      <c r="MPU95" s="5"/>
      <c r="MPV95" s="5"/>
      <c r="MPW95" s="5"/>
      <c r="MPX95" s="5"/>
      <c r="MPY95" s="5"/>
      <c r="MPZ95" s="5"/>
      <c r="MQA95" s="5"/>
      <c r="MQB95" s="5"/>
      <c r="MQC95" s="5"/>
      <c r="MQD95" s="5"/>
      <c r="MQE95" s="5"/>
      <c r="MQF95" s="5"/>
      <c r="MQG95" s="5"/>
      <c r="MQH95" s="5"/>
      <c r="MQI95" s="5"/>
      <c r="MQJ95" s="5"/>
      <c r="MQK95" s="5"/>
      <c r="MQL95" s="5"/>
      <c r="MQM95" s="5"/>
      <c r="MQN95" s="5"/>
      <c r="MQO95" s="5"/>
      <c r="MQP95" s="5"/>
      <c r="MQQ95" s="5"/>
      <c r="MQR95" s="5"/>
      <c r="MQS95" s="5"/>
      <c r="MQT95" s="5"/>
      <c r="MQU95" s="5"/>
      <c r="MQV95" s="5"/>
      <c r="MQW95" s="5"/>
      <c r="MQX95" s="5"/>
      <c r="MQY95" s="5"/>
      <c r="MQZ95" s="5"/>
      <c r="MRA95" s="5"/>
      <c r="MRB95" s="5"/>
      <c r="MRC95" s="5"/>
      <c r="MRD95" s="5"/>
      <c r="MRE95" s="5"/>
      <c r="MRF95" s="5"/>
      <c r="MRG95" s="5"/>
      <c r="MRH95" s="5"/>
      <c r="MRI95" s="5"/>
      <c r="MRJ95" s="5"/>
      <c r="MRK95" s="5"/>
      <c r="MRL95" s="5"/>
      <c r="MRM95" s="5"/>
      <c r="MRN95" s="5"/>
      <c r="MRO95" s="5"/>
      <c r="MRP95" s="5"/>
      <c r="MRQ95" s="5"/>
      <c r="MRR95" s="5"/>
      <c r="MRS95" s="5"/>
      <c r="MRT95" s="5"/>
      <c r="MRU95" s="5"/>
      <c r="MRV95" s="5"/>
      <c r="MRW95" s="5"/>
      <c r="MRX95" s="5"/>
      <c r="MRY95" s="5"/>
      <c r="MRZ95" s="5"/>
      <c r="MSA95" s="5"/>
      <c r="MSB95" s="5"/>
      <c r="MSC95" s="5"/>
      <c r="MSD95" s="5"/>
      <c r="MSE95" s="5"/>
      <c r="MSF95" s="5"/>
      <c r="MSG95" s="5"/>
      <c r="MSH95" s="5"/>
      <c r="MSI95" s="5"/>
      <c r="MSJ95" s="5"/>
      <c r="MSK95" s="5"/>
      <c r="MSL95" s="5"/>
      <c r="MSM95" s="5"/>
      <c r="MSN95" s="5"/>
      <c r="MSO95" s="5"/>
      <c r="MSP95" s="5"/>
      <c r="MSQ95" s="5"/>
      <c r="MSR95" s="5"/>
      <c r="MSS95" s="5"/>
      <c r="MST95" s="5"/>
      <c r="MSU95" s="5"/>
      <c r="MSV95" s="5"/>
      <c r="MSW95" s="5"/>
      <c r="MSX95" s="5"/>
      <c r="MSY95" s="5"/>
      <c r="MSZ95" s="5"/>
      <c r="MTA95" s="5"/>
      <c r="MTB95" s="5"/>
      <c r="MTC95" s="5"/>
      <c r="MTD95" s="5"/>
      <c r="MTE95" s="5"/>
      <c r="MTF95" s="5"/>
      <c r="MTG95" s="5"/>
      <c r="MTH95" s="5"/>
      <c r="MTI95" s="5"/>
      <c r="MTJ95" s="5"/>
      <c r="MTK95" s="5"/>
      <c r="MTL95" s="5"/>
      <c r="MTM95" s="5"/>
      <c r="MTN95" s="5"/>
      <c r="MTO95" s="5"/>
      <c r="MTP95" s="5"/>
      <c r="MTQ95" s="5"/>
      <c r="MTR95" s="5"/>
      <c r="MTS95" s="5"/>
      <c r="MTT95" s="5"/>
      <c r="MTU95" s="5"/>
      <c r="MTV95" s="5"/>
      <c r="MTW95" s="5"/>
      <c r="MTX95" s="5"/>
      <c r="MTY95" s="5"/>
      <c r="MTZ95" s="5"/>
      <c r="MUA95" s="5"/>
      <c r="MUB95" s="5"/>
      <c r="MUC95" s="5"/>
      <c r="MUD95" s="5"/>
      <c r="MUE95" s="5"/>
      <c r="MUF95" s="5"/>
      <c r="MUG95" s="5"/>
      <c r="MUH95" s="5"/>
      <c r="MUI95" s="5"/>
      <c r="MUJ95" s="5"/>
      <c r="MUK95" s="5"/>
      <c r="MUL95" s="5"/>
      <c r="MUM95" s="5"/>
      <c r="MUN95" s="5"/>
      <c r="MUO95" s="5"/>
      <c r="MUP95" s="5"/>
      <c r="MUQ95" s="5"/>
      <c r="MUR95" s="5"/>
      <c r="MUS95" s="5"/>
      <c r="MUT95" s="5"/>
      <c r="MUU95" s="5"/>
      <c r="MUV95" s="5"/>
      <c r="MUW95" s="5"/>
      <c r="MUX95" s="5"/>
      <c r="MUY95" s="5"/>
      <c r="MUZ95" s="5"/>
      <c r="MVA95" s="5"/>
      <c r="MVB95" s="5"/>
      <c r="MVC95" s="5"/>
      <c r="MVD95" s="5"/>
      <c r="MVE95" s="5"/>
      <c r="MVF95" s="5"/>
      <c r="MVG95" s="5"/>
      <c r="MVH95" s="5"/>
      <c r="MVI95" s="5"/>
      <c r="MVJ95" s="5"/>
      <c r="MVK95" s="5"/>
      <c r="MVL95" s="5"/>
      <c r="MVM95" s="5"/>
      <c r="MVN95" s="5"/>
      <c r="MVO95" s="5"/>
      <c r="MVP95" s="5"/>
      <c r="MVQ95" s="5"/>
      <c r="MVR95" s="5"/>
      <c r="MVS95" s="5"/>
      <c r="MVT95" s="5"/>
      <c r="MVU95" s="5"/>
      <c r="MVV95" s="5"/>
      <c r="MVW95" s="5"/>
      <c r="MVX95" s="5"/>
      <c r="MVY95" s="5"/>
      <c r="MVZ95" s="5"/>
      <c r="MWA95" s="5"/>
      <c r="MWB95" s="5"/>
      <c r="MWC95" s="5"/>
      <c r="MWD95" s="5"/>
      <c r="MWE95" s="5"/>
      <c r="MWF95" s="5"/>
      <c r="MWG95" s="5"/>
      <c r="MWH95" s="5"/>
      <c r="MWI95" s="5"/>
      <c r="MWJ95" s="5"/>
      <c r="MWK95" s="5"/>
      <c r="MWL95" s="5"/>
      <c r="MWM95" s="5"/>
      <c r="MWN95" s="5"/>
      <c r="MWO95" s="5"/>
      <c r="MWP95" s="5"/>
      <c r="MWQ95" s="5"/>
      <c r="MWR95" s="5"/>
      <c r="MWS95" s="5"/>
      <c r="MWT95" s="5"/>
      <c r="MWU95" s="5"/>
      <c r="MWV95" s="5"/>
      <c r="MWW95" s="5"/>
      <c r="MWX95" s="5"/>
      <c r="MWY95" s="5"/>
      <c r="MWZ95" s="5"/>
      <c r="MXA95" s="5"/>
      <c r="MXB95" s="5"/>
      <c r="MXC95" s="5"/>
      <c r="MXD95" s="5"/>
      <c r="MXE95" s="5"/>
      <c r="MXF95" s="5"/>
      <c r="MXG95" s="5"/>
      <c r="MXH95" s="5"/>
      <c r="MXI95" s="5"/>
      <c r="MXJ95" s="5"/>
      <c r="MXK95" s="5"/>
      <c r="MXL95" s="5"/>
      <c r="MXM95" s="5"/>
      <c r="MXN95" s="5"/>
      <c r="MXO95" s="5"/>
      <c r="MXP95" s="5"/>
      <c r="MXQ95" s="5"/>
      <c r="MXR95" s="5"/>
      <c r="MXS95" s="5"/>
      <c r="MXT95" s="5"/>
      <c r="MXU95" s="5"/>
      <c r="MXV95" s="5"/>
      <c r="MXW95" s="5"/>
      <c r="MXX95" s="5"/>
      <c r="MXY95" s="5"/>
      <c r="MXZ95" s="5"/>
      <c r="MYA95" s="5"/>
      <c r="MYB95" s="5"/>
      <c r="MYC95" s="5"/>
      <c r="MYD95" s="5"/>
      <c r="MYE95" s="5"/>
      <c r="MYF95" s="5"/>
      <c r="MYG95" s="5"/>
      <c r="MYH95" s="5"/>
      <c r="MYI95" s="5"/>
      <c r="MYJ95" s="5"/>
      <c r="MYK95" s="5"/>
      <c r="MYL95" s="5"/>
      <c r="MYM95" s="5"/>
      <c r="MYN95" s="5"/>
      <c r="MYO95" s="5"/>
      <c r="MYP95" s="5"/>
      <c r="MYQ95" s="5"/>
      <c r="MYR95" s="5"/>
      <c r="MYS95" s="5"/>
      <c r="MYT95" s="5"/>
      <c r="MYU95" s="5"/>
      <c r="MYV95" s="5"/>
      <c r="MYW95" s="5"/>
      <c r="MYX95" s="5"/>
      <c r="MYY95" s="5"/>
      <c r="MYZ95" s="5"/>
      <c r="MZA95" s="5"/>
      <c r="MZB95" s="5"/>
      <c r="MZC95" s="5"/>
      <c r="MZD95" s="5"/>
      <c r="MZE95" s="5"/>
      <c r="MZF95" s="5"/>
      <c r="MZG95" s="5"/>
      <c r="MZH95" s="5"/>
      <c r="MZI95" s="5"/>
      <c r="MZJ95" s="5"/>
      <c r="MZK95" s="5"/>
      <c r="MZL95" s="5"/>
      <c r="MZM95" s="5"/>
      <c r="MZN95" s="5"/>
      <c r="MZO95" s="5"/>
      <c r="MZP95" s="5"/>
      <c r="MZQ95" s="5"/>
      <c r="MZR95" s="5"/>
      <c r="MZS95" s="5"/>
      <c r="MZT95" s="5"/>
      <c r="MZU95" s="5"/>
      <c r="MZV95" s="5"/>
      <c r="MZW95" s="5"/>
      <c r="MZX95" s="5"/>
      <c r="MZY95" s="5"/>
      <c r="MZZ95" s="5"/>
      <c r="NAA95" s="5"/>
      <c r="NAB95" s="5"/>
      <c r="NAC95" s="5"/>
      <c r="NAD95" s="5"/>
      <c r="NAE95" s="5"/>
      <c r="NAF95" s="5"/>
      <c r="NAG95" s="5"/>
      <c r="NAH95" s="5"/>
      <c r="NAI95" s="5"/>
      <c r="NAJ95" s="5"/>
      <c r="NAK95" s="5"/>
      <c r="NAL95" s="5"/>
      <c r="NAM95" s="5"/>
      <c r="NAN95" s="5"/>
      <c r="NAO95" s="5"/>
      <c r="NAP95" s="5"/>
      <c r="NAQ95" s="5"/>
      <c r="NAR95" s="5"/>
      <c r="NAS95" s="5"/>
      <c r="NAT95" s="5"/>
      <c r="NAU95" s="5"/>
      <c r="NAV95" s="5"/>
      <c r="NAW95" s="5"/>
      <c r="NAX95" s="5"/>
      <c r="NAY95" s="5"/>
      <c r="NAZ95" s="5"/>
      <c r="NBA95" s="5"/>
      <c r="NBB95" s="5"/>
      <c r="NBC95" s="5"/>
      <c r="NBD95" s="5"/>
      <c r="NBE95" s="5"/>
      <c r="NBF95" s="5"/>
      <c r="NBG95" s="5"/>
      <c r="NBH95" s="5"/>
      <c r="NBI95" s="5"/>
      <c r="NBJ95" s="5"/>
      <c r="NBK95" s="5"/>
      <c r="NBL95" s="5"/>
      <c r="NBM95" s="5"/>
      <c r="NBN95" s="5"/>
      <c r="NBO95" s="5"/>
      <c r="NBP95" s="5"/>
      <c r="NBQ95" s="5"/>
      <c r="NBR95" s="5"/>
      <c r="NBS95" s="5"/>
      <c r="NBT95" s="5"/>
      <c r="NBU95" s="5"/>
      <c r="NBV95" s="5"/>
      <c r="NBW95" s="5"/>
      <c r="NBX95" s="5"/>
      <c r="NBY95" s="5"/>
      <c r="NBZ95" s="5"/>
      <c r="NCA95" s="5"/>
      <c r="NCB95" s="5"/>
      <c r="NCC95" s="5"/>
      <c r="NCD95" s="5"/>
      <c r="NCE95" s="5"/>
      <c r="NCF95" s="5"/>
      <c r="NCG95" s="5"/>
      <c r="NCH95" s="5"/>
      <c r="NCI95" s="5"/>
      <c r="NCJ95" s="5"/>
      <c r="NCK95" s="5"/>
      <c r="NCL95" s="5"/>
      <c r="NCM95" s="5"/>
      <c r="NCN95" s="5"/>
      <c r="NCO95" s="5"/>
      <c r="NCP95" s="5"/>
      <c r="NCQ95" s="5"/>
      <c r="NCR95" s="5"/>
      <c r="NCS95" s="5"/>
      <c r="NCT95" s="5"/>
      <c r="NCU95" s="5"/>
      <c r="NCV95" s="5"/>
      <c r="NCW95" s="5"/>
      <c r="NCX95" s="5"/>
      <c r="NCY95" s="5"/>
      <c r="NCZ95" s="5"/>
      <c r="NDA95" s="5"/>
      <c r="NDB95" s="5"/>
      <c r="NDC95" s="5"/>
      <c r="NDD95" s="5"/>
      <c r="NDE95" s="5"/>
      <c r="NDF95" s="5"/>
      <c r="NDG95" s="5"/>
      <c r="NDH95" s="5"/>
      <c r="NDI95" s="5"/>
      <c r="NDJ95" s="5"/>
      <c r="NDK95" s="5"/>
      <c r="NDL95" s="5"/>
      <c r="NDM95" s="5"/>
      <c r="NDN95" s="5"/>
      <c r="NDO95" s="5"/>
      <c r="NDP95" s="5"/>
      <c r="NDQ95" s="5"/>
      <c r="NDR95" s="5"/>
      <c r="NDS95" s="5"/>
      <c r="NDT95" s="5"/>
      <c r="NDU95" s="5"/>
      <c r="NDV95" s="5"/>
      <c r="NDW95" s="5"/>
      <c r="NDX95" s="5"/>
      <c r="NDY95" s="5"/>
      <c r="NDZ95" s="5"/>
      <c r="NEA95" s="5"/>
      <c r="NEB95" s="5"/>
      <c r="NEC95" s="5"/>
      <c r="NED95" s="5"/>
      <c r="NEE95" s="5"/>
      <c r="NEF95" s="5"/>
      <c r="NEG95" s="5"/>
      <c r="NEH95" s="5"/>
      <c r="NEI95" s="5"/>
      <c r="NEJ95" s="5"/>
      <c r="NEK95" s="5"/>
      <c r="NEL95" s="5"/>
      <c r="NEM95" s="5"/>
      <c r="NEN95" s="5"/>
      <c r="NEO95" s="5"/>
      <c r="NEP95" s="5"/>
      <c r="NEQ95" s="5"/>
      <c r="NER95" s="5"/>
      <c r="NES95" s="5"/>
      <c r="NET95" s="5"/>
      <c r="NEU95" s="5"/>
      <c r="NEV95" s="5"/>
      <c r="NEW95" s="5"/>
      <c r="NEX95" s="5"/>
      <c r="NEY95" s="5"/>
      <c r="NEZ95" s="5"/>
      <c r="NFA95" s="5"/>
      <c r="NFB95" s="5"/>
      <c r="NFC95" s="5"/>
      <c r="NFD95" s="5"/>
      <c r="NFE95" s="5"/>
      <c r="NFF95" s="5"/>
      <c r="NFG95" s="5"/>
      <c r="NFH95" s="5"/>
      <c r="NFI95" s="5"/>
      <c r="NFJ95" s="5"/>
      <c r="NFK95" s="5"/>
      <c r="NFL95" s="5"/>
      <c r="NFM95" s="5"/>
      <c r="NFN95" s="5"/>
      <c r="NFO95" s="5"/>
      <c r="NFP95" s="5"/>
      <c r="NFQ95" s="5"/>
      <c r="NFR95" s="5"/>
      <c r="NFS95" s="5"/>
      <c r="NFT95" s="5"/>
      <c r="NFU95" s="5"/>
      <c r="NFV95" s="5"/>
      <c r="NFW95" s="5"/>
      <c r="NFX95" s="5"/>
      <c r="NFY95" s="5"/>
      <c r="NFZ95" s="5"/>
      <c r="NGA95" s="5"/>
      <c r="NGB95" s="5"/>
      <c r="NGC95" s="5"/>
      <c r="NGD95" s="5"/>
      <c r="NGE95" s="5"/>
      <c r="NGF95" s="5"/>
      <c r="NGG95" s="5"/>
      <c r="NGH95" s="5"/>
      <c r="NGI95" s="5"/>
      <c r="NGJ95" s="5"/>
      <c r="NGK95" s="5"/>
      <c r="NGL95" s="5"/>
      <c r="NGM95" s="5"/>
      <c r="NGN95" s="5"/>
      <c r="NGO95" s="5"/>
      <c r="NGP95" s="5"/>
      <c r="NGQ95" s="5"/>
      <c r="NGR95" s="5"/>
      <c r="NGS95" s="5"/>
      <c r="NGT95" s="5"/>
      <c r="NGU95" s="5"/>
      <c r="NGV95" s="5"/>
      <c r="NGW95" s="5"/>
      <c r="NGX95" s="5"/>
      <c r="NGY95" s="5"/>
      <c r="NGZ95" s="5"/>
      <c r="NHA95" s="5"/>
      <c r="NHB95" s="5"/>
      <c r="NHC95" s="5"/>
      <c r="NHD95" s="5"/>
      <c r="NHE95" s="5"/>
      <c r="NHF95" s="5"/>
      <c r="NHG95" s="5"/>
      <c r="NHH95" s="5"/>
      <c r="NHI95" s="5"/>
      <c r="NHJ95" s="5"/>
      <c r="NHK95" s="5"/>
      <c r="NHL95" s="5"/>
      <c r="NHM95" s="5"/>
      <c r="NHN95" s="5"/>
      <c r="NHO95" s="5"/>
      <c r="NHP95" s="5"/>
      <c r="NHQ95" s="5"/>
      <c r="NHR95" s="5"/>
      <c r="NHS95" s="5"/>
      <c r="NHT95" s="5"/>
      <c r="NHU95" s="5"/>
      <c r="NHV95" s="5"/>
      <c r="NHW95" s="5"/>
      <c r="NHX95" s="5"/>
      <c r="NHY95" s="5"/>
      <c r="NHZ95" s="5"/>
      <c r="NIA95" s="5"/>
      <c r="NIB95" s="5"/>
      <c r="NIC95" s="5"/>
      <c r="NID95" s="5"/>
      <c r="NIE95" s="5"/>
      <c r="NIF95" s="5"/>
      <c r="NIG95" s="5"/>
      <c r="NIH95" s="5"/>
      <c r="NII95" s="5"/>
      <c r="NIJ95" s="5"/>
      <c r="NIK95" s="5"/>
      <c r="NIL95" s="5"/>
      <c r="NIM95" s="5"/>
      <c r="NIN95" s="5"/>
      <c r="NIO95" s="5"/>
      <c r="NIP95" s="5"/>
      <c r="NIQ95" s="5"/>
      <c r="NIR95" s="5"/>
      <c r="NIS95" s="5"/>
      <c r="NIT95" s="5"/>
      <c r="NIU95" s="5"/>
      <c r="NIV95" s="5"/>
      <c r="NIW95" s="5"/>
      <c r="NIX95" s="5"/>
      <c r="NIY95" s="5"/>
      <c r="NIZ95" s="5"/>
      <c r="NJA95" s="5"/>
      <c r="NJB95" s="5"/>
      <c r="NJC95" s="5"/>
      <c r="NJD95" s="5"/>
      <c r="NJE95" s="5"/>
      <c r="NJF95" s="5"/>
      <c r="NJG95" s="5"/>
      <c r="NJH95" s="5"/>
      <c r="NJI95" s="5"/>
      <c r="NJJ95" s="5"/>
      <c r="NJK95" s="5"/>
      <c r="NJL95" s="5"/>
      <c r="NJM95" s="5"/>
      <c r="NJN95" s="5"/>
      <c r="NJO95" s="5"/>
      <c r="NJP95" s="5"/>
      <c r="NJQ95" s="5"/>
      <c r="NJR95" s="5"/>
      <c r="NJS95" s="5"/>
      <c r="NJT95" s="5"/>
      <c r="NJU95" s="5"/>
      <c r="NJV95" s="5"/>
      <c r="NJW95" s="5"/>
      <c r="NJX95" s="5"/>
      <c r="NJY95" s="5"/>
      <c r="NJZ95" s="5"/>
      <c r="NKA95" s="5"/>
      <c r="NKB95" s="5"/>
      <c r="NKC95" s="5"/>
      <c r="NKD95" s="5"/>
      <c r="NKE95" s="5"/>
      <c r="NKF95" s="5"/>
      <c r="NKG95" s="5"/>
      <c r="NKH95" s="5"/>
      <c r="NKI95" s="5"/>
      <c r="NKJ95" s="5"/>
      <c r="NKK95" s="5"/>
      <c r="NKL95" s="5"/>
      <c r="NKM95" s="5"/>
      <c r="NKN95" s="5"/>
      <c r="NKO95" s="5"/>
      <c r="NKP95" s="5"/>
      <c r="NKQ95" s="5"/>
      <c r="NKR95" s="5"/>
      <c r="NKS95" s="5"/>
      <c r="NKT95" s="5"/>
      <c r="NKU95" s="5"/>
      <c r="NKV95" s="5"/>
      <c r="NKW95" s="5"/>
      <c r="NKX95" s="5"/>
      <c r="NKY95" s="5"/>
      <c r="NKZ95" s="5"/>
      <c r="NLA95" s="5"/>
      <c r="NLB95" s="5"/>
      <c r="NLC95" s="5"/>
      <c r="NLD95" s="5"/>
      <c r="NLE95" s="5"/>
      <c r="NLF95" s="5"/>
      <c r="NLG95" s="5"/>
      <c r="NLH95" s="5"/>
      <c r="NLI95" s="5"/>
      <c r="NLJ95" s="5"/>
      <c r="NLK95" s="5"/>
      <c r="NLL95" s="5"/>
      <c r="NLM95" s="5"/>
      <c r="NLN95" s="5"/>
      <c r="NLO95" s="5"/>
      <c r="NLP95" s="5"/>
      <c r="NLQ95" s="5"/>
      <c r="NLR95" s="5"/>
      <c r="NLS95" s="5"/>
      <c r="NLT95" s="5"/>
      <c r="NLU95" s="5"/>
      <c r="NLV95" s="5"/>
      <c r="NLW95" s="5"/>
      <c r="NLX95" s="5"/>
      <c r="NLY95" s="5"/>
      <c r="NLZ95" s="5"/>
      <c r="NMA95" s="5"/>
      <c r="NMB95" s="5"/>
      <c r="NMC95" s="5"/>
      <c r="NMD95" s="5"/>
      <c r="NME95" s="5"/>
      <c r="NMF95" s="5"/>
      <c r="NMG95" s="5"/>
      <c r="NMH95" s="5"/>
      <c r="NMI95" s="5"/>
      <c r="NMJ95" s="5"/>
      <c r="NMK95" s="5"/>
      <c r="NML95" s="5"/>
      <c r="NMM95" s="5"/>
      <c r="NMN95" s="5"/>
      <c r="NMO95" s="5"/>
      <c r="NMP95" s="5"/>
      <c r="NMQ95" s="5"/>
      <c r="NMR95" s="5"/>
      <c r="NMS95" s="5"/>
      <c r="NMT95" s="5"/>
      <c r="NMU95" s="5"/>
      <c r="NMV95" s="5"/>
      <c r="NMW95" s="5"/>
      <c r="NMX95" s="5"/>
      <c r="NMY95" s="5"/>
      <c r="NMZ95" s="5"/>
      <c r="NNA95" s="5"/>
      <c r="NNB95" s="5"/>
      <c r="NNC95" s="5"/>
      <c r="NND95" s="5"/>
      <c r="NNE95" s="5"/>
      <c r="NNF95" s="5"/>
      <c r="NNG95" s="5"/>
      <c r="NNH95" s="5"/>
      <c r="NNI95" s="5"/>
      <c r="NNJ95" s="5"/>
      <c r="NNK95" s="5"/>
      <c r="NNL95" s="5"/>
      <c r="NNM95" s="5"/>
      <c r="NNN95" s="5"/>
      <c r="NNO95" s="5"/>
      <c r="NNP95" s="5"/>
      <c r="NNQ95" s="5"/>
      <c r="NNR95" s="5"/>
      <c r="NNS95" s="5"/>
      <c r="NNT95" s="5"/>
      <c r="NNU95" s="5"/>
      <c r="NNV95" s="5"/>
      <c r="NNW95" s="5"/>
      <c r="NNX95" s="5"/>
      <c r="NNY95" s="5"/>
      <c r="NNZ95" s="5"/>
      <c r="NOA95" s="5"/>
      <c r="NOB95" s="5"/>
      <c r="NOC95" s="5"/>
      <c r="NOD95" s="5"/>
      <c r="NOE95" s="5"/>
      <c r="NOF95" s="5"/>
      <c r="NOG95" s="5"/>
      <c r="NOH95" s="5"/>
      <c r="NOI95" s="5"/>
      <c r="NOJ95" s="5"/>
      <c r="NOK95" s="5"/>
      <c r="NOL95" s="5"/>
      <c r="NOM95" s="5"/>
      <c r="NON95" s="5"/>
      <c r="NOO95" s="5"/>
      <c r="NOP95" s="5"/>
      <c r="NOQ95" s="5"/>
      <c r="NOR95" s="5"/>
      <c r="NOS95" s="5"/>
      <c r="NOT95" s="5"/>
      <c r="NOU95" s="5"/>
      <c r="NOV95" s="5"/>
      <c r="NOW95" s="5"/>
      <c r="NOX95" s="5"/>
      <c r="NOY95" s="5"/>
      <c r="NOZ95" s="5"/>
      <c r="NPA95" s="5"/>
      <c r="NPB95" s="5"/>
      <c r="NPC95" s="5"/>
      <c r="NPD95" s="5"/>
      <c r="NPE95" s="5"/>
      <c r="NPF95" s="5"/>
      <c r="NPG95" s="5"/>
      <c r="NPH95" s="5"/>
      <c r="NPI95" s="5"/>
      <c r="NPJ95" s="5"/>
      <c r="NPK95" s="5"/>
      <c r="NPL95" s="5"/>
      <c r="NPM95" s="5"/>
      <c r="NPN95" s="5"/>
      <c r="NPO95" s="5"/>
      <c r="NPP95" s="5"/>
      <c r="NPQ95" s="5"/>
      <c r="NPR95" s="5"/>
      <c r="NPS95" s="5"/>
      <c r="NPT95" s="5"/>
      <c r="NPU95" s="5"/>
      <c r="NPV95" s="5"/>
      <c r="NPW95" s="5"/>
      <c r="NPX95" s="5"/>
      <c r="NPY95" s="5"/>
      <c r="NPZ95" s="5"/>
      <c r="NQA95" s="5"/>
      <c r="NQB95" s="5"/>
      <c r="NQC95" s="5"/>
      <c r="NQD95" s="5"/>
      <c r="NQE95" s="5"/>
      <c r="NQF95" s="5"/>
      <c r="NQG95" s="5"/>
      <c r="NQH95" s="5"/>
      <c r="NQI95" s="5"/>
      <c r="NQJ95" s="5"/>
      <c r="NQK95" s="5"/>
      <c r="NQL95" s="5"/>
      <c r="NQM95" s="5"/>
      <c r="NQN95" s="5"/>
      <c r="NQO95" s="5"/>
      <c r="NQP95" s="5"/>
      <c r="NQQ95" s="5"/>
      <c r="NQR95" s="5"/>
      <c r="NQS95" s="5"/>
      <c r="NQT95" s="5"/>
      <c r="NQU95" s="5"/>
      <c r="NQV95" s="5"/>
      <c r="NQW95" s="5"/>
      <c r="NQX95" s="5"/>
      <c r="NQY95" s="5"/>
      <c r="NQZ95" s="5"/>
      <c r="NRA95" s="5"/>
      <c r="NRB95" s="5"/>
      <c r="NRC95" s="5"/>
      <c r="NRD95" s="5"/>
      <c r="NRE95" s="5"/>
      <c r="NRF95" s="5"/>
      <c r="NRG95" s="5"/>
      <c r="NRH95" s="5"/>
      <c r="NRI95" s="5"/>
      <c r="NRJ95" s="5"/>
      <c r="NRK95" s="5"/>
      <c r="NRL95" s="5"/>
      <c r="NRM95" s="5"/>
      <c r="NRN95" s="5"/>
      <c r="NRO95" s="5"/>
      <c r="NRP95" s="5"/>
      <c r="NRQ95" s="5"/>
      <c r="NRR95" s="5"/>
      <c r="NRS95" s="5"/>
      <c r="NRT95" s="5"/>
      <c r="NRU95" s="5"/>
      <c r="NRV95" s="5"/>
      <c r="NRW95" s="5"/>
      <c r="NRX95" s="5"/>
      <c r="NRY95" s="5"/>
      <c r="NRZ95" s="5"/>
      <c r="NSA95" s="5"/>
      <c r="NSB95" s="5"/>
      <c r="NSC95" s="5"/>
      <c r="NSD95" s="5"/>
      <c r="NSE95" s="5"/>
      <c r="NSF95" s="5"/>
      <c r="NSG95" s="5"/>
      <c r="NSH95" s="5"/>
      <c r="NSI95" s="5"/>
      <c r="NSJ95" s="5"/>
      <c r="NSK95" s="5"/>
      <c r="NSL95" s="5"/>
      <c r="NSM95" s="5"/>
      <c r="NSN95" s="5"/>
      <c r="NSO95" s="5"/>
      <c r="NSP95" s="5"/>
      <c r="NSQ95" s="5"/>
      <c r="NSR95" s="5"/>
      <c r="NSS95" s="5"/>
      <c r="NST95" s="5"/>
      <c r="NSU95" s="5"/>
      <c r="NSV95" s="5"/>
      <c r="NSW95" s="5"/>
      <c r="NSX95" s="5"/>
      <c r="NSY95" s="5"/>
      <c r="NSZ95" s="5"/>
      <c r="NTA95" s="5"/>
      <c r="NTB95" s="5"/>
      <c r="NTC95" s="5"/>
      <c r="NTD95" s="5"/>
      <c r="NTE95" s="5"/>
      <c r="NTF95" s="5"/>
      <c r="NTG95" s="5"/>
      <c r="NTH95" s="5"/>
      <c r="NTI95" s="5"/>
      <c r="NTJ95" s="5"/>
      <c r="NTK95" s="5"/>
      <c r="NTL95" s="5"/>
      <c r="NTM95" s="5"/>
      <c r="NTN95" s="5"/>
      <c r="NTO95" s="5"/>
      <c r="NTP95" s="5"/>
      <c r="NTQ95" s="5"/>
      <c r="NTR95" s="5"/>
      <c r="NTS95" s="5"/>
      <c r="NTT95" s="5"/>
      <c r="NTU95" s="5"/>
      <c r="NTV95" s="5"/>
      <c r="NTW95" s="5"/>
      <c r="NTX95" s="5"/>
      <c r="NTY95" s="5"/>
      <c r="NTZ95" s="5"/>
      <c r="NUA95" s="5"/>
      <c r="NUB95" s="5"/>
      <c r="NUC95" s="5"/>
      <c r="NUD95" s="5"/>
      <c r="NUE95" s="5"/>
      <c r="NUF95" s="5"/>
      <c r="NUG95" s="5"/>
      <c r="NUH95" s="5"/>
      <c r="NUI95" s="5"/>
      <c r="NUJ95" s="5"/>
      <c r="NUK95" s="5"/>
      <c r="NUL95" s="5"/>
      <c r="NUM95" s="5"/>
      <c r="NUN95" s="5"/>
      <c r="NUO95" s="5"/>
      <c r="NUP95" s="5"/>
      <c r="NUQ95" s="5"/>
      <c r="NUR95" s="5"/>
      <c r="NUS95" s="5"/>
      <c r="NUT95" s="5"/>
      <c r="NUU95" s="5"/>
      <c r="NUV95" s="5"/>
      <c r="NUW95" s="5"/>
      <c r="NUX95" s="5"/>
      <c r="NUY95" s="5"/>
      <c r="NUZ95" s="5"/>
      <c r="NVA95" s="5"/>
      <c r="NVB95" s="5"/>
      <c r="NVC95" s="5"/>
      <c r="NVD95" s="5"/>
      <c r="NVE95" s="5"/>
      <c r="NVF95" s="5"/>
      <c r="NVG95" s="5"/>
      <c r="NVH95" s="5"/>
      <c r="NVI95" s="5"/>
      <c r="NVJ95" s="5"/>
      <c r="NVK95" s="5"/>
      <c r="NVL95" s="5"/>
      <c r="NVM95" s="5"/>
      <c r="NVN95" s="5"/>
      <c r="NVO95" s="5"/>
      <c r="NVP95" s="5"/>
      <c r="NVQ95" s="5"/>
      <c r="NVR95" s="5"/>
      <c r="NVS95" s="5"/>
      <c r="NVT95" s="5"/>
      <c r="NVU95" s="5"/>
      <c r="NVV95" s="5"/>
      <c r="NVW95" s="5"/>
      <c r="NVX95" s="5"/>
      <c r="NVY95" s="5"/>
      <c r="NVZ95" s="5"/>
      <c r="NWA95" s="5"/>
      <c r="NWB95" s="5"/>
      <c r="NWC95" s="5"/>
      <c r="NWD95" s="5"/>
      <c r="NWE95" s="5"/>
      <c r="NWF95" s="5"/>
      <c r="NWG95" s="5"/>
      <c r="NWH95" s="5"/>
      <c r="NWI95" s="5"/>
      <c r="NWJ95" s="5"/>
      <c r="NWK95" s="5"/>
      <c r="NWL95" s="5"/>
      <c r="NWM95" s="5"/>
      <c r="NWN95" s="5"/>
      <c r="NWO95" s="5"/>
      <c r="NWP95" s="5"/>
      <c r="NWQ95" s="5"/>
      <c r="NWR95" s="5"/>
      <c r="NWS95" s="5"/>
      <c r="NWT95" s="5"/>
      <c r="NWU95" s="5"/>
      <c r="NWV95" s="5"/>
      <c r="NWW95" s="5"/>
      <c r="NWX95" s="5"/>
      <c r="NWY95" s="5"/>
      <c r="NWZ95" s="5"/>
      <c r="NXA95" s="5"/>
      <c r="NXB95" s="5"/>
      <c r="NXC95" s="5"/>
      <c r="NXD95" s="5"/>
      <c r="NXE95" s="5"/>
      <c r="NXF95" s="5"/>
      <c r="NXG95" s="5"/>
      <c r="NXH95" s="5"/>
      <c r="NXI95" s="5"/>
      <c r="NXJ95" s="5"/>
      <c r="NXK95" s="5"/>
      <c r="NXL95" s="5"/>
      <c r="NXM95" s="5"/>
      <c r="NXN95" s="5"/>
      <c r="NXO95" s="5"/>
      <c r="NXP95" s="5"/>
      <c r="NXQ95" s="5"/>
      <c r="NXR95" s="5"/>
      <c r="NXS95" s="5"/>
      <c r="NXT95" s="5"/>
      <c r="NXU95" s="5"/>
      <c r="NXV95" s="5"/>
      <c r="NXW95" s="5"/>
      <c r="NXX95" s="5"/>
      <c r="NXY95" s="5"/>
      <c r="NXZ95" s="5"/>
      <c r="NYA95" s="5"/>
      <c r="NYB95" s="5"/>
      <c r="NYC95" s="5"/>
      <c r="NYD95" s="5"/>
      <c r="NYE95" s="5"/>
      <c r="NYF95" s="5"/>
      <c r="NYG95" s="5"/>
      <c r="NYH95" s="5"/>
      <c r="NYI95" s="5"/>
      <c r="NYJ95" s="5"/>
      <c r="NYK95" s="5"/>
      <c r="NYL95" s="5"/>
      <c r="NYM95" s="5"/>
      <c r="NYN95" s="5"/>
      <c r="NYO95" s="5"/>
      <c r="NYP95" s="5"/>
      <c r="NYQ95" s="5"/>
      <c r="NYR95" s="5"/>
      <c r="NYS95" s="5"/>
      <c r="NYT95" s="5"/>
      <c r="NYU95" s="5"/>
      <c r="NYV95" s="5"/>
      <c r="NYW95" s="5"/>
      <c r="NYX95" s="5"/>
      <c r="NYY95" s="5"/>
      <c r="NYZ95" s="5"/>
      <c r="NZA95" s="5"/>
      <c r="NZB95" s="5"/>
      <c r="NZC95" s="5"/>
      <c r="NZD95" s="5"/>
      <c r="NZE95" s="5"/>
      <c r="NZF95" s="5"/>
      <c r="NZG95" s="5"/>
      <c r="NZH95" s="5"/>
      <c r="NZI95" s="5"/>
      <c r="NZJ95" s="5"/>
      <c r="NZK95" s="5"/>
      <c r="NZL95" s="5"/>
      <c r="NZM95" s="5"/>
      <c r="NZN95" s="5"/>
      <c r="NZO95" s="5"/>
      <c r="NZP95" s="5"/>
      <c r="NZQ95" s="5"/>
      <c r="NZR95" s="5"/>
      <c r="NZS95" s="5"/>
      <c r="NZT95" s="5"/>
      <c r="NZU95" s="5"/>
      <c r="NZV95" s="5"/>
      <c r="NZW95" s="5"/>
      <c r="NZX95" s="5"/>
      <c r="NZY95" s="5"/>
      <c r="NZZ95" s="5"/>
      <c r="OAA95" s="5"/>
      <c r="OAB95" s="5"/>
      <c r="OAC95" s="5"/>
      <c r="OAD95" s="5"/>
      <c r="OAE95" s="5"/>
      <c r="OAF95" s="5"/>
      <c r="OAG95" s="5"/>
      <c r="OAH95" s="5"/>
      <c r="OAI95" s="5"/>
      <c r="OAJ95" s="5"/>
      <c r="OAK95" s="5"/>
      <c r="OAL95" s="5"/>
      <c r="OAM95" s="5"/>
      <c r="OAN95" s="5"/>
      <c r="OAO95" s="5"/>
      <c r="OAP95" s="5"/>
      <c r="OAQ95" s="5"/>
      <c r="OAR95" s="5"/>
      <c r="OAS95" s="5"/>
      <c r="OAT95" s="5"/>
      <c r="OAU95" s="5"/>
      <c r="OAV95" s="5"/>
      <c r="OAW95" s="5"/>
      <c r="OAX95" s="5"/>
      <c r="OAY95" s="5"/>
      <c r="OAZ95" s="5"/>
      <c r="OBA95" s="5"/>
      <c r="OBB95" s="5"/>
      <c r="OBC95" s="5"/>
      <c r="OBD95" s="5"/>
      <c r="OBE95" s="5"/>
      <c r="OBF95" s="5"/>
      <c r="OBG95" s="5"/>
      <c r="OBH95" s="5"/>
      <c r="OBI95" s="5"/>
      <c r="OBJ95" s="5"/>
      <c r="OBK95" s="5"/>
      <c r="OBL95" s="5"/>
      <c r="OBM95" s="5"/>
      <c r="OBN95" s="5"/>
      <c r="OBO95" s="5"/>
      <c r="OBP95" s="5"/>
      <c r="OBQ95" s="5"/>
      <c r="OBR95" s="5"/>
      <c r="OBS95" s="5"/>
      <c r="OBT95" s="5"/>
      <c r="OBU95" s="5"/>
      <c r="OBV95" s="5"/>
      <c r="OBW95" s="5"/>
      <c r="OBX95" s="5"/>
      <c r="OBY95" s="5"/>
      <c r="OBZ95" s="5"/>
      <c r="OCA95" s="5"/>
      <c r="OCB95" s="5"/>
      <c r="OCC95" s="5"/>
      <c r="OCD95" s="5"/>
      <c r="OCE95" s="5"/>
      <c r="OCF95" s="5"/>
      <c r="OCG95" s="5"/>
      <c r="OCH95" s="5"/>
      <c r="OCI95" s="5"/>
      <c r="OCJ95" s="5"/>
      <c r="OCK95" s="5"/>
      <c r="OCL95" s="5"/>
      <c r="OCM95" s="5"/>
      <c r="OCN95" s="5"/>
      <c r="OCO95" s="5"/>
      <c r="OCP95" s="5"/>
      <c r="OCQ95" s="5"/>
      <c r="OCR95" s="5"/>
      <c r="OCS95" s="5"/>
      <c r="OCT95" s="5"/>
      <c r="OCU95" s="5"/>
      <c r="OCV95" s="5"/>
      <c r="OCW95" s="5"/>
      <c r="OCX95" s="5"/>
      <c r="OCY95" s="5"/>
      <c r="OCZ95" s="5"/>
      <c r="ODA95" s="5"/>
      <c r="ODB95" s="5"/>
      <c r="ODC95" s="5"/>
      <c r="ODD95" s="5"/>
      <c r="ODE95" s="5"/>
      <c r="ODF95" s="5"/>
      <c r="ODG95" s="5"/>
      <c r="ODH95" s="5"/>
      <c r="ODI95" s="5"/>
      <c r="ODJ95" s="5"/>
      <c r="ODK95" s="5"/>
      <c r="ODL95" s="5"/>
      <c r="ODM95" s="5"/>
      <c r="ODN95" s="5"/>
      <c r="ODO95" s="5"/>
      <c r="ODP95" s="5"/>
      <c r="ODQ95" s="5"/>
      <c r="ODR95" s="5"/>
      <c r="ODS95" s="5"/>
      <c r="ODT95" s="5"/>
      <c r="ODU95" s="5"/>
      <c r="ODV95" s="5"/>
      <c r="ODW95" s="5"/>
      <c r="ODX95" s="5"/>
      <c r="ODY95" s="5"/>
      <c r="ODZ95" s="5"/>
      <c r="OEA95" s="5"/>
      <c r="OEB95" s="5"/>
      <c r="OEC95" s="5"/>
      <c r="OED95" s="5"/>
      <c r="OEE95" s="5"/>
      <c r="OEF95" s="5"/>
      <c r="OEG95" s="5"/>
      <c r="OEH95" s="5"/>
      <c r="OEI95" s="5"/>
      <c r="OEJ95" s="5"/>
      <c r="OEK95" s="5"/>
      <c r="OEL95" s="5"/>
      <c r="OEM95" s="5"/>
      <c r="OEN95" s="5"/>
      <c r="OEO95" s="5"/>
      <c r="OEP95" s="5"/>
      <c r="OEQ95" s="5"/>
      <c r="OER95" s="5"/>
      <c r="OES95" s="5"/>
      <c r="OET95" s="5"/>
      <c r="OEU95" s="5"/>
      <c r="OEV95" s="5"/>
      <c r="OEW95" s="5"/>
      <c r="OEX95" s="5"/>
      <c r="OEY95" s="5"/>
      <c r="OEZ95" s="5"/>
      <c r="OFA95" s="5"/>
      <c r="OFB95" s="5"/>
      <c r="OFC95" s="5"/>
      <c r="OFD95" s="5"/>
      <c r="OFE95" s="5"/>
      <c r="OFF95" s="5"/>
      <c r="OFG95" s="5"/>
      <c r="OFH95" s="5"/>
      <c r="OFI95" s="5"/>
      <c r="OFJ95" s="5"/>
      <c r="OFK95" s="5"/>
      <c r="OFL95" s="5"/>
      <c r="OFM95" s="5"/>
      <c r="OFN95" s="5"/>
      <c r="OFO95" s="5"/>
      <c r="OFP95" s="5"/>
      <c r="OFQ95" s="5"/>
      <c r="OFR95" s="5"/>
      <c r="OFS95" s="5"/>
      <c r="OFT95" s="5"/>
      <c r="OFU95" s="5"/>
      <c r="OFV95" s="5"/>
      <c r="OFW95" s="5"/>
      <c r="OFX95" s="5"/>
      <c r="OFY95" s="5"/>
      <c r="OFZ95" s="5"/>
      <c r="OGA95" s="5"/>
      <c r="OGB95" s="5"/>
      <c r="OGC95" s="5"/>
      <c r="OGD95" s="5"/>
      <c r="OGE95" s="5"/>
      <c r="OGF95" s="5"/>
      <c r="OGG95" s="5"/>
      <c r="OGH95" s="5"/>
      <c r="OGI95" s="5"/>
      <c r="OGJ95" s="5"/>
      <c r="OGK95" s="5"/>
      <c r="OGL95" s="5"/>
      <c r="OGM95" s="5"/>
      <c r="OGN95" s="5"/>
      <c r="OGO95" s="5"/>
      <c r="OGP95" s="5"/>
      <c r="OGQ95" s="5"/>
      <c r="OGR95" s="5"/>
      <c r="OGS95" s="5"/>
      <c r="OGT95" s="5"/>
      <c r="OGU95" s="5"/>
      <c r="OGV95" s="5"/>
      <c r="OGW95" s="5"/>
      <c r="OGX95" s="5"/>
      <c r="OGY95" s="5"/>
      <c r="OGZ95" s="5"/>
      <c r="OHA95" s="5"/>
      <c r="OHB95" s="5"/>
      <c r="OHC95" s="5"/>
      <c r="OHD95" s="5"/>
      <c r="OHE95" s="5"/>
      <c r="OHF95" s="5"/>
      <c r="OHG95" s="5"/>
      <c r="OHH95" s="5"/>
      <c r="OHI95" s="5"/>
      <c r="OHJ95" s="5"/>
      <c r="OHK95" s="5"/>
      <c r="OHL95" s="5"/>
      <c r="OHM95" s="5"/>
      <c r="OHN95" s="5"/>
      <c r="OHO95" s="5"/>
      <c r="OHP95" s="5"/>
      <c r="OHQ95" s="5"/>
      <c r="OHR95" s="5"/>
      <c r="OHS95" s="5"/>
      <c r="OHT95" s="5"/>
      <c r="OHU95" s="5"/>
      <c r="OHV95" s="5"/>
      <c r="OHW95" s="5"/>
      <c r="OHX95" s="5"/>
      <c r="OHY95" s="5"/>
      <c r="OHZ95" s="5"/>
      <c r="OIA95" s="5"/>
      <c r="OIB95" s="5"/>
      <c r="OIC95" s="5"/>
      <c r="OID95" s="5"/>
      <c r="OIE95" s="5"/>
      <c r="OIF95" s="5"/>
      <c r="OIG95" s="5"/>
      <c r="OIH95" s="5"/>
      <c r="OII95" s="5"/>
      <c r="OIJ95" s="5"/>
      <c r="OIK95" s="5"/>
      <c r="OIL95" s="5"/>
      <c r="OIM95" s="5"/>
      <c r="OIN95" s="5"/>
      <c r="OIO95" s="5"/>
      <c r="OIP95" s="5"/>
      <c r="OIQ95" s="5"/>
      <c r="OIR95" s="5"/>
      <c r="OIS95" s="5"/>
      <c r="OIT95" s="5"/>
      <c r="OIU95" s="5"/>
      <c r="OIV95" s="5"/>
      <c r="OIW95" s="5"/>
      <c r="OIX95" s="5"/>
      <c r="OIY95" s="5"/>
      <c r="OIZ95" s="5"/>
      <c r="OJA95" s="5"/>
      <c r="OJB95" s="5"/>
      <c r="OJC95" s="5"/>
      <c r="OJD95" s="5"/>
      <c r="OJE95" s="5"/>
      <c r="OJF95" s="5"/>
      <c r="OJG95" s="5"/>
      <c r="OJH95" s="5"/>
      <c r="OJI95" s="5"/>
      <c r="OJJ95" s="5"/>
      <c r="OJK95" s="5"/>
      <c r="OJL95" s="5"/>
      <c r="OJM95" s="5"/>
      <c r="OJN95" s="5"/>
      <c r="OJO95" s="5"/>
      <c r="OJP95" s="5"/>
      <c r="OJQ95" s="5"/>
      <c r="OJR95" s="5"/>
      <c r="OJS95" s="5"/>
      <c r="OJT95" s="5"/>
      <c r="OJU95" s="5"/>
      <c r="OJV95" s="5"/>
      <c r="OJW95" s="5"/>
      <c r="OJX95" s="5"/>
      <c r="OJY95" s="5"/>
      <c r="OJZ95" s="5"/>
      <c r="OKA95" s="5"/>
      <c r="OKB95" s="5"/>
      <c r="OKC95" s="5"/>
      <c r="OKD95" s="5"/>
      <c r="OKE95" s="5"/>
      <c r="OKF95" s="5"/>
      <c r="OKG95" s="5"/>
      <c r="OKH95" s="5"/>
      <c r="OKI95" s="5"/>
      <c r="OKJ95" s="5"/>
      <c r="OKK95" s="5"/>
      <c r="OKL95" s="5"/>
      <c r="OKM95" s="5"/>
      <c r="OKN95" s="5"/>
      <c r="OKO95" s="5"/>
      <c r="OKP95" s="5"/>
      <c r="OKQ95" s="5"/>
      <c r="OKR95" s="5"/>
      <c r="OKS95" s="5"/>
      <c r="OKT95" s="5"/>
      <c r="OKU95" s="5"/>
      <c r="OKV95" s="5"/>
      <c r="OKW95" s="5"/>
      <c r="OKX95" s="5"/>
      <c r="OKY95" s="5"/>
      <c r="OKZ95" s="5"/>
      <c r="OLA95" s="5"/>
      <c r="OLB95" s="5"/>
      <c r="OLC95" s="5"/>
      <c r="OLD95" s="5"/>
      <c r="OLE95" s="5"/>
      <c r="OLF95" s="5"/>
      <c r="OLG95" s="5"/>
      <c r="OLH95" s="5"/>
      <c r="OLI95" s="5"/>
      <c r="OLJ95" s="5"/>
      <c r="OLK95" s="5"/>
      <c r="OLL95" s="5"/>
      <c r="OLM95" s="5"/>
      <c r="OLN95" s="5"/>
      <c r="OLO95" s="5"/>
      <c r="OLP95" s="5"/>
      <c r="OLQ95" s="5"/>
      <c r="OLR95" s="5"/>
      <c r="OLS95" s="5"/>
      <c r="OLT95" s="5"/>
      <c r="OLU95" s="5"/>
      <c r="OLV95" s="5"/>
      <c r="OLW95" s="5"/>
      <c r="OLX95" s="5"/>
      <c r="OLY95" s="5"/>
      <c r="OLZ95" s="5"/>
      <c r="OMA95" s="5"/>
      <c r="OMB95" s="5"/>
      <c r="OMC95" s="5"/>
      <c r="OMD95" s="5"/>
      <c r="OME95" s="5"/>
      <c r="OMF95" s="5"/>
      <c r="OMG95" s="5"/>
      <c r="OMH95" s="5"/>
      <c r="OMI95" s="5"/>
      <c r="OMJ95" s="5"/>
      <c r="OMK95" s="5"/>
      <c r="OML95" s="5"/>
      <c r="OMM95" s="5"/>
      <c r="OMN95" s="5"/>
      <c r="OMO95" s="5"/>
      <c r="OMP95" s="5"/>
      <c r="OMQ95" s="5"/>
      <c r="OMR95" s="5"/>
      <c r="OMS95" s="5"/>
      <c r="OMT95" s="5"/>
      <c r="OMU95" s="5"/>
      <c r="OMV95" s="5"/>
      <c r="OMW95" s="5"/>
      <c r="OMX95" s="5"/>
      <c r="OMY95" s="5"/>
      <c r="OMZ95" s="5"/>
      <c r="ONA95" s="5"/>
      <c r="ONB95" s="5"/>
      <c r="ONC95" s="5"/>
      <c r="OND95" s="5"/>
      <c r="ONE95" s="5"/>
      <c r="ONF95" s="5"/>
      <c r="ONG95" s="5"/>
      <c r="ONH95" s="5"/>
      <c r="ONI95" s="5"/>
      <c r="ONJ95" s="5"/>
      <c r="ONK95" s="5"/>
      <c r="ONL95" s="5"/>
      <c r="ONM95" s="5"/>
      <c r="ONN95" s="5"/>
      <c r="ONO95" s="5"/>
      <c r="ONP95" s="5"/>
      <c r="ONQ95" s="5"/>
      <c r="ONR95" s="5"/>
      <c r="ONS95" s="5"/>
      <c r="ONT95" s="5"/>
      <c r="ONU95" s="5"/>
      <c r="ONV95" s="5"/>
      <c r="ONW95" s="5"/>
      <c r="ONX95" s="5"/>
      <c r="ONY95" s="5"/>
      <c r="ONZ95" s="5"/>
      <c r="OOA95" s="5"/>
      <c r="OOB95" s="5"/>
      <c r="OOC95" s="5"/>
      <c r="OOD95" s="5"/>
      <c r="OOE95" s="5"/>
      <c r="OOF95" s="5"/>
      <c r="OOG95" s="5"/>
      <c r="OOH95" s="5"/>
      <c r="OOI95" s="5"/>
      <c r="OOJ95" s="5"/>
      <c r="OOK95" s="5"/>
      <c r="OOL95" s="5"/>
      <c r="OOM95" s="5"/>
      <c r="OON95" s="5"/>
      <c r="OOO95" s="5"/>
      <c r="OOP95" s="5"/>
      <c r="OOQ95" s="5"/>
      <c r="OOR95" s="5"/>
      <c r="OOS95" s="5"/>
      <c r="OOT95" s="5"/>
      <c r="OOU95" s="5"/>
      <c r="OOV95" s="5"/>
      <c r="OOW95" s="5"/>
      <c r="OOX95" s="5"/>
      <c r="OOY95" s="5"/>
      <c r="OOZ95" s="5"/>
      <c r="OPA95" s="5"/>
      <c r="OPB95" s="5"/>
      <c r="OPC95" s="5"/>
      <c r="OPD95" s="5"/>
      <c r="OPE95" s="5"/>
      <c r="OPF95" s="5"/>
      <c r="OPG95" s="5"/>
      <c r="OPH95" s="5"/>
      <c r="OPI95" s="5"/>
      <c r="OPJ95" s="5"/>
      <c r="OPK95" s="5"/>
      <c r="OPL95" s="5"/>
      <c r="OPM95" s="5"/>
      <c r="OPN95" s="5"/>
      <c r="OPO95" s="5"/>
      <c r="OPP95" s="5"/>
      <c r="OPQ95" s="5"/>
      <c r="OPR95" s="5"/>
      <c r="OPS95" s="5"/>
      <c r="OPT95" s="5"/>
      <c r="OPU95" s="5"/>
      <c r="OPV95" s="5"/>
      <c r="OPW95" s="5"/>
      <c r="OPX95" s="5"/>
      <c r="OPY95" s="5"/>
      <c r="OPZ95" s="5"/>
      <c r="OQA95" s="5"/>
      <c r="OQB95" s="5"/>
      <c r="OQC95" s="5"/>
      <c r="OQD95" s="5"/>
      <c r="OQE95" s="5"/>
      <c r="OQF95" s="5"/>
      <c r="OQG95" s="5"/>
      <c r="OQH95" s="5"/>
      <c r="OQI95" s="5"/>
      <c r="OQJ95" s="5"/>
      <c r="OQK95" s="5"/>
      <c r="OQL95" s="5"/>
      <c r="OQM95" s="5"/>
      <c r="OQN95" s="5"/>
      <c r="OQO95" s="5"/>
      <c r="OQP95" s="5"/>
      <c r="OQQ95" s="5"/>
      <c r="OQR95" s="5"/>
      <c r="OQS95" s="5"/>
      <c r="OQT95" s="5"/>
      <c r="OQU95" s="5"/>
      <c r="OQV95" s="5"/>
      <c r="OQW95" s="5"/>
      <c r="OQX95" s="5"/>
      <c r="OQY95" s="5"/>
      <c r="OQZ95" s="5"/>
      <c r="ORA95" s="5"/>
      <c r="ORB95" s="5"/>
      <c r="ORC95" s="5"/>
      <c r="ORD95" s="5"/>
      <c r="ORE95" s="5"/>
      <c r="ORF95" s="5"/>
      <c r="ORG95" s="5"/>
      <c r="ORH95" s="5"/>
      <c r="ORI95" s="5"/>
      <c r="ORJ95" s="5"/>
      <c r="ORK95" s="5"/>
      <c r="ORL95" s="5"/>
      <c r="ORM95" s="5"/>
      <c r="ORN95" s="5"/>
      <c r="ORO95" s="5"/>
      <c r="ORP95" s="5"/>
      <c r="ORQ95" s="5"/>
      <c r="ORR95" s="5"/>
      <c r="ORS95" s="5"/>
      <c r="ORT95" s="5"/>
      <c r="ORU95" s="5"/>
      <c r="ORV95" s="5"/>
      <c r="ORW95" s="5"/>
      <c r="ORX95" s="5"/>
      <c r="ORY95" s="5"/>
      <c r="ORZ95" s="5"/>
      <c r="OSA95" s="5"/>
      <c r="OSB95" s="5"/>
      <c r="OSC95" s="5"/>
      <c r="OSD95" s="5"/>
      <c r="OSE95" s="5"/>
      <c r="OSF95" s="5"/>
      <c r="OSG95" s="5"/>
      <c r="OSH95" s="5"/>
      <c r="OSI95" s="5"/>
      <c r="OSJ95" s="5"/>
      <c r="OSK95" s="5"/>
      <c r="OSL95" s="5"/>
      <c r="OSM95" s="5"/>
      <c r="OSN95" s="5"/>
      <c r="OSO95" s="5"/>
      <c r="OSP95" s="5"/>
      <c r="OSQ95" s="5"/>
      <c r="OSR95" s="5"/>
      <c r="OSS95" s="5"/>
      <c r="OST95" s="5"/>
      <c r="OSU95" s="5"/>
      <c r="OSV95" s="5"/>
      <c r="OSW95" s="5"/>
      <c r="OSX95" s="5"/>
      <c r="OSY95" s="5"/>
      <c r="OSZ95" s="5"/>
      <c r="OTA95" s="5"/>
      <c r="OTB95" s="5"/>
      <c r="OTC95" s="5"/>
      <c r="OTD95" s="5"/>
      <c r="OTE95" s="5"/>
      <c r="OTF95" s="5"/>
      <c r="OTG95" s="5"/>
      <c r="OTH95" s="5"/>
      <c r="OTI95" s="5"/>
      <c r="OTJ95" s="5"/>
      <c r="OTK95" s="5"/>
      <c r="OTL95" s="5"/>
      <c r="OTM95" s="5"/>
      <c r="OTN95" s="5"/>
      <c r="OTO95" s="5"/>
      <c r="OTP95" s="5"/>
      <c r="OTQ95" s="5"/>
      <c r="OTR95" s="5"/>
      <c r="OTS95" s="5"/>
      <c r="OTT95" s="5"/>
      <c r="OTU95" s="5"/>
      <c r="OTV95" s="5"/>
      <c r="OTW95" s="5"/>
      <c r="OTX95" s="5"/>
      <c r="OTY95" s="5"/>
      <c r="OTZ95" s="5"/>
      <c r="OUA95" s="5"/>
      <c r="OUB95" s="5"/>
      <c r="OUC95" s="5"/>
      <c r="OUD95" s="5"/>
      <c r="OUE95" s="5"/>
      <c r="OUF95" s="5"/>
      <c r="OUG95" s="5"/>
      <c r="OUH95" s="5"/>
      <c r="OUI95" s="5"/>
      <c r="OUJ95" s="5"/>
      <c r="OUK95" s="5"/>
      <c r="OUL95" s="5"/>
      <c r="OUM95" s="5"/>
      <c r="OUN95" s="5"/>
      <c r="OUO95" s="5"/>
      <c r="OUP95" s="5"/>
      <c r="OUQ95" s="5"/>
      <c r="OUR95" s="5"/>
      <c r="OUS95" s="5"/>
      <c r="OUT95" s="5"/>
      <c r="OUU95" s="5"/>
      <c r="OUV95" s="5"/>
      <c r="OUW95" s="5"/>
      <c r="OUX95" s="5"/>
      <c r="OUY95" s="5"/>
      <c r="OUZ95" s="5"/>
      <c r="OVA95" s="5"/>
      <c r="OVB95" s="5"/>
      <c r="OVC95" s="5"/>
      <c r="OVD95" s="5"/>
      <c r="OVE95" s="5"/>
      <c r="OVF95" s="5"/>
      <c r="OVG95" s="5"/>
      <c r="OVH95" s="5"/>
      <c r="OVI95" s="5"/>
      <c r="OVJ95" s="5"/>
      <c r="OVK95" s="5"/>
      <c r="OVL95" s="5"/>
      <c r="OVM95" s="5"/>
      <c r="OVN95" s="5"/>
      <c r="OVO95" s="5"/>
      <c r="OVP95" s="5"/>
      <c r="OVQ95" s="5"/>
      <c r="OVR95" s="5"/>
      <c r="OVS95" s="5"/>
      <c r="OVT95" s="5"/>
      <c r="OVU95" s="5"/>
      <c r="OVV95" s="5"/>
      <c r="OVW95" s="5"/>
      <c r="OVX95" s="5"/>
      <c r="OVY95" s="5"/>
      <c r="OVZ95" s="5"/>
      <c r="OWA95" s="5"/>
      <c r="OWB95" s="5"/>
      <c r="OWC95" s="5"/>
      <c r="OWD95" s="5"/>
      <c r="OWE95" s="5"/>
      <c r="OWF95" s="5"/>
      <c r="OWG95" s="5"/>
      <c r="OWH95" s="5"/>
      <c r="OWI95" s="5"/>
      <c r="OWJ95" s="5"/>
      <c r="OWK95" s="5"/>
      <c r="OWL95" s="5"/>
      <c r="OWM95" s="5"/>
      <c r="OWN95" s="5"/>
      <c r="OWO95" s="5"/>
      <c r="OWP95" s="5"/>
      <c r="OWQ95" s="5"/>
      <c r="OWR95" s="5"/>
      <c r="OWS95" s="5"/>
      <c r="OWT95" s="5"/>
      <c r="OWU95" s="5"/>
      <c r="OWV95" s="5"/>
      <c r="OWW95" s="5"/>
      <c r="OWX95" s="5"/>
      <c r="OWY95" s="5"/>
      <c r="OWZ95" s="5"/>
      <c r="OXA95" s="5"/>
      <c r="OXB95" s="5"/>
      <c r="OXC95" s="5"/>
      <c r="OXD95" s="5"/>
      <c r="OXE95" s="5"/>
      <c r="OXF95" s="5"/>
      <c r="OXG95" s="5"/>
      <c r="OXH95" s="5"/>
      <c r="OXI95" s="5"/>
      <c r="OXJ95" s="5"/>
      <c r="OXK95" s="5"/>
      <c r="OXL95" s="5"/>
      <c r="OXM95" s="5"/>
      <c r="OXN95" s="5"/>
      <c r="OXO95" s="5"/>
      <c r="OXP95" s="5"/>
      <c r="OXQ95" s="5"/>
      <c r="OXR95" s="5"/>
      <c r="OXS95" s="5"/>
      <c r="OXT95" s="5"/>
      <c r="OXU95" s="5"/>
      <c r="OXV95" s="5"/>
      <c r="OXW95" s="5"/>
      <c r="OXX95" s="5"/>
      <c r="OXY95" s="5"/>
      <c r="OXZ95" s="5"/>
      <c r="OYA95" s="5"/>
      <c r="OYB95" s="5"/>
      <c r="OYC95" s="5"/>
      <c r="OYD95" s="5"/>
      <c r="OYE95" s="5"/>
      <c r="OYF95" s="5"/>
      <c r="OYG95" s="5"/>
      <c r="OYH95" s="5"/>
      <c r="OYI95" s="5"/>
      <c r="OYJ95" s="5"/>
      <c r="OYK95" s="5"/>
      <c r="OYL95" s="5"/>
      <c r="OYM95" s="5"/>
      <c r="OYN95" s="5"/>
      <c r="OYO95" s="5"/>
      <c r="OYP95" s="5"/>
      <c r="OYQ95" s="5"/>
      <c r="OYR95" s="5"/>
      <c r="OYS95" s="5"/>
      <c r="OYT95" s="5"/>
      <c r="OYU95" s="5"/>
      <c r="OYV95" s="5"/>
      <c r="OYW95" s="5"/>
      <c r="OYX95" s="5"/>
      <c r="OYY95" s="5"/>
      <c r="OYZ95" s="5"/>
      <c r="OZA95" s="5"/>
      <c r="OZB95" s="5"/>
      <c r="OZC95" s="5"/>
      <c r="OZD95" s="5"/>
      <c r="OZE95" s="5"/>
      <c r="OZF95" s="5"/>
      <c r="OZG95" s="5"/>
      <c r="OZH95" s="5"/>
      <c r="OZI95" s="5"/>
      <c r="OZJ95" s="5"/>
      <c r="OZK95" s="5"/>
      <c r="OZL95" s="5"/>
      <c r="OZM95" s="5"/>
      <c r="OZN95" s="5"/>
      <c r="OZO95" s="5"/>
      <c r="OZP95" s="5"/>
      <c r="OZQ95" s="5"/>
      <c r="OZR95" s="5"/>
      <c r="OZS95" s="5"/>
      <c r="OZT95" s="5"/>
      <c r="OZU95" s="5"/>
      <c r="OZV95" s="5"/>
      <c r="OZW95" s="5"/>
      <c r="OZX95" s="5"/>
      <c r="OZY95" s="5"/>
      <c r="OZZ95" s="5"/>
      <c r="PAA95" s="5"/>
      <c r="PAB95" s="5"/>
      <c r="PAC95" s="5"/>
      <c r="PAD95" s="5"/>
      <c r="PAE95" s="5"/>
      <c r="PAF95" s="5"/>
      <c r="PAG95" s="5"/>
      <c r="PAH95" s="5"/>
      <c r="PAI95" s="5"/>
      <c r="PAJ95" s="5"/>
      <c r="PAK95" s="5"/>
      <c r="PAL95" s="5"/>
      <c r="PAM95" s="5"/>
      <c r="PAN95" s="5"/>
      <c r="PAO95" s="5"/>
      <c r="PAP95" s="5"/>
      <c r="PAQ95" s="5"/>
      <c r="PAR95" s="5"/>
      <c r="PAS95" s="5"/>
      <c r="PAT95" s="5"/>
      <c r="PAU95" s="5"/>
      <c r="PAV95" s="5"/>
      <c r="PAW95" s="5"/>
      <c r="PAX95" s="5"/>
      <c r="PAY95" s="5"/>
      <c r="PAZ95" s="5"/>
      <c r="PBA95" s="5"/>
      <c r="PBB95" s="5"/>
      <c r="PBC95" s="5"/>
      <c r="PBD95" s="5"/>
      <c r="PBE95" s="5"/>
      <c r="PBF95" s="5"/>
      <c r="PBG95" s="5"/>
      <c r="PBH95" s="5"/>
      <c r="PBI95" s="5"/>
      <c r="PBJ95" s="5"/>
      <c r="PBK95" s="5"/>
      <c r="PBL95" s="5"/>
      <c r="PBM95" s="5"/>
      <c r="PBN95" s="5"/>
      <c r="PBO95" s="5"/>
      <c r="PBP95" s="5"/>
      <c r="PBQ95" s="5"/>
      <c r="PBR95" s="5"/>
      <c r="PBS95" s="5"/>
      <c r="PBT95" s="5"/>
      <c r="PBU95" s="5"/>
      <c r="PBV95" s="5"/>
      <c r="PBW95" s="5"/>
      <c r="PBX95" s="5"/>
      <c r="PBY95" s="5"/>
      <c r="PBZ95" s="5"/>
      <c r="PCA95" s="5"/>
      <c r="PCB95" s="5"/>
      <c r="PCC95" s="5"/>
      <c r="PCD95" s="5"/>
      <c r="PCE95" s="5"/>
      <c r="PCF95" s="5"/>
      <c r="PCG95" s="5"/>
      <c r="PCH95" s="5"/>
      <c r="PCI95" s="5"/>
      <c r="PCJ95" s="5"/>
      <c r="PCK95" s="5"/>
      <c r="PCL95" s="5"/>
      <c r="PCM95" s="5"/>
      <c r="PCN95" s="5"/>
      <c r="PCO95" s="5"/>
      <c r="PCP95" s="5"/>
      <c r="PCQ95" s="5"/>
      <c r="PCR95" s="5"/>
      <c r="PCS95" s="5"/>
      <c r="PCT95" s="5"/>
      <c r="PCU95" s="5"/>
      <c r="PCV95" s="5"/>
      <c r="PCW95" s="5"/>
      <c r="PCX95" s="5"/>
      <c r="PCY95" s="5"/>
      <c r="PCZ95" s="5"/>
      <c r="PDA95" s="5"/>
      <c r="PDB95" s="5"/>
      <c r="PDC95" s="5"/>
      <c r="PDD95" s="5"/>
      <c r="PDE95" s="5"/>
      <c r="PDF95" s="5"/>
      <c r="PDG95" s="5"/>
      <c r="PDH95" s="5"/>
      <c r="PDI95" s="5"/>
      <c r="PDJ95" s="5"/>
      <c r="PDK95" s="5"/>
      <c r="PDL95" s="5"/>
      <c r="PDM95" s="5"/>
      <c r="PDN95" s="5"/>
      <c r="PDO95" s="5"/>
      <c r="PDP95" s="5"/>
      <c r="PDQ95" s="5"/>
      <c r="PDR95" s="5"/>
      <c r="PDS95" s="5"/>
      <c r="PDT95" s="5"/>
      <c r="PDU95" s="5"/>
      <c r="PDV95" s="5"/>
      <c r="PDW95" s="5"/>
      <c r="PDX95" s="5"/>
      <c r="PDY95" s="5"/>
      <c r="PDZ95" s="5"/>
      <c r="PEA95" s="5"/>
      <c r="PEB95" s="5"/>
      <c r="PEC95" s="5"/>
      <c r="PED95" s="5"/>
      <c r="PEE95" s="5"/>
      <c r="PEF95" s="5"/>
      <c r="PEG95" s="5"/>
      <c r="PEH95" s="5"/>
      <c r="PEI95" s="5"/>
      <c r="PEJ95" s="5"/>
      <c r="PEK95" s="5"/>
      <c r="PEL95" s="5"/>
      <c r="PEM95" s="5"/>
      <c r="PEN95" s="5"/>
      <c r="PEO95" s="5"/>
      <c r="PEP95" s="5"/>
      <c r="PEQ95" s="5"/>
      <c r="PER95" s="5"/>
      <c r="PES95" s="5"/>
      <c r="PET95" s="5"/>
      <c r="PEU95" s="5"/>
      <c r="PEV95" s="5"/>
      <c r="PEW95" s="5"/>
      <c r="PEX95" s="5"/>
      <c r="PEY95" s="5"/>
      <c r="PEZ95" s="5"/>
      <c r="PFA95" s="5"/>
      <c r="PFB95" s="5"/>
      <c r="PFC95" s="5"/>
      <c r="PFD95" s="5"/>
      <c r="PFE95" s="5"/>
      <c r="PFF95" s="5"/>
      <c r="PFG95" s="5"/>
      <c r="PFH95" s="5"/>
      <c r="PFI95" s="5"/>
      <c r="PFJ95" s="5"/>
      <c r="PFK95" s="5"/>
      <c r="PFL95" s="5"/>
      <c r="PFM95" s="5"/>
      <c r="PFN95" s="5"/>
      <c r="PFO95" s="5"/>
      <c r="PFP95" s="5"/>
      <c r="PFQ95" s="5"/>
      <c r="PFR95" s="5"/>
      <c r="PFS95" s="5"/>
      <c r="PFT95" s="5"/>
      <c r="PFU95" s="5"/>
      <c r="PFV95" s="5"/>
      <c r="PFW95" s="5"/>
      <c r="PFX95" s="5"/>
      <c r="PFY95" s="5"/>
      <c r="PFZ95" s="5"/>
      <c r="PGA95" s="5"/>
      <c r="PGB95" s="5"/>
      <c r="PGC95" s="5"/>
      <c r="PGD95" s="5"/>
      <c r="PGE95" s="5"/>
      <c r="PGF95" s="5"/>
      <c r="PGG95" s="5"/>
      <c r="PGH95" s="5"/>
      <c r="PGI95" s="5"/>
      <c r="PGJ95" s="5"/>
      <c r="PGK95" s="5"/>
      <c r="PGL95" s="5"/>
      <c r="PGM95" s="5"/>
      <c r="PGN95" s="5"/>
      <c r="PGO95" s="5"/>
      <c r="PGP95" s="5"/>
      <c r="PGQ95" s="5"/>
      <c r="PGR95" s="5"/>
      <c r="PGS95" s="5"/>
      <c r="PGT95" s="5"/>
      <c r="PGU95" s="5"/>
      <c r="PGV95" s="5"/>
      <c r="PGW95" s="5"/>
      <c r="PGX95" s="5"/>
      <c r="PGY95" s="5"/>
      <c r="PGZ95" s="5"/>
      <c r="PHA95" s="5"/>
      <c r="PHB95" s="5"/>
      <c r="PHC95" s="5"/>
      <c r="PHD95" s="5"/>
      <c r="PHE95" s="5"/>
      <c r="PHF95" s="5"/>
      <c r="PHG95" s="5"/>
      <c r="PHH95" s="5"/>
      <c r="PHI95" s="5"/>
      <c r="PHJ95" s="5"/>
      <c r="PHK95" s="5"/>
      <c r="PHL95" s="5"/>
      <c r="PHM95" s="5"/>
      <c r="PHN95" s="5"/>
      <c r="PHO95" s="5"/>
      <c r="PHP95" s="5"/>
      <c r="PHQ95" s="5"/>
      <c r="PHR95" s="5"/>
      <c r="PHS95" s="5"/>
      <c r="PHT95" s="5"/>
      <c r="PHU95" s="5"/>
      <c r="PHV95" s="5"/>
      <c r="PHW95" s="5"/>
      <c r="PHX95" s="5"/>
      <c r="PHY95" s="5"/>
      <c r="PHZ95" s="5"/>
      <c r="PIA95" s="5"/>
      <c r="PIB95" s="5"/>
      <c r="PIC95" s="5"/>
      <c r="PID95" s="5"/>
      <c r="PIE95" s="5"/>
      <c r="PIF95" s="5"/>
      <c r="PIG95" s="5"/>
      <c r="PIH95" s="5"/>
      <c r="PII95" s="5"/>
      <c r="PIJ95" s="5"/>
      <c r="PIK95" s="5"/>
      <c r="PIL95" s="5"/>
      <c r="PIM95" s="5"/>
      <c r="PIN95" s="5"/>
      <c r="PIO95" s="5"/>
      <c r="PIP95" s="5"/>
      <c r="PIQ95" s="5"/>
      <c r="PIR95" s="5"/>
      <c r="PIS95" s="5"/>
      <c r="PIT95" s="5"/>
      <c r="PIU95" s="5"/>
      <c r="PIV95" s="5"/>
      <c r="PIW95" s="5"/>
      <c r="PIX95" s="5"/>
      <c r="PIY95" s="5"/>
      <c r="PIZ95" s="5"/>
      <c r="PJA95" s="5"/>
      <c r="PJB95" s="5"/>
      <c r="PJC95" s="5"/>
      <c r="PJD95" s="5"/>
      <c r="PJE95" s="5"/>
      <c r="PJF95" s="5"/>
      <c r="PJG95" s="5"/>
      <c r="PJH95" s="5"/>
      <c r="PJI95" s="5"/>
      <c r="PJJ95" s="5"/>
      <c r="PJK95" s="5"/>
      <c r="PJL95" s="5"/>
      <c r="PJM95" s="5"/>
      <c r="PJN95" s="5"/>
      <c r="PJO95" s="5"/>
      <c r="PJP95" s="5"/>
      <c r="PJQ95" s="5"/>
      <c r="PJR95" s="5"/>
      <c r="PJS95" s="5"/>
      <c r="PJT95" s="5"/>
      <c r="PJU95" s="5"/>
      <c r="PJV95" s="5"/>
      <c r="PJW95" s="5"/>
      <c r="PJX95" s="5"/>
      <c r="PJY95" s="5"/>
      <c r="PJZ95" s="5"/>
      <c r="PKA95" s="5"/>
      <c r="PKB95" s="5"/>
      <c r="PKC95" s="5"/>
      <c r="PKD95" s="5"/>
      <c r="PKE95" s="5"/>
      <c r="PKF95" s="5"/>
      <c r="PKG95" s="5"/>
      <c r="PKH95" s="5"/>
      <c r="PKI95" s="5"/>
      <c r="PKJ95" s="5"/>
      <c r="PKK95" s="5"/>
      <c r="PKL95" s="5"/>
      <c r="PKM95" s="5"/>
      <c r="PKN95" s="5"/>
      <c r="PKO95" s="5"/>
      <c r="PKP95" s="5"/>
      <c r="PKQ95" s="5"/>
      <c r="PKR95" s="5"/>
      <c r="PKS95" s="5"/>
      <c r="PKT95" s="5"/>
      <c r="PKU95" s="5"/>
      <c r="PKV95" s="5"/>
      <c r="PKW95" s="5"/>
      <c r="PKX95" s="5"/>
      <c r="PKY95" s="5"/>
      <c r="PKZ95" s="5"/>
      <c r="PLA95" s="5"/>
      <c r="PLB95" s="5"/>
      <c r="PLC95" s="5"/>
      <c r="PLD95" s="5"/>
      <c r="PLE95" s="5"/>
      <c r="PLF95" s="5"/>
      <c r="PLG95" s="5"/>
      <c r="PLH95" s="5"/>
      <c r="PLI95" s="5"/>
      <c r="PLJ95" s="5"/>
      <c r="PLK95" s="5"/>
      <c r="PLL95" s="5"/>
      <c r="PLM95" s="5"/>
      <c r="PLN95" s="5"/>
      <c r="PLO95" s="5"/>
      <c r="PLP95" s="5"/>
      <c r="PLQ95" s="5"/>
      <c r="PLR95" s="5"/>
      <c r="PLS95" s="5"/>
      <c r="PLT95" s="5"/>
      <c r="PLU95" s="5"/>
      <c r="PLV95" s="5"/>
      <c r="PLW95" s="5"/>
      <c r="PLX95" s="5"/>
      <c r="PLY95" s="5"/>
      <c r="PLZ95" s="5"/>
      <c r="PMA95" s="5"/>
      <c r="PMB95" s="5"/>
      <c r="PMC95" s="5"/>
      <c r="PMD95" s="5"/>
      <c r="PME95" s="5"/>
      <c r="PMF95" s="5"/>
      <c r="PMG95" s="5"/>
      <c r="PMH95" s="5"/>
      <c r="PMI95" s="5"/>
      <c r="PMJ95" s="5"/>
      <c r="PMK95" s="5"/>
      <c r="PML95" s="5"/>
      <c r="PMM95" s="5"/>
      <c r="PMN95" s="5"/>
      <c r="PMO95" s="5"/>
      <c r="PMP95" s="5"/>
      <c r="PMQ95" s="5"/>
      <c r="PMR95" s="5"/>
      <c r="PMS95" s="5"/>
      <c r="PMT95" s="5"/>
      <c r="PMU95" s="5"/>
      <c r="PMV95" s="5"/>
      <c r="PMW95" s="5"/>
      <c r="PMX95" s="5"/>
      <c r="PMY95" s="5"/>
      <c r="PMZ95" s="5"/>
      <c r="PNA95" s="5"/>
      <c r="PNB95" s="5"/>
      <c r="PNC95" s="5"/>
      <c r="PND95" s="5"/>
      <c r="PNE95" s="5"/>
      <c r="PNF95" s="5"/>
      <c r="PNG95" s="5"/>
      <c r="PNH95" s="5"/>
      <c r="PNI95" s="5"/>
      <c r="PNJ95" s="5"/>
      <c r="PNK95" s="5"/>
      <c r="PNL95" s="5"/>
      <c r="PNM95" s="5"/>
      <c r="PNN95" s="5"/>
      <c r="PNO95" s="5"/>
      <c r="PNP95" s="5"/>
      <c r="PNQ95" s="5"/>
      <c r="PNR95" s="5"/>
      <c r="PNS95" s="5"/>
      <c r="PNT95" s="5"/>
      <c r="PNU95" s="5"/>
      <c r="PNV95" s="5"/>
      <c r="PNW95" s="5"/>
      <c r="PNX95" s="5"/>
      <c r="PNY95" s="5"/>
      <c r="PNZ95" s="5"/>
      <c r="POA95" s="5"/>
      <c r="POB95" s="5"/>
      <c r="POC95" s="5"/>
      <c r="POD95" s="5"/>
      <c r="POE95" s="5"/>
      <c r="POF95" s="5"/>
      <c r="POG95" s="5"/>
      <c r="POH95" s="5"/>
      <c r="POI95" s="5"/>
      <c r="POJ95" s="5"/>
      <c r="POK95" s="5"/>
      <c r="POL95" s="5"/>
      <c r="POM95" s="5"/>
      <c r="PON95" s="5"/>
      <c r="POO95" s="5"/>
      <c r="POP95" s="5"/>
      <c r="POQ95" s="5"/>
      <c r="POR95" s="5"/>
      <c r="POS95" s="5"/>
      <c r="POT95" s="5"/>
      <c r="POU95" s="5"/>
      <c r="POV95" s="5"/>
      <c r="POW95" s="5"/>
      <c r="POX95" s="5"/>
      <c r="POY95" s="5"/>
      <c r="POZ95" s="5"/>
      <c r="PPA95" s="5"/>
      <c r="PPB95" s="5"/>
      <c r="PPC95" s="5"/>
      <c r="PPD95" s="5"/>
      <c r="PPE95" s="5"/>
      <c r="PPF95" s="5"/>
      <c r="PPG95" s="5"/>
      <c r="PPH95" s="5"/>
      <c r="PPI95" s="5"/>
      <c r="PPJ95" s="5"/>
      <c r="PPK95" s="5"/>
      <c r="PPL95" s="5"/>
      <c r="PPM95" s="5"/>
      <c r="PPN95" s="5"/>
      <c r="PPO95" s="5"/>
      <c r="PPP95" s="5"/>
      <c r="PPQ95" s="5"/>
      <c r="PPR95" s="5"/>
      <c r="PPS95" s="5"/>
      <c r="PPT95" s="5"/>
      <c r="PPU95" s="5"/>
      <c r="PPV95" s="5"/>
      <c r="PPW95" s="5"/>
      <c r="PPX95" s="5"/>
      <c r="PPY95" s="5"/>
      <c r="PPZ95" s="5"/>
      <c r="PQA95" s="5"/>
      <c r="PQB95" s="5"/>
      <c r="PQC95" s="5"/>
      <c r="PQD95" s="5"/>
      <c r="PQE95" s="5"/>
      <c r="PQF95" s="5"/>
      <c r="PQG95" s="5"/>
      <c r="PQH95" s="5"/>
      <c r="PQI95" s="5"/>
      <c r="PQJ95" s="5"/>
      <c r="PQK95" s="5"/>
      <c r="PQL95" s="5"/>
      <c r="PQM95" s="5"/>
      <c r="PQN95" s="5"/>
      <c r="PQO95" s="5"/>
      <c r="PQP95" s="5"/>
      <c r="PQQ95" s="5"/>
      <c r="PQR95" s="5"/>
      <c r="PQS95" s="5"/>
      <c r="PQT95" s="5"/>
      <c r="PQU95" s="5"/>
      <c r="PQV95" s="5"/>
      <c r="PQW95" s="5"/>
      <c r="PQX95" s="5"/>
      <c r="PQY95" s="5"/>
      <c r="PQZ95" s="5"/>
      <c r="PRA95" s="5"/>
      <c r="PRB95" s="5"/>
      <c r="PRC95" s="5"/>
      <c r="PRD95" s="5"/>
      <c r="PRE95" s="5"/>
      <c r="PRF95" s="5"/>
      <c r="PRG95" s="5"/>
      <c r="PRH95" s="5"/>
      <c r="PRI95" s="5"/>
      <c r="PRJ95" s="5"/>
      <c r="PRK95" s="5"/>
      <c r="PRL95" s="5"/>
      <c r="PRM95" s="5"/>
      <c r="PRN95" s="5"/>
      <c r="PRO95" s="5"/>
      <c r="PRP95" s="5"/>
      <c r="PRQ95" s="5"/>
      <c r="PRR95" s="5"/>
      <c r="PRS95" s="5"/>
      <c r="PRT95" s="5"/>
      <c r="PRU95" s="5"/>
      <c r="PRV95" s="5"/>
      <c r="PRW95" s="5"/>
      <c r="PRX95" s="5"/>
      <c r="PRY95" s="5"/>
      <c r="PRZ95" s="5"/>
      <c r="PSA95" s="5"/>
      <c r="PSB95" s="5"/>
      <c r="PSC95" s="5"/>
      <c r="PSD95" s="5"/>
      <c r="PSE95" s="5"/>
      <c r="PSF95" s="5"/>
      <c r="PSG95" s="5"/>
      <c r="PSH95" s="5"/>
      <c r="PSI95" s="5"/>
      <c r="PSJ95" s="5"/>
      <c r="PSK95" s="5"/>
      <c r="PSL95" s="5"/>
      <c r="PSM95" s="5"/>
      <c r="PSN95" s="5"/>
      <c r="PSO95" s="5"/>
      <c r="PSP95" s="5"/>
      <c r="PSQ95" s="5"/>
      <c r="PSR95" s="5"/>
      <c r="PSS95" s="5"/>
      <c r="PST95" s="5"/>
      <c r="PSU95" s="5"/>
      <c r="PSV95" s="5"/>
      <c r="PSW95" s="5"/>
      <c r="PSX95" s="5"/>
      <c r="PSY95" s="5"/>
      <c r="PSZ95" s="5"/>
      <c r="PTA95" s="5"/>
      <c r="PTB95" s="5"/>
      <c r="PTC95" s="5"/>
      <c r="PTD95" s="5"/>
      <c r="PTE95" s="5"/>
      <c r="PTF95" s="5"/>
      <c r="PTG95" s="5"/>
      <c r="PTH95" s="5"/>
      <c r="PTI95" s="5"/>
      <c r="PTJ95" s="5"/>
      <c r="PTK95" s="5"/>
      <c r="PTL95" s="5"/>
      <c r="PTM95" s="5"/>
      <c r="PTN95" s="5"/>
      <c r="PTO95" s="5"/>
      <c r="PTP95" s="5"/>
      <c r="PTQ95" s="5"/>
      <c r="PTR95" s="5"/>
      <c r="PTS95" s="5"/>
      <c r="PTT95" s="5"/>
      <c r="PTU95" s="5"/>
      <c r="PTV95" s="5"/>
      <c r="PTW95" s="5"/>
      <c r="PTX95" s="5"/>
      <c r="PTY95" s="5"/>
      <c r="PTZ95" s="5"/>
      <c r="PUA95" s="5"/>
      <c r="PUB95" s="5"/>
      <c r="PUC95" s="5"/>
      <c r="PUD95" s="5"/>
      <c r="PUE95" s="5"/>
      <c r="PUF95" s="5"/>
      <c r="PUG95" s="5"/>
      <c r="PUH95" s="5"/>
      <c r="PUI95" s="5"/>
      <c r="PUJ95" s="5"/>
      <c r="PUK95" s="5"/>
      <c r="PUL95" s="5"/>
      <c r="PUM95" s="5"/>
      <c r="PUN95" s="5"/>
      <c r="PUO95" s="5"/>
      <c r="PUP95" s="5"/>
      <c r="PUQ95" s="5"/>
      <c r="PUR95" s="5"/>
      <c r="PUS95" s="5"/>
      <c r="PUT95" s="5"/>
      <c r="PUU95" s="5"/>
      <c r="PUV95" s="5"/>
      <c r="PUW95" s="5"/>
      <c r="PUX95" s="5"/>
      <c r="PUY95" s="5"/>
      <c r="PUZ95" s="5"/>
      <c r="PVA95" s="5"/>
      <c r="PVB95" s="5"/>
      <c r="PVC95" s="5"/>
      <c r="PVD95" s="5"/>
      <c r="PVE95" s="5"/>
      <c r="PVF95" s="5"/>
      <c r="PVG95" s="5"/>
      <c r="PVH95" s="5"/>
      <c r="PVI95" s="5"/>
      <c r="PVJ95" s="5"/>
      <c r="PVK95" s="5"/>
      <c r="PVL95" s="5"/>
      <c r="PVM95" s="5"/>
      <c r="PVN95" s="5"/>
      <c r="PVO95" s="5"/>
      <c r="PVP95" s="5"/>
      <c r="PVQ95" s="5"/>
      <c r="PVR95" s="5"/>
      <c r="PVS95" s="5"/>
      <c r="PVT95" s="5"/>
      <c r="PVU95" s="5"/>
      <c r="PVV95" s="5"/>
      <c r="PVW95" s="5"/>
      <c r="PVX95" s="5"/>
      <c r="PVY95" s="5"/>
      <c r="PVZ95" s="5"/>
      <c r="PWA95" s="5"/>
      <c r="PWB95" s="5"/>
      <c r="PWC95" s="5"/>
      <c r="PWD95" s="5"/>
      <c r="PWE95" s="5"/>
      <c r="PWF95" s="5"/>
      <c r="PWG95" s="5"/>
      <c r="PWH95" s="5"/>
      <c r="PWI95" s="5"/>
      <c r="PWJ95" s="5"/>
      <c r="PWK95" s="5"/>
      <c r="PWL95" s="5"/>
      <c r="PWM95" s="5"/>
      <c r="PWN95" s="5"/>
      <c r="PWO95" s="5"/>
      <c r="PWP95" s="5"/>
      <c r="PWQ95" s="5"/>
      <c r="PWR95" s="5"/>
      <c r="PWS95" s="5"/>
      <c r="PWT95" s="5"/>
      <c r="PWU95" s="5"/>
      <c r="PWV95" s="5"/>
      <c r="PWW95" s="5"/>
      <c r="PWX95" s="5"/>
      <c r="PWY95" s="5"/>
      <c r="PWZ95" s="5"/>
      <c r="PXA95" s="5"/>
      <c r="PXB95" s="5"/>
      <c r="PXC95" s="5"/>
      <c r="PXD95" s="5"/>
      <c r="PXE95" s="5"/>
      <c r="PXF95" s="5"/>
      <c r="PXG95" s="5"/>
      <c r="PXH95" s="5"/>
      <c r="PXI95" s="5"/>
      <c r="PXJ95" s="5"/>
      <c r="PXK95" s="5"/>
      <c r="PXL95" s="5"/>
      <c r="PXM95" s="5"/>
      <c r="PXN95" s="5"/>
      <c r="PXO95" s="5"/>
      <c r="PXP95" s="5"/>
      <c r="PXQ95" s="5"/>
      <c r="PXR95" s="5"/>
      <c r="PXS95" s="5"/>
      <c r="PXT95" s="5"/>
      <c r="PXU95" s="5"/>
      <c r="PXV95" s="5"/>
      <c r="PXW95" s="5"/>
      <c r="PXX95" s="5"/>
      <c r="PXY95" s="5"/>
      <c r="PXZ95" s="5"/>
      <c r="PYA95" s="5"/>
      <c r="PYB95" s="5"/>
      <c r="PYC95" s="5"/>
      <c r="PYD95" s="5"/>
      <c r="PYE95" s="5"/>
      <c r="PYF95" s="5"/>
      <c r="PYG95" s="5"/>
      <c r="PYH95" s="5"/>
      <c r="PYI95" s="5"/>
      <c r="PYJ95" s="5"/>
      <c r="PYK95" s="5"/>
      <c r="PYL95" s="5"/>
      <c r="PYM95" s="5"/>
      <c r="PYN95" s="5"/>
      <c r="PYO95" s="5"/>
      <c r="PYP95" s="5"/>
      <c r="PYQ95" s="5"/>
      <c r="PYR95" s="5"/>
      <c r="PYS95" s="5"/>
      <c r="PYT95" s="5"/>
      <c r="PYU95" s="5"/>
      <c r="PYV95" s="5"/>
      <c r="PYW95" s="5"/>
      <c r="PYX95" s="5"/>
      <c r="PYY95" s="5"/>
      <c r="PYZ95" s="5"/>
      <c r="PZA95" s="5"/>
      <c r="PZB95" s="5"/>
      <c r="PZC95" s="5"/>
      <c r="PZD95" s="5"/>
      <c r="PZE95" s="5"/>
      <c r="PZF95" s="5"/>
      <c r="PZG95" s="5"/>
      <c r="PZH95" s="5"/>
      <c r="PZI95" s="5"/>
      <c r="PZJ95" s="5"/>
      <c r="PZK95" s="5"/>
      <c r="PZL95" s="5"/>
      <c r="PZM95" s="5"/>
      <c r="PZN95" s="5"/>
      <c r="PZO95" s="5"/>
      <c r="PZP95" s="5"/>
      <c r="PZQ95" s="5"/>
      <c r="PZR95" s="5"/>
      <c r="PZS95" s="5"/>
      <c r="PZT95" s="5"/>
      <c r="PZU95" s="5"/>
      <c r="PZV95" s="5"/>
      <c r="PZW95" s="5"/>
      <c r="PZX95" s="5"/>
      <c r="PZY95" s="5"/>
      <c r="PZZ95" s="5"/>
      <c r="QAA95" s="5"/>
      <c r="QAB95" s="5"/>
      <c r="QAC95" s="5"/>
      <c r="QAD95" s="5"/>
      <c r="QAE95" s="5"/>
      <c r="QAF95" s="5"/>
      <c r="QAG95" s="5"/>
      <c r="QAH95" s="5"/>
      <c r="QAI95" s="5"/>
      <c r="QAJ95" s="5"/>
      <c r="QAK95" s="5"/>
      <c r="QAL95" s="5"/>
      <c r="QAM95" s="5"/>
      <c r="QAN95" s="5"/>
      <c r="QAO95" s="5"/>
      <c r="QAP95" s="5"/>
      <c r="QAQ95" s="5"/>
      <c r="QAR95" s="5"/>
      <c r="QAS95" s="5"/>
      <c r="QAT95" s="5"/>
      <c r="QAU95" s="5"/>
      <c r="QAV95" s="5"/>
      <c r="QAW95" s="5"/>
      <c r="QAX95" s="5"/>
      <c r="QAY95" s="5"/>
      <c r="QAZ95" s="5"/>
      <c r="QBA95" s="5"/>
      <c r="QBB95" s="5"/>
      <c r="QBC95" s="5"/>
      <c r="QBD95" s="5"/>
      <c r="QBE95" s="5"/>
      <c r="QBF95" s="5"/>
      <c r="QBG95" s="5"/>
      <c r="QBH95" s="5"/>
      <c r="QBI95" s="5"/>
      <c r="QBJ95" s="5"/>
      <c r="QBK95" s="5"/>
      <c r="QBL95" s="5"/>
      <c r="QBM95" s="5"/>
      <c r="QBN95" s="5"/>
      <c r="QBO95" s="5"/>
      <c r="QBP95" s="5"/>
      <c r="QBQ95" s="5"/>
      <c r="QBR95" s="5"/>
      <c r="QBS95" s="5"/>
      <c r="QBT95" s="5"/>
      <c r="QBU95" s="5"/>
      <c r="QBV95" s="5"/>
      <c r="QBW95" s="5"/>
      <c r="QBX95" s="5"/>
      <c r="QBY95" s="5"/>
      <c r="QBZ95" s="5"/>
      <c r="QCA95" s="5"/>
      <c r="QCB95" s="5"/>
      <c r="QCC95" s="5"/>
      <c r="QCD95" s="5"/>
      <c r="QCE95" s="5"/>
      <c r="QCF95" s="5"/>
      <c r="QCG95" s="5"/>
      <c r="QCH95" s="5"/>
      <c r="QCI95" s="5"/>
      <c r="QCJ95" s="5"/>
      <c r="QCK95" s="5"/>
      <c r="QCL95" s="5"/>
      <c r="QCM95" s="5"/>
      <c r="QCN95" s="5"/>
      <c r="QCO95" s="5"/>
      <c r="QCP95" s="5"/>
      <c r="QCQ95" s="5"/>
      <c r="QCR95" s="5"/>
      <c r="QCS95" s="5"/>
      <c r="QCT95" s="5"/>
      <c r="QCU95" s="5"/>
      <c r="QCV95" s="5"/>
      <c r="QCW95" s="5"/>
      <c r="QCX95" s="5"/>
      <c r="QCY95" s="5"/>
      <c r="QCZ95" s="5"/>
      <c r="QDA95" s="5"/>
      <c r="QDB95" s="5"/>
      <c r="QDC95" s="5"/>
      <c r="QDD95" s="5"/>
      <c r="QDE95" s="5"/>
      <c r="QDF95" s="5"/>
      <c r="QDG95" s="5"/>
      <c r="QDH95" s="5"/>
      <c r="QDI95" s="5"/>
      <c r="QDJ95" s="5"/>
      <c r="QDK95" s="5"/>
      <c r="QDL95" s="5"/>
      <c r="QDM95" s="5"/>
      <c r="QDN95" s="5"/>
      <c r="QDO95" s="5"/>
      <c r="QDP95" s="5"/>
      <c r="QDQ95" s="5"/>
      <c r="QDR95" s="5"/>
      <c r="QDS95" s="5"/>
      <c r="QDT95" s="5"/>
      <c r="QDU95" s="5"/>
      <c r="QDV95" s="5"/>
      <c r="QDW95" s="5"/>
      <c r="QDX95" s="5"/>
      <c r="QDY95" s="5"/>
      <c r="QDZ95" s="5"/>
      <c r="QEA95" s="5"/>
      <c r="QEB95" s="5"/>
      <c r="QEC95" s="5"/>
      <c r="QED95" s="5"/>
      <c r="QEE95" s="5"/>
      <c r="QEF95" s="5"/>
      <c r="QEG95" s="5"/>
      <c r="QEH95" s="5"/>
      <c r="QEI95" s="5"/>
      <c r="QEJ95" s="5"/>
      <c r="QEK95" s="5"/>
      <c r="QEL95" s="5"/>
      <c r="QEM95" s="5"/>
      <c r="QEN95" s="5"/>
      <c r="QEO95" s="5"/>
      <c r="QEP95" s="5"/>
      <c r="QEQ95" s="5"/>
      <c r="QER95" s="5"/>
      <c r="QES95" s="5"/>
      <c r="QET95" s="5"/>
      <c r="QEU95" s="5"/>
      <c r="QEV95" s="5"/>
      <c r="QEW95" s="5"/>
      <c r="QEX95" s="5"/>
      <c r="QEY95" s="5"/>
      <c r="QEZ95" s="5"/>
      <c r="QFA95" s="5"/>
      <c r="QFB95" s="5"/>
      <c r="QFC95" s="5"/>
      <c r="QFD95" s="5"/>
      <c r="QFE95" s="5"/>
      <c r="QFF95" s="5"/>
      <c r="QFG95" s="5"/>
      <c r="QFH95" s="5"/>
      <c r="QFI95" s="5"/>
      <c r="QFJ95" s="5"/>
      <c r="QFK95" s="5"/>
      <c r="QFL95" s="5"/>
      <c r="QFM95" s="5"/>
      <c r="QFN95" s="5"/>
      <c r="QFO95" s="5"/>
      <c r="QFP95" s="5"/>
      <c r="QFQ95" s="5"/>
      <c r="QFR95" s="5"/>
      <c r="QFS95" s="5"/>
      <c r="QFT95" s="5"/>
      <c r="QFU95" s="5"/>
      <c r="QFV95" s="5"/>
      <c r="QFW95" s="5"/>
      <c r="QFX95" s="5"/>
      <c r="QFY95" s="5"/>
      <c r="QFZ95" s="5"/>
      <c r="QGA95" s="5"/>
      <c r="QGB95" s="5"/>
      <c r="QGC95" s="5"/>
      <c r="QGD95" s="5"/>
      <c r="QGE95" s="5"/>
      <c r="QGF95" s="5"/>
      <c r="QGG95" s="5"/>
      <c r="QGH95" s="5"/>
      <c r="QGI95" s="5"/>
      <c r="QGJ95" s="5"/>
      <c r="QGK95" s="5"/>
      <c r="QGL95" s="5"/>
      <c r="QGM95" s="5"/>
      <c r="QGN95" s="5"/>
      <c r="QGO95" s="5"/>
      <c r="QGP95" s="5"/>
      <c r="QGQ95" s="5"/>
      <c r="QGR95" s="5"/>
      <c r="QGS95" s="5"/>
      <c r="QGT95" s="5"/>
      <c r="QGU95" s="5"/>
      <c r="QGV95" s="5"/>
      <c r="QGW95" s="5"/>
      <c r="QGX95" s="5"/>
      <c r="QGY95" s="5"/>
      <c r="QGZ95" s="5"/>
      <c r="QHA95" s="5"/>
      <c r="QHB95" s="5"/>
      <c r="QHC95" s="5"/>
      <c r="QHD95" s="5"/>
      <c r="QHE95" s="5"/>
      <c r="QHF95" s="5"/>
      <c r="QHG95" s="5"/>
      <c r="QHH95" s="5"/>
      <c r="QHI95" s="5"/>
      <c r="QHJ95" s="5"/>
      <c r="QHK95" s="5"/>
      <c r="QHL95" s="5"/>
      <c r="QHM95" s="5"/>
      <c r="QHN95" s="5"/>
      <c r="QHO95" s="5"/>
      <c r="QHP95" s="5"/>
      <c r="QHQ95" s="5"/>
      <c r="QHR95" s="5"/>
      <c r="QHS95" s="5"/>
      <c r="QHT95" s="5"/>
      <c r="QHU95" s="5"/>
      <c r="QHV95" s="5"/>
      <c r="QHW95" s="5"/>
      <c r="QHX95" s="5"/>
      <c r="QHY95" s="5"/>
      <c r="QHZ95" s="5"/>
      <c r="QIA95" s="5"/>
      <c r="QIB95" s="5"/>
      <c r="QIC95" s="5"/>
      <c r="QID95" s="5"/>
      <c r="QIE95" s="5"/>
      <c r="QIF95" s="5"/>
      <c r="QIG95" s="5"/>
      <c r="QIH95" s="5"/>
      <c r="QII95" s="5"/>
      <c r="QIJ95" s="5"/>
      <c r="QIK95" s="5"/>
      <c r="QIL95" s="5"/>
      <c r="QIM95" s="5"/>
      <c r="QIN95" s="5"/>
      <c r="QIO95" s="5"/>
      <c r="QIP95" s="5"/>
      <c r="QIQ95" s="5"/>
      <c r="QIR95" s="5"/>
      <c r="QIS95" s="5"/>
      <c r="QIT95" s="5"/>
      <c r="QIU95" s="5"/>
      <c r="QIV95" s="5"/>
      <c r="QIW95" s="5"/>
      <c r="QIX95" s="5"/>
      <c r="QIY95" s="5"/>
      <c r="QIZ95" s="5"/>
      <c r="QJA95" s="5"/>
      <c r="QJB95" s="5"/>
      <c r="QJC95" s="5"/>
      <c r="QJD95" s="5"/>
      <c r="QJE95" s="5"/>
      <c r="QJF95" s="5"/>
      <c r="QJG95" s="5"/>
      <c r="QJH95" s="5"/>
      <c r="QJI95" s="5"/>
      <c r="QJJ95" s="5"/>
      <c r="QJK95" s="5"/>
      <c r="QJL95" s="5"/>
      <c r="QJM95" s="5"/>
      <c r="QJN95" s="5"/>
      <c r="QJO95" s="5"/>
      <c r="QJP95" s="5"/>
      <c r="QJQ95" s="5"/>
      <c r="QJR95" s="5"/>
      <c r="QJS95" s="5"/>
      <c r="QJT95" s="5"/>
      <c r="QJU95" s="5"/>
      <c r="QJV95" s="5"/>
      <c r="QJW95" s="5"/>
      <c r="QJX95" s="5"/>
      <c r="QJY95" s="5"/>
      <c r="QJZ95" s="5"/>
      <c r="QKA95" s="5"/>
      <c r="QKB95" s="5"/>
      <c r="QKC95" s="5"/>
      <c r="QKD95" s="5"/>
      <c r="QKE95" s="5"/>
      <c r="QKF95" s="5"/>
      <c r="QKG95" s="5"/>
      <c r="QKH95" s="5"/>
      <c r="QKI95" s="5"/>
      <c r="QKJ95" s="5"/>
      <c r="QKK95" s="5"/>
      <c r="QKL95" s="5"/>
      <c r="QKM95" s="5"/>
      <c r="QKN95" s="5"/>
      <c r="QKO95" s="5"/>
      <c r="QKP95" s="5"/>
      <c r="QKQ95" s="5"/>
      <c r="QKR95" s="5"/>
      <c r="QKS95" s="5"/>
      <c r="QKT95" s="5"/>
      <c r="QKU95" s="5"/>
      <c r="QKV95" s="5"/>
      <c r="QKW95" s="5"/>
      <c r="QKX95" s="5"/>
      <c r="QKY95" s="5"/>
      <c r="QKZ95" s="5"/>
      <c r="QLA95" s="5"/>
      <c r="QLB95" s="5"/>
      <c r="QLC95" s="5"/>
      <c r="QLD95" s="5"/>
      <c r="QLE95" s="5"/>
      <c r="QLF95" s="5"/>
      <c r="QLG95" s="5"/>
      <c r="QLH95" s="5"/>
      <c r="QLI95" s="5"/>
      <c r="QLJ95" s="5"/>
      <c r="QLK95" s="5"/>
      <c r="QLL95" s="5"/>
      <c r="QLM95" s="5"/>
      <c r="QLN95" s="5"/>
      <c r="QLO95" s="5"/>
      <c r="QLP95" s="5"/>
      <c r="QLQ95" s="5"/>
      <c r="QLR95" s="5"/>
      <c r="QLS95" s="5"/>
      <c r="QLT95" s="5"/>
      <c r="QLU95" s="5"/>
      <c r="QLV95" s="5"/>
      <c r="QLW95" s="5"/>
      <c r="QLX95" s="5"/>
      <c r="QLY95" s="5"/>
      <c r="QLZ95" s="5"/>
      <c r="QMA95" s="5"/>
      <c r="QMB95" s="5"/>
      <c r="QMC95" s="5"/>
      <c r="QMD95" s="5"/>
      <c r="QME95" s="5"/>
      <c r="QMF95" s="5"/>
      <c r="QMG95" s="5"/>
      <c r="QMH95" s="5"/>
      <c r="QMI95" s="5"/>
      <c r="QMJ95" s="5"/>
      <c r="QMK95" s="5"/>
      <c r="QML95" s="5"/>
      <c r="QMM95" s="5"/>
      <c r="QMN95" s="5"/>
      <c r="QMO95" s="5"/>
      <c r="QMP95" s="5"/>
      <c r="QMQ95" s="5"/>
      <c r="QMR95" s="5"/>
      <c r="QMS95" s="5"/>
      <c r="QMT95" s="5"/>
      <c r="QMU95" s="5"/>
      <c r="QMV95" s="5"/>
      <c r="QMW95" s="5"/>
      <c r="QMX95" s="5"/>
      <c r="QMY95" s="5"/>
      <c r="QMZ95" s="5"/>
      <c r="QNA95" s="5"/>
      <c r="QNB95" s="5"/>
      <c r="QNC95" s="5"/>
      <c r="QND95" s="5"/>
      <c r="QNE95" s="5"/>
      <c r="QNF95" s="5"/>
      <c r="QNG95" s="5"/>
      <c r="QNH95" s="5"/>
      <c r="QNI95" s="5"/>
      <c r="QNJ95" s="5"/>
      <c r="QNK95" s="5"/>
      <c r="QNL95" s="5"/>
      <c r="QNM95" s="5"/>
      <c r="QNN95" s="5"/>
      <c r="QNO95" s="5"/>
      <c r="QNP95" s="5"/>
      <c r="QNQ95" s="5"/>
      <c r="QNR95" s="5"/>
      <c r="QNS95" s="5"/>
      <c r="QNT95" s="5"/>
      <c r="QNU95" s="5"/>
      <c r="QNV95" s="5"/>
      <c r="QNW95" s="5"/>
      <c r="QNX95" s="5"/>
      <c r="QNY95" s="5"/>
      <c r="QNZ95" s="5"/>
      <c r="QOA95" s="5"/>
      <c r="QOB95" s="5"/>
      <c r="QOC95" s="5"/>
      <c r="QOD95" s="5"/>
      <c r="QOE95" s="5"/>
      <c r="QOF95" s="5"/>
      <c r="QOG95" s="5"/>
      <c r="QOH95" s="5"/>
      <c r="QOI95" s="5"/>
      <c r="QOJ95" s="5"/>
      <c r="QOK95" s="5"/>
      <c r="QOL95" s="5"/>
      <c r="QOM95" s="5"/>
      <c r="QON95" s="5"/>
      <c r="QOO95" s="5"/>
      <c r="QOP95" s="5"/>
      <c r="QOQ95" s="5"/>
      <c r="QOR95" s="5"/>
      <c r="QOS95" s="5"/>
      <c r="QOT95" s="5"/>
      <c r="QOU95" s="5"/>
      <c r="QOV95" s="5"/>
      <c r="QOW95" s="5"/>
      <c r="QOX95" s="5"/>
      <c r="QOY95" s="5"/>
      <c r="QOZ95" s="5"/>
      <c r="QPA95" s="5"/>
      <c r="QPB95" s="5"/>
      <c r="QPC95" s="5"/>
      <c r="QPD95" s="5"/>
      <c r="QPE95" s="5"/>
      <c r="QPF95" s="5"/>
      <c r="QPG95" s="5"/>
      <c r="QPH95" s="5"/>
      <c r="QPI95" s="5"/>
      <c r="QPJ95" s="5"/>
      <c r="QPK95" s="5"/>
      <c r="QPL95" s="5"/>
      <c r="QPM95" s="5"/>
      <c r="QPN95" s="5"/>
      <c r="QPO95" s="5"/>
      <c r="QPP95" s="5"/>
      <c r="QPQ95" s="5"/>
      <c r="QPR95" s="5"/>
      <c r="QPS95" s="5"/>
      <c r="QPT95" s="5"/>
      <c r="QPU95" s="5"/>
      <c r="QPV95" s="5"/>
      <c r="QPW95" s="5"/>
      <c r="QPX95" s="5"/>
      <c r="QPY95" s="5"/>
      <c r="QPZ95" s="5"/>
      <c r="QQA95" s="5"/>
      <c r="QQB95" s="5"/>
      <c r="QQC95" s="5"/>
      <c r="QQD95" s="5"/>
      <c r="QQE95" s="5"/>
      <c r="QQF95" s="5"/>
      <c r="QQG95" s="5"/>
      <c r="QQH95" s="5"/>
      <c r="QQI95" s="5"/>
      <c r="QQJ95" s="5"/>
      <c r="QQK95" s="5"/>
      <c r="QQL95" s="5"/>
      <c r="QQM95" s="5"/>
      <c r="QQN95" s="5"/>
      <c r="QQO95" s="5"/>
      <c r="QQP95" s="5"/>
      <c r="QQQ95" s="5"/>
      <c r="QQR95" s="5"/>
      <c r="QQS95" s="5"/>
      <c r="QQT95" s="5"/>
      <c r="QQU95" s="5"/>
      <c r="QQV95" s="5"/>
      <c r="QQW95" s="5"/>
      <c r="QQX95" s="5"/>
      <c r="QQY95" s="5"/>
      <c r="QQZ95" s="5"/>
      <c r="QRA95" s="5"/>
      <c r="QRB95" s="5"/>
      <c r="QRC95" s="5"/>
      <c r="QRD95" s="5"/>
      <c r="QRE95" s="5"/>
      <c r="QRF95" s="5"/>
      <c r="QRG95" s="5"/>
      <c r="QRH95" s="5"/>
      <c r="QRI95" s="5"/>
      <c r="QRJ95" s="5"/>
      <c r="QRK95" s="5"/>
      <c r="QRL95" s="5"/>
      <c r="QRM95" s="5"/>
      <c r="QRN95" s="5"/>
      <c r="QRO95" s="5"/>
      <c r="QRP95" s="5"/>
      <c r="QRQ95" s="5"/>
      <c r="QRR95" s="5"/>
      <c r="QRS95" s="5"/>
      <c r="QRT95" s="5"/>
      <c r="QRU95" s="5"/>
      <c r="QRV95" s="5"/>
      <c r="QRW95" s="5"/>
      <c r="QRX95" s="5"/>
      <c r="QRY95" s="5"/>
      <c r="QRZ95" s="5"/>
      <c r="QSA95" s="5"/>
      <c r="QSB95" s="5"/>
      <c r="QSC95" s="5"/>
      <c r="QSD95" s="5"/>
      <c r="QSE95" s="5"/>
      <c r="QSF95" s="5"/>
      <c r="QSG95" s="5"/>
      <c r="QSH95" s="5"/>
      <c r="QSI95" s="5"/>
      <c r="QSJ95" s="5"/>
      <c r="QSK95" s="5"/>
      <c r="QSL95" s="5"/>
      <c r="QSM95" s="5"/>
      <c r="QSN95" s="5"/>
      <c r="QSO95" s="5"/>
      <c r="QSP95" s="5"/>
      <c r="QSQ95" s="5"/>
      <c r="QSR95" s="5"/>
      <c r="QSS95" s="5"/>
      <c r="QST95" s="5"/>
      <c r="QSU95" s="5"/>
      <c r="QSV95" s="5"/>
      <c r="QSW95" s="5"/>
      <c r="QSX95" s="5"/>
      <c r="QSY95" s="5"/>
      <c r="QSZ95" s="5"/>
      <c r="QTA95" s="5"/>
      <c r="QTB95" s="5"/>
      <c r="QTC95" s="5"/>
      <c r="QTD95" s="5"/>
      <c r="QTE95" s="5"/>
      <c r="QTF95" s="5"/>
      <c r="QTG95" s="5"/>
      <c r="QTH95" s="5"/>
      <c r="QTI95" s="5"/>
      <c r="QTJ95" s="5"/>
      <c r="QTK95" s="5"/>
      <c r="QTL95" s="5"/>
      <c r="QTM95" s="5"/>
      <c r="QTN95" s="5"/>
      <c r="QTO95" s="5"/>
      <c r="QTP95" s="5"/>
      <c r="QTQ95" s="5"/>
      <c r="QTR95" s="5"/>
      <c r="QTS95" s="5"/>
      <c r="QTT95" s="5"/>
      <c r="QTU95" s="5"/>
      <c r="QTV95" s="5"/>
      <c r="QTW95" s="5"/>
      <c r="QTX95" s="5"/>
      <c r="QTY95" s="5"/>
      <c r="QTZ95" s="5"/>
      <c r="QUA95" s="5"/>
      <c r="QUB95" s="5"/>
      <c r="QUC95" s="5"/>
      <c r="QUD95" s="5"/>
      <c r="QUE95" s="5"/>
      <c r="QUF95" s="5"/>
      <c r="QUG95" s="5"/>
      <c r="QUH95" s="5"/>
      <c r="QUI95" s="5"/>
      <c r="QUJ95" s="5"/>
      <c r="QUK95" s="5"/>
      <c r="QUL95" s="5"/>
      <c r="QUM95" s="5"/>
      <c r="QUN95" s="5"/>
      <c r="QUO95" s="5"/>
      <c r="QUP95" s="5"/>
      <c r="QUQ95" s="5"/>
      <c r="QUR95" s="5"/>
      <c r="QUS95" s="5"/>
      <c r="QUT95" s="5"/>
      <c r="QUU95" s="5"/>
      <c r="QUV95" s="5"/>
      <c r="QUW95" s="5"/>
      <c r="QUX95" s="5"/>
      <c r="QUY95" s="5"/>
      <c r="QUZ95" s="5"/>
      <c r="QVA95" s="5"/>
      <c r="QVB95" s="5"/>
      <c r="QVC95" s="5"/>
      <c r="QVD95" s="5"/>
      <c r="QVE95" s="5"/>
      <c r="QVF95" s="5"/>
      <c r="QVG95" s="5"/>
      <c r="QVH95" s="5"/>
      <c r="QVI95" s="5"/>
      <c r="QVJ95" s="5"/>
      <c r="QVK95" s="5"/>
      <c r="QVL95" s="5"/>
      <c r="QVM95" s="5"/>
      <c r="QVN95" s="5"/>
      <c r="QVO95" s="5"/>
      <c r="QVP95" s="5"/>
      <c r="QVQ95" s="5"/>
      <c r="QVR95" s="5"/>
      <c r="QVS95" s="5"/>
      <c r="QVT95" s="5"/>
      <c r="QVU95" s="5"/>
      <c r="QVV95" s="5"/>
      <c r="QVW95" s="5"/>
      <c r="QVX95" s="5"/>
      <c r="QVY95" s="5"/>
      <c r="QVZ95" s="5"/>
      <c r="QWA95" s="5"/>
      <c r="QWB95" s="5"/>
      <c r="QWC95" s="5"/>
      <c r="QWD95" s="5"/>
      <c r="QWE95" s="5"/>
      <c r="QWF95" s="5"/>
      <c r="QWG95" s="5"/>
      <c r="QWH95" s="5"/>
      <c r="QWI95" s="5"/>
      <c r="QWJ95" s="5"/>
      <c r="QWK95" s="5"/>
      <c r="QWL95" s="5"/>
      <c r="QWM95" s="5"/>
      <c r="QWN95" s="5"/>
      <c r="QWO95" s="5"/>
      <c r="QWP95" s="5"/>
      <c r="QWQ95" s="5"/>
      <c r="QWR95" s="5"/>
      <c r="QWS95" s="5"/>
      <c r="QWT95" s="5"/>
      <c r="QWU95" s="5"/>
      <c r="QWV95" s="5"/>
      <c r="QWW95" s="5"/>
      <c r="QWX95" s="5"/>
      <c r="QWY95" s="5"/>
      <c r="QWZ95" s="5"/>
      <c r="QXA95" s="5"/>
      <c r="QXB95" s="5"/>
      <c r="QXC95" s="5"/>
      <c r="QXD95" s="5"/>
      <c r="QXE95" s="5"/>
      <c r="QXF95" s="5"/>
      <c r="QXG95" s="5"/>
      <c r="QXH95" s="5"/>
      <c r="QXI95" s="5"/>
      <c r="QXJ95" s="5"/>
      <c r="QXK95" s="5"/>
      <c r="QXL95" s="5"/>
      <c r="QXM95" s="5"/>
      <c r="QXN95" s="5"/>
      <c r="QXO95" s="5"/>
      <c r="QXP95" s="5"/>
      <c r="QXQ95" s="5"/>
      <c r="QXR95" s="5"/>
      <c r="QXS95" s="5"/>
      <c r="QXT95" s="5"/>
      <c r="QXU95" s="5"/>
      <c r="QXV95" s="5"/>
      <c r="QXW95" s="5"/>
      <c r="QXX95" s="5"/>
      <c r="QXY95" s="5"/>
      <c r="QXZ95" s="5"/>
      <c r="QYA95" s="5"/>
      <c r="QYB95" s="5"/>
      <c r="QYC95" s="5"/>
      <c r="QYD95" s="5"/>
      <c r="QYE95" s="5"/>
      <c r="QYF95" s="5"/>
      <c r="QYG95" s="5"/>
      <c r="QYH95" s="5"/>
      <c r="QYI95" s="5"/>
      <c r="QYJ95" s="5"/>
      <c r="QYK95" s="5"/>
      <c r="QYL95" s="5"/>
      <c r="QYM95" s="5"/>
      <c r="QYN95" s="5"/>
      <c r="QYO95" s="5"/>
      <c r="QYP95" s="5"/>
      <c r="QYQ95" s="5"/>
      <c r="QYR95" s="5"/>
      <c r="QYS95" s="5"/>
      <c r="QYT95" s="5"/>
      <c r="QYU95" s="5"/>
      <c r="QYV95" s="5"/>
      <c r="QYW95" s="5"/>
      <c r="QYX95" s="5"/>
      <c r="QYY95" s="5"/>
      <c r="QYZ95" s="5"/>
      <c r="QZA95" s="5"/>
      <c r="QZB95" s="5"/>
      <c r="QZC95" s="5"/>
      <c r="QZD95" s="5"/>
      <c r="QZE95" s="5"/>
      <c r="QZF95" s="5"/>
      <c r="QZG95" s="5"/>
      <c r="QZH95" s="5"/>
      <c r="QZI95" s="5"/>
      <c r="QZJ95" s="5"/>
      <c r="QZK95" s="5"/>
      <c r="QZL95" s="5"/>
      <c r="QZM95" s="5"/>
      <c r="QZN95" s="5"/>
      <c r="QZO95" s="5"/>
      <c r="QZP95" s="5"/>
      <c r="QZQ95" s="5"/>
      <c r="QZR95" s="5"/>
      <c r="QZS95" s="5"/>
      <c r="QZT95" s="5"/>
      <c r="QZU95" s="5"/>
      <c r="QZV95" s="5"/>
      <c r="QZW95" s="5"/>
      <c r="QZX95" s="5"/>
      <c r="QZY95" s="5"/>
      <c r="QZZ95" s="5"/>
      <c r="RAA95" s="5"/>
      <c r="RAB95" s="5"/>
      <c r="RAC95" s="5"/>
      <c r="RAD95" s="5"/>
      <c r="RAE95" s="5"/>
      <c r="RAF95" s="5"/>
      <c r="RAG95" s="5"/>
      <c r="RAH95" s="5"/>
      <c r="RAI95" s="5"/>
      <c r="RAJ95" s="5"/>
      <c r="RAK95" s="5"/>
      <c r="RAL95" s="5"/>
      <c r="RAM95" s="5"/>
      <c r="RAN95" s="5"/>
      <c r="RAO95" s="5"/>
      <c r="RAP95" s="5"/>
      <c r="RAQ95" s="5"/>
      <c r="RAR95" s="5"/>
      <c r="RAS95" s="5"/>
      <c r="RAT95" s="5"/>
      <c r="RAU95" s="5"/>
      <c r="RAV95" s="5"/>
      <c r="RAW95" s="5"/>
      <c r="RAX95" s="5"/>
      <c r="RAY95" s="5"/>
      <c r="RAZ95" s="5"/>
      <c r="RBA95" s="5"/>
      <c r="RBB95" s="5"/>
      <c r="RBC95" s="5"/>
      <c r="RBD95" s="5"/>
      <c r="RBE95" s="5"/>
      <c r="RBF95" s="5"/>
      <c r="RBG95" s="5"/>
      <c r="RBH95" s="5"/>
      <c r="RBI95" s="5"/>
      <c r="RBJ95" s="5"/>
      <c r="RBK95" s="5"/>
      <c r="RBL95" s="5"/>
      <c r="RBM95" s="5"/>
      <c r="RBN95" s="5"/>
      <c r="RBO95" s="5"/>
      <c r="RBP95" s="5"/>
      <c r="RBQ95" s="5"/>
      <c r="RBR95" s="5"/>
      <c r="RBS95" s="5"/>
      <c r="RBT95" s="5"/>
      <c r="RBU95" s="5"/>
      <c r="RBV95" s="5"/>
      <c r="RBW95" s="5"/>
      <c r="RBX95" s="5"/>
      <c r="RBY95" s="5"/>
      <c r="RBZ95" s="5"/>
      <c r="RCA95" s="5"/>
      <c r="RCB95" s="5"/>
      <c r="RCC95" s="5"/>
      <c r="RCD95" s="5"/>
      <c r="RCE95" s="5"/>
      <c r="RCF95" s="5"/>
      <c r="RCG95" s="5"/>
      <c r="RCH95" s="5"/>
      <c r="RCI95" s="5"/>
      <c r="RCJ95" s="5"/>
      <c r="RCK95" s="5"/>
      <c r="RCL95" s="5"/>
      <c r="RCM95" s="5"/>
      <c r="RCN95" s="5"/>
      <c r="RCO95" s="5"/>
      <c r="RCP95" s="5"/>
      <c r="RCQ95" s="5"/>
      <c r="RCR95" s="5"/>
      <c r="RCS95" s="5"/>
      <c r="RCT95" s="5"/>
      <c r="RCU95" s="5"/>
      <c r="RCV95" s="5"/>
      <c r="RCW95" s="5"/>
      <c r="RCX95" s="5"/>
      <c r="RCY95" s="5"/>
      <c r="RCZ95" s="5"/>
      <c r="RDA95" s="5"/>
      <c r="RDB95" s="5"/>
      <c r="RDC95" s="5"/>
      <c r="RDD95" s="5"/>
      <c r="RDE95" s="5"/>
      <c r="RDF95" s="5"/>
      <c r="RDG95" s="5"/>
      <c r="RDH95" s="5"/>
      <c r="RDI95" s="5"/>
      <c r="RDJ95" s="5"/>
      <c r="RDK95" s="5"/>
      <c r="RDL95" s="5"/>
      <c r="RDM95" s="5"/>
      <c r="RDN95" s="5"/>
      <c r="RDO95" s="5"/>
      <c r="RDP95" s="5"/>
      <c r="RDQ95" s="5"/>
      <c r="RDR95" s="5"/>
      <c r="RDS95" s="5"/>
      <c r="RDT95" s="5"/>
      <c r="RDU95" s="5"/>
      <c r="RDV95" s="5"/>
      <c r="RDW95" s="5"/>
      <c r="RDX95" s="5"/>
      <c r="RDY95" s="5"/>
      <c r="RDZ95" s="5"/>
      <c r="REA95" s="5"/>
      <c r="REB95" s="5"/>
      <c r="REC95" s="5"/>
      <c r="RED95" s="5"/>
      <c r="REE95" s="5"/>
      <c r="REF95" s="5"/>
      <c r="REG95" s="5"/>
      <c r="REH95" s="5"/>
      <c r="REI95" s="5"/>
      <c r="REJ95" s="5"/>
      <c r="REK95" s="5"/>
      <c r="REL95" s="5"/>
      <c r="REM95" s="5"/>
      <c r="REN95" s="5"/>
      <c r="REO95" s="5"/>
      <c r="REP95" s="5"/>
      <c r="REQ95" s="5"/>
      <c r="RER95" s="5"/>
      <c r="RES95" s="5"/>
      <c r="RET95" s="5"/>
      <c r="REU95" s="5"/>
      <c r="REV95" s="5"/>
      <c r="REW95" s="5"/>
      <c r="REX95" s="5"/>
      <c r="REY95" s="5"/>
      <c r="REZ95" s="5"/>
      <c r="RFA95" s="5"/>
      <c r="RFB95" s="5"/>
      <c r="RFC95" s="5"/>
      <c r="RFD95" s="5"/>
      <c r="RFE95" s="5"/>
      <c r="RFF95" s="5"/>
      <c r="RFG95" s="5"/>
      <c r="RFH95" s="5"/>
      <c r="RFI95" s="5"/>
      <c r="RFJ95" s="5"/>
      <c r="RFK95" s="5"/>
      <c r="RFL95" s="5"/>
      <c r="RFM95" s="5"/>
      <c r="RFN95" s="5"/>
      <c r="RFO95" s="5"/>
      <c r="RFP95" s="5"/>
      <c r="RFQ95" s="5"/>
      <c r="RFR95" s="5"/>
      <c r="RFS95" s="5"/>
      <c r="RFT95" s="5"/>
      <c r="RFU95" s="5"/>
      <c r="RFV95" s="5"/>
      <c r="RFW95" s="5"/>
      <c r="RFX95" s="5"/>
      <c r="RFY95" s="5"/>
      <c r="RFZ95" s="5"/>
      <c r="RGA95" s="5"/>
      <c r="RGB95" s="5"/>
      <c r="RGC95" s="5"/>
      <c r="RGD95" s="5"/>
      <c r="RGE95" s="5"/>
      <c r="RGF95" s="5"/>
      <c r="RGG95" s="5"/>
      <c r="RGH95" s="5"/>
      <c r="RGI95" s="5"/>
      <c r="RGJ95" s="5"/>
      <c r="RGK95" s="5"/>
      <c r="RGL95" s="5"/>
      <c r="RGM95" s="5"/>
      <c r="RGN95" s="5"/>
      <c r="RGO95" s="5"/>
      <c r="RGP95" s="5"/>
      <c r="RGQ95" s="5"/>
      <c r="RGR95" s="5"/>
      <c r="RGS95" s="5"/>
      <c r="RGT95" s="5"/>
      <c r="RGU95" s="5"/>
      <c r="RGV95" s="5"/>
      <c r="RGW95" s="5"/>
      <c r="RGX95" s="5"/>
      <c r="RGY95" s="5"/>
      <c r="RGZ95" s="5"/>
      <c r="RHA95" s="5"/>
      <c r="RHB95" s="5"/>
      <c r="RHC95" s="5"/>
      <c r="RHD95" s="5"/>
      <c r="RHE95" s="5"/>
      <c r="RHF95" s="5"/>
      <c r="RHG95" s="5"/>
      <c r="RHH95" s="5"/>
      <c r="RHI95" s="5"/>
      <c r="RHJ95" s="5"/>
      <c r="RHK95" s="5"/>
      <c r="RHL95" s="5"/>
      <c r="RHM95" s="5"/>
      <c r="RHN95" s="5"/>
      <c r="RHO95" s="5"/>
      <c r="RHP95" s="5"/>
      <c r="RHQ95" s="5"/>
      <c r="RHR95" s="5"/>
      <c r="RHS95" s="5"/>
      <c r="RHT95" s="5"/>
      <c r="RHU95" s="5"/>
      <c r="RHV95" s="5"/>
      <c r="RHW95" s="5"/>
      <c r="RHX95" s="5"/>
      <c r="RHY95" s="5"/>
      <c r="RHZ95" s="5"/>
      <c r="RIA95" s="5"/>
      <c r="RIB95" s="5"/>
      <c r="RIC95" s="5"/>
      <c r="RID95" s="5"/>
      <c r="RIE95" s="5"/>
      <c r="RIF95" s="5"/>
      <c r="RIG95" s="5"/>
      <c r="RIH95" s="5"/>
      <c r="RII95" s="5"/>
      <c r="RIJ95" s="5"/>
      <c r="RIK95" s="5"/>
      <c r="RIL95" s="5"/>
      <c r="RIM95" s="5"/>
      <c r="RIN95" s="5"/>
      <c r="RIO95" s="5"/>
      <c r="RIP95" s="5"/>
      <c r="RIQ95" s="5"/>
      <c r="RIR95" s="5"/>
      <c r="RIS95" s="5"/>
      <c r="RIT95" s="5"/>
      <c r="RIU95" s="5"/>
      <c r="RIV95" s="5"/>
      <c r="RIW95" s="5"/>
      <c r="RIX95" s="5"/>
      <c r="RIY95" s="5"/>
      <c r="RIZ95" s="5"/>
      <c r="RJA95" s="5"/>
      <c r="RJB95" s="5"/>
      <c r="RJC95" s="5"/>
      <c r="RJD95" s="5"/>
      <c r="RJE95" s="5"/>
      <c r="RJF95" s="5"/>
      <c r="RJG95" s="5"/>
      <c r="RJH95" s="5"/>
      <c r="RJI95" s="5"/>
      <c r="RJJ95" s="5"/>
      <c r="RJK95" s="5"/>
      <c r="RJL95" s="5"/>
      <c r="RJM95" s="5"/>
      <c r="RJN95" s="5"/>
      <c r="RJO95" s="5"/>
      <c r="RJP95" s="5"/>
      <c r="RJQ95" s="5"/>
      <c r="RJR95" s="5"/>
      <c r="RJS95" s="5"/>
      <c r="RJT95" s="5"/>
      <c r="RJU95" s="5"/>
      <c r="RJV95" s="5"/>
      <c r="RJW95" s="5"/>
      <c r="RJX95" s="5"/>
      <c r="RJY95" s="5"/>
      <c r="RJZ95" s="5"/>
      <c r="RKA95" s="5"/>
      <c r="RKB95" s="5"/>
      <c r="RKC95" s="5"/>
      <c r="RKD95" s="5"/>
      <c r="RKE95" s="5"/>
      <c r="RKF95" s="5"/>
      <c r="RKG95" s="5"/>
      <c r="RKH95" s="5"/>
      <c r="RKI95" s="5"/>
      <c r="RKJ95" s="5"/>
      <c r="RKK95" s="5"/>
      <c r="RKL95" s="5"/>
      <c r="RKM95" s="5"/>
      <c r="RKN95" s="5"/>
      <c r="RKO95" s="5"/>
      <c r="RKP95" s="5"/>
      <c r="RKQ95" s="5"/>
      <c r="RKR95" s="5"/>
      <c r="RKS95" s="5"/>
      <c r="RKT95" s="5"/>
      <c r="RKU95" s="5"/>
      <c r="RKV95" s="5"/>
      <c r="RKW95" s="5"/>
      <c r="RKX95" s="5"/>
      <c r="RKY95" s="5"/>
      <c r="RKZ95" s="5"/>
      <c r="RLA95" s="5"/>
      <c r="RLB95" s="5"/>
      <c r="RLC95" s="5"/>
      <c r="RLD95" s="5"/>
      <c r="RLE95" s="5"/>
      <c r="RLF95" s="5"/>
      <c r="RLG95" s="5"/>
      <c r="RLH95" s="5"/>
      <c r="RLI95" s="5"/>
      <c r="RLJ95" s="5"/>
      <c r="RLK95" s="5"/>
      <c r="RLL95" s="5"/>
      <c r="RLM95" s="5"/>
      <c r="RLN95" s="5"/>
      <c r="RLO95" s="5"/>
      <c r="RLP95" s="5"/>
      <c r="RLQ95" s="5"/>
      <c r="RLR95" s="5"/>
      <c r="RLS95" s="5"/>
      <c r="RLT95" s="5"/>
      <c r="RLU95" s="5"/>
      <c r="RLV95" s="5"/>
      <c r="RLW95" s="5"/>
      <c r="RLX95" s="5"/>
      <c r="RLY95" s="5"/>
      <c r="RLZ95" s="5"/>
      <c r="RMA95" s="5"/>
      <c r="RMB95" s="5"/>
      <c r="RMC95" s="5"/>
      <c r="RMD95" s="5"/>
      <c r="RME95" s="5"/>
      <c r="RMF95" s="5"/>
      <c r="RMG95" s="5"/>
      <c r="RMH95" s="5"/>
      <c r="RMI95" s="5"/>
      <c r="RMJ95" s="5"/>
      <c r="RMK95" s="5"/>
      <c r="RML95" s="5"/>
      <c r="RMM95" s="5"/>
      <c r="RMN95" s="5"/>
      <c r="RMO95" s="5"/>
      <c r="RMP95" s="5"/>
      <c r="RMQ95" s="5"/>
      <c r="RMR95" s="5"/>
      <c r="RMS95" s="5"/>
      <c r="RMT95" s="5"/>
      <c r="RMU95" s="5"/>
      <c r="RMV95" s="5"/>
      <c r="RMW95" s="5"/>
      <c r="RMX95" s="5"/>
      <c r="RMY95" s="5"/>
      <c r="RMZ95" s="5"/>
      <c r="RNA95" s="5"/>
      <c r="RNB95" s="5"/>
      <c r="RNC95" s="5"/>
      <c r="RND95" s="5"/>
      <c r="RNE95" s="5"/>
      <c r="RNF95" s="5"/>
      <c r="RNG95" s="5"/>
      <c r="RNH95" s="5"/>
      <c r="RNI95" s="5"/>
      <c r="RNJ95" s="5"/>
      <c r="RNK95" s="5"/>
      <c r="RNL95" s="5"/>
      <c r="RNM95" s="5"/>
      <c r="RNN95" s="5"/>
      <c r="RNO95" s="5"/>
      <c r="RNP95" s="5"/>
      <c r="RNQ95" s="5"/>
      <c r="RNR95" s="5"/>
      <c r="RNS95" s="5"/>
      <c r="RNT95" s="5"/>
      <c r="RNU95" s="5"/>
      <c r="RNV95" s="5"/>
      <c r="RNW95" s="5"/>
      <c r="RNX95" s="5"/>
      <c r="RNY95" s="5"/>
      <c r="RNZ95" s="5"/>
      <c r="ROA95" s="5"/>
      <c r="ROB95" s="5"/>
      <c r="ROC95" s="5"/>
      <c r="ROD95" s="5"/>
      <c r="ROE95" s="5"/>
      <c r="ROF95" s="5"/>
      <c r="ROG95" s="5"/>
      <c r="ROH95" s="5"/>
      <c r="ROI95" s="5"/>
      <c r="ROJ95" s="5"/>
      <c r="ROK95" s="5"/>
      <c r="ROL95" s="5"/>
      <c r="ROM95" s="5"/>
      <c r="RON95" s="5"/>
      <c r="ROO95" s="5"/>
      <c r="ROP95" s="5"/>
      <c r="ROQ95" s="5"/>
      <c r="ROR95" s="5"/>
      <c r="ROS95" s="5"/>
      <c r="ROT95" s="5"/>
      <c r="ROU95" s="5"/>
      <c r="ROV95" s="5"/>
      <c r="ROW95" s="5"/>
      <c r="ROX95" s="5"/>
      <c r="ROY95" s="5"/>
      <c r="ROZ95" s="5"/>
      <c r="RPA95" s="5"/>
      <c r="RPB95" s="5"/>
      <c r="RPC95" s="5"/>
      <c r="RPD95" s="5"/>
      <c r="RPE95" s="5"/>
      <c r="RPF95" s="5"/>
      <c r="RPG95" s="5"/>
      <c r="RPH95" s="5"/>
      <c r="RPI95" s="5"/>
      <c r="RPJ95" s="5"/>
      <c r="RPK95" s="5"/>
      <c r="RPL95" s="5"/>
      <c r="RPM95" s="5"/>
      <c r="RPN95" s="5"/>
      <c r="RPO95" s="5"/>
      <c r="RPP95" s="5"/>
      <c r="RPQ95" s="5"/>
      <c r="RPR95" s="5"/>
      <c r="RPS95" s="5"/>
      <c r="RPT95" s="5"/>
      <c r="RPU95" s="5"/>
      <c r="RPV95" s="5"/>
      <c r="RPW95" s="5"/>
      <c r="RPX95" s="5"/>
      <c r="RPY95" s="5"/>
      <c r="RPZ95" s="5"/>
      <c r="RQA95" s="5"/>
      <c r="RQB95" s="5"/>
      <c r="RQC95" s="5"/>
      <c r="RQD95" s="5"/>
      <c r="RQE95" s="5"/>
      <c r="RQF95" s="5"/>
      <c r="RQG95" s="5"/>
      <c r="RQH95" s="5"/>
      <c r="RQI95" s="5"/>
      <c r="RQJ95" s="5"/>
      <c r="RQK95" s="5"/>
      <c r="RQL95" s="5"/>
      <c r="RQM95" s="5"/>
      <c r="RQN95" s="5"/>
      <c r="RQO95" s="5"/>
      <c r="RQP95" s="5"/>
      <c r="RQQ95" s="5"/>
      <c r="RQR95" s="5"/>
      <c r="RQS95" s="5"/>
      <c r="RQT95" s="5"/>
      <c r="RQU95" s="5"/>
      <c r="RQV95" s="5"/>
      <c r="RQW95" s="5"/>
      <c r="RQX95" s="5"/>
      <c r="RQY95" s="5"/>
      <c r="RQZ95" s="5"/>
      <c r="RRA95" s="5"/>
      <c r="RRB95" s="5"/>
      <c r="RRC95" s="5"/>
      <c r="RRD95" s="5"/>
      <c r="RRE95" s="5"/>
      <c r="RRF95" s="5"/>
      <c r="RRG95" s="5"/>
      <c r="RRH95" s="5"/>
      <c r="RRI95" s="5"/>
      <c r="RRJ95" s="5"/>
      <c r="RRK95" s="5"/>
      <c r="RRL95" s="5"/>
      <c r="RRM95" s="5"/>
      <c r="RRN95" s="5"/>
      <c r="RRO95" s="5"/>
      <c r="RRP95" s="5"/>
      <c r="RRQ95" s="5"/>
      <c r="RRR95" s="5"/>
      <c r="RRS95" s="5"/>
      <c r="RRT95" s="5"/>
      <c r="RRU95" s="5"/>
      <c r="RRV95" s="5"/>
      <c r="RRW95" s="5"/>
      <c r="RRX95" s="5"/>
      <c r="RRY95" s="5"/>
      <c r="RRZ95" s="5"/>
      <c r="RSA95" s="5"/>
      <c r="RSB95" s="5"/>
      <c r="RSC95" s="5"/>
      <c r="RSD95" s="5"/>
      <c r="RSE95" s="5"/>
      <c r="RSF95" s="5"/>
      <c r="RSG95" s="5"/>
      <c r="RSH95" s="5"/>
      <c r="RSI95" s="5"/>
      <c r="RSJ95" s="5"/>
      <c r="RSK95" s="5"/>
      <c r="RSL95" s="5"/>
      <c r="RSM95" s="5"/>
      <c r="RSN95" s="5"/>
      <c r="RSO95" s="5"/>
      <c r="RSP95" s="5"/>
      <c r="RSQ95" s="5"/>
      <c r="RSR95" s="5"/>
      <c r="RSS95" s="5"/>
      <c r="RST95" s="5"/>
      <c r="RSU95" s="5"/>
      <c r="RSV95" s="5"/>
      <c r="RSW95" s="5"/>
      <c r="RSX95" s="5"/>
      <c r="RSY95" s="5"/>
      <c r="RSZ95" s="5"/>
      <c r="RTA95" s="5"/>
      <c r="RTB95" s="5"/>
      <c r="RTC95" s="5"/>
      <c r="RTD95" s="5"/>
      <c r="RTE95" s="5"/>
      <c r="RTF95" s="5"/>
      <c r="RTG95" s="5"/>
      <c r="RTH95" s="5"/>
      <c r="RTI95" s="5"/>
      <c r="RTJ95" s="5"/>
      <c r="RTK95" s="5"/>
      <c r="RTL95" s="5"/>
      <c r="RTM95" s="5"/>
      <c r="RTN95" s="5"/>
      <c r="RTO95" s="5"/>
      <c r="RTP95" s="5"/>
      <c r="RTQ95" s="5"/>
      <c r="RTR95" s="5"/>
      <c r="RTS95" s="5"/>
      <c r="RTT95" s="5"/>
      <c r="RTU95" s="5"/>
      <c r="RTV95" s="5"/>
      <c r="RTW95" s="5"/>
      <c r="RTX95" s="5"/>
      <c r="RTY95" s="5"/>
      <c r="RTZ95" s="5"/>
      <c r="RUA95" s="5"/>
      <c r="RUB95" s="5"/>
      <c r="RUC95" s="5"/>
      <c r="RUD95" s="5"/>
      <c r="RUE95" s="5"/>
      <c r="RUF95" s="5"/>
      <c r="RUG95" s="5"/>
      <c r="RUH95" s="5"/>
      <c r="RUI95" s="5"/>
      <c r="RUJ95" s="5"/>
      <c r="RUK95" s="5"/>
      <c r="RUL95" s="5"/>
      <c r="RUM95" s="5"/>
      <c r="RUN95" s="5"/>
      <c r="RUO95" s="5"/>
      <c r="RUP95" s="5"/>
      <c r="RUQ95" s="5"/>
      <c r="RUR95" s="5"/>
      <c r="RUS95" s="5"/>
      <c r="RUT95" s="5"/>
      <c r="RUU95" s="5"/>
      <c r="RUV95" s="5"/>
      <c r="RUW95" s="5"/>
      <c r="RUX95" s="5"/>
      <c r="RUY95" s="5"/>
      <c r="RUZ95" s="5"/>
      <c r="RVA95" s="5"/>
      <c r="RVB95" s="5"/>
      <c r="RVC95" s="5"/>
      <c r="RVD95" s="5"/>
      <c r="RVE95" s="5"/>
      <c r="RVF95" s="5"/>
      <c r="RVG95" s="5"/>
      <c r="RVH95" s="5"/>
      <c r="RVI95" s="5"/>
      <c r="RVJ95" s="5"/>
      <c r="RVK95" s="5"/>
      <c r="RVL95" s="5"/>
      <c r="RVM95" s="5"/>
      <c r="RVN95" s="5"/>
      <c r="RVO95" s="5"/>
      <c r="RVP95" s="5"/>
      <c r="RVQ95" s="5"/>
      <c r="RVR95" s="5"/>
      <c r="RVS95" s="5"/>
      <c r="RVT95" s="5"/>
      <c r="RVU95" s="5"/>
      <c r="RVV95" s="5"/>
      <c r="RVW95" s="5"/>
      <c r="RVX95" s="5"/>
      <c r="RVY95" s="5"/>
      <c r="RVZ95" s="5"/>
      <c r="RWA95" s="5"/>
      <c r="RWB95" s="5"/>
      <c r="RWC95" s="5"/>
      <c r="RWD95" s="5"/>
      <c r="RWE95" s="5"/>
      <c r="RWF95" s="5"/>
      <c r="RWG95" s="5"/>
      <c r="RWH95" s="5"/>
      <c r="RWI95" s="5"/>
      <c r="RWJ95" s="5"/>
      <c r="RWK95" s="5"/>
      <c r="RWL95" s="5"/>
      <c r="RWM95" s="5"/>
      <c r="RWN95" s="5"/>
      <c r="RWO95" s="5"/>
      <c r="RWP95" s="5"/>
      <c r="RWQ95" s="5"/>
      <c r="RWR95" s="5"/>
      <c r="RWS95" s="5"/>
      <c r="RWT95" s="5"/>
      <c r="RWU95" s="5"/>
      <c r="RWV95" s="5"/>
      <c r="RWW95" s="5"/>
      <c r="RWX95" s="5"/>
      <c r="RWY95" s="5"/>
      <c r="RWZ95" s="5"/>
      <c r="RXA95" s="5"/>
      <c r="RXB95" s="5"/>
      <c r="RXC95" s="5"/>
      <c r="RXD95" s="5"/>
      <c r="RXE95" s="5"/>
      <c r="RXF95" s="5"/>
      <c r="RXG95" s="5"/>
      <c r="RXH95" s="5"/>
      <c r="RXI95" s="5"/>
      <c r="RXJ95" s="5"/>
      <c r="RXK95" s="5"/>
      <c r="RXL95" s="5"/>
      <c r="RXM95" s="5"/>
      <c r="RXN95" s="5"/>
      <c r="RXO95" s="5"/>
      <c r="RXP95" s="5"/>
      <c r="RXQ95" s="5"/>
      <c r="RXR95" s="5"/>
      <c r="RXS95" s="5"/>
      <c r="RXT95" s="5"/>
      <c r="RXU95" s="5"/>
      <c r="RXV95" s="5"/>
      <c r="RXW95" s="5"/>
      <c r="RXX95" s="5"/>
      <c r="RXY95" s="5"/>
      <c r="RXZ95" s="5"/>
      <c r="RYA95" s="5"/>
      <c r="RYB95" s="5"/>
      <c r="RYC95" s="5"/>
      <c r="RYD95" s="5"/>
      <c r="RYE95" s="5"/>
      <c r="RYF95" s="5"/>
      <c r="RYG95" s="5"/>
      <c r="RYH95" s="5"/>
      <c r="RYI95" s="5"/>
      <c r="RYJ95" s="5"/>
      <c r="RYK95" s="5"/>
      <c r="RYL95" s="5"/>
      <c r="RYM95" s="5"/>
      <c r="RYN95" s="5"/>
      <c r="RYO95" s="5"/>
      <c r="RYP95" s="5"/>
      <c r="RYQ95" s="5"/>
      <c r="RYR95" s="5"/>
      <c r="RYS95" s="5"/>
      <c r="RYT95" s="5"/>
      <c r="RYU95" s="5"/>
      <c r="RYV95" s="5"/>
      <c r="RYW95" s="5"/>
      <c r="RYX95" s="5"/>
      <c r="RYY95" s="5"/>
      <c r="RYZ95" s="5"/>
      <c r="RZA95" s="5"/>
      <c r="RZB95" s="5"/>
      <c r="RZC95" s="5"/>
      <c r="RZD95" s="5"/>
      <c r="RZE95" s="5"/>
      <c r="RZF95" s="5"/>
      <c r="RZG95" s="5"/>
      <c r="RZH95" s="5"/>
      <c r="RZI95" s="5"/>
      <c r="RZJ95" s="5"/>
      <c r="RZK95" s="5"/>
      <c r="RZL95" s="5"/>
      <c r="RZM95" s="5"/>
      <c r="RZN95" s="5"/>
      <c r="RZO95" s="5"/>
      <c r="RZP95" s="5"/>
      <c r="RZQ95" s="5"/>
      <c r="RZR95" s="5"/>
      <c r="RZS95" s="5"/>
      <c r="RZT95" s="5"/>
      <c r="RZU95" s="5"/>
      <c r="RZV95" s="5"/>
      <c r="RZW95" s="5"/>
      <c r="RZX95" s="5"/>
      <c r="RZY95" s="5"/>
      <c r="RZZ95" s="5"/>
      <c r="SAA95" s="5"/>
      <c r="SAB95" s="5"/>
      <c r="SAC95" s="5"/>
      <c r="SAD95" s="5"/>
      <c r="SAE95" s="5"/>
      <c r="SAF95" s="5"/>
      <c r="SAG95" s="5"/>
      <c r="SAH95" s="5"/>
      <c r="SAI95" s="5"/>
      <c r="SAJ95" s="5"/>
      <c r="SAK95" s="5"/>
      <c r="SAL95" s="5"/>
      <c r="SAM95" s="5"/>
      <c r="SAN95" s="5"/>
      <c r="SAO95" s="5"/>
      <c r="SAP95" s="5"/>
      <c r="SAQ95" s="5"/>
      <c r="SAR95" s="5"/>
      <c r="SAS95" s="5"/>
      <c r="SAT95" s="5"/>
      <c r="SAU95" s="5"/>
      <c r="SAV95" s="5"/>
      <c r="SAW95" s="5"/>
      <c r="SAX95" s="5"/>
      <c r="SAY95" s="5"/>
      <c r="SAZ95" s="5"/>
      <c r="SBA95" s="5"/>
      <c r="SBB95" s="5"/>
      <c r="SBC95" s="5"/>
      <c r="SBD95" s="5"/>
      <c r="SBE95" s="5"/>
      <c r="SBF95" s="5"/>
      <c r="SBG95" s="5"/>
      <c r="SBH95" s="5"/>
      <c r="SBI95" s="5"/>
      <c r="SBJ95" s="5"/>
      <c r="SBK95" s="5"/>
      <c r="SBL95" s="5"/>
      <c r="SBM95" s="5"/>
      <c r="SBN95" s="5"/>
      <c r="SBO95" s="5"/>
      <c r="SBP95" s="5"/>
      <c r="SBQ95" s="5"/>
      <c r="SBR95" s="5"/>
      <c r="SBS95" s="5"/>
      <c r="SBT95" s="5"/>
      <c r="SBU95" s="5"/>
      <c r="SBV95" s="5"/>
      <c r="SBW95" s="5"/>
      <c r="SBX95" s="5"/>
      <c r="SBY95" s="5"/>
      <c r="SBZ95" s="5"/>
      <c r="SCA95" s="5"/>
      <c r="SCB95" s="5"/>
      <c r="SCC95" s="5"/>
      <c r="SCD95" s="5"/>
      <c r="SCE95" s="5"/>
      <c r="SCF95" s="5"/>
      <c r="SCG95" s="5"/>
      <c r="SCH95" s="5"/>
      <c r="SCI95" s="5"/>
      <c r="SCJ95" s="5"/>
      <c r="SCK95" s="5"/>
      <c r="SCL95" s="5"/>
      <c r="SCM95" s="5"/>
      <c r="SCN95" s="5"/>
      <c r="SCO95" s="5"/>
      <c r="SCP95" s="5"/>
      <c r="SCQ95" s="5"/>
      <c r="SCR95" s="5"/>
      <c r="SCS95" s="5"/>
      <c r="SCT95" s="5"/>
      <c r="SCU95" s="5"/>
      <c r="SCV95" s="5"/>
      <c r="SCW95" s="5"/>
      <c r="SCX95" s="5"/>
      <c r="SCY95" s="5"/>
      <c r="SCZ95" s="5"/>
      <c r="SDA95" s="5"/>
      <c r="SDB95" s="5"/>
      <c r="SDC95" s="5"/>
      <c r="SDD95" s="5"/>
      <c r="SDE95" s="5"/>
      <c r="SDF95" s="5"/>
      <c r="SDG95" s="5"/>
      <c r="SDH95" s="5"/>
      <c r="SDI95" s="5"/>
      <c r="SDJ95" s="5"/>
      <c r="SDK95" s="5"/>
      <c r="SDL95" s="5"/>
      <c r="SDM95" s="5"/>
      <c r="SDN95" s="5"/>
      <c r="SDO95" s="5"/>
      <c r="SDP95" s="5"/>
      <c r="SDQ95" s="5"/>
      <c r="SDR95" s="5"/>
      <c r="SDS95" s="5"/>
      <c r="SDT95" s="5"/>
      <c r="SDU95" s="5"/>
      <c r="SDV95" s="5"/>
      <c r="SDW95" s="5"/>
      <c r="SDX95" s="5"/>
      <c r="SDY95" s="5"/>
      <c r="SDZ95" s="5"/>
      <c r="SEA95" s="5"/>
      <c r="SEB95" s="5"/>
      <c r="SEC95" s="5"/>
      <c r="SED95" s="5"/>
      <c r="SEE95" s="5"/>
      <c r="SEF95" s="5"/>
      <c r="SEG95" s="5"/>
      <c r="SEH95" s="5"/>
      <c r="SEI95" s="5"/>
      <c r="SEJ95" s="5"/>
      <c r="SEK95" s="5"/>
      <c r="SEL95" s="5"/>
      <c r="SEM95" s="5"/>
      <c r="SEN95" s="5"/>
      <c r="SEO95" s="5"/>
      <c r="SEP95" s="5"/>
      <c r="SEQ95" s="5"/>
      <c r="SER95" s="5"/>
      <c r="SES95" s="5"/>
      <c r="SET95" s="5"/>
      <c r="SEU95" s="5"/>
      <c r="SEV95" s="5"/>
      <c r="SEW95" s="5"/>
      <c r="SEX95" s="5"/>
      <c r="SEY95" s="5"/>
      <c r="SEZ95" s="5"/>
      <c r="SFA95" s="5"/>
      <c r="SFB95" s="5"/>
      <c r="SFC95" s="5"/>
      <c r="SFD95" s="5"/>
      <c r="SFE95" s="5"/>
      <c r="SFF95" s="5"/>
      <c r="SFG95" s="5"/>
      <c r="SFH95" s="5"/>
      <c r="SFI95" s="5"/>
      <c r="SFJ95" s="5"/>
      <c r="SFK95" s="5"/>
      <c r="SFL95" s="5"/>
      <c r="SFM95" s="5"/>
      <c r="SFN95" s="5"/>
      <c r="SFO95" s="5"/>
      <c r="SFP95" s="5"/>
      <c r="SFQ95" s="5"/>
      <c r="SFR95" s="5"/>
      <c r="SFS95" s="5"/>
      <c r="SFT95" s="5"/>
      <c r="SFU95" s="5"/>
      <c r="SFV95" s="5"/>
      <c r="SFW95" s="5"/>
      <c r="SFX95" s="5"/>
      <c r="SFY95" s="5"/>
      <c r="SFZ95" s="5"/>
      <c r="SGA95" s="5"/>
      <c r="SGB95" s="5"/>
      <c r="SGC95" s="5"/>
      <c r="SGD95" s="5"/>
      <c r="SGE95" s="5"/>
      <c r="SGF95" s="5"/>
      <c r="SGG95" s="5"/>
      <c r="SGH95" s="5"/>
      <c r="SGI95" s="5"/>
      <c r="SGJ95" s="5"/>
      <c r="SGK95" s="5"/>
      <c r="SGL95" s="5"/>
      <c r="SGM95" s="5"/>
      <c r="SGN95" s="5"/>
      <c r="SGO95" s="5"/>
      <c r="SGP95" s="5"/>
      <c r="SGQ95" s="5"/>
      <c r="SGR95" s="5"/>
      <c r="SGS95" s="5"/>
      <c r="SGT95" s="5"/>
      <c r="SGU95" s="5"/>
      <c r="SGV95" s="5"/>
      <c r="SGW95" s="5"/>
      <c r="SGX95" s="5"/>
      <c r="SGY95" s="5"/>
      <c r="SGZ95" s="5"/>
      <c r="SHA95" s="5"/>
      <c r="SHB95" s="5"/>
      <c r="SHC95" s="5"/>
      <c r="SHD95" s="5"/>
      <c r="SHE95" s="5"/>
      <c r="SHF95" s="5"/>
      <c r="SHG95" s="5"/>
      <c r="SHH95" s="5"/>
      <c r="SHI95" s="5"/>
      <c r="SHJ95" s="5"/>
      <c r="SHK95" s="5"/>
      <c r="SHL95" s="5"/>
      <c r="SHM95" s="5"/>
      <c r="SHN95" s="5"/>
      <c r="SHO95" s="5"/>
      <c r="SHP95" s="5"/>
      <c r="SHQ95" s="5"/>
      <c r="SHR95" s="5"/>
      <c r="SHS95" s="5"/>
      <c r="SHT95" s="5"/>
      <c r="SHU95" s="5"/>
      <c r="SHV95" s="5"/>
      <c r="SHW95" s="5"/>
      <c r="SHX95" s="5"/>
      <c r="SHY95" s="5"/>
      <c r="SHZ95" s="5"/>
      <c r="SIA95" s="5"/>
      <c r="SIB95" s="5"/>
      <c r="SIC95" s="5"/>
      <c r="SID95" s="5"/>
      <c r="SIE95" s="5"/>
      <c r="SIF95" s="5"/>
      <c r="SIG95" s="5"/>
      <c r="SIH95" s="5"/>
      <c r="SII95" s="5"/>
      <c r="SIJ95" s="5"/>
      <c r="SIK95" s="5"/>
      <c r="SIL95" s="5"/>
      <c r="SIM95" s="5"/>
      <c r="SIN95" s="5"/>
      <c r="SIO95" s="5"/>
      <c r="SIP95" s="5"/>
      <c r="SIQ95" s="5"/>
      <c r="SIR95" s="5"/>
      <c r="SIS95" s="5"/>
      <c r="SIT95" s="5"/>
      <c r="SIU95" s="5"/>
      <c r="SIV95" s="5"/>
      <c r="SIW95" s="5"/>
      <c r="SIX95" s="5"/>
      <c r="SIY95" s="5"/>
      <c r="SIZ95" s="5"/>
      <c r="SJA95" s="5"/>
      <c r="SJB95" s="5"/>
      <c r="SJC95" s="5"/>
      <c r="SJD95" s="5"/>
      <c r="SJE95" s="5"/>
      <c r="SJF95" s="5"/>
      <c r="SJG95" s="5"/>
      <c r="SJH95" s="5"/>
      <c r="SJI95" s="5"/>
      <c r="SJJ95" s="5"/>
      <c r="SJK95" s="5"/>
      <c r="SJL95" s="5"/>
      <c r="SJM95" s="5"/>
      <c r="SJN95" s="5"/>
      <c r="SJO95" s="5"/>
      <c r="SJP95" s="5"/>
      <c r="SJQ95" s="5"/>
      <c r="SJR95" s="5"/>
      <c r="SJS95" s="5"/>
      <c r="SJT95" s="5"/>
      <c r="SJU95" s="5"/>
      <c r="SJV95" s="5"/>
      <c r="SJW95" s="5"/>
      <c r="SJX95" s="5"/>
      <c r="SJY95" s="5"/>
      <c r="SJZ95" s="5"/>
      <c r="SKA95" s="5"/>
      <c r="SKB95" s="5"/>
      <c r="SKC95" s="5"/>
      <c r="SKD95" s="5"/>
      <c r="SKE95" s="5"/>
      <c r="SKF95" s="5"/>
      <c r="SKG95" s="5"/>
      <c r="SKH95" s="5"/>
      <c r="SKI95" s="5"/>
      <c r="SKJ95" s="5"/>
      <c r="SKK95" s="5"/>
      <c r="SKL95" s="5"/>
      <c r="SKM95" s="5"/>
      <c r="SKN95" s="5"/>
      <c r="SKO95" s="5"/>
      <c r="SKP95" s="5"/>
      <c r="SKQ95" s="5"/>
      <c r="SKR95" s="5"/>
      <c r="SKS95" s="5"/>
      <c r="SKT95" s="5"/>
      <c r="SKU95" s="5"/>
      <c r="SKV95" s="5"/>
      <c r="SKW95" s="5"/>
      <c r="SKX95" s="5"/>
      <c r="SKY95" s="5"/>
      <c r="SKZ95" s="5"/>
      <c r="SLA95" s="5"/>
      <c r="SLB95" s="5"/>
      <c r="SLC95" s="5"/>
      <c r="SLD95" s="5"/>
      <c r="SLE95" s="5"/>
      <c r="SLF95" s="5"/>
      <c r="SLG95" s="5"/>
      <c r="SLH95" s="5"/>
      <c r="SLI95" s="5"/>
      <c r="SLJ95" s="5"/>
      <c r="SLK95" s="5"/>
      <c r="SLL95" s="5"/>
      <c r="SLM95" s="5"/>
      <c r="SLN95" s="5"/>
      <c r="SLO95" s="5"/>
      <c r="SLP95" s="5"/>
      <c r="SLQ95" s="5"/>
      <c r="SLR95" s="5"/>
      <c r="SLS95" s="5"/>
      <c r="SLT95" s="5"/>
      <c r="SLU95" s="5"/>
      <c r="SLV95" s="5"/>
      <c r="SLW95" s="5"/>
      <c r="SLX95" s="5"/>
      <c r="SLY95" s="5"/>
      <c r="SLZ95" s="5"/>
      <c r="SMA95" s="5"/>
      <c r="SMB95" s="5"/>
      <c r="SMC95" s="5"/>
      <c r="SMD95" s="5"/>
      <c r="SME95" s="5"/>
      <c r="SMF95" s="5"/>
      <c r="SMG95" s="5"/>
      <c r="SMH95" s="5"/>
      <c r="SMI95" s="5"/>
      <c r="SMJ95" s="5"/>
      <c r="SMK95" s="5"/>
      <c r="SML95" s="5"/>
      <c r="SMM95" s="5"/>
      <c r="SMN95" s="5"/>
      <c r="SMO95" s="5"/>
      <c r="SMP95" s="5"/>
      <c r="SMQ95" s="5"/>
      <c r="SMR95" s="5"/>
      <c r="SMS95" s="5"/>
      <c r="SMT95" s="5"/>
      <c r="SMU95" s="5"/>
      <c r="SMV95" s="5"/>
      <c r="SMW95" s="5"/>
      <c r="SMX95" s="5"/>
      <c r="SMY95" s="5"/>
      <c r="SMZ95" s="5"/>
      <c r="SNA95" s="5"/>
      <c r="SNB95" s="5"/>
      <c r="SNC95" s="5"/>
      <c r="SND95" s="5"/>
      <c r="SNE95" s="5"/>
      <c r="SNF95" s="5"/>
      <c r="SNG95" s="5"/>
      <c r="SNH95" s="5"/>
      <c r="SNI95" s="5"/>
      <c r="SNJ95" s="5"/>
      <c r="SNK95" s="5"/>
      <c r="SNL95" s="5"/>
      <c r="SNM95" s="5"/>
      <c r="SNN95" s="5"/>
      <c r="SNO95" s="5"/>
      <c r="SNP95" s="5"/>
      <c r="SNQ95" s="5"/>
      <c r="SNR95" s="5"/>
      <c r="SNS95" s="5"/>
      <c r="SNT95" s="5"/>
      <c r="SNU95" s="5"/>
      <c r="SNV95" s="5"/>
      <c r="SNW95" s="5"/>
      <c r="SNX95" s="5"/>
      <c r="SNY95" s="5"/>
      <c r="SNZ95" s="5"/>
      <c r="SOA95" s="5"/>
      <c r="SOB95" s="5"/>
      <c r="SOC95" s="5"/>
      <c r="SOD95" s="5"/>
      <c r="SOE95" s="5"/>
      <c r="SOF95" s="5"/>
      <c r="SOG95" s="5"/>
      <c r="SOH95" s="5"/>
      <c r="SOI95" s="5"/>
      <c r="SOJ95" s="5"/>
      <c r="SOK95" s="5"/>
      <c r="SOL95" s="5"/>
      <c r="SOM95" s="5"/>
      <c r="SON95" s="5"/>
      <c r="SOO95" s="5"/>
      <c r="SOP95" s="5"/>
      <c r="SOQ95" s="5"/>
      <c r="SOR95" s="5"/>
      <c r="SOS95" s="5"/>
      <c r="SOT95" s="5"/>
      <c r="SOU95" s="5"/>
      <c r="SOV95" s="5"/>
      <c r="SOW95" s="5"/>
      <c r="SOX95" s="5"/>
      <c r="SOY95" s="5"/>
      <c r="SOZ95" s="5"/>
      <c r="SPA95" s="5"/>
      <c r="SPB95" s="5"/>
      <c r="SPC95" s="5"/>
      <c r="SPD95" s="5"/>
      <c r="SPE95" s="5"/>
      <c r="SPF95" s="5"/>
      <c r="SPG95" s="5"/>
      <c r="SPH95" s="5"/>
      <c r="SPI95" s="5"/>
      <c r="SPJ95" s="5"/>
      <c r="SPK95" s="5"/>
      <c r="SPL95" s="5"/>
      <c r="SPM95" s="5"/>
      <c r="SPN95" s="5"/>
      <c r="SPO95" s="5"/>
      <c r="SPP95" s="5"/>
      <c r="SPQ95" s="5"/>
      <c r="SPR95" s="5"/>
      <c r="SPS95" s="5"/>
      <c r="SPT95" s="5"/>
      <c r="SPU95" s="5"/>
      <c r="SPV95" s="5"/>
      <c r="SPW95" s="5"/>
      <c r="SPX95" s="5"/>
      <c r="SPY95" s="5"/>
      <c r="SPZ95" s="5"/>
      <c r="SQA95" s="5"/>
      <c r="SQB95" s="5"/>
      <c r="SQC95" s="5"/>
      <c r="SQD95" s="5"/>
      <c r="SQE95" s="5"/>
      <c r="SQF95" s="5"/>
      <c r="SQG95" s="5"/>
      <c r="SQH95" s="5"/>
      <c r="SQI95" s="5"/>
      <c r="SQJ95" s="5"/>
      <c r="SQK95" s="5"/>
      <c r="SQL95" s="5"/>
      <c r="SQM95" s="5"/>
      <c r="SQN95" s="5"/>
      <c r="SQO95" s="5"/>
      <c r="SQP95" s="5"/>
      <c r="SQQ95" s="5"/>
      <c r="SQR95" s="5"/>
      <c r="SQS95" s="5"/>
      <c r="SQT95" s="5"/>
      <c r="SQU95" s="5"/>
      <c r="SQV95" s="5"/>
      <c r="SQW95" s="5"/>
      <c r="SQX95" s="5"/>
      <c r="SQY95" s="5"/>
      <c r="SQZ95" s="5"/>
      <c r="SRA95" s="5"/>
      <c r="SRB95" s="5"/>
      <c r="SRC95" s="5"/>
      <c r="SRD95" s="5"/>
      <c r="SRE95" s="5"/>
      <c r="SRF95" s="5"/>
      <c r="SRG95" s="5"/>
      <c r="SRH95" s="5"/>
      <c r="SRI95" s="5"/>
      <c r="SRJ95" s="5"/>
      <c r="SRK95" s="5"/>
      <c r="SRL95" s="5"/>
      <c r="SRM95" s="5"/>
      <c r="SRN95" s="5"/>
      <c r="SRO95" s="5"/>
      <c r="SRP95" s="5"/>
      <c r="SRQ95" s="5"/>
      <c r="SRR95" s="5"/>
      <c r="SRS95" s="5"/>
      <c r="SRT95" s="5"/>
      <c r="SRU95" s="5"/>
      <c r="SRV95" s="5"/>
      <c r="SRW95" s="5"/>
      <c r="SRX95" s="5"/>
      <c r="SRY95" s="5"/>
      <c r="SRZ95" s="5"/>
      <c r="SSA95" s="5"/>
      <c r="SSB95" s="5"/>
      <c r="SSC95" s="5"/>
      <c r="SSD95" s="5"/>
      <c r="SSE95" s="5"/>
      <c r="SSF95" s="5"/>
      <c r="SSG95" s="5"/>
      <c r="SSH95" s="5"/>
      <c r="SSI95" s="5"/>
      <c r="SSJ95" s="5"/>
      <c r="SSK95" s="5"/>
      <c r="SSL95" s="5"/>
      <c r="SSM95" s="5"/>
      <c r="SSN95" s="5"/>
      <c r="SSO95" s="5"/>
      <c r="SSP95" s="5"/>
      <c r="SSQ95" s="5"/>
      <c r="SSR95" s="5"/>
      <c r="SSS95" s="5"/>
      <c r="SST95" s="5"/>
      <c r="SSU95" s="5"/>
      <c r="SSV95" s="5"/>
      <c r="SSW95" s="5"/>
      <c r="SSX95" s="5"/>
      <c r="SSY95" s="5"/>
      <c r="SSZ95" s="5"/>
      <c r="STA95" s="5"/>
      <c r="STB95" s="5"/>
      <c r="STC95" s="5"/>
      <c r="STD95" s="5"/>
      <c r="STE95" s="5"/>
      <c r="STF95" s="5"/>
      <c r="STG95" s="5"/>
      <c r="STH95" s="5"/>
      <c r="STI95" s="5"/>
      <c r="STJ95" s="5"/>
      <c r="STK95" s="5"/>
      <c r="STL95" s="5"/>
      <c r="STM95" s="5"/>
      <c r="STN95" s="5"/>
      <c r="STO95" s="5"/>
      <c r="STP95" s="5"/>
      <c r="STQ95" s="5"/>
      <c r="STR95" s="5"/>
      <c r="STS95" s="5"/>
      <c r="STT95" s="5"/>
      <c r="STU95" s="5"/>
      <c r="STV95" s="5"/>
      <c r="STW95" s="5"/>
      <c r="STX95" s="5"/>
      <c r="STY95" s="5"/>
      <c r="STZ95" s="5"/>
      <c r="SUA95" s="5"/>
      <c r="SUB95" s="5"/>
      <c r="SUC95" s="5"/>
      <c r="SUD95" s="5"/>
      <c r="SUE95" s="5"/>
      <c r="SUF95" s="5"/>
      <c r="SUG95" s="5"/>
      <c r="SUH95" s="5"/>
      <c r="SUI95" s="5"/>
      <c r="SUJ95" s="5"/>
      <c r="SUK95" s="5"/>
      <c r="SUL95" s="5"/>
      <c r="SUM95" s="5"/>
      <c r="SUN95" s="5"/>
      <c r="SUO95" s="5"/>
      <c r="SUP95" s="5"/>
      <c r="SUQ95" s="5"/>
      <c r="SUR95" s="5"/>
      <c r="SUS95" s="5"/>
      <c r="SUT95" s="5"/>
      <c r="SUU95" s="5"/>
      <c r="SUV95" s="5"/>
      <c r="SUW95" s="5"/>
      <c r="SUX95" s="5"/>
      <c r="SUY95" s="5"/>
      <c r="SUZ95" s="5"/>
      <c r="SVA95" s="5"/>
      <c r="SVB95" s="5"/>
      <c r="SVC95" s="5"/>
      <c r="SVD95" s="5"/>
      <c r="SVE95" s="5"/>
      <c r="SVF95" s="5"/>
      <c r="SVG95" s="5"/>
      <c r="SVH95" s="5"/>
      <c r="SVI95" s="5"/>
      <c r="SVJ95" s="5"/>
      <c r="SVK95" s="5"/>
      <c r="SVL95" s="5"/>
      <c r="SVM95" s="5"/>
      <c r="SVN95" s="5"/>
      <c r="SVO95" s="5"/>
      <c r="SVP95" s="5"/>
      <c r="SVQ95" s="5"/>
      <c r="SVR95" s="5"/>
      <c r="SVS95" s="5"/>
      <c r="SVT95" s="5"/>
      <c r="SVU95" s="5"/>
      <c r="SVV95" s="5"/>
      <c r="SVW95" s="5"/>
      <c r="SVX95" s="5"/>
      <c r="SVY95" s="5"/>
      <c r="SVZ95" s="5"/>
      <c r="SWA95" s="5"/>
      <c r="SWB95" s="5"/>
      <c r="SWC95" s="5"/>
      <c r="SWD95" s="5"/>
      <c r="SWE95" s="5"/>
      <c r="SWF95" s="5"/>
      <c r="SWG95" s="5"/>
      <c r="SWH95" s="5"/>
      <c r="SWI95" s="5"/>
      <c r="SWJ95" s="5"/>
      <c r="SWK95" s="5"/>
      <c r="SWL95" s="5"/>
      <c r="SWM95" s="5"/>
      <c r="SWN95" s="5"/>
      <c r="SWO95" s="5"/>
      <c r="SWP95" s="5"/>
      <c r="SWQ95" s="5"/>
      <c r="SWR95" s="5"/>
      <c r="SWS95" s="5"/>
      <c r="SWT95" s="5"/>
      <c r="SWU95" s="5"/>
      <c r="SWV95" s="5"/>
      <c r="SWW95" s="5"/>
      <c r="SWX95" s="5"/>
      <c r="SWY95" s="5"/>
      <c r="SWZ95" s="5"/>
      <c r="SXA95" s="5"/>
      <c r="SXB95" s="5"/>
      <c r="SXC95" s="5"/>
      <c r="SXD95" s="5"/>
      <c r="SXE95" s="5"/>
      <c r="SXF95" s="5"/>
      <c r="SXG95" s="5"/>
      <c r="SXH95" s="5"/>
      <c r="SXI95" s="5"/>
      <c r="SXJ95" s="5"/>
      <c r="SXK95" s="5"/>
      <c r="SXL95" s="5"/>
      <c r="SXM95" s="5"/>
      <c r="SXN95" s="5"/>
      <c r="SXO95" s="5"/>
      <c r="SXP95" s="5"/>
      <c r="SXQ95" s="5"/>
      <c r="SXR95" s="5"/>
      <c r="SXS95" s="5"/>
      <c r="SXT95" s="5"/>
      <c r="SXU95" s="5"/>
      <c r="SXV95" s="5"/>
      <c r="SXW95" s="5"/>
      <c r="SXX95" s="5"/>
      <c r="SXY95" s="5"/>
      <c r="SXZ95" s="5"/>
      <c r="SYA95" s="5"/>
      <c r="SYB95" s="5"/>
      <c r="SYC95" s="5"/>
      <c r="SYD95" s="5"/>
      <c r="SYE95" s="5"/>
      <c r="SYF95" s="5"/>
      <c r="SYG95" s="5"/>
      <c r="SYH95" s="5"/>
      <c r="SYI95" s="5"/>
      <c r="SYJ95" s="5"/>
      <c r="SYK95" s="5"/>
      <c r="SYL95" s="5"/>
      <c r="SYM95" s="5"/>
      <c r="SYN95" s="5"/>
      <c r="SYO95" s="5"/>
      <c r="SYP95" s="5"/>
      <c r="SYQ95" s="5"/>
      <c r="SYR95" s="5"/>
      <c r="SYS95" s="5"/>
      <c r="SYT95" s="5"/>
      <c r="SYU95" s="5"/>
      <c r="SYV95" s="5"/>
      <c r="SYW95" s="5"/>
      <c r="SYX95" s="5"/>
      <c r="SYY95" s="5"/>
      <c r="SYZ95" s="5"/>
      <c r="SZA95" s="5"/>
      <c r="SZB95" s="5"/>
      <c r="SZC95" s="5"/>
      <c r="SZD95" s="5"/>
      <c r="SZE95" s="5"/>
      <c r="SZF95" s="5"/>
      <c r="SZG95" s="5"/>
      <c r="SZH95" s="5"/>
      <c r="SZI95" s="5"/>
      <c r="SZJ95" s="5"/>
      <c r="SZK95" s="5"/>
      <c r="SZL95" s="5"/>
      <c r="SZM95" s="5"/>
      <c r="SZN95" s="5"/>
      <c r="SZO95" s="5"/>
      <c r="SZP95" s="5"/>
      <c r="SZQ95" s="5"/>
      <c r="SZR95" s="5"/>
      <c r="SZS95" s="5"/>
      <c r="SZT95" s="5"/>
      <c r="SZU95" s="5"/>
      <c r="SZV95" s="5"/>
      <c r="SZW95" s="5"/>
      <c r="SZX95" s="5"/>
      <c r="SZY95" s="5"/>
      <c r="SZZ95" s="5"/>
      <c r="TAA95" s="5"/>
      <c r="TAB95" s="5"/>
      <c r="TAC95" s="5"/>
      <c r="TAD95" s="5"/>
      <c r="TAE95" s="5"/>
      <c r="TAF95" s="5"/>
      <c r="TAG95" s="5"/>
      <c r="TAH95" s="5"/>
      <c r="TAI95" s="5"/>
      <c r="TAJ95" s="5"/>
      <c r="TAK95" s="5"/>
      <c r="TAL95" s="5"/>
      <c r="TAM95" s="5"/>
      <c r="TAN95" s="5"/>
      <c r="TAO95" s="5"/>
      <c r="TAP95" s="5"/>
      <c r="TAQ95" s="5"/>
      <c r="TAR95" s="5"/>
      <c r="TAS95" s="5"/>
      <c r="TAT95" s="5"/>
      <c r="TAU95" s="5"/>
      <c r="TAV95" s="5"/>
      <c r="TAW95" s="5"/>
      <c r="TAX95" s="5"/>
      <c r="TAY95" s="5"/>
      <c r="TAZ95" s="5"/>
      <c r="TBA95" s="5"/>
      <c r="TBB95" s="5"/>
      <c r="TBC95" s="5"/>
      <c r="TBD95" s="5"/>
      <c r="TBE95" s="5"/>
      <c r="TBF95" s="5"/>
      <c r="TBG95" s="5"/>
      <c r="TBH95" s="5"/>
      <c r="TBI95" s="5"/>
      <c r="TBJ95" s="5"/>
      <c r="TBK95" s="5"/>
      <c r="TBL95" s="5"/>
      <c r="TBM95" s="5"/>
      <c r="TBN95" s="5"/>
      <c r="TBO95" s="5"/>
      <c r="TBP95" s="5"/>
      <c r="TBQ95" s="5"/>
      <c r="TBR95" s="5"/>
      <c r="TBS95" s="5"/>
      <c r="TBT95" s="5"/>
      <c r="TBU95" s="5"/>
      <c r="TBV95" s="5"/>
      <c r="TBW95" s="5"/>
      <c r="TBX95" s="5"/>
      <c r="TBY95" s="5"/>
      <c r="TBZ95" s="5"/>
      <c r="TCA95" s="5"/>
      <c r="TCB95" s="5"/>
      <c r="TCC95" s="5"/>
      <c r="TCD95" s="5"/>
      <c r="TCE95" s="5"/>
      <c r="TCF95" s="5"/>
      <c r="TCG95" s="5"/>
      <c r="TCH95" s="5"/>
      <c r="TCI95" s="5"/>
      <c r="TCJ95" s="5"/>
      <c r="TCK95" s="5"/>
      <c r="TCL95" s="5"/>
      <c r="TCM95" s="5"/>
      <c r="TCN95" s="5"/>
      <c r="TCO95" s="5"/>
      <c r="TCP95" s="5"/>
      <c r="TCQ95" s="5"/>
      <c r="TCR95" s="5"/>
      <c r="TCS95" s="5"/>
      <c r="TCT95" s="5"/>
      <c r="TCU95" s="5"/>
      <c r="TCV95" s="5"/>
      <c r="TCW95" s="5"/>
      <c r="TCX95" s="5"/>
      <c r="TCY95" s="5"/>
      <c r="TCZ95" s="5"/>
      <c r="TDA95" s="5"/>
      <c r="TDB95" s="5"/>
      <c r="TDC95" s="5"/>
      <c r="TDD95" s="5"/>
      <c r="TDE95" s="5"/>
      <c r="TDF95" s="5"/>
      <c r="TDG95" s="5"/>
      <c r="TDH95" s="5"/>
      <c r="TDI95" s="5"/>
      <c r="TDJ95" s="5"/>
      <c r="TDK95" s="5"/>
      <c r="TDL95" s="5"/>
      <c r="TDM95" s="5"/>
      <c r="TDN95" s="5"/>
      <c r="TDO95" s="5"/>
      <c r="TDP95" s="5"/>
      <c r="TDQ95" s="5"/>
      <c r="TDR95" s="5"/>
      <c r="TDS95" s="5"/>
      <c r="TDT95" s="5"/>
      <c r="TDU95" s="5"/>
      <c r="TDV95" s="5"/>
      <c r="TDW95" s="5"/>
      <c r="TDX95" s="5"/>
      <c r="TDY95" s="5"/>
      <c r="TDZ95" s="5"/>
      <c r="TEA95" s="5"/>
      <c r="TEB95" s="5"/>
      <c r="TEC95" s="5"/>
      <c r="TED95" s="5"/>
      <c r="TEE95" s="5"/>
      <c r="TEF95" s="5"/>
      <c r="TEG95" s="5"/>
      <c r="TEH95" s="5"/>
      <c r="TEI95" s="5"/>
      <c r="TEJ95" s="5"/>
      <c r="TEK95" s="5"/>
      <c r="TEL95" s="5"/>
      <c r="TEM95" s="5"/>
      <c r="TEN95" s="5"/>
      <c r="TEO95" s="5"/>
      <c r="TEP95" s="5"/>
      <c r="TEQ95" s="5"/>
      <c r="TER95" s="5"/>
      <c r="TES95" s="5"/>
      <c r="TET95" s="5"/>
      <c r="TEU95" s="5"/>
      <c r="TEV95" s="5"/>
      <c r="TEW95" s="5"/>
      <c r="TEX95" s="5"/>
      <c r="TEY95" s="5"/>
      <c r="TEZ95" s="5"/>
      <c r="TFA95" s="5"/>
      <c r="TFB95" s="5"/>
      <c r="TFC95" s="5"/>
      <c r="TFD95" s="5"/>
      <c r="TFE95" s="5"/>
      <c r="TFF95" s="5"/>
      <c r="TFG95" s="5"/>
      <c r="TFH95" s="5"/>
      <c r="TFI95" s="5"/>
      <c r="TFJ95" s="5"/>
      <c r="TFK95" s="5"/>
      <c r="TFL95" s="5"/>
      <c r="TFM95" s="5"/>
      <c r="TFN95" s="5"/>
      <c r="TFO95" s="5"/>
      <c r="TFP95" s="5"/>
      <c r="TFQ95" s="5"/>
      <c r="TFR95" s="5"/>
      <c r="TFS95" s="5"/>
      <c r="TFT95" s="5"/>
      <c r="TFU95" s="5"/>
      <c r="TFV95" s="5"/>
      <c r="TFW95" s="5"/>
      <c r="TFX95" s="5"/>
      <c r="TFY95" s="5"/>
      <c r="TFZ95" s="5"/>
      <c r="TGA95" s="5"/>
      <c r="TGB95" s="5"/>
      <c r="TGC95" s="5"/>
      <c r="TGD95" s="5"/>
      <c r="TGE95" s="5"/>
      <c r="TGF95" s="5"/>
      <c r="TGG95" s="5"/>
      <c r="TGH95" s="5"/>
      <c r="TGI95" s="5"/>
      <c r="TGJ95" s="5"/>
      <c r="TGK95" s="5"/>
      <c r="TGL95" s="5"/>
      <c r="TGM95" s="5"/>
      <c r="TGN95" s="5"/>
      <c r="TGO95" s="5"/>
      <c r="TGP95" s="5"/>
      <c r="TGQ95" s="5"/>
      <c r="TGR95" s="5"/>
      <c r="TGS95" s="5"/>
      <c r="TGT95" s="5"/>
      <c r="TGU95" s="5"/>
      <c r="TGV95" s="5"/>
      <c r="TGW95" s="5"/>
      <c r="TGX95" s="5"/>
      <c r="TGY95" s="5"/>
      <c r="TGZ95" s="5"/>
      <c r="THA95" s="5"/>
      <c r="THB95" s="5"/>
      <c r="THC95" s="5"/>
      <c r="THD95" s="5"/>
      <c r="THE95" s="5"/>
      <c r="THF95" s="5"/>
      <c r="THG95" s="5"/>
      <c r="THH95" s="5"/>
      <c r="THI95" s="5"/>
      <c r="THJ95" s="5"/>
      <c r="THK95" s="5"/>
      <c r="THL95" s="5"/>
      <c r="THM95" s="5"/>
      <c r="THN95" s="5"/>
      <c r="THO95" s="5"/>
      <c r="THP95" s="5"/>
      <c r="THQ95" s="5"/>
      <c r="THR95" s="5"/>
      <c r="THS95" s="5"/>
      <c r="THT95" s="5"/>
      <c r="THU95" s="5"/>
      <c r="THV95" s="5"/>
      <c r="THW95" s="5"/>
      <c r="THX95" s="5"/>
      <c r="THY95" s="5"/>
      <c r="THZ95" s="5"/>
      <c r="TIA95" s="5"/>
      <c r="TIB95" s="5"/>
      <c r="TIC95" s="5"/>
      <c r="TID95" s="5"/>
      <c r="TIE95" s="5"/>
      <c r="TIF95" s="5"/>
      <c r="TIG95" s="5"/>
      <c r="TIH95" s="5"/>
      <c r="TII95" s="5"/>
      <c r="TIJ95" s="5"/>
      <c r="TIK95" s="5"/>
      <c r="TIL95" s="5"/>
      <c r="TIM95" s="5"/>
      <c r="TIN95" s="5"/>
      <c r="TIO95" s="5"/>
      <c r="TIP95" s="5"/>
      <c r="TIQ95" s="5"/>
      <c r="TIR95" s="5"/>
      <c r="TIS95" s="5"/>
      <c r="TIT95" s="5"/>
      <c r="TIU95" s="5"/>
      <c r="TIV95" s="5"/>
      <c r="TIW95" s="5"/>
      <c r="TIX95" s="5"/>
      <c r="TIY95" s="5"/>
      <c r="TIZ95" s="5"/>
      <c r="TJA95" s="5"/>
      <c r="TJB95" s="5"/>
      <c r="TJC95" s="5"/>
      <c r="TJD95" s="5"/>
      <c r="TJE95" s="5"/>
      <c r="TJF95" s="5"/>
      <c r="TJG95" s="5"/>
      <c r="TJH95" s="5"/>
      <c r="TJI95" s="5"/>
      <c r="TJJ95" s="5"/>
      <c r="TJK95" s="5"/>
      <c r="TJL95" s="5"/>
      <c r="TJM95" s="5"/>
      <c r="TJN95" s="5"/>
      <c r="TJO95" s="5"/>
      <c r="TJP95" s="5"/>
      <c r="TJQ95" s="5"/>
      <c r="TJR95" s="5"/>
      <c r="TJS95" s="5"/>
      <c r="TJT95" s="5"/>
      <c r="TJU95" s="5"/>
      <c r="TJV95" s="5"/>
      <c r="TJW95" s="5"/>
      <c r="TJX95" s="5"/>
      <c r="TJY95" s="5"/>
      <c r="TJZ95" s="5"/>
      <c r="TKA95" s="5"/>
      <c r="TKB95" s="5"/>
      <c r="TKC95" s="5"/>
      <c r="TKD95" s="5"/>
      <c r="TKE95" s="5"/>
      <c r="TKF95" s="5"/>
      <c r="TKG95" s="5"/>
      <c r="TKH95" s="5"/>
      <c r="TKI95" s="5"/>
      <c r="TKJ95" s="5"/>
      <c r="TKK95" s="5"/>
      <c r="TKL95" s="5"/>
      <c r="TKM95" s="5"/>
      <c r="TKN95" s="5"/>
      <c r="TKO95" s="5"/>
      <c r="TKP95" s="5"/>
      <c r="TKQ95" s="5"/>
      <c r="TKR95" s="5"/>
      <c r="TKS95" s="5"/>
      <c r="TKT95" s="5"/>
      <c r="TKU95" s="5"/>
      <c r="TKV95" s="5"/>
      <c r="TKW95" s="5"/>
      <c r="TKX95" s="5"/>
      <c r="TKY95" s="5"/>
      <c r="TKZ95" s="5"/>
      <c r="TLA95" s="5"/>
      <c r="TLB95" s="5"/>
      <c r="TLC95" s="5"/>
      <c r="TLD95" s="5"/>
      <c r="TLE95" s="5"/>
      <c r="TLF95" s="5"/>
      <c r="TLG95" s="5"/>
      <c r="TLH95" s="5"/>
      <c r="TLI95" s="5"/>
      <c r="TLJ95" s="5"/>
      <c r="TLK95" s="5"/>
      <c r="TLL95" s="5"/>
      <c r="TLM95" s="5"/>
      <c r="TLN95" s="5"/>
      <c r="TLO95" s="5"/>
      <c r="TLP95" s="5"/>
      <c r="TLQ95" s="5"/>
      <c r="TLR95" s="5"/>
      <c r="TLS95" s="5"/>
      <c r="TLT95" s="5"/>
      <c r="TLU95" s="5"/>
      <c r="TLV95" s="5"/>
      <c r="TLW95" s="5"/>
      <c r="TLX95" s="5"/>
      <c r="TLY95" s="5"/>
      <c r="TLZ95" s="5"/>
      <c r="TMA95" s="5"/>
      <c r="TMB95" s="5"/>
      <c r="TMC95" s="5"/>
      <c r="TMD95" s="5"/>
      <c r="TME95" s="5"/>
      <c r="TMF95" s="5"/>
      <c r="TMG95" s="5"/>
      <c r="TMH95" s="5"/>
      <c r="TMI95" s="5"/>
      <c r="TMJ95" s="5"/>
      <c r="TMK95" s="5"/>
      <c r="TML95" s="5"/>
      <c r="TMM95" s="5"/>
      <c r="TMN95" s="5"/>
      <c r="TMO95" s="5"/>
      <c r="TMP95" s="5"/>
      <c r="TMQ95" s="5"/>
      <c r="TMR95" s="5"/>
      <c r="TMS95" s="5"/>
      <c r="TMT95" s="5"/>
      <c r="TMU95" s="5"/>
      <c r="TMV95" s="5"/>
      <c r="TMW95" s="5"/>
      <c r="TMX95" s="5"/>
      <c r="TMY95" s="5"/>
      <c r="TMZ95" s="5"/>
      <c r="TNA95" s="5"/>
      <c r="TNB95" s="5"/>
      <c r="TNC95" s="5"/>
      <c r="TND95" s="5"/>
      <c r="TNE95" s="5"/>
      <c r="TNF95" s="5"/>
      <c r="TNG95" s="5"/>
      <c r="TNH95" s="5"/>
      <c r="TNI95" s="5"/>
      <c r="TNJ95" s="5"/>
      <c r="TNK95" s="5"/>
      <c r="TNL95" s="5"/>
      <c r="TNM95" s="5"/>
      <c r="TNN95" s="5"/>
      <c r="TNO95" s="5"/>
      <c r="TNP95" s="5"/>
      <c r="TNQ95" s="5"/>
      <c r="TNR95" s="5"/>
      <c r="TNS95" s="5"/>
      <c r="TNT95" s="5"/>
      <c r="TNU95" s="5"/>
      <c r="TNV95" s="5"/>
      <c r="TNW95" s="5"/>
      <c r="TNX95" s="5"/>
      <c r="TNY95" s="5"/>
      <c r="TNZ95" s="5"/>
      <c r="TOA95" s="5"/>
      <c r="TOB95" s="5"/>
      <c r="TOC95" s="5"/>
      <c r="TOD95" s="5"/>
      <c r="TOE95" s="5"/>
      <c r="TOF95" s="5"/>
      <c r="TOG95" s="5"/>
      <c r="TOH95" s="5"/>
      <c r="TOI95" s="5"/>
      <c r="TOJ95" s="5"/>
      <c r="TOK95" s="5"/>
      <c r="TOL95" s="5"/>
      <c r="TOM95" s="5"/>
      <c r="TON95" s="5"/>
      <c r="TOO95" s="5"/>
      <c r="TOP95" s="5"/>
      <c r="TOQ95" s="5"/>
      <c r="TOR95" s="5"/>
      <c r="TOS95" s="5"/>
      <c r="TOT95" s="5"/>
      <c r="TOU95" s="5"/>
      <c r="TOV95" s="5"/>
      <c r="TOW95" s="5"/>
      <c r="TOX95" s="5"/>
      <c r="TOY95" s="5"/>
      <c r="TOZ95" s="5"/>
      <c r="TPA95" s="5"/>
      <c r="TPB95" s="5"/>
      <c r="TPC95" s="5"/>
      <c r="TPD95" s="5"/>
      <c r="TPE95" s="5"/>
      <c r="TPF95" s="5"/>
      <c r="TPG95" s="5"/>
      <c r="TPH95" s="5"/>
      <c r="TPI95" s="5"/>
      <c r="TPJ95" s="5"/>
      <c r="TPK95" s="5"/>
      <c r="TPL95" s="5"/>
      <c r="TPM95" s="5"/>
      <c r="TPN95" s="5"/>
      <c r="TPO95" s="5"/>
      <c r="TPP95" s="5"/>
      <c r="TPQ95" s="5"/>
      <c r="TPR95" s="5"/>
      <c r="TPS95" s="5"/>
      <c r="TPT95" s="5"/>
      <c r="TPU95" s="5"/>
      <c r="TPV95" s="5"/>
      <c r="TPW95" s="5"/>
      <c r="TPX95" s="5"/>
      <c r="TPY95" s="5"/>
      <c r="TPZ95" s="5"/>
      <c r="TQA95" s="5"/>
      <c r="TQB95" s="5"/>
      <c r="TQC95" s="5"/>
      <c r="TQD95" s="5"/>
      <c r="TQE95" s="5"/>
      <c r="TQF95" s="5"/>
      <c r="TQG95" s="5"/>
      <c r="TQH95" s="5"/>
      <c r="TQI95" s="5"/>
      <c r="TQJ95" s="5"/>
      <c r="TQK95" s="5"/>
      <c r="TQL95" s="5"/>
      <c r="TQM95" s="5"/>
      <c r="TQN95" s="5"/>
      <c r="TQO95" s="5"/>
      <c r="TQP95" s="5"/>
      <c r="TQQ95" s="5"/>
      <c r="TQR95" s="5"/>
      <c r="TQS95" s="5"/>
      <c r="TQT95" s="5"/>
      <c r="TQU95" s="5"/>
      <c r="TQV95" s="5"/>
      <c r="TQW95" s="5"/>
      <c r="TQX95" s="5"/>
      <c r="TQY95" s="5"/>
      <c r="TQZ95" s="5"/>
      <c r="TRA95" s="5"/>
      <c r="TRB95" s="5"/>
      <c r="TRC95" s="5"/>
      <c r="TRD95" s="5"/>
      <c r="TRE95" s="5"/>
      <c r="TRF95" s="5"/>
      <c r="TRG95" s="5"/>
      <c r="TRH95" s="5"/>
      <c r="TRI95" s="5"/>
      <c r="TRJ95" s="5"/>
      <c r="TRK95" s="5"/>
      <c r="TRL95" s="5"/>
      <c r="TRM95" s="5"/>
      <c r="TRN95" s="5"/>
      <c r="TRO95" s="5"/>
      <c r="TRP95" s="5"/>
      <c r="TRQ95" s="5"/>
      <c r="TRR95" s="5"/>
      <c r="TRS95" s="5"/>
      <c r="TRT95" s="5"/>
      <c r="TRU95" s="5"/>
      <c r="TRV95" s="5"/>
      <c r="TRW95" s="5"/>
      <c r="TRX95" s="5"/>
      <c r="TRY95" s="5"/>
      <c r="TRZ95" s="5"/>
      <c r="TSA95" s="5"/>
      <c r="TSB95" s="5"/>
      <c r="TSC95" s="5"/>
      <c r="TSD95" s="5"/>
      <c r="TSE95" s="5"/>
      <c r="TSF95" s="5"/>
      <c r="TSG95" s="5"/>
      <c r="TSH95" s="5"/>
      <c r="TSI95" s="5"/>
      <c r="TSJ95" s="5"/>
      <c r="TSK95" s="5"/>
      <c r="TSL95" s="5"/>
      <c r="TSM95" s="5"/>
      <c r="TSN95" s="5"/>
      <c r="TSO95" s="5"/>
      <c r="TSP95" s="5"/>
      <c r="TSQ95" s="5"/>
      <c r="TSR95" s="5"/>
      <c r="TSS95" s="5"/>
      <c r="TST95" s="5"/>
      <c r="TSU95" s="5"/>
      <c r="TSV95" s="5"/>
      <c r="TSW95" s="5"/>
      <c r="TSX95" s="5"/>
      <c r="TSY95" s="5"/>
      <c r="TSZ95" s="5"/>
      <c r="TTA95" s="5"/>
      <c r="TTB95" s="5"/>
      <c r="TTC95" s="5"/>
      <c r="TTD95" s="5"/>
      <c r="TTE95" s="5"/>
      <c r="TTF95" s="5"/>
      <c r="TTG95" s="5"/>
      <c r="TTH95" s="5"/>
      <c r="TTI95" s="5"/>
      <c r="TTJ95" s="5"/>
      <c r="TTK95" s="5"/>
      <c r="TTL95" s="5"/>
      <c r="TTM95" s="5"/>
      <c r="TTN95" s="5"/>
      <c r="TTO95" s="5"/>
      <c r="TTP95" s="5"/>
      <c r="TTQ95" s="5"/>
      <c r="TTR95" s="5"/>
      <c r="TTS95" s="5"/>
      <c r="TTT95" s="5"/>
      <c r="TTU95" s="5"/>
      <c r="TTV95" s="5"/>
      <c r="TTW95" s="5"/>
      <c r="TTX95" s="5"/>
      <c r="TTY95" s="5"/>
      <c r="TTZ95" s="5"/>
      <c r="TUA95" s="5"/>
      <c r="TUB95" s="5"/>
      <c r="TUC95" s="5"/>
      <c r="TUD95" s="5"/>
      <c r="TUE95" s="5"/>
      <c r="TUF95" s="5"/>
      <c r="TUG95" s="5"/>
      <c r="TUH95" s="5"/>
      <c r="TUI95" s="5"/>
      <c r="TUJ95" s="5"/>
      <c r="TUK95" s="5"/>
      <c r="TUL95" s="5"/>
      <c r="TUM95" s="5"/>
      <c r="TUN95" s="5"/>
      <c r="TUO95" s="5"/>
      <c r="TUP95" s="5"/>
      <c r="TUQ95" s="5"/>
      <c r="TUR95" s="5"/>
      <c r="TUS95" s="5"/>
      <c r="TUT95" s="5"/>
      <c r="TUU95" s="5"/>
      <c r="TUV95" s="5"/>
      <c r="TUW95" s="5"/>
      <c r="TUX95" s="5"/>
      <c r="TUY95" s="5"/>
      <c r="TUZ95" s="5"/>
      <c r="TVA95" s="5"/>
      <c r="TVB95" s="5"/>
      <c r="TVC95" s="5"/>
      <c r="TVD95" s="5"/>
      <c r="TVE95" s="5"/>
      <c r="TVF95" s="5"/>
      <c r="TVG95" s="5"/>
      <c r="TVH95" s="5"/>
      <c r="TVI95" s="5"/>
      <c r="TVJ95" s="5"/>
      <c r="TVK95" s="5"/>
      <c r="TVL95" s="5"/>
      <c r="TVM95" s="5"/>
      <c r="TVN95" s="5"/>
      <c r="TVO95" s="5"/>
      <c r="TVP95" s="5"/>
      <c r="TVQ95" s="5"/>
      <c r="TVR95" s="5"/>
      <c r="TVS95" s="5"/>
      <c r="TVT95" s="5"/>
      <c r="TVU95" s="5"/>
      <c r="TVV95" s="5"/>
      <c r="TVW95" s="5"/>
      <c r="TVX95" s="5"/>
      <c r="TVY95" s="5"/>
      <c r="TVZ95" s="5"/>
      <c r="TWA95" s="5"/>
      <c r="TWB95" s="5"/>
      <c r="TWC95" s="5"/>
      <c r="TWD95" s="5"/>
      <c r="TWE95" s="5"/>
      <c r="TWF95" s="5"/>
      <c r="TWG95" s="5"/>
      <c r="TWH95" s="5"/>
      <c r="TWI95" s="5"/>
      <c r="TWJ95" s="5"/>
      <c r="TWK95" s="5"/>
      <c r="TWL95" s="5"/>
      <c r="TWM95" s="5"/>
      <c r="TWN95" s="5"/>
      <c r="TWO95" s="5"/>
      <c r="TWP95" s="5"/>
      <c r="TWQ95" s="5"/>
      <c r="TWR95" s="5"/>
      <c r="TWS95" s="5"/>
      <c r="TWT95" s="5"/>
      <c r="TWU95" s="5"/>
      <c r="TWV95" s="5"/>
      <c r="TWW95" s="5"/>
      <c r="TWX95" s="5"/>
      <c r="TWY95" s="5"/>
      <c r="TWZ95" s="5"/>
      <c r="TXA95" s="5"/>
      <c r="TXB95" s="5"/>
      <c r="TXC95" s="5"/>
      <c r="TXD95" s="5"/>
      <c r="TXE95" s="5"/>
      <c r="TXF95" s="5"/>
      <c r="TXG95" s="5"/>
      <c r="TXH95" s="5"/>
      <c r="TXI95" s="5"/>
      <c r="TXJ95" s="5"/>
      <c r="TXK95" s="5"/>
      <c r="TXL95" s="5"/>
      <c r="TXM95" s="5"/>
      <c r="TXN95" s="5"/>
      <c r="TXO95" s="5"/>
      <c r="TXP95" s="5"/>
      <c r="TXQ95" s="5"/>
      <c r="TXR95" s="5"/>
      <c r="TXS95" s="5"/>
      <c r="TXT95" s="5"/>
      <c r="TXU95" s="5"/>
      <c r="TXV95" s="5"/>
      <c r="TXW95" s="5"/>
      <c r="TXX95" s="5"/>
      <c r="TXY95" s="5"/>
      <c r="TXZ95" s="5"/>
      <c r="TYA95" s="5"/>
      <c r="TYB95" s="5"/>
      <c r="TYC95" s="5"/>
      <c r="TYD95" s="5"/>
      <c r="TYE95" s="5"/>
      <c r="TYF95" s="5"/>
      <c r="TYG95" s="5"/>
      <c r="TYH95" s="5"/>
      <c r="TYI95" s="5"/>
      <c r="TYJ95" s="5"/>
      <c r="TYK95" s="5"/>
      <c r="TYL95" s="5"/>
      <c r="TYM95" s="5"/>
      <c r="TYN95" s="5"/>
      <c r="TYO95" s="5"/>
      <c r="TYP95" s="5"/>
      <c r="TYQ95" s="5"/>
      <c r="TYR95" s="5"/>
      <c r="TYS95" s="5"/>
      <c r="TYT95" s="5"/>
      <c r="TYU95" s="5"/>
      <c r="TYV95" s="5"/>
      <c r="TYW95" s="5"/>
      <c r="TYX95" s="5"/>
      <c r="TYY95" s="5"/>
      <c r="TYZ95" s="5"/>
      <c r="TZA95" s="5"/>
      <c r="TZB95" s="5"/>
      <c r="TZC95" s="5"/>
      <c r="TZD95" s="5"/>
      <c r="TZE95" s="5"/>
      <c r="TZF95" s="5"/>
      <c r="TZG95" s="5"/>
      <c r="TZH95" s="5"/>
      <c r="TZI95" s="5"/>
      <c r="TZJ95" s="5"/>
      <c r="TZK95" s="5"/>
      <c r="TZL95" s="5"/>
      <c r="TZM95" s="5"/>
      <c r="TZN95" s="5"/>
      <c r="TZO95" s="5"/>
      <c r="TZP95" s="5"/>
      <c r="TZQ95" s="5"/>
      <c r="TZR95" s="5"/>
      <c r="TZS95" s="5"/>
      <c r="TZT95" s="5"/>
      <c r="TZU95" s="5"/>
      <c r="TZV95" s="5"/>
      <c r="TZW95" s="5"/>
      <c r="TZX95" s="5"/>
      <c r="TZY95" s="5"/>
      <c r="TZZ95" s="5"/>
      <c r="UAA95" s="5"/>
      <c r="UAB95" s="5"/>
      <c r="UAC95" s="5"/>
      <c r="UAD95" s="5"/>
      <c r="UAE95" s="5"/>
      <c r="UAF95" s="5"/>
      <c r="UAG95" s="5"/>
      <c r="UAH95" s="5"/>
      <c r="UAI95" s="5"/>
      <c r="UAJ95" s="5"/>
      <c r="UAK95" s="5"/>
      <c r="UAL95" s="5"/>
      <c r="UAM95" s="5"/>
      <c r="UAN95" s="5"/>
      <c r="UAO95" s="5"/>
      <c r="UAP95" s="5"/>
      <c r="UAQ95" s="5"/>
      <c r="UAR95" s="5"/>
      <c r="UAS95" s="5"/>
      <c r="UAT95" s="5"/>
      <c r="UAU95" s="5"/>
      <c r="UAV95" s="5"/>
      <c r="UAW95" s="5"/>
      <c r="UAX95" s="5"/>
      <c r="UAY95" s="5"/>
      <c r="UAZ95" s="5"/>
      <c r="UBA95" s="5"/>
      <c r="UBB95" s="5"/>
      <c r="UBC95" s="5"/>
      <c r="UBD95" s="5"/>
      <c r="UBE95" s="5"/>
      <c r="UBF95" s="5"/>
      <c r="UBG95" s="5"/>
      <c r="UBH95" s="5"/>
      <c r="UBI95" s="5"/>
      <c r="UBJ95" s="5"/>
      <c r="UBK95" s="5"/>
      <c r="UBL95" s="5"/>
      <c r="UBM95" s="5"/>
      <c r="UBN95" s="5"/>
      <c r="UBO95" s="5"/>
      <c r="UBP95" s="5"/>
      <c r="UBQ95" s="5"/>
      <c r="UBR95" s="5"/>
      <c r="UBS95" s="5"/>
      <c r="UBT95" s="5"/>
      <c r="UBU95" s="5"/>
      <c r="UBV95" s="5"/>
      <c r="UBW95" s="5"/>
      <c r="UBX95" s="5"/>
      <c r="UBY95" s="5"/>
      <c r="UBZ95" s="5"/>
      <c r="UCA95" s="5"/>
      <c r="UCB95" s="5"/>
      <c r="UCC95" s="5"/>
      <c r="UCD95" s="5"/>
      <c r="UCE95" s="5"/>
      <c r="UCF95" s="5"/>
      <c r="UCG95" s="5"/>
      <c r="UCH95" s="5"/>
      <c r="UCI95" s="5"/>
      <c r="UCJ95" s="5"/>
      <c r="UCK95" s="5"/>
      <c r="UCL95" s="5"/>
      <c r="UCM95" s="5"/>
      <c r="UCN95" s="5"/>
      <c r="UCO95" s="5"/>
      <c r="UCP95" s="5"/>
      <c r="UCQ95" s="5"/>
      <c r="UCR95" s="5"/>
      <c r="UCS95" s="5"/>
      <c r="UCT95" s="5"/>
      <c r="UCU95" s="5"/>
      <c r="UCV95" s="5"/>
      <c r="UCW95" s="5"/>
      <c r="UCX95" s="5"/>
      <c r="UCY95" s="5"/>
      <c r="UCZ95" s="5"/>
      <c r="UDA95" s="5"/>
      <c r="UDB95" s="5"/>
      <c r="UDC95" s="5"/>
      <c r="UDD95" s="5"/>
      <c r="UDE95" s="5"/>
      <c r="UDF95" s="5"/>
      <c r="UDG95" s="5"/>
      <c r="UDH95" s="5"/>
      <c r="UDI95" s="5"/>
      <c r="UDJ95" s="5"/>
      <c r="UDK95" s="5"/>
      <c r="UDL95" s="5"/>
      <c r="UDM95" s="5"/>
      <c r="UDN95" s="5"/>
      <c r="UDO95" s="5"/>
      <c r="UDP95" s="5"/>
      <c r="UDQ95" s="5"/>
      <c r="UDR95" s="5"/>
      <c r="UDS95" s="5"/>
      <c r="UDT95" s="5"/>
      <c r="UDU95" s="5"/>
      <c r="UDV95" s="5"/>
      <c r="UDW95" s="5"/>
      <c r="UDX95" s="5"/>
      <c r="UDY95" s="5"/>
      <c r="UDZ95" s="5"/>
      <c r="UEA95" s="5"/>
      <c r="UEB95" s="5"/>
      <c r="UEC95" s="5"/>
      <c r="UED95" s="5"/>
      <c r="UEE95" s="5"/>
      <c r="UEF95" s="5"/>
      <c r="UEG95" s="5"/>
      <c r="UEH95" s="5"/>
      <c r="UEI95" s="5"/>
      <c r="UEJ95" s="5"/>
      <c r="UEK95" s="5"/>
      <c r="UEL95" s="5"/>
      <c r="UEM95" s="5"/>
      <c r="UEN95" s="5"/>
      <c r="UEO95" s="5"/>
      <c r="UEP95" s="5"/>
      <c r="UEQ95" s="5"/>
      <c r="UER95" s="5"/>
      <c r="UES95" s="5"/>
      <c r="UET95" s="5"/>
      <c r="UEU95" s="5"/>
      <c r="UEV95" s="5"/>
      <c r="UEW95" s="5"/>
      <c r="UEX95" s="5"/>
      <c r="UEY95" s="5"/>
      <c r="UEZ95" s="5"/>
      <c r="UFA95" s="5"/>
      <c r="UFB95" s="5"/>
      <c r="UFC95" s="5"/>
      <c r="UFD95" s="5"/>
      <c r="UFE95" s="5"/>
      <c r="UFF95" s="5"/>
      <c r="UFG95" s="5"/>
      <c r="UFH95" s="5"/>
      <c r="UFI95" s="5"/>
      <c r="UFJ95" s="5"/>
      <c r="UFK95" s="5"/>
      <c r="UFL95" s="5"/>
      <c r="UFM95" s="5"/>
      <c r="UFN95" s="5"/>
      <c r="UFO95" s="5"/>
      <c r="UFP95" s="5"/>
      <c r="UFQ95" s="5"/>
      <c r="UFR95" s="5"/>
      <c r="UFS95" s="5"/>
      <c r="UFT95" s="5"/>
      <c r="UFU95" s="5"/>
      <c r="UFV95" s="5"/>
      <c r="UFW95" s="5"/>
      <c r="UFX95" s="5"/>
      <c r="UFY95" s="5"/>
      <c r="UFZ95" s="5"/>
      <c r="UGA95" s="5"/>
      <c r="UGB95" s="5"/>
      <c r="UGC95" s="5"/>
      <c r="UGD95" s="5"/>
      <c r="UGE95" s="5"/>
      <c r="UGF95" s="5"/>
      <c r="UGG95" s="5"/>
      <c r="UGH95" s="5"/>
      <c r="UGI95" s="5"/>
      <c r="UGJ95" s="5"/>
      <c r="UGK95" s="5"/>
      <c r="UGL95" s="5"/>
      <c r="UGM95" s="5"/>
      <c r="UGN95" s="5"/>
      <c r="UGO95" s="5"/>
      <c r="UGP95" s="5"/>
      <c r="UGQ95" s="5"/>
      <c r="UGR95" s="5"/>
      <c r="UGS95" s="5"/>
      <c r="UGT95" s="5"/>
      <c r="UGU95" s="5"/>
      <c r="UGV95" s="5"/>
      <c r="UGW95" s="5"/>
      <c r="UGX95" s="5"/>
      <c r="UGY95" s="5"/>
      <c r="UGZ95" s="5"/>
      <c r="UHA95" s="5"/>
      <c r="UHB95" s="5"/>
      <c r="UHC95" s="5"/>
      <c r="UHD95" s="5"/>
      <c r="UHE95" s="5"/>
      <c r="UHF95" s="5"/>
      <c r="UHG95" s="5"/>
      <c r="UHH95" s="5"/>
      <c r="UHI95" s="5"/>
      <c r="UHJ95" s="5"/>
      <c r="UHK95" s="5"/>
      <c r="UHL95" s="5"/>
      <c r="UHM95" s="5"/>
      <c r="UHN95" s="5"/>
      <c r="UHO95" s="5"/>
      <c r="UHP95" s="5"/>
      <c r="UHQ95" s="5"/>
      <c r="UHR95" s="5"/>
      <c r="UHS95" s="5"/>
      <c r="UHT95" s="5"/>
      <c r="UHU95" s="5"/>
      <c r="UHV95" s="5"/>
      <c r="UHW95" s="5"/>
      <c r="UHX95" s="5"/>
      <c r="UHY95" s="5"/>
      <c r="UHZ95" s="5"/>
      <c r="UIA95" s="5"/>
      <c r="UIB95" s="5"/>
      <c r="UIC95" s="5"/>
      <c r="UID95" s="5"/>
      <c r="UIE95" s="5"/>
      <c r="UIF95" s="5"/>
      <c r="UIG95" s="5"/>
      <c r="UIH95" s="5"/>
      <c r="UII95" s="5"/>
      <c r="UIJ95" s="5"/>
      <c r="UIK95" s="5"/>
      <c r="UIL95" s="5"/>
      <c r="UIM95" s="5"/>
      <c r="UIN95" s="5"/>
      <c r="UIO95" s="5"/>
      <c r="UIP95" s="5"/>
      <c r="UIQ95" s="5"/>
      <c r="UIR95" s="5"/>
      <c r="UIS95" s="5"/>
      <c r="UIT95" s="5"/>
      <c r="UIU95" s="5"/>
      <c r="UIV95" s="5"/>
      <c r="UIW95" s="5"/>
      <c r="UIX95" s="5"/>
      <c r="UIY95" s="5"/>
      <c r="UIZ95" s="5"/>
      <c r="UJA95" s="5"/>
      <c r="UJB95" s="5"/>
      <c r="UJC95" s="5"/>
      <c r="UJD95" s="5"/>
      <c r="UJE95" s="5"/>
      <c r="UJF95" s="5"/>
      <c r="UJG95" s="5"/>
      <c r="UJH95" s="5"/>
      <c r="UJI95" s="5"/>
      <c r="UJJ95" s="5"/>
      <c r="UJK95" s="5"/>
      <c r="UJL95" s="5"/>
      <c r="UJM95" s="5"/>
      <c r="UJN95" s="5"/>
      <c r="UJO95" s="5"/>
      <c r="UJP95" s="5"/>
      <c r="UJQ95" s="5"/>
      <c r="UJR95" s="5"/>
      <c r="UJS95" s="5"/>
      <c r="UJT95" s="5"/>
      <c r="UJU95" s="5"/>
      <c r="UJV95" s="5"/>
      <c r="UJW95" s="5"/>
      <c r="UJX95" s="5"/>
      <c r="UJY95" s="5"/>
      <c r="UJZ95" s="5"/>
      <c r="UKA95" s="5"/>
      <c r="UKB95" s="5"/>
      <c r="UKC95" s="5"/>
      <c r="UKD95" s="5"/>
      <c r="UKE95" s="5"/>
      <c r="UKF95" s="5"/>
      <c r="UKG95" s="5"/>
      <c r="UKH95" s="5"/>
      <c r="UKI95" s="5"/>
      <c r="UKJ95" s="5"/>
      <c r="UKK95" s="5"/>
      <c r="UKL95" s="5"/>
      <c r="UKM95" s="5"/>
      <c r="UKN95" s="5"/>
      <c r="UKO95" s="5"/>
      <c r="UKP95" s="5"/>
      <c r="UKQ95" s="5"/>
      <c r="UKR95" s="5"/>
      <c r="UKS95" s="5"/>
      <c r="UKT95" s="5"/>
      <c r="UKU95" s="5"/>
      <c r="UKV95" s="5"/>
      <c r="UKW95" s="5"/>
      <c r="UKX95" s="5"/>
      <c r="UKY95" s="5"/>
      <c r="UKZ95" s="5"/>
      <c r="ULA95" s="5"/>
      <c r="ULB95" s="5"/>
      <c r="ULC95" s="5"/>
      <c r="ULD95" s="5"/>
      <c r="ULE95" s="5"/>
      <c r="ULF95" s="5"/>
      <c r="ULG95" s="5"/>
      <c r="ULH95" s="5"/>
      <c r="ULI95" s="5"/>
      <c r="ULJ95" s="5"/>
      <c r="ULK95" s="5"/>
      <c r="ULL95" s="5"/>
      <c r="ULM95" s="5"/>
      <c r="ULN95" s="5"/>
      <c r="ULO95" s="5"/>
      <c r="ULP95" s="5"/>
      <c r="ULQ95" s="5"/>
      <c r="ULR95" s="5"/>
      <c r="ULS95" s="5"/>
      <c r="ULT95" s="5"/>
      <c r="ULU95" s="5"/>
      <c r="ULV95" s="5"/>
      <c r="ULW95" s="5"/>
      <c r="ULX95" s="5"/>
      <c r="ULY95" s="5"/>
      <c r="ULZ95" s="5"/>
      <c r="UMA95" s="5"/>
      <c r="UMB95" s="5"/>
      <c r="UMC95" s="5"/>
      <c r="UMD95" s="5"/>
      <c r="UME95" s="5"/>
      <c r="UMF95" s="5"/>
      <c r="UMG95" s="5"/>
      <c r="UMH95" s="5"/>
      <c r="UMI95" s="5"/>
      <c r="UMJ95" s="5"/>
      <c r="UMK95" s="5"/>
      <c r="UML95" s="5"/>
      <c r="UMM95" s="5"/>
      <c r="UMN95" s="5"/>
      <c r="UMO95" s="5"/>
      <c r="UMP95" s="5"/>
      <c r="UMQ95" s="5"/>
      <c r="UMR95" s="5"/>
      <c r="UMS95" s="5"/>
      <c r="UMT95" s="5"/>
      <c r="UMU95" s="5"/>
      <c r="UMV95" s="5"/>
      <c r="UMW95" s="5"/>
      <c r="UMX95" s="5"/>
      <c r="UMY95" s="5"/>
      <c r="UMZ95" s="5"/>
      <c r="UNA95" s="5"/>
      <c r="UNB95" s="5"/>
      <c r="UNC95" s="5"/>
      <c r="UND95" s="5"/>
      <c r="UNE95" s="5"/>
      <c r="UNF95" s="5"/>
      <c r="UNG95" s="5"/>
      <c r="UNH95" s="5"/>
      <c r="UNI95" s="5"/>
      <c r="UNJ95" s="5"/>
      <c r="UNK95" s="5"/>
      <c r="UNL95" s="5"/>
      <c r="UNM95" s="5"/>
      <c r="UNN95" s="5"/>
      <c r="UNO95" s="5"/>
      <c r="UNP95" s="5"/>
      <c r="UNQ95" s="5"/>
      <c r="UNR95" s="5"/>
      <c r="UNS95" s="5"/>
      <c r="UNT95" s="5"/>
      <c r="UNU95" s="5"/>
      <c r="UNV95" s="5"/>
      <c r="UNW95" s="5"/>
      <c r="UNX95" s="5"/>
      <c r="UNY95" s="5"/>
      <c r="UNZ95" s="5"/>
      <c r="UOA95" s="5"/>
      <c r="UOB95" s="5"/>
      <c r="UOC95" s="5"/>
      <c r="UOD95" s="5"/>
      <c r="UOE95" s="5"/>
      <c r="UOF95" s="5"/>
      <c r="UOG95" s="5"/>
      <c r="UOH95" s="5"/>
      <c r="UOI95" s="5"/>
      <c r="UOJ95" s="5"/>
      <c r="UOK95" s="5"/>
      <c r="UOL95" s="5"/>
      <c r="UOM95" s="5"/>
      <c r="UON95" s="5"/>
      <c r="UOO95" s="5"/>
      <c r="UOP95" s="5"/>
      <c r="UOQ95" s="5"/>
      <c r="UOR95" s="5"/>
      <c r="UOS95" s="5"/>
      <c r="UOT95" s="5"/>
      <c r="UOU95" s="5"/>
      <c r="UOV95" s="5"/>
      <c r="UOW95" s="5"/>
      <c r="UOX95" s="5"/>
      <c r="UOY95" s="5"/>
      <c r="UOZ95" s="5"/>
      <c r="UPA95" s="5"/>
      <c r="UPB95" s="5"/>
      <c r="UPC95" s="5"/>
      <c r="UPD95" s="5"/>
      <c r="UPE95" s="5"/>
      <c r="UPF95" s="5"/>
      <c r="UPG95" s="5"/>
      <c r="UPH95" s="5"/>
      <c r="UPI95" s="5"/>
      <c r="UPJ95" s="5"/>
      <c r="UPK95" s="5"/>
      <c r="UPL95" s="5"/>
      <c r="UPM95" s="5"/>
      <c r="UPN95" s="5"/>
      <c r="UPO95" s="5"/>
      <c r="UPP95" s="5"/>
      <c r="UPQ95" s="5"/>
      <c r="UPR95" s="5"/>
      <c r="UPS95" s="5"/>
      <c r="UPT95" s="5"/>
      <c r="UPU95" s="5"/>
      <c r="UPV95" s="5"/>
      <c r="UPW95" s="5"/>
      <c r="UPX95" s="5"/>
      <c r="UPY95" s="5"/>
      <c r="UPZ95" s="5"/>
      <c r="UQA95" s="5"/>
      <c r="UQB95" s="5"/>
      <c r="UQC95" s="5"/>
      <c r="UQD95" s="5"/>
      <c r="UQE95" s="5"/>
      <c r="UQF95" s="5"/>
      <c r="UQG95" s="5"/>
      <c r="UQH95" s="5"/>
      <c r="UQI95" s="5"/>
      <c r="UQJ95" s="5"/>
      <c r="UQK95" s="5"/>
      <c r="UQL95" s="5"/>
      <c r="UQM95" s="5"/>
      <c r="UQN95" s="5"/>
      <c r="UQO95" s="5"/>
      <c r="UQP95" s="5"/>
      <c r="UQQ95" s="5"/>
      <c r="UQR95" s="5"/>
      <c r="UQS95" s="5"/>
      <c r="UQT95" s="5"/>
      <c r="UQU95" s="5"/>
      <c r="UQV95" s="5"/>
      <c r="UQW95" s="5"/>
      <c r="UQX95" s="5"/>
      <c r="UQY95" s="5"/>
      <c r="UQZ95" s="5"/>
      <c r="URA95" s="5"/>
      <c r="URB95" s="5"/>
      <c r="URC95" s="5"/>
      <c r="URD95" s="5"/>
      <c r="URE95" s="5"/>
      <c r="URF95" s="5"/>
      <c r="URG95" s="5"/>
      <c r="URH95" s="5"/>
      <c r="URI95" s="5"/>
      <c r="URJ95" s="5"/>
      <c r="URK95" s="5"/>
      <c r="URL95" s="5"/>
      <c r="URM95" s="5"/>
      <c r="URN95" s="5"/>
      <c r="URO95" s="5"/>
      <c r="URP95" s="5"/>
      <c r="URQ95" s="5"/>
      <c r="URR95" s="5"/>
      <c r="URS95" s="5"/>
      <c r="URT95" s="5"/>
      <c r="URU95" s="5"/>
      <c r="URV95" s="5"/>
      <c r="URW95" s="5"/>
      <c r="URX95" s="5"/>
      <c r="URY95" s="5"/>
      <c r="URZ95" s="5"/>
      <c r="USA95" s="5"/>
      <c r="USB95" s="5"/>
      <c r="USC95" s="5"/>
      <c r="USD95" s="5"/>
      <c r="USE95" s="5"/>
      <c r="USF95" s="5"/>
      <c r="USG95" s="5"/>
      <c r="USH95" s="5"/>
      <c r="USI95" s="5"/>
      <c r="USJ95" s="5"/>
      <c r="USK95" s="5"/>
      <c r="USL95" s="5"/>
      <c r="USM95" s="5"/>
      <c r="USN95" s="5"/>
      <c r="USO95" s="5"/>
      <c r="USP95" s="5"/>
      <c r="USQ95" s="5"/>
      <c r="USR95" s="5"/>
      <c r="USS95" s="5"/>
      <c r="UST95" s="5"/>
      <c r="USU95" s="5"/>
      <c r="USV95" s="5"/>
      <c r="USW95" s="5"/>
      <c r="USX95" s="5"/>
      <c r="USY95" s="5"/>
      <c r="USZ95" s="5"/>
      <c r="UTA95" s="5"/>
      <c r="UTB95" s="5"/>
      <c r="UTC95" s="5"/>
      <c r="UTD95" s="5"/>
      <c r="UTE95" s="5"/>
      <c r="UTF95" s="5"/>
      <c r="UTG95" s="5"/>
      <c r="UTH95" s="5"/>
      <c r="UTI95" s="5"/>
      <c r="UTJ95" s="5"/>
      <c r="UTK95" s="5"/>
      <c r="UTL95" s="5"/>
      <c r="UTM95" s="5"/>
      <c r="UTN95" s="5"/>
      <c r="UTO95" s="5"/>
      <c r="UTP95" s="5"/>
      <c r="UTQ95" s="5"/>
      <c r="UTR95" s="5"/>
      <c r="UTS95" s="5"/>
      <c r="UTT95" s="5"/>
      <c r="UTU95" s="5"/>
      <c r="UTV95" s="5"/>
      <c r="UTW95" s="5"/>
      <c r="UTX95" s="5"/>
      <c r="UTY95" s="5"/>
      <c r="UTZ95" s="5"/>
      <c r="UUA95" s="5"/>
      <c r="UUB95" s="5"/>
      <c r="UUC95" s="5"/>
      <c r="UUD95" s="5"/>
      <c r="UUE95" s="5"/>
      <c r="UUF95" s="5"/>
      <c r="UUG95" s="5"/>
      <c r="UUH95" s="5"/>
      <c r="UUI95" s="5"/>
      <c r="UUJ95" s="5"/>
      <c r="UUK95" s="5"/>
      <c r="UUL95" s="5"/>
      <c r="UUM95" s="5"/>
      <c r="UUN95" s="5"/>
      <c r="UUO95" s="5"/>
      <c r="UUP95" s="5"/>
      <c r="UUQ95" s="5"/>
      <c r="UUR95" s="5"/>
      <c r="UUS95" s="5"/>
      <c r="UUT95" s="5"/>
      <c r="UUU95" s="5"/>
      <c r="UUV95" s="5"/>
      <c r="UUW95" s="5"/>
      <c r="UUX95" s="5"/>
      <c r="UUY95" s="5"/>
      <c r="UUZ95" s="5"/>
      <c r="UVA95" s="5"/>
      <c r="UVB95" s="5"/>
      <c r="UVC95" s="5"/>
      <c r="UVD95" s="5"/>
      <c r="UVE95" s="5"/>
      <c r="UVF95" s="5"/>
      <c r="UVG95" s="5"/>
      <c r="UVH95" s="5"/>
      <c r="UVI95" s="5"/>
      <c r="UVJ95" s="5"/>
      <c r="UVK95" s="5"/>
      <c r="UVL95" s="5"/>
      <c r="UVM95" s="5"/>
      <c r="UVN95" s="5"/>
      <c r="UVO95" s="5"/>
      <c r="UVP95" s="5"/>
      <c r="UVQ95" s="5"/>
      <c r="UVR95" s="5"/>
      <c r="UVS95" s="5"/>
      <c r="UVT95" s="5"/>
      <c r="UVU95" s="5"/>
      <c r="UVV95" s="5"/>
      <c r="UVW95" s="5"/>
      <c r="UVX95" s="5"/>
      <c r="UVY95" s="5"/>
      <c r="UVZ95" s="5"/>
      <c r="UWA95" s="5"/>
      <c r="UWB95" s="5"/>
      <c r="UWC95" s="5"/>
      <c r="UWD95" s="5"/>
      <c r="UWE95" s="5"/>
      <c r="UWF95" s="5"/>
      <c r="UWG95" s="5"/>
      <c r="UWH95" s="5"/>
      <c r="UWI95" s="5"/>
      <c r="UWJ95" s="5"/>
      <c r="UWK95" s="5"/>
      <c r="UWL95" s="5"/>
      <c r="UWM95" s="5"/>
      <c r="UWN95" s="5"/>
      <c r="UWO95" s="5"/>
      <c r="UWP95" s="5"/>
      <c r="UWQ95" s="5"/>
      <c r="UWR95" s="5"/>
      <c r="UWS95" s="5"/>
      <c r="UWT95" s="5"/>
      <c r="UWU95" s="5"/>
      <c r="UWV95" s="5"/>
      <c r="UWW95" s="5"/>
      <c r="UWX95" s="5"/>
      <c r="UWY95" s="5"/>
      <c r="UWZ95" s="5"/>
      <c r="UXA95" s="5"/>
      <c r="UXB95" s="5"/>
      <c r="UXC95" s="5"/>
      <c r="UXD95" s="5"/>
      <c r="UXE95" s="5"/>
      <c r="UXF95" s="5"/>
      <c r="UXG95" s="5"/>
      <c r="UXH95" s="5"/>
      <c r="UXI95" s="5"/>
      <c r="UXJ95" s="5"/>
      <c r="UXK95" s="5"/>
      <c r="UXL95" s="5"/>
      <c r="UXM95" s="5"/>
      <c r="UXN95" s="5"/>
      <c r="UXO95" s="5"/>
      <c r="UXP95" s="5"/>
      <c r="UXQ95" s="5"/>
      <c r="UXR95" s="5"/>
      <c r="UXS95" s="5"/>
      <c r="UXT95" s="5"/>
      <c r="UXU95" s="5"/>
      <c r="UXV95" s="5"/>
      <c r="UXW95" s="5"/>
      <c r="UXX95" s="5"/>
      <c r="UXY95" s="5"/>
      <c r="UXZ95" s="5"/>
      <c r="UYA95" s="5"/>
      <c r="UYB95" s="5"/>
      <c r="UYC95" s="5"/>
      <c r="UYD95" s="5"/>
      <c r="UYE95" s="5"/>
      <c r="UYF95" s="5"/>
      <c r="UYG95" s="5"/>
      <c r="UYH95" s="5"/>
      <c r="UYI95" s="5"/>
      <c r="UYJ95" s="5"/>
      <c r="UYK95" s="5"/>
      <c r="UYL95" s="5"/>
      <c r="UYM95" s="5"/>
      <c r="UYN95" s="5"/>
      <c r="UYO95" s="5"/>
      <c r="UYP95" s="5"/>
      <c r="UYQ95" s="5"/>
      <c r="UYR95" s="5"/>
      <c r="UYS95" s="5"/>
      <c r="UYT95" s="5"/>
      <c r="UYU95" s="5"/>
      <c r="UYV95" s="5"/>
      <c r="UYW95" s="5"/>
      <c r="UYX95" s="5"/>
      <c r="UYY95" s="5"/>
      <c r="UYZ95" s="5"/>
      <c r="UZA95" s="5"/>
      <c r="UZB95" s="5"/>
      <c r="UZC95" s="5"/>
      <c r="UZD95" s="5"/>
      <c r="UZE95" s="5"/>
      <c r="UZF95" s="5"/>
      <c r="UZG95" s="5"/>
      <c r="UZH95" s="5"/>
      <c r="UZI95" s="5"/>
      <c r="UZJ95" s="5"/>
      <c r="UZK95" s="5"/>
      <c r="UZL95" s="5"/>
      <c r="UZM95" s="5"/>
      <c r="UZN95" s="5"/>
      <c r="UZO95" s="5"/>
      <c r="UZP95" s="5"/>
      <c r="UZQ95" s="5"/>
      <c r="UZR95" s="5"/>
      <c r="UZS95" s="5"/>
      <c r="UZT95" s="5"/>
      <c r="UZU95" s="5"/>
      <c r="UZV95" s="5"/>
      <c r="UZW95" s="5"/>
      <c r="UZX95" s="5"/>
      <c r="UZY95" s="5"/>
      <c r="UZZ95" s="5"/>
      <c r="VAA95" s="5"/>
      <c r="VAB95" s="5"/>
      <c r="VAC95" s="5"/>
      <c r="VAD95" s="5"/>
      <c r="VAE95" s="5"/>
      <c r="VAF95" s="5"/>
      <c r="VAG95" s="5"/>
      <c r="VAH95" s="5"/>
      <c r="VAI95" s="5"/>
      <c r="VAJ95" s="5"/>
      <c r="VAK95" s="5"/>
      <c r="VAL95" s="5"/>
      <c r="VAM95" s="5"/>
      <c r="VAN95" s="5"/>
      <c r="VAO95" s="5"/>
      <c r="VAP95" s="5"/>
      <c r="VAQ95" s="5"/>
      <c r="VAR95" s="5"/>
      <c r="VAS95" s="5"/>
      <c r="VAT95" s="5"/>
      <c r="VAU95" s="5"/>
      <c r="VAV95" s="5"/>
      <c r="VAW95" s="5"/>
      <c r="VAX95" s="5"/>
      <c r="VAY95" s="5"/>
      <c r="VAZ95" s="5"/>
      <c r="VBA95" s="5"/>
      <c r="VBB95" s="5"/>
      <c r="VBC95" s="5"/>
      <c r="VBD95" s="5"/>
      <c r="VBE95" s="5"/>
      <c r="VBF95" s="5"/>
      <c r="VBG95" s="5"/>
      <c r="VBH95" s="5"/>
      <c r="VBI95" s="5"/>
      <c r="VBJ95" s="5"/>
      <c r="VBK95" s="5"/>
      <c r="VBL95" s="5"/>
      <c r="VBM95" s="5"/>
      <c r="VBN95" s="5"/>
      <c r="VBO95" s="5"/>
      <c r="VBP95" s="5"/>
      <c r="VBQ95" s="5"/>
      <c r="VBR95" s="5"/>
      <c r="VBS95" s="5"/>
      <c r="VBT95" s="5"/>
      <c r="VBU95" s="5"/>
      <c r="VBV95" s="5"/>
      <c r="VBW95" s="5"/>
      <c r="VBX95" s="5"/>
      <c r="VBY95" s="5"/>
      <c r="VBZ95" s="5"/>
      <c r="VCA95" s="5"/>
      <c r="VCB95" s="5"/>
      <c r="VCC95" s="5"/>
      <c r="VCD95" s="5"/>
      <c r="VCE95" s="5"/>
      <c r="VCF95" s="5"/>
      <c r="VCG95" s="5"/>
      <c r="VCH95" s="5"/>
      <c r="VCI95" s="5"/>
      <c r="VCJ95" s="5"/>
      <c r="VCK95" s="5"/>
      <c r="VCL95" s="5"/>
      <c r="VCM95" s="5"/>
      <c r="VCN95" s="5"/>
      <c r="VCO95" s="5"/>
      <c r="VCP95" s="5"/>
      <c r="VCQ95" s="5"/>
      <c r="VCR95" s="5"/>
      <c r="VCS95" s="5"/>
      <c r="VCT95" s="5"/>
      <c r="VCU95" s="5"/>
      <c r="VCV95" s="5"/>
      <c r="VCW95" s="5"/>
      <c r="VCX95" s="5"/>
      <c r="VCY95" s="5"/>
      <c r="VCZ95" s="5"/>
      <c r="VDA95" s="5"/>
      <c r="VDB95" s="5"/>
      <c r="VDC95" s="5"/>
      <c r="VDD95" s="5"/>
      <c r="VDE95" s="5"/>
      <c r="VDF95" s="5"/>
      <c r="VDG95" s="5"/>
      <c r="VDH95" s="5"/>
      <c r="VDI95" s="5"/>
      <c r="VDJ95" s="5"/>
      <c r="VDK95" s="5"/>
      <c r="VDL95" s="5"/>
      <c r="VDM95" s="5"/>
      <c r="VDN95" s="5"/>
      <c r="VDO95" s="5"/>
      <c r="VDP95" s="5"/>
      <c r="VDQ95" s="5"/>
      <c r="VDR95" s="5"/>
      <c r="VDS95" s="5"/>
      <c r="VDT95" s="5"/>
      <c r="VDU95" s="5"/>
      <c r="VDV95" s="5"/>
      <c r="VDW95" s="5"/>
      <c r="VDX95" s="5"/>
      <c r="VDY95" s="5"/>
      <c r="VDZ95" s="5"/>
      <c r="VEA95" s="5"/>
      <c r="VEB95" s="5"/>
      <c r="VEC95" s="5"/>
      <c r="VED95" s="5"/>
      <c r="VEE95" s="5"/>
      <c r="VEF95" s="5"/>
      <c r="VEG95" s="5"/>
      <c r="VEH95" s="5"/>
      <c r="VEI95" s="5"/>
      <c r="VEJ95" s="5"/>
      <c r="VEK95" s="5"/>
      <c r="VEL95" s="5"/>
      <c r="VEM95" s="5"/>
      <c r="VEN95" s="5"/>
      <c r="VEO95" s="5"/>
      <c r="VEP95" s="5"/>
      <c r="VEQ95" s="5"/>
      <c r="VER95" s="5"/>
      <c r="VES95" s="5"/>
      <c r="VET95" s="5"/>
      <c r="VEU95" s="5"/>
      <c r="VEV95" s="5"/>
      <c r="VEW95" s="5"/>
      <c r="VEX95" s="5"/>
      <c r="VEY95" s="5"/>
      <c r="VEZ95" s="5"/>
      <c r="VFA95" s="5"/>
      <c r="VFB95" s="5"/>
      <c r="VFC95" s="5"/>
      <c r="VFD95" s="5"/>
      <c r="VFE95" s="5"/>
      <c r="VFF95" s="5"/>
      <c r="VFG95" s="5"/>
      <c r="VFH95" s="5"/>
      <c r="VFI95" s="5"/>
      <c r="VFJ95" s="5"/>
      <c r="VFK95" s="5"/>
      <c r="VFL95" s="5"/>
      <c r="VFM95" s="5"/>
      <c r="VFN95" s="5"/>
      <c r="VFO95" s="5"/>
      <c r="VFP95" s="5"/>
      <c r="VFQ95" s="5"/>
      <c r="VFR95" s="5"/>
      <c r="VFS95" s="5"/>
      <c r="VFT95" s="5"/>
      <c r="VFU95" s="5"/>
      <c r="VFV95" s="5"/>
      <c r="VFW95" s="5"/>
      <c r="VFX95" s="5"/>
      <c r="VFY95" s="5"/>
      <c r="VFZ95" s="5"/>
      <c r="VGA95" s="5"/>
      <c r="VGB95" s="5"/>
      <c r="VGC95" s="5"/>
      <c r="VGD95" s="5"/>
      <c r="VGE95" s="5"/>
      <c r="VGF95" s="5"/>
      <c r="VGG95" s="5"/>
      <c r="VGH95" s="5"/>
      <c r="VGI95" s="5"/>
      <c r="VGJ95" s="5"/>
      <c r="VGK95" s="5"/>
      <c r="VGL95" s="5"/>
      <c r="VGM95" s="5"/>
      <c r="VGN95" s="5"/>
      <c r="VGO95" s="5"/>
      <c r="VGP95" s="5"/>
      <c r="VGQ95" s="5"/>
      <c r="VGR95" s="5"/>
      <c r="VGS95" s="5"/>
      <c r="VGT95" s="5"/>
      <c r="VGU95" s="5"/>
      <c r="VGV95" s="5"/>
      <c r="VGW95" s="5"/>
      <c r="VGX95" s="5"/>
      <c r="VGY95" s="5"/>
      <c r="VGZ95" s="5"/>
      <c r="VHA95" s="5"/>
      <c r="VHB95" s="5"/>
      <c r="VHC95" s="5"/>
      <c r="VHD95" s="5"/>
      <c r="VHE95" s="5"/>
      <c r="VHF95" s="5"/>
      <c r="VHG95" s="5"/>
      <c r="VHH95" s="5"/>
      <c r="VHI95" s="5"/>
      <c r="VHJ95" s="5"/>
      <c r="VHK95" s="5"/>
      <c r="VHL95" s="5"/>
      <c r="VHM95" s="5"/>
      <c r="VHN95" s="5"/>
      <c r="VHO95" s="5"/>
      <c r="VHP95" s="5"/>
      <c r="VHQ95" s="5"/>
      <c r="VHR95" s="5"/>
      <c r="VHS95" s="5"/>
      <c r="VHT95" s="5"/>
      <c r="VHU95" s="5"/>
      <c r="VHV95" s="5"/>
      <c r="VHW95" s="5"/>
      <c r="VHX95" s="5"/>
      <c r="VHY95" s="5"/>
      <c r="VHZ95" s="5"/>
      <c r="VIA95" s="5"/>
      <c r="VIB95" s="5"/>
      <c r="VIC95" s="5"/>
      <c r="VID95" s="5"/>
      <c r="VIE95" s="5"/>
      <c r="VIF95" s="5"/>
      <c r="VIG95" s="5"/>
      <c r="VIH95" s="5"/>
      <c r="VII95" s="5"/>
      <c r="VIJ95" s="5"/>
      <c r="VIK95" s="5"/>
      <c r="VIL95" s="5"/>
      <c r="VIM95" s="5"/>
      <c r="VIN95" s="5"/>
      <c r="VIO95" s="5"/>
      <c r="VIP95" s="5"/>
      <c r="VIQ95" s="5"/>
      <c r="VIR95" s="5"/>
      <c r="VIS95" s="5"/>
      <c r="VIT95" s="5"/>
      <c r="VIU95" s="5"/>
      <c r="VIV95" s="5"/>
      <c r="VIW95" s="5"/>
      <c r="VIX95" s="5"/>
      <c r="VIY95" s="5"/>
      <c r="VIZ95" s="5"/>
      <c r="VJA95" s="5"/>
      <c r="VJB95" s="5"/>
      <c r="VJC95" s="5"/>
      <c r="VJD95" s="5"/>
      <c r="VJE95" s="5"/>
      <c r="VJF95" s="5"/>
      <c r="VJG95" s="5"/>
      <c r="VJH95" s="5"/>
      <c r="VJI95" s="5"/>
      <c r="VJJ95" s="5"/>
      <c r="VJK95" s="5"/>
      <c r="VJL95" s="5"/>
      <c r="VJM95" s="5"/>
      <c r="VJN95" s="5"/>
      <c r="VJO95" s="5"/>
      <c r="VJP95" s="5"/>
      <c r="VJQ95" s="5"/>
      <c r="VJR95" s="5"/>
      <c r="VJS95" s="5"/>
      <c r="VJT95" s="5"/>
      <c r="VJU95" s="5"/>
      <c r="VJV95" s="5"/>
      <c r="VJW95" s="5"/>
      <c r="VJX95" s="5"/>
      <c r="VJY95" s="5"/>
      <c r="VJZ95" s="5"/>
      <c r="VKA95" s="5"/>
      <c r="VKB95" s="5"/>
      <c r="VKC95" s="5"/>
      <c r="VKD95" s="5"/>
      <c r="VKE95" s="5"/>
      <c r="VKF95" s="5"/>
      <c r="VKG95" s="5"/>
      <c r="VKH95" s="5"/>
      <c r="VKI95" s="5"/>
      <c r="VKJ95" s="5"/>
      <c r="VKK95" s="5"/>
      <c r="VKL95" s="5"/>
      <c r="VKM95" s="5"/>
      <c r="VKN95" s="5"/>
      <c r="VKO95" s="5"/>
      <c r="VKP95" s="5"/>
      <c r="VKQ95" s="5"/>
      <c r="VKR95" s="5"/>
      <c r="VKS95" s="5"/>
      <c r="VKT95" s="5"/>
      <c r="VKU95" s="5"/>
      <c r="VKV95" s="5"/>
      <c r="VKW95" s="5"/>
      <c r="VKX95" s="5"/>
      <c r="VKY95" s="5"/>
      <c r="VKZ95" s="5"/>
      <c r="VLA95" s="5"/>
      <c r="VLB95" s="5"/>
      <c r="VLC95" s="5"/>
      <c r="VLD95" s="5"/>
      <c r="VLE95" s="5"/>
      <c r="VLF95" s="5"/>
      <c r="VLG95" s="5"/>
      <c r="VLH95" s="5"/>
      <c r="VLI95" s="5"/>
      <c r="VLJ95" s="5"/>
      <c r="VLK95" s="5"/>
      <c r="VLL95" s="5"/>
      <c r="VLM95" s="5"/>
      <c r="VLN95" s="5"/>
      <c r="VLO95" s="5"/>
      <c r="VLP95" s="5"/>
      <c r="VLQ95" s="5"/>
      <c r="VLR95" s="5"/>
      <c r="VLS95" s="5"/>
      <c r="VLT95" s="5"/>
      <c r="VLU95" s="5"/>
      <c r="VLV95" s="5"/>
      <c r="VLW95" s="5"/>
      <c r="VLX95" s="5"/>
      <c r="VLY95" s="5"/>
      <c r="VLZ95" s="5"/>
      <c r="VMA95" s="5"/>
      <c r="VMB95" s="5"/>
      <c r="VMC95" s="5"/>
      <c r="VMD95" s="5"/>
      <c r="VME95" s="5"/>
      <c r="VMF95" s="5"/>
      <c r="VMG95" s="5"/>
      <c r="VMH95" s="5"/>
      <c r="VMI95" s="5"/>
      <c r="VMJ95" s="5"/>
      <c r="VMK95" s="5"/>
      <c r="VML95" s="5"/>
      <c r="VMM95" s="5"/>
      <c r="VMN95" s="5"/>
      <c r="VMO95" s="5"/>
      <c r="VMP95" s="5"/>
      <c r="VMQ95" s="5"/>
      <c r="VMR95" s="5"/>
      <c r="VMS95" s="5"/>
      <c r="VMT95" s="5"/>
      <c r="VMU95" s="5"/>
      <c r="VMV95" s="5"/>
      <c r="VMW95" s="5"/>
      <c r="VMX95" s="5"/>
      <c r="VMY95" s="5"/>
      <c r="VMZ95" s="5"/>
      <c r="VNA95" s="5"/>
      <c r="VNB95" s="5"/>
      <c r="VNC95" s="5"/>
      <c r="VND95" s="5"/>
      <c r="VNE95" s="5"/>
      <c r="VNF95" s="5"/>
      <c r="VNG95" s="5"/>
      <c r="VNH95" s="5"/>
      <c r="VNI95" s="5"/>
      <c r="VNJ95" s="5"/>
      <c r="VNK95" s="5"/>
      <c r="VNL95" s="5"/>
      <c r="VNM95" s="5"/>
      <c r="VNN95" s="5"/>
      <c r="VNO95" s="5"/>
      <c r="VNP95" s="5"/>
      <c r="VNQ95" s="5"/>
      <c r="VNR95" s="5"/>
      <c r="VNS95" s="5"/>
      <c r="VNT95" s="5"/>
      <c r="VNU95" s="5"/>
      <c r="VNV95" s="5"/>
      <c r="VNW95" s="5"/>
      <c r="VNX95" s="5"/>
      <c r="VNY95" s="5"/>
      <c r="VNZ95" s="5"/>
      <c r="VOA95" s="5"/>
      <c r="VOB95" s="5"/>
      <c r="VOC95" s="5"/>
      <c r="VOD95" s="5"/>
      <c r="VOE95" s="5"/>
      <c r="VOF95" s="5"/>
      <c r="VOG95" s="5"/>
      <c r="VOH95" s="5"/>
      <c r="VOI95" s="5"/>
      <c r="VOJ95" s="5"/>
      <c r="VOK95" s="5"/>
      <c r="VOL95" s="5"/>
      <c r="VOM95" s="5"/>
      <c r="VON95" s="5"/>
      <c r="VOO95" s="5"/>
      <c r="VOP95" s="5"/>
      <c r="VOQ95" s="5"/>
      <c r="VOR95" s="5"/>
      <c r="VOS95" s="5"/>
      <c r="VOT95" s="5"/>
      <c r="VOU95" s="5"/>
      <c r="VOV95" s="5"/>
      <c r="VOW95" s="5"/>
      <c r="VOX95" s="5"/>
      <c r="VOY95" s="5"/>
      <c r="VOZ95" s="5"/>
      <c r="VPA95" s="5"/>
      <c r="VPB95" s="5"/>
      <c r="VPC95" s="5"/>
      <c r="VPD95" s="5"/>
      <c r="VPE95" s="5"/>
      <c r="VPF95" s="5"/>
      <c r="VPG95" s="5"/>
      <c r="VPH95" s="5"/>
      <c r="VPI95" s="5"/>
      <c r="VPJ95" s="5"/>
      <c r="VPK95" s="5"/>
      <c r="VPL95" s="5"/>
      <c r="VPM95" s="5"/>
      <c r="VPN95" s="5"/>
      <c r="VPO95" s="5"/>
      <c r="VPP95" s="5"/>
      <c r="VPQ95" s="5"/>
      <c r="VPR95" s="5"/>
      <c r="VPS95" s="5"/>
      <c r="VPT95" s="5"/>
      <c r="VPU95" s="5"/>
      <c r="VPV95" s="5"/>
      <c r="VPW95" s="5"/>
      <c r="VPX95" s="5"/>
      <c r="VPY95" s="5"/>
      <c r="VPZ95" s="5"/>
      <c r="VQA95" s="5"/>
      <c r="VQB95" s="5"/>
      <c r="VQC95" s="5"/>
      <c r="VQD95" s="5"/>
      <c r="VQE95" s="5"/>
      <c r="VQF95" s="5"/>
      <c r="VQG95" s="5"/>
      <c r="VQH95" s="5"/>
      <c r="VQI95" s="5"/>
      <c r="VQJ95" s="5"/>
      <c r="VQK95" s="5"/>
      <c r="VQL95" s="5"/>
      <c r="VQM95" s="5"/>
      <c r="VQN95" s="5"/>
      <c r="VQO95" s="5"/>
      <c r="VQP95" s="5"/>
      <c r="VQQ95" s="5"/>
      <c r="VQR95" s="5"/>
      <c r="VQS95" s="5"/>
      <c r="VQT95" s="5"/>
      <c r="VQU95" s="5"/>
      <c r="VQV95" s="5"/>
      <c r="VQW95" s="5"/>
      <c r="VQX95" s="5"/>
      <c r="VQY95" s="5"/>
      <c r="VQZ95" s="5"/>
      <c r="VRA95" s="5"/>
      <c r="VRB95" s="5"/>
      <c r="VRC95" s="5"/>
      <c r="VRD95" s="5"/>
      <c r="VRE95" s="5"/>
      <c r="VRF95" s="5"/>
      <c r="VRG95" s="5"/>
      <c r="VRH95" s="5"/>
      <c r="VRI95" s="5"/>
      <c r="VRJ95" s="5"/>
      <c r="VRK95" s="5"/>
      <c r="VRL95" s="5"/>
      <c r="VRM95" s="5"/>
      <c r="VRN95" s="5"/>
      <c r="VRO95" s="5"/>
      <c r="VRP95" s="5"/>
      <c r="VRQ95" s="5"/>
      <c r="VRR95" s="5"/>
      <c r="VRS95" s="5"/>
      <c r="VRT95" s="5"/>
      <c r="VRU95" s="5"/>
      <c r="VRV95" s="5"/>
      <c r="VRW95" s="5"/>
      <c r="VRX95" s="5"/>
      <c r="VRY95" s="5"/>
      <c r="VRZ95" s="5"/>
      <c r="VSA95" s="5"/>
      <c r="VSB95" s="5"/>
      <c r="VSC95" s="5"/>
      <c r="VSD95" s="5"/>
      <c r="VSE95" s="5"/>
      <c r="VSF95" s="5"/>
      <c r="VSG95" s="5"/>
      <c r="VSH95" s="5"/>
      <c r="VSI95" s="5"/>
      <c r="VSJ95" s="5"/>
      <c r="VSK95" s="5"/>
      <c r="VSL95" s="5"/>
      <c r="VSM95" s="5"/>
      <c r="VSN95" s="5"/>
      <c r="VSO95" s="5"/>
      <c r="VSP95" s="5"/>
      <c r="VSQ95" s="5"/>
      <c r="VSR95" s="5"/>
      <c r="VSS95" s="5"/>
      <c r="VST95" s="5"/>
      <c r="VSU95" s="5"/>
      <c r="VSV95" s="5"/>
      <c r="VSW95" s="5"/>
      <c r="VSX95" s="5"/>
      <c r="VSY95" s="5"/>
      <c r="VSZ95" s="5"/>
      <c r="VTA95" s="5"/>
      <c r="VTB95" s="5"/>
      <c r="VTC95" s="5"/>
      <c r="VTD95" s="5"/>
      <c r="VTE95" s="5"/>
      <c r="VTF95" s="5"/>
      <c r="VTG95" s="5"/>
      <c r="VTH95" s="5"/>
      <c r="VTI95" s="5"/>
      <c r="VTJ95" s="5"/>
      <c r="VTK95" s="5"/>
      <c r="VTL95" s="5"/>
      <c r="VTM95" s="5"/>
      <c r="VTN95" s="5"/>
      <c r="VTO95" s="5"/>
      <c r="VTP95" s="5"/>
      <c r="VTQ95" s="5"/>
      <c r="VTR95" s="5"/>
      <c r="VTS95" s="5"/>
      <c r="VTT95" s="5"/>
      <c r="VTU95" s="5"/>
      <c r="VTV95" s="5"/>
      <c r="VTW95" s="5"/>
      <c r="VTX95" s="5"/>
      <c r="VTY95" s="5"/>
      <c r="VTZ95" s="5"/>
      <c r="VUA95" s="5"/>
      <c r="VUB95" s="5"/>
      <c r="VUC95" s="5"/>
      <c r="VUD95" s="5"/>
      <c r="VUE95" s="5"/>
      <c r="VUF95" s="5"/>
      <c r="VUG95" s="5"/>
      <c r="VUH95" s="5"/>
      <c r="VUI95" s="5"/>
      <c r="VUJ95" s="5"/>
      <c r="VUK95" s="5"/>
      <c r="VUL95" s="5"/>
      <c r="VUM95" s="5"/>
      <c r="VUN95" s="5"/>
      <c r="VUO95" s="5"/>
      <c r="VUP95" s="5"/>
      <c r="VUQ95" s="5"/>
      <c r="VUR95" s="5"/>
      <c r="VUS95" s="5"/>
      <c r="VUT95" s="5"/>
      <c r="VUU95" s="5"/>
      <c r="VUV95" s="5"/>
      <c r="VUW95" s="5"/>
      <c r="VUX95" s="5"/>
      <c r="VUY95" s="5"/>
      <c r="VUZ95" s="5"/>
      <c r="VVA95" s="5"/>
      <c r="VVB95" s="5"/>
      <c r="VVC95" s="5"/>
      <c r="VVD95" s="5"/>
      <c r="VVE95" s="5"/>
      <c r="VVF95" s="5"/>
      <c r="VVG95" s="5"/>
      <c r="VVH95" s="5"/>
      <c r="VVI95" s="5"/>
      <c r="VVJ95" s="5"/>
      <c r="VVK95" s="5"/>
      <c r="VVL95" s="5"/>
      <c r="VVM95" s="5"/>
      <c r="VVN95" s="5"/>
      <c r="VVO95" s="5"/>
      <c r="VVP95" s="5"/>
      <c r="VVQ95" s="5"/>
      <c r="VVR95" s="5"/>
      <c r="VVS95" s="5"/>
      <c r="VVT95" s="5"/>
      <c r="VVU95" s="5"/>
      <c r="VVV95" s="5"/>
      <c r="VVW95" s="5"/>
      <c r="VVX95" s="5"/>
      <c r="VVY95" s="5"/>
      <c r="VVZ95" s="5"/>
      <c r="VWA95" s="5"/>
      <c r="VWB95" s="5"/>
      <c r="VWC95" s="5"/>
      <c r="VWD95" s="5"/>
      <c r="VWE95" s="5"/>
      <c r="VWF95" s="5"/>
      <c r="VWG95" s="5"/>
      <c r="VWH95" s="5"/>
      <c r="VWI95" s="5"/>
      <c r="VWJ95" s="5"/>
      <c r="VWK95" s="5"/>
      <c r="VWL95" s="5"/>
      <c r="VWM95" s="5"/>
      <c r="VWN95" s="5"/>
      <c r="VWO95" s="5"/>
      <c r="VWP95" s="5"/>
      <c r="VWQ95" s="5"/>
      <c r="VWR95" s="5"/>
      <c r="VWS95" s="5"/>
      <c r="VWT95" s="5"/>
      <c r="VWU95" s="5"/>
      <c r="VWV95" s="5"/>
      <c r="VWW95" s="5"/>
      <c r="VWX95" s="5"/>
      <c r="VWY95" s="5"/>
      <c r="VWZ95" s="5"/>
      <c r="VXA95" s="5"/>
      <c r="VXB95" s="5"/>
      <c r="VXC95" s="5"/>
      <c r="VXD95" s="5"/>
      <c r="VXE95" s="5"/>
      <c r="VXF95" s="5"/>
      <c r="VXG95" s="5"/>
      <c r="VXH95" s="5"/>
      <c r="VXI95" s="5"/>
      <c r="VXJ95" s="5"/>
      <c r="VXK95" s="5"/>
      <c r="VXL95" s="5"/>
      <c r="VXM95" s="5"/>
      <c r="VXN95" s="5"/>
      <c r="VXO95" s="5"/>
      <c r="VXP95" s="5"/>
      <c r="VXQ95" s="5"/>
      <c r="VXR95" s="5"/>
      <c r="VXS95" s="5"/>
      <c r="VXT95" s="5"/>
      <c r="VXU95" s="5"/>
      <c r="VXV95" s="5"/>
      <c r="VXW95" s="5"/>
      <c r="VXX95" s="5"/>
      <c r="VXY95" s="5"/>
      <c r="VXZ95" s="5"/>
      <c r="VYA95" s="5"/>
      <c r="VYB95" s="5"/>
      <c r="VYC95" s="5"/>
      <c r="VYD95" s="5"/>
      <c r="VYE95" s="5"/>
      <c r="VYF95" s="5"/>
      <c r="VYG95" s="5"/>
      <c r="VYH95" s="5"/>
      <c r="VYI95" s="5"/>
      <c r="VYJ95" s="5"/>
      <c r="VYK95" s="5"/>
      <c r="VYL95" s="5"/>
      <c r="VYM95" s="5"/>
      <c r="VYN95" s="5"/>
      <c r="VYO95" s="5"/>
      <c r="VYP95" s="5"/>
      <c r="VYQ95" s="5"/>
      <c r="VYR95" s="5"/>
      <c r="VYS95" s="5"/>
      <c r="VYT95" s="5"/>
      <c r="VYU95" s="5"/>
      <c r="VYV95" s="5"/>
      <c r="VYW95" s="5"/>
      <c r="VYX95" s="5"/>
      <c r="VYY95" s="5"/>
      <c r="VYZ95" s="5"/>
      <c r="VZA95" s="5"/>
      <c r="VZB95" s="5"/>
      <c r="VZC95" s="5"/>
      <c r="VZD95" s="5"/>
      <c r="VZE95" s="5"/>
      <c r="VZF95" s="5"/>
      <c r="VZG95" s="5"/>
      <c r="VZH95" s="5"/>
      <c r="VZI95" s="5"/>
      <c r="VZJ95" s="5"/>
      <c r="VZK95" s="5"/>
      <c r="VZL95" s="5"/>
      <c r="VZM95" s="5"/>
      <c r="VZN95" s="5"/>
      <c r="VZO95" s="5"/>
      <c r="VZP95" s="5"/>
      <c r="VZQ95" s="5"/>
      <c r="VZR95" s="5"/>
      <c r="VZS95" s="5"/>
      <c r="VZT95" s="5"/>
      <c r="VZU95" s="5"/>
      <c r="VZV95" s="5"/>
      <c r="VZW95" s="5"/>
      <c r="VZX95" s="5"/>
      <c r="VZY95" s="5"/>
      <c r="VZZ95" s="5"/>
      <c r="WAA95" s="5"/>
      <c r="WAB95" s="5"/>
      <c r="WAC95" s="5"/>
      <c r="WAD95" s="5"/>
      <c r="WAE95" s="5"/>
      <c r="WAF95" s="5"/>
      <c r="WAG95" s="5"/>
      <c r="WAH95" s="5"/>
      <c r="WAI95" s="5"/>
      <c r="WAJ95" s="5"/>
      <c r="WAK95" s="5"/>
      <c r="WAL95" s="5"/>
      <c r="WAM95" s="5"/>
      <c r="WAN95" s="5"/>
      <c r="WAO95" s="5"/>
      <c r="WAP95" s="5"/>
      <c r="WAQ95" s="5"/>
      <c r="WAR95" s="5"/>
      <c r="WAS95" s="5"/>
      <c r="WAT95" s="5"/>
      <c r="WAU95" s="5"/>
      <c r="WAV95" s="5"/>
      <c r="WAW95" s="5"/>
      <c r="WAX95" s="5"/>
      <c r="WAY95" s="5"/>
      <c r="WAZ95" s="5"/>
      <c r="WBA95" s="5"/>
      <c r="WBB95" s="5"/>
      <c r="WBC95" s="5"/>
      <c r="WBD95" s="5"/>
      <c r="WBE95" s="5"/>
      <c r="WBF95" s="5"/>
      <c r="WBG95" s="5"/>
      <c r="WBH95" s="5"/>
      <c r="WBI95" s="5"/>
      <c r="WBJ95" s="5"/>
      <c r="WBK95" s="5"/>
      <c r="WBL95" s="5"/>
      <c r="WBM95" s="5"/>
      <c r="WBN95" s="5"/>
      <c r="WBO95" s="5"/>
      <c r="WBP95" s="5"/>
      <c r="WBQ95" s="5"/>
      <c r="WBR95" s="5"/>
      <c r="WBS95" s="5"/>
      <c r="WBT95" s="5"/>
      <c r="WBU95" s="5"/>
      <c r="WBV95" s="5"/>
      <c r="WBW95" s="5"/>
      <c r="WBX95" s="5"/>
      <c r="WBY95" s="5"/>
      <c r="WBZ95" s="5"/>
      <c r="WCA95" s="5"/>
      <c r="WCB95" s="5"/>
      <c r="WCC95" s="5"/>
      <c r="WCD95" s="5"/>
      <c r="WCE95" s="5"/>
      <c r="WCF95" s="5"/>
      <c r="WCG95" s="5"/>
      <c r="WCH95" s="5"/>
      <c r="WCI95" s="5"/>
      <c r="WCJ95" s="5"/>
      <c r="WCK95" s="5"/>
      <c r="WCL95" s="5"/>
      <c r="WCM95" s="5"/>
      <c r="WCN95" s="5"/>
      <c r="WCO95" s="5"/>
      <c r="WCP95" s="5"/>
      <c r="WCQ95" s="5"/>
      <c r="WCR95" s="5"/>
      <c r="WCS95" s="5"/>
      <c r="WCT95" s="5"/>
      <c r="WCU95" s="5"/>
      <c r="WCV95" s="5"/>
      <c r="WCW95" s="5"/>
      <c r="WCX95" s="5"/>
      <c r="WCY95" s="5"/>
      <c r="WCZ95" s="5"/>
      <c r="WDA95" s="5"/>
      <c r="WDB95" s="5"/>
      <c r="WDC95" s="5"/>
      <c r="WDD95" s="5"/>
      <c r="WDE95" s="5"/>
      <c r="WDF95" s="5"/>
      <c r="WDG95" s="5"/>
      <c r="WDH95" s="5"/>
      <c r="WDI95" s="5"/>
      <c r="WDJ95" s="5"/>
      <c r="WDK95" s="5"/>
      <c r="WDL95" s="5"/>
      <c r="WDM95" s="5"/>
      <c r="WDN95" s="5"/>
      <c r="WDO95" s="5"/>
      <c r="WDP95" s="5"/>
      <c r="WDQ95" s="5"/>
      <c r="WDR95" s="5"/>
      <c r="WDS95" s="5"/>
      <c r="WDT95" s="5"/>
      <c r="WDU95" s="5"/>
      <c r="WDV95" s="5"/>
      <c r="WDW95" s="5"/>
      <c r="WDX95" s="5"/>
      <c r="WDY95" s="5"/>
      <c r="WDZ95" s="5"/>
      <c r="WEA95" s="5"/>
      <c r="WEB95" s="5"/>
      <c r="WEC95" s="5"/>
      <c r="WED95" s="5"/>
      <c r="WEE95" s="5"/>
      <c r="WEF95" s="5"/>
      <c r="WEG95" s="5"/>
      <c r="WEH95" s="5"/>
      <c r="WEI95" s="5"/>
      <c r="WEJ95" s="5"/>
      <c r="WEK95" s="5"/>
      <c r="WEL95" s="5"/>
      <c r="WEM95" s="5"/>
      <c r="WEN95" s="5"/>
      <c r="WEO95" s="5"/>
      <c r="WEP95" s="5"/>
      <c r="WEQ95" s="5"/>
      <c r="WER95" s="5"/>
      <c r="WES95" s="5"/>
      <c r="WET95" s="5"/>
      <c r="WEU95" s="5"/>
      <c r="WEV95" s="5"/>
      <c r="WEW95" s="5"/>
      <c r="WEX95" s="5"/>
      <c r="WEY95" s="5"/>
      <c r="WEZ95" s="5"/>
      <c r="WFA95" s="5"/>
      <c r="WFB95" s="5"/>
      <c r="WFC95" s="5"/>
      <c r="WFD95" s="5"/>
      <c r="WFE95" s="5"/>
      <c r="WFF95" s="5"/>
      <c r="WFG95" s="5"/>
      <c r="WFH95" s="5"/>
      <c r="WFI95" s="5"/>
      <c r="WFJ95" s="5"/>
      <c r="WFK95" s="5"/>
      <c r="WFL95" s="5"/>
      <c r="WFM95" s="5"/>
      <c r="WFN95" s="5"/>
      <c r="WFO95" s="5"/>
      <c r="WFP95" s="5"/>
      <c r="WFQ95" s="5"/>
      <c r="WFR95" s="5"/>
      <c r="WFS95" s="5"/>
      <c r="WFT95" s="5"/>
      <c r="WFU95" s="5"/>
      <c r="WFV95" s="5"/>
      <c r="WFW95" s="5"/>
      <c r="WFX95" s="5"/>
      <c r="WFY95" s="5"/>
      <c r="WFZ95" s="5"/>
      <c r="WGA95" s="5"/>
      <c r="WGB95" s="5"/>
      <c r="WGC95" s="5"/>
      <c r="WGD95" s="5"/>
      <c r="WGE95" s="5"/>
      <c r="WGF95" s="5"/>
      <c r="WGG95" s="5"/>
      <c r="WGH95" s="5"/>
      <c r="WGI95" s="5"/>
      <c r="WGJ95" s="5"/>
      <c r="WGK95" s="5"/>
      <c r="WGL95" s="5"/>
      <c r="WGM95" s="5"/>
      <c r="WGN95" s="5"/>
      <c r="WGO95" s="5"/>
      <c r="WGP95" s="5"/>
      <c r="WGQ95" s="5"/>
      <c r="WGR95" s="5"/>
      <c r="WGS95" s="5"/>
      <c r="WGT95" s="5"/>
      <c r="WGU95" s="5"/>
      <c r="WGV95" s="5"/>
      <c r="WGW95" s="5"/>
      <c r="WGX95" s="5"/>
      <c r="WGY95" s="5"/>
      <c r="WGZ95" s="5"/>
      <c r="WHA95" s="5"/>
      <c r="WHB95" s="5"/>
      <c r="WHC95" s="5"/>
      <c r="WHD95" s="5"/>
      <c r="WHE95" s="5"/>
      <c r="WHF95" s="5"/>
      <c r="WHG95" s="5"/>
      <c r="WHH95" s="5"/>
      <c r="WHI95" s="5"/>
      <c r="WHJ95" s="5"/>
      <c r="WHK95" s="5"/>
      <c r="WHL95" s="5"/>
      <c r="WHM95" s="5"/>
      <c r="WHN95" s="5"/>
      <c r="WHO95" s="5"/>
      <c r="WHP95" s="5"/>
      <c r="WHQ95" s="5"/>
      <c r="WHR95" s="5"/>
      <c r="WHS95" s="5"/>
      <c r="WHT95" s="5"/>
      <c r="WHU95" s="5"/>
      <c r="WHV95" s="5"/>
      <c r="WHW95" s="5"/>
      <c r="WHX95" s="5"/>
      <c r="WHY95" s="5"/>
      <c r="WHZ95" s="5"/>
      <c r="WIA95" s="5"/>
      <c r="WIB95" s="5"/>
      <c r="WIC95" s="5"/>
      <c r="WID95" s="5"/>
      <c r="WIE95" s="5"/>
      <c r="WIF95" s="5"/>
      <c r="WIG95" s="5"/>
      <c r="WIH95" s="5"/>
      <c r="WII95" s="5"/>
      <c r="WIJ95" s="5"/>
      <c r="WIK95" s="5"/>
      <c r="WIL95" s="5"/>
      <c r="WIM95" s="5"/>
      <c r="WIN95" s="5"/>
      <c r="WIO95" s="5"/>
      <c r="WIP95" s="5"/>
      <c r="WIQ95" s="5"/>
      <c r="WIR95" s="5"/>
      <c r="WIS95" s="5"/>
      <c r="WIT95" s="5"/>
      <c r="WIU95" s="5"/>
      <c r="WIV95" s="5"/>
      <c r="WIW95" s="5"/>
      <c r="WIX95" s="5"/>
      <c r="WIY95" s="5"/>
      <c r="WIZ95" s="5"/>
      <c r="WJA95" s="5"/>
      <c r="WJB95" s="5"/>
      <c r="WJC95" s="5"/>
      <c r="WJD95" s="5"/>
      <c r="WJE95" s="5"/>
      <c r="WJF95" s="5"/>
      <c r="WJG95" s="5"/>
      <c r="WJH95" s="5"/>
      <c r="WJI95" s="5"/>
      <c r="WJJ95" s="5"/>
      <c r="WJK95" s="5"/>
      <c r="WJL95" s="5"/>
      <c r="WJM95" s="5"/>
      <c r="WJN95" s="5"/>
      <c r="WJO95" s="5"/>
      <c r="WJP95" s="5"/>
      <c r="WJQ95" s="5"/>
      <c r="WJR95" s="5"/>
      <c r="WJS95" s="5"/>
      <c r="WJT95" s="5"/>
      <c r="WJU95" s="5"/>
      <c r="WJV95" s="5"/>
      <c r="WJW95" s="5"/>
      <c r="WJX95" s="5"/>
      <c r="WJY95" s="5"/>
      <c r="WJZ95" s="5"/>
      <c r="WKA95" s="5"/>
      <c r="WKB95" s="5"/>
      <c r="WKC95" s="5"/>
      <c r="WKD95" s="5"/>
      <c r="WKE95" s="5"/>
      <c r="WKF95" s="5"/>
      <c r="WKG95" s="5"/>
      <c r="WKH95" s="5"/>
      <c r="WKI95" s="5"/>
      <c r="WKJ95" s="5"/>
      <c r="WKK95" s="5"/>
      <c r="WKL95" s="5"/>
      <c r="WKM95" s="5"/>
      <c r="WKN95" s="5"/>
      <c r="WKO95" s="5"/>
      <c r="WKP95" s="5"/>
      <c r="WKQ95" s="5"/>
      <c r="WKR95" s="5"/>
      <c r="WKS95" s="5"/>
      <c r="WKT95" s="5"/>
      <c r="WKU95" s="5"/>
      <c r="WKV95" s="5"/>
      <c r="WKW95" s="5"/>
      <c r="WKX95" s="5"/>
      <c r="WKY95" s="5"/>
      <c r="WKZ95" s="5"/>
      <c r="WLA95" s="5"/>
      <c r="WLB95" s="5"/>
      <c r="WLC95" s="5"/>
      <c r="WLD95" s="5"/>
      <c r="WLE95" s="5"/>
      <c r="WLF95" s="5"/>
      <c r="WLG95" s="5"/>
      <c r="WLH95" s="5"/>
      <c r="WLI95" s="5"/>
      <c r="WLJ95" s="5"/>
      <c r="WLK95" s="5"/>
      <c r="WLL95" s="5"/>
      <c r="WLM95" s="5"/>
      <c r="WLN95" s="5"/>
      <c r="WLO95" s="5"/>
      <c r="WLP95" s="5"/>
      <c r="WLQ95" s="5"/>
      <c r="WLR95" s="5"/>
      <c r="WLS95" s="5"/>
      <c r="WLT95" s="5"/>
      <c r="WLU95" s="5"/>
      <c r="WLV95" s="5"/>
      <c r="WLW95" s="5"/>
      <c r="WLX95" s="5"/>
      <c r="WLY95" s="5"/>
      <c r="WLZ95" s="5"/>
      <c r="WMA95" s="5"/>
      <c r="WMB95" s="5"/>
      <c r="WMC95" s="5"/>
      <c r="WMD95" s="5"/>
      <c r="WME95" s="5"/>
      <c r="WMF95" s="5"/>
      <c r="WMG95" s="5"/>
      <c r="WMH95" s="5"/>
      <c r="WMI95" s="5"/>
      <c r="WMJ95" s="5"/>
      <c r="WMK95" s="5"/>
      <c r="WML95" s="5"/>
      <c r="WMM95" s="5"/>
      <c r="WMN95" s="5"/>
      <c r="WMO95" s="5"/>
      <c r="WMP95" s="5"/>
      <c r="WMQ95" s="5"/>
      <c r="WMR95" s="5"/>
      <c r="WMS95" s="5"/>
      <c r="WMT95" s="5"/>
      <c r="WMU95" s="5"/>
      <c r="WMV95" s="5"/>
      <c r="WMW95" s="5"/>
      <c r="WMX95" s="5"/>
      <c r="WMY95" s="5"/>
      <c r="WMZ95" s="5"/>
      <c r="WNA95" s="5"/>
      <c r="WNB95" s="5"/>
      <c r="WNC95" s="5"/>
      <c r="WND95" s="5"/>
      <c r="WNE95" s="5"/>
      <c r="WNF95" s="5"/>
      <c r="WNG95" s="5"/>
      <c r="WNH95" s="5"/>
      <c r="WNI95" s="5"/>
      <c r="WNJ95" s="5"/>
      <c r="WNK95" s="5"/>
      <c r="WNL95" s="5"/>
      <c r="WNM95" s="5"/>
      <c r="WNN95" s="5"/>
      <c r="WNO95" s="5"/>
      <c r="WNP95" s="5"/>
      <c r="WNQ95" s="5"/>
      <c r="WNR95" s="5"/>
      <c r="WNS95" s="5"/>
      <c r="WNT95" s="5"/>
      <c r="WNU95" s="5"/>
      <c r="WNV95" s="5"/>
      <c r="WNW95" s="5"/>
      <c r="WNX95" s="5"/>
      <c r="WNY95" s="5"/>
      <c r="WNZ95" s="5"/>
      <c r="WOA95" s="5"/>
      <c r="WOB95" s="5"/>
      <c r="WOC95" s="5"/>
      <c r="WOD95" s="5"/>
      <c r="WOE95" s="5"/>
      <c r="WOF95" s="5"/>
      <c r="WOG95" s="5"/>
      <c r="WOH95" s="5"/>
      <c r="WOI95" s="5"/>
      <c r="WOJ95" s="5"/>
      <c r="WOK95" s="5"/>
      <c r="WOL95" s="5"/>
      <c r="WOM95" s="5"/>
      <c r="WON95" s="5"/>
      <c r="WOO95" s="5"/>
      <c r="WOP95" s="5"/>
      <c r="WOQ95" s="5"/>
      <c r="WOR95" s="5"/>
      <c r="WOS95" s="5"/>
      <c r="WOT95" s="5"/>
      <c r="WOU95" s="5"/>
      <c r="WOV95" s="5"/>
      <c r="WOW95" s="5"/>
      <c r="WOX95" s="5"/>
      <c r="WOY95" s="5"/>
      <c r="WOZ95" s="5"/>
      <c r="WPA95" s="5"/>
      <c r="WPB95" s="5"/>
      <c r="WPC95" s="5"/>
      <c r="WPD95" s="5"/>
      <c r="WPE95" s="5"/>
      <c r="WPF95" s="5"/>
      <c r="WPG95" s="5"/>
      <c r="WPH95" s="5"/>
      <c r="WPI95" s="5"/>
      <c r="WPJ95" s="5"/>
      <c r="WPK95" s="5"/>
      <c r="WPL95" s="5"/>
      <c r="WPM95" s="5"/>
      <c r="WPN95" s="5"/>
      <c r="WPO95" s="5"/>
      <c r="WPP95" s="5"/>
      <c r="WPQ95" s="5"/>
      <c r="WPR95" s="5"/>
      <c r="WPS95" s="5"/>
      <c r="WPT95" s="5"/>
      <c r="WPU95" s="5"/>
      <c r="WPV95" s="5"/>
      <c r="WPW95" s="5"/>
      <c r="WPX95" s="5"/>
      <c r="WPY95" s="5"/>
      <c r="WPZ95" s="5"/>
      <c r="WQA95" s="5"/>
      <c r="WQB95" s="5"/>
      <c r="WQC95" s="5"/>
      <c r="WQD95" s="5"/>
      <c r="WQE95" s="5"/>
      <c r="WQF95" s="5"/>
      <c r="WQG95" s="5"/>
      <c r="WQH95" s="5"/>
      <c r="WQI95" s="5"/>
      <c r="WQJ95" s="5"/>
      <c r="WQK95" s="5"/>
      <c r="WQL95" s="5"/>
      <c r="WQM95" s="5"/>
      <c r="WQN95" s="5"/>
      <c r="WQO95" s="5"/>
      <c r="WQP95" s="5"/>
      <c r="WQQ95" s="5"/>
      <c r="WQR95" s="5"/>
      <c r="WQS95" s="5"/>
      <c r="WQT95" s="5"/>
      <c r="WQU95" s="5"/>
      <c r="WQV95" s="5"/>
      <c r="WQW95" s="5"/>
      <c r="WQX95" s="5"/>
      <c r="WQY95" s="5"/>
      <c r="WQZ95" s="5"/>
      <c r="WRA95" s="5"/>
      <c r="WRB95" s="5"/>
      <c r="WRC95" s="5"/>
      <c r="WRD95" s="5"/>
      <c r="WRE95" s="5"/>
      <c r="WRF95" s="5"/>
      <c r="WRG95" s="5"/>
      <c r="WRH95" s="5"/>
      <c r="WRI95" s="5"/>
      <c r="WRJ95" s="5"/>
      <c r="WRK95" s="5"/>
      <c r="WRL95" s="5"/>
      <c r="WRM95" s="5"/>
      <c r="WRN95" s="5"/>
      <c r="WRO95" s="5"/>
      <c r="WRP95" s="5"/>
      <c r="WRQ95" s="5"/>
      <c r="WRR95" s="5"/>
      <c r="WRS95" s="5"/>
      <c r="WRT95" s="5"/>
      <c r="WRU95" s="5"/>
      <c r="WRV95" s="5"/>
      <c r="WRW95" s="5"/>
      <c r="WRX95" s="5"/>
      <c r="WRY95" s="5"/>
      <c r="WRZ95" s="5"/>
      <c r="WSA95" s="5"/>
      <c r="WSB95" s="5"/>
      <c r="WSC95" s="5"/>
      <c r="WSD95" s="5"/>
      <c r="WSE95" s="5"/>
      <c r="WSF95" s="5"/>
      <c r="WSG95" s="5"/>
      <c r="WSH95" s="5"/>
      <c r="WSI95" s="5"/>
      <c r="WSJ95" s="5"/>
      <c r="WSK95" s="5"/>
      <c r="WSL95" s="5"/>
      <c r="WSM95" s="5"/>
      <c r="WSN95" s="5"/>
      <c r="WSO95" s="5"/>
      <c r="WSP95" s="5"/>
      <c r="WSQ95" s="5"/>
      <c r="WSR95" s="5"/>
      <c r="WSS95" s="5"/>
      <c r="WST95" s="5"/>
      <c r="WSU95" s="5"/>
      <c r="WSV95" s="5"/>
      <c r="WSW95" s="5"/>
      <c r="WSX95" s="5"/>
      <c r="WSY95" s="5"/>
      <c r="WSZ95" s="5"/>
      <c r="WTA95" s="5"/>
      <c r="WTB95" s="5"/>
      <c r="WTC95" s="5"/>
      <c r="WTD95" s="5"/>
      <c r="WTE95" s="5"/>
      <c r="WTF95" s="5"/>
      <c r="WTG95" s="5"/>
      <c r="WTH95" s="5"/>
      <c r="WTI95" s="5"/>
      <c r="WTJ95" s="5"/>
      <c r="WTK95" s="5"/>
      <c r="WTL95" s="5"/>
      <c r="WTM95" s="5"/>
      <c r="WTN95" s="5"/>
      <c r="WTO95" s="5"/>
      <c r="WTP95" s="5"/>
      <c r="WTQ95" s="5"/>
      <c r="WTR95" s="5"/>
      <c r="WTS95" s="5"/>
      <c r="WTT95" s="5"/>
      <c r="WTU95" s="5"/>
      <c r="WTV95" s="5"/>
      <c r="WTW95" s="5"/>
      <c r="WTX95" s="5"/>
      <c r="WTY95" s="5"/>
      <c r="WTZ95" s="5"/>
      <c r="WUA95" s="5"/>
      <c r="WUB95" s="5"/>
      <c r="WUC95" s="5"/>
      <c r="WUD95" s="5"/>
      <c r="WUE95" s="5"/>
      <c r="WUF95" s="5"/>
      <c r="WUG95" s="5"/>
      <c r="WUH95" s="5"/>
      <c r="WUI95" s="5"/>
      <c r="WUJ95" s="5"/>
      <c r="WUK95" s="5"/>
      <c r="WUL95" s="5"/>
      <c r="WUM95" s="5"/>
      <c r="WUN95" s="5"/>
      <c r="WUO95" s="5"/>
      <c r="WUP95" s="5"/>
      <c r="WUQ95" s="5"/>
      <c r="WUR95" s="5"/>
      <c r="WUS95" s="5"/>
      <c r="WUT95" s="5"/>
      <c r="WUU95" s="5"/>
      <c r="WUV95" s="5"/>
      <c r="WUW95" s="5"/>
      <c r="WUX95" s="5"/>
      <c r="WUY95" s="5"/>
      <c r="WUZ95" s="5"/>
      <c r="WVA95" s="5"/>
      <c r="WVB95" s="5"/>
      <c r="WVC95" s="5"/>
      <c r="WVD95" s="5"/>
      <c r="WVE95" s="5"/>
      <c r="WVF95" s="5"/>
      <c r="WVG95" s="5"/>
      <c r="WVH95" s="5"/>
      <c r="WVI95" s="5"/>
      <c r="WVJ95" s="5"/>
      <c r="WVK95" s="5"/>
      <c r="WVL95" s="5"/>
      <c r="WVM95" s="5"/>
      <c r="WVN95" s="5"/>
      <c r="WVO95" s="5"/>
      <c r="WVP95" s="5"/>
      <c r="WVQ95" s="5"/>
      <c r="WVR95" s="5"/>
      <c r="WVS95" s="5"/>
      <c r="WVT95" s="5"/>
      <c r="WVU95" s="5"/>
      <c r="WVV95" s="5"/>
      <c r="WVW95" s="5"/>
      <c r="WVX95" s="5"/>
      <c r="WVY95" s="5"/>
      <c r="WVZ95" s="5"/>
      <c r="WWA95" s="5"/>
      <c r="WWB95" s="5"/>
      <c r="WWC95" s="5"/>
      <c r="WWD95" s="5"/>
      <c r="WWE95" s="5"/>
      <c r="WWF95" s="5"/>
      <c r="WWG95" s="5"/>
      <c r="WWH95" s="5"/>
      <c r="WWI95" s="5"/>
      <c r="WWJ95" s="5"/>
      <c r="WWK95" s="5"/>
      <c r="WWL95" s="5"/>
      <c r="WWM95" s="5"/>
      <c r="WWN95" s="5"/>
      <c r="WWO95" s="5"/>
      <c r="WWP95" s="5"/>
      <c r="WWQ95" s="5"/>
      <c r="WWR95" s="5"/>
      <c r="WWS95" s="5"/>
      <c r="WWT95" s="5"/>
      <c r="WWU95" s="5"/>
      <c r="WWV95" s="5"/>
      <c r="WWW95" s="5"/>
      <c r="WWX95" s="5"/>
      <c r="WWY95" s="5"/>
      <c r="WWZ95" s="5"/>
      <c r="WXA95" s="5"/>
      <c r="WXB95" s="5"/>
      <c r="WXC95" s="5"/>
      <c r="WXD95" s="5"/>
      <c r="WXE95" s="5"/>
      <c r="WXF95" s="5"/>
      <c r="WXG95" s="5"/>
      <c r="WXH95" s="5"/>
      <c r="WXI95" s="5"/>
      <c r="WXJ95" s="5"/>
      <c r="WXK95" s="5"/>
      <c r="WXL95" s="5"/>
      <c r="WXM95" s="5"/>
      <c r="WXN95" s="5"/>
      <c r="WXO95" s="5"/>
      <c r="WXP95" s="5"/>
      <c r="WXQ95" s="5"/>
      <c r="WXR95" s="5"/>
      <c r="WXS95" s="5"/>
      <c r="WXT95" s="5"/>
      <c r="WXU95" s="5"/>
      <c r="WXV95" s="5"/>
      <c r="WXW95" s="5"/>
      <c r="WXX95" s="5"/>
      <c r="WXY95" s="5"/>
      <c r="WXZ95" s="5"/>
      <c r="WYA95" s="5"/>
      <c r="WYB95" s="5"/>
      <c r="WYC95" s="5"/>
      <c r="WYD95" s="5"/>
      <c r="WYE95" s="5"/>
      <c r="WYF95" s="5"/>
      <c r="WYG95" s="5"/>
      <c r="WYH95" s="5"/>
      <c r="WYI95" s="5"/>
      <c r="WYJ95" s="5"/>
      <c r="WYK95" s="5"/>
      <c r="WYL95" s="5"/>
      <c r="WYM95" s="5"/>
      <c r="WYN95" s="5"/>
      <c r="WYO95" s="5"/>
      <c r="WYP95" s="5"/>
      <c r="WYQ95" s="5"/>
      <c r="WYR95" s="5"/>
      <c r="WYS95" s="5"/>
      <c r="WYT95" s="5"/>
      <c r="WYU95" s="5"/>
      <c r="WYV95" s="5"/>
      <c r="WYW95" s="5"/>
      <c r="WYX95" s="5"/>
      <c r="WYY95" s="5"/>
      <c r="WYZ95" s="5"/>
      <c r="WZA95" s="5"/>
      <c r="WZB95" s="5"/>
      <c r="WZC95" s="5"/>
      <c r="WZD95" s="5"/>
      <c r="WZE95" s="5"/>
      <c r="WZF95" s="5"/>
      <c r="WZG95" s="5"/>
      <c r="WZH95" s="5"/>
      <c r="WZI95" s="5"/>
      <c r="WZJ95" s="5"/>
      <c r="WZK95" s="5"/>
      <c r="WZL95" s="5"/>
      <c r="WZM95" s="5"/>
      <c r="WZN95" s="5"/>
      <c r="WZO95" s="5"/>
      <c r="WZP95" s="5"/>
      <c r="WZQ95" s="5"/>
      <c r="WZR95" s="5"/>
      <c r="WZS95" s="5"/>
      <c r="WZT95" s="5"/>
      <c r="WZU95" s="5"/>
      <c r="WZV95" s="5"/>
      <c r="WZW95" s="5"/>
      <c r="WZX95" s="5"/>
      <c r="WZY95" s="5"/>
      <c r="WZZ95" s="5"/>
      <c r="XAA95" s="5"/>
      <c r="XAB95" s="5"/>
      <c r="XAC95" s="5"/>
      <c r="XAD95" s="5"/>
      <c r="XAE95" s="5"/>
      <c r="XAF95" s="5"/>
      <c r="XAG95" s="5"/>
      <c r="XAH95" s="5"/>
      <c r="XAI95" s="5"/>
      <c r="XAJ95" s="5"/>
      <c r="XAK95" s="5"/>
      <c r="XAL95" s="5"/>
      <c r="XAM95" s="5"/>
      <c r="XAN95" s="5"/>
      <c r="XAO95" s="5"/>
      <c r="XAP95" s="5"/>
      <c r="XAQ95" s="5"/>
      <c r="XAR95" s="5"/>
      <c r="XAS95" s="5"/>
      <c r="XAT95" s="5"/>
      <c r="XAU95" s="5"/>
      <c r="XAV95" s="5"/>
      <c r="XAW95" s="5"/>
      <c r="XAX95" s="5"/>
      <c r="XAY95" s="5"/>
      <c r="XAZ95" s="5"/>
      <c r="XBA95" s="5"/>
      <c r="XBB95" s="5"/>
      <c r="XBC95" s="5"/>
      <c r="XBD95" s="5"/>
      <c r="XBE95" s="5"/>
      <c r="XBF95" s="5"/>
      <c r="XBG95" s="5"/>
      <c r="XBH95" s="5"/>
      <c r="XBI95" s="5"/>
      <c r="XBJ95" s="5"/>
      <c r="XBK95" s="5"/>
      <c r="XBL95" s="5"/>
      <c r="XBM95" s="5"/>
      <c r="XBN95" s="5"/>
      <c r="XBO95" s="5"/>
      <c r="XBP95" s="5"/>
      <c r="XBQ95" s="5"/>
      <c r="XBR95" s="5"/>
      <c r="XBS95" s="5"/>
      <c r="XBT95" s="5"/>
      <c r="XBU95" s="5"/>
      <c r="XBV95" s="5"/>
      <c r="XBW95" s="5"/>
      <c r="XBX95" s="5"/>
      <c r="XBY95" s="5"/>
      <c r="XBZ95" s="5"/>
      <c r="XCA95" s="5"/>
      <c r="XCB95" s="5"/>
      <c r="XCC95" s="5"/>
      <c r="XCD95" s="5"/>
      <c r="XCE95" s="5"/>
      <c r="XCF95" s="5"/>
      <c r="XCG95" s="5"/>
      <c r="XCH95" s="5"/>
      <c r="XCI95" s="5"/>
      <c r="XCJ95" s="5"/>
      <c r="XCK95" s="5"/>
      <c r="XCL95" s="5"/>
      <c r="XCM95" s="5"/>
      <c r="XCN95" s="5"/>
      <c r="XCO95" s="5"/>
      <c r="XCP95" s="5"/>
      <c r="XCQ95" s="5"/>
      <c r="XCR95" s="5"/>
      <c r="XCS95" s="5"/>
      <c r="XCT95" s="5"/>
      <c r="XCU95" s="5"/>
      <c r="XCV95" s="5"/>
      <c r="XCW95" s="5"/>
      <c r="XCX95" s="5"/>
      <c r="XCY95" s="5"/>
      <c r="XCZ95" s="5"/>
      <c r="XDA95" s="5"/>
      <c r="XDB95" s="5"/>
      <c r="XDC95" s="5"/>
      <c r="XDD95" s="5"/>
      <c r="XDE95" s="5"/>
      <c r="XDF95" s="5"/>
      <c r="XDG95" s="5"/>
      <c r="XDH95" s="5"/>
      <c r="XDI95" s="5"/>
      <c r="XDJ95" s="5"/>
      <c r="XDK95" s="5"/>
      <c r="XDL95" s="5"/>
      <c r="XDM95" s="5"/>
      <c r="XDN95" s="5"/>
      <c r="XDO95" s="5"/>
      <c r="XDP95" s="5"/>
      <c r="XDQ95" s="5"/>
      <c r="XDR95" s="5"/>
      <c r="XDS95" s="5"/>
      <c r="XDT95" s="5"/>
      <c r="XDU95" s="5"/>
      <c r="XDV95" s="5"/>
      <c r="XDW95" s="5"/>
      <c r="XDX95" s="5"/>
      <c r="XDY95" s="5"/>
      <c r="XDZ95" s="5"/>
      <c r="XEA95" s="5"/>
      <c r="XEB95" s="5"/>
      <c r="XEC95" s="5"/>
      <c r="XED95" s="5"/>
      <c r="XEE95" s="5"/>
      <c r="XEF95" s="5"/>
      <c r="XEG95" s="5"/>
      <c r="XEH95" s="5"/>
      <c r="XEI95" s="5"/>
      <c r="XEJ95" s="5"/>
      <c r="XEK95" s="5"/>
      <c r="XEL95" s="5"/>
      <c r="XEM95" s="5"/>
      <c r="XEN95" s="5"/>
      <c r="XEO95" s="5"/>
      <c r="XEP95" s="5"/>
      <c r="XEQ95" s="5"/>
      <c r="XER95" s="5"/>
      <c r="XES95" s="5"/>
      <c r="XET95" s="5"/>
      <c r="XEU95" s="5"/>
      <c r="XEV95" s="5"/>
      <c r="XEW95" s="5"/>
      <c r="XEX95" s="5"/>
      <c r="XEY95" s="5"/>
      <c r="XEZ95" s="5"/>
      <c r="XFA95" s="5"/>
      <c r="XFB95" s="5"/>
    </row>
    <row r="96" spans="1:16382" ht="15.75" customHeight="1">
      <c r="A96" s="81"/>
      <c r="B96" s="83"/>
      <c r="C96" s="78"/>
      <c r="D96" s="79"/>
      <c r="E96" s="91"/>
      <c r="F96" s="91"/>
      <c r="G96" s="83"/>
      <c r="H96" s="35" t="s">
        <v>36</v>
      </c>
      <c r="I96" s="47" t="s">
        <v>22</v>
      </c>
      <c r="J96" s="35"/>
      <c r="K96" s="32">
        <f t="shared" si="9"/>
        <v>0</v>
      </c>
      <c r="L96" s="36"/>
      <c r="M96" s="37"/>
      <c r="N96" s="37"/>
      <c r="O96" s="37"/>
      <c r="P96" s="37"/>
      <c r="Q96" s="37"/>
      <c r="R96" s="37"/>
      <c r="S96" s="37"/>
      <c r="T96" s="37"/>
      <c r="U96" s="37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  <c r="ASC96" s="5"/>
      <c r="ASD96" s="5"/>
      <c r="ASE96" s="5"/>
      <c r="ASF96" s="5"/>
      <c r="ASG96" s="5"/>
      <c r="ASH96" s="5"/>
      <c r="ASI96" s="5"/>
      <c r="ASJ96" s="5"/>
      <c r="ASK96" s="5"/>
      <c r="ASL96" s="5"/>
      <c r="ASM96" s="5"/>
      <c r="ASN96" s="5"/>
      <c r="ASO96" s="5"/>
      <c r="ASP96" s="5"/>
      <c r="ASQ96" s="5"/>
      <c r="ASR96" s="5"/>
      <c r="ASS96" s="5"/>
      <c r="AST96" s="5"/>
      <c r="ASU96" s="5"/>
      <c r="ASV96" s="5"/>
      <c r="ASW96" s="5"/>
      <c r="ASX96" s="5"/>
      <c r="ASY96" s="5"/>
      <c r="ASZ96" s="5"/>
      <c r="ATA96" s="5"/>
      <c r="ATB96" s="5"/>
      <c r="ATC96" s="5"/>
      <c r="ATD96" s="5"/>
      <c r="ATE96" s="5"/>
      <c r="ATF96" s="5"/>
      <c r="ATG96" s="5"/>
      <c r="ATH96" s="5"/>
      <c r="ATI96" s="5"/>
      <c r="ATJ96" s="5"/>
      <c r="ATK96" s="5"/>
      <c r="ATL96" s="5"/>
      <c r="ATM96" s="5"/>
      <c r="ATN96" s="5"/>
      <c r="ATO96" s="5"/>
      <c r="ATP96" s="5"/>
      <c r="ATQ96" s="5"/>
      <c r="ATR96" s="5"/>
      <c r="ATS96" s="5"/>
      <c r="ATT96" s="5"/>
      <c r="ATU96" s="5"/>
      <c r="ATV96" s="5"/>
      <c r="ATW96" s="5"/>
      <c r="ATX96" s="5"/>
      <c r="ATY96" s="5"/>
      <c r="ATZ96" s="5"/>
      <c r="AUA96" s="5"/>
      <c r="AUB96" s="5"/>
      <c r="AUC96" s="5"/>
      <c r="AUD96" s="5"/>
      <c r="AUE96" s="5"/>
      <c r="AUF96" s="5"/>
      <c r="AUG96" s="5"/>
      <c r="AUH96" s="5"/>
      <c r="AUI96" s="5"/>
      <c r="AUJ96" s="5"/>
      <c r="AUK96" s="5"/>
      <c r="AUL96" s="5"/>
      <c r="AUM96" s="5"/>
      <c r="AUN96" s="5"/>
      <c r="AUO96" s="5"/>
      <c r="AUP96" s="5"/>
      <c r="AUQ96" s="5"/>
      <c r="AUR96" s="5"/>
      <c r="AUS96" s="5"/>
      <c r="AUT96" s="5"/>
      <c r="AUU96" s="5"/>
      <c r="AUV96" s="5"/>
      <c r="AUW96" s="5"/>
      <c r="AUX96" s="5"/>
      <c r="AUY96" s="5"/>
      <c r="AUZ96" s="5"/>
      <c r="AVA96" s="5"/>
      <c r="AVB96" s="5"/>
      <c r="AVC96" s="5"/>
      <c r="AVD96" s="5"/>
      <c r="AVE96" s="5"/>
      <c r="AVF96" s="5"/>
      <c r="AVG96" s="5"/>
      <c r="AVH96" s="5"/>
      <c r="AVI96" s="5"/>
      <c r="AVJ96" s="5"/>
      <c r="AVK96" s="5"/>
      <c r="AVL96" s="5"/>
      <c r="AVM96" s="5"/>
      <c r="AVN96" s="5"/>
      <c r="AVO96" s="5"/>
      <c r="AVP96" s="5"/>
      <c r="AVQ96" s="5"/>
      <c r="AVR96" s="5"/>
      <c r="AVS96" s="5"/>
      <c r="AVT96" s="5"/>
      <c r="AVU96" s="5"/>
      <c r="AVV96" s="5"/>
      <c r="AVW96" s="5"/>
      <c r="AVX96" s="5"/>
      <c r="AVY96" s="5"/>
      <c r="AVZ96" s="5"/>
      <c r="AWA96" s="5"/>
      <c r="AWB96" s="5"/>
      <c r="AWC96" s="5"/>
      <c r="AWD96" s="5"/>
      <c r="AWE96" s="5"/>
      <c r="AWF96" s="5"/>
      <c r="AWG96" s="5"/>
      <c r="AWH96" s="5"/>
      <c r="AWI96" s="5"/>
      <c r="AWJ96" s="5"/>
      <c r="AWK96" s="5"/>
      <c r="AWL96" s="5"/>
      <c r="AWM96" s="5"/>
      <c r="AWN96" s="5"/>
      <c r="AWO96" s="5"/>
      <c r="AWP96" s="5"/>
      <c r="AWQ96" s="5"/>
      <c r="AWR96" s="5"/>
      <c r="AWS96" s="5"/>
      <c r="AWT96" s="5"/>
      <c r="AWU96" s="5"/>
      <c r="AWV96" s="5"/>
      <c r="AWW96" s="5"/>
      <c r="AWX96" s="5"/>
      <c r="AWY96" s="5"/>
      <c r="AWZ96" s="5"/>
      <c r="AXA96" s="5"/>
      <c r="AXB96" s="5"/>
      <c r="AXC96" s="5"/>
      <c r="AXD96" s="5"/>
      <c r="AXE96" s="5"/>
      <c r="AXF96" s="5"/>
      <c r="AXG96" s="5"/>
      <c r="AXH96" s="5"/>
      <c r="AXI96" s="5"/>
      <c r="AXJ96" s="5"/>
      <c r="AXK96" s="5"/>
      <c r="AXL96" s="5"/>
      <c r="AXM96" s="5"/>
      <c r="AXN96" s="5"/>
      <c r="AXO96" s="5"/>
      <c r="AXP96" s="5"/>
      <c r="AXQ96" s="5"/>
      <c r="AXR96" s="5"/>
      <c r="AXS96" s="5"/>
      <c r="AXT96" s="5"/>
      <c r="AXU96" s="5"/>
      <c r="AXV96" s="5"/>
      <c r="AXW96" s="5"/>
      <c r="AXX96" s="5"/>
      <c r="AXY96" s="5"/>
      <c r="AXZ96" s="5"/>
      <c r="AYA96" s="5"/>
      <c r="AYB96" s="5"/>
      <c r="AYC96" s="5"/>
      <c r="AYD96" s="5"/>
      <c r="AYE96" s="5"/>
      <c r="AYF96" s="5"/>
      <c r="AYG96" s="5"/>
      <c r="AYH96" s="5"/>
      <c r="AYI96" s="5"/>
      <c r="AYJ96" s="5"/>
      <c r="AYK96" s="5"/>
      <c r="AYL96" s="5"/>
      <c r="AYM96" s="5"/>
      <c r="AYN96" s="5"/>
      <c r="AYO96" s="5"/>
      <c r="AYP96" s="5"/>
      <c r="AYQ96" s="5"/>
      <c r="AYR96" s="5"/>
      <c r="AYS96" s="5"/>
      <c r="AYT96" s="5"/>
      <c r="AYU96" s="5"/>
      <c r="AYV96" s="5"/>
      <c r="AYW96" s="5"/>
      <c r="AYX96" s="5"/>
      <c r="AYY96" s="5"/>
      <c r="AYZ96" s="5"/>
      <c r="AZA96" s="5"/>
      <c r="AZB96" s="5"/>
      <c r="AZC96" s="5"/>
      <c r="AZD96" s="5"/>
      <c r="AZE96" s="5"/>
      <c r="AZF96" s="5"/>
      <c r="AZG96" s="5"/>
      <c r="AZH96" s="5"/>
      <c r="AZI96" s="5"/>
      <c r="AZJ96" s="5"/>
      <c r="AZK96" s="5"/>
      <c r="AZL96" s="5"/>
      <c r="AZM96" s="5"/>
      <c r="AZN96" s="5"/>
      <c r="AZO96" s="5"/>
      <c r="AZP96" s="5"/>
      <c r="AZQ96" s="5"/>
      <c r="AZR96" s="5"/>
      <c r="AZS96" s="5"/>
      <c r="AZT96" s="5"/>
      <c r="AZU96" s="5"/>
      <c r="AZV96" s="5"/>
      <c r="AZW96" s="5"/>
      <c r="AZX96" s="5"/>
      <c r="AZY96" s="5"/>
      <c r="AZZ96" s="5"/>
      <c r="BAA96" s="5"/>
      <c r="BAB96" s="5"/>
      <c r="BAC96" s="5"/>
      <c r="BAD96" s="5"/>
      <c r="BAE96" s="5"/>
      <c r="BAF96" s="5"/>
      <c r="BAG96" s="5"/>
      <c r="BAH96" s="5"/>
      <c r="BAI96" s="5"/>
      <c r="BAJ96" s="5"/>
      <c r="BAK96" s="5"/>
      <c r="BAL96" s="5"/>
      <c r="BAM96" s="5"/>
      <c r="BAN96" s="5"/>
      <c r="BAO96" s="5"/>
      <c r="BAP96" s="5"/>
      <c r="BAQ96" s="5"/>
      <c r="BAR96" s="5"/>
      <c r="BAS96" s="5"/>
      <c r="BAT96" s="5"/>
      <c r="BAU96" s="5"/>
      <c r="BAV96" s="5"/>
      <c r="BAW96" s="5"/>
      <c r="BAX96" s="5"/>
      <c r="BAY96" s="5"/>
      <c r="BAZ96" s="5"/>
      <c r="BBA96" s="5"/>
      <c r="BBB96" s="5"/>
      <c r="BBC96" s="5"/>
      <c r="BBD96" s="5"/>
      <c r="BBE96" s="5"/>
      <c r="BBF96" s="5"/>
      <c r="BBG96" s="5"/>
      <c r="BBH96" s="5"/>
      <c r="BBI96" s="5"/>
      <c r="BBJ96" s="5"/>
      <c r="BBK96" s="5"/>
      <c r="BBL96" s="5"/>
      <c r="BBM96" s="5"/>
      <c r="BBN96" s="5"/>
      <c r="BBO96" s="5"/>
      <c r="BBP96" s="5"/>
      <c r="BBQ96" s="5"/>
      <c r="BBR96" s="5"/>
      <c r="BBS96" s="5"/>
      <c r="BBT96" s="5"/>
      <c r="BBU96" s="5"/>
      <c r="BBV96" s="5"/>
      <c r="BBW96" s="5"/>
      <c r="BBX96" s="5"/>
      <c r="BBY96" s="5"/>
      <c r="BBZ96" s="5"/>
      <c r="BCA96" s="5"/>
      <c r="BCB96" s="5"/>
      <c r="BCC96" s="5"/>
      <c r="BCD96" s="5"/>
      <c r="BCE96" s="5"/>
      <c r="BCF96" s="5"/>
      <c r="BCG96" s="5"/>
      <c r="BCH96" s="5"/>
      <c r="BCI96" s="5"/>
      <c r="BCJ96" s="5"/>
      <c r="BCK96" s="5"/>
      <c r="BCL96" s="5"/>
      <c r="BCM96" s="5"/>
      <c r="BCN96" s="5"/>
      <c r="BCO96" s="5"/>
      <c r="BCP96" s="5"/>
      <c r="BCQ96" s="5"/>
      <c r="BCR96" s="5"/>
      <c r="BCS96" s="5"/>
      <c r="BCT96" s="5"/>
      <c r="BCU96" s="5"/>
      <c r="BCV96" s="5"/>
      <c r="BCW96" s="5"/>
      <c r="BCX96" s="5"/>
      <c r="BCY96" s="5"/>
      <c r="BCZ96" s="5"/>
      <c r="BDA96" s="5"/>
      <c r="BDB96" s="5"/>
      <c r="BDC96" s="5"/>
      <c r="BDD96" s="5"/>
      <c r="BDE96" s="5"/>
      <c r="BDF96" s="5"/>
      <c r="BDG96" s="5"/>
      <c r="BDH96" s="5"/>
      <c r="BDI96" s="5"/>
      <c r="BDJ96" s="5"/>
      <c r="BDK96" s="5"/>
      <c r="BDL96" s="5"/>
      <c r="BDM96" s="5"/>
      <c r="BDN96" s="5"/>
      <c r="BDO96" s="5"/>
      <c r="BDP96" s="5"/>
      <c r="BDQ96" s="5"/>
      <c r="BDR96" s="5"/>
      <c r="BDS96" s="5"/>
      <c r="BDT96" s="5"/>
      <c r="BDU96" s="5"/>
      <c r="BDV96" s="5"/>
      <c r="BDW96" s="5"/>
      <c r="BDX96" s="5"/>
      <c r="BDY96" s="5"/>
      <c r="BDZ96" s="5"/>
      <c r="BEA96" s="5"/>
      <c r="BEB96" s="5"/>
      <c r="BEC96" s="5"/>
      <c r="BED96" s="5"/>
      <c r="BEE96" s="5"/>
      <c r="BEF96" s="5"/>
      <c r="BEG96" s="5"/>
      <c r="BEH96" s="5"/>
      <c r="BEI96" s="5"/>
      <c r="BEJ96" s="5"/>
      <c r="BEK96" s="5"/>
      <c r="BEL96" s="5"/>
      <c r="BEM96" s="5"/>
      <c r="BEN96" s="5"/>
      <c r="BEO96" s="5"/>
      <c r="BEP96" s="5"/>
      <c r="BEQ96" s="5"/>
      <c r="BER96" s="5"/>
      <c r="BES96" s="5"/>
      <c r="BET96" s="5"/>
      <c r="BEU96" s="5"/>
      <c r="BEV96" s="5"/>
      <c r="BEW96" s="5"/>
      <c r="BEX96" s="5"/>
      <c r="BEY96" s="5"/>
      <c r="BEZ96" s="5"/>
      <c r="BFA96" s="5"/>
      <c r="BFB96" s="5"/>
      <c r="BFC96" s="5"/>
      <c r="BFD96" s="5"/>
      <c r="BFE96" s="5"/>
      <c r="BFF96" s="5"/>
      <c r="BFG96" s="5"/>
      <c r="BFH96" s="5"/>
      <c r="BFI96" s="5"/>
      <c r="BFJ96" s="5"/>
      <c r="BFK96" s="5"/>
      <c r="BFL96" s="5"/>
      <c r="BFM96" s="5"/>
      <c r="BFN96" s="5"/>
      <c r="BFO96" s="5"/>
      <c r="BFP96" s="5"/>
      <c r="BFQ96" s="5"/>
      <c r="BFR96" s="5"/>
      <c r="BFS96" s="5"/>
      <c r="BFT96" s="5"/>
      <c r="BFU96" s="5"/>
      <c r="BFV96" s="5"/>
      <c r="BFW96" s="5"/>
      <c r="BFX96" s="5"/>
      <c r="BFY96" s="5"/>
      <c r="BFZ96" s="5"/>
      <c r="BGA96" s="5"/>
      <c r="BGB96" s="5"/>
      <c r="BGC96" s="5"/>
      <c r="BGD96" s="5"/>
      <c r="BGE96" s="5"/>
      <c r="BGF96" s="5"/>
      <c r="BGG96" s="5"/>
      <c r="BGH96" s="5"/>
      <c r="BGI96" s="5"/>
      <c r="BGJ96" s="5"/>
      <c r="BGK96" s="5"/>
      <c r="BGL96" s="5"/>
      <c r="BGM96" s="5"/>
      <c r="BGN96" s="5"/>
      <c r="BGO96" s="5"/>
      <c r="BGP96" s="5"/>
      <c r="BGQ96" s="5"/>
      <c r="BGR96" s="5"/>
      <c r="BGS96" s="5"/>
      <c r="BGT96" s="5"/>
      <c r="BGU96" s="5"/>
      <c r="BGV96" s="5"/>
      <c r="BGW96" s="5"/>
      <c r="BGX96" s="5"/>
      <c r="BGY96" s="5"/>
      <c r="BGZ96" s="5"/>
      <c r="BHA96" s="5"/>
      <c r="BHB96" s="5"/>
      <c r="BHC96" s="5"/>
      <c r="BHD96" s="5"/>
      <c r="BHE96" s="5"/>
      <c r="BHF96" s="5"/>
      <c r="BHG96" s="5"/>
      <c r="BHH96" s="5"/>
      <c r="BHI96" s="5"/>
      <c r="BHJ96" s="5"/>
      <c r="BHK96" s="5"/>
      <c r="BHL96" s="5"/>
      <c r="BHM96" s="5"/>
      <c r="BHN96" s="5"/>
      <c r="BHO96" s="5"/>
      <c r="BHP96" s="5"/>
      <c r="BHQ96" s="5"/>
      <c r="BHR96" s="5"/>
      <c r="BHS96" s="5"/>
      <c r="BHT96" s="5"/>
      <c r="BHU96" s="5"/>
      <c r="BHV96" s="5"/>
      <c r="BHW96" s="5"/>
      <c r="BHX96" s="5"/>
      <c r="BHY96" s="5"/>
      <c r="BHZ96" s="5"/>
      <c r="BIA96" s="5"/>
      <c r="BIB96" s="5"/>
      <c r="BIC96" s="5"/>
      <c r="BID96" s="5"/>
      <c r="BIE96" s="5"/>
      <c r="BIF96" s="5"/>
      <c r="BIG96" s="5"/>
      <c r="BIH96" s="5"/>
      <c r="BII96" s="5"/>
      <c r="BIJ96" s="5"/>
      <c r="BIK96" s="5"/>
      <c r="BIL96" s="5"/>
      <c r="BIM96" s="5"/>
      <c r="BIN96" s="5"/>
      <c r="BIO96" s="5"/>
      <c r="BIP96" s="5"/>
      <c r="BIQ96" s="5"/>
      <c r="BIR96" s="5"/>
      <c r="BIS96" s="5"/>
      <c r="BIT96" s="5"/>
      <c r="BIU96" s="5"/>
      <c r="BIV96" s="5"/>
      <c r="BIW96" s="5"/>
      <c r="BIX96" s="5"/>
      <c r="BIY96" s="5"/>
      <c r="BIZ96" s="5"/>
      <c r="BJA96" s="5"/>
      <c r="BJB96" s="5"/>
      <c r="BJC96" s="5"/>
      <c r="BJD96" s="5"/>
      <c r="BJE96" s="5"/>
      <c r="BJF96" s="5"/>
      <c r="BJG96" s="5"/>
      <c r="BJH96" s="5"/>
      <c r="BJI96" s="5"/>
      <c r="BJJ96" s="5"/>
      <c r="BJK96" s="5"/>
      <c r="BJL96" s="5"/>
      <c r="BJM96" s="5"/>
      <c r="BJN96" s="5"/>
      <c r="BJO96" s="5"/>
      <c r="BJP96" s="5"/>
      <c r="BJQ96" s="5"/>
      <c r="BJR96" s="5"/>
      <c r="BJS96" s="5"/>
      <c r="BJT96" s="5"/>
      <c r="BJU96" s="5"/>
      <c r="BJV96" s="5"/>
      <c r="BJW96" s="5"/>
      <c r="BJX96" s="5"/>
      <c r="BJY96" s="5"/>
      <c r="BJZ96" s="5"/>
      <c r="BKA96" s="5"/>
      <c r="BKB96" s="5"/>
      <c r="BKC96" s="5"/>
      <c r="BKD96" s="5"/>
      <c r="BKE96" s="5"/>
      <c r="BKF96" s="5"/>
      <c r="BKG96" s="5"/>
      <c r="BKH96" s="5"/>
      <c r="BKI96" s="5"/>
      <c r="BKJ96" s="5"/>
      <c r="BKK96" s="5"/>
      <c r="BKL96" s="5"/>
      <c r="BKM96" s="5"/>
      <c r="BKN96" s="5"/>
      <c r="BKO96" s="5"/>
      <c r="BKP96" s="5"/>
      <c r="BKQ96" s="5"/>
      <c r="BKR96" s="5"/>
      <c r="BKS96" s="5"/>
      <c r="BKT96" s="5"/>
      <c r="BKU96" s="5"/>
      <c r="BKV96" s="5"/>
      <c r="BKW96" s="5"/>
      <c r="BKX96" s="5"/>
      <c r="BKY96" s="5"/>
      <c r="BKZ96" s="5"/>
      <c r="BLA96" s="5"/>
      <c r="BLB96" s="5"/>
      <c r="BLC96" s="5"/>
      <c r="BLD96" s="5"/>
      <c r="BLE96" s="5"/>
      <c r="BLF96" s="5"/>
      <c r="BLG96" s="5"/>
      <c r="BLH96" s="5"/>
      <c r="BLI96" s="5"/>
      <c r="BLJ96" s="5"/>
      <c r="BLK96" s="5"/>
      <c r="BLL96" s="5"/>
      <c r="BLM96" s="5"/>
      <c r="BLN96" s="5"/>
      <c r="BLO96" s="5"/>
      <c r="BLP96" s="5"/>
      <c r="BLQ96" s="5"/>
      <c r="BLR96" s="5"/>
      <c r="BLS96" s="5"/>
      <c r="BLT96" s="5"/>
      <c r="BLU96" s="5"/>
      <c r="BLV96" s="5"/>
      <c r="BLW96" s="5"/>
      <c r="BLX96" s="5"/>
      <c r="BLY96" s="5"/>
      <c r="BLZ96" s="5"/>
      <c r="BMA96" s="5"/>
      <c r="BMB96" s="5"/>
      <c r="BMC96" s="5"/>
      <c r="BMD96" s="5"/>
      <c r="BME96" s="5"/>
      <c r="BMF96" s="5"/>
      <c r="BMG96" s="5"/>
      <c r="BMH96" s="5"/>
      <c r="BMI96" s="5"/>
      <c r="BMJ96" s="5"/>
      <c r="BMK96" s="5"/>
      <c r="BML96" s="5"/>
      <c r="BMM96" s="5"/>
      <c r="BMN96" s="5"/>
      <c r="BMO96" s="5"/>
      <c r="BMP96" s="5"/>
      <c r="BMQ96" s="5"/>
      <c r="BMR96" s="5"/>
      <c r="BMS96" s="5"/>
      <c r="BMT96" s="5"/>
      <c r="BMU96" s="5"/>
      <c r="BMV96" s="5"/>
      <c r="BMW96" s="5"/>
      <c r="BMX96" s="5"/>
      <c r="BMY96" s="5"/>
      <c r="BMZ96" s="5"/>
      <c r="BNA96" s="5"/>
      <c r="BNB96" s="5"/>
      <c r="BNC96" s="5"/>
      <c r="BND96" s="5"/>
      <c r="BNE96" s="5"/>
      <c r="BNF96" s="5"/>
      <c r="BNG96" s="5"/>
      <c r="BNH96" s="5"/>
      <c r="BNI96" s="5"/>
      <c r="BNJ96" s="5"/>
      <c r="BNK96" s="5"/>
      <c r="BNL96" s="5"/>
      <c r="BNM96" s="5"/>
      <c r="BNN96" s="5"/>
      <c r="BNO96" s="5"/>
      <c r="BNP96" s="5"/>
      <c r="BNQ96" s="5"/>
      <c r="BNR96" s="5"/>
      <c r="BNS96" s="5"/>
      <c r="BNT96" s="5"/>
      <c r="BNU96" s="5"/>
      <c r="BNV96" s="5"/>
      <c r="BNW96" s="5"/>
      <c r="BNX96" s="5"/>
      <c r="BNY96" s="5"/>
      <c r="BNZ96" s="5"/>
      <c r="BOA96" s="5"/>
      <c r="BOB96" s="5"/>
      <c r="BOC96" s="5"/>
      <c r="BOD96" s="5"/>
      <c r="BOE96" s="5"/>
      <c r="BOF96" s="5"/>
      <c r="BOG96" s="5"/>
      <c r="BOH96" s="5"/>
      <c r="BOI96" s="5"/>
      <c r="BOJ96" s="5"/>
      <c r="BOK96" s="5"/>
      <c r="BOL96" s="5"/>
      <c r="BOM96" s="5"/>
      <c r="BON96" s="5"/>
      <c r="BOO96" s="5"/>
      <c r="BOP96" s="5"/>
      <c r="BOQ96" s="5"/>
      <c r="BOR96" s="5"/>
      <c r="BOS96" s="5"/>
      <c r="BOT96" s="5"/>
      <c r="BOU96" s="5"/>
      <c r="BOV96" s="5"/>
      <c r="BOW96" s="5"/>
      <c r="BOX96" s="5"/>
      <c r="BOY96" s="5"/>
      <c r="BOZ96" s="5"/>
      <c r="BPA96" s="5"/>
      <c r="BPB96" s="5"/>
      <c r="BPC96" s="5"/>
      <c r="BPD96" s="5"/>
      <c r="BPE96" s="5"/>
      <c r="BPF96" s="5"/>
      <c r="BPG96" s="5"/>
      <c r="BPH96" s="5"/>
      <c r="BPI96" s="5"/>
      <c r="BPJ96" s="5"/>
      <c r="BPK96" s="5"/>
      <c r="BPL96" s="5"/>
      <c r="BPM96" s="5"/>
      <c r="BPN96" s="5"/>
      <c r="BPO96" s="5"/>
      <c r="BPP96" s="5"/>
      <c r="BPQ96" s="5"/>
      <c r="BPR96" s="5"/>
      <c r="BPS96" s="5"/>
      <c r="BPT96" s="5"/>
      <c r="BPU96" s="5"/>
      <c r="BPV96" s="5"/>
      <c r="BPW96" s="5"/>
      <c r="BPX96" s="5"/>
      <c r="BPY96" s="5"/>
      <c r="BPZ96" s="5"/>
      <c r="BQA96" s="5"/>
      <c r="BQB96" s="5"/>
      <c r="BQC96" s="5"/>
      <c r="BQD96" s="5"/>
      <c r="BQE96" s="5"/>
      <c r="BQF96" s="5"/>
      <c r="BQG96" s="5"/>
      <c r="BQH96" s="5"/>
      <c r="BQI96" s="5"/>
      <c r="BQJ96" s="5"/>
      <c r="BQK96" s="5"/>
      <c r="BQL96" s="5"/>
      <c r="BQM96" s="5"/>
      <c r="BQN96" s="5"/>
      <c r="BQO96" s="5"/>
      <c r="BQP96" s="5"/>
      <c r="BQQ96" s="5"/>
      <c r="BQR96" s="5"/>
      <c r="BQS96" s="5"/>
      <c r="BQT96" s="5"/>
      <c r="BQU96" s="5"/>
      <c r="BQV96" s="5"/>
      <c r="BQW96" s="5"/>
      <c r="BQX96" s="5"/>
      <c r="BQY96" s="5"/>
      <c r="BQZ96" s="5"/>
      <c r="BRA96" s="5"/>
      <c r="BRB96" s="5"/>
      <c r="BRC96" s="5"/>
      <c r="BRD96" s="5"/>
      <c r="BRE96" s="5"/>
      <c r="BRF96" s="5"/>
      <c r="BRG96" s="5"/>
      <c r="BRH96" s="5"/>
      <c r="BRI96" s="5"/>
      <c r="BRJ96" s="5"/>
      <c r="BRK96" s="5"/>
      <c r="BRL96" s="5"/>
      <c r="BRM96" s="5"/>
      <c r="BRN96" s="5"/>
      <c r="BRO96" s="5"/>
      <c r="BRP96" s="5"/>
      <c r="BRQ96" s="5"/>
      <c r="BRR96" s="5"/>
      <c r="BRS96" s="5"/>
      <c r="BRT96" s="5"/>
      <c r="BRU96" s="5"/>
      <c r="BRV96" s="5"/>
      <c r="BRW96" s="5"/>
      <c r="BRX96" s="5"/>
      <c r="BRY96" s="5"/>
      <c r="BRZ96" s="5"/>
      <c r="BSA96" s="5"/>
      <c r="BSB96" s="5"/>
      <c r="BSC96" s="5"/>
      <c r="BSD96" s="5"/>
      <c r="BSE96" s="5"/>
      <c r="BSF96" s="5"/>
      <c r="BSG96" s="5"/>
      <c r="BSH96" s="5"/>
      <c r="BSI96" s="5"/>
      <c r="BSJ96" s="5"/>
      <c r="BSK96" s="5"/>
      <c r="BSL96" s="5"/>
      <c r="BSM96" s="5"/>
      <c r="BSN96" s="5"/>
      <c r="BSO96" s="5"/>
      <c r="BSP96" s="5"/>
      <c r="BSQ96" s="5"/>
      <c r="BSR96" s="5"/>
      <c r="BSS96" s="5"/>
      <c r="BST96" s="5"/>
      <c r="BSU96" s="5"/>
      <c r="BSV96" s="5"/>
      <c r="BSW96" s="5"/>
      <c r="BSX96" s="5"/>
      <c r="BSY96" s="5"/>
      <c r="BSZ96" s="5"/>
      <c r="BTA96" s="5"/>
      <c r="BTB96" s="5"/>
      <c r="BTC96" s="5"/>
      <c r="BTD96" s="5"/>
      <c r="BTE96" s="5"/>
      <c r="BTF96" s="5"/>
      <c r="BTG96" s="5"/>
      <c r="BTH96" s="5"/>
      <c r="BTI96" s="5"/>
      <c r="BTJ96" s="5"/>
      <c r="BTK96" s="5"/>
      <c r="BTL96" s="5"/>
      <c r="BTM96" s="5"/>
      <c r="BTN96" s="5"/>
      <c r="BTO96" s="5"/>
      <c r="BTP96" s="5"/>
      <c r="BTQ96" s="5"/>
      <c r="BTR96" s="5"/>
      <c r="BTS96" s="5"/>
      <c r="BTT96" s="5"/>
      <c r="BTU96" s="5"/>
      <c r="BTV96" s="5"/>
      <c r="BTW96" s="5"/>
      <c r="BTX96" s="5"/>
      <c r="BTY96" s="5"/>
      <c r="BTZ96" s="5"/>
      <c r="BUA96" s="5"/>
      <c r="BUB96" s="5"/>
      <c r="BUC96" s="5"/>
      <c r="BUD96" s="5"/>
      <c r="BUE96" s="5"/>
      <c r="BUF96" s="5"/>
      <c r="BUG96" s="5"/>
      <c r="BUH96" s="5"/>
      <c r="BUI96" s="5"/>
      <c r="BUJ96" s="5"/>
      <c r="BUK96" s="5"/>
      <c r="BUL96" s="5"/>
      <c r="BUM96" s="5"/>
      <c r="BUN96" s="5"/>
      <c r="BUO96" s="5"/>
      <c r="BUP96" s="5"/>
      <c r="BUQ96" s="5"/>
      <c r="BUR96" s="5"/>
      <c r="BUS96" s="5"/>
      <c r="BUT96" s="5"/>
      <c r="BUU96" s="5"/>
      <c r="BUV96" s="5"/>
      <c r="BUW96" s="5"/>
      <c r="BUX96" s="5"/>
      <c r="BUY96" s="5"/>
      <c r="BUZ96" s="5"/>
      <c r="BVA96" s="5"/>
      <c r="BVB96" s="5"/>
      <c r="BVC96" s="5"/>
      <c r="BVD96" s="5"/>
      <c r="BVE96" s="5"/>
      <c r="BVF96" s="5"/>
      <c r="BVG96" s="5"/>
      <c r="BVH96" s="5"/>
      <c r="BVI96" s="5"/>
      <c r="BVJ96" s="5"/>
      <c r="BVK96" s="5"/>
      <c r="BVL96" s="5"/>
      <c r="BVM96" s="5"/>
      <c r="BVN96" s="5"/>
      <c r="BVO96" s="5"/>
      <c r="BVP96" s="5"/>
      <c r="BVQ96" s="5"/>
      <c r="BVR96" s="5"/>
      <c r="BVS96" s="5"/>
      <c r="BVT96" s="5"/>
      <c r="BVU96" s="5"/>
      <c r="BVV96" s="5"/>
      <c r="BVW96" s="5"/>
      <c r="BVX96" s="5"/>
      <c r="BVY96" s="5"/>
      <c r="BVZ96" s="5"/>
      <c r="BWA96" s="5"/>
      <c r="BWB96" s="5"/>
      <c r="BWC96" s="5"/>
      <c r="BWD96" s="5"/>
      <c r="BWE96" s="5"/>
      <c r="BWF96" s="5"/>
      <c r="BWG96" s="5"/>
      <c r="BWH96" s="5"/>
      <c r="BWI96" s="5"/>
      <c r="BWJ96" s="5"/>
      <c r="BWK96" s="5"/>
      <c r="BWL96" s="5"/>
      <c r="BWM96" s="5"/>
      <c r="BWN96" s="5"/>
      <c r="BWO96" s="5"/>
      <c r="BWP96" s="5"/>
      <c r="BWQ96" s="5"/>
      <c r="BWR96" s="5"/>
      <c r="BWS96" s="5"/>
      <c r="BWT96" s="5"/>
      <c r="BWU96" s="5"/>
      <c r="BWV96" s="5"/>
      <c r="BWW96" s="5"/>
      <c r="BWX96" s="5"/>
      <c r="BWY96" s="5"/>
      <c r="BWZ96" s="5"/>
      <c r="BXA96" s="5"/>
      <c r="BXB96" s="5"/>
      <c r="BXC96" s="5"/>
      <c r="BXD96" s="5"/>
      <c r="BXE96" s="5"/>
      <c r="BXF96" s="5"/>
      <c r="BXG96" s="5"/>
      <c r="BXH96" s="5"/>
      <c r="BXI96" s="5"/>
      <c r="BXJ96" s="5"/>
      <c r="BXK96" s="5"/>
      <c r="BXL96" s="5"/>
      <c r="BXM96" s="5"/>
      <c r="BXN96" s="5"/>
      <c r="BXO96" s="5"/>
      <c r="BXP96" s="5"/>
      <c r="BXQ96" s="5"/>
      <c r="BXR96" s="5"/>
      <c r="BXS96" s="5"/>
      <c r="BXT96" s="5"/>
      <c r="BXU96" s="5"/>
      <c r="BXV96" s="5"/>
      <c r="BXW96" s="5"/>
      <c r="BXX96" s="5"/>
      <c r="BXY96" s="5"/>
      <c r="BXZ96" s="5"/>
      <c r="BYA96" s="5"/>
      <c r="BYB96" s="5"/>
      <c r="BYC96" s="5"/>
      <c r="BYD96" s="5"/>
      <c r="BYE96" s="5"/>
      <c r="BYF96" s="5"/>
      <c r="BYG96" s="5"/>
      <c r="BYH96" s="5"/>
      <c r="BYI96" s="5"/>
      <c r="BYJ96" s="5"/>
      <c r="BYK96" s="5"/>
      <c r="BYL96" s="5"/>
      <c r="BYM96" s="5"/>
      <c r="BYN96" s="5"/>
      <c r="BYO96" s="5"/>
      <c r="BYP96" s="5"/>
      <c r="BYQ96" s="5"/>
      <c r="BYR96" s="5"/>
      <c r="BYS96" s="5"/>
      <c r="BYT96" s="5"/>
      <c r="BYU96" s="5"/>
      <c r="BYV96" s="5"/>
      <c r="BYW96" s="5"/>
      <c r="BYX96" s="5"/>
      <c r="BYY96" s="5"/>
      <c r="BYZ96" s="5"/>
      <c r="BZA96" s="5"/>
      <c r="BZB96" s="5"/>
      <c r="BZC96" s="5"/>
      <c r="BZD96" s="5"/>
      <c r="BZE96" s="5"/>
      <c r="BZF96" s="5"/>
      <c r="BZG96" s="5"/>
      <c r="BZH96" s="5"/>
      <c r="BZI96" s="5"/>
      <c r="BZJ96" s="5"/>
      <c r="BZK96" s="5"/>
      <c r="BZL96" s="5"/>
      <c r="BZM96" s="5"/>
      <c r="BZN96" s="5"/>
      <c r="BZO96" s="5"/>
      <c r="BZP96" s="5"/>
      <c r="BZQ96" s="5"/>
      <c r="BZR96" s="5"/>
      <c r="BZS96" s="5"/>
      <c r="BZT96" s="5"/>
      <c r="BZU96" s="5"/>
      <c r="BZV96" s="5"/>
      <c r="BZW96" s="5"/>
      <c r="BZX96" s="5"/>
      <c r="BZY96" s="5"/>
      <c r="BZZ96" s="5"/>
      <c r="CAA96" s="5"/>
      <c r="CAB96" s="5"/>
      <c r="CAC96" s="5"/>
      <c r="CAD96" s="5"/>
      <c r="CAE96" s="5"/>
      <c r="CAF96" s="5"/>
      <c r="CAG96" s="5"/>
      <c r="CAH96" s="5"/>
      <c r="CAI96" s="5"/>
      <c r="CAJ96" s="5"/>
      <c r="CAK96" s="5"/>
      <c r="CAL96" s="5"/>
      <c r="CAM96" s="5"/>
      <c r="CAN96" s="5"/>
      <c r="CAO96" s="5"/>
      <c r="CAP96" s="5"/>
      <c r="CAQ96" s="5"/>
      <c r="CAR96" s="5"/>
      <c r="CAS96" s="5"/>
      <c r="CAT96" s="5"/>
      <c r="CAU96" s="5"/>
      <c r="CAV96" s="5"/>
      <c r="CAW96" s="5"/>
      <c r="CAX96" s="5"/>
      <c r="CAY96" s="5"/>
      <c r="CAZ96" s="5"/>
      <c r="CBA96" s="5"/>
      <c r="CBB96" s="5"/>
      <c r="CBC96" s="5"/>
      <c r="CBD96" s="5"/>
      <c r="CBE96" s="5"/>
      <c r="CBF96" s="5"/>
      <c r="CBG96" s="5"/>
      <c r="CBH96" s="5"/>
      <c r="CBI96" s="5"/>
      <c r="CBJ96" s="5"/>
      <c r="CBK96" s="5"/>
      <c r="CBL96" s="5"/>
      <c r="CBM96" s="5"/>
      <c r="CBN96" s="5"/>
      <c r="CBO96" s="5"/>
      <c r="CBP96" s="5"/>
      <c r="CBQ96" s="5"/>
      <c r="CBR96" s="5"/>
      <c r="CBS96" s="5"/>
      <c r="CBT96" s="5"/>
      <c r="CBU96" s="5"/>
      <c r="CBV96" s="5"/>
      <c r="CBW96" s="5"/>
      <c r="CBX96" s="5"/>
      <c r="CBY96" s="5"/>
      <c r="CBZ96" s="5"/>
      <c r="CCA96" s="5"/>
      <c r="CCB96" s="5"/>
      <c r="CCC96" s="5"/>
      <c r="CCD96" s="5"/>
      <c r="CCE96" s="5"/>
      <c r="CCF96" s="5"/>
      <c r="CCG96" s="5"/>
      <c r="CCH96" s="5"/>
      <c r="CCI96" s="5"/>
      <c r="CCJ96" s="5"/>
      <c r="CCK96" s="5"/>
      <c r="CCL96" s="5"/>
      <c r="CCM96" s="5"/>
      <c r="CCN96" s="5"/>
      <c r="CCO96" s="5"/>
      <c r="CCP96" s="5"/>
      <c r="CCQ96" s="5"/>
      <c r="CCR96" s="5"/>
      <c r="CCS96" s="5"/>
      <c r="CCT96" s="5"/>
      <c r="CCU96" s="5"/>
      <c r="CCV96" s="5"/>
      <c r="CCW96" s="5"/>
      <c r="CCX96" s="5"/>
      <c r="CCY96" s="5"/>
      <c r="CCZ96" s="5"/>
      <c r="CDA96" s="5"/>
      <c r="CDB96" s="5"/>
      <c r="CDC96" s="5"/>
      <c r="CDD96" s="5"/>
      <c r="CDE96" s="5"/>
      <c r="CDF96" s="5"/>
      <c r="CDG96" s="5"/>
      <c r="CDH96" s="5"/>
      <c r="CDI96" s="5"/>
      <c r="CDJ96" s="5"/>
      <c r="CDK96" s="5"/>
      <c r="CDL96" s="5"/>
      <c r="CDM96" s="5"/>
      <c r="CDN96" s="5"/>
      <c r="CDO96" s="5"/>
      <c r="CDP96" s="5"/>
      <c r="CDQ96" s="5"/>
      <c r="CDR96" s="5"/>
      <c r="CDS96" s="5"/>
      <c r="CDT96" s="5"/>
      <c r="CDU96" s="5"/>
      <c r="CDV96" s="5"/>
      <c r="CDW96" s="5"/>
      <c r="CDX96" s="5"/>
      <c r="CDY96" s="5"/>
      <c r="CDZ96" s="5"/>
      <c r="CEA96" s="5"/>
      <c r="CEB96" s="5"/>
      <c r="CEC96" s="5"/>
      <c r="CED96" s="5"/>
      <c r="CEE96" s="5"/>
      <c r="CEF96" s="5"/>
      <c r="CEG96" s="5"/>
      <c r="CEH96" s="5"/>
      <c r="CEI96" s="5"/>
      <c r="CEJ96" s="5"/>
      <c r="CEK96" s="5"/>
      <c r="CEL96" s="5"/>
      <c r="CEM96" s="5"/>
      <c r="CEN96" s="5"/>
      <c r="CEO96" s="5"/>
      <c r="CEP96" s="5"/>
      <c r="CEQ96" s="5"/>
      <c r="CER96" s="5"/>
      <c r="CES96" s="5"/>
      <c r="CET96" s="5"/>
      <c r="CEU96" s="5"/>
      <c r="CEV96" s="5"/>
      <c r="CEW96" s="5"/>
      <c r="CEX96" s="5"/>
      <c r="CEY96" s="5"/>
      <c r="CEZ96" s="5"/>
      <c r="CFA96" s="5"/>
      <c r="CFB96" s="5"/>
      <c r="CFC96" s="5"/>
      <c r="CFD96" s="5"/>
      <c r="CFE96" s="5"/>
      <c r="CFF96" s="5"/>
      <c r="CFG96" s="5"/>
      <c r="CFH96" s="5"/>
      <c r="CFI96" s="5"/>
      <c r="CFJ96" s="5"/>
      <c r="CFK96" s="5"/>
      <c r="CFL96" s="5"/>
      <c r="CFM96" s="5"/>
      <c r="CFN96" s="5"/>
      <c r="CFO96" s="5"/>
      <c r="CFP96" s="5"/>
      <c r="CFQ96" s="5"/>
      <c r="CFR96" s="5"/>
      <c r="CFS96" s="5"/>
      <c r="CFT96" s="5"/>
      <c r="CFU96" s="5"/>
      <c r="CFV96" s="5"/>
      <c r="CFW96" s="5"/>
      <c r="CFX96" s="5"/>
      <c r="CFY96" s="5"/>
      <c r="CFZ96" s="5"/>
      <c r="CGA96" s="5"/>
      <c r="CGB96" s="5"/>
      <c r="CGC96" s="5"/>
      <c r="CGD96" s="5"/>
      <c r="CGE96" s="5"/>
      <c r="CGF96" s="5"/>
      <c r="CGG96" s="5"/>
      <c r="CGH96" s="5"/>
      <c r="CGI96" s="5"/>
      <c r="CGJ96" s="5"/>
      <c r="CGK96" s="5"/>
      <c r="CGL96" s="5"/>
      <c r="CGM96" s="5"/>
      <c r="CGN96" s="5"/>
      <c r="CGO96" s="5"/>
      <c r="CGP96" s="5"/>
      <c r="CGQ96" s="5"/>
      <c r="CGR96" s="5"/>
      <c r="CGS96" s="5"/>
      <c r="CGT96" s="5"/>
      <c r="CGU96" s="5"/>
      <c r="CGV96" s="5"/>
      <c r="CGW96" s="5"/>
      <c r="CGX96" s="5"/>
      <c r="CGY96" s="5"/>
      <c r="CGZ96" s="5"/>
      <c r="CHA96" s="5"/>
      <c r="CHB96" s="5"/>
      <c r="CHC96" s="5"/>
      <c r="CHD96" s="5"/>
      <c r="CHE96" s="5"/>
      <c r="CHF96" s="5"/>
      <c r="CHG96" s="5"/>
      <c r="CHH96" s="5"/>
      <c r="CHI96" s="5"/>
      <c r="CHJ96" s="5"/>
      <c r="CHK96" s="5"/>
      <c r="CHL96" s="5"/>
      <c r="CHM96" s="5"/>
      <c r="CHN96" s="5"/>
      <c r="CHO96" s="5"/>
      <c r="CHP96" s="5"/>
      <c r="CHQ96" s="5"/>
      <c r="CHR96" s="5"/>
      <c r="CHS96" s="5"/>
      <c r="CHT96" s="5"/>
      <c r="CHU96" s="5"/>
      <c r="CHV96" s="5"/>
      <c r="CHW96" s="5"/>
      <c r="CHX96" s="5"/>
      <c r="CHY96" s="5"/>
      <c r="CHZ96" s="5"/>
      <c r="CIA96" s="5"/>
      <c r="CIB96" s="5"/>
      <c r="CIC96" s="5"/>
      <c r="CID96" s="5"/>
      <c r="CIE96" s="5"/>
      <c r="CIF96" s="5"/>
      <c r="CIG96" s="5"/>
      <c r="CIH96" s="5"/>
      <c r="CII96" s="5"/>
      <c r="CIJ96" s="5"/>
      <c r="CIK96" s="5"/>
      <c r="CIL96" s="5"/>
      <c r="CIM96" s="5"/>
      <c r="CIN96" s="5"/>
      <c r="CIO96" s="5"/>
      <c r="CIP96" s="5"/>
      <c r="CIQ96" s="5"/>
      <c r="CIR96" s="5"/>
      <c r="CIS96" s="5"/>
      <c r="CIT96" s="5"/>
      <c r="CIU96" s="5"/>
      <c r="CIV96" s="5"/>
      <c r="CIW96" s="5"/>
      <c r="CIX96" s="5"/>
      <c r="CIY96" s="5"/>
      <c r="CIZ96" s="5"/>
      <c r="CJA96" s="5"/>
      <c r="CJB96" s="5"/>
      <c r="CJC96" s="5"/>
      <c r="CJD96" s="5"/>
      <c r="CJE96" s="5"/>
      <c r="CJF96" s="5"/>
      <c r="CJG96" s="5"/>
      <c r="CJH96" s="5"/>
      <c r="CJI96" s="5"/>
      <c r="CJJ96" s="5"/>
      <c r="CJK96" s="5"/>
      <c r="CJL96" s="5"/>
      <c r="CJM96" s="5"/>
      <c r="CJN96" s="5"/>
      <c r="CJO96" s="5"/>
      <c r="CJP96" s="5"/>
      <c r="CJQ96" s="5"/>
      <c r="CJR96" s="5"/>
      <c r="CJS96" s="5"/>
      <c r="CJT96" s="5"/>
      <c r="CJU96" s="5"/>
      <c r="CJV96" s="5"/>
      <c r="CJW96" s="5"/>
      <c r="CJX96" s="5"/>
      <c r="CJY96" s="5"/>
      <c r="CJZ96" s="5"/>
      <c r="CKA96" s="5"/>
      <c r="CKB96" s="5"/>
      <c r="CKC96" s="5"/>
      <c r="CKD96" s="5"/>
      <c r="CKE96" s="5"/>
      <c r="CKF96" s="5"/>
      <c r="CKG96" s="5"/>
      <c r="CKH96" s="5"/>
      <c r="CKI96" s="5"/>
      <c r="CKJ96" s="5"/>
      <c r="CKK96" s="5"/>
      <c r="CKL96" s="5"/>
      <c r="CKM96" s="5"/>
      <c r="CKN96" s="5"/>
      <c r="CKO96" s="5"/>
      <c r="CKP96" s="5"/>
      <c r="CKQ96" s="5"/>
      <c r="CKR96" s="5"/>
      <c r="CKS96" s="5"/>
      <c r="CKT96" s="5"/>
      <c r="CKU96" s="5"/>
      <c r="CKV96" s="5"/>
      <c r="CKW96" s="5"/>
      <c r="CKX96" s="5"/>
      <c r="CKY96" s="5"/>
      <c r="CKZ96" s="5"/>
      <c r="CLA96" s="5"/>
      <c r="CLB96" s="5"/>
      <c r="CLC96" s="5"/>
      <c r="CLD96" s="5"/>
      <c r="CLE96" s="5"/>
      <c r="CLF96" s="5"/>
      <c r="CLG96" s="5"/>
      <c r="CLH96" s="5"/>
      <c r="CLI96" s="5"/>
      <c r="CLJ96" s="5"/>
      <c r="CLK96" s="5"/>
      <c r="CLL96" s="5"/>
      <c r="CLM96" s="5"/>
      <c r="CLN96" s="5"/>
      <c r="CLO96" s="5"/>
      <c r="CLP96" s="5"/>
      <c r="CLQ96" s="5"/>
      <c r="CLR96" s="5"/>
      <c r="CLS96" s="5"/>
      <c r="CLT96" s="5"/>
      <c r="CLU96" s="5"/>
      <c r="CLV96" s="5"/>
      <c r="CLW96" s="5"/>
      <c r="CLX96" s="5"/>
      <c r="CLY96" s="5"/>
      <c r="CLZ96" s="5"/>
      <c r="CMA96" s="5"/>
      <c r="CMB96" s="5"/>
      <c r="CMC96" s="5"/>
      <c r="CMD96" s="5"/>
      <c r="CME96" s="5"/>
      <c r="CMF96" s="5"/>
      <c r="CMG96" s="5"/>
      <c r="CMH96" s="5"/>
      <c r="CMI96" s="5"/>
      <c r="CMJ96" s="5"/>
      <c r="CMK96" s="5"/>
      <c r="CML96" s="5"/>
      <c r="CMM96" s="5"/>
      <c r="CMN96" s="5"/>
      <c r="CMO96" s="5"/>
      <c r="CMP96" s="5"/>
      <c r="CMQ96" s="5"/>
      <c r="CMR96" s="5"/>
      <c r="CMS96" s="5"/>
      <c r="CMT96" s="5"/>
      <c r="CMU96" s="5"/>
      <c r="CMV96" s="5"/>
      <c r="CMW96" s="5"/>
      <c r="CMX96" s="5"/>
      <c r="CMY96" s="5"/>
      <c r="CMZ96" s="5"/>
      <c r="CNA96" s="5"/>
      <c r="CNB96" s="5"/>
      <c r="CNC96" s="5"/>
      <c r="CND96" s="5"/>
      <c r="CNE96" s="5"/>
      <c r="CNF96" s="5"/>
      <c r="CNG96" s="5"/>
      <c r="CNH96" s="5"/>
      <c r="CNI96" s="5"/>
      <c r="CNJ96" s="5"/>
      <c r="CNK96" s="5"/>
      <c r="CNL96" s="5"/>
      <c r="CNM96" s="5"/>
      <c r="CNN96" s="5"/>
      <c r="CNO96" s="5"/>
      <c r="CNP96" s="5"/>
      <c r="CNQ96" s="5"/>
      <c r="CNR96" s="5"/>
      <c r="CNS96" s="5"/>
      <c r="CNT96" s="5"/>
      <c r="CNU96" s="5"/>
      <c r="CNV96" s="5"/>
      <c r="CNW96" s="5"/>
      <c r="CNX96" s="5"/>
      <c r="CNY96" s="5"/>
      <c r="CNZ96" s="5"/>
      <c r="COA96" s="5"/>
      <c r="COB96" s="5"/>
      <c r="COC96" s="5"/>
      <c r="COD96" s="5"/>
      <c r="COE96" s="5"/>
      <c r="COF96" s="5"/>
      <c r="COG96" s="5"/>
      <c r="COH96" s="5"/>
      <c r="COI96" s="5"/>
      <c r="COJ96" s="5"/>
      <c r="COK96" s="5"/>
      <c r="COL96" s="5"/>
      <c r="COM96" s="5"/>
      <c r="CON96" s="5"/>
      <c r="COO96" s="5"/>
      <c r="COP96" s="5"/>
      <c r="COQ96" s="5"/>
      <c r="COR96" s="5"/>
      <c r="COS96" s="5"/>
      <c r="COT96" s="5"/>
      <c r="COU96" s="5"/>
      <c r="COV96" s="5"/>
      <c r="COW96" s="5"/>
      <c r="COX96" s="5"/>
      <c r="COY96" s="5"/>
      <c r="COZ96" s="5"/>
      <c r="CPA96" s="5"/>
      <c r="CPB96" s="5"/>
      <c r="CPC96" s="5"/>
      <c r="CPD96" s="5"/>
      <c r="CPE96" s="5"/>
      <c r="CPF96" s="5"/>
      <c r="CPG96" s="5"/>
      <c r="CPH96" s="5"/>
      <c r="CPI96" s="5"/>
      <c r="CPJ96" s="5"/>
      <c r="CPK96" s="5"/>
      <c r="CPL96" s="5"/>
      <c r="CPM96" s="5"/>
      <c r="CPN96" s="5"/>
      <c r="CPO96" s="5"/>
      <c r="CPP96" s="5"/>
      <c r="CPQ96" s="5"/>
      <c r="CPR96" s="5"/>
      <c r="CPS96" s="5"/>
      <c r="CPT96" s="5"/>
      <c r="CPU96" s="5"/>
      <c r="CPV96" s="5"/>
      <c r="CPW96" s="5"/>
      <c r="CPX96" s="5"/>
      <c r="CPY96" s="5"/>
      <c r="CPZ96" s="5"/>
      <c r="CQA96" s="5"/>
      <c r="CQB96" s="5"/>
      <c r="CQC96" s="5"/>
      <c r="CQD96" s="5"/>
      <c r="CQE96" s="5"/>
      <c r="CQF96" s="5"/>
      <c r="CQG96" s="5"/>
      <c r="CQH96" s="5"/>
      <c r="CQI96" s="5"/>
      <c r="CQJ96" s="5"/>
      <c r="CQK96" s="5"/>
      <c r="CQL96" s="5"/>
      <c r="CQM96" s="5"/>
      <c r="CQN96" s="5"/>
      <c r="CQO96" s="5"/>
      <c r="CQP96" s="5"/>
      <c r="CQQ96" s="5"/>
      <c r="CQR96" s="5"/>
      <c r="CQS96" s="5"/>
      <c r="CQT96" s="5"/>
      <c r="CQU96" s="5"/>
      <c r="CQV96" s="5"/>
      <c r="CQW96" s="5"/>
      <c r="CQX96" s="5"/>
      <c r="CQY96" s="5"/>
      <c r="CQZ96" s="5"/>
      <c r="CRA96" s="5"/>
      <c r="CRB96" s="5"/>
      <c r="CRC96" s="5"/>
      <c r="CRD96" s="5"/>
      <c r="CRE96" s="5"/>
      <c r="CRF96" s="5"/>
      <c r="CRG96" s="5"/>
      <c r="CRH96" s="5"/>
      <c r="CRI96" s="5"/>
      <c r="CRJ96" s="5"/>
      <c r="CRK96" s="5"/>
      <c r="CRL96" s="5"/>
      <c r="CRM96" s="5"/>
      <c r="CRN96" s="5"/>
      <c r="CRO96" s="5"/>
      <c r="CRP96" s="5"/>
      <c r="CRQ96" s="5"/>
      <c r="CRR96" s="5"/>
      <c r="CRS96" s="5"/>
      <c r="CRT96" s="5"/>
      <c r="CRU96" s="5"/>
      <c r="CRV96" s="5"/>
      <c r="CRW96" s="5"/>
      <c r="CRX96" s="5"/>
      <c r="CRY96" s="5"/>
      <c r="CRZ96" s="5"/>
      <c r="CSA96" s="5"/>
      <c r="CSB96" s="5"/>
      <c r="CSC96" s="5"/>
      <c r="CSD96" s="5"/>
      <c r="CSE96" s="5"/>
      <c r="CSF96" s="5"/>
      <c r="CSG96" s="5"/>
      <c r="CSH96" s="5"/>
      <c r="CSI96" s="5"/>
      <c r="CSJ96" s="5"/>
      <c r="CSK96" s="5"/>
      <c r="CSL96" s="5"/>
      <c r="CSM96" s="5"/>
      <c r="CSN96" s="5"/>
      <c r="CSO96" s="5"/>
      <c r="CSP96" s="5"/>
      <c r="CSQ96" s="5"/>
      <c r="CSR96" s="5"/>
      <c r="CSS96" s="5"/>
      <c r="CST96" s="5"/>
      <c r="CSU96" s="5"/>
      <c r="CSV96" s="5"/>
      <c r="CSW96" s="5"/>
      <c r="CSX96" s="5"/>
      <c r="CSY96" s="5"/>
      <c r="CSZ96" s="5"/>
      <c r="CTA96" s="5"/>
      <c r="CTB96" s="5"/>
      <c r="CTC96" s="5"/>
      <c r="CTD96" s="5"/>
      <c r="CTE96" s="5"/>
      <c r="CTF96" s="5"/>
      <c r="CTG96" s="5"/>
      <c r="CTH96" s="5"/>
      <c r="CTI96" s="5"/>
      <c r="CTJ96" s="5"/>
      <c r="CTK96" s="5"/>
      <c r="CTL96" s="5"/>
      <c r="CTM96" s="5"/>
      <c r="CTN96" s="5"/>
      <c r="CTO96" s="5"/>
      <c r="CTP96" s="5"/>
      <c r="CTQ96" s="5"/>
      <c r="CTR96" s="5"/>
      <c r="CTS96" s="5"/>
      <c r="CTT96" s="5"/>
      <c r="CTU96" s="5"/>
      <c r="CTV96" s="5"/>
      <c r="CTW96" s="5"/>
      <c r="CTX96" s="5"/>
      <c r="CTY96" s="5"/>
      <c r="CTZ96" s="5"/>
      <c r="CUA96" s="5"/>
      <c r="CUB96" s="5"/>
      <c r="CUC96" s="5"/>
      <c r="CUD96" s="5"/>
      <c r="CUE96" s="5"/>
      <c r="CUF96" s="5"/>
      <c r="CUG96" s="5"/>
      <c r="CUH96" s="5"/>
      <c r="CUI96" s="5"/>
      <c r="CUJ96" s="5"/>
      <c r="CUK96" s="5"/>
      <c r="CUL96" s="5"/>
      <c r="CUM96" s="5"/>
      <c r="CUN96" s="5"/>
      <c r="CUO96" s="5"/>
      <c r="CUP96" s="5"/>
      <c r="CUQ96" s="5"/>
      <c r="CUR96" s="5"/>
      <c r="CUS96" s="5"/>
      <c r="CUT96" s="5"/>
      <c r="CUU96" s="5"/>
      <c r="CUV96" s="5"/>
      <c r="CUW96" s="5"/>
      <c r="CUX96" s="5"/>
      <c r="CUY96" s="5"/>
      <c r="CUZ96" s="5"/>
      <c r="CVA96" s="5"/>
      <c r="CVB96" s="5"/>
      <c r="CVC96" s="5"/>
      <c r="CVD96" s="5"/>
      <c r="CVE96" s="5"/>
      <c r="CVF96" s="5"/>
      <c r="CVG96" s="5"/>
      <c r="CVH96" s="5"/>
      <c r="CVI96" s="5"/>
      <c r="CVJ96" s="5"/>
      <c r="CVK96" s="5"/>
      <c r="CVL96" s="5"/>
      <c r="CVM96" s="5"/>
      <c r="CVN96" s="5"/>
      <c r="CVO96" s="5"/>
      <c r="CVP96" s="5"/>
      <c r="CVQ96" s="5"/>
      <c r="CVR96" s="5"/>
      <c r="CVS96" s="5"/>
      <c r="CVT96" s="5"/>
      <c r="CVU96" s="5"/>
      <c r="CVV96" s="5"/>
      <c r="CVW96" s="5"/>
      <c r="CVX96" s="5"/>
      <c r="CVY96" s="5"/>
      <c r="CVZ96" s="5"/>
      <c r="CWA96" s="5"/>
      <c r="CWB96" s="5"/>
      <c r="CWC96" s="5"/>
      <c r="CWD96" s="5"/>
      <c r="CWE96" s="5"/>
      <c r="CWF96" s="5"/>
      <c r="CWG96" s="5"/>
      <c r="CWH96" s="5"/>
      <c r="CWI96" s="5"/>
      <c r="CWJ96" s="5"/>
      <c r="CWK96" s="5"/>
      <c r="CWL96" s="5"/>
      <c r="CWM96" s="5"/>
      <c r="CWN96" s="5"/>
      <c r="CWO96" s="5"/>
      <c r="CWP96" s="5"/>
      <c r="CWQ96" s="5"/>
      <c r="CWR96" s="5"/>
      <c r="CWS96" s="5"/>
      <c r="CWT96" s="5"/>
      <c r="CWU96" s="5"/>
      <c r="CWV96" s="5"/>
      <c r="CWW96" s="5"/>
      <c r="CWX96" s="5"/>
      <c r="CWY96" s="5"/>
      <c r="CWZ96" s="5"/>
      <c r="CXA96" s="5"/>
      <c r="CXB96" s="5"/>
      <c r="CXC96" s="5"/>
      <c r="CXD96" s="5"/>
      <c r="CXE96" s="5"/>
      <c r="CXF96" s="5"/>
      <c r="CXG96" s="5"/>
      <c r="CXH96" s="5"/>
      <c r="CXI96" s="5"/>
      <c r="CXJ96" s="5"/>
      <c r="CXK96" s="5"/>
      <c r="CXL96" s="5"/>
      <c r="CXM96" s="5"/>
      <c r="CXN96" s="5"/>
      <c r="CXO96" s="5"/>
      <c r="CXP96" s="5"/>
      <c r="CXQ96" s="5"/>
      <c r="CXR96" s="5"/>
      <c r="CXS96" s="5"/>
      <c r="CXT96" s="5"/>
      <c r="CXU96" s="5"/>
      <c r="CXV96" s="5"/>
      <c r="CXW96" s="5"/>
      <c r="CXX96" s="5"/>
      <c r="CXY96" s="5"/>
      <c r="CXZ96" s="5"/>
      <c r="CYA96" s="5"/>
      <c r="CYB96" s="5"/>
      <c r="CYC96" s="5"/>
      <c r="CYD96" s="5"/>
      <c r="CYE96" s="5"/>
      <c r="CYF96" s="5"/>
      <c r="CYG96" s="5"/>
      <c r="CYH96" s="5"/>
      <c r="CYI96" s="5"/>
      <c r="CYJ96" s="5"/>
      <c r="CYK96" s="5"/>
      <c r="CYL96" s="5"/>
      <c r="CYM96" s="5"/>
      <c r="CYN96" s="5"/>
      <c r="CYO96" s="5"/>
      <c r="CYP96" s="5"/>
      <c r="CYQ96" s="5"/>
      <c r="CYR96" s="5"/>
      <c r="CYS96" s="5"/>
      <c r="CYT96" s="5"/>
      <c r="CYU96" s="5"/>
      <c r="CYV96" s="5"/>
      <c r="CYW96" s="5"/>
      <c r="CYX96" s="5"/>
      <c r="CYY96" s="5"/>
      <c r="CYZ96" s="5"/>
      <c r="CZA96" s="5"/>
      <c r="CZB96" s="5"/>
      <c r="CZC96" s="5"/>
      <c r="CZD96" s="5"/>
      <c r="CZE96" s="5"/>
      <c r="CZF96" s="5"/>
      <c r="CZG96" s="5"/>
      <c r="CZH96" s="5"/>
      <c r="CZI96" s="5"/>
      <c r="CZJ96" s="5"/>
      <c r="CZK96" s="5"/>
      <c r="CZL96" s="5"/>
      <c r="CZM96" s="5"/>
      <c r="CZN96" s="5"/>
      <c r="CZO96" s="5"/>
      <c r="CZP96" s="5"/>
      <c r="CZQ96" s="5"/>
      <c r="CZR96" s="5"/>
      <c r="CZS96" s="5"/>
      <c r="CZT96" s="5"/>
      <c r="CZU96" s="5"/>
      <c r="CZV96" s="5"/>
      <c r="CZW96" s="5"/>
      <c r="CZX96" s="5"/>
      <c r="CZY96" s="5"/>
      <c r="CZZ96" s="5"/>
      <c r="DAA96" s="5"/>
      <c r="DAB96" s="5"/>
      <c r="DAC96" s="5"/>
      <c r="DAD96" s="5"/>
      <c r="DAE96" s="5"/>
      <c r="DAF96" s="5"/>
      <c r="DAG96" s="5"/>
      <c r="DAH96" s="5"/>
      <c r="DAI96" s="5"/>
      <c r="DAJ96" s="5"/>
      <c r="DAK96" s="5"/>
      <c r="DAL96" s="5"/>
      <c r="DAM96" s="5"/>
      <c r="DAN96" s="5"/>
      <c r="DAO96" s="5"/>
      <c r="DAP96" s="5"/>
      <c r="DAQ96" s="5"/>
      <c r="DAR96" s="5"/>
      <c r="DAS96" s="5"/>
      <c r="DAT96" s="5"/>
      <c r="DAU96" s="5"/>
      <c r="DAV96" s="5"/>
      <c r="DAW96" s="5"/>
      <c r="DAX96" s="5"/>
      <c r="DAY96" s="5"/>
      <c r="DAZ96" s="5"/>
      <c r="DBA96" s="5"/>
      <c r="DBB96" s="5"/>
      <c r="DBC96" s="5"/>
      <c r="DBD96" s="5"/>
      <c r="DBE96" s="5"/>
      <c r="DBF96" s="5"/>
      <c r="DBG96" s="5"/>
      <c r="DBH96" s="5"/>
      <c r="DBI96" s="5"/>
      <c r="DBJ96" s="5"/>
      <c r="DBK96" s="5"/>
      <c r="DBL96" s="5"/>
      <c r="DBM96" s="5"/>
      <c r="DBN96" s="5"/>
      <c r="DBO96" s="5"/>
      <c r="DBP96" s="5"/>
      <c r="DBQ96" s="5"/>
      <c r="DBR96" s="5"/>
      <c r="DBS96" s="5"/>
      <c r="DBT96" s="5"/>
      <c r="DBU96" s="5"/>
      <c r="DBV96" s="5"/>
      <c r="DBW96" s="5"/>
      <c r="DBX96" s="5"/>
      <c r="DBY96" s="5"/>
      <c r="DBZ96" s="5"/>
      <c r="DCA96" s="5"/>
      <c r="DCB96" s="5"/>
      <c r="DCC96" s="5"/>
      <c r="DCD96" s="5"/>
      <c r="DCE96" s="5"/>
      <c r="DCF96" s="5"/>
      <c r="DCG96" s="5"/>
      <c r="DCH96" s="5"/>
      <c r="DCI96" s="5"/>
      <c r="DCJ96" s="5"/>
      <c r="DCK96" s="5"/>
      <c r="DCL96" s="5"/>
      <c r="DCM96" s="5"/>
      <c r="DCN96" s="5"/>
      <c r="DCO96" s="5"/>
      <c r="DCP96" s="5"/>
      <c r="DCQ96" s="5"/>
      <c r="DCR96" s="5"/>
      <c r="DCS96" s="5"/>
      <c r="DCT96" s="5"/>
      <c r="DCU96" s="5"/>
      <c r="DCV96" s="5"/>
      <c r="DCW96" s="5"/>
      <c r="DCX96" s="5"/>
      <c r="DCY96" s="5"/>
      <c r="DCZ96" s="5"/>
      <c r="DDA96" s="5"/>
      <c r="DDB96" s="5"/>
      <c r="DDC96" s="5"/>
      <c r="DDD96" s="5"/>
      <c r="DDE96" s="5"/>
      <c r="DDF96" s="5"/>
      <c r="DDG96" s="5"/>
      <c r="DDH96" s="5"/>
      <c r="DDI96" s="5"/>
      <c r="DDJ96" s="5"/>
      <c r="DDK96" s="5"/>
      <c r="DDL96" s="5"/>
      <c r="DDM96" s="5"/>
      <c r="DDN96" s="5"/>
      <c r="DDO96" s="5"/>
      <c r="DDP96" s="5"/>
      <c r="DDQ96" s="5"/>
      <c r="DDR96" s="5"/>
      <c r="DDS96" s="5"/>
      <c r="DDT96" s="5"/>
      <c r="DDU96" s="5"/>
      <c r="DDV96" s="5"/>
      <c r="DDW96" s="5"/>
      <c r="DDX96" s="5"/>
      <c r="DDY96" s="5"/>
      <c r="DDZ96" s="5"/>
      <c r="DEA96" s="5"/>
      <c r="DEB96" s="5"/>
      <c r="DEC96" s="5"/>
      <c r="DED96" s="5"/>
      <c r="DEE96" s="5"/>
      <c r="DEF96" s="5"/>
      <c r="DEG96" s="5"/>
      <c r="DEH96" s="5"/>
      <c r="DEI96" s="5"/>
      <c r="DEJ96" s="5"/>
      <c r="DEK96" s="5"/>
      <c r="DEL96" s="5"/>
      <c r="DEM96" s="5"/>
      <c r="DEN96" s="5"/>
      <c r="DEO96" s="5"/>
      <c r="DEP96" s="5"/>
      <c r="DEQ96" s="5"/>
      <c r="DER96" s="5"/>
      <c r="DES96" s="5"/>
      <c r="DET96" s="5"/>
      <c r="DEU96" s="5"/>
      <c r="DEV96" s="5"/>
      <c r="DEW96" s="5"/>
      <c r="DEX96" s="5"/>
      <c r="DEY96" s="5"/>
      <c r="DEZ96" s="5"/>
      <c r="DFA96" s="5"/>
      <c r="DFB96" s="5"/>
      <c r="DFC96" s="5"/>
      <c r="DFD96" s="5"/>
      <c r="DFE96" s="5"/>
      <c r="DFF96" s="5"/>
      <c r="DFG96" s="5"/>
      <c r="DFH96" s="5"/>
      <c r="DFI96" s="5"/>
      <c r="DFJ96" s="5"/>
      <c r="DFK96" s="5"/>
      <c r="DFL96" s="5"/>
      <c r="DFM96" s="5"/>
      <c r="DFN96" s="5"/>
      <c r="DFO96" s="5"/>
      <c r="DFP96" s="5"/>
      <c r="DFQ96" s="5"/>
      <c r="DFR96" s="5"/>
      <c r="DFS96" s="5"/>
      <c r="DFT96" s="5"/>
      <c r="DFU96" s="5"/>
      <c r="DFV96" s="5"/>
      <c r="DFW96" s="5"/>
      <c r="DFX96" s="5"/>
      <c r="DFY96" s="5"/>
      <c r="DFZ96" s="5"/>
      <c r="DGA96" s="5"/>
      <c r="DGB96" s="5"/>
      <c r="DGC96" s="5"/>
      <c r="DGD96" s="5"/>
      <c r="DGE96" s="5"/>
      <c r="DGF96" s="5"/>
      <c r="DGG96" s="5"/>
      <c r="DGH96" s="5"/>
      <c r="DGI96" s="5"/>
      <c r="DGJ96" s="5"/>
      <c r="DGK96" s="5"/>
      <c r="DGL96" s="5"/>
      <c r="DGM96" s="5"/>
      <c r="DGN96" s="5"/>
      <c r="DGO96" s="5"/>
      <c r="DGP96" s="5"/>
      <c r="DGQ96" s="5"/>
      <c r="DGR96" s="5"/>
      <c r="DGS96" s="5"/>
      <c r="DGT96" s="5"/>
      <c r="DGU96" s="5"/>
      <c r="DGV96" s="5"/>
      <c r="DGW96" s="5"/>
      <c r="DGX96" s="5"/>
      <c r="DGY96" s="5"/>
      <c r="DGZ96" s="5"/>
      <c r="DHA96" s="5"/>
      <c r="DHB96" s="5"/>
      <c r="DHC96" s="5"/>
      <c r="DHD96" s="5"/>
      <c r="DHE96" s="5"/>
      <c r="DHF96" s="5"/>
      <c r="DHG96" s="5"/>
      <c r="DHH96" s="5"/>
      <c r="DHI96" s="5"/>
      <c r="DHJ96" s="5"/>
      <c r="DHK96" s="5"/>
      <c r="DHL96" s="5"/>
      <c r="DHM96" s="5"/>
      <c r="DHN96" s="5"/>
      <c r="DHO96" s="5"/>
      <c r="DHP96" s="5"/>
      <c r="DHQ96" s="5"/>
      <c r="DHR96" s="5"/>
      <c r="DHS96" s="5"/>
      <c r="DHT96" s="5"/>
      <c r="DHU96" s="5"/>
      <c r="DHV96" s="5"/>
      <c r="DHW96" s="5"/>
      <c r="DHX96" s="5"/>
      <c r="DHY96" s="5"/>
      <c r="DHZ96" s="5"/>
      <c r="DIA96" s="5"/>
      <c r="DIB96" s="5"/>
      <c r="DIC96" s="5"/>
      <c r="DID96" s="5"/>
      <c r="DIE96" s="5"/>
      <c r="DIF96" s="5"/>
      <c r="DIG96" s="5"/>
      <c r="DIH96" s="5"/>
      <c r="DII96" s="5"/>
      <c r="DIJ96" s="5"/>
      <c r="DIK96" s="5"/>
      <c r="DIL96" s="5"/>
      <c r="DIM96" s="5"/>
      <c r="DIN96" s="5"/>
      <c r="DIO96" s="5"/>
      <c r="DIP96" s="5"/>
      <c r="DIQ96" s="5"/>
      <c r="DIR96" s="5"/>
      <c r="DIS96" s="5"/>
      <c r="DIT96" s="5"/>
      <c r="DIU96" s="5"/>
      <c r="DIV96" s="5"/>
      <c r="DIW96" s="5"/>
      <c r="DIX96" s="5"/>
      <c r="DIY96" s="5"/>
      <c r="DIZ96" s="5"/>
      <c r="DJA96" s="5"/>
      <c r="DJB96" s="5"/>
      <c r="DJC96" s="5"/>
      <c r="DJD96" s="5"/>
      <c r="DJE96" s="5"/>
      <c r="DJF96" s="5"/>
      <c r="DJG96" s="5"/>
      <c r="DJH96" s="5"/>
      <c r="DJI96" s="5"/>
      <c r="DJJ96" s="5"/>
      <c r="DJK96" s="5"/>
      <c r="DJL96" s="5"/>
      <c r="DJM96" s="5"/>
      <c r="DJN96" s="5"/>
      <c r="DJO96" s="5"/>
      <c r="DJP96" s="5"/>
      <c r="DJQ96" s="5"/>
      <c r="DJR96" s="5"/>
      <c r="DJS96" s="5"/>
      <c r="DJT96" s="5"/>
      <c r="DJU96" s="5"/>
      <c r="DJV96" s="5"/>
      <c r="DJW96" s="5"/>
      <c r="DJX96" s="5"/>
      <c r="DJY96" s="5"/>
      <c r="DJZ96" s="5"/>
      <c r="DKA96" s="5"/>
      <c r="DKB96" s="5"/>
      <c r="DKC96" s="5"/>
      <c r="DKD96" s="5"/>
      <c r="DKE96" s="5"/>
      <c r="DKF96" s="5"/>
      <c r="DKG96" s="5"/>
      <c r="DKH96" s="5"/>
      <c r="DKI96" s="5"/>
      <c r="DKJ96" s="5"/>
      <c r="DKK96" s="5"/>
      <c r="DKL96" s="5"/>
      <c r="DKM96" s="5"/>
      <c r="DKN96" s="5"/>
      <c r="DKO96" s="5"/>
      <c r="DKP96" s="5"/>
      <c r="DKQ96" s="5"/>
      <c r="DKR96" s="5"/>
      <c r="DKS96" s="5"/>
      <c r="DKT96" s="5"/>
      <c r="DKU96" s="5"/>
      <c r="DKV96" s="5"/>
      <c r="DKW96" s="5"/>
      <c r="DKX96" s="5"/>
      <c r="DKY96" s="5"/>
      <c r="DKZ96" s="5"/>
      <c r="DLA96" s="5"/>
      <c r="DLB96" s="5"/>
      <c r="DLC96" s="5"/>
      <c r="DLD96" s="5"/>
      <c r="DLE96" s="5"/>
      <c r="DLF96" s="5"/>
      <c r="DLG96" s="5"/>
      <c r="DLH96" s="5"/>
      <c r="DLI96" s="5"/>
      <c r="DLJ96" s="5"/>
      <c r="DLK96" s="5"/>
      <c r="DLL96" s="5"/>
      <c r="DLM96" s="5"/>
      <c r="DLN96" s="5"/>
      <c r="DLO96" s="5"/>
      <c r="DLP96" s="5"/>
      <c r="DLQ96" s="5"/>
      <c r="DLR96" s="5"/>
      <c r="DLS96" s="5"/>
      <c r="DLT96" s="5"/>
      <c r="DLU96" s="5"/>
      <c r="DLV96" s="5"/>
      <c r="DLW96" s="5"/>
      <c r="DLX96" s="5"/>
      <c r="DLY96" s="5"/>
      <c r="DLZ96" s="5"/>
      <c r="DMA96" s="5"/>
      <c r="DMB96" s="5"/>
      <c r="DMC96" s="5"/>
      <c r="DMD96" s="5"/>
      <c r="DME96" s="5"/>
      <c r="DMF96" s="5"/>
      <c r="DMG96" s="5"/>
      <c r="DMH96" s="5"/>
      <c r="DMI96" s="5"/>
      <c r="DMJ96" s="5"/>
      <c r="DMK96" s="5"/>
      <c r="DML96" s="5"/>
      <c r="DMM96" s="5"/>
      <c r="DMN96" s="5"/>
      <c r="DMO96" s="5"/>
      <c r="DMP96" s="5"/>
      <c r="DMQ96" s="5"/>
      <c r="DMR96" s="5"/>
      <c r="DMS96" s="5"/>
      <c r="DMT96" s="5"/>
      <c r="DMU96" s="5"/>
      <c r="DMV96" s="5"/>
      <c r="DMW96" s="5"/>
      <c r="DMX96" s="5"/>
      <c r="DMY96" s="5"/>
      <c r="DMZ96" s="5"/>
      <c r="DNA96" s="5"/>
      <c r="DNB96" s="5"/>
      <c r="DNC96" s="5"/>
      <c r="DND96" s="5"/>
      <c r="DNE96" s="5"/>
      <c r="DNF96" s="5"/>
      <c r="DNG96" s="5"/>
      <c r="DNH96" s="5"/>
      <c r="DNI96" s="5"/>
      <c r="DNJ96" s="5"/>
      <c r="DNK96" s="5"/>
      <c r="DNL96" s="5"/>
      <c r="DNM96" s="5"/>
      <c r="DNN96" s="5"/>
      <c r="DNO96" s="5"/>
      <c r="DNP96" s="5"/>
      <c r="DNQ96" s="5"/>
      <c r="DNR96" s="5"/>
      <c r="DNS96" s="5"/>
      <c r="DNT96" s="5"/>
      <c r="DNU96" s="5"/>
      <c r="DNV96" s="5"/>
      <c r="DNW96" s="5"/>
      <c r="DNX96" s="5"/>
      <c r="DNY96" s="5"/>
      <c r="DNZ96" s="5"/>
      <c r="DOA96" s="5"/>
      <c r="DOB96" s="5"/>
      <c r="DOC96" s="5"/>
      <c r="DOD96" s="5"/>
      <c r="DOE96" s="5"/>
      <c r="DOF96" s="5"/>
      <c r="DOG96" s="5"/>
      <c r="DOH96" s="5"/>
      <c r="DOI96" s="5"/>
      <c r="DOJ96" s="5"/>
      <c r="DOK96" s="5"/>
      <c r="DOL96" s="5"/>
      <c r="DOM96" s="5"/>
      <c r="DON96" s="5"/>
      <c r="DOO96" s="5"/>
      <c r="DOP96" s="5"/>
      <c r="DOQ96" s="5"/>
      <c r="DOR96" s="5"/>
      <c r="DOS96" s="5"/>
      <c r="DOT96" s="5"/>
      <c r="DOU96" s="5"/>
      <c r="DOV96" s="5"/>
      <c r="DOW96" s="5"/>
      <c r="DOX96" s="5"/>
      <c r="DOY96" s="5"/>
      <c r="DOZ96" s="5"/>
      <c r="DPA96" s="5"/>
      <c r="DPB96" s="5"/>
      <c r="DPC96" s="5"/>
      <c r="DPD96" s="5"/>
      <c r="DPE96" s="5"/>
      <c r="DPF96" s="5"/>
      <c r="DPG96" s="5"/>
      <c r="DPH96" s="5"/>
      <c r="DPI96" s="5"/>
      <c r="DPJ96" s="5"/>
      <c r="DPK96" s="5"/>
      <c r="DPL96" s="5"/>
      <c r="DPM96" s="5"/>
      <c r="DPN96" s="5"/>
      <c r="DPO96" s="5"/>
      <c r="DPP96" s="5"/>
      <c r="DPQ96" s="5"/>
      <c r="DPR96" s="5"/>
      <c r="DPS96" s="5"/>
      <c r="DPT96" s="5"/>
      <c r="DPU96" s="5"/>
      <c r="DPV96" s="5"/>
      <c r="DPW96" s="5"/>
      <c r="DPX96" s="5"/>
      <c r="DPY96" s="5"/>
      <c r="DPZ96" s="5"/>
      <c r="DQA96" s="5"/>
      <c r="DQB96" s="5"/>
      <c r="DQC96" s="5"/>
      <c r="DQD96" s="5"/>
      <c r="DQE96" s="5"/>
      <c r="DQF96" s="5"/>
      <c r="DQG96" s="5"/>
      <c r="DQH96" s="5"/>
      <c r="DQI96" s="5"/>
      <c r="DQJ96" s="5"/>
      <c r="DQK96" s="5"/>
      <c r="DQL96" s="5"/>
      <c r="DQM96" s="5"/>
      <c r="DQN96" s="5"/>
      <c r="DQO96" s="5"/>
      <c r="DQP96" s="5"/>
      <c r="DQQ96" s="5"/>
      <c r="DQR96" s="5"/>
      <c r="DQS96" s="5"/>
      <c r="DQT96" s="5"/>
      <c r="DQU96" s="5"/>
      <c r="DQV96" s="5"/>
      <c r="DQW96" s="5"/>
      <c r="DQX96" s="5"/>
      <c r="DQY96" s="5"/>
      <c r="DQZ96" s="5"/>
      <c r="DRA96" s="5"/>
      <c r="DRB96" s="5"/>
      <c r="DRC96" s="5"/>
      <c r="DRD96" s="5"/>
      <c r="DRE96" s="5"/>
      <c r="DRF96" s="5"/>
      <c r="DRG96" s="5"/>
      <c r="DRH96" s="5"/>
      <c r="DRI96" s="5"/>
      <c r="DRJ96" s="5"/>
      <c r="DRK96" s="5"/>
      <c r="DRL96" s="5"/>
      <c r="DRM96" s="5"/>
      <c r="DRN96" s="5"/>
      <c r="DRO96" s="5"/>
      <c r="DRP96" s="5"/>
      <c r="DRQ96" s="5"/>
      <c r="DRR96" s="5"/>
      <c r="DRS96" s="5"/>
      <c r="DRT96" s="5"/>
      <c r="DRU96" s="5"/>
      <c r="DRV96" s="5"/>
      <c r="DRW96" s="5"/>
      <c r="DRX96" s="5"/>
      <c r="DRY96" s="5"/>
      <c r="DRZ96" s="5"/>
      <c r="DSA96" s="5"/>
      <c r="DSB96" s="5"/>
      <c r="DSC96" s="5"/>
      <c r="DSD96" s="5"/>
      <c r="DSE96" s="5"/>
      <c r="DSF96" s="5"/>
      <c r="DSG96" s="5"/>
      <c r="DSH96" s="5"/>
      <c r="DSI96" s="5"/>
      <c r="DSJ96" s="5"/>
      <c r="DSK96" s="5"/>
      <c r="DSL96" s="5"/>
      <c r="DSM96" s="5"/>
      <c r="DSN96" s="5"/>
      <c r="DSO96" s="5"/>
      <c r="DSP96" s="5"/>
      <c r="DSQ96" s="5"/>
      <c r="DSR96" s="5"/>
      <c r="DSS96" s="5"/>
      <c r="DST96" s="5"/>
      <c r="DSU96" s="5"/>
      <c r="DSV96" s="5"/>
      <c r="DSW96" s="5"/>
      <c r="DSX96" s="5"/>
      <c r="DSY96" s="5"/>
      <c r="DSZ96" s="5"/>
      <c r="DTA96" s="5"/>
      <c r="DTB96" s="5"/>
      <c r="DTC96" s="5"/>
      <c r="DTD96" s="5"/>
      <c r="DTE96" s="5"/>
      <c r="DTF96" s="5"/>
      <c r="DTG96" s="5"/>
      <c r="DTH96" s="5"/>
      <c r="DTI96" s="5"/>
      <c r="DTJ96" s="5"/>
      <c r="DTK96" s="5"/>
      <c r="DTL96" s="5"/>
      <c r="DTM96" s="5"/>
      <c r="DTN96" s="5"/>
      <c r="DTO96" s="5"/>
      <c r="DTP96" s="5"/>
      <c r="DTQ96" s="5"/>
      <c r="DTR96" s="5"/>
      <c r="DTS96" s="5"/>
      <c r="DTT96" s="5"/>
      <c r="DTU96" s="5"/>
      <c r="DTV96" s="5"/>
      <c r="DTW96" s="5"/>
      <c r="DTX96" s="5"/>
      <c r="DTY96" s="5"/>
      <c r="DTZ96" s="5"/>
      <c r="DUA96" s="5"/>
      <c r="DUB96" s="5"/>
      <c r="DUC96" s="5"/>
      <c r="DUD96" s="5"/>
      <c r="DUE96" s="5"/>
      <c r="DUF96" s="5"/>
      <c r="DUG96" s="5"/>
      <c r="DUH96" s="5"/>
      <c r="DUI96" s="5"/>
      <c r="DUJ96" s="5"/>
      <c r="DUK96" s="5"/>
      <c r="DUL96" s="5"/>
      <c r="DUM96" s="5"/>
      <c r="DUN96" s="5"/>
      <c r="DUO96" s="5"/>
      <c r="DUP96" s="5"/>
      <c r="DUQ96" s="5"/>
      <c r="DUR96" s="5"/>
      <c r="DUS96" s="5"/>
      <c r="DUT96" s="5"/>
      <c r="DUU96" s="5"/>
      <c r="DUV96" s="5"/>
      <c r="DUW96" s="5"/>
      <c r="DUX96" s="5"/>
      <c r="DUY96" s="5"/>
      <c r="DUZ96" s="5"/>
      <c r="DVA96" s="5"/>
      <c r="DVB96" s="5"/>
      <c r="DVC96" s="5"/>
      <c r="DVD96" s="5"/>
      <c r="DVE96" s="5"/>
      <c r="DVF96" s="5"/>
      <c r="DVG96" s="5"/>
      <c r="DVH96" s="5"/>
      <c r="DVI96" s="5"/>
      <c r="DVJ96" s="5"/>
      <c r="DVK96" s="5"/>
      <c r="DVL96" s="5"/>
      <c r="DVM96" s="5"/>
      <c r="DVN96" s="5"/>
      <c r="DVO96" s="5"/>
      <c r="DVP96" s="5"/>
      <c r="DVQ96" s="5"/>
      <c r="DVR96" s="5"/>
      <c r="DVS96" s="5"/>
      <c r="DVT96" s="5"/>
      <c r="DVU96" s="5"/>
      <c r="DVV96" s="5"/>
      <c r="DVW96" s="5"/>
      <c r="DVX96" s="5"/>
      <c r="DVY96" s="5"/>
      <c r="DVZ96" s="5"/>
      <c r="DWA96" s="5"/>
      <c r="DWB96" s="5"/>
      <c r="DWC96" s="5"/>
      <c r="DWD96" s="5"/>
      <c r="DWE96" s="5"/>
      <c r="DWF96" s="5"/>
      <c r="DWG96" s="5"/>
      <c r="DWH96" s="5"/>
      <c r="DWI96" s="5"/>
      <c r="DWJ96" s="5"/>
      <c r="DWK96" s="5"/>
      <c r="DWL96" s="5"/>
      <c r="DWM96" s="5"/>
      <c r="DWN96" s="5"/>
      <c r="DWO96" s="5"/>
      <c r="DWP96" s="5"/>
      <c r="DWQ96" s="5"/>
      <c r="DWR96" s="5"/>
      <c r="DWS96" s="5"/>
      <c r="DWT96" s="5"/>
      <c r="DWU96" s="5"/>
      <c r="DWV96" s="5"/>
      <c r="DWW96" s="5"/>
      <c r="DWX96" s="5"/>
      <c r="DWY96" s="5"/>
      <c r="DWZ96" s="5"/>
      <c r="DXA96" s="5"/>
      <c r="DXB96" s="5"/>
      <c r="DXC96" s="5"/>
      <c r="DXD96" s="5"/>
      <c r="DXE96" s="5"/>
      <c r="DXF96" s="5"/>
      <c r="DXG96" s="5"/>
      <c r="DXH96" s="5"/>
      <c r="DXI96" s="5"/>
      <c r="DXJ96" s="5"/>
      <c r="DXK96" s="5"/>
      <c r="DXL96" s="5"/>
      <c r="DXM96" s="5"/>
      <c r="DXN96" s="5"/>
      <c r="DXO96" s="5"/>
      <c r="DXP96" s="5"/>
      <c r="DXQ96" s="5"/>
      <c r="DXR96" s="5"/>
      <c r="DXS96" s="5"/>
      <c r="DXT96" s="5"/>
      <c r="DXU96" s="5"/>
      <c r="DXV96" s="5"/>
      <c r="DXW96" s="5"/>
      <c r="DXX96" s="5"/>
      <c r="DXY96" s="5"/>
      <c r="DXZ96" s="5"/>
      <c r="DYA96" s="5"/>
      <c r="DYB96" s="5"/>
      <c r="DYC96" s="5"/>
      <c r="DYD96" s="5"/>
      <c r="DYE96" s="5"/>
      <c r="DYF96" s="5"/>
      <c r="DYG96" s="5"/>
      <c r="DYH96" s="5"/>
      <c r="DYI96" s="5"/>
      <c r="DYJ96" s="5"/>
      <c r="DYK96" s="5"/>
      <c r="DYL96" s="5"/>
      <c r="DYM96" s="5"/>
      <c r="DYN96" s="5"/>
      <c r="DYO96" s="5"/>
      <c r="DYP96" s="5"/>
      <c r="DYQ96" s="5"/>
      <c r="DYR96" s="5"/>
      <c r="DYS96" s="5"/>
      <c r="DYT96" s="5"/>
      <c r="DYU96" s="5"/>
      <c r="DYV96" s="5"/>
      <c r="DYW96" s="5"/>
      <c r="DYX96" s="5"/>
      <c r="DYY96" s="5"/>
      <c r="DYZ96" s="5"/>
      <c r="DZA96" s="5"/>
      <c r="DZB96" s="5"/>
      <c r="DZC96" s="5"/>
      <c r="DZD96" s="5"/>
      <c r="DZE96" s="5"/>
      <c r="DZF96" s="5"/>
      <c r="DZG96" s="5"/>
      <c r="DZH96" s="5"/>
      <c r="DZI96" s="5"/>
      <c r="DZJ96" s="5"/>
      <c r="DZK96" s="5"/>
      <c r="DZL96" s="5"/>
      <c r="DZM96" s="5"/>
      <c r="DZN96" s="5"/>
      <c r="DZO96" s="5"/>
      <c r="DZP96" s="5"/>
      <c r="DZQ96" s="5"/>
      <c r="DZR96" s="5"/>
      <c r="DZS96" s="5"/>
      <c r="DZT96" s="5"/>
      <c r="DZU96" s="5"/>
      <c r="DZV96" s="5"/>
      <c r="DZW96" s="5"/>
      <c r="DZX96" s="5"/>
      <c r="DZY96" s="5"/>
      <c r="DZZ96" s="5"/>
      <c r="EAA96" s="5"/>
      <c r="EAB96" s="5"/>
      <c r="EAC96" s="5"/>
      <c r="EAD96" s="5"/>
      <c r="EAE96" s="5"/>
      <c r="EAF96" s="5"/>
      <c r="EAG96" s="5"/>
      <c r="EAH96" s="5"/>
      <c r="EAI96" s="5"/>
      <c r="EAJ96" s="5"/>
      <c r="EAK96" s="5"/>
      <c r="EAL96" s="5"/>
      <c r="EAM96" s="5"/>
      <c r="EAN96" s="5"/>
      <c r="EAO96" s="5"/>
      <c r="EAP96" s="5"/>
      <c r="EAQ96" s="5"/>
      <c r="EAR96" s="5"/>
      <c r="EAS96" s="5"/>
      <c r="EAT96" s="5"/>
      <c r="EAU96" s="5"/>
      <c r="EAV96" s="5"/>
      <c r="EAW96" s="5"/>
      <c r="EAX96" s="5"/>
      <c r="EAY96" s="5"/>
      <c r="EAZ96" s="5"/>
      <c r="EBA96" s="5"/>
      <c r="EBB96" s="5"/>
      <c r="EBC96" s="5"/>
      <c r="EBD96" s="5"/>
      <c r="EBE96" s="5"/>
      <c r="EBF96" s="5"/>
      <c r="EBG96" s="5"/>
      <c r="EBH96" s="5"/>
      <c r="EBI96" s="5"/>
      <c r="EBJ96" s="5"/>
      <c r="EBK96" s="5"/>
      <c r="EBL96" s="5"/>
      <c r="EBM96" s="5"/>
      <c r="EBN96" s="5"/>
      <c r="EBO96" s="5"/>
      <c r="EBP96" s="5"/>
      <c r="EBQ96" s="5"/>
      <c r="EBR96" s="5"/>
      <c r="EBS96" s="5"/>
      <c r="EBT96" s="5"/>
      <c r="EBU96" s="5"/>
      <c r="EBV96" s="5"/>
      <c r="EBW96" s="5"/>
      <c r="EBX96" s="5"/>
      <c r="EBY96" s="5"/>
      <c r="EBZ96" s="5"/>
      <c r="ECA96" s="5"/>
      <c r="ECB96" s="5"/>
      <c r="ECC96" s="5"/>
      <c r="ECD96" s="5"/>
      <c r="ECE96" s="5"/>
      <c r="ECF96" s="5"/>
      <c r="ECG96" s="5"/>
      <c r="ECH96" s="5"/>
      <c r="ECI96" s="5"/>
      <c r="ECJ96" s="5"/>
      <c r="ECK96" s="5"/>
      <c r="ECL96" s="5"/>
      <c r="ECM96" s="5"/>
      <c r="ECN96" s="5"/>
      <c r="ECO96" s="5"/>
      <c r="ECP96" s="5"/>
      <c r="ECQ96" s="5"/>
      <c r="ECR96" s="5"/>
      <c r="ECS96" s="5"/>
      <c r="ECT96" s="5"/>
      <c r="ECU96" s="5"/>
      <c r="ECV96" s="5"/>
      <c r="ECW96" s="5"/>
      <c r="ECX96" s="5"/>
      <c r="ECY96" s="5"/>
      <c r="ECZ96" s="5"/>
      <c r="EDA96" s="5"/>
      <c r="EDB96" s="5"/>
      <c r="EDC96" s="5"/>
      <c r="EDD96" s="5"/>
      <c r="EDE96" s="5"/>
      <c r="EDF96" s="5"/>
      <c r="EDG96" s="5"/>
      <c r="EDH96" s="5"/>
      <c r="EDI96" s="5"/>
      <c r="EDJ96" s="5"/>
      <c r="EDK96" s="5"/>
      <c r="EDL96" s="5"/>
      <c r="EDM96" s="5"/>
      <c r="EDN96" s="5"/>
      <c r="EDO96" s="5"/>
      <c r="EDP96" s="5"/>
      <c r="EDQ96" s="5"/>
      <c r="EDR96" s="5"/>
      <c r="EDS96" s="5"/>
      <c r="EDT96" s="5"/>
      <c r="EDU96" s="5"/>
      <c r="EDV96" s="5"/>
      <c r="EDW96" s="5"/>
      <c r="EDX96" s="5"/>
      <c r="EDY96" s="5"/>
      <c r="EDZ96" s="5"/>
      <c r="EEA96" s="5"/>
      <c r="EEB96" s="5"/>
      <c r="EEC96" s="5"/>
      <c r="EED96" s="5"/>
      <c r="EEE96" s="5"/>
      <c r="EEF96" s="5"/>
      <c r="EEG96" s="5"/>
      <c r="EEH96" s="5"/>
      <c r="EEI96" s="5"/>
      <c r="EEJ96" s="5"/>
      <c r="EEK96" s="5"/>
      <c r="EEL96" s="5"/>
      <c r="EEM96" s="5"/>
      <c r="EEN96" s="5"/>
      <c r="EEO96" s="5"/>
      <c r="EEP96" s="5"/>
      <c r="EEQ96" s="5"/>
      <c r="EER96" s="5"/>
      <c r="EES96" s="5"/>
      <c r="EET96" s="5"/>
      <c r="EEU96" s="5"/>
      <c r="EEV96" s="5"/>
      <c r="EEW96" s="5"/>
      <c r="EEX96" s="5"/>
      <c r="EEY96" s="5"/>
      <c r="EEZ96" s="5"/>
      <c r="EFA96" s="5"/>
      <c r="EFB96" s="5"/>
      <c r="EFC96" s="5"/>
      <c r="EFD96" s="5"/>
      <c r="EFE96" s="5"/>
      <c r="EFF96" s="5"/>
      <c r="EFG96" s="5"/>
      <c r="EFH96" s="5"/>
      <c r="EFI96" s="5"/>
      <c r="EFJ96" s="5"/>
      <c r="EFK96" s="5"/>
      <c r="EFL96" s="5"/>
      <c r="EFM96" s="5"/>
      <c r="EFN96" s="5"/>
      <c r="EFO96" s="5"/>
      <c r="EFP96" s="5"/>
      <c r="EFQ96" s="5"/>
      <c r="EFR96" s="5"/>
      <c r="EFS96" s="5"/>
      <c r="EFT96" s="5"/>
      <c r="EFU96" s="5"/>
      <c r="EFV96" s="5"/>
      <c r="EFW96" s="5"/>
      <c r="EFX96" s="5"/>
      <c r="EFY96" s="5"/>
      <c r="EFZ96" s="5"/>
      <c r="EGA96" s="5"/>
      <c r="EGB96" s="5"/>
      <c r="EGC96" s="5"/>
      <c r="EGD96" s="5"/>
      <c r="EGE96" s="5"/>
      <c r="EGF96" s="5"/>
      <c r="EGG96" s="5"/>
      <c r="EGH96" s="5"/>
      <c r="EGI96" s="5"/>
      <c r="EGJ96" s="5"/>
      <c r="EGK96" s="5"/>
      <c r="EGL96" s="5"/>
      <c r="EGM96" s="5"/>
      <c r="EGN96" s="5"/>
      <c r="EGO96" s="5"/>
      <c r="EGP96" s="5"/>
      <c r="EGQ96" s="5"/>
      <c r="EGR96" s="5"/>
      <c r="EGS96" s="5"/>
      <c r="EGT96" s="5"/>
      <c r="EGU96" s="5"/>
      <c r="EGV96" s="5"/>
      <c r="EGW96" s="5"/>
      <c r="EGX96" s="5"/>
      <c r="EGY96" s="5"/>
      <c r="EGZ96" s="5"/>
      <c r="EHA96" s="5"/>
      <c r="EHB96" s="5"/>
      <c r="EHC96" s="5"/>
      <c r="EHD96" s="5"/>
      <c r="EHE96" s="5"/>
      <c r="EHF96" s="5"/>
      <c r="EHG96" s="5"/>
      <c r="EHH96" s="5"/>
      <c r="EHI96" s="5"/>
      <c r="EHJ96" s="5"/>
      <c r="EHK96" s="5"/>
      <c r="EHL96" s="5"/>
      <c r="EHM96" s="5"/>
      <c r="EHN96" s="5"/>
      <c r="EHO96" s="5"/>
      <c r="EHP96" s="5"/>
      <c r="EHQ96" s="5"/>
      <c r="EHR96" s="5"/>
      <c r="EHS96" s="5"/>
      <c r="EHT96" s="5"/>
      <c r="EHU96" s="5"/>
      <c r="EHV96" s="5"/>
      <c r="EHW96" s="5"/>
      <c r="EHX96" s="5"/>
      <c r="EHY96" s="5"/>
      <c r="EHZ96" s="5"/>
      <c r="EIA96" s="5"/>
      <c r="EIB96" s="5"/>
      <c r="EIC96" s="5"/>
      <c r="EID96" s="5"/>
      <c r="EIE96" s="5"/>
      <c r="EIF96" s="5"/>
      <c r="EIG96" s="5"/>
      <c r="EIH96" s="5"/>
      <c r="EII96" s="5"/>
      <c r="EIJ96" s="5"/>
      <c r="EIK96" s="5"/>
      <c r="EIL96" s="5"/>
      <c r="EIM96" s="5"/>
      <c r="EIN96" s="5"/>
      <c r="EIO96" s="5"/>
      <c r="EIP96" s="5"/>
      <c r="EIQ96" s="5"/>
      <c r="EIR96" s="5"/>
      <c r="EIS96" s="5"/>
      <c r="EIT96" s="5"/>
      <c r="EIU96" s="5"/>
      <c r="EIV96" s="5"/>
      <c r="EIW96" s="5"/>
      <c r="EIX96" s="5"/>
      <c r="EIY96" s="5"/>
      <c r="EIZ96" s="5"/>
      <c r="EJA96" s="5"/>
      <c r="EJB96" s="5"/>
      <c r="EJC96" s="5"/>
      <c r="EJD96" s="5"/>
      <c r="EJE96" s="5"/>
      <c r="EJF96" s="5"/>
      <c r="EJG96" s="5"/>
      <c r="EJH96" s="5"/>
      <c r="EJI96" s="5"/>
      <c r="EJJ96" s="5"/>
      <c r="EJK96" s="5"/>
      <c r="EJL96" s="5"/>
      <c r="EJM96" s="5"/>
      <c r="EJN96" s="5"/>
      <c r="EJO96" s="5"/>
      <c r="EJP96" s="5"/>
      <c r="EJQ96" s="5"/>
      <c r="EJR96" s="5"/>
      <c r="EJS96" s="5"/>
      <c r="EJT96" s="5"/>
      <c r="EJU96" s="5"/>
      <c r="EJV96" s="5"/>
      <c r="EJW96" s="5"/>
      <c r="EJX96" s="5"/>
      <c r="EJY96" s="5"/>
      <c r="EJZ96" s="5"/>
      <c r="EKA96" s="5"/>
      <c r="EKB96" s="5"/>
      <c r="EKC96" s="5"/>
      <c r="EKD96" s="5"/>
      <c r="EKE96" s="5"/>
      <c r="EKF96" s="5"/>
      <c r="EKG96" s="5"/>
      <c r="EKH96" s="5"/>
      <c r="EKI96" s="5"/>
      <c r="EKJ96" s="5"/>
      <c r="EKK96" s="5"/>
      <c r="EKL96" s="5"/>
      <c r="EKM96" s="5"/>
      <c r="EKN96" s="5"/>
      <c r="EKO96" s="5"/>
      <c r="EKP96" s="5"/>
      <c r="EKQ96" s="5"/>
      <c r="EKR96" s="5"/>
      <c r="EKS96" s="5"/>
      <c r="EKT96" s="5"/>
      <c r="EKU96" s="5"/>
      <c r="EKV96" s="5"/>
      <c r="EKW96" s="5"/>
      <c r="EKX96" s="5"/>
      <c r="EKY96" s="5"/>
      <c r="EKZ96" s="5"/>
      <c r="ELA96" s="5"/>
      <c r="ELB96" s="5"/>
      <c r="ELC96" s="5"/>
      <c r="ELD96" s="5"/>
      <c r="ELE96" s="5"/>
      <c r="ELF96" s="5"/>
      <c r="ELG96" s="5"/>
      <c r="ELH96" s="5"/>
      <c r="ELI96" s="5"/>
      <c r="ELJ96" s="5"/>
      <c r="ELK96" s="5"/>
      <c r="ELL96" s="5"/>
      <c r="ELM96" s="5"/>
      <c r="ELN96" s="5"/>
      <c r="ELO96" s="5"/>
      <c r="ELP96" s="5"/>
      <c r="ELQ96" s="5"/>
      <c r="ELR96" s="5"/>
      <c r="ELS96" s="5"/>
      <c r="ELT96" s="5"/>
      <c r="ELU96" s="5"/>
      <c r="ELV96" s="5"/>
      <c r="ELW96" s="5"/>
      <c r="ELX96" s="5"/>
      <c r="ELY96" s="5"/>
      <c r="ELZ96" s="5"/>
      <c r="EMA96" s="5"/>
      <c r="EMB96" s="5"/>
      <c r="EMC96" s="5"/>
      <c r="EMD96" s="5"/>
      <c r="EME96" s="5"/>
      <c r="EMF96" s="5"/>
      <c r="EMG96" s="5"/>
      <c r="EMH96" s="5"/>
      <c r="EMI96" s="5"/>
      <c r="EMJ96" s="5"/>
      <c r="EMK96" s="5"/>
      <c r="EML96" s="5"/>
      <c r="EMM96" s="5"/>
      <c r="EMN96" s="5"/>
      <c r="EMO96" s="5"/>
      <c r="EMP96" s="5"/>
      <c r="EMQ96" s="5"/>
      <c r="EMR96" s="5"/>
      <c r="EMS96" s="5"/>
      <c r="EMT96" s="5"/>
      <c r="EMU96" s="5"/>
      <c r="EMV96" s="5"/>
      <c r="EMW96" s="5"/>
      <c r="EMX96" s="5"/>
      <c r="EMY96" s="5"/>
      <c r="EMZ96" s="5"/>
      <c r="ENA96" s="5"/>
      <c r="ENB96" s="5"/>
      <c r="ENC96" s="5"/>
      <c r="END96" s="5"/>
      <c r="ENE96" s="5"/>
      <c r="ENF96" s="5"/>
      <c r="ENG96" s="5"/>
      <c r="ENH96" s="5"/>
      <c r="ENI96" s="5"/>
      <c r="ENJ96" s="5"/>
      <c r="ENK96" s="5"/>
      <c r="ENL96" s="5"/>
      <c r="ENM96" s="5"/>
      <c r="ENN96" s="5"/>
      <c r="ENO96" s="5"/>
      <c r="ENP96" s="5"/>
      <c r="ENQ96" s="5"/>
      <c r="ENR96" s="5"/>
      <c r="ENS96" s="5"/>
      <c r="ENT96" s="5"/>
      <c r="ENU96" s="5"/>
      <c r="ENV96" s="5"/>
      <c r="ENW96" s="5"/>
      <c r="ENX96" s="5"/>
      <c r="ENY96" s="5"/>
      <c r="ENZ96" s="5"/>
      <c r="EOA96" s="5"/>
      <c r="EOB96" s="5"/>
      <c r="EOC96" s="5"/>
      <c r="EOD96" s="5"/>
      <c r="EOE96" s="5"/>
      <c r="EOF96" s="5"/>
      <c r="EOG96" s="5"/>
      <c r="EOH96" s="5"/>
      <c r="EOI96" s="5"/>
      <c r="EOJ96" s="5"/>
      <c r="EOK96" s="5"/>
      <c r="EOL96" s="5"/>
      <c r="EOM96" s="5"/>
      <c r="EON96" s="5"/>
      <c r="EOO96" s="5"/>
      <c r="EOP96" s="5"/>
      <c r="EOQ96" s="5"/>
      <c r="EOR96" s="5"/>
      <c r="EOS96" s="5"/>
      <c r="EOT96" s="5"/>
      <c r="EOU96" s="5"/>
      <c r="EOV96" s="5"/>
      <c r="EOW96" s="5"/>
      <c r="EOX96" s="5"/>
      <c r="EOY96" s="5"/>
      <c r="EOZ96" s="5"/>
      <c r="EPA96" s="5"/>
      <c r="EPB96" s="5"/>
      <c r="EPC96" s="5"/>
      <c r="EPD96" s="5"/>
      <c r="EPE96" s="5"/>
      <c r="EPF96" s="5"/>
      <c r="EPG96" s="5"/>
      <c r="EPH96" s="5"/>
      <c r="EPI96" s="5"/>
      <c r="EPJ96" s="5"/>
      <c r="EPK96" s="5"/>
      <c r="EPL96" s="5"/>
      <c r="EPM96" s="5"/>
      <c r="EPN96" s="5"/>
      <c r="EPO96" s="5"/>
      <c r="EPP96" s="5"/>
      <c r="EPQ96" s="5"/>
      <c r="EPR96" s="5"/>
      <c r="EPS96" s="5"/>
      <c r="EPT96" s="5"/>
      <c r="EPU96" s="5"/>
      <c r="EPV96" s="5"/>
      <c r="EPW96" s="5"/>
      <c r="EPX96" s="5"/>
      <c r="EPY96" s="5"/>
      <c r="EPZ96" s="5"/>
      <c r="EQA96" s="5"/>
      <c r="EQB96" s="5"/>
      <c r="EQC96" s="5"/>
      <c r="EQD96" s="5"/>
      <c r="EQE96" s="5"/>
      <c r="EQF96" s="5"/>
      <c r="EQG96" s="5"/>
      <c r="EQH96" s="5"/>
      <c r="EQI96" s="5"/>
      <c r="EQJ96" s="5"/>
      <c r="EQK96" s="5"/>
      <c r="EQL96" s="5"/>
      <c r="EQM96" s="5"/>
      <c r="EQN96" s="5"/>
      <c r="EQO96" s="5"/>
      <c r="EQP96" s="5"/>
      <c r="EQQ96" s="5"/>
      <c r="EQR96" s="5"/>
      <c r="EQS96" s="5"/>
      <c r="EQT96" s="5"/>
      <c r="EQU96" s="5"/>
      <c r="EQV96" s="5"/>
      <c r="EQW96" s="5"/>
      <c r="EQX96" s="5"/>
      <c r="EQY96" s="5"/>
      <c r="EQZ96" s="5"/>
      <c r="ERA96" s="5"/>
      <c r="ERB96" s="5"/>
      <c r="ERC96" s="5"/>
      <c r="ERD96" s="5"/>
      <c r="ERE96" s="5"/>
      <c r="ERF96" s="5"/>
      <c r="ERG96" s="5"/>
      <c r="ERH96" s="5"/>
      <c r="ERI96" s="5"/>
      <c r="ERJ96" s="5"/>
      <c r="ERK96" s="5"/>
      <c r="ERL96" s="5"/>
      <c r="ERM96" s="5"/>
      <c r="ERN96" s="5"/>
      <c r="ERO96" s="5"/>
      <c r="ERP96" s="5"/>
      <c r="ERQ96" s="5"/>
      <c r="ERR96" s="5"/>
      <c r="ERS96" s="5"/>
      <c r="ERT96" s="5"/>
      <c r="ERU96" s="5"/>
      <c r="ERV96" s="5"/>
      <c r="ERW96" s="5"/>
      <c r="ERX96" s="5"/>
      <c r="ERY96" s="5"/>
      <c r="ERZ96" s="5"/>
      <c r="ESA96" s="5"/>
      <c r="ESB96" s="5"/>
      <c r="ESC96" s="5"/>
      <c r="ESD96" s="5"/>
      <c r="ESE96" s="5"/>
      <c r="ESF96" s="5"/>
      <c r="ESG96" s="5"/>
      <c r="ESH96" s="5"/>
      <c r="ESI96" s="5"/>
      <c r="ESJ96" s="5"/>
      <c r="ESK96" s="5"/>
      <c r="ESL96" s="5"/>
      <c r="ESM96" s="5"/>
      <c r="ESN96" s="5"/>
      <c r="ESO96" s="5"/>
      <c r="ESP96" s="5"/>
      <c r="ESQ96" s="5"/>
      <c r="ESR96" s="5"/>
      <c r="ESS96" s="5"/>
      <c r="EST96" s="5"/>
      <c r="ESU96" s="5"/>
      <c r="ESV96" s="5"/>
      <c r="ESW96" s="5"/>
      <c r="ESX96" s="5"/>
      <c r="ESY96" s="5"/>
      <c r="ESZ96" s="5"/>
      <c r="ETA96" s="5"/>
      <c r="ETB96" s="5"/>
      <c r="ETC96" s="5"/>
      <c r="ETD96" s="5"/>
      <c r="ETE96" s="5"/>
      <c r="ETF96" s="5"/>
      <c r="ETG96" s="5"/>
      <c r="ETH96" s="5"/>
      <c r="ETI96" s="5"/>
      <c r="ETJ96" s="5"/>
      <c r="ETK96" s="5"/>
      <c r="ETL96" s="5"/>
      <c r="ETM96" s="5"/>
      <c r="ETN96" s="5"/>
      <c r="ETO96" s="5"/>
      <c r="ETP96" s="5"/>
      <c r="ETQ96" s="5"/>
      <c r="ETR96" s="5"/>
      <c r="ETS96" s="5"/>
      <c r="ETT96" s="5"/>
      <c r="ETU96" s="5"/>
      <c r="ETV96" s="5"/>
      <c r="ETW96" s="5"/>
      <c r="ETX96" s="5"/>
      <c r="ETY96" s="5"/>
      <c r="ETZ96" s="5"/>
      <c r="EUA96" s="5"/>
      <c r="EUB96" s="5"/>
      <c r="EUC96" s="5"/>
      <c r="EUD96" s="5"/>
      <c r="EUE96" s="5"/>
      <c r="EUF96" s="5"/>
      <c r="EUG96" s="5"/>
      <c r="EUH96" s="5"/>
      <c r="EUI96" s="5"/>
      <c r="EUJ96" s="5"/>
      <c r="EUK96" s="5"/>
      <c r="EUL96" s="5"/>
      <c r="EUM96" s="5"/>
      <c r="EUN96" s="5"/>
      <c r="EUO96" s="5"/>
      <c r="EUP96" s="5"/>
      <c r="EUQ96" s="5"/>
      <c r="EUR96" s="5"/>
      <c r="EUS96" s="5"/>
      <c r="EUT96" s="5"/>
      <c r="EUU96" s="5"/>
      <c r="EUV96" s="5"/>
      <c r="EUW96" s="5"/>
      <c r="EUX96" s="5"/>
      <c r="EUY96" s="5"/>
      <c r="EUZ96" s="5"/>
      <c r="EVA96" s="5"/>
      <c r="EVB96" s="5"/>
      <c r="EVC96" s="5"/>
      <c r="EVD96" s="5"/>
      <c r="EVE96" s="5"/>
      <c r="EVF96" s="5"/>
      <c r="EVG96" s="5"/>
      <c r="EVH96" s="5"/>
      <c r="EVI96" s="5"/>
      <c r="EVJ96" s="5"/>
      <c r="EVK96" s="5"/>
      <c r="EVL96" s="5"/>
      <c r="EVM96" s="5"/>
      <c r="EVN96" s="5"/>
      <c r="EVO96" s="5"/>
      <c r="EVP96" s="5"/>
      <c r="EVQ96" s="5"/>
      <c r="EVR96" s="5"/>
      <c r="EVS96" s="5"/>
      <c r="EVT96" s="5"/>
      <c r="EVU96" s="5"/>
      <c r="EVV96" s="5"/>
      <c r="EVW96" s="5"/>
      <c r="EVX96" s="5"/>
      <c r="EVY96" s="5"/>
      <c r="EVZ96" s="5"/>
      <c r="EWA96" s="5"/>
      <c r="EWB96" s="5"/>
      <c r="EWC96" s="5"/>
      <c r="EWD96" s="5"/>
      <c r="EWE96" s="5"/>
      <c r="EWF96" s="5"/>
      <c r="EWG96" s="5"/>
      <c r="EWH96" s="5"/>
      <c r="EWI96" s="5"/>
      <c r="EWJ96" s="5"/>
      <c r="EWK96" s="5"/>
      <c r="EWL96" s="5"/>
      <c r="EWM96" s="5"/>
      <c r="EWN96" s="5"/>
      <c r="EWO96" s="5"/>
      <c r="EWP96" s="5"/>
      <c r="EWQ96" s="5"/>
      <c r="EWR96" s="5"/>
      <c r="EWS96" s="5"/>
      <c r="EWT96" s="5"/>
      <c r="EWU96" s="5"/>
      <c r="EWV96" s="5"/>
      <c r="EWW96" s="5"/>
      <c r="EWX96" s="5"/>
      <c r="EWY96" s="5"/>
      <c r="EWZ96" s="5"/>
      <c r="EXA96" s="5"/>
      <c r="EXB96" s="5"/>
      <c r="EXC96" s="5"/>
      <c r="EXD96" s="5"/>
      <c r="EXE96" s="5"/>
      <c r="EXF96" s="5"/>
      <c r="EXG96" s="5"/>
      <c r="EXH96" s="5"/>
      <c r="EXI96" s="5"/>
      <c r="EXJ96" s="5"/>
      <c r="EXK96" s="5"/>
      <c r="EXL96" s="5"/>
      <c r="EXM96" s="5"/>
      <c r="EXN96" s="5"/>
      <c r="EXO96" s="5"/>
      <c r="EXP96" s="5"/>
      <c r="EXQ96" s="5"/>
      <c r="EXR96" s="5"/>
      <c r="EXS96" s="5"/>
      <c r="EXT96" s="5"/>
      <c r="EXU96" s="5"/>
      <c r="EXV96" s="5"/>
      <c r="EXW96" s="5"/>
      <c r="EXX96" s="5"/>
      <c r="EXY96" s="5"/>
      <c r="EXZ96" s="5"/>
      <c r="EYA96" s="5"/>
      <c r="EYB96" s="5"/>
      <c r="EYC96" s="5"/>
      <c r="EYD96" s="5"/>
      <c r="EYE96" s="5"/>
      <c r="EYF96" s="5"/>
      <c r="EYG96" s="5"/>
      <c r="EYH96" s="5"/>
      <c r="EYI96" s="5"/>
      <c r="EYJ96" s="5"/>
      <c r="EYK96" s="5"/>
      <c r="EYL96" s="5"/>
      <c r="EYM96" s="5"/>
      <c r="EYN96" s="5"/>
      <c r="EYO96" s="5"/>
      <c r="EYP96" s="5"/>
      <c r="EYQ96" s="5"/>
      <c r="EYR96" s="5"/>
      <c r="EYS96" s="5"/>
      <c r="EYT96" s="5"/>
      <c r="EYU96" s="5"/>
      <c r="EYV96" s="5"/>
      <c r="EYW96" s="5"/>
      <c r="EYX96" s="5"/>
      <c r="EYY96" s="5"/>
      <c r="EYZ96" s="5"/>
      <c r="EZA96" s="5"/>
      <c r="EZB96" s="5"/>
      <c r="EZC96" s="5"/>
      <c r="EZD96" s="5"/>
      <c r="EZE96" s="5"/>
      <c r="EZF96" s="5"/>
      <c r="EZG96" s="5"/>
      <c r="EZH96" s="5"/>
      <c r="EZI96" s="5"/>
      <c r="EZJ96" s="5"/>
      <c r="EZK96" s="5"/>
      <c r="EZL96" s="5"/>
      <c r="EZM96" s="5"/>
      <c r="EZN96" s="5"/>
      <c r="EZO96" s="5"/>
      <c r="EZP96" s="5"/>
      <c r="EZQ96" s="5"/>
      <c r="EZR96" s="5"/>
      <c r="EZS96" s="5"/>
      <c r="EZT96" s="5"/>
      <c r="EZU96" s="5"/>
      <c r="EZV96" s="5"/>
      <c r="EZW96" s="5"/>
      <c r="EZX96" s="5"/>
      <c r="EZY96" s="5"/>
      <c r="EZZ96" s="5"/>
      <c r="FAA96" s="5"/>
      <c r="FAB96" s="5"/>
      <c r="FAC96" s="5"/>
      <c r="FAD96" s="5"/>
      <c r="FAE96" s="5"/>
      <c r="FAF96" s="5"/>
      <c r="FAG96" s="5"/>
      <c r="FAH96" s="5"/>
      <c r="FAI96" s="5"/>
      <c r="FAJ96" s="5"/>
      <c r="FAK96" s="5"/>
      <c r="FAL96" s="5"/>
      <c r="FAM96" s="5"/>
      <c r="FAN96" s="5"/>
      <c r="FAO96" s="5"/>
      <c r="FAP96" s="5"/>
      <c r="FAQ96" s="5"/>
      <c r="FAR96" s="5"/>
      <c r="FAS96" s="5"/>
      <c r="FAT96" s="5"/>
      <c r="FAU96" s="5"/>
      <c r="FAV96" s="5"/>
      <c r="FAW96" s="5"/>
      <c r="FAX96" s="5"/>
      <c r="FAY96" s="5"/>
      <c r="FAZ96" s="5"/>
      <c r="FBA96" s="5"/>
      <c r="FBB96" s="5"/>
      <c r="FBC96" s="5"/>
      <c r="FBD96" s="5"/>
      <c r="FBE96" s="5"/>
      <c r="FBF96" s="5"/>
      <c r="FBG96" s="5"/>
      <c r="FBH96" s="5"/>
      <c r="FBI96" s="5"/>
      <c r="FBJ96" s="5"/>
      <c r="FBK96" s="5"/>
      <c r="FBL96" s="5"/>
      <c r="FBM96" s="5"/>
      <c r="FBN96" s="5"/>
      <c r="FBO96" s="5"/>
      <c r="FBP96" s="5"/>
      <c r="FBQ96" s="5"/>
      <c r="FBR96" s="5"/>
      <c r="FBS96" s="5"/>
      <c r="FBT96" s="5"/>
      <c r="FBU96" s="5"/>
      <c r="FBV96" s="5"/>
      <c r="FBW96" s="5"/>
      <c r="FBX96" s="5"/>
      <c r="FBY96" s="5"/>
      <c r="FBZ96" s="5"/>
      <c r="FCA96" s="5"/>
      <c r="FCB96" s="5"/>
      <c r="FCC96" s="5"/>
      <c r="FCD96" s="5"/>
      <c r="FCE96" s="5"/>
      <c r="FCF96" s="5"/>
      <c r="FCG96" s="5"/>
      <c r="FCH96" s="5"/>
      <c r="FCI96" s="5"/>
      <c r="FCJ96" s="5"/>
      <c r="FCK96" s="5"/>
      <c r="FCL96" s="5"/>
      <c r="FCM96" s="5"/>
      <c r="FCN96" s="5"/>
      <c r="FCO96" s="5"/>
      <c r="FCP96" s="5"/>
      <c r="FCQ96" s="5"/>
      <c r="FCR96" s="5"/>
      <c r="FCS96" s="5"/>
      <c r="FCT96" s="5"/>
      <c r="FCU96" s="5"/>
      <c r="FCV96" s="5"/>
      <c r="FCW96" s="5"/>
      <c r="FCX96" s="5"/>
      <c r="FCY96" s="5"/>
      <c r="FCZ96" s="5"/>
      <c r="FDA96" s="5"/>
      <c r="FDB96" s="5"/>
      <c r="FDC96" s="5"/>
      <c r="FDD96" s="5"/>
      <c r="FDE96" s="5"/>
      <c r="FDF96" s="5"/>
      <c r="FDG96" s="5"/>
      <c r="FDH96" s="5"/>
      <c r="FDI96" s="5"/>
      <c r="FDJ96" s="5"/>
      <c r="FDK96" s="5"/>
      <c r="FDL96" s="5"/>
      <c r="FDM96" s="5"/>
      <c r="FDN96" s="5"/>
      <c r="FDO96" s="5"/>
      <c r="FDP96" s="5"/>
      <c r="FDQ96" s="5"/>
      <c r="FDR96" s="5"/>
      <c r="FDS96" s="5"/>
      <c r="FDT96" s="5"/>
      <c r="FDU96" s="5"/>
      <c r="FDV96" s="5"/>
      <c r="FDW96" s="5"/>
      <c r="FDX96" s="5"/>
      <c r="FDY96" s="5"/>
      <c r="FDZ96" s="5"/>
      <c r="FEA96" s="5"/>
      <c r="FEB96" s="5"/>
      <c r="FEC96" s="5"/>
      <c r="FED96" s="5"/>
      <c r="FEE96" s="5"/>
      <c r="FEF96" s="5"/>
      <c r="FEG96" s="5"/>
      <c r="FEH96" s="5"/>
      <c r="FEI96" s="5"/>
      <c r="FEJ96" s="5"/>
      <c r="FEK96" s="5"/>
      <c r="FEL96" s="5"/>
      <c r="FEM96" s="5"/>
      <c r="FEN96" s="5"/>
      <c r="FEO96" s="5"/>
      <c r="FEP96" s="5"/>
      <c r="FEQ96" s="5"/>
      <c r="FER96" s="5"/>
      <c r="FES96" s="5"/>
      <c r="FET96" s="5"/>
      <c r="FEU96" s="5"/>
      <c r="FEV96" s="5"/>
      <c r="FEW96" s="5"/>
      <c r="FEX96" s="5"/>
      <c r="FEY96" s="5"/>
      <c r="FEZ96" s="5"/>
      <c r="FFA96" s="5"/>
      <c r="FFB96" s="5"/>
      <c r="FFC96" s="5"/>
      <c r="FFD96" s="5"/>
      <c r="FFE96" s="5"/>
      <c r="FFF96" s="5"/>
      <c r="FFG96" s="5"/>
      <c r="FFH96" s="5"/>
      <c r="FFI96" s="5"/>
      <c r="FFJ96" s="5"/>
      <c r="FFK96" s="5"/>
      <c r="FFL96" s="5"/>
      <c r="FFM96" s="5"/>
      <c r="FFN96" s="5"/>
      <c r="FFO96" s="5"/>
      <c r="FFP96" s="5"/>
      <c r="FFQ96" s="5"/>
      <c r="FFR96" s="5"/>
      <c r="FFS96" s="5"/>
      <c r="FFT96" s="5"/>
      <c r="FFU96" s="5"/>
      <c r="FFV96" s="5"/>
      <c r="FFW96" s="5"/>
      <c r="FFX96" s="5"/>
      <c r="FFY96" s="5"/>
      <c r="FFZ96" s="5"/>
      <c r="FGA96" s="5"/>
      <c r="FGB96" s="5"/>
      <c r="FGC96" s="5"/>
      <c r="FGD96" s="5"/>
      <c r="FGE96" s="5"/>
      <c r="FGF96" s="5"/>
      <c r="FGG96" s="5"/>
      <c r="FGH96" s="5"/>
      <c r="FGI96" s="5"/>
      <c r="FGJ96" s="5"/>
      <c r="FGK96" s="5"/>
      <c r="FGL96" s="5"/>
      <c r="FGM96" s="5"/>
      <c r="FGN96" s="5"/>
      <c r="FGO96" s="5"/>
      <c r="FGP96" s="5"/>
      <c r="FGQ96" s="5"/>
      <c r="FGR96" s="5"/>
      <c r="FGS96" s="5"/>
      <c r="FGT96" s="5"/>
      <c r="FGU96" s="5"/>
      <c r="FGV96" s="5"/>
      <c r="FGW96" s="5"/>
      <c r="FGX96" s="5"/>
      <c r="FGY96" s="5"/>
      <c r="FGZ96" s="5"/>
      <c r="FHA96" s="5"/>
      <c r="FHB96" s="5"/>
      <c r="FHC96" s="5"/>
      <c r="FHD96" s="5"/>
      <c r="FHE96" s="5"/>
      <c r="FHF96" s="5"/>
      <c r="FHG96" s="5"/>
      <c r="FHH96" s="5"/>
      <c r="FHI96" s="5"/>
      <c r="FHJ96" s="5"/>
      <c r="FHK96" s="5"/>
      <c r="FHL96" s="5"/>
      <c r="FHM96" s="5"/>
      <c r="FHN96" s="5"/>
      <c r="FHO96" s="5"/>
      <c r="FHP96" s="5"/>
      <c r="FHQ96" s="5"/>
      <c r="FHR96" s="5"/>
      <c r="FHS96" s="5"/>
      <c r="FHT96" s="5"/>
      <c r="FHU96" s="5"/>
      <c r="FHV96" s="5"/>
      <c r="FHW96" s="5"/>
      <c r="FHX96" s="5"/>
      <c r="FHY96" s="5"/>
      <c r="FHZ96" s="5"/>
      <c r="FIA96" s="5"/>
      <c r="FIB96" s="5"/>
      <c r="FIC96" s="5"/>
      <c r="FID96" s="5"/>
      <c r="FIE96" s="5"/>
      <c r="FIF96" s="5"/>
      <c r="FIG96" s="5"/>
      <c r="FIH96" s="5"/>
      <c r="FII96" s="5"/>
      <c r="FIJ96" s="5"/>
      <c r="FIK96" s="5"/>
      <c r="FIL96" s="5"/>
      <c r="FIM96" s="5"/>
      <c r="FIN96" s="5"/>
      <c r="FIO96" s="5"/>
      <c r="FIP96" s="5"/>
      <c r="FIQ96" s="5"/>
      <c r="FIR96" s="5"/>
      <c r="FIS96" s="5"/>
      <c r="FIT96" s="5"/>
      <c r="FIU96" s="5"/>
      <c r="FIV96" s="5"/>
      <c r="FIW96" s="5"/>
      <c r="FIX96" s="5"/>
      <c r="FIY96" s="5"/>
      <c r="FIZ96" s="5"/>
      <c r="FJA96" s="5"/>
      <c r="FJB96" s="5"/>
      <c r="FJC96" s="5"/>
      <c r="FJD96" s="5"/>
      <c r="FJE96" s="5"/>
      <c r="FJF96" s="5"/>
      <c r="FJG96" s="5"/>
      <c r="FJH96" s="5"/>
      <c r="FJI96" s="5"/>
      <c r="FJJ96" s="5"/>
      <c r="FJK96" s="5"/>
      <c r="FJL96" s="5"/>
      <c r="FJM96" s="5"/>
      <c r="FJN96" s="5"/>
      <c r="FJO96" s="5"/>
      <c r="FJP96" s="5"/>
      <c r="FJQ96" s="5"/>
      <c r="FJR96" s="5"/>
      <c r="FJS96" s="5"/>
      <c r="FJT96" s="5"/>
      <c r="FJU96" s="5"/>
      <c r="FJV96" s="5"/>
      <c r="FJW96" s="5"/>
      <c r="FJX96" s="5"/>
      <c r="FJY96" s="5"/>
      <c r="FJZ96" s="5"/>
      <c r="FKA96" s="5"/>
      <c r="FKB96" s="5"/>
      <c r="FKC96" s="5"/>
      <c r="FKD96" s="5"/>
      <c r="FKE96" s="5"/>
      <c r="FKF96" s="5"/>
      <c r="FKG96" s="5"/>
      <c r="FKH96" s="5"/>
      <c r="FKI96" s="5"/>
      <c r="FKJ96" s="5"/>
      <c r="FKK96" s="5"/>
      <c r="FKL96" s="5"/>
      <c r="FKM96" s="5"/>
      <c r="FKN96" s="5"/>
      <c r="FKO96" s="5"/>
      <c r="FKP96" s="5"/>
      <c r="FKQ96" s="5"/>
      <c r="FKR96" s="5"/>
      <c r="FKS96" s="5"/>
      <c r="FKT96" s="5"/>
      <c r="FKU96" s="5"/>
      <c r="FKV96" s="5"/>
      <c r="FKW96" s="5"/>
      <c r="FKX96" s="5"/>
      <c r="FKY96" s="5"/>
      <c r="FKZ96" s="5"/>
      <c r="FLA96" s="5"/>
      <c r="FLB96" s="5"/>
      <c r="FLC96" s="5"/>
      <c r="FLD96" s="5"/>
      <c r="FLE96" s="5"/>
      <c r="FLF96" s="5"/>
      <c r="FLG96" s="5"/>
      <c r="FLH96" s="5"/>
      <c r="FLI96" s="5"/>
      <c r="FLJ96" s="5"/>
      <c r="FLK96" s="5"/>
      <c r="FLL96" s="5"/>
      <c r="FLM96" s="5"/>
      <c r="FLN96" s="5"/>
      <c r="FLO96" s="5"/>
      <c r="FLP96" s="5"/>
      <c r="FLQ96" s="5"/>
      <c r="FLR96" s="5"/>
      <c r="FLS96" s="5"/>
      <c r="FLT96" s="5"/>
      <c r="FLU96" s="5"/>
      <c r="FLV96" s="5"/>
      <c r="FLW96" s="5"/>
      <c r="FLX96" s="5"/>
      <c r="FLY96" s="5"/>
      <c r="FLZ96" s="5"/>
      <c r="FMA96" s="5"/>
      <c r="FMB96" s="5"/>
      <c r="FMC96" s="5"/>
      <c r="FMD96" s="5"/>
      <c r="FME96" s="5"/>
      <c r="FMF96" s="5"/>
      <c r="FMG96" s="5"/>
      <c r="FMH96" s="5"/>
      <c r="FMI96" s="5"/>
      <c r="FMJ96" s="5"/>
      <c r="FMK96" s="5"/>
      <c r="FML96" s="5"/>
      <c r="FMM96" s="5"/>
      <c r="FMN96" s="5"/>
      <c r="FMO96" s="5"/>
      <c r="FMP96" s="5"/>
      <c r="FMQ96" s="5"/>
      <c r="FMR96" s="5"/>
      <c r="FMS96" s="5"/>
      <c r="FMT96" s="5"/>
      <c r="FMU96" s="5"/>
      <c r="FMV96" s="5"/>
      <c r="FMW96" s="5"/>
      <c r="FMX96" s="5"/>
      <c r="FMY96" s="5"/>
      <c r="FMZ96" s="5"/>
      <c r="FNA96" s="5"/>
      <c r="FNB96" s="5"/>
      <c r="FNC96" s="5"/>
      <c r="FND96" s="5"/>
      <c r="FNE96" s="5"/>
      <c r="FNF96" s="5"/>
      <c r="FNG96" s="5"/>
      <c r="FNH96" s="5"/>
      <c r="FNI96" s="5"/>
      <c r="FNJ96" s="5"/>
      <c r="FNK96" s="5"/>
      <c r="FNL96" s="5"/>
      <c r="FNM96" s="5"/>
      <c r="FNN96" s="5"/>
      <c r="FNO96" s="5"/>
      <c r="FNP96" s="5"/>
      <c r="FNQ96" s="5"/>
      <c r="FNR96" s="5"/>
      <c r="FNS96" s="5"/>
      <c r="FNT96" s="5"/>
      <c r="FNU96" s="5"/>
      <c r="FNV96" s="5"/>
      <c r="FNW96" s="5"/>
      <c r="FNX96" s="5"/>
      <c r="FNY96" s="5"/>
      <c r="FNZ96" s="5"/>
      <c r="FOA96" s="5"/>
      <c r="FOB96" s="5"/>
      <c r="FOC96" s="5"/>
      <c r="FOD96" s="5"/>
      <c r="FOE96" s="5"/>
      <c r="FOF96" s="5"/>
      <c r="FOG96" s="5"/>
      <c r="FOH96" s="5"/>
      <c r="FOI96" s="5"/>
      <c r="FOJ96" s="5"/>
      <c r="FOK96" s="5"/>
      <c r="FOL96" s="5"/>
      <c r="FOM96" s="5"/>
      <c r="FON96" s="5"/>
      <c r="FOO96" s="5"/>
      <c r="FOP96" s="5"/>
      <c r="FOQ96" s="5"/>
      <c r="FOR96" s="5"/>
      <c r="FOS96" s="5"/>
      <c r="FOT96" s="5"/>
      <c r="FOU96" s="5"/>
      <c r="FOV96" s="5"/>
      <c r="FOW96" s="5"/>
      <c r="FOX96" s="5"/>
      <c r="FOY96" s="5"/>
      <c r="FOZ96" s="5"/>
      <c r="FPA96" s="5"/>
      <c r="FPB96" s="5"/>
      <c r="FPC96" s="5"/>
      <c r="FPD96" s="5"/>
      <c r="FPE96" s="5"/>
      <c r="FPF96" s="5"/>
      <c r="FPG96" s="5"/>
      <c r="FPH96" s="5"/>
      <c r="FPI96" s="5"/>
      <c r="FPJ96" s="5"/>
      <c r="FPK96" s="5"/>
      <c r="FPL96" s="5"/>
      <c r="FPM96" s="5"/>
      <c r="FPN96" s="5"/>
      <c r="FPO96" s="5"/>
      <c r="FPP96" s="5"/>
      <c r="FPQ96" s="5"/>
      <c r="FPR96" s="5"/>
      <c r="FPS96" s="5"/>
      <c r="FPT96" s="5"/>
      <c r="FPU96" s="5"/>
      <c r="FPV96" s="5"/>
      <c r="FPW96" s="5"/>
      <c r="FPX96" s="5"/>
      <c r="FPY96" s="5"/>
      <c r="FPZ96" s="5"/>
      <c r="FQA96" s="5"/>
      <c r="FQB96" s="5"/>
      <c r="FQC96" s="5"/>
      <c r="FQD96" s="5"/>
      <c r="FQE96" s="5"/>
      <c r="FQF96" s="5"/>
      <c r="FQG96" s="5"/>
      <c r="FQH96" s="5"/>
      <c r="FQI96" s="5"/>
      <c r="FQJ96" s="5"/>
      <c r="FQK96" s="5"/>
      <c r="FQL96" s="5"/>
      <c r="FQM96" s="5"/>
      <c r="FQN96" s="5"/>
      <c r="FQO96" s="5"/>
      <c r="FQP96" s="5"/>
      <c r="FQQ96" s="5"/>
      <c r="FQR96" s="5"/>
      <c r="FQS96" s="5"/>
      <c r="FQT96" s="5"/>
      <c r="FQU96" s="5"/>
      <c r="FQV96" s="5"/>
      <c r="FQW96" s="5"/>
      <c r="FQX96" s="5"/>
      <c r="FQY96" s="5"/>
      <c r="FQZ96" s="5"/>
      <c r="FRA96" s="5"/>
      <c r="FRB96" s="5"/>
      <c r="FRC96" s="5"/>
      <c r="FRD96" s="5"/>
      <c r="FRE96" s="5"/>
      <c r="FRF96" s="5"/>
      <c r="FRG96" s="5"/>
      <c r="FRH96" s="5"/>
      <c r="FRI96" s="5"/>
      <c r="FRJ96" s="5"/>
      <c r="FRK96" s="5"/>
      <c r="FRL96" s="5"/>
      <c r="FRM96" s="5"/>
      <c r="FRN96" s="5"/>
      <c r="FRO96" s="5"/>
      <c r="FRP96" s="5"/>
      <c r="FRQ96" s="5"/>
      <c r="FRR96" s="5"/>
      <c r="FRS96" s="5"/>
      <c r="FRT96" s="5"/>
      <c r="FRU96" s="5"/>
      <c r="FRV96" s="5"/>
      <c r="FRW96" s="5"/>
      <c r="FRX96" s="5"/>
      <c r="FRY96" s="5"/>
      <c r="FRZ96" s="5"/>
      <c r="FSA96" s="5"/>
      <c r="FSB96" s="5"/>
      <c r="FSC96" s="5"/>
      <c r="FSD96" s="5"/>
      <c r="FSE96" s="5"/>
      <c r="FSF96" s="5"/>
      <c r="FSG96" s="5"/>
      <c r="FSH96" s="5"/>
      <c r="FSI96" s="5"/>
      <c r="FSJ96" s="5"/>
      <c r="FSK96" s="5"/>
      <c r="FSL96" s="5"/>
      <c r="FSM96" s="5"/>
      <c r="FSN96" s="5"/>
      <c r="FSO96" s="5"/>
      <c r="FSP96" s="5"/>
      <c r="FSQ96" s="5"/>
      <c r="FSR96" s="5"/>
      <c r="FSS96" s="5"/>
      <c r="FST96" s="5"/>
      <c r="FSU96" s="5"/>
      <c r="FSV96" s="5"/>
      <c r="FSW96" s="5"/>
      <c r="FSX96" s="5"/>
      <c r="FSY96" s="5"/>
      <c r="FSZ96" s="5"/>
      <c r="FTA96" s="5"/>
      <c r="FTB96" s="5"/>
      <c r="FTC96" s="5"/>
      <c r="FTD96" s="5"/>
      <c r="FTE96" s="5"/>
      <c r="FTF96" s="5"/>
      <c r="FTG96" s="5"/>
      <c r="FTH96" s="5"/>
      <c r="FTI96" s="5"/>
      <c r="FTJ96" s="5"/>
      <c r="FTK96" s="5"/>
      <c r="FTL96" s="5"/>
      <c r="FTM96" s="5"/>
      <c r="FTN96" s="5"/>
      <c r="FTO96" s="5"/>
      <c r="FTP96" s="5"/>
      <c r="FTQ96" s="5"/>
      <c r="FTR96" s="5"/>
      <c r="FTS96" s="5"/>
      <c r="FTT96" s="5"/>
      <c r="FTU96" s="5"/>
      <c r="FTV96" s="5"/>
      <c r="FTW96" s="5"/>
      <c r="FTX96" s="5"/>
      <c r="FTY96" s="5"/>
      <c r="FTZ96" s="5"/>
      <c r="FUA96" s="5"/>
      <c r="FUB96" s="5"/>
      <c r="FUC96" s="5"/>
      <c r="FUD96" s="5"/>
      <c r="FUE96" s="5"/>
      <c r="FUF96" s="5"/>
      <c r="FUG96" s="5"/>
      <c r="FUH96" s="5"/>
      <c r="FUI96" s="5"/>
      <c r="FUJ96" s="5"/>
      <c r="FUK96" s="5"/>
      <c r="FUL96" s="5"/>
      <c r="FUM96" s="5"/>
      <c r="FUN96" s="5"/>
      <c r="FUO96" s="5"/>
      <c r="FUP96" s="5"/>
      <c r="FUQ96" s="5"/>
      <c r="FUR96" s="5"/>
      <c r="FUS96" s="5"/>
      <c r="FUT96" s="5"/>
      <c r="FUU96" s="5"/>
      <c r="FUV96" s="5"/>
      <c r="FUW96" s="5"/>
      <c r="FUX96" s="5"/>
      <c r="FUY96" s="5"/>
      <c r="FUZ96" s="5"/>
      <c r="FVA96" s="5"/>
      <c r="FVB96" s="5"/>
      <c r="FVC96" s="5"/>
      <c r="FVD96" s="5"/>
      <c r="FVE96" s="5"/>
      <c r="FVF96" s="5"/>
      <c r="FVG96" s="5"/>
      <c r="FVH96" s="5"/>
      <c r="FVI96" s="5"/>
      <c r="FVJ96" s="5"/>
      <c r="FVK96" s="5"/>
      <c r="FVL96" s="5"/>
      <c r="FVM96" s="5"/>
      <c r="FVN96" s="5"/>
      <c r="FVO96" s="5"/>
      <c r="FVP96" s="5"/>
      <c r="FVQ96" s="5"/>
      <c r="FVR96" s="5"/>
      <c r="FVS96" s="5"/>
      <c r="FVT96" s="5"/>
      <c r="FVU96" s="5"/>
      <c r="FVV96" s="5"/>
      <c r="FVW96" s="5"/>
      <c r="FVX96" s="5"/>
      <c r="FVY96" s="5"/>
      <c r="FVZ96" s="5"/>
      <c r="FWA96" s="5"/>
      <c r="FWB96" s="5"/>
      <c r="FWC96" s="5"/>
      <c r="FWD96" s="5"/>
      <c r="FWE96" s="5"/>
      <c r="FWF96" s="5"/>
      <c r="FWG96" s="5"/>
      <c r="FWH96" s="5"/>
      <c r="FWI96" s="5"/>
      <c r="FWJ96" s="5"/>
      <c r="FWK96" s="5"/>
      <c r="FWL96" s="5"/>
      <c r="FWM96" s="5"/>
      <c r="FWN96" s="5"/>
      <c r="FWO96" s="5"/>
      <c r="FWP96" s="5"/>
      <c r="FWQ96" s="5"/>
      <c r="FWR96" s="5"/>
      <c r="FWS96" s="5"/>
      <c r="FWT96" s="5"/>
      <c r="FWU96" s="5"/>
      <c r="FWV96" s="5"/>
      <c r="FWW96" s="5"/>
      <c r="FWX96" s="5"/>
      <c r="FWY96" s="5"/>
      <c r="FWZ96" s="5"/>
      <c r="FXA96" s="5"/>
      <c r="FXB96" s="5"/>
      <c r="FXC96" s="5"/>
      <c r="FXD96" s="5"/>
      <c r="FXE96" s="5"/>
      <c r="FXF96" s="5"/>
      <c r="FXG96" s="5"/>
      <c r="FXH96" s="5"/>
      <c r="FXI96" s="5"/>
      <c r="FXJ96" s="5"/>
      <c r="FXK96" s="5"/>
      <c r="FXL96" s="5"/>
      <c r="FXM96" s="5"/>
      <c r="FXN96" s="5"/>
      <c r="FXO96" s="5"/>
      <c r="FXP96" s="5"/>
      <c r="FXQ96" s="5"/>
      <c r="FXR96" s="5"/>
      <c r="FXS96" s="5"/>
      <c r="FXT96" s="5"/>
      <c r="FXU96" s="5"/>
      <c r="FXV96" s="5"/>
      <c r="FXW96" s="5"/>
      <c r="FXX96" s="5"/>
      <c r="FXY96" s="5"/>
      <c r="FXZ96" s="5"/>
      <c r="FYA96" s="5"/>
      <c r="FYB96" s="5"/>
      <c r="FYC96" s="5"/>
      <c r="FYD96" s="5"/>
      <c r="FYE96" s="5"/>
      <c r="FYF96" s="5"/>
      <c r="FYG96" s="5"/>
      <c r="FYH96" s="5"/>
      <c r="FYI96" s="5"/>
      <c r="FYJ96" s="5"/>
      <c r="FYK96" s="5"/>
      <c r="FYL96" s="5"/>
      <c r="FYM96" s="5"/>
      <c r="FYN96" s="5"/>
      <c r="FYO96" s="5"/>
      <c r="FYP96" s="5"/>
      <c r="FYQ96" s="5"/>
      <c r="FYR96" s="5"/>
      <c r="FYS96" s="5"/>
      <c r="FYT96" s="5"/>
      <c r="FYU96" s="5"/>
      <c r="FYV96" s="5"/>
      <c r="FYW96" s="5"/>
      <c r="FYX96" s="5"/>
      <c r="FYY96" s="5"/>
      <c r="FYZ96" s="5"/>
      <c r="FZA96" s="5"/>
      <c r="FZB96" s="5"/>
      <c r="FZC96" s="5"/>
      <c r="FZD96" s="5"/>
      <c r="FZE96" s="5"/>
      <c r="FZF96" s="5"/>
      <c r="FZG96" s="5"/>
      <c r="FZH96" s="5"/>
      <c r="FZI96" s="5"/>
      <c r="FZJ96" s="5"/>
      <c r="FZK96" s="5"/>
      <c r="FZL96" s="5"/>
      <c r="FZM96" s="5"/>
      <c r="FZN96" s="5"/>
      <c r="FZO96" s="5"/>
      <c r="FZP96" s="5"/>
      <c r="FZQ96" s="5"/>
      <c r="FZR96" s="5"/>
      <c r="FZS96" s="5"/>
      <c r="FZT96" s="5"/>
      <c r="FZU96" s="5"/>
      <c r="FZV96" s="5"/>
      <c r="FZW96" s="5"/>
      <c r="FZX96" s="5"/>
      <c r="FZY96" s="5"/>
      <c r="FZZ96" s="5"/>
      <c r="GAA96" s="5"/>
      <c r="GAB96" s="5"/>
      <c r="GAC96" s="5"/>
      <c r="GAD96" s="5"/>
      <c r="GAE96" s="5"/>
      <c r="GAF96" s="5"/>
      <c r="GAG96" s="5"/>
      <c r="GAH96" s="5"/>
      <c r="GAI96" s="5"/>
      <c r="GAJ96" s="5"/>
      <c r="GAK96" s="5"/>
      <c r="GAL96" s="5"/>
      <c r="GAM96" s="5"/>
      <c r="GAN96" s="5"/>
      <c r="GAO96" s="5"/>
      <c r="GAP96" s="5"/>
      <c r="GAQ96" s="5"/>
      <c r="GAR96" s="5"/>
      <c r="GAS96" s="5"/>
      <c r="GAT96" s="5"/>
      <c r="GAU96" s="5"/>
      <c r="GAV96" s="5"/>
      <c r="GAW96" s="5"/>
      <c r="GAX96" s="5"/>
      <c r="GAY96" s="5"/>
      <c r="GAZ96" s="5"/>
      <c r="GBA96" s="5"/>
      <c r="GBB96" s="5"/>
      <c r="GBC96" s="5"/>
      <c r="GBD96" s="5"/>
      <c r="GBE96" s="5"/>
      <c r="GBF96" s="5"/>
      <c r="GBG96" s="5"/>
      <c r="GBH96" s="5"/>
      <c r="GBI96" s="5"/>
      <c r="GBJ96" s="5"/>
      <c r="GBK96" s="5"/>
      <c r="GBL96" s="5"/>
      <c r="GBM96" s="5"/>
      <c r="GBN96" s="5"/>
      <c r="GBO96" s="5"/>
      <c r="GBP96" s="5"/>
      <c r="GBQ96" s="5"/>
      <c r="GBR96" s="5"/>
      <c r="GBS96" s="5"/>
      <c r="GBT96" s="5"/>
      <c r="GBU96" s="5"/>
      <c r="GBV96" s="5"/>
      <c r="GBW96" s="5"/>
      <c r="GBX96" s="5"/>
      <c r="GBY96" s="5"/>
      <c r="GBZ96" s="5"/>
      <c r="GCA96" s="5"/>
      <c r="GCB96" s="5"/>
      <c r="GCC96" s="5"/>
      <c r="GCD96" s="5"/>
      <c r="GCE96" s="5"/>
      <c r="GCF96" s="5"/>
      <c r="GCG96" s="5"/>
      <c r="GCH96" s="5"/>
      <c r="GCI96" s="5"/>
      <c r="GCJ96" s="5"/>
      <c r="GCK96" s="5"/>
      <c r="GCL96" s="5"/>
      <c r="GCM96" s="5"/>
      <c r="GCN96" s="5"/>
      <c r="GCO96" s="5"/>
      <c r="GCP96" s="5"/>
      <c r="GCQ96" s="5"/>
      <c r="GCR96" s="5"/>
      <c r="GCS96" s="5"/>
      <c r="GCT96" s="5"/>
      <c r="GCU96" s="5"/>
      <c r="GCV96" s="5"/>
      <c r="GCW96" s="5"/>
      <c r="GCX96" s="5"/>
      <c r="GCY96" s="5"/>
      <c r="GCZ96" s="5"/>
      <c r="GDA96" s="5"/>
      <c r="GDB96" s="5"/>
      <c r="GDC96" s="5"/>
      <c r="GDD96" s="5"/>
      <c r="GDE96" s="5"/>
      <c r="GDF96" s="5"/>
      <c r="GDG96" s="5"/>
      <c r="GDH96" s="5"/>
      <c r="GDI96" s="5"/>
      <c r="GDJ96" s="5"/>
      <c r="GDK96" s="5"/>
      <c r="GDL96" s="5"/>
      <c r="GDM96" s="5"/>
      <c r="GDN96" s="5"/>
      <c r="GDO96" s="5"/>
      <c r="GDP96" s="5"/>
      <c r="GDQ96" s="5"/>
      <c r="GDR96" s="5"/>
      <c r="GDS96" s="5"/>
      <c r="GDT96" s="5"/>
      <c r="GDU96" s="5"/>
      <c r="GDV96" s="5"/>
      <c r="GDW96" s="5"/>
      <c r="GDX96" s="5"/>
      <c r="GDY96" s="5"/>
      <c r="GDZ96" s="5"/>
      <c r="GEA96" s="5"/>
      <c r="GEB96" s="5"/>
      <c r="GEC96" s="5"/>
      <c r="GED96" s="5"/>
      <c r="GEE96" s="5"/>
      <c r="GEF96" s="5"/>
      <c r="GEG96" s="5"/>
      <c r="GEH96" s="5"/>
      <c r="GEI96" s="5"/>
      <c r="GEJ96" s="5"/>
      <c r="GEK96" s="5"/>
      <c r="GEL96" s="5"/>
      <c r="GEM96" s="5"/>
      <c r="GEN96" s="5"/>
      <c r="GEO96" s="5"/>
      <c r="GEP96" s="5"/>
      <c r="GEQ96" s="5"/>
      <c r="GER96" s="5"/>
      <c r="GES96" s="5"/>
      <c r="GET96" s="5"/>
      <c r="GEU96" s="5"/>
      <c r="GEV96" s="5"/>
      <c r="GEW96" s="5"/>
      <c r="GEX96" s="5"/>
      <c r="GEY96" s="5"/>
      <c r="GEZ96" s="5"/>
      <c r="GFA96" s="5"/>
      <c r="GFB96" s="5"/>
      <c r="GFC96" s="5"/>
      <c r="GFD96" s="5"/>
      <c r="GFE96" s="5"/>
      <c r="GFF96" s="5"/>
      <c r="GFG96" s="5"/>
      <c r="GFH96" s="5"/>
      <c r="GFI96" s="5"/>
      <c r="GFJ96" s="5"/>
      <c r="GFK96" s="5"/>
      <c r="GFL96" s="5"/>
      <c r="GFM96" s="5"/>
      <c r="GFN96" s="5"/>
      <c r="GFO96" s="5"/>
      <c r="GFP96" s="5"/>
      <c r="GFQ96" s="5"/>
      <c r="GFR96" s="5"/>
      <c r="GFS96" s="5"/>
      <c r="GFT96" s="5"/>
      <c r="GFU96" s="5"/>
      <c r="GFV96" s="5"/>
      <c r="GFW96" s="5"/>
      <c r="GFX96" s="5"/>
      <c r="GFY96" s="5"/>
      <c r="GFZ96" s="5"/>
      <c r="GGA96" s="5"/>
      <c r="GGB96" s="5"/>
      <c r="GGC96" s="5"/>
      <c r="GGD96" s="5"/>
      <c r="GGE96" s="5"/>
      <c r="GGF96" s="5"/>
      <c r="GGG96" s="5"/>
      <c r="GGH96" s="5"/>
      <c r="GGI96" s="5"/>
      <c r="GGJ96" s="5"/>
      <c r="GGK96" s="5"/>
      <c r="GGL96" s="5"/>
      <c r="GGM96" s="5"/>
      <c r="GGN96" s="5"/>
      <c r="GGO96" s="5"/>
      <c r="GGP96" s="5"/>
      <c r="GGQ96" s="5"/>
      <c r="GGR96" s="5"/>
      <c r="GGS96" s="5"/>
      <c r="GGT96" s="5"/>
      <c r="GGU96" s="5"/>
      <c r="GGV96" s="5"/>
      <c r="GGW96" s="5"/>
      <c r="GGX96" s="5"/>
      <c r="GGY96" s="5"/>
      <c r="GGZ96" s="5"/>
      <c r="GHA96" s="5"/>
      <c r="GHB96" s="5"/>
      <c r="GHC96" s="5"/>
      <c r="GHD96" s="5"/>
      <c r="GHE96" s="5"/>
      <c r="GHF96" s="5"/>
      <c r="GHG96" s="5"/>
      <c r="GHH96" s="5"/>
      <c r="GHI96" s="5"/>
      <c r="GHJ96" s="5"/>
      <c r="GHK96" s="5"/>
      <c r="GHL96" s="5"/>
      <c r="GHM96" s="5"/>
      <c r="GHN96" s="5"/>
      <c r="GHO96" s="5"/>
      <c r="GHP96" s="5"/>
      <c r="GHQ96" s="5"/>
      <c r="GHR96" s="5"/>
      <c r="GHS96" s="5"/>
      <c r="GHT96" s="5"/>
      <c r="GHU96" s="5"/>
      <c r="GHV96" s="5"/>
      <c r="GHW96" s="5"/>
      <c r="GHX96" s="5"/>
      <c r="GHY96" s="5"/>
      <c r="GHZ96" s="5"/>
      <c r="GIA96" s="5"/>
      <c r="GIB96" s="5"/>
      <c r="GIC96" s="5"/>
      <c r="GID96" s="5"/>
      <c r="GIE96" s="5"/>
      <c r="GIF96" s="5"/>
      <c r="GIG96" s="5"/>
      <c r="GIH96" s="5"/>
      <c r="GII96" s="5"/>
      <c r="GIJ96" s="5"/>
      <c r="GIK96" s="5"/>
      <c r="GIL96" s="5"/>
      <c r="GIM96" s="5"/>
      <c r="GIN96" s="5"/>
      <c r="GIO96" s="5"/>
      <c r="GIP96" s="5"/>
      <c r="GIQ96" s="5"/>
      <c r="GIR96" s="5"/>
      <c r="GIS96" s="5"/>
      <c r="GIT96" s="5"/>
      <c r="GIU96" s="5"/>
      <c r="GIV96" s="5"/>
      <c r="GIW96" s="5"/>
      <c r="GIX96" s="5"/>
      <c r="GIY96" s="5"/>
      <c r="GIZ96" s="5"/>
      <c r="GJA96" s="5"/>
      <c r="GJB96" s="5"/>
      <c r="GJC96" s="5"/>
      <c r="GJD96" s="5"/>
      <c r="GJE96" s="5"/>
      <c r="GJF96" s="5"/>
      <c r="GJG96" s="5"/>
      <c r="GJH96" s="5"/>
      <c r="GJI96" s="5"/>
      <c r="GJJ96" s="5"/>
      <c r="GJK96" s="5"/>
      <c r="GJL96" s="5"/>
      <c r="GJM96" s="5"/>
      <c r="GJN96" s="5"/>
      <c r="GJO96" s="5"/>
      <c r="GJP96" s="5"/>
      <c r="GJQ96" s="5"/>
      <c r="GJR96" s="5"/>
      <c r="GJS96" s="5"/>
      <c r="GJT96" s="5"/>
      <c r="GJU96" s="5"/>
      <c r="GJV96" s="5"/>
      <c r="GJW96" s="5"/>
      <c r="GJX96" s="5"/>
      <c r="GJY96" s="5"/>
      <c r="GJZ96" s="5"/>
      <c r="GKA96" s="5"/>
      <c r="GKB96" s="5"/>
      <c r="GKC96" s="5"/>
      <c r="GKD96" s="5"/>
      <c r="GKE96" s="5"/>
      <c r="GKF96" s="5"/>
      <c r="GKG96" s="5"/>
      <c r="GKH96" s="5"/>
      <c r="GKI96" s="5"/>
      <c r="GKJ96" s="5"/>
      <c r="GKK96" s="5"/>
      <c r="GKL96" s="5"/>
      <c r="GKM96" s="5"/>
      <c r="GKN96" s="5"/>
      <c r="GKO96" s="5"/>
      <c r="GKP96" s="5"/>
      <c r="GKQ96" s="5"/>
      <c r="GKR96" s="5"/>
      <c r="GKS96" s="5"/>
      <c r="GKT96" s="5"/>
      <c r="GKU96" s="5"/>
      <c r="GKV96" s="5"/>
      <c r="GKW96" s="5"/>
      <c r="GKX96" s="5"/>
      <c r="GKY96" s="5"/>
      <c r="GKZ96" s="5"/>
      <c r="GLA96" s="5"/>
      <c r="GLB96" s="5"/>
      <c r="GLC96" s="5"/>
      <c r="GLD96" s="5"/>
      <c r="GLE96" s="5"/>
      <c r="GLF96" s="5"/>
      <c r="GLG96" s="5"/>
      <c r="GLH96" s="5"/>
      <c r="GLI96" s="5"/>
      <c r="GLJ96" s="5"/>
      <c r="GLK96" s="5"/>
      <c r="GLL96" s="5"/>
      <c r="GLM96" s="5"/>
      <c r="GLN96" s="5"/>
      <c r="GLO96" s="5"/>
      <c r="GLP96" s="5"/>
      <c r="GLQ96" s="5"/>
      <c r="GLR96" s="5"/>
      <c r="GLS96" s="5"/>
      <c r="GLT96" s="5"/>
      <c r="GLU96" s="5"/>
      <c r="GLV96" s="5"/>
      <c r="GLW96" s="5"/>
      <c r="GLX96" s="5"/>
      <c r="GLY96" s="5"/>
      <c r="GLZ96" s="5"/>
      <c r="GMA96" s="5"/>
      <c r="GMB96" s="5"/>
      <c r="GMC96" s="5"/>
      <c r="GMD96" s="5"/>
      <c r="GME96" s="5"/>
      <c r="GMF96" s="5"/>
      <c r="GMG96" s="5"/>
      <c r="GMH96" s="5"/>
      <c r="GMI96" s="5"/>
      <c r="GMJ96" s="5"/>
      <c r="GMK96" s="5"/>
      <c r="GML96" s="5"/>
      <c r="GMM96" s="5"/>
      <c r="GMN96" s="5"/>
      <c r="GMO96" s="5"/>
      <c r="GMP96" s="5"/>
      <c r="GMQ96" s="5"/>
      <c r="GMR96" s="5"/>
      <c r="GMS96" s="5"/>
      <c r="GMT96" s="5"/>
      <c r="GMU96" s="5"/>
      <c r="GMV96" s="5"/>
      <c r="GMW96" s="5"/>
      <c r="GMX96" s="5"/>
      <c r="GMY96" s="5"/>
      <c r="GMZ96" s="5"/>
      <c r="GNA96" s="5"/>
      <c r="GNB96" s="5"/>
      <c r="GNC96" s="5"/>
      <c r="GND96" s="5"/>
      <c r="GNE96" s="5"/>
      <c r="GNF96" s="5"/>
      <c r="GNG96" s="5"/>
      <c r="GNH96" s="5"/>
      <c r="GNI96" s="5"/>
      <c r="GNJ96" s="5"/>
      <c r="GNK96" s="5"/>
      <c r="GNL96" s="5"/>
      <c r="GNM96" s="5"/>
      <c r="GNN96" s="5"/>
      <c r="GNO96" s="5"/>
      <c r="GNP96" s="5"/>
      <c r="GNQ96" s="5"/>
      <c r="GNR96" s="5"/>
      <c r="GNS96" s="5"/>
      <c r="GNT96" s="5"/>
      <c r="GNU96" s="5"/>
      <c r="GNV96" s="5"/>
      <c r="GNW96" s="5"/>
      <c r="GNX96" s="5"/>
      <c r="GNY96" s="5"/>
      <c r="GNZ96" s="5"/>
      <c r="GOA96" s="5"/>
      <c r="GOB96" s="5"/>
      <c r="GOC96" s="5"/>
      <c r="GOD96" s="5"/>
      <c r="GOE96" s="5"/>
      <c r="GOF96" s="5"/>
      <c r="GOG96" s="5"/>
      <c r="GOH96" s="5"/>
      <c r="GOI96" s="5"/>
      <c r="GOJ96" s="5"/>
      <c r="GOK96" s="5"/>
      <c r="GOL96" s="5"/>
      <c r="GOM96" s="5"/>
      <c r="GON96" s="5"/>
      <c r="GOO96" s="5"/>
      <c r="GOP96" s="5"/>
      <c r="GOQ96" s="5"/>
      <c r="GOR96" s="5"/>
      <c r="GOS96" s="5"/>
      <c r="GOT96" s="5"/>
      <c r="GOU96" s="5"/>
      <c r="GOV96" s="5"/>
      <c r="GOW96" s="5"/>
      <c r="GOX96" s="5"/>
      <c r="GOY96" s="5"/>
      <c r="GOZ96" s="5"/>
      <c r="GPA96" s="5"/>
      <c r="GPB96" s="5"/>
      <c r="GPC96" s="5"/>
      <c r="GPD96" s="5"/>
      <c r="GPE96" s="5"/>
      <c r="GPF96" s="5"/>
      <c r="GPG96" s="5"/>
      <c r="GPH96" s="5"/>
      <c r="GPI96" s="5"/>
      <c r="GPJ96" s="5"/>
      <c r="GPK96" s="5"/>
      <c r="GPL96" s="5"/>
      <c r="GPM96" s="5"/>
      <c r="GPN96" s="5"/>
      <c r="GPO96" s="5"/>
      <c r="GPP96" s="5"/>
      <c r="GPQ96" s="5"/>
      <c r="GPR96" s="5"/>
      <c r="GPS96" s="5"/>
      <c r="GPT96" s="5"/>
      <c r="GPU96" s="5"/>
      <c r="GPV96" s="5"/>
      <c r="GPW96" s="5"/>
      <c r="GPX96" s="5"/>
      <c r="GPY96" s="5"/>
      <c r="GPZ96" s="5"/>
      <c r="GQA96" s="5"/>
      <c r="GQB96" s="5"/>
      <c r="GQC96" s="5"/>
      <c r="GQD96" s="5"/>
      <c r="GQE96" s="5"/>
      <c r="GQF96" s="5"/>
      <c r="GQG96" s="5"/>
      <c r="GQH96" s="5"/>
      <c r="GQI96" s="5"/>
      <c r="GQJ96" s="5"/>
      <c r="GQK96" s="5"/>
      <c r="GQL96" s="5"/>
      <c r="GQM96" s="5"/>
      <c r="GQN96" s="5"/>
      <c r="GQO96" s="5"/>
      <c r="GQP96" s="5"/>
      <c r="GQQ96" s="5"/>
      <c r="GQR96" s="5"/>
      <c r="GQS96" s="5"/>
      <c r="GQT96" s="5"/>
      <c r="GQU96" s="5"/>
      <c r="GQV96" s="5"/>
      <c r="GQW96" s="5"/>
      <c r="GQX96" s="5"/>
      <c r="GQY96" s="5"/>
      <c r="GQZ96" s="5"/>
      <c r="GRA96" s="5"/>
      <c r="GRB96" s="5"/>
      <c r="GRC96" s="5"/>
      <c r="GRD96" s="5"/>
      <c r="GRE96" s="5"/>
      <c r="GRF96" s="5"/>
      <c r="GRG96" s="5"/>
      <c r="GRH96" s="5"/>
      <c r="GRI96" s="5"/>
      <c r="GRJ96" s="5"/>
      <c r="GRK96" s="5"/>
      <c r="GRL96" s="5"/>
      <c r="GRM96" s="5"/>
      <c r="GRN96" s="5"/>
      <c r="GRO96" s="5"/>
      <c r="GRP96" s="5"/>
      <c r="GRQ96" s="5"/>
      <c r="GRR96" s="5"/>
      <c r="GRS96" s="5"/>
      <c r="GRT96" s="5"/>
      <c r="GRU96" s="5"/>
      <c r="GRV96" s="5"/>
      <c r="GRW96" s="5"/>
      <c r="GRX96" s="5"/>
      <c r="GRY96" s="5"/>
      <c r="GRZ96" s="5"/>
      <c r="GSA96" s="5"/>
      <c r="GSB96" s="5"/>
      <c r="GSC96" s="5"/>
      <c r="GSD96" s="5"/>
      <c r="GSE96" s="5"/>
      <c r="GSF96" s="5"/>
      <c r="GSG96" s="5"/>
      <c r="GSH96" s="5"/>
      <c r="GSI96" s="5"/>
      <c r="GSJ96" s="5"/>
      <c r="GSK96" s="5"/>
      <c r="GSL96" s="5"/>
      <c r="GSM96" s="5"/>
      <c r="GSN96" s="5"/>
      <c r="GSO96" s="5"/>
      <c r="GSP96" s="5"/>
      <c r="GSQ96" s="5"/>
      <c r="GSR96" s="5"/>
      <c r="GSS96" s="5"/>
      <c r="GST96" s="5"/>
      <c r="GSU96" s="5"/>
      <c r="GSV96" s="5"/>
      <c r="GSW96" s="5"/>
      <c r="GSX96" s="5"/>
      <c r="GSY96" s="5"/>
      <c r="GSZ96" s="5"/>
      <c r="GTA96" s="5"/>
      <c r="GTB96" s="5"/>
      <c r="GTC96" s="5"/>
      <c r="GTD96" s="5"/>
      <c r="GTE96" s="5"/>
      <c r="GTF96" s="5"/>
      <c r="GTG96" s="5"/>
      <c r="GTH96" s="5"/>
      <c r="GTI96" s="5"/>
      <c r="GTJ96" s="5"/>
      <c r="GTK96" s="5"/>
      <c r="GTL96" s="5"/>
      <c r="GTM96" s="5"/>
      <c r="GTN96" s="5"/>
      <c r="GTO96" s="5"/>
      <c r="GTP96" s="5"/>
      <c r="GTQ96" s="5"/>
      <c r="GTR96" s="5"/>
      <c r="GTS96" s="5"/>
      <c r="GTT96" s="5"/>
      <c r="GTU96" s="5"/>
      <c r="GTV96" s="5"/>
      <c r="GTW96" s="5"/>
      <c r="GTX96" s="5"/>
      <c r="GTY96" s="5"/>
      <c r="GTZ96" s="5"/>
      <c r="GUA96" s="5"/>
      <c r="GUB96" s="5"/>
      <c r="GUC96" s="5"/>
      <c r="GUD96" s="5"/>
      <c r="GUE96" s="5"/>
      <c r="GUF96" s="5"/>
      <c r="GUG96" s="5"/>
      <c r="GUH96" s="5"/>
      <c r="GUI96" s="5"/>
      <c r="GUJ96" s="5"/>
      <c r="GUK96" s="5"/>
      <c r="GUL96" s="5"/>
      <c r="GUM96" s="5"/>
      <c r="GUN96" s="5"/>
      <c r="GUO96" s="5"/>
      <c r="GUP96" s="5"/>
      <c r="GUQ96" s="5"/>
      <c r="GUR96" s="5"/>
      <c r="GUS96" s="5"/>
      <c r="GUT96" s="5"/>
      <c r="GUU96" s="5"/>
      <c r="GUV96" s="5"/>
      <c r="GUW96" s="5"/>
      <c r="GUX96" s="5"/>
      <c r="GUY96" s="5"/>
      <c r="GUZ96" s="5"/>
      <c r="GVA96" s="5"/>
      <c r="GVB96" s="5"/>
      <c r="GVC96" s="5"/>
      <c r="GVD96" s="5"/>
      <c r="GVE96" s="5"/>
      <c r="GVF96" s="5"/>
      <c r="GVG96" s="5"/>
      <c r="GVH96" s="5"/>
      <c r="GVI96" s="5"/>
      <c r="GVJ96" s="5"/>
      <c r="GVK96" s="5"/>
      <c r="GVL96" s="5"/>
      <c r="GVM96" s="5"/>
      <c r="GVN96" s="5"/>
      <c r="GVO96" s="5"/>
      <c r="GVP96" s="5"/>
      <c r="GVQ96" s="5"/>
      <c r="GVR96" s="5"/>
      <c r="GVS96" s="5"/>
      <c r="GVT96" s="5"/>
      <c r="GVU96" s="5"/>
      <c r="GVV96" s="5"/>
      <c r="GVW96" s="5"/>
      <c r="GVX96" s="5"/>
      <c r="GVY96" s="5"/>
      <c r="GVZ96" s="5"/>
      <c r="GWA96" s="5"/>
      <c r="GWB96" s="5"/>
      <c r="GWC96" s="5"/>
      <c r="GWD96" s="5"/>
      <c r="GWE96" s="5"/>
      <c r="GWF96" s="5"/>
      <c r="GWG96" s="5"/>
      <c r="GWH96" s="5"/>
      <c r="GWI96" s="5"/>
      <c r="GWJ96" s="5"/>
      <c r="GWK96" s="5"/>
      <c r="GWL96" s="5"/>
      <c r="GWM96" s="5"/>
      <c r="GWN96" s="5"/>
      <c r="GWO96" s="5"/>
      <c r="GWP96" s="5"/>
      <c r="GWQ96" s="5"/>
      <c r="GWR96" s="5"/>
      <c r="GWS96" s="5"/>
      <c r="GWT96" s="5"/>
      <c r="GWU96" s="5"/>
      <c r="GWV96" s="5"/>
      <c r="GWW96" s="5"/>
      <c r="GWX96" s="5"/>
      <c r="GWY96" s="5"/>
      <c r="GWZ96" s="5"/>
      <c r="GXA96" s="5"/>
      <c r="GXB96" s="5"/>
      <c r="GXC96" s="5"/>
      <c r="GXD96" s="5"/>
      <c r="GXE96" s="5"/>
      <c r="GXF96" s="5"/>
      <c r="GXG96" s="5"/>
      <c r="GXH96" s="5"/>
      <c r="GXI96" s="5"/>
      <c r="GXJ96" s="5"/>
      <c r="GXK96" s="5"/>
      <c r="GXL96" s="5"/>
      <c r="GXM96" s="5"/>
      <c r="GXN96" s="5"/>
      <c r="GXO96" s="5"/>
      <c r="GXP96" s="5"/>
      <c r="GXQ96" s="5"/>
      <c r="GXR96" s="5"/>
      <c r="GXS96" s="5"/>
      <c r="GXT96" s="5"/>
      <c r="GXU96" s="5"/>
      <c r="GXV96" s="5"/>
      <c r="GXW96" s="5"/>
      <c r="GXX96" s="5"/>
      <c r="GXY96" s="5"/>
      <c r="GXZ96" s="5"/>
      <c r="GYA96" s="5"/>
      <c r="GYB96" s="5"/>
      <c r="GYC96" s="5"/>
      <c r="GYD96" s="5"/>
      <c r="GYE96" s="5"/>
      <c r="GYF96" s="5"/>
      <c r="GYG96" s="5"/>
      <c r="GYH96" s="5"/>
      <c r="GYI96" s="5"/>
      <c r="GYJ96" s="5"/>
      <c r="GYK96" s="5"/>
      <c r="GYL96" s="5"/>
      <c r="GYM96" s="5"/>
      <c r="GYN96" s="5"/>
      <c r="GYO96" s="5"/>
      <c r="GYP96" s="5"/>
      <c r="GYQ96" s="5"/>
      <c r="GYR96" s="5"/>
      <c r="GYS96" s="5"/>
      <c r="GYT96" s="5"/>
      <c r="GYU96" s="5"/>
      <c r="GYV96" s="5"/>
      <c r="GYW96" s="5"/>
      <c r="GYX96" s="5"/>
      <c r="GYY96" s="5"/>
      <c r="GYZ96" s="5"/>
      <c r="GZA96" s="5"/>
      <c r="GZB96" s="5"/>
      <c r="GZC96" s="5"/>
      <c r="GZD96" s="5"/>
      <c r="GZE96" s="5"/>
      <c r="GZF96" s="5"/>
      <c r="GZG96" s="5"/>
      <c r="GZH96" s="5"/>
      <c r="GZI96" s="5"/>
      <c r="GZJ96" s="5"/>
      <c r="GZK96" s="5"/>
      <c r="GZL96" s="5"/>
      <c r="GZM96" s="5"/>
      <c r="GZN96" s="5"/>
      <c r="GZO96" s="5"/>
      <c r="GZP96" s="5"/>
      <c r="GZQ96" s="5"/>
      <c r="GZR96" s="5"/>
      <c r="GZS96" s="5"/>
      <c r="GZT96" s="5"/>
      <c r="GZU96" s="5"/>
      <c r="GZV96" s="5"/>
      <c r="GZW96" s="5"/>
      <c r="GZX96" s="5"/>
      <c r="GZY96" s="5"/>
      <c r="GZZ96" s="5"/>
      <c r="HAA96" s="5"/>
      <c r="HAB96" s="5"/>
      <c r="HAC96" s="5"/>
      <c r="HAD96" s="5"/>
      <c r="HAE96" s="5"/>
      <c r="HAF96" s="5"/>
      <c r="HAG96" s="5"/>
      <c r="HAH96" s="5"/>
      <c r="HAI96" s="5"/>
      <c r="HAJ96" s="5"/>
      <c r="HAK96" s="5"/>
      <c r="HAL96" s="5"/>
      <c r="HAM96" s="5"/>
      <c r="HAN96" s="5"/>
      <c r="HAO96" s="5"/>
      <c r="HAP96" s="5"/>
      <c r="HAQ96" s="5"/>
      <c r="HAR96" s="5"/>
      <c r="HAS96" s="5"/>
      <c r="HAT96" s="5"/>
      <c r="HAU96" s="5"/>
      <c r="HAV96" s="5"/>
      <c r="HAW96" s="5"/>
      <c r="HAX96" s="5"/>
      <c r="HAY96" s="5"/>
      <c r="HAZ96" s="5"/>
      <c r="HBA96" s="5"/>
      <c r="HBB96" s="5"/>
      <c r="HBC96" s="5"/>
      <c r="HBD96" s="5"/>
      <c r="HBE96" s="5"/>
      <c r="HBF96" s="5"/>
      <c r="HBG96" s="5"/>
      <c r="HBH96" s="5"/>
      <c r="HBI96" s="5"/>
      <c r="HBJ96" s="5"/>
      <c r="HBK96" s="5"/>
      <c r="HBL96" s="5"/>
      <c r="HBM96" s="5"/>
      <c r="HBN96" s="5"/>
      <c r="HBO96" s="5"/>
      <c r="HBP96" s="5"/>
      <c r="HBQ96" s="5"/>
      <c r="HBR96" s="5"/>
      <c r="HBS96" s="5"/>
      <c r="HBT96" s="5"/>
      <c r="HBU96" s="5"/>
      <c r="HBV96" s="5"/>
      <c r="HBW96" s="5"/>
      <c r="HBX96" s="5"/>
      <c r="HBY96" s="5"/>
      <c r="HBZ96" s="5"/>
      <c r="HCA96" s="5"/>
      <c r="HCB96" s="5"/>
      <c r="HCC96" s="5"/>
      <c r="HCD96" s="5"/>
      <c r="HCE96" s="5"/>
      <c r="HCF96" s="5"/>
      <c r="HCG96" s="5"/>
      <c r="HCH96" s="5"/>
      <c r="HCI96" s="5"/>
      <c r="HCJ96" s="5"/>
      <c r="HCK96" s="5"/>
      <c r="HCL96" s="5"/>
      <c r="HCM96" s="5"/>
      <c r="HCN96" s="5"/>
      <c r="HCO96" s="5"/>
      <c r="HCP96" s="5"/>
      <c r="HCQ96" s="5"/>
      <c r="HCR96" s="5"/>
      <c r="HCS96" s="5"/>
      <c r="HCT96" s="5"/>
      <c r="HCU96" s="5"/>
      <c r="HCV96" s="5"/>
      <c r="HCW96" s="5"/>
      <c r="HCX96" s="5"/>
      <c r="HCY96" s="5"/>
      <c r="HCZ96" s="5"/>
      <c r="HDA96" s="5"/>
      <c r="HDB96" s="5"/>
      <c r="HDC96" s="5"/>
      <c r="HDD96" s="5"/>
      <c r="HDE96" s="5"/>
      <c r="HDF96" s="5"/>
      <c r="HDG96" s="5"/>
      <c r="HDH96" s="5"/>
      <c r="HDI96" s="5"/>
      <c r="HDJ96" s="5"/>
      <c r="HDK96" s="5"/>
      <c r="HDL96" s="5"/>
      <c r="HDM96" s="5"/>
      <c r="HDN96" s="5"/>
      <c r="HDO96" s="5"/>
      <c r="HDP96" s="5"/>
      <c r="HDQ96" s="5"/>
      <c r="HDR96" s="5"/>
      <c r="HDS96" s="5"/>
      <c r="HDT96" s="5"/>
      <c r="HDU96" s="5"/>
      <c r="HDV96" s="5"/>
      <c r="HDW96" s="5"/>
      <c r="HDX96" s="5"/>
      <c r="HDY96" s="5"/>
      <c r="HDZ96" s="5"/>
      <c r="HEA96" s="5"/>
      <c r="HEB96" s="5"/>
      <c r="HEC96" s="5"/>
      <c r="HED96" s="5"/>
      <c r="HEE96" s="5"/>
      <c r="HEF96" s="5"/>
      <c r="HEG96" s="5"/>
      <c r="HEH96" s="5"/>
      <c r="HEI96" s="5"/>
      <c r="HEJ96" s="5"/>
      <c r="HEK96" s="5"/>
      <c r="HEL96" s="5"/>
      <c r="HEM96" s="5"/>
      <c r="HEN96" s="5"/>
      <c r="HEO96" s="5"/>
      <c r="HEP96" s="5"/>
      <c r="HEQ96" s="5"/>
      <c r="HER96" s="5"/>
      <c r="HES96" s="5"/>
      <c r="HET96" s="5"/>
      <c r="HEU96" s="5"/>
      <c r="HEV96" s="5"/>
      <c r="HEW96" s="5"/>
      <c r="HEX96" s="5"/>
      <c r="HEY96" s="5"/>
      <c r="HEZ96" s="5"/>
      <c r="HFA96" s="5"/>
      <c r="HFB96" s="5"/>
      <c r="HFC96" s="5"/>
      <c r="HFD96" s="5"/>
      <c r="HFE96" s="5"/>
      <c r="HFF96" s="5"/>
      <c r="HFG96" s="5"/>
      <c r="HFH96" s="5"/>
      <c r="HFI96" s="5"/>
      <c r="HFJ96" s="5"/>
      <c r="HFK96" s="5"/>
      <c r="HFL96" s="5"/>
      <c r="HFM96" s="5"/>
      <c r="HFN96" s="5"/>
      <c r="HFO96" s="5"/>
      <c r="HFP96" s="5"/>
      <c r="HFQ96" s="5"/>
      <c r="HFR96" s="5"/>
      <c r="HFS96" s="5"/>
      <c r="HFT96" s="5"/>
      <c r="HFU96" s="5"/>
      <c r="HFV96" s="5"/>
      <c r="HFW96" s="5"/>
      <c r="HFX96" s="5"/>
      <c r="HFY96" s="5"/>
      <c r="HFZ96" s="5"/>
      <c r="HGA96" s="5"/>
      <c r="HGB96" s="5"/>
      <c r="HGC96" s="5"/>
      <c r="HGD96" s="5"/>
      <c r="HGE96" s="5"/>
      <c r="HGF96" s="5"/>
      <c r="HGG96" s="5"/>
      <c r="HGH96" s="5"/>
      <c r="HGI96" s="5"/>
      <c r="HGJ96" s="5"/>
      <c r="HGK96" s="5"/>
      <c r="HGL96" s="5"/>
      <c r="HGM96" s="5"/>
      <c r="HGN96" s="5"/>
      <c r="HGO96" s="5"/>
      <c r="HGP96" s="5"/>
      <c r="HGQ96" s="5"/>
      <c r="HGR96" s="5"/>
      <c r="HGS96" s="5"/>
      <c r="HGT96" s="5"/>
      <c r="HGU96" s="5"/>
      <c r="HGV96" s="5"/>
      <c r="HGW96" s="5"/>
      <c r="HGX96" s="5"/>
      <c r="HGY96" s="5"/>
      <c r="HGZ96" s="5"/>
      <c r="HHA96" s="5"/>
      <c r="HHB96" s="5"/>
      <c r="HHC96" s="5"/>
      <c r="HHD96" s="5"/>
      <c r="HHE96" s="5"/>
      <c r="HHF96" s="5"/>
      <c r="HHG96" s="5"/>
      <c r="HHH96" s="5"/>
      <c r="HHI96" s="5"/>
      <c r="HHJ96" s="5"/>
      <c r="HHK96" s="5"/>
      <c r="HHL96" s="5"/>
      <c r="HHM96" s="5"/>
      <c r="HHN96" s="5"/>
      <c r="HHO96" s="5"/>
      <c r="HHP96" s="5"/>
      <c r="HHQ96" s="5"/>
      <c r="HHR96" s="5"/>
      <c r="HHS96" s="5"/>
      <c r="HHT96" s="5"/>
      <c r="HHU96" s="5"/>
      <c r="HHV96" s="5"/>
      <c r="HHW96" s="5"/>
      <c r="HHX96" s="5"/>
      <c r="HHY96" s="5"/>
      <c r="HHZ96" s="5"/>
      <c r="HIA96" s="5"/>
      <c r="HIB96" s="5"/>
      <c r="HIC96" s="5"/>
      <c r="HID96" s="5"/>
      <c r="HIE96" s="5"/>
      <c r="HIF96" s="5"/>
      <c r="HIG96" s="5"/>
      <c r="HIH96" s="5"/>
      <c r="HII96" s="5"/>
      <c r="HIJ96" s="5"/>
      <c r="HIK96" s="5"/>
      <c r="HIL96" s="5"/>
      <c r="HIM96" s="5"/>
      <c r="HIN96" s="5"/>
      <c r="HIO96" s="5"/>
      <c r="HIP96" s="5"/>
      <c r="HIQ96" s="5"/>
      <c r="HIR96" s="5"/>
      <c r="HIS96" s="5"/>
      <c r="HIT96" s="5"/>
      <c r="HIU96" s="5"/>
      <c r="HIV96" s="5"/>
      <c r="HIW96" s="5"/>
      <c r="HIX96" s="5"/>
      <c r="HIY96" s="5"/>
      <c r="HIZ96" s="5"/>
      <c r="HJA96" s="5"/>
      <c r="HJB96" s="5"/>
      <c r="HJC96" s="5"/>
      <c r="HJD96" s="5"/>
      <c r="HJE96" s="5"/>
      <c r="HJF96" s="5"/>
      <c r="HJG96" s="5"/>
      <c r="HJH96" s="5"/>
      <c r="HJI96" s="5"/>
      <c r="HJJ96" s="5"/>
      <c r="HJK96" s="5"/>
      <c r="HJL96" s="5"/>
      <c r="HJM96" s="5"/>
      <c r="HJN96" s="5"/>
      <c r="HJO96" s="5"/>
      <c r="HJP96" s="5"/>
      <c r="HJQ96" s="5"/>
      <c r="HJR96" s="5"/>
      <c r="HJS96" s="5"/>
      <c r="HJT96" s="5"/>
      <c r="HJU96" s="5"/>
      <c r="HJV96" s="5"/>
      <c r="HJW96" s="5"/>
      <c r="HJX96" s="5"/>
      <c r="HJY96" s="5"/>
      <c r="HJZ96" s="5"/>
      <c r="HKA96" s="5"/>
      <c r="HKB96" s="5"/>
      <c r="HKC96" s="5"/>
      <c r="HKD96" s="5"/>
      <c r="HKE96" s="5"/>
      <c r="HKF96" s="5"/>
      <c r="HKG96" s="5"/>
      <c r="HKH96" s="5"/>
      <c r="HKI96" s="5"/>
      <c r="HKJ96" s="5"/>
      <c r="HKK96" s="5"/>
      <c r="HKL96" s="5"/>
      <c r="HKM96" s="5"/>
      <c r="HKN96" s="5"/>
      <c r="HKO96" s="5"/>
      <c r="HKP96" s="5"/>
      <c r="HKQ96" s="5"/>
      <c r="HKR96" s="5"/>
      <c r="HKS96" s="5"/>
      <c r="HKT96" s="5"/>
      <c r="HKU96" s="5"/>
      <c r="HKV96" s="5"/>
      <c r="HKW96" s="5"/>
      <c r="HKX96" s="5"/>
      <c r="HKY96" s="5"/>
      <c r="HKZ96" s="5"/>
      <c r="HLA96" s="5"/>
      <c r="HLB96" s="5"/>
      <c r="HLC96" s="5"/>
      <c r="HLD96" s="5"/>
      <c r="HLE96" s="5"/>
      <c r="HLF96" s="5"/>
      <c r="HLG96" s="5"/>
      <c r="HLH96" s="5"/>
      <c r="HLI96" s="5"/>
      <c r="HLJ96" s="5"/>
      <c r="HLK96" s="5"/>
      <c r="HLL96" s="5"/>
      <c r="HLM96" s="5"/>
      <c r="HLN96" s="5"/>
      <c r="HLO96" s="5"/>
      <c r="HLP96" s="5"/>
      <c r="HLQ96" s="5"/>
      <c r="HLR96" s="5"/>
      <c r="HLS96" s="5"/>
      <c r="HLT96" s="5"/>
      <c r="HLU96" s="5"/>
      <c r="HLV96" s="5"/>
      <c r="HLW96" s="5"/>
      <c r="HLX96" s="5"/>
      <c r="HLY96" s="5"/>
      <c r="HLZ96" s="5"/>
      <c r="HMA96" s="5"/>
      <c r="HMB96" s="5"/>
      <c r="HMC96" s="5"/>
      <c r="HMD96" s="5"/>
      <c r="HME96" s="5"/>
      <c r="HMF96" s="5"/>
      <c r="HMG96" s="5"/>
      <c r="HMH96" s="5"/>
      <c r="HMI96" s="5"/>
      <c r="HMJ96" s="5"/>
      <c r="HMK96" s="5"/>
      <c r="HML96" s="5"/>
      <c r="HMM96" s="5"/>
      <c r="HMN96" s="5"/>
      <c r="HMO96" s="5"/>
      <c r="HMP96" s="5"/>
      <c r="HMQ96" s="5"/>
      <c r="HMR96" s="5"/>
      <c r="HMS96" s="5"/>
      <c r="HMT96" s="5"/>
      <c r="HMU96" s="5"/>
      <c r="HMV96" s="5"/>
      <c r="HMW96" s="5"/>
      <c r="HMX96" s="5"/>
      <c r="HMY96" s="5"/>
      <c r="HMZ96" s="5"/>
      <c r="HNA96" s="5"/>
      <c r="HNB96" s="5"/>
      <c r="HNC96" s="5"/>
      <c r="HND96" s="5"/>
      <c r="HNE96" s="5"/>
      <c r="HNF96" s="5"/>
      <c r="HNG96" s="5"/>
      <c r="HNH96" s="5"/>
      <c r="HNI96" s="5"/>
      <c r="HNJ96" s="5"/>
      <c r="HNK96" s="5"/>
      <c r="HNL96" s="5"/>
      <c r="HNM96" s="5"/>
      <c r="HNN96" s="5"/>
      <c r="HNO96" s="5"/>
      <c r="HNP96" s="5"/>
      <c r="HNQ96" s="5"/>
      <c r="HNR96" s="5"/>
      <c r="HNS96" s="5"/>
      <c r="HNT96" s="5"/>
      <c r="HNU96" s="5"/>
      <c r="HNV96" s="5"/>
      <c r="HNW96" s="5"/>
      <c r="HNX96" s="5"/>
      <c r="HNY96" s="5"/>
      <c r="HNZ96" s="5"/>
      <c r="HOA96" s="5"/>
      <c r="HOB96" s="5"/>
      <c r="HOC96" s="5"/>
      <c r="HOD96" s="5"/>
      <c r="HOE96" s="5"/>
      <c r="HOF96" s="5"/>
      <c r="HOG96" s="5"/>
      <c r="HOH96" s="5"/>
      <c r="HOI96" s="5"/>
      <c r="HOJ96" s="5"/>
      <c r="HOK96" s="5"/>
      <c r="HOL96" s="5"/>
      <c r="HOM96" s="5"/>
      <c r="HON96" s="5"/>
      <c r="HOO96" s="5"/>
      <c r="HOP96" s="5"/>
      <c r="HOQ96" s="5"/>
      <c r="HOR96" s="5"/>
      <c r="HOS96" s="5"/>
      <c r="HOT96" s="5"/>
      <c r="HOU96" s="5"/>
      <c r="HOV96" s="5"/>
      <c r="HOW96" s="5"/>
      <c r="HOX96" s="5"/>
      <c r="HOY96" s="5"/>
      <c r="HOZ96" s="5"/>
      <c r="HPA96" s="5"/>
      <c r="HPB96" s="5"/>
      <c r="HPC96" s="5"/>
      <c r="HPD96" s="5"/>
      <c r="HPE96" s="5"/>
      <c r="HPF96" s="5"/>
      <c r="HPG96" s="5"/>
      <c r="HPH96" s="5"/>
      <c r="HPI96" s="5"/>
      <c r="HPJ96" s="5"/>
      <c r="HPK96" s="5"/>
      <c r="HPL96" s="5"/>
      <c r="HPM96" s="5"/>
      <c r="HPN96" s="5"/>
      <c r="HPO96" s="5"/>
      <c r="HPP96" s="5"/>
      <c r="HPQ96" s="5"/>
      <c r="HPR96" s="5"/>
      <c r="HPS96" s="5"/>
      <c r="HPT96" s="5"/>
      <c r="HPU96" s="5"/>
      <c r="HPV96" s="5"/>
      <c r="HPW96" s="5"/>
      <c r="HPX96" s="5"/>
      <c r="HPY96" s="5"/>
      <c r="HPZ96" s="5"/>
      <c r="HQA96" s="5"/>
      <c r="HQB96" s="5"/>
      <c r="HQC96" s="5"/>
      <c r="HQD96" s="5"/>
      <c r="HQE96" s="5"/>
      <c r="HQF96" s="5"/>
      <c r="HQG96" s="5"/>
      <c r="HQH96" s="5"/>
      <c r="HQI96" s="5"/>
      <c r="HQJ96" s="5"/>
      <c r="HQK96" s="5"/>
      <c r="HQL96" s="5"/>
      <c r="HQM96" s="5"/>
      <c r="HQN96" s="5"/>
      <c r="HQO96" s="5"/>
      <c r="HQP96" s="5"/>
      <c r="HQQ96" s="5"/>
      <c r="HQR96" s="5"/>
      <c r="HQS96" s="5"/>
      <c r="HQT96" s="5"/>
      <c r="HQU96" s="5"/>
      <c r="HQV96" s="5"/>
      <c r="HQW96" s="5"/>
      <c r="HQX96" s="5"/>
      <c r="HQY96" s="5"/>
      <c r="HQZ96" s="5"/>
      <c r="HRA96" s="5"/>
      <c r="HRB96" s="5"/>
      <c r="HRC96" s="5"/>
      <c r="HRD96" s="5"/>
      <c r="HRE96" s="5"/>
      <c r="HRF96" s="5"/>
      <c r="HRG96" s="5"/>
      <c r="HRH96" s="5"/>
      <c r="HRI96" s="5"/>
      <c r="HRJ96" s="5"/>
      <c r="HRK96" s="5"/>
      <c r="HRL96" s="5"/>
      <c r="HRM96" s="5"/>
      <c r="HRN96" s="5"/>
      <c r="HRO96" s="5"/>
      <c r="HRP96" s="5"/>
      <c r="HRQ96" s="5"/>
      <c r="HRR96" s="5"/>
      <c r="HRS96" s="5"/>
      <c r="HRT96" s="5"/>
      <c r="HRU96" s="5"/>
      <c r="HRV96" s="5"/>
      <c r="HRW96" s="5"/>
      <c r="HRX96" s="5"/>
      <c r="HRY96" s="5"/>
      <c r="HRZ96" s="5"/>
      <c r="HSA96" s="5"/>
      <c r="HSB96" s="5"/>
      <c r="HSC96" s="5"/>
      <c r="HSD96" s="5"/>
      <c r="HSE96" s="5"/>
      <c r="HSF96" s="5"/>
      <c r="HSG96" s="5"/>
      <c r="HSH96" s="5"/>
      <c r="HSI96" s="5"/>
      <c r="HSJ96" s="5"/>
      <c r="HSK96" s="5"/>
      <c r="HSL96" s="5"/>
      <c r="HSM96" s="5"/>
      <c r="HSN96" s="5"/>
      <c r="HSO96" s="5"/>
      <c r="HSP96" s="5"/>
      <c r="HSQ96" s="5"/>
      <c r="HSR96" s="5"/>
      <c r="HSS96" s="5"/>
      <c r="HST96" s="5"/>
      <c r="HSU96" s="5"/>
      <c r="HSV96" s="5"/>
      <c r="HSW96" s="5"/>
      <c r="HSX96" s="5"/>
      <c r="HSY96" s="5"/>
      <c r="HSZ96" s="5"/>
      <c r="HTA96" s="5"/>
      <c r="HTB96" s="5"/>
      <c r="HTC96" s="5"/>
      <c r="HTD96" s="5"/>
      <c r="HTE96" s="5"/>
      <c r="HTF96" s="5"/>
      <c r="HTG96" s="5"/>
      <c r="HTH96" s="5"/>
      <c r="HTI96" s="5"/>
      <c r="HTJ96" s="5"/>
      <c r="HTK96" s="5"/>
      <c r="HTL96" s="5"/>
      <c r="HTM96" s="5"/>
      <c r="HTN96" s="5"/>
      <c r="HTO96" s="5"/>
      <c r="HTP96" s="5"/>
      <c r="HTQ96" s="5"/>
      <c r="HTR96" s="5"/>
      <c r="HTS96" s="5"/>
      <c r="HTT96" s="5"/>
      <c r="HTU96" s="5"/>
      <c r="HTV96" s="5"/>
      <c r="HTW96" s="5"/>
      <c r="HTX96" s="5"/>
      <c r="HTY96" s="5"/>
      <c r="HTZ96" s="5"/>
      <c r="HUA96" s="5"/>
      <c r="HUB96" s="5"/>
      <c r="HUC96" s="5"/>
      <c r="HUD96" s="5"/>
      <c r="HUE96" s="5"/>
      <c r="HUF96" s="5"/>
      <c r="HUG96" s="5"/>
      <c r="HUH96" s="5"/>
      <c r="HUI96" s="5"/>
      <c r="HUJ96" s="5"/>
      <c r="HUK96" s="5"/>
      <c r="HUL96" s="5"/>
      <c r="HUM96" s="5"/>
      <c r="HUN96" s="5"/>
      <c r="HUO96" s="5"/>
      <c r="HUP96" s="5"/>
      <c r="HUQ96" s="5"/>
      <c r="HUR96" s="5"/>
      <c r="HUS96" s="5"/>
      <c r="HUT96" s="5"/>
      <c r="HUU96" s="5"/>
      <c r="HUV96" s="5"/>
      <c r="HUW96" s="5"/>
      <c r="HUX96" s="5"/>
      <c r="HUY96" s="5"/>
      <c r="HUZ96" s="5"/>
      <c r="HVA96" s="5"/>
      <c r="HVB96" s="5"/>
      <c r="HVC96" s="5"/>
      <c r="HVD96" s="5"/>
      <c r="HVE96" s="5"/>
      <c r="HVF96" s="5"/>
      <c r="HVG96" s="5"/>
      <c r="HVH96" s="5"/>
      <c r="HVI96" s="5"/>
      <c r="HVJ96" s="5"/>
      <c r="HVK96" s="5"/>
      <c r="HVL96" s="5"/>
      <c r="HVM96" s="5"/>
      <c r="HVN96" s="5"/>
      <c r="HVO96" s="5"/>
      <c r="HVP96" s="5"/>
      <c r="HVQ96" s="5"/>
      <c r="HVR96" s="5"/>
      <c r="HVS96" s="5"/>
      <c r="HVT96" s="5"/>
      <c r="HVU96" s="5"/>
      <c r="HVV96" s="5"/>
      <c r="HVW96" s="5"/>
      <c r="HVX96" s="5"/>
      <c r="HVY96" s="5"/>
      <c r="HVZ96" s="5"/>
      <c r="HWA96" s="5"/>
      <c r="HWB96" s="5"/>
      <c r="HWC96" s="5"/>
      <c r="HWD96" s="5"/>
      <c r="HWE96" s="5"/>
      <c r="HWF96" s="5"/>
      <c r="HWG96" s="5"/>
      <c r="HWH96" s="5"/>
      <c r="HWI96" s="5"/>
      <c r="HWJ96" s="5"/>
      <c r="HWK96" s="5"/>
      <c r="HWL96" s="5"/>
      <c r="HWM96" s="5"/>
      <c r="HWN96" s="5"/>
      <c r="HWO96" s="5"/>
      <c r="HWP96" s="5"/>
      <c r="HWQ96" s="5"/>
      <c r="HWR96" s="5"/>
      <c r="HWS96" s="5"/>
      <c r="HWT96" s="5"/>
      <c r="HWU96" s="5"/>
      <c r="HWV96" s="5"/>
      <c r="HWW96" s="5"/>
      <c r="HWX96" s="5"/>
      <c r="HWY96" s="5"/>
      <c r="HWZ96" s="5"/>
      <c r="HXA96" s="5"/>
      <c r="HXB96" s="5"/>
      <c r="HXC96" s="5"/>
      <c r="HXD96" s="5"/>
      <c r="HXE96" s="5"/>
      <c r="HXF96" s="5"/>
      <c r="HXG96" s="5"/>
      <c r="HXH96" s="5"/>
      <c r="HXI96" s="5"/>
      <c r="HXJ96" s="5"/>
      <c r="HXK96" s="5"/>
      <c r="HXL96" s="5"/>
      <c r="HXM96" s="5"/>
      <c r="HXN96" s="5"/>
      <c r="HXO96" s="5"/>
      <c r="HXP96" s="5"/>
      <c r="HXQ96" s="5"/>
      <c r="HXR96" s="5"/>
      <c r="HXS96" s="5"/>
      <c r="HXT96" s="5"/>
      <c r="HXU96" s="5"/>
      <c r="HXV96" s="5"/>
      <c r="HXW96" s="5"/>
      <c r="HXX96" s="5"/>
      <c r="HXY96" s="5"/>
      <c r="HXZ96" s="5"/>
      <c r="HYA96" s="5"/>
      <c r="HYB96" s="5"/>
      <c r="HYC96" s="5"/>
      <c r="HYD96" s="5"/>
      <c r="HYE96" s="5"/>
      <c r="HYF96" s="5"/>
      <c r="HYG96" s="5"/>
      <c r="HYH96" s="5"/>
      <c r="HYI96" s="5"/>
      <c r="HYJ96" s="5"/>
      <c r="HYK96" s="5"/>
      <c r="HYL96" s="5"/>
      <c r="HYM96" s="5"/>
      <c r="HYN96" s="5"/>
      <c r="HYO96" s="5"/>
      <c r="HYP96" s="5"/>
      <c r="HYQ96" s="5"/>
      <c r="HYR96" s="5"/>
      <c r="HYS96" s="5"/>
      <c r="HYT96" s="5"/>
      <c r="HYU96" s="5"/>
      <c r="HYV96" s="5"/>
      <c r="HYW96" s="5"/>
      <c r="HYX96" s="5"/>
      <c r="HYY96" s="5"/>
      <c r="HYZ96" s="5"/>
      <c r="HZA96" s="5"/>
      <c r="HZB96" s="5"/>
      <c r="HZC96" s="5"/>
      <c r="HZD96" s="5"/>
      <c r="HZE96" s="5"/>
      <c r="HZF96" s="5"/>
      <c r="HZG96" s="5"/>
      <c r="HZH96" s="5"/>
      <c r="HZI96" s="5"/>
      <c r="HZJ96" s="5"/>
      <c r="HZK96" s="5"/>
      <c r="HZL96" s="5"/>
      <c r="HZM96" s="5"/>
      <c r="HZN96" s="5"/>
      <c r="HZO96" s="5"/>
      <c r="HZP96" s="5"/>
      <c r="HZQ96" s="5"/>
      <c r="HZR96" s="5"/>
      <c r="HZS96" s="5"/>
      <c r="HZT96" s="5"/>
      <c r="HZU96" s="5"/>
      <c r="HZV96" s="5"/>
      <c r="HZW96" s="5"/>
      <c r="HZX96" s="5"/>
      <c r="HZY96" s="5"/>
      <c r="HZZ96" s="5"/>
      <c r="IAA96" s="5"/>
      <c r="IAB96" s="5"/>
      <c r="IAC96" s="5"/>
      <c r="IAD96" s="5"/>
      <c r="IAE96" s="5"/>
      <c r="IAF96" s="5"/>
      <c r="IAG96" s="5"/>
      <c r="IAH96" s="5"/>
      <c r="IAI96" s="5"/>
      <c r="IAJ96" s="5"/>
      <c r="IAK96" s="5"/>
      <c r="IAL96" s="5"/>
      <c r="IAM96" s="5"/>
      <c r="IAN96" s="5"/>
      <c r="IAO96" s="5"/>
      <c r="IAP96" s="5"/>
      <c r="IAQ96" s="5"/>
      <c r="IAR96" s="5"/>
      <c r="IAS96" s="5"/>
      <c r="IAT96" s="5"/>
      <c r="IAU96" s="5"/>
      <c r="IAV96" s="5"/>
      <c r="IAW96" s="5"/>
      <c r="IAX96" s="5"/>
      <c r="IAY96" s="5"/>
      <c r="IAZ96" s="5"/>
      <c r="IBA96" s="5"/>
      <c r="IBB96" s="5"/>
      <c r="IBC96" s="5"/>
      <c r="IBD96" s="5"/>
      <c r="IBE96" s="5"/>
      <c r="IBF96" s="5"/>
      <c r="IBG96" s="5"/>
      <c r="IBH96" s="5"/>
      <c r="IBI96" s="5"/>
      <c r="IBJ96" s="5"/>
      <c r="IBK96" s="5"/>
      <c r="IBL96" s="5"/>
      <c r="IBM96" s="5"/>
      <c r="IBN96" s="5"/>
      <c r="IBO96" s="5"/>
      <c r="IBP96" s="5"/>
      <c r="IBQ96" s="5"/>
      <c r="IBR96" s="5"/>
      <c r="IBS96" s="5"/>
      <c r="IBT96" s="5"/>
      <c r="IBU96" s="5"/>
      <c r="IBV96" s="5"/>
      <c r="IBW96" s="5"/>
      <c r="IBX96" s="5"/>
      <c r="IBY96" s="5"/>
      <c r="IBZ96" s="5"/>
      <c r="ICA96" s="5"/>
      <c r="ICB96" s="5"/>
      <c r="ICC96" s="5"/>
      <c r="ICD96" s="5"/>
      <c r="ICE96" s="5"/>
      <c r="ICF96" s="5"/>
      <c r="ICG96" s="5"/>
      <c r="ICH96" s="5"/>
      <c r="ICI96" s="5"/>
      <c r="ICJ96" s="5"/>
      <c r="ICK96" s="5"/>
      <c r="ICL96" s="5"/>
      <c r="ICM96" s="5"/>
      <c r="ICN96" s="5"/>
      <c r="ICO96" s="5"/>
      <c r="ICP96" s="5"/>
      <c r="ICQ96" s="5"/>
      <c r="ICR96" s="5"/>
      <c r="ICS96" s="5"/>
      <c r="ICT96" s="5"/>
      <c r="ICU96" s="5"/>
      <c r="ICV96" s="5"/>
      <c r="ICW96" s="5"/>
      <c r="ICX96" s="5"/>
      <c r="ICY96" s="5"/>
      <c r="ICZ96" s="5"/>
      <c r="IDA96" s="5"/>
      <c r="IDB96" s="5"/>
      <c r="IDC96" s="5"/>
      <c r="IDD96" s="5"/>
      <c r="IDE96" s="5"/>
      <c r="IDF96" s="5"/>
      <c r="IDG96" s="5"/>
      <c r="IDH96" s="5"/>
      <c r="IDI96" s="5"/>
      <c r="IDJ96" s="5"/>
      <c r="IDK96" s="5"/>
      <c r="IDL96" s="5"/>
      <c r="IDM96" s="5"/>
      <c r="IDN96" s="5"/>
      <c r="IDO96" s="5"/>
      <c r="IDP96" s="5"/>
      <c r="IDQ96" s="5"/>
      <c r="IDR96" s="5"/>
      <c r="IDS96" s="5"/>
      <c r="IDT96" s="5"/>
      <c r="IDU96" s="5"/>
      <c r="IDV96" s="5"/>
      <c r="IDW96" s="5"/>
      <c r="IDX96" s="5"/>
      <c r="IDY96" s="5"/>
      <c r="IDZ96" s="5"/>
      <c r="IEA96" s="5"/>
      <c r="IEB96" s="5"/>
      <c r="IEC96" s="5"/>
      <c r="IED96" s="5"/>
      <c r="IEE96" s="5"/>
      <c r="IEF96" s="5"/>
      <c r="IEG96" s="5"/>
      <c r="IEH96" s="5"/>
      <c r="IEI96" s="5"/>
      <c r="IEJ96" s="5"/>
      <c r="IEK96" s="5"/>
      <c r="IEL96" s="5"/>
      <c r="IEM96" s="5"/>
      <c r="IEN96" s="5"/>
      <c r="IEO96" s="5"/>
      <c r="IEP96" s="5"/>
      <c r="IEQ96" s="5"/>
      <c r="IER96" s="5"/>
      <c r="IES96" s="5"/>
      <c r="IET96" s="5"/>
      <c r="IEU96" s="5"/>
      <c r="IEV96" s="5"/>
      <c r="IEW96" s="5"/>
      <c r="IEX96" s="5"/>
      <c r="IEY96" s="5"/>
      <c r="IEZ96" s="5"/>
      <c r="IFA96" s="5"/>
      <c r="IFB96" s="5"/>
      <c r="IFC96" s="5"/>
      <c r="IFD96" s="5"/>
      <c r="IFE96" s="5"/>
      <c r="IFF96" s="5"/>
      <c r="IFG96" s="5"/>
      <c r="IFH96" s="5"/>
      <c r="IFI96" s="5"/>
      <c r="IFJ96" s="5"/>
      <c r="IFK96" s="5"/>
      <c r="IFL96" s="5"/>
      <c r="IFM96" s="5"/>
      <c r="IFN96" s="5"/>
      <c r="IFO96" s="5"/>
      <c r="IFP96" s="5"/>
      <c r="IFQ96" s="5"/>
      <c r="IFR96" s="5"/>
      <c r="IFS96" s="5"/>
      <c r="IFT96" s="5"/>
      <c r="IFU96" s="5"/>
      <c r="IFV96" s="5"/>
      <c r="IFW96" s="5"/>
      <c r="IFX96" s="5"/>
      <c r="IFY96" s="5"/>
      <c r="IFZ96" s="5"/>
      <c r="IGA96" s="5"/>
      <c r="IGB96" s="5"/>
      <c r="IGC96" s="5"/>
      <c r="IGD96" s="5"/>
      <c r="IGE96" s="5"/>
      <c r="IGF96" s="5"/>
      <c r="IGG96" s="5"/>
      <c r="IGH96" s="5"/>
      <c r="IGI96" s="5"/>
      <c r="IGJ96" s="5"/>
      <c r="IGK96" s="5"/>
      <c r="IGL96" s="5"/>
      <c r="IGM96" s="5"/>
      <c r="IGN96" s="5"/>
      <c r="IGO96" s="5"/>
      <c r="IGP96" s="5"/>
      <c r="IGQ96" s="5"/>
      <c r="IGR96" s="5"/>
      <c r="IGS96" s="5"/>
      <c r="IGT96" s="5"/>
      <c r="IGU96" s="5"/>
      <c r="IGV96" s="5"/>
      <c r="IGW96" s="5"/>
      <c r="IGX96" s="5"/>
      <c r="IGY96" s="5"/>
      <c r="IGZ96" s="5"/>
      <c r="IHA96" s="5"/>
      <c r="IHB96" s="5"/>
      <c r="IHC96" s="5"/>
      <c r="IHD96" s="5"/>
      <c r="IHE96" s="5"/>
      <c r="IHF96" s="5"/>
      <c r="IHG96" s="5"/>
      <c r="IHH96" s="5"/>
      <c r="IHI96" s="5"/>
      <c r="IHJ96" s="5"/>
      <c r="IHK96" s="5"/>
      <c r="IHL96" s="5"/>
      <c r="IHM96" s="5"/>
      <c r="IHN96" s="5"/>
      <c r="IHO96" s="5"/>
      <c r="IHP96" s="5"/>
      <c r="IHQ96" s="5"/>
      <c r="IHR96" s="5"/>
      <c r="IHS96" s="5"/>
      <c r="IHT96" s="5"/>
      <c r="IHU96" s="5"/>
      <c r="IHV96" s="5"/>
      <c r="IHW96" s="5"/>
      <c r="IHX96" s="5"/>
      <c r="IHY96" s="5"/>
      <c r="IHZ96" s="5"/>
      <c r="IIA96" s="5"/>
      <c r="IIB96" s="5"/>
      <c r="IIC96" s="5"/>
      <c r="IID96" s="5"/>
      <c r="IIE96" s="5"/>
      <c r="IIF96" s="5"/>
      <c r="IIG96" s="5"/>
      <c r="IIH96" s="5"/>
      <c r="III96" s="5"/>
      <c r="IIJ96" s="5"/>
      <c r="IIK96" s="5"/>
      <c r="IIL96" s="5"/>
      <c r="IIM96" s="5"/>
      <c r="IIN96" s="5"/>
      <c r="IIO96" s="5"/>
      <c r="IIP96" s="5"/>
      <c r="IIQ96" s="5"/>
      <c r="IIR96" s="5"/>
      <c r="IIS96" s="5"/>
      <c r="IIT96" s="5"/>
      <c r="IIU96" s="5"/>
      <c r="IIV96" s="5"/>
      <c r="IIW96" s="5"/>
      <c r="IIX96" s="5"/>
      <c r="IIY96" s="5"/>
      <c r="IIZ96" s="5"/>
      <c r="IJA96" s="5"/>
      <c r="IJB96" s="5"/>
      <c r="IJC96" s="5"/>
      <c r="IJD96" s="5"/>
      <c r="IJE96" s="5"/>
      <c r="IJF96" s="5"/>
      <c r="IJG96" s="5"/>
      <c r="IJH96" s="5"/>
      <c r="IJI96" s="5"/>
      <c r="IJJ96" s="5"/>
      <c r="IJK96" s="5"/>
      <c r="IJL96" s="5"/>
      <c r="IJM96" s="5"/>
      <c r="IJN96" s="5"/>
      <c r="IJO96" s="5"/>
      <c r="IJP96" s="5"/>
      <c r="IJQ96" s="5"/>
      <c r="IJR96" s="5"/>
      <c r="IJS96" s="5"/>
      <c r="IJT96" s="5"/>
      <c r="IJU96" s="5"/>
      <c r="IJV96" s="5"/>
      <c r="IJW96" s="5"/>
      <c r="IJX96" s="5"/>
      <c r="IJY96" s="5"/>
      <c r="IJZ96" s="5"/>
      <c r="IKA96" s="5"/>
      <c r="IKB96" s="5"/>
      <c r="IKC96" s="5"/>
      <c r="IKD96" s="5"/>
      <c r="IKE96" s="5"/>
      <c r="IKF96" s="5"/>
      <c r="IKG96" s="5"/>
      <c r="IKH96" s="5"/>
      <c r="IKI96" s="5"/>
      <c r="IKJ96" s="5"/>
      <c r="IKK96" s="5"/>
      <c r="IKL96" s="5"/>
      <c r="IKM96" s="5"/>
      <c r="IKN96" s="5"/>
      <c r="IKO96" s="5"/>
      <c r="IKP96" s="5"/>
      <c r="IKQ96" s="5"/>
      <c r="IKR96" s="5"/>
      <c r="IKS96" s="5"/>
      <c r="IKT96" s="5"/>
      <c r="IKU96" s="5"/>
      <c r="IKV96" s="5"/>
      <c r="IKW96" s="5"/>
      <c r="IKX96" s="5"/>
      <c r="IKY96" s="5"/>
      <c r="IKZ96" s="5"/>
      <c r="ILA96" s="5"/>
      <c r="ILB96" s="5"/>
      <c r="ILC96" s="5"/>
      <c r="ILD96" s="5"/>
      <c r="ILE96" s="5"/>
      <c r="ILF96" s="5"/>
      <c r="ILG96" s="5"/>
      <c r="ILH96" s="5"/>
      <c r="ILI96" s="5"/>
      <c r="ILJ96" s="5"/>
      <c r="ILK96" s="5"/>
      <c r="ILL96" s="5"/>
      <c r="ILM96" s="5"/>
      <c r="ILN96" s="5"/>
      <c r="ILO96" s="5"/>
      <c r="ILP96" s="5"/>
      <c r="ILQ96" s="5"/>
      <c r="ILR96" s="5"/>
      <c r="ILS96" s="5"/>
      <c r="ILT96" s="5"/>
      <c r="ILU96" s="5"/>
      <c r="ILV96" s="5"/>
      <c r="ILW96" s="5"/>
      <c r="ILX96" s="5"/>
      <c r="ILY96" s="5"/>
      <c r="ILZ96" s="5"/>
      <c r="IMA96" s="5"/>
      <c r="IMB96" s="5"/>
      <c r="IMC96" s="5"/>
      <c r="IMD96" s="5"/>
      <c r="IME96" s="5"/>
      <c r="IMF96" s="5"/>
      <c r="IMG96" s="5"/>
      <c r="IMH96" s="5"/>
      <c r="IMI96" s="5"/>
      <c r="IMJ96" s="5"/>
      <c r="IMK96" s="5"/>
      <c r="IML96" s="5"/>
      <c r="IMM96" s="5"/>
      <c r="IMN96" s="5"/>
      <c r="IMO96" s="5"/>
      <c r="IMP96" s="5"/>
      <c r="IMQ96" s="5"/>
      <c r="IMR96" s="5"/>
      <c r="IMS96" s="5"/>
      <c r="IMT96" s="5"/>
      <c r="IMU96" s="5"/>
      <c r="IMV96" s="5"/>
      <c r="IMW96" s="5"/>
      <c r="IMX96" s="5"/>
      <c r="IMY96" s="5"/>
      <c r="IMZ96" s="5"/>
      <c r="INA96" s="5"/>
      <c r="INB96" s="5"/>
      <c r="INC96" s="5"/>
      <c r="IND96" s="5"/>
      <c r="INE96" s="5"/>
      <c r="INF96" s="5"/>
      <c r="ING96" s="5"/>
      <c r="INH96" s="5"/>
      <c r="INI96" s="5"/>
      <c r="INJ96" s="5"/>
      <c r="INK96" s="5"/>
      <c r="INL96" s="5"/>
      <c r="INM96" s="5"/>
      <c r="INN96" s="5"/>
      <c r="INO96" s="5"/>
      <c r="INP96" s="5"/>
      <c r="INQ96" s="5"/>
      <c r="INR96" s="5"/>
      <c r="INS96" s="5"/>
      <c r="INT96" s="5"/>
      <c r="INU96" s="5"/>
      <c r="INV96" s="5"/>
      <c r="INW96" s="5"/>
      <c r="INX96" s="5"/>
      <c r="INY96" s="5"/>
      <c r="INZ96" s="5"/>
      <c r="IOA96" s="5"/>
      <c r="IOB96" s="5"/>
      <c r="IOC96" s="5"/>
      <c r="IOD96" s="5"/>
      <c r="IOE96" s="5"/>
      <c r="IOF96" s="5"/>
      <c r="IOG96" s="5"/>
      <c r="IOH96" s="5"/>
      <c r="IOI96" s="5"/>
      <c r="IOJ96" s="5"/>
      <c r="IOK96" s="5"/>
      <c r="IOL96" s="5"/>
      <c r="IOM96" s="5"/>
      <c r="ION96" s="5"/>
      <c r="IOO96" s="5"/>
      <c r="IOP96" s="5"/>
      <c r="IOQ96" s="5"/>
      <c r="IOR96" s="5"/>
      <c r="IOS96" s="5"/>
      <c r="IOT96" s="5"/>
      <c r="IOU96" s="5"/>
      <c r="IOV96" s="5"/>
      <c r="IOW96" s="5"/>
      <c r="IOX96" s="5"/>
      <c r="IOY96" s="5"/>
      <c r="IOZ96" s="5"/>
      <c r="IPA96" s="5"/>
      <c r="IPB96" s="5"/>
      <c r="IPC96" s="5"/>
      <c r="IPD96" s="5"/>
      <c r="IPE96" s="5"/>
      <c r="IPF96" s="5"/>
      <c r="IPG96" s="5"/>
      <c r="IPH96" s="5"/>
      <c r="IPI96" s="5"/>
      <c r="IPJ96" s="5"/>
      <c r="IPK96" s="5"/>
      <c r="IPL96" s="5"/>
      <c r="IPM96" s="5"/>
      <c r="IPN96" s="5"/>
      <c r="IPO96" s="5"/>
      <c r="IPP96" s="5"/>
      <c r="IPQ96" s="5"/>
      <c r="IPR96" s="5"/>
      <c r="IPS96" s="5"/>
      <c r="IPT96" s="5"/>
      <c r="IPU96" s="5"/>
      <c r="IPV96" s="5"/>
      <c r="IPW96" s="5"/>
      <c r="IPX96" s="5"/>
      <c r="IPY96" s="5"/>
      <c r="IPZ96" s="5"/>
      <c r="IQA96" s="5"/>
      <c r="IQB96" s="5"/>
      <c r="IQC96" s="5"/>
      <c r="IQD96" s="5"/>
      <c r="IQE96" s="5"/>
      <c r="IQF96" s="5"/>
      <c r="IQG96" s="5"/>
      <c r="IQH96" s="5"/>
      <c r="IQI96" s="5"/>
      <c r="IQJ96" s="5"/>
      <c r="IQK96" s="5"/>
      <c r="IQL96" s="5"/>
      <c r="IQM96" s="5"/>
      <c r="IQN96" s="5"/>
      <c r="IQO96" s="5"/>
      <c r="IQP96" s="5"/>
      <c r="IQQ96" s="5"/>
      <c r="IQR96" s="5"/>
      <c r="IQS96" s="5"/>
      <c r="IQT96" s="5"/>
      <c r="IQU96" s="5"/>
      <c r="IQV96" s="5"/>
      <c r="IQW96" s="5"/>
      <c r="IQX96" s="5"/>
      <c r="IQY96" s="5"/>
      <c r="IQZ96" s="5"/>
      <c r="IRA96" s="5"/>
      <c r="IRB96" s="5"/>
      <c r="IRC96" s="5"/>
      <c r="IRD96" s="5"/>
      <c r="IRE96" s="5"/>
      <c r="IRF96" s="5"/>
      <c r="IRG96" s="5"/>
      <c r="IRH96" s="5"/>
      <c r="IRI96" s="5"/>
      <c r="IRJ96" s="5"/>
      <c r="IRK96" s="5"/>
      <c r="IRL96" s="5"/>
      <c r="IRM96" s="5"/>
      <c r="IRN96" s="5"/>
      <c r="IRO96" s="5"/>
      <c r="IRP96" s="5"/>
      <c r="IRQ96" s="5"/>
      <c r="IRR96" s="5"/>
      <c r="IRS96" s="5"/>
      <c r="IRT96" s="5"/>
      <c r="IRU96" s="5"/>
      <c r="IRV96" s="5"/>
      <c r="IRW96" s="5"/>
      <c r="IRX96" s="5"/>
      <c r="IRY96" s="5"/>
      <c r="IRZ96" s="5"/>
      <c r="ISA96" s="5"/>
      <c r="ISB96" s="5"/>
      <c r="ISC96" s="5"/>
      <c r="ISD96" s="5"/>
      <c r="ISE96" s="5"/>
      <c r="ISF96" s="5"/>
      <c r="ISG96" s="5"/>
      <c r="ISH96" s="5"/>
      <c r="ISI96" s="5"/>
      <c r="ISJ96" s="5"/>
      <c r="ISK96" s="5"/>
      <c r="ISL96" s="5"/>
      <c r="ISM96" s="5"/>
      <c r="ISN96" s="5"/>
      <c r="ISO96" s="5"/>
      <c r="ISP96" s="5"/>
      <c r="ISQ96" s="5"/>
      <c r="ISR96" s="5"/>
      <c r="ISS96" s="5"/>
      <c r="IST96" s="5"/>
      <c r="ISU96" s="5"/>
      <c r="ISV96" s="5"/>
      <c r="ISW96" s="5"/>
      <c r="ISX96" s="5"/>
      <c r="ISY96" s="5"/>
      <c r="ISZ96" s="5"/>
      <c r="ITA96" s="5"/>
      <c r="ITB96" s="5"/>
      <c r="ITC96" s="5"/>
      <c r="ITD96" s="5"/>
      <c r="ITE96" s="5"/>
      <c r="ITF96" s="5"/>
      <c r="ITG96" s="5"/>
      <c r="ITH96" s="5"/>
      <c r="ITI96" s="5"/>
      <c r="ITJ96" s="5"/>
      <c r="ITK96" s="5"/>
      <c r="ITL96" s="5"/>
      <c r="ITM96" s="5"/>
      <c r="ITN96" s="5"/>
      <c r="ITO96" s="5"/>
      <c r="ITP96" s="5"/>
      <c r="ITQ96" s="5"/>
      <c r="ITR96" s="5"/>
      <c r="ITS96" s="5"/>
      <c r="ITT96" s="5"/>
      <c r="ITU96" s="5"/>
      <c r="ITV96" s="5"/>
      <c r="ITW96" s="5"/>
      <c r="ITX96" s="5"/>
      <c r="ITY96" s="5"/>
      <c r="ITZ96" s="5"/>
      <c r="IUA96" s="5"/>
      <c r="IUB96" s="5"/>
      <c r="IUC96" s="5"/>
      <c r="IUD96" s="5"/>
      <c r="IUE96" s="5"/>
      <c r="IUF96" s="5"/>
      <c r="IUG96" s="5"/>
      <c r="IUH96" s="5"/>
      <c r="IUI96" s="5"/>
      <c r="IUJ96" s="5"/>
      <c r="IUK96" s="5"/>
      <c r="IUL96" s="5"/>
      <c r="IUM96" s="5"/>
      <c r="IUN96" s="5"/>
      <c r="IUO96" s="5"/>
      <c r="IUP96" s="5"/>
      <c r="IUQ96" s="5"/>
      <c r="IUR96" s="5"/>
      <c r="IUS96" s="5"/>
      <c r="IUT96" s="5"/>
      <c r="IUU96" s="5"/>
      <c r="IUV96" s="5"/>
      <c r="IUW96" s="5"/>
      <c r="IUX96" s="5"/>
      <c r="IUY96" s="5"/>
      <c r="IUZ96" s="5"/>
      <c r="IVA96" s="5"/>
      <c r="IVB96" s="5"/>
      <c r="IVC96" s="5"/>
      <c r="IVD96" s="5"/>
      <c r="IVE96" s="5"/>
      <c r="IVF96" s="5"/>
      <c r="IVG96" s="5"/>
      <c r="IVH96" s="5"/>
      <c r="IVI96" s="5"/>
      <c r="IVJ96" s="5"/>
      <c r="IVK96" s="5"/>
      <c r="IVL96" s="5"/>
      <c r="IVM96" s="5"/>
      <c r="IVN96" s="5"/>
      <c r="IVO96" s="5"/>
      <c r="IVP96" s="5"/>
      <c r="IVQ96" s="5"/>
      <c r="IVR96" s="5"/>
      <c r="IVS96" s="5"/>
      <c r="IVT96" s="5"/>
      <c r="IVU96" s="5"/>
      <c r="IVV96" s="5"/>
      <c r="IVW96" s="5"/>
      <c r="IVX96" s="5"/>
      <c r="IVY96" s="5"/>
      <c r="IVZ96" s="5"/>
      <c r="IWA96" s="5"/>
      <c r="IWB96" s="5"/>
      <c r="IWC96" s="5"/>
      <c r="IWD96" s="5"/>
      <c r="IWE96" s="5"/>
      <c r="IWF96" s="5"/>
      <c r="IWG96" s="5"/>
      <c r="IWH96" s="5"/>
      <c r="IWI96" s="5"/>
      <c r="IWJ96" s="5"/>
      <c r="IWK96" s="5"/>
      <c r="IWL96" s="5"/>
      <c r="IWM96" s="5"/>
      <c r="IWN96" s="5"/>
      <c r="IWO96" s="5"/>
      <c r="IWP96" s="5"/>
      <c r="IWQ96" s="5"/>
      <c r="IWR96" s="5"/>
      <c r="IWS96" s="5"/>
      <c r="IWT96" s="5"/>
      <c r="IWU96" s="5"/>
      <c r="IWV96" s="5"/>
      <c r="IWW96" s="5"/>
      <c r="IWX96" s="5"/>
      <c r="IWY96" s="5"/>
      <c r="IWZ96" s="5"/>
      <c r="IXA96" s="5"/>
      <c r="IXB96" s="5"/>
      <c r="IXC96" s="5"/>
      <c r="IXD96" s="5"/>
      <c r="IXE96" s="5"/>
      <c r="IXF96" s="5"/>
      <c r="IXG96" s="5"/>
      <c r="IXH96" s="5"/>
      <c r="IXI96" s="5"/>
      <c r="IXJ96" s="5"/>
      <c r="IXK96" s="5"/>
      <c r="IXL96" s="5"/>
      <c r="IXM96" s="5"/>
      <c r="IXN96" s="5"/>
      <c r="IXO96" s="5"/>
      <c r="IXP96" s="5"/>
      <c r="IXQ96" s="5"/>
      <c r="IXR96" s="5"/>
      <c r="IXS96" s="5"/>
      <c r="IXT96" s="5"/>
      <c r="IXU96" s="5"/>
      <c r="IXV96" s="5"/>
      <c r="IXW96" s="5"/>
      <c r="IXX96" s="5"/>
      <c r="IXY96" s="5"/>
      <c r="IXZ96" s="5"/>
      <c r="IYA96" s="5"/>
      <c r="IYB96" s="5"/>
      <c r="IYC96" s="5"/>
      <c r="IYD96" s="5"/>
      <c r="IYE96" s="5"/>
      <c r="IYF96" s="5"/>
      <c r="IYG96" s="5"/>
      <c r="IYH96" s="5"/>
      <c r="IYI96" s="5"/>
      <c r="IYJ96" s="5"/>
      <c r="IYK96" s="5"/>
      <c r="IYL96" s="5"/>
      <c r="IYM96" s="5"/>
      <c r="IYN96" s="5"/>
      <c r="IYO96" s="5"/>
      <c r="IYP96" s="5"/>
      <c r="IYQ96" s="5"/>
      <c r="IYR96" s="5"/>
      <c r="IYS96" s="5"/>
      <c r="IYT96" s="5"/>
      <c r="IYU96" s="5"/>
      <c r="IYV96" s="5"/>
      <c r="IYW96" s="5"/>
      <c r="IYX96" s="5"/>
      <c r="IYY96" s="5"/>
      <c r="IYZ96" s="5"/>
      <c r="IZA96" s="5"/>
      <c r="IZB96" s="5"/>
      <c r="IZC96" s="5"/>
      <c r="IZD96" s="5"/>
      <c r="IZE96" s="5"/>
      <c r="IZF96" s="5"/>
      <c r="IZG96" s="5"/>
      <c r="IZH96" s="5"/>
      <c r="IZI96" s="5"/>
      <c r="IZJ96" s="5"/>
      <c r="IZK96" s="5"/>
      <c r="IZL96" s="5"/>
      <c r="IZM96" s="5"/>
      <c r="IZN96" s="5"/>
      <c r="IZO96" s="5"/>
      <c r="IZP96" s="5"/>
      <c r="IZQ96" s="5"/>
      <c r="IZR96" s="5"/>
      <c r="IZS96" s="5"/>
      <c r="IZT96" s="5"/>
      <c r="IZU96" s="5"/>
      <c r="IZV96" s="5"/>
      <c r="IZW96" s="5"/>
      <c r="IZX96" s="5"/>
      <c r="IZY96" s="5"/>
      <c r="IZZ96" s="5"/>
      <c r="JAA96" s="5"/>
      <c r="JAB96" s="5"/>
      <c r="JAC96" s="5"/>
      <c r="JAD96" s="5"/>
      <c r="JAE96" s="5"/>
      <c r="JAF96" s="5"/>
      <c r="JAG96" s="5"/>
      <c r="JAH96" s="5"/>
      <c r="JAI96" s="5"/>
      <c r="JAJ96" s="5"/>
      <c r="JAK96" s="5"/>
      <c r="JAL96" s="5"/>
      <c r="JAM96" s="5"/>
      <c r="JAN96" s="5"/>
      <c r="JAO96" s="5"/>
      <c r="JAP96" s="5"/>
      <c r="JAQ96" s="5"/>
      <c r="JAR96" s="5"/>
      <c r="JAS96" s="5"/>
      <c r="JAT96" s="5"/>
      <c r="JAU96" s="5"/>
      <c r="JAV96" s="5"/>
      <c r="JAW96" s="5"/>
      <c r="JAX96" s="5"/>
      <c r="JAY96" s="5"/>
      <c r="JAZ96" s="5"/>
      <c r="JBA96" s="5"/>
      <c r="JBB96" s="5"/>
      <c r="JBC96" s="5"/>
      <c r="JBD96" s="5"/>
      <c r="JBE96" s="5"/>
      <c r="JBF96" s="5"/>
      <c r="JBG96" s="5"/>
      <c r="JBH96" s="5"/>
      <c r="JBI96" s="5"/>
      <c r="JBJ96" s="5"/>
      <c r="JBK96" s="5"/>
      <c r="JBL96" s="5"/>
      <c r="JBM96" s="5"/>
      <c r="JBN96" s="5"/>
      <c r="JBO96" s="5"/>
      <c r="JBP96" s="5"/>
      <c r="JBQ96" s="5"/>
      <c r="JBR96" s="5"/>
      <c r="JBS96" s="5"/>
      <c r="JBT96" s="5"/>
      <c r="JBU96" s="5"/>
      <c r="JBV96" s="5"/>
      <c r="JBW96" s="5"/>
      <c r="JBX96" s="5"/>
      <c r="JBY96" s="5"/>
      <c r="JBZ96" s="5"/>
      <c r="JCA96" s="5"/>
      <c r="JCB96" s="5"/>
      <c r="JCC96" s="5"/>
      <c r="JCD96" s="5"/>
      <c r="JCE96" s="5"/>
      <c r="JCF96" s="5"/>
      <c r="JCG96" s="5"/>
      <c r="JCH96" s="5"/>
      <c r="JCI96" s="5"/>
      <c r="JCJ96" s="5"/>
      <c r="JCK96" s="5"/>
      <c r="JCL96" s="5"/>
      <c r="JCM96" s="5"/>
      <c r="JCN96" s="5"/>
      <c r="JCO96" s="5"/>
      <c r="JCP96" s="5"/>
      <c r="JCQ96" s="5"/>
      <c r="JCR96" s="5"/>
      <c r="JCS96" s="5"/>
      <c r="JCT96" s="5"/>
      <c r="JCU96" s="5"/>
      <c r="JCV96" s="5"/>
      <c r="JCW96" s="5"/>
      <c r="JCX96" s="5"/>
      <c r="JCY96" s="5"/>
      <c r="JCZ96" s="5"/>
      <c r="JDA96" s="5"/>
      <c r="JDB96" s="5"/>
      <c r="JDC96" s="5"/>
      <c r="JDD96" s="5"/>
      <c r="JDE96" s="5"/>
      <c r="JDF96" s="5"/>
      <c r="JDG96" s="5"/>
      <c r="JDH96" s="5"/>
      <c r="JDI96" s="5"/>
      <c r="JDJ96" s="5"/>
      <c r="JDK96" s="5"/>
      <c r="JDL96" s="5"/>
      <c r="JDM96" s="5"/>
      <c r="JDN96" s="5"/>
      <c r="JDO96" s="5"/>
      <c r="JDP96" s="5"/>
      <c r="JDQ96" s="5"/>
      <c r="JDR96" s="5"/>
      <c r="JDS96" s="5"/>
      <c r="JDT96" s="5"/>
      <c r="JDU96" s="5"/>
      <c r="JDV96" s="5"/>
      <c r="JDW96" s="5"/>
      <c r="JDX96" s="5"/>
      <c r="JDY96" s="5"/>
      <c r="JDZ96" s="5"/>
      <c r="JEA96" s="5"/>
      <c r="JEB96" s="5"/>
      <c r="JEC96" s="5"/>
      <c r="JED96" s="5"/>
      <c r="JEE96" s="5"/>
      <c r="JEF96" s="5"/>
      <c r="JEG96" s="5"/>
      <c r="JEH96" s="5"/>
      <c r="JEI96" s="5"/>
      <c r="JEJ96" s="5"/>
      <c r="JEK96" s="5"/>
      <c r="JEL96" s="5"/>
      <c r="JEM96" s="5"/>
      <c r="JEN96" s="5"/>
      <c r="JEO96" s="5"/>
      <c r="JEP96" s="5"/>
      <c r="JEQ96" s="5"/>
      <c r="JER96" s="5"/>
      <c r="JES96" s="5"/>
      <c r="JET96" s="5"/>
      <c r="JEU96" s="5"/>
      <c r="JEV96" s="5"/>
      <c r="JEW96" s="5"/>
      <c r="JEX96" s="5"/>
      <c r="JEY96" s="5"/>
      <c r="JEZ96" s="5"/>
      <c r="JFA96" s="5"/>
      <c r="JFB96" s="5"/>
      <c r="JFC96" s="5"/>
      <c r="JFD96" s="5"/>
      <c r="JFE96" s="5"/>
      <c r="JFF96" s="5"/>
      <c r="JFG96" s="5"/>
      <c r="JFH96" s="5"/>
      <c r="JFI96" s="5"/>
      <c r="JFJ96" s="5"/>
      <c r="JFK96" s="5"/>
      <c r="JFL96" s="5"/>
      <c r="JFM96" s="5"/>
      <c r="JFN96" s="5"/>
      <c r="JFO96" s="5"/>
      <c r="JFP96" s="5"/>
      <c r="JFQ96" s="5"/>
      <c r="JFR96" s="5"/>
      <c r="JFS96" s="5"/>
      <c r="JFT96" s="5"/>
      <c r="JFU96" s="5"/>
      <c r="JFV96" s="5"/>
      <c r="JFW96" s="5"/>
      <c r="JFX96" s="5"/>
      <c r="JFY96" s="5"/>
      <c r="JFZ96" s="5"/>
      <c r="JGA96" s="5"/>
      <c r="JGB96" s="5"/>
      <c r="JGC96" s="5"/>
      <c r="JGD96" s="5"/>
      <c r="JGE96" s="5"/>
      <c r="JGF96" s="5"/>
      <c r="JGG96" s="5"/>
      <c r="JGH96" s="5"/>
      <c r="JGI96" s="5"/>
      <c r="JGJ96" s="5"/>
      <c r="JGK96" s="5"/>
      <c r="JGL96" s="5"/>
      <c r="JGM96" s="5"/>
      <c r="JGN96" s="5"/>
      <c r="JGO96" s="5"/>
      <c r="JGP96" s="5"/>
      <c r="JGQ96" s="5"/>
      <c r="JGR96" s="5"/>
      <c r="JGS96" s="5"/>
      <c r="JGT96" s="5"/>
      <c r="JGU96" s="5"/>
      <c r="JGV96" s="5"/>
      <c r="JGW96" s="5"/>
      <c r="JGX96" s="5"/>
      <c r="JGY96" s="5"/>
      <c r="JGZ96" s="5"/>
      <c r="JHA96" s="5"/>
      <c r="JHB96" s="5"/>
      <c r="JHC96" s="5"/>
      <c r="JHD96" s="5"/>
      <c r="JHE96" s="5"/>
      <c r="JHF96" s="5"/>
      <c r="JHG96" s="5"/>
      <c r="JHH96" s="5"/>
      <c r="JHI96" s="5"/>
      <c r="JHJ96" s="5"/>
      <c r="JHK96" s="5"/>
      <c r="JHL96" s="5"/>
      <c r="JHM96" s="5"/>
      <c r="JHN96" s="5"/>
      <c r="JHO96" s="5"/>
      <c r="JHP96" s="5"/>
      <c r="JHQ96" s="5"/>
      <c r="JHR96" s="5"/>
      <c r="JHS96" s="5"/>
      <c r="JHT96" s="5"/>
      <c r="JHU96" s="5"/>
      <c r="JHV96" s="5"/>
      <c r="JHW96" s="5"/>
      <c r="JHX96" s="5"/>
      <c r="JHY96" s="5"/>
      <c r="JHZ96" s="5"/>
      <c r="JIA96" s="5"/>
      <c r="JIB96" s="5"/>
      <c r="JIC96" s="5"/>
      <c r="JID96" s="5"/>
      <c r="JIE96" s="5"/>
      <c r="JIF96" s="5"/>
      <c r="JIG96" s="5"/>
      <c r="JIH96" s="5"/>
      <c r="JII96" s="5"/>
      <c r="JIJ96" s="5"/>
      <c r="JIK96" s="5"/>
      <c r="JIL96" s="5"/>
      <c r="JIM96" s="5"/>
      <c r="JIN96" s="5"/>
      <c r="JIO96" s="5"/>
      <c r="JIP96" s="5"/>
      <c r="JIQ96" s="5"/>
      <c r="JIR96" s="5"/>
      <c r="JIS96" s="5"/>
      <c r="JIT96" s="5"/>
      <c r="JIU96" s="5"/>
      <c r="JIV96" s="5"/>
      <c r="JIW96" s="5"/>
      <c r="JIX96" s="5"/>
      <c r="JIY96" s="5"/>
      <c r="JIZ96" s="5"/>
      <c r="JJA96" s="5"/>
      <c r="JJB96" s="5"/>
      <c r="JJC96" s="5"/>
      <c r="JJD96" s="5"/>
      <c r="JJE96" s="5"/>
      <c r="JJF96" s="5"/>
      <c r="JJG96" s="5"/>
      <c r="JJH96" s="5"/>
      <c r="JJI96" s="5"/>
      <c r="JJJ96" s="5"/>
      <c r="JJK96" s="5"/>
      <c r="JJL96" s="5"/>
      <c r="JJM96" s="5"/>
      <c r="JJN96" s="5"/>
      <c r="JJO96" s="5"/>
      <c r="JJP96" s="5"/>
      <c r="JJQ96" s="5"/>
      <c r="JJR96" s="5"/>
      <c r="JJS96" s="5"/>
      <c r="JJT96" s="5"/>
      <c r="JJU96" s="5"/>
      <c r="JJV96" s="5"/>
      <c r="JJW96" s="5"/>
      <c r="JJX96" s="5"/>
      <c r="JJY96" s="5"/>
      <c r="JJZ96" s="5"/>
      <c r="JKA96" s="5"/>
      <c r="JKB96" s="5"/>
      <c r="JKC96" s="5"/>
      <c r="JKD96" s="5"/>
      <c r="JKE96" s="5"/>
      <c r="JKF96" s="5"/>
      <c r="JKG96" s="5"/>
      <c r="JKH96" s="5"/>
      <c r="JKI96" s="5"/>
      <c r="JKJ96" s="5"/>
      <c r="JKK96" s="5"/>
      <c r="JKL96" s="5"/>
      <c r="JKM96" s="5"/>
      <c r="JKN96" s="5"/>
      <c r="JKO96" s="5"/>
      <c r="JKP96" s="5"/>
      <c r="JKQ96" s="5"/>
      <c r="JKR96" s="5"/>
      <c r="JKS96" s="5"/>
      <c r="JKT96" s="5"/>
      <c r="JKU96" s="5"/>
      <c r="JKV96" s="5"/>
      <c r="JKW96" s="5"/>
      <c r="JKX96" s="5"/>
      <c r="JKY96" s="5"/>
      <c r="JKZ96" s="5"/>
      <c r="JLA96" s="5"/>
      <c r="JLB96" s="5"/>
      <c r="JLC96" s="5"/>
      <c r="JLD96" s="5"/>
      <c r="JLE96" s="5"/>
      <c r="JLF96" s="5"/>
      <c r="JLG96" s="5"/>
      <c r="JLH96" s="5"/>
      <c r="JLI96" s="5"/>
      <c r="JLJ96" s="5"/>
      <c r="JLK96" s="5"/>
      <c r="JLL96" s="5"/>
      <c r="JLM96" s="5"/>
      <c r="JLN96" s="5"/>
      <c r="JLO96" s="5"/>
      <c r="JLP96" s="5"/>
      <c r="JLQ96" s="5"/>
      <c r="JLR96" s="5"/>
      <c r="JLS96" s="5"/>
      <c r="JLT96" s="5"/>
      <c r="JLU96" s="5"/>
      <c r="JLV96" s="5"/>
      <c r="JLW96" s="5"/>
      <c r="JLX96" s="5"/>
      <c r="JLY96" s="5"/>
      <c r="JLZ96" s="5"/>
      <c r="JMA96" s="5"/>
      <c r="JMB96" s="5"/>
      <c r="JMC96" s="5"/>
      <c r="JMD96" s="5"/>
      <c r="JME96" s="5"/>
      <c r="JMF96" s="5"/>
      <c r="JMG96" s="5"/>
      <c r="JMH96" s="5"/>
      <c r="JMI96" s="5"/>
      <c r="JMJ96" s="5"/>
      <c r="JMK96" s="5"/>
      <c r="JML96" s="5"/>
      <c r="JMM96" s="5"/>
      <c r="JMN96" s="5"/>
      <c r="JMO96" s="5"/>
      <c r="JMP96" s="5"/>
      <c r="JMQ96" s="5"/>
      <c r="JMR96" s="5"/>
      <c r="JMS96" s="5"/>
      <c r="JMT96" s="5"/>
      <c r="JMU96" s="5"/>
      <c r="JMV96" s="5"/>
      <c r="JMW96" s="5"/>
      <c r="JMX96" s="5"/>
      <c r="JMY96" s="5"/>
      <c r="JMZ96" s="5"/>
      <c r="JNA96" s="5"/>
      <c r="JNB96" s="5"/>
      <c r="JNC96" s="5"/>
      <c r="JND96" s="5"/>
      <c r="JNE96" s="5"/>
      <c r="JNF96" s="5"/>
      <c r="JNG96" s="5"/>
      <c r="JNH96" s="5"/>
      <c r="JNI96" s="5"/>
      <c r="JNJ96" s="5"/>
      <c r="JNK96" s="5"/>
      <c r="JNL96" s="5"/>
      <c r="JNM96" s="5"/>
      <c r="JNN96" s="5"/>
      <c r="JNO96" s="5"/>
      <c r="JNP96" s="5"/>
      <c r="JNQ96" s="5"/>
      <c r="JNR96" s="5"/>
      <c r="JNS96" s="5"/>
      <c r="JNT96" s="5"/>
      <c r="JNU96" s="5"/>
      <c r="JNV96" s="5"/>
      <c r="JNW96" s="5"/>
      <c r="JNX96" s="5"/>
      <c r="JNY96" s="5"/>
      <c r="JNZ96" s="5"/>
      <c r="JOA96" s="5"/>
      <c r="JOB96" s="5"/>
      <c r="JOC96" s="5"/>
      <c r="JOD96" s="5"/>
      <c r="JOE96" s="5"/>
      <c r="JOF96" s="5"/>
      <c r="JOG96" s="5"/>
      <c r="JOH96" s="5"/>
      <c r="JOI96" s="5"/>
      <c r="JOJ96" s="5"/>
      <c r="JOK96" s="5"/>
      <c r="JOL96" s="5"/>
      <c r="JOM96" s="5"/>
      <c r="JON96" s="5"/>
      <c r="JOO96" s="5"/>
      <c r="JOP96" s="5"/>
      <c r="JOQ96" s="5"/>
      <c r="JOR96" s="5"/>
      <c r="JOS96" s="5"/>
      <c r="JOT96" s="5"/>
      <c r="JOU96" s="5"/>
      <c r="JOV96" s="5"/>
      <c r="JOW96" s="5"/>
      <c r="JOX96" s="5"/>
      <c r="JOY96" s="5"/>
      <c r="JOZ96" s="5"/>
      <c r="JPA96" s="5"/>
      <c r="JPB96" s="5"/>
      <c r="JPC96" s="5"/>
      <c r="JPD96" s="5"/>
      <c r="JPE96" s="5"/>
      <c r="JPF96" s="5"/>
      <c r="JPG96" s="5"/>
      <c r="JPH96" s="5"/>
      <c r="JPI96" s="5"/>
      <c r="JPJ96" s="5"/>
      <c r="JPK96" s="5"/>
      <c r="JPL96" s="5"/>
      <c r="JPM96" s="5"/>
      <c r="JPN96" s="5"/>
      <c r="JPO96" s="5"/>
      <c r="JPP96" s="5"/>
      <c r="JPQ96" s="5"/>
      <c r="JPR96" s="5"/>
      <c r="JPS96" s="5"/>
      <c r="JPT96" s="5"/>
      <c r="JPU96" s="5"/>
      <c r="JPV96" s="5"/>
      <c r="JPW96" s="5"/>
      <c r="JPX96" s="5"/>
      <c r="JPY96" s="5"/>
      <c r="JPZ96" s="5"/>
      <c r="JQA96" s="5"/>
      <c r="JQB96" s="5"/>
      <c r="JQC96" s="5"/>
      <c r="JQD96" s="5"/>
      <c r="JQE96" s="5"/>
      <c r="JQF96" s="5"/>
      <c r="JQG96" s="5"/>
      <c r="JQH96" s="5"/>
      <c r="JQI96" s="5"/>
      <c r="JQJ96" s="5"/>
      <c r="JQK96" s="5"/>
      <c r="JQL96" s="5"/>
      <c r="JQM96" s="5"/>
      <c r="JQN96" s="5"/>
      <c r="JQO96" s="5"/>
      <c r="JQP96" s="5"/>
      <c r="JQQ96" s="5"/>
      <c r="JQR96" s="5"/>
      <c r="JQS96" s="5"/>
      <c r="JQT96" s="5"/>
      <c r="JQU96" s="5"/>
      <c r="JQV96" s="5"/>
      <c r="JQW96" s="5"/>
      <c r="JQX96" s="5"/>
      <c r="JQY96" s="5"/>
      <c r="JQZ96" s="5"/>
      <c r="JRA96" s="5"/>
      <c r="JRB96" s="5"/>
      <c r="JRC96" s="5"/>
      <c r="JRD96" s="5"/>
      <c r="JRE96" s="5"/>
      <c r="JRF96" s="5"/>
      <c r="JRG96" s="5"/>
      <c r="JRH96" s="5"/>
      <c r="JRI96" s="5"/>
      <c r="JRJ96" s="5"/>
      <c r="JRK96" s="5"/>
      <c r="JRL96" s="5"/>
      <c r="JRM96" s="5"/>
      <c r="JRN96" s="5"/>
      <c r="JRO96" s="5"/>
      <c r="JRP96" s="5"/>
      <c r="JRQ96" s="5"/>
      <c r="JRR96" s="5"/>
      <c r="JRS96" s="5"/>
      <c r="JRT96" s="5"/>
      <c r="JRU96" s="5"/>
      <c r="JRV96" s="5"/>
      <c r="JRW96" s="5"/>
      <c r="JRX96" s="5"/>
      <c r="JRY96" s="5"/>
      <c r="JRZ96" s="5"/>
      <c r="JSA96" s="5"/>
      <c r="JSB96" s="5"/>
      <c r="JSC96" s="5"/>
      <c r="JSD96" s="5"/>
      <c r="JSE96" s="5"/>
      <c r="JSF96" s="5"/>
      <c r="JSG96" s="5"/>
      <c r="JSH96" s="5"/>
      <c r="JSI96" s="5"/>
      <c r="JSJ96" s="5"/>
      <c r="JSK96" s="5"/>
      <c r="JSL96" s="5"/>
      <c r="JSM96" s="5"/>
      <c r="JSN96" s="5"/>
      <c r="JSO96" s="5"/>
      <c r="JSP96" s="5"/>
      <c r="JSQ96" s="5"/>
      <c r="JSR96" s="5"/>
      <c r="JSS96" s="5"/>
      <c r="JST96" s="5"/>
      <c r="JSU96" s="5"/>
      <c r="JSV96" s="5"/>
      <c r="JSW96" s="5"/>
      <c r="JSX96" s="5"/>
      <c r="JSY96" s="5"/>
      <c r="JSZ96" s="5"/>
      <c r="JTA96" s="5"/>
      <c r="JTB96" s="5"/>
      <c r="JTC96" s="5"/>
      <c r="JTD96" s="5"/>
      <c r="JTE96" s="5"/>
      <c r="JTF96" s="5"/>
      <c r="JTG96" s="5"/>
      <c r="JTH96" s="5"/>
      <c r="JTI96" s="5"/>
      <c r="JTJ96" s="5"/>
      <c r="JTK96" s="5"/>
      <c r="JTL96" s="5"/>
      <c r="JTM96" s="5"/>
      <c r="JTN96" s="5"/>
      <c r="JTO96" s="5"/>
      <c r="JTP96" s="5"/>
      <c r="JTQ96" s="5"/>
      <c r="JTR96" s="5"/>
      <c r="JTS96" s="5"/>
      <c r="JTT96" s="5"/>
      <c r="JTU96" s="5"/>
      <c r="JTV96" s="5"/>
      <c r="JTW96" s="5"/>
      <c r="JTX96" s="5"/>
      <c r="JTY96" s="5"/>
      <c r="JTZ96" s="5"/>
      <c r="JUA96" s="5"/>
      <c r="JUB96" s="5"/>
      <c r="JUC96" s="5"/>
      <c r="JUD96" s="5"/>
      <c r="JUE96" s="5"/>
      <c r="JUF96" s="5"/>
      <c r="JUG96" s="5"/>
      <c r="JUH96" s="5"/>
      <c r="JUI96" s="5"/>
      <c r="JUJ96" s="5"/>
      <c r="JUK96" s="5"/>
      <c r="JUL96" s="5"/>
      <c r="JUM96" s="5"/>
      <c r="JUN96" s="5"/>
      <c r="JUO96" s="5"/>
      <c r="JUP96" s="5"/>
      <c r="JUQ96" s="5"/>
      <c r="JUR96" s="5"/>
      <c r="JUS96" s="5"/>
      <c r="JUT96" s="5"/>
      <c r="JUU96" s="5"/>
      <c r="JUV96" s="5"/>
      <c r="JUW96" s="5"/>
      <c r="JUX96" s="5"/>
      <c r="JUY96" s="5"/>
      <c r="JUZ96" s="5"/>
      <c r="JVA96" s="5"/>
      <c r="JVB96" s="5"/>
      <c r="JVC96" s="5"/>
      <c r="JVD96" s="5"/>
      <c r="JVE96" s="5"/>
      <c r="JVF96" s="5"/>
      <c r="JVG96" s="5"/>
      <c r="JVH96" s="5"/>
      <c r="JVI96" s="5"/>
      <c r="JVJ96" s="5"/>
      <c r="JVK96" s="5"/>
      <c r="JVL96" s="5"/>
      <c r="JVM96" s="5"/>
      <c r="JVN96" s="5"/>
      <c r="JVO96" s="5"/>
      <c r="JVP96" s="5"/>
      <c r="JVQ96" s="5"/>
      <c r="JVR96" s="5"/>
      <c r="JVS96" s="5"/>
      <c r="JVT96" s="5"/>
      <c r="JVU96" s="5"/>
      <c r="JVV96" s="5"/>
      <c r="JVW96" s="5"/>
      <c r="JVX96" s="5"/>
      <c r="JVY96" s="5"/>
      <c r="JVZ96" s="5"/>
      <c r="JWA96" s="5"/>
      <c r="JWB96" s="5"/>
      <c r="JWC96" s="5"/>
      <c r="JWD96" s="5"/>
      <c r="JWE96" s="5"/>
      <c r="JWF96" s="5"/>
      <c r="JWG96" s="5"/>
      <c r="JWH96" s="5"/>
      <c r="JWI96" s="5"/>
      <c r="JWJ96" s="5"/>
      <c r="JWK96" s="5"/>
      <c r="JWL96" s="5"/>
      <c r="JWM96" s="5"/>
      <c r="JWN96" s="5"/>
      <c r="JWO96" s="5"/>
      <c r="JWP96" s="5"/>
      <c r="JWQ96" s="5"/>
      <c r="JWR96" s="5"/>
      <c r="JWS96" s="5"/>
      <c r="JWT96" s="5"/>
      <c r="JWU96" s="5"/>
      <c r="JWV96" s="5"/>
      <c r="JWW96" s="5"/>
      <c r="JWX96" s="5"/>
      <c r="JWY96" s="5"/>
      <c r="JWZ96" s="5"/>
      <c r="JXA96" s="5"/>
      <c r="JXB96" s="5"/>
      <c r="JXC96" s="5"/>
      <c r="JXD96" s="5"/>
      <c r="JXE96" s="5"/>
      <c r="JXF96" s="5"/>
      <c r="JXG96" s="5"/>
      <c r="JXH96" s="5"/>
      <c r="JXI96" s="5"/>
      <c r="JXJ96" s="5"/>
      <c r="JXK96" s="5"/>
      <c r="JXL96" s="5"/>
      <c r="JXM96" s="5"/>
      <c r="JXN96" s="5"/>
      <c r="JXO96" s="5"/>
      <c r="JXP96" s="5"/>
      <c r="JXQ96" s="5"/>
      <c r="JXR96" s="5"/>
      <c r="JXS96" s="5"/>
      <c r="JXT96" s="5"/>
      <c r="JXU96" s="5"/>
      <c r="JXV96" s="5"/>
      <c r="JXW96" s="5"/>
      <c r="JXX96" s="5"/>
      <c r="JXY96" s="5"/>
      <c r="JXZ96" s="5"/>
      <c r="JYA96" s="5"/>
      <c r="JYB96" s="5"/>
      <c r="JYC96" s="5"/>
      <c r="JYD96" s="5"/>
      <c r="JYE96" s="5"/>
      <c r="JYF96" s="5"/>
      <c r="JYG96" s="5"/>
      <c r="JYH96" s="5"/>
      <c r="JYI96" s="5"/>
      <c r="JYJ96" s="5"/>
      <c r="JYK96" s="5"/>
      <c r="JYL96" s="5"/>
      <c r="JYM96" s="5"/>
      <c r="JYN96" s="5"/>
      <c r="JYO96" s="5"/>
      <c r="JYP96" s="5"/>
      <c r="JYQ96" s="5"/>
      <c r="JYR96" s="5"/>
      <c r="JYS96" s="5"/>
      <c r="JYT96" s="5"/>
      <c r="JYU96" s="5"/>
      <c r="JYV96" s="5"/>
      <c r="JYW96" s="5"/>
      <c r="JYX96" s="5"/>
      <c r="JYY96" s="5"/>
      <c r="JYZ96" s="5"/>
      <c r="JZA96" s="5"/>
      <c r="JZB96" s="5"/>
      <c r="JZC96" s="5"/>
      <c r="JZD96" s="5"/>
      <c r="JZE96" s="5"/>
      <c r="JZF96" s="5"/>
      <c r="JZG96" s="5"/>
      <c r="JZH96" s="5"/>
      <c r="JZI96" s="5"/>
      <c r="JZJ96" s="5"/>
      <c r="JZK96" s="5"/>
      <c r="JZL96" s="5"/>
      <c r="JZM96" s="5"/>
      <c r="JZN96" s="5"/>
      <c r="JZO96" s="5"/>
      <c r="JZP96" s="5"/>
      <c r="JZQ96" s="5"/>
      <c r="JZR96" s="5"/>
      <c r="JZS96" s="5"/>
      <c r="JZT96" s="5"/>
      <c r="JZU96" s="5"/>
      <c r="JZV96" s="5"/>
      <c r="JZW96" s="5"/>
      <c r="JZX96" s="5"/>
      <c r="JZY96" s="5"/>
      <c r="JZZ96" s="5"/>
      <c r="KAA96" s="5"/>
      <c r="KAB96" s="5"/>
      <c r="KAC96" s="5"/>
      <c r="KAD96" s="5"/>
      <c r="KAE96" s="5"/>
      <c r="KAF96" s="5"/>
      <c r="KAG96" s="5"/>
      <c r="KAH96" s="5"/>
      <c r="KAI96" s="5"/>
      <c r="KAJ96" s="5"/>
      <c r="KAK96" s="5"/>
      <c r="KAL96" s="5"/>
      <c r="KAM96" s="5"/>
      <c r="KAN96" s="5"/>
      <c r="KAO96" s="5"/>
      <c r="KAP96" s="5"/>
      <c r="KAQ96" s="5"/>
      <c r="KAR96" s="5"/>
      <c r="KAS96" s="5"/>
      <c r="KAT96" s="5"/>
      <c r="KAU96" s="5"/>
      <c r="KAV96" s="5"/>
      <c r="KAW96" s="5"/>
      <c r="KAX96" s="5"/>
      <c r="KAY96" s="5"/>
      <c r="KAZ96" s="5"/>
      <c r="KBA96" s="5"/>
      <c r="KBB96" s="5"/>
      <c r="KBC96" s="5"/>
      <c r="KBD96" s="5"/>
      <c r="KBE96" s="5"/>
      <c r="KBF96" s="5"/>
      <c r="KBG96" s="5"/>
      <c r="KBH96" s="5"/>
      <c r="KBI96" s="5"/>
      <c r="KBJ96" s="5"/>
      <c r="KBK96" s="5"/>
      <c r="KBL96" s="5"/>
      <c r="KBM96" s="5"/>
      <c r="KBN96" s="5"/>
      <c r="KBO96" s="5"/>
      <c r="KBP96" s="5"/>
      <c r="KBQ96" s="5"/>
      <c r="KBR96" s="5"/>
      <c r="KBS96" s="5"/>
      <c r="KBT96" s="5"/>
      <c r="KBU96" s="5"/>
      <c r="KBV96" s="5"/>
      <c r="KBW96" s="5"/>
      <c r="KBX96" s="5"/>
      <c r="KBY96" s="5"/>
      <c r="KBZ96" s="5"/>
      <c r="KCA96" s="5"/>
      <c r="KCB96" s="5"/>
      <c r="KCC96" s="5"/>
      <c r="KCD96" s="5"/>
      <c r="KCE96" s="5"/>
      <c r="KCF96" s="5"/>
      <c r="KCG96" s="5"/>
      <c r="KCH96" s="5"/>
      <c r="KCI96" s="5"/>
      <c r="KCJ96" s="5"/>
      <c r="KCK96" s="5"/>
      <c r="KCL96" s="5"/>
      <c r="KCM96" s="5"/>
      <c r="KCN96" s="5"/>
      <c r="KCO96" s="5"/>
      <c r="KCP96" s="5"/>
      <c r="KCQ96" s="5"/>
      <c r="KCR96" s="5"/>
      <c r="KCS96" s="5"/>
      <c r="KCT96" s="5"/>
      <c r="KCU96" s="5"/>
      <c r="KCV96" s="5"/>
      <c r="KCW96" s="5"/>
      <c r="KCX96" s="5"/>
      <c r="KCY96" s="5"/>
      <c r="KCZ96" s="5"/>
      <c r="KDA96" s="5"/>
      <c r="KDB96" s="5"/>
      <c r="KDC96" s="5"/>
      <c r="KDD96" s="5"/>
      <c r="KDE96" s="5"/>
      <c r="KDF96" s="5"/>
      <c r="KDG96" s="5"/>
      <c r="KDH96" s="5"/>
      <c r="KDI96" s="5"/>
      <c r="KDJ96" s="5"/>
      <c r="KDK96" s="5"/>
      <c r="KDL96" s="5"/>
      <c r="KDM96" s="5"/>
      <c r="KDN96" s="5"/>
      <c r="KDO96" s="5"/>
      <c r="KDP96" s="5"/>
      <c r="KDQ96" s="5"/>
      <c r="KDR96" s="5"/>
      <c r="KDS96" s="5"/>
      <c r="KDT96" s="5"/>
      <c r="KDU96" s="5"/>
      <c r="KDV96" s="5"/>
      <c r="KDW96" s="5"/>
      <c r="KDX96" s="5"/>
      <c r="KDY96" s="5"/>
      <c r="KDZ96" s="5"/>
      <c r="KEA96" s="5"/>
      <c r="KEB96" s="5"/>
      <c r="KEC96" s="5"/>
      <c r="KED96" s="5"/>
      <c r="KEE96" s="5"/>
      <c r="KEF96" s="5"/>
      <c r="KEG96" s="5"/>
      <c r="KEH96" s="5"/>
      <c r="KEI96" s="5"/>
      <c r="KEJ96" s="5"/>
      <c r="KEK96" s="5"/>
      <c r="KEL96" s="5"/>
      <c r="KEM96" s="5"/>
      <c r="KEN96" s="5"/>
      <c r="KEO96" s="5"/>
      <c r="KEP96" s="5"/>
      <c r="KEQ96" s="5"/>
      <c r="KER96" s="5"/>
      <c r="KES96" s="5"/>
      <c r="KET96" s="5"/>
      <c r="KEU96" s="5"/>
      <c r="KEV96" s="5"/>
      <c r="KEW96" s="5"/>
      <c r="KEX96" s="5"/>
      <c r="KEY96" s="5"/>
      <c r="KEZ96" s="5"/>
      <c r="KFA96" s="5"/>
      <c r="KFB96" s="5"/>
      <c r="KFC96" s="5"/>
      <c r="KFD96" s="5"/>
      <c r="KFE96" s="5"/>
      <c r="KFF96" s="5"/>
      <c r="KFG96" s="5"/>
      <c r="KFH96" s="5"/>
      <c r="KFI96" s="5"/>
      <c r="KFJ96" s="5"/>
      <c r="KFK96" s="5"/>
      <c r="KFL96" s="5"/>
      <c r="KFM96" s="5"/>
      <c r="KFN96" s="5"/>
      <c r="KFO96" s="5"/>
      <c r="KFP96" s="5"/>
      <c r="KFQ96" s="5"/>
      <c r="KFR96" s="5"/>
      <c r="KFS96" s="5"/>
      <c r="KFT96" s="5"/>
      <c r="KFU96" s="5"/>
      <c r="KFV96" s="5"/>
      <c r="KFW96" s="5"/>
      <c r="KFX96" s="5"/>
      <c r="KFY96" s="5"/>
      <c r="KFZ96" s="5"/>
      <c r="KGA96" s="5"/>
      <c r="KGB96" s="5"/>
      <c r="KGC96" s="5"/>
      <c r="KGD96" s="5"/>
      <c r="KGE96" s="5"/>
      <c r="KGF96" s="5"/>
      <c r="KGG96" s="5"/>
      <c r="KGH96" s="5"/>
      <c r="KGI96" s="5"/>
      <c r="KGJ96" s="5"/>
      <c r="KGK96" s="5"/>
      <c r="KGL96" s="5"/>
      <c r="KGM96" s="5"/>
      <c r="KGN96" s="5"/>
      <c r="KGO96" s="5"/>
      <c r="KGP96" s="5"/>
      <c r="KGQ96" s="5"/>
      <c r="KGR96" s="5"/>
      <c r="KGS96" s="5"/>
      <c r="KGT96" s="5"/>
      <c r="KGU96" s="5"/>
      <c r="KGV96" s="5"/>
      <c r="KGW96" s="5"/>
      <c r="KGX96" s="5"/>
      <c r="KGY96" s="5"/>
      <c r="KGZ96" s="5"/>
      <c r="KHA96" s="5"/>
      <c r="KHB96" s="5"/>
      <c r="KHC96" s="5"/>
      <c r="KHD96" s="5"/>
      <c r="KHE96" s="5"/>
      <c r="KHF96" s="5"/>
      <c r="KHG96" s="5"/>
      <c r="KHH96" s="5"/>
      <c r="KHI96" s="5"/>
      <c r="KHJ96" s="5"/>
      <c r="KHK96" s="5"/>
      <c r="KHL96" s="5"/>
      <c r="KHM96" s="5"/>
      <c r="KHN96" s="5"/>
      <c r="KHO96" s="5"/>
      <c r="KHP96" s="5"/>
      <c r="KHQ96" s="5"/>
      <c r="KHR96" s="5"/>
      <c r="KHS96" s="5"/>
      <c r="KHT96" s="5"/>
      <c r="KHU96" s="5"/>
      <c r="KHV96" s="5"/>
      <c r="KHW96" s="5"/>
      <c r="KHX96" s="5"/>
      <c r="KHY96" s="5"/>
      <c r="KHZ96" s="5"/>
      <c r="KIA96" s="5"/>
      <c r="KIB96" s="5"/>
      <c r="KIC96" s="5"/>
      <c r="KID96" s="5"/>
      <c r="KIE96" s="5"/>
      <c r="KIF96" s="5"/>
      <c r="KIG96" s="5"/>
      <c r="KIH96" s="5"/>
      <c r="KII96" s="5"/>
      <c r="KIJ96" s="5"/>
      <c r="KIK96" s="5"/>
      <c r="KIL96" s="5"/>
      <c r="KIM96" s="5"/>
      <c r="KIN96" s="5"/>
      <c r="KIO96" s="5"/>
      <c r="KIP96" s="5"/>
      <c r="KIQ96" s="5"/>
      <c r="KIR96" s="5"/>
      <c r="KIS96" s="5"/>
      <c r="KIT96" s="5"/>
      <c r="KIU96" s="5"/>
      <c r="KIV96" s="5"/>
      <c r="KIW96" s="5"/>
      <c r="KIX96" s="5"/>
      <c r="KIY96" s="5"/>
      <c r="KIZ96" s="5"/>
      <c r="KJA96" s="5"/>
      <c r="KJB96" s="5"/>
      <c r="KJC96" s="5"/>
      <c r="KJD96" s="5"/>
      <c r="KJE96" s="5"/>
      <c r="KJF96" s="5"/>
      <c r="KJG96" s="5"/>
      <c r="KJH96" s="5"/>
      <c r="KJI96" s="5"/>
      <c r="KJJ96" s="5"/>
      <c r="KJK96" s="5"/>
      <c r="KJL96" s="5"/>
      <c r="KJM96" s="5"/>
      <c r="KJN96" s="5"/>
      <c r="KJO96" s="5"/>
      <c r="KJP96" s="5"/>
      <c r="KJQ96" s="5"/>
      <c r="KJR96" s="5"/>
      <c r="KJS96" s="5"/>
      <c r="KJT96" s="5"/>
      <c r="KJU96" s="5"/>
      <c r="KJV96" s="5"/>
      <c r="KJW96" s="5"/>
      <c r="KJX96" s="5"/>
      <c r="KJY96" s="5"/>
      <c r="KJZ96" s="5"/>
      <c r="KKA96" s="5"/>
      <c r="KKB96" s="5"/>
      <c r="KKC96" s="5"/>
      <c r="KKD96" s="5"/>
      <c r="KKE96" s="5"/>
      <c r="KKF96" s="5"/>
      <c r="KKG96" s="5"/>
      <c r="KKH96" s="5"/>
      <c r="KKI96" s="5"/>
      <c r="KKJ96" s="5"/>
      <c r="KKK96" s="5"/>
      <c r="KKL96" s="5"/>
      <c r="KKM96" s="5"/>
      <c r="KKN96" s="5"/>
      <c r="KKO96" s="5"/>
      <c r="KKP96" s="5"/>
      <c r="KKQ96" s="5"/>
      <c r="KKR96" s="5"/>
      <c r="KKS96" s="5"/>
      <c r="KKT96" s="5"/>
      <c r="KKU96" s="5"/>
      <c r="KKV96" s="5"/>
      <c r="KKW96" s="5"/>
      <c r="KKX96" s="5"/>
      <c r="KKY96" s="5"/>
      <c r="KKZ96" s="5"/>
      <c r="KLA96" s="5"/>
      <c r="KLB96" s="5"/>
      <c r="KLC96" s="5"/>
      <c r="KLD96" s="5"/>
      <c r="KLE96" s="5"/>
      <c r="KLF96" s="5"/>
      <c r="KLG96" s="5"/>
      <c r="KLH96" s="5"/>
      <c r="KLI96" s="5"/>
      <c r="KLJ96" s="5"/>
      <c r="KLK96" s="5"/>
      <c r="KLL96" s="5"/>
      <c r="KLM96" s="5"/>
      <c r="KLN96" s="5"/>
      <c r="KLO96" s="5"/>
      <c r="KLP96" s="5"/>
      <c r="KLQ96" s="5"/>
      <c r="KLR96" s="5"/>
      <c r="KLS96" s="5"/>
      <c r="KLT96" s="5"/>
      <c r="KLU96" s="5"/>
      <c r="KLV96" s="5"/>
      <c r="KLW96" s="5"/>
      <c r="KLX96" s="5"/>
      <c r="KLY96" s="5"/>
      <c r="KLZ96" s="5"/>
      <c r="KMA96" s="5"/>
      <c r="KMB96" s="5"/>
      <c r="KMC96" s="5"/>
      <c r="KMD96" s="5"/>
      <c r="KME96" s="5"/>
      <c r="KMF96" s="5"/>
      <c r="KMG96" s="5"/>
      <c r="KMH96" s="5"/>
      <c r="KMI96" s="5"/>
      <c r="KMJ96" s="5"/>
      <c r="KMK96" s="5"/>
      <c r="KML96" s="5"/>
      <c r="KMM96" s="5"/>
      <c r="KMN96" s="5"/>
      <c r="KMO96" s="5"/>
      <c r="KMP96" s="5"/>
      <c r="KMQ96" s="5"/>
      <c r="KMR96" s="5"/>
      <c r="KMS96" s="5"/>
      <c r="KMT96" s="5"/>
      <c r="KMU96" s="5"/>
      <c r="KMV96" s="5"/>
      <c r="KMW96" s="5"/>
      <c r="KMX96" s="5"/>
      <c r="KMY96" s="5"/>
      <c r="KMZ96" s="5"/>
      <c r="KNA96" s="5"/>
      <c r="KNB96" s="5"/>
      <c r="KNC96" s="5"/>
      <c r="KND96" s="5"/>
      <c r="KNE96" s="5"/>
      <c r="KNF96" s="5"/>
      <c r="KNG96" s="5"/>
      <c r="KNH96" s="5"/>
      <c r="KNI96" s="5"/>
      <c r="KNJ96" s="5"/>
      <c r="KNK96" s="5"/>
      <c r="KNL96" s="5"/>
      <c r="KNM96" s="5"/>
      <c r="KNN96" s="5"/>
      <c r="KNO96" s="5"/>
      <c r="KNP96" s="5"/>
      <c r="KNQ96" s="5"/>
      <c r="KNR96" s="5"/>
      <c r="KNS96" s="5"/>
      <c r="KNT96" s="5"/>
      <c r="KNU96" s="5"/>
      <c r="KNV96" s="5"/>
      <c r="KNW96" s="5"/>
      <c r="KNX96" s="5"/>
      <c r="KNY96" s="5"/>
      <c r="KNZ96" s="5"/>
      <c r="KOA96" s="5"/>
      <c r="KOB96" s="5"/>
      <c r="KOC96" s="5"/>
      <c r="KOD96" s="5"/>
      <c r="KOE96" s="5"/>
      <c r="KOF96" s="5"/>
      <c r="KOG96" s="5"/>
      <c r="KOH96" s="5"/>
      <c r="KOI96" s="5"/>
      <c r="KOJ96" s="5"/>
      <c r="KOK96" s="5"/>
      <c r="KOL96" s="5"/>
      <c r="KOM96" s="5"/>
      <c r="KON96" s="5"/>
      <c r="KOO96" s="5"/>
      <c r="KOP96" s="5"/>
      <c r="KOQ96" s="5"/>
      <c r="KOR96" s="5"/>
      <c r="KOS96" s="5"/>
      <c r="KOT96" s="5"/>
      <c r="KOU96" s="5"/>
      <c r="KOV96" s="5"/>
      <c r="KOW96" s="5"/>
      <c r="KOX96" s="5"/>
      <c r="KOY96" s="5"/>
      <c r="KOZ96" s="5"/>
      <c r="KPA96" s="5"/>
      <c r="KPB96" s="5"/>
      <c r="KPC96" s="5"/>
      <c r="KPD96" s="5"/>
      <c r="KPE96" s="5"/>
      <c r="KPF96" s="5"/>
      <c r="KPG96" s="5"/>
      <c r="KPH96" s="5"/>
      <c r="KPI96" s="5"/>
      <c r="KPJ96" s="5"/>
      <c r="KPK96" s="5"/>
      <c r="KPL96" s="5"/>
      <c r="KPM96" s="5"/>
      <c r="KPN96" s="5"/>
      <c r="KPO96" s="5"/>
      <c r="KPP96" s="5"/>
      <c r="KPQ96" s="5"/>
      <c r="KPR96" s="5"/>
      <c r="KPS96" s="5"/>
      <c r="KPT96" s="5"/>
      <c r="KPU96" s="5"/>
      <c r="KPV96" s="5"/>
      <c r="KPW96" s="5"/>
      <c r="KPX96" s="5"/>
      <c r="KPY96" s="5"/>
      <c r="KPZ96" s="5"/>
      <c r="KQA96" s="5"/>
      <c r="KQB96" s="5"/>
      <c r="KQC96" s="5"/>
      <c r="KQD96" s="5"/>
      <c r="KQE96" s="5"/>
      <c r="KQF96" s="5"/>
      <c r="KQG96" s="5"/>
      <c r="KQH96" s="5"/>
      <c r="KQI96" s="5"/>
      <c r="KQJ96" s="5"/>
      <c r="KQK96" s="5"/>
      <c r="KQL96" s="5"/>
      <c r="KQM96" s="5"/>
      <c r="KQN96" s="5"/>
      <c r="KQO96" s="5"/>
      <c r="KQP96" s="5"/>
      <c r="KQQ96" s="5"/>
      <c r="KQR96" s="5"/>
      <c r="KQS96" s="5"/>
      <c r="KQT96" s="5"/>
      <c r="KQU96" s="5"/>
      <c r="KQV96" s="5"/>
      <c r="KQW96" s="5"/>
      <c r="KQX96" s="5"/>
      <c r="KQY96" s="5"/>
      <c r="KQZ96" s="5"/>
      <c r="KRA96" s="5"/>
      <c r="KRB96" s="5"/>
      <c r="KRC96" s="5"/>
      <c r="KRD96" s="5"/>
      <c r="KRE96" s="5"/>
      <c r="KRF96" s="5"/>
      <c r="KRG96" s="5"/>
      <c r="KRH96" s="5"/>
      <c r="KRI96" s="5"/>
      <c r="KRJ96" s="5"/>
      <c r="KRK96" s="5"/>
      <c r="KRL96" s="5"/>
      <c r="KRM96" s="5"/>
      <c r="KRN96" s="5"/>
      <c r="KRO96" s="5"/>
      <c r="KRP96" s="5"/>
      <c r="KRQ96" s="5"/>
      <c r="KRR96" s="5"/>
      <c r="KRS96" s="5"/>
      <c r="KRT96" s="5"/>
      <c r="KRU96" s="5"/>
      <c r="KRV96" s="5"/>
      <c r="KRW96" s="5"/>
      <c r="KRX96" s="5"/>
      <c r="KRY96" s="5"/>
      <c r="KRZ96" s="5"/>
      <c r="KSA96" s="5"/>
      <c r="KSB96" s="5"/>
      <c r="KSC96" s="5"/>
      <c r="KSD96" s="5"/>
      <c r="KSE96" s="5"/>
      <c r="KSF96" s="5"/>
      <c r="KSG96" s="5"/>
      <c r="KSH96" s="5"/>
      <c r="KSI96" s="5"/>
      <c r="KSJ96" s="5"/>
      <c r="KSK96" s="5"/>
      <c r="KSL96" s="5"/>
      <c r="KSM96" s="5"/>
      <c r="KSN96" s="5"/>
      <c r="KSO96" s="5"/>
      <c r="KSP96" s="5"/>
      <c r="KSQ96" s="5"/>
      <c r="KSR96" s="5"/>
      <c r="KSS96" s="5"/>
      <c r="KST96" s="5"/>
      <c r="KSU96" s="5"/>
      <c r="KSV96" s="5"/>
      <c r="KSW96" s="5"/>
      <c r="KSX96" s="5"/>
      <c r="KSY96" s="5"/>
      <c r="KSZ96" s="5"/>
      <c r="KTA96" s="5"/>
      <c r="KTB96" s="5"/>
      <c r="KTC96" s="5"/>
      <c r="KTD96" s="5"/>
      <c r="KTE96" s="5"/>
      <c r="KTF96" s="5"/>
      <c r="KTG96" s="5"/>
      <c r="KTH96" s="5"/>
      <c r="KTI96" s="5"/>
      <c r="KTJ96" s="5"/>
      <c r="KTK96" s="5"/>
      <c r="KTL96" s="5"/>
      <c r="KTM96" s="5"/>
      <c r="KTN96" s="5"/>
      <c r="KTO96" s="5"/>
      <c r="KTP96" s="5"/>
      <c r="KTQ96" s="5"/>
      <c r="KTR96" s="5"/>
      <c r="KTS96" s="5"/>
      <c r="KTT96" s="5"/>
      <c r="KTU96" s="5"/>
      <c r="KTV96" s="5"/>
      <c r="KTW96" s="5"/>
      <c r="KTX96" s="5"/>
      <c r="KTY96" s="5"/>
      <c r="KTZ96" s="5"/>
      <c r="KUA96" s="5"/>
      <c r="KUB96" s="5"/>
      <c r="KUC96" s="5"/>
      <c r="KUD96" s="5"/>
      <c r="KUE96" s="5"/>
      <c r="KUF96" s="5"/>
      <c r="KUG96" s="5"/>
      <c r="KUH96" s="5"/>
      <c r="KUI96" s="5"/>
      <c r="KUJ96" s="5"/>
      <c r="KUK96" s="5"/>
      <c r="KUL96" s="5"/>
      <c r="KUM96" s="5"/>
      <c r="KUN96" s="5"/>
      <c r="KUO96" s="5"/>
      <c r="KUP96" s="5"/>
      <c r="KUQ96" s="5"/>
      <c r="KUR96" s="5"/>
      <c r="KUS96" s="5"/>
      <c r="KUT96" s="5"/>
      <c r="KUU96" s="5"/>
      <c r="KUV96" s="5"/>
      <c r="KUW96" s="5"/>
      <c r="KUX96" s="5"/>
      <c r="KUY96" s="5"/>
      <c r="KUZ96" s="5"/>
      <c r="KVA96" s="5"/>
      <c r="KVB96" s="5"/>
      <c r="KVC96" s="5"/>
      <c r="KVD96" s="5"/>
      <c r="KVE96" s="5"/>
      <c r="KVF96" s="5"/>
      <c r="KVG96" s="5"/>
      <c r="KVH96" s="5"/>
      <c r="KVI96" s="5"/>
      <c r="KVJ96" s="5"/>
      <c r="KVK96" s="5"/>
      <c r="KVL96" s="5"/>
      <c r="KVM96" s="5"/>
      <c r="KVN96" s="5"/>
      <c r="KVO96" s="5"/>
      <c r="KVP96" s="5"/>
      <c r="KVQ96" s="5"/>
      <c r="KVR96" s="5"/>
      <c r="KVS96" s="5"/>
      <c r="KVT96" s="5"/>
      <c r="KVU96" s="5"/>
      <c r="KVV96" s="5"/>
      <c r="KVW96" s="5"/>
      <c r="KVX96" s="5"/>
      <c r="KVY96" s="5"/>
      <c r="KVZ96" s="5"/>
      <c r="KWA96" s="5"/>
      <c r="KWB96" s="5"/>
      <c r="KWC96" s="5"/>
      <c r="KWD96" s="5"/>
      <c r="KWE96" s="5"/>
      <c r="KWF96" s="5"/>
      <c r="KWG96" s="5"/>
      <c r="KWH96" s="5"/>
      <c r="KWI96" s="5"/>
      <c r="KWJ96" s="5"/>
      <c r="KWK96" s="5"/>
      <c r="KWL96" s="5"/>
      <c r="KWM96" s="5"/>
      <c r="KWN96" s="5"/>
      <c r="KWO96" s="5"/>
      <c r="KWP96" s="5"/>
      <c r="KWQ96" s="5"/>
      <c r="KWR96" s="5"/>
      <c r="KWS96" s="5"/>
      <c r="KWT96" s="5"/>
      <c r="KWU96" s="5"/>
      <c r="KWV96" s="5"/>
      <c r="KWW96" s="5"/>
      <c r="KWX96" s="5"/>
      <c r="KWY96" s="5"/>
      <c r="KWZ96" s="5"/>
      <c r="KXA96" s="5"/>
      <c r="KXB96" s="5"/>
      <c r="KXC96" s="5"/>
      <c r="KXD96" s="5"/>
      <c r="KXE96" s="5"/>
      <c r="KXF96" s="5"/>
      <c r="KXG96" s="5"/>
      <c r="KXH96" s="5"/>
      <c r="KXI96" s="5"/>
      <c r="KXJ96" s="5"/>
      <c r="KXK96" s="5"/>
      <c r="KXL96" s="5"/>
      <c r="KXM96" s="5"/>
      <c r="KXN96" s="5"/>
      <c r="KXO96" s="5"/>
      <c r="KXP96" s="5"/>
      <c r="KXQ96" s="5"/>
      <c r="KXR96" s="5"/>
      <c r="KXS96" s="5"/>
      <c r="KXT96" s="5"/>
      <c r="KXU96" s="5"/>
      <c r="KXV96" s="5"/>
      <c r="KXW96" s="5"/>
      <c r="KXX96" s="5"/>
      <c r="KXY96" s="5"/>
      <c r="KXZ96" s="5"/>
      <c r="KYA96" s="5"/>
      <c r="KYB96" s="5"/>
      <c r="KYC96" s="5"/>
      <c r="KYD96" s="5"/>
      <c r="KYE96" s="5"/>
      <c r="KYF96" s="5"/>
      <c r="KYG96" s="5"/>
      <c r="KYH96" s="5"/>
      <c r="KYI96" s="5"/>
      <c r="KYJ96" s="5"/>
      <c r="KYK96" s="5"/>
      <c r="KYL96" s="5"/>
      <c r="KYM96" s="5"/>
      <c r="KYN96" s="5"/>
      <c r="KYO96" s="5"/>
      <c r="KYP96" s="5"/>
      <c r="KYQ96" s="5"/>
      <c r="KYR96" s="5"/>
      <c r="KYS96" s="5"/>
      <c r="KYT96" s="5"/>
      <c r="KYU96" s="5"/>
      <c r="KYV96" s="5"/>
      <c r="KYW96" s="5"/>
      <c r="KYX96" s="5"/>
      <c r="KYY96" s="5"/>
      <c r="KYZ96" s="5"/>
      <c r="KZA96" s="5"/>
      <c r="KZB96" s="5"/>
      <c r="KZC96" s="5"/>
      <c r="KZD96" s="5"/>
      <c r="KZE96" s="5"/>
      <c r="KZF96" s="5"/>
      <c r="KZG96" s="5"/>
      <c r="KZH96" s="5"/>
      <c r="KZI96" s="5"/>
      <c r="KZJ96" s="5"/>
      <c r="KZK96" s="5"/>
      <c r="KZL96" s="5"/>
      <c r="KZM96" s="5"/>
      <c r="KZN96" s="5"/>
      <c r="KZO96" s="5"/>
      <c r="KZP96" s="5"/>
      <c r="KZQ96" s="5"/>
      <c r="KZR96" s="5"/>
      <c r="KZS96" s="5"/>
      <c r="KZT96" s="5"/>
      <c r="KZU96" s="5"/>
      <c r="KZV96" s="5"/>
      <c r="KZW96" s="5"/>
      <c r="KZX96" s="5"/>
      <c r="KZY96" s="5"/>
      <c r="KZZ96" s="5"/>
      <c r="LAA96" s="5"/>
      <c r="LAB96" s="5"/>
      <c r="LAC96" s="5"/>
      <c r="LAD96" s="5"/>
      <c r="LAE96" s="5"/>
      <c r="LAF96" s="5"/>
      <c r="LAG96" s="5"/>
      <c r="LAH96" s="5"/>
      <c r="LAI96" s="5"/>
      <c r="LAJ96" s="5"/>
      <c r="LAK96" s="5"/>
      <c r="LAL96" s="5"/>
      <c r="LAM96" s="5"/>
      <c r="LAN96" s="5"/>
      <c r="LAO96" s="5"/>
      <c r="LAP96" s="5"/>
      <c r="LAQ96" s="5"/>
      <c r="LAR96" s="5"/>
      <c r="LAS96" s="5"/>
      <c r="LAT96" s="5"/>
      <c r="LAU96" s="5"/>
      <c r="LAV96" s="5"/>
      <c r="LAW96" s="5"/>
      <c r="LAX96" s="5"/>
      <c r="LAY96" s="5"/>
      <c r="LAZ96" s="5"/>
      <c r="LBA96" s="5"/>
      <c r="LBB96" s="5"/>
      <c r="LBC96" s="5"/>
      <c r="LBD96" s="5"/>
      <c r="LBE96" s="5"/>
      <c r="LBF96" s="5"/>
      <c r="LBG96" s="5"/>
      <c r="LBH96" s="5"/>
      <c r="LBI96" s="5"/>
      <c r="LBJ96" s="5"/>
      <c r="LBK96" s="5"/>
      <c r="LBL96" s="5"/>
      <c r="LBM96" s="5"/>
      <c r="LBN96" s="5"/>
      <c r="LBO96" s="5"/>
      <c r="LBP96" s="5"/>
      <c r="LBQ96" s="5"/>
      <c r="LBR96" s="5"/>
      <c r="LBS96" s="5"/>
      <c r="LBT96" s="5"/>
      <c r="LBU96" s="5"/>
      <c r="LBV96" s="5"/>
      <c r="LBW96" s="5"/>
      <c r="LBX96" s="5"/>
      <c r="LBY96" s="5"/>
      <c r="LBZ96" s="5"/>
      <c r="LCA96" s="5"/>
      <c r="LCB96" s="5"/>
      <c r="LCC96" s="5"/>
      <c r="LCD96" s="5"/>
      <c r="LCE96" s="5"/>
      <c r="LCF96" s="5"/>
      <c r="LCG96" s="5"/>
      <c r="LCH96" s="5"/>
      <c r="LCI96" s="5"/>
      <c r="LCJ96" s="5"/>
      <c r="LCK96" s="5"/>
      <c r="LCL96" s="5"/>
      <c r="LCM96" s="5"/>
      <c r="LCN96" s="5"/>
      <c r="LCO96" s="5"/>
      <c r="LCP96" s="5"/>
      <c r="LCQ96" s="5"/>
      <c r="LCR96" s="5"/>
      <c r="LCS96" s="5"/>
      <c r="LCT96" s="5"/>
      <c r="LCU96" s="5"/>
      <c r="LCV96" s="5"/>
      <c r="LCW96" s="5"/>
      <c r="LCX96" s="5"/>
      <c r="LCY96" s="5"/>
      <c r="LCZ96" s="5"/>
      <c r="LDA96" s="5"/>
      <c r="LDB96" s="5"/>
      <c r="LDC96" s="5"/>
      <c r="LDD96" s="5"/>
      <c r="LDE96" s="5"/>
      <c r="LDF96" s="5"/>
      <c r="LDG96" s="5"/>
      <c r="LDH96" s="5"/>
      <c r="LDI96" s="5"/>
      <c r="LDJ96" s="5"/>
      <c r="LDK96" s="5"/>
      <c r="LDL96" s="5"/>
      <c r="LDM96" s="5"/>
      <c r="LDN96" s="5"/>
      <c r="LDO96" s="5"/>
      <c r="LDP96" s="5"/>
      <c r="LDQ96" s="5"/>
      <c r="LDR96" s="5"/>
      <c r="LDS96" s="5"/>
      <c r="LDT96" s="5"/>
      <c r="LDU96" s="5"/>
      <c r="LDV96" s="5"/>
      <c r="LDW96" s="5"/>
      <c r="LDX96" s="5"/>
      <c r="LDY96" s="5"/>
      <c r="LDZ96" s="5"/>
      <c r="LEA96" s="5"/>
      <c r="LEB96" s="5"/>
      <c r="LEC96" s="5"/>
      <c r="LED96" s="5"/>
      <c r="LEE96" s="5"/>
      <c r="LEF96" s="5"/>
      <c r="LEG96" s="5"/>
      <c r="LEH96" s="5"/>
      <c r="LEI96" s="5"/>
      <c r="LEJ96" s="5"/>
      <c r="LEK96" s="5"/>
      <c r="LEL96" s="5"/>
      <c r="LEM96" s="5"/>
      <c r="LEN96" s="5"/>
      <c r="LEO96" s="5"/>
      <c r="LEP96" s="5"/>
      <c r="LEQ96" s="5"/>
      <c r="LER96" s="5"/>
      <c r="LES96" s="5"/>
      <c r="LET96" s="5"/>
      <c r="LEU96" s="5"/>
      <c r="LEV96" s="5"/>
      <c r="LEW96" s="5"/>
      <c r="LEX96" s="5"/>
      <c r="LEY96" s="5"/>
      <c r="LEZ96" s="5"/>
      <c r="LFA96" s="5"/>
      <c r="LFB96" s="5"/>
      <c r="LFC96" s="5"/>
      <c r="LFD96" s="5"/>
      <c r="LFE96" s="5"/>
      <c r="LFF96" s="5"/>
      <c r="LFG96" s="5"/>
      <c r="LFH96" s="5"/>
      <c r="LFI96" s="5"/>
      <c r="LFJ96" s="5"/>
      <c r="LFK96" s="5"/>
      <c r="LFL96" s="5"/>
      <c r="LFM96" s="5"/>
      <c r="LFN96" s="5"/>
      <c r="LFO96" s="5"/>
      <c r="LFP96" s="5"/>
      <c r="LFQ96" s="5"/>
      <c r="LFR96" s="5"/>
      <c r="LFS96" s="5"/>
      <c r="LFT96" s="5"/>
      <c r="LFU96" s="5"/>
      <c r="LFV96" s="5"/>
      <c r="LFW96" s="5"/>
      <c r="LFX96" s="5"/>
      <c r="LFY96" s="5"/>
      <c r="LFZ96" s="5"/>
      <c r="LGA96" s="5"/>
      <c r="LGB96" s="5"/>
      <c r="LGC96" s="5"/>
      <c r="LGD96" s="5"/>
      <c r="LGE96" s="5"/>
      <c r="LGF96" s="5"/>
      <c r="LGG96" s="5"/>
      <c r="LGH96" s="5"/>
      <c r="LGI96" s="5"/>
      <c r="LGJ96" s="5"/>
      <c r="LGK96" s="5"/>
      <c r="LGL96" s="5"/>
      <c r="LGM96" s="5"/>
      <c r="LGN96" s="5"/>
      <c r="LGO96" s="5"/>
      <c r="LGP96" s="5"/>
      <c r="LGQ96" s="5"/>
      <c r="LGR96" s="5"/>
      <c r="LGS96" s="5"/>
      <c r="LGT96" s="5"/>
      <c r="LGU96" s="5"/>
      <c r="LGV96" s="5"/>
      <c r="LGW96" s="5"/>
      <c r="LGX96" s="5"/>
      <c r="LGY96" s="5"/>
      <c r="LGZ96" s="5"/>
      <c r="LHA96" s="5"/>
      <c r="LHB96" s="5"/>
      <c r="LHC96" s="5"/>
      <c r="LHD96" s="5"/>
      <c r="LHE96" s="5"/>
      <c r="LHF96" s="5"/>
      <c r="LHG96" s="5"/>
      <c r="LHH96" s="5"/>
      <c r="LHI96" s="5"/>
      <c r="LHJ96" s="5"/>
      <c r="LHK96" s="5"/>
      <c r="LHL96" s="5"/>
      <c r="LHM96" s="5"/>
      <c r="LHN96" s="5"/>
      <c r="LHO96" s="5"/>
      <c r="LHP96" s="5"/>
      <c r="LHQ96" s="5"/>
      <c r="LHR96" s="5"/>
      <c r="LHS96" s="5"/>
      <c r="LHT96" s="5"/>
      <c r="LHU96" s="5"/>
      <c r="LHV96" s="5"/>
      <c r="LHW96" s="5"/>
      <c r="LHX96" s="5"/>
      <c r="LHY96" s="5"/>
      <c r="LHZ96" s="5"/>
      <c r="LIA96" s="5"/>
      <c r="LIB96" s="5"/>
      <c r="LIC96" s="5"/>
      <c r="LID96" s="5"/>
      <c r="LIE96" s="5"/>
      <c r="LIF96" s="5"/>
      <c r="LIG96" s="5"/>
      <c r="LIH96" s="5"/>
      <c r="LII96" s="5"/>
      <c r="LIJ96" s="5"/>
      <c r="LIK96" s="5"/>
      <c r="LIL96" s="5"/>
      <c r="LIM96" s="5"/>
      <c r="LIN96" s="5"/>
      <c r="LIO96" s="5"/>
      <c r="LIP96" s="5"/>
      <c r="LIQ96" s="5"/>
      <c r="LIR96" s="5"/>
      <c r="LIS96" s="5"/>
      <c r="LIT96" s="5"/>
      <c r="LIU96" s="5"/>
      <c r="LIV96" s="5"/>
      <c r="LIW96" s="5"/>
      <c r="LIX96" s="5"/>
      <c r="LIY96" s="5"/>
      <c r="LIZ96" s="5"/>
      <c r="LJA96" s="5"/>
      <c r="LJB96" s="5"/>
      <c r="LJC96" s="5"/>
      <c r="LJD96" s="5"/>
      <c r="LJE96" s="5"/>
      <c r="LJF96" s="5"/>
      <c r="LJG96" s="5"/>
      <c r="LJH96" s="5"/>
      <c r="LJI96" s="5"/>
      <c r="LJJ96" s="5"/>
      <c r="LJK96" s="5"/>
      <c r="LJL96" s="5"/>
      <c r="LJM96" s="5"/>
      <c r="LJN96" s="5"/>
      <c r="LJO96" s="5"/>
      <c r="LJP96" s="5"/>
      <c r="LJQ96" s="5"/>
      <c r="LJR96" s="5"/>
      <c r="LJS96" s="5"/>
      <c r="LJT96" s="5"/>
      <c r="LJU96" s="5"/>
      <c r="LJV96" s="5"/>
      <c r="LJW96" s="5"/>
      <c r="LJX96" s="5"/>
      <c r="LJY96" s="5"/>
      <c r="LJZ96" s="5"/>
      <c r="LKA96" s="5"/>
      <c r="LKB96" s="5"/>
      <c r="LKC96" s="5"/>
      <c r="LKD96" s="5"/>
      <c r="LKE96" s="5"/>
      <c r="LKF96" s="5"/>
      <c r="LKG96" s="5"/>
      <c r="LKH96" s="5"/>
      <c r="LKI96" s="5"/>
      <c r="LKJ96" s="5"/>
      <c r="LKK96" s="5"/>
      <c r="LKL96" s="5"/>
      <c r="LKM96" s="5"/>
      <c r="LKN96" s="5"/>
      <c r="LKO96" s="5"/>
      <c r="LKP96" s="5"/>
      <c r="LKQ96" s="5"/>
      <c r="LKR96" s="5"/>
      <c r="LKS96" s="5"/>
      <c r="LKT96" s="5"/>
      <c r="LKU96" s="5"/>
      <c r="LKV96" s="5"/>
      <c r="LKW96" s="5"/>
      <c r="LKX96" s="5"/>
      <c r="LKY96" s="5"/>
      <c r="LKZ96" s="5"/>
      <c r="LLA96" s="5"/>
      <c r="LLB96" s="5"/>
      <c r="LLC96" s="5"/>
      <c r="LLD96" s="5"/>
      <c r="LLE96" s="5"/>
      <c r="LLF96" s="5"/>
      <c r="LLG96" s="5"/>
      <c r="LLH96" s="5"/>
      <c r="LLI96" s="5"/>
      <c r="LLJ96" s="5"/>
      <c r="LLK96" s="5"/>
      <c r="LLL96" s="5"/>
      <c r="LLM96" s="5"/>
      <c r="LLN96" s="5"/>
      <c r="LLO96" s="5"/>
      <c r="LLP96" s="5"/>
      <c r="LLQ96" s="5"/>
      <c r="LLR96" s="5"/>
      <c r="LLS96" s="5"/>
      <c r="LLT96" s="5"/>
      <c r="LLU96" s="5"/>
      <c r="LLV96" s="5"/>
      <c r="LLW96" s="5"/>
      <c r="LLX96" s="5"/>
      <c r="LLY96" s="5"/>
      <c r="LLZ96" s="5"/>
      <c r="LMA96" s="5"/>
      <c r="LMB96" s="5"/>
      <c r="LMC96" s="5"/>
      <c r="LMD96" s="5"/>
      <c r="LME96" s="5"/>
      <c r="LMF96" s="5"/>
      <c r="LMG96" s="5"/>
      <c r="LMH96" s="5"/>
      <c r="LMI96" s="5"/>
      <c r="LMJ96" s="5"/>
      <c r="LMK96" s="5"/>
      <c r="LML96" s="5"/>
      <c r="LMM96" s="5"/>
      <c r="LMN96" s="5"/>
      <c r="LMO96" s="5"/>
      <c r="LMP96" s="5"/>
      <c r="LMQ96" s="5"/>
      <c r="LMR96" s="5"/>
      <c r="LMS96" s="5"/>
      <c r="LMT96" s="5"/>
      <c r="LMU96" s="5"/>
      <c r="LMV96" s="5"/>
      <c r="LMW96" s="5"/>
      <c r="LMX96" s="5"/>
      <c r="LMY96" s="5"/>
      <c r="LMZ96" s="5"/>
      <c r="LNA96" s="5"/>
      <c r="LNB96" s="5"/>
      <c r="LNC96" s="5"/>
      <c r="LND96" s="5"/>
      <c r="LNE96" s="5"/>
      <c r="LNF96" s="5"/>
      <c r="LNG96" s="5"/>
      <c r="LNH96" s="5"/>
      <c r="LNI96" s="5"/>
      <c r="LNJ96" s="5"/>
      <c r="LNK96" s="5"/>
      <c r="LNL96" s="5"/>
      <c r="LNM96" s="5"/>
      <c r="LNN96" s="5"/>
      <c r="LNO96" s="5"/>
      <c r="LNP96" s="5"/>
      <c r="LNQ96" s="5"/>
      <c r="LNR96" s="5"/>
      <c r="LNS96" s="5"/>
      <c r="LNT96" s="5"/>
      <c r="LNU96" s="5"/>
      <c r="LNV96" s="5"/>
      <c r="LNW96" s="5"/>
      <c r="LNX96" s="5"/>
      <c r="LNY96" s="5"/>
      <c r="LNZ96" s="5"/>
      <c r="LOA96" s="5"/>
      <c r="LOB96" s="5"/>
      <c r="LOC96" s="5"/>
      <c r="LOD96" s="5"/>
      <c r="LOE96" s="5"/>
      <c r="LOF96" s="5"/>
      <c r="LOG96" s="5"/>
      <c r="LOH96" s="5"/>
      <c r="LOI96" s="5"/>
      <c r="LOJ96" s="5"/>
      <c r="LOK96" s="5"/>
      <c r="LOL96" s="5"/>
      <c r="LOM96" s="5"/>
      <c r="LON96" s="5"/>
      <c r="LOO96" s="5"/>
      <c r="LOP96" s="5"/>
      <c r="LOQ96" s="5"/>
      <c r="LOR96" s="5"/>
      <c r="LOS96" s="5"/>
      <c r="LOT96" s="5"/>
      <c r="LOU96" s="5"/>
      <c r="LOV96" s="5"/>
      <c r="LOW96" s="5"/>
      <c r="LOX96" s="5"/>
      <c r="LOY96" s="5"/>
      <c r="LOZ96" s="5"/>
      <c r="LPA96" s="5"/>
      <c r="LPB96" s="5"/>
      <c r="LPC96" s="5"/>
      <c r="LPD96" s="5"/>
      <c r="LPE96" s="5"/>
      <c r="LPF96" s="5"/>
      <c r="LPG96" s="5"/>
      <c r="LPH96" s="5"/>
      <c r="LPI96" s="5"/>
      <c r="LPJ96" s="5"/>
      <c r="LPK96" s="5"/>
      <c r="LPL96" s="5"/>
      <c r="LPM96" s="5"/>
      <c r="LPN96" s="5"/>
      <c r="LPO96" s="5"/>
      <c r="LPP96" s="5"/>
      <c r="LPQ96" s="5"/>
      <c r="LPR96" s="5"/>
      <c r="LPS96" s="5"/>
      <c r="LPT96" s="5"/>
      <c r="LPU96" s="5"/>
      <c r="LPV96" s="5"/>
      <c r="LPW96" s="5"/>
      <c r="LPX96" s="5"/>
      <c r="LPY96" s="5"/>
      <c r="LPZ96" s="5"/>
      <c r="LQA96" s="5"/>
      <c r="LQB96" s="5"/>
      <c r="LQC96" s="5"/>
      <c r="LQD96" s="5"/>
      <c r="LQE96" s="5"/>
      <c r="LQF96" s="5"/>
      <c r="LQG96" s="5"/>
      <c r="LQH96" s="5"/>
      <c r="LQI96" s="5"/>
      <c r="LQJ96" s="5"/>
      <c r="LQK96" s="5"/>
      <c r="LQL96" s="5"/>
      <c r="LQM96" s="5"/>
      <c r="LQN96" s="5"/>
      <c r="LQO96" s="5"/>
      <c r="LQP96" s="5"/>
      <c r="LQQ96" s="5"/>
      <c r="LQR96" s="5"/>
      <c r="LQS96" s="5"/>
      <c r="LQT96" s="5"/>
      <c r="LQU96" s="5"/>
      <c r="LQV96" s="5"/>
      <c r="LQW96" s="5"/>
      <c r="LQX96" s="5"/>
      <c r="LQY96" s="5"/>
      <c r="LQZ96" s="5"/>
      <c r="LRA96" s="5"/>
      <c r="LRB96" s="5"/>
      <c r="LRC96" s="5"/>
      <c r="LRD96" s="5"/>
      <c r="LRE96" s="5"/>
      <c r="LRF96" s="5"/>
      <c r="LRG96" s="5"/>
      <c r="LRH96" s="5"/>
      <c r="LRI96" s="5"/>
      <c r="LRJ96" s="5"/>
      <c r="LRK96" s="5"/>
      <c r="LRL96" s="5"/>
      <c r="LRM96" s="5"/>
      <c r="LRN96" s="5"/>
      <c r="LRO96" s="5"/>
      <c r="LRP96" s="5"/>
      <c r="LRQ96" s="5"/>
      <c r="LRR96" s="5"/>
      <c r="LRS96" s="5"/>
      <c r="LRT96" s="5"/>
      <c r="LRU96" s="5"/>
      <c r="LRV96" s="5"/>
      <c r="LRW96" s="5"/>
      <c r="LRX96" s="5"/>
      <c r="LRY96" s="5"/>
      <c r="LRZ96" s="5"/>
      <c r="LSA96" s="5"/>
      <c r="LSB96" s="5"/>
      <c r="LSC96" s="5"/>
      <c r="LSD96" s="5"/>
      <c r="LSE96" s="5"/>
      <c r="LSF96" s="5"/>
      <c r="LSG96" s="5"/>
      <c r="LSH96" s="5"/>
      <c r="LSI96" s="5"/>
      <c r="LSJ96" s="5"/>
      <c r="LSK96" s="5"/>
      <c r="LSL96" s="5"/>
      <c r="LSM96" s="5"/>
      <c r="LSN96" s="5"/>
      <c r="LSO96" s="5"/>
      <c r="LSP96" s="5"/>
      <c r="LSQ96" s="5"/>
      <c r="LSR96" s="5"/>
      <c r="LSS96" s="5"/>
      <c r="LST96" s="5"/>
      <c r="LSU96" s="5"/>
      <c r="LSV96" s="5"/>
      <c r="LSW96" s="5"/>
      <c r="LSX96" s="5"/>
      <c r="LSY96" s="5"/>
      <c r="LSZ96" s="5"/>
      <c r="LTA96" s="5"/>
      <c r="LTB96" s="5"/>
      <c r="LTC96" s="5"/>
      <c r="LTD96" s="5"/>
      <c r="LTE96" s="5"/>
      <c r="LTF96" s="5"/>
      <c r="LTG96" s="5"/>
      <c r="LTH96" s="5"/>
      <c r="LTI96" s="5"/>
      <c r="LTJ96" s="5"/>
      <c r="LTK96" s="5"/>
      <c r="LTL96" s="5"/>
      <c r="LTM96" s="5"/>
      <c r="LTN96" s="5"/>
      <c r="LTO96" s="5"/>
      <c r="LTP96" s="5"/>
      <c r="LTQ96" s="5"/>
      <c r="LTR96" s="5"/>
      <c r="LTS96" s="5"/>
      <c r="LTT96" s="5"/>
      <c r="LTU96" s="5"/>
      <c r="LTV96" s="5"/>
      <c r="LTW96" s="5"/>
      <c r="LTX96" s="5"/>
      <c r="LTY96" s="5"/>
      <c r="LTZ96" s="5"/>
      <c r="LUA96" s="5"/>
      <c r="LUB96" s="5"/>
      <c r="LUC96" s="5"/>
      <c r="LUD96" s="5"/>
      <c r="LUE96" s="5"/>
      <c r="LUF96" s="5"/>
      <c r="LUG96" s="5"/>
      <c r="LUH96" s="5"/>
      <c r="LUI96" s="5"/>
      <c r="LUJ96" s="5"/>
      <c r="LUK96" s="5"/>
      <c r="LUL96" s="5"/>
      <c r="LUM96" s="5"/>
      <c r="LUN96" s="5"/>
      <c r="LUO96" s="5"/>
      <c r="LUP96" s="5"/>
      <c r="LUQ96" s="5"/>
      <c r="LUR96" s="5"/>
      <c r="LUS96" s="5"/>
      <c r="LUT96" s="5"/>
      <c r="LUU96" s="5"/>
      <c r="LUV96" s="5"/>
      <c r="LUW96" s="5"/>
      <c r="LUX96" s="5"/>
      <c r="LUY96" s="5"/>
      <c r="LUZ96" s="5"/>
      <c r="LVA96" s="5"/>
      <c r="LVB96" s="5"/>
      <c r="LVC96" s="5"/>
      <c r="LVD96" s="5"/>
      <c r="LVE96" s="5"/>
      <c r="LVF96" s="5"/>
      <c r="LVG96" s="5"/>
      <c r="LVH96" s="5"/>
      <c r="LVI96" s="5"/>
      <c r="LVJ96" s="5"/>
      <c r="LVK96" s="5"/>
      <c r="LVL96" s="5"/>
      <c r="LVM96" s="5"/>
      <c r="LVN96" s="5"/>
      <c r="LVO96" s="5"/>
      <c r="LVP96" s="5"/>
      <c r="LVQ96" s="5"/>
      <c r="LVR96" s="5"/>
      <c r="LVS96" s="5"/>
      <c r="LVT96" s="5"/>
      <c r="LVU96" s="5"/>
      <c r="LVV96" s="5"/>
      <c r="LVW96" s="5"/>
      <c r="LVX96" s="5"/>
      <c r="LVY96" s="5"/>
      <c r="LVZ96" s="5"/>
      <c r="LWA96" s="5"/>
      <c r="LWB96" s="5"/>
      <c r="LWC96" s="5"/>
      <c r="LWD96" s="5"/>
      <c r="LWE96" s="5"/>
      <c r="LWF96" s="5"/>
      <c r="LWG96" s="5"/>
      <c r="LWH96" s="5"/>
      <c r="LWI96" s="5"/>
      <c r="LWJ96" s="5"/>
      <c r="LWK96" s="5"/>
      <c r="LWL96" s="5"/>
      <c r="LWM96" s="5"/>
      <c r="LWN96" s="5"/>
      <c r="LWO96" s="5"/>
      <c r="LWP96" s="5"/>
      <c r="LWQ96" s="5"/>
      <c r="LWR96" s="5"/>
      <c r="LWS96" s="5"/>
      <c r="LWT96" s="5"/>
      <c r="LWU96" s="5"/>
      <c r="LWV96" s="5"/>
      <c r="LWW96" s="5"/>
      <c r="LWX96" s="5"/>
      <c r="LWY96" s="5"/>
      <c r="LWZ96" s="5"/>
      <c r="LXA96" s="5"/>
      <c r="LXB96" s="5"/>
      <c r="LXC96" s="5"/>
      <c r="LXD96" s="5"/>
      <c r="LXE96" s="5"/>
      <c r="LXF96" s="5"/>
      <c r="LXG96" s="5"/>
      <c r="LXH96" s="5"/>
      <c r="LXI96" s="5"/>
      <c r="LXJ96" s="5"/>
      <c r="LXK96" s="5"/>
      <c r="LXL96" s="5"/>
      <c r="LXM96" s="5"/>
      <c r="LXN96" s="5"/>
      <c r="LXO96" s="5"/>
      <c r="LXP96" s="5"/>
      <c r="LXQ96" s="5"/>
      <c r="LXR96" s="5"/>
      <c r="LXS96" s="5"/>
      <c r="LXT96" s="5"/>
      <c r="LXU96" s="5"/>
      <c r="LXV96" s="5"/>
      <c r="LXW96" s="5"/>
      <c r="LXX96" s="5"/>
      <c r="LXY96" s="5"/>
      <c r="LXZ96" s="5"/>
      <c r="LYA96" s="5"/>
      <c r="LYB96" s="5"/>
      <c r="LYC96" s="5"/>
      <c r="LYD96" s="5"/>
      <c r="LYE96" s="5"/>
      <c r="LYF96" s="5"/>
      <c r="LYG96" s="5"/>
      <c r="LYH96" s="5"/>
      <c r="LYI96" s="5"/>
      <c r="LYJ96" s="5"/>
      <c r="LYK96" s="5"/>
      <c r="LYL96" s="5"/>
      <c r="LYM96" s="5"/>
      <c r="LYN96" s="5"/>
      <c r="LYO96" s="5"/>
      <c r="LYP96" s="5"/>
      <c r="LYQ96" s="5"/>
      <c r="LYR96" s="5"/>
      <c r="LYS96" s="5"/>
      <c r="LYT96" s="5"/>
      <c r="LYU96" s="5"/>
      <c r="LYV96" s="5"/>
      <c r="LYW96" s="5"/>
      <c r="LYX96" s="5"/>
      <c r="LYY96" s="5"/>
      <c r="LYZ96" s="5"/>
      <c r="LZA96" s="5"/>
      <c r="LZB96" s="5"/>
      <c r="LZC96" s="5"/>
      <c r="LZD96" s="5"/>
      <c r="LZE96" s="5"/>
      <c r="LZF96" s="5"/>
      <c r="LZG96" s="5"/>
      <c r="LZH96" s="5"/>
      <c r="LZI96" s="5"/>
      <c r="LZJ96" s="5"/>
      <c r="LZK96" s="5"/>
      <c r="LZL96" s="5"/>
      <c r="LZM96" s="5"/>
      <c r="LZN96" s="5"/>
      <c r="LZO96" s="5"/>
      <c r="LZP96" s="5"/>
      <c r="LZQ96" s="5"/>
      <c r="LZR96" s="5"/>
      <c r="LZS96" s="5"/>
      <c r="LZT96" s="5"/>
      <c r="LZU96" s="5"/>
      <c r="LZV96" s="5"/>
      <c r="LZW96" s="5"/>
      <c r="LZX96" s="5"/>
      <c r="LZY96" s="5"/>
      <c r="LZZ96" s="5"/>
      <c r="MAA96" s="5"/>
      <c r="MAB96" s="5"/>
      <c r="MAC96" s="5"/>
      <c r="MAD96" s="5"/>
      <c r="MAE96" s="5"/>
      <c r="MAF96" s="5"/>
      <c r="MAG96" s="5"/>
      <c r="MAH96" s="5"/>
      <c r="MAI96" s="5"/>
      <c r="MAJ96" s="5"/>
      <c r="MAK96" s="5"/>
      <c r="MAL96" s="5"/>
      <c r="MAM96" s="5"/>
      <c r="MAN96" s="5"/>
      <c r="MAO96" s="5"/>
      <c r="MAP96" s="5"/>
      <c r="MAQ96" s="5"/>
      <c r="MAR96" s="5"/>
      <c r="MAS96" s="5"/>
      <c r="MAT96" s="5"/>
      <c r="MAU96" s="5"/>
      <c r="MAV96" s="5"/>
      <c r="MAW96" s="5"/>
      <c r="MAX96" s="5"/>
      <c r="MAY96" s="5"/>
      <c r="MAZ96" s="5"/>
      <c r="MBA96" s="5"/>
      <c r="MBB96" s="5"/>
      <c r="MBC96" s="5"/>
      <c r="MBD96" s="5"/>
      <c r="MBE96" s="5"/>
      <c r="MBF96" s="5"/>
      <c r="MBG96" s="5"/>
      <c r="MBH96" s="5"/>
      <c r="MBI96" s="5"/>
      <c r="MBJ96" s="5"/>
      <c r="MBK96" s="5"/>
      <c r="MBL96" s="5"/>
      <c r="MBM96" s="5"/>
      <c r="MBN96" s="5"/>
      <c r="MBO96" s="5"/>
      <c r="MBP96" s="5"/>
      <c r="MBQ96" s="5"/>
      <c r="MBR96" s="5"/>
      <c r="MBS96" s="5"/>
      <c r="MBT96" s="5"/>
      <c r="MBU96" s="5"/>
      <c r="MBV96" s="5"/>
      <c r="MBW96" s="5"/>
      <c r="MBX96" s="5"/>
      <c r="MBY96" s="5"/>
      <c r="MBZ96" s="5"/>
      <c r="MCA96" s="5"/>
      <c r="MCB96" s="5"/>
      <c r="MCC96" s="5"/>
      <c r="MCD96" s="5"/>
      <c r="MCE96" s="5"/>
      <c r="MCF96" s="5"/>
      <c r="MCG96" s="5"/>
      <c r="MCH96" s="5"/>
      <c r="MCI96" s="5"/>
      <c r="MCJ96" s="5"/>
      <c r="MCK96" s="5"/>
      <c r="MCL96" s="5"/>
      <c r="MCM96" s="5"/>
      <c r="MCN96" s="5"/>
      <c r="MCO96" s="5"/>
      <c r="MCP96" s="5"/>
      <c r="MCQ96" s="5"/>
      <c r="MCR96" s="5"/>
      <c r="MCS96" s="5"/>
      <c r="MCT96" s="5"/>
      <c r="MCU96" s="5"/>
      <c r="MCV96" s="5"/>
      <c r="MCW96" s="5"/>
      <c r="MCX96" s="5"/>
      <c r="MCY96" s="5"/>
      <c r="MCZ96" s="5"/>
      <c r="MDA96" s="5"/>
      <c r="MDB96" s="5"/>
      <c r="MDC96" s="5"/>
      <c r="MDD96" s="5"/>
      <c r="MDE96" s="5"/>
      <c r="MDF96" s="5"/>
      <c r="MDG96" s="5"/>
      <c r="MDH96" s="5"/>
      <c r="MDI96" s="5"/>
      <c r="MDJ96" s="5"/>
      <c r="MDK96" s="5"/>
      <c r="MDL96" s="5"/>
      <c r="MDM96" s="5"/>
      <c r="MDN96" s="5"/>
      <c r="MDO96" s="5"/>
      <c r="MDP96" s="5"/>
      <c r="MDQ96" s="5"/>
      <c r="MDR96" s="5"/>
      <c r="MDS96" s="5"/>
      <c r="MDT96" s="5"/>
      <c r="MDU96" s="5"/>
      <c r="MDV96" s="5"/>
      <c r="MDW96" s="5"/>
      <c r="MDX96" s="5"/>
      <c r="MDY96" s="5"/>
      <c r="MDZ96" s="5"/>
      <c r="MEA96" s="5"/>
      <c r="MEB96" s="5"/>
      <c r="MEC96" s="5"/>
      <c r="MED96" s="5"/>
      <c r="MEE96" s="5"/>
      <c r="MEF96" s="5"/>
      <c r="MEG96" s="5"/>
      <c r="MEH96" s="5"/>
      <c r="MEI96" s="5"/>
      <c r="MEJ96" s="5"/>
      <c r="MEK96" s="5"/>
      <c r="MEL96" s="5"/>
      <c r="MEM96" s="5"/>
      <c r="MEN96" s="5"/>
      <c r="MEO96" s="5"/>
      <c r="MEP96" s="5"/>
      <c r="MEQ96" s="5"/>
      <c r="MER96" s="5"/>
      <c r="MES96" s="5"/>
      <c r="MET96" s="5"/>
      <c r="MEU96" s="5"/>
      <c r="MEV96" s="5"/>
      <c r="MEW96" s="5"/>
      <c r="MEX96" s="5"/>
      <c r="MEY96" s="5"/>
      <c r="MEZ96" s="5"/>
      <c r="MFA96" s="5"/>
      <c r="MFB96" s="5"/>
      <c r="MFC96" s="5"/>
      <c r="MFD96" s="5"/>
      <c r="MFE96" s="5"/>
      <c r="MFF96" s="5"/>
      <c r="MFG96" s="5"/>
      <c r="MFH96" s="5"/>
      <c r="MFI96" s="5"/>
      <c r="MFJ96" s="5"/>
      <c r="MFK96" s="5"/>
      <c r="MFL96" s="5"/>
      <c r="MFM96" s="5"/>
      <c r="MFN96" s="5"/>
      <c r="MFO96" s="5"/>
      <c r="MFP96" s="5"/>
      <c r="MFQ96" s="5"/>
      <c r="MFR96" s="5"/>
      <c r="MFS96" s="5"/>
      <c r="MFT96" s="5"/>
      <c r="MFU96" s="5"/>
      <c r="MFV96" s="5"/>
      <c r="MFW96" s="5"/>
      <c r="MFX96" s="5"/>
      <c r="MFY96" s="5"/>
      <c r="MFZ96" s="5"/>
      <c r="MGA96" s="5"/>
      <c r="MGB96" s="5"/>
      <c r="MGC96" s="5"/>
      <c r="MGD96" s="5"/>
      <c r="MGE96" s="5"/>
      <c r="MGF96" s="5"/>
      <c r="MGG96" s="5"/>
      <c r="MGH96" s="5"/>
      <c r="MGI96" s="5"/>
      <c r="MGJ96" s="5"/>
      <c r="MGK96" s="5"/>
      <c r="MGL96" s="5"/>
      <c r="MGM96" s="5"/>
      <c r="MGN96" s="5"/>
      <c r="MGO96" s="5"/>
      <c r="MGP96" s="5"/>
      <c r="MGQ96" s="5"/>
      <c r="MGR96" s="5"/>
      <c r="MGS96" s="5"/>
      <c r="MGT96" s="5"/>
      <c r="MGU96" s="5"/>
      <c r="MGV96" s="5"/>
      <c r="MGW96" s="5"/>
      <c r="MGX96" s="5"/>
      <c r="MGY96" s="5"/>
      <c r="MGZ96" s="5"/>
      <c r="MHA96" s="5"/>
      <c r="MHB96" s="5"/>
      <c r="MHC96" s="5"/>
      <c r="MHD96" s="5"/>
      <c r="MHE96" s="5"/>
      <c r="MHF96" s="5"/>
      <c r="MHG96" s="5"/>
      <c r="MHH96" s="5"/>
      <c r="MHI96" s="5"/>
      <c r="MHJ96" s="5"/>
      <c r="MHK96" s="5"/>
      <c r="MHL96" s="5"/>
      <c r="MHM96" s="5"/>
      <c r="MHN96" s="5"/>
      <c r="MHO96" s="5"/>
      <c r="MHP96" s="5"/>
      <c r="MHQ96" s="5"/>
      <c r="MHR96" s="5"/>
      <c r="MHS96" s="5"/>
      <c r="MHT96" s="5"/>
      <c r="MHU96" s="5"/>
      <c r="MHV96" s="5"/>
      <c r="MHW96" s="5"/>
      <c r="MHX96" s="5"/>
      <c r="MHY96" s="5"/>
      <c r="MHZ96" s="5"/>
      <c r="MIA96" s="5"/>
      <c r="MIB96" s="5"/>
      <c r="MIC96" s="5"/>
      <c r="MID96" s="5"/>
      <c r="MIE96" s="5"/>
      <c r="MIF96" s="5"/>
      <c r="MIG96" s="5"/>
      <c r="MIH96" s="5"/>
      <c r="MII96" s="5"/>
      <c r="MIJ96" s="5"/>
      <c r="MIK96" s="5"/>
      <c r="MIL96" s="5"/>
      <c r="MIM96" s="5"/>
      <c r="MIN96" s="5"/>
      <c r="MIO96" s="5"/>
      <c r="MIP96" s="5"/>
      <c r="MIQ96" s="5"/>
      <c r="MIR96" s="5"/>
      <c r="MIS96" s="5"/>
      <c r="MIT96" s="5"/>
      <c r="MIU96" s="5"/>
      <c r="MIV96" s="5"/>
      <c r="MIW96" s="5"/>
      <c r="MIX96" s="5"/>
      <c r="MIY96" s="5"/>
      <c r="MIZ96" s="5"/>
      <c r="MJA96" s="5"/>
      <c r="MJB96" s="5"/>
      <c r="MJC96" s="5"/>
      <c r="MJD96" s="5"/>
      <c r="MJE96" s="5"/>
      <c r="MJF96" s="5"/>
      <c r="MJG96" s="5"/>
      <c r="MJH96" s="5"/>
      <c r="MJI96" s="5"/>
      <c r="MJJ96" s="5"/>
      <c r="MJK96" s="5"/>
      <c r="MJL96" s="5"/>
      <c r="MJM96" s="5"/>
      <c r="MJN96" s="5"/>
      <c r="MJO96" s="5"/>
      <c r="MJP96" s="5"/>
      <c r="MJQ96" s="5"/>
      <c r="MJR96" s="5"/>
      <c r="MJS96" s="5"/>
      <c r="MJT96" s="5"/>
      <c r="MJU96" s="5"/>
      <c r="MJV96" s="5"/>
      <c r="MJW96" s="5"/>
      <c r="MJX96" s="5"/>
      <c r="MJY96" s="5"/>
      <c r="MJZ96" s="5"/>
      <c r="MKA96" s="5"/>
      <c r="MKB96" s="5"/>
      <c r="MKC96" s="5"/>
      <c r="MKD96" s="5"/>
      <c r="MKE96" s="5"/>
      <c r="MKF96" s="5"/>
      <c r="MKG96" s="5"/>
      <c r="MKH96" s="5"/>
      <c r="MKI96" s="5"/>
      <c r="MKJ96" s="5"/>
      <c r="MKK96" s="5"/>
      <c r="MKL96" s="5"/>
      <c r="MKM96" s="5"/>
      <c r="MKN96" s="5"/>
      <c r="MKO96" s="5"/>
      <c r="MKP96" s="5"/>
      <c r="MKQ96" s="5"/>
      <c r="MKR96" s="5"/>
      <c r="MKS96" s="5"/>
      <c r="MKT96" s="5"/>
      <c r="MKU96" s="5"/>
      <c r="MKV96" s="5"/>
      <c r="MKW96" s="5"/>
      <c r="MKX96" s="5"/>
      <c r="MKY96" s="5"/>
      <c r="MKZ96" s="5"/>
      <c r="MLA96" s="5"/>
      <c r="MLB96" s="5"/>
      <c r="MLC96" s="5"/>
      <c r="MLD96" s="5"/>
      <c r="MLE96" s="5"/>
      <c r="MLF96" s="5"/>
      <c r="MLG96" s="5"/>
      <c r="MLH96" s="5"/>
      <c r="MLI96" s="5"/>
      <c r="MLJ96" s="5"/>
      <c r="MLK96" s="5"/>
      <c r="MLL96" s="5"/>
      <c r="MLM96" s="5"/>
      <c r="MLN96" s="5"/>
      <c r="MLO96" s="5"/>
      <c r="MLP96" s="5"/>
      <c r="MLQ96" s="5"/>
      <c r="MLR96" s="5"/>
      <c r="MLS96" s="5"/>
      <c r="MLT96" s="5"/>
      <c r="MLU96" s="5"/>
      <c r="MLV96" s="5"/>
      <c r="MLW96" s="5"/>
      <c r="MLX96" s="5"/>
      <c r="MLY96" s="5"/>
      <c r="MLZ96" s="5"/>
      <c r="MMA96" s="5"/>
      <c r="MMB96" s="5"/>
      <c r="MMC96" s="5"/>
      <c r="MMD96" s="5"/>
      <c r="MME96" s="5"/>
      <c r="MMF96" s="5"/>
      <c r="MMG96" s="5"/>
      <c r="MMH96" s="5"/>
      <c r="MMI96" s="5"/>
      <c r="MMJ96" s="5"/>
      <c r="MMK96" s="5"/>
      <c r="MML96" s="5"/>
      <c r="MMM96" s="5"/>
      <c r="MMN96" s="5"/>
      <c r="MMO96" s="5"/>
      <c r="MMP96" s="5"/>
      <c r="MMQ96" s="5"/>
      <c r="MMR96" s="5"/>
      <c r="MMS96" s="5"/>
      <c r="MMT96" s="5"/>
      <c r="MMU96" s="5"/>
      <c r="MMV96" s="5"/>
      <c r="MMW96" s="5"/>
      <c r="MMX96" s="5"/>
      <c r="MMY96" s="5"/>
      <c r="MMZ96" s="5"/>
      <c r="MNA96" s="5"/>
      <c r="MNB96" s="5"/>
      <c r="MNC96" s="5"/>
      <c r="MND96" s="5"/>
      <c r="MNE96" s="5"/>
      <c r="MNF96" s="5"/>
      <c r="MNG96" s="5"/>
      <c r="MNH96" s="5"/>
      <c r="MNI96" s="5"/>
      <c r="MNJ96" s="5"/>
      <c r="MNK96" s="5"/>
      <c r="MNL96" s="5"/>
      <c r="MNM96" s="5"/>
      <c r="MNN96" s="5"/>
      <c r="MNO96" s="5"/>
      <c r="MNP96" s="5"/>
      <c r="MNQ96" s="5"/>
      <c r="MNR96" s="5"/>
      <c r="MNS96" s="5"/>
      <c r="MNT96" s="5"/>
      <c r="MNU96" s="5"/>
      <c r="MNV96" s="5"/>
      <c r="MNW96" s="5"/>
      <c r="MNX96" s="5"/>
      <c r="MNY96" s="5"/>
      <c r="MNZ96" s="5"/>
      <c r="MOA96" s="5"/>
      <c r="MOB96" s="5"/>
      <c r="MOC96" s="5"/>
      <c r="MOD96" s="5"/>
      <c r="MOE96" s="5"/>
      <c r="MOF96" s="5"/>
      <c r="MOG96" s="5"/>
      <c r="MOH96" s="5"/>
      <c r="MOI96" s="5"/>
      <c r="MOJ96" s="5"/>
      <c r="MOK96" s="5"/>
      <c r="MOL96" s="5"/>
      <c r="MOM96" s="5"/>
      <c r="MON96" s="5"/>
      <c r="MOO96" s="5"/>
      <c r="MOP96" s="5"/>
      <c r="MOQ96" s="5"/>
      <c r="MOR96" s="5"/>
      <c r="MOS96" s="5"/>
      <c r="MOT96" s="5"/>
      <c r="MOU96" s="5"/>
      <c r="MOV96" s="5"/>
      <c r="MOW96" s="5"/>
      <c r="MOX96" s="5"/>
      <c r="MOY96" s="5"/>
      <c r="MOZ96" s="5"/>
      <c r="MPA96" s="5"/>
      <c r="MPB96" s="5"/>
      <c r="MPC96" s="5"/>
      <c r="MPD96" s="5"/>
      <c r="MPE96" s="5"/>
      <c r="MPF96" s="5"/>
      <c r="MPG96" s="5"/>
      <c r="MPH96" s="5"/>
      <c r="MPI96" s="5"/>
      <c r="MPJ96" s="5"/>
      <c r="MPK96" s="5"/>
      <c r="MPL96" s="5"/>
      <c r="MPM96" s="5"/>
      <c r="MPN96" s="5"/>
      <c r="MPO96" s="5"/>
      <c r="MPP96" s="5"/>
      <c r="MPQ96" s="5"/>
      <c r="MPR96" s="5"/>
      <c r="MPS96" s="5"/>
      <c r="MPT96" s="5"/>
      <c r="MPU96" s="5"/>
      <c r="MPV96" s="5"/>
      <c r="MPW96" s="5"/>
      <c r="MPX96" s="5"/>
      <c r="MPY96" s="5"/>
      <c r="MPZ96" s="5"/>
      <c r="MQA96" s="5"/>
      <c r="MQB96" s="5"/>
      <c r="MQC96" s="5"/>
      <c r="MQD96" s="5"/>
      <c r="MQE96" s="5"/>
      <c r="MQF96" s="5"/>
      <c r="MQG96" s="5"/>
      <c r="MQH96" s="5"/>
      <c r="MQI96" s="5"/>
      <c r="MQJ96" s="5"/>
      <c r="MQK96" s="5"/>
      <c r="MQL96" s="5"/>
      <c r="MQM96" s="5"/>
      <c r="MQN96" s="5"/>
      <c r="MQO96" s="5"/>
      <c r="MQP96" s="5"/>
      <c r="MQQ96" s="5"/>
      <c r="MQR96" s="5"/>
      <c r="MQS96" s="5"/>
      <c r="MQT96" s="5"/>
      <c r="MQU96" s="5"/>
      <c r="MQV96" s="5"/>
      <c r="MQW96" s="5"/>
      <c r="MQX96" s="5"/>
      <c r="MQY96" s="5"/>
      <c r="MQZ96" s="5"/>
      <c r="MRA96" s="5"/>
      <c r="MRB96" s="5"/>
      <c r="MRC96" s="5"/>
      <c r="MRD96" s="5"/>
      <c r="MRE96" s="5"/>
      <c r="MRF96" s="5"/>
      <c r="MRG96" s="5"/>
      <c r="MRH96" s="5"/>
      <c r="MRI96" s="5"/>
      <c r="MRJ96" s="5"/>
      <c r="MRK96" s="5"/>
      <c r="MRL96" s="5"/>
      <c r="MRM96" s="5"/>
      <c r="MRN96" s="5"/>
      <c r="MRO96" s="5"/>
      <c r="MRP96" s="5"/>
      <c r="MRQ96" s="5"/>
      <c r="MRR96" s="5"/>
      <c r="MRS96" s="5"/>
      <c r="MRT96" s="5"/>
      <c r="MRU96" s="5"/>
      <c r="MRV96" s="5"/>
      <c r="MRW96" s="5"/>
      <c r="MRX96" s="5"/>
      <c r="MRY96" s="5"/>
      <c r="MRZ96" s="5"/>
      <c r="MSA96" s="5"/>
      <c r="MSB96" s="5"/>
      <c r="MSC96" s="5"/>
      <c r="MSD96" s="5"/>
      <c r="MSE96" s="5"/>
      <c r="MSF96" s="5"/>
      <c r="MSG96" s="5"/>
      <c r="MSH96" s="5"/>
      <c r="MSI96" s="5"/>
      <c r="MSJ96" s="5"/>
      <c r="MSK96" s="5"/>
      <c r="MSL96" s="5"/>
      <c r="MSM96" s="5"/>
      <c r="MSN96" s="5"/>
      <c r="MSO96" s="5"/>
      <c r="MSP96" s="5"/>
      <c r="MSQ96" s="5"/>
      <c r="MSR96" s="5"/>
      <c r="MSS96" s="5"/>
      <c r="MST96" s="5"/>
      <c r="MSU96" s="5"/>
      <c r="MSV96" s="5"/>
      <c r="MSW96" s="5"/>
      <c r="MSX96" s="5"/>
      <c r="MSY96" s="5"/>
      <c r="MSZ96" s="5"/>
      <c r="MTA96" s="5"/>
      <c r="MTB96" s="5"/>
      <c r="MTC96" s="5"/>
      <c r="MTD96" s="5"/>
      <c r="MTE96" s="5"/>
      <c r="MTF96" s="5"/>
      <c r="MTG96" s="5"/>
      <c r="MTH96" s="5"/>
      <c r="MTI96" s="5"/>
      <c r="MTJ96" s="5"/>
      <c r="MTK96" s="5"/>
      <c r="MTL96" s="5"/>
      <c r="MTM96" s="5"/>
      <c r="MTN96" s="5"/>
      <c r="MTO96" s="5"/>
      <c r="MTP96" s="5"/>
      <c r="MTQ96" s="5"/>
      <c r="MTR96" s="5"/>
      <c r="MTS96" s="5"/>
      <c r="MTT96" s="5"/>
      <c r="MTU96" s="5"/>
      <c r="MTV96" s="5"/>
      <c r="MTW96" s="5"/>
      <c r="MTX96" s="5"/>
      <c r="MTY96" s="5"/>
      <c r="MTZ96" s="5"/>
      <c r="MUA96" s="5"/>
      <c r="MUB96" s="5"/>
      <c r="MUC96" s="5"/>
      <c r="MUD96" s="5"/>
      <c r="MUE96" s="5"/>
      <c r="MUF96" s="5"/>
      <c r="MUG96" s="5"/>
      <c r="MUH96" s="5"/>
      <c r="MUI96" s="5"/>
      <c r="MUJ96" s="5"/>
      <c r="MUK96" s="5"/>
      <c r="MUL96" s="5"/>
      <c r="MUM96" s="5"/>
      <c r="MUN96" s="5"/>
      <c r="MUO96" s="5"/>
      <c r="MUP96" s="5"/>
      <c r="MUQ96" s="5"/>
      <c r="MUR96" s="5"/>
      <c r="MUS96" s="5"/>
      <c r="MUT96" s="5"/>
      <c r="MUU96" s="5"/>
      <c r="MUV96" s="5"/>
      <c r="MUW96" s="5"/>
      <c r="MUX96" s="5"/>
      <c r="MUY96" s="5"/>
      <c r="MUZ96" s="5"/>
      <c r="MVA96" s="5"/>
      <c r="MVB96" s="5"/>
      <c r="MVC96" s="5"/>
      <c r="MVD96" s="5"/>
      <c r="MVE96" s="5"/>
      <c r="MVF96" s="5"/>
      <c r="MVG96" s="5"/>
      <c r="MVH96" s="5"/>
      <c r="MVI96" s="5"/>
      <c r="MVJ96" s="5"/>
      <c r="MVK96" s="5"/>
      <c r="MVL96" s="5"/>
      <c r="MVM96" s="5"/>
      <c r="MVN96" s="5"/>
      <c r="MVO96" s="5"/>
      <c r="MVP96" s="5"/>
      <c r="MVQ96" s="5"/>
      <c r="MVR96" s="5"/>
      <c r="MVS96" s="5"/>
      <c r="MVT96" s="5"/>
      <c r="MVU96" s="5"/>
      <c r="MVV96" s="5"/>
      <c r="MVW96" s="5"/>
      <c r="MVX96" s="5"/>
      <c r="MVY96" s="5"/>
      <c r="MVZ96" s="5"/>
      <c r="MWA96" s="5"/>
      <c r="MWB96" s="5"/>
      <c r="MWC96" s="5"/>
      <c r="MWD96" s="5"/>
      <c r="MWE96" s="5"/>
      <c r="MWF96" s="5"/>
      <c r="MWG96" s="5"/>
      <c r="MWH96" s="5"/>
      <c r="MWI96" s="5"/>
      <c r="MWJ96" s="5"/>
      <c r="MWK96" s="5"/>
      <c r="MWL96" s="5"/>
      <c r="MWM96" s="5"/>
      <c r="MWN96" s="5"/>
      <c r="MWO96" s="5"/>
      <c r="MWP96" s="5"/>
      <c r="MWQ96" s="5"/>
      <c r="MWR96" s="5"/>
      <c r="MWS96" s="5"/>
      <c r="MWT96" s="5"/>
      <c r="MWU96" s="5"/>
      <c r="MWV96" s="5"/>
      <c r="MWW96" s="5"/>
      <c r="MWX96" s="5"/>
      <c r="MWY96" s="5"/>
      <c r="MWZ96" s="5"/>
      <c r="MXA96" s="5"/>
      <c r="MXB96" s="5"/>
      <c r="MXC96" s="5"/>
      <c r="MXD96" s="5"/>
      <c r="MXE96" s="5"/>
      <c r="MXF96" s="5"/>
      <c r="MXG96" s="5"/>
      <c r="MXH96" s="5"/>
      <c r="MXI96" s="5"/>
      <c r="MXJ96" s="5"/>
      <c r="MXK96" s="5"/>
      <c r="MXL96" s="5"/>
      <c r="MXM96" s="5"/>
      <c r="MXN96" s="5"/>
      <c r="MXO96" s="5"/>
      <c r="MXP96" s="5"/>
      <c r="MXQ96" s="5"/>
      <c r="MXR96" s="5"/>
      <c r="MXS96" s="5"/>
      <c r="MXT96" s="5"/>
      <c r="MXU96" s="5"/>
      <c r="MXV96" s="5"/>
      <c r="MXW96" s="5"/>
      <c r="MXX96" s="5"/>
      <c r="MXY96" s="5"/>
      <c r="MXZ96" s="5"/>
      <c r="MYA96" s="5"/>
      <c r="MYB96" s="5"/>
      <c r="MYC96" s="5"/>
      <c r="MYD96" s="5"/>
      <c r="MYE96" s="5"/>
      <c r="MYF96" s="5"/>
      <c r="MYG96" s="5"/>
      <c r="MYH96" s="5"/>
      <c r="MYI96" s="5"/>
      <c r="MYJ96" s="5"/>
      <c r="MYK96" s="5"/>
      <c r="MYL96" s="5"/>
      <c r="MYM96" s="5"/>
      <c r="MYN96" s="5"/>
      <c r="MYO96" s="5"/>
      <c r="MYP96" s="5"/>
      <c r="MYQ96" s="5"/>
      <c r="MYR96" s="5"/>
      <c r="MYS96" s="5"/>
      <c r="MYT96" s="5"/>
      <c r="MYU96" s="5"/>
      <c r="MYV96" s="5"/>
      <c r="MYW96" s="5"/>
      <c r="MYX96" s="5"/>
      <c r="MYY96" s="5"/>
      <c r="MYZ96" s="5"/>
      <c r="MZA96" s="5"/>
      <c r="MZB96" s="5"/>
      <c r="MZC96" s="5"/>
      <c r="MZD96" s="5"/>
      <c r="MZE96" s="5"/>
      <c r="MZF96" s="5"/>
      <c r="MZG96" s="5"/>
      <c r="MZH96" s="5"/>
      <c r="MZI96" s="5"/>
      <c r="MZJ96" s="5"/>
      <c r="MZK96" s="5"/>
      <c r="MZL96" s="5"/>
      <c r="MZM96" s="5"/>
      <c r="MZN96" s="5"/>
      <c r="MZO96" s="5"/>
      <c r="MZP96" s="5"/>
      <c r="MZQ96" s="5"/>
      <c r="MZR96" s="5"/>
      <c r="MZS96" s="5"/>
      <c r="MZT96" s="5"/>
      <c r="MZU96" s="5"/>
      <c r="MZV96" s="5"/>
      <c r="MZW96" s="5"/>
      <c r="MZX96" s="5"/>
      <c r="MZY96" s="5"/>
      <c r="MZZ96" s="5"/>
      <c r="NAA96" s="5"/>
      <c r="NAB96" s="5"/>
      <c r="NAC96" s="5"/>
      <c r="NAD96" s="5"/>
      <c r="NAE96" s="5"/>
      <c r="NAF96" s="5"/>
      <c r="NAG96" s="5"/>
      <c r="NAH96" s="5"/>
      <c r="NAI96" s="5"/>
      <c r="NAJ96" s="5"/>
      <c r="NAK96" s="5"/>
      <c r="NAL96" s="5"/>
      <c r="NAM96" s="5"/>
      <c r="NAN96" s="5"/>
      <c r="NAO96" s="5"/>
      <c r="NAP96" s="5"/>
      <c r="NAQ96" s="5"/>
      <c r="NAR96" s="5"/>
      <c r="NAS96" s="5"/>
      <c r="NAT96" s="5"/>
      <c r="NAU96" s="5"/>
      <c r="NAV96" s="5"/>
      <c r="NAW96" s="5"/>
      <c r="NAX96" s="5"/>
      <c r="NAY96" s="5"/>
      <c r="NAZ96" s="5"/>
      <c r="NBA96" s="5"/>
      <c r="NBB96" s="5"/>
      <c r="NBC96" s="5"/>
      <c r="NBD96" s="5"/>
      <c r="NBE96" s="5"/>
      <c r="NBF96" s="5"/>
      <c r="NBG96" s="5"/>
      <c r="NBH96" s="5"/>
      <c r="NBI96" s="5"/>
      <c r="NBJ96" s="5"/>
      <c r="NBK96" s="5"/>
      <c r="NBL96" s="5"/>
      <c r="NBM96" s="5"/>
      <c r="NBN96" s="5"/>
      <c r="NBO96" s="5"/>
      <c r="NBP96" s="5"/>
      <c r="NBQ96" s="5"/>
      <c r="NBR96" s="5"/>
      <c r="NBS96" s="5"/>
      <c r="NBT96" s="5"/>
      <c r="NBU96" s="5"/>
      <c r="NBV96" s="5"/>
      <c r="NBW96" s="5"/>
      <c r="NBX96" s="5"/>
      <c r="NBY96" s="5"/>
      <c r="NBZ96" s="5"/>
      <c r="NCA96" s="5"/>
      <c r="NCB96" s="5"/>
      <c r="NCC96" s="5"/>
      <c r="NCD96" s="5"/>
      <c r="NCE96" s="5"/>
      <c r="NCF96" s="5"/>
      <c r="NCG96" s="5"/>
      <c r="NCH96" s="5"/>
      <c r="NCI96" s="5"/>
      <c r="NCJ96" s="5"/>
      <c r="NCK96" s="5"/>
      <c r="NCL96" s="5"/>
      <c r="NCM96" s="5"/>
      <c r="NCN96" s="5"/>
      <c r="NCO96" s="5"/>
      <c r="NCP96" s="5"/>
      <c r="NCQ96" s="5"/>
      <c r="NCR96" s="5"/>
      <c r="NCS96" s="5"/>
      <c r="NCT96" s="5"/>
      <c r="NCU96" s="5"/>
      <c r="NCV96" s="5"/>
      <c r="NCW96" s="5"/>
      <c r="NCX96" s="5"/>
      <c r="NCY96" s="5"/>
      <c r="NCZ96" s="5"/>
      <c r="NDA96" s="5"/>
      <c r="NDB96" s="5"/>
      <c r="NDC96" s="5"/>
      <c r="NDD96" s="5"/>
      <c r="NDE96" s="5"/>
      <c r="NDF96" s="5"/>
      <c r="NDG96" s="5"/>
      <c r="NDH96" s="5"/>
      <c r="NDI96" s="5"/>
      <c r="NDJ96" s="5"/>
      <c r="NDK96" s="5"/>
      <c r="NDL96" s="5"/>
      <c r="NDM96" s="5"/>
      <c r="NDN96" s="5"/>
      <c r="NDO96" s="5"/>
      <c r="NDP96" s="5"/>
      <c r="NDQ96" s="5"/>
      <c r="NDR96" s="5"/>
      <c r="NDS96" s="5"/>
      <c r="NDT96" s="5"/>
      <c r="NDU96" s="5"/>
      <c r="NDV96" s="5"/>
      <c r="NDW96" s="5"/>
      <c r="NDX96" s="5"/>
      <c r="NDY96" s="5"/>
      <c r="NDZ96" s="5"/>
      <c r="NEA96" s="5"/>
      <c r="NEB96" s="5"/>
      <c r="NEC96" s="5"/>
      <c r="NED96" s="5"/>
      <c r="NEE96" s="5"/>
      <c r="NEF96" s="5"/>
      <c r="NEG96" s="5"/>
      <c r="NEH96" s="5"/>
      <c r="NEI96" s="5"/>
      <c r="NEJ96" s="5"/>
      <c r="NEK96" s="5"/>
      <c r="NEL96" s="5"/>
      <c r="NEM96" s="5"/>
      <c r="NEN96" s="5"/>
      <c r="NEO96" s="5"/>
      <c r="NEP96" s="5"/>
      <c r="NEQ96" s="5"/>
      <c r="NER96" s="5"/>
      <c r="NES96" s="5"/>
      <c r="NET96" s="5"/>
      <c r="NEU96" s="5"/>
      <c r="NEV96" s="5"/>
      <c r="NEW96" s="5"/>
      <c r="NEX96" s="5"/>
      <c r="NEY96" s="5"/>
      <c r="NEZ96" s="5"/>
      <c r="NFA96" s="5"/>
      <c r="NFB96" s="5"/>
      <c r="NFC96" s="5"/>
      <c r="NFD96" s="5"/>
      <c r="NFE96" s="5"/>
      <c r="NFF96" s="5"/>
      <c r="NFG96" s="5"/>
      <c r="NFH96" s="5"/>
      <c r="NFI96" s="5"/>
      <c r="NFJ96" s="5"/>
      <c r="NFK96" s="5"/>
      <c r="NFL96" s="5"/>
      <c r="NFM96" s="5"/>
      <c r="NFN96" s="5"/>
      <c r="NFO96" s="5"/>
      <c r="NFP96" s="5"/>
      <c r="NFQ96" s="5"/>
      <c r="NFR96" s="5"/>
      <c r="NFS96" s="5"/>
      <c r="NFT96" s="5"/>
      <c r="NFU96" s="5"/>
      <c r="NFV96" s="5"/>
      <c r="NFW96" s="5"/>
      <c r="NFX96" s="5"/>
      <c r="NFY96" s="5"/>
      <c r="NFZ96" s="5"/>
      <c r="NGA96" s="5"/>
      <c r="NGB96" s="5"/>
      <c r="NGC96" s="5"/>
      <c r="NGD96" s="5"/>
      <c r="NGE96" s="5"/>
      <c r="NGF96" s="5"/>
      <c r="NGG96" s="5"/>
      <c r="NGH96" s="5"/>
      <c r="NGI96" s="5"/>
      <c r="NGJ96" s="5"/>
      <c r="NGK96" s="5"/>
      <c r="NGL96" s="5"/>
      <c r="NGM96" s="5"/>
      <c r="NGN96" s="5"/>
      <c r="NGO96" s="5"/>
      <c r="NGP96" s="5"/>
      <c r="NGQ96" s="5"/>
      <c r="NGR96" s="5"/>
      <c r="NGS96" s="5"/>
      <c r="NGT96" s="5"/>
      <c r="NGU96" s="5"/>
      <c r="NGV96" s="5"/>
      <c r="NGW96" s="5"/>
      <c r="NGX96" s="5"/>
      <c r="NGY96" s="5"/>
      <c r="NGZ96" s="5"/>
      <c r="NHA96" s="5"/>
      <c r="NHB96" s="5"/>
      <c r="NHC96" s="5"/>
      <c r="NHD96" s="5"/>
      <c r="NHE96" s="5"/>
      <c r="NHF96" s="5"/>
      <c r="NHG96" s="5"/>
      <c r="NHH96" s="5"/>
      <c r="NHI96" s="5"/>
      <c r="NHJ96" s="5"/>
      <c r="NHK96" s="5"/>
      <c r="NHL96" s="5"/>
      <c r="NHM96" s="5"/>
      <c r="NHN96" s="5"/>
      <c r="NHO96" s="5"/>
      <c r="NHP96" s="5"/>
      <c r="NHQ96" s="5"/>
      <c r="NHR96" s="5"/>
      <c r="NHS96" s="5"/>
      <c r="NHT96" s="5"/>
      <c r="NHU96" s="5"/>
      <c r="NHV96" s="5"/>
      <c r="NHW96" s="5"/>
      <c r="NHX96" s="5"/>
      <c r="NHY96" s="5"/>
      <c r="NHZ96" s="5"/>
      <c r="NIA96" s="5"/>
      <c r="NIB96" s="5"/>
      <c r="NIC96" s="5"/>
      <c r="NID96" s="5"/>
      <c r="NIE96" s="5"/>
      <c r="NIF96" s="5"/>
      <c r="NIG96" s="5"/>
      <c r="NIH96" s="5"/>
      <c r="NII96" s="5"/>
      <c r="NIJ96" s="5"/>
      <c r="NIK96" s="5"/>
      <c r="NIL96" s="5"/>
      <c r="NIM96" s="5"/>
      <c r="NIN96" s="5"/>
      <c r="NIO96" s="5"/>
      <c r="NIP96" s="5"/>
      <c r="NIQ96" s="5"/>
      <c r="NIR96" s="5"/>
      <c r="NIS96" s="5"/>
      <c r="NIT96" s="5"/>
      <c r="NIU96" s="5"/>
      <c r="NIV96" s="5"/>
      <c r="NIW96" s="5"/>
      <c r="NIX96" s="5"/>
      <c r="NIY96" s="5"/>
      <c r="NIZ96" s="5"/>
      <c r="NJA96" s="5"/>
      <c r="NJB96" s="5"/>
      <c r="NJC96" s="5"/>
      <c r="NJD96" s="5"/>
      <c r="NJE96" s="5"/>
      <c r="NJF96" s="5"/>
      <c r="NJG96" s="5"/>
      <c r="NJH96" s="5"/>
      <c r="NJI96" s="5"/>
      <c r="NJJ96" s="5"/>
      <c r="NJK96" s="5"/>
      <c r="NJL96" s="5"/>
      <c r="NJM96" s="5"/>
      <c r="NJN96" s="5"/>
      <c r="NJO96" s="5"/>
      <c r="NJP96" s="5"/>
      <c r="NJQ96" s="5"/>
      <c r="NJR96" s="5"/>
      <c r="NJS96" s="5"/>
      <c r="NJT96" s="5"/>
      <c r="NJU96" s="5"/>
      <c r="NJV96" s="5"/>
      <c r="NJW96" s="5"/>
      <c r="NJX96" s="5"/>
      <c r="NJY96" s="5"/>
      <c r="NJZ96" s="5"/>
      <c r="NKA96" s="5"/>
      <c r="NKB96" s="5"/>
      <c r="NKC96" s="5"/>
      <c r="NKD96" s="5"/>
      <c r="NKE96" s="5"/>
      <c r="NKF96" s="5"/>
      <c r="NKG96" s="5"/>
      <c r="NKH96" s="5"/>
      <c r="NKI96" s="5"/>
      <c r="NKJ96" s="5"/>
      <c r="NKK96" s="5"/>
      <c r="NKL96" s="5"/>
      <c r="NKM96" s="5"/>
      <c r="NKN96" s="5"/>
      <c r="NKO96" s="5"/>
      <c r="NKP96" s="5"/>
      <c r="NKQ96" s="5"/>
      <c r="NKR96" s="5"/>
      <c r="NKS96" s="5"/>
      <c r="NKT96" s="5"/>
      <c r="NKU96" s="5"/>
      <c r="NKV96" s="5"/>
      <c r="NKW96" s="5"/>
      <c r="NKX96" s="5"/>
      <c r="NKY96" s="5"/>
      <c r="NKZ96" s="5"/>
      <c r="NLA96" s="5"/>
      <c r="NLB96" s="5"/>
      <c r="NLC96" s="5"/>
      <c r="NLD96" s="5"/>
      <c r="NLE96" s="5"/>
      <c r="NLF96" s="5"/>
      <c r="NLG96" s="5"/>
      <c r="NLH96" s="5"/>
      <c r="NLI96" s="5"/>
      <c r="NLJ96" s="5"/>
      <c r="NLK96" s="5"/>
      <c r="NLL96" s="5"/>
      <c r="NLM96" s="5"/>
      <c r="NLN96" s="5"/>
      <c r="NLO96" s="5"/>
      <c r="NLP96" s="5"/>
      <c r="NLQ96" s="5"/>
      <c r="NLR96" s="5"/>
      <c r="NLS96" s="5"/>
      <c r="NLT96" s="5"/>
      <c r="NLU96" s="5"/>
      <c r="NLV96" s="5"/>
      <c r="NLW96" s="5"/>
      <c r="NLX96" s="5"/>
      <c r="NLY96" s="5"/>
      <c r="NLZ96" s="5"/>
      <c r="NMA96" s="5"/>
      <c r="NMB96" s="5"/>
      <c r="NMC96" s="5"/>
      <c r="NMD96" s="5"/>
      <c r="NME96" s="5"/>
      <c r="NMF96" s="5"/>
      <c r="NMG96" s="5"/>
      <c r="NMH96" s="5"/>
      <c r="NMI96" s="5"/>
      <c r="NMJ96" s="5"/>
      <c r="NMK96" s="5"/>
      <c r="NML96" s="5"/>
      <c r="NMM96" s="5"/>
      <c r="NMN96" s="5"/>
      <c r="NMO96" s="5"/>
      <c r="NMP96" s="5"/>
      <c r="NMQ96" s="5"/>
      <c r="NMR96" s="5"/>
      <c r="NMS96" s="5"/>
      <c r="NMT96" s="5"/>
      <c r="NMU96" s="5"/>
      <c r="NMV96" s="5"/>
      <c r="NMW96" s="5"/>
      <c r="NMX96" s="5"/>
      <c r="NMY96" s="5"/>
      <c r="NMZ96" s="5"/>
      <c r="NNA96" s="5"/>
      <c r="NNB96" s="5"/>
      <c r="NNC96" s="5"/>
      <c r="NND96" s="5"/>
      <c r="NNE96" s="5"/>
      <c r="NNF96" s="5"/>
      <c r="NNG96" s="5"/>
      <c r="NNH96" s="5"/>
      <c r="NNI96" s="5"/>
      <c r="NNJ96" s="5"/>
      <c r="NNK96" s="5"/>
      <c r="NNL96" s="5"/>
      <c r="NNM96" s="5"/>
      <c r="NNN96" s="5"/>
      <c r="NNO96" s="5"/>
      <c r="NNP96" s="5"/>
      <c r="NNQ96" s="5"/>
      <c r="NNR96" s="5"/>
      <c r="NNS96" s="5"/>
      <c r="NNT96" s="5"/>
      <c r="NNU96" s="5"/>
      <c r="NNV96" s="5"/>
      <c r="NNW96" s="5"/>
      <c r="NNX96" s="5"/>
      <c r="NNY96" s="5"/>
      <c r="NNZ96" s="5"/>
      <c r="NOA96" s="5"/>
      <c r="NOB96" s="5"/>
      <c r="NOC96" s="5"/>
      <c r="NOD96" s="5"/>
      <c r="NOE96" s="5"/>
      <c r="NOF96" s="5"/>
      <c r="NOG96" s="5"/>
      <c r="NOH96" s="5"/>
      <c r="NOI96" s="5"/>
      <c r="NOJ96" s="5"/>
      <c r="NOK96" s="5"/>
      <c r="NOL96" s="5"/>
      <c r="NOM96" s="5"/>
      <c r="NON96" s="5"/>
      <c r="NOO96" s="5"/>
      <c r="NOP96" s="5"/>
      <c r="NOQ96" s="5"/>
      <c r="NOR96" s="5"/>
      <c r="NOS96" s="5"/>
      <c r="NOT96" s="5"/>
      <c r="NOU96" s="5"/>
      <c r="NOV96" s="5"/>
      <c r="NOW96" s="5"/>
      <c r="NOX96" s="5"/>
      <c r="NOY96" s="5"/>
      <c r="NOZ96" s="5"/>
      <c r="NPA96" s="5"/>
      <c r="NPB96" s="5"/>
      <c r="NPC96" s="5"/>
      <c r="NPD96" s="5"/>
      <c r="NPE96" s="5"/>
      <c r="NPF96" s="5"/>
      <c r="NPG96" s="5"/>
      <c r="NPH96" s="5"/>
      <c r="NPI96" s="5"/>
      <c r="NPJ96" s="5"/>
      <c r="NPK96" s="5"/>
      <c r="NPL96" s="5"/>
      <c r="NPM96" s="5"/>
      <c r="NPN96" s="5"/>
      <c r="NPO96" s="5"/>
      <c r="NPP96" s="5"/>
      <c r="NPQ96" s="5"/>
      <c r="NPR96" s="5"/>
      <c r="NPS96" s="5"/>
      <c r="NPT96" s="5"/>
      <c r="NPU96" s="5"/>
      <c r="NPV96" s="5"/>
      <c r="NPW96" s="5"/>
      <c r="NPX96" s="5"/>
      <c r="NPY96" s="5"/>
      <c r="NPZ96" s="5"/>
      <c r="NQA96" s="5"/>
      <c r="NQB96" s="5"/>
      <c r="NQC96" s="5"/>
      <c r="NQD96" s="5"/>
      <c r="NQE96" s="5"/>
      <c r="NQF96" s="5"/>
      <c r="NQG96" s="5"/>
      <c r="NQH96" s="5"/>
      <c r="NQI96" s="5"/>
      <c r="NQJ96" s="5"/>
      <c r="NQK96" s="5"/>
      <c r="NQL96" s="5"/>
      <c r="NQM96" s="5"/>
      <c r="NQN96" s="5"/>
      <c r="NQO96" s="5"/>
      <c r="NQP96" s="5"/>
      <c r="NQQ96" s="5"/>
      <c r="NQR96" s="5"/>
      <c r="NQS96" s="5"/>
      <c r="NQT96" s="5"/>
      <c r="NQU96" s="5"/>
      <c r="NQV96" s="5"/>
      <c r="NQW96" s="5"/>
      <c r="NQX96" s="5"/>
      <c r="NQY96" s="5"/>
      <c r="NQZ96" s="5"/>
      <c r="NRA96" s="5"/>
      <c r="NRB96" s="5"/>
      <c r="NRC96" s="5"/>
      <c r="NRD96" s="5"/>
      <c r="NRE96" s="5"/>
      <c r="NRF96" s="5"/>
      <c r="NRG96" s="5"/>
      <c r="NRH96" s="5"/>
      <c r="NRI96" s="5"/>
      <c r="NRJ96" s="5"/>
      <c r="NRK96" s="5"/>
      <c r="NRL96" s="5"/>
      <c r="NRM96" s="5"/>
      <c r="NRN96" s="5"/>
      <c r="NRO96" s="5"/>
      <c r="NRP96" s="5"/>
      <c r="NRQ96" s="5"/>
      <c r="NRR96" s="5"/>
      <c r="NRS96" s="5"/>
      <c r="NRT96" s="5"/>
      <c r="NRU96" s="5"/>
      <c r="NRV96" s="5"/>
      <c r="NRW96" s="5"/>
      <c r="NRX96" s="5"/>
      <c r="NRY96" s="5"/>
      <c r="NRZ96" s="5"/>
      <c r="NSA96" s="5"/>
      <c r="NSB96" s="5"/>
      <c r="NSC96" s="5"/>
      <c r="NSD96" s="5"/>
      <c r="NSE96" s="5"/>
      <c r="NSF96" s="5"/>
      <c r="NSG96" s="5"/>
      <c r="NSH96" s="5"/>
      <c r="NSI96" s="5"/>
      <c r="NSJ96" s="5"/>
      <c r="NSK96" s="5"/>
      <c r="NSL96" s="5"/>
      <c r="NSM96" s="5"/>
      <c r="NSN96" s="5"/>
      <c r="NSO96" s="5"/>
      <c r="NSP96" s="5"/>
      <c r="NSQ96" s="5"/>
      <c r="NSR96" s="5"/>
      <c r="NSS96" s="5"/>
      <c r="NST96" s="5"/>
      <c r="NSU96" s="5"/>
      <c r="NSV96" s="5"/>
      <c r="NSW96" s="5"/>
      <c r="NSX96" s="5"/>
      <c r="NSY96" s="5"/>
      <c r="NSZ96" s="5"/>
      <c r="NTA96" s="5"/>
      <c r="NTB96" s="5"/>
      <c r="NTC96" s="5"/>
      <c r="NTD96" s="5"/>
      <c r="NTE96" s="5"/>
      <c r="NTF96" s="5"/>
      <c r="NTG96" s="5"/>
      <c r="NTH96" s="5"/>
      <c r="NTI96" s="5"/>
      <c r="NTJ96" s="5"/>
      <c r="NTK96" s="5"/>
      <c r="NTL96" s="5"/>
      <c r="NTM96" s="5"/>
      <c r="NTN96" s="5"/>
      <c r="NTO96" s="5"/>
      <c r="NTP96" s="5"/>
      <c r="NTQ96" s="5"/>
      <c r="NTR96" s="5"/>
      <c r="NTS96" s="5"/>
      <c r="NTT96" s="5"/>
      <c r="NTU96" s="5"/>
      <c r="NTV96" s="5"/>
      <c r="NTW96" s="5"/>
      <c r="NTX96" s="5"/>
      <c r="NTY96" s="5"/>
      <c r="NTZ96" s="5"/>
      <c r="NUA96" s="5"/>
      <c r="NUB96" s="5"/>
      <c r="NUC96" s="5"/>
      <c r="NUD96" s="5"/>
      <c r="NUE96" s="5"/>
      <c r="NUF96" s="5"/>
      <c r="NUG96" s="5"/>
      <c r="NUH96" s="5"/>
      <c r="NUI96" s="5"/>
      <c r="NUJ96" s="5"/>
      <c r="NUK96" s="5"/>
      <c r="NUL96" s="5"/>
      <c r="NUM96" s="5"/>
      <c r="NUN96" s="5"/>
      <c r="NUO96" s="5"/>
      <c r="NUP96" s="5"/>
      <c r="NUQ96" s="5"/>
      <c r="NUR96" s="5"/>
      <c r="NUS96" s="5"/>
      <c r="NUT96" s="5"/>
      <c r="NUU96" s="5"/>
      <c r="NUV96" s="5"/>
      <c r="NUW96" s="5"/>
      <c r="NUX96" s="5"/>
      <c r="NUY96" s="5"/>
      <c r="NUZ96" s="5"/>
      <c r="NVA96" s="5"/>
      <c r="NVB96" s="5"/>
      <c r="NVC96" s="5"/>
      <c r="NVD96" s="5"/>
      <c r="NVE96" s="5"/>
      <c r="NVF96" s="5"/>
      <c r="NVG96" s="5"/>
      <c r="NVH96" s="5"/>
      <c r="NVI96" s="5"/>
      <c r="NVJ96" s="5"/>
      <c r="NVK96" s="5"/>
      <c r="NVL96" s="5"/>
      <c r="NVM96" s="5"/>
      <c r="NVN96" s="5"/>
      <c r="NVO96" s="5"/>
      <c r="NVP96" s="5"/>
      <c r="NVQ96" s="5"/>
      <c r="NVR96" s="5"/>
      <c r="NVS96" s="5"/>
      <c r="NVT96" s="5"/>
      <c r="NVU96" s="5"/>
      <c r="NVV96" s="5"/>
      <c r="NVW96" s="5"/>
      <c r="NVX96" s="5"/>
      <c r="NVY96" s="5"/>
      <c r="NVZ96" s="5"/>
      <c r="NWA96" s="5"/>
      <c r="NWB96" s="5"/>
      <c r="NWC96" s="5"/>
      <c r="NWD96" s="5"/>
      <c r="NWE96" s="5"/>
      <c r="NWF96" s="5"/>
      <c r="NWG96" s="5"/>
      <c r="NWH96" s="5"/>
      <c r="NWI96" s="5"/>
      <c r="NWJ96" s="5"/>
      <c r="NWK96" s="5"/>
      <c r="NWL96" s="5"/>
      <c r="NWM96" s="5"/>
      <c r="NWN96" s="5"/>
      <c r="NWO96" s="5"/>
      <c r="NWP96" s="5"/>
      <c r="NWQ96" s="5"/>
      <c r="NWR96" s="5"/>
      <c r="NWS96" s="5"/>
      <c r="NWT96" s="5"/>
      <c r="NWU96" s="5"/>
      <c r="NWV96" s="5"/>
      <c r="NWW96" s="5"/>
      <c r="NWX96" s="5"/>
      <c r="NWY96" s="5"/>
      <c r="NWZ96" s="5"/>
      <c r="NXA96" s="5"/>
      <c r="NXB96" s="5"/>
      <c r="NXC96" s="5"/>
      <c r="NXD96" s="5"/>
      <c r="NXE96" s="5"/>
      <c r="NXF96" s="5"/>
      <c r="NXG96" s="5"/>
      <c r="NXH96" s="5"/>
      <c r="NXI96" s="5"/>
      <c r="NXJ96" s="5"/>
      <c r="NXK96" s="5"/>
      <c r="NXL96" s="5"/>
      <c r="NXM96" s="5"/>
      <c r="NXN96" s="5"/>
      <c r="NXO96" s="5"/>
      <c r="NXP96" s="5"/>
      <c r="NXQ96" s="5"/>
      <c r="NXR96" s="5"/>
      <c r="NXS96" s="5"/>
      <c r="NXT96" s="5"/>
      <c r="NXU96" s="5"/>
      <c r="NXV96" s="5"/>
      <c r="NXW96" s="5"/>
      <c r="NXX96" s="5"/>
      <c r="NXY96" s="5"/>
      <c r="NXZ96" s="5"/>
      <c r="NYA96" s="5"/>
      <c r="NYB96" s="5"/>
      <c r="NYC96" s="5"/>
      <c r="NYD96" s="5"/>
      <c r="NYE96" s="5"/>
      <c r="NYF96" s="5"/>
      <c r="NYG96" s="5"/>
      <c r="NYH96" s="5"/>
      <c r="NYI96" s="5"/>
      <c r="NYJ96" s="5"/>
      <c r="NYK96" s="5"/>
      <c r="NYL96" s="5"/>
      <c r="NYM96" s="5"/>
      <c r="NYN96" s="5"/>
      <c r="NYO96" s="5"/>
      <c r="NYP96" s="5"/>
      <c r="NYQ96" s="5"/>
      <c r="NYR96" s="5"/>
      <c r="NYS96" s="5"/>
      <c r="NYT96" s="5"/>
      <c r="NYU96" s="5"/>
      <c r="NYV96" s="5"/>
      <c r="NYW96" s="5"/>
      <c r="NYX96" s="5"/>
      <c r="NYY96" s="5"/>
      <c r="NYZ96" s="5"/>
      <c r="NZA96" s="5"/>
      <c r="NZB96" s="5"/>
      <c r="NZC96" s="5"/>
      <c r="NZD96" s="5"/>
      <c r="NZE96" s="5"/>
      <c r="NZF96" s="5"/>
      <c r="NZG96" s="5"/>
      <c r="NZH96" s="5"/>
      <c r="NZI96" s="5"/>
      <c r="NZJ96" s="5"/>
      <c r="NZK96" s="5"/>
      <c r="NZL96" s="5"/>
      <c r="NZM96" s="5"/>
      <c r="NZN96" s="5"/>
      <c r="NZO96" s="5"/>
      <c r="NZP96" s="5"/>
      <c r="NZQ96" s="5"/>
      <c r="NZR96" s="5"/>
      <c r="NZS96" s="5"/>
      <c r="NZT96" s="5"/>
      <c r="NZU96" s="5"/>
      <c r="NZV96" s="5"/>
      <c r="NZW96" s="5"/>
      <c r="NZX96" s="5"/>
      <c r="NZY96" s="5"/>
      <c r="NZZ96" s="5"/>
      <c r="OAA96" s="5"/>
      <c r="OAB96" s="5"/>
      <c r="OAC96" s="5"/>
      <c r="OAD96" s="5"/>
      <c r="OAE96" s="5"/>
      <c r="OAF96" s="5"/>
      <c r="OAG96" s="5"/>
      <c r="OAH96" s="5"/>
      <c r="OAI96" s="5"/>
      <c r="OAJ96" s="5"/>
      <c r="OAK96" s="5"/>
      <c r="OAL96" s="5"/>
      <c r="OAM96" s="5"/>
      <c r="OAN96" s="5"/>
      <c r="OAO96" s="5"/>
      <c r="OAP96" s="5"/>
      <c r="OAQ96" s="5"/>
      <c r="OAR96" s="5"/>
      <c r="OAS96" s="5"/>
      <c r="OAT96" s="5"/>
      <c r="OAU96" s="5"/>
      <c r="OAV96" s="5"/>
      <c r="OAW96" s="5"/>
      <c r="OAX96" s="5"/>
      <c r="OAY96" s="5"/>
      <c r="OAZ96" s="5"/>
      <c r="OBA96" s="5"/>
      <c r="OBB96" s="5"/>
      <c r="OBC96" s="5"/>
      <c r="OBD96" s="5"/>
      <c r="OBE96" s="5"/>
      <c r="OBF96" s="5"/>
      <c r="OBG96" s="5"/>
      <c r="OBH96" s="5"/>
      <c r="OBI96" s="5"/>
      <c r="OBJ96" s="5"/>
      <c r="OBK96" s="5"/>
      <c r="OBL96" s="5"/>
      <c r="OBM96" s="5"/>
      <c r="OBN96" s="5"/>
      <c r="OBO96" s="5"/>
      <c r="OBP96" s="5"/>
      <c r="OBQ96" s="5"/>
      <c r="OBR96" s="5"/>
      <c r="OBS96" s="5"/>
      <c r="OBT96" s="5"/>
      <c r="OBU96" s="5"/>
      <c r="OBV96" s="5"/>
      <c r="OBW96" s="5"/>
      <c r="OBX96" s="5"/>
      <c r="OBY96" s="5"/>
      <c r="OBZ96" s="5"/>
      <c r="OCA96" s="5"/>
      <c r="OCB96" s="5"/>
      <c r="OCC96" s="5"/>
      <c r="OCD96" s="5"/>
      <c r="OCE96" s="5"/>
      <c r="OCF96" s="5"/>
      <c r="OCG96" s="5"/>
      <c r="OCH96" s="5"/>
      <c r="OCI96" s="5"/>
      <c r="OCJ96" s="5"/>
      <c r="OCK96" s="5"/>
      <c r="OCL96" s="5"/>
      <c r="OCM96" s="5"/>
      <c r="OCN96" s="5"/>
      <c r="OCO96" s="5"/>
      <c r="OCP96" s="5"/>
      <c r="OCQ96" s="5"/>
      <c r="OCR96" s="5"/>
      <c r="OCS96" s="5"/>
      <c r="OCT96" s="5"/>
      <c r="OCU96" s="5"/>
      <c r="OCV96" s="5"/>
      <c r="OCW96" s="5"/>
      <c r="OCX96" s="5"/>
      <c r="OCY96" s="5"/>
      <c r="OCZ96" s="5"/>
      <c r="ODA96" s="5"/>
      <c r="ODB96" s="5"/>
      <c r="ODC96" s="5"/>
      <c r="ODD96" s="5"/>
      <c r="ODE96" s="5"/>
      <c r="ODF96" s="5"/>
      <c r="ODG96" s="5"/>
      <c r="ODH96" s="5"/>
      <c r="ODI96" s="5"/>
      <c r="ODJ96" s="5"/>
      <c r="ODK96" s="5"/>
      <c r="ODL96" s="5"/>
      <c r="ODM96" s="5"/>
      <c r="ODN96" s="5"/>
      <c r="ODO96" s="5"/>
      <c r="ODP96" s="5"/>
      <c r="ODQ96" s="5"/>
      <c r="ODR96" s="5"/>
      <c r="ODS96" s="5"/>
      <c r="ODT96" s="5"/>
      <c r="ODU96" s="5"/>
      <c r="ODV96" s="5"/>
      <c r="ODW96" s="5"/>
      <c r="ODX96" s="5"/>
      <c r="ODY96" s="5"/>
      <c r="ODZ96" s="5"/>
      <c r="OEA96" s="5"/>
      <c r="OEB96" s="5"/>
      <c r="OEC96" s="5"/>
      <c r="OED96" s="5"/>
      <c r="OEE96" s="5"/>
      <c r="OEF96" s="5"/>
      <c r="OEG96" s="5"/>
      <c r="OEH96" s="5"/>
      <c r="OEI96" s="5"/>
      <c r="OEJ96" s="5"/>
      <c r="OEK96" s="5"/>
      <c r="OEL96" s="5"/>
      <c r="OEM96" s="5"/>
      <c r="OEN96" s="5"/>
      <c r="OEO96" s="5"/>
      <c r="OEP96" s="5"/>
      <c r="OEQ96" s="5"/>
      <c r="OER96" s="5"/>
      <c r="OES96" s="5"/>
      <c r="OET96" s="5"/>
      <c r="OEU96" s="5"/>
      <c r="OEV96" s="5"/>
      <c r="OEW96" s="5"/>
      <c r="OEX96" s="5"/>
      <c r="OEY96" s="5"/>
      <c r="OEZ96" s="5"/>
      <c r="OFA96" s="5"/>
      <c r="OFB96" s="5"/>
      <c r="OFC96" s="5"/>
      <c r="OFD96" s="5"/>
      <c r="OFE96" s="5"/>
      <c r="OFF96" s="5"/>
      <c r="OFG96" s="5"/>
      <c r="OFH96" s="5"/>
      <c r="OFI96" s="5"/>
      <c r="OFJ96" s="5"/>
      <c r="OFK96" s="5"/>
      <c r="OFL96" s="5"/>
      <c r="OFM96" s="5"/>
      <c r="OFN96" s="5"/>
      <c r="OFO96" s="5"/>
      <c r="OFP96" s="5"/>
      <c r="OFQ96" s="5"/>
      <c r="OFR96" s="5"/>
      <c r="OFS96" s="5"/>
      <c r="OFT96" s="5"/>
      <c r="OFU96" s="5"/>
      <c r="OFV96" s="5"/>
      <c r="OFW96" s="5"/>
      <c r="OFX96" s="5"/>
      <c r="OFY96" s="5"/>
      <c r="OFZ96" s="5"/>
      <c r="OGA96" s="5"/>
      <c r="OGB96" s="5"/>
      <c r="OGC96" s="5"/>
      <c r="OGD96" s="5"/>
      <c r="OGE96" s="5"/>
      <c r="OGF96" s="5"/>
      <c r="OGG96" s="5"/>
      <c r="OGH96" s="5"/>
      <c r="OGI96" s="5"/>
      <c r="OGJ96" s="5"/>
      <c r="OGK96" s="5"/>
      <c r="OGL96" s="5"/>
      <c r="OGM96" s="5"/>
      <c r="OGN96" s="5"/>
      <c r="OGO96" s="5"/>
      <c r="OGP96" s="5"/>
      <c r="OGQ96" s="5"/>
      <c r="OGR96" s="5"/>
      <c r="OGS96" s="5"/>
      <c r="OGT96" s="5"/>
      <c r="OGU96" s="5"/>
      <c r="OGV96" s="5"/>
      <c r="OGW96" s="5"/>
      <c r="OGX96" s="5"/>
      <c r="OGY96" s="5"/>
      <c r="OGZ96" s="5"/>
      <c r="OHA96" s="5"/>
      <c r="OHB96" s="5"/>
      <c r="OHC96" s="5"/>
      <c r="OHD96" s="5"/>
      <c r="OHE96" s="5"/>
      <c r="OHF96" s="5"/>
      <c r="OHG96" s="5"/>
      <c r="OHH96" s="5"/>
      <c r="OHI96" s="5"/>
      <c r="OHJ96" s="5"/>
      <c r="OHK96" s="5"/>
      <c r="OHL96" s="5"/>
      <c r="OHM96" s="5"/>
      <c r="OHN96" s="5"/>
      <c r="OHO96" s="5"/>
      <c r="OHP96" s="5"/>
      <c r="OHQ96" s="5"/>
      <c r="OHR96" s="5"/>
      <c r="OHS96" s="5"/>
      <c r="OHT96" s="5"/>
      <c r="OHU96" s="5"/>
      <c r="OHV96" s="5"/>
      <c r="OHW96" s="5"/>
      <c r="OHX96" s="5"/>
      <c r="OHY96" s="5"/>
      <c r="OHZ96" s="5"/>
      <c r="OIA96" s="5"/>
      <c r="OIB96" s="5"/>
      <c r="OIC96" s="5"/>
      <c r="OID96" s="5"/>
      <c r="OIE96" s="5"/>
      <c r="OIF96" s="5"/>
      <c r="OIG96" s="5"/>
      <c r="OIH96" s="5"/>
      <c r="OII96" s="5"/>
      <c r="OIJ96" s="5"/>
      <c r="OIK96" s="5"/>
      <c r="OIL96" s="5"/>
      <c r="OIM96" s="5"/>
      <c r="OIN96" s="5"/>
      <c r="OIO96" s="5"/>
      <c r="OIP96" s="5"/>
      <c r="OIQ96" s="5"/>
      <c r="OIR96" s="5"/>
      <c r="OIS96" s="5"/>
      <c r="OIT96" s="5"/>
      <c r="OIU96" s="5"/>
      <c r="OIV96" s="5"/>
      <c r="OIW96" s="5"/>
      <c r="OIX96" s="5"/>
      <c r="OIY96" s="5"/>
      <c r="OIZ96" s="5"/>
      <c r="OJA96" s="5"/>
      <c r="OJB96" s="5"/>
      <c r="OJC96" s="5"/>
      <c r="OJD96" s="5"/>
      <c r="OJE96" s="5"/>
      <c r="OJF96" s="5"/>
      <c r="OJG96" s="5"/>
      <c r="OJH96" s="5"/>
      <c r="OJI96" s="5"/>
      <c r="OJJ96" s="5"/>
      <c r="OJK96" s="5"/>
      <c r="OJL96" s="5"/>
      <c r="OJM96" s="5"/>
      <c r="OJN96" s="5"/>
      <c r="OJO96" s="5"/>
      <c r="OJP96" s="5"/>
      <c r="OJQ96" s="5"/>
      <c r="OJR96" s="5"/>
      <c r="OJS96" s="5"/>
      <c r="OJT96" s="5"/>
      <c r="OJU96" s="5"/>
      <c r="OJV96" s="5"/>
      <c r="OJW96" s="5"/>
      <c r="OJX96" s="5"/>
      <c r="OJY96" s="5"/>
      <c r="OJZ96" s="5"/>
      <c r="OKA96" s="5"/>
      <c r="OKB96" s="5"/>
      <c r="OKC96" s="5"/>
      <c r="OKD96" s="5"/>
      <c r="OKE96" s="5"/>
      <c r="OKF96" s="5"/>
      <c r="OKG96" s="5"/>
      <c r="OKH96" s="5"/>
      <c r="OKI96" s="5"/>
      <c r="OKJ96" s="5"/>
      <c r="OKK96" s="5"/>
      <c r="OKL96" s="5"/>
      <c r="OKM96" s="5"/>
      <c r="OKN96" s="5"/>
      <c r="OKO96" s="5"/>
      <c r="OKP96" s="5"/>
      <c r="OKQ96" s="5"/>
      <c r="OKR96" s="5"/>
      <c r="OKS96" s="5"/>
      <c r="OKT96" s="5"/>
      <c r="OKU96" s="5"/>
      <c r="OKV96" s="5"/>
      <c r="OKW96" s="5"/>
      <c r="OKX96" s="5"/>
      <c r="OKY96" s="5"/>
      <c r="OKZ96" s="5"/>
      <c r="OLA96" s="5"/>
      <c r="OLB96" s="5"/>
      <c r="OLC96" s="5"/>
      <c r="OLD96" s="5"/>
      <c r="OLE96" s="5"/>
      <c r="OLF96" s="5"/>
      <c r="OLG96" s="5"/>
      <c r="OLH96" s="5"/>
      <c r="OLI96" s="5"/>
      <c r="OLJ96" s="5"/>
      <c r="OLK96" s="5"/>
      <c r="OLL96" s="5"/>
      <c r="OLM96" s="5"/>
      <c r="OLN96" s="5"/>
      <c r="OLO96" s="5"/>
      <c r="OLP96" s="5"/>
      <c r="OLQ96" s="5"/>
      <c r="OLR96" s="5"/>
      <c r="OLS96" s="5"/>
      <c r="OLT96" s="5"/>
      <c r="OLU96" s="5"/>
      <c r="OLV96" s="5"/>
      <c r="OLW96" s="5"/>
      <c r="OLX96" s="5"/>
      <c r="OLY96" s="5"/>
      <c r="OLZ96" s="5"/>
      <c r="OMA96" s="5"/>
      <c r="OMB96" s="5"/>
      <c r="OMC96" s="5"/>
      <c r="OMD96" s="5"/>
      <c r="OME96" s="5"/>
      <c r="OMF96" s="5"/>
      <c r="OMG96" s="5"/>
      <c r="OMH96" s="5"/>
      <c r="OMI96" s="5"/>
      <c r="OMJ96" s="5"/>
      <c r="OMK96" s="5"/>
      <c r="OML96" s="5"/>
      <c r="OMM96" s="5"/>
      <c r="OMN96" s="5"/>
      <c r="OMO96" s="5"/>
      <c r="OMP96" s="5"/>
      <c r="OMQ96" s="5"/>
      <c r="OMR96" s="5"/>
      <c r="OMS96" s="5"/>
      <c r="OMT96" s="5"/>
      <c r="OMU96" s="5"/>
      <c r="OMV96" s="5"/>
      <c r="OMW96" s="5"/>
      <c r="OMX96" s="5"/>
      <c r="OMY96" s="5"/>
      <c r="OMZ96" s="5"/>
      <c r="ONA96" s="5"/>
      <c r="ONB96" s="5"/>
      <c r="ONC96" s="5"/>
      <c r="OND96" s="5"/>
      <c r="ONE96" s="5"/>
      <c r="ONF96" s="5"/>
      <c r="ONG96" s="5"/>
      <c r="ONH96" s="5"/>
      <c r="ONI96" s="5"/>
      <c r="ONJ96" s="5"/>
      <c r="ONK96" s="5"/>
      <c r="ONL96" s="5"/>
      <c r="ONM96" s="5"/>
      <c r="ONN96" s="5"/>
      <c r="ONO96" s="5"/>
      <c r="ONP96" s="5"/>
      <c r="ONQ96" s="5"/>
      <c r="ONR96" s="5"/>
      <c r="ONS96" s="5"/>
      <c r="ONT96" s="5"/>
      <c r="ONU96" s="5"/>
      <c r="ONV96" s="5"/>
      <c r="ONW96" s="5"/>
      <c r="ONX96" s="5"/>
      <c r="ONY96" s="5"/>
      <c r="ONZ96" s="5"/>
      <c r="OOA96" s="5"/>
      <c r="OOB96" s="5"/>
      <c r="OOC96" s="5"/>
      <c r="OOD96" s="5"/>
      <c r="OOE96" s="5"/>
      <c r="OOF96" s="5"/>
      <c r="OOG96" s="5"/>
      <c r="OOH96" s="5"/>
      <c r="OOI96" s="5"/>
      <c r="OOJ96" s="5"/>
      <c r="OOK96" s="5"/>
      <c r="OOL96" s="5"/>
      <c r="OOM96" s="5"/>
      <c r="OON96" s="5"/>
      <c r="OOO96" s="5"/>
      <c r="OOP96" s="5"/>
      <c r="OOQ96" s="5"/>
      <c r="OOR96" s="5"/>
      <c r="OOS96" s="5"/>
      <c r="OOT96" s="5"/>
      <c r="OOU96" s="5"/>
      <c r="OOV96" s="5"/>
      <c r="OOW96" s="5"/>
      <c r="OOX96" s="5"/>
      <c r="OOY96" s="5"/>
      <c r="OOZ96" s="5"/>
      <c r="OPA96" s="5"/>
      <c r="OPB96" s="5"/>
      <c r="OPC96" s="5"/>
      <c r="OPD96" s="5"/>
      <c r="OPE96" s="5"/>
      <c r="OPF96" s="5"/>
      <c r="OPG96" s="5"/>
      <c r="OPH96" s="5"/>
      <c r="OPI96" s="5"/>
      <c r="OPJ96" s="5"/>
      <c r="OPK96" s="5"/>
      <c r="OPL96" s="5"/>
      <c r="OPM96" s="5"/>
      <c r="OPN96" s="5"/>
      <c r="OPO96" s="5"/>
      <c r="OPP96" s="5"/>
      <c r="OPQ96" s="5"/>
      <c r="OPR96" s="5"/>
      <c r="OPS96" s="5"/>
      <c r="OPT96" s="5"/>
      <c r="OPU96" s="5"/>
      <c r="OPV96" s="5"/>
      <c r="OPW96" s="5"/>
      <c r="OPX96" s="5"/>
      <c r="OPY96" s="5"/>
      <c r="OPZ96" s="5"/>
      <c r="OQA96" s="5"/>
      <c r="OQB96" s="5"/>
      <c r="OQC96" s="5"/>
      <c r="OQD96" s="5"/>
      <c r="OQE96" s="5"/>
      <c r="OQF96" s="5"/>
      <c r="OQG96" s="5"/>
      <c r="OQH96" s="5"/>
      <c r="OQI96" s="5"/>
      <c r="OQJ96" s="5"/>
      <c r="OQK96" s="5"/>
      <c r="OQL96" s="5"/>
      <c r="OQM96" s="5"/>
      <c r="OQN96" s="5"/>
      <c r="OQO96" s="5"/>
      <c r="OQP96" s="5"/>
      <c r="OQQ96" s="5"/>
      <c r="OQR96" s="5"/>
      <c r="OQS96" s="5"/>
      <c r="OQT96" s="5"/>
      <c r="OQU96" s="5"/>
      <c r="OQV96" s="5"/>
      <c r="OQW96" s="5"/>
      <c r="OQX96" s="5"/>
      <c r="OQY96" s="5"/>
      <c r="OQZ96" s="5"/>
      <c r="ORA96" s="5"/>
      <c r="ORB96" s="5"/>
      <c r="ORC96" s="5"/>
      <c r="ORD96" s="5"/>
      <c r="ORE96" s="5"/>
      <c r="ORF96" s="5"/>
      <c r="ORG96" s="5"/>
      <c r="ORH96" s="5"/>
      <c r="ORI96" s="5"/>
      <c r="ORJ96" s="5"/>
      <c r="ORK96" s="5"/>
      <c r="ORL96" s="5"/>
      <c r="ORM96" s="5"/>
      <c r="ORN96" s="5"/>
      <c r="ORO96" s="5"/>
      <c r="ORP96" s="5"/>
      <c r="ORQ96" s="5"/>
      <c r="ORR96" s="5"/>
      <c r="ORS96" s="5"/>
      <c r="ORT96" s="5"/>
      <c r="ORU96" s="5"/>
      <c r="ORV96" s="5"/>
      <c r="ORW96" s="5"/>
      <c r="ORX96" s="5"/>
      <c r="ORY96" s="5"/>
      <c r="ORZ96" s="5"/>
      <c r="OSA96" s="5"/>
      <c r="OSB96" s="5"/>
      <c r="OSC96" s="5"/>
      <c r="OSD96" s="5"/>
      <c r="OSE96" s="5"/>
      <c r="OSF96" s="5"/>
      <c r="OSG96" s="5"/>
      <c r="OSH96" s="5"/>
      <c r="OSI96" s="5"/>
      <c r="OSJ96" s="5"/>
      <c r="OSK96" s="5"/>
      <c r="OSL96" s="5"/>
      <c r="OSM96" s="5"/>
      <c r="OSN96" s="5"/>
      <c r="OSO96" s="5"/>
      <c r="OSP96" s="5"/>
      <c r="OSQ96" s="5"/>
      <c r="OSR96" s="5"/>
      <c r="OSS96" s="5"/>
      <c r="OST96" s="5"/>
      <c r="OSU96" s="5"/>
      <c r="OSV96" s="5"/>
      <c r="OSW96" s="5"/>
      <c r="OSX96" s="5"/>
      <c r="OSY96" s="5"/>
      <c r="OSZ96" s="5"/>
      <c r="OTA96" s="5"/>
      <c r="OTB96" s="5"/>
      <c r="OTC96" s="5"/>
      <c r="OTD96" s="5"/>
      <c r="OTE96" s="5"/>
      <c r="OTF96" s="5"/>
      <c r="OTG96" s="5"/>
      <c r="OTH96" s="5"/>
      <c r="OTI96" s="5"/>
      <c r="OTJ96" s="5"/>
      <c r="OTK96" s="5"/>
      <c r="OTL96" s="5"/>
      <c r="OTM96" s="5"/>
      <c r="OTN96" s="5"/>
      <c r="OTO96" s="5"/>
      <c r="OTP96" s="5"/>
      <c r="OTQ96" s="5"/>
      <c r="OTR96" s="5"/>
      <c r="OTS96" s="5"/>
      <c r="OTT96" s="5"/>
      <c r="OTU96" s="5"/>
      <c r="OTV96" s="5"/>
      <c r="OTW96" s="5"/>
      <c r="OTX96" s="5"/>
      <c r="OTY96" s="5"/>
      <c r="OTZ96" s="5"/>
      <c r="OUA96" s="5"/>
      <c r="OUB96" s="5"/>
      <c r="OUC96" s="5"/>
      <c r="OUD96" s="5"/>
      <c r="OUE96" s="5"/>
      <c r="OUF96" s="5"/>
      <c r="OUG96" s="5"/>
      <c r="OUH96" s="5"/>
      <c r="OUI96" s="5"/>
      <c r="OUJ96" s="5"/>
      <c r="OUK96" s="5"/>
      <c r="OUL96" s="5"/>
      <c r="OUM96" s="5"/>
      <c r="OUN96" s="5"/>
      <c r="OUO96" s="5"/>
      <c r="OUP96" s="5"/>
      <c r="OUQ96" s="5"/>
      <c r="OUR96" s="5"/>
      <c r="OUS96" s="5"/>
      <c r="OUT96" s="5"/>
      <c r="OUU96" s="5"/>
      <c r="OUV96" s="5"/>
      <c r="OUW96" s="5"/>
      <c r="OUX96" s="5"/>
      <c r="OUY96" s="5"/>
      <c r="OUZ96" s="5"/>
      <c r="OVA96" s="5"/>
      <c r="OVB96" s="5"/>
      <c r="OVC96" s="5"/>
      <c r="OVD96" s="5"/>
      <c r="OVE96" s="5"/>
      <c r="OVF96" s="5"/>
      <c r="OVG96" s="5"/>
      <c r="OVH96" s="5"/>
      <c r="OVI96" s="5"/>
      <c r="OVJ96" s="5"/>
      <c r="OVK96" s="5"/>
      <c r="OVL96" s="5"/>
      <c r="OVM96" s="5"/>
      <c r="OVN96" s="5"/>
      <c r="OVO96" s="5"/>
      <c r="OVP96" s="5"/>
      <c r="OVQ96" s="5"/>
      <c r="OVR96" s="5"/>
      <c r="OVS96" s="5"/>
      <c r="OVT96" s="5"/>
      <c r="OVU96" s="5"/>
      <c r="OVV96" s="5"/>
      <c r="OVW96" s="5"/>
      <c r="OVX96" s="5"/>
      <c r="OVY96" s="5"/>
      <c r="OVZ96" s="5"/>
      <c r="OWA96" s="5"/>
      <c r="OWB96" s="5"/>
      <c r="OWC96" s="5"/>
      <c r="OWD96" s="5"/>
      <c r="OWE96" s="5"/>
      <c r="OWF96" s="5"/>
      <c r="OWG96" s="5"/>
      <c r="OWH96" s="5"/>
      <c r="OWI96" s="5"/>
      <c r="OWJ96" s="5"/>
      <c r="OWK96" s="5"/>
      <c r="OWL96" s="5"/>
      <c r="OWM96" s="5"/>
      <c r="OWN96" s="5"/>
      <c r="OWO96" s="5"/>
      <c r="OWP96" s="5"/>
      <c r="OWQ96" s="5"/>
      <c r="OWR96" s="5"/>
      <c r="OWS96" s="5"/>
      <c r="OWT96" s="5"/>
      <c r="OWU96" s="5"/>
      <c r="OWV96" s="5"/>
      <c r="OWW96" s="5"/>
      <c r="OWX96" s="5"/>
      <c r="OWY96" s="5"/>
      <c r="OWZ96" s="5"/>
      <c r="OXA96" s="5"/>
      <c r="OXB96" s="5"/>
      <c r="OXC96" s="5"/>
      <c r="OXD96" s="5"/>
      <c r="OXE96" s="5"/>
      <c r="OXF96" s="5"/>
      <c r="OXG96" s="5"/>
      <c r="OXH96" s="5"/>
      <c r="OXI96" s="5"/>
      <c r="OXJ96" s="5"/>
      <c r="OXK96" s="5"/>
      <c r="OXL96" s="5"/>
      <c r="OXM96" s="5"/>
      <c r="OXN96" s="5"/>
      <c r="OXO96" s="5"/>
      <c r="OXP96" s="5"/>
      <c r="OXQ96" s="5"/>
      <c r="OXR96" s="5"/>
      <c r="OXS96" s="5"/>
      <c r="OXT96" s="5"/>
      <c r="OXU96" s="5"/>
      <c r="OXV96" s="5"/>
      <c r="OXW96" s="5"/>
      <c r="OXX96" s="5"/>
      <c r="OXY96" s="5"/>
      <c r="OXZ96" s="5"/>
      <c r="OYA96" s="5"/>
      <c r="OYB96" s="5"/>
      <c r="OYC96" s="5"/>
      <c r="OYD96" s="5"/>
      <c r="OYE96" s="5"/>
      <c r="OYF96" s="5"/>
      <c r="OYG96" s="5"/>
      <c r="OYH96" s="5"/>
      <c r="OYI96" s="5"/>
      <c r="OYJ96" s="5"/>
      <c r="OYK96" s="5"/>
      <c r="OYL96" s="5"/>
      <c r="OYM96" s="5"/>
      <c r="OYN96" s="5"/>
      <c r="OYO96" s="5"/>
      <c r="OYP96" s="5"/>
      <c r="OYQ96" s="5"/>
      <c r="OYR96" s="5"/>
      <c r="OYS96" s="5"/>
      <c r="OYT96" s="5"/>
      <c r="OYU96" s="5"/>
      <c r="OYV96" s="5"/>
      <c r="OYW96" s="5"/>
      <c r="OYX96" s="5"/>
      <c r="OYY96" s="5"/>
      <c r="OYZ96" s="5"/>
      <c r="OZA96" s="5"/>
      <c r="OZB96" s="5"/>
      <c r="OZC96" s="5"/>
      <c r="OZD96" s="5"/>
      <c r="OZE96" s="5"/>
      <c r="OZF96" s="5"/>
      <c r="OZG96" s="5"/>
      <c r="OZH96" s="5"/>
      <c r="OZI96" s="5"/>
      <c r="OZJ96" s="5"/>
      <c r="OZK96" s="5"/>
      <c r="OZL96" s="5"/>
      <c r="OZM96" s="5"/>
      <c r="OZN96" s="5"/>
      <c r="OZO96" s="5"/>
      <c r="OZP96" s="5"/>
      <c r="OZQ96" s="5"/>
      <c r="OZR96" s="5"/>
      <c r="OZS96" s="5"/>
      <c r="OZT96" s="5"/>
      <c r="OZU96" s="5"/>
      <c r="OZV96" s="5"/>
      <c r="OZW96" s="5"/>
      <c r="OZX96" s="5"/>
      <c r="OZY96" s="5"/>
      <c r="OZZ96" s="5"/>
      <c r="PAA96" s="5"/>
      <c r="PAB96" s="5"/>
      <c r="PAC96" s="5"/>
      <c r="PAD96" s="5"/>
      <c r="PAE96" s="5"/>
      <c r="PAF96" s="5"/>
      <c r="PAG96" s="5"/>
      <c r="PAH96" s="5"/>
      <c r="PAI96" s="5"/>
      <c r="PAJ96" s="5"/>
      <c r="PAK96" s="5"/>
      <c r="PAL96" s="5"/>
      <c r="PAM96" s="5"/>
      <c r="PAN96" s="5"/>
      <c r="PAO96" s="5"/>
      <c r="PAP96" s="5"/>
      <c r="PAQ96" s="5"/>
      <c r="PAR96" s="5"/>
      <c r="PAS96" s="5"/>
      <c r="PAT96" s="5"/>
      <c r="PAU96" s="5"/>
      <c r="PAV96" s="5"/>
      <c r="PAW96" s="5"/>
      <c r="PAX96" s="5"/>
      <c r="PAY96" s="5"/>
      <c r="PAZ96" s="5"/>
      <c r="PBA96" s="5"/>
      <c r="PBB96" s="5"/>
      <c r="PBC96" s="5"/>
      <c r="PBD96" s="5"/>
      <c r="PBE96" s="5"/>
      <c r="PBF96" s="5"/>
      <c r="PBG96" s="5"/>
      <c r="PBH96" s="5"/>
      <c r="PBI96" s="5"/>
      <c r="PBJ96" s="5"/>
      <c r="PBK96" s="5"/>
      <c r="PBL96" s="5"/>
      <c r="PBM96" s="5"/>
      <c r="PBN96" s="5"/>
      <c r="PBO96" s="5"/>
      <c r="PBP96" s="5"/>
      <c r="PBQ96" s="5"/>
      <c r="PBR96" s="5"/>
      <c r="PBS96" s="5"/>
      <c r="PBT96" s="5"/>
      <c r="PBU96" s="5"/>
      <c r="PBV96" s="5"/>
      <c r="PBW96" s="5"/>
      <c r="PBX96" s="5"/>
      <c r="PBY96" s="5"/>
      <c r="PBZ96" s="5"/>
      <c r="PCA96" s="5"/>
      <c r="PCB96" s="5"/>
      <c r="PCC96" s="5"/>
      <c r="PCD96" s="5"/>
      <c r="PCE96" s="5"/>
      <c r="PCF96" s="5"/>
      <c r="PCG96" s="5"/>
      <c r="PCH96" s="5"/>
      <c r="PCI96" s="5"/>
      <c r="PCJ96" s="5"/>
      <c r="PCK96" s="5"/>
      <c r="PCL96" s="5"/>
      <c r="PCM96" s="5"/>
      <c r="PCN96" s="5"/>
      <c r="PCO96" s="5"/>
      <c r="PCP96" s="5"/>
      <c r="PCQ96" s="5"/>
      <c r="PCR96" s="5"/>
      <c r="PCS96" s="5"/>
      <c r="PCT96" s="5"/>
      <c r="PCU96" s="5"/>
      <c r="PCV96" s="5"/>
      <c r="PCW96" s="5"/>
      <c r="PCX96" s="5"/>
      <c r="PCY96" s="5"/>
      <c r="PCZ96" s="5"/>
      <c r="PDA96" s="5"/>
      <c r="PDB96" s="5"/>
      <c r="PDC96" s="5"/>
      <c r="PDD96" s="5"/>
      <c r="PDE96" s="5"/>
      <c r="PDF96" s="5"/>
      <c r="PDG96" s="5"/>
      <c r="PDH96" s="5"/>
      <c r="PDI96" s="5"/>
      <c r="PDJ96" s="5"/>
      <c r="PDK96" s="5"/>
      <c r="PDL96" s="5"/>
      <c r="PDM96" s="5"/>
      <c r="PDN96" s="5"/>
      <c r="PDO96" s="5"/>
      <c r="PDP96" s="5"/>
      <c r="PDQ96" s="5"/>
      <c r="PDR96" s="5"/>
      <c r="PDS96" s="5"/>
      <c r="PDT96" s="5"/>
      <c r="PDU96" s="5"/>
      <c r="PDV96" s="5"/>
      <c r="PDW96" s="5"/>
      <c r="PDX96" s="5"/>
      <c r="PDY96" s="5"/>
      <c r="PDZ96" s="5"/>
      <c r="PEA96" s="5"/>
      <c r="PEB96" s="5"/>
      <c r="PEC96" s="5"/>
      <c r="PED96" s="5"/>
      <c r="PEE96" s="5"/>
      <c r="PEF96" s="5"/>
      <c r="PEG96" s="5"/>
      <c r="PEH96" s="5"/>
      <c r="PEI96" s="5"/>
      <c r="PEJ96" s="5"/>
      <c r="PEK96" s="5"/>
      <c r="PEL96" s="5"/>
      <c r="PEM96" s="5"/>
      <c r="PEN96" s="5"/>
      <c r="PEO96" s="5"/>
      <c r="PEP96" s="5"/>
      <c r="PEQ96" s="5"/>
      <c r="PER96" s="5"/>
      <c r="PES96" s="5"/>
      <c r="PET96" s="5"/>
      <c r="PEU96" s="5"/>
      <c r="PEV96" s="5"/>
      <c r="PEW96" s="5"/>
      <c r="PEX96" s="5"/>
      <c r="PEY96" s="5"/>
      <c r="PEZ96" s="5"/>
      <c r="PFA96" s="5"/>
      <c r="PFB96" s="5"/>
      <c r="PFC96" s="5"/>
      <c r="PFD96" s="5"/>
      <c r="PFE96" s="5"/>
      <c r="PFF96" s="5"/>
      <c r="PFG96" s="5"/>
      <c r="PFH96" s="5"/>
      <c r="PFI96" s="5"/>
      <c r="PFJ96" s="5"/>
      <c r="PFK96" s="5"/>
      <c r="PFL96" s="5"/>
      <c r="PFM96" s="5"/>
      <c r="PFN96" s="5"/>
      <c r="PFO96" s="5"/>
      <c r="PFP96" s="5"/>
      <c r="PFQ96" s="5"/>
      <c r="PFR96" s="5"/>
      <c r="PFS96" s="5"/>
      <c r="PFT96" s="5"/>
      <c r="PFU96" s="5"/>
      <c r="PFV96" s="5"/>
      <c r="PFW96" s="5"/>
      <c r="PFX96" s="5"/>
      <c r="PFY96" s="5"/>
      <c r="PFZ96" s="5"/>
      <c r="PGA96" s="5"/>
      <c r="PGB96" s="5"/>
      <c r="PGC96" s="5"/>
      <c r="PGD96" s="5"/>
      <c r="PGE96" s="5"/>
      <c r="PGF96" s="5"/>
      <c r="PGG96" s="5"/>
      <c r="PGH96" s="5"/>
      <c r="PGI96" s="5"/>
      <c r="PGJ96" s="5"/>
      <c r="PGK96" s="5"/>
      <c r="PGL96" s="5"/>
      <c r="PGM96" s="5"/>
      <c r="PGN96" s="5"/>
      <c r="PGO96" s="5"/>
      <c r="PGP96" s="5"/>
      <c r="PGQ96" s="5"/>
      <c r="PGR96" s="5"/>
      <c r="PGS96" s="5"/>
      <c r="PGT96" s="5"/>
      <c r="PGU96" s="5"/>
      <c r="PGV96" s="5"/>
      <c r="PGW96" s="5"/>
      <c r="PGX96" s="5"/>
      <c r="PGY96" s="5"/>
      <c r="PGZ96" s="5"/>
      <c r="PHA96" s="5"/>
      <c r="PHB96" s="5"/>
      <c r="PHC96" s="5"/>
      <c r="PHD96" s="5"/>
      <c r="PHE96" s="5"/>
      <c r="PHF96" s="5"/>
      <c r="PHG96" s="5"/>
      <c r="PHH96" s="5"/>
      <c r="PHI96" s="5"/>
      <c r="PHJ96" s="5"/>
      <c r="PHK96" s="5"/>
      <c r="PHL96" s="5"/>
      <c r="PHM96" s="5"/>
      <c r="PHN96" s="5"/>
      <c r="PHO96" s="5"/>
      <c r="PHP96" s="5"/>
      <c r="PHQ96" s="5"/>
      <c r="PHR96" s="5"/>
      <c r="PHS96" s="5"/>
      <c r="PHT96" s="5"/>
      <c r="PHU96" s="5"/>
      <c r="PHV96" s="5"/>
      <c r="PHW96" s="5"/>
      <c r="PHX96" s="5"/>
      <c r="PHY96" s="5"/>
      <c r="PHZ96" s="5"/>
      <c r="PIA96" s="5"/>
      <c r="PIB96" s="5"/>
      <c r="PIC96" s="5"/>
      <c r="PID96" s="5"/>
      <c r="PIE96" s="5"/>
      <c r="PIF96" s="5"/>
      <c r="PIG96" s="5"/>
      <c r="PIH96" s="5"/>
      <c r="PII96" s="5"/>
      <c r="PIJ96" s="5"/>
      <c r="PIK96" s="5"/>
      <c r="PIL96" s="5"/>
      <c r="PIM96" s="5"/>
      <c r="PIN96" s="5"/>
      <c r="PIO96" s="5"/>
      <c r="PIP96" s="5"/>
      <c r="PIQ96" s="5"/>
      <c r="PIR96" s="5"/>
      <c r="PIS96" s="5"/>
      <c r="PIT96" s="5"/>
      <c r="PIU96" s="5"/>
      <c r="PIV96" s="5"/>
      <c r="PIW96" s="5"/>
      <c r="PIX96" s="5"/>
      <c r="PIY96" s="5"/>
      <c r="PIZ96" s="5"/>
      <c r="PJA96" s="5"/>
      <c r="PJB96" s="5"/>
      <c r="PJC96" s="5"/>
      <c r="PJD96" s="5"/>
      <c r="PJE96" s="5"/>
      <c r="PJF96" s="5"/>
      <c r="PJG96" s="5"/>
      <c r="PJH96" s="5"/>
      <c r="PJI96" s="5"/>
      <c r="PJJ96" s="5"/>
      <c r="PJK96" s="5"/>
      <c r="PJL96" s="5"/>
      <c r="PJM96" s="5"/>
      <c r="PJN96" s="5"/>
      <c r="PJO96" s="5"/>
      <c r="PJP96" s="5"/>
      <c r="PJQ96" s="5"/>
      <c r="PJR96" s="5"/>
      <c r="PJS96" s="5"/>
      <c r="PJT96" s="5"/>
      <c r="PJU96" s="5"/>
      <c r="PJV96" s="5"/>
      <c r="PJW96" s="5"/>
      <c r="PJX96" s="5"/>
      <c r="PJY96" s="5"/>
      <c r="PJZ96" s="5"/>
      <c r="PKA96" s="5"/>
      <c r="PKB96" s="5"/>
      <c r="PKC96" s="5"/>
      <c r="PKD96" s="5"/>
      <c r="PKE96" s="5"/>
      <c r="PKF96" s="5"/>
      <c r="PKG96" s="5"/>
      <c r="PKH96" s="5"/>
      <c r="PKI96" s="5"/>
      <c r="PKJ96" s="5"/>
      <c r="PKK96" s="5"/>
      <c r="PKL96" s="5"/>
      <c r="PKM96" s="5"/>
      <c r="PKN96" s="5"/>
      <c r="PKO96" s="5"/>
      <c r="PKP96" s="5"/>
      <c r="PKQ96" s="5"/>
      <c r="PKR96" s="5"/>
      <c r="PKS96" s="5"/>
      <c r="PKT96" s="5"/>
      <c r="PKU96" s="5"/>
      <c r="PKV96" s="5"/>
      <c r="PKW96" s="5"/>
      <c r="PKX96" s="5"/>
      <c r="PKY96" s="5"/>
      <c r="PKZ96" s="5"/>
      <c r="PLA96" s="5"/>
      <c r="PLB96" s="5"/>
      <c r="PLC96" s="5"/>
      <c r="PLD96" s="5"/>
      <c r="PLE96" s="5"/>
      <c r="PLF96" s="5"/>
      <c r="PLG96" s="5"/>
      <c r="PLH96" s="5"/>
      <c r="PLI96" s="5"/>
      <c r="PLJ96" s="5"/>
      <c r="PLK96" s="5"/>
      <c r="PLL96" s="5"/>
      <c r="PLM96" s="5"/>
      <c r="PLN96" s="5"/>
      <c r="PLO96" s="5"/>
      <c r="PLP96" s="5"/>
      <c r="PLQ96" s="5"/>
      <c r="PLR96" s="5"/>
      <c r="PLS96" s="5"/>
      <c r="PLT96" s="5"/>
      <c r="PLU96" s="5"/>
      <c r="PLV96" s="5"/>
      <c r="PLW96" s="5"/>
      <c r="PLX96" s="5"/>
      <c r="PLY96" s="5"/>
      <c r="PLZ96" s="5"/>
      <c r="PMA96" s="5"/>
      <c r="PMB96" s="5"/>
      <c r="PMC96" s="5"/>
      <c r="PMD96" s="5"/>
      <c r="PME96" s="5"/>
      <c r="PMF96" s="5"/>
      <c r="PMG96" s="5"/>
      <c r="PMH96" s="5"/>
      <c r="PMI96" s="5"/>
      <c r="PMJ96" s="5"/>
      <c r="PMK96" s="5"/>
      <c r="PML96" s="5"/>
      <c r="PMM96" s="5"/>
      <c r="PMN96" s="5"/>
      <c r="PMO96" s="5"/>
      <c r="PMP96" s="5"/>
      <c r="PMQ96" s="5"/>
      <c r="PMR96" s="5"/>
      <c r="PMS96" s="5"/>
      <c r="PMT96" s="5"/>
      <c r="PMU96" s="5"/>
      <c r="PMV96" s="5"/>
      <c r="PMW96" s="5"/>
      <c r="PMX96" s="5"/>
      <c r="PMY96" s="5"/>
      <c r="PMZ96" s="5"/>
      <c r="PNA96" s="5"/>
      <c r="PNB96" s="5"/>
      <c r="PNC96" s="5"/>
      <c r="PND96" s="5"/>
      <c r="PNE96" s="5"/>
      <c r="PNF96" s="5"/>
      <c r="PNG96" s="5"/>
      <c r="PNH96" s="5"/>
      <c r="PNI96" s="5"/>
      <c r="PNJ96" s="5"/>
      <c r="PNK96" s="5"/>
      <c r="PNL96" s="5"/>
      <c r="PNM96" s="5"/>
      <c r="PNN96" s="5"/>
      <c r="PNO96" s="5"/>
      <c r="PNP96" s="5"/>
      <c r="PNQ96" s="5"/>
      <c r="PNR96" s="5"/>
      <c r="PNS96" s="5"/>
      <c r="PNT96" s="5"/>
      <c r="PNU96" s="5"/>
      <c r="PNV96" s="5"/>
      <c r="PNW96" s="5"/>
      <c r="PNX96" s="5"/>
      <c r="PNY96" s="5"/>
      <c r="PNZ96" s="5"/>
      <c r="POA96" s="5"/>
      <c r="POB96" s="5"/>
      <c r="POC96" s="5"/>
      <c r="POD96" s="5"/>
      <c r="POE96" s="5"/>
      <c r="POF96" s="5"/>
      <c r="POG96" s="5"/>
      <c r="POH96" s="5"/>
      <c r="POI96" s="5"/>
      <c r="POJ96" s="5"/>
      <c r="POK96" s="5"/>
      <c r="POL96" s="5"/>
      <c r="POM96" s="5"/>
      <c r="PON96" s="5"/>
      <c r="POO96" s="5"/>
      <c r="POP96" s="5"/>
      <c r="POQ96" s="5"/>
      <c r="POR96" s="5"/>
      <c r="POS96" s="5"/>
      <c r="POT96" s="5"/>
      <c r="POU96" s="5"/>
      <c r="POV96" s="5"/>
      <c r="POW96" s="5"/>
      <c r="POX96" s="5"/>
      <c r="POY96" s="5"/>
      <c r="POZ96" s="5"/>
      <c r="PPA96" s="5"/>
      <c r="PPB96" s="5"/>
      <c r="PPC96" s="5"/>
      <c r="PPD96" s="5"/>
      <c r="PPE96" s="5"/>
      <c r="PPF96" s="5"/>
      <c r="PPG96" s="5"/>
      <c r="PPH96" s="5"/>
      <c r="PPI96" s="5"/>
      <c r="PPJ96" s="5"/>
      <c r="PPK96" s="5"/>
      <c r="PPL96" s="5"/>
      <c r="PPM96" s="5"/>
      <c r="PPN96" s="5"/>
      <c r="PPO96" s="5"/>
      <c r="PPP96" s="5"/>
      <c r="PPQ96" s="5"/>
      <c r="PPR96" s="5"/>
      <c r="PPS96" s="5"/>
      <c r="PPT96" s="5"/>
      <c r="PPU96" s="5"/>
      <c r="PPV96" s="5"/>
      <c r="PPW96" s="5"/>
      <c r="PPX96" s="5"/>
      <c r="PPY96" s="5"/>
      <c r="PPZ96" s="5"/>
      <c r="PQA96" s="5"/>
      <c r="PQB96" s="5"/>
      <c r="PQC96" s="5"/>
      <c r="PQD96" s="5"/>
      <c r="PQE96" s="5"/>
      <c r="PQF96" s="5"/>
      <c r="PQG96" s="5"/>
      <c r="PQH96" s="5"/>
      <c r="PQI96" s="5"/>
      <c r="PQJ96" s="5"/>
      <c r="PQK96" s="5"/>
      <c r="PQL96" s="5"/>
      <c r="PQM96" s="5"/>
      <c r="PQN96" s="5"/>
      <c r="PQO96" s="5"/>
      <c r="PQP96" s="5"/>
      <c r="PQQ96" s="5"/>
      <c r="PQR96" s="5"/>
      <c r="PQS96" s="5"/>
      <c r="PQT96" s="5"/>
      <c r="PQU96" s="5"/>
      <c r="PQV96" s="5"/>
      <c r="PQW96" s="5"/>
      <c r="PQX96" s="5"/>
      <c r="PQY96" s="5"/>
      <c r="PQZ96" s="5"/>
      <c r="PRA96" s="5"/>
      <c r="PRB96" s="5"/>
      <c r="PRC96" s="5"/>
      <c r="PRD96" s="5"/>
      <c r="PRE96" s="5"/>
      <c r="PRF96" s="5"/>
      <c r="PRG96" s="5"/>
      <c r="PRH96" s="5"/>
      <c r="PRI96" s="5"/>
      <c r="PRJ96" s="5"/>
      <c r="PRK96" s="5"/>
      <c r="PRL96" s="5"/>
      <c r="PRM96" s="5"/>
      <c r="PRN96" s="5"/>
      <c r="PRO96" s="5"/>
      <c r="PRP96" s="5"/>
      <c r="PRQ96" s="5"/>
      <c r="PRR96" s="5"/>
      <c r="PRS96" s="5"/>
      <c r="PRT96" s="5"/>
      <c r="PRU96" s="5"/>
      <c r="PRV96" s="5"/>
      <c r="PRW96" s="5"/>
      <c r="PRX96" s="5"/>
      <c r="PRY96" s="5"/>
      <c r="PRZ96" s="5"/>
      <c r="PSA96" s="5"/>
      <c r="PSB96" s="5"/>
      <c r="PSC96" s="5"/>
      <c r="PSD96" s="5"/>
      <c r="PSE96" s="5"/>
      <c r="PSF96" s="5"/>
      <c r="PSG96" s="5"/>
      <c r="PSH96" s="5"/>
      <c r="PSI96" s="5"/>
      <c r="PSJ96" s="5"/>
      <c r="PSK96" s="5"/>
      <c r="PSL96" s="5"/>
      <c r="PSM96" s="5"/>
      <c r="PSN96" s="5"/>
      <c r="PSO96" s="5"/>
      <c r="PSP96" s="5"/>
      <c r="PSQ96" s="5"/>
      <c r="PSR96" s="5"/>
      <c r="PSS96" s="5"/>
      <c r="PST96" s="5"/>
      <c r="PSU96" s="5"/>
      <c r="PSV96" s="5"/>
      <c r="PSW96" s="5"/>
      <c r="PSX96" s="5"/>
      <c r="PSY96" s="5"/>
      <c r="PSZ96" s="5"/>
      <c r="PTA96" s="5"/>
      <c r="PTB96" s="5"/>
      <c r="PTC96" s="5"/>
      <c r="PTD96" s="5"/>
      <c r="PTE96" s="5"/>
      <c r="PTF96" s="5"/>
      <c r="PTG96" s="5"/>
      <c r="PTH96" s="5"/>
      <c r="PTI96" s="5"/>
      <c r="PTJ96" s="5"/>
      <c r="PTK96" s="5"/>
      <c r="PTL96" s="5"/>
      <c r="PTM96" s="5"/>
      <c r="PTN96" s="5"/>
      <c r="PTO96" s="5"/>
      <c r="PTP96" s="5"/>
      <c r="PTQ96" s="5"/>
      <c r="PTR96" s="5"/>
      <c r="PTS96" s="5"/>
      <c r="PTT96" s="5"/>
      <c r="PTU96" s="5"/>
      <c r="PTV96" s="5"/>
      <c r="PTW96" s="5"/>
      <c r="PTX96" s="5"/>
      <c r="PTY96" s="5"/>
      <c r="PTZ96" s="5"/>
      <c r="PUA96" s="5"/>
      <c r="PUB96" s="5"/>
      <c r="PUC96" s="5"/>
      <c r="PUD96" s="5"/>
      <c r="PUE96" s="5"/>
      <c r="PUF96" s="5"/>
      <c r="PUG96" s="5"/>
      <c r="PUH96" s="5"/>
      <c r="PUI96" s="5"/>
      <c r="PUJ96" s="5"/>
      <c r="PUK96" s="5"/>
      <c r="PUL96" s="5"/>
      <c r="PUM96" s="5"/>
      <c r="PUN96" s="5"/>
      <c r="PUO96" s="5"/>
      <c r="PUP96" s="5"/>
      <c r="PUQ96" s="5"/>
      <c r="PUR96" s="5"/>
      <c r="PUS96" s="5"/>
      <c r="PUT96" s="5"/>
      <c r="PUU96" s="5"/>
      <c r="PUV96" s="5"/>
      <c r="PUW96" s="5"/>
      <c r="PUX96" s="5"/>
      <c r="PUY96" s="5"/>
      <c r="PUZ96" s="5"/>
      <c r="PVA96" s="5"/>
      <c r="PVB96" s="5"/>
      <c r="PVC96" s="5"/>
      <c r="PVD96" s="5"/>
      <c r="PVE96" s="5"/>
      <c r="PVF96" s="5"/>
      <c r="PVG96" s="5"/>
      <c r="PVH96" s="5"/>
      <c r="PVI96" s="5"/>
      <c r="PVJ96" s="5"/>
      <c r="PVK96" s="5"/>
      <c r="PVL96" s="5"/>
      <c r="PVM96" s="5"/>
      <c r="PVN96" s="5"/>
      <c r="PVO96" s="5"/>
      <c r="PVP96" s="5"/>
      <c r="PVQ96" s="5"/>
      <c r="PVR96" s="5"/>
      <c r="PVS96" s="5"/>
      <c r="PVT96" s="5"/>
      <c r="PVU96" s="5"/>
      <c r="PVV96" s="5"/>
      <c r="PVW96" s="5"/>
      <c r="PVX96" s="5"/>
      <c r="PVY96" s="5"/>
      <c r="PVZ96" s="5"/>
      <c r="PWA96" s="5"/>
      <c r="PWB96" s="5"/>
      <c r="PWC96" s="5"/>
      <c r="PWD96" s="5"/>
      <c r="PWE96" s="5"/>
      <c r="PWF96" s="5"/>
      <c r="PWG96" s="5"/>
      <c r="PWH96" s="5"/>
      <c r="PWI96" s="5"/>
      <c r="PWJ96" s="5"/>
      <c r="PWK96" s="5"/>
      <c r="PWL96" s="5"/>
      <c r="PWM96" s="5"/>
      <c r="PWN96" s="5"/>
      <c r="PWO96" s="5"/>
      <c r="PWP96" s="5"/>
      <c r="PWQ96" s="5"/>
      <c r="PWR96" s="5"/>
      <c r="PWS96" s="5"/>
      <c r="PWT96" s="5"/>
      <c r="PWU96" s="5"/>
      <c r="PWV96" s="5"/>
      <c r="PWW96" s="5"/>
      <c r="PWX96" s="5"/>
      <c r="PWY96" s="5"/>
      <c r="PWZ96" s="5"/>
      <c r="PXA96" s="5"/>
      <c r="PXB96" s="5"/>
      <c r="PXC96" s="5"/>
      <c r="PXD96" s="5"/>
      <c r="PXE96" s="5"/>
      <c r="PXF96" s="5"/>
      <c r="PXG96" s="5"/>
      <c r="PXH96" s="5"/>
      <c r="PXI96" s="5"/>
      <c r="PXJ96" s="5"/>
      <c r="PXK96" s="5"/>
      <c r="PXL96" s="5"/>
      <c r="PXM96" s="5"/>
      <c r="PXN96" s="5"/>
      <c r="PXO96" s="5"/>
      <c r="PXP96" s="5"/>
      <c r="PXQ96" s="5"/>
      <c r="PXR96" s="5"/>
      <c r="PXS96" s="5"/>
      <c r="PXT96" s="5"/>
      <c r="PXU96" s="5"/>
      <c r="PXV96" s="5"/>
      <c r="PXW96" s="5"/>
      <c r="PXX96" s="5"/>
      <c r="PXY96" s="5"/>
      <c r="PXZ96" s="5"/>
      <c r="PYA96" s="5"/>
      <c r="PYB96" s="5"/>
      <c r="PYC96" s="5"/>
      <c r="PYD96" s="5"/>
      <c r="PYE96" s="5"/>
      <c r="PYF96" s="5"/>
      <c r="PYG96" s="5"/>
      <c r="PYH96" s="5"/>
      <c r="PYI96" s="5"/>
      <c r="PYJ96" s="5"/>
      <c r="PYK96" s="5"/>
      <c r="PYL96" s="5"/>
      <c r="PYM96" s="5"/>
      <c r="PYN96" s="5"/>
      <c r="PYO96" s="5"/>
      <c r="PYP96" s="5"/>
      <c r="PYQ96" s="5"/>
      <c r="PYR96" s="5"/>
      <c r="PYS96" s="5"/>
      <c r="PYT96" s="5"/>
      <c r="PYU96" s="5"/>
      <c r="PYV96" s="5"/>
      <c r="PYW96" s="5"/>
      <c r="PYX96" s="5"/>
      <c r="PYY96" s="5"/>
      <c r="PYZ96" s="5"/>
      <c r="PZA96" s="5"/>
      <c r="PZB96" s="5"/>
      <c r="PZC96" s="5"/>
      <c r="PZD96" s="5"/>
      <c r="PZE96" s="5"/>
      <c r="PZF96" s="5"/>
      <c r="PZG96" s="5"/>
      <c r="PZH96" s="5"/>
      <c r="PZI96" s="5"/>
      <c r="PZJ96" s="5"/>
      <c r="PZK96" s="5"/>
      <c r="PZL96" s="5"/>
      <c r="PZM96" s="5"/>
      <c r="PZN96" s="5"/>
      <c r="PZO96" s="5"/>
      <c r="PZP96" s="5"/>
      <c r="PZQ96" s="5"/>
      <c r="PZR96" s="5"/>
      <c r="PZS96" s="5"/>
      <c r="PZT96" s="5"/>
      <c r="PZU96" s="5"/>
      <c r="PZV96" s="5"/>
      <c r="PZW96" s="5"/>
      <c r="PZX96" s="5"/>
      <c r="PZY96" s="5"/>
      <c r="PZZ96" s="5"/>
      <c r="QAA96" s="5"/>
      <c r="QAB96" s="5"/>
      <c r="QAC96" s="5"/>
      <c r="QAD96" s="5"/>
      <c r="QAE96" s="5"/>
      <c r="QAF96" s="5"/>
      <c r="QAG96" s="5"/>
      <c r="QAH96" s="5"/>
      <c r="QAI96" s="5"/>
      <c r="QAJ96" s="5"/>
      <c r="QAK96" s="5"/>
      <c r="QAL96" s="5"/>
      <c r="QAM96" s="5"/>
      <c r="QAN96" s="5"/>
      <c r="QAO96" s="5"/>
      <c r="QAP96" s="5"/>
      <c r="QAQ96" s="5"/>
      <c r="QAR96" s="5"/>
      <c r="QAS96" s="5"/>
      <c r="QAT96" s="5"/>
      <c r="QAU96" s="5"/>
      <c r="QAV96" s="5"/>
      <c r="QAW96" s="5"/>
      <c r="QAX96" s="5"/>
      <c r="QAY96" s="5"/>
      <c r="QAZ96" s="5"/>
      <c r="QBA96" s="5"/>
      <c r="QBB96" s="5"/>
      <c r="QBC96" s="5"/>
      <c r="QBD96" s="5"/>
      <c r="QBE96" s="5"/>
      <c r="QBF96" s="5"/>
      <c r="QBG96" s="5"/>
      <c r="QBH96" s="5"/>
      <c r="QBI96" s="5"/>
      <c r="QBJ96" s="5"/>
      <c r="QBK96" s="5"/>
      <c r="QBL96" s="5"/>
      <c r="QBM96" s="5"/>
      <c r="QBN96" s="5"/>
      <c r="QBO96" s="5"/>
      <c r="QBP96" s="5"/>
      <c r="QBQ96" s="5"/>
      <c r="QBR96" s="5"/>
      <c r="QBS96" s="5"/>
      <c r="QBT96" s="5"/>
      <c r="QBU96" s="5"/>
      <c r="QBV96" s="5"/>
      <c r="QBW96" s="5"/>
      <c r="QBX96" s="5"/>
      <c r="QBY96" s="5"/>
      <c r="QBZ96" s="5"/>
      <c r="QCA96" s="5"/>
      <c r="QCB96" s="5"/>
      <c r="QCC96" s="5"/>
      <c r="QCD96" s="5"/>
      <c r="QCE96" s="5"/>
      <c r="QCF96" s="5"/>
      <c r="QCG96" s="5"/>
      <c r="QCH96" s="5"/>
      <c r="QCI96" s="5"/>
      <c r="QCJ96" s="5"/>
      <c r="QCK96" s="5"/>
      <c r="QCL96" s="5"/>
      <c r="QCM96" s="5"/>
      <c r="QCN96" s="5"/>
      <c r="QCO96" s="5"/>
      <c r="QCP96" s="5"/>
      <c r="QCQ96" s="5"/>
      <c r="QCR96" s="5"/>
      <c r="QCS96" s="5"/>
      <c r="QCT96" s="5"/>
      <c r="QCU96" s="5"/>
      <c r="QCV96" s="5"/>
      <c r="QCW96" s="5"/>
      <c r="QCX96" s="5"/>
      <c r="QCY96" s="5"/>
      <c r="QCZ96" s="5"/>
      <c r="QDA96" s="5"/>
      <c r="QDB96" s="5"/>
      <c r="QDC96" s="5"/>
      <c r="QDD96" s="5"/>
      <c r="QDE96" s="5"/>
      <c r="QDF96" s="5"/>
      <c r="QDG96" s="5"/>
      <c r="QDH96" s="5"/>
      <c r="QDI96" s="5"/>
      <c r="QDJ96" s="5"/>
      <c r="QDK96" s="5"/>
      <c r="QDL96" s="5"/>
      <c r="QDM96" s="5"/>
      <c r="QDN96" s="5"/>
      <c r="QDO96" s="5"/>
      <c r="QDP96" s="5"/>
      <c r="QDQ96" s="5"/>
      <c r="QDR96" s="5"/>
      <c r="QDS96" s="5"/>
      <c r="QDT96" s="5"/>
      <c r="QDU96" s="5"/>
      <c r="QDV96" s="5"/>
      <c r="QDW96" s="5"/>
      <c r="QDX96" s="5"/>
      <c r="QDY96" s="5"/>
      <c r="QDZ96" s="5"/>
      <c r="QEA96" s="5"/>
      <c r="QEB96" s="5"/>
      <c r="QEC96" s="5"/>
      <c r="QED96" s="5"/>
      <c r="QEE96" s="5"/>
      <c r="QEF96" s="5"/>
      <c r="QEG96" s="5"/>
      <c r="QEH96" s="5"/>
      <c r="QEI96" s="5"/>
      <c r="QEJ96" s="5"/>
      <c r="QEK96" s="5"/>
      <c r="QEL96" s="5"/>
      <c r="QEM96" s="5"/>
      <c r="QEN96" s="5"/>
      <c r="QEO96" s="5"/>
      <c r="QEP96" s="5"/>
      <c r="QEQ96" s="5"/>
      <c r="QER96" s="5"/>
      <c r="QES96" s="5"/>
      <c r="QET96" s="5"/>
      <c r="QEU96" s="5"/>
      <c r="QEV96" s="5"/>
      <c r="QEW96" s="5"/>
      <c r="QEX96" s="5"/>
      <c r="QEY96" s="5"/>
      <c r="QEZ96" s="5"/>
      <c r="QFA96" s="5"/>
      <c r="QFB96" s="5"/>
      <c r="QFC96" s="5"/>
      <c r="QFD96" s="5"/>
      <c r="QFE96" s="5"/>
      <c r="QFF96" s="5"/>
      <c r="QFG96" s="5"/>
      <c r="QFH96" s="5"/>
      <c r="QFI96" s="5"/>
      <c r="QFJ96" s="5"/>
      <c r="QFK96" s="5"/>
      <c r="QFL96" s="5"/>
      <c r="QFM96" s="5"/>
      <c r="QFN96" s="5"/>
      <c r="QFO96" s="5"/>
      <c r="QFP96" s="5"/>
      <c r="QFQ96" s="5"/>
      <c r="QFR96" s="5"/>
      <c r="QFS96" s="5"/>
      <c r="QFT96" s="5"/>
      <c r="QFU96" s="5"/>
      <c r="QFV96" s="5"/>
      <c r="QFW96" s="5"/>
      <c r="QFX96" s="5"/>
      <c r="QFY96" s="5"/>
      <c r="QFZ96" s="5"/>
      <c r="QGA96" s="5"/>
      <c r="QGB96" s="5"/>
      <c r="QGC96" s="5"/>
      <c r="QGD96" s="5"/>
      <c r="QGE96" s="5"/>
      <c r="QGF96" s="5"/>
      <c r="QGG96" s="5"/>
      <c r="QGH96" s="5"/>
      <c r="QGI96" s="5"/>
      <c r="QGJ96" s="5"/>
      <c r="QGK96" s="5"/>
      <c r="QGL96" s="5"/>
      <c r="QGM96" s="5"/>
      <c r="QGN96" s="5"/>
      <c r="QGO96" s="5"/>
      <c r="QGP96" s="5"/>
      <c r="QGQ96" s="5"/>
      <c r="QGR96" s="5"/>
      <c r="QGS96" s="5"/>
      <c r="QGT96" s="5"/>
      <c r="QGU96" s="5"/>
      <c r="QGV96" s="5"/>
      <c r="QGW96" s="5"/>
      <c r="QGX96" s="5"/>
      <c r="QGY96" s="5"/>
      <c r="QGZ96" s="5"/>
      <c r="QHA96" s="5"/>
      <c r="QHB96" s="5"/>
      <c r="QHC96" s="5"/>
      <c r="QHD96" s="5"/>
      <c r="QHE96" s="5"/>
      <c r="QHF96" s="5"/>
      <c r="QHG96" s="5"/>
      <c r="QHH96" s="5"/>
      <c r="QHI96" s="5"/>
      <c r="QHJ96" s="5"/>
      <c r="QHK96" s="5"/>
      <c r="QHL96" s="5"/>
      <c r="QHM96" s="5"/>
      <c r="QHN96" s="5"/>
      <c r="QHO96" s="5"/>
      <c r="QHP96" s="5"/>
      <c r="QHQ96" s="5"/>
      <c r="QHR96" s="5"/>
      <c r="QHS96" s="5"/>
      <c r="QHT96" s="5"/>
      <c r="QHU96" s="5"/>
      <c r="QHV96" s="5"/>
      <c r="QHW96" s="5"/>
      <c r="QHX96" s="5"/>
      <c r="QHY96" s="5"/>
      <c r="QHZ96" s="5"/>
      <c r="QIA96" s="5"/>
      <c r="QIB96" s="5"/>
      <c r="QIC96" s="5"/>
      <c r="QID96" s="5"/>
      <c r="QIE96" s="5"/>
      <c r="QIF96" s="5"/>
      <c r="QIG96" s="5"/>
      <c r="QIH96" s="5"/>
      <c r="QII96" s="5"/>
      <c r="QIJ96" s="5"/>
      <c r="QIK96" s="5"/>
      <c r="QIL96" s="5"/>
      <c r="QIM96" s="5"/>
      <c r="QIN96" s="5"/>
      <c r="QIO96" s="5"/>
      <c r="QIP96" s="5"/>
      <c r="QIQ96" s="5"/>
      <c r="QIR96" s="5"/>
      <c r="QIS96" s="5"/>
      <c r="QIT96" s="5"/>
      <c r="QIU96" s="5"/>
      <c r="QIV96" s="5"/>
      <c r="QIW96" s="5"/>
      <c r="QIX96" s="5"/>
      <c r="QIY96" s="5"/>
      <c r="QIZ96" s="5"/>
      <c r="QJA96" s="5"/>
      <c r="QJB96" s="5"/>
      <c r="QJC96" s="5"/>
      <c r="QJD96" s="5"/>
      <c r="QJE96" s="5"/>
      <c r="QJF96" s="5"/>
      <c r="QJG96" s="5"/>
      <c r="QJH96" s="5"/>
      <c r="QJI96" s="5"/>
      <c r="QJJ96" s="5"/>
      <c r="QJK96" s="5"/>
      <c r="QJL96" s="5"/>
      <c r="QJM96" s="5"/>
      <c r="QJN96" s="5"/>
      <c r="QJO96" s="5"/>
      <c r="QJP96" s="5"/>
      <c r="QJQ96" s="5"/>
      <c r="QJR96" s="5"/>
      <c r="QJS96" s="5"/>
      <c r="QJT96" s="5"/>
      <c r="QJU96" s="5"/>
      <c r="QJV96" s="5"/>
      <c r="QJW96" s="5"/>
      <c r="QJX96" s="5"/>
      <c r="QJY96" s="5"/>
      <c r="QJZ96" s="5"/>
      <c r="QKA96" s="5"/>
      <c r="QKB96" s="5"/>
      <c r="QKC96" s="5"/>
      <c r="QKD96" s="5"/>
      <c r="QKE96" s="5"/>
      <c r="QKF96" s="5"/>
      <c r="QKG96" s="5"/>
      <c r="QKH96" s="5"/>
      <c r="QKI96" s="5"/>
      <c r="QKJ96" s="5"/>
      <c r="QKK96" s="5"/>
      <c r="QKL96" s="5"/>
      <c r="QKM96" s="5"/>
      <c r="QKN96" s="5"/>
      <c r="QKO96" s="5"/>
      <c r="QKP96" s="5"/>
      <c r="QKQ96" s="5"/>
      <c r="QKR96" s="5"/>
      <c r="QKS96" s="5"/>
      <c r="QKT96" s="5"/>
      <c r="QKU96" s="5"/>
      <c r="QKV96" s="5"/>
      <c r="QKW96" s="5"/>
      <c r="QKX96" s="5"/>
      <c r="QKY96" s="5"/>
      <c r="QKZ96" s="5"/>
      <c r="QLA96" s="5"/>
      <c r="QLB96" s="5"/>
      <c r="QLC96" s="5"/>
      <c r="QLD96" s="5"/>
      <c r="QLE96" s="5"/>
      <c r="QLF96" s="5"/>
      <c r="QLG96" s="5"/>
      <c r="QLH96" s="5"/>
      <c r="QLI96" s="5"/>
      <c r="QLJ96" s="5"/>
      <c r="QLK96" s="5"/>
      <c r="QLL96" s="5"/>
      <c r="QLM96" s="5"/>
      <c r="QLN96" s="5"/>
      <c r="QLO96" s="5"/>
      <c r="QLP96" s="5"/>
      <c r="QLQ96" s="5"/>
      <c r="QLR96" s="5"/>
      <c r="QLS96" s="5"/>
      <c r="QLT96" s="5"/>
      <c r="QLU96" s="5"/>
      <c r="QLV96" s="5"/>
      <c r="QLW96" s="5"/>
      <c r="QLX96" s="5"/>
      <c r="QLY96" s="5"/>
      <c r="QLZ96" s="5"/>
      <c r="QMA96" s="5"/>
      <c r="QMB96" s="5"/>
      <c r="QMC96" s="5"/>
      <c r="QMD96" s="5"/>
      <c r="QME96" s="5"/>
      <c r="QMF96" s="5"/>
      <c r="QMG96" s="5"/>
      <c r="QMH96" s="5"/>
      <c r="QMI96" s="5"/>
      <c r="QMJ96" s="5"/>
      <c r="QMK96" s="5"/>
      <c r="QML96" s="5"/>
      <c r="QMM96" s="5"/>
      <c r="QMN96" s="5"/>
      <c r="QMO96" s="5"/>
      <c r="QMP96" s="5"/>
      <c r="QMQ96" s="5"/>
      <c r="QMR96" s="5"/>
      <c r="QMS96" s="5"/>
      <c r="QMT96" s="5"/>
      <c r="QMU96" s="5"/>
      <c r="QMV96" s="5"/>
      <c r="QMW96" s="5"/>
      <c r="QMX96" s="5"/>
      <c r="QMY96" s="5"/>
      <c r="QMZ96" s="5"/>
      <c r="QNA96" s="5"/>
      <c r="QNB96" s="5"/>
      <c r="QNC96" s="5"/>
      <c r="QND96" s="5"/>
      <c r="QNE96" s="5"/>
      <c r="QNF96" s="5"/>
      <c r="QNG96" s="5"/>
      <c r="QNH96" s="5"/>
      <c r="QNI96" s="5"/>
      <c r="QNJ96" s="5"/>
      <c r="QNK96" s="5"/>
      <c r="QNL96" s="5"/>
      <c r="QNM96" s="5"/>
      <c r="QNN96" s="5"/>
      <c r="QNO96" s="5"/>
      <c r="QNP96" s="5"/>
      <c r="QNQ96" s="5"/>
      <c r="QNR96" s="5"/>
      <c r="QNS96" s="5"/>
      <c r="QNT96" s="5"/>
      <c r="QNU96" s="5"/>
      <c r="QNV96" s="5"/>
      <c r="QNW96" s="5"/>
      <c r="QNX96" s="5"/>
      <c r="QNY96" s="5"/>
      <c r="QNZ96" s="5"/>
      <c r="QOA96" s="5"/>
      <c r="QOB96" s="5"/>
      <c r="QOC96" s="5"/>
      <c r="QOD96" s="5"/>
      <c r="QOE96" s="5"/>
      <c r="QOF96" s="5"/>
      <c r="QOG96" s="5"/>
      <c r="QOH96" s="5"/>
      <c r="QOI96" s="5"/>
      <c r="QOJ96" s="5"/>
      <c r="QOK96" s="5"/>
      <c r="QOL96" s="5"/>
      <c r="QOM96" s="5"/>
      <c r="QON96" s="5"/>
      <c r="QOO96" s="5"/>
      <c r="QOP96" s="5"/>
      <c r="QOQ96" s="5"/>
      <c r="QOR96" s="5"/>
      <c r="QOS96" s="5"/>
      <c r="QOT96" s="5"/>
      <c r="QOU96" s="5"/>
      <c r="QOV96" s="5"/>
      <c r="QOW96" s="5"/>
      <c r="QOX96" s="5"/>
      <c r="QOY96" s="5"/>
      <c r="QOZ96" s="5"/>
      <c r="QPA96" s="5"/>
      <c r="QPB96" s="5"/>
      <c r="QPC96" s="5"/>
      <c r="QPD96" s="5"/>
      <c r="QPE96" s="5"/>
      <c r="QPF96" s="5"/>
      <c r="QPG96" s="5"/>
      <c r="QPH96" s="5"/>
      <c r="QPI96" s="5"/>
      <c r="QPJ96" s="5"/>
      <c r="QPK96" s="5"/>
      <c r="QPL96" s="5"/>
      <c r="QPM96" s="5"/>
      <c r="QPN96" s="5"/>
      <c r="QPO96" s="5"/>
      <c r="QPP96" s="5"/>
      <c r="QPQ96" s="5"/>
      <c r="QPR96" s="5"/>
      <c r="QPS96" s="5"/>
      <c r="QPT96" s="5"/>
      <c r="QPU96" s="5"/>
      <c r="QPV96" s="5"/>
      <c r="QPW96" s="5"/>
      <c r="QPX96" s="5"/>
      <c r="QPY96" s="5"/>
      <c r="QPZ96" s="5"/>
      <c r="QQA96" s="5"/>
      <c r="QQB96" s="5"/>
      <c r="QQC96" s="5"/>
      <c r="QQD96" s="5"/>
      <c r="QQE96" s="5"/>
      <c r="QQF96" s="5"/>
      <c r="QQG96" s="5"/>
      <c r="QQH96" s="5"/>
      <c r="QQI96" s="5"/>
      <c r="QQJ96" s="5"/>
      <c r="QQK96" s="5"/>
      <c r="QQL96" s="5"/>
      <c r="QQM96" s="5"/>
      <c r="QQN96" s="5"/>
      <c r="QQO96" s="5"/>
      <c r="QQP96" s="5"/>
      <c r="QQQ96" s="5"/>
      <c r="QQR96" s="5"/>
      <c r="QQS96" s="5"/>
      <c r="QQT96" s="5"/>
      <c r="QQU96" s="5"/>
      <c r="QQV96" s="5"/>
      <c r="QQW96" s="5"/>
      <c r="QQX96" s="5"/>
      <c r="QQY96" s="5"/>
      <c r="QQZ96" s="5"/>
      <c r="QRA96" s="5"/>
      <c r="QRB96" s="5"/>
      <c r="QRC96" s="5"/>
      <c r="QRD96" s="5"/>
      <c r="QRE96" s="5"/>
      <c r="QRF96" s="5"/>
      <c r="QRG96" s="5"/>
      <c r="QRH96" s="5"/>
      <c r="QRI96" s="5"/>
      <c r="QRJ96" s="5"/>
      <c r="QRK96" s="5"/>
      <c r="QRL96" s="5"/>
      <c r="QRM96" s="5"/>
      <c r="QRN96" s="5"/>
      <c r="QRO96" s="5"/>
      <c r="QRP96" s="5"/>
      <c r="QRQ96" s="5"/>
      <c r="QRR96" s="5"/>
      <c r="QRS96" s="5"/>
      <c r="QRT96" s="5"/>
      <c r="QRU96" s="5"/>
      <c r="QRV96" s="5"/>
      <c r="QRW96" s="5"/>
      <c r="QRX96" s="5"/>
      <c r="QRY96" s="5"/>
      <c r="QRZ96" s="5"/>
      <c r="QSA96" s="5"/>
      <c r="QSB96" s="5"/>
      <c r="QSC96" s="5"/>
      <c r="QSD96" s="5"/>
      <c r="QSE96" s="5"/>
      <c r="QSF96" s="5"/>
      <c r="QSG96" s="5"/>
      <c r="QSH96" s="5"/>
      <c r="QSI96" s="5"/>
      <c r="QSJ96" s="5"/>
      <c r="QSK96" s="5"/>
      <c r="QSL96" s="5"/>
      <c r="QSM96" s="5"/>
      <c r="QSN96" s="5"/>
      <c r="QSO96" s="5"/>
      <c r="QSP96" s="5"/>
      <c r="QSQ96" s="5"/>
      <c r="QSR96" s="5"/>
      <c r="QSS96" s="5"/>
      <c r="QST96" s="5"/>
      <c r="QSU96" s="5"/>
      <c r="QSV96" s="5"/>
      <c r="QSW96" s="5"/>
      <c r="QSX96" s="5"/>
      <c r="QSY96" s="5"/>
      <c r="QSZ96" s="5"/>
      <c r="QTA96" s="5"/>
      <c r="QTB96" s="5"/>
      <c r="QTC96" s="5"/>
      <c r="QTD96" s="5"/>
      <c r="QTE96" s="5"/>
      <c r="QTF96" s="5"/>
      <c r="QTG96" s="5"/>
      <c r="QTH96" s="5"/>
      <c r="QTI96" s="5"/>
      <c r="QTJ96" s="5"/>
      <c r="QTK96" s="5"/>
      <c r="QTL96" s="5"/>
      <c r="QTM96" s="5"/>
      <c r="QTN96" s="5"/>
      <c r="QTO96" s="5"/>
      <c r="QTP96" s="5"/>
      <c r="QTQ96" s="5"/>
      <c r="QTR96" s="5"/>
      <c r="QTS96" s="5"/>
      <c r="QTT96" s="5"/>
      <c r="QTU96" s="5"/>
      <c r="QTV96" s="5"/>
      <c r="QTW96" s="5"/>
      <c r="QTX96" s="5"/>
      <c r="QTY96" s="5"/>
      <c r="QTZ96" s="5"/>
      <c r="QUA96" s="5"/>
      <c r="QUB96" s="5"/>
      <c r="QUC96" s="5"/>
      <c r="QUD96" s="5"/>
      <c r="QUE96" s="5"/>
      <c r="QUF96" s="5"/>
      <c r="QUG96" s="5"/>
      <c r="QUH96" s="5"/>
      <c r="QUI96" s="5"/>
      <c r="QUJ96" s="5"/>
      <c r="QUK96" s="5"/>
      <c r="QUL96" s="5"/>
      <c r="QUM96" s="5"/>
      <c r="QUN96" s="5"/>
      <c r="QUO96" s="5"/>
      <c r="QUP96" s="5"/>
      <c r="QUQ96" s="5"/>
      <c r="QUR96" s="5"/>
      <c r="QUS96" s="5"/>
      <c r="QUT96" s="5"/>
      <c r="QUU96" s="5"/>
      <c r="QUV96" s="5"/>
      <c r="QUW96" s="5"/>
      <c r="QUX96" s="5"/>
      <c r="QUY96" s="5"/>
      <c r="QUZ96" s="5"/>
      <c r="QVA96" s="5"/>
      <c r="QVB96" s="5"/>
      <c r="QVC96" s="5"/>
      <c r="QVD96" s="5"/>
      <c r="QVE96" s="5"/>
      <c r="QVF96" s="5"/>
      <c r="QVG96" s="5"/>
      <c r="QVH96" s="5"/>
      <c r="QVI96" s="5"/>
      <c r="QVJ96" s="5"/>
      <c r="QVK96" s="5"/>
      <c r="QVL96" s="5"/>
      <c r="QVM96" s="5"/>
      <c r="QVN96" s="5"/>
      <c r="QVO96" s="5"/>
      <c r="QVP96" s="5"/>
      <c r="QVQ96" s="5"/>
      <c r="QVR96" s="5"/>
      <c r="QVS96" s="5"/>
      <c r="QVT96" s="5"/>
      <c r="QVU96" s="5"/>
      <c r="QVV96" s="5"/>
      <c r="QVW96" s="5"/>
      <c r="QVX96" s="5"/>
      <c r="QVY96" s="5"/>
      <c r="QVZ96" s="5"/>
      <c r="QWA96" s="5"/>
      <c r="QWB96" s="5"/>
      <c r="QWC96" s="5"/>
      <c r="QWD96" s="5"/>
      <c r="QWE96" s="5"/>
      <c r="QWF96" s="5"/>
      <c r="QWG96" s="5"/>
      <c r="QWH96" s="5"/>
      <c r="QWI96" s="5"/>
      <c r="QWJ96" s="5"/>
      <c r="QWK96" s="5"/>
      <c r="QWL96" s="5"/>
      <c r="QWM96" s="5"/>
      <c r="QWN96" s="5"/>
      <c r="QWO96" s="5"/>
      <c r="QWP96" s="5"/>
      <c r="QWQ96" s="5"/>
      <c r="QWR96" s="5"/>
      <c r="QWS96" s="5"/>
      <c r="QWT96" s="5"/>
      <c r="QWU96" s="5"/>
      <c r="QWV96" s="5"/>
      <c r="QWW96" s="5"/>
      <c r="QWX96" s="5"/>
      <c r="QWY96" s="5"/>
      <c r="QWZ96" s="5"/>
      <c r="QXA96" s="5"/>
      <c r="QXB96" s="5"/>
      <c r="QXC96" s="5"/>
      <c r="QXD96" s="5"/>
      <c r="QXE96" s="5"/>
      <c r="QXF96" s="5"/>
      <c r="QXG96" s="5"/>
      <c r="QXH96" s="5"/>
      <c r="QXI96" s="5"/>
      <c r="QXJ96" s="5"/>
      <c r="QXK96" s="5"/>
      <c r="QXL96" s="5"/>
      <c r="QXM96" s="5"/>
      <c r="QXN96" s="5"/>
      <c r="QXO96" s="5"/>
      <c r="QXP96" s="5"/>
      <c r="QXQ96" s="5"/>
      <c r="QXR96" s="5"/>
      <c r="QXS96" s="5"/>
      <c r="QXT96" s="5"/>
      <c r="QXU96" s="5"/>
      <c r="QXV96" s="5"/>
      <c r="QXW96" s="5"/>
      <c r="QXX96" s="5"/>
      <c r="QXY96" s="5"/>
      <c r="QXZ96" s="5"/>
      <c r="QYA96" s="5"/>
      <c r="QYB96" s="5"/>
      <c r="QYC96" s="5"/>
      <c r="QYD96" s="5"/>
      <c r="QYE96" s="5"/>
      <c r="QYF96" s="5"/>
      <c r="QYG96" s="5"/>
      <c r="QYH96" s="5"/>
      <c r="QYI96" s="5"/>
      <c r="QYJ96" s="5"/>
      <c r="QYK96" s="5"/>
      <c r="QYL96" s="5"/>
      <c r="QYM96" s="5"/>
      <c r="QYN96" s="5"/>
      <c r="QYO96" s="5"/>
      <c r="QYP96" s="5"/>
      <c r="QYQ96" s="5"/>
      <c r="QYR96" s="5"/>
      <c r="QYS96" s="5"/>
      <c r="QYT96" s="5"/>
      <c r="QYU96" s="5"/>
      <c r="QYV96" s="5"/>
      <c r="QYW96" s="5"/>
      <c r="QYX96" s="5"/>
      <c r="QYY96" s="5"/>
      <c r="QYZ96" s="5"/>
      <c r="QZA96" s="5"/>
      <c r="QZB96" s="5"/>
      <c r="QZC96" s="5"/>
      <c r="QZD96" s="5"/>
      <c r="QZE96" s="5"/>
      <c r="QZF96" s="5"/>
      <c r="QZG96" s="5"/>
      <c r="QZH96" s="5"/>
      <c r="QZI96" s="5"/>
      <c r="QZJ96" s="5"/>
      <c r="QZK96" s="5"/>
      <c r="QZL96" s="5"/>
      <c r="QZM96" s="5"/>
      <c r="QZN96" s="5"/>
      <c r="QZO96" s="5"/>
      <c r="QZP96" s="5"/>
      <c r="QZQ96" s="5"/>
      <c r="QZR96" s="5"/>
      <c r="QZS96" s="5"/>
      <c r="QZT96" s="5"/>
      <c r="QZU96" s="5"/>
      <c r="QZV96" s="5"/>
      <c r="QZW96" s="5"/>
      <c r="QZX96" s="5"/>
      <c r="QZY96" s="5"/>
      <c r="QZZ96" s="5"/>
      <c r="RAA96" s="5"/>
      <c r="RAB96" s="5"/>
      <c r="RAC96" s="5"/>
      <c r="RAD96" s="5"/>
      <c r="RAE96" s="5"/>
      <c r="RAF96" s="5"/>
      <c r="RAG96" s="5"/>
      <c r="RAH96" s="5"/>
      <c r="RAI96" s="5"/>
      <c r="RAJ96" s="5"/>
      <c r="RAK96" s="5"/>
      <c r="RAL96" s="5"/>
      <c r="RAM96" s="5"/>
      <c r="RAN96" s="5"/>
      <c r="RAO96" s="5"/>
      <c r="RAP96" s="5"/>
      <c r="RAQ96" s="5"/>
      <c r="RAR96" s="5"/>
      <c r="RAS96" s="5"/>
      <c r="RAT96" s="5"/>
      <c r="RAU96" s="5"/>
      <c r="RAV96" s="5"/>
      <c r="RAW96" s="5"/>
      <c r="RAX96" s="5"/>
      <c r="RAY96" s="5"/>
      <c r="RAZ96" s="5"/>
      <c r="RBA96" s="5"/>
      <c r="RBB96" s="5"/>
      <c r="RBC96" s="5"/>
      <c r="RBD96" s="5"/>
      <c r="RBE96" s="5"/>
      <c r="RBF96" s="5"/>
      <c r="RBG96" s="5"/>
      <c r="RBH96" s="5"/>
      <c r="RBI96" s="5"/>
      <c r="RBJ96" s="5"/>
      <c r="RBK96" s="5"/>
      <c r="RBL96" s="5"/>
      <c r="RBM96" s="5"/>
      <c r="RBN96" s="5"/>
      <c r="RBO96" s="5"/>
      <c r="RBP96" s="5"/>
      <c r="RBQ96" s="5"/>
      <c r="RBR96" s="5"/>
      <c r="RBS96" s="5"/>
      <c r="RBT96" s="5"/>
      <c r="RBU96" s="5"/>
      <c r="RBV96" s="5"/>
      <c r="RBW96" s="5"/>
      <c r="RBX96" s="5"/>
      <c r="RBY96" s="5"/>
      <c r="RBZ96" s="5"/>
      <c r="RCA96" s="5"/>
      <c r="RCB96" s="5"/>
      <c r="RCC96" s="5"/>
      <c r="RCD96" s="5"/>
      <c r="RCE96" s="5"/>
      <c r="RCF96" s="5"/>
      <c r="RCG96" s="5"/>
      <c r="RCH96" s="5"/>
      <c r="RCI96" s="5"/>
      <c r="RCJ96" s="5"/>
      <c r="RCK96" s="5"/>
      <c r="RCL96" s="5"/>
      <c r="RCM96" s="5"/>
      <c r="RCN96" s="5"/>
      <c r="RCO96" s="5"/>
      <c r="RCP96" s="5"/>
      <c r="RCQ96" s="5"/>
      <c r="RCR96" s="5"/>
      <c r="RCS96" s="5"/>
      <c r="RCT96" s="5"/>
      <c r="RCU96" s="5"/>
      <c r="RCV96" s="5"/>
      <c r="RCW96" s="5"/>
      <c r="RCX96" s="5"/>
      <c r="RCY96" s="5"/>
      <c r="RCZ96" s="5"/>
      <c r="RDA96" s="5"/>
      <c r="RDB96" s="5"/>
      <c r="RDC96" s="5"/>
      <c r="RDD96" s="5"/>
      <c r="RDE96" s="5"/>
      <c r="RDF96" s="5"/>
      <c r="RDG96" s="5"/>
      <c r="RDH96" s="5"/>
      <c r="RDI96" s="5"/>
      <c r="RDJ96" s="5"/>
      <c r="RDK96" s="5"/>
      <c r="RDL96" s="5"/>
      <c r="RDM96" s="5"/>
      <c r="RDN96" s="5"/>
      <c r="RDO96" s="5"/>
      <c r="RDP96" s="5"/>
      <c r="RDQ96" s="5"/>
      <c r="RDR96" s="5"/>
      <c r="RDS96" s="5"/>
      <c r="RDT96" s="5"/>
      <c r="RDU96" s="5"/>
      <c r="RDV96" s="5"/>
      <c r="RDW96" s="5"/>
      <c r="RDX96" s="5"/>
      <c r="RDY96" s="5"/>
      <c r="RDZ96" s="5"/>
      <c r="REA96" s="5"/>
      <c r="REB96" s="5"/>
      <c r="REC96" s="5"/>
      <c r="RED96" s="5"/>
      <c r="REE96" s="5"/>
      <c r="REF96" s="5"/>
      <c r="REG96" s="5"/>
      <c r="REH96" s="5"/>
      <c r="REI96" s="5"/>
      <c r="REJ96" s="5"/>
      <c r="REK96" s="5"/>
      <c r="REL96" s="5"/>
      <c r="REM96" s="5"/>
      <c r="REN96" s="5"/>
      <c r="REO96" s="5"/>
      <c r="REP96" s="5"/>
      <c r="REQ96" s="5"/>
      <c r="RER96" s="5"/>
      <c r="RES96" s="5"/>
      <c r="RET96" s="5"/>
      <c r="REU96" s="5"/>
      <c r="REV96" s="5"/>
      <c r="REW96" s="5"/>
      <c r="REX96" s="5"/>
      <c r="REY96" s="5"/>
      <c r="REZ96" s="5"/>
      <c r="RFA96" s="5"/>
      <c r="RFB96" s="5"/>
      <c r="RFC96" s="5"/>
      <c r="RFD96" s="5"/>
      <c r="RFE96" s="5"/>
      <c r="RFF96" s="5"/>
      <c r="RFG96" s="5"/>
      <c r="RFH96" s="5"/>
      <c r="RFI96" s="5"/>
      <c r="RFJ96" s="5"/>
      <c r="RFK96" s="5"/>
      <c r="RFL96" s="5"/>
      <c r="RFM96" s="5"/>
      <c r="RFN96" s="5"/>
      <c r="RFO96" s="5"/>
      <c r="RFP96" s="5"/>
      <c r="RFQ96" s="5"/>
      <c r="RFR96" s="5"/>
      <c r="RFS96" s="5"/>
      <c r="RFT96" s="5"/>
      <c r="RFU96" s="5"/>
      <c r="RFV96" s="5"/>
      <c r="RFW96" s="5"/>
      <c r="RFX96" s="5"/>
      <c r="RFY96" s="5"/>
      <c r="RFZ96" s="5"/>
      <c r="RGA96" s="5"/>
      <c r="RGB96" s="5"/>
      <c r="RGC96" s="5"/>
      <c r="RGD96" s="5"/>
      <c r="RGE96" s="5"/>
      <c r="RGF96" s="5"/>
      <c r="RGG96" s="5"/>
      <c r="RGH96" s="5"/>
      <c r="RGI96" s="5"/>
      <c r="RGJ96" s="5"/>
      <c r="RGK96" s="5"/>
      <c r="RGL96" s="5"/>
      <c r="RGM96" s="5"/>
      <c r="RGN96" s="5"/>
      <c r="RGO96" s="5"/>
      <c r="RGP96" s="5"/>
      <c r="RGQ96" s="5"/>
      <c r="RGR96" s="5"/>
      <c r="RGS96" s="5"/>
      <c r="RGT96" s="5"/>
      <c r="RGU96" s="5"/>
      <c r="RGV96" s="5"/>
      <c r="RGW96" s="5"/>
      <c r="RGX96" s="5"/>
      <c r="RGY96" s="5"/>
      <c r="RGZ96" s="5"/>
      <c r="RHA96" s="5"/>
      <c r="RHB96" s="5"/>
      <c r="RHC96" s="5"/>
      <c r="RHD96" s="5"/>
      <c r="RHE96" s="5"/>
      <c r="RHF96" s="5"/>
      <c r="RHG96" s="5"/>
      <c r="RHH96" s="5"/>
      <c r="RHI96" s="5"/>
      <c r="RHJ96" s="5"/>
      <c r="RHK96" s="5"/>
      <c r="RHL96" s="5"/>
      <c r="RHM96" s="5"/>
      <c r="RHN96" s="5"/>
      <c r="RHO96" s="5"/>
      <c r="RHP96" s="5"/>
      <c r="RHQ96" s="5"/>
      <c r="RHR96" s="5"/>
      <c r="RHS96" s="5"/>
      <c r="RHT96" s="5"/>
      <c r="RHU96" s="5"/>
      <c r="RHV96" s="5"/>
      <c r="RHW96" s="5"/>
      <c r="RHX96" s="5"/>
      <c r="RHY96" s="5"/>
      <c r="RHZ96" s="5"/>
      <c r="RIA96" s="5"/>
      <c r="RIB96" s="5"/>
      <c r="RIC96" s="5"/>
      <c r="RID96" s="5"/>
      <c r="RIE96" s="5"/>
      <c r="RIF96" s="5"/>
      <c r="RIG96" s="5"/>
      <c r="RIH96" s="5"/>
      <c r="RII96" s="5"/>
      <c r="RIJ96" s="5"/>
      <c r="RIK96" s="5"/>
      <c r="RIL96" s="5"/>
      <c r="RIM96" s="5"/>
      <c r="RIN96" s="5"/>
      <c r="RIO96" s="5"/>
      <c r="RIP96" s="5"/>
      <c r="RIQ96" s="5"/>
      <c r="RIR96" s="5"/>
      <c r="RIS96" s="5"/>
      <c r="RIT96" s="5"/>
      <c r="RIU96" s="5"/>
      <c r="RIV96" s="5"/>
      <c r="RIW96" s="5"/>
      <c r="RIX96" s="5"/>
      <c r="RIY96" s="5"/>
      <c r="RIZ96" s="5"/>
      <c r="RJA96" s="5"/>
      <c r="RJB96" s="5"/>
      <c r="RJC96" s="5"/>
      <c r="RJD96" s="5"/>
      <c r="RJE96" s="5"/>
      <c r="RJF96" s="5"/>
      <c r="RJG96" s="5"/>
      <c r="RJH96" s="5"/>
      <c r="RJI96" s="5"/>
      <c r="RJJ96" s="5"/>
      <c r="RJK96" s="5"/>
      <c r="RJL96" s="5"/>
      <c r="RJM96" s="5"/>
      <c r="RJN96" s="5"/>
      <c r="RJO96" s="5"/>
      <c r="RJP96" s="5"/>
      <c r="RJQ96" s="5"/>
      <c r="RJR96" s="5"/>
      <c r="RJS96" s="5"/>
      <c r="RJT96" s="5"/>
      <c r="RJU96" s="5"/>
      <c r="RJV96" s="5"/>
      <c r="RJW96" s="5"/>
      <c r="RJX96" s="5"/>
      <c r="RJY96" s="5"/>
      <c r="RJZ96" s="5"/>
      <c r="RKA96" s="5"/>
      <c r="RKB96" s="5"/>
      <c r="RKC96" s="5"/>
      <c r="RKD96" s="5"/>
      <c r="RKE96" s="5"/>
      <c r="RKF96" s="5"/>
      <c r="RKG96" s="5"/>
      <c r="RKH96" s="5"/>
      <c r="RKI96" s="5"/>
      <c r="RKJ96" s="5"/>
      <c r="RKK96" s="5"/>
      <c r="RKL96" s="5"/>
      <c r="RKM96" s="5"/>
      <c r="RKN96" s="5"/>
      <c r="RKO96" s="5"/>
      <c r="RKP96" s="5"/>
      <c r="RKQ96" s="5"/>
      <c r="RKR96" s="5"/>
      <c r="RKS96" s="5"/>
      <c r="RKT96" s="5"/>
      <c r="RKU96" s="5"/>
      <c r="RKV96" s="5"/>
      <c r="RKW96" s="5"/>
      <c r="RKX96" s="5"/>
      <c r="RKY96" s="5"/>
      <c r="RKZ96" s="5"/>
      <c r="RLA96" s="5"/>
      <c r="RLB96" s="5"/>
      <c r="RLC96" s="5"/>
      <c r="RLD96" s="5"/>
      <c r="RLE96" s="5"/>
      <c r="RLF96" s="5"/>
      <c r="RLG96" s="5"/>
      <c r="RLH96" s="5"/>
      <c r="RLI96" s="5"/>
      <c r="RLJ96" s="5"/>
      <c r="RLK96" s="5"/>
      <c r="RLL96" s="5"/>
      <c r="RLM96" s="5"/>
      <c r="RLN96" s="5"/>
      <c r="RLO96" s="5"/>
      <c r="RLP96" s="5"/>
      <c r="RLQ96" s="5"/>
      <c r="RLR96" s="5"/>
      <c r="RLS96" s="5"/>
      <c r="RLT96" s="5"/>
      <c r="RLU96" s="5"/>
      <c r="RLV96" s="5"/>
      <c r="RLW96" s="5"/>
      <c r="RLX96" s="5"/>
      <c r="RLY96" s="5"/>
      <c r="RLZ96" s="5"/>
      <c r="RMA96" s="5"/>
      <c r="RMB96" s="5"/>
      <c r="RMC96" s="5"/>
      <c r="RMD96" s="5"/>
      <c r="RME96" s="5"/>
      <c r="RMF96" s="5"/>
      <c r="RMG96" s="5"/>
      <c r="RMH96" s="5"/>
      <c r="RMI96" s="5"/>
      <c r="RMJ96" s="5"/>
      <c r="RMK96" s="5"/>
      <c r="RML96" s="5"/>
      <c r="RMM96" s="5"/>
      <c r="RMN96" s="5"/>
      <c r="RMO96" s="5"/>
      <c r="RMP96" s="5"/>
      <c r="RMQ96" s="5"/>
      <c r="RMR96" s="5"/>
      <c r="RMS96" s="5"/>
      <c r="RMT96" s="5"/>
      <c r="RMU96" s="5"/>
      <c r="RMV96" s="5"/>
      <c r="RMW96" s="5"/>
      <c r="RMX96" s="5"/>
      <c r="RMY96" s="5"/>
      <c r="RMZ96" s="5"/>
      <c r="RNA96" s="5"/>
      <c r="RNB96" s="5"/>
      <c r="RNC96" s="5"/>
      <c r="RND96" s="5"/>
      <c r="RNE96" s="5"/>
      <c r="RNF96" s="5"/>
      <c r="RNG96" s="5"/>
      <c r="RNH96" s="5"/>
      <c r="RNI96" s="5"/>
      <c r="RNJ96" s="5"/>
      <c r="RNK96" s="5"/>
      <c r="RNL96" s="5"/>
      <c r="RNM96" s="5"/>
      <c r="RNN96" s="5"/>
      <c r="RNO96" s="5"/>
      <c r="RNP96" s="5"/>
      <c r="RNQ96" s="5"/>
      <c r="RNR96" s="5"/>
      <c r="RNS96" s="5"/>
      <c r="RNT96" s="5"/>
      <c r="RNU96" s="5"/>
      <c r="RNV96" s="5"/>
      <c r="RNW96" s="5"/>
      <c r="RNX96" s="5"/>
      <c r="RNY96" s="5"/>
      <c r="RNZ96" s="5"/>
      <c r="ROA96" s="5"/>
      <c r="ROB96" s="5"/>
      <c r="ROC96" s="5"/>
      <c r="ROD96" s="5"/>
      <c r="ROE96" s="5"/>
      <c r="ROF96" s="5"/>
      <c r="ROG96" s="5"/>
      <c r="ROH96" s="5"/>
      <c r="ROI96" s="5"/>
      <c r="ROJ96" s="5"/>
      <c r="ROK96" s="5"/>
      <c r="ROL96" s="5"/>
      <c r="ROM96" s="5"/>
      <c r="RON96" s="5"/>
      <c r="ROO96" s="5"/>
      <c r="ROP96" s="5"/>
      <c r="ROQ96" s="5"/>
      <c r="ROR96" s="5"/>
      <c r="ROS96" s="5"/>
      <c r="ROT96" s="5"/>
      <c r="ROU96" s="5"/>
      <c r="ROV96" s="5"/>
      <c r="ROW96" s="5"/>
      <c r="ROX96" s="5"/>
      <c r="ROY96" s="5"/>
      <c r="ROZ96" s="5"/>
      <c r="RPA96" s="5"/>
      <c r="RPB96" s="5"/>
      <c r="RPC96" s="5"/>
      <c r="RPD96" s="5"/>
      <c r="RPE96" s="5"/>
      <c r="RPF96" s="5"/>
      <c r="RPG96" s="5"/>
      <c r="RPH96" s="5"/>
      <c r="RPI96" s="5"/>
      <c r="RPJ96" s="5"/>
      <c r="RPK96" s="5"/>
      <c r="RPL96" s="5"/>
      <c r="RPM96" s="5"/>
      <c r="RPN96" s="5"/>
      <c r="RPO96" s="5"/>
      <c r="RPP96" s="5"/>
      <c r="RPQ96" s="5"/>
      <c r="RPR96" s="5"/>
      <c r="RPS96" s="5"/>
      <c r="RPT96" s="5"/>
      <c r="RPU96" s="5"/>
      <c r="RPV96" s="5"/>
      <c r="RPW96" s="5"/>
      <c r="RPX96" s="5"/>
      <c r="RPY96" s="5"/>
      <c r="RPZ96" s="5"/>
      <c r="RQA96" s="5"/>
      <c r="RQB96" s="5"/>
      <c r="RQC96" s="5"/>
      <c r="RQD96" s="5"/>
      <c r="RQE96" s="5"/>
      <c r="RQF96" s="5"/>
      <c r="RQG96" s="5"/>
      <c r="RQH96" s="5"/>
      <c r="RQI96" s="5"/>
      <c r="RQJ96" s="5"/>
      <c r="RQK96" s="5"/>
      <c r="RQL96" s="5"/>
      <c r="RQM96" s="5"/>
      <c r="RQN96" s="5"/>
      <c r="RQO96" s="5"/>
      <c r="RQP96" s="5"/>
      <c r="RQQ96" s="5"/>
      <c r="RQR96" s="5"/>
      <c r="RQS96" s="5"/>
      <c r="RQT96" s="5"/>
      <c r="RQU96" s="5"/>
      <c r="RQV96" s="5"/>
      <c r="RQW96" s="5"/>
      <c r="RQX96" s="5"/>
      <c r="RQY96" s="5"/>
      <c r="RQZ96" s="5"/>
      <c r="RRA96" s="5"/>
      <c r="RRB96" s="5"/>
      <c r="RRC96" s="5"/>
      <c r="RRD96" s="5"/>
      <c r="RRE96" s="5"/>
      <c r="RRF96" s="5"/>
      <c r="RRG96" s="5"/>
      <c r="RRH96" s="5"/>
      <c r="RRI96" s="5"/>
      <c r="RRJ96" s="5"/>
      <c r="RRK96" s="5"/>
      <c r="RRL96" s="5"/>
      <c r="RRM96" s="5"/>
      <c r="RRN96" s="5"/>
      <c r="RRO96" s="5"/>
      <c r="RRP96" s="5"/>
      <c r="RRQ96" s="5"/>
      <c r="RRR96" s="5"/>
      <c r="RRS96" s="5"/>
      <c r="RRT96" s="5"/>
      <c r="RRU96" s="5"/>
      <c r="RRV96" s="5"/>
      <c r="RRW96" s="5"/>
      <c r="RRX96" s="5"/>
      <c r="RRY96" s="5"/>
      <c r="RRZ96" s="5"/>
      <c r="RSA96" s="5"/>
      <c r="RSB96" s="5"/>
      <c r="RSC96" s="5"/>
      <c r="RSD96" s="5"/>
      <c r="RSE96" s="5"/>
      <c r="RSF96" s="5"/>
      <c r="RSG96" s="5"/>
      <c r="RSH96" s="5"/>
      <c r="RSI96" s="5"/>
      <c r="RSJ96" s="5"/>
      <c r="RSK96" s="5"/>
      <c r="RSL96" s="5"/>
      <c r="RSM96" s="5"/>
      <c r="RSN96" s="5"/>
      <c r="RSO96" s="5"/>
      <c r="RSP96" s="5"/>
      <c r="RSQ96" s="5"/>
      <c r="RSR96" s="5"/>
      <c r="RSS96" s="5"/>
      <c r="RST96" s="5"/>
      <c r="RSU96" s="5"/>
      <c r="RSV96" s="5"/>
      <c r="RSW96" s="5"/>
      <c r="RSX96" s="5"/>
      <c r="RSY96" s="5"/>
      <c r="RSZ96" s="5"/>
      <c r="RTA96" s="5"/>
      <c r="RTB96" s="5"/>
      <c r="RTC96" s="5"/>
      <c r="RTD96" s="5"/>
      <c r="RTE96" s="5"/>
      <c r="RTF96" s="5"/>
      <c r="RTG96" s="5"/>
      <c r="RTH96" s="5"/>
      <c r="RTI96" s="5"/>
      <c r="RTJ96" s="5"/>
      <c r="RTK96" s="5"/>
      <c r="RTL96" s="5"/>
      <c r="RTM96" s="5"/>
      <c r="RTN96" s="5"/>
      <c r="RTO96" s="5"/>
      <c r="RTP96" s="5"/>
      <c r="RTQ96" s="5"/>
      <c r="RTR96" s="5"/>
      <c r="RTS96" s="5"/>
      <c r="RTT96" s="5"/>
      <c r="RTU96" s="5"/>
      <c r="RTV96" s="5"/>
      <c r="RTW96" s="5"/>
      <c r="RTX96" s="5"/>
      <c r="RTY96" s="5"/>
      <c r="RTZ96" s="5"/>
      <c r="RUA96" s="5"/>
      <c r="RUB96" s="5"/>
      <c r="RUC96" s="5"/>
      <c r="RUD96" s="5"/>
      <c r="RUE96" s="5"/>
      <c r="RUF96" s="5"/>
      <c r="RUG96" s="5"/>
      <c r="RUH96" s="5"/>
      <c r="RUI96" s="5"/>
      <c r="RUJ96" s="5"/>
      <c r="RUK96" s="5"/>
      <c r="RUL96" s="5"/>
      <c r="RUM96" s="5"/>
      <c r="RUN96" s="5"/>
      <c r="RUO96" s="5"/>
      <c r="RUP96" s="5"/>
      <c r="RUQ96" s="5"/>
      <c r="RUR96" s="5"/>
      <c r="RUS96" s="5"/>
      <c r="RUT96" s="5"/>
      <c r="RUU96" s="5"/>
      <c r="RUV96" s="5"/>
      <c r="RUW96" s="5"/>
      <c r="RUX96" s="5"/>
      <c r="RUY96" s="5"/>
      <c r="RUZ96" s="5"/>
      <c r="RVA96" s="5"/>
      <c r="RVB96" s="5"/>
      <c r="RVC96" s="5"/>
      <c r="RVD96" s="5"/>
      <c r="RVE96" s="5"/>
      <c r="RVF96" s="5"/>
      <c r="RVG96" s="5"/>
      <c r="RVH96" s="5"/>
      <c r="RVI96" s="5"/>
      <c r="RVJ96" s="5"/>
      <c r="RVK96" s="5"/>
      <c r="RVL96" s="5"/>
      <c r="RVM96" s="5"/>
      <c r="RVN96" s="5"/>
      <c r="RVO96" s="5"/>
      <c r="RVP96" s="5"/>
      <c r="RVQ96" s="5"/>
      <c r="RVR96" s="5"/>
      <c r="RVS96" s="5"/>
      <c r="RVT96" s="5"/>
      <c r="RVU96" s="5"/>
      <c r="RVV96" s="5"/>
      <c r="RVW96" s="5"/>
      <c r="RVX96" s="5"/>
      <c r="RVY96" s="5"/>
      <c r="RVZ96" s="5"/>
      <c r="RWA96" s="5"/>
      <c r="RWB96" s="5"/>
      <c r="RWC96" s="5"/>
      <c r="RWD96" s="5"/>
      <c r="RWE96" s="5"/>
      <c r="RWF96" s="5"/>
      <c r="RWG96" s="5"/>
      <c r="RWH96" s="5"/>
      <c r="RWI96" s="5"/>
      <c r="RWJ96" s="5"/>
      <c r="RWK96" s="5"/>
      <c r="RWL96" s="5"/>
      <c r="RWM96" s="5"/>
      <c r="RWN96" s="5"/>
      <c r="RWO96" s="5"/>
      <c r="RWP96" s="5"/>
      <c r="RWQ96" s="5"/>
      <c r="RWR96" s="5"/>
      <c r="RWS96" s="5"/>
      <c r="RWT96" s="5"/>
      <c r="RWU96" s="5"/>
      <c r="RWV96" s="5"/>
      <c r="RWW96" s="5"/>
      <c r="RWX96" s="5"/>
      <c r="RWY96" s="5"/>
      <c r="RWZ96" s="5"/>
      <c r="RXA96" s="5"/>
      <c r="RXB96" s="5"/>
      <c r="RXC96" s="5"/>
      <c r="RXD96" s="5"/>
      <c r="RXE96" s="5"/>
      <c r="RXF96" s="5"/>
      <c r="RXG96" s="5"/>
      <c r="RXH96" s="5"/>
      <c r="RXI96" s="5"/>
      <c r="RXJ96" s="5"/>
      <c r="RXK96" s="5"/>
      <c r="RXL96" s="5"/>
      <c r="RXM96" s="5"/>
      <c r="RXN96" s="5"/>
      <c r="RXO96" s="5"/>
      <c r="RXP96" s="5"/>
      <c r="RXQ96" s="5"/>
      <c r="RXR96" s="5"/>
      <c r="RXS96" s="5"/>
      <c r="RXT96" s="5"/>
      <c r="RXU96" s="5"/>
      <c r="RXV96" s="5"/>
      <c r="RXW96" s="5"/>
      <c r="RXX96" s="5"/>
      <c r="RXY96" s="5"/>
      <c r="RXZ96" s="5"/>
      <c r="RYA96" s="5"/>
      <c r="RYB96" s="5"/>
      <c r="RYC96" s="5"/>
      <c r="RYD96" s="5"/>
      <c r="RYE96" s="5"/>
      <c r="RYF96" s="5"/>
      <c r="RYG96" s="5"/>
      <c r="RYH96" s="5"/>
      <c r="RYI96" s="5"/>
      <c r="RYJ96" s="5"/>
      <c r="RYK96" s="5"/>
      <c r="RYL96" s="5"/>
      <c r="RYM96" s="5"/>
      <c r="RYN96" s="5"/>
      <c r="RYO96" s="5"/>
      <c r="RYP96" s="5"/>
      <c r="RYQ96" s="5"/>
      <c r="RYR96" s="5"/>
      <c r="RYS96" s="5"/>
      <c r="RYT96" s="5"/>
      <c r="RYU96" s="5"/>
      <c r="RYV96" s="5"/>
      <c r="RYW96" s="5"/>
      <c r="RYX96" s="5"/>
      <c r="RYY96" s="5"/>
      <c r="RYZ96" s="5"/>
      <c r="RZA96" s="5"/>
      <c r="RZB96" s="5"/>
      <c r="RZC96" s="5"/>
      <c r="RZD96" s="5"/>
      <c r="RZE96" s="5"/>
      <c r="RZF96" s="5"/>
      <c r="RZG96" s="5"/>
      <c r="RZH96" s="5"/>
      <c r="RZI96" s="5"/>
      <c r="RZJ96" s="5"/>
      <c r="RZK96" s="5"/>
      <c r="RZL96" s="5"/>
      <c r="RZM96" s="5"/>
      <c r="RZN96" s="5"/>
      <c r="RZO96" s="5"/>
      <c r="RZP96" s="5"/>
      <c r="RZQ96" s="5"/>
      <c r="RZR96" s="5"/>
      <c r="RZS96" s="5"/>
      <c r="RZT96" s="5"/>
      <c r="RZU96" s="5"/>
      <c r="RZV96" s="5"/>
      <c r="RZW96" s="5"/>
      <c r="RZX96" s="5"/>
      <c r="RZY96" s="5"/>
      <c r="RZZ96" s="5"/>
      <c r="SAA96" s="5"/>
      <c r="SAB96" s="5"/>
      <c r="SAC96" s="5"/>
      <c r="SAD96" s="5"/>
      <c r="SAE96" s="5"/>
      <c r="SAF96" s="5"/>
      <c r="SAG96" s="5"/>
      <c r="SAH96" s="5"/>
      <c r="SAI96" s="5"/>
      <c r="SAJ96" s="5"/>
      <c r="SAK96" s="5"/>
      <c r="SAL96" s="5"/>
      <c r="SAM96" s="5"/>
      <c r="SAN96" s="5"/>
      <c r="SAO96" s="5"/>
      <c r="SAP96" s="5"/>
      <c r="SAQ96" s="5"/>
      <c r="SAR96" s="5"/>
      <c r="SAS96" s="5"/>
      <c r="SAT96" s="5"/>
      <c r="SAU96" s="5"/>
      <c r="SAV96" s="5"/>
      <c r="SAW96" s="5"/>
      <c r="SAX96" s="5"/>
      <c r="SAY96" s="5"/>
      <c r="SAZ96" s="5"/>
      <c r="SBA96" s="5"/>
      <c r="SBB96" s="5"/>
      <c r="SBC96" s="5"/>
      <c r="SBD96" s="5"/>
      <c r="SBE96" s="5"/>
      <c r="SBF96" s="5"/>
      <c r="SBG96" s="5"/>
      <c r="SBH96" s="5"/>
      <c r="SBI96" s="5"/>
      <c r="SBJ96" s="5"/>
      <c r="SBK96" s="5"/>
      <c r="SBL96" s="5"/>
      <c r="SBM96" s="5"/>
      <c r="SBN96" s="5"/>
      <c r="SBO96" s="5"/>
      <c r="SBP96" s="5"/>
      <c r="SBQ96" s="5"/>
      <c r="SBR96" s="5"/>
      <c r="SBS96" s="5"/>
      <c r="SBT96" s="5"/>
      <c r="SBU96" s="5"/>
      <c r="SBV96" s="5"/>
      <c r="SBW96" s="5"/>
      <c r="SBX96" s="5"/>
      <c r="SBY96" s="5"/>
      <c r="SBZ96" s="5"/>
      <c r="SCA96" s="5"/>
      <c r="SCB96" s="5"/>
      <c r="SCC96" s="5"/>
      <c r="SCD96" s="5"/>
      <c r="SCE96" s="5"/>
      <c r="SCF96" s="5"/>
      <c r="SCG96" s="5"/>
      <c r="SCH96" s="5"/>
      <c r="SCI96" s="5"/>
      <c r="SCJ96" s="5"/>
      <c r="SCK96" s="5"/>
      <c r="SCL96" s="5"/>
      <c r="SCM96" s="5"/>
      <c r="SCN96" s="5"/>
      <c r="SCO96" s="5"/>
      <c r="SCP96" s="5"/>
      <c r="SCQ96" s="5"/>
      <c r="SCR96" s="5"/>
      <c r="SCS96" s="5"/>
      <c r="SCT96" s="5"/>
      <c r="SCU96" s="5"/>
      <c r="SCV96" s="5"/>
      <c r="SCW96" s="5"/>
      <c r="SCX96" s="5"/>
      <c r="SCY96" s="5"/>
      <c r="SCZ96" s="5"/>
      <c r="SDA96" s="5"/>
      <c r="SDB96" s="5"/>
      <c r="SDC96" s="5"/>
      <c r="SDD96" s="5"/>
      <c r="SDE96" s="5"/>
      <c r="SDF96" s="5"/>
      <c r="SDG96" s="5"/>
      <c r="SDH96" s="5"/>
      <c r="SDI96" s="5"/>
      <c r="SDJ96" s="5"/>
      <c r="SDK96" s="5"/>
      <c r="SDL96" s="5"/>
      <c r="SDM96" s="5"/>
      <c r="SDN96" s="5"/>
      <c r="SDO96" s="5"/>
      <c r="SDP96" s="5"/>
      <c r="SDQ96" s="5"/>
      <c r="SDR96" s="5"/>
      <c r="SDS96" s="5"/>
      <c r="SDT96" s="5"/>
      <c r="SDU96" s="5"/>
      <c r="SDV96" s="5"/>
      <c r="SDW96" s="5"/>
      <c r="SDX96" s="5"/>
      <c r="SDY96" s="5"/>
      <c r="SDZ96" s="5"/>
      <c r="SEA96" s="5"/>
      <c r="SEB96" s="5"/>
      <c r="SEC96" s="5"/>
      <c r="SED96" s="5"/>
      <c r="SEE96" s="5"/>
      <c r="SEF96" s="5"/>
      <c r="SEG96" s="5"/>
      <c r="SEH96" s="5"/>
      <c r="SEI96" s="5"/>
      <c r="SEJ96" s="5"/>
      <c r="SEK96" s="5"/>
      <c r="SEL96" s="5"/>
      <c r="SEM96" s="5"/>
      <c r="SEN96" s="5"/>
      <c r="SEO96" s="5"/>
      <c r="SEP96" s="5"/>
      <c r="SEQ96" s="5"/>
      <c r="SER96" s="5"/>
      <c r="SES96" s="5"/>
      <c r="SET96" s="5"/>
      <c r="SEU96" s="5"/>
      <c r="SEV96" s="5"/>
      <c r="SEW96" s="5"/>
      <c r="SEX96" s="5"/>
      <c r="SEY96" s="5"/>
      <c r="SEZ96" s="5"/>
      <c r="SFA96" s="5"/>
      <c r="SFB96" s="5"/>
      <c r="SFC96" s="5"/>
      <c r="SFD96" s="5"/>
      <c r="SFE96" s="5"/>
      <c r="SFF96" s="5"/>
      <c r="SFG96" s="5"/>
      <c r="SFH96" s="5"/>
      <c r="SFI96" s="5"/>
      <c r="SFJ96" s="5"/>
      <c r="SFK96" s="5"/>
      <c r="SFL96" s="5"/>
      <c r="SFM96" s="5"/>
      <c r="SFN96" s="5"/>
      <c r="SFO96" s="5"/>
      <c r="SFP96" s="5"/>
      <c r="SFQ96" s="5"/>
      <c r="SFR96" s="5"/>
      <c r="SFS96" s="5"/>
      <c r="SFT96" s="5"/>
      <c r="SFU96" s="5"/>
      <c r="SFV96" s="5"/>
      <c r="SFW96" s="5"/>
      <c r="SFX96" s="5"/>
      <c r="SFY96" s="5"/>
      <c r="SFZ96" s="5"/>
      <c r="SGA96" s="5"/>
      <c r="SGB96" s="5"/>
      <c r="SGC96" s="5"/>
      <c r="SGD96" s="5"/>
      <c r="SGE96" s="5"/>
      <c r="SGF96" s="5"/>
      <c r="SGG96" s="5"/>
      <c r="SGH96" s="5"/>
      <c r="SGI96" s="5"/>
      <c r="SGJ96" s="5"/>
      <c r="SGK96" s="5"/>
      <c r="SGL96" s="5"/>
      <c r="SGM96" s="5"/>
      <c r="SGN96" s="5"/>
      <c r="SGO96" s="5"/>
      <c r="SGP96" s="5"/>
      <c r="SGQ96" s="5"/>
      <c r="SGR96" s="5"/>
      <c r="SGS96" s="5"/>
      <c r="SGT96" s="5"/>
      <c r="SGU96" s="5"/>
      <c r="SGV96" s="5"/>
      <c r="SGW96" s="5"/>
      <c r="SGX96" s="5"/>
      <c r="SGY96" s="5"/>
      <c r="SGZ96" s="5"/>
      <c r="SHA96" s="5"/>
      <c r="SHB96" s="5"/>
      <c r="SHC96" s="5"/>
      <c r="SHD96" s="5"/>
      <c r="SHE96" s="5"/>
      <c r="SHF96" s="5"/>
      <c r="SHG96" s="5"/>
      <c r="SHH96" s="5"/>
      <c r="SHI96" s="5"/>
      <c r="SHJ96" s="5"/>
      <c r="SHK96" s="5"/>
      <c r="SHL96" s="5"/>
      <c r="SHM96" s="5"/>
      <c r="SHN96" s="5"/>
      <c r="SHO96" s="5"/>
      <c r="SHP96" s="5"/>
      <c r="SHQ96" s="5"/>
      <c r="SHR96" s="5"/>
      <c r="SHS96" s="5"/>
      <c r="SHT96" s="5"/>
      <c r="SHU96" s="5"/>
      <c r="SHV96" s="5"/>
      <c r="SHW96" s="5"/>
      <c r="SHX96" s="5"/>
      <c r="SHY96" s="5"/>
      <c r="SHZ96" s="5"/>
      <c r="SIA96" s="5"/>
      <c r="SIB96" s="5"/>
      <c r="SIC96" s="5"/>
      <c r="SID96" s="5"/>
      <c r="SIE96" s="5"/>
      <c r="SIF96" s="5"/>
      <c r="SIG96" s="5"/>
      <c r="SIH96" s="5"/>
      <c r="SII96" s="5"/>
      <c r="SIJ96" s="5"/>
      <c r="SIK96" s="5"/>
      <c r="SIL96" s="5"/>
      <c r="SIM96" s="5"/>
      <c r="SIN96" s="5"/>
      <c r="SIO96" s="5"/>
      <c r="SIP96" s="5"/>
      <c r="SIQ96" s="5"/>
      <c r="SIR96" s="5"/>
      <c r="SIS96" s="5"/>
      <c r="SIT96" s="5"/>
      <c r="SIU96" s="5"/>
      <c r="SIV96" s="5"/>
      <c r="SIW96" s="5"/>
      <c r="SIX96" s="5"/>
      <c r="SIY96" s="5"/>
      <c r="SIZ96" s="5"/>
      <c r="SJA96" s="5"/>
      <c r="SJB96" s="5"/>
      <c r="SJC96" s="5"/>
      <c r="SJD96" s="5"/>
      <c r="SJE96" s="5"/>
      <c r="SJF96" s="5"/>
      <c r="SJG96" s="5"/>
      <c r="SJH96" s="5"/>
      <c r="SJI96" s="5"/>
      <c r="SJJ96" s="5"/>
      <c r="SJK96" s="5"/>
      <c r="SJL96" s="5"/>
      <c r="SJM96" s="5"/>
      <c r="SJN96" s="5"/>
      <c r="SJO96" s="5"/>
      <c r="SJP96" s="5"/>
      <c r="SJQ96" s="5"/>
      <c r="SJR96" s="5"/>
      <c r="SJS96" s="5"/>
      <c r="SJT96" s="5"/>
      <c r="SJU96" s="5"/>
      <c r="SJV96" s="5"/>
      <c r="SJW96" s="5"/>
      <c r="SJX96" s="5"/>
      <c r="SJY96" s="5"/>
      <c r="SJZ96" s="5"/>
      <c r="SKA96" s="5"/>
      <c r="SKB96" s="5"/>
      <c r="SKC96" s="5"/>
      <c r="SKD96" s="5"/>
      <c r="SKE96" s="5"/>
      <c r="SKF96" s="5"/>
      <c r="SKG96" s="5"/>
      <c r="SKH96" s="5"/>
      <c r="SKI96" s="5"/>
      <c r="SKJ96" s="5"/>
      <c r="SKK96" s="5"/>
      <c r="SKL96" s="5"/>
      <c r="SKM96" s="5"/>
      <c r="SKN96" s="5"/>
      <c r="SKO96" s="5"/>
      <c r="SKP96" s="5"/>
      <c r="SKQ96" s="5"/>
      <c r="SKR96" s="5"/>
      <c r="SKS96" s="5"/>
      <c r="SKT96" s="5"/>
      <c r="SKU96" s="5"/>
      <c r="SKV96" s="5"/>
      <c r="SKW96" s="5"/>
      <c r="SKX96" s="5"/>
      <c r="SKY96" s="5"/>
      <c r="SKZ96" s="5"/>
      <c r="SLA96" s="5"/>
      <c r="SLB96" s="5"/>
      <c r="SLC96" s="5"/>
      <c r="SLD96" s="5"/>
      <c r="SLE96" s="5"/>
      <c r="SLF96" s="5"/>
      <c r="SLG96" s="5"/>
      <c r="SLH96" s="5"/>
      <c r="SLI96" s="5"/>
      <c r="SLJ96" s="5"/>
      <c r="SLK96" s="5"/>
      <c r="SLL96" s="5"/>
      <c r="SLM96" s="5"/>
      <c r="SLN96" s="5"/>
      <c r="SLO96" s="5"/>
      <c r="SLP96" s="5"/>
      <c r="SLQ96" s="5"/>
      <c r="SLR96" s="5"/>
      <c r="SLS96" s="5"/>
      <c r="SLT96" s="5"/>
      <c r="SLU96" s="5"/>
      <c r="SLV96" s="5"/>
      <c r="SLW96" s="5"/>
      <c r="SLX96" s="5"/>
      <c r="SLY96" s="5"/>
      <c r="SLZ96" s="5"/>
      <c r="SMA96" s="5"/>
      <c r="SMB96" s="5"/>
      <c r="SMC96" s="5"/>
      <c r="SMD96" s="5"/>
      <c r="SME96" s="5"/>
      <c r="SMF96" s="5"/>
      <c r="SMG96" s="5"/>
      <c r="SMH96" s="5"/>
      <c r="SMI96" s="5"/>
      <c r="SMJ96" s="5"/>
      <c r="SMK96" s="5"/>
      <c r="SML96" s="5"/>
      <c r="SMM96" s="5"/>
      <c r="SMN96" s="5"/>
      <c r="SMO96" s="5"/>
      <c r="SMP96" s="5"/>
      <c r="SMQ96" s="5"/>
      <c r="SMR96" s="5"/>
      <c r="SMS96" s="5"/>
      <c r="SMT96" s="5"/>
      <c r="SMU96" s="5"/>
      <c r="SMV96" s="5"/>
      <c r="SMW96" s="5"/>
      <c r="SMX96" s="5"/>
      <c r="SMY96" s="5"/>
      <c r="SMZ96" s="5"/>
      <c r="SNA96" s="5"/>
      <c r="SNB96" s="5"/>
      <c r="SNC96" s="5"/>
      <c r="SND96" s="5"/>
      <c r="SNE96" s="5"/>
      <c r="SNF96" s="5"/>
      <c r="SNG96" s="5"/>
      <c r="SNH96" s="5"/>
      <c r="SNI96" s="5"/>
      <c r="SNJ96" s="5"/>
      <c r="SNK96" s="5"/>
      <c r="SNL96" s="5"/>
      <c r="SNM96" s="5"/>
      <c r="SNN96" s="5"/>
      <c r="SNO96" s="5"/>
      <c r="SNP96" s="5"/>
      <c r="SNQ96" s="5"/>
      <c r="SNR96" s="5"/>
      <c r="SNS96" s="5"/>
      <c r="SNT96" s="5"/>
      <c r="SNU96" s="5"/>
      <c r="SNV96" s="5"/>
      <c r="SNW96" s="5"/>
      <c r="SNX96" s="5"/>
      <c r="SNY96" s="5"/>
      <c r="SNZ96" s="5"/>
      <c r="SOA96" s="5"/>
      <c r="SOB96" s="5"/>
      <c r="SOC96" s="5"/>
      <c r="SOD96" s="5"/>
      <c r="SOE96" s="5"/>
      <c r="SOF96" s="5"/>
      <c r="SOG96" s="5"/>
      <c r="SOH96" s="5"/>
      <c r="SOI96" s="5"/>
      <c r="SOJ96" s="5"/>
      <c r="SOK96" s="5"/>
      <c r="SOL96" s="5"/>
      <c r="SOM96" s="5"/>
      <c r="SON96" s="5"/>
      <c r="SOO96" s="5"/>
      <c r="SOP96" s="5"/>
      <c r="SOQ96" s="5"/>
      <c r="SOR96" s="5"/>
      <c r="SOS96" s="5"/>
      <c r="SOT96" s="5"/>
      <c r="SOU96" s="5"/>
      <c r="SOV96" s="5"/>
      <c r="SOW96" s="5"/>
      <c r="SOX96" s="5"/>
      <c r="SOY96" s="5"/>
      <c r="SOZ96" s="5"/>
      <c r="SPA96" s="5"/>
      <c r="SPB96" s="5"/>
      <c r="SPC96" s="5"/>
      <c r="SPD96" s="5"/>
      <c r="SPE96" s="5"/>
      <c r="SPF96" s="5"/>
      <c r="SPG96" s="5"/>
      <c r="SPH96" s="5"/>
      <c r="SPI96" s="5"/>
      <c r="SPJ96" s="5"/>
      <c r="SPK96" s="5"/>
      <c r="SPL96" s="5"/>
      <c r="SPM96" s="5"/>
      <c r="SPN96" s="5"/>
      <c r="SPO96" s="5"/>
      <c r="SPP96" s="5"/>
      <c r="SPQ96" s="5"/>
      <c r="SPR96" s="5"/>
      <c r="SPS96" s="5"/>
      <c r="SPT96" s="5"/>
      <c r="SPU96" s="5"/>
      <c r="SPV96" s="5"/>
      <c r="SPW96" s="5"/>
      <c r="SPX96" s="5"/>
      <c r="SPY96" s="5"/>
      <c r="SPZ96" s="5"/>
      <c r="SQA96" s="5"/>
      <c r="SQB96" s="5"/>
      <c r="SQC96" s="5"/>
      <c r="SQD96" s="5"/>
      <c r="SQE96" s="5"/>
      <c r="SQF96" s="5"/>
      <c r="SQG96" s="5"/>
      <c r="SQH96" s="5"/>
      <c r="SQI96" s="5"/>
      <c r="SQJ96" s="5"/>
      <c r="SQK96" s="5"/>
      <c r="SQL96" s="5"/>
      <c r="SQM96" s="5"/>
      <c r="SQN96" s="5"/>
      <c r="SQO96" s="5"/>
      <c r="SQP96" s="5"/>
      <c r="SQQ96" s="5"/>
      <c r="SQR96" s="5"/>
      <c r="SQS96" s="5"/>
      <c r="SQT96" s="5"/>
      <c r="SQU96" s="5"/>
      <c r="SQV96" s="5"/>
      <c r="SQW96" s="5"/>
      <c r="SQX96" s="5"/>
      <c r="SQY96" s="5"/>
      <c r="SQZ96" s="5"/>
      <c r="SRA96" s="5"/>
      <c r="SRB96" s="5"/>
      <c r="SRC96" s="5"/>
      <c r="SRD96" s="5"/>
      <c r="SRE96" s="5"/>
      <c r="SRF96" s="5"/>
      <c r="SRG96" s="5"/>
      <c r="SRH96" s="5"/>
      <c r="SRI96" s="5"/>
      <c r="SRJ96" s="5"/>
      <c r="SRK96" s="5"/>
      <c r="SRL96" s="5"/>
      <c r="SRM96" s="5"/>
      <c r="SRN96" s="5"/>
      <c r="SRO96" s="5"/>
      <c r="SRP96" s="5"/>
      <c r="SRQ96" s="5"/>
      <c r="SRR96" s="5"/>
      <c r="SRS96" s="5"/>
      <c r="SRT96" s="5"/>
      <c r="SRU96" s="5"/>
      <c r="SRV96" s="5"/>
      <c r="SRW96" s="5"/>
      <c r="SRX96" s="5"/>
      <c r="SRY96" s="5"/>
      <c r="SRZ96" s="5"/>
      <c r="SSA96" s="5"/>
      <c r="SSB96" s="5"/>
      <c r="SSC96" s="5"/>
      <c r="SSD96" s="5"/>
      <c r="SSE96" s="5"/>
      <c r="SSF96" s="5"/>
      <c r="SSG96" s="5"/>
      <c r="SSH96" s="5"/>
      <c r="SSI96" s="5"/>
      <c r="SSJ96" s="5"/>
      <c r="SSK96" s="5"/>
      <c r="SSL96" s="5"/>
      <c r="SSM96" s="5"/>
      <c r="SSN96" s="5"/>
      <c r="SSO96" s="5"/>
      <c r="SSP96" s="5"/>
      <c r="SSQ96" s="5"/>
      <c r="SSR96" s="5"/>
      <c r="SSS96" s="5"/>
      <c r="SST96" s="5"/>
      <c r="SSU96" s="5"/>
      <c r="SSV96" s="5"/>
      <c r="SSW96" s="5"/>
      <c r="SSX96" s="5"/>
      <c r="SSY96" s="5"/>
      <c r="SSZ96" s="5"/>
      <c r="STA96" s="5"/>
      <c r="STB96" s="5"/>
      <c r="STC96" s="5"/>
      <c r="STD96" s="5"/>
      <c r="STE96" s="5"/>
      <c r="STF96" s="5"/>
      <c r="STG96" s="5"/>
      <c r="STH96" s="5"/>
      <c r="STI96" s="5"/>
      <c r="STJ96" s="5"/>
      <c r="STK96" s="5"/>
      <c r="STL96" s="5"/>
      <c r="STM96" s="5"/>
      <c r="STN96" s="5"/>
      <c r="STO96" s="5"/>
      <c r="STP96" s="5"/>
      <c r="STQ96" s="5"/>
      <c r="STR96" s="5"/>
      <c r="STS96" s="5"/>
      <c r="STT96" s="5"/>
      <c r="STU96" s="5"/>
      <c r="STV96" s="5"/>
      <c r="STW96" s="5"/>
      <c r="STX96" s="5"/>
      <c r="STY96" s="5"/>
      <c r="STZ96" s="5"/>
      <c r="SUA96" s="5"/>
      <c r="SUB96" s="5"/>
      <c r="SUC96" s="5"/>
      <c r="SUD96" s="5"/>
      <c r="SUE96" s="5"/>
      <c r="SUF96" s="5"/>
      <c r="SUG96" s="5"/>
      <c r="SUH96" s="5"/>
      <c r="SUI96" s="5"/>
      <c r="SUJ96" s="5"/>
      <c r="SUK96" s="5"/>
      <c r="SUL96" s="5"/>
      <c r="SUM96" s="5"/>
      <c r="SUN96" s="5"/>
      <c r="SUO96" s="5"/>
      <c r="SUP96" s="5"/>
      <c r="SUQ96" s="5"/>
      <c r="SUR96" s="5"/>
      <c r="SUS96" s="5"/>
      <c r="SUT96" s="5"/>
      <c r="SUU96" s="5"/>
      <c r="SUV96" s="5"/>
      <c r="SUW96" s="5"/>
      <c r="SUX96" s="5"/>
      <c r="SUY96" s="5"/>
      <c r="SUZ96" s="5"/>
      <c r="SVA96" s="5"/>
      <c r="SVB96" s="5"/>
      <c r="SVC96" s="5"/>
      <c r="SVD96" s="5"/>
      <c r="SVE96" s="5"/>
      <c r="SVF96" s="5"/>
      <c r="SVG96" s="5"/>
      <c r="SVH96" s="5"/>
      <c r="SVI96" s="5"/>
      <c r="SVJ96" s="5"/>
      <c r="SVK96" s="5"/>
      <c r="SVL96" s="5"/>
      <c r="SVM96" s="5"/>
      <c r="SVN96" s="5"/>
      <c r="SVO96" s="5"/>
      <c r="SVP96" s="5"/>
      <c r="SVQ96" s="5"/>
      <c r="SVR96" s="5"/>
      <c r="SVS96" s="5"/>
      <c r="SVT96" s="5"/>
      <c r="SVU96" s="5"/>
      <c r="SVV96" s="5"/>
      <c r="SVW96" s="5"/>
      <c r="SVX96" s="5"/>
      <c r="SVY96" s="5"/>
      <c r="SVZ96" s="5"/>
      <c r="SWA96" s="5"/>
      <c r="SWB96" s="5"/>
      <c r="SWC96" s="5"/>
      <c r="SWD96" s="5"/>
      <c r="SWE96" s="5"/>
      <c r="SWF96" s="5"/>
      <c r="SWG96" s="5"/>
      <c r="SWH96" s="5"/>
      <c r="SWI96" s="5"/>
      <c r="SWJ96" s="5"/>
      <c r="SWK96" s="5"/>
      <c r="SWL96" s="5"/>
      <c r="SWM96" s="5"/>
      <c r="SWN96" s="5"/>
      <c r="SWO96" s="5"/>
      <c r="SWP96" s="5"/>
      <c r="SWQ96" s="5"/>
      <c r="SWR96" s="5"/>
      <c r="SWS96" s="5"/>
      <c r="SWT96" s="5"/>
      <c r="SWU96" s="5"/>
      <c r="SWV96" s="5"/>
      <c r="SWW96" s="5"/>
      <c r="SWX96" s="5"/>
      <c r="SWY96" s="5"/>
      <c r="SWZ96" s="5"/>
      <c r="SXA96" s="5"/>
      <c r="SXB96" s="5"/>
      <c r="SXC96" s="5"/>
      <c r="SXD96" s="5"/>
      <c r="SXE96" s="5"/>
      <c r="SXF96" s="5"/>
      <c r="SXG96" s="5"/>
      <c r="SXH96" s="5"/>
      <c r="SXI96" s="5"/>
      <c r="SXJ96" s="5"/>
      <c r="SXK96" s="5"/>
      <c r="SXL96" s="5"/>
      <c r="SXM96" s="5"/>
      <c r="SXN96" s="5"/>
      <c r="SXO96" s="5"/>
      <c r="SXP96" s="5"/>
      <c r="SXQ96" s="5"/>
      <c r="SXR96" s="5"/>
      <c r="SXS96" s="5"/>
      <c r="SXT96" s="5"/>
      <c r="SXU96" s="5"/>
      <c r="SXV96" s="5"/>
      <c r="SXW96" s="5"/>
      <c r="SXX96" s="5"/>
      <c r="SXY96" s="5"/>
      <c r="SXZ96" s="5"/>
      <c r="SYA96" s="5"/>
      <c r="SYB96" s="5"/>
      <c r="SYC96" s="5"/>
      <c r="SYD96" s="5"/>
      <c r="SYE96" s="5"/>
      <c r="SYF96" s="5"/>
      <c r="SYG96" s="5"/>
      <c r="SYH96" s="5"/>
      <c r="SYI96" s="5"/>
      <c r="SYJ96" s="5"/>
      <c r="SYK96" s="5"/>
      <c r="SYL96" s="5"/>
      <c r="SYM96" s="5"/>
      <c r="SYN96" s="5"/>
      <c r="SYO96" s="5"/>
      <c r="SYP96" s="5"/>
      <c r="SYQ96" s="5"/>
      <c r="SYR96" s="5"/>
      <c r="SYS96" s="5"/>
      <c r="SYT96" s="5"/>
      <c r="SYU96" s="5"/>
      <c r="SYV96" s="5"/>
      <c r="SYW96" s="5"/>
      <c r="SYX96" s="5"/>
      <c r="SYY96" s="5"/>
      <c r="SYZ96" s="5"/>
      <c r="SZA96" s="5"/>
      <c r="SZB96" s="5"/>
      <c r="SZC96" s="5"/>
      <c r="SZD96" s="5"/>
      <c r="SZE96" s="5"/>
      <c r="SZF96" s="5"/>
      <c r="SZG96" s="5"/>
      <c r="SZH96" s="5"/>
      <c r="SZI96" s="5"/>
      <c r="SZJ96" s="5"/>
      <c r="SZK96" s="5"/>
      <c r="SZL96" s="5"/>
      <c r="SZM96" s="5"/>
      <c r="SZN96" s="5"/>
      <c r="SZO96" s="5"/>
      <c r="SZP96" s="5"/>
      <c r="SZQ96" s="5"/>
      <c r="SZR96" s="5"/>
      <c r="SZS96" s="5"/>
      <c r="SZT96" s="5"/>
      <c r="SZU96" s="5"/>
      <c r="SZV96" s="5"/>
      <c r="SZW96" s="5"/>
      <c r="SZX96" s="5"/>
      <c r="SZY96" s="5"/>
      <c r="SZZ96" s="5"/>
      <c r="TAA96" s="5"/>
      <c r="TAB96" s="5"/>
      <c r="TAC96" s="5"/>
      <c r="TAD96" s="5"/>
      <c r="TAE96" s="5"/>
      <c r="TAF96" s="5"/>
      <c r="TAG96" s="5"/>
      <c r="TAH96" s="5"/>
      <c r="TAI96" s="5"/>
      <c r="TAJ96" s="5"/>
      <c r="TAK96" s="5"/>
      <c r="TAL96" s="5"/>
      <c r="TAM96" s="5"/>
      <c r="TAN96" s="5"/>
      <c r="TAO96" s="5"/>
      <c r="TAP96" s="5"/>
      <c r="TAQ96" s="5"/>
      <c r="TAR96" s="5"/>
      <c r="TAS96" s="5"/>
      <c r="TAT96" s="5"/>
      <c r="TAU96" s="5"/>
      <c r="TAV96" s="5"/>
      <c r="TAW96" s="5"/>
      <c r="TAX96" s="5"/>
      <c r="TAY96" s="5"/>
      <c r="TAZ96" s="5"/>
      <c r="TBA96" s="5"/>
      <c r="TBB96" s="5"/>
      <c r="TBC96" s="5"/>
      <c r="TBD96" s="5"/>
      <c r="TBE96" s="5"/>
      <c r="TBF96" s="5"/>
      <c r="TBG96" s="5"/>
      <c r="TBH96" s="5"/>
      <c r="TBI96" s="5"/>
      <c r="TBJ96" s="5"/>
      <c r="TBK96" s="5"/>
      <c r="TBL96" s="5"/>
      <c r="TBM96" s="5"/>
      <c r="TBN96" s="5"/>
      <c r="TBO96" s="5"/>
      <c r="TBP96" s="5"/>
      <c r="TBQ96" s="5"/>
      <c r="TBR96" s="5"/>
      <c r="TBS96" s="5"/>
      <c r="TBT96" s="5"/>
      <c r="TBU96" s="5"/>
      <c r="TBV96" s="5"/>
      <c r="TBW96" s="5"/>
      <c r="TBX96" s="5"/>
      <c r="TBY96" s="5"/>
      <c r="TBZ96" s="5"/>
      <c r="TCA96" s="5"/>
      <c r="TCB96" s="5"/>
      <c r="TCC96" s="5"/>
      <c r="TCD96" s="5"/>
      <c r="TCE96" s="5"/>
      <c r="TCF96" s="5"/>
      <c r="TCG96" s="5"/>
      <c r="TCH96" s="5"/>
      <c r="TCI96" s="5"/>
      <c r="TCJ96" s="5"/>
      <c r="TCK96" s="5"/>
      <c r="TCL96" s="5"/>
      <c r="TCM96" s="5"/>
      <c r="TCN96" s="5"/>
      <c r="TCO96" s="5"/>
      <c r="TCP96" s="5"/>
      <c r="TCQ96" s="5"/>
      <c r="TCR96" s="5"/>
      <c r="TCS96" s="5"/>
      <c r="TCT96" s="5"/>
      <c r="TCU96" s="5"/>
      <c r="TCV96" s="5"/>
      <c r="TCW96" s="5"/>
      <c r="TCX96" s="5"/>
      <c r="TCY96" s="5"/>
      <c r="TCZ96" s="5"/>
      <c r="TDA96" s="5"/>
      <c r="TDB96" s="5"/>
      <c r="TDC96" s="5"/>
      <c r="TDD96" s="5"/>
      <c r="TDE96" s="5"/>
      <c r="TDF96" s="5"/>
      <c r="TDG96" s="5"/>
      <c r="TDH96" s="5"/>
      <c r="TDI96" s="5"/>
      <c r="TDJ96" s="5"/>
      <c r="TDK96" s="5"/>
      <c r="TDL96" s="5"/>
      <c r="TDM96" s="5"/>
      <c r="TDN96" s="5"/>
      <c r="TDO96" s="5"/>
      <c r="TDP96" s="5"/>
      <c r="TDQ96" s="5"/>
      <c r="TDR96" s="5"/>
      <c r="TDS96" s="5"/>
      <c r="TDT96" s="5"/>
      <c r="TDU96" s="5"/>
      <c r="TDV96" s="5"/>
      <c r="TDW96" s="5"/>
      <c r="TDX96" s="5"/>
      <c r="TDY96" s="5"/>
      <c r="TDZ96" s="5"/>
      <c r="TEA96" s="5"/>
      <c r="TEB96" s="5"/>
      <c r="TEC96" s="5"/>
      <c r="TED96" s="5"/>
      <c r="TEE96" s="5"/>
      <c r="TEF96" s="5"/>
      <c r="TEG96" s="5"/>
      <c r="TEH96" s="5"/>
      <c r="TEI96" s="5"/>
      <c r="TEJ96" s="5"/>
      <c r="TEK96" s="5"/>
      <c r="TEL96" s="5"/>
      <c r="TEM96" s="5"/>
      <c r="TEN96" s="5"/>
      <c r="TEO96" s="5"/>
      <c r="TEP96" s="5"/>
      <c r="TEQ96" s="5"/>
      <c r="TER96" s="5"/>
      <c r="TES96" s="5"/>
      <c r="TET96" s="5"/>
      <c r="TEU96" s="5"/>
      <c r="TEV96" s="5"/>
      <c r="TEW96" s="5"/>
      <c r="TEX96" s="5"/>
      <c r="TEY96" s="5"/>
      <c r="TEZ96" s="5"/>
      <c r="TFA96" s="5"/>
      <c r="TFB96" s="5"/>
      <c r="TFC96" s="5"/>
      <c r="TFD96" s="5"/>
      <c r="TFE96" s="5"/>
      <c r="TFF96" s="5"/>
      <c r="TFG96" s="5"/>
      <c r="TFH96" s="5"/>
      <c r="TFI96" s="5"/>
      <c r="TFJ96" s="5"/>
      <c r="TFK96" s="5"/>
      <c r="TFL96" s="5"/>
      <c r="TFM96" s="5"/>
      <c r="TFN96" s="5"/>
      <c r="TFO96" s="5"/>
      <c r="TFP96" s="5"/>
      <c r="TFQ96" s="5"/>
      <c r="TFR96" s="5"/>
      <c r="TFS96" s="5"/>
      <c r="TFT96" s="5"/>
      <c r="TFU96" s="5"/>
      <c r="TFV96" s="5"/>
      <c r="TFW96" s="5"/>
      <c r="TFX96" s="5"/>
      <c r="TFY96" s="5"/>
      <c r="TFZ96" s="5"/>
      <c r="TGA96" s="5"/>
      <c r="TGB96" s="5"/>
      <c r="TGC96" s="5"/>
      <c r="TGD96" s="5"/>
      <c r="TGE96" s="5"/>
      <c r="TGF96" s="5"/>
      <c r="TGG96" s="5"/>
      <c r="TGH96" s="5"/>
      <c r="TGI96" s="5"/>
      <c r="TGJ96" s="5"/>
      <c r="TGK96" s="5"/>
      <c r="TGL96" s="5"/>
      <c r="TGM96" s="5"/>
      <c r="TGN96" s="5"/>
      <c r="TGO96" s="5"/>
      <c r="TGP96" s="5"/>
      <c r="TGQ96" s="5"/>
      <c r="TGR96" s="5"/>
      <c r="TGS96" s="5"/>
      <c r="TGT96" s="5"/>
      <c r="TGU96" s="5"/>
      <c r="TGV96" s="5"/>
      <c r="TGW96" s="5"/>
      <c r="TGX96" s="5"/>
      <c r="TGY96" s="5"/>
      <c r="TGZ96" s="5"/>
      <c r="THA96" s="5"/>
      <c r="THB96" s="5"/>
      <c r="THC96" s="5"/>
      <c r="THD96" s="5"/>
      <c r="THE96" s="5"/>
      <c r="THF96" s="5"/>
      <c r="THG96" s="5"/>
      <c r="THH96" s="5"/>
      <c r="THI96" s="5"/>
      <c r="THJ96" s="5"/>
      <c r="THK96" s="5"/>
      <c r="THL96" s="5"/>
      <c r="THM96" s="5"/>
      <c r="THN96" s="5"/>
      <c r="THO96" s="5"/>
      <c r="THP96" s="5"/>
      <c r="THQ96" s="5"/>
      <c r="THR96" s="5"/>
      <c r="THS96" s="5"/>
      <c r="THT96" s="5"/>
      <c r="THU96" s="5"/>
      <c r="THV96" s="5"/>
      <c r="THW96" s="5"/>
      <c r="THX96" s="5"/>
      <c r="THY96" s="5"/>
      <c r="THZ96" s="5"/>
      <c r="TIA96" s="5"/>
      <c r="TIB96" s="5"/>
      <c r="TIC96" s="5"/>
      <c r="TID96" s="5"/>
      <c r="TIE96" s="5"/>
      <c r="TIF96" s="5"/>
      <c r="TIG96" s="5"/>
      <c r="TIH96" s="5"/>
      <c r="TII96" s="5"/>
      <c r="TIJ96" s="5"/>
      <c r="TIK96" s="5"/>
      <c r="TIL96" s="5"/>
      <c r="TIM96" s="5"/>
      <c r="TIN96" s="5"/>
      <c r="TIO96" s="5"/>
      <c r="TIP96" s="5"/>
      <c r="TIQ96" s="5"/>
      <c r="TIR96" s="5"/>
      <c r="TIS96" s="5"/>
      <c r="TIT96" s="5"/>
      <c r="TIU96" s="5"/>
      <c r="TIV96" s="5"/>
      <c r="TIW96" s="5"/>
      <c r="TIX96" s="5"/>
      <c r="TIY96" s="5"/>
      <c r="TIZ96" s="5"/>
      <c r="TJA96" s="5"/>
      <c r="TJB96" s="5"/>
      <c r="TJC96" s="5"/>
      <c r="TJD96" s="5"/>
      <c r="TJE96" s="5"/>
      <c r="TJF96" s="5"/>
      <c r="TJG96" s="5"/>
      <c r="TJH96" s="5"/>
      <c r="TJI96" s="5"/>
      <c r="TJJ96" s="5"/>
      <c r="TJK96" s="5"/>
      <c r="TJL96" s="5"/>
      <c r="TJM96" s="5"/>
      <c r="TJN96" s="5"/>
      <c r="TJO96" s="5"/>
      <c r="TJP96" s="5"/>
      <c r="TJQ96" s="5"/>
      <c r="TJR96" s="5"/>
      <c r="TJS96" s="5"/>
      <c r="TJT96" s="5"/>
      <c r="TJU96" s="5"/>
      <c r="TJV96" s="5"/>
      <c r="TJW96" s="5"/>
      <c r="TJX96" s="5"/>
      <c r="TJY96" s="5"/>
      <c r="TJZ96" s="5"/>
      <c r="TKA96" s="5"/>
      <c r="TKB96" s="5"/>
      <c r="TKC96" s="5"/>
      <c r="TKD96" s="5"/>
      <c r="TKE96" s="5"/>
      <c r="TKF96" s="5"/>
      <c r="TKG96" s="5"/>
      <c r="TKH96" s="5"/>
      <c r="TKI96" s="5"/>
      <c r="TKJ96" s="5"/>
      <c r="TKK96" s="5"/>
      <c r="TKL96" s="5"/>
      <c r="TKM96" s="5"/>
      <c r="TKN96" s="5"/>
      <c r="TKO96" s="5"/>
      <c r="TKP96" s="5"/>
      <c r="TKQ96" s="5"/>
      <c r="TKR96" s="5"/>
      <c r="TKS96" s="5"/>
      <c r="TKT96" s="5"/>
      <c r="TKU96" s="5"/>
      <c r="TKV96" s="5"/>
      <c r="TKW96" s="5"/>
      <c r="TKX96" s="5"/>
      <c r="TKY96" s="5"/>
      <c r="TKZ96" s="5"/>
      <c r="TLA96" s="5"/>
      <c r="TLB96" s="5"/>
      <c r="TLC96" s="5"/>
      <c r="TLD96" s="5"/>
      <c r="TLE96" s="5"/>
      <c r="TLF96" s="5"/>
      <c r="TLG96" s="5"/>
      <c r="TLH96" s="5"/>
      <c r="TLI96" s="5"/>
      <c r="TLJ96" s="5"/>
      <c r="TLK96" s="5"/>
      <c r="TLL96" s="5"/>
      <c r="TLM96" s="5"/>
      <c r="TLN96" s="5"/>
      <c r="TLO96" s="5"/>
      <c r="TLP96" s="5"/>
      <c r="TLQ96" s="5"/>
      <c r="TLR96" s="5"/>
      <c r="TLS96" s="5"/>
      <c r="TLT96" s="5"/>
      <c r="TLU96" s="5"/>
      <c r="TLV96" s="5"/>
      <c r="TLW96" s="5"/>
      <c r="TLX96" s="5"/>
      <c r="TLY96" s="5"/>
      <c r="TLZ96" s="5"/>
      <c r="TMA96" s="5"/>
      <c r="TMB96" s="5"/>
      <c r="TMC96" s="5"/>
      <c r="TMD96" s="5"/>
      <c r="TME96" s="5"/>
      <c r="TMF96" s="5"/>
      <c r="TMG96" s="5"/>
      <c r="TMH96" s="5"/>
      <c r="TMI96" s="5"/>
      <c r="TMJ96" s="5"/>
      <c r="TMK96" s="5"/>
      <c r="TML96" s="5"/>
      <c r="TMM96" s="5"/>
      <c r="TMN96" s="5"/>
      <c r="TMO96" s="5"/>
      <c r="TMP96" s="5"/>
      <c r="TMQ96" s="5"/>
      <c r="TMR96" s="5"/>
      <c r="TMS96" s="5"/>
      <c r="TMT96" s="5"/>
      <c r="TMU96" s="5"/>
      <c r="TMV96" s="5"/>
      <c r="TMW96" s="5"/>
      <c r="TMX96" s="5"/>
      <c r="TMY96" s="5"/>
      <c r="TMZ96" s="5"/>
      <c r="TNA96" s="5"/>
      <c r="TNB96" s="5"/>
      <c r="TNC96" s="5"/>
      <c r="TND96" s="5"/>
      <c r="TNE96" s="5"/>
      <c r="TNF96" s="5"/>
      <c r="TNG96" s="5"/>
      <c r="TNH96" s="5"/>
      <c r="TNI96" s="5"/>
      <c r="TNJ96" s="5"/>
      <c r="TNK96" s="5"/>
      <c r="TNL96" s="5"/>
      <c r="TNM96" s="5"/>
      <c r="TNN96" s="5"/>
      <c r="TNO96" s="5"/>
      <c r="TNP96" s="5"/>
      <c r="TNQ96" s="5"/>
      <c r="TNR96" s="5"/>
      <c r="TNS96" s="5"/>
      <c r="TNT96" s="5"/>
      <c r="TNU96" s="5"/>
      <c r="TNV96" s="5"/>
      <c r="TNW96" s="5"/>
      <c r="TNX96" s="5"/>
      <c r="TNY96" s="5"/>
      <c r="TNZ96" s="5"/>
      <c r="TOA96" s="5"/>
      <c r="TOB96" s="5"/>
      <c r="TOC96" s="5"/>
      <c r="TOD96" s="5"/>
      <c r="TOE96" s="5"/>
      <c r="TOF96" s="5"/>
      <c r="TOG96" s="5"/>
      <c r="TOH96" s="5"/>
      <c r="TOI96" s="5"/>
      <c r="TOJ96" s="5"/>
      <c r="TOK96" s="5"/>
      <c r="TOL96" s="5"/>
      <c r="TOM96" s="5"/>
      <c r="TON96" s="5"/>
      <c r="TOO96" s="5"/>
      <c r="TOP96" s="5"/>
      <c r="TOQ96" s="5"/>
      <c r="TOR96" s="5"/>
      <c r="TOS96" s="5"/>
      <c r="TOT96" s="5"/>
      <c r="TOU96" s="5"/>
      <c r="TOV96" s="5"/>
      <c r="TOW96" s="5"/>
      <c r="TOX96" s="5"/>
      <c r="TOY96" s="5"/>
      <c r="TOZ96" s="5"/>
      <c r="TPA96" s="5"/>
      <c r="TPB96" s="5"/>
      <c r="TPC96" s="5"/>
      <c r="TPD96" s="5"/>
      <c r="TPE96" s="5"/>
      <c r="TPF96" s="5"/>
      <c r="TPG96" s="5"/>
      <c r="TPH96" s="5"/>
      <c r="TPI96" s="5"/>
      <c r="TPJ96" s="5"/>
      <c r="TPK96" s="5"/>
      <c r="TPL96" s="5"/>
      <c r="TPM96" s="5"/>
      <c r="TPN96" s="5"/>
      <c r="TPO96" s="5"/>
      <c r="TPP96" s="5"/>
      <c r="TPQ96" s="5"/>
      <c r="TPR96" s="5"/>
      <c r="TPS96" s="5"/>
      <c r="TPT96" s="5"/>
      <c r="TPU96" s="5"/>
      <c r="TPV96" s="5"/>
      <c r="TPW96" s="5"/>
      <c r="TPX96" s="5"/>
      <c r="TPY96" s="5"/>
      <c r="TPZ96" s="5"/>
      <c r="TQA96" s="5"/>
      <c r="TQB96" s="5"/>
      <c r="TQC96" s="5"/>
      <c r="TQD96" s="5"/>
      <c r="TQE96" s="5"/>
      <c r="TQF96" s="5"/>
      <c r="TQG96" s="5"/>
      <c r="TQH96" s="5"/>
      <c r="TQI96" s="5"/>
      <c r="TQJ96" s="5"/>
      <c r="TQK96" s="5"/>
      <c r="TQL96" s="5"/>
      <c r="TQM96" s="5"/>
      <c r="TQN96" s="5"/>
      <c r="TQO96" s="5"/>
      <c r="TQP96" s="5"/>
      <c r="TQQ96" s="5"/>
      <c r="TQR96" s="5"/>
      <c r="TQS96" s="5"/>
      <c r="TQT96" s="5"/>
      <c r="TQU96" s="5"/>
      <c r="TQV96" s="5"/>
      <c r="TQW96" s="5"/>
      <c r="TQX96" s="5"/>
      <c r="TQY96" s="5"/>
      <c r="TQZ96" s="5"/>
      <c r="TRA96" s="5"/>
      <c r="TRB96" s="5"/>
      <c r="TRC96" s="5"/>
      <c r="TRD96" s="5"/>
      <c r="TRE96" s="5"/>
      <c r="TRF96" s="5"/>
      <c r="TRG96" s="5"/>
      <c r="TRH96" s="5"/>
      <c r="TRI96" s="5"/>
      <c r="TRJ96" s="5"/>
      <c r="TRK96" s="5"/>
      <c r="TRL96" s="5"/>
      <c r="TRM96" s="5"/>
      <c r="TRN96" s="5"/>
      <c r="TRO96" s="5"/>
      <c r="TRP96" s="5"/>
      <c r="TRQ96" s="5"/>
      <c r="TRR96" s="5"/>
      <c r="TRS96" s="5"/>
      <c r="TRT96" s="5"/>
      <c r="TRU96" s="5"/>
      <c r="TRV96" s="5"/>
      <c r="TRW96" s="5"/>
      <c r="TRX96" s="5"/>
      <c r="TRY96" s="5"/>
      <c r="TRZ96" s="5"/>
      <c r="TSA96" s="5"/>
      <c r="TSB96" s="5"/>
      <c r="TSC96" s="5"/>
      <c r="TSD96" s="5"/>
      <c r="TSE96" s="5"/>
      <c r="TSF96" s="5"/>
      <c r="TSG96" s="5"/>
      <c r="TSH96" s="5"/>
      <c r="TSI96" s="5"/>
      <c r="TSJ96" s="5"/>
      <c r="TSK96" s="5"/>
      <c r="TSL96" s="5"/>
      <c r="TSM96" s="5"/>
      <c r="TSN96" s="5"/>
      <c r="TSO96" s="5"/>
      <c r="TSP96" s="5"/>
      <c r="TSQ96" s="5"/>
      <c r="TSR96" s="5"/>
      <c r="TSS96" s="5"/>
      <c r="TST96" s="5"/>
      <c r="TSU96" s="5"/>
      <c r="TSV96" s="5"/>
      <c r="TSW96" s="5"/>
      <c r="TSX96" s="5"/>
      <c r="TSY96" s="5"/>
      <c r="TSZ96" s="5"/>
      <c r="TTA96" s="5"/>
      <c r="TTB96" s="5"/>
      <c r="TTC96" s="5"/>
      <c r="TTD96" s="5"/>
      <c r="TTE96" s="5"/>
      <c r="TTF96" s="5"/>
      <c r="TTG96" s="5"/>
      <c r="TTH96" s="5"/>
      <c r="TTI96" s="5"/>
      <c r="TTJ96" s="5"/>
      <c r="TTK96" s="5"/>
      <c r="TTL96" s="5"/>
      <c r="TTM96" s="5"/>
      <c r="TTN96" s="5"/>
      <c r="TTO96" s="5"/>
      <c r="TTP96" s="5"/>
      <c r="TTQ96" s="5"/>
      <c r="TTR96" s="5"/>
      <c r="TTS96" s="5"/>
      <c r="TTT96" s="5"/>
      <c r="TTU96" s="5"/>
      <c r="TTV96" s="5"/>
      <c r="TTW96" s="5"/>
      <c r="TTX96" s="5"/>
      <c r="TTY96" s="5"/>
      <c r="TTZ96" s="5"/>
      <c r="TUA96" s="5"/>
      <c r="TUB96" s="5"/>
      <c r="TUC96" s="5"/>
      <c r="TUD96" s="5"/>
      <c r="TUE96" s="5"/>
      <c r="TUF96" s="5"/>
      <c r="TUG96" s="5"/>
      <c r="TUH96" s="5"/>
      <c r="TUI96" s="5"/>
      <c r="TUJ96" s="5"/>
      <c r="TUK96" s="5"/>
      <c r="TUL96" s="5"/>
      <c r="TUM96" s="5"/>
      <c r="TUN96" s="5"/>
      <c r="TUO96" s="5"/>
      <c r="TUP96" s="5"/>
      <c r="TUQ96" s="5"/>
      <c r="TUR96" s="5"/>
      <c r="TUS96" s="5"/>
      <c r="TUT96" s="5"/>
      <c r="TUU96" s="5"/>
      <c r="TUV96" s="5"/>
      <c r="TUW96" s="5"/>
      <c r="TUX96" s="5"/>
      <c r="TUY96" s="5"/>
      <c r="TUZ96" s="5"/>
      <c r="TVA96" s="5"/>
      <c r="TVB96" s="5"/>
      <c r="TVC96" s="5"/>
      <c r="TVD96" s="5"/>
      <c r="TVE96" s="5"/>
      <c r="TVF96" s="5"/>
      <c r="TVG96" s="5"/>
      <c r="TVH96" s="5"/>
      <c r="TVI96" s="5"/>
      <c r="TVJ96" s="5"/>
      <c r="TVK96" s="5"/>
      <c r="TVL96" s="5"/>
      <c r="TVM96" s="5"/>
      <c r="TVN96" s="5"/>
      <c r="TVO96" s="5"/>
      <c r="TVP96" s="5"/>
      <c r="TVQ96" s="5"/>
      <c r="TVR96" s="5"/>
      <c r="TVS96" s="5"/>
      <c r="TVT96" s="5"/>
      <c r="TVU96" s="5"/>
      <c r="TVV96" s="5"/>
      <c r="TVW96" s="5"/>
      <c r="TVX96" s="5"/>
      <c r="TVY96" s="5"/>
      <c r="TVZ96" s="5"/>
      <c r="TWA96" s="5"/>
      <c r="TWB96" s="5"/>
      <c r="TWC96" s="5"/>
      <c r="TWD96" s="5"/>
      <c r="TWE96" s="5"/>
      <c r="TWF96" s="5"/>
      <c r="TWG96" s="5"/>
      <c r="TWH96" s="5"/>
      <c r="TWI96" s="5"/>
      <c r="TWJ96" s="5"/>
      <c r="TWK96" s="5"/>
      <c r="TWL96" s="5"/>
      <c r="TWM96" s="5"/>
      <c r="TWN96" s="5"/>
      <c r="TWO96" s="5"/>
      <c r="TWP96" s="5"/>
      <c r="TWQ96" s="5"/>
      <c r="TWR96" s="5"/>
      <c r="TWS96" s="5"/>
      <c r="TWT96" s="5"/>
      <c r="TWU96" s="5"/>
      <c r="TWV96" s="5"/>
      <c r="TWW96" s="5"/>
      <c r="TWX96" s="5"/>
      <c r="TWY96" s="5"/>
      <c r="TWZ96" s="5"/>
      <c r="TXA96" s="5"/>
      <c r="TXB96" s="5"/>
      <c r="TXC96" s="5"/>
      <c r="TXD96" s="5"/>
      <c r="TXE96" s="5"/>
      <c r="TXF96" s="5"/>
      <c r="TXG96" s="5"/>
      <c r="TXH96" s="5"/>
      <c r="TXI96" s="5"/>
      <c r="TXJ96" s="5"/>
      <c r="TXK96" s="5"/>
      <c r="TXL96" s="5"/>
      <c r="TXM96" s="5"/>
      <c r="TXN96" s="5"/>
      <c r="TXO96" s="5"/>
      <c r="TXP96" s="5"/>
      <c r="TXQ96" s="5"/>
      <c r="TXR96" s="5"/>
      <c r="TXS96" s="5"/>
      <c r="TXT96" s="5"/>
      <c r="TXU96" s="5"/>
      <c r="TXV96" s="5"/>
      <c r="TXW96" s="5"/>
      <c r="TXX96" s="5"/>
      <c r="TXY96" s="5"/>
      <c r="TXZ96" s="5"/>
      <c r="TYA96" s="5"/>
      <c r="TYB96" s="5"/>
      <c r="TYC96" s="5"/>
      <c r="TYD96" s="5"/>
      <c r="TYE96" s="5"/>
      <c r="TYF96" s="5"/>
      <c r="TYG96" s="5"/>
      <c r="TYH96" s="5"/>
      <c r="TYI96" s="5"/>
      <c r="TYJ96" s="5"/>
      <c r="TYK96" s="5"/>
      <c r="TYL96" s="5"/>
      <c r="TYM96" s="5"/>
      <c r="TYN96" s="5"/>
      <c r="TYO96" s="5"/>
      <c r="TYP96" s="5"/>
      <c r="TYQ96" s="5"/>
      <c r="TYR96" s="5"/>
      <c r="TYS96" s="5"/>
      <c r="TYT96" s="5"/>
      <c r="TYU96" s="5"/>
      <c r="TYV96" s="5"/>
      <c r="TYW96" s="5"/>
      <c r="TYX96" s="5"/>
      <c r="TYY96" s="5"/>
      <c r="TYZ96" s="5"/>
      <c r="TZA96" s="5"/>
      <c r="TZB96" s="5"/>
      <c r="TZC96" s="5"/>
      <c r="TZD96" s="5"/>
      <c r="TZE96" s="5"/>
      <c r="TZF96" s="5"/>
      <c r="TZG96" s="5"/>
      <c r="TZH96" s="5"/>
      <c r="TZI96" s="5"/>
      <c r="TZJ96" s="5"/>
      <c r="TZK96" s="5"/>
      <c r="TZL96" s="5"/>
      <c r="TZM96" s="5"/>
      <c r="TZN96" s="5"/>
      <c r="TZO96" s="5"/>
      <c r="TZP96" s="5"/>
      <c r="TZQ96" s="5"/>
      <c r="TZR96" s="5"/>
      <c r="TZS96" s="5"/>
      <c r="TZT96" s="5"/>
      <c r="TZU96" s="5"/>
      <c r="TZV96" s="5"/>
      <c r="TZW96" s="5"/>
      <c r="TZX96" s="5"/>
      <c r="TZY96" s="5"/>
      <c r="TZZ96" s="5"/>
      <c r="UAA96" s="5"/>
      <c r="UAB96" s="5"/>
      <c r="UAC96" s="5"/>
      <c r="UAD96" s="5"/>
      <c r="UAE96" s="5"/>
      <c r="UAF96" s="5"/>
      <c r="UAG96" s="5"/>
      <c r="UAH96" s="5"/>
      <c r="UAI96" s="5"/>
      <c r="UAJ96" s="5"/>
      <c r="UAK96" s="5"/>
      <c r="UAL96" s="5"/>
      <c r="UAM96" s="5"/>
      <c r="UAN96" s="5"/>
      <c r="UAO96" s="5"/>
      <c r="UAP96" s="5"/>
      <c r="UAQ96" s="5"/>
      <c r="UAR96" s="5"/>
      <c r="UAS96" s="5"/>
      <c r="UAT96" s="5"/>
      <c r="UAU96" s="5"/>
      <c r="UAV96" s="5"/>
      <c r="UAW96" s="5"/>
      <c r="UAX96" s="5"/>
      <c r="UAY96" s="5"/>
      <c r="UAZ96" s="5"/>
      <c r="UBA96" s="5"/>
      <c r="UBB96" s="5"/>
      <c r="UBC96" s="5"/>
      <c r="UBD96" s="5"/>
      <c r="UBE96" s="5"/>
      <c r="UBF96" s="5"/>
      <c r="UBG96" s="5"/>
      <c r="UBH96" s="5"/>
      <c r="UBI96" s="5"/>
      <c r="UBJ96" s="5"/>
      <c r="UBK96" s="5"/>
      <c r="UBL96" s="5"/>
      <c r="UBM96" s="5"/>
      <c r="UBN96" s="5"/>
      <c r="UBO96" s="5"/>
      <c r="UBP96" s="5"/>
      <c r="UBQ96" s="5"/>
      <c r="UBR96" s="5"/>
      <c r="UBS96" s="5"/>
      <c r="UBT96" s="5"/>
      <c r="UBU96" s="5"/>
      <c r="UBV96" s="5"/>
      <c r="UBW96" s="5"/>
      <c r="UBX96" s="5"/>
      <c r="UBY96" s="5"/>
      <c r="UBZ96" s="5"/>
      <c r="UCA96" s="5"/>
      <c r="UCB96" s="5"/>
      <c r="UCC96" s="5"/>
      <c r="UCD96" s="5"/>
      <c r="UCE96" s="5"/>
      <c r="UCF96" s="5"/>
      <c r="UCG96" s="5"/>
      <c r="UCH96" s="5"/>
      <c r="UCI96" s="5"/>
      <c r="UCJ96" s="5"/>
      <c r="UCK96" s="5"/>
      <c r="UCL96" s="5"/>
      <c r="UCM96" s="5"/>
      <c r="UCN96" s="5"/>
      <c r="UCO96" s="5"/>
      <c r="UCP96" s="5"/>
      <c r="UCQ96" s="5"/>
      <c r="UCR96" s="5"/>
      <c r="UCS96" s="5"/>
      <c r="UCT96" s="5"/>
      <c r="UCU96" s="5"/>
      <c r="UCV96" s="5"/>
      <c r="UCW96" s="5"/>
      <c r="UCX96" s="5"/>
      <c r="UCY96" s="5"/>
      <c r="UCZ96" s="5"/>
      <c r="UDA96" s="5"/>
      <c r="UDB96" s="5"/>
      <c r="UDC96" s="5"/>
      <c r="UDD96" s="5"/>
      <c r="UDE96" s="5"/>
      <c r="UDF96" s="5"/>
      <c r="UDG96" s="5"/>
      <c r="UDH96" s="5"/>
      <c r="UDI96" s="5"/>
      <c r="UDJ96" s="5"/>
      <c r="UDK96" s="5"/>
      <c r="UDL96" s="5"/>
      <c r="UDM96" s="5"/>
      <c r="UDN96" s="5"/>
      <c r="UDO96" s="5"/>
      <c r="UDP96" s="5"/>
      <c r="UDQ96" s="5"/>
      <c r="UDR96" s="5"/>
      <c r="UDS96" s="5"/>
      <c r="UDT96" s="5"/>
      <c r="UDU96" s="5"/>
      <c r="UDV96" s="5"/>
      <c r="UDW96" s="5"/>
      <c r="UDX96" s="5"/>
      <c r="UDY96" s="5"/>
      <c r="UDZ96" s="5"/>
      <c r="UEA96" s="5"/>
      <c r="UEB96" s="5"/>
      <c r="UEC96" s="5"/>
      <c r="UED96" s="5"/>
      <c r="UEE96" s="5"/>
      <c r="UEF96" s="5"/>
      <c r="UEG96" s="5"/>
      <c r="UEH96" s="5"/>
      <c r="UEI96" s="5"/>
      <c r="UEJ96" s="5"/>
      <c r="UEK96" s="5"/>
      <c r="UEL96" s="5"/>
      <c r="UEM96" s="5"/>
      <c r="UEN96" s="5"/>
      <c r="UEO96" s="5"/>
      <c r="UEP96" s="5"/>
      <c r="UEQ96" s="5"/>
      <c r="UER96" s="5"/>
      <c r="UES96" s="5"/>
      <c r="UET96" s="5"/>
      <c r="UEU96" s="5"/>
      <c r="UEV96" s="5"/>
      <c r="UEW96" s="5"/>
      <c r="UEX96" s="5"/>
      <c r="UEY96" s="5"/>
      <c r="UEZ96" s="5"/>
      <c r="UFA96" s="5"/>
      <c r="UFB96" s="5"/>
      <c r="UFC96" s="5"/>
      <c r="UFD96" s="5"/>
      <c r="UFE96" s="5"/>
      <c r="UFF96" s="5"/>
      <c r="UFG96" s="5"/>
      <c r="UFH96" s="5"/>
      <c r="UFI96" s="5"/>
      <c r="UFJ96" s="5"/>
      <c r="UFK96" s="5"/>
      <c r="UFL96" s="5"/>
      <c r="UFM96" s="5"/>
      <c r="UFN96" s="5"/>
      <c r="UFO96" s="5"/>
      <c r="UFP96" s="5"/>
      <c r="UFQ96" s="5"/>
      <c r="UFR96" s="5"/>
      <c r="UFS96" s="5"/>
      <c r="UFT96" s="5"/>
      <c r="UFU96" s="5"/>
      <c r="UFV96" s="5"/>
      <c r="UFW96" s="5"/>
      <c r="UFX96" s="5"/>
      <c r="UFY96" s="5"/>
      <c r="UFZ96" s="5"/>
      <c r="UGA96" s="5"/>
      <c r="UGB96" s="5"/>
      <c r="UGC96" s="5"/>
      <c r="UGD96" s="5"/>
      <c r="UGE96" s="5"/>
      <c r="UGF96" s="5"/>
      <c r="UGG96" s="5"/>
      <c r="UGH96" s="5"/>
      <c r="UGI96" s="5"/>
      <c r="UGJ96" s="5"/>
      <c r="UGK96" s="5"/>
      <c r="UGL96" s="5"/>
      <c r="UGM96" s="5"/>
      <c r="UGN96" s="5"/>
      <c r="UGO96" s="5"/>
      <c r="UGP96" s="5"/>
      <c r="UGQ96" s="5"/>
      <c r="UGR96" s="5"/>
      <c r="UGS96" s="5"/>
      <c r="UGT96" s="5"/>
      <c r="UGU96" s="5"/>
      <c r="UGV96" s="5"/>
      <c r="UGW96" s="5"/>
      <c r="UGX96" s="5"/>
      <c r="UGY96" s="5"/>
      <c r="UGZ96" s="5"/>
      <c r="UHA96" s="5"/>
      <c r="UHB96" s="5"/>
      <c r="UHC96" s="5"/>
      <c r="UHD96" s="5"/>
      <c r="UHE96" s="5"/>
      <c r="UHF96" s="5"/>
      <c r="UHG96" s="5"/>
      <c r="UHH96" s="5"/>
      <c r="UHI96" s="5"/>
      <c r="UHJ96" s="5"/>
      <c r="UHK96" s="5"/>
      <c r="UHL96" s="5"/>
      <c r="UHM96" s="5"/>
      <c r="UHN96" s="5"/>
      <c r="UHO96" s="5"/>
      <c r="UHP96" s="5"/>
      <c r="UHQ96" s="5"/>
      <c r="UHR96" s="5"/>
      <c r="UHS96" s="5"/>
      <c r="UHT96" s="5"/>
      <c r="UHU96" s="5"/>
      <c r="UHV96" s="5"/>
      <c r="UHW96" s="5"/>
      <c r="UHX96" s="5"/>
      <c r="UHY96" s="5"/>
      <c r="UHZ96" s="5"/>
      <c r="UIA96" s="5"/>
      <c r="UIB96" s="5"/>
      <c r="UIC96" s="5"/>
      <c r="UID96" s="5"/>
      <c r="UIE96" s="5"/>
      <c r="UIF96" s="5"/>
      <c r="UIG96" s="5"/>
      <c r="UIH96" s="5"/>
      <c r="UII96" s="5"/>
      <c r="UIJ96" s="5"/>
      <c r="UIK96" s="5"/>
      <c r="UIL96" s="5"/>
      <c r="UIM96" s="5"/>
      <c r="UIN96" s="5"/>
      <c r="UIO96" s="5"/>
      <c r="UIP96" s="5"/>
      <c r="UIQ96" s="5"/>
      <c r="UIR96" s="5"/>
      <c r="UIS96" s="5"/>
      <c r="UIT96" s="5"/>
      <c r="UIU96" s="5"/>
      <c r="UIV96" s="5"/>
      <c r="UIW96" s="5"/>
      <c r="UIX96" s="5"/>
      <c r="UIY96" s="5"/>
      <c r="UIZ96" s="5"/>
      <c r="UJA96" s="5"/>
      <c r="UJB96" s="5"/>
      <c r="UJC96" s="5"/>
      <c r="UJD96" s="5"/>
      <c r="UJE96" s="5"/>
      <c r="UJF96" s="5"/>
      <c r="UJG96" s="5"/>
      <c r="UJH96" s="5"/>
      <c r="UJI96" s="5"/>
      <c r="UJJ96" s="5"/>
      <c r="UJK96" s="5"/>
      <c r="UJL96" s="5"/>
      <c r="UJM96" s="5"/>
      <c r="UJN96" s="5"/>
      <c r="UJO96" s="5"/>
      <c r="UJP96" s="5"/>
      <c r="UJQ96" s="5"/>
      <c r="UJR96" s="5"/>
      <c r="UJS96" s="5"/>
      <c r="UJT96" s="5"/>
      <c r="UJU96" s="5"/>
      <c r="UJV96" s="5"/>
      <c r="UJW96" s="5"/>
      <c r="UJX96" s="5"/>
      <c r="UJY96" s="5"/>
      <c r="UJZ96" s="5"/>
      <c r="UKA96" s="5"/>
      <c r="UKB96" s="5"/>
      <c r="UKC96" s="5"/>
      <c r="UKD96" s="5"/>
      <c r="UKE96" s="5"/>
      <c r="UKF96" s="5"/>
      <c r="UKG96" s="5"/>
      <c r="UKH96" s="5"/>
      <c r="UKI96" s="5"/>
      <c r="UKJ96" s="5"/>
      <c r="UKK96" s="5"/>
      <c r="UKL96" s="5"/>
      <c r="UKM96" s="5"/>
      <c r="UKN96" s="5"/>
      <c r="UKO96" s="5"/>
      <c r="UKP96" s="5"/>
      <c r="UKQ96" s="5"/>
      <c r="UKR96" s="5"/>
      <c r="UKS96" s="5"/>
      <c r="UKT96" s="5"/>
      <c r="UKU96" s="5"/>
      <c r="UKV96" s="5"/>
      <c r="UKW96" s="5"/>
      <c r="UKX96" s="5"/>
      <c r="UKY96" s="5"/>
      <c r="UKZ96" s="5"/>
      <c r="ULA96" s="5"/>
      <c r="ULB96" s="5"/>
      <c r="ULC96" s="5"/>
      <c r="ULD96" s="5"/>
      <c r="ULE96" s="5"/>
      <c r="ULF96" s="5"/>
      <c r="ULG96" s="5"/>
      <c r="ULH96" s="5"/>
      <c r="ULI96" s="5"/>
      <c r="ULJ96" s="5"/>
      <c r="ULK96" s="5"/>
      <c r="ULL96" s="5"/>
      <c r="ULM96" s="5"/>
      <c r="ULN96" s="5"/>
      <c r="ULO96" s="5"/>
      <c r="ULP96" s="5"/>
      <c r="ULQ96" s="5"/>
      <c r="ULR96" s="5"/>
      <c r="ULS96" s="5"/>
      <c r="ULT96" s="5"/>
      <c r="ULU96" s="5"/>
      <c r="ULV96" s="5"/>
      <c r="ULW96" s="5"/>
      <c r="ULX96" s="5"/>
      <c r="ULY96" s="5"/>
      <c r="ULZ96" s="5"/>
      <c r="UMA96" s="5"/>
      <c r="UMB96" s="5"/>
      <c r="UMC96" s="5"/>
      <c r="UMD96" s="5"/>
      <c r="UME96" s="5"/>
      <c r="UMF96" s="5"/>
      <c r="UMG96" s="5"/>
      <c r="UMH96" s="5"/>
      <c r="UMI96" s="5"/>
      <c r="UMJ96" s="5"/>
      <c r="UMK96" s="5"/>
      <c r="UML96" s="5"/>
      <c r="UMM96" s="5"/>
      <c r="UMN96" s="5"/>
      <c r="UMO96" s="5"/>
      <c r="UMP96" s="5"/>
      <c r="UMQ96" s="5"/>
      <c r="UMR96" s="5"/>
      <c r="UMS96" s="5"/>
      <c r="UMT96" s="5"/>
      <c r="UMU96" s="5"/>
      <c r="UMV96" s="5"/>
      <c r="UMW96" s="5"/>
      <c r="UMX96" s="5"/>
      <c r="UMY96" s="5"/>
      <c r="UMZ96" s="5"/>
      <c r="UNA96" s="5"/>
      <c r="UNB96" s="5"/>
      <c r="UNC96" s="5"/>
      <c r="UND96" s="5"/>
      <c r="UNE96" s="5"/>
      <c r="UNF96" s="5"/>
      <c r="UNG96" s="5"/>
      <c r="UNH96" s="5"/>
      <c r="UNI96" s="5"/>
      <c r="UNJ96" s="5"/>
      <c r="UNK96" s="5"/>
      <c r="UNL96" s="5"/>
      <c r="UNM96" s="5"/>
      <c r="UNN96" s="5"/>
      <c r="UNO96" s="5"/>
      <c r="UNP96" s="5"/>
      <c r="UNQ96" s="5"/>
      <c r="UNR96" s="5"/>
      <c r="UNS96" s="5"/>
      <c r="UNT96" s="5"/>
      <c r="UNU96" s="5"/>
      <c r="UNV96" s="5"/>
      <c r="UNW96" s="5"/>
      <c r="UNX96" s="5"/>
      <c r="UNY96" s="5"/>
      <c r="UNZ96" s="5"/>
      <c r="UOA96" s="5"/>
      <c r="UOB96" s="5"/>
      <c r="UOC96" s="5"/>
      <c r="UOD96" s="5"/>
      <c r="UOE96" s="5"/>
      <c r="UOF96" s="5"/>
      <c r="UOG96" s="5"/>
      <c r="UOH96" s="5"/>
      <c r="UOI96" s="5"/>
      <c r="UOJ96" s="5"/>
      <c r="UOK96" s="5"/>
      <c r="UOL96" s="5"/>
      <c r="UOM96" s="5"/>
      <c r="UON96" s="5"/>
      <c r="UOO96" s="5"/>
      <c r="UOP96" s="5"/>
      <c r="UOQ96" s="5"/>
      <c r="UOR96" s="5"/>
      <c r="UOS96" s="5"/>
      <c r="UOT96" s="5"/>
      <c r="UOU96" s="5"/>
      <c r="UOV96" s="5"/>
      <c r="UOW96" s="5"/>
      <c r="UOX96" s="5"/>
      <c r="UOY96" s="5"/>
      <c r="UOZ96" s="5"/>
      <c r="UPA96" s="5"/>
      <c r="UPB96" s="5"/>
      <c r="UPC96" s="5"/>
      <c r="UPD96" s="5"/>
      <c r="UPE96" s="5"/>
      <c r="UPF96" s="5"/>
      <c r="UPG96" s="5"/>
      <c r="UPH96" s="5"/>
      <c r="UPI96" s="5"/>
      <c r="UPJ96" s="5"/>
      <c r="UPK96" s="5"/>
      <c r="UPL96" s="5"/>
      <c r="UPM96" s="5"/>
      <c r="UPN96" s="5"/>
      <c r="UPO96" s="5"/>
      <c r="UPP96" s="5"/>
      <c r="UPQ96" s="5"/>
      <c r="UPR96" s="5"/>
      <c r="UPS96" s="5"/>
      <c r="UPT96" s="5"/>
      <c r="UPU96" s="5"/>
      <c r="UPV96" s="5"/>
      <c r="UPW96" s="5"/>
      <c r="UPX96" s="5"/>
      <c r="UPY96" s="5"/>
      <c r="UPZ96" s="5"/>
      <c r="UQA96" s="5"/>
      <c r="UQB96" s="5"/>
      <c r="UQC96" s="5"/>
      <c r="UQD96" s="5"/>
      <c r="UQE96" s="5"/>
      <c r="UQF96" s="5"/>
      <c r="UQG96" s="5"/>
      <c r="UQH96" s="5"/>
      <c r="UQI96" s="5"/>
      <c r="UQJ96" s="5"/>
      <c r="UQK96" s="5"/>
      <c r="UQL96" s="5"/>
      <c r="UQM96" s="5"/>
      <c r="UQN96" s="5"/>
      <c r="UQO96" s="5"/>
      <c r="UQP96" s="5"/>
      <c r="UQQ96" s="5"/>
      <c r="UQR96" s="5"/>
      <c r="UQS96" s="5"/>
      <c r="UQT96" s="5"/>
      <c r="UQU96" s="5"/>
      <c r="UQV96" s="5"/>
      <c r="UQW96" s="5"/>
      <c r="UQX96" s="5"/>
      <c r="UQY96" s="5"/>
      <c r="UQZ96" s="5"/>
      <c r="URA96" s="5"/>
      <c r="URB96" s="5"/>
      <c r="URC96" s="5"/>
      <c r="URD96" s="5"/>
      <c r="URE96" s="5"/>
      <c r="URF96" s="5"/>
      <c r="URG96" s="5"/>
      <c r="URH96" s="5"/>
      <c r="URI96" s="5"/>
      <c r="URJ96" s="5"/>
      <c r="URK96" s="5"/>
      <c r="URL96" s="5"/>
      <c r="URM96" s="5"/>
      <c r="URN96" s="5"/>
      <c r="URO96" s="5"/>
      <c r="URP96" s="5"/>
      <c r="URQ96" s="5"/>
      <c r="URR96" s="5"/>
      <c r="URS96" s="5"/>
      <c r="URT96" s="5"/>
      <c r="URU96" s="5"/>
      <c r="URV96" s="5"/>
      <c r="URW96" s="5"/>
      <c r="URX96" s="5"/>
      <c r="URY96" s="5"/>
      <c r="URZ96" s="5"/>
      <c r="USA96" s="5"/>
      <c r="USB96" s="5"/>
      <c r="USC96" s="5"/>
      <c r="USD96" s="5"/>
      <c r="USE96" s="5"/>
      <c r="USF96" s="5"/>
      <c r="USG96" s="5"/>
      <c r="USH96" s="5"/>
      <c r="USI96" s="5"/>
      <c r="USJ96" s="5"/>
      <c r="USK96" s="5"/>
      <c r="USL96" s="5"/>
      <c r="USM96" s="5"/>
      <c r="USN96" s="5"/>
      <c r="USO96" s="5"/>
      <c r="USP96" s="5"/>
      <c r="USQ96" s="5"/>
      <c r="USR96" s="5"/>
      <c r="USS96" s="5"/>
      <c r="UST96" s="5"/>
      <c r="USU96" s="5"/>
      <c r="USV96" s="5"/>
      <c r="USW96" s="5"/>
      <c r="USX96" s="5"/>
      <c r="USY96" s="5"/>
      <c r="USZ96" s="5"/>
      <c r="UTA96" s="5"/>
      <c r="UTB96" s="5"/>
      <c r="UTC96" s="5"/>
      <c r="UTD96" s="5"/>
      <c r="UTE96" s="5"/>
      <c r="UTF96" s="5"/>
      <c r="UTG96" s="5"/>
      <c r="UTH96" s="5"/>
      <c r="UTI96" s="5"/>
      <c r="UTJ96" s="5"/>
      <c r="UTK96" s="5"/>
      <c r="UTL96" s="5"/>
      <c r="UTM96" s="5"/>
      <c r="UTN96" s="5"/>
      <c r="UTO96" s="5"/>
      <c r="UTP96" s="5"/>
      <c r="UTQ96" s="5"/>
      <c r="UTR96" s="5"/>
      <c r="UTS96" s="5"/>
      <c r="UTT96" s="5"/>
      <c r="UTU96" s="5"/>
      <c r="UTV96" s="5"/>
      <c r="UTW96" s="5"/>
      <c r="UTX96" s="5"/>
      <c r="UTY96" s="5"/>
      <c r="UTZ96" s="5"/>
      <c r="UUA96" s="5"/>
      <c r="UUB96" s="5"/>
      <c r="UUC96" s="5"/>
      <c r="UUD96" s="5"/>
      <c r="UUE96" s="5"/>
      <c r="UUF96" s="5"/>
      <c r="UUG96" s="5"/>
      <c r="UUH96" s="5"/>
      <c r="UUI96" s="5"/>
      <c r="UUJ96" s="5"/>
      <c r="UUK96" s="5"/>
      <c r="UUL96" s="5"/>
      <c r="UUM96" s="5"/>
      <c r="UUN96" s="5"/>
      <c r="UUO96" s="5"/>
      <c r="UUP96" s="5"/>
      <c r="UUQ96" s="5"/>
      <c r="UUR96" s="5"/>
      <c r="UUS96" s="5"/>
      <c r="UUT96" s="5"/>
      <c r="UUU96" s="5"/>
      <c r="UUV96" s="5"/>
      <c r="UUW96" s="5"/>
      <c r="UUX96" s="5"/>
      <c r="UUY96" s="5"/>
      <c r="UUZ96" s="5"/>
      <c r="UVA96" s="5"/>
      <c r="UVB96" s="5"/>
      <c r="UVC96" s="5"/>
      <c r="UVD96" s="5"/>
      <c r="UVE96" s="5"/>
      <c r="UVF96" s="5"/>
      <c r="UVG96" s="5"/>
      <c r="UVH96" s="5"/>
      <c r="UVI96" s="5"/>
      <c r="UVJ96" s="5"/>
      <c r="UVK96" s="5"/>
      <c r="UVL96" s="5"/>
      <c r="UVM96" s="5"/>
      <c r="UVN96" s="5"/>
      <c r="UVO96" s="5"/>
      <c r="UVP96" s="5"/>
      <c r="UVQ96" s="5"/>
      <c r="UVR96" s="5"/>
      <c r="UVS96" s="5"/>
      <c r="UVT96" s="5"/>
      <c r="UVU96" s="5"/>
      <c r="UVV96" s="5"/>
      <c r="UVW96" s="5"/>
      <c r="UVX96" s="5"/>
      <c r="UVY96" s="5"/>
      <c r="UVZ96" s="5"/>
      <c r="UWA96" s="5"/>
      <c r="UWB96" s="5"/>
      <c r="UWC96" s="5"/>
      <c r="UWD96" s="5"/>
      <c r="UWE96" s="5"/>
      <c r="UWF96" s="5"/>
      <c r="UWG96" s="5"/>
      <c r="UWH96" s="5"/>
      <c r="UWI96" s="5"/>
      <c r="UWJ96" s="5"/>
      <c r="UWK96" s="5"/>
      <c r="UWL96" s="5"/>
      <c r="UWM96" s="5"/>
      <c r="UWN96" s="5"/>
      <c r="UWO96" s="5"/>
      <c r="UWP96" s="5"/>
      <c r="UWQ96" s="5"/>
      <c r="UWR96" s="5"/>
      <c r="UWS96" s="5"/>
      <c r="UWT96" s="5"/>
      <c r="UWU96" s="5"/>
      <c r="UWV96" s="5"/>
      <c r="UWW96" s="5"/>
      <c r="UWX96" s="5"/>
      <c r="UWY96" s="5"/>
      <c r="UWZ96" s="5"/>
      <c r="UXA96" s="5"/>
      <c r="UXB96" s="5"/>
      <c r="UXC96" s="5"/>
      <c r="UXD96" s="5"/>
      <c r="UXE96" s="5"/>
      <c r="UXF96" s="5"/>
      <c r="UXG96" s="5"/>
      <c r="UXH96" s="5"/>
      <c r="UXI96" s="5"/>
      <c r="UXJ96" s="5"/>
      <c r="UXK96" s="5"/>
      <c r="UXL96" s="5"/>
      <c r="UXM96" s="5"/>
      <c r="UXN96" s="5"/>
      <c r="UXO96" s="5"/>
      <c r="UXP96" s="5"/>
      <c r="UXQ96" s="5"/>
      <c r="UXR96" s="5"/>
      <c r="UXS96" s="5"/>
      <c r="UXT96" s="5"/>
      <c r="UXU96" s="5"/>
      <c r="UXV96" s="5"/>
      <c r="UXW96" s="5"/>
      <c r="UXX96" s="5"/>
      <c r="UXY96" s="5"/>
      <c r="UXZ96" s="5"/>
      <c r="UYA96" s="5"/>
      <c r="UYB96" s="5"/>
      <c r="UYC96" s="5"/>
      <c r="UYD96" s="5"/>
      <c r="UYE96" s="5"/>
      <c r="UYF96" s="5"/>
      <c r="UYG96" s="5"/>
      <c r="UYH96" s="5"/>
      <c r="UYI96" s="5"/>
      <c r="UYJ96" s="5"/>
      <c r="UYK96" s="5"/>
      <c r="UYL96" s="5"/>
      <c r="UYM96" s="5"/>
      <c r="UYN96" s="5"/>
      <c r="UYO96" s="5"/>
      <c r="UYP96" s="5"/>
      <c r="UYQ96" s="5"/>
      <c r="UYR96" s="5"/>
      <c r="UYS96" s="5"/>
      <c r="UYT96" s="5"/>
      <c r="UYU96" s="5"/>
      <c r="UYV96" s="5"/>
      <c r="UYW96" s="5"/>
      <c r="UYX96" s="5"/>
      <c r="UYY96" s="5"/>
      <c r="UYZ96" s="5"/>
      <c r="UZA96" s="5"/>
      <c r="UZB96" s="5"/>
      <c r="UZC96" s="5"/>
      <c r="UZD96" s="5"/>
      <c r="UZE96" s="5"/>
      <c r="UZF96" s="5"/>
      <c r="UZG96" s="5"/>
      <c r="UZH96" s="5"/>
      <c r="UZI96" s="5"/>
      <c r="UZJ96" s="5"/>
      <c r="UZK96" s="5"/>
      <c r="UZL96" s="5"/>
      <c r="UZM96" s="5"/>
      <c r="UZN96" s="5"/>
      <c r="UZO96" s="5"/>
      <c r="UZP96" s="5"/>
      <c r="UZQ96" s="5"/>
      <c r="UZR96" s="5"/>
      <c r="UZS96" s="5"/>
      <c r="UZT96" s="5"/>
      <c r="UZU96" s="5"/>
      <c r="UZV96" s="5"/>
      <c r="UZW96" s="5"/>
      <c r="UZX96" s="5"/>
      <c r="UZY96" s="5"/>
      <c r="UZZ96" s="5"/>
      <c r="VAA96" s="5"/>
      <c r="VAB96" s="5"/>
      <c r="VAC96" s="5"/>
      <c r="VAD96" s="5"/>
      <c r="VAE96" s="5"/>
      <c r="VAF96" s="5"/>
      <c r="VAG96" s="5"/>
      <c r="VAH96" s="5"/>
      <c r="VAI96" s="5"/>
      <c r="VAJ96" s="5"/>
      <c r="VAK96" s="5"/>
      <c r="VAL96" s="5"/>
      <c r="VAM96" s="5"/>
      <c r="VAN96" s="5"/>
      <c r="VAO96" s="5"/>
      <c r="VAP96" s="5"/>
      <c r="VAQ96" s="5"/>
      <c r="VAR96" s="5"/>
      <c r="VAS96" s="5"/>
      <c r="VAT96" s="5"/>
      <c r="VAU96" s="5"/>
      <c r="VAV96" s="5"/>
      <c r="VAW96" s="5"/>
      <c r="VAX96" s="5"/>
      <c r="VAY96" s="5"/>
      <c r="VAZ96" s="5"/>
      <c r="VBA96" s="5"/>
      <c r="VBB96" s="5"/>
      <c r="VBC96" s="5"/>
      <c r="VBD96" s="5"/>
      <c r="VBE96" s="5"/>
      <c r="VBF96" s="5"/>
      <c r="VBG96" s="5"/>
      <c r="VBH96" s="5"/>
      <c r="VBI96" s="5"/>
      <c r="VBJ96" s="5"/>
      <c r="VBK96" s="5"/>
      <c r="VBL96" s="5"/>
      <c r="VBM96" s="5"/>
      <c r="VBN96" s="5"/>
      <c r="VBO96" s="5"/>
      <c r="VBP96" s="5"/>
      <c r="VBQ96" s="5"/>
      <c r="VBR96" s="5"/>
      <c r="VBS96" s="5"/>
      <c r="VBT96" s="5"/>
      <c r="VBU96" s="5"/>
      <c r="VBV96" s="5"/>
      <c r="VBW96" s="5"/>
      <c r="VBX96" s="5"/>
      <c r="VBY96" s="5"/>
      <c r="VBZ96" s="5"/>
      <c r="VCA96" s="5"/>
      <c r="VCB96" s="5"/>
      <c r="VCC96" s="5"/>
      <c r="VCD96" s="5"/>
      <c r="VCE96" s="5"/>
      <c r="VCF96" s="5"/>
      <c r="VCG96" s="5"/>
      <c r="VCH96" s="5"/>
      <c r="VCI96" s="5"/>
      <c r="VCJ96" s="5"/>
      <c r="VCK96" s="5"/>
      <c r="VCL96" s="5"/>
      <c r="VCM96" s="5"/>
      <c r="VCN96" s="5"/>
      <c r="VCO96" s="5"/>
      <c r="VCP96" s="5"/>
      <c r="VCQ96" s="5"/>
      <c r="VCR96" s="5"/>
      <c r="VCS96" s="5"/>
      <c r="VCT96" s="5"/>
      <c r="VCU96" s="5"/>
      <c r="VCV96" s="5"/>
      <c r="VCW96" s="5"/>
      <c r="VCX96" s="5"/>
      <c r="VCY96" s="5"/>
      <c r="VCZ96" s="5"/>
      <c r="VDA96" s="5"/>
      <c r="VDB96" s="5"/>
      <c r="VDC96" s="5"/>
      <c r="VDD96" s="5"/>
      <c r="VDE96" s="5"/>
      <c r="VDF96" s="5"/>
      <c r="VDG96" s="5"/>
      <c r="VDH96" s="5"/>
      <c r="VDI96" s="5"/>
      <c r="VDJ96" s="5"/>
      <c r="VDK96" s="5"/>
      <c r="VDL96" s="5"/>
      <c r="VDM96" s="5"/>
      <c r="VDN96" s="5"/>
      <c r="VDO96" s="5"/>
      <c r="VDP96" s="5"/>
      <c r="VDQ96" s="5"/>
      <c r="VDR96" s="5"/>
      <c r="VDS96" s="5"/>
      <c r="VDT96" s="5"/>
      <c r="VDU96" s="5"/>
      <c r="VDV96" s="5"/>
      <c r="VDW96" s="5"/>
      <c r="VDX96" s="5"/>
      <c r="VDY96" s="5"/>
      <c r="VDZ96" s="5"/>
      <c r="VEA96" s="5"/>
      <c r="VEB96" s="5"/>
      <c r="VEC96" s="5"/>
      <c r="VED96" s="5"/>
      <c r="VEE96" s="5"/>
      <c r="VEF96" s="5"/>
      <c r="VEG96" s="5"/>
      <c r="VEH96" s="5"/>
      <c r="VEI96" s="5"/>
      <c r="VEJ96" s="5"/>
      <c r="VEK96" s="5"/>
      <c r="VEL96" s="5"/>
      <c r="VEM96" s="5"/>
      <c r="VEN96" s="5"/>
      <c r="VEO96" s="5"/>
      <c r="VEP96" s="5"/>
      <c r="VEQ96" s="5"/>
      <c r="VER96" s="5"/>
      <c r="VES96" s="5"/>
      <c r="VET96" s="5"/>
      <c r="VEU96" s="5"/>
      <c r="VEV96" s="5"/>
      <c r="VEW96" s="5"/>
      <c r="VEX96" s="5"/>
      <c r="VEY96" s="5"/>
      <c r="VEZ96" s="5"/>
      <c r="VFA96" s="5"/>
      <c r="VFB96" s="5"/>
      <c r="VFC96" s="5"/>
      <c r="VFD96" s="5"/>
      <c r="VFE96" s="5"/>
      <c r="VFF96" s="5"/>
      <c r="VFG96" s="5"/>
      <c r="VFH96" s="5"/>
      <c r="VFI96" s="5"/>
      <c r="VFJ96" s="5"/>
      <c r="VFK96" s="5"/>
      <c r="VFL96" s="5"/>
      <c r="VFM96" s="5"/>
      <c r="VFN96" s="5"/>
      <c r="VFO96" s="5"/>
      <c r="VFP96" s="5"/>
      <c r="VFQ96" s="5"/>
      <c r="VFR96" s="5"/>
      <c r="VFS96" s="5"/>
      <c r="VFT96" s="5"/>
      <c r="VFU96" s="5"/>
      <c r="VFV96" s="5"/>
      <c r="VFW96" s="5"/>
      <c r="VFX96" s="5"/>
      <c r="VFY96" s="5"/>
      <c r="VFZ96" s="5"/>
      <c r="VGA96" s="5"/>
      <c r="VGB96" s="5"/>
      <c r="VGC96" s="5"/>
      <c r="VGD96" s="5"/>
      <c r="VGE96" s="5"/>
      <c r="VGF96" s="5"/>
      <c r="VGG96" s="5"/>
      <c r="VGH96" s="5"/>
      <c r="VGI96" s="5"/>
      <c r="VGJ96" s="5"/>
      <c r="VGK96" s="5"/>
      <c r="VGL96" s="5"/>
      <c r="VGM96" s="5"/>
      <c r="VGN96" s="5"/>
      <c r="VGO96" s="5"/>
      <c r="VGP96" s="5"/>
      <c r="VGQ96" s="5"/>
      <c r="VGR96" s="5"/>
      <c r="VGS96" s="5"/>
      <c r="VGT96" s="5"/>
      <c r="VGU96" s="5"/>
      <c r="VGV96" s="5"/>
      <c r="VGW96" s="5"/>
      <c r="VGX96" s="5"/>
      <c r="VGY96" s="5"/>
      <c r="VGZ96" s="5"/>
      <c r="VHA96" s="5"/>
      <c r="VHB96" s="5"/>
      <c r="VHC96" s="5"/>
      <c r="VHD96" s="5"/>
      <c r="VHE96" s="5"/>
      <c r="VHF96" s="5"/>
      <c r="VHG96" s="5"/>
      <c r="VHH96" s="5"/>
      <c r="VHI96" s="5"/>
      <c r="VHJ96" s="5"/>
      <c r="VHK96" s="5"/>
      <c r="VHL96" s="5"/>
      <c r="VHM96" s="5"/>
      <c r="VHN96" s="5"/>
      <c r="VHO96" s="5"/>
      <c r="VHP96" s="5"/>
      <c r="VHQ96" s="5"/>
      <c r="VHR96" s="5"/>
      <c r="VHS96" s="5"/>
      <c r="VHT96" s="5"/>
      <c r="VHU96" s="5"/>
      <c r="VHV96" s="5"/>
      <c r="VHW96" s="5"/>
      <c r="VHX96" s="5"/>
      <c r="VHY96" s="5"/>
      <c r="VHZ96" s="5"/>
      <c r="VIA96" s="5"/>
      <c r="VIB96" s="5"/>
      <c r="VIC96" s="5"/>
      <c r="VID96" s="5"/>
      <c r="VIE96" s="5"/>
      <c r="VIF96" s="5"/>
      <c r="VIG96" s="5"/>
      <c r="VIH96" s="5"/>
      <c r="VII96" s="5"/>
      <c r="VIJ96" s="5"/>
      <c r="VIK96" s="5"/>
      <c r="VIL96" s="5"/>
      <c r="VIM96" s="5"/>
      <c r="VIN96" s="5"/>
      <c r="VIO96" s="5"/>
      <c r="VIP96" s="5"/>
      <c r="VIQ96" s="5"/>
      <c r="VIR96" s="5"/>
      <c r="VIS96" s="5"/>
      <c r="VIT96" s="5"/>
      <c r="VIU96" s="5"/>
      <c r="VIV96" s="5"/>
      <c r="VIW96" s="5"/>
      <c r="VIX96" s="5"/>
      <c r="VIY96" s="5"/>
      <c r="VIZ96" s="5"/>
      <c r="VJA96" s="5"/>
      <c r="VJB96" s="5"/>
      <c r="VJC96" s="5"/>
      <c r="VJD96" s="5"/>
      <c r="VJE96" s="5"/>
      <c r="VJF96" s="5"/>
      <c r="VJG96" s="5"/>
      <c r="VJH96" s="5"/>
      <c r="VJI96" s="5"/>
      <c r="VJJ96" s="5"/>
      <c r="VJK96" s="5"/>
      <c r="VJL96" s="5"/>
      <c r="VJM96" s="5"/>
      <c r="VJN96" s="5"/>
      <c r="VJO96" s="5"/>
      <c r="VJP96" s="5"/>
      <c r="VJQ96" s="5"/>
      <c r="VJR96" s="5"/>
      <c r="VJS96" s="5"/>
      <c r="VJT96" s="5"/>
      <c r="VJU96" s="5"/>
      <c r="VJV96" s="5"/>
      <c r="VJW96" s="5"/>
      <c r="VJX96" s="5"/>
      <c r="VJY96" s="5"/>
      <c r="VJZ96" s="5"/>
      <c r="VKA96" s="5"/>
      <c r="VKB96" s="5"/>
      <c r="VKC96" s="5"/>
      <c r="VKD96" s="5"/>
      <c r="VKE96" s="5"/>
      <c r="VKF96" s="5"/>
      <c r="VKG96" s="5"/>
      <c r="VKH96" s="5"/>
      <c r="VKI96" s="5"/>
      <c r="VKJ96" s="5"/>
      <c r="VKK96" s="5"/>
      <c r="VKL96" s="5"/>
      <c r="VKM96" s="5"/>
      <c r="VKN96" s="5"/>
      <c r="VKO96" s="5"/>
      <c r="VKP96" s="5"/>
      <c r="VKQ96" s="5"/>
      <c r="VKR96" s="5"/>
      <c r="VKS96" s="5"/>
      <c r="VKT96" s="5"/>
      <c r="VKU96" s="5"/>
      <c r="VKV96" s="5"/>
      <c r="VKW96" s="5"/>
      <c r="VKX96" s="5"/>
      <c r="VKY96" s="5"/>
      <c r="VKZ96" s="5"/>
      <c r="VLA96" s="5"/>
      <c r="VLB96" s="5"/>
      <c r="VLC96" s="5"/>
      <c r="VLD96" s="5"/>
      <c r="VLE96" s="5"/>
      <c r="VLF96" s="5"/>
      <c r="VLG96" s="5"/>
      <c r="VLH96" s="5"/>
      <c r="VLI96" s="5"/>
      <c r="VLJ96" s="5"/>
      <c r="VLK96" s="5"/>
      <c r="VLL96" s="5"/>
      <c r="VLM96" s="5"/>
      <c r="VLN96" s="5"/>
      <c r="VLO96" s="5"/>
      <c r="VLP96" s="5"/>
      <c r="VLQ96" s="5"/>
      <c r="VLR96" s="5"/>
      <c r="VLS96" s="5"/>
      <c r="VLT96" s="5"/>
      <c r="VLU96" s="5"/>
      <c r="VLV96" s="5"/>
      <c r="VLW96" s="5"/>
      <c r="VLX96" s="5"/>
      <c r="VLY96" s="5"/>
      <c r="VLZ96" s="5"/>
      <c r="VMA96" s="5"/>
      <c r="VMB96" s="5"/>
      <c r="VMC96" s="5"/>
      <c r="VMD96" s="5"/>
      <c r="VME96" s="5"/>
      <c r="VMF96" s="5"/>
      <c r="VMG96" s="5"/>
      <c r="VMH96" s="5"/>
      <c r="VMI96" s="5"/>
      <c r="VMJ96" s="5"/>
      <c r="VMK96" s="5"/>
      <c r="VML96" s="5"/>
      <c r="VMM96" s="5"/>
      <c r="VMN96" s="5"/>
      <c r="VMO96" s="5"/>
      <c r="VMP96" s="5"/>
      <c r="VMQ96" s="5"/>
      <c r="VMR96" s="5"/>
      <c r="VMS96" s="5"/>
      <c r="VMT96" s="5"/>
      <c r="VMU96" s="5"/>
      <c r="VMV96" s="5"/>
      <c r="VMW96" s="5"/>
      <c r="VMX96" s="5"/>
      <c r="VMY96" s="5"/>
      <c r="VMZ96" s="5"/>
      <c r="VNA96" s="5"/>
      <c r="VNB96" s="5"/>
      <c r="VNC96" s="5"/>
      <c r="VND96" s="5"/>
      <c r="VNE96" s="5"/>
      <c r="VNF96" s="5"/>
      <c r="VNG96" s="5"/>
      <c r="VNH96" s="5"/>
      <c r="VNI96" s="5"/>
      <c r="VNJ96" s="5"/>
      <c r="VNK96" s="5"/>
      <c r="VNL96" s="5"/>
      <c r="VNM96" s="5"/>
      <c r="VNN96" s="5"/>
      <c r="VNO96" s="5"/>
      <c r="VNP96" s="5"/>
      <c r="VNQ96" s="5"/>
      <c r="VNR96" s="5"/>
      <c r="VNS96" s="5"/>
      <c r="VNT96" s="5"/>
      <c r="VNU96" s="5"/>
      <c r="VNV96" s="5"/>
      <c r="VNW96" s="5"/>
      <c r="VNX96" s="5"/>
      <c r="VNY96" s="5"/>
      <c r="VNZ96" s="5"/>
      <c r="VOA96" s="5"/>
      <c r="VOB96" s="5"/>
      <c r="VOC96" s="5"/>
      <c r="VOD96" s="5"/>
      <c r="VOE96" s="5"/>
      <c r="VOF96" s="5"/>
      <c r="VOG96" s="5"/>
      <c r="VOH96" s="5"/>
      <c r="VOI96" s="5"/>
      <c r="VOJ96" s="5"/>
      <c r="VOK96" s="5"/>
      <c r="VOL96" s="5"/>
      <c r="VOM96" s="5"/>
      <c r="VON96" s="5"/>
      <c r="VOO96" s="5"/>
      <c r="VOP96" s="5"/>
      <c r="VOQ96" s="5"/>
      <c r="VOR96" s="5"/>
      <c r="VOS96" s="5"/>
      <c r="VOT96" s="5"/>
      <c r="VOU96" s="5"/>
      <c r="VOV96" s="5"/>
      <c r="VOW96" s="5"/>
      <c r="VOX96" s="5"/>
      <c r="VOY96" s="5"/>
      <c r="VOZ96" s="5"/>
      <c r="VPA96" s="5"/>
      <c r="VPB96" s="5"/>
      <c r="VPC96" s="5"/>
      <c r="VPD96" s="5"/>
      <c r="VPE96" s="5"/>
      <c r="VPF96" s="5"/>
      <c r="VPG96" s="5"/>
      <c r="VPH96" s="5"/>
      <c r="VPI96" s="5"/>
      <c r="VPJ96" s="5"/>
      <c r="VPK96" s="5"/>
      <c r="VPL96" s="5"/>
      <c r="VPM96" s="5"/>
      <c r="VPN96" s="5"/>
      <c r="VPO96" s="5"/>
      <c r="VPP96" s="5"/>
      <c r="VPQ96" s="5"/>
      <c r="VPR96" s="5"/>
      <c r="VPS96" s="5"/>
      <c r="VPT96" s="5"/>
      <c r="VPU96" s="5"/>
      <c r="VPV96" s="5"/>
      <c r="VPW96" s="5"/>
      <c r="VPX96" s="5"/>
      <c r="VPY96" s="5"/>
      <c r="VPZ96" s="5"/>
      <c r="VQA96" s="5"/>
      <c r="VQB96" s="5"/>
      <c r="VQC96" s="5"/>
      <c r="VQD96" s="5"/>
      <c r="VQE96" s="5"/>
      <c r="VQF96" s="5"/>
      <c r="VQG96" s="5"/>
      <c r="VQH96" s="5"/>
      <c r="VQI96" s="5"/>
      <c r="VQJ96" s="5"/>
      <c r="VQK96" s="5"/>
      <c r="VQL96" s="5"/>
      <c r="VQM96" s="5"/>
      <c r="VQN96" s="5"/>
      <c r="VQO96" s="5"/>
      <c r="VQP96" s="5"/>
      <c r="VQQ96" s="5"/>
      <c r="VQR96" s="5"/>
      <c r="VQS96" s="5"/>
      <c r="VQT96" s="5"/>
      <c r="VQU96" s="5"/>
      <c r="VQV96" s="5"/>
      <c r="VQW96" s="5"/>
      <c r="VQX96" s="5"/>
      <c r="VQY96" s="5"/>
      <c r="VQZ96" s="5"/>
      <c r="VRA96" s="5"/>
      <c r="VRB96" s="5"/>
      <c r="VRC96" s="5"/>
      <c r="VRD96" s="5"/>
      <c r="VRE96" s="5"/>
      <c r="VRF96" s="5"/>
      <c r="VRG96" s="5"/>
      <c r="VRH96" s="5"/>
      <c r="VRI96" s="5"/>
      <c r="VRJ96" s="5"/>
      <c r="VRK96" s="5"/>
      <c r="VRL96" s="5"/>
      <c r="VRM96" s="5"/>
      <c r="VRN96" s="5"/>
      <c r="VRO96" s="5"/>
      <c r="VRP96" s="5"/>
      <c r="VRQ96" s="5"/>
      <c r="VRR96" s="5"/>
      <c r="VRS96" s="5"/>
      <c r="VRT96" s="5"/>
      <c r="VRU96" s="5"/>
      <c r="VRV96" s="5"/>
      <c r="VRW96" s="5"/>
      <c r="VRX96" s="5"/>
      <c r="VRY96" s="5"/>
      <c r="VRZ96" s="5"/>
      <c r="VSA96" s="5"/>
      <c r="VSB96" s="5"/>
      <c r="VSC96" s="5"/>
      <c r="VSD96" s="5"/>
      <c r="VSE96" s="5"/>
      <c r="VSF96" s="5"/>
      <c r="VSG96" s="5"/>
      <c r="VSH96" s="5"/>
      <c r="VSI96" s="5"/>
      <c r="VSJ96" s="5"/>
      <c r="VSK96" s="5"/>
      <c r="VSL96" s="5"/>
      <c r="VSM96" s="5"/>
      <c r="VSN96" s="5"/>
      <c r="VSO96" s="5"/>
      <c r="VSP96" s="5"/>
      <c r="VSQ96" s="5"/>
      <c r="VSR96" s="5"/>
      <c r="VSS96" s="5"/>
      <c r="VST96" s="5"/>
      <c r="VSU96" s="5"/>
      <c r="VSV96" s="5"/>
      <c r="VSW96" s="5"/>
      <c r="VSX96" s="5"/>
      <c r="VSY96" s="5"/>
      <c r="VSZ96" s="5"/>
      <c r="VTA96" s="5"/>
      <c r="VTB96" s="5"/>
      <c r="VTC96" s="5"/>
      <c r="VTD96" s="5"/>
      <c r="VTE96" s="5"/>
      <c r="VTF96" s="5"/>
      <c r="VTG96" s="5"/>
      <c r="VTH96" s="5"/>
      <c r="VTI96" s="5"/>
      <c r="VTJ96" s="5"/>
      <c r="VTK96" s="5"/>
      <c r="VTL96" s="5"/>
      <c r="VTM96" s="5"/>
      <c r="VTN96" s="5"/>
      <c r="VTO96" s="5"/>
      <c r="VTP96" s="5"/>
      <c r="VTQ96" s="5"/>
      <c r="VTR96" s="5"/>
      <c r="VTS96" s="5"/>
      <c r="VTT96" s="5"/>
      <c r="VTU96" s="5"/>
      <c r="VTV96" s="5"/>
      <c r="VTW96" s="5"/>
      <c r="VTX96" s="5"/>
      <c r="VTY96" s="5"/>
      <c r="VTZ96" s="5"/>
      <c r="VUA96" s="5"/>
      <c r="VUB96" s="5"/>
      <c r="VUC96" s="5"/>
      <c r="VUD96" s="5"/>
      <c r="VUE96" s="5"/>
      <c r="VUF96" s="5"/>
      <c r="VUG96" s="5"/>
      <c r="VUH96" s="5"/>
      <c r="VUI96" s="5"/>
      <c r="VUJ96" s="5"/>
      <c r="VUK96" s="5"/>
      <c r="VUL96" s="5"/>
      <c r="VUM96" s="5"/>
      <c r="VUN96" s="5"/>
      <c r="VUO96" s="5"/>
      <c r="VUP96" s="5"/>
      <c r="VUQ96" s="5"/>
      <c r="VUR96" s="5"/>
      <c r="VUS96" s="5"/>
      <c r="VUT96" s="5"/>
      <c r="VUU96" s="5"/>
      <c r="VUV96" s="5"/>
      <c r="VUW96" s="5"/>
      <c r="VUX96" s="5"/>
      <c r="VUY96" s="5"/>
      <c r="VUZ96" s="5"/>
      <c r="VVA96" s="5"/>
      <c r="VVB96" s="5"/>
      <c r="VVC96" s="5"/>
      <c r="VVD96" s="5"/>
      <c r="VVE96" s="5"/>
      <c r="VVF96" s="5"/>
      <c r="VVG96" s="5"/>
      <c r="VVH96" s="5"/>
      <c r="VVI96" s="5"/>
      <c r="VVJ96" s="5"/>
      <c r="VVK96" s="5"/>
      <c r="VVL96" s="5"/>
      <c r="VVM96" s="5"/>
      <c r="VVN96" s="5"/>
      <c r="VVO96" s="5"/>
      <c r="VVP96" s="5"/>
      <c r="VVQ96" s="5"/>
      <c r="VVR96" s="5"/>
      <c r="VVS96" s="5"/>
      <c r="VVT96" s="5"/>
      <c r="VVU96" s="5"/>
      <c r="VVV96" s="5"/>
      <c r="VVW96" s="5"/>
      <c r="VVX96" s="5"/>
      <c r="VVY96" s="5"/>
      <c r="VVZ96" s="5"/>
      <c r="VWA96" s="5"/>
      <c r="VWB96" s="5"/>
      <c r="VWC96" s="5"/>
      <c r="VWD96" s="5"/>
      <c r="VWE96" s="5"/>
      <c r="VWF96" s="5"/>
      <c r="VWG96" s="5"/>
      <c r="VWH96" s="5"/>
      <c r="VWI96" s="5"/>
      <c r="VWJ96" s="5"/>
      <c r="VWK96" s="5"/>
      <c r="VWL96" s="5"/>
      <c r="VWM96" s="5"/>
      <c r="VWN96" s="5"/>
      <c r="VWO96" s="5"/>
      <c r="VWP96" s="5"/>
      <c r="VWQ96" s="5"/>
      <c r="VWR96" s="5"/>
      <c r="VWS96" s="5"/>
      <c r="VWT96" s="5"/>
      <c r="VWU96" s="5"/>
      <c r="VWV96" s="5"/>
      <c r="VWW96" s="5"/>
      <c r="VWX96" s="5"/>
      <c r="VWY96" s="5"/>
      <c r="VWZ96" s="5"/>
      <c r="VXA96" s="5"/>
      <c r="VXB96" s="5"/>
      <c r="VXC96" s="5"/>
      <c r="VXD96" s="5"/>
      <c r="VXE96" s="5"/>
      <c r="VXF96" s="5"/>
      <c r="VXG96" s="5"/>
      <c r="VXH96" s="5"/>
      <c r="VXI96" s="5"/>
      <c r="VXJ96" s="5"/>
      <c r="VXK96" s="5"/>
      <c r="VXL96" s="5"/>
      <c r="VXM96" s="5"/>
      <c r="VXN96" s="5"/>
      <c r="VXO96" s="5"/>
      <c r="VXP96" s="5"/>
      <c r="VXQ96" s="5"/>
      <c r="VXR96" s="5"/>
      <c r="VXS96" s="5"/>
      <c r="VXT96" s="5"/>
      <c r="VXU96" s="5"/>
      <c r="VXV96" s="5"/>
      <c r="VXW96" s="5"/>
      <c r="VXX96" s="5"/>
      <c r="VXY96" s="5"/>
      <c r="VXZ96" s="5"/>
      <c r="VYA96" s="5"/>
      <c r="VYB96" s="5"/>
      <c r="VYC96" s="5"/>
      <c r="VYD96" s="5"/>
      <c r="VYE96" s="5"/>
      <c r="VYF96" s="5"/>
      <c r="VYG96" s="5"/>
      <c r="VYH96" s="5"/>
      <c r="VYI96" s="5"/>
      <c r="VYJ96" s="5"/>
      <c r="VYK96" s="5"/>
      <c r="VYL96" s="5"/>
      <c r="VYM96" s="5"/>
      <c r="VYN96" s="5"/>
      <c r="VYO96" s="5"/>
      <c r="VYP96" s="5"/>
      <c r="VYQ96" s="5"/>
      <c r="VYR96" s="5"/>
      <c r="VYS96" s="5"/>
      <c r="VYT96" s="5"/>
      <c r="VYU96" s="5"/>
      <c r="VYV96" s="5"/>
      <c r="VYW96" s="5"/>
      <c r="VYX96" s="5"/>
      <c r="VYY96" s="5"/>
      <c r="VYZ96" s="5"/>
      <c r="VZA96" s="5"/>
      <c r="VZB96" s="5"/>
      <c r="VZC96" s="5"/>
      <c r="VZD96" s="5"/>
      <c r="VZE96" s="5"/>
      <c r="VZF96" s="5"/>
      <c r="VZG96" s="5"/>
      <c r="VZH96" s="5"/>
      <c r="VZI96" s="5"/>
      <c r="VZJ96" s="5"/>
      <c r="VZK96" s="5"/>
      <c r="VZL96" s="5"/>
      <c r="VZM96" s="5"/>
      <c r="VZN96" s="5"/>
      <c r="VZO96" s="5"/>
      <c r="VZP96" s="5"/>
      <c r="VZQ96" s="5"/>
      <c r="VZR96" s="5"/>
      <c r="VZS96" s="5"/>
      <c r="VZT96" s="5"/>
      <c r="VZU96" s="5"/>
      <c r="VZV96" s="5"/>
      <c r="VZW96" s="5"/>
      <c r="VZX96" s="5"/>
      <c r="VZY96" s="5"/>
      <c r="VZZ96" s="5"/>
      <c r="WAA96" s="5"/>
      <c r="WAB96" s="5"/>
      <c r="WAC96" s="5"/>
      <c r="WAD96" s="5"/>
      <c r="WAE96" s="5"/>
      <c r="WAF96" s="5"/>
      <c r="WAG96" s="5"/>
      <c r="WAH96" s="5"/>
      <c r="WAI96" s="5"/>
      <c r="WAJ96" s="5"/>
      <c r="WAK96" s="5"/>
      <c r="WAL96" s="5"/>
      <c r="WAM96" s="5"/>
      <c r="WAN96" s="5"/>
      <c r="WAO96" s="5"/>
      <c r="WAP96" s="5"/>
      <c r="WAQ96" s="5"/>
      <c r="WAR96" s="5"/>
      <c r="WAS96" s="5"/>
      <c r="WAT96" s="5"/>
      <c r="WAU96" s="5"/>
      <c r="WAV96" s="5"/>
      <c r="WAW96" s="5"/>
      <c r="WAX96" s="5"/>
      <c r="WAY96" s="5"/>
      <c r="WAZ96" s="5"/>
      <c r="WBA96" s="5"/>
      <c r="WBB96" s="5"/>
      <c r="WBC96" s="5"/>
      <c r="WBD96" s="5"/>
      <c r="WBE96" s="5"/>
      <c r="WBF96" s="5"/>
      <c r="WBG96" s="5"/>
      <c r="WBH96" s="5"/>
      <c r="WBI96" s="5"/>
      <c r="WBJ96" s="5"/>
      <c r="WBK96" s="5"/>
      <c r="WBL96" s="5"/>
      <c r="WBM96" s="5"/>
      <c r="WBN96" s="5"/>
      <c r="WBO96" s="5"/>
      <c r="WBP96" s="5"/>
      <c r="WBQ96" s="5"/>
      <c r="WBR96" s="5"/>
      <c r="WBS96" s="5"/>
      <c r="WBT96" s="5"/>
      <c r="WBU96" s="5"/>
      <c r="WBV96" s="5"/>
      <c r="WBW96" s="5"/>
      <c r="WBX96" s="5"/>
      <c r="WBY96" s="5"/>
      <c r="WBZ96" s="5"/>
      <c r="WCA96" s="5"/>
      <c r="WCB96" s="5"/>
      <c r="WCC96" s="5"/>
      <c r="WCD96" s="5"/>
      <c r="WCE96" s="5"/>
      <c r="WCF96" s="5"/>
      <c r="WCG96" s="5"/>
      <c r="WCH96" s="5"/>
      <c r="WCI96" s="5"/>
      <c r="WCJ96" s="5"/>
      <c r="WCK96" s="5"/>
      <c r="WCL96" s="5"/>
      <c r="WCM96" s="5"/>
      <c r="WCN96" s="5"/>
      <c r="WCO96" s="5"/>
      <c r="WCP96" s="5"/>
      <c r="WCQ96" s="5"/>
      <c r="WCR96" s="5"/>
      <c r="WCS96" s="5"/>
      <c r="WCT96" s="5"/>
      <c r="WCU96" s="5"/>
      <c r="WCV96" s="5"/>
      <c r="WCW96" s="5"/>
      <c r="WCX96" s="5"/>
      <c r="WCY96" s="5"/>
      <c r="WCZ96" s="5"/>
      <c r="WDA96" s="5"/>
      <c r="WDB96" s="5"/>
      <c r="WDC96" s="5"/>
      <c r="WDD96" s="5"/>
      <c r="WDE96" s="5"/>
      <c r="WDF96" s="5"/>
      <c r="WDG96" s="5"/>
      <c r="WDH96" s="5"/>
      <c r="WDI96" s="5"/>
      <c r="WDJ96" s="5"/>
      <c r="WDK96" s="5"/>
      <c r="WDL96" s="5"/>
      <c r="WDM96" s="5"/>
      <c r="WDN96" s="5"/>
      <c r="WDO96" s="5"/>
      <c r="WDP96" s="5"/>
      <c r="WDQ96" s="5"/>
      <c r="WDR96" s="5"/>
      <c r="WDS96" s="5"/>
      <c r="WDT96" s="5"/>
      <c r="WDU96" s="5"/>
      <c r="WDV96" s="5"/>
      <c r="WDW96" s="5"/>
      <c r="WDX96" s="5"/>
      <c r="WDY96" s="5"/>
      <c r="WDZ96" s="5"/>
      <c r="WEA96" s="5"/>
      <c r="WEB96" s="5"/>
      <c r="WEC96" s="5"/>
      <c r="WED96" s="5"/>
      <c r="WEE96" s="5"/>
      <c r="WEF96" s="5"/>
      <c r="WEG96" s="5"/>
      <c r="WEH96" s="5"/>
      <c r="WEI96" s="5"/>
      <c r="WEJ96" s="5"/>
      <c r="WEK96" s="5"/>
      <c r="WEL96" s="5"/>
      <c r="WEM96" s="5"/>
      <c r="WEN96" s="5"/>
      <c r="WEO96" s="5"/>
      <c r="WEP96" s="5"/>
      <c r="WEQ96" s="5"/>
      <c r="WER96" s="5"/>
      <c r="WES96" s="5"/>
      <c r="WET96" s="5"/>
      <c r="WEU96" s="5"/>
      <c r="WEV96" s="5"/>
      <c r="WEW96" s="5"/>
      <c r="WEX96" s="5"/>
      <c r="WEY96" s="5"/>
      <c r="WEZ96" s="5"/>
      <c r="WFA96" s="5"/>
      <c r="WFB96" s="5"/>
      <c r="WFC96" s="5"/>
      <c r="WFD96" s="5"/>
      <c r="WFE96" s="5"/>
      <c r="WFF96" s="5"/>
      <c r="WFG96" s="5"/>
      <c r="WFH96" s="5"/>
      <c r="WFI96" s="5"/>
      <c r="WFJ96" s="5"/>
      <c r="WFK96" s="5"/>
      <c r="WFL96" s="5"/>
      <c r="WFM96" s="5"/>
      <c r="WFN96" s="5"/>
      <c r="WFO96" s="5"/>
      <c r="WFP96" s="5"/>
      <c r="WFQ96" s="5"/>
      <c r="WFR96" s="5"/>
      <c r="WFS96" s="5"/>
      <c r="WFT96" s="5"/>
      <c r="WFU96" s="5"/>
      <c r="WFV96" s="5"/>
      <c r="WFW96" s="5"/>
      <c r="WFX96" s="5"/>
      <c r="WFY96" s="5"/>
      <c r="WFZ96" s="5"/>
      <c r="WGA96" s="5"/>
      <c r="WGB96" s="5"/>
      <c r="WGC96" s="5"/>
      <c r="WGD96" s="5"/>
      <c r="WGE96" s="5"/>
      <c r="WGF96" s="5"/>
      <c r="WGG96" s="5"/>
      <c r="WGH96" s="5"/>
      <c r="WGI96" s="5"/>
      <c r="WGJ96" s="5"/>
      <c r="WGK96" s="5"/>
      <c r="WGL96" s="5"/>
      <c r="WGM96" s="5"/>
      <c r="WGN96" s="5"/>
      <c r="WGO96" s="5"/>
      <c r="WGP96" s="5"/>
      <c r="WGQ96" s="5"/>
      <c r="WGR96" s="5"/>
      <c r="WGS96" s="5"/>
      <c r="WGT96" s="5"/>
      <c r="WGU96" s="5"/>
      <c r="WGV96" s="5"/>
      <c r="WGW96" s="5"/>
      <c r="WGX96" s="5"/>
      <c r="WGY96" s="5"/>
      <c r="WGZ96" s="5"/>
      <c r="WHA96" s="5"/>
      <c r="WHB96" s="5"/>
      <c r="WHC96" s="5"/>
      <c r="WHD96" s="5"/>
      <c r="WHE96" s="5"/>
      <c r="WHF96" s="5"/>
      <c r="WHG96" s="5"/>
      <c r="WHH96" s="5"/>
      <c r="WHI96" s="5"/>
      <c r="WHJ96" s="5"/>
      <c r="WHK96" s="5"/>
      <c r="WHL96" s="5"/>
      <c r="WHM96" s="5"/>
      <c r="WHN96" s="5"/>
      <c r="WHO96" s="5"/>
      <c r="WHP96" s="5"/>
      <c r="WHQ96" s="5"/>
      <c r="WHR96" s="5"/>
      <c r="WHS96" s="5"/>
      <c r="WHT96" s="5"/>
      <c r="WHU96" s="5"/>
      <c r="WHV96" s="5"/>
      <c r="WHW96" s="5"/>
      <c r="WHX96" s="5"/>
      <c r="WHY96" s="5"/>
      <c r="WHZ96" s="5"/>
      <c r="WIA96" s="5"/>
      <c r="WIB96" s="5"/>
      <c r="WIC96" s="5"/>
      <c r="WID96" s="5"/>
      <c r="WIE96" s="5"/>
      <c r="WIF96" s="5"/>
      <c r="WIG96" s="5"/>
      <c r="WIH96" s="5"/>
      <c r="WII96" s="5"/>
      <c r="WIJ96" s="5"/>
      <c r="WIK96" s="5"/>
      <c r="WIL96" s="5"/>
      <c r="WIM96" s="5"/>
      <c r="WIN96" s="5"/>
      <c r="WIO96" s="5"/>
      <c r="WIP96" s="5"/>
      <c r="WIQ96" s="5"/>
      <c r="WIR96" s="5"/>
      <c r="WIS96" s="5"/>
      <c r="WIT96" s="5"/>
      <c r="WIU96" s="5"/>
      <c r="WIV96" s="5"/>
      <c r="WIW96" s="5"/>
      <c r="WIX96" s="5"/>
      <c r="WIY96" s="5"/>
      <c r="WIZ96" s="5"/>
      <c r="WJA96" s="5"/>
      <c r="WJB96" s="5"/>
      <c r="WJC96" s="5"/>
      <c r="WJD96" s="5"/>
      <c r="WJE96" s="5"/>
      <c r="WJF96" s="5"/>
      <c r="WJG96" s="5"/>
      <c r="WJH96" s="5"/>
      <c r="WJI96" s="5"/>
      <c r="WJJ96" s="5"/>
      <c r="WJK96" s="5"/>
      <c r="WJL96" s="5"/>
      <c r="WJM96" s="5"/>
      <c r="WJN96" s="5"/>
      <c r="WJO96" s="5"/>
      <c r="WJP96" s="5"/>
      <c r="WJQ96" s="5"/>
      <c r="WJR96" s="5"/>
      <c r="WJS96" s="5"/>
      <c r="WJT96" s="5"/>
      <c r="WJU96" s="5"/>
      <c r="WJV96" s="5"/>
      <c r="WJW96" s="5"/>
      <c r="WJX96" s="5"/>
      <c r="WJY96" s="5"/>
      <c r="WJZ96" s="5"/>
      <c r="WKA96" s="5"/>
      <c r="WKB96" s="5"/>
      <c r="WKC96" s="5"/>
      <c r="WKD96" s="5"/>
      <c r="WKE96" s="5"/>
      <c r="WKF96" s="5"/>
      <c r="WKG96" s="5"/>
      <c r="WKH96" s="5"/>
      <c r="WKI96" s="5"/>
      <c r="WKJ96" s="5"/>
      <c r="WKK96" s="5"/>
      <c r="WKL96" s="5"/>
      <c r="WKM96" s="5"/>
      <c r="WKN96" s="5"/>
      <c r="WKO96" s="5"/>
      <c r="WKP96" s="5"/>
      <c r="WKQ96" s="5"/>
      <c r="WKR96" s="5"/>
      <c r="WKS96" s="5"/>
      <c r="WKT96" s="5"/>
      <c r="WKU96" s="5"/>
      <c r="WKV96" s="5"/>
      <c r="WKW96" s="5"/>
      <c r="WKX96" s="5"/>
      <c r="WKY96" s="5"/>
      <c r="WKZ96" s="5"/>
      <c r="WLA96" s="5"/>
      <c r="WLB96" s="5"/>
      <c r="WLC96" s="5"/>
      <c r="WLD96" s="5"/>
      <c r="WLE96" s="5"/>
      <c r="WLF96" s="5"/>
      <c r="WLG96" s="5"/>
      <c r="WLH96" s="5"/>
      <c r="WLI96" s="5"/>
      <c r="WLJ96" s="5"/>
      <c r="WLK96" s="5"/>
      <c r="WLL96" s="5"/>
      <c r="WLM96" s="5"/>
      <c r="WLN96" s="5"/>
      <c r="WLO96" s="5"/>
      <c r="WLP96" s="5"/>
      <c r="WLQ96" s="5"/>
      <c r="WLR96" s="5"/>
      <c r="WLS96" s="5"/>
      <c r="WLT96" s="5"/>
      <c r="WLU96" s="5"/>
      <c r="WLV96" s="5"/>
      <c r="WLW96" s="5"/>
      <c r="WLX96" s="5"/>
      <c r="WLY96" s="5"/>
      <c r="WLZ96" s="5"/>
      <c r="WMA96" s="5"/>
      <c r="WMB96" s="5"/>
      <c r="WMC96" s="5"/>
      <c r="WMD96" s="5"/>
      <c r="WME96" s="5"/>
      <c r="WMF96" s="5"/>
      <c r="WMG96" s="5"/>
      <c r="WMH96" s="5"/>
      <c r="WMI96" s="5"/>
      <c r="WMJ96" s="5"/>
      <c r="WMK96" s="5"/>
      <c r="WML96" s="5"/>
      <c r="WMM96" s="5"/>
      <c r="WMN96" s="5"/>
      <c r="WMO96" s="5"/>
      <c r="WMP96" s="5"/>
      <c r="WMQ96" s="5"/>
      <c r="WMR96" s="5"/>
      <c r="WMS96" s="5"/>
      <c r="WMT96" s="5"/>
      <c r="WMU96" s="5"/>
      <c r="WMV96" s="5"/>
      <c r="WMW96" s="5"/>
      <c r="WMX96" s="5"/>
      <c r="WMY96" s="5"/>
      <c r="WMZ96" s="5"/>
      <c r="WNA96" s="5"/>
      <c r="WNB96" s="5"/>
      <c r="WNC96" s="5"/>
      <c r="WND96" s="5"/>
      <c r="WNE96" s="5"/>
      <c r="WNF96" s="5"/>
      <c r="WNG96" s="5"/>
      <c r="WNH96" s="5"/>
      <c r="WNI96" s="5"/>
      <c r="WNJ96" s="5"/>
      <c r="WNK96" s="5"/>
      <c r="WNL96" s="5"/>
      <c r="WNM96" s="5"/>
      <c r="WNN96" s="5"/>
      <c r="WNO96" s="5"/>
      <c r="WNP96" s="5"/>
      <c r="WNQ96" s="5"/>
      <c r="WNR96" s="5"/>
      <c r="WNS96" s="5"/>
      <c r="WNT96" s="5"/>
      <c r="WNU96" s="5"/>
      <c r="WNV96" s="5"/>
      <c r="WNW96" s="5"/>
      <c r="WNX96" s="5"/>
      <c r="WNY96" s="5"/>
      <c r="WNZ96" s="5"/>
      <c r="WOA96" s="5"/>
      <c r="WOB96" s="5"/>
      <c r="WOC96" s="5"/>
      <c r="WOD96" s="5"/>
      <c r="WOE96" s="5"/>
      <c r="WOF96" s="5"/>
      <c r="WOG96" s="5"/>
      <c r="WOH96" s="5"/>
      <c r="WOI96" s="5"/>
      <c r="WOJ96" s="5"/>
      <c r="WOK96" s="5"/>
      <c r="WOL96" s="5"/>
      <c r="WOM96" s="5"/>
      <c r="WON96" s="5"/>
      <c r="WOO96" s="5"/>
      <c r="WOP96" s="5"/>
      <c r="WOQ96" s="5"/>
      <c r="WOR96" s="5"/>
      <c r="WOS96" s="5"/>
      <c r="WOT96" s="5"/>
      <c r="WOU96" s="5"/>
      <c r="WOV96" s="5"/>
      <c r="WOW96" s="5"/>
      <c r="WOX96" s="5"/>
      <c r="WOY96" s="5"/>
      <c r="WOZ96" s="5"/>
      <c r="WPA96" s="5"/>
      <c r="WPB96" s="5"/>
      <c r="WPC96" s="5"/>
      <c r="WPD96" s="5"/>
      <c r="WPE96" s="5"/>
      <c r="WPF96" s="5"/>
      <c r="WPG96" s="5"/>
      <c r="WPH96" s="5"/>
      <c r="WPI96" s="5"/>
      <c r="WPJ96" s="5"/>
      <c r="WPK96" s="5"/>
      <c r="WPL96" s="5"/>
      <c r="WPM96" s="5"/>
      <c r="WPN96" s="5"/>
      <c r="WPO96" s="5"/>
      <c r="WPP96" s="5"/>
      <c r="WPQ96" s="5"/>
      <c r="WPR96" s="5"/>
      <c r="WPS96" s="5"/>
      <c r="WPT96" s="5"/>
      <c r="WPU96" s="5"/>
      <c r="WPV96" s="5"/>
      <c r="WPW96" s="5"/>
      <c r="WPX96" s="5"/>
      <c r="WPY96" s="5"/>
      <c r="WPZ96" s="5"/>
      <c r="WQA96" s="5"/>
      <c r="WQB96" s="5"/>
      <c r="WQC96" s="5"/>
      <c r="WQD96" s="5"/>
      <c r="WQE96" s="5"/>
      <c r="WQF96" s="5"/>
      <c r="WQG96" s="5"/>
      <c r="WQH96" s="5"/>
      <c r="WQI96" s="5"/>
      <c r="WQJ96" s="5"/>
      <c r="WQK96" s="5"/>
      <c r="WQL96" s="5"/>
      <c r="WQM96" s="5"/>
      <c r="WQN96" s="5"/>
      <c r="WQO96" s="5"/>
      <c r="WQP96" s="5"/>
      <c r="WQQ96" s="5"/>
      <c r="WQR96" s="5"/>
      <c r="WQS96" s="5"/>
      <c r="WQT96" s="5"/>
      <c r="WQU96" s="5"/>
      <c r="WQV96" s="5"/>
      <c r="WQW96" s="5"/>
      <c r="WQX96" s="5"/>
      <c r="WQY96" s="5"/>
      <c r="WQZ96" s="5"/>
      <c r="WRA96" s="5"/>
      <c r="WRB96" s="5"/>
      <c r="WRC96" s="5"/>
      <c r="WRD96" s="5"/>
      <c r="WRE96" s="5"/>
      <c r="WRF96" s="5"/>
      <c r="WRG96" s="5"/>
      <c r="WRH96" s="5"/>
      <c r="WRI96" s="5"/>
      <c r="WRJ96" s="5"/>
      <c r="WRK96" s="5"/>
      <c r="WRL96" s="5"/>
      <c r="WRM96" s="5"/>
      <c r="WRN96" s="5"/>
      <c r="WRO96" s="5"/>
      <c r="WRP96" s="5"/>
      <c r="WRQ96" s="5"/>
      <c r="WRR96" s="5"/>
      <c r="WRS96" s="5"/>
      <c r="WRT96" s="5"/>
      <c r="WRU96" s="5"/>
      <c r="WRV96" s="5"/>
      <c r="WRW96" s="5"/>
      <c r="WRX96" s="5"/>
      <c r="WRY96" s="5"/>
      <c r="WRZ96" s="5"/>
      <c r="WSA96" s="5"/>
      <c r="WSB96" s="5"/>
      <c r="WSC96" s="5"/>
      <c r="WSD96" s="5"/>
      <c r="WSE96" s="5"/>
      <c r="WSF96" s="5"/>
      <c r="WSG96" s="5"/>
      <c r="WSH96" s="5"/>
      <c r="WSI96" s="5"/>
      <c r="WSJ96" s="5"/>
      <c r="WSK96" s="5"/>
      <c r="WSL96" s="5"/>
      <c r="WSM96" s="5"/>
      <c r="WSN96" s="5"/>
      <c r="WSO96" s="5"/>
      <c r="WSP96" s="5"/>
      <c r="WSQ96" s="5"/>
      <c r="WSR96" s="5"/>
      <c r="WSS96" s="5"/>
      <c r="WST96" s="5"/>
      <c r="WSU96" s="5"/>
      <c r="WSV96" s="5"/>
      <c r="WSW96" s="5"/>
      <c r="WSX96" s="5"/>
      <c r="WSY96" s="5"/>
      <c r="WSZ96" s="5"/>
      <c r="WTA96" s="5"/>
      <c r="WTB96" s="5"/>
      <c r="WTC96" s="5"/>
      <c r="WTD96" s="5"/>
      <c r="WTE96" s="5"/>
      <c r="WTF96" s="5"/>
      <c r="WTG96" s="5"/>
      <c r="WTH96" s="5"/>
      <c r="WTI96" s="5"/>
      <c r="WTJ96" s="5"/>
      <c r="WTK96" s="5"/>
      <c r="WTL96" s="5"/>
      <c r="WTM96" s="5"/>
      <c r="WTN96" s="5"/>
      <c r="WTO96" s="5"/>
      <c r="WTP96" s="5"/>
      <c r="WTQ96" s="5"/>
      <c r="WTR96" s="5"/>
      <c r="WTS96" s="5"/>
      <c r="WTT96" s="5"/>
      <c r="WTU96" s="5"/>
      <c r="WTV96" s="5"/>
      <c r="WTW96" s="5"/>
      <c r="WTX96" s="5"/>
      <c r="WTY96" s="5"/>
      <c r="WTZ96" s="5"/>
      <c r="WUA96" s="5"/>
      <c r="WUB96" s="5"/>
      <c r="WUC96" s="5"/>
      <c r="WUD96" s="5"/>
      <c r="WUE96" s="5"/>
      <c r="WUF96" s="5"/>
      <c r="WUG96" s="5"/>
      <c r="WUH96" s="5"/>
      <c r="WUI96" s="5"/>
      <c r="WUJ96" s="5"/>
      <c r="WUK96" s="5"/>
      <c r="WUL96" s="5"/>
      <c r="WUM96" s="5"/>
      <c r="WUN96" s="5"/>
      <c r="WUO96" s="5"/>
      <c r="WUP96" s="5"/>
      <c r="WUQ96" s="5"/>
      <c r="WUR96" s="5"/>
      <c r="WUS96" s="5"/>
      <c r="WUT96" s="5"/>
      <c r="WUU96" s="5"/>
      <c r="WUV96" s="5"/>
      <c r="WUW96" s="5"/>
      <c r="WUX96" s="5"/>
      <c r="WUY96" s="5"/>
      <c r="WUZ96" s="5"/>
      <c r="WVA96" s="5"/>
      <c r="WVB96" s="5"/>
      <c r="WVC96" s="5"/>
      <c r="WVD96" s="5"/>
      <c r="WVE96" s="5"/>
      <c r="WVF96" s="5"/>
      <c r="WVG96" s="5"/>
      <c r="WVH96" s="5"/>
      <c r="WVI96" s="5"/>
      <c r="WVJ96" s="5"/>
      <c r="WVK96" s="5"/>
      <c r="WVL96" s="5"/>
      <c r="WVM96" s="5"/>
      <c r="WVN96" s="5"/>
      <c r="WVO96" s="5"/>
      <c r="WVP96" s="5"/>
      <c r="WVQ96" s="5"/>
      <c r="WVR96" s="5"/>
      <c r="WVS96" s="5"/>
      <c r="WVT96" s="5"/>
      <c r="WVU96" s="5"/>
      <c r="WVV96" s="5"/>
      <c r="WVW96" s="5"/>
      <c r="WVX96" s="5"/>
      <c r="WVY96" s="5"/>
      <c r="WVZ96" s="5"/>
      <c r="WWA96" s="5"/>
      <c r="WWB96" s="5"/>
      <c r="WWC96" s="5"/>
      <c r="WWD96" s="5"/>
      <c r="WWE96" s="5"/>
      <c r="WWF96" s="5"/>
      <c r="WWG96" s="5"/>
      <c r="WWH96" s="5"/>
      <c r="WWI96" s="5"/>
      <c r="WWJ96" s="5"/>
      <c r="WWK96" s="5"/>
      <c r="WWL96" s="5"/>
      <c r="WWM96" s="5"/>
      <c r="WWN96" s="5"/>
      <c r="WWO96" s="5"/>
      <c r="WWP96" s="5"/>
      <c r="WWQ96" s="5"/>
      <c r="WWR96" s="5"/>
      <c r="WWS96" s="5"/>
      <c r="WWT96" s="5"/>
      <c r="WWU96" s="5"/>
      <c r="WWV96" s="5"/>
      <c r="WWW96" s="5"/>
      <c r="WWX96" s="5"/>
      <c r="WWY96" s="5"/>
      <c r="WWZ96" s="5"/>
      <c r="WXA96" s="5"/>
      <c r="WXB96" s="5"/>
      <c r="WXC96" s="5"/>
      <c r="WXD96" s="5"/>
      <c r="WXE96" s="5"/>
      <c r="WXF96" s="5"/>
      <c r="WXG96" s="5"/>
      <c r="WXH96" s="5"/>
      <c r="WXI96" s="5"/>
      <c r="WXJ96" s="5"/>
      <c r="WXK96" s="5"/>
      <c r="WXL96" s="5"/>
      <c r="WXM96" s="5"/>
      <c r="WXN96" s="5"/>
      <c r="WXO96" s="5"/>
      <c r="WXP96" s="5"/>
      <c r="WXQ96" s="5"/>
      <c r="WXR96" s="5"/>
      <c r="WXS96" s="5"/>
      <c r="WXT96" s="5"/>
      <c r="WXU96" s="5"/>
      <c r="WXV96" s="5"/>
      <c r="WXW96" s="5"/>
      <c r="WXX96" s="5"/>
      <c r="WXY96" s="5"/>
      <c r="WXZ96" s="5"/>
      <c r="WYA96" s="5"/>
      <c r="WYB96" s="5"/>
      <c r="WYC96" s="5"/>
      <c r="WYD96" s="5"/>
      <c r="WYE96" s="5"/>
      <c r="WYF96" s="5"/>
      <c r="WYG96" s="5"/>
      <c r="WYH96" s="5"/>
      <c r="WYI96" s="5"/>
      <c r="WYJ96" s="5"/>
      <c r="WYK96" s="5"/>
      <c r="WYL96" s="5"/>
      <c r="WYM96" s="5"/>
      <c r="WYN96" s="5"/>
      <c r="WYO96" s="5"/>
      <c r="WYP96" s="5"/>
      <c r="WYQ96" s="5"/>
      <c r="WYR96" s="5"/>
      <c r="WYS96" s="5"/>
      <c r="WYT96" s="5"/>
      <c r="WYU96" s="5"/>
      <c r="WYV96" s="5"/>
      <c r="WYW96" s="5"/>
      <c r="WYX96" s="5"/>
      <c r="WYY96" s="5"/>
      <c r="WYZ96" s="5"/>
      <c r="WZA96" s="5"/>
      <c r="WZB96" s="5"/>
      <c r="WZC96" s="5"/>
      <c r="WZD96" s="5"/>
      <c r="WZE96" s="5"/>
      <c r="WZF96" s="5"/>
      <c r="WZG96" s="5"/>
      <c r="WZH96" s="5"/>
      <c r="WZI96" s="5"/>
      <c r="WZJ96" s="5"/>
      <c r="WZK96" s="5"/>
      <c r="WZL96" s="5"/>
      <c r="WZM96" s="5"/>
      <c r="WZN96" s="5"/>
      <c r="WZO96" s="5"/>
      <c r="WZP96" s="5"/>
      <c r="WZQ96" s="5"/>
      <c r="WZR96" s="5"/>
      <c r="WZS96" s="5"/>
      <c r="WZT96" s="5"/>
      <c r="WZU96" s="5"/>
      <c r="WZV96" s="5"/>
      <c r="WZW96" s="5"/>
      <c r="WZX96" s="5"/>
      <c r="WZY96" s="5"/>
      <c r="WZZ96" s="5"/>
      <c r="XAA96" s="5"/>
      <c r="XAB96" s="5"/>
      <c r="XAC96" s="5"/>
      <c r="XAD96" s="5"/>
      <c r="XAE96" s="5"/>
      <c r="XAF96" s="5"/>
      <c r="XAG96" s="5"/>
      <c r="XAH96" s="5"/>
      <c r="XAI96" s="5"/>
      <c r="XAJ96" s="5"/>
      <c r="XAK96" s="5"/>
      <c r="XAL96" s="5"/>
      <c r="XAM96" s="5"/>
      <c r="XAN96" s="5"/>
      <c r="XAO96" s="5"/>
      <c r="XAP96" s="5"/>
      <c r="XAQ96" s="5"/>
      <c r="XAR96" s="5"/>
      <c r="XAS96" s="5"/>
      <c r="XAT96" s="5"/>
      <c r="XAU96" s="5"/>
      <c r="XAV96" s="5"/>
      <c r="XAW96" s="5"/>
      <c r="XAX96" s="5"/>
      <c r="XAY96" s="5"/>
      <c r="XAZ96" s="5"/>
      <c r="XBA96" s="5"/>
      <c r="XBB96" s="5"/>
      <c r="XBC96" s="5"/>
      <c r="XBD96" s="5"/>
      <c r="XBE96" s="5"/>
      <c r="XBF96" s="5"/>
      <c r="XBG96" s="5"/>
      <c r="XBH96" s="5"/>
      <c r="XBI96" s="5"/>
      <c r="XBJ96" s="5"/>
      <c r="XBK96" s="5"/>
      <c r="XBL96" s="5"/>
      <c r="XBM96" s="5"/>
      <c r="XBN96" s="5"/>
      <c r="XBO96" s="5"/>
      <c r="XBP96" s="5"/>
      <c r="XBQ96" s="5"/>
      <c r="XBR96" s="5"/>
      <c r="XBS96" s="5"/>
      <c r="XBT96" s="5"/>
      <c r="XBU96" s="5"/>
      <c r="XBV96" s="5"/>
      <c r="XBW96" s="5"/>
      <c r="XBX96" s="5"/>
      <c r="XBY96" s="5"/>
      <c r="XBZ96" s="5"/>
      <c r="XCA96" s="5"/>
      <c r="XCB96" s="5"/>
      <c r="XCC96" s="5"/>
      <c r="XCD96" s="5"/>
      <c r="XCE96" s="5"/>
      <c r="XCF96" s="5"/>
      <c r="XCG96" s="5"/>
      <c r="XCH96" s="5"/>
      <c r="XCI96" s="5"/>
      <c r="XCJ96" s="5"/>
      <c r="XCK96" s="5"/>
      <c r="XCL96" s="5"/>
      <c r="XCM96" s="5"/>
      <c r="XCN96" s="5"/>
      <c r="XCO96" s="5"/>
      <c r="XCP96" s="5"/>
      <c r="XCQ96" s="5"/>
      <c r="XCR96" s="5"/>
      <c r="XCS96" s="5"/>
      <c r="XCT96" s="5"/>
      <c r="XCU96" s="5"/>
      <c r="XCV96" s="5"/>
      <c r="XCW96" s="5"/>
      <c r="XCX96" s="5"/>
      <c r="XCY96" s="5"/>
      <c r="XCZ96" s="5"/>
      <c r="XDA96" s="5"/>
      <c r="XDB96" s="5"/>
      <c r="XDC96" s="5"/>
      <c r="XDD96" s="5"/>
      <c r="XDE96" s="5"/>
      <c r="XDF96" s="5"/>
      <c r="XDG96" s="5"/>
      <c r="XDH96" s="5"/>
      <c r="XDI96" s="5"/>
      <c r="XDJ96" s="5"/>
      <c r="XDK96" s="5"/>
      <c r="XDL96" s="5"/>
      <c r="XDM96" s="5"/>
      <c r="XDN96" s="5"/>
      <c r="XDO96" s="5"/>
      <c r="XDP96" s="5"/>
      <c r="XDQ96" s="5"/>
      <c r="XDR96" s="5"/>
      <c r="XDS96" s="5"/>
      <c r="XDT96" s="5"/>
      <c r="XDU96" s="5"/>
      <c r="XDV96" s="5"/>
      <c r="XDW96" s="5"/>
      <c r="XDX96" s="5"/>
      <c r="XDY96" s="5"/>
      <c r="XDZ96" s="5"/>
      <c r="XEA96" s="5"/>
      <c r="XEB96" s="5"/>
      <c r="XEC96" s="5"/>
      <c r="XED96" s="5"/>
      <c r="XEE96" s="5"/>
      <c r="XEF96" s="5"/>
      <c r="XEG96" s="5"/>
      <c r="XEH96" s="5"/>
      <c r="XEI96" s="5"/>
      <c r="XEJ96" s="5"/>
      <c r="XEK96" s="5"/>
      <c r="XEL96" s="5"/>
      <c r="XEM96" s="5"/>
      <c r="XEN96" s="5"/>
      <c r="XEO96" s="5"/>
      <c r="XEP96" s="5"/>
      <c r="XEQ96" s="5"/>
      <c r="XER96" s="5"/>
      <c r="XES96" s="5"/>
      <c r="XET96" s="5"/>
      <c r="XEU96" s="5"/>
      <c r="XEV96" s="5"/>
      <c r="XEW96" s="5"/>
      <c r="XEX96" s="5"/>
      <c r="XEY96" s="5"/>
      <c r="XEZ96" s="5"/>
      <c r="XFA96" s="5"/>
      <c r="XFB96" s="5"/>
    </row>
    <row r="97" spans="1:16382" ht="15.75" customHeight="1">
      <c r="A97" s="80"/>
      <c r="B97" s="82" t="s">
        <v>54</v>
      </c>
      <c r="C97" s="76" t="s">
        <v>58</v>
      </c>
      <c r="D97" s="77"/>
      <c r="E97" s="90"/>
      <c r="F97" s="90"/>
      <c r="G97" s="116"/>
      <c r="H97" s="31" t="s">
        <v>34</v>
      </c>
      <c r="I97" s="47" t="s">
        <v>22</v>
      </c>
      <c r="J97" s="31">
        <v>6</v>
      </c>
      <c r="K97" s="32">
        <f t="shared" si="9"/>
        <v>1</v>
      </c>
      <c r="L97" s="33"/>
      <c r="M97" s="34"/>
      <c r="N97" s="34"/>
      <c r="O97" s="34"/>
      <c r="P97" s="34"/>
      <c r="Q97" s="34"/>
      <c r="R97" s="34">
        <v>1</v>
      </c>
      <c r="S97" s="34"/>
      <c r="T97" s="34"/>
      <c r="U97" s="34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  <c r="ASC97" s="5"/>
      <c r="ASD97" s="5"/>
      <c r="ASE97" s="5"/>
      <c r="ASF97" s="5"/>
      <c r="ASG97" s="5"/>
      <c r="ASH97" s="5"/>
      <c r="ASI97" s="5"/>
      <c r="ASJ97" s="5"/>
      <c r="ASK97" s="5"/>
      <c r="ASL97" s="5"/>
      <c r="ASM97" s="5"/>
      <c r="ASN97" s="5"/>
      <c r="ASO97" s="5"/>
      <c r="ASP97" s="5"/>
      <c r="ASQ97" s="5"/>
      <c r="ASR97" s="5"/>
      <c r="ASS97" s="5"/>
      <c r="AST97" s="5"/>
      <c r="ASU97" s="5"/>
      <c r="ASV97" s="5"/>
      <c r="ASW97" s="5"/>
      <c r="ASX97" s="5"/>
      <c r="ASY97" s="5"/>
      <c r="ASZ97" s="5"/>
      <c r="ATA97" s="5"/>
      <c r="ATB97" s="5"/>
      <c r="ATC97" s="5"/>
      <c r="ATD97" s="5"/>
      <c r="ATE97" s="5"/>
      <c r="ATF97" s="5"/>
      <c r="ATG97" s="5"/>
      <c r="ATH97" s="5"/>
      <c r="ATI97" s="5"/>
      <c r="ATJ97" s="5"/>
      <c r="ATK97" s="5"/>
      <c r="ATL97" s="5"/>
      <c r="ATM97" s="5"/>
      <c r="ATN97" s="5"/>
      <c r="ATO97" s="5"/>
      <c r="ATP97" s="5"/>
      <c r="ATQ97" s="5"/>
      <c r="ATR97" s="5"/>
      <c r="ATS97" s="5"/>
      <c r="ATT97" s="5"/>
      <c r="ATU97" s="5"/>
      <c r="ATV97" s="5"/>
      <c r="ATW97" s="5"/>
      <c r="ATX97" s="5"/>
      <c r="ATY97" s="5"/>
      <c r="ATZ97" s="5"/>
      <c r="AUA97" s="5"/>
      <c r="AUB97" s="5"/>
      <c r="AUC97" s="5"/>
      <c r="AUD97" s="5"/>
      <c r="AUE97" s="5"/>
      <c r="AUF97" s="5"/>
      <c r="AUG97" s="5"/>
      <c r="AUH97" s="5"/>
      <c r="AUI97" s="5"/>
      <c r="AUJ97" s="5"/>
      <c r="AUK97" s="5"/>
      <c r="AUL97" s="5"/>
      <c r="AUM97" s="5"/>
      <c r="AUN97" s="5"/>
      <c r="AUO97" s="5"/>
      <c r="AUP97" s="5"/>
      <c r="AUQ97" s="5"/>
      <c r="AUR97" s="5"/>
      <c r="AUS97" s="5"/>
      <c r="AUT97" s="5"/>
      <c r="AUU97" s="5"/>
      <c r="AUV97" s="5"/>
      <c r="AUW97" s="5"/>
      <c r="AUX97" s="5"/>
      <c r="AUY97" s="5"/>
      <c r="AUZ97" s="5"/>
      <c r="AVA97" s="5"/>
      <c r="AVB97" s="5"/>
      <c r="AVC97" s="5"/>
      <c r="AVD97" s="5"/>
      <c r="AVE97" s="5"/>
      <c r="AVF97" s="5"/>
      <c r="AVG97" s="5"/>
      <c r="AVH97" s="5"/>
      <c r="AVI97" s="5"/>
      <c r="AVJ97" s="5"/>
      <c r="AVK97" s="5"/>
      <c r="AVL97" s="5"/>
      <c r="AVM97" s="5"/>
      <c r="AVN97" s="5"/>
      <c r="AVO97" s="5"/>
      <c r="AVP97" s="5"/>
      <c r="AVQ97" s="5"/>
      <c r="AVR97" s="5"/>
      <c r="AVS97" s="5"/>
      <c r="AVT97" s="5"/>
      <c r="AVU97" s="5"/>
      <c r="AVV97" s="5"/>
      <c r="AVW97" s="5"/>
      <c r="AVX97" s="5"/>
      <c r="AVY97" s="5"/>
      <c r="AVZ97" s="5"/>
      <c r="AWA97" s="5"/>
      <c r="AWB97" s="5"/>
      <c r="AWC97" s="5"/>
      <c r="AWD97" s="5"/>
      <c r="AWE97" s="5"/>
      <c r="AWF97" s="5"/>
      <c r="AWG97" s="5"/>
      <c r="AWH97" s="5"/>
      <c r="AWI97" s="5"/>
      <c r="AWJ97" s="5"/>
      <c r="AWK97" s="5"/>
      <c r="AWL97" s="5"/>
      <c r="AWM97" s="5"/>
      <c r="AWN97" s="5"/>
      <c r="AWO97" s="5"/>
      <c r="AWP97" s="5"/>
      <c r="AWQ97" s="5"/>
      <c r="AWR97" s="5"/>
      <c r="AWS97" s="5"/>
      <c r="AWT97" s="5"/>
      <c r="AWU97" s="5"/>
      <c r="AWV97" s="5"/>
      <c r="AWW97" s="5"/>
      <c r="AWX97" s="5"/>
      <c r="AWY97" s="5"/>
      <c r="AWZ97" s="5"/>
      <c r="AXA97" s="5"/>
      <c r="AXB97" s="5"/>
      <c r="AXC97" s="5"/>
      <c r="AXD97" s="5"/>
      <c r="AXE97" s="5"/>
      <c r="AXF97" s="5"/>
      <c r="AXG97" s="5"/>
      <c r="AXH97" s="5"/>
      <c r="AXI97" s="5"/>
      <c r="AXJ97" s="5"/>
      <c r="AXK97" s="5"/>
      <c r="AXL97" s="5"/>
      <c r="AXM97" s="5"/>
      <c r="AXN97" s="5"/>
      <c r="AXO97" s="5"/>
      <c r="AXP97" s="5"/>
      <c r="AXQ97" s="5"/>
      <c r="AXR97" s="5"/>
      <c r="AXS97" s="5"/>
      <c r="AXT97" s="5"/>
      <c r="AXU97" s="5"/>
      <c r="AXV97" s="5"/>
      <c r="AXW97" s="5"/>
      <c r="AXX97" s="5"/>
      <c r="AXY97" s="5"/>
      <c r="AXZ97" s="5"/>
      <c r="AYA97" s="5"/>
      <c r="AYB97" s="5"/>
      <c r="AYC97" s="5"/>
      <c r="AYD97" s="5"/>
      <c r="AYE97" s="5"/>
      <c r="AYF97" s="5"/>
      <c r="AYG97" s="5"/>
      <c r="AYH97" s="5"/>
      <c r="AYI97" s="5"/>
      <c r="AYJ97" s="5"/>
      <c r="AYK97" s="5"/>
      <c r="AYL97" s="5"/>
      <c r="AYM97" s="5"/>
      <c r="AYN97" s="5"/>
      <c r="AYO97" s="5"/>
      <c r="AYP97" s="5"/>
      <c r="AYQ97" s="5"/>
      <c r="AYR97" s="5"/>
      <c r="AYS97" s="5"/>
      <c r="AYT97" s="5"/>
      <c r="AYU97" s="5"/>
      <c r="AYV97" s="5"/>
      <c r="AYW97" s="5"/>
      <c r="AYX97" s="5"/>
      <c r="AYY97" s="5"/>
      <c r="AYZ97" s="5"/>
      <c r="AZA97" s="5"/>
      <c r="AZB97" s="5"/>
      <c r="AZC97" s="5"/>
      <c r="AZD97" s="5"/>
      <c r="AZE97" s="5"/>
      <c r="AZF97" s="5"/>
      <c r="AZG97" s="5"/>
      <c r="AZH97" s="5"/>
      <c r="AZI97" s="5"/>
      <c r="AZJ97" s="5"/>
      <c r="AZK97" s="5"/>
      <c r="AZL97" s="5"/>
      <c r="AZM97" s="5"/>
      <c r="AZN97" s="5"/>
      <c r="AZO97" s="5"/>
      <c r="AZP97" s="5"/>
      <c r="AZQ97" s="5"/>
      <c r="AZR97" s="5"/>
      <c r="AZS97" s="5"/>
      <c r="AZT97" s="5"/>
      <c r="AZU97" s="5"/>
      <c r="AZV97" s="5"/>
      <c r="AZW97" s="5"/>
      <c r="AZX97" s="5"/>
      <c r="AZY97" s="5"/>
      <c r="AZZ97" s="5"/>
      <c r="BAA97" s="5"/>
      <c r="BAB97" s="5"/>
      <c r="BAC97" s="5"/>
      <c r="BAD97" s="5"/>
      <c r="BAE97" s="5"/>
      <c r="BAF97" s="5"/>
      <c r="BAG97" s="5"/>
      <c r="BAH97" s="5"/>
      <c r="BAI97" s="5"/>
      <c r="BAJ97" s="5"/>
      <c r="BAK97" s="5"/>
      <c r="BAL97" s="5"/>
      <c r="BAM97" s="5"/>
      <c r="BAN97" s="5"/>
      <c r="BAO97" s="5"/>
      <c r="BAP97" s="5"/>
      <c r="BAQ97" s="5"/>
      <c r="BAR97" s="5"/>
      <c r="BAS97" s="5"/>
      <c r="BAT97" s="5"/>
      <c r="BAU97" s="5"/>
      <c r="BAV97" s="5"/>
      <c r="BAW97" s="5"/>
      <c r="BAX97" s="5"/>
      <c r="BAY97" s="5"/>
      <c r="BAZ97" s="5"/>
      <c r="BBA97" s="5"/>
      <c r="BBB97" s="5"/>
      <c r="BBC97" s="5"/>
      <c r="BBD97" s="5"/>
      <c r="BBE97" s="5"/>
      <c r="BBF97" s="5"/>
      <c r="BBG97" s="5"/>
      <c r="BBH97" s="5"/>
      <c r="BBI97" s="5"/>
      <c r="BBJ97" s="5"/>
      <c r="BBK97" s="5"/>
      <c r="BBL97" s="5"/>
      <c r="BBM97" s="5"/>
      <c r="BBN97" s="5"/>
      <c r="BBO97" s="5"/>
      <c r="BBP97" s="5"/>
      <c r="BBQ97" s="5"/>
      <c r="BBR97" s="5"/>
      <c r="BBS97" s="5"/>
      <c r="BBT97" s="5"/>
      <c r="BBU97" s="5"/>
      <c r="BBV97" s="5"/>
      <c r="BBW97" s="5"/>
      <c r="BBX97" s="5"/>
      <c r="BBY97" s="5"/>
      <c r="BBZ97" s="5"/>
      <c r="BCA97" s="5"/>
      <c r="BCB97" s="5"/>
      <c r="BCC97" s="5"/>
      <c r="BCD97" s="5"/>
      <c r="BCE97" s="5"/>
      <c r="BCF97" s="5"/>
      <c r="BCG97" s="5"/>
      <c r="BCH97" s="5"/>
      <c r="BCI97" s="5"/>
      <c r="BCJ97" s="5"/>
      <c r="BCK97" s="5"/>
      <c r="BCL97" s="5"/>
      <c r="BCM97" s="5"/>
      <c r="BCN97" s="5"/>
      <c r="BCO97" s="5"/>
      <c r="BCP97" s="5"/>
      <c r="BCQ97" s="5"/>
      <c r="BCR97" s="5"/>
      <c r="BCS97" s="5"/>
      <c r="BCT97" s="5"/>
      <c r="BCU97" s="5"/>
      <c r="BCV97" s="5"/>
      <c r="BCW97" s="5"/>
      <c r="BCX97" s="5"/>
      <c r="BCY97" s="5"/>
      <c r="BCZ97" s="5"/>
      <c r="BDA97" s="5"/>
      <c r="BDB97" s="5"/>
      <c r="BDC97" s="5"/>
      <c r="BDD97" s="5"/>
      <c r="BDE97" s="5"/>
      <c r="BDF97" s="5"/>
      <c r="BDG97" s="5"/>
      <c r="BDH97" s="5"/>
      <c r="BDI97" s="5"/>
      <c r="BDJ97" s="5"/>
      <c r="BDK97" s="5"/>
      <c r="BDL97" s="5"/>
      <c r="BDM97" s="5"/>
      <c r="BDN97" s="5"/>
      <c r="BDO97" s="5"/>
      <c r="BDP97" s="5"/>
      <c r="BDQ97" s="5"/>
      <c r="BDR97" s="5"/>
      <c r="BDS97" s="5"/>
      <c r="BDT97" s="5"/>
      <c r="BDU97" s="5"/>
      <c r="BDV97" s="5"/>
      <c r="BDW97" s="5"/>
      <c r="BDX97" s="5"/>
      <c r="BDY97" s="5"/>
      <c r="BDZ97" s="5"/>
      <c r="BEA97" s="5"/>
      <c r="BEB97" s="5"/>
      <c r="BEC97" s="5"/>
      <c r="BED97" s="5"/>
      <c r="BEE97" s="5"/>
      <c r="BEF97" s="5"/>
      <c r="BEG97" s="5"/>
      <c r="BEH97" s="5"/>
      <c r="BEI97" s="5"/>
      <c r="BEJ97" s="5"/>
      <c r="BEK97" s="5"/>
      <c r="BEL97" s="5"/>
      <c r="BEM97" s="5"/>
      <c r="BEN97" s="5"/>
      <c r="BEO97" s="5"/>
      <c r="BEP97" s="5"/>
      <c r="BEQ97" s="5"/>
      <c r="BER97" s="5"/>
      <c r="BES97" s="5"/>
      <c r="BET97" s="5"/>
      <c r="BEU97" s="5"/>
      <c r="BEV97" s="5"/>
      <c r="BEW97" s="5"/>
      <c r="BEX97" s="5"/>
      <c r="BEY97" s="5"/>
      <c r="BEZ97" s="5"/>
      <c r="BFA97" s="5"/>
      <c r="BFB97" s="5"/>
      <c r="BFC97" s="5"/>
      <c r="BFD97" s="5"/>
      <c r="BFE97" s="5"/>
      <c r="BFF97" s="5"/>
      <c r="BFG97" s="5"/>
      <c r="BFH97" s="5"/>
      <c r="BFI97" s="5"/>
      <c r="BFJ97" s="5"/>
      <c r="BFK97" s="5"/>
      <c r="BFL97" s="5"/>
      <c r="BFM97" s="5"/>
      <c r="BFN97" s="5"/>
      <c r="BFO97" s="5"/>
      <c r="BFP97" s="5"/>
      <c r="BFQ97" s="5"/>
      <c r="BFR97" s="5"/>
      <c r="BFS97" s="5"/>
      <c r="BFT97" s="5"/>
      <c r="BFU97" s="5"/>
      <c r="BFV97" s="5"/>
      <c r="BFW97" s="5"/>
      <c r="BFX97" s="5"/>
      <c r="BFY97" s="5"/>
      <c r="BFZ97" s="5"/>
      <c r="BGA97" s="5"/>
      <c r="BGB97" s="5"/>
      <c r="BGC97" s="5"/>
      <c r="BGD97" s="5"/>
      <c r="BGE97" s="5"/>
      <c r="BGF97" s="5"/>
      <c r="BGG97" s="5"/>
      <c r="BGH97" s="5"/>
      <c r="BGI97" s="5"/>
      <c r="BGJ97" s="5"/>
      <c r="BGK97" s="5"/>
      <c r="BGL97" s="5"/>
      <c r="BGM97" s="5"/>
      <c r="BGN97" s="5"/>
      <c r="BGO97" s="5"/>
      <c r="BGP97" s="5"/>
      <c r="BGQ97" s="5"/>
      <c r="BGR97" s="5"/>
      <c r="BGS97" s="5"/>
      <c r="BGT97" s="5"/>
      <c r="BGU97" s="5"/>
      <c r="BGV97" s="5"/>
      <c r="BGW97" s="5"/>
      <c r="BGX97" s="5"/>
      <c r="BGY97" s="5"/>
      <c r="BGZ97" s="5"/>
      <c r="BHA97" s="5"/>
      <c r="BHB97" s="5"/>
      <c r="BHC97" s="5"/>
      <c r="BHD97" s="5"/>
      <c r="BHE97" s="5"/>
      <c r="BHF97" s="5"/>
      <c r="BHG97" s="5"/>
      <c r="BHH97" s="5"/>
      <c r="BHI97" s="5"/>
      <c r="BHJ97" s="5"/>
      <c r="BHK97" s="5"/>
      <c r="BHL97" s="5"/>
      <c r="BHM97" s="5"/>
      <c r="BHN97" s="5"/>
      <c r="BHO97" s="5"/>
      <c r="BHP97" s="5"/>
      <c r="BHQ97" s="5"/>
      <c r="BHR97" s="5"/>
      <c r="BHS97" s="5"/>
      <c r="BHT97" s="5"/>
      <c r="BHU97" s="5"/>
      <c r="BHV97" s="5"/>
      <c r="BHW97" s="5"/>
      <c r="BHX97" s="5"/>
      <c r="BHY97" s="5"/>
      <c r="BHZ97" s="5"/>
      <c r="BIA97" s="5"/>
      <c r="BIB97" s="5"/>
      <c r="BIC97" s="5"/>
      <c r="BID97" s="5"/>
      <c r="BIE97" s="5"/>
      <c r="BIF97" s="5"/>
      <c r="BIG97" s="5"/>
      <c r="BIH97" s="5"/>
      <c r="BII97" s="5"/>
      <c r="BIJ97" s="5"/>
      <c r="BIK97" s="5"/>
      <c r="BIL97" s="5"/>
      <c r="BIM97" s="5"/>
      <c r="BIN97" s="5"/>
      <c r="BIO97" s="5"/>
      <c r="BIP97" s="5"/>
      <c r="BIQ97" s="5"/>
      <c r="BIR97" s="5"/>
      <c r="BIS97" s="5"/>
      <c r="BIT97" s="5"/>
      <c r="BIU97" s="5"/>
      <c r="BIV97" s="5"/>
      <c r="BIW97" s="5"/>
      <c r="BIX97" s="5"/>
      <c r="BIY97" s="5"/>
      <c r="BIZ97" s="5"/>
      <c r="BJA97" s="5"/>
      <c r="BJB97" s="5"/>
      <c r="BJC97" s="5"/>
      <c r="BJD97" s="5"/>
      <c r="BJE97" s="5"/>
      <c r="BJF97" s="5"/>
      <c r="BJG97" s="5"/>
      <c r="BJH97" s="5"/>
      <c r="BJI97" s="5"/>
      <c r="BJJ97" s="5"/>
      <c r="BJK97" s="5"/>
      <c r="BJL97" s="5"/>
      <c r="BJM97" s="5"/>
      <c r="BJN97" s="5"/>
      <c r="BJO97" s="5"/>
      <c r="BJP97" s="5"/>
      <c r="BJQ97" s="5"/>
      <c r="BJR97" s="5"/>
      <c r="BJS97" s="5"/>
      <c r="BJT97" s="5"/>
      <c r="BJU97" s="5"/>
      <c r="BJV97" s="5"/>
      <c r="BJW97" s="5"/>
      <c r="BJX97" s="5"/>
      <c r="BJY97" s="5"/>
      <c r="BJZ97" s="5"/>
      <c r="BKA97" s="5"/>
      <c r="BKB97" s="5"/>
      <c r="BKC97" s="5"/>
      <c r="BKD97" s="5"/>
      <c r="BKE97" s="5"/>
      <c r="BKF97" s="5"/>
      <c r="BKG97" s="5"/>
      <c r="BKH97" s="5"/>
      <c r="BKI97" s="5"/>
      <c r="BKJ97" s="5"/>
      <c r="BKK97" s="5"/>
      <c r="BKL97" s="5"/>
      <c r="BKM97" s="5"/>
      <c r="BKN97" s="5"/>
      <c r="BKO97" s="5"/>
      <c r="BKP97" s="5"/>
      <c r="BKQ97" s="5"/>
      <c r="BKR97" s="5"/>
      <c r="BKS97" s="5"/>
      <c r="BKT97" s="5"/>
      <c r="BKU97" s="5"/>
      <c r="BKV97" s="5"/>
      <c r="BKW97" s="5"/>
      <c r="BKX97" s="5"/>
      <c r="BKY97" s="5"/>
      <c r="BKZ97" s="5"/>
      <c r="BLA97" s="5"/>
      <c r="BLB97" s="5"/>
      <c r="BLC97" s="5"/>
      <c r="BLD97" s="5"/>
      <c r="BLE97" s="5"/>
      <c r="BLF97" s="5"/>
      <c r="BLG97" s="5"/>
      <c r="BLH97" s="5"/>
      <c r="BLI97" s="5"/>
      <c r="BLJ97" s="5"/>
      <c r="BLK97" s="5"/>
      <c r="BLL97" s="5"/>
      <c r="BLM97" s="5"/>
      <c r="BLN97" s="5"/>
      <c r="BLO97" s="5"/>
      <c r="BLP97" s="5"/>
      <c r="BLQ97" s="5"/>
      <c r="BLR97" s="5"/>
      <c r="BLS97" s="5"/>
      <c r="BLT97" s="5"/>
      <c r="BLU97" s="5"/>
      <c r="BLV97" s="5"/>
      <c r="BLW97" s="5"/>
      <c r="BLX97" s="5"/>
      <c r="BLY97" s="5"/>
      <c r="BLZ97" s="5"/>
      <c r="BMA97" s="5"/>
      <c r="BMB97" s="5"/>
      <c r="BMC97" s="5"/>
      <c r="BMD97" s="5"/>
      <c r="BME97" s="5"/>
      <c r="BMF97" s="5"/>
      <c r="BMG97" s="5"/>
      <c r="BMH97" s="5"/>
      <c r="BMI97" s="5"/>
      <c r="BMJ97" s="5"/>
      <c r="BMK97" s="5"/>
      <c r="BML97" s="5"/>
      <c r="BMM97" s="5"/>
      <c r="BMN97" s="5"/>
      <c r="BMO97" s="5"/>
      <c r="BMP97" s="5"/>
      <c r="BMQ97" s="5"/>
      <c r="BMR97" s="5"/>
      <c r="BMS97" s="5"/>
      <c r="BMT97" s="5"/>
      <c r="BMU97" s="5"/>
      <c r="BMV97" s="5"/>
      <c r="BMW97" s="5"/>
      <c r="BMX97" s="5"/>
      <c r="BMY97" s="5"/>
      <c r="BMZ97" s="5"/>
      <c r="BNA97" s="5"/>
      <c r="BNB97" s="5"/>
      <c r="BNC97" s="5"/>
      <c r="BND97" s="5"/>
      <c r="BNE97" s="5"/>
      <c r="BNF97" s="5"/>
      <c r="BNG97" s="5"/>
      <c r="BNH97" s="5"/>
      <c r="BNI97" s="5"/>
      <c r="BNJ97" s="5"/>
      <c r="BNK97" s="5"/>
      <c r="BNL97" s="5"/>
      <c r="BNM97" s="5"/>
      <c r="BNN97" s="5"/>
      <c r="BNO97" s="5"/>
      <c r="BNP97" s="5"/>
      <c r="BNQ97" s="5"/>
      <c r="BNR97" s="5"/>
      <c r="BNS97" s="5"/>
      <c r="BNT97" s="5"/>
      <c r="BNU97" s="5"/>
      <c r="BNV97" s="5"/>
      <c r="BNW97" s="5"/>
      <c r="BNX97" s="5"/>
      <c r="BNY97" s="5"/>
      <c r="BNZ97" s="5"/>
      <c r="BOA97" s="5"/>
      <c r="BOB97" s="5"/>
      <c r="BOC97" s="5"/>
      <c r="BOD97" s="5"/>
      <c r="BOE97" s="5"/>
      <c r="BOF97" s="5"/>
      <c r="BOG97" s="5"/>
      <c r="BOH97" s="5"/>
      <c r="BOI97" s="5"/>
      <c r="BOJ97" s="5"/>
      <c r="BOK97" s="5"/>
      <c r="BOL97" s="5"/>
      <c r="BOM97" s="5"/>
      <c r="BON97" s="5"/>
      <c r="BOO97" s="5"/>
      <c r="BOP97" s="5"/>
      <c r="BOQ97" s="5"/>
      <c r="BOR97" s="5"/>
      <c r="BOS97" s="5"/>
      <c r="BOT97" s="5"/>
      <c r="BOU97" s="5"/>
      <c r="BOV97" s="5"/>
      <c r="BOW97" s="5"/>
      <c r="BOX97" s="5"/>
      <c r="BOY97" s="5"/>
      <c r="BOZ97" s="5"/>
      <c r="BPA97" s="5"/>
      <c r="BPB97" s="5"/>
      <c r="BPC97" s="5"/>
      <c r="BPD97" s="5"/>
      <c r="BPE97" s="5"/>
      <c r="BPF97" s="5"/>
      <c r="BPG97" s="5"/>
      <c r="BPH97" s="5"/>
      <c r="BPI97" s="5"/>
      <c r="BPJ97" s="5"/>
      <c r="BPK97" s="5"/>
      <c r="BPL97" s="5"/>
      <c r="BPM97" s="5"/>
      <c r="BPN97" s="5"/>
      <c r="BPO97" s="5"/>
      <c r="BPP97" s="5"/>
      <c r="BPQ97" s="5"/>
      <c r="BPR97" s="5"/>
      <c r="BPS97" s="5"/>
      <c r="BPT97" s="5"/>
      <c r="BPU97" s="5"/>
      <c r="BPV97" s="5"/>
      <c r="BPW97" s="5"/>
      <c r="BPX97" s="5"/>
      <c r="BPY97" s="5"/>
      <c r="BPZ97" s="5"/>
      <c r="BQA97" s="5"/>
      <c r="BQB97" s="5"/>
      <c r="BQC97" s="5"/>
      <c r="BQD97" s="5"/>
      <c r="BQE97" s="5"/>
      <c r="BQF97" s="5"/>
      <c r="BQG97" s="5"/>
      <c r="BQH97" s="5"/>
      <c r="BQI97" s="5"/>
      <c r="BQJ97" s="5"/>
      <c r="BQK97" s="5"/>
      <c r="BQL97" s="5"/>
      <c r="BQM97" s="5"/>
      <c r="BQN97" s="5"/>
      <c r="BQO97" s="5"/>
      <c r="BQP97" s="5"/>
      <c r="BQQ97" s="5"/>
      <c r="BQR97" s="5"/>
      <c r="BQS97" s="5"/>
      <c r="BQT97" s="5"/>
      <c r="BQU97" s="5"/>
      <c r="BQV97" s="5"/>
      <c r="BQW97" s="5"/>
      <c r="BQX97" s="5"/>
      <c r="BQY97" s="5"/>
      <c r="BQZ97" s="5"/>
      <c r="BRA97" s="5"/>
      <c r="BRB97" s="5"/>
      <c r="BRC97" s="5"/>
      <c r="BRD97" s="5"/>
      <c r="BRE97" s="5"/>
      <c r="BRF97" s="5"/>
      <c r="BRG97" s="5"/>
      <c r="BRH97" s="5"/>
      <c r="BRI97" s="5"/>
      <c r="BRJ97" s="5"/>
      <c r="BRK97" s="5"/>
      <c r="BRL97" s="5"/>
      <c r="BRM97" s="5"/>
      <c r="BRN97" s="5"/>
      <c r="BRO97" s="5"/>
      <c r="BRP97" s="5"/>
      <c r="BRQ97" s="5"/>
      <c r="BRR97" s="5"/>
      <c r="BRS97" s="5"/>
      <c r="BRT97" s="5"/>
      <c r="BRU97" s="5"/>
      <c r="BRV97" s="5"/>
      <c r="BRW97" s="5"/>
      <c r="BRX97" s="5"/>
      <c r="BRY97" s="5"/>
      <c r="BRZ97" s="5"/>
      <c r="BSA97" s="5"/>
      <c r="BSB97" s="5"/>
      <c r="BSC97" s="5"/>
      <c r="BSD97" s="5"/>
      <c r="BSE97" s="5"/>
      <c r="BSF97" s="5"/>
      <c r="BSG97" s="5"/>
      <c r="BSH97" s="5"/>
      <c r="BSI97" s="5"/>
      <c r="BSJ97" s="5"/>
      <c r="BSK97" s="5"/>
      <c r="BSL97" s="5"/>
      <c r="BSM97" s="5"/>
      <c r="BSN97" s="5"/>
      <c r="BSO97" s="5"/>
      <c r="BSP97" s="5"/>
      <c r="BSQ97" s="5"/>
      <c r="BSR97" s="5"/>
      <c r="BSS97" s="5"/>
      <c r="BST97" s="5"/>
      <c r="BSU97" s="5"/>
      <c r="BSV97" s="5"/>
      <c r="BSW97" s="5"/>
      <c r="BSX97" s="5"/>
      <c r="BSY97" s="5"/>
      <c r="BSZ97" s="5"/>
      <c r="BTA97" s="5"/>
      <c r="BTB97" s="5"/>
      <c r="BTC97" s="5"/>
      <c r="BTD97" s="5"/>
      <c r="BTE97" s="5"/>
      <c r="BTF97" s="5"/>
      <c r="BTG97" s="5"/>
      <c r="BTH97" s="5"/>
      <c r="BTI97" s="5"/>
      <c r="BTJ97" s="5"/>
      <c r="BTK97" s="5"/>
      <c r="BTL97" s="5"/>
      <c r="BTM97" s="5"/>
      <c r="BTN97" s="5"/>
      <c r="BTO97" s="5"/>
      <c r="BTP97" s="5"/>
      <c r="BTQ97" s="5"/>
      <c r="BTR97" s="5"/>
      <c r="BTS97" s="5"/>
      <c r="BTT97" s="5"/>
      <c r="BTU97" s="5"/>
      <c r="BTV97" s="5"/>
      <c r="BTW97" s="5"/>
      <c r="BTX97" s="5"/>
      <c r="BTY97" s="5"/>
      <c r="BTZ97" s="5"/>
      <c r="BUA97" s="5"/>
      <c r="BUB97" s="5"/>
      <c r="BUC97" s="5"/>
      <c r="BUD97" s="5"/>
      <c r="BUE97" s="5"/>
      <c r="BUF97" s="5"/>
      <c r="BUG97" s="5"/>
      <c r="BUH97" s="5"/>
      <c r="BUI97" s="5"/>
      <c r="BUJ97" s="5"/>
      <c r="BUK97" s="5"/>
      <c r="BUL97" s="5"/>
      <c r="BUM97" s="5"/>
      <c r="BUN97" s="5"/>
      <c r="BUO97" s="5"/>
      <c r="BUP97" s="5"/>
      <c r="BUQ97" s="5"/>
      <c r="BUR97" s="5"/>
      <c r="BUS97" s="5"/>
      <c r="BUT97" s="5"/>
      <c r="BUU97" s="5"/>
      <c r="BUV97" s="5"/>
      <c r="BUW97" s="5"/>
      <c r="BUX97" s="5"/>
      <c r="BUY97" s="5"/>
      <c r="BUZ97" s="5"/>
      <c r="BVA97" s="5"/>
      <c r="BVB97" s="5"/>
      <c r="BVC97" s="5"/>
      <c r="BVD97" s="5"/>
      <c r="BVE97" s="5"/>
      <c r="BVF97" s="5"/>
      <c r="BVG97" s="5"/>
      <c r="BVH97" s="5"/>
      <c r="BVI97" s="5"/>
      <c r="BVJ97" s="5"/>
      <c r="BVK97" s="5"/>
      <c r="BVL97" s="5"/>
      <c r="BVM97" s="5"/>
      <c r="BVN97" s="5"/>
      <c r="BVO97" s="5"/>
      <c r="BVP97" s="5"/>
      <c r="BVQ97" s="5"/>
      <c r="BVR97" s="5"/>
      <c r="BVS97" s="5"/>
      <c r="BVT97" s="5"/>
      <c r="BVU97" s="5"/>
      <c r="BVV97" s="5"/>
      <c r="BVW97" s="5"/>
      <c r="BVX97" s="5"/>
      <c r="BVY97" s="5"/>
      <c r="BVZ97" s="5"/>
      <c r="BWA97" s="5"/>
      <c r="BWB97" s="5"/>
      <c r="BWC97" s="5"/>
      <c r="BWD97" s="5"/>
      <c r="BWE97" s="5"/>
      <c r="BWF97" s="5"/>
      <c r="BWG97" s="5"/>
      <c r="BWH97" s="5"/>
      <c r="BWI97" s="5"/>
      <c r="BWJ97" s="5"/>
      <c r="BWK97" s="5"/>
      <c r="BWL97" s="5"/>
      <c r="BWM97" s="5"/>
      <c r="BWN97" s="5"/>
      <c r="BWO97" s="5"/>
      <c r="BWP97" s="5"/>
      <c r="BWQ97" s="5"/>
      <c r="BWR97" s="5"/>
      <c r="BWS97" s="5"/>
      <c r="BWT97" s="5"/>
      <c r="BWU97" s="5"/>
      <c r="BWV97" s="5"/>
      <c r="BWW97" s="5"/>
      <c r="BWX97" s="5"/>
      <c r="BWY97" s="5"/>
      <c r="BWZ97" s="5"/>
      <c r="BXA97" s="5"/>
      <c r="BXB97" s="5"/>
      <c r="BXC97" s="5"/>
      <c r="BXD97" s="5"/>
      <c r="BXE97" s="5"/>
      <c r="BXF97" s="5"/>
      <c r="BXG97" s="5"/>
      <c r="BXH97" s="5"/>
      <c r="BXI97" s="5"/>
      <c r="BXJ97" s="5"/>
      <c r="BXK97" s="5"/>
      <c r="BXL97" s="5"/>
      <c r="BXM97" s="5"/>
      <c r="BXN97" s="5"/>
      <c r="BXO97" s="5"/>
      <c r="BXP97" s="5"/>
      <c r="BXQ97" s="5"/>
      <c r="BXR97" s="5"/>
      <c r="BXS97" s="5"/>
      <c r="BXT97" s="5"/>
      <c r="BXU97" s="5"/>
      <c r="BXV97" s="5"/>
      <c r="BXW97" s="5"/>
      <c r="BXX97" s="5"/>
      <c r="BXY97" s="5"/>
      <c r="BXZ97" s="5"/>
      <c r="BYA97" s="5"/>
      <c r="BYB97" s="5"/>
      <c r="BYC97" s="5"/>
      <c r="BYD97" s="5"/>
      <c r="BYE97" s="5"/>
      <c r="BYF97" s="5"/>
      <c r="BYG97" s="5"/>
      <c r="BYH97" s="5"/>
      <c r="BYI97" s="5"/>
      <c r="BYJ97" s="5"/>
      <c r="BYK97" s="5"/>
      <c r="BYL97" s="5"/>
      <c r="BYM97" s="5"/>
      <c r="BYN97" s="5"/>
      <c r="BYO97" s="5"/>
      <c r="BYP97" s="5"/>
      <c r="BYQ97" s="5"/>
      <c r="BYR97" s="5"/>
      <c r="BYS97" s="5"/>
      <c r="BYT97" s="5"/>
      <c r="BYU97" s="5"/>
      <c r="BYV97" s="5"/>
      <c r="BYW97" s="5"/>
      <c r="BYX97" s="5"/>
      <c r="BYY97" s="5"/>
      <c r="BYZ97" s="5"/>
      <c r="BZA97" s="5"/>
      <c r="BZB97" s="5"/>
      <c r="BZC97" s="5"/>
      <c r="BZD97" s="5"/>
      <c r="BZE97" s="5"/>
      <c r="BZF97" s="5"/>
      <c r="BZG97" s="5"/>
      <c r="BZH97" s="5"/>
      <c r="BZI97" s="5"/>
      <c r="BZJ97" s="5"/>
      <c r="BZK97" s="5"/>
      <c r="BZL97" s="5"/>
      <c r="BZM97" s="5"/>
      <c r="BZN97" s="5"/>
      <c r="BZO97" s="5"/>
      <c r="BZP97" s="5"/>
      <c r="BZQ97" s="5"/>
      <c r="BZR97" s="5"/>
      <c r="BZS97" s="5"/>
      <c r="BZT97" s="5"/>
      <c r="BZU97" s="5"/>
      <c r="BZV97" s="5"/>
      <c r="BZW97" s="5"/>
      <c r="BZX97" s="5"/>
      <c r="BZY97" s="5"/>
      <c r="BZZ97" s="5"/>
      <c r="CAA97" s="5"/>
      <c r="CAB97" s="5"/>
      <c r="CAC97" s="5"/>
      <c r="CAD97" s="5"/>
      <c r="CAE97" s="5"/>
      <c r="CAF97" s="5"/>
      <c r="CAG97" s="5"/>
      <c r="CAH97" s="5"/>
      <c r="CAI97" s="5"/>
      <c r="CAJ97" s="5"/>
      <c r="CAK97" s="5"/>
      <c r="CAL97" s="5"/>
      <c r="CAM97" s="5"/>
      <c r="CAN97" s="5"/>
      <c r="CAO97" s="5"/>
      <c r="CAP97" s="5"/>
      <c r="CAQ97" s="5"/>
      <c r="CAR97" s="5"/>
      <c r="CAS97" s="5"/>
      <c r="CAT97" s="5"/>
      <c r="CAU97" s="5"/>
      <c r="CAV97" s="5"/>
      <c r="CAW97" s="5"/>
      <c r="CAX97" s="5"/>
      <c r="CAY97" s="5"/>
      <c r="CAZ97" s="5"/>
      <c r="CBA97" s="5"/>
      <c r="CBB97" s="5"/>
      <c r="CBC97" s="5"/>
      <c r="CBD97" s="5"/>
      <c r="CBE97" s="5"/>
      <c r="CBF97" s="5"/>
      <c r="CBG97" s="5"/>
      <c r="CBH97" s="5"/>
      <c r="CBI97" s="5"/>
      <c r="CBJ97" s="5"/>
      <c r="CBK97" s="5"/>
      <c r="CBL97" s="5"/>
      <c r="CBM97" s="5"/>
      <c r="CBN97" s="5"/>
      <c r="CBO97" s="5"/>
      <c r="CBP97" s="5"/>
      <c r="CBQ97" s="5"/>
      <c r="CBR97" s="5"/>
      <c r="CBS97" s="5"/>
      <c r="CBT97" s="5"/>
      <c r="CBU97" s="5"/>
      <c r="CBV97" s="5"/>
      <c r="CBW97" s="5"/>
      <c r="CBX97" s="5"/>
      <c r="CBY97" s="5"/>
      <c r="CBZ97" s="5"/>
      <c r="CCA97" s="5"/>
      <c r="CCB97" s="5"/>
      <c r="CCC97" s="5"/>
      <c r="CCD97" s="5"/>
      <c r="CCE97" s="5"/>
      <c r="CCF97" s="5"/>
      <c r="CCG97" s="5"/>
      <c r="CCH97" s="5"/>
      <c r="CCI97" s="5"/>
      <c r="CCJ97" s="5"/>
      <c r="CCK97" s="5"/>
      <c r="CCL97" s="5"/>
      <c r="CCM97" s="5"/>
      <c r="CCN97" s="5"/>
      <c r="CCO97" s="5"/>
      <c r="CCP97" s="5"/>
      <c r="CCQ97" s="5"/>
      <c r="CCR97" s="5"/>
      <c r="CCS97" s="5"/>
      <c r="CCT97" s="5"/>
      <c r="CCU97" s="5"/>
      <c r="CCV97" s="5"/>
      <c r="CCW97" s="5"/>
      <c r="CCX97" s="5"/>
      <c r="CCY97" s="5"/>
      <c r="CCZ97" s="5"/>
      <c r="CDA97" s="5"/>
      <c r="CDB97" s="5"/>
      <c r="CDC97" s="5"/>
      <c r="CDD97" s="5"/>
      <c r="CDE97" s="5"/>
      <c r="CDF97" s="5"/>
      <c r="CDG97" s="5"/>
      <c r="CDH97" s="5"/>
      <c r="CDI97" s="5"/>
      <c r="CDJ97" s="5"/>
      <c r="CDK97" s="5"/>
      <c r="CDL97" s="5"/>
      <c r="CDM97" s="5"/>
      <c r="CDN97" s="5"/>
      <c r="CDO97" s="5"/>
      <c r="CDP97" s="5"/>
      <c r="CDQ97" s="5"/>
      <c r="CDR97" s="5"/>
      <c r="CDS97" s="5"/>
      <c r="CDT97" s="5"/>
      <c r="CDU97" s="5"/>
      <c r="CDV97" s="5"/>
      <c r="CDW97" s="5"/>
      <c r="CDX97" s="5"/>
      <c r="CDY97" s="5"/>
      <c r="CDZ97" s="5"/>
      <c r="CEA97" s="5"/>
      <c r="CEB97" s="5"/>
      <c r="CEC97" s="5"/>
      <c r="CED97" s="5"/>
      <c r="CEE97" s="5"/>
      <c r="CEF97" s="5"/>
      <c r="CEG97" s="5"/>
      <c r="CEH97" s="5"/>
      <c r="CEI97" s="5"/>
      <c r="CEJ97" s="5"/>
      <c r="CEK97" s="5"/>
      <c r="CEL97" s="5"/>
      <c r="CEM97" s="5"/>
      <c r="CEN97" s="5"/>
      <c r="CEO97" s="5"/>
      <c r="CEP97" s="5"/>
      <c r="CEQ97" s="5"/>
      <c r="CER97" s="5"/>
      <c r="CES97" s="5"/>
      <c r="CET97" s="5"/>
      <c r="CEU97" s="5"/>
      <c r="CEV97" s="5"/>
      <c r="CEW97" s="5"/>
      <c r="CEX97" s="5"/>
      <c r="CEY97" s="5"/>
      <c r="CEZ97" s="5"/>
      <c r="CFA97" s="5"/>
      <c r="CFB97" s="5"/>
      <c r="CFC97" s="5"/>
      <c r="CFD97" s="5"/>
      <c r="CFE97" s="5"/>
      <c r="CFF97" s="5"/>
      <c r="CFG97" s="5"/>
      <c r="CFH97" s="5"/>
      <c r="CFI97" s="5"/>
      <c r="CFJ97" s="5"/>
      <c r="CFK97" s="5"/>
      <c r="CFL97" s="5"/>
      <c r="CFM97" s="5"/>
      <c r="CFN97" s="5"/>
      <c r="CFO97" s="5"/>
      <c r="CFP97" s="5"/>
      <c r="CFQ97" s="5"/>
      <c r="CFR97" s="5"/>
      <c r="CFS97" s="5"/>
      <c r="CFT97" s="5"/>
      <c r="CFU97" s="5"/>
      <c r="CFV97" s="5"/>
      <c r="CFW97" s="5"/>
      <c r="CFX97" s="5"/>
      <c r="CFY97" s="5"/>
      <c r="CFZ97" s="5"/>
      <c r="CGA97" s="5"/>
      <c r="CGB97" s="5"/>
      <c r="CGC97" s="5"/>
      <c r="CGD97" s="5"/>
      <c r="CGE97" s="5"/>
      <c r="CGF97" s="5"/>
      <c r="CGG97" s="5"/>
      <c r="CGH97" s="5"/>
      <c r="CGI97" s="5"/>
      <c r="CGJ97" s="5"/>
      <c r="CGK97" s="5"/>
      <c r="CGL97" s="5"/>
      <c r="CGM97" s="5"/>
      <c r="CGN97" s="5"/>
      <c r="CGO97" s="5"/>
      <c r="CGP97" s="5"/>
      <c r="CGQ97" s="5"/>
      <c r="CGR97" s="5"/>
      <c r="CGS97" s="5"/>
      <c r="CGT97" s="5"/>
      <c r="CGU97" s="5"/>
      <c r="CGV97" s="5"/>
      <c r="CGW97" s="5"/>
      <c r="CGX97" s="5"/>
      <c r="CGY97" s="5"/>
      <c r="CGZ97" s="5"/>
      <c r="CHA97" s="5"/>
      <c r="CHB97" s="5"/>
      <c r="CHC97" s="5"/>
      <c r="CHD97" s="5"/>
      <c r="CHE97" s="5"/>
      <c r="CHF97" s="5"/>
      <c r="CHG97" s="5"/>
      <c r="CHH97" s="5"/>
      <c r="CHI97" s="5"/>
      <c r="CHJ97" s="5"/>
      <c r="CHK97" s="5"/>
      <c r="CHL97" s="5"/>
      <c r="CHM97" s="5"/>
      <c r="CHN97" s="5"/>
      <c r="CHO97" s="5"/>
      <c r="CHP97" s="5"/>
      <c r="CHQ97" s="5"/>
      <c r="CHR97" s="5"/>
      <c r="CHS97" s="5"/>
      <c r="CHT97" s="5"/>
      <c r="CHU97" s="5"/>
      <c r="CHV97" s="5"/>
      <c r="CHW97" s="5"/>
      <c r="CHX97" s="5"/>
      <c r="CHY97" s="5"/>
      <c r="CHZ97" s="5"/>
      <c r="CIA97" s="5"/>
      <c r="CIB97" s="5"/>
      <c r="CIC97" s="5"/>
      <c r="CID97" s="5"/>
      <c r="CIE97" s="5"/>
      <c r="CIF97" s="5"/>
      <c r="CIG97" s="5"/>
      <c r="CIH97" s="5"/>
      <c r="CII97" s="5"/>
      <c r="CIJ97" s="5"/>
      <c r="CIK97" s="5"/>
      <c r="CIL97" s="5"/>
      <c r="CIM97" s="5"/>
      <c r="CIN97" s="5"/>
      <c r="CIO97" s="5"/>
      <c r="CIP97" s="5"/>
      <c r="CIQ97" s="5"/>
      <c r="CIR97" s="5"/>
      <c r="CIS97" s="5"/>
      <c r="CIT97" s="5"/>
      <c r="CIU97" s="5"/>
      <c r="CIV97" s="5"/>
      <c r="CIW97" s="5"/>
      <c r="CIX97" s="5"/>
      <c r="CIY97" s="5"/>
      <c r="CIZ97" s="5"/>
      <c r="CJA97" s="5"/>
      <c r="CJB97" s="5"/>
      <c r="CJC97" s="5"/>
      <c r="CJD97" s="5"/>
      <c r="CJE97" s="5"/>
      <c r="CJF97" s="5"/>
      <c r="CJG97" s="5"/>
      <c r="CJH97" s="5"/>
      <c r="CJI97" s="5"/>
      <c r="CJJ97" s="5"/>
      <c r="CJK97" s="5"/>
      <c r="CJL97" s="5"/>
      <c r="CJM97" s="5"/>
      <c r="CJN97" s="5"/>
      <c r="CJO97" s="5"/>
      <c r="CJP97" s="5"/>
      <c r="CJQ97" s="5"/>
      <c r="CJR97" s="5"/>
      <c r="CJS97" s="5"/>
      <c r="CJT97" s="5"/>
      <c r="CJU97" s="5"/>
      <c r="CJV97" s="5"/>
      <c r="CJW97" s="5"/>
      <c r="CJX97" s="5"/>
      <c r="CJY97" s="5"/>
      <c r="CJZ97" s="5"/>
      <c r="CKA97" s="5"/>
      <c r="CKB97" s="5"/>
      <c r="CKC97" s="5"/>
      <c r="CKD97" s="5"/>
      <c r="CKE97" s="5"/>
      <c r="CKF97" s="5"/>
      <c r="CKG97" s="5"/>
      <c r="CKH97" s="5"/>
      <c r="CKI97" s="5"/>
      <c r="CKJ97" s="5"/>
      <c r="CKK97" s="5"/>
      <c r="CKL97" s="5"/>
      <c r="CKM97" s="5"/>
      <c r="CKN97" s="5"/>
      <c r="CKO97" s="5"/>
      <c r="CKP97" s="5"/>
      <c r="CKQ97" s="5"/>
      <c r="CKR97" s="5"/>
      <c r="CKS97" s="5"/>
      <c r="CKT97" s="5"/>
      <c r="CKU97" s="5"/>
      <c r="CKV97" s="5"/>
      <c r="CKW97" s="5"/>
      <c r="CKX97" s="5"/>
      <c r="CKY97" s="5"/>
      <c r="CKZ97" s="5"/>
      <c r="CLA97" s="5"/>
      <c r="CLB97" s="5"/>
      <c r="CLC97" s="5"/>
      <c r="CLD97" s="5"/>
      <c r="CLE97" s="5"/>
      <c r="CLF97" s="5"/>
      <c r="CLG97" s="5"/>
      <c r="CLH97" s="5"/>
      <c r="CLI97" s="5"/>
      <c r="CLJ97" s="5"/>
      <c r="CLK97" s="5"/>
      <c r="CLL97" s="5"/>
      <c r="CLM97" s="5"/>
      <c r="CLN97" s="5"/>
      <c r="CLO97" s="5"/>
      <c r="CLP97" s="5"/>
      <c r="CLQ97" s="5"/>
      <c r="CLR97" s="5"/>
      <c r="CLS97" s="5"/>
      <c r="CLT97" s="5"/>
      <c r="CLU97" s="5"/>
      <c r="CLV97" s="5"/>
      <c r="CLW97" s="5"/>
      <c r="CLX97" s="5"/>
      <c r="CLY97" s="5"/>
      <c r="CLZ97" s="5"/>
      <c r="CMA97" s="5"/>
      <c r="CMB97" s="5"/>
      <c r="CMC97" s="5"/>
      <c r="CMD97" s="5"/>
      <c r="CME97" s="5"/>
      <c r="CMF97" s="5"/>
      <c r="CMG97" s="5"/>
      <c r="CMH97" s="5"/>
      <c r="CMI97" s="5"/>
      <c r="CMJ97" s="5"/>
      <c r="CMK97" s="5"/>
      <c r="CML97" s="5"/>
      <c r="CMM97" s="5"/>
      <c r="CMN97" s="5"/>
      <c r="CMO97" s="5"/>
      <c r="CMP97" s="5"/>
      <c r="CMQ97" s="5"/>
      <c r="CMR97" s="5"/>
      <c r="CMS97" s="5"/>
      <c r="CMT97" s="5"/>
      <c r="CMU97" s="5"/>
      <c r="CMV97" s="5"/>
      <c r="CMW97" s="5"/>
      <c r="CMX97" s="5"/>
      <c r="CMY97" s="5"/>
      <c r="CMZ97" s="5"/>
      <c r="CNA97" s="5"/>
      <c r="CNB97" s="5"/>
      <c r="CNC97" s="5"/>
      <c r="CND97" s="5"/>
      <c r="CNE97" s="5"/>
      <c r="CNF97" s="5"/>
      <c r="CNG97" s="5"/>
      <c r="CNH97" s="5"/>
      <c r="CNI97" s="5"/>
      <c r="CNJ97" s="5"/>
      <c r="CNK97" s="5"/>
      <c r="CNL97" s="5"/>
      <c r="CNM97" s="5"/>
      <c r="CNN97" s="5"/>
      <c r="CNO97" s="5"/>
      <c r="CNP97" s="5"/>
      <c r="CNQ97" s="5"/>
      <c r="CNR97" s="5"/>
      <c r="CNS97" s="5"/>
      <c r="CNT97" s="5"/>
      <c r="CNU97" s="5"/>
      <c r="CNV97" s="5"/>
      <c r="CNW97" s="5"/>
      <c r="CNX97" s="5"/>
      <c r="CNY97" s="5"/>
      <c r="CNZ97" s="5"/>
      <c r="COA97" s="5"/>
      <c r="COB97" s="5"/>
      <c r="COC97" s="5"/>
      <c r="COD97" s="5"/>
      <c r="COE97" s="5"/>
      <c r="COF97" s="5"/>
      <c r="COG97" s="5"/>
      <c r="COH97" s="5"/>
      <c r="COI97" s="5"/>
      <c r="COJ97" s="5"/>
      <c r="COK97" s="5"/>
      <c r="COL97" s="5"/>
      <c r="COM97" s="5"/>
      <c r="CON97" s="5"/>
      <c r="COO97" s="5"/>
      <c r="COP97" s="5"/>
      <c r="COQ97" s="5"/>
      <c r="COR97" s="5"/>
      <c r="COS97" s="5"/>
      <c r="COT97" s="5"/>
      <c r="COU97" s="5"/>
      <c r="COV97" s="5"/>
      <c r="COW97" s="5"/>
      <c r="COX97" s="5"/>
      <c r="COY97" s="5"/>
      <c r="COZ97" s="5"/>
      <c r="CPA97" s="5"/>
      <c r="CPB97" s="5"/>
      <c r="CPC97" s="5"/>
      <c r="CPD97" s="5"/>
      <c r="CPE97" s="5"/>
      <c r="CPF97" s="5"/>
      <c r="CPG97" s="5"/>
      <c r="CPH97" s="5"/>
      <c r="CPI97" s="5"/>
      <c r="CPJ97" s="5"/>
      <c r="CPK97" s="5"/>
      <c r="CPL97" s="5"/>
      <c r="CPM97" s="5"/>
      <c r="CPN97" s="5"/>
      <c r="CPO97" s="5"/>
      <c r="CPP97" s="5"/>
      <c r="CPQ97" s="5"/>
      <c r="CPR97" s="5"/>
      <c r="CPS97" s="5"/>
      <c r="CPT97" s="5"/>
      <c r="CPU97" s="5"/>
      <c r="CPV97" s="5"/>
      <c r="CPW97" s="5"/>
      <c r="CPX97" s="5"/>
      <c r="CPY97" s="5"/>
      <c r="CPZ97" s="5"/>
      <c r="CQA97" s="5"/>
      <c r="CQB97" s="5"/>
      <c r="CQC97" s="5"/>
      <c r="CQD97" s="5"/>
      <c r="CQE97" s="5"/>
      <c r="CQF97" s="5"/>
      <c r="CQG97" s="5"/>
      <c r="CQH97" s="5"/>
      <c r="CQI97" s="5"/>
      <c r="CQJ97" s="5"/>
      <c r="CQK97" s="5"/>
      <c r="CQL97" s="5"/>
      <c r="CQM97" s="5"/>
      <c r="CQN97" s="5"/>
      <c r="CQO97" s="5"/>
      <c r="CQP97" s="5"/>
      <c r="CQQ97" s="5"/>
      <c r="CQR97" s="5"/>
      <c r="CQS97" s="5"/>
      <c r="CQT97" s="5"/>
      <c r="CQU97" s="5"/>
      <c r="CQV97" s="5"/>
      <c r="CQW97" s="5"/>
      <c r="CQX97" s="5"/>
      <c r="CQY97" s="5"/>
      <c r="CQZ97" s="5"/>
      <c r="CRA97" s="5"/>
      <c r="CRB97" s="5"/>
      <c r="CRC97" s="5"/>
      <c r="CRD97" s="5"/>
      <c r="CRE97" s="5"/>
      <c r="CRF97" s="5"/>
      <c r="CRG97" s="5"/>
      <c r="CRH97" s="5"/>
      <c r="CRI97" s="5"/>
      <c r="CRJ97" s="5"/>
      <c r="CRK97" s="5"/>
      <c r="CRL97" s="5"/>
      <c r="CRM97" s="5"/>
      <c r="CRN97" s="5"/>
      <c r="CRO97" s="5"/>
      <c r="CRP97" s="5"/>
      <c r="CRQ97" s="5"/>
      <c r="CRR97" s="5"/>
      <c r="CRS97" s="5"/>
      <c r="CRT97" s="5"/>
      <c r="CRU97" s="5"/>
      <c r="CRV97" s="5"/>
      <c r="CRW97" s="5"/>
      <c r="CRX97" s="5"/>
      <c r="CRY97" s="5"/>
      <c r="CRZ97" s="5"/>
      <c r="CSA97" s="5"/>
      <c r="CSB97" s="5"/>
      <c r="CSC97" s="5"/>
      <c r="CSD97" s="5"/>
      <c r="CSE97" s="5"/>
      <c r="CSF97" s="5"/>
      <c r="CSG97" s="5"/>
      <c r="CSH97" s="5"/>
      <c r="CSI97" s="5"/>
      <c r="CSJ97" s="5"/>
      <c r="CSK97" s="5"/>
      <c r="CSL97" s="5"/>
      <c r="CSM97" s="5"/>
      <c r="CSN97" s="5"/>
      <c r="CSO97" s="5"/>
      <c r="CSP97" s="5"/>
      <c r="CSQ97" s="5"/>
      <c r="CSR97" s="5"/>
      <c r="CSS97" s="5"/>
      <c r="CST97" s="5"/>
      <c r="CSU97" s="5"/>
      <c r="CSV97" s="5"/>
      <c r="CSW97" s="5"/>
      <c r="CSX97" s="5"/>
      <c r="CSY97" s="5"/>
      <c r="CSZ97" s="5"/>
      <c r="CTA97" s="5"/>
      <c r="CTB97" s="5"/>
      <c r="CTC97" s="5"/>
      <c r="CTD97" s="5"/>
      <c r="CTE97" s="5"/>
      <c r="CTF97" s="5"/>
      <c r="CTG97" s="5"/>
      <c r="CTH97" s="5"/>
      <c r="CTI97" s="5"/>
      <c r="CTJ97" s="5"/>
      <c r="CTK97" s="5"/>
      <c r="CTL97" s="5"/>
      <c r="CTM97" s="5"/>
      <c r="CTN97" s="5"/>
      <c r="CTO97" s="5"/>
      <c r="CTP97" s="5"/>
      <c r="CTQ97" s="5"/>
      <c r="CTR97" s="5"/>
      <c r="CTS97" s="5"/>
      <c r="CTT97" s="5"/>
      <c r="CTU97" s="5"/>
      <c r="CTV97" s="5"/>
      <c r="CTW97" s="5"/>
      <c r="CTX97" s="5"/>
      <c r="CTY97" s="5"/>
      <c r="CTZ97" s="5"/>
      <c r="CUA97" s="5"/>
      <c r="CUB97" s="5"/>
      <c r="CUC97" s="5"/>
      <c r="CUD97" s="5"/>
      <c r="CUE97" s="5"/>
      <c r="CUF97" s="5"/>
      <c r="CUG97" s="5"/>
      <c r="CUH97" s="5"/>
      <c r="CUI97" s="5"/>
      <c r="CUJ97" s="5"/>
      <c r="CUK97" s="5"/>
      <c r="CUL97" s="5"/>
      <c r="CUM97" s="5"/>
      <c r="CUN97" s="5"/>
      <c r="CUO97" s="5"/>
      <c r="CUP97" s="5"/>
      <c r="CUQ97" s="5"/>
      <c r="CUR97" s="5"/>
      <c r="CUS97" s="5"/>
      <c r="CUT97" s="5"/>
      <c r="CUU97" s="5"/>
      <c r="CUV97" s="5"/>
      <c r="CUW97" s="5"/>
      <c r="CUX97" s="5"/>
      <c r="CUY97" s="5"/>
      <c r="CUZ97" s="5"/>
      <c r="CVA97" s="5"/>
      <c r="CVB97" s="5"/>
      <c r="CVC97" s="5"/>
      <c r="CVD97" s="5"/>
      <c r="CVE97" s="5"/>
      <c r="CVF97" s="5"/>
      <c r="CVG97" s="5"/>
      <c r="CVH97" s="5"/>
      <c r="CVI97" s="5"/>
      <c r="CVJ97" s="5"/>
      <c r="CVK97" s="5"/>
      <c r="CVL97" s="5"/>
      <c r="CVM97" s="5"/>
      <c r="CVN97" s="5"/>
      <c r="CVO97" s="5"/>
      <c r="CVP97" s="5"/>
      <c r="CVQ97" s="5"/>
      <c r="CVR97" s="5"/>
      <c r="CVS97" s="5"/>
      <c r="CVT97" s="5"/>
      <c r="CVU97" s="5"/>
      <c r="CVV97" s="5"/>
      <c r="CVW97" s="5"/>
      <c r="CVX97" s="5"/>
      <c r="CVY97" s="5"/>
      <c r="CVZ97" s="5"/>
      <c r="CWA97" s="5"/>
      <c r="CWB97" s="5"/>
      <c r="CWC97" s="5"/>
      <c r="CWD97" s="5"/>
      <c r="CWE97" s="5"/>
      <c r="CWF97" s="5"/>
      <c r="CWG97" s="5"/>
      <c r="CWH97" s="5"/>
      <c r="CWI97" s="5"/>
      <c r="CWJ97" s="5"/>
      <c r="CWK97" s="5"/>
      <c r="CWL97" s="5"/>
      <c r="CWM97" s="5"/>
      <c r="CWN97" s="5"/>
      <c r="CWO97" s="5"/>
      <c r="CWP97" s="5"/>
      <c r="CWQ97" s="5"/>
      <c r="CWR97" s="5"/>
      <c r="CWS97" s="5"/>
      <c r="CWT97" s="5"/>
      <c r="CWU97" s="5"/>
      <c r="CWV97" s="5"/>
      <c r="CWW97" s="5"/>
      <c r="CWX97" s="5"/>
      <c r="CWY97" s="5"/>
      <c r="CWZ97" s="5"/>
      <c r="CXA97" s="5"/>
      <c r="CXB97" s="5"/>
      <c r="CXC97" s="5"/>
      <c r="CXD97" s="5"/>
      <c r="CXE97" s="5"/>
      <c r="CXF97" s="5"/>
      <c r="CXG97" s="5"/>
      <c r="CXH97" s="5"/>
      <c r="CXI97" s="5"/>
      <c r="CXJ97" s="5"/>
      <c r="CXK97" s="5"/>
      <c r="CXL97" s="5"/>
      <c r="CXM97" s="5"/>
      <c r="CXN97" s="5"/>
      <c r="CXO97" s="5"/>
      <c r="CXP97" s="5"/>
      <c r="CXQ97" s="5"/>
      <c r="CXR97" s="5"/>
      <c r="CXS97" s="5"/>
      <c r="CXT97" s="5"/>
      <c r="CXU97" s="5"/>
      <c r="CXV97" s="5"/>
      <c r="CXW97" s="5"/>
      <c r="CXX97" s="5"/>
      <c r="CXY97" s="5"/>
      <c r="CXZ97" s="5"/>
      <c r="CYA97" s="5"/>
      <c r="CYB97" s="5"/>
      <c r="CYC97" s="5"/>
      <c r="CYD97" s="5"/>
      <c r="CYE97" s="5"/>
      <c r="CYF97" s="5"/>
      <c r="CYG97" s="5"/>
      <c r="CYH97" s="5"/>
      <c r="CYI97" s="5"/>
      <c r="CYJ97" s="5"/>
      <c r="CYK97" s="5"/>
      <c r="CYL97" s="5"/>
      <c r="CYM97" s="5"/>
      <c r="CYN97" s="5"/>
      <c r="CYO97" s="5"/>
      <c r="CYP97" s="5"/>
      <c r="CYQ97" s="5"/>
      <c r="CYR97" s="5"/>
      <c r="CYS97" s="5"/>
      <c r="CYT97" s="5"/>
      <c r="CYU97" s="5"/>
      <c r="CYV97" s="5"/>
      <c r="CYW97" s="5"/>
      <c r="CYX97" s="5"/>
      <c r="CYY97" s="5"/>
      <c r="CYZ97" s="5"/>
      <c r="CZA97" s="5"/>
      <c r="CZB97" s="5"/>
      <c r="CZC97" s="5"/>
      <c r="CZD97" s="5"/>
      <c r="CZE97" s="5"/>
      <c r="CZF97" s="5"/>
      <c r="CZG97" s="5"/>
      <c r="CZH97" s="5"/>
      <c r="CZI97" s="5"/>
      <c r="CZJ97" s="5"/>
      <c r="CZK97" s="5"/>
      <c r="CZL97" s="5"/>
      <c r="CZM97" s="5"/>
      <c r="CZN97" s="5"/>
      <c r="CZO97" s="5"/>
      <c r="CZP97" s="5"/>
      <c r="CZQ97" s="5"/>
      <c r="CZR97" s="5"/>
      <c r="CZS97" s="5"/>
      <c r="CZT97" s="5"/>
      <c r="CZU97" s="5"/>
      <c r="CZV97" s="5"/>
      <c r="CZW97" s="5"/>
      <c r="CZX97" s="5"/>
      <c r="CZY97" s="5"/>
      <c r="CZZ97" s="5"/>
      <c r="DAA97" s="5"/>
      <c r="DAB97" s="5"/>
      <c r="DAC97" s="5"/>
      <c r="DAD97" s="5"/>
      <c r="DAE97" s="5"/>
      <c r="DAF97" s="5"/>
      <c r="DAG97" s="5"/>
      <c r="DAH97" s="5"/>
      <c r="DAI97" s="5"/>
      <c r="DAJ97" s="5"/>
      <c r="DAK97" s="5"/>
      <c r="DAL97" s="5"/>
      <c r="DAM97" s="5"/>
      <c r="DAN97" s="5"/>
      <c r="DAO97" s="5"/>
      <c r="DAP97" s="5"/>
      <c r="DAQ97" s="5"/>
      <c r="DAR97" s="5"/>
      <c r="DAS97" s="5"/>
      <c r="DAT97" s="5"/>
      <c r="DAU97" s="5"/>
      <c r="DAV97" s="5"/>
      <c r="DAW97" s="5"/>
      <c r="DAX97" s="5"/>
      <c r="DAY97" s="5"/>
      <c r="DAZ97" s="5"/>
      <c r="DBA97" s="5"/>
      <c r="DBB97" s="5"/>
      <c r="DBC97" s="5"/>
      <c r="DBD97" s="5"/>
      <c r="DBE97" s="5"/>
      <c r="DBF97" s="5"/>
      <c r="DBG97" s="5"/>
      <c r="DBH97" s="5"/>
      <c r="DBI97" s="5"/>
      <c r="DBJ97" s="5"/>
      <c r="DBK97" s="5"/>
      <c r="DBL97" s="5"/>
      <c r="DBM97" s="5"/>
      <c r="DBN97" s="5"/>
      <c r="DBO97" s="5"/>
      <c r="DBP97" s="5"/>
      <c r="DBQ97" s="5"/>
      <c r="DBR97" s="5"/>
      <c r="DBS97" s="5"/>
      <c r="DBT97" s="5"/>
      <c r="DBU97" s="5"/>
      <c r="DBV97" s="5"/>
      <c r="DBW97" s="5"/>
      <c r="DBX97" s="5"/>
      <c r="DBY97" s="5"/>
      <c r="DBZ97" s="5"/>
      <c r="DCA97" s="5"/>
      <c r="DCB97" s="5"/>
      <c r="DCC97" s="5"/>
      <c r="DCD97" s="5"/>
      <c r="DCE97" s="5"/>
      <c r="DCF97" s="5"/>
      <c r="DCG97" s="5"/>
      <c r="DCH97" s="5"/>
      <c r="DCI97" s="5"/>
      <c r="DCJ97" s="5"/>
      <c r="DCK97" s="5"/>
      <c r="DCL97" s="5"/>
      <c r="DCM97" s="5"/>
      <c r="DCN97" s="5"/>
      <c r="DCO97" s="5"/>
      <c r="DCP97" s="5"/>
      <c r="DCQ97" s="5"/>
      <c r="DCR97" s="5"/>
      <c r="DCS97" s="5"/>
      <c r="DCT97" s="5"/>
      <c r="DCU97" s="5"/>
      <c r="DCV97" s="5"/>
      <c r="DCW97" s="5"/>
      <c r="DCX97" s="5"/>
      <c r="DCY97" s="5"/>
      <c r="DCZ97" s="5"/>
      <c r="DDA97" s="5"/>
      <c r="DDB97" s="5"/>
      <c r="DDC97" s="5"/>
      <c r="DDD97" s="5"/>
      <c r="DDE97" s="5"/>
      <c r="DDF97" s="5"/>
      <c r="DDG97" s="5"/>
      <c r="DDH97" s="5"/>
      <c r="DDI97" s="5"/>
      <c r="DDJ97" s="5"/>
      <c r="DDK97" s="5"/>
      <c r="DDL97" s="5"/>
      <c r="DDM97" s="5"/>
      <c r="DDN97" s="5"/>
      <c r="DDO97" s="5"/>
      <c r="DDP97" s="5"/>
      <c r="DDQ97" s="5"/>
      <c r="DDR97" s="5"/>
      <c r="DDS97" s="5"/>
      <c r="DDT97" s="5"/>
      <c r="DDU97" s="5"/>
      <c r="DDV97" s="5"/>
      <c r="DDW97" s="5"/>
      <c r="DDX97" s="5"/>
      <c r="DDY97" s="5"/>
      <c r="DDZ97" s="5"/>
      <c r="DEA97" s="5"/>
      <c r="DEB97" s="5"/>
      <c r="DEC97" s="5"/>
      <c r="DED97" s="5"/>
      <c r="DEE97" s="5"/>
      <c r="DEF97" s="5"/>
      <c r="DEG97" s="5"/>
      <c r="DEH97" s="5"/>
      <c r="DEI97" s="5"/>
      <c r="DEJ97" s="5"/>
      <c r="DEK97" s="5"/>
      <c r="DEL97" s="5"/>
      <c r="DEM97" s="5"/>
      <c r="DEN97" s="5"/>
      <c r="DEO97" s="5"/>
      <c r="DEP97" s="5"/>
      <c r="DEQ97" s="5"/>
      <c r="DER97" s="5"/>
      <c r="DES97" s="5"/>
      <c r="DET97" s="5"/>
      <c r="DEU97" s="5"/>
      <c r="DEV97" s="5"/>
      <c r="DEW97" s="5"/>
      <c r="DEX97" s="5"/>
      <c r="DEY97" s="5"/>
      <c r="DEZ97" s="5"/>
      <c r="DFA97" s="5"/>
      <c r="DFB97" s="5"/>
      <c r="DFC97" s="5"/>
      <c r="DFD97" s="5"/>
      <c r="DFE97" s="5"/>
      <c r="DFF97" s="5"/>
      <c r="DFG97" s="5"/>
      <c r="DFH97" s="5"/>
      <c r="DFI97" s="5"/>
      <c r="DFJ97" s="5"/>
      <c r="DFK97" s="5"/>
      <c r="DFL97" s="5"/>
      <c r="DFM97" s="5"/>
      <c r="DFN97" s="5"/>
      <c r="DFO97" s="5"/>
      <c r="DFP97" s="5"/>
      <c r="DFQ97" s="5"/>
      <c r="DFR97" s="5"/>
      <c r="DFS97" s="5"/>
      <c r="DFT97" s="5"/>
      <c r="DFU97" s="5"/>
      <c r="DFV97" s="5"/>
      <c r="DFW97" s="5"/>
      <c r="DFX97" s="5"/>
      <c r="DFY97" s="5"/>
      <c r="DFZ97" s="5"/>
      <c r="DGA97" s="5"/>
      <c r="DGB97" s="5"/>
      <c r="DGC97" s="5"/>
      <c r="DGD97" s="5"/>
      <c r="DGE97" s="5"/>
      <c r="DGF97" s="5"/>
      <c r="DGG97" s="5"/>
      <c r="DGH97" s="5"/>
      <c r="DGI97" s="5"/>
      <c r="DGJ97" s="5"/>
      <c r="DGK97" s="5"/>
      <c r="DGL97" s="5"/>
      <c r="DGM97" s="5"/>
      <c r="DGN97" s="5"/>
      <c r="DGO97" s="5"/>
      <c r="DGP97" s="5"/>
      <c r="DGQ97" s="5"/>
      <c r="DGR97" s="5"/>
      <c r="DGS97" s="5"/>
      <c r="DGT97" s="5"/>
      <c r="DGU97" s="5"/>
      <c r="DGV97" s="5"/>
      <c r="DGW97" s="5"/>
      <c r="DGX97" s="5"/>
      <c r="DGY97" s="5"/>
      <c r="DGZ97" s="5"/>
      <c r="DHA97" s="5"/>
      <c r="DHB97" s="5"/>
      <c r="DHC97" s="5"/>
      <c r="DHD97" s="5"/>
      <c r="DHE97" s="5"/>
      <c r="DHF97" s="5"/>
      <c r="DHG97" s="5"/>
      <c r="DHH97" s="5"/>
      <c r="DHI97" s="5"/>
      <c r="DHJ97" s="5"/>
      <c r="DHK97" s="5"/>
      <c r="DHL97" s="5"/>
      <c r="DHM97" s="5"/>
      <c r="DHN97" s="5"/>
      <c r="DHO97" s="5"/>
      <c r="DHP97" s="5"/>
      <c r="DHQ97" s="5"/>
      <c r="DHR97" s="5"/>
      <c r="DHS97" s="5"/>
      <c r="DHT97" s="5"/>
      <c r="DHU97" s="5"/>
      <c r="DHV97" s="5"/>
      <c r="DHW97" s="5"/>
      <c r="DHX97" s="5"/>
      <c r="DHY97" s="5"/>
      <c r="DHZ97" s="5"/>
      <c r="DIA97" s="5"/>
      <c r="DIB97" s="5"/>
      <c r="DIC97" s="5"/>
      <c r="DID97" s="5"/>
      <c r="DIE97" s="5"/>
      <c r="DIF97" s="5"/>
      <c r="DIG97" s="5"/>
      <c r="DIH97" s="5"/>
      <c r="DII97" s="5"/>
      <c r="DIJ97" s="5"/>
      <c r="DIK97" s="5"/>
      <c r="DIL97" s="5"/>
      <c r="DIM97" s="5"/>
      <c r="DIN97" s="5"/>
      <c r="DIO97" s="5"/>
      <c r="DIP97" s="5"/>
      <c r="DIQ97" s="5"/>
      <c r="DIR97" s="5"/>
      <c r="DIS97" s="5"/>
      <c r="DIT97" s="5"/>
      <c r="DIU97" s="5"/>
      <c r="DIV97" s="5"/>
      <c r="DIW97" s="5"/>
      <c r="DIX97" s="5"/>
      <c r="DIY97" s="5"/>
      <c r="DIZ97" s="5"/>
      <c r="DJA97" s="5"/>
      <c r="DJB97" s="5"/>
      <c r="DJC97" s="5"/>
      <c r="DJD97" s="5"/>
      <c r="DJE97" s="5"/>
      <c r="DJF97" s="5"/>
      <c r="DJG97" s="5"/>
      <c r="DJH97" s="5"/>
      <c r="DJI97" s="5"/>
      <c r="DJJ97" s="5"/>
      <c r="DJK97" s="5"/>
      <c r="DJL97" s="5"/>
      <c r="DJM97" s="5"/>
      <c r="DJN97" s="5"/>
      <c r="DJO97" s="5"/>
      <c r="DJP97" s="5"/>
      <c r="DJQ97" s="5"/>
      <c r="DJR97" s="5"/>
      <c r="DJS97" s="5"/>
      <c r="DJT97" s="5"/>
      <c r="DJU97" s="5"/>
      <c r="DJV97" s="5"/>
      <c r="DJW97" s="5"/>
      <c r="DJX97" s="5"/>
      <c r="DJY97" s="5"/>
      <c r="DJZ97" s="5"/>
      <c r="DKA97" s="5"/>
      <c r="DKB97" s="5"/>
      <c r="DKC97" s="5"/>
      <c r="DKD97" s="5"/>
      <c r="DKE97" s="5"/>
      <c r="DKF97" s="5"/>
      <c r="DKG97" s="5"/>
      <c r="DKH97" s="5"/>
      <c r="DKI97" s="5"/>
      <c r="DKJ97" s="5"/>
      <c r="DKK97" s="5"/>
      <c r="DKL97" s="5"/>
      <c r="DKM97" s="5"/>
      <c r="DKN97" s="5"/>
      <c r="DKO97" s="5"/>
      <c r="DKP97" s="5"/>
      <c r="DKQ97" s="5"/>
      <c r="DKR97" s="5"/>
      <c r="DKS97" s="5"/>
      <c r="DKT97" s="5"/>
      <c r="DKU97" s="5"/>
      <c r="DKV97" s="5"/>
      <c r="DKW97" s="5"/>
      <c r="DKX97" s="5"/>
      <c r="DKY97" s="5"/>
      <c r="DKZ97" s="5"/>
      <c r="DLA97" s="5"/>
      <c r="DLB97" s="5"/>
      <c r="DLC97" s="5"/>
      <c r="DLD97" s="5"/>
      <c r="DLE97" s="5"/>
      <c r="DLF97" s="5"/>
      <c r="DLG97" s="5"/>
      <c r="DLH97" s="5"/>
      <c r="DLI97" s="5"/>
      <c r="DLJ97" s="5"/>
      <c r="DLK97" s="5"/>
      <c r="DLL97" s="5"/>
      <c r="DLM97" s="5"/>
      <c r="DLN97" s="5"/>
      <c r="DLO97" s="5"/>
      <c r="DLP97" s="5"/>
      <c r="DLQ97" s="5"/>
      <c r="DLR97" s="5"/>
      <c r="DLS97" s="5"/>
      <c r="DLT97" s="5"/>
      <c r="DLU97" s="5"/>
      <c r="DLV97" s="5"/>
      <c r="DLW97" s="5"/>
      <c r="DLX97" s="5"/>
      <c r="DLY97" s="5"/>
      <c r="DLZ97" s="5"/>
      <c r="DMA97" s="5"/>
      <c r="DMB97" s="5"/>
      <c r="DMC97" s="5"/>
      <c r="DMD97" s="5"/>
      <c r="DME97" s="5"/>
      <c r="DMF97" s="5"/>
      <c r="DMG97" s="5"/>
      <c r="DMH97" s="5"/>
      <c r="DMI97" s="5"/>
      <c r="DMJ97" s="5"/>
      <c r="DMK97" s="5"/>
      <c r="DML97" s="5"/>
      <c r="DMM97" s="5"/>
      <c r="DMN97" s="5"/>
      <c r="DMO97" s="5"/>
      <c r="DMP97" s="5"/>
      <c r="DMQ97" s="5"/>
      <c r="DMR97" s="5"/>
      <c r="DMS97" s="5"/>
      <c r="DMT97" s="5"/>
      <c r="DMU97" s="5"/>
      <c r="DMV97" s="5"/>
      <c r="DMW97" s="5"/>
      <c r="DMX97" s="5"/>
      <c r="DMY97" s="5"/>
      <c r="DMZ97" s="5"/>
      <c r="DNA97" s="5"/>
      <c r="DNB97" s="5"/>
      <c r="DNC97" s="5"/>
      <c r="DND97" s="5"/>
      <c r="DNE97" s="5"/>
      <c r="DNF97" s="5"/>
      <c r="DNG97" s="5"/>
      <c r="DNH97" s="5"/>
      <c r="DNI97" s="5"/>
      <c r="DNJ97" s="5"/>
      <c r="DNK97" s="5"/>
      <c r="DNL97" s="5"/>
      <c r="DNM97" s="5"/>
      <c r="DNN97" s="5"/>
      <c r="DNO97" s="5"/>
      <c r="DNP97" s="5"/>
      <c r="DNQ97" s="5"/>
      <c r="DNR97" s="5"/>
      <c r="DNS97" s="5"/>
      <c r="DNT97" s="5"/>
      <c r="DNU97" s="5"/>
      <c r="DNV97" s="5"/>
      <c r="DNW97" s="5"/>
      <c r="DNX97" s="5"/>
      <c r="DNY97" s="5"/>
      <c r="DNZ97" s="5"/>
      <c r="DOA97" s="5"/>
      <c r="DOB97" s="5"/>
      <c r="DOC97" s="5"/>
      <c r="DOD97" s="5"/>
      <c r="DOE97" s="5"/>
      <c r="DOF97" s="5"/>
      <c r="DOG97" s="5"/>
      <c r="DOH97" s="5"/>
      <c r="DOI97" s="5"/>
      <c r="DOJ97" s="5"/>
      <c r="DOK97" s="5"/>
      <c r="DOL97" s="5"/>
      <c r="DOM97" s="5"/>
      <c r="DON97" s="5"/>
      <c r="DOO97" s="5"/>
      <c r="DOP97" s="5"/>
      <c r="DOQ97" s="5"/>
      <c r="DOR97" s="5"/>
      <c r="DOS97" s="5"/>
      <c r="DOT97" s="5"/>
      <c r="DOU97" s="5"/>
      <c r="DOV97" s="5"/>
      <c r="DOW97" s="5"/>
      <c r="DOX97" s="5"/>
      <c r="DOY97" s="5"/>
      <c r="DOZ97" s="5"/>
      <c r="DPA97" s="5"/>
      <c r="DPB97" s="5"/>
      <c r="DPC97" s="5"/>
      <c r="DPD97" s="5"/>
      <c r="DPE97" s="5"/>
      <c r="DPF97" s="5"/>
      <c r="DPG97" s="5"/>
      <c r="DPH97" s="5"/>
      <c r="DPI97" s="5"/>
      <c r="DPJ97" s="5"/>
      <c r="DPK97" s="5"/>
      <c r="DPL97" s="5"/>
      <c r="DPM97" s="5"/>
      <c r="DPN97" s="5"/>
      <c r="DPO97" s="5"/>
      <c r="DPP97" s="5"/>
      <c r="DPQ97" s="5"/>
      <c r="DPR97" s="5"/>
      <c r="DPS97" s="5"/>
      <c r="DPT97" s="5"/>
      <c r="DPU97" s="5"/>
      <c r="DPV97" s="5"/>
      <c r="DPW97" s="5"/>
      <c r="DPX97" s="5"/>
      <c r="DPY97" s="5"/>
      <c r="DPZ97" s="5"/>
      <c r="DQA97" s="5"/>
      <c r="DQB97" s="5"/>
      <c r="DQC97" s="5"/>
      <c r="DQD97" s="5"/>
      <c r="DQE97" s="5"/>
      <c r="DQF97" s="5"/>
      <c r="DQG97" s="5"/>
      <c r="DQH97" s="5"/>
      <c r="DQI97" s="5"/>
      <c r="DQJ97" s="5"/>
      <c r="DQK97" s="5"/>
      <c r="DQL97" s="5"/>
      <c r="DQM97" s="5"/>
      <c r="DQN97" s="5"/>
      <c r="DQO97" s="5"/>
      <c r="DQP97" s="5"/>
      <c r="DQQ97" s="5"/>
      <c r="DQR97" s="5"/>
      <c r="DQS97" s="5"/>
      <c r="DQT97" s="5"/>
      <c r="DQU97" s="5"/>
      <c r="DQV97" s="5"/>
      <c r="DQW97" s="5"/>
      <c r="DQX97" s="5"/>
      <c r="DQY97" s="5"/>
      <c r="DQZ97" s="5"/>
      <c r="DRA97" s="5"/>
      <c r="DRB97" s="5"/>
      <c r="DRC97" s="5"/>
      <c r="DRD97" s="5"/>
      <c r="DRE97" s="5"/>
      <c r="DRF97" s="5"/>
      <c r="DRG97" s="5"/>
      <c r="DRH97" s="5"/>
      <c r="DRI97" s="5"/>
      <c r="DRJ97" s="5"/>
      <c r="DRK97" s="5"/>
      <c r="DRL97" s="5"/>
      <c r="DRM97" s="5"/>
      <c r="DRN97" s="5"/>
      <c r="DRO97" s="5"/>
      <c r="DRP97" s="5"/>
      <c r="DRQ97" s="5"/>
      <c r="DRR97" s="5"/>
      <c r="DRS97" s="5"/>
      <c r="DRT97" s="5"/>
      <c r="DRU97" s="5"/>
      <c r="DRV97" s="5"/>
      <c r="DRW97" s="5"/>
      <c r="DRX97" s="5"/>
      <c r="DRY97" s="5"/>
      <c r="DRZ97" s="5"/>
      <c r="DSA97" s="5"/>
      <c r="DSB97" s="5"/>
      <c r="DSC97" s="5"/>
      <c r="DSD97" s="5"/>
      <c r="DSE97" s="5"/>
      <c r="DSF97" s="5"/>
      <c r="DSG97" s="5"/>
      <c r="DSH97" s="5"/>
      <c r="DSI97" s="5"/>
      <c r="DSJ97" s="5"/>
      <c r="DSK97" s="5"/>
      <c r="DSL97" s="5"/>
      <c r="DSM97" s="5"/>
      <c r="DSN97" s="5"/>
      <c r="DSO97" s="5"/>
      <c r="DSP97" s="5"/>
      <c r="DSQ97" s="5"/>
      <c r="DSR97" s="5"/>
      <c r="DSS97" s="5"/>
      <c r="DST97" s="5"/>
      <c r="DSU97" s="5"/>
      <c r="DSV97" s="5"/>
      <c r="DSW97" s="5"/>
      <c r="DSX97" s="5"/>
      <c r="DSY97" s="5"/>
      <c r="DSZ97" s="5"/>
      <c r="DTA97" s="5"/>
      <c r="DTB97" s="5"/>
      <c r="DTC97" s="5"/>
      <c r="DTD97" s="5"/>
      <c r="DTE97" s="5"/>
      <c r="DTF97" s="5"/>
      <c r="DTG97" s="5"/>
      <c r="DTH97" s="5"/>
      <c r="DTI97" s="5"/>
      <c r="DTJ97" s="5"/>
      <c r="DTK97" s="5"/>
      <c r="DTL97" s="5"/>
      <c r="DTM97" s="5"/>
      <c r="DTN97" s="5"/>
      <c r="DTO97" s="5"/>
      <c r="DTP97" s="5"/>
      <c r="DTQ97" s="5"/>
      <c r="DTR97" s="5"/>
      <c r="DTS97" s="5"/>
      <c r="DTT97" s="5"/>
      <c r="DTU97" s="5"/>
      <c r="DTV97" s="5"/>
      <c r="DTW97" s="5"/>
      <c r="DTX97" s="5"/>
      <c r="DTY97" s="5"/>
      <c r="DTZ97" s="5"/>
      <c r="DUA97" s="5"/>
      <c r="DUB97" s="5"/>
      <c r="DUC97" s="5"/>
      <c r="DUD97" s="5"/>
      <c r="DUE97" s="5"/>
      <c r="DUF97" s="5"/>
      <c r="DUG97" s="5"/>
      <c r="DUH97" s="5"/>
      <c r="DUI97" s="5"/>
      <c r="DUJ97" s="5"/>
      <c r="DUK97" s="5"/>
      <c r="DUL97" s="5"/>
      <c r="DUM97" s="5"/>
      <c r="DUN97" s="5"/>
      <c r="DUO97" s="5"/>
      <c r="DUP97" s="5"/>
      <c r="DUQ97" s="5"/>
      <c r="DUR97" s="5"/>
      <c r="DUS97" s="5"/>
      <c r="DUT97" s="5"/>
      <c r="DUU97" s="5"/>
      <c r="DUV97" s="5"/>
      <c r="DUW97" s="5"/>
      <c r="DUX97" s="5"/>
      <c r="DUY97" s="5"/>
      <c r="DUZ97" s="5"/>
      <c r="DVA97" s="5"/>
      <c r="DVB97" s="5"/>
      <c r="DVC97" s="5"/>
      <c r="DVD97" s="5"/>
      <c r="DVE97" s="5"/>
      <c r="DVF97" s="5"/>
      <c r="DVG97" s="5"/>
      <c r="DVH97" s="5"/>
      <c r="DVI97" s="5"/>
      <c r="DVJ97" s="5"/>
      <c r="DVK97" s="5"/>
      <c r="DVL97" s="5"/>
      <c r="DVM97" s="5"/>
      <c r="DVN97" s="5"/>
      <c r="DVO97" s="5"/>
      <c r="DVP97" s="5"/>
      <c r="DVQ97" s="5"/>
      <c r="DVR97" s="5"/>
      <c r="DVS97" s="5"/>
      <c r="DVT97" s="5"/>
      <c r="DVU97" s="5"/>
      <c r="DVV97" s="5"/>
      <c r="DVW97" s="5"/>
      <c r="DVX97" s="5"/>
      <c r="DVY97" s="5"/>
      <c r="DVZ97" s="5"/>
      <c r="DWA97" s="5"/>
      <c r="DWB97" s="5"/>
      <c r="DWC97" s="5"/>
      <c r="DWD97" s="5"/>
      <c r="DWE97" s="5"/>
      <c r="DWF97" s="5"/>
      <c r="DWG97" s="5"/>
      <c r="DWH97" s="5"/>
      <c r="DWI97" s="5"/>
      <c r="DWJ97" s="5"/>
      <c r="DWK97" s="5"/>
      <c r="DWL97" s="5"/>
      <c r="DWM97" s="5"/>
      <c r="DWN97" s="5"/>
      <c r="DWO97" s="5"/>
      <c r="DWP97" s="5"/>
      <c r="DWQ97" s="5"/>
      <c r="DWR97" s="5"/>
      <c r="DWS97" s="5"/>
      <c r="DWT97" s="5"/>
      <c r="DWU97" s="5"/>
      <c r="DWV97" s="5"/>
      <c r="DWW97" s="5"/>
      <c r="DWX97" s="5"/>
      <c r="DWY97" s="5"/>
      <c r="DWZ97" s="5"/>
      <c r="DXA97" s="5"/>
      <c r="DXB97" s="5"/>
      <c r="DXC97" s="5"/>
      <c r="DXD97" s="5"/>
      <c r="DXE97" s="5"/>
      <c r="DXF97" s="5"/>
      <c r="DXG97" s="5"/>
      <c r="DXH97" s="5"/>
      <c r="DXI97" s="5"/>
      <c r="DXJ97" s="5"/>
      <c r="DXK97" s="5"/>
      <c r="DXL97" s="5"/>
      <c r="DXM97" s="5"/>
      <c r="DXN97" s="5"/>
      <c r="DXO97" s="5"/>
      <c r="DXP97" s="5"/>
      <c r="DXQ97" s="5"/>
      <c r="DXR97" s="5"/>
      <c r="DXS97" s="5"/>
      <c r="DXT97" s="5"/>
      <c r="DXU97" s="5"/>
      <c r="DXV97" s="5"/>
      <c r="DXW97" s="5"/>
      <c r="DXX97" s="5"/>
      <c r="DXY97" s="5"/>
      <c r="DXZ97" s="5"/>
      <c r="DYA97" s="5"/>
      <c r="DYB97" s="5"/>
      <c r="DYC97" s="5"/>
      <c r="DYD97" s="5"/>
      <c r="DYE97" s="5"/>
      <c r="DYF97" s="5"/>
      <c r="DYG97" s="5"/>
      <c r="DYH97" s="5"/>
      <c r="DYI97" s="5"/>
      <c r="DYJ97" s="5"/>
      <c r="DYK97" s="5"/>
      <c r="DYL97" s="5"/>
      <c r="DYM97" s="5"/>
      <c r="DYN97" s="5"/>
      <c r="DYO97" s="5"/>
      <c r="DYP97" s="5"/>
      <c r="DYQ97" s="5"/>
      <c r="DYR97" s="5"/>
      <c r="DYS97" s="5"/>
      <c r="DYT97" s="5"/>
      <c r="DYU97" s="5"/>
      <c r="DYV97" s="5"/>
      <c r="DYW97" s="5"/>
      <c r="DYX97" s="5"/>
      <c r="DYY97" s="5"/>
      <c r="DYZ97" s="5"/>
      <c r="DZA97" s="5"/>
      <c r="DZB97" s="5"/>
      <c r="DZC97" s="5"/>
      <c r="DZD97" s="5"/>
      <c r="DZE97" s="5"/>
      <c r="DZF97" s="5"/>
      <c r="DZG97" s="5"/>
      <c r="DZH97" s="5"/>
      <c r="DZI97" s="5"/>
      <c r="DZJ97" s="5"/>
      <c r="DZK97" s="5"/>
      <c r="DZL97" s="5"/>
      <c r="DZM97" s="5"/>
      <c r="DZN97" s="5"/>
      <c r="DZO97" s="5"/>
      <c r="DZP97" s="5"/>
      <c r="DZQ97" s="5"/>
      <c r="DZR97" s="5"/>
      <c r="DZS97" s="5"/>
      <c r="DZT97" s="5"/>
      <c r="DZU97" s="5"/>
      <c r="DZV97" s="5"/>
      <c r="DZW97" s="5"/>
      <c r="DZX97" s="5"/>
      <c r="DZY97" s="5"/>
      <c r="DZZ97" s="5"/>
      <c r="EAA97" s="5"/>
      <c r="EAB97" s="5"/>
      <c r="EAC97" s="5"/>
      <c r="EAD97" s="5"/>
      <c r="EAE97" s="5"/>
      <c r="EAF97" s="5"/>
      <c r="EAG97" s="5"/>
      <c r="EAH97" s="5"/>
      <c r="EAI97" s="5"/>
      <c r="EAJ97" s="5"/>
      <c r="EAK97" s="5"/>
      <c r="EAL97" s="5"/>
      <c r="EAM97" s="5"/>
      <c r="EAN97" s="5"/>
      <c r="EAO97" s="5"/>
      <c r="EAP97" s="5"/>
      <c r="EAQ97" s="5"/>
      <c r="EAR97" s="5"/>
      <c r="EAS97" s="5"/>
      <c r="EAT97" s="5"/>
      <c r="EAU97" s="5"/>
      <c r="EAV97" s="5"/>
      <c r="EAW97" s="5"/>
      <c r="EAX97" s="5"/>
      <c r="EAY97" s="5"/>
      <c r="EAZ97" s="5"/>
      <c r="EBA97" s="5"/>
      <c r="EBB97" s="5"/>
      <c r="EBC97" s="5"/>
      <c r="EBD97" s="5"/>
      <c r="EBE97" s="5"/>
      <c r="EBF97" s="5"/>
      <c r="EBG97" s="5"/>
      <c r="EBH97" s="5"/>
      <c r="EBI97" s="5"/>
      <c r="EBJ97" s="5"/>
      <c r="EBK97" s="5"/>
      <c r="EBL97" s="5"/>
      <c r="EBM97" s="5"/>
      <c r="EBN97" s="5"/>
      <c r="EBO97" s="5"/>
      <c r="EBP97" s="5"/>
      <c r="EBQ97" s="5"/>
      <c r="EBR97" s="5"/>
      <c r="EBS97" s="5"/>
      <c r="EBT97" s="5"/>
      <c r="EBU97" s="5"/>
      <c r="EBV97" s="5"/>
      <c r="EBW97" s="5"/>
      <c r="EBX97" s="5"/>
      <c r="EBY97" s="5"/>
      <c r="EBZ97" s="5"/>
      <c r="ECA97" s="5"/>
      <c r="ECB97" s="5"/>
      <c r="ECC97" s="5"/>
      <c r="ECD97" s="5"/>
      <c r="ECE97" s="5"/>
      <c r="ECF97" s="5"/>
      <c r="ECG97" s="5"/>
      <c r="ECH97" s="5"/>
      <c r="ECI97" s="5"/>
      <c r="ECJ97" s="5"/>
      <c r="ECK97" s="5"/>
      <c r="ECL97" s="5"/>
      <c r="ECM97" s="5"/>
      <c r="ECN97" s="5"/>
      <c r="ECO97" s="5"/>
      <c r="ECP97" s="5"/>
      <c r="ECQ97" s="5"/>
      <c r="ECR97" s="5"/>
      <c r="ECS97" s="5"/>
      <c r="ECT97" s="5"/>
      <c r="ECU97" s="5"/>
      <c r="ECV97" s="5"/>
      <c r="ECW97" s="5"/>
      <c r="ECX97" s="5"/>
      <c r="ECY97" s="5"/>
      <c r="ECZ97" s="5"/>
      <c r="EDA97" s="5"/>
      <c r="EDB97" s="5"/>
      <c r="EDC97" s="5"/>
      <c r="EDD97" s="5"/>
      <c r="EDE97" s="5"/>
      <c r="EDF97" s="5"/>
      <c r="EDG97" s="5"/>
      <c r="EDH97" s="5"/>
      <c r="EDI97" s="5"/>
      <c r="EDJ97" s="5"/>
      <c r="EDK97" s="5"/>
      <c r="EDL97" s="5"/>
      <c r="EDM97" s="5"/>
      <c r="EDN97" s="5"/>
      <c r="EDO97" s="5"/>
      <c r="EDP97" s="5"/>
      <c r="EDQ97" s="5"/>
      <c r="EDR97" s="5"/>
      <c r="EDS97" s="5"/>
      <c r="EDT97" s="5"/>
      <c r="EDU97" s="5"/>
      <c r="EDV97" s="5"/>
      <c r="EDW97" s="5"/>
      <c r="EDX97" s="5"/>
      <c r="EDY97" s="5"/>
      <c r="EDZ97" s="5"/>
      <c r="EEA97" s="5"/>
      <c r="EEB97" s="5"/>
      <c r="EEC97" s="5"/>
      <c r="EED97" s="5"/>
      <c r="EEE97" s="5"/>
      <c r="EEF97" s="5"/>
      <c r="EEG97" s="5"/>
      <c r="EEH97" s="5"/>
      <c r="EEI97" s="5"/>
      <c r="EEJ97" s="5"/>
      <c r="EEK97" s="5"/>
      <c r="EEL97" s="5"/>
      <c r="EEM97" s="5"/>
      <c r="EEN97" s="5"/>
      <c r="EEO97" s="5"/>
      <c r="EEP97" s="5"/>
      <c r="EEQ97" s="5"/>
      <c r="EER97" s="5"/>
      <c r="EES97" s="5"/>
      <c r="EET97" s="5"/>
      <c r="EEU97" s="5"/>
      <c r="EEV97" s="5"/>
      <c r="EEW97" s="5"/>
      <c r="EEX97" s="5"/>
      <c r="EEY97" s="5"/>
      <c r="EEZ97" s="5"/>
      <c r="EFA97" s="5"/>
      <c r="EFB97" s="5"/>
      <c r="EFC97" s="5"/>
      <c r="EFD97" s="5"/>
      <c r="EFE97" s="5"/>
      <c r="EFF97" s="5"/>
      <c r="EFG97" s="5"/>
      <c r="EFH97" s="5"/>
      <c r="EFI97" s="5"/>
      <c r="EFJ97" s="5"/>
      <c r="EFK97" s="5"/>
      <c r="EFL97" s="5"/>
      <c r="EFM97" s="5"/>
      <c r="EFN97" s="5"/>
      <c r="EFO97" s="5"/>
      <c r="EFP97" s="5"/>
      <c r="EFQ97" s="5"/>
      <c r="EFR97" s="5"/>
      <c r="EFS97" s="5"/>
      <c r="EFT97" s="5"/>
      <c r="EFU97" s="5"/>
      <c r="EFV97" s="5"/>
      <c r="EFW97" s="5"/>
      <c r="EFX97" s="5"/>
      <c r="EFY97" s="5"/>
      <c r="EFZ97" s="5"/>
      <c r="EGA97" s="5"/>
      <c r="EGB97" s="5"/>
      <c r="EGC97" s="5"/>
      <c r="EGD97" s="5"/>
      <c r="EGE97" s="5"/>
      <c r="EGF97" s="5"/>
      <c r="EGG97" s="5"/>
      <c r="EGH97" s="5"/>
      <c r="EGI97" s="5"/>
      <c r="EGJ97" s="5"/>
      <c r="EGK97" s="5"/>
      <c r="EGL97" s="5"/>
      <c r="EGM97" s="5"/>
      <c r="EGN97" s="5"/>
      <c r="EGO97" s="5"/>
      <c r="EGP97" s="5"/>
      <c r="EGQ97" s="5"/>
      <c r="EGR97" s="5"/>
      <c r="EGS97" s="5"/>
      <c r="EGT97" s="5"/>
      <c r="EGU97" s="5"/>
      <c r="EGV97" s="5"/>
      <c r="EGW97" s="5"/>
      <c r="EGX97" s="5"/>
      <c r="EGY97" s="5"/>
      <c r="EGZ97" s="5"/>
      <c r="EHA97" s="5"/>
      <c r="EHB97" s="5"/>
      <c r="EHC97" s="5"/>
      <c r="EHD97" s="5"/>
      <c r="EHE97" s="5"/>
      <c r="EHF97" s="5"/>
      <c r="EHG97" s="5"/>
      <c r="EHH97" s="5"/>
      <c r="EHI97" s="5"/>
      <c r="EHJ97" s="5"/>
      <c r="EHK97" s="5"/>
      <c r="EHL97" s="5"/>
      <c r="EHM97" s="5"/>
      <c r="EHN97" s="5"/>
      <c r="EHO97" s="5"/>
      <c r="EHP97" s="5"/>
      <c r="EHQ97" s="5"/>
      <c r="EHR97" s="5"/>
      <c r="EHS97" s="5"/>
      <c r="EHT97" s="5"/>
      <c r="EHU97" s="5"/>
      <c r="EHV97" s="5"/>
      <c r="EHW97" s="5"/>
      <c r="EHX97" s="5"/>
      <c r="EHY97" s="5"/>
      <c r="EHZ97" s="5"/>
      <c r="EIA97" s="5"/>
      <c r="EIB97" s="5"/>
      <c r="EIC97" s="5"/>
      <c r="EID97" s="5"/>
      <c r="EIE97" s="5"/>
      <c r="EIF97" s="5"/>
      <c r="EIG97" s="5"/>
      <c r="EIH97" s="5"/>
      <c r="EII97" s="5"/>
      <c r="EIJ97" s="5"/>
      <c r="EIK97" s="5"/>
      <c r="EIL97" s="5"/>
      <c r="EIM97" s="5"/>
      <c r="EIN97" s="5"/>
      <c r="EIO97" s="5"/>
      <c r="EIP97" s="5"/>
      <c r="EIQ97" s="5"/>
      <c r="EIR97" s="5"/>
      <c r="EIS97" s="5"/>
      <c r="EIT97" s="5"/>
      <c r="EIU97" s="5"/>
      <c r="EIV97" s="5"/>
      <c r="EIW97" s="5"/>
      <c r="EIX97" s="5"/>
      <c r="EIY97" s="5"/>
      <c r="EIZ97" s="5"/>
      <c r="EJA97" s="5"/>
      <c r="EJB97" s="5"/>
      <c r="EJC97" s="5"/>
      <c r="EJD97" s="5"/>
      <c r="EJE97" s="5"/>
      <c r="EJF97" s="5"/>
      <c r="EJG97" s="5"/>
      <c r="EJH97" s="5"/>
      <c r="EJI97" s="5"/>
      <c r="EJJ97" s="5"/>
      <c r="EJK97" s="5"/>
      <c r="EJL97" s="5"/>
      <c r="EJM97" s="5"/>
      <c r="EJN97" s="5"/>
      <c r="EJO97" s="5"/>
      <c r="EJP97" s="5"/>
      <c r="EJQ97" s="5"/>
      <c r="EJR97" s="5"/>
      <c r="EJS97" s="5"/>
      <c r="EJT97" s="5"/>
      <c r="EJU97" s="5"/>
      <c r="EJV97" s="5"/>
      <c r="EJW97" s="5"/>
      <c r="EJX97" s="5"/>
      <c r="EJY97" s="5"/>
      <c r="EJZ97" s="5"/>
      <c r="EKA97" s="5"/>
      <c r="EKB97" s="5"/>
      <c r="EKC97" s="5"/>
      <c r="EKD97" s="5"/>
      <c r="EKE97" s="5"/>
      <c r="EKF97" s="5"/>
      <c r="EKG97" s="5"/>
      <c r="EKH97" s="5"/>
      <c r="EKI97" s="5"/>
      <c r="EKJ97" s="5"/>
      <c r="EKK97" s="5"/>
      <c r="EKL97" s="5"/>
      <c r="EKM97" s="5"/>
      <c r="EKN97" s="5"/>
      <c r="EKO97" s="5"/>
      <c r="EKP97" s="5"/>
      <c r="EKQ97" s="5"/>
      <c r="EKR97" s="5"/>
      <c r="EKS97" s="5"/>
      <c r="EKT97" s="5"/>
      <c r="EKU97" s="5"/>
      <c r="EKV97" s="5"/>
      <c r="EKW97" s="5"/>
      <c r="EKX97" s="5"/>
      <c r="EKY97" s="5"/>
      <c r="EKZ97" s="5"/>
      <c r="ELA97" s="5"/>
      <c r="ELB97" s="5"/>
      <c r="ELC97" s="5"/>
      <c r="ELD97" s="5"/>
      <c r="ELE97" s="5"/>
      <c r="ELF97" s="5"/>
      <c r="ELG97" s="5"/>
      <c r="ELH97" s="5"/>
      <c r="ELI97" s="5"/>
      <c r="ELJ97" s="5"/>
      <c r="ELK97" s="5"/>
      <c r="ELL97" s="5"/>
      <c r="ELM97" s="5"/>
      <c r="ELN97" s="5"/>
      <c r="ELO97" s="5"/>
      <c r="ELP97" s="5"/>
      <c r="ELQ97" s="5"/>
      <c r="ELR97" s="5"/>
      <c r="ELS97" s="5"/>
      <c r="ELT97" s="5"/>
      <c r="ELU97" s="5"/>
      <c r="ELV97" s="5"/>
      <c r="ELW97" s="5"/>
      <c r="ELX97" s="5"/>
      <c r="ELY97" s="5"/>
      <c r="ELZ97" s="5"/>
      <c r="EMA97" s="5"/>
      <c r="EMB97" s="5"/>
      <c r="EMC97" s="5"/>
      <c r="EMD97" s="5"/>
      <c r="EME97" s="5"/>
      <c r="EMF97" s="5"/>
      <c r="EMG97" s="5"/>
      <c r="EMH97" s="5"/>
      <c r="EMI97" s="5"/>
      <c r="EMJ97" s="5"/>
      <c r="EMK97" s="5"/>
      <c r="EML97" s="5"/>
      <c r="EMM97" s="5"/>
      <c r="EMN97" s="5"/>
      <c r="EMO97" s="5"/>
      <c r="EMP97" s="5"/>
      <c r="EMQ97" s="5"/>
      <c r="EMR97" s="5"/>
      <c r="EMS97" s="5"/>
      <c r="EMT97" s="5"/>
      <c r="EMU97" s="5"/>
      <c r="EMV97" s="5"/>
      <c r="EMW97" s="5"/>
      <c r="EMX97" s="5"/>
      <c r="EMY97" s="5"/>
      <c r="EMZ97" s="5"/>
      <c r="ENA97" s="5"/>
      <c r="ENB97" s="5"/>
      <c r="ENC97" s="5"/>
      <c r="END97" s="5"/>
      <c r="ENE97" s="5"/>
      <c r="ENF97" s="5"/>
      <c r="ENG97" s="5"/>
      <c r="ENH97" s="5"/>
      <c r="ENI97" s="5"/>
      <c r="ENJ97" s="5"/>
      <c r="ENK97" s="5"/>
      <c r="ENL97" s="5"/>
      <c r="ENM97" s="5"/>
      <c r="ENN97" s="5"/>
      <c r="ENO97" s="5"/>
      <c r="ENP97" s="5"/>
      <c r="ENQ97" s="5"/>
      <c r="ENR97" s="5"/>
      <c r="ENS97" s="5"/>
      <c r="ENT97" s="5"/>
      <c r="ENU97" s="5"/>
      <c r="ENV97" s="5"/>
      <c r="ENW97" s="5"/>
      <c r="ENX97" s="5"/>
      <c r="ENY97" s="5"/>
      <c r="ENZ97" s="5"/>
      <c r="EOA97" s="5"/>
      <c r="EOB97" s="5"/>
      <c r="EOC97" s="5"/>
      <c r="EOD97" s="5"/>
      <c r="EOE97" s="5"/>
      <c r="EOF97" s="5"/>
      <c r="EOG97" s="5"/>
      <c r="EOH97" s="5"/>
      <c r="EOI97" s="5"/>
      <c r="EOJ97" s="5"/>
      <c r="EOK97" s="5"/>
      <c r="EOL97" s="5"/>
      <c r="EOM97" s="5"/>
      <c r="EON97" s="5"/>
      <c r="EOO97" s="5"/>
      <c r="EOP97" s="5"/>
      <c r="EOQ97" s="5"/>
      <c r="EOR97" s="5"/>
      <c r="EOS97" s="5"/>
      <c r="EOT97" s="5"/>
      <c r="EOU97" s="5"/>
      <c r="EOV97" s="5"/>
      <c r="EOW97" s="5"/>
      <c r="EOX97" s="5"/>
      <c r="EOY97" s="5"/>
      <c r="EOZ97" s="5"/>
      <c r="EPA97" s="5"/>
      <c r="EPB97" s="5"/>
      <c r="EPC97" s="5"/>
      <c r="EPD97" s="5"/>
      <c r="EPE97" s="5"/>
      <c r="EPF97" s="5"/>
      <c r="EPG97" s="5"/>
      <c r="EPH97" s="5"/>
      <c r="EPI97" s="5"/>
      <c r="EPJ97" s="5"/>
      <c r="EPK97" s="5"/>
      <c r="EPL97" s="5"/>
      <c r="EPM97" s="5"/>
      <c r="EPN97" s="5"/>
      <c r="EPO97" s="5"/>
      <c r="EPP97" s="5"/>
      <c r="EPQ97" s="5"/>
      <c r="EPR97" s="5"/>
      <c r="EPS97" s="5"/>
      <c r="EPT97" s="5"/>
      <c r="EPU97" s="5"/>
      <c r="EPV97" s="5"/>
      <c r="EPW97" s="5"/>
      <c r="EPX97" s="5"/>
      <c r="EPY97" s="5"/>
      <c r="EPZ97" s="5"/>
      <c r="EQA97" s="5"/>
      <c r="EQB97" s="5"/>
      <c r="EQC97" s="5"/>
      <c r="EQD97" s="5"/>
      <c r="EQE97" s="5"/>
      <c r="EQF97" s="5"/>
      <c r="EQG97" s="5"/>
      <c r="EQH97" s="5"/>
      <c r="EQI97" s="5"/>
      <c r="EQJ97" s="5"/>
      <c r="EQK97" s="5"/>
      <c r="EQL97" s="5"/>
      <c r="EQM97" s="5"/>
      <c r="EQN97" s="5"/>
      <c r="EQO97" s="5"/>
      <c r="EQP97" s="5"/>
      <c r="EQQ97" s="5"/>
      <c r="EQR97" s="5"/>
      <c r="EQS97" s="5"/>
      <c r="EQT97" s="5"/>
      <c r="EQU97" s="5"/>
      <c r="EQV97" s="5"/>
      <c r="EQW97" s="5"/>
      <c r="EQX97" s="5"/>
      <c r="EQY97" s="5"/>
      <c r="EQZ97" s="5"/>
      <c r="ERA97" s="5"/>
      <c r="ERB97" s="5"/>
      <c r="ERC97" s="5"/>
      <c r="ERD97" s="5"/>
      <c r="ERE97" s="5"/>
      <c r="ERF97" s="5"/>
      <c r="ERG97" s="5"/>
      <c r="ERH97" s="5"/>
      <c r="ERI97" s="5"/>
      <c r="ERJ97" s="5"/>
      <c r="ERK97" s="5"/>
      <c r="ERL97" s="5"/>
      <c r="ERM97" s="5"/>
      <c r="ERN97" s="5"/>
      <c r="ERO97" s="5"/>
      <c r="ERP97" s="5"/>
      <c r="ERQ97" s="5"/>
      <c r="ERR97" s="5"/>
      <c r="ERS97" s="5"/>
      <c r="ERT97" s="5"/>
      <c r="ERU97" s="5"/>
      <c r="ERV97" s="5"/>
      <c r="ERW97" s="5"/>
      <c r="ERX97" s="5"/>
      <c r="ERY97" s="5"/>
      <c r="ERZ97" s="5"/>
      <c r="ESA97" s="5"/>
      <c r="ESB97" s="5"/>
      <c r="ESC97" s="5"/>
      <c r="ESD97" s="5"/>
      <c r="ESE97" s="5"/>
      <c r="ESF97" s="5"/>
      <c r="ESG97" s="5"/>
      <c r="ESH97" s="5"/>
      <c r="ESI97" s="5"/>
      <c r="ESJ97" s="5"/>
      <c r="ESK97" s="5"/>
      <c r="ESL97" s="5"/>
      <c r="ESM97" s="5"/>
      <c r="ESN97" s="5"/>
      <c r="ESO97" s="5"/>
      <c r="ESP97" s="5"/>
      <c r="ESQ97" s="5"/>
      <c r="ESR97" s="5"/>
      <c r="ESS97" s="5"/>
      <c r="EST97" s="5"/>
      <c r="ESU97" s="5"/>
      <c r="ESV97" s="5"/>
      <c r="ESW97" s="5"/>
      <c r="ESX97" s="5"/>
      <c r="ESY97" s="5"/>
      <c r="ESZ97" s="5"/>
      <c r="ETA97" s="5"/>
      <c r="ETB97" s="5"/>
      <c r="ETC97" s="5"/>
      <c r="ETD97" s="5"/>
      <c r="ETE97" s="5"/>
      <c r="ETF97" s="5"/>
      <c r="ETG97" s="5"/>
      <c r="ETH97" s="5"/>
      <c r="ETI97" s="5"/>
      <c r="ETJ97" s="5"/>
      <c r="ETK97" s="5"/>
      <c r="ETL97" s="5"/>
      <c r="ETM97" s="5"/>
      <c r="ETN97" s="5"/>
      <c r="ETO97" s="5"/>
      <c r="ETP97" s="5"/>
      <c r="ETQ97" s="5"/>
      <c r="ETR97" s="5"/>
      <c r="ETS97" s="5"/>
      <c r="ETT97" s="5"/>
      <c r="ETU97" s="5"/>
      <c r="ETV97" s="5"/>
      <c r="ETW97" s="5"/>
      <c r="ETX97" s="5"/>
      <c r="ETY97" s="5"/>
      <c r="ETZ97" s="5"/>
      <c r="EUA97" s="5"/>
      <c r="EUB97" s="5"/>
      <c r="EUC97" s="5"/>
      <c r="EUD97" s="5"/>
      <c r="EUE97" s="5"/>
      <c r="EUF97" s="5"/>
      <c r="EUG97" s="5"/>
      <c r="EUH97" s="5"/>
      <c r="EUI97" s="5"/>
      <c r="EUJ97" s="5"/>
      <c r="EUK97" s="5"/>
      <c r="EUL97" s="5"/>
      <c r="EUM97" s="5"/>
      <c r="EUN97" s="5"/>
      <c r="EUO97" s="5"/>
      <c r="EUP97" s="5"/>
      <c r="EUQ97" s="5"/>
      <c r="EUR97" s="5"/>
      <c r="EUS97" s="5"/>
      <c r="EUT97" s="5"/>
      <c r="EUU97" s="5"/>
      <c r="EUV97" s="5"/>
      <c r="EUW97" s="5"/>
      <c r="EUX97" s="5"/>
      <c r="EUY97" s="5"/>
      <c r="EUZ97" s="5"/>
      <c r="EVA97" s="5"/>
      <c r="EVB97" s="5"/>
      <c r="EVC97" s="5"/>
      <c r="EVD97" s="5"/>
      <c r="EVE97" s="5"/>
      <c r="EVF97" s="5"/>
      <c r="EVG97" s="5"/>
      <c r="EVH97" s="5"/>
      <c r="EVI97" s="5"/>
      <c r="EVJ97" s="5"/>
      <c r="EVK97" s="5"/>
      <c r="EVL97" s="5"/>
      <c r="EVM97" s="5"/>
      <c r="EVN97" s="5"/>
      <c r="EVO97" s="5"/>
      <c r="EVP97" s="5"/>
      <c r="EVQ97" s="5"/>
      <c r="EVR97" s="5"/>
      <c r="EVS97" s="5"/>
      <c r="EVT97" s="5"/>
      <c r="EVU97" s="5"/>
      <c r="EVV97" s="5"/>
      <c r="EVW97" s="5"/>
      <c r="EVX97" s="5"/>
      <c r="EVY97" s="5"/>
      <c r="EVZ97" s="5"/>
      <c r="EWA97" s="5"/>
      <c r="EWB97" s="5"/>
      <c r="EWC97" s="5"/>
      <c r="EWD97" s="5"/>
      <c r="EWE97" s="5"/>
      <c r="EWF97" s="5"/>
      <c r="EWG97" s="5"/>
      <c r="EWH97" s="5"/>
      <c r="EWI97" s="5"/>
      <c r="EWJ97" s="5"/>
      <c r="EWK97" s="5"/>
      <c r="EWL97" s="5"/>
      <c r="EWM97" s="5"/>
      <c r="EWN97" s="5"/>
      <c r="EWO97" s="5"/>
      <c r="EWP97" s="5"/>
      <c r="EWQ97" s="5"/>
      <c r="EWR97" s="5"/>
      <c r="EWS97" s="5"/>
      <c r="EWT97" s="5"/>
      <c r="EWU97" s="5"/>
      <c r="EWV97" s="5"/>
      <c r="EWW97" s="5"/>
      <c r="EWX97" s="5"/>
      <c r="EWY97" s="5"/>
      <c r="EWZ97" s="5"/>
      <c r="EXA97" s="5"/>
      <c r="EXB97" s="5"/>
      <c r="EXC97" s="5"/>
      <c r="EXD97" s="5"/>
      <c r="EXE97" s="5"/>
      <c r="EXF97" s="5"/>
      <c r="EXG97" s="5"/>
      <c r="EXH97" s="5"/>
      <c r="EXI97" s="5"/>
      <c r="EXJ97" s="5"/>
      <c r="EXK97" s="5"/>
      <c r="EXL97" s="5"/>
      <c r="EXM97" s="5"/>
      <c r="EXN97" s="5"/>
      <c r="EXO97" s="5"/>
      <c r="EXP97" s="5"/>
      <c r="EXQ97" s="5"/>
      <c r="EXR97" s="5"/>
      <c r="EXS97" s="5"/>
      <c r="EXT97" s="5"/>
      <c r="EXU97" s="5"/>
      <c r="EXV97" s="5"/>
      <c r="EXW97" s="5"/>
      <c r="EXX97" s="5"/>
      <c r="EXY97" s="5"/>
      <c r="EXZ97" s="5"/>
      <c r="EYA97" s="5"/>
      <c r="EYB97" s="5"/>
      <c r="EYC97" s="5"/>
      <c r="EYD97" s="5"/>
      <c r="EYE97" s="5"/>
      <c r="EYF97" s="5"/>
      <c r="EYG97" s="5"/>
      <c r="EYH97" s="5"/>
      <c r="EYI97" s="5"/>
      <c r="EYJ97" s="5"/>
      <c r="EYK97" s="5"/>
      <c r="EYL97" s="5"/>
      <c r="EYM97" s="5"/>
      <c r="EYN97" s="5"/>
      <c r="EYO97" s="5"/>
      <c r="EYP97" s="5"/>
      <c r="EYQ97" s="5"/>
      <c r="EYR97" s="5"/>
      <c r="EYS97" s="5"/>
      <c r="EYT97" s="5"/>
      <c r="EYU97" s="5"/>
      <c r="EYV97" s="5"/>
      <c r="EYW97" s="5"/>
      <c r="EYX97" s="5"/>
      <c r="EYY97" s="5"/>
      <c r="EYZ97" s="5"/>
      <c r="EZA97" s="5"/>
      <c r="EZB97" s="5"/>
      <c r="EZC97" s="5"/>
      <c r="EZD97" s="5"/>
      <c r="EZE97" s="5"/>
      <c r="EZF97" s="5"/>
      <c r="EZG97" s="5"/>
      <c r="EZH97" s="5"/>
      <c r="EZI97" s="5"/>
      <c r="EZJ97" s="5"/>
      <c r="EZK97" s="5"/>
      <c r="EZL97" s="5"/>
      <c r="EZM97" s="5"/>
      <c r="EZN97" s="5"/>
      <c r="EZO97" s="5"/>
      <c r="EZP97" s="5"/>
      <c r="EZQ97" s="5"/>
      <c r="EZR97" s="5"/>
      <c r="EZS97" s="5"/>
      <c r="EZT97" s="5"/>
      <c r="EZU97" s="5"/>
      <c r="EZV97" s="5"/>
      <c r="EZW97" s="5"/>
      <c r="EZX97" s="5"/>
      <c r="EZY97" s="5"/>
      <c r="EZZ97" s="5"/>
      <c r="FAA97" s="5"/>
      <c r="FAB97" s="5"/>
      <c r="FAC97" s="5"/>
      <c r="FAD97" s="5"/>
      <c r="FAE97" s="5"/>
      <c r="FAF97" s="5"/>
      <c r="FAG97" s="5"/>
      <c r="FAH97" s="5"/>
      <c r="FAI97" s="5"/>
      <c r="FAJ97" s="5"/>
      <c r="FAK97" s="5"/>
      <c r="FAL97" s="5"/>
      <c r="FAM97" s="5"/>
      <c r="FAN97" s="5"/>
      <c r="FAO97" s="5"/>
      <c r="FAP97" s="5"/>
      <c r="FAQ97" s="5"/>
      <c r="FAR97" s="5"/>
      <c r="FAS97" s="5"/>
      <c r="FAT97" s="5"/>
      <c r="FAU97" s="5"/>
      <c r="FAV97" s="5"/>
      <c r="FAW97" s="5"/>
      <c r="FAX97" s="5"/>
      <c r="FAY97" s="5"/>
      <c r="FAZ97" s="5"/>
      <c r="FBA97" s="5"/>
      <c r="FBB97" s="5"/>
      <c r="FBC97" s="5"/>
      <c r="FBD97" s="5"/>
      <c r="FBE97" s="5"/>
      <c r="FBF97" s="5"/>
      <c r="FBG97" s="5"/>
      <c r="FBH97" s="5"/>
      <c r="FBI97" s="5"/>
      <c r="FBJ97" s="5"/>
      <c r="FBK97" s="5"/>
      <c r="FBL97" s="5"/>
      <c r="FBM97" s="5"/>
      <c r="FBN97" s="5"/>
      <c r="FBO97" s="5"/>
      <c r="FBP97" s="5"/>
      <c r="FBQ97" s="5"/>
      <c r="FBR97" s="5"/>
      <c r="FBS97" s="5"/>
      <c r="FBT97" s="5"/>
      <c r="FBU97" s="5"/>
      <c r="FBV97" s="5"/>
      <c r="FBW97" s="5"/>
      <c r="FBX97" s="5"/>
      <c r="FBY97" s="5"/>
      <c r="FBZ97" s="5"/>
      <c r="FCA97" s="5"/>
      <c r="FCB97" s="5"/>
      <c r="FCC97" s="5"/>
      <c r="FCD97" s="5"/>
      <c r="FCE97" s="5"/>
      <c r="FCF97" s="5"/>
      <c r="FCG97" s="5"/>
      <c r="FCH97" s="5"/>
      <c r="FCI97" s="5"/>
      <c r="FCJ97" s="5"/>
      <c r="FCK97" s="5"/>
      <c r="FCL97" s="5"/>
      <c r="FCM97" s="5"/>
      <c r="FCN97" s="5"/>
      <c r="FCO97" s="5"/>
      <c r="FCP97" s="5"/>
      <c r="FCQ97" s="5"/>
      <c r="FCR97" s="5"/>
      <c r="FCS97" s="5"/>
      <c r="FCT97" s="5"/>
      <c r="FCU97" s="5"/>
      <c r="FCV97" s="5"/>
      <c r="FCW97" s="5"/>
      <c r="FCX97" s="5"/>
      <c r="FCY97" s="5"/>
      <c r="FCZ97" s="5"/>
      <c r="FDA97" s="5"/>
      <c r="FDB97" s="5"/>
      <c r="FDC97" s="5"/>
      <c r="FDD97" s="5"/>
      <c r="FDE97" s="5"/>
      <c r="FDF97" s="5"/>
      <c r="FDG97" s="5"/>
      <c r="FDH97" s="5"/>
      <c r="FDI97" s="5"/>
      <c r="FDJ97" s="5"/>
      <c r="FDK97" s="5"/>
      <c r="FDL97" s="5"/>
      <c r="FDM97" s="5"/>
      <c r="FDN97" s="5"/>
      <c r="FDO97" s="5"/>
      <c r="FDP97" s="5"/>
      <c r="FDQ97" s="5"/>
      <c r="FDR97" s="5"/>
      <c r="FDS97" s="5"/>
      <c r="FDT97" s="5"/>
      <c r="FDU97" s="5"/>
      <c r="FDV97" s="5"/>
      <c r="FDW97" s="5"/>
      <c r="FDX97" s="5"/>
      <c r="FDY97" s="5"/>
      <c r="FDZ97" s="5"/>
      <c r="FEA97" s="5"/>
      <c r="FEB97" s="5"/>
      <c r="FEC97" s="5"/>
      <c r="FED97" s="5"/>
      <c r="FEE97" s="5"/>
      <c r="FEF97" s="5"/>
      <c r="FEG97" s="5"/>
      <c r="FEH97" s="5"/>
      <c r="FEI97" s="5"/>
      <c r="FEJ97" s="5"/>
      <c r="FEK97" s="5"/>
      <c r="FEL97" s="5"/>
      <c r="FEM97" s="5"/>
      <c r="FEN97" s="5"/>
      <c r="FEO97" s="5"/>
      <c r="FEP97" s="5"/>
      <c r="FEQ97" s="5"/>
      <c r="FER97" s="5"/>
      <c r="FES97" s="5"/>
      <c r="FET97" s="5"/>
      <c r="FEU97" s="5"/>
      <c r="FEV97" s="5"/>
      <c r="FEW97" s="5"/>
      <c r="FEX97" s="5"/>
      <c r="FEY97" s="5"/>
      <c r="FEZ97" s="5"/>
      <c r="FFA97" s="5"/>
      <c r="FFB97" s="5"/>
      <c r="FFC97" s="5"/>
      <c r="FFD97" s="5"/>
      <c r="FFE97" s="5"/>
      <c r="FFF97" s="5"/>
      <c r="FFG97" s="5"/>
      <c r="FFH97" s="5"/>
      <c r="FFI97" s="5"/>
      <c r="FFJ97" s="5"/>
      <c r="FFK97" s="5"/>
      <c r="FFL97" s="5"/>
      <c r="FFM97" s="5"/>
      <c r="FFN97" s="5"/>
      <c r="FFO97" s="5"/>
      <c r="FFP97" s="5"/>
      <c r="FFQ97" s="5"/>
      <c r="FFR97" s="5"/>
      <c r="FFS97" s="5"/>
      <c r="FFT97" s="5"/>
      <c r="FFU97" s="5"/>
      <c r="FFV97" s="5"/>
      <c r="FFW97" s="5"/>
      <c r="FFX97" s="5"/>
      <c r="FFY97" s="5"/>
      <c r="FFZ97" s="5"/>
      <c r="FGA97" s="5"/>
      <c r="FGB97" s="5"/>
      <c r="FGC97" s="5"/>
      <c r="FGD97" s="5"/>
      <c r="FGE97" s="5"/>
      <c r="FGF97" s="5"/>
      <c r="FGG97" s="5"/>
      <c r="FGH97" s="5"/>
      <c r="FGI97" s="5"/>
      <c r="FGJ97" s="5"/>
      <c r="FGK97" s="5"/>
      <c r="FGL97" s="5"/>
      <c r="FGM97" s="5"/>
      <c r="FGN97" s="5"/>
      <c r="FGO97" s="5"/>
      <c r="FGP97" s="5"/>
      <c r="FGQ97" s="5"/>
      <c r="FGR97" s="5"/>
      <c r="FGS97" s="5"/>
      <c r="FGT97" s="5"/>
      <c r="FGU97" s="5"/>
      <c r="FGV97" s="5"/>
      <c r="FGW97" s="5"/>
      <c r="FGX97" s="5"/>
      <c r="FGY97" s="5"/>
      <c r="FGZ97" s="5"/>
      <c r="FHA97" s="5"/>
      <c r="FHB97" s="5"/>
      <c r="FHC97" s="5"/>
      <c r="FHD97" s="5"/>
      <c r="FHE97" s="5"/>
      <c r="FHF97" s="5"/>
      <c r="FHG97" s="5"/>
      <c r="FHH97" s="5"/>
      <c r="FHI97" s="5"/>
      <c r="FHJ97" s="5"/>
      <c r="FHK97" s="5"/>
      <c r="FHL97" s="5"/>
      <c r="FHM97" s="5"/>
      <c r="FHN97" s="5"/>
      <c r="FHO97" s="5"/>
      <c r="FHP97" s="5"/>
      <c r="FHQ97" s="5"/>
      <c r="FHR97" s="5"/>
      <c r="FHS97" s="5"/>
      <c r="FHT97" s="5"/>
      <c r="FHU97" s="5"/>
      <c r="FHV97" s="5"/>
      <c r="FHW97" s="5"/>
      <c r="FHX97" s="5"/>
      <c r="FHY97" s="5"/>
      <c r="FHZ97" s="5"/>
      <c r="FIA97" s="5"/>
      <c r="FIB97" s="5"/>
      <c r="FIC97" s="5"/>
      <c r="FID97" s="5"/>
      <c r="FIE97" s="5"/>
      <c r="FIF97" s="5"/>
      <c r="FIG97" s="5"/>
      <c r="FIH97" s="5"/>
      <c r="FII97" s="5"/>
      <c r="FIJ97" s="5"/>
      <c r="FIK97" s="5"/>
      <c r="FIL97" s="5"/>
      <c r="FIM97" s="5"/>
      <c r="FIN97" s="5"/>
      <c r="FIO97" s="5"/>
      <c r="FIP97" s="5"/>
      <c r="FIQ97" s="5"/>
      <c r="FIR97" s="5"/>
      <c r="FIS97" s="5"/>
      <c r="FIT97" s="5"/>
      <c r="FIU97" s="5"/>
      <c r="FIV97" s="5"/>
      <c r="FIW97" s="5"/>
      <c r="FIX97" s="5"/>
      <c r="FIY97" s="5"/>
      <c r="FIZ97" s="5"/>
      <c r="FJA97" s="5"/>
      <c r="FJB97" s="5"/>
      <c r="FJC97" s="5"/>
      <c r="FJD97" s="5"/>
      <c r="FJE97" s="5"/>
      <c r="FJF97" s="5"/>
      <c r="FJG97" s="5"/>
      <c r="FJH97" s="5"/>
      <c r="FJI97" s="5"/>
      <c r="FJJ97" s="5"/>
      <c r="FJK97" s="5"/>
      <c r="FJL97" s="5"/>
      <c r="FJM97" s="5"/>
      <c r="FJN97" s="5"/>
      <c r="FJO97" s="5"/>
      <c r="FJP97" s="5"/>
      <c r="FJQ97" s="5"/>
      <c r="FJR97" s="5"/>
      <c r="FJS97" s="5"/>
      <c r="FJT97" s="5"/>
      <c r="FJU97" s="5"/>
      <c r="FJV97" s="5"/>
      <c r="FJW97" s="5"/>
      <c r="FJX97" s="5"/>
      <c r="FJY97" s="5"/>
      <c r="FJZ97" s="5"/>
      <c r="FKA97" s="5"/>
      <c r="FKB97" s="5"/>
      <c r="FKC97" s="5"/>
      <c r="FKD97" s="5"/>
      <c r="FKE97" s="5"/>
      <c r="FKF97" s="5"/>
      <c r="FKG97" s="5"/>
      <c r="FKH97" s="5"/>
      <c r="FKI97" s="5"/>
      <c r="FKJ97" s="5"/>
      <c r="FKK97" s="5"/>
      <c r="FKL97" s="5"/>
      <c r="FKM97" s="5"/>
      <c r="FKN97" s="5"/>
      <c r="FKO97" s="5"/>
      <c r="FKP97" s="5"/>
      <c r="FKQ97" s="5"/>
      <c r="FKR97" s="5"/>
      <c r="FKS97" s="5"/>
      <c r="FKT97" s="5"/>
      <c r="FKU97" s="5"/>
      <c r="FKV97" s="5"/>
      <c r="FKW97" s="5"/>
      <c r="FKX97" s="5"/>
      <c r="FKY97" s="5"/>
      <c r="FKZ97" s="5"/>
      <c r="FLA97" s="5"/>
      <c r="FLB97" s="5"/>
      <c r="FLC97" s="5"/>
      <c r="FLD97" s="5"/>
      <c r="FLE97" s="5"/>
      <c r="FLF97" s="5"/>
      <c r="FLG97" s="5"/>
      <c r="FLH97" s="5"/>
      <c r="FLI97" s="5"/>
      <c r="FLJ97" s="5"/>
      <c r="FLK97" s="5"/>
      <c r="FLL97" s="5"/>
      <c r="FLM97" s="5"/>
      <c r="FLN97" s="5"/>
      <c r="FLO97" s="5"/>
      <c r="FLP97" s="5"/>
      <c r="FLQ97" s="5"/>
      <c r="FLR97" s="5"/>
      <c r="FLS97" s="5"/>
      <c r="FLT97" s="5"/>
      <c r="FLU97" s="5"/>
      <c r="FLV97" s="5"/>
      <c r="FLW97" s="5"/>
      <c r="FLX97" s="5"/>
      <c r="FLY97" s="5"/>
      <c r="FLZ97" s="5"/>
      <c r="FMA97" s="5"/>
      <c r="FMB97" s="5"/>
      <c r="FMC97" s="5"/>
      <c r="FMD97" s="5"/>
      <c r="FME97" s="5"/>
      <c r="FMF97" s="5"/>
      <c r="FMG97" s="5"/>
      <c r="FMH97" s="5"/>
      <c r="FMI97" s="5"/>
      <c r="FMJ97" s="5"/>
      <c r="FMK97" s="5"/>
      <c r="FML97" s="5"/>
      <c r="FMM97" s="5"/>
      <c r="FMN97" s="5"/>
      <c r="FMO97" s="5"/>
      <c r="FMP97" s="5"/>
      <c r="FMQ97" s="5"/>
      <c r="FMR97" s="5"/>
      <c r="FMS97" s="5"/>
      <c r="FMT97" s="5"/>
      <c r="FMU97" s="5"/>
      <c r="FMV97" s="5"/>
      <c r="FMW97" s="5"/>
      <c r="FMX97" s="5"/>
      <c r="FMY97" s="5"/>
      <c r="FMZ97" s="5"/>
      <c r="FNA97" s="5"/>
      <c r="FNB97" s="5"/>
      <c r="FNC97" s="5"/>
      <c r="FND97" s="5"/>
      <c r="FNE97" s="5"/>
      <c r="FNF97" s="5"/>
      <c r="FNG97" s="5"/>
      <c r="FNH97" s="5"/>
      <c r="FNI97" s="5"/>
      <c r="FNJ97" s="5"/>
      <c r="FNK97" s="5"/>
      <c r="FNL97" s="5"/>
      <c r="FNM97" s="5"/>
      <c r="FNN97" s="5"/>
      <c r="FNO97" s="5"/>
      <c r="FNP97" s="5"/>
      <c r="FNQ97" s="5"/>
      <c r="FNR97" s="5"/>
      <c r="FNS97" s="5"/>
      <c r="FNT97" s="5"/>
      <c r="FNU97" s="5"/>
      <c r="FNV97" s="5"/>
      <c r="FNW97" s="5"/>
      <c r="FNX97" s="5"/>
      <c r="FNY97" s="5"/>
      <c r="FNZ97" s="5"/>
      <c r="FOA97" s="5"/>
      <c r="FOB97" s="5"/>
      <c r="FOC97" s="5"/>
      <c r="FOD97" s="5"/>
      <c r="FOE97" s="5"/>
      <c r="FOF97" s="5"/>
      <c r="FOG97" s="5"/>
      <c r="FOH97" s="5"/>
      <c r="FOI97" s="5"/>
      <c r="FOJ97" s="5"/>
      <c r="FOK97" s="5"/>
      <c r="FOL97" s="5"/>
      <c r="FOM97" s="5"/>
      <c r="FON97" s="5"/>
      <c r="FOO97" s="5"/>
      <c r="FOP97" s="5"/>
      <c r="FOQ97" s="5"/>
      <c r="FOR97" s="5"/>
      <c r="FOS97" s="5"/>
      <c r="FOT97" s="5"/>
      <c r="FOU97" s="5"/>
      <c r="FOV97" s="5"/>
      <c r="FOW97" s="5"/>
      <c r="FOX97" s="5"/>
      <c r="FOY97" s="5"/>
      <c r="FOZ97" s="5"/>
      <c r="FPA97" s="5"/>
      <c r="FPB97" s="5"/>
      <c r="FPC97" s="5"/>
      <c r="FPD97" s="5"/>
      <c r="FPE97" s="5"/>
      <c r="FPF97" s="5"/>
      <c r="FPG97" s="5"/>
      <c r="FPH97" s="5"/>
      <c r="FPI97" s="5"/>
      <c r="FPJ97" s="5"/>
      <c r="FPK97" s="5"/>
      <c r="FPL97" s="5"/>
      <c r="FPM97" s="5"/>
      <c r="FPN97" s="5"/>
      <c r="FPO97" s="5"/>
      <c r="FPP97" s="5"/>
      <c r="FPQ97" s="5"/>
      <c r="FPR97" s="5"/>
      <c r="FPS97" s="5"/>
      <c r="FPT97" s="5"/>
      <c r="FPU97" s="5"/>
      <c r="FPV97" s="5"/>
      <c r="FPW97" s="5"/>
      <c r="FPX97" s="5"/>
      <c r="FPY97" s="5"/>
      <c r="FPZ97" s="5"/>
      <c r="FQA97" s="5"/>
      <c r="FQB97" s="5"/>
      <c r="FQC97" s="5"/>
      <c r="FQD97" s="5"/>
      <c r="FQE97" s="5"/>
      <c r="FQF97" s="5"/>
      <c r="FQG97" s="5"/>
      <c r="FQH97" s="5"/>
      <c r="FQI97" s="5"/>
      <c r="FQJ97" s="5"/>
      <c r="FQK97" s="5"/>
      <c r="FQL97" s="5"/>
      <c r="FQM97" s="5"/>
      <c r="FQN97" s="5"/>
      <c r="FQO97" s="5"/>
      <c r="FQP97" s="5"/>
      <c r="FQQ97" s="5"/>
      <c r="FQR97" s="5"/>
      <c r="FQS97" s="5"/>
      <c r="FQT97" s="5"/>
      <c r="FQU97" s="5"/>
      <c r="FQV97" s="5"/>
      <c r="FQW97" s="5"/>
      <c r="FQX97" s="5"/>
      <c r="FQY97" s="5"/>
      <c r="FQZ97" s="5"/>
      <c r="FRA97" s="5"/>
      <c r="FRB97" s="5"/>
      <c r="FRC97" s="5"/>
      <c r="FRD97" s="5"/>
      <c r="FRE97" s="5"/>
      <c r="FRF97" s="5"/>
      <c r="FRG97" s="5"/>
      <c r="FRH97" s="5"/>
      <c r="FRI97" s="5"/>
      <c r="FRJ97" s="5"/>
      <c r="FRK97" s="5"/>
      <c r="FRL97" s="5"/>
      <c r="FRM97" s="5"/>
      <c r="FRN97" s="5"/>
      <c r="FRO97" s="5"/>
      <c r="FRP97" s="5"/>
      <c r="FRQ97" s="5"/>
      <c r="FRR97" s="5"/>
      <c r="FRS97" s="5"/>
      <c r="FRT97" s="5"/>
      <c r="FRU97" s="5"/>
      <c r="FRV97" s="5"/>
      <c r="FRW97" s="5"/>
      <c r="FRX97" s="5"/>
      <c r="FRY97" s="5"/>
      <c r="FRZ97" s="5"/>
      <c r="FSA97" s="5"/>
      <c r="FSB97" s="5"/>
      <c r="FSC97" s="5"/>
      <c r="FSD97" s="5"/>
      <c r="FSE97" s="5"/>
      <c r="FSF97" s="5"/>
      <c r="FSG97" s="5"/>
      <c r="FSH97" s="5"/>
      <c r="FSI97" s="5"/>
      <c r="FSJ97" s="5"/>
      <c r="FSK97" s="5"/>
      <c r="FSL97" s="5"/>
      <c r="FSM97" s="5"/>
      <c r="FSN97" s="5"/>
      <c r="FSO97" s="5"/>
      <c r="FSP97" s="5"/>
      <c r="FSQ97" s="5"/>
      <c r="FSR97" s="5"/>
      <c r="FSS97" s="5"/>
      <c r="FST97" s="5"/>
      <c r="FSU97" s="5"/>
      <c r="FSV97" s="5"/>
      <c r="FSW97" s="5"/>
      <c r="FSX97" s="5"/>
      <c r="FSY97" s="5"/>
      <c r="FSZ97" s="5"/>
      <c r="FTA97" s="5"/>
      <c r="FTB97" s="5"/>
      <c r="FTC97" s="5"/>
      <c r="FTD97" s="5"/>
      <c r="FTE97" s="5"/>
      <c r="FTF97" s="5"/>
      <c r="FTG97" s="5"/>
      <c r="FTH97" s="5"/>
      <c r="FTI97" s="5"/>
      <c r="FTJ97" s="5"/>
      <c r="FTK97" s="5"/>
      <c r="FTL97" s="5"/>
      <c r="FTM97" s="5"/>
      <c r="FTN97" s="5"/>
      <c r="FTO97" s="5"/>
      <c r="FTP97" s="5"/>
      <c r="FTQ97" s="5"/>
      <c r="FTR97" s="5"/>
      <c r="FTS97" s="5"/>
      <c r="FTT97" s="5"/>
      <c r="FTU97" s="5"/>
      <c r="FTV97" s="5"/>
      <c r="FTW97" s="5"/>
      <c r="FTX97" s="5"/>
      <c r="FTY97" s="5"/>
      <c r="FTZ97" s="5"/>
      <c r="FUA97" s="5"/>
      <c r="FUB97" s="5"/>
      <c r="FUC97" s="5"/>
      <c r="FUD97" s="5"/>
      <c r="FUE97" s="5"/>
      <c r="FUF97" s="5"/>
      <c r="FUG97" s="5"/>
      <c r="FUH97" s="5"/>
      <c r="FUI97" s="5"/>
      <c r="FUJ97" s="5"/>
      <c r="FUK97" s="5"/>
      <c r="FUL97" s="5"/>
      <c r="FUM97" s="5"/>
      <c r="FUN97" s="5"/>
      <c r="FUO97" s="5"/>
      <c r="FUP97" s="5"/>
      <c r="FUQ97" s="5"/>
      <c r="FUR97" s="5"/>
      <c r="FUS97" s="5"/>
      <c r="FUT97" s="5"/>
      <c r="FUU97" s="5"/>
      <c r="FUV97" s="5"/>
      <c r="FUW97" s="5"/>
      <c r="FUX97" s="5"/>
      <c r="FUY97" s="5"/>
      <c r="FUZ97" s="5"/>
      <c r="FVA97" s="5"/>
      <c r="FVB97" s="5"/>
      <c r="FVC97" s="5"/>
      <c r="FVD97" s="5"/>
      <c r="FVE97" s="5"/>
      <c r="FVF97" s="5"/>
      <c r="FVG97" s="5"/>
      <c r="FVH97" s="5"/>
      <c r="FVI97" s="5"/>
      <c r="FVJ97" s="5"/>
      <c r="FVK97" s="5"/>
      <c r="FVL97" s="5"/>
      <c r="FVM97" s="5"/>
      <c r="FVN97" s="5"/>
      <c r="FVO97" s="5"/>
      <c r="FVP97" s="5"/>
      <c r="FVQ97" s="5"/>
      <c r="FVR97" s="5"/>
      <c r="FVS97" s="5"/>
      <c r="FVT97" s="5"/>
      <c r="FVU97" s="5"/>
      <c r="FVV97" s="5"/>
      <c r="FVW97" s="5"/>
      <c r="FVX97" s="5"/>
      <c r="FVY97" s="5"/>
      <c r="FVZ97" s="5"/>
      <c r="FWA97" s="5"/>
      <c r="FWB97" s="5"/>
      <c r="FWC97" s="5"/>
      <c r="FWD97" s="5"/>
      <c r="FWE97" s="5"/>
      <c r="FWF97" s="5"/>
      <c r="FWG97" s="5"/>
      <c r="FWH97" s="5"/>
      <c r="FWI97" s="5"/>
      <c r="FWJ97" s="5"/>
      <c r="FWK97" s="5"/>
      <c r="FWL97" s="5"/>
      <c r="FWM97" s="5"/>
      <c r="FWN97" s="5"/>
      <c r="FWO97" s="5"/>
      <c r="FWP97" s="5"/>
      <c r="FWQ97" s="5"/>
      <c r="FWR97" s="5"/>
      <c r="FWS97" s="5"/>
      <c r="FWT97" s="5"/>
      <c r="FWU97" s="5"/>
      <c r="FWV97" s="5"/>
      <c r="FWW97" s="5"/>
      <c r="FWX97" s="5"/>
      <c r="FWY97" s="5"/>
      <c r="FWZ97" s="5"/>
      <c r="FXA97" s="5"/>
      <c r="FXB97" s="5"/>
      <c r="FXC97" s="5"/>
      <c r="FXD97" s="5"/>
      <c r="FXE97" s="5"/>
      <c r="FXF97" s="5"/>
      <c r="FXG97" s="5"/>
      <c r="FXH97" s="5"/>
      <c r="FXI97" s="5"/>
      <c r="FXJ97" s="5"/>
      <c r="FXK97" s="5"/>
      <c r="FXL97" s="5"/>
      <c r="FXM97" s="5"/>
      <c r="FXN97" s="5"/>
      <c r="FXO97" s="5"/>
      <c r="FXP97" s="5"/>
      <c r="FXQ97" s="5"/>
      <c r="FXR97" s="5"/>
      <c r="FXS97" s="5"/>
      <c r="FXT97" s="5"/>
      <c r="FXU97" s="5"/>
      <c r="FXV97" s="5"/>
      <c r="FXW97" s="5"/>
      <c r="FXX97" s="5"/>
      <c r="FXY97" s="5"/>
      <c r="FXZ97" s="5"/>
      <c r="FYA97" s="5"/>
      <c r="FYB97" s="5"/>
      <c r="FYC97" s="5"/>
      <c r="FYD97" s="5"/>
      <c r="FYE97" s="5"/>
      <c r="FYF97" s="5"/>
      <c r="FYG97" s="5"/>
      <c r="FYH97" s="5"/>
      <c r="FYI97" s="5"/>
      <c r="FYJ97" s="5"/>
      <c r="FYK97" s="5"/>
      <c r="FYL97" s="5"/>
      <c r="FYM97" s="5"/>
      <c r="FYN97" s="5"/>
      <c r="FYO97" s="5"/>
      <c r="FYP97" s="5"/>
      <c r="FYQ97" s="5"/>
      <c r="FYR97" s="5"/>
      <c r="FYS97" s="5"/>
      <c r="FYT97" s="5"/>
      <c r="FYU97" s="5"/>
      <c r="FYV97" s="5"/>
      <c r="FYW97" s="5"/>
      <c r="FYX97" s="5"/>
      <c r="FYY97" s="5"/>
      <c r="FYZ97" s="5"/>
      <c r="FZA97" s="5"/>
      <c r="FZB97" s="5"/>
      <c r="FZC97" s="5"/>
      <c r="FZD97" s="5"/>
      <c r="FZE97" s="5"/>
      <c r="FZF97" s="5"/>
      <c r="FZG97" s="5"/>
      <c r="FZH97" s="5"/>
      <c r="FZI97" s="5"/>
      <c r="FZJ97" s="5"/>
      <c r="FZK97" s="5"/>
      <c r="FZL97" s="5"/>
      <c r="FZM97" s="5"/>
      <c r="FZN97" s="5"/>
      <c r="FZO97" s="5"/>
      <c r="FZP97" s="5"/>
      <c r="FZQ97" s="5"/>
      <c r="FZR97" s="5"/>
      <c r="FZS97" s="5"/>
      <c r="FZT97" s="5"/>
      <c r="FZU97" s="5"/>
      <c r="FZV97" s="5"/>
      <c r="FZW97" s="5"/>
      <c r="FZX97" s="5"/>
      <c r="FZY97" s="5"/>
      <c r="FZZ97" s="5"/>
      <c r="GAA97" s="5"/>
      <c r="GAB97" s="5"/>
      <c r="GAC97" s="5"/>
      <c r="GAD97" s="5"/>
      <c r="GAE97" s="5"/>
      <c r="GAF97" s="5"/>
      <c r="GAG97" s="5"/>
      <c r="GAH97" s="5"/>
      <c r="GAI97" s="5"/>
      <c r="GAJ97" s="5"/>
      <c r="GAK97" s="5"/>
      <c r="GAL97" s="5"/>
      <c r="GAM97" s="5"/>
      <c r="GAN97" s="5"/>
      <c r="GAO97" s="5"/>
      <c r="GAP97" s="5"/>
      <c r="GAQ97" s="5"/>
      <c r="GAR97" s="5"/>
      <c r="GAS97" s="5"/>
      <c r="GAT97" s="5"/>
      <c r="GAU97" s="5"/>
      <c r="GAV97" s="5"/>
      <c r="GAW97" s="5"/>
      <c r="GAX97" s="5"/>
      <c r="GAY97" s="5"/>
      <c r="GAZ97" s="5"/>
      <c r="GBA97" s="5"/>
      <c r="GBB97" s="5"/>
      <c r="GBC97" s="5"/>
      <c r="GBD97" s="5"/>
      <c r="GBE97" s="5"/>
      <c r="GBF97" s="5"/>
      <c r="GBG97" s="5"/>
      <c r="GBH97" s="5"/>
      <c r="GBI97" s="5"/>
      <c r="GBJ97" s="5"/>
      <c r="GBK97" s="5"/>
      <c r="GBL97" s="5"/>
      <c r="GBM97" s="5"/>
      <c r="GBN97" s="5"/>
      <c r="GBO97" s="5"/>
      <c r="GBP97" s="5"/>
      <c r="GBQ97" s="5"/>
      <c r="GBR97" s="5"/>
      <c r="GBS97" s="5"/>
      <c r="GBT97" s="5"/>
      <c r="GBU97" s="5"/>
      <c r="GBV97" s="5"/>
      <c r="GBW97" s="5"/>
      <c r="GBX97" s="5"/>
      <c r="GBY97" s="5"/>
      <c r="GBZ97" s="5"/>
      <c r="GCA97" s="5"/>
      <c r="GCB97" s="5"/>
      <c r="GCC97" s="5"/>
      <c r="GCD97" s="5"/>
      <c r="GCE97" s="5"/>
      <c r="GCF97" s="5"/>
      <c r="GCG97" s="5"/>
      <c r="GCH97" s="5"/>
      <c r="GCI97" s="5"/>
      <c r="GCJ97" s="5"/>
      <c r="GCK97" s="5"/>
      <c r="GCL97" s="5"/>
      <c r="GCM97" s="5"/>
      <c r="GCN97" s="5"/>
      <c r="GCO97" s="5"/>
      <c r="GCP97" s="5"/>
      <c r="GCQ97" s="5"/>
      <c r="GCR97" s="5"/>
      <c r="GCS97" s="5"/>
      <c r="GCT97" s="5"/>
      <c r="GCU97" s="5"/>
      <c r="GCV97" s="5"/>
      <c r="GCW97" s="5"/>
      <c r="GCX97" s="5"/>
      <c r="GCY97" s="5"/>
      <c r="GCZ97" s="5"/>
      <c r="GDA97" s="5"/>
      <c r="GDB97" s="5"/>
      <c r="GDC97" s="5"/>
      <c r="GDD97" s="5"/>
      <c r="GDE97" s="5"/>
      <c r="GDF97" s="5"/>
      <c r="GDG97" s="5"/>
      <c r="GDH97" s="5"/>
      <c r="GDI97" s="5"/>
      <c r="GDJ97" s="5"/>
      <c r="GDK97" s="5"/>
      <c r="GDL97" s="5"/>
      <c r="GDM97" s="5"/>
      <c r="GDN97" s="5"/>
      <c r="GDO97" s="5"/>
      <c r="GDP97" s="5"/>
      <c r="GDQ97" s="5"/>
      <c r="GDR97" s="5"/>
      <c r="GDS97" s="5"/>
      <c r="GDT97" s="5"/>
      <c r="GDU97" s="5"/>
      <c r="GDV97" s="5"/>
      <c r="GDW97" s="5"/>
      <c r="GDX97" s="5"/>
      <c r="GDY97" s="5"/>
      <c r="GDZ97" s="5"/>
      <c r="GEA97" s="5"/>
      <c r="GEB97" s="5"/>
      <c r="GEC97" s="5"/>
      <c r="GED97" s="5"/>
      <c r="GEE97" s="5"/>
      <c r="GEF97" s="5"/>
      <c r="GEG97" s="5"/>
      <c r="GEH97" s="5"/>
      <c r="GEI97" s="5"/>
      <c r="GEJ97" s="5"/>
      <c r="GEK97" s="5"/>
      <c r="GEL97" s="5"/>
      <c r="GEM97" s="5"/>
      <c r="GEN97" s="5"/>
      <c r="GEO97" s="5"/>
      <c r="GEP97" s="5"/>
      <c r="GEQ97" s="5"/>
      <c r="GER97" s="5"/>
      <c r="GES97" s="5"/>
      <c r="GET97" s="5"/>
      <c r="GEU97" s="5"/>
      <c r="GEV97" s="5"/>
      <c r="GEW97" s="5"/>
      <c r="GEX97" s="5"/>
      <c r="GEY97" s="5"/>
      <c r="GEZ97" s="5"/>
      <c r="GFA97" s="5"/>
      <c r="GFB97" s="5"/>
      <c r="GFC97" s="5"/>
      <c r="GFD97" s="5"/>
      <c r="GFE97" s="5"/>
      <c r="GFF97" s="5"/>
      <c r="GFG97" s="5"/>
      <c r="GFH97" s="5"/>
      <c r="GFI97" s="5"/>
      <c r="GFJ97" s="5"/>
      <c r="GFK97" s="5"/>
      <c r="GFL97" s="5"/>
      <c r="GFM97" s="5"/>
      <c r="GFN97" s="5"/>
      <c r="GFO97" s="5"/>
      <c r="GFP97" s="5"/>
      <c r="GFQ97" s="5"/>
      <c r="GFR97" s="5"/>
      <c r="GFS97" s="5"/>
      <c r="GFT97" s="5"/>
      <c r="GFU97" s="5"/>
      <c r="GFV97" s="5"/>
      <c r="GFW97" s="5"/>
      <c r="GFX97" s="5"/>
      <c r="GFY97" s="5"/>
      <c r="GFZ97" s="5"/>
      <c r="GGA97" s="5"/>
      <c r="GGB97" s="5"/>
      <c r="GGC97" s="5"/>
      <c r="GGD97" s="5"/>
      <c r="GGE97" s="5"/>
      <c r="GGF97" s="5"/>
      <c r="GGG97" s="5"/>
      <c r="GGH97" s="5"/>
      <c r="GGI97" s="5"/>
      <c r="GGJ97" s="5"/>
      <c r="GGK97" s="5"/>
      <c r="GGL97" s="5"/>
      <c r="GGM97" s="5"/>
      <c r="GGN97" s="5"/>
      <c r="GGO97" s="5"/>
      <c r="GGP97" s="5"/>
      <c r="GGQ97" s="5"/>
      <c r="GGR97" s="5"/>
      <c r="GGS97" s="5"/>
      <c r="GGT97" s="5"/>
      <c r="GGU97" s="5"/>
      <c r="GGV97" s="5"/>
      <c r="GGW97" s="5"/>
      <c r="GGX97" s="5"/>
      <c r="GGY97" s="5"/>
      <c r="GGZ97" s="5"/>
      <c r="GHA97" s="5"/>
      <c r="GHB97" s="5"/>
      <c r="GHC97" s="5"/>
      <c r="GHD97" s="5"/>
      <c r="GHE97" s="5"/>
      <c r="GHF97" s="5"/>
      <c r="GHG97" s="5"/>
      <c r="GHH97" s="5"/>
      <c r="GHI97" s="5"/>
      <c r="GHJ97" s="5"/>
      <c r="GHK97" s="5"/>
      <c r="GHL97" s="5"/>
      <c r="GHM97" s="5"/>
      <c r="GHN97" s="5"/>
      <c r="GHO97" s="5"/>
      <c r="GHP97" s="5"/>
      <c r="GHQ97" s="5"/>
      <c r="GHR97" s="5"/>
      <c r="GHS97" s="5"/>
      <c r="GHT97" s="5"/>
      <c r="GHU97" s="5"/>
      <c r="GHV97" s="5"/>
      <c r="GHW97" s="5"/>
      <c r="GHX97" s="5"/>
      <c r="GHY97" s="5"/>
      <c r="GHZ97" s="5"/>
      <c r="GIA97" s="5"/>
      <c r="GIB97" s="5"/>
      <c r="GIC97" s="5"/>
      <c r="GID97" s="5"/>
      <c r="GIE97" s="5"/>
      <c r="GIF97" s="5"/>
      <c r="GIG97" s="5"/>
      <c r="GIH97" s="5"/>
      <c r="GII97" s="5"/>
      <c r="GIJ97" s="5"/>
      <c r="GIK97" s="5"/>
      <c r="GIL97" s="5"/>
      <c r="GIM97" s="5"/>
      <c r="GIN97" s="5"/>
      <c r="GIO97" s="5"/>
      <c r="GIP97" s="5"/>
      <c r="GIQ97" s="5"/>
      <c r="GIR97" s="5"/>
      <c r="GIS97" s="5"/>
      <c r="GIT97" s="5"/>
      <c r="GIU97" s="5"/>
      <c r="GIV97" s="5"/>
      <c r="GIW97" s="5"/>
      <c r="GIX97" s="5"/>
      <c r="GIY97" s="5"/>
      <c r="GIZ97" s="5"/>
      <c r="GJA97" s="5"/>
      <c r="GJB97" s="5"/>
      <c r="GJC97" s="5"/>
      <c r="GJD97" s="5"/>
      <c r="GJE97" s="5"/>
      <c r="GJF97" s="5"/>
      <c r="GJG97" s="5"/>
      <c r="GJH97" s="5"/>
      <c r="GJI97" s="5"/>
      <c r="GJJ97" s="5"/>
      <c r="GJK97" s="5"/>
      <c r="GJL97" s="5"/>
      <c r="GJM97" s="5"/>
      <c r="GJN97" s="5"/>
      <c r="GJO97" s="5"/>
      <c r="GJP97" s="5"/>
      <c r="GJQ97" s="5"/>
      <c r="GJR97" s="5"/>
      <c r="GJS97" s="5"/>
      <c r="GJT97" s="5"/>
      <c r="GJU97" s="5"/>
      <c r="GJV97" s="5"/>
      <c r="GJW97" s="5"/>
      <c r="GJX97" s="5"/>
      <c r="GJY97" s="5"/>
      <c r="GJZ97" s="5"/>
      <c r="GKA97" s="5"/>
      <c r="GKB97" s="5"/>
      <c r="GKC97" s="5"/>
      <c r="GKD97" s="5"/>
      <c r="GKE97" s="5"/>
      <c r="GKF97" s="5"/>
      <c r="GKG97" s="5"/>
      <c r="GKH97" s="5"/>
      <c r="GKI97" s="5"/>
      <c r="GKJ97" s="5"/>
      <c r="GKK97" s="5"/>
      <c r="GKL97" s="5"/>
      <c r="GKM97" s="5"/>
      <c r="GKN97" s="5"/>
      <c r="GKO97" s="5"/>
      <c r="GKP97" s="5"/>
      <c r="GKQ97" s="5"/>
      <c r="GKR97" s="5"/>
      <c r="GKS97" s="5"/>
      <c r="GKT97" s="5"/>
      <c r="GKU97" s="5"/>
      <c r="GKV97" s="5"/>
      <c r="GKW97" s="5"/>
      <c r="GKX97" s="5"/>
      <c r="GKY97" s="5"/>
      <c r="GKZ97" s="5"/>
      <c r="GLA97" s="5"/>
      <c r="GLB97" s="5"/>
      <c r="GLC97" s="5"/>
      <c r="GLD97" s="5"/>
      <c r="GLE97" s="5"/>
      <c r="GLF97" s="5"/>
      <c r="GLG97" s="5"/>
      <c r="GLH97" s="5"/>
      <c r="GLI97" s="5"/>
      <c r="GLJ97" s="5"/>
      <c r="GLK97" s="5"/>
      <c r="GLL97" s="5"/>
      <c r="GLM97" s="5"/>
      <c r="GLN97" s="5"/>
      <c r="GLO97" s="5"/>
      <c r="GLP97" s="5"/>
      <c r="GLQ97" s="5"/>
      <c r="GLR97" s="5"/>
      <c r="GLS97" s="5"/>
      <c r="GLT97" s="5"/>
      <c r="GLU97" s="5"/>
      <c r="GLV97" s="5"/>
      <c r="GLW97" s="5"/>
      <c r="GLX97" s="5"/>
      <c r="GLY97" s="5"/>
      <c r="GLZ97" s="5"/>
      <c r="GMA97" s="5"/>
      <c r="GMB97" s="5"/>
      <c r="GMC97" s="5"/>
      <c r="GMD97" s="5"/>
      <c r="GME97" s="5"/>
      <c r="GMF97" s="5"/>
      <c r="GMG97" s="5"/>
      <c r="GMH97" s="5"/>
      <c r="GMI97" s="5"/>
      <c r="GMJ97" s="5"/>
      <c r="GMK97" s="5"/>
      <c r="GML97" s="5"/>
      <c r="GMM97" s="5"/>
      <c r="GMN97" s="5"/>
      <c r="GMO97" s="5"/>
      <c r="GMP97" s="5"/>
      <c r="GMQ97" s="5"/>
      <c r="GMR97" s="5"/>
      <c r="GMS97" s="5"/>
      <c r="GMT97" s="5"/>
      <c r="GMU97" s="5"/>
      <c r="GMV97" s="5"/>
      <c r="GMW97" s="5"/>
      <c r="GMX97" s="5"/>
      <c r="GMY97" s="5"/>
      <c r="GMZ97" s="5"/>
      <c r="GNA97" s="5"/>
      <c r="GNB97" s="5"/>
      <c r="GNC97" s="5"/>
      <c r="GND97" s="5"/>
      <c r="GNE97" s="5"/>
      <c r="GNF97" s="5"/>
      <c r="GNG97" s="5"/>
      <c r="GNH97" s="5"/>
      <c r="GNI97" s="5"/>
      <c r="GNJ97" s="5"/>
      <c r="GNK97" s="5"/>
      <c r="GNL97" s="5"/>
      <c r="GNM97" s="5"/>
      <c r="GNN97" s="5"/>
      <c r="GNO97" s="5"/>
      <c r="GNP97" s="5"/>
      <c r="GNQ97" s="5"/>
      <c r="GNR97" s="5"/>
      <c r="GNS97" s="5"/>
      <c r="GNT97" s="5"/>
      <c r="GNU97" s="5"/>
      <c r="GNV97" s="5"/>
      <c r="GNW97" s="5"/>
      <c r="GNX97" s="5"/>
      <c r="GNY97" s="5"/>
      <c r="GNZ97" s="5"/>
      <c r="GOA97" s="5"/>
      <c r="GOB97" s="5"/>
      <c r="GOC97" s="5"/>
      <c r="GOD97" s="5"/>
      <c r="GOE97" s="5"/>
      <c r="GOF97" s="5"/>
      <c r="GOG97" s="5"/>
      <c r="GOH97" s="5"/>
      <c r="GOI97" s="5"/>
      <c r="GOJ97" s="5"/>
      <c r="GOK97" s="5"/>
      <c r="GOL97" s="5"/>
      <c r="GOM97" s="5"/>
      <c r="GON97" s="5"/>
      <c r="GOO97" s="5"/>
      <c r="GOP97" s="5"/>
      <c r="GOQ97" s="5"/>
      <c r="GOR97" s="5"/>
      <c r="GOS97" s="5"/>
      <c r="GOT97" s="5"/>
      <c r="GOU97" s="5"/>
      <c r="GOV97" s="5"/>
      <c r="GOW97" s="5"/>
      <c r="GOX97" s="5"/>
      <c r="GOY97" s="5"/>
      <c r="GOZ97" s="5"/>
      <c r="GPA97" s="5"/>
      <c r="GPB97" s="5"/>
      <c r="GPC97" s="5"/>
      <c r="GPD97" s="5"/>
      <c r="GPE97" s="5"/>
      <c r="GPF97" s="5"/>
      <c r="GPG97" s="5"/>
      <c r="GPH97" s="5"/>
      <c r="GPI97" s="5"/>
      <c r="GPJ97" s="5"/>
      <c r="GPK97" s="5"/>
      <c r="GPL97" s="5"/>
      <c r="GPM97" s="5"/>
      <c r="GPN97" s="5"/>
      <c r="GPO97" s="5"/>
      <c r="GPP97" s="5"/>
      <c r="GPQ97" s="5"/>
      <c r="GPR97" s="5"/>
      <c r="GPS97" s="5"/>
      <c r="GPT97" s="5"/>
      <c r="GPU97" s="5"/>
      <c r="GPV97" s="5"/>
      <c r="GPW97" s="5"/>
      <c r="GPX97" s="5"/>
      <c r="GPY97" s="5"/>
      <c r="GPZ97" s="5"/>
      <c r="GQA97" s="5"/>
      <c r="GQB97" s="5"/>
      <c r="GQC97" s="5"/>
      <c r="GQD97" s="5"/>
      <c r="GQE97" s="5"/>
      <c r="GQF97" s="5"/>
      <c r="GQG97" s="5"/>
      <c r="GQH97" s="5"/>
      <c r="GQI97" s="5"/>
      <c r="GQJ97" s="5"/>
      <c r="GQK97" s="5"/>
      <c r="GQL97" s="5"/>
      <c r="GQM97" s="5"/>
      <c r="GQN97" s="5"/>
      <c r="GQO97" s="5"/>
      <c r="GQP97" s="5"/>
      <c r="GQQ97" s="5"/>
      <c r="GQR97" s="5"/>
      <c r="GQS97" s="5"/>
      <c r="GQT97" s="5"/>
      <c r="GQU97" s="5"/>
      <c r="GQV97" s="5"/>
      <c r="GQW97" s="5"/>
      <c r="GQX97" s="5"/>
      <c r="GQY97" s="5"/>
      <c r="GQZ97" s="5"/>
      <c r="GRA97" s="5"/>
      <c r="GRB97" s="5"/>
      <c r="GRC97" s="5"/>
      <c r="GRD97" s="5"/>
      <c r="GRE97" s="5"/>
      <c r="GRF97" s="5"/>
      <c r="GRG97" s="5"/>
      <c r="GRH97" s="5"/>
      <c r="GRI97" s="5"/>
      <c r="GRJ97" s="5"/>
      <c r="GRK97" s="5"/>
      <c r="GRL97" s="5"/>
      <c r="GRM97" s="5"/>
      <c r="GRN97" s="5"/>
      <c r="GRO97" s="5"/>
      <c r="GRP97" s="5"/>
      <c r="GRQ97" s="5"/>
      <c r="GRR97" s="5"/>
      <c r="GRS97" s="5"/>
      <c r="GRT97" s="5"/>
      <c r="GRU97" s="5"/>
      <c r="GRV97" s="5"/>
      <c r="GRW97" s="5"/>
      <c r="GRX97" s="5"/>
      <c r="GRY97" s="5"/>
      <c r="GRZ97" s="5"/>
      <c r="GSA97" s="5"/>
      <c r="GSB97" s="5"/>
      <c r="GSC97" s="5"/>
      <c r="GSD97" s="5"/>
      <c r="GSE97" s="5"/>
      <c r="GSF97" s="5"/>
      <c r="GSG97" s="5"/>
      <c r="GSH97" s="5"/>
      <c r="GSI97" s="5"/>
      <c r="GSJ97" s="5"/>
      <c r="GSK97" s="5"/>
      <c r="GSL97" s="5"/>
      <c r="GSM97" s="5"/>
      <c r="GSN97" s="5"/>
      <c r="GSO97" s="5"/>
      <c r="GSP97" s="5"/>
      <c r="GSQ97" s="5"/>
      <c r="GSR97" s="5"/>
      <c r="GSS97" s="5"/>
      <c r="GST97" s="5"/>
      <c r="GSU97" s="5"/>
      <c r="GSV97" s="5"/>
      <c r="GSW97" s="5"/>
      <c r="GSX97" s="5"/>
      <c r="GSY97" s="5"/>
      <c r="GSZ97" s="5"/>
      <c r="GTA97" s="5"/>
      <c r="GTB97" s="5"/>
      <c r="GTC97" s="5"/>
      <c r="GTD97" s="5"/>
      <c r="GTE97" s="5"/>
      <c r="GTF97" s="5"/>
      <c r="GTG97" s="5"/>
      <c r="GTH97" s="5"/>
      <c r="GTI97" s="5"/>
      <c r="GTJ97" s="5"/>
      <c r="GTK97" s="5"/>
      <c r="GTL97" s="5"/>
      <c r="GTM97" s="5"/>
      <c r="GTN97" s="5"/>
      <c r="GTO97" s="5"/>
      <c r="GTP97" s="5"/>
      <c r="GTQ97" s="5"/>
      <c r="GTR97" s="5"/>
      <c r="GTS97" s="5"/>
      <c r="GTT97" s="5"/>
      <c r="GTU97" s="5"/>
      <c r="GTV97" s="5"/>
      <c r="GTW97" s="5"/>
      <c r="GTX97" s="5"/>
      <c r="GTY97" s="5"/>
      <c r="GTZ97" s="5"/>
      <c r="GUA97" s="5"/>
      <c r="GUB97" s="5"/>
      <c r="GUC97" s="5"/>
      <c r="GUD97" s="5"/>
      <c r="GUE97" s="5"/>
      <c r="GUF97" s="5"/>
      <c r="GUG97" s="5"/>
      <c r="GUH97" s="5"/>
      <c r="GUI97" s="5"/>
      <c r="GUJ97" s="5"/>
      <c r="GUK97" s="5"/>
      <c r="GUL97" s="5"/>
      <c r="GUM97" s="5"/>
      <c r="GUN97" s="5"/>
      <c r="GUO97" s="5"/>
      <c r="GUP97" s="5"/>
      <c r="GUQ97" s="5"/>
      <c r="GUR97" s="5"/>
      <c r="GUS97" s="5"/>
      <c r="GUT97" s="5"/>
      <c r="GUU97" s="5"/>
      <c r="GUV97" s="5"/>
      <c r="GUW97" s="5"/>
      <c r="GUX97" s="5"/>
      <c r="GUY97" s="5"/>
      <c r="GUZ97" s="5"/>
      <c r="GVA97" s="5"/>
      <c r="GVB97" s="5"/>
      <c r="GVC97" s="5"/>
      <c r="GVD97" s="5"/>
      <c r="GVE97" s="5"/>
      <c r="GVF97" s="5"/>
      <c r="GVG97" s="5"/>
      <c r="GVH97" s="5"/>
      <c r="GVI97" s="5"/>
      <c r="GVJ97" s="5"/>
      <c r="GVK97" s="5"/>
      <c r="GVL97" s="5"/>
      <c r="GVM97" s="5"/>
      <c r="GVN97" s="5"/>
      <c r="GVO97" s="5"/>
      <c r="GVP97" s="5"/>
      <c r="GVQ97" s="5"/>
      <c r="GVR97" s="5"/>
      <c r="GVS97" s="5"/>
      <c r="GVT97" s="5"/>
      <c r="GVU97" s="5"/>
      <c r="GVV97" s="5"/>
      <c r="GVW97" s="5"/>
      <c r="GVX97" s="5"/>
      <c r="GVY97" s="5"/>
      <c r="GVZ97" s="5"/>
      <c r="GWA97" s="5"/>
      <c r="GWB97" s="5"/>
      <c r="GWC97" s="5"/>
      <c r="GWD97" s="5"/>
      <c r="GWE97" s="5"/>
      <c r="GWF97" s="5"/>
      <c r="GWG97" s="5"/>
      <c r="GWH97" s="5"/>
      <c r="GWI97" s="5"/>
      <c r="GWJ97" s="5"/>
      <c r="GWK97" s="5"/>
      <c r="GWL97" s="5"/>
      <c r="GWM97" s="5"/>
      <c r="GWN97" s="5"/>
      <c r="GWO97" s="5"/>
      <c r="GWP97" s="5"/>
      <c r="GWQ97" s="5"/>
      <c r="GWR97" s="5"/>
      <c r="GWS97" s="5"/>
      <c r="GWT97" s="5"/>
      <c r="GWU97" s="5"/>
      <c r="GWV97" s="5"/>
      <c r="GWW97" s="5"/>
      <c r="GWX97" s="5"/>
      <c r="GWY97" s="5"/>
      <c r="GWZ97" s="5"/>
      <c r="GXA97" s="5"/>
      <c r="GXB97" s="5"/>
      <c r="GXC97" s="5"/>
      <c r="GXD97" s="5"/>
      <c r="GXE97" s="5"/>
      <c r="GXF97" s="5"/>
      <c r="GXG97" s="5"/>
      <c r="GXH97" s="5"/>
      <c r="GXI97" s="5"/>
      <c r="GXJ97" s="5"/>
      <c r="GXK97" s="5"/>
      <c r="GXL97" s="5"/>
      <c r="GXM97" s="5"/>
      <c r="GXN97" s="5"/>
      <c r="GXO97" s="5"/>
      <c r="GXP97" s="5"/>
      <c r="GXQ97" s="5"/>
      <c r="GXR97" s="5"/>
      <c r="GXS97" s="5"/>
      <c r="GXT97" s="5"/>
      <c r="GXU97" s="5"/>
      <c r="GXV97" s="5"/>
      <c r="GXW97" s="5"/>
      <c r="GXX97" s="5"/>
      <c r="GXY97" s="5"/>
      <c r="GXZ97" s="5"/>
      <c r="GYA97" s="5"/>
      <c r="GYB97" s="5"/>
      <c r="GYC97" s="5"/>
      <c r="GYD97" s="5"/>
      <c r="GYE97" s="5"/>
      <c r="GYF97" s="5"/>
      <c r="GYG97" s="5"/>
      <c r="GYH97" s="5"/>
      <c r="GYI97" s="5"/>
      <c r="GYJ97" s="5"/>
      <c r="GYK97" s="5"/>
      <c r="GYL97" s="5"/>
      <c r="GYM97" s="5"/>
      <c r="GYN97" s="5"/>
      <c r="GYO97" s="5"/>
      <c r="GYP97" s="5"/>
      <c r="GYQ97" s="5"/>
      <c r="GYR97" s="5"/>
      <c r="GYS97" s="5"/>
      <c r="GYT97" s="5"/>
      <c r="GYU97" s="5"/>
      <c r="GYV97" s="5"/>
      <c r="GYW97" s="5"/>
      <c r="GYX97" s="5"/>
      <c r="GYY97" s="5"/>
      <c r="GYZ97" s="5"/>
      <c r="GZA97" s="5"/>
      <c r="GZB97" s="5"/>
      <c r="GZC97" s="5"/>
      <c r="GZD97" s="5"/>
      <c r="GZE97" s="5"/>
      <c r="GZF97" s="5"/>
      <c r="GZG97" s="5"/>
      <c r="GZH97" s="5"/>
      <c r="GZI97" s="5"/>
      <c r="GZJ97" s="5"/>
      <c r="GZK97" s="5"/>
      <c r="GZL97" s="5"/>
      <c r="GZM97" s="5"/>
      <c r="GZN97" s="5"/>
      <c r="GZO97" s="5"/>
      <c r="GZP97" s="5"/>
      <c r="GZQ97" s="5"/>
      <c r="GZR97" s="5"/>
      <c r="GZS97" s="5"/>
      <c r="GZT97" s="5"/>
      <c r="GZU97" s="5"/>
      <c r="GZV97" s="5"/>
      <c r="GZW97" s="5"/>
      <c r="GZX97" s="5"/>
      <c r="GZY97" s="5"/>
      <c r="GZZ97" s="5"/>
      <c r="HAA97" s="5"/>
      <c r="HAB97" s="5"/>
      <c r="HAC97" s="5"/>
      <c r="HAD97" s="5"/>
      <c r="HAE97" s="5"/>
      <c r="HAF97" s="5"/>
      <c r="HAG97" s="5"/>
      <c r="HAH97" s="5"/>
      <c r="HAI97" s="5"/>
      <c r="HAJ97" s="5"/>
      <c r="HAK97" s="5"/>
      <c r="HAL97" s="5"/>
      <c r="HAM97" s="5"/>
      <c r="HAN97" s="5"/>
      <c r="HAO97" s="5"/>
      <c r="HAP97" s="5"/>
      <c r="HAQ97" s="5"/>
      <c r="HAR97" s="5"/>
      <c r="HAS97" s="5"/>
      <c r="HAT97" s="5"/>
      <c r="HAU97" s="5"/>
      <c r="HAV97" s="5"/>
      <c r="HAW97" s="5"/>
      <c r="HAX97" s="5"/>
      <c r="HAY97" s="5"/>
      <c r="HAZ97" s="5"/>
      <c r="HBA97" s="5"/>
      <c r="HBB97" s="5"/>
      <c r="HBC97" s="5"/>
      <c r="HBD97" s="5"/>
      <c r="HBE97" s="5"/>
      <c r="HBF97" s="5"/>
      <c r="HBG97" s="5"/>
      <c r="HBH97" s="5"/>
      <c r="HBI97" s="5"/>
      <c r="HBJ97" s="5"/>
      <c r="HBK97" s="5"/>
      <c r="HBL97" s="5"/>
      <c r="HBM97" s="5"/>
      <c r="HBN97" s="5"/>
      <c r="HBO97" s="5"/>
      <c r="HBP97" s="5"/>
      <c r="HBQ97" s="5"/>
      <c r="HBR97" s="5"/>
      <c r="HBS97" s="5"/>
      <c r="HBT97" s="5"/>
      <c r="HBU97" s="5"/>
      <c r="HBV97" s="5"/>
      <c r="HBW97" s="5"/>
      <c r="HBX97" s="5"/>
      <c r="HBY97" s="5"/>
      <c r="HBZ97" s="5"/>
      <c r="HCA97" s="5"/>
      <c r="HCB97" s="5"/>
      <c r="HCC97" s="5"/>
      <c r="HCD97" s="5"/>
      <c r="HCE97" s="5"/>
      <c r="HCF97" s="5"/>
      <c r="HCG97" s="5"/>
      <c r="HCH97" s="5"/>
      <c r="HCI97" s="5"/>
      <c r="HCJ97" s="5"/>
      <c r="HCK97" s="5"/>
      <c r="HCL97" s="5"/>
      <c r="HCM97" s="5"/>
      <c r="HCN97" s="5"/>
      <c r="HCO97" s="5"/>
      <c r="HCP97" s="5"/>
      <c r="HCQ97" s="5"/>
      <c r="HCR97" s="5"/>
      <c r="HCS97" s="5"/>
      <c r="HCT97" s="5"/>
      <c r="HCU97" s="5"/>
      <c r="HCV97" s="5"/>
      <c r="HCW97" s="5"/>
      <c r="HCX97" s="5"/>
      <c r="HCY97" s="5"/>
      <c r="HCZ97" s="5"/>
      <c r="HDA97" s="5"/>
      <c r="HDB97" s="5"/>
      <c r="HDC97" s="5"/>
      <c r="HDD97" s="5"/>
      <c r="HDE97" s="5"/>
      <c r="HDF97" s="5"/>
      <c r="HDG97" s="5"/>
      <c r="HDH97" s="5"/>
      <c r="HDI97" s="5"/>
      <c r="HDJ97" s="5"/>
      <c r="HDK97" s="5"/>
      <c r="HDL97" s="5"/>
      <c r="HDM97" s="5"/>
      <c r="HDN97" s="5"/>
      <c r="HDO97" s="5"/>
      <c r="HDP97" s="5"/>
      <c r="HDQ97" s="5"/>
      <c r="HDR97" s="5"/>
      <c r="HDS97" s="5"/>
      <c r="HDT97" s="5"/>
      <c r="HDU97" s="5"/>
      <c r="HDV97" s="5"/>
      <c r="HDW97" s="5"/>
      <c r="HDX97" s="5"/>
      <c r="HDY97" s="5"/>
      <c r="HDZ97" s="5"/>
      <c r="HEA97" s="5"/>
      <c r="HEB97" s="5"/>
      <c r="HEC97" s="5"/>
      <c r="HED97" s="5"/>
      <c r="HEE97" s="5"/>
      <c r="HEF97" s="5"/>
      <c r="HEG97" s="5"/>
      <c r="HEH97" s="5"/>
      <c r="HEI97" s="5"/>
      <c r="HEJ97" s="5"/>
      <c r="HEK97" s="5"/>
      <c r="HEL97" s="5"/>
      <c r="HEM97" s="5"/>
      <c r="HEN97" s="5"/>
      <c r="HEO97" s="5"/>
      <c r="HEP97" s="5"/>
      <c r="HEQ97" s="5"/>
      <c r="HER97" s="5"/>
      <c r="HES97" s="5"/>
      <c r="HET97" s="5"/>
      <c r="HEU97" s="5"/>
      <c r="HEV97" s="5"/>
      <c r="HEW97" s="5"/>
      <c r="HEX97" s="5"/>
      <c r="HEY97" s="5"/>
      <c r="HEZ97" s="5"/>
      <c r="HFA97" s="5"/>
      <c r="HFB97" s="5"/>
      <c r="HFC97" s="5"/>
      <c r="HFD97" s="5"/>
      <c r="HFE97" s="5"/>
      <c r="HFF97" s="5"/>
      <c r="HFG97" s="5"/>
      <c r="HFH97" s="5"/>
      <c r="HFI97" s="5"/>
      <c r="HFJ97" s="5"/>
      <c r="HFK97" s="5"/>
      <c r="HFL97" s="5"/>
      <c r="HFM97" s="5"/>
      <c r="HFN97" s="5"/>
      <c r="HFO97" s="5"/>
      <c r="HFP97" s="5"/>
      <c r="HFQ97" s="5"/>
      <c r="HFR97" s="5"/>
      <c r="HFS97" s="5"/>
      <c r="HFT97" s="5"/>
      <c r="HFU97" s="5"/>
      <c r="HFV97" s="5"/>
      <c r="HFW97" s="5"/>
      <c r="HFX97" s="5"/>
      <c r="HFY97" s="5"/>
      <c r="HFZ97" s="5"/>
      <c r="HGA97" s="5"/>
      <c r="HGB97" s="5"/>
      <c r="HGC97" s="5"/>
      <c r="HGD97" s="5"/>
      <c r="HGE97" s="5"/>
      <c r="HGF97" s="5"/>
      <c r="HGG97" s="5"/>
      <c r="HGH97" s="5"/>
      <c r="HGI97" s="5"/>
      <c r="HGJ97" s="5"/>
      <c r="HGK97" s="5"/>
      <c r="HGL97" s="5"/>
      <c r="HGM97" s="5"/>
      <c r="HGN97" s="5"/>
      <c r="HGO97" s="5"/>
      <c r="HGP97" s="5"/>
      <c r="HGQ97" s="5"/>
      <c r="HGR97" s="5"/>
      <c r="HGS97" s="5"/>
      <c r="HGT97" s="5"/>
      <c r="HGU97" s="5"/>
      <c r="HGV97" s="5"/>
      <c r="HGW97" s="5"/>
      <c r="HGX97" s="5"/>
      <c r="HGY97" s="5"/>
      <c r="HGZ97" s="5"/>
      <c r="HHA97" s="5"/>
      <c r="HHB97" s="5"/>
      <c r="HHC97" s="5"/>
      <c r="HHD97" s="5"/>
      <c r="HHE97" s="5"/>
      <c r="HHF97" s="5"/>
      <c r="HHG97" s="5"/>
      <c r="HHH97" s="5"/>
      <c r="HHI97" s="5"/>
      <c r="HHJ97" s="5"/>
      <c r="HHK97" s="5"/>
      <c r="HHL97" s="5"/>
      <c r="HHM97" s="5"/>
      <c r="HHN97" s="5"/>
      <c r="HHO97" s="5"/>
      <c r="HHP97" s="5"/>
      <c r="HHQ97" s="5"/>
      <c r="HHR97" s="5"/>
      <c r="HHS97" s="5"/>
      <c r="HHT97" s="5"/>
      <c r="HHU97" s="5"/>
      <c r="HHV97" s="5"/>
      <c r="HHW97" s="5"/>
      <c r="HHX97" s="5"/>
      <c r="HHY97" s="5"/>
      <c r="HHZ97" s="5"/>
      <c r="HIA97" s="5"/>
      <c r="HIB97" s="5"/>
      <c r="HIC97" s="5"/>
      <c r="HID97" s="5"/>
      <c r="HIE97" s="5"/>
      <c r="HIF97" s="5"/>
      <c r="HIG97" s="5"/>
      <c r="HIH97" s="5"/>
      <c r="HII97" s="5"/>
      <c r="HIJ97" s="5"/>
      <c r="HIK97" s="5"/>
      <c r="HIL97" s="5"/>
      <c r="HIM97" s="5"/>
      <c r="HIN97" s="5"/>
      <c r="HIO97" s="5"/>
      <c r="HIP97" s="5"/>
      <c r="HIQ97" s="5"/>
      <c r="HIR97" s="5"/>
      <c r="HIS97" s="5"/>
      <c r="HIT97" s="5"/>
      <c r="HIU97" s="5"/>
      <c r="HIV97" s="5"/>
      <c r="HIW97" s="5"/>
      <c r="HIX97" s="5"/>
      <c r="HIY97" s="5"/>
      <c r="HIZ97" s="5"/>
      <c r="HJA97" s="5"/>
      <c r="HJB97" s="5"/>
      <c r="HJC97" s="5"/>
      <c r="HJD97" s="5"/>
      <c r="HJE97" s="5"/>
      <c r="HJF97" s="5"/>
      <c r="HJG97" s="5"/>
      <c r="HJH97" s="5"/>
      <c r="HJI97" s="5"/>
      <c r="HJJ97" s="5"/>
      <c r="HJK97" s="5"/>
      <c r="HJL97" s="5"/>
      <c r="HJM97" s="5"/>
      <c r="HJN97" s="5"/>
      <c r="HJO97" s="5"/>
      <c r="HJP97" s="5"/>
      <c r="HJQ97" s="5"/>
      <c r="HJR97" s="5"/>
      <c r="HJS97" s="5"/>
      <c r="HJT97" s="5"/>
      <c r="HJU97" s="5"/>
      <c r="HJV97" s="5"/>
      <c r="HJW97" s="5"/>
      <c r="HJX97" s="5"/>
      <c r="HJY97" s="5"/>
      <c r="HJZ97" s="5"/>
      <c r="HKA97" s="5"/>
      <c r="HKB97" s="5"/>
      <c r="HKC97" s="5"/>
      <c r="HKD97" s="5"/>
      <c r="HKE97" s="5"/>
      <c r="HKF97" s="5"/>
      <c r="HKG97" s="5"/>
      <c r="HKH97" s="5"/>
      <c r="HKI97" s="5"/>
      <c r="HKJ97" s="5"/>
      <c r="HKK97" s="5"/>
      <c r="HKL97" s="5"/>
      <c r="HKM97" s="5"/>
      <c r="HKN97" s="5"/>
      <c r="HKO97" s="5"/>
      <c r="HKP97" s="5"/>
      <c r="HKQ97" s="5"/>
      <c r="HKR97" s="5"/>
      <c r="HKS97" s="5"/>
      <c r="HKT97" s="5"/>
      <c r="HKU97" s="5"/>
      <c r="HKV97" s="5"/>
      <c r="HKW97" s="5"/>
      <c r="HKX97" s="5"/>
      <c r="HKY97" s="5"/>
      <c r="HKZ97" s="5"/>
      <c r="HLA97" s="5"/>
      <c r="HLB97" s="5"/>
      <c r="HLC97" s="5"/>
      <c r="HLD97" s="5"/>
      <c r="HLE97" s="5"/>
      <c r="HLF97" s="5"/>
      <c r="HLG97" s="5"/>
      <c r="HLH97" s="5"/>
      <c r="HLI97" s="5"/>
      <c r="HLJ97" s="5"/>
      <c r="HLK97" s="5"/>
      <c r="HLL97" s="5"/>
      <c r="HLM97" s="5"/>
      <c r="HLN97" s="5"/>
      <c r="HLO97" s="5"/>
      <c r="HLP97" s="5"/>
      <c r="HLQ97" s="5"/>
      <c r="HLR97" s="5"/>
      <c r="HLS97" s="5"/>
      <c r="HLT97" s="5"/>
      <c r="HLU97" s="5"/>
      <c r="HLV97" s="5"/>
      <c r="HLW97" s="5"/>
      <c r="HLX97" s="5"/>
      <c r="HLY97" s="5"/>
      <c r="HLZ97" s="5"/>
      <c r="HMA97" s="5"/>
      <c r="HMB97" s="5"/>
      <c r="HMC97" s="5"/>
      <c r="HMD97" s="5"/>
      <c r="HME97" s="5"/>
      <c r="HMF97" s="5"/>
      <c r="HMG97" s="5"/>
      <c r="HMH97" s="5"/>
      <c r="HMI97" s="5"/>
      <c r="HMJ97" s="5"/>
      <c r="HMK97" s="5"/>
      <c r="HML97" s="5"/>
      <c r="HMM97" s="5"/>
      <c r="HMN97" s="5"/>
      <c r="HMO97" s="5"/>
      <c r="HMP97" s="5"/>
      <c r="HMQ97" s="5"/>
      <c r="HMR97" s="5"/>
      <c r="HMS97" s="5"/>
      <c r="HMT97" s="5"/>
      <c r="HMU97" s="5"/>
      <c r="HMV97" s="5"/>
      <c r="HMW97" s="5"/>
      <c r="HMX97" s="5"/>
      <c r="HMY97" s="5"/>
      <c r="HMZ97" s="5"/>
      <c r="HNA97" s="5"/>
      <c r="HNB97" s="5"/>
      <c r="HNC97" s="5"/>
      <c r="HND97" s="5"/>
      <c r="HNE97" s="5"/>
      <c r="HNF97" s="5"/>
      <c r="HNG97" s="5"/>
      <c r="HNH97" s="5"/>
      <c r="HNI97" s="5"/>
      <c r="HNJ97" s="5"/>
      <c r="HNK97" s="5"/>
      <c r="HNL97" s="5"/>
      <c r="HNM97" s="5"/>
      <c r="HNN97" s="5"/>
      <c r="HNO97" s="5"/>
      <c r="HNP97" s="5"/>
      <c r="HNQ97" s="5"/>
      <c r="HNR97" s="5"/>
      <c r="HNS97" s="5"/>
      <c r="HNT97" s="5"/>
      <c r="HNU97" s="5"/>
      <c r="HNV97" s="5"/>
      <c r="HNW97" s="5"/>
      <c r="HNX97" s="5"/>
      <c r="HNY97" s="5"/>
      <c r="HNZ97" s="5"/>
      <c r="HOA97" s="5"/>
      <c r="HOB97" s="5"/>
      <c r="HOC97" s="5"/>
      <c r="HOD97" s="5"/>
      <c r="HOE97" s="5"/>
      <c r="HOF97" s="5"/>
      <c r="HOG97" s="5"/>
      <c r="HOH97" s="5"/>
      <c r="HOI97" s="5"/>
      <c r="HOJ97" s="5"/>
      <c r="HOK97" s="5"/>
      <c r="HOL97" s="5"/>
      <c r="HOM97" s="5"/>
      <c r="HON97" s="5"/>
      <c r="HOO97" s="5"/>
      <c r="HOP97" s="5"/>
      <c r="HOQ97" s="5"/>
      <c r="HOR97" s="5"/>
      <c r="HOS97" s="5"/>
      <c r="HOT97" s="5"/>
      <c r="HOU97" s="5"/>
      <c r="HOV97" s="5"/>
      <c r="HOW97" s="5"/>
      <c r="HOX97" s="5"/>
      <c r="HOY97" s="5"/>
      <c r="HOZ97" s="5"/>
      <c r="HPA97" s="5"/>
      <c r="HPB97" s="5"/>
      <c r="HPC97" s="5"/>
      <c r="HPD97" s="5"/>
      <c r="HPE97" s="5"/>
      <c r="HPF97" s="5"/>
      <c r="HPG97" s="5"/>
      <c r="HPH97" s="5"/>
      <c r="HPI97" s="5"/>
      <c r="HPJ97" s="5"/>
      <c r="HPK97" s="5"/>
      <c r="HPL97" s="5"/>
      <c r="HPM97" s="5"/>
      <c r="HPN97" s="5"/>
      <c r="HPO97" s="5"/>
      <c r="HPP97" s="5"/>
      <c r="HPQ97" s="5"/>
      <c r="HPR97" s="5"/>
      <c r="HPS97" s="5"/>
      <c r="HPT97" s="5"/>
      <c r="HPU97" s="5"/>
      <c r="HPV97" s="5"/>
      <c r="HPW97" s="5"/>
      <c r="HPX97" s="5"/>
      <c r="HPY97" s="5"/>
      <c r="HPZ97" s="5"/>
      <c r="HQA97" s="5"/>
      <c r="HQB97" s="5"/>
      <c r="HQC97" s="5"/>
      <c r="HQD97" s="5"/>
      <c r="HQE97" s="5"/>
      <c r="HQF97" s="5"/>
      <c r="HQG97" s="5"/>
      <c r="HQH97" s="5"/>
      <c r="HQI97" s="5"/>
      <c r="HQJ97" s="5"/>
      <c r="HQK97" s="5"/>
      <c r="HQL97" s="5"/>
      <c r="HQM97" s="5"/>
      <c r="HQN97" s="5"/>
      <c r="HQO97" s="5"/>
      <c r="HQP97" s="5"/>
      <c r="HQQ97" s="5"/>
      <c r="HQR97" s="5"/>
      <c r="HQS97" s="5"/>
      <c r="HQT97" s="5"/>
      <c r="HQU97" s="5"/>
      <c r="HQV97" s="5"/>
      <c r="HQW97" s="5"/>
      <c r="HQX97" s="5"/>
      <c r="HQY97" s="5"/>
      <c r="HQZ97" s="5"/>
      <c r="HRA97" s="5"/>
      <c r="HRB97" s="5"/>
      <c r="HRC97" s="5"/>
      <c r="HRD97" s="5"/>
      <c r="HRE97" s="5"/>
      <c r="HRF97" s="5"/>
      <c r="HRG97" s="5"/>
      <c r="HRH97" s="5"/>
      <c r="HRI97" s="5"/>
      <c r="HRJ97" s="5"/>
      <c r="HRK97" s="5"/>
      <c r="HRL97" s="5"/>
      <c r="HRM97" s="5"/>
      <c r="HRN97" s="5"/>
      <c r="HRO97" s="5"/>
      <c r="HRP97" s="5"/>
      <c r="HRQ97" s="5"/>
      <c r="HRR97" s="5"/>
      <c r="HRS97" s="5"/>
      <c r="HRT97" s="5"/>
      <c r="HRU97" s="5"/>
      <c r="HRV97" s="5"/>
      <c r="HRW97" s="5"/>
      <c r="HRX97" s="5"/>
      <c r="HRY97" s="5"/>
      <c r="HRZ97" s="5"/>
      <c r="HSA97" s="5"/>
      <c r="HSB97" s="5"/>
      <c r="HSC97" s="5"/>
      <c r="HSD97" s="5"/>
      <c r="HSE97" s="5"/>
      <c r="HSF97" s="5"/>
      <c r="HSG97" s="5"/>
      <c r="HSH97" s="5"/>
      <c r="HSI97" s="5"/>
      <c r="HSJ97" s="5"/>
      <c r="HSK97" s="5"/>
      <c r="HSL97" s="5"/>
      <c r="HSM97" s="5"/>
      <c r="HSN97" s="5"/>
      <c r="HSO97" s="5"/>
      <c r="HSP97" s="5"/>
      <c r="HSQ97" s="5"/>
      <c r="HSR97" s="5"/>
      <c r="HSS97" s="5"/>
      <c r="HST97" s="5"/>
      <c r="HSU97" s="5"/>
      <c r="HSV97" s="5"/>
      <c r="HSW97" s="5"/>
      <c r="HSX97" s="5"/>
      <c r="HSY97" s="5"/>
      <c r="HSZ97" s="5"/>
      <c r="HTA97" s="5"/>
      <c r="HTB97" s="5"/>
      <c r="HTC97" s="5"/>
      <c r="HTD97" s="5"/>
      <c r="HTE97" s="5"/>
      <c r="HTF97" s="5"/>
      <c r="HTG97" s="5"/>
      <c r="HTH97" s="5"/>
      <c r="HTI97" s="5"/>
      <c r="HTJ97" s="5"/>
      <c r="HTK97" s="5"/>
      <c r="HTL97" s="5"/>
      <c r="HTM97" s="5"/>
      <c r="HTN97" s="5"/>
      <c r="HTO97" s="5"/>
      <c r="HTP97" s="5"/>
      <c r="HTQ97" s="5"/>
      <c r="HTR97" s="5"/>
      <c r="HTS97" s="5"/>
      <c r="HTT97" s="5"/>
      <c r="HTU97" s="5"/>
      <c r="HTV97" s="5"/>
      <c r="HTW97" s="5"/>
      <c r="HTX97" s="5"/>
      <c r="HTY97" s="5"/>
      <c r="HTZ97" s="5"/>
      <c r="HUA97" s="5"/>
      <c r="HUB97" s="5"/>
      <c r="HUC97" s="5"/>
      <c r="HUD97" s="5"/>
      <c r="HUE97" s="5"/>
      <c r="HUF97" s="5"/>
      <c r="HUG97" s="5"/>
      <c r="HUH97" s="5"/>
      <c r="HUI97" s="5"/>
      <c r="HUJ97" s="5"/>
      <c r="HUK97" s="5"/>
      <c r="HUL97" s="5"/>
      <c r="HUM97" s="5"/>
      <c r="HUN97" s="5"/>
      <c r="HUO97" s="5"/>
      <c r="HUP97" s="5"/>
      <c r="HUQ97" s="5"/>
      <c r="HUR97" s="5"/>
      <c r="HUS97" s="5"/>
      <c r="HUT97" s="5"/>
      <c r="HUU97" s="5"/>
      <c r="HUV97" s="5"/>
      <c r="HUW97" s="5"/>
      <c r="HUX97" s="5"/>
      <c r="HUY97" s="5"/>
      <c r="HUZ97" s="5"/>
      <c r="HVA97" s="5"/>
      <c r="HVB97" s="5"/>
      <c r="HVC97" s="5"/>
      <c r="HVD97" s="5"/>
      <c r="HVE97" s="5"/>
      <c r="HVF97" s="5"/>
      <c r="HVG97" s="5"/>
      <c r="HVH97" s="5"/>
      <c r="HVI97" s="5"/>
      <c r="HVJ97" s="5"/>
      <c r="HVK97" s="5"/>
      <c r="HVL97" s="5"/>
      <c r="HVM97" s="5"/>
      <c r="HVN97" s="5"/>
      <c r="HVO97" s="5"/>
      <c r="HVP97" s="5"/>
      <c r="HVQ97" s="5"/>
      <c r="HVR97" s="5"/>
      <c r="HVS97" s="5"/>
      <c r="HVT97" s="5"/>
      <c r="HVU97" s="5"/>
      <c r="HVV97" s="5"/>
      <c r="HVW97" s="5"/>
      <c r="HVX97" s="5"/>
      <c r="HVY97" s="5"/>
      <c r="HVZ97" s="5"/>
      <c r="HWA97" s="5"/>
      <c r="HWB97" s="5"/>
      <c r="HWC97" s="5"/>
      <c r="HWD97" s="5"/>
      <c r="HWE97" s="5"/>
      <c r="HWF97" s="5"/>
      <c r="HWG97" s="5"/>
      <c r="HWH97" s="5"/>
      <c r="HWI97" s="5"/>
      <c r="HWJ97" s="5"/>
      <c r="HWK97" s="5"/>
      <c r="HWL97" s="5"/>
      <c r="HWM97" s="5"/>
      <c r="HWN97" s="5"/>
      <c r="HWO97" s="5"/>
      <c r="HWP97" s="5"/>
      <c r="HWQ97" s="5"/>
      <c r="HWR97" s="5"/>
      <c r="HWS97" s="5"/>
      <c r="HWT97" s="5"/>
      <c r="HWU97" s="5"/>
      <c r="HWV97" s="5"/>
      <c r="HWW97" s="5"/>
      <c r="HWX97" s="5"/>
      <c r="HWY97" s="5"/>
      <c r="HWZ97" s="5"/>
      <c r="HXA97" s="5"/>
      <c r="HXB97" s="5"/>
      <c r="HXC97" s="5"/>
      <c r="HXD97" s="5"/>
      <c r="HXE97" s="5"/>
      <c r="HXF97" s="5"/>
      <c r="HXG97" s="5"/>
      <c r="HXH97" s="5"/>
      <c r="HXI97" s="5"/>
      <c r="HXJ97" s="5"/>
      <c r="HXK97" s="5"/>
      <c r="HXL97" s="5"/>
      <c r="HXM97" s="5"/>
      <c r="HXN97" s="5"/>
      <c r="HXO97" s="5"/>
      <c r="HXP97" s="5"/>
      <c r="HXQ97" s="5"/>
      <c r="HXR97" s="5"/>
      <c r="HXS97" s="5"/>
      <c r="HXT97" s="5"/>
      <c r="HXU97" s="5"/>
      <c r="HXV97" s="5"/>
      <c r="HXW97" s="5"/>
      <c r="HXX97" s="5"/>
      <c r="HXY97" s="5"/>
      <c r="HXZ97" s="5"/>
      <c r="HYA97" s="5"/>
      <c r="HYB97" s="5"/>
      <c r="HYC97" s="5"/>
      <c r="HYD97" s="5"/>
      <c r="HYE97" s="5"/>
      <c r="HYF97" s="5"/>
      <c r="HYG97" s="5"/>
      <c r="HYH97" s="5"/>
      <c r="HYI97" s="5"/>
      <c r="HYJ97" s="5"/>
      <c r="HYK97" s="5"/>
      <c r="HYL97" s="5"/>
      <c r="HYM97" s="5"/>
      <c r="HYN97" s="5"/>
      <c r="HYO97" s="5"/>
      <c r="HYP97" s="5"/>
      <c r="HYQ97" s="5"/>
      <c r="HYR97" s="5"/>
      <c r="HYS97" s="5"/>
      <c r="HYT97" s="5"/>
      <c r="HYU97" s="5"/>
      <c r="HYV97" s="5"/>
      <c r="HYW97" s="5"/>
      <c r="HYX97" s="5"/>
      <c r="HYY97" s="5"/>
      <c r="HYZ97" s="5"/>
      <c r="HZA97" s="5"/>
      <c r="HZB97" s="5"/>
      <c r="HZC97" s="5"/>
      <c r="HZD97" s="5"/>
      <c r="HZE97" s="5"/>
      <c r="HZF97" s="5"/>
      <c r="HZG97" s="5"/>
      <c r="HZH97" s="5"/>
      <c r="HZI97" s="5"/>
      <c r="HZJ97" s="5"/>
      <c r="HZK97" s="5"/>
      <c r="HZL97" s="5"/>
      <c r="HZM97" s="5"/>
      <c r="HZN97" s="5"/>
      <c r="HZO97" s="5"/>
      <c r="HZP97" s="5"/>
      <c r="HZQ97" s="5"/>
      <c r="HZR97" s="5"/>
      <c r="HZS97" s="5"/>
      <c r="HZT97" s="5"/>
      <c r="HZU97" s="5"/>
      <c r="HZV97" s="5"/>
      <c r="HZW97" s="5"/>
      <c r="HZX97" s="5"/>
      <c r="HZY97" s="5"/>
      <c r="HZZ97" s="5"/>
      <c r="IAA97" s="5"/>
      <c r="IAB97" s="5"/>
      <c r="IAC97" s="5"/>
      <c r="IAD97" s="5"/>
      <c r="IAE97" s="5"/>
      <c r="IAF97" s="5"/>
      <c r="IAG97" s="5"/>
      <c r="IAH97" s="5"/>
      <c r="IAI97" s="5"/>
      <c r="IAJ97" s="5"/>
      <c r="IAK97" s="5"/>
      <c r="IAL97" s="5"/>
      <c r="IAM97" s="5"/>
      <c r="IAN97" s="5"/>
      <c r="IAO97" s="5"/>
      <c r="IAP97" s="5"/>
      <c r="IAQ97" s="5"/>
      <c r="IAR97" s="5"/>
      <c r="IAS97" s="5"/>
      <c r="IAT97" s="5"/>
      <c r="IAU97" s="5"/>
      <c r="IAV97" s="5"/>
      <c r="IAW97" s="5"/>
      <c r="IAX97" s="5"/>
      <c r="IAY97" s="5"/>
      <c r="IAZ97" s="5"/>
      <c r="IBA97" s="5"/>
      <c r="IBB97" s="5"/>
      <c r="IBC97" s="5"/>
      <c r="IBD97" s="5"/>
      <c r="IBE97" s="5"/>
      <c r="IBF97" s="5"/>
      <c r="IBG97" s="5"/>
      <c r="IBH97" s="5"/>
      <c r="IBI97" s="5"/>
      <c r="IBJ97" s="5"/>
      <c r="IBK97" s="5"/>
      <c r="IBL97" s="5"/>
      <c r="IBM97" s="5"/>
      <c r="IBN97" s="5"/>
      <c r="IBO97" s="5"/>
      <c r="IBP97" s="5"/>
      <c r="IBQ97" s="5"/>
      <c r="IBR97" s="5"/>
      <c r="IBS97" s="5"/>
      <c r="IBT97" s="5"/>
      <c r="IBU97" s="5"/>
      <c r="IBV97" s="5"/>
      <c r="IBW97" s="5"/>
      <c r="IBX97" s="5"/>
      <c r="IBY97" s="5"/>
      <c r="IBZ97" s="5"/>
      <c r="ICA97" s="5"/>
      <c r="ICB97" s="5"/>
      <c r="ICC97" s="5"/>
      <c r="ICD97" s="5"/>
      <c r="ICE97" s="5"/>
      <c r="ICF97" s="5"/>
      <c r="ICG97" s="5"/>
      <c r="ICH97" s="5"/>
      <c r="ICI97" s="5"/>
      <c r="ICJ97" s="5"/>
      <c r="ICK97" s="5"/>
      <c r="ICL97" s="5"/>
      <c r="ICM97" s="5"/>
      <c r="ICN97" s="5"/>
      <c r="ICO97" s="5"/>
      <c r="ICP97" s="5"/>
      <c r="ICQ97" s="5"/>
      <c r="ICR97" s="5"/>
      <c r="ICS97" s="5"/>
      <c r="ICT97" s="5"/>
      <c r="ICU97" s="5"/>
      <c r="ICV97" s="5"/>
      <c r="ICW97" s="5"/>
      <c r="ICX97" s="5"/>
      <c r="ICY97" s="5"/>
      <c r="ICZ97" s="5"/>
      <c r="IDA97" s="5"/>
      <c r="IDB97" s="5"/>
      <c r="IDC97" s="5"/>
      <c r="IDD97" s="5"/>
      <c r="IDE97" s="5"/>
      <c r="IDF97" s="5"/>
      <c r="IDG97" s="5"/>
      <c r="IDH97" s="5"/>
      <c r="IDI97" s="5"/>
      <c r="IDJ97" s="5"/>
      <c r="IDK97" s="5"/>
      <c r="IDL97" s="5"/>
      <c r="IDM97" s="5"/>
      <c r="IDN97" s="5"/>
      <c r="IDO97" s="5"/>
      <c r="IDP97" s="5"/>
      <c r="IDQ97" s="5"/>
      <c r="IDR97" s="5"/>
      <c r="IDS97" s="5"/>
      <c r="IDT97" s="5"/>
      <c r="IDU97" s="5"/>
      <c r="IDV97" s="5"/>
      <c r="IDW97" s="5"/>
      <c r="IDX97" s="5"/>
      <c r="IDY97" s="5"/>
      <c r="IDZ97" s="5"/>
      <c r="IEA97" s="5"/>
      <c r="IEB97" s="5"/>
      <c r="IEC97" s="5"/>
      <c r="IED97" s="5"/>
      <c r="IEE97" s="5"/>
      <c r="IEF97" s="5"/>
      <c r="IEG97" s="5"/>
      <c r="IEH97" s="5"/>
      <c r="IEI97" s="5"/>
      <c r="IEJ97" s="5"/>
      <c r="IEK97" s="5"/>
      <c r="IEL97" s="5"/>
      <c r="IEM97" s="5"/>
      <c r="IEN97" s="5"/>
      <c r="IEO97" s="5"/>
      <c r="IEP97" s="5"/>
      <c r="IEQ97" s="5"/>
      <c r="IER97" s="5"/>
      <c r="IES97" s="5"/>
      <c r="IET97" s="5"/>
      <c r="IEU97" s="5"/>
      <c r="IEV97" s="5"/>
      <c r="IEW97" s="5"/>
      <c r="IEX97" s="5"/>
      <c r="IEY97" s="5"/>
      <c r="IEZ97" s="5"/>
      <c r="IFA97" s="5"/>
      <c r="IFB97" s="5"/>
      <c r="IFC97" s="5"/>
      <c r="IFD97" s="5"/>
      <c r="IFE97" s="5"/>
      <c r="IFF97" s="5"/>
      <c r="IFG97" s="5"/>
      <c r="IFH97" s="5"/>
      <c r="IFI97" s="5"/>
      <c r="IFJ97" s="5"/>
      <c r="IFK97" s="5"/>
      <c r="IFL97" s="5"/>
      <c r="IFM97" s="5"/>
      <c r="IFN97" s="5"/>
      <c r="IFO97" s="5"/>
      <c r="IFP97" s="5"/>
      <c r="IFQ97" s="5"/>
      <c r="IFR97" s="5"/>
      <c r="IFS97" s="5"/>
      <c r="IFT97" s="5"/>
      <c r="IFU97" s="5"/>
      <c r="IFV97" s="5"/>
      <c r="IFW97" s="5"/>
      <c r="IFX97" s="5"/>
      <c r="IFY97" s="5"/>
      <c r="IFZ97" s="5"/>
      <c r="IGA97" s="5"/>
      <c r="IGB97" s="5"/>
      <c r="IGC97" s="5"/>
      <c r="IGD97" s="5"/>
      <c r="IGE97" s="5"/>
      <c r="IGF97" s="5"/>
      <c r="IGG97" s="5"/>
      <c r="IGH97" s="5"/>
      <c r="IGI97" s="5"/>
      <c r="IGJ97" s="5"/>
      <c r="IGK97" s="5"/>
      <c r="IGL97" s="5"/>
      <c r="IGM97" s="5"/>
      <c r="IGN97" s="5"/>
      <c r="IGO97" s="5"/>
      <c r="IGP97" s="5"/>
      <c r="IGQ97" s="5"/>
      <c r="IGR97" s="5"/>
      <c r="IGS97" s="5"/>
      <c r="IGT97" s="5"/>
      <c r="IGU97" s="5"/>
      <c r="IGV97" s="5"/>
      <c r="IGW97" s="5"/>
      <c r="IGX97" s="5"/>
      <c r="IGY97" s="5"/>
      <c r="IGZ97" s="5"/>
      <c r="IHA97" s="5"/>
      <c r="IHB97" s="5"/>
      <c r="IHC97" s="5"/>
      <c r="IHD97" s="5"/>
      <c r="IHE97" s="5"/>
      <c r="IHF97" s="5"/>
      <c r="IHG97" s="5"/>
      <c r="IHH97" s="5"/>
      <c r="IHI97" s="5"/>
      <c r="IHJ97" s="5"/>
      <c r="IHK97" s="5"/>
      <c r="IHL97" s="5"/>
      <c r="IHM97" s="5"/>
      <c r="IHN97" s="5"/>
      <c r="IHO97" s="5"/>
      <c r="IHP97" s="5"/>
      <c r="IHQ97" s="5"/>
      <c r="IHR97" s="5"/>
      <c r="IHS97" s="5"/>
      <c r="IHT97" s="5"/>
      <c r="IHU97" s="5"/>
      <c r="IHV97" s="5"/>
      <c r="IHW97" s="5"/>
      <c r="IHX97" s="5"/>
      <c r="IHY97" s="5"/>
      <c r="IHZ97" s="5"/>
      <c r="IIA97" s="5"/>
      <c r="IIB97" s="5"/>
      <c r="IIC97" s="5"/>
      <c r="IID97" s="5"/>
      <c r="IIE97" s="5"/>
      <c r="IIF97" s="5"/>
      <c r="IIG97" s="5"/>
      <c r="IIH97" s="5"/>
      <c r="III97" s="5"/>
      <c r="IIJ97" s="5"/>
      <c r="IIK97" s="5"/>
      <c r="IIL97" s="5"/>
      <c r="IIM97" s="5"/>
      <c r="IIN97" s="5"/>
      <c r="IIO97" s="5"/>
      <c r="IIP97" s="5"/>
      <c r="IIQ97" s="5"/>
      <c r="IIR97" s="5"/>
      <c r="IIS97" s="5"/>
      <c r="IIT97" s="5"/>
      <c r="IIU97" s="5"/>
      <c r="IIV97" s="5"/>
      <c r="IIW97" s="5"/>
      <c r="IIX97" s="5"/>
      <c r="IIY97" s="5"/>
      <c r="IIZ97" s="5"/>
      <c r="IJA97" s="5"/>
      <c r="IJB97" s="5"/>
      <c r="IJC97" s="5"/>
      <c r="IJD97" s="5"/>
      <c r="IJE97" s="5"/>
      <c r="IJF97" s="5"/>
      <c r="IJG97" s="5"/>
      <c r="IJH97" s="5"/>
      <c r="IJI97" s="5"/>
      <c r="IJJ97" s="5"/>
      <c r="IJK97" s="5"/>
      <c r="IJL97" s="5"/>
      <c r="IJM97" s="5"/>
      <c r="IJN97" s="5"/>
      <c r="IJO97" s="5"/>
      <c r="IJP97" s="5"/>
      <c r="IJQ97" s="5"/>
      <c r="IJR97" s="5"/>
      <c r="IJS97" s="5"/>
      <c r="IJT97" s="5"/>
      <c r="IJU97" s="5"/>
      <c r="IJV97" s="5"/>
      <c r="IJW97" s="5"/>
      <c r="IJX97" s="5"/>
      <c r="IJY97" s="5"/>
      <c r="IJZ97" s="5"/>
      <c r="IKA97" s="5"/>
      <c r="IKB97" s="5"/>
      <c r="IKC97" s="5"/>
      <c r="IKD97" s="5"/>
      <c r="IKE97" s="5"/>
      <c r="IKF97" s="5"/>
      <c r="IKG97" s="5"/>
      <c r="IKH97" s="5"/>
      <c r="IKI97" s="5"/>
      <c r="IKJ97" s="5"/>
      <c r="IKK97" s="5"/>
      <c r="IKL97" s="5"/>
      <c r="IKM97" s="5"/>
      <c r="IKN97" s="5"/>
      <c r="IKO97" s="5"/>
      <c r="IKP97" s="5"/>
      <c r="IKQ97" s="5"/>
      <c r="IKR97" s="5"/>
      <c r="IKS97" s="5"/>
      <c r="IKT97" s="5"/>
      <c r="IKU97" s="5"/>
      <c r="IKV97" s="5"/>
      <c r="IKW97" s="5"/>
      <c r="IKX97" s="5"/>
      <c r="IKY97" s="5"/>
      <c r="IKZ97" s="5"/>
      <c r="ILA97" s="5"/>
      <c r="ILB97" s="5"/>
      <c r="ILC97" s="5"/>
      <c r="ILD97" s="5"/>
      <c r="ILE97" s="5"/>
      <c r="ILF97" s="5"/>
      <c r="ILG97" s="5"/>
      <c r="ILH97" s="5"/>
      <c r="ILI97" s="5"/>
      <c r="ILJ97" s="5"/>
      <c r="ILK97" s="5"/>
      <c r="ILL97" s="5"/>
      <c r="ILM97" s="5"/>
      <c r="ILN97" s="5"/>
      <c r="ILO97" s="5"/>
      <c r="ILP97" s="5"/>
      <c r="ILQ97" s="5"/>
      <c r="ILR97" s="5"/>
      <c r="ILS97" s="5"/>
      <c r="ILT97" s="5"/>
      <c r="ILU97" s="5"/>
      <c r="ILV97" s="5"/>
      <c r="ILW97" s="5"/>
      <c r="ILX97" s="5"/>
      <c r="ILY97" s="5"/>
      <c r="ILZ97" s="5"/>
      <c r="IMA97" s="5"/>
      <c r="IMB97" s="5"/>
      <c r="IMC97" s="5"/>
      <c r="IMD97" s="5"/>
      <c r="IME97" s="5"/>
      <c r="IMF97" s="5"/>
      <c r="IMG97" s="5"/>
      <c r="IMH97" s="5"/>
      <c r="IMI97" s="5"/>
      <c r="IMJ97" s="5"/>
      <c r="IMK97" s="5"/>
      <c r="IML97" s="5"/>
      <c r="IMM97" s="5"/>
      <c r="IMN97" s="5"/>
      <c r="IMO97" s="5"/>
      <c r="IMP97" s="5"/>
      <c r="IMQ97" s="5"/>
      <c r="IMR97" s="5"/>
      <c r="IMS97" s="5"/>
      <c r="IMT97" s="5"/>
      <c r="IMU97" s="5"/>
      <c r="IMV97" s="5"/>
      <c r="IMW97" s="5"/>
      <c r="IMX97" s="5"/>
      <c r="IMY97" s="5"/>
      <c r="IMZ97" s="5"/>
      <c r="INA97" s="5"/>
      <c r="INB97" s="5"/>
      <c r="INC97" s="5"/>
      <c r="IND97" s="5"/>
      <c r="INE97" s="5"/>
      <c r="INF97" s="5"/>
      <c r="ING97" s="5"/>
      <c r="INH97" s="5"/>
      <c r="INI97" s="5"/>
      <c r="INJ97" s="5"/>
      <c r="INK97" s="5"/>
      <c r="INL97" s="5"/>
      <c r="INM97" s="5"/>
      <c r="INN97" s="5"/>
      <c r="INO97" s="5"/>
      <c r="INP97" s="5"/>
      <c r="INQ97" s="5"/>
      <c r="INR97" s="5"/>
      <c r="INS97" s="5"/>
      <c r="INT97" s="5"/>
      <c r="INU97" s="5"/>
      <c r="INV97" s="5"/>
      <c r="INW97" s="5"/>
      <c r="INX97" s="5"/>
      <c r="INY97" s="5"/>
      <c r="INZ97" s="5"/>
      <c r="IOA97" s="5"/>
      <c r="IOB97" s="5"/>
      <c r="IOC97" s="5"/>
      <c r="IOD97" s="5"/>
      <c r="IOE97" s="5"/>
      <c r="IOF97" s="5"/>
      <c r="IOG97" s="5"/>
      <c r="IOH97" s="5"/>
      <c r="IOI97" s="5"/>
      <c r="IOJ97" s="5"/>
      <c r="IOK97" s="5"/>
      <c r="IOL97" s="5"/>
      <c r="IOM97" s="5"/>
      <c r="ION97" s="5"/>
      <c r="IOO97" s="5"/>
      <c r="IOP97" s="5"/>
      <c r="IOQ97" s="5"/>
      <c r="IOR97" s="5"/>
      <c r="IOS97" s="5"/>
      <c r="IOT97" s="5"/>
      <c r="IOU97" s="5"/>
      <c r="IOV97" s="5"/>
      <c r="IOW97" s="5"/>
      <c r="IOX97" s="5"/>
      <c r="IOY97" s="5"/>
      <c r="IOZ97" s="5"/>
      <c r="IPA97" s="5"/>
      <c r="IPB97" s="5"/>
      <c r="IPC97" s="5"/>
      <c r="IPD97" s="5"/>
      <c r="IPE97" s="5"/>
      <c r="IPF97" s="5"/>
      <c r="IPG97" s="5"/>
      <c r="IPH97" s="5"/>
      <c r="IPI97" s="5"/>
      <c r="IPJ97" s="5"/>
      <c r="IPK97" s="5"/>
      <c r="IPL97" s="5"/>
      <c r="IPM97" s="5"/>
      <c r="IPN97" s="5"/>
      <c r="IPO97" s="5"/>
      <c r="IPP97" s="5"/>
      <c r="IPQ97" s="5"/>
      <c r="IPR97" s="5"/>
      <c r="IPS97" s="5"/>
      <c r="IPT97" s="5"/>
      <c r="IPU97" s="5"/>
      <c r="IPV97" s="5"/>
      <c r="IPW97" s="5"/>
      <c r="IPX97" s="5"/>
      <c r="IPY97" s="5"/>
      <c r="IPZ97" s="5"/>
      <c r="IQA97" s="5"/>
      <c r="IQB97" s="5"/>
      <c r="IQC97" s="5"/>
      <c r="IQD97" s="5"/>
      <c r="IQE97" s="5"/>
      <c r="IQF97" s="5"/>
      <c r="IQG97" s="5"/>
      <c r="IQH97" s="5"/>
      <c r="IQI97" s="5"/>
      <c r="IQJ97" s="5"/>
      <c r="IQK97" s="5"/>
      <c r="IQL97" s="5"/>
      <c r="IQM97" s="5"/>
      <c r="IQN97" s="5"/>
      <c r="IQO97" s="5"/>
      <c r="IQP97" s="5"/>
      <c r="IQQ97" s="5"/>
      <c r="IQR97" s="5"/>
      <c r="IQS97" s="5"/>
      <c r="IQT97" s="5"/>
      <c r="IQU97" s="5"/>
      <c r="IQV97" s="5"/>
      <c r="IQW97" s="5"/>
      <c r="IQX97" s="5"/>
      <c r="IQY97" s="5"/>
      <c r="IQZ97" s="5"/>
      <c r="IRA97" s="5"/>
      <c r="IRB97" s="5"/>
      <c r="IRC97" s="5"/>
      <c r="IRD97" s="5"/>
      <c r="IRE97" s="5"/>
      <c r="IRF97" s="5"/>
      <c r="IRG97" s="5"/>
      <c r="IRH97" s="5"/>
      <c r="IRI97" s="5"/>
      <c r="IRJ97" s="5"/>
      <c r="IRK97" s="5"/>
      <c r="IRL97" s="5"/>
      <c r="IRM97" s="5"/>
      <c r="IRN97" s="5"/>
      <c r="IRO97" s="5"/>
      <c r="IRP97" s="5"/>
      <c r="IRQ97" s="5"/>
      <c r="IRR97" s="5"/>
      <c r="IRS97" s="5"/>
      <c r="IRT97" s="5"/>
      <c r="IRU97" s="5"/>
      <c r="IRV97" s="5"/>
      <c r="IRW97" s="5"/>
      <c r="IRX97" s="5"/>
      <c r="IRY97" s="5"/>
      <c r="IRZ97" s="5"/>
      <c r="ISA97" s="5"/>
      <c r="ISB97" s="5"/>
      <c r="ISC97" s="5"/>
      <c r="ISD97" s="5"/>
      <c r="ISE97" s="5"/>
      <c r="ISF97" s="5"/>
      <c r="ISG97" s="5"/>
      <c r="ISH97" s="5"/>
      <c r="ISI97" s="5"/>
      <c r="ISJ97" s="5"/>
      <c r="ISK97" s="5"/>
      <c r="ISL97" s="5"/>
      <c r="ISM97" s="5"/>
      <c r="ISN97" s="5"/>
      <c r="ISO97" s="5"/>
      <c r="ISP97" s="5"/>
      <c r="ISQ97" s="5"/>
      <c r="ISR97" s="5"/>
      <c r="ISS97" s="5"/>
      <c r="IST97" s="5"/>
      <c r="ISU97" s="5"/>
      <c r="ISV97" s="5"/>
      <c r="ISW97" s="5"/>
      <c r="ISX97" s="5"/>
      <c r="ISY97" s="5"/>
      <c r="ISZ97" s="5"/>
      <c r="ITA97" s="5"/>
      <c r="ITB97" s="5"/>
      <c r="ITC97" s="5"/>
      <c r="ITD97" s="5"/>
      <c r="ITE97" s="5"/>
      <c r="ITF97" s="5"/>
      <c r="ITG97" s="5"/>
      <c r="ITH97" s="5"/>
      <c r="ITI97" s="5"/>
      <c r="ITJ97" s="5"/>
      <c r="ITK97" s="5"/>
      <c r="ITL97" s="5"/>
      <c r="ITM97" s="5"/>
      <c r="ITN97" s="5"/>
      <c r="ITO97" s="5"/>
      <c r="ITP97" s="5"/>
      <c r="ITQ97" s="5"/>
      <c r="ITR97" s="5"/>
      <c r="ITS97" s="5"/>
      <c r="ITT97" s="5"/>
      <c r="ITU97" s="5"/>
      <c r="ITV97" s="5"/>
      <c r="ITW97" s="5"/>
      <c r="ITX97" s="5"/>
      <c r="ITY97" s="5"/>
      <c r="ITZ97" s="5"/>
      <c r="IUA97" s="5"/>
      <c r="IUB97" s="5"/>
      <c r="IUC97" s="5"/>
      <c r="IUD97" s="5"/>
      <c r="IUE97" s="5"/>
      <c r="IUF97" s="5"/>
      <c r="IUG97" s="5"/>
      <c r="IUH97" s="5"/>
      <c r="IUI97" s="5"/>
      <c r="IUJ97" s="5"/>
      <c r="IUK97" s="5"/>
      <c r="IUL97" s="5"/>
      <c r="IUM97" s="5"/>
      <c r="IUN97" s="5"/>
      <c r="IUO97" s="5"/>
      <c r="IUP97" s="5"/>
      <c r="IUQ97" s="5"/>
      <c r="IUR97" s="5"/>
      <c r="IUS97" s="5"/>
      <c r="IUT97" s="5"/>
      <c r="IUU97" s="5"/>
      <c r="IUV97" s="5"/>
      <c r="IUW97" s="5"/>
      <c r="IUX97" s="5"/>
      <c r="IUY97" s="5"/>
      <c r="IUZ97" s="5"/>
      <c r="IVA97" s="5"/>
      <c r="IVB97" s="5"/>
      <c r="IVC97" s="5"/>
      <c r="IVD97" s="5"/>
      <c r="IVE97" s="5"/>
      <c r="IVF97" s="5"/>
      <c r="IVG97" s="5"/>
      <c r="IVH97" s="5"/>
      <c r="IVI97" s="5"/>
      <c r="IVJ97" s="5"/>
      <c r="IVK97" s="5"/>
      <c r="IVL97" s="5"/>
      <c r="IVM97" s="5"/>
      <c r="IVN97" s="5"/>
      <c r="IVO97" s="5"/>
      <c r="IVP97" s="5"/>
      <c r="IVQ97" s="5"/>
      <c r="IVR97" s="5"/>
      <c r="IVS97" s="5"/>
      <c r="IVT97" s="5"/>
      <c r="IVU97" s="5"/>
      <c r="IVV97" s="5"/>
      <c r="IVW97" s="5"/>
      <c r="IVX97" s="5"/>
      <c r="IVY97" s="5"/>
      <c r="IVZ97" s="5"/>
      <c r="IWA97" s="5"/>
      <c r="IWB97" s="5"/>
      <c r="IWC97" s="5"/>
      <c r="IWD97" s="5"/>
      <c r="IWE97" s="5"/>
      <c r="IWF97" s="5"/>
      <c r="IWG97" s="5"/>
      <c r="IWH97" s="5"/>
      <c r="IWI97" s="5"/>
      <c r="IWJ97" s="5"/>
      <c r="IWK97" s="5"/>
      <c r="IWL97" s="5"/>
      <c r="IWM97" s="5"/>
      <c r="IWN97" s="5"/>
      <c r="IWO97" s="5"/>
      <c r="IWP97" s="5"/>
      <c r="IWQ97" s="5"/>
      <c r="IWR97" s="5"/>
      <c r="IWS97" s="5"/>
      <c r="IWT97" s="5"/>
      <c r="IWU97" s="5"/>
      <c r="IWV97" s="5"/>
      <c r="IWW97" s="5"/>
      <c r="IWX97" s="5"/>
      <c r="IWY97" s="5"/>
      <c r="IWZ97" s="5"/>
      <c r="IXA97" s="5"/>
      <c r="IXB97" s="5"/>
      <c r="IXC97" s="5"/>
      <c r="IXD97" s="5"/>
      <c r="IXE97" s="5"/>
      <c r="IXF97" s="5"/>
      <c r="IXG97" s="5"/>
      <c r="IXH97" s="5"/>
      <c r="IXI97" s="5"/>
      <c r="IXJ97" s="5"/>
      <c r="IXK97" s="5"/>
      <c r="IXL97" s="5"/>
      <c r="IXM97" s="5"/>
      <c r="IXN97" s="5"/>
      <c r="IXO97" s="5"/>
      <c r="IXP97" s="5"/>
      <c r="IXQ97" s="5"/>
      <c r="IXR97" s="5"/>
      <c r="IXS97" s="5"/>
      <c r="IXT97" s="5"/>
      <c r="IXU97" s="5"/>
      <c r="IXV97" s="5"/>
      <c r="IXW97" s="5"/>
      <c r="IXX97" s="5"/>
      <c r="IXY97" s="5"/>
      <c r="IXZ97" s="5"/>
      <c r="IYA97" s="5"/>
      <c r="IYB97" s="5"/>
      <c r="IYC97" s="5"/>
      <c r="IYD97" s="5"/>
      <c r="IYE97" s="5"/>
      <c r="IYF97" s="5"/>
      <c r="IYG97" s="5"/>
      <c r="IYH97" s="5"/>
      <c r="IYI97" s="5"/>
      <c r="IYJ97" s="5"/>
      <c r="IYK97" s="5"/>
      <c r="IYL97" s="5"/>
      <c r="IYM97" s="5"/>
      <c r="IYN97" s="5"/>
      <c r="IYO97" s="5"/>
      <c r="IYP97" s="5"/>
      <c r="IYQ97" s="5"/>
      <c r="IYR97" s="5"/>
      <c r="IYS97" s="5"/>
      <c r="IYT97" s="5"/>
      <c r="IYU97" s="5"/>
      <c r="IYV97" s="5"/>
      <c r="IYW97" s="5"/>
      <c r="IYX97" s="5"/>
      <c r="IYY97" s="5"/>
      <c r="IYZ97" s="5"/>
      <c r="IZA97" s="5"/>
      <c r="IZB97" s="5"/>
      <c r="IZC97" s="5"/>
      <c r="IZD97" s="5"/>
      <c r="IZE97" s="5"/>
      <c r="IZF97" s="5"/>
      <c r="IZG97" s="5"/>
      <c r="IZH97" s="5"/>
      <c r="IZI97" s="5"/>
      <c r="IZJ97" s="5"/>
      <c r="IZK97" s="5"/>
      <c r="IZL97" s="5"/>
      <c r="IZM97" s="5"/>
      <c r="IZN97" s="5"/>
      <c r="IZO97" s="5"/>
      <c r="IZP97" s="5"/>
      <c r="IZQ97" s="5"/>
      <c r="IZR97" s="5"/>
      <c r="IZS97" s="5"/>
      <c r="IZT97" s="5"/>
      <c r="IZU97" s="5"/>
      <c r="IZV97" s="5"/>
      <c r="IZW97" s="5"/>
      <c r="IZX97" s="5"/>
      <c r="IZY97" s="5"/>
      <c r="IZZ97" s="5"/>
      <c r="JAA97" s="5"/>
      <c r="JAB97" s="5"/>
      <c r="JAC97" s="5"/>
      <c r="JAD97" s="5"/>
      <c r="JAE97" s="5"/>
      <c r="JAF97" s="5"/>
      <c r="JAG97" s="5"/>
      <c r="JAH97" s="5"/>
      <c r="JAI97" s="5"/>
      <c r="JAJ97" s="5"/>
      <c r="JAK97" s="5"/>
      <c r="JAL97" s="5"/>
      <c r="JAM97" s="5"/>
      <c r="JAN97" s="5"/>
      <c r="JAO97" s="5"/>
      <c r="JAP97" s="5"/>
      <c r="JAQ97" s="5"/>
      <c r="JAR97" s="5"/>
      <c r="JAS97" s="5"/>
      <c r="JAT97" s="5"/>
      <c r="JAU97" s="5"/>
      <c r="JAV97" s="5"/>
      <c r="JAW97" s="5"/>
      <c r="JAX97" s="5"/>
      <c r="JAY97" s="5"/>
      <c r="JAZ97" s="5"/>
      <c r="JBA97" s="5"/>
      <c r="JBB97" s="5"/>
      <c r="JBC97" s="5"/>
      <c r="JBD97" s="5"/>
      <c r="JBE97" s="5"/>
      <c r="JBF97" s="5"/>
      <c r="JBG97" s="5"/>
      <c r="JBH97" s="5"/>
      <c r="JBI97" s="5"/>
      <c r="JBJ97" s="5"/>
      <c r="JBK97" s="5"/>
      <c r="JBL97" s="5"/>
      <c r="JBM97" s="5"/>
      <c r="JBN97" s="5"/>
      <c r="JBO97" s="5"/>
      <c r="JBP97" s="5"/>
      <c r="JBQ97" s="5"/>
      <c r="JBR97" s="5"/>
      <c r="JBS97" s="5"/>
      <c r="JBT97" s="5"/>
      <c r="JBU97" s="5"/>
      <c r="JBV97" s="5"/>
      <c r="JBW97" s="5"/>
      <c r="JBX97" s="5"/>
      <c r="JBY97" s="5"/>
      <c r="JBZ97" s="5"/>
      <c r="JCA97" s="5"/>
      <c r="JCB97" s="5"/>
      <c r="JCC97" s="5"/>
      <c r="JCD97" s="5"/>
      <c r="JCE97" s="5"/>
      <c r="JCF97" s="5"/>
      <c r="JCG97" s="5"/>
      <c r="JCH97" s="5"/>
      <c r="JCI97" s="5"/>
      <c r="JCJ97" s="5"/>
      <c r="JCK97" s="5"/>
      <c r="JCL97" s="5"/>
      <c r="JCM97" s="5"/>
      <c r="JCN97" s="5"/>
      <c r="JCO97" s="5"/>
      <c r="JCP97" s="5"/>
      <c r="JCQ97" s="5"/>
      <c r="JCR97" s="5"/>
      <c r="JCS97" s="5"/>
      <c r="JCT97" s="5"/>
      <c r="JCU97" s="5"/>
      <c r="JCV97" s="5"/>
      <c r="JCW97" s="5"/>
      <c r="JCX97" s="5"/>
      <c r="JCY97" s="5"/>
      <c r="JCZ97" s="5"/>
      <c r="JDA97" s="5"/>
      <c r="JDB97" s="5"/>
      <c r="JDC97" s="5"/>
      <c r="JDD97" s="5"/>
      <c r="JDE97" s="5"/>
      <c r="JDF97" s="5"/>
      <c r="JDG97" s="5"/>
      <c r="JDH97" s="5"/>
      <c r="JDI97" s="5"/>
      <c r="JDJ97" s="5"/>
      <c r="JDK97" s="5"/>
      <c r="JDL97" s="5"/>
      <c r="JDM97" s="5"/>
      <c r="JDN97" s="5"/>
      <c r="JDO97" s="5"/>
      <c r="JDP97" s="5"/>
      <c r="JDQ97" s="5"/>
      <c r="JDR97" s="5"/>
      <c r="JDS97" s="5"/>
      <c r="JDT97" s="5"/>
      <c r="JDU97" s="5"/>
      <c r="JDV97" s="5"/>
      <c r="JDW97" s="5"/>
      <c r="JDX97" s="5"/>
      <c r="JDY97" s="5"/>
      <c r="JDZ97" s="5"/>
      <c r="JEA97" s="5"/>
      <c r="JEB97" s="5"/>
      <c r="JEC97" s="5"/>
      <c r="JED97" s="5"/>
      <c r="JEE97" s="5"/>
      <c r="JEF97" s="5"/>
      <c r="JEG97" s="5"/>
      <c r="JEH97" s="5"/>
      <c r="JEI97" s="5"/>
      <c r="JEJ97" s="5"/>
      <c r="JEK97" s="5"/>
      <c r="JEL97" s="5"/>
      <c r="JEM97" s="5"/>
      <c r="JEN97" s="5"/>
      <c r="JEO97" s="5"/>
      <c r="JEP97" s="5"/>
      <c r="JEQ97" s="5"/>
      <c r="JER97" s="5"/>
      <c r="JES97" s="5"/>
      <c r="JET97" s="5"/>
      <c r="JEU97" s="5"/>
      <c r="JEV97" s="5"/>
      <c r="JEW97" s="5"/>
      <c r="JEX97" s="5"/>
      <c r="JEY97" s="5"/>
      <c r="JEZ97" s="5"/>
      <c r="JFA97" s="5"/>
      <c r="JFB97" s="5"/>
      <c r="JFC97" s="5"/>
      <c r="JFD97" s="5"/>
      <c r="JFE97" s="5"/>
      <c r="JFF97" s="5"/>
      <c r="JFG97" s="5"/>
      <c r="JFH97" s="5"/>
      <c r="JFI97" s="5"/>
      <c r="JFJ97" s="5"/>
      <c r="JFK97" s="5"/>
      <c r="JFL97" s="5"/>
      <c r="JFM97" s="5"/>
      <c r="JFN97" s="5"/>
      <c r="JFO97" s="5"/>
      <c r="JFP97" s="5"/>
      <c r="JFQ97" s="5"/>
      <c r="JFR97" s="5"/>
      <c r="JFS97" s="5"/>
      <c r="JFT97" s="5"/>
      <c r="JFU97" s="5"/>
      <c r="JFV97" s="5"/>
      <c r="JFW97" s="5"/>
      <c r="JFX97" s="5"/>
      <c r="JFY97" s="5"/>
      <c r="JFZ97" s="5"/>
      <c r="JGA97" s="5"/>
      <c r="JGB97" s="5"/>
      <c r="JGC97" s="5"/>
      <c r="JGD97" s="5"/>
      <c r="JGE97" s="5"/>
      <c r="JGF97" s="5"/>
      <c r="JGG97" s="5"/>
      <c r="JGH97" s="5"/>
      <c r="JGI97" s="5"/>
      <c r="JGJ97" s="5"/>
      <c r="JGK97" s="5"/>
      <c r="JGL97" s="5"/>
      <c r="JGM97" s="5"/>
      <c r="JGN97" s="5"/>
      <c r="JGO97" s="5"/>
      <c r="JGP97" s="5"/>
      <c r="JGQ97" s="5"/>
      <c r="JGR97" s="5"/>
      <c r="JGS97" s="5"/>
      <c r="JGT97" s="5"/>
      <c r="JGU97" s="5"/>
      <c r="JGV97" s="5"/>
      <c r="JGW97" s="5"/>
      <c r="JGX97" s="5"/>
      <c r="JGY97" s="5"/>
      <c r="JGZ97" s="5"/>
      <c r="JHA97" s="5"/>
      <c r="JHB97" s="5"/>
      <c r="JHC97" s="5"/>
      <c r="JHD97" s="5"/>
      <c r="JHE97" s="5"/>
      <c r="JHF97" s="5"/>
      <c r="JHG97" s="5"/>
      <c r="JHH97" s="5"/>
      <c r="JHI97" s="5"/>
      <c r="JHJ97" s="5"/>
      <c r="JHK97" s="5"/>
      <c r="JHL97" s="5"/>
      <c r="JHM97" s="5"/>
      <c r="JHN97" s="5"/>
      <c r="JHO97" s="5"/>
      <c r="JHP97" s="5"/>
      <c r="JHQ97" s="5"/>
      <c r="JHR97" s="5"/>
      <c r="JHS97" s="5"/>
      <c r="JHT97" s="5"/>
      <c r="JHU97" s="5"/>
      <c r="JHV97" s="5"/>
      <c r="JHW97" s="5"/>
      <c r="JHX97" s="5"/>
      <c r="JHY97" s="5"/>
      <c r="JHZ97" s="5"/>
      <c r="JIA97" s="5"/>
      <c r="JIB97" s="5"/>
      <c r="JIC97" s="5"/>
      <c r="JID97" s="5"/>
      <c r="JIE97" s="5"/>
      <c r="JIF97" s="5"/>
      <c r="JIG97" s="5"/>
      <c r="JIH97" s="5"/>
      <c r="JII97" s="5"/>
      <c r="JIJ97" s="5"/>
      <c r="JIK97" s="5"/>
      <c r="JIL97" s="5"/>
      <c r="JIM97" s="5"/>
      <c r="JIN97" s="5"/>
      <c r="JIO97" s="5"/>
      <c r="JIP97" s="5"/>
      <c r="JIQ97" s="5"/>
      <c r="JIR97" s="5"/>
      <c r="JIS97" s="5"/>
      <c r="JIT97" s="5"/>
      <c r="JIU97" s="5"/>
      <c r="JIV97" s="5"/>
      <c r="JIW97" s="5"/>
      <c r="JIX97" s="5"/>
      <c r="JIY97" s="5"/>
      <c r="JIZ97" s="5"/>
      <c r="JJA97" s="5"/>
      <c r="JJB97" s="5"/>
      <c r="JJC97" s="5"/>
      <c r="JJD97" s="5"/>
      <c r="JJE97" s="5"/>
      <c r="JJF97" s="5"/>
      <c r="JJG97" s="5"/>
      <c r="JJH97" s="5"/>
      <c r="JJI97" s="5"/>
      <c r="JJJ97" s="5"/>
      <c r="JJK97" s="5"/>
      <c r="JJL97" s="5"/>
      <c r="JJM97" s="5"/>
      <c r="JJN97" s="5"/>
      <c r="JJO97" s="5"/>
      <c r="JJP97" s="5"/>
      <c r="JJQ97" s="5"/>
      <c r="JJR97" s="5"/>
      <c r="JJS97" s="5"/>
      <c r="JJT97" s="5"/>
      <c r="JJU97" s="5"/>
      <c r="JJV97" s="5"/>
      <c r="JJW97" s="5"/>
      <c r="JJX97" s="5"/>
      <c r="JJY97" s="5"/>
      <c r="JJZ97" s="5"/>
      <c r="JKA97" s="5"/>
      <c r="JKB97" s="5"/>
      <c r="JKC97" s="5"/>
      <c r="JKD97" s="5"/>
      <c r="JKE97" s="5"/>
      <c r="JKF97" s="5"/>
      <c r="JKG97" s="5"/>
      <c r="JKH97" s="5"/>
      <c r="JKI97" s="5"/>
      <c r="JKJ97" s="5"/>
      <c r="JKK97" s="5"/>
      <c r="JKL97" s="5"/>
      <c r="JKM97" s="5"/>
      <c r="JKN97" s="5"/>
      <c r="JKO97" s="5"/>
      <c r="JKP97" s="5"/>
      <c r="JKQ97" s="5"/>
      <c r="JKR97" s="5"/>
      <c r="JKS97" s="5"/>
      <c r="JKT97" s="5"/>
      <c r="JKU97" s="5"/>
      <c r="JKV97" s="5"/>
      <c r="JKW97" s="5"/>
      <c r="JKX97" s="5"/>
      <c r="JKY97" s="5"/>
      <c r="JKZ97" s="5"/>
      <c r="JLA97" s="5"/>
      <c r="JLB97" s="5"/>
      <c r="JLC97" s="5"/>
      <c r="JLD97" s="5"/>
      <c r="JLE97" s="5"/>
      <c r="JLF97" s="5"/>
      <c r="JLG97" s="5"/>
      <c r="JLH97" s="5"/>
      <c r="JLI97" s="5"/>
      <c r="JLJ97" s="5"/>
      <c r="JLK97" s="5"/>
      <c r="JLL97" s="5"/>
      <c r="JLM97" s="5"/>
      <c r="JLN97" s="5"/>
      <c r="JLO97" s="5"/>
      <c r="JLP97" s="5"/>
      <c r="JLQ97" s="5"/>
      <c r="JLR97" s="5"/>
      <c r="JLS97" s="5"/>
      <c r="JLT97" s="5"/>
      <c r="JLU97" s="5"/>
      <c r="JLV97" s="5"/>
      <c r="JLW97" s="5"/>
      <c r="JLX97" s="5"/>
      <c r="JLY97" s="5"/>
      <c r="JLZ97" s="5"/>
      <c r="JMA97" s="5"/>
      <c r="JMB97" s="5"/>
      <c r="JMC97" s="5"/>
      <c r="JMD97" s="5"/>
      <c r="JME97" s="5"/>
      <c r="JMF97" s="5"/>
      <c r="JMG97" s="5"/>
      <c r="JMH97" s="5"/>
      <c r="JMI97" s="5"/>
      <c r="JMJ97" s="5"/>
      <c r="JMK97" s="5"/>
      <c r="JML97" s="5"/>
      <c r="JMM97" s="5"/>
      <c r="JMN97" s="5"/>
      <c r="JMO97" s="5"/>
      <c r="JMP97" s="5"/>
      <c r="JMQ97" s="5"/>
      <c r="JMR97" s="5"/>
      <c r="JMS97" s="5"/>
      <c r="JMT97" s="5"/>
      <c r="JMU97" s="5"/>
      <c r="JMV97" s="5"/>
      <c r="JMW97" s="5"/>
      <c r="JMX97" s="5"/>
      <c r="JMY97" s="5"/>
      <c r="JMZ97" s="5"/>
      <c r="JNA97" s="5"/>
      <c r="JNB97" s="5"/>
      <c r="JNC97" s="5"/>
      <c r="JND97" s="5"/>
      <c r="JNE97" s="5"/>
      <c r="JNF97" s="5"/>
      <c r="JNG97" s="5"/>
      <c r="JNH97" s="5"/>
      <c r="JNI97" s="5"/>
      <c r="JNJ97" s="5"/>
      <c r="JNK97" s="5"/>
      <c r="JNL97" s="5"/>
      <c r="JNM97" s="5"/>
      <c r="JNN97" s="5"/>
      <c r="JNO97" s="5"/>
      <c r="JNP97" s="5"/>
      <c r="JNQ97" s="5"/>
      <c r="JNR97" s="5"/>
      <c r="JNS97" s="5"/>
      <c r="JNT97" s="5"/>
      <c r="JNU97" s="5"/>
      <c r="JNV97" s="5"/>
      <c r="JNW97" s="5"/>
      <c r="JNX97" s="5"/>
      <c r="JNY97" s="5"/>
      <c r="JNZ97" s="5"/>
      <c r="JOA97" s="5"/>
      <c r="JOB97" s="5"/>
      <c r="JOC97" s="5"/>
      <c r="JOD97" s="5"/>
      <c r="JOE97" s="5"/>
      <c r="JOF97" s="5"/>
      <c r="JOG97" s="5"/>
      <c r="JOH97" s="5"/>
      <c r="JOI97" s="5"/>
      <c r="JOJ97" s="5"/>
      <c r="JOK97" s="5"/>
      <c r="JOL97" s="5"/>
      <c r="JOM97" s="5"/>
      <c r="JON97" s="5"/>
      <c r="JOO97" s="5"/>
      <c r="JOP97" s="5"/>
      <c r="JOQ97" s="5"/>
      <c r="JOR97" s="5"/>
      <c r="JOS97" s="5"/>
      <c r="JOT97" s="5"/>
      <c r="JOU97" s="5"/>
      <c r="JOV97" s="5"/>
      <c r="JOW97" s="5"/>
      <c r="JOX97" s="5"/>
      <c r="JOY97" s="5"/>
      <c r="JOZ97" s="5"/>
      <c r="JPA97" s="5"/>
      <c r="JPB97" s="5"/>
      <c r="JPC97" s="5"/>
      <c r="JPD97" s="5"/>
      <c r="JPE97" s="5"/>
      <c r="JPF97" s="5"/>
      <c r="JPG97" s="5"/>
      <c r="JPH97" s="5"/>
      <c r="JPI97" s="5"/>
      <c r="JPJ97" s="5"/>
      <c r="JPK97" s="5"/>
      <c r="JPL97" s="5"/>
      <c r="JPM97" s="5"/>
      <c r="JPN97" s="5"/>
      <c r="JPO97" s="5"/>
      <c r="JPP97" s="5"/>
      <c r="JPQ97" s="5"/>
      <c r="JPR97" s="5"/>
      <c r="JPS97" s="5"/>
      <c r="JPT97" s="5"/>
      <c r="JPU97" s="5"/>
      <c r="JPV97" s="5"/>
      <c r="JPW97" s="5"/>
      <c r="JPX97" s="5"/>
      <c r="JPY97" s="5"/>
      <c r="JPZ97" s="5"/>
      <c r="JQA97" s="5"/>
      <c r="JQB97" s="5"/>
      <c r="JQC97" s="5"/>
      <c r="JQD97" s="5"/>
      <c r="JQE97" s="5"/>
      <c r="JQF97" s="5"/>
      <c r="JQG97" s="5"/>
      <c r="JQH97" s="5"/>
      <c r="JQI97" s="5"/>
      <c r="JQJ97" s="5"/>
      <c r="JQK97" s="5"/>
      <c r="JQL97" s="5"/>
      <c r="JQM97" s="5"/>
      <c r="JQN97" s="5"/>
      <c r="JQO97" s="5"/>
      <c r="JQP97" s="5"/>
      <c r="JQQ97" s="5"/>
      <c r="JQR97" s="5"/>
      <c r="JQS97" s="5"/>
      <c r="JQT97" s="5"/>
      <c r="JQU97" s="5"/>
      <c r="JQV97" s="5"/>
      <c r="JQW97" s="5"/>
      <c r="JQX97" s="5"/>
      <c r="JQY97" s="5"/>
      <c r="JQZ97" s="5"/>
      <c r="JRA97" s="5"/>
      <c r="JRB97" s="5"/>
      <c r="JRC97" s="5"/>
      <c r="JRD97" s="5"/>
      <c r="JRE97" s="5"/>
      <c r="JRF97" s="5"/>
      <c r="JRG97" s="5"/>
      <c r="JRH97" s="5"/>
      <c r="JRI97" s="5"/>
      <c r="JRJ97" s="5"/>
      <c r="JRK97" s="5"/>
      <c r="JRL97" s="5"/>
      <c r="JRM97" s="5"/>
      <c r="JRN97" s="5"/>
      <c r="JRO97" s="5"/>
      <c r="JRP97" s="5"/>
      <c r="JRQ97" s="5"/>
      <c r="JRR97" s="5"/>
      <c r="JRS97" s="5"/>
      <c r="JRT97" s="5"/>
      <c r="JRU97" s="5"/>
      <c r="JRV97" s="5"/>
      <c r="JRW97" s="5"/>
      <c r="JRX97" s="5"/>
      <c r="JRY97" s="5"/>
      <c r="JRZ97" s="5"/>
      <c r="JSA97" s="5"/>
      <c r="JSB97" s="5"/>
      <c r="JSC97" s="5"/>
      <c r="JSD97" s="5"/>
      <c r="JSE97" s="5"/>
      <c r="JSF97" s="5"/>
      <c r="JSG97" s="5"/>
      <c r="JSH97" s="5"/>
      <c r="JSI97" s="5"/>
      <c r="JSJ97" s="5"/>
      <c r="JSK97" s="5"/>
      <c r="JSL97" s="5"/>
      <c r="JSM97" s="5"/>
      <c r="JSN97" s="5"/>
      <c r="JSO97" s="5"/>
      <c r="JSP97" s="5"/>
      <c r="JSQ97" s="5"/>
      <c r="JSR97" s="5"/>
      <c r="JSS97" s="5"/>
      <c r="JST97" s="5"/>
      <c r="JSU97" s="5"/>
      <c r="JSV97" s="5"/>
      <c r="JSW97" s="5"/>
      <c r="JSX97" s="5"/>
      <c r="JSY97" s="5"/>
      <c r="JSZ97" s="5"/>
      <c r="JTA97" s="5"/>
      <c r="JTB97" s="5"/>
      <c r="JTC97" s="5"/>
      <c r="JTD97" s="5"/>
      <c r="JTE97" s="5"/>
      <c r="JTF97" s="5"/>
      <c r="JTG97" s="5"/>
      <c r="JTH97" s="5"/>
      <c r="JTI97" s="5"/>
      <c r="JTJ97" s="5"/>
      <c r="JTK97" s="5"/>
      <c r="JTL97" s="5"/>
      <c r="JTM97" s="5"/>
      <c r="JTN97" s="5"/>
      <c r="JTO97" s="5"/>
      <c r="JTP97" s="5"/>
      <c r="JTQ97" s="5"/>
      <c r="JTR97" s="5"/>
      <c r="JTS97" s="5"/>
      <c r="JTT97" s="5"/>
      <c r="JTU97" s="5"/>
      <c r="JTV97" s="5"/>
      <c r="JTW97" s="5"/>
      <c r="JTX97" s="5"/>
      <c r="JTY97" s="5"/>
      <c r="JTZ97" s="5"/>
      <c r="JUA97" s="5"/>
      <c r="JUB97" s="5"/>
      <c r="JUC97" s="5"/>
      <c r="JUD97" s="5"/>
      <c r="JUE97" s="5"/>
      <c r="JUF97" s="5"/>
      <c r="JUG97" s="5"/>
      <c r="JUH97" s="5"/>
      <c r="JUI97" s="5"/>
      <c r="JUJ97" s="5"/>
      <c r="JUK97" s="5"/>
      <c r="JUL97" s="5"/>
      <c r="JUM97" s="5"/>
      <c r="JUN97" s="5"/>
      <c r="JUO97" s="5"/>
      <c r="JUP97" s="5"/>
      <c r="JUQ97" s="5"/>
      <c r="JUR97" s="5"/>
      <c r="JUS97" s="5"/>
      <c r="JUT97" s="5"/>
      <c r="JUU97" s="5"/>
      <c r="JUV97" s="5"/>
      <c r="JUW97" s="5"/>
      <c r="JUX97" s="5"/>
      <c r="JUY97" s="5"/>
      <c r="JUZ97" s="5"/>
      <c r="JVA97" s="5"/>
      <c r="JVB97" s="5"/>
      <c r="JVC97" s="5"/>
      <c r="JVD97" s="5"/>
      <c r="JVE97" s="5"/>
      <c r="JVF97" s="5"/>
      <c r="JVG97" s="5"/>
      <c r="JVH97" s="5"/>
      <c r="JVI97" s="5"/>
      <c r="JVJ97" s="5"/>
      <c r="JVK97" s="5"/>
      <c r="JVL97" s="5"/>
      <c r="JVM97" s="5"/>
      <c r="JVN97" s="5"/>
      <c r="JVO97" s="5"/>
      <c r="JVP97" s="5"/>
      <c r="JVQ97" s="5"/>
      <c r="JVR97" s="5"/>
      <c r="JVS97" s="5"/>
      <c r="JVT97" s="5"/>
      <c r="JVU97" s="5"/>
      <c r="JVV97" s="5"/>
      <c r="JVW97" s="5"/>
      <c r="JVX97" s="5"/>
      <c r="JVY97" s="5"/>
      <c r="JVZ97" s="5"/>
      <c r="JWA97" s="5"/>
      <c r="JWB97" s="5"/>
      <c r="JWC97" s="5"/>
      <c r="JWD97" s="5"/>
      <c r="JWE97" s="5"/>
      <c r="JWF97" s="5"/>
      <c r="JWG97" s="5"/>
      <c r="JWH97" s="5"/>
      <c r="JWI97" s="5"/>
      <c r="JWJ97" s="5"/>
      <c r="JWK97" s="5"/>
      <c r="JWL97" s="5"/>
      <c r="JWM97" s="5"/>
      <c r="JWN97" s="5"/>
      <c r="JWO97" s="5"/>
      <c r="JWP97" s="5"/>
      <c r="JWQ97" s="5"/>
      <c r="JWR97" s="5"/>
      <c r="JWS97" s="5"/>
      <c r="JWT97" s="5"/>
      <c r="JWU97" s="5"/>
      <c r="JWV97" s="5"/>
      <c r="JWW97" s="5"/>
      <c r="JWX97" s="5"/>
      <c r="JWY97" s="5"/>
      <c r="JWZ97" s="5"/>
      <c r="JXA97" s="5"/>
      <c r="JXB97" s="5"/>
      <c r="JXC97" s="5"/>
      <c r="JXD97" s="5"/>
      <c r="JXE97" s="5"/>
      <c r="JXF97" s="5"/>
      <c r="JXG97" s="5"/>
      <c r="JXH97" s="5"/>
      <c r="JXI97" s="5"/>
      <c r="JXJ97" s="5"/>
      <c r="JXK97" s="5"/>
      <c r="JXL97" s="5"/>
      <c r="JXM97" s="5"/>
      <c r="JXN97" s="5"/>
      <c r="JXO97" s="5"/>
      <c r="JXP97" s="5"/>
      <c r="JXQ97" s="5"/>
      <c r="JXR97" s="5"/>
      <c r="JXS97" s="5"/>
      <c r="JXT97" s="5"/>
      <c r="JXU97" s="5"/>
      <c r="JXV97" s="5"/>
      <c r="JXW97" s="5"/>
      <c r="JXX97" s="5"/>
      <c r="JXY97" s="5"/>
      <c r="JXZ97" s="5"/>
      <c r="JYA97" s="5"/>
      <c r="JYB97" s="5"/>
      <c r="JYC97" s="5"/>
      <c r="JYD97" s="5"/>
      <c r="JYE97" s="5"/>
      <c r="JYF97" s="5"/>
      <c r="JYG97" s="5"/>
      <c r="JYH97" s="5"/>
      <c r="JYI97" s="5"/>
      <c r="JYJ97" s="5"/>
      <c r="JYK97" s="5"/>
      <c r="JYL97" s="5"/>
      <c r="JYM97" s="5"/>
      <c r="JYN97" s="5"/>
      <c r="JYO97" s="5"/>
      <c r="JYP97" s="5"/>
      <c r="JYQ97" s="5"/>
      <c r="JYR97" s="5"/>
      <c r="JYS97" s="5"/>
      <c r="JYT97" s="5"/>
      <c r="JYU97" s="5"/>
      <c r="JYV97" s="5"/>
      <c r="JYW97" s="5"/>
      <c r="JYX97" s="5"/>
      <c r="JYY97" s="5"/>
      <c r="JYZ97" s="5"/>
      <c r="JZA97" s="5"/>
      <c r="JZB97" s="5"/>
      <c r="JZC97" s="5"/>
      <c r="JZD97" s="5"/>
      <c r="JZE97" s="5"/>
      <c r="JZF97" s="5"/>
      <c r="JZG97" s="5"/>
      <c r="JZH97" s="5"/>
      <c r="JZI97" s="5"/>
      <c r="JZJ97" s="5"/>
      <c r="JZK97" s="5"/>
      <c r="JZL97" s="5"/>
      <c r="JZM97" s="5"/>
      <c r="JZN97" s="5"/>
      <c r="JZO97" s="5"/>
      <c r="JZP97" s="5"/>
      <c r="JZQ97" s="5"/>
      <c r="JZR97" s="5"/>
      <c r="JZS97" s="5"/>
      <c r="JZT97" s="5"/>
      <c r="JZU97" s="5"/>
      <c r="JZV97" s="5"/>
      <c r="JZW97" s="5"/>
      <c r="JZX97" s="5"/>
      <c r="JZY97" s="5"/>
      <c r="JZZ97" s="5"/>
      <c r="KAA97" s="5"/>
      <c r="KAB97" s="5"/>
      <c r="KAC97" s="5"/>
      <c r="KAD97" s="5"/>
      <c r="KAE97" s="5"/>
      <c r="KAF97" s="5"/>
      <c r="KAG97" s="5"/>
      <c r="KAH97" s="5"/>
      <c r="KAI97" s="5"/>
      <c r="KAJ97" s="5"/>
      <c r="KAK97" s="5"/>
      <c r="KAL97" s="5"/>
      <c r="KAM97" s="5"/>
      <c r="KAN97" s="5"/>
      <c r="KAO97" s="5"/>
      <c r="KAP97" s="5"/>
      <c r="KAQ97" s="5"/>
      <c r="KAR97" s="5"/>
      <c r="KAS97" s="5"/>
      <c r="KAT97" s="5"/>
      <c r="KAU97" s="5"/>
      <c r="KAV97" s="5"/>
      <c r="KAW97" s="5"/>
      <c r="KAX97" s="5"/>
      <c r="KAY97" s="5"/>
      <c r="KAZ97" s="5"/>
      <c r="KBA97" s="5"/>
      <c r="KBB97" s="5"/>
      <c r="KBC97" s="5"/>
      <c r="KBD97" s="5"/>
      <c r="KBE97" s="5"/>
      <c r="KBF97" s="5"/>
      <c r="KBG97" s="5"/>
      <c r="KBH97" s="5"/>
      <c r="KBI97" s="5"/>
      <c r="KBJ97" s="5"/>
      <c r="KBK97" s="5"/>
      <c r="KBL97" s="5"/>
      <c r="KBM97" s="5"/>
      <c r="KBN97" s="5"/>
      <c r="KBO97" s="5"/>
      <c r="KBP97" s="5"/>
      <c r="KBQ97" s="5"/>
      <c r="KBR97" s="5"/>
      <c r="KBS97" s="5"/>
      <c r="KBT97" s="5"/>
      <c r="KBU97" s="5"/>
      <c r="KBV97" s="5"/>
      <c r="KBW97" s="5"/>
      <c r="KBX97" s="5"/>
      <c r="KBY97" s="5"/>
      <c r="KBZ97" s="5"/>
      <c r="KCA97" s="5"/>
      <c r="KCB97" s="5"/>
      <c r="KCC97" s="5"/>
      <c r="KCD97" s="5"/>
      <c r="KCE97" s="5"/>
      <c r="KCF97" s="5"/>
      <c r="KCG97" s="5"/>
      <c r="KCH97" s="5"/>
      <c r="KCI97" s="5"/>
      <c r="KCJ97" s="5"/>
      <c r="KCK97" s="5"/>
      <c r="KCL97" s="5"/>
      <c r="KCM97" s="5"/>
      <c r="KCN97" s="5"/>
      <c r="KCO97" s="5"/>
      <c r="KCP97" s="5"/>
      <c r="KCQ97" s="5"/>
      <c r="KCR97" s="5"/>
      <c r="KCS97" s="5"/>
      <c r="KCT97" s="5"/>
      <c r="KCU97" s="5"/>
      <c r="KCV97" s="5"/>
      <c r="KCW97" s="5"/>
      <c r="KCX97" s="5"/>
      <c r="KCY97" s="5"/>
      <c r="KCZ97" s="5"/>
      <c r="KDA97" s="5"/>
      <c r="KDB97" s="5"/>
      <c r="KDC97" s="5"/>
      <c r="KDD97" s="5"/>
      <c r="KDE97" s="5"/>
      <c r="KDF97" s="5"/>
      <c r="KDG97" s="5"/>
      <c r="KDH97" s="5"/>
      <c r="KDI97" s="5"/>
      <c r="KDJ97" s="5"/>
      <c r="KDK97" s="5"/>
      <c r="KDL97" s="5"/>
      <c r="KDM97" s="5"/>
      <c r="KDN97" s="5"/>
      <c r="KDO97" s="5"/>
      <c r="KDP97" s="5"/>
      <c r="KDQ97" s="5"/>
      <c r="KDR97" s="5"/>
      <c r="KDS97" s="5"/>
      <c r="KDT97" s="5"/>
      <c r="KDU97" s="5"/>
      <c r="KDV97" s="5"/>
      <c r="KDW97" s="5"/>
      <c r="KDX97" s="5"/>
      <c r="KDY97" s="5"/>
      <c r="KDZ97" s="5"/>
      <c r="KEA97" s="5"/>
      <c r="KEB97" s="5"/>
      <c r="KEC97" s="5"/>
      <c r="KED97" s="5"/>
      <c r="KEE97" s="5"/>
      <c r="KEF97" s="5"/>
      <c r="KEG97" s="5"/>
      <c r="KEH97" s="5"/>
      <c r="KEI97" s="5"/>
      <c r="KEJ97" s="5"/>
      <c r="KEK97" s="5"/>
      <c r="KEL97" s="5"/>
      <c r="KEM97" s="5"/>
      <c r="KEN97" s="5"/>
      <c r="KEO97" s="5"/>
      <c r="KEP97" s="5"/>
      <c r="KEQ97" s="5"/>
      <c r="KER97" s="5"/>
      <c r="KES97" s="5"/>
      <c r="KET97" s="5"/>
      <c r="KEU97" s="5"/>
      <c r="KEV97" s="5"/>
      <c r="KEW97" s="5"/>
      <c r="KEX97" s="5"/>
      <c r="KEY97" s="5"/>
      <c r="KEZ97" s="5"/>
      <c r="KFA97" s="5"/>
      <c r="KFB97" s="5"/>
      <c r="KFC97" s="5"/>
      <c r="KFD97" s="5"/>
      <c r="KFE97" s="5"/>
      <c r="KFF97" s="5"/>
      <c r="KFG97" s="5"/>
      <c r="KFH97" s="5"/>
      <c r="KFI97" s="5"/>
      <c r="KFJ97" s="5"/>
      <c r="KFK97" s="5"/>
      <c r="KFL97" s="5"/>
      <c r="KFM97" s="5"/>
      <c r="KFN97" s="5"/>
      <c r="KFO97" s="5"/>
      <c r="KFP97" s="5"/>
      <c r="KFQ97" s="5"/>
      <c r="KFR97" s="5"/>
      <c r="KFS97" s="5"/>
      <c r="KFT97" s="5"/>
      <c r="KFU97" s="5"/>
      <c r="KFV97" s="5"/>
      <c r="KFW97" s="5"/>
      <c r="KFX97" s="5"/>
      <c r="KFY97" s="5"/>
      <c r="KFZ97" s="5"/>
      <c r="KGA97" s="5"/>
      <c r="KGB97" s="5"/>
      <c r="KGC97" s="5"/>
      <c r="KGD97" s="5"/>
      <c r="KGE97" s="5"/>
      <c r="KGF97" s="5"/>
      <c r="KGG97" s="5"/>
      <c r="KGH97" s="5"/>
      <c r="KGI97" s="5"/>
      <c r="KGJ97" s="5"/>
      <c r="KGK97" s="5"/>
      <c r="KGL97" s="5"/>
      <c r="KGM97" s="5"/>
      <c r="KGN97" s="5"/>
      <c r="KGO97" s="5"/>
      <c r="KGP97" s="5"/>
      <c r="KGQ97" s="5"/>
      <c r="KGR97" s="5"/>
      <c r="KGS97" s="5"/>
      <c r="KGT97" s="5"/>
      <c r="KGU97" s="5"/>
      <c r="KGV97" s="5"/>
      <c r="KGW97" s="5"/>
      <c r="KGX97" s="5"/>
      <c r="KGY97" s="5"/>
      <c r="KGZ97" s="5"/>
      <c r="KHA97" s="5"/>
      <c r="KHB97" s="5"/>
      <c r="KHC97" s="5"/>
      <c r="KHD97" s="5"/>
      <c r="KHE97" s="5"/>
      <c r="KHF97" s="5"/>
      <c r="KHG97" s="5"/>
      <c r="KHH97" s="5"/>
      <c r="KHI97" s="5"/>
      <c r="KHJ97" s="5"/>
      <c r="KHK97" s="5"/>
      <c r="KHL97" s="5"/>
      <c r="KHM97" s="5"/>
      <c r="KHN97" s="5"/>
      <c r="KHO97" s="5"/>
      <c r="KHP97" s="5"/>
      <c r="KHQ97" s="5"/>
      <c r="KHR97" s="5"/>
      <c r="KHS97" s="5"/>
      <c r="KHT97" s="5"/>
      <c r="KHU97" s="5"/>
      <c r="KHV97" s="5"/>
      <c r="KHW97" s="5"/>
      <c r="KHX97" s="5"/>
      <c r="KHY97" s="5"/>
      <c r="KHZ97" s="5"/>
      <c r="KIA97" s="5"/>
      <c r="KIB97" s="5"/>
      <c r="KIC97" s="5"/>
      <c r="KID97" s="5"/>
      <c r="KIE97" s="5"/>
      <c r="KIF97" s="5"/>
      <c r="KIG97" s="5"/>
      <c r="KIH97" s="5"/>
      <c r="KII97" s="5"/>
      <c r="KIJ97" s="5"/>
      <c r="KIK97" s="5"/>
      <c r="KIL97" s="5"/>
      <c r="KIM97" s="5"/>
      <c r="KIN97" s="5"/>
      <c r="KIO97" s="5"/>
      <c r="KIP97" s="5"/>
      <c r="KIQ97" s="5"/>
      <c r="KIR97" s="5"/>
      <c r="KIS97" s="5"/>
      <c r="KIT97" s="5"/>
      <c r="KIU97" s="5"/>
      <c r="KIV97" s="5"/>
      <c r="KIW97" s="5"/>
      <c r="KIX97" s="5"/>
      <c r="KIY97" s="5"/>
      <c r="KIZ97" s="5"/>
      <c r="KJA97" s="5"/>
      <c r="KJB97" s="5"/>
      <c r="KJC97" s="5"/>
      <c r="KJD97" s="5"/>
      <c r="KJE97" s="5"/>
      <c r="KJF97" s="5"/>
      <c r="KJG97" s="5"/>
      <c r="KJH97" s="5"/>
      <c r="KJI97" s="5"/>
      <c r="KJJ97" s="5"/>
      <c r="KJK97" s="5"/>
      <c r="KJL97" s="5"/>
      <c r="KJM97" s="5"/>
      <c r="KJN97" s="5"/>
      <c r="KJO97" s="5"/>
      <c r="KJP97" s="5"/>
      <c r="KJQ97" s="5"/>
      <c r="KJR97" s="5"/>
      <c r="KJS97" s="5"/>
      <c r="KJT97" s="5"/>
      <c r="KJU97" s="5"/>
      <c r="KJV97" s="5"/>
      <c r="KJW97" s="5"/>
      <c r="KJX97" s="5"/>
      <c r="KJY97" s="5"/>
      <c r="KJZ97" s="5"/>
      <c r="KKA97" s="5"/>
      <c r="KKB97" s="5"/>
      <c r="KKC97" s="5"/>
      <c r="KKD97" s="5"/>
      <c r="KKE97" s="5"/>
      <c r="KKF97" s="5"/>
      <c r="KKG97" s="5"/>
      <c r="KKH97" s="5"/>
      <c r="KKI97" s="5"/>
      <c r="KKJ97" s="5"/>
      <c r="KKK97" s="5"/>
      <c r="KKL97" s="5"/>
      <c r="KKM97" s="5"/>
      <c r="KKN97" s="5"/>
      <c r="KKO97" s="5"/>
      <c r="KKP97" s="5"/>
      <c r="KKQ97" s="5"/>
      <c r="KKR97" s="5"/>
      <c r="KKS97" s="5"/>
      <c r="KKT97" s="5"/>
      <c r="KKU97" s="5"/>
      <c r="KKV97" s="5"/>
      <c r="KKW97" s="5"/>
      <c r="KKX97" s="5"/>
      <c r="KKY97" s="5"/>
      <c r="KKZ97" s="5"/>
      <c r="KLA97" s="5"/>
      <c r="KLB97" s="5"/>
      <c r="KLC97" s="5"/>
      <c r="KLD97" s="5"/>
      <c r="KLE97" s="5"/>
      <c r="KLF97" s="5"/>
      <c r="KLG97" s="5"/>
      <c r="KLH97" s="5"/>
      <c r="KLI97" s="5"/>
      <c r="KLJ97" s="5"/>
      <c r="KLK97" s="5"/>
      <c r="KLL97" s="5"/>
      <c r="KLM97" s="5"/>
      <c r="KLN97" s="5"/>
      <c r="KLO97" s="5"/>
      <c r="KLP97" s="5"/>
      <c r="KLQ97" s="5"/>
      <c r="KLR97" s="5"/>
      <c r="KLS97" s="5"/>
      <c r="KLT97" s="5"/>
      <c r="KLU97" s="5"/>
      <c r="KLV97" s="5"/>
      <c r="KLW97" s="5"/>
      <c r="KLX97" s="5"/>
      <c r="KLY97" s="5"/>
      <c r="KLZ97" s="5"/>
      <c r="KMA97" s="5"/>
      <c r="KMB97" s="5"/>
      <c r="KMC97" s="5"/>
      <c r="KMD97" s="5"/>
      <c r="KME97" s="5"/>
      <c r="KMF97" s="5"/>
      <c r="KMG97" s="5"/>
      <c r="KMH97" s="5"/>
      <c r="KMI97" s="5"/>
      <c r="KMJ97" s="5"/>
      <c r="KMK97" s="5"/>
      <c r="KML97" s="5"/>
      <c r="KMM97" s="5"/>
      <c r="KMN97" s="5"/>
      <c r="KMO97" s="5"/>
      <c r="KMP97" s="5"/>
      <c r="KMQ97" s="5"/>
      <c r="KMR97" s="5"/>
      <c r="KMS97" s="5"/>
      <c r="KMT97" s="5"/>
      <c r="KMU97" s="5"/>
      <c r="KMV97" s="5"/>
      <c r="KMW97" s="5"/>
      <c r="KMX97" s="5"/>
      <c r="KMY97" s="5"/>
      <c r="KMZ97" s="5"/>
      <c r="KNA97" s="5"/>
      <c r="KNB97" s="5"/>
      <c r="KNC97" s="5"/>
      <c r="KND97" s="5"/>
      <c r="KNE97" s="5"/>
      <c r="KNF97" s="5"/>
      <c r="KNG97" s="5"/>
      <c r="KNH97" s="5"/>
      <c r="KNI97" s="5"/>
      <c r="KNJ97" s="5"/>
      <c r="KNK97" s="5"/>
      <c r="KNL97" s="5"/>
      <c r="KNM97" s="5"/>
      <c r="KNN97" s="5"/>
      <c r="KNO97" s="5"/>
      <c r="KNP97" s="5"/>
      <c r="KNQ97" s="5"/>
      <c r="KNR97" s="5"/>
      <c r="KNS97" s="5"/>
      <c r="KNT97" s="5"/>
      <c r="KNU97" s="5"/>
      <c r="KNV97" s="5"/>
      <c r="KNW97" s="5"/>
      <c r="KNX97" s="5"/>
      <c r="KNY97" s="5"/>
      <c r="KNZ97" s="5"/>
      <c r="KOA97" s="5"/>
      <c r="KOB97" s="5"/>
      <c r="KOC97" s="5"/>
      <c r="KOD97" s="5"/>
      <c r="KOE97" s="5"/>
      <c r="KOF97" s="5"/>
      <c r="KOG97" s="5"/>
      <c r="KOH97" s="5"/>
      <c r="KOI97" s="5"/>
      <c r="KOJ97" s="5"/>
      <c r="KOK97" s="5"/>
      <c r="KOL97" s="5"/>
      <c r="KOM97" s="5"/>
      <c r="KON97" s="5"/>
      <c r="KOO97" s="5"/>
      <c r="KOP97" s="5"/>
      <c r="KOQ97" s="5"/>
      <c r="KOR97" s="5"/>
      <c r="KOS97" s="5"/>
      <c r="KOT97" s="5"/>
      <c r="KOU97" s="5"/>
      <c r="KOV97" s="5"/>
      <c r="KOW97" s="5"/>
      <c r="KOX97" s="5"/>
      <c r="KOY97" s="5"/>
      <c r="KOZ97" s="5"/>
      <c r="KPA97" s="5"/>
      <c r="KPB97" s="5"/>
      <c r="KPC97" s="5"/>
      <c r="KPD97" s="5"/>
      <c r="KPE97" s="5"/>
      <c r="KPF97" s="5"/>
      <c r="KPG97" s="5"/>
      <c r="KPH97" s="5"/>
      <c r="KPI97" s="5"/>
      <c r="KPJ97" s="5"/>
      <c r="KPK97" s="5"/>
      <c r="KPL97" s="5"/>
      <c r="KPM97" s="5"/>
      <c r="KPN97" s="5"/>
      <c r="KPO97" s="5"/>
      <c r="KPP97" s="5"/>
      <c r="KPQ97" s="5"/>
      <c r="KPR97" s="5"/>
      <c r="KPS97" s="5"/>
      <c r="KPT97" s="5"/>
      <c r="KPU97" s="5"/>
      <c r="KPV97" s="5"/>
      <c r="KPW97" s="5"/>
      <c r="KPX97" s="5"/>
      <c r="KPY97" s="5"/>
      <c r="KPZ97" s="5"/>
      <c r="KQA97" s="5"/>
      <c r="KQB97" s="5"/>
      <c r="KQC97" s="5"/>
      <c r="KQD97" s="5"/>
      <c r="KQE97" s="5"/>
      <c r="KQF97" s="5"/>
      <c r="KQG97" s="5"/>
      <c r="KQH97" s="5"/>
      <c r="KQI97" s="5"/>
      <c r="KQJ97" s="5"/>
      <c r="KQK97" s="5"/>
      <c r="KQL97" s="5"/>
      <c r="KQM97" s="5"/>
      <c r="KQN97" s="5"/>
      <c r="KQO97" s="5"/>
      <c r="KQP97" s="5"/>
      <c r="KQQ97" s="5"/>
      <c r="KQR97" s="5"/>
      <c r="KQS97" s="5"/>
      <c r="KQT97" s="5"/>
      <c r="KQU97" s="5"/>
      <c r="KQV97" s="5"/>
      <c r="KQW97" s="5"/>
      <c r="KQX97" s="5"/>
      <c r="KQY97" s="5"/>
      <c r="KQZ97" s="5"/>
      <c r="KRA97" s="5"/>
      <c r="KRB97" s="5"/>
      <c r="KRC97" s="5"/>
      <c r="KRD97" s="5"/>
      <c r="KRE97" s="5"/>
      <c r="KRF97" s="5"/>
      <c r="KRG97" s="5"/>
      <c r="KRH97" s="5"/>
      <c r="KRI97" s="5"/>
      <c r="KRJ97" s="5"/>
      <c r="KRK97" s="5"/>
      <c r="KRL97" s="5"/>
      <c r="KRM97" s="5"/>
      <c r="KRN97" s="5"/>
      <c r="KRO97" s="5"/>
      <c r="KRP97" s="5"/>
      <c r="KRQ97" s="5"/>
      <c r="KRR97" s="5"/>
      <c r="KRS97" s="5"/>
      <c r="KRT97" s="5"/>
      <c r="KRU97" s="5"/>
      <c r="KRV97" s="5"/>
      <c r="KRW97" s="5"/>
      <c r="KRX97" s="5"/>
      <c r="KRY97" s="5"/>
      <c r="KRZ97" s="5"/>
      <c r="KSA97" s="5"/>
      <c r="KSB97" s="5"/>
      <c r="KSC97" s="5"/>
      <c r="KSD97" s="5"/>
      <c r="KSE97" s="5"/>
      <c r="KSF97" s="5"/>
      <c r="KSG97" s="5"/>
      <c r="KSH97" s="5"/>
      <c r="KSI97" s="5"/>
      <c r="KSJ97" s="5"/>
      <c r="KSK97" s="5"/>
      <c r="KSL97" s="5"/>
      <c r="KSM97" s="5"/>
      <c r="KSN97" s="5"/>
      <c r="KSO97" s="5"/>
      <c r="KSP97" s="5"/>
      <c r="KSQ97" s="5"/>
      <c r="KSR97" s="5"/>
      <c r="KSS97" s="5"/>
      <c r="KST97" s="5"/>
      <c r="KSU97" s="5"/>
      <c r="KSV97" s="5"/>
      <c r="KSW97" s="5"/>
      <c r="KSX97" s="5"/>
      <c r="KSY97" s="5"/>
      <c r="KSZ97" s="5"/>
      <c r="KTA97" s="5"/>
      <c r="KTB97" s="5"/>
      <c r="KTC97" s="5"/>
      <c r="KTD97" s="5"/>
      <c r="KTE97" s="5"/>
      <c r="KTF97" s="5"/>
      <c r="KTG97" s="5"/>
      <c r="KTH97" s="5"/>
      <c r="KTI97" s="5"/>
      <c r="KTJ97" s="5"/>
      <c r="KTK97" s="5"/>
      <c r="KTL97" s="5"/>
      <c r="KTM97" s="5"/>
      <c r="KTN97" s="5"/>
      <c r="KTO97" s="5"/>
      <c r="KTP97" s="5"/>
      <c r="KTQ97" s="5"/>
      <c r="KTR97" s="5"/>
      <c r="KTS97" s="5"/>
      <c r="KTT97" s="5"/>
      <c r="KTU97" s="5"/>
      <c r="KTV97" s="5"/>
      <c r="KTW97" s="5"/>
      <c r="KTX97" s="5"/>
      <c r="KTY97" s="5"/>
      <c r="KTZ97" s="5"/>
      <c r="KUA97" s="5"/>
      <c r="KUB97" s="5"/>
      <c r="KUC97" s="5"/>
      <c r="KUD97" s="5"/>
      <c r="KUE97" s="5"/>
      <c r="KUF97" s="5"/>
      <c r="KUG97" s="5"/>
      <c r="KUH97" s="5"/>
      <c r="KUI97" s="5"/>
      <c r="KUJ97" s="5"/>
      <c r="KUK97" s="5"/>
      <c r="KUL97" s="5"/>
      <c r="KUM97" s="5"/>
      <c r="KUN97" s="5"/>
      <c r="KUO97" s="5"/>
      <c r="KUP97" s="5"/>
      <c r="KUQ97" s="5"/>
      <c r="KUR97" s="5"/>
      <c r="KUS97" s="5"/>
      <c r="KUT97" s="5"/>
      <c r="KUU97" s="5"/>
      <c r="KUV97" s="5"/>
      <c r="KUW97" s="5"/>
      <c r="KUX97" s="5"/>
      <c r="KUY97" s="5"/>
      <c r="KUZ97" s="5"/>
      <c r="KVA97" s="5"/>
      <c r="KVB97" s="5"/>
      <c r="KVC97" s="5"/>
      <c r="KVD97" s="5"/>
      <c r="KVE97" s="5"/>
      <c r="KVF97" s="5"/>
      <c r="KVG97" s="5"/>
      <c r="KVH97" s="5"/>
      <c r="KVI97" s="5"/>
      <c r="KVJ97" s="5"/>
      <c r="KVK97" s="5"/>
      <c r="KVL97" s="5"/>
      <c r="KVM97" s="5"/>
      <c r="KVN97" s="5"/>
      <c r="KVO97" s="5"/>
      <c r="KVP97" s="5"/>
      <c r="KVQ97" s="5"/>
      <c r="KVR97" s="5"/>
      <c r="KVS97" s="5"/>
      <c r="KVT97" s="5"/>
      <c r="KVU97" s="5"/>
      <c r="KVV97" s="5"/>
      <c r="KVW97" s="5"/>
      <c r="KVX97" s="5"/>
      <c r="KVY97" s="5"/>
      <c r="KVZ97" s="5"/>
      <c r="KWA97" s="5"/>
      <c r="KWB97" s="5"/>
      <c r="KWC97" s="5"/>
      <c r="KWD97" s="5"/>
      <c r="KWE97" s="5"/>
      <c r="KWF97" s="5"/>
      <c r="KWG97" s="5"/>
      <c r="KWH97" s="5"/>
      <c r="KWI97" s="5"/>
      <c r="KWJ97" s="5"/>
      <c r="KWK97" s="5"/>
      <c r="KWL97" s="5"/>
      <c r="KWM97" s="5"/>
      <c r="KWN97" s="5"/>
      <c r="KWO97" s="5"/>
      <c r="KWP97" s="5"/>
      <c r="KWQ97" s="5"/>
      <c r="KWR97" s="5"/>
      <c r="KWS97" s="5"/>
      <c r="KWT97" s="5"/>
      <c r="KWU97" s="5"/>
      <c r="KWV97" s="5"/>
      <c r="KWW97" s="5"/>
      <c r="KWX97" s="5"/>
      <c r="KWY97" s="5"/>
      <c r="KWZ97" s="5"/>
      <c r="KXA97" s="5"/>
      <c r="KXB97" s="5"/>
      <c r="KXC97" s="5"/>
      <c r="KXD97" s="5"/>
      <c r="KXE97" s="5"/>
      <c r="KXF97" s="5"/>
      <c r="KXG97" s="5"/>
      <c r="KXH97" s="5"/>
      <c r="KXI97" s="5"/>
      <c r="KXJ97" s="5"/>
      <c r="KXK97" s="5"/>
      <c r="KXL97" s="5"/>
      <c r="KXM97" s="5"/>
      <c r="KXN97" s="5"/>
      <c r="KXO97" s="5"/>
      <c r="KXP97" s="5"/>
      <c r="KXQ97" s="5"/>
      <c r="KXR97" s="5"/>
      <c r="KXS97" s="5"/>
      <c r="KXT97" s="5"/>
      <c r="KXU97" s="5"/>
      <c r="KXV97" s="5"/>
      <c r="KXW97" s="5"/>
      <c r="KXX97" s="5"/>
      <c r="KXY97" s="5"/>
      <c r="KXZ97" s="5"/>
      <c r="KYA97" s="5"/>
      <c r="KYB97" s="5"/>
      <c r="KYC97" s="5"/>
      <c r="KYD97" s="5"/>
      <c r="KYE97" s="5"/>
      <c r="KYF97" s="5"/>
      <c r="KYG97" s="5"/>
      <c r="KYH97" s="5"/>
      <c r="KYI97" s="5"/>
      <c r="KYJ97" s="5"/>
      <c r="KYK97" s="5"/>
      <c r="KYL97" s="5"/>
      <c r="KYM97" s="5"/>
      <c r="KYN97" s="5"/>
      <c r="KYO97" s="5"/>
      <c r="KYP97" s="5"/>
      <c r="KYQ97" s="5"/>
      <c r="KYR97" s="5"/>
      <c r="KYS97" s="5"/>
      <c r="KYT97" s="5"/>
      <c r="KYU97" s="5"/>
      <c r="KYV97" s="5"/>
      <c r="KYW97" s="5"/>
      <c r="KYX97" s="5"/>
      <c r="KYY97" s="5"/>
      <c r="KYZ97" s="5"/>
      <c r="KZA97" s="5"/>
      <c r="KZB97" s="5"/>
      <c r="KZC97" s="5"/>
      <c r="KZD97" s="5"/>
      <c r="KZE97" s="5"/>
      <c r="KZF97" s="5"/>
      <c r="KZG97" s="5"/>
      <c r="KZH97" s="5"/>
      <c r="KZI97" s="5"/>
      <c r="KZJ97" s="5"/>
      <c r="KZK97" s="5"/>
      <c r="KZL97" s="5"/>
      <c r="KZM97" s="5"/>
      <c r="KZN97" s="5"/>
      <c r="KZO97" s="5"/>
      <c r="KZP97" s="5"/>
      <c r="KZQ97" s="5"/>
      <c r="KZR97" s="5"/>
      <c r="KZS97" s="5"/>
      <c r="KZT97" s="5"/>
      <c r="KZU97" s="5"/>
      <c r="KZV97" s="5"/>
      <c r="KZW97" s="5"/>
      <c r="KZX97" s="5"/>
      <c r="KZY97" s="5"/>
      <c r="KZZ97" s="5"/>
      <c r="LAA97" s="5"/>
      <c r="LAB97" s="5"/>
      <c r="LAC97" s="5"/>
      <c r="LAD97" s="5"/>
      <c r="LAE97" s="5"/>
      <c r="LAF97" s="5"/>
      <c r="LAG97" s="5"/>
      <c r="LAH97" s="5"/>
      <c r="LAI97" s="5"/>
      <c r="LAJ97" s="5"/>
      <c r="LAK97" s="5"/>
      <c r="LAL97" s="5"/>
      <c r="LAM97" s="5"/>
      <c r="LAN97" s="5"/>
      <c r="LAO97" s="5"/>
      <c r="LAP97" s="5"/>
      <c r="LAQ97" s="5"/>
      <c r="LAR97" s="5"/>
      <c r="LAS97" s="5"/>
      <c r="LAT97" s="5"/>
      <c r="LAU97" s="5"/>
      <c r="LAV97" s="5"/>
      <c r="LAW97" s="5"/>
      <c r="LAX97" s="5"/>
      <c r="LAY97" s="5"/>
      <c r="LAZ97" s="5"/>
      <c r="LBA97" s="5"/>
      <c r="LBB97" s="5"/>
      <c r="LBC97" s="5"/>
      <c r="LBD97" s="5"/>
      <c r="LBE97" s="5"/>
      <c r="LBF97" s="5"/>
      <c r="LBG97" s="5"/>
      <c r="LBH97" s="5"/>
      <c r="LBI97" s="5"/>
      <c r="LBJ97" s="5"/>
      <c r="LBK97" s="5"/>
      <c r="LBL97" s="5"/>
      <c r="LBM97" s="5"/>
      <c r="LBN97" s="5"/>
      <c r="LBO97" s="5"/>
      <c r="LBP97" s="5"/>
      <c r="LBQ97" s="5"/>
      <c r="LBR97" s="5"/>
      <c r="LBS97" s="5"/>
      <c r="LBT97" s="5"/>
      <c r="LBU97" s="5"/>
      <c r="LBV97" s="5"/>
      <c r="LBW97" s="5"/>
      <c r="LBX97" s="5"/>
      <c r="LBY97" s="5"/>
      <c r="LBZ97" s="5"/>
      <c r="LCA97" s="5"/>
      <c r="LCB97" s="5"/>
      <c r="LCC97" s="5"/>
      <c r="LCD97" s="5"/>
      <c r="LCE97" s="5"/>
      <c r="LCF97" s="5"/>
      <c r="LCG97" s="5"/>
      <c r="LCH97" s="5"/>
      <c r="LCI97" s="5"/>
      <c r="LCJ97" s="5"/>
      <c r="LCK97" s="5"/>
      <c r="LCL97" s="5"/>
      <c r="LCM97" s="5"/>
      <c r="LCN97" s="5"/>
      <c r="LCO97" s="5"/>
      <c r="LCP97" s="5"/>
      <c r="LCQ97" s="5"/>
      <c r="LCR97" s="5"/>
      <c r="LCS97" s="5"/>
      <c r="LCT97" s="5"/>
      <c r="LCU97" s="5"/>
      <c r="LCV97" s="5"/>
      <c r="LCW97" s="5"/>
      <c r="LCX97" s="5"/>
      <c r="LCY97" s="5"/>
      <c r="LCZ97" s="5"/>
      <c r="LDA97" s="5"/>
      <c r="LDB97" s="5"/>
      <c r="LDC97" s="5"/>
      <c r="LDD97" s="5"/>
      <c r="LDE97" s="5"/>
      <c r="LDF97" s="5"/>
      <c r="LDG97" s="5"/>
      <c r="LDH97" s="5"/>
      <c r="LDI97" s="5"/>
      <c r="LDJ97" s="5"/>
      <c r="LDK97" s="5"/>
      <c r="LDL97" s="5"/>
      <c r="LDM97" s="5"/>
      <c r="LDN97" s="5"/>
      <c r="LDO97" s="5"/>
      <c r="LDP97" s="5"/>
      <c r="LDQ97" s="5"/>
      <c r="LDR97" s="5"/>
      <c r="LDS97" s="5"/>
      <c r="LDT97" s="5"/>
      <c r="LDU97" s="5"/>
      <c r="LDV97" s="5"/>
      <c r="LDW97" s="5"/>
      <c r="LDX97" s="5"/>
      <c r="LDY97" s="5"/>
      <c r="LDZ97" s="5"/>
      <c r="LEA97" s="5"/>
      <c r="LEB97" s="5"/>
      <c r="LEC97" s="5"/>
      <c r="LED97" s="5"/>
      <c r="LEE97" s="5"/>
      <c r="LEF97" s="5"/>
      <c r="LEG97" s="5"/>
      <c r="LEH97" s="5"/>
      <c r="LEI97" s="5"/>
      <c r="LEJ97" s="5"/>
      <c r="LEK97" s="5"/>
      <c r="LEL97" s="5"/>
      <c r="LEM97" s="5"/>
      <c r="LEN97" s="5"/>
      <c r="LEO97" s="5"/>
      <c r="LEP97" s="5"/>
      <c r="LEQ97" s="5"/>
      <c r="LER97" s="5"/>
      <c r="LES97" s="5"/>
      <c r="LET97" s="5"/>
      <c r="LEU97" s="5"/>
      <c r="LEV97" s="5"/>
      <c r="LEW97" s="5"/>
      <c r="LEX97" s="5"/>
      <c r="LEY97" s="5"/>
      <c r="LEZ97" s="5"/>
      <c r="LFA97" s="5"/>
      <c r="LFB97" s="5"/>
      <c r="LFC97" s="5"/>
      <c r="LFD97" s="5"/>
      <c r="LFE97" s="5"/>
      <c r="LFF97" s="5"/>
      <c r="LFG97" s="5"/>
      <c r="LFH97" s="5"/>
      <c r="LFI97" s="5"/>
      <c r="LFJ97" s="5"/>
      <c r="LFK97" s="5"/>
      <c r="LFL97" s="5"/>
      <c r="LFM97" s="5"/>
      <c r="LFN97" s="5"/>
      <c r="LFO97" s="5"/>
      <c r="LFP97" s="5"/>
      <c r="LFQ97" s="5"/>
      <c r="LFR97" s="5"/>
      <c r="LFS97" s="5"/>
      <c r="LFT97" s="5"/>
      <c r="LFU97" s="5"/>
      <c r="LFV97" s="5"/>
      <c r="LFW97" s="5"/>
      <c r="LFX97" s="5"/>
      <c r="LFY97" s="5"/>
      <c r="LFZ97" s="5"/>
      <c r="LGA97" s="5"/>
      <c r="LGB97" s="5"/>
      <c r="LGC97" s="5"/>
      <c r="LGD97" s="5"/>
      <c r="LGE97" s="5"/>
      <c r="LGF97" s="5"/>
      <c r="LGG97" s="5"/>
      <c r="LGH97" s="5"/>
      <c r="LGI97" s="5"/>
      <c r="LGJ97" s="5"/>
      <c r="LGK97" s="5"/>
      <c r="LGL97" s="5"/>
      <c r="LGM97" s="5"/>
      <c r="LGN97" s="5"/>
      <c r="LGO97" s="5"/>
      <c r="LGP97" s="5"/>
      <c r="LGQ97" s="5"/>
      <c r="LGR97" s="5"/>
      <c r="LGS97" s="5"/>
      <c r="LGT97" s="5"/>
      <c r="LGU97" s="5"/>
      <c r="LGV97" s="5"/>
      <c r="LGW97" s="5"/>
      <c r="LGX97" s="5"/>
      <c r="LGY97" s="5"/>
      <c r="LGZ97" s="5"/>
      <c r="LHA97" s="5"/>
      <c r="LHB97" s="5"/>
      <c r="LHC97" s="5"/>
      <c r="LHD97" s="5"/>
      <c r="LHE97" s="5"/>
      <c r="LHF97" s="5"/>
      <c r="LHG97" s="5"/>
      <c r="LHH97" s="5"/>
      <c r="LHI97" s="5"/>
      <c r="LHJ97" s="5"/>
      <c r="LHK97" s="5"/>
      <c r="LHL97" s="5"/>
      <c r="LHM97" s="5"/>
      <c r="LHN97" s="5"/>
      <c r="LHO97" s="5"/>
      <c r="LHP97" s="5"/>
      <c r="LHQ97" s="5"/>
      <c r="LHR97" s="5"/>
      <c r="LHS97" s="5"/>
      <c r="LHT97" s="5"/>
      <c r="LHU97" s="5"/>
      <c r="LHV97" s="5"/>
      <c r="LHW97" s="5"/>
      <c r="LHX97" s="5"/>
      <c r="LHY97" s="5"/>
      <c r="LHZ97" s="5"/>
      <c r="LIA97" s="5"/>
      <c r="LIB97" s="5"/>
      <c r="LIC97" s="5"/>
      <c r="LID97" s="5"/>
      <c r="LIE97" s="5"/>
      <c r="LIF97" s="5"/>
      <c r="LIG97" s="5"/>
      <c r="LIH97" s="5"/>
      <c r="LII97" s="5"/>
      <c r="LIJ97" s="5"/>
      <c r="LIK97" s="5"/>
      <c r="LIL97" s="5"/>
      <c r="LIM97" s="5"/>
      <c r="LIN97" s="5"/>
      <c r="LIO97" s="5"/>
      <c r="LIP97" s="5"/>
      <c r="LIQ97" s="5"/>
      <c r="LIR97" s="5"/>
      <c r="LIS97" s="5"/>
      <c r="LIT97" s="5"/>
      <c r="LIU97" s="5"/>
      <c r="LIV97" s="5"/>
      <c r="LIW97" s="5"/>
      <c r="LIX97" s="5"/>
      <c r="LIY97" s="5"/>
      <c r="LIZ97" s="5"/>
      <c r="LJA97" s="5"/>
      <c r="LJB97" s="5"/>
      <c r="LJC97" s="5"/>
      <c r="LJD97" s="5"/>
      <c r="LJE97" s="5"/>
      <c r="LJF97" s="5"/>
      <c r="LJG97" s="5"/>
      <c r="LJH97" s="5"/>
      <c r="LJI97" s="5"/>
      <c r="LJJ97" s="5"/>
      <c r="LJK97" s="5"/>
      <c r="LJL97" s="5"/>
      <c r="LJM97" s="5"/>
      <c r="LJN97" s="5"/>
      <c r="LJO97" s="5"/>
      <c r="LJP97" s="5"/>
      <c r="LJQ97" s="5"/>
      <c r="LJR97" s="5"/>
      <c r="LJS97" s="5"/>
      <c r="LJT97" s="5"/>
      <c r="LJU97" s="5"/>
      <c r="LJV97" s="5"/>
      <c r="LJW97" s="5"/>
      <c r="LJX97" s="5"/>
      <c r="LJY97" s="5"/>
      <c r="LJZ97" s="5"/>
      <c r="LKA97" s="5"/>
      <c r="LKB97" s="5"/>
      <c r="LKC97" s="5"/>
      <c r="LKD97" s="5"/>
      <c r="LKE97" s="5"/>
      <c r="LKF97" s="5"/>
      <c r="LKG97" s="5"/>
      <c r="LKH97" s="5"/>
      <c r="LKI97" s="5"/>
      <c r="LKJ97" s="5"/>
      <c r="LKK97" s="5"/>
      <c r="LKL97" s="5"/>
      <c r="LKM97" s="5"/>
      <c r="LKN97" s="5"/>
      <c r="LKO97" s="5"/>
      <c r="LKP97" s="5"/>
      <c r="LKQ97" s="5"/>
      <c r="LKR97" s="5"/>
      <c r="LKS97" s="5"/>
      <c r="LKT97" s="5"/>
      <c r="LKU97" s="5"/>
      <c r="LKV97" s="5"/>
      <c r="LKW97" s="5"/>
      <c r="LKX97" s="5"/>
      <c r="LKY97" s="5"/>
      <c r="LKZ97" s="5"/>
      <c r="LLA97" s="5"/>
      <c r="LLB97" s="5"/>
      <c r="LLC97" s="5"/>
      <c r="LLD97" s="5"/>
      <c r="LLE97" s="5"/>
      <c r="LLF97" s="5"/>
      <c r="LLG97" s="5"/>
      <c r="LLH97" s="5"/>
      <c r="LLI97" s="5"/>
      <c r="LLJ97" s="5"/>
      <c r="LLK97" s="5"/>
      <c r="LLL97" s="5"/>
      <c r="LLM97" s="5"/>
      <c r="LLN97" s="5"/>
      <c r="LLO97" s="5"/>
      <c r="LLP97" s="5"/>
      <c r="LLQ97" s="5"/>
      <c r="LLR97" s="5"/>
      <c r="LLS97" s="5"/>
      <c r="LLT97" s="5"/>
      <c r="LLU97" s="5"/>
      <c r="LLV97" s="5"/>
      <c r="LLW97" s="5"/>
      <c r="LLX97" s="5"/>
      <c r="LLY97" s="5"/>
      <c r="LLZ97" s="5"/>
      <c r="LMA97" s="5"/>
      <c r="LMB97" s="5"/>
      <c r="LMC97" s="5"/>
      <c r="LMD97" s="5"/>
      <c r="LME97" s="5"/>
      <c r="LMF97" s="5"/>
      <c r="LMG97" s="5"/>
      <c r="LMH97" s="5"/>
      <c r="LMI97" s="5"/>
      <c r="LMJ97" s="5"/>
      <c r="LMK97" s="5"/>
      <c r="LML97" s="5"/>
      <c r="LMM97" s="5"/>
      <c r="LMN97" s="5"/>
      <c r="LMO97" s="5"/>
      <c r="LMP97" s="5"/>
      <c r="LMQ97" s="5"/>
      <c r="LMR97" s="5"/>
      <c r="LMS97" s="5"/>
      <c r="LMT97" s="5"/>
      <c r="LMU97" s="5"/>
      <c r="LMV97" s="5"/>
      <c r="LMW97" s="5"/>
      <c r="LMX97" s="5"/>
      <c r="LMY97" s="5"/>
      <c r="LMZ97" s="5"/>
      <c r="LNA97" s="5"/>
      <c r="LNB97" s="5"/>
      <c r="LNC97" s="5"/>
      <c r="LND97" s="5"/>
      <c r="LNE97" s="5"/>
      <c r="LNF97" s="5"/>
      <c r="LNG97" s="5"/>
      <c r="LNH97" s="5"/>
      <c r="LNI97" s="5"/>
      <c r="LNJ97" s="5"/>
      <c r="LNK97" s="5"/>
      <c r="LNL97" s="5"/>
      <c r="LNM97" s="5"/>
      <c r="LNN97" s="5"/>
      <c r="LNO97" s="5"/>
      <c r="LNP97" s="5"/>
      <c r="LNQ97" s="5"/>
      <c r="LNR97" s="5"/>
      <c r="LNS97" s="5"/>
      <c r="LNT97" s="5"/>
      <c r="LNU97" s="5"/>
      <c r="LNV97" s="5"/>
      <c r="LNW97" s="5"/>
      <c r="LNX97" s="5"/>
      <c r="LNY97" s="5"/>
      <c r="LNZ97" s="5"/>
      <c r="LOA97" s="5"/>
      <c r="LOB97" s="5"/>
      <c r="LOC97" s="5"/>
      <c r="LOD97" s="5"/>
      <c r="LOE97" s="5"/>
      <c r="LOF97" s="5"/>
      <c r="LOG97" s="5"/>
      <c r="LOH97" s="5"/>
      <c r="LOI97" s="5"/>
      <c r="LOJ97" s="5"/>
      <c r="LOK97" s="5"/>
      <c r="LOL97" s="5"/>
      <c r="LOM97" s="5"/>
      <c r="LON97" s="5"/>
      <c r="LOO97" s="5"/>
      <c r="LOP97" s="5"/>
      <c r="LOQ97" s="5"/>
      <c r="LOR97" s="5"/>
      <c r="LOS97" s="5"/>
      <c r="LOT97" s="5"/>
      <c r="LOU97" s="5"/>
      <c r="LOV97" s="5"/>
      <c r="LOW97" s="5"/>
      <c r="LOX97" s="5"/>
      <c r="LOY97" s="5"/>
      <c r="LOZ97" s="5"/>
      <c r="LPA97" s="5"/>
      <c r="LPB97" s="5"/>
      <c r="LPC97" s="5"/>
      <c r="LPD97" s="5"/>
      <c r="LPE97" s="5"/>
      <c r="LPF97" s="5"/>
      <c r="LPG97" s="5"/>
      <c r="LPH97" s="5"/>
      <c r="LPI97" s="5"/>
      <c r="LPJ97" s="5"/>
      <c r="LPK97" s="5"/>
      <c r="LPL97" s="5"/>
      <c r="LPM97" s="5"/>
      <c r="LPN97" s="5"/>
      <c r="LPO97" s="5"/>
      <c r="LPP97" s="5"/>
      <c r="LPQ97" s="5"/>
      <c r="LPR97" s="5"/>
      <c r="LPS97" s="5"/>
      <c r="LPT97" s="5"/>
      <c r="LPU97" s="5"/>
      <c r="LPV97" s="5"/>
      <c r="LPW97" s="5"/>
      <c r="LPX97" s="5"/>
      <c r="LPY97" s="5"/>
      <c r="LPZ97" s="5"/>
      <c r="LQA97" s="5"/>
      <c r="LQB97" s="5"/>
      <c r="LQC97" s="5"/>
      <c r="LQD97" s="5"/>
      <c r="LQE97" s="5"/>
      <c r="LQF97" s="5"/>
      <c r="LQG97" s="5"/>
      <c r="LQH97" s="5"/>
      <c r="LQI97" s="5"/>
      <c r="LQJ97" s="5"/>
      <c r="LQK97" s="5"/>
      <c r="LQL97" s="5"/>
      <c r="LQM97" s="5"/>
      <c r="LQN97" s="5"/>
      <c r="LQO97" s="5"/>
      <c r="LQP97" s="5"/>
      <c r="LQQ97" s="5"/>
      <c r="LQR97" s="5"/>
      <c r="LQS97" s="5"/>
      <c r="LQT97" s="5"/>
      <c r="LQU97" s="5"/>
      <c r="LQV97" s="5"/>
      <c r="LQW97" s="5"/>
      <c r="LQX97" s="5"/>
      <c r="LQY97" s="5"/>
      <c r="LQZ97" s="5"/>
      <c r="LRA97" s="5"/>
      <c r="LRB97" s="5"/>
      <c r="LRC97" s="5"/>
      <c r="LRD97" s="5"/>
      <c r="LRE97" s="5"/>
      <c r="LRF97" s="5"/>
      <c r="LRG97" s="5"/>
      <c r="LRH97" s="5"/>
      <c r="LRI97" s="5"/>
      <c r="LRJ97" s="5"/>
      <c r="LRK97" s="5"/>
      <c r="LRL97" s="5"/>
      <c r="LRM97" s="5"/>
      <c r="LRN97" s="5"/>
      <c r="LRO97" s="5"/>
      <c r="LRP97" s="5"/>
      <c r="LRQ97" s="5"/>
      <c r="LRR97" s="5"/>
      <c r="LRS97" s="5"/>
      <c r="LRT97" s="5"/>
      <c r="LRU97" s="5"/>
      <c r="LRV97" s="5"/>
      <c r="LRW97" s="5"/>
      <c r="LRX97" s="5"/>
      <c r="LRY97" s="5"/>
      <c r="LRZ97" s="5"/>
      <c r="LSA97" s="5"/>
      <c r="LSB97" s="5"/>
      <c r="LSC97" s="5"/>
      <c r="LSD97" s="5"/>
      <c r="LSE97" s="5"/>
      <c r="LSF97" s="5"/>
      <c r="LSG97" s="5"/>
      <c r="LSH97" s="5"/>
      <c r="LSI97" s="5"/>
      <c r="LSJ97" s="5"/>
      <c r="LSK97" s="5"/>
      <c r="LSL97" s="5"/>
      <c r="LSM97" s="5"/>
      <c r="LSN97" s="5"/>
      <c r="LSO97" s="5"/>
      <c r="LSP97" s="5"/>
      <c r="LSQ97" s="5"/>
      <c r="LSR97" s="5"/>
      <c r="LSS97" s="5"/>
      <c r="LST97" s="5"/>
      <c r="LSU97" s="5"/>
      <c r="LSV97" s="5"/>
      <c r="LSW97" s="5"/>
      <c r="LSX97" s="5"/>
      <c r="LSY97" s="5"/>
      <c r="LSZ97" s="5"/>
      <c r="LTA97" s="5"/>
      <c r="LTB97" s="5"/>
      <c r="LTC97" s="5"/>
      <c r="LTD97" s="5"/>
      <c r="LTE97" s="5"/>
      <c r="LTF97" s="5"/>
      <c r="LTG97" s="5"/>
      <c r="LTH97" s="5"/>
      <c r="LTI97" s="5"/>
      <c r="LTJ97" s="5"/>
      <c r="LTK97" s="5"/>
      <c r="LTL97" s="5"/>
      <c r="LTM97" s="5"/>
      <c r="LTN97" s="5"/>
      <c r="LTO97" s="5"/>
      <c r="LTP97" s="5"/>
      <c r="LTQ97" s="5"/>
      <c r="LTR97" s="5"/>
      <c r="LTS97" s="5"/>
      <c r="LTT97" s="5"/>
      <c r="LTU97" s="5"/>
      <c r="LTV97" s="5"/>
      <c r="LTW97" s="5"/>
      <c r="LTX97" s="5"/>
      <c r="LTY97" s="5"/>
      <c r="LTZ97" s="5"/>
      <c r="LUA97" s="5"/>
      <c r="LUB97" s="5"/>
      <c r="LUC97" s="5"/>
      <c r="LUD97" s="5"/>
      <c r="LUE97" s="5"/>
      <c r="LUF97" s="5"/>
      <c r="LUG97" s="5"/>
      <c r="LUH97" s="5"/>
      <c r="LUI97" s="5"/>
      <c r="LUJ97" s="5"/>
      <c r="LUK97" s="5"/>
      <c r="LUL97" s="5"/>
      <c r="LUM97" s="5"/>
      <c r="LUN97" s="5"/>
      <c r="LUO97" s="5"/>
      <c r="LUP97" s="5"/>
      <c r="LUQ97" s="5"/>
      <c r="LUR97" s="5"/>
      <c r="LUS97" s="5"/>
      <c r="LUT97" s="5"/>
      <c r="LUU97" s="5"/>
      <c r="LUV97" s="5"/>
      <c r="LUW97" s="5"/>
      <c r="LUX97" s="5"/>
      <c r="LUY97" s="5"/>
      <c r="LUZ97" s="5"/>
      <c r="LVA97" s="5"/>
      <c r="LVB97" s="5"/>
      <c r="LVC97" s="5"/>
      <c r="LVD97" s="5"/>
      <c r="LVE97" s="5"/>
      <c r="LVF97" s="5"/>
      <c r="LVG97" s="5"/>
      <c r="LVH97" s="5"/>
      <c r="LVI97" s="5"/>
      <c r="LVJ97" s="5"/>
      <c r="LVK97" s="5"/>
      <c r="LVL97" s="5"/>
      <c r="LVM97" s="5"/>
      <c r="LVN97" s="5"/>
      <c r="LVO97" s="5"/>
      <c r="LVP97" s="5"/>
      <c r="LVQ97" s="5"/>
      <c r="LVR97" s="5"/>
      <c r="LVS97" s="5"/>
      <c r="LVT97" s="5"/>
      <c r="LVU97" s="5"/>
      <c r="LVV97" s="5"/>
      <c r="LVW97" s="5"/>
      <c r="LVX97" s="5"/>
      <c r="LVY97" s="5"/>
      <c r="LVZ97" s="5"/>
      <c r="LWA97" s="5"/>
      <c r="LWB97" s="5"/>
      <c r="LWC97" s="5"/>
      <c r="LWD97" s="5"/>
      <c r="LWE97" s="5"/>
      <c r="LWF97" s="5"/>
      <c r="LWG97" s="5"/>
      <c r="LWH97" s="5"/>
      <c r="LWI97" s="5"/>
      <c r="LWJ97" s="5"/>
      <c r="LWK97" s="5"/>
      <c r="LWL97" s="5"/>
      <c r="LWM97" s="5"/>
      <c r="LWN97" s="5"/>
      <c r="LWO97" s="5"/>
      <c r="LWP97" s="5"/>
      <c r="LWQ97" s="5"/>
      <c r="LWR97" s="5"/>
      <c r="LWS97" s="5"/>
      <c r="LWT97" s="5"/>
      <c r="LWU97" s="5"/>
      <c r="LWV97" s="5"/>
      <c r="LWW97" s="5"/>
      <c r="LWX97" s="5"/>
      <c r="LWY97" s="5"/>
      <c r="LWZ97" s="5"/>
      <c r="LXA97" s="5"/>
      <c r="LXB97" s="5"/>
      <c r="LXC97" s="5"/>
      <c r="LXD97" s="5"/>
      <c r="LXE97" s="5"/>
      <c r="LXF97" s="5"/>
      <c r="LXG97" s="5"/>
      <c r="LXH97" s="5"/>
      <c r="LXI97" s="5"/>
      <c r="LXJ97" s="5"/>
      <c r="LXK97" s="5"/>
      <c r="LXL97" s="5"/>
      <c r="LXM97" s="5"/>
      <c r="LXN97" s="5"/>
      <c r="LXO97" s="5"/>
      <c r="LXP97" s="5"/>
      <c r="LXQ97" s="5"/>
      <c r="LXR97" s="5"/>
      <c r="LXS97" s="5"/>
      <c r="LXT97" s="5"/>
      <c r="LXU97" s="5"/>
      <c r="LXV97" s="5"/>
      <c r="LXW97" s="5"/>
      <c r="LXX97" s="5"/>
      <c r="LXY97" s="5"/>
      <c r="LXZ97" s="5"/>
      <c r="LYA97" s="5"/>
      <c r="LYB97" s="5"/>
      <c r="LYC97" s="5"/>
      <c r="LYD97" s="5"/>
      <c r="LYE97" s="5"/>
      <c r="LYF97" s="5"/>
      <c r="LYG97" s="5"/>
      <c r="LYH97" s="5"/>
      <c r="LYI97" s="5"/>
      <c r="LYJ97" s="5"/>
      <c r="LYK97" s="5"/>
      <c r="LYL97" s="5"/>
      <c r="LYM97" s="5"/>
      <c r="LYN97" s="5"/>
      <c r="LYO97" s="5"/>
      <c r="LYP97" s="5"/>
      <c r="LYQ97" s="5"/>
      <c r="LYR97" s="5"/>
      <c r="LYS97" s="5"/>
      <c r="LYT97" s="5"/>
      <c r="LYU97" s="5"/>
      <c r="LYV97" s="5"/>
      <c r="LYW97" s="5"/>
      <c r="LYX97" s="5"/>
      <c r="LYY97" s="5"/>
      <c r="LYZ97" s="5"/>
      <c r="LZA97" s="5"/>
      <c r="LZB97" s="5"/>
      <c r="LZC97" s="5"/>
      <c r="LZD97" s="5"/>
      <c r="LZE97" s="5"/>
      <c r="LZF97" s="5"/>
      <c r="LZG97" s="5"/>
      <c r="LZH97" s="5"/>
      <c r="LZI97" s="5"/>
      <c r="LZJ97" s="5"/>
      <c r="LZK97" s="5"/>
      <c r="LZL97" s="5"/>
      <c r="LZM97" s="5"/>
      <c r="LZN97" s="5"/>
      <c r="LZO97" s="5"/>
      <c r="LZP97" s="5"/>
      <c r="LZQ97" s="5"/>
      <c r="LZR97" s="5"/>
      <c r="LZS97" s="5"/>
      <c r="LZT97" s="5"/>
      <c r="LZU97" s="5"/>
      <c r="LZV97" s="5"/>
      <c r="LZW97" s="5"/>
      <c r="LZX97" s="5"/>
      <c r="LZY97" s="5"/>
      <c r="LZZ97" s="5"/>
      <c r="MAA97" s="5"/>
      <c r="MAB97" s="5"/>
      <c r="MAC97" s="5"/>
      <c r="MAD97" s="5"/>
      <c r="MAE97" s="5"/>
      <c r="MAF97" s="5"/>
      <c r="MAG97" s="5"/>
      <c r="MAH97" s="5"/>
      <c r="MAI97" s="5"/>
      <c r="MAJ97" s="5"/>
      <c r="MAK97" s="5"/>
      <c r="MAL97" s="5"/>
      <c r="MAM97" s="5"/>
      <c r="MAN97" s="5"/>
      <c r="MAO97" s="5"/>
      <c r="MAP97" s="5"/>
      <c r="MAQ97" s="5"/>
      <c r="MAR97" s="5"/>
      <c r="MAS97" s="5"/>
      <c r="MAT97" s="5"/>
      <c r="MAU97" s="5"/>
      <c r="MAV97" s="5"/>
      <c r="MAW97" s="5"/>
      <c r="MAX97" s="5"/>
      <c r="MAY97" s="5"/>
      <c r="MAZ97" s="5"/>
      <c r="MBA97" s="5"/>
      <c r="MBB97" s="5"/>
      <c r="MBC97" s="5"/>
      <c r="MBD97" s="5"/>
      <c r="MBE97" s="5"/>
      <c r="MBF97" s="5"/>
      <c r="MBG97" s="5"/>
      <c r="MBH97" s="5"/>
      <c r="MBI97" s="5"/>
      <c r="MBJ97" s="5"/>
      <c r="MBK97" s="5"/>
      <c r="MBL97" s="5"/>
      <c r="MBM97" s="5"/>
      <c r="MBN97" s="5"/>
      <c r="MBO97" s="5"/>
      <c r="MBP97" s="5"/>
      <c r="MBQ97" s="5"/>
      <c r="MBR97" s="5"/>
      <c r="MBS97" s="5"/>
      <c r="MBT97" s="5"/>
      <c r="MBU97" s="5"/>
      <c r="MBV97" s="5"/>
      <c r="MBW97" s="5"/>
      <c r="MBX97" s="5"/>
      <c r="MBY97" s="5"/>
      <c r="MBZ97" s="5"/>
      <c r="MCA97" s="5"/>
      <c r="MCB97" s="5"/>
      <c r="MCC97" s="5"/>
      <c r="MCD97" s="5"/>
      <c r="MCE97" s="5"/>
      <c r="MCF97" s="5"/>
      <c r="MCG97" s="5"/>
      <c r="MCH97" s="5"/>
      <c r="MCI97" s="5"/>
      <c r="MCJ97" s="5"/>
      <c r="MCK97" s="5"/>
      <c r="MCL97" s="5"/>
      <c r="MCM97" s="5"/>
      <c r="MCN97" s="5"/>
      <c r="MCO97" s="5"/>
      <c r="MCP97" s="5"/>
      <c r="MCQ97" s="5"/>
      <c r="MCR97" s="5"/>
      <c r="MCS97" s="5"/>
      <c r="MCT97" s="5"/>
      <c r="MCU97" s="5"/>
      <c r="MCV97" s="5"/>
      <c r="MCW97" s="5"/>
      <c r="MCX97" s="5"/>
      <c r="MCY97" s="5"/>
      <c r="MCZ97" s="5"/>
      <c r="MDA97" s="5"/>
      <c r="MDB97" s="5"/>
      <c r="MDC97" s="5"/>
      <c r="MDD97" s="5"/>
      <c r="MDE97" s="5"/>
      <c r="MDF97" s="5"/>
      <c r="MDG97" s="5"/>
      <c r="MDH97" s="5"/>
      <c r="MDI97" s="5"/>
      <c r="MDJ97" s="5"/>
      <c r="MDK97" s="5"/>
      <c r="MDL97" s="5"/>
      <c r="MDM97" s="5"/>
      <c r="MDN97" s="5"/>
      <c r="MDO97" s="5"/>
      <c r="MDP97" s="5"/>
      <c r="MDQ97" s="5"/>
      <c r="MDR97" s="5"/>
      <c r="MDS97" s="5"/>
      <c r="MDT97" s="5"/>
      <c r="MDU97" s="5"/>
      <c r="MDV97" s="5"/>
      <c r="MDW97" s="5"/>
      <c r="MDX97" s="5"/>
      <c r="MDY97" s="5"/>
      <c r="MDZ97" s="5"/>
      <c r="MEA97" s="5"/>
      <c r="MEB97" s="5"/>
      <c r="MEC97" s="5"/>
      <c r="MED97" s="5"/>
      <c r="MEE97" s="5"/>
      <c r="MEF97" s="5"/>
      <c r="MEG97" s="5"/>
      <c r="MEH97" s="5"/>
      <c r="MEI97" s="5"/>
      <c r="MEJ97" s="5"/>
      <c r="MEK97" s="5"/>
      <c r="MEL97" s="5"/>
      <c r="MEM97" s="5"/>
      <c r="MEN97" s="5"/>
      <c r="MEO97" s="5"/>
      <c r="MEP97" s="5"/>
      <c r="MEQ97" s="5"/>
      <c r="MER97" s="5"/>
      <c r="MES97" s="5"/>
      <c r="MET97" s="5"/>
      <c r="MEU97" s="5"/>
      <c r="MEV97" s="5"/>
      <c r="MEW97" s="5"/>
      <c r="MEX97" s="5"/>
      <c r="MEY97" s="5"/>
      <c r="MEZ97" s="5"/>
      <c r="MFA97" s="5"/>
      <c r="MFB97" s="5"/>
      <c r="MFC97" s="5"/>
      <c r="MFD97" s="5"/>
      <c r="MFE97" s="5"/>
      <c r="MFF97" s="5"/>
      <c r="MFG97" s="5"/>
      <c r="MFH97" s="5"/>
      <c r="MFI97" s="5"/>
      <c r="MFJ97" s="5"/>
      <c r="MFK97" s="5"/>
      <c r="MFL97" s="5"/>
      <c r="MFM97" s="5"/>
      <c r="MFN97" s="5"/>
      <c r="MFO97" s="5"/>
      <c r="MFP97" s="5"/>
      <c r="MFQ97" s="5"/>
      <c r="MFR97" s="5"/>
      <c r="MFS97" s="5"/>
      <c r="MFT97" s="5"/>
      <c r="MFU97" s="5"/>
      <c r="MFV97" s="5"/>
      <c r="MFW97" s="5"/>
      <c r="MFX97" s="5"/>
      <c r="MFY97" s="5"/>
      <c r="MFZ97" s="5"/>
      <c r="MGA97" s="5"/>
      <c r="MGB97" s="5"/>
      <c r="MGC97" s="5"/>
      <c r="MGD97" s="5"/>
      <c r="MGE97" s="5"/>
      <c r="MGF97" s="5"/>
      <c r="MGG97" s="5"/>
      <c r="MGH97" s="5"/>
      <c r="MGI97" s="5"/>
      <c r="MGJ97" s="5"/>
      <c r="MGK97" s="5"/>
      <c r="MGL97" s="5"/>
      <c r="MGM97" s="5"/>
      <c r="MGN97" s="5"/>
      <c r="MGO97" s="5"/>
      <c r="MGP97" s="5"/>
      <c r="MGQ97" s="5"/>
      <c r="MGR97" s="5"/>
      <c r="MGS97" s="5"/>
      <c r="MGT97" s="5"/>
      <c r="MGU97" s="5"/>
      <c r="MGV97" s="5"/>
      <c r="MGW97" s="5"/>
      <c r="MGX97" s="5"/>
      <c r="MGY97" s="5"/>
      <c r="MGZ97" s="5"/>
      <c r="MHA97" s="5"/>
      <c r="MHB97" s="5"/>
      <c r="MHC97" s="5"/>
      <c r="MHD97" s="5"/>
      <c r="MHE97" s="5"/>
      <c r="MHF97" s="5"/>
      <c r="MHG97" s="5"/>
      <c r="MHH97" s="5"/>
      <c r="MHI97" s="5"/>
      <c r="MHJ97" s="5"/>
      <c r="MHK97" s="5"/>
      <c r="MHL97" s="5"/>
      <c r="MHM97" s="5"/>
      <c r="MHN97" s="5"/>
      <c r="MHO97" s="5"/>
      <c r="MHP97" s="5"/>
      <c r="MHQ97" s="5"/>
      <c r="MHR97" s="5"/>
      <c r="MHS97" s="5"/>
      <c r="MHT97" s="5"/>
      <c r="MHU97" s="5"/>
      <c r="MHV97" s="5"/>
      <c r="MHW97" s="5"/>
      <c r="MHX97" s="5"/>
      <c r="MHY97" s="5"/>
      <c r="MHZ97" s="5"/>
      <c r="MIA97" s="5"/>
      <c r="MIB97" s="5"/>
      <c r="MIC97" s="5"/>
      <c r="MID97" s="5"/>
      <c r="MIE97" s="5"/>
      <c r="MIF97" s="5"/>
      <c r="MIG97" s="5"/>
      <c r="MIH97" s="5"/>
      <c r="MII97" s="5"/>
      <c r="MIJ97" s="5"/>
      <c r="MIK97" s="5"/>
      <c r="MIL97" s="5"/>
      <c r="MIM97" s="5"/>
      <c r="MIN97" s="5"/>
      <c r="MIO97" s="5"/>
      <c r="MIP97" s="5"/>
      <c r="MIQ97" s="5"/>
      <c r="MIR97" s="5"/>
      <c r="MIS97" s="5"/>
      <c r="MIT97" s="5"/>
      <c r="MIU97" s="5"/>
      <c r="MIV97" s="5"/>
      <c r="MIW97" s="5"/>
      <c r="MIX97" s="5"/>
      <c r="MIY97" s="5"/>
      <c r="MIZ97" s="5"/>
      <c r="MJA97" s="5"/>
      <c r="MJB97" s="5"/>
      <c r="MJC97" s="5"/>
      <c r="MJD97" s="5"/>
      <c r="MJE97" s="5"/>
      <c r="MJF97" s="5"/>
      <c r="MJG97" s="5"/>
      <c r="MJH97" s="5"/>
      <c r="MJI97" s="5"/>
      <c r="MJJ97" s="5"/>
      <c r="MJK97" s="5"/>
      <c r="MJL97" s="5"/>
      <c r="MJM97" s="5"/>
      <c r="MJN97" s="5"/>
      <c r="MJO97" s="5"/>
      <c r="MJP97" s="5"/>
      <c r="MJQ97" s="5"/>
      <c r="MJR97" s="5"/>
      <c r="MJS97" s="5"/>
      <c r="MJT97" s="5"/>
      <c r="MJU97" s="5"/>
      <c r="MJV97" s="5"/>
      <c r="MJW97" s="5"/>
      <c r="MJX97" s="5"/>
      <c r="MJY97" s="5"/>
      <c r="MJZ97" s="5"/>
      <c r="MKA97" s="5"/>
      <c r="MKB97" s="5"/>
      <c r="MKC97" s="5"/>
      <c r="MKD97" s="5"/>
      <c r="MKE97" s="5"/>
      <c r="MKF97" s="5"/>
      <c r="MKG97" s="5"/>
      <c r="MKH97" s="5"/>
      <c r="MKI97" s="5"/>
      <c r="MKJ97" s="5"/>
      <c r="MKK97" s="5"/>
      <c r="MKL97" s="5"/>
      <c r="MKM97" s="5"/>
      <c r="MKN97" s="5"/>
      <c r="MKO97" s="5"/>
      <c r="MKP97" s="5"/>
      <c r="MKQ97" s="5"/>
      <c r="MKR97" s="5"/>
      <c r="MKS97" s="5"/>
      <c r="MKT97" s="5"/>
      <c r="MKU97" s="5"/>
      <c r="MKV97" s="5"/>
      <c r="MKW97" s="5"/>
      <c r="MKX97" s="5"/>
      <c r="MKY97" s="5"/>
      <c r="MKZ97" s="5"/>
      <c r="MLA97" s="5"/>
      <c r="MLB97" s="5"/>
      <c r="MLC97" s="5"/>
      <c r="MLD97" s="5"/>
      <c r="MLE97" s="5"/>
      <c r="MLF97" s="5"/>
      <c r="MLG97" s="5"/>
      <c r="MLH97" s="5"/>
      <c r="MLI97" s="5"/>
      <c r="MLJ97" s="5"/>
      <c r="MLK97" s="5"/>
      <c r="MLL97" s="5"/>
      <c r="MLM97" s="5"/>
      <c r="MLN97" s="5"/>
      <c r="MLO97" s="5"/>
      <c r="MLP97" s="5"/>
      <c r="MLQ97" s="5"/>
      <c r="MLR97" s="5"/>
      <c r="MLS97" s="5"/>
      <c r="MLT97" s="5"/>
      <c r="MLU97" s="5"/>
      <c r="MLV97" s="5"/>
      <c r="MLW97" s="5"/>
      <c r="MLX97" s="5"/>
      <c r="MLY97" s="5"/>
      <c r="MLZ97" s="5"/>
      <c r="MMA97" s="5"/>
      <c r="MMB97" s="5"/>
      <c r="MMC97" s="5"/>
      <c r="MMD97" s="5"/>
      <c r="MME97" s="5"/>
      <c r="MMF97" s="5"/>
      <c r="MMG97" s="5"/>
      <c r="MMH97" s="5"/>
      <c r="MMI97" s="5"/>
      <c r="MMJ97" s="5"/>
      <c r="MMK97" s="5"/>
      <c r="MML97" s="5"/>
      <c r="MMM97" s="5"/>
      <c r="MMN97" s="5"/>
      <c r="MMO97" s="5"/>
      <c r="MMP97" s="5"/>
      <c r="MMQ97" s="5"/>
      <c r="MMR97" s="5"/>
      <c r="MMS97" s="5"/>
      <c r="MMT97" s="5"/>
      <c r="MMU97" s="5"/>
      <c r="MMV97" s="5"/>
      <c r="MMW97" s="5"/>
      <c r="MMX97" s="5"/>
      <c r="MMY97" s="5"/>
      <c r="MMZ97" s="5"/>
      <c r="MNA97" s="5"/>
      <c r="MNB97" s="5"/>
      <c r="MNC97" s="5"/>
      <c r="MND97" s="5"/>
      <c r="MNE97" s="5"/>
      <c r="MNF97" s="5"/>
      <c r="MNG97" s="5"/>
      <c r="MNH97" s="5"/>
      <c r="MNI97" s="5"/>
      <c r="MNJ97" s="5"/>
      <c r="MNK97" s="5"/>
      <c r="MNL97" s="5"/>
      <c r="MNM97" s="5"/>
      <c r="MNN97" s="5"/>
      <c r="MNO97" s="5"/>
      <c r="MNP97" s="5"/>
      <c r="MNQ97" s="5"/>
      <c r="MNR97" s="5"/>
      <c r="MNS97" s="5"/>
      <c r="MNT97" s="5"/>
      <c r="MNU97" s="5"/>
      <c r="MNV97" s="5"/>
      <c r="MNW97" s="5"/>
      <c r="MNX97" s="5"/>
      <c r="MNY97" s="5"/>
      <c r="MNZ97" s="5"/>
      <c r="MOA97" s="5"/>
      <c r="MOB97" s="5"/>
      <c r="MOC97" s="5"/>
      <c r="MOD97" s="5"/>
      <c r="MOE97" s="5"/>
      <c r="MOF97" s="5"/>
      <c r="MOG97" s="5"/>
      <c r="MOH97" s="5"/>
      <c r="MOI97" s="5"/>
      <c r="MOJ97" s="5"/>
      <c r="MOK97" s="5"/>
      <c r="MOL97" s="5"/>
      <c r="MOM97" s="5"/>
      <c r="MON97" s="5"/>
      <c r="MOO97" s="5"/>
      <c r="MOP97" s="5"/>
      <c r="MOQ97" s="5"/>
      <c r="MOR97" s="5"/>
      <c r="MOS97" s="5"/>
      <c r="MOT97" s="5"/>
      <c r="MOU97" s="5"/>
      <c r="MOV97" s="5"/>
      <c r="MOW97" s="5"/>
      <c r="MOX97" s="5"/>
      <c r="MOY97" s="5"/>
      <c r="MOZ97" s="5"/>
      <c r="MPA97" s="5"/>
      <c r="MPB97" s="5"/>
      <c r="MPC97" s="5"/>
      <c r="MPD97" s="5"/>
      <c r="MPE97" s="5"/>
      <c r="MPF97" s="5"/>
      <c r="MPG97" s="5"/>
      <c r="MPH97" s="5"/>
      <c r="MPI97" s="5"/>
      <c r="MPJ97" s="5"/>
      <c r="MPK97" s="5"/>
      <c r="MPL97" s="5"/>
      <c r="MPM97" s="5"/>
      <c r="MPN97" s="5"/>
      <c r="MPO97" s="5"/>
      <c r="MPP97" s="5"/>
      <c r="MPQ97" s="5"/>
      <c r="MPR97" s="5"/>
      <c r="MPS97" s="5"/>
      <c r="MPT97" s="5"/>
      <c r="MPU97" s="5"/>
      <c r="MPV97" s="5"/>
      <c r="MPW97" s="5"/>
      <c r="MPX97" s="5"/>
      <c r="MPY97" s="5"/>
      <c r="MPZ97" s="5"/>
      <c r="MQA97" s="5"/>
      <c r="MQB97" s="5"/>
      <c r="MQC97" s="5"/>
      <c r="MQD97" s="5"/>
      <c r="MQE97" s="5"/>
      <c r="MQF97" s="5"/>
      <c r="MQG97" s="5"/>
      <c r="MQH97" s="5"/>
      <c r="MQI97" s="5"/>
      <c r="MQJ97" s="5"/>
      <c r="MQK97" s="5"/>
      <c r="MQL97" s="5"/>
      <c r="MQM97" s="5"/>
      <c r="MQN97" s="5"/>
      <c r="MQO97" s="5"/>
      <c r="MQP97" s="5"/>
      <c r="MQQ97" s="5"/>
      <c r="MQR97" s="5"/>
      <c r="MQS97" s="5"/>
      <c r="MQT97" s="5"/>
      <c r="MQU97" s="5"/>
      <c r="MQV97" s="5"/>
      <c r="MQW97" s="5"/>
      <c r="MQX97" s="5"/>
      <c r="MQY97" s="5"/>
      <c r="MQZ97" s="5"/>
      <c r="MRA97" s="5"/>
      <c r="MRB97" s="5"/>
      <c r="MRC97" s="5"/>
      <c r="MRD97" s="5"/>
      <c r="MRE97" s="5"/>
      <c r="MRF97" s="5"/>
      <c r="MRG97" s="5"/>
      <c r="MRH97" s="5"/>
      <c r="MRI97" s="5"/>
      <c r="MRJ97" s="5"/>
      <c r="MRK97" s="5"/>
      <c r="MRL97" s="5"/>
      <c r="MRM97" s="5"/>
      <c r="MRN97" s="5"/>
      <c r="MRO97" s="5"/>
      <c r="MRP97" s="5"/>
      <c r="MRQ97" s="5"/>
      <c r="MRR97" s="5"/>
      <c r="MRS97" s="5"/>
      <c r="MRT97" s="5"/>
      <c r="MRU97" s="5"/>
      <c r="MRV97" s="5"/>
      <c r="MRW97" s="5"/>
      <c r="MRX97" s="5"/>
      <c r="MRY97" s="5"/>
      <c r="MRZ97" s="5"/>
      <c r="MSA97" s="5"/>
      <c r="MSB97" s="5"/>
      <c r="MSC97" s="5"/>
      <c r="MSD97" s="5"/>
      <c r="MSE97" s="5"/>
      <c r="MSF97" s="5"/>
      <c r="MSG97" s="5"/>
      <c r="MSH97" s="5"/>
      <c r="MSI97" s="5"/>
      <c r="MSJ97" s="5"/>
      <c r="MSK97" s="5"/>
      <c r="MSL97" s="5"/>
      <c r="MSM97" s="5"/>
      <c r="MSN97" s="5"/>
      <c r="MSO97" s="5"/>
      <c r="MSP97" s="5"/>
      <c r="MSQ97" s="5"/>
      <c r="MSR97" s="5"/>
      <c r="MSS97" s="5"/>
      <c r="MST97" s="5"/>
      <c r="MSU97" s="5"/>
      <c r="MSV97" s="5"/>
      <c r="MSW97" s="5"/>
      <c r="MSX97" s="5"/>
      <c r="MSY97" s="5"/>
      <c r="MSZ97" s="5"/>
      <c r="MTA97" s="5"/>
      <c r="MTB97" s="5"/>
      <c r="MTC97" s="5"/>
      <c r="MTD97" s="5"/>
      <c r="MTE97" s="5"/>
      <c r="MTF97" s="5"/>
      <c r="MTG97" s="5"/>
      <c r="MTH97" s="5"/>
      <c r="MTI97" s="5"/>
      <c r="MTJ97" s="5"/>
      <c r="MTK97" s="5"/>
      <c r="MTL97" s="5"/>
      <c r="MTM97" s="5"/>
      <c r="MTN97" s="5"/>
      <c r="MTO97" s="5"/>
      <c r="MTP97" s="5"/>
      <c r="MTQ97" s="5"/>
      <c r="MTR97" s="5"/>
      <c r="MTS97" s="5"/>
      <c r="MTT97" s="5"/>
      <c r="MTU97" s="5"/>
      <c r="MTV97" s="5"/>
      <c r="MTW97" s="5"/>
      <c r="MTX97" s="5"/>
      <c r="MTY97" s="5"/>
      <c r="MTZ97" s="5"/>
      <c r="MUA97" s="5"/>
      <c r="MUB97" s="5"/>
      <c r="MUC97" s="5"/>
      <c r="MUD97" s="5"/>
      <c r="MUE97" s="5"/>
      <c r="MUF97" s="5"/>
      <c r="MUG97" s="5"/>
      <c r="MUH97" s="5"/>
      <c r="MUI97" s="5"/>
      <c r="MUJ97" s="5"/>
      <c r="MUK97" s="5"/>
      <c r="MUL97" s="5"/>
      <c r="MUM97" s="5"/>
      <c r="MUN97" s="5"/>
      <c r="MUO97" s="5"/>
      <c r="MUP97" s="5"/>
      <c r="MUQ97" s="5"/>
      <c r="MUR97" s="5"/>
      <c r="MUS97" s="5"/>
      <c r="MUT97" s="5"/>
      <c r="MUU97" s="5"/>
      <c r="MUV97" s="5"/>
      <c r="MUW97" s="5"/>
      <c r="MUX97" s="5"/>
      <c r="MUY97" s="5"/>
      <c r="MUZ97" s="5"/>
      <c r="MVA97" s="5"/>
      <c r="MVB97" s="5"/>
      <c r="MVC97" s="5"/>
      <c r="MVD97" s="5"/>
      <c r="MVE97" s="5"/>
      <c r="MVF97" s="5"/>
      <c r="MVG97" s="5"/>
      <c r="MVH97" s="5"/>
      <c r="MVI97" s="5"/>
      <c r="MVJ97" s="5"/>
      <c r="MVK97" s="5"/>
      <c r="MVL97" s="5"/>
      <c r="MVM97" s="5"/>
      <c r="MVN97" s="5"/>
      <c r="MVO97" s="5"/>
      <c r="MVP97" s="5"/>
      <c r="MVQ97" s="5"/>
      <c r="MVR97" s="5"/>
      <c r="MVS97" s="5"/>
      <c r="MVT97" s="5"/>
      <c r="MVU97" s="5"/>
      <c r="MVV97" s="5"/>
      <c r="MVW97" s="5"/>
      <c r="MVX97" s="5"/>
      <c r="MVY97" s="5"/>
      <c r="MVZ97" s="5"/>
      <c r="MWA97" s="5"/>
      <c r="MWB97" s="5"/>
      <c r="MWC97" s="5"/>
      <c r="MWD97" s="5"/>
      <c r="MWE97" s="5"/>
      <c r="MWF97" s="5"/>
      <c r="MWG97" s="5"/>
      <c r="MWH97" s="5"/>
      <c r="MWI97" s="5"/>
      <c r="MWJ97" s="5"/>
      <c r="MWK97" s="5"/>
      <c r="MWL97" s="5"/>
      <c r="MWM97" s="5"/>
      <c r="MWN97" s="5"/>
      <c r="MWO97" s="5"/>
      <c r="MWP97" s="5"/>
      <c r="MWQ97" s="5"/>
      <c r="MWR97" s="5"/>
      <c r="MWS97" s="5"/>
      <c r="MWT97" s="5"/>
      <c r="MWU97" s="5"/>
      <c r="MWV97" s="5"/>
      <c r="MWW97" s="5"/>
      <c r="MWX97" s="5"/>
      <c r="MWY97" s="5"/>
      <c r="MWZ97" s="5"/>
      <c r="MXA97" s="5"/>
      <c r="MXB97" s="5"/>
      <c r="MXC97" s="5"/>
      <c r="MXD97" s="5"/>
      <c r="MXE97" s="5"/>
      <c r="MXF97" s="5"/>
      <c r="MXG97" s="5"/>
      <c r="MXH97" s="5"/>
      <c r="MXI97" s="5"/>
      <c r="MXJ97" s="5"/>
      <c r="MXK97" s="5"/>
      <c r="MXL97" s="5"/>
      <c r="MXM97" s="5"/>
      <c r="MXN97" s="5"/>
      <c r="MXO97" s="5"/>
      <c r="MXP97" s="5"/>
      <c r="MXQ97" s="5"/>
      <c r="MXR97" s="5"/>
      <c r="MXS97" s="5"/>
      <c r="MXT97" s="5"/>
      <c r="MXU97" s="5"/>
      <c r="MXV97" s="5"/>
      <c r="MXW97" s="5"/>
      <c r="MXX97" s="5"/>
      <c r="MXY97" s="5"/>
      <c r="MXZ97" s="5"/>
      <c r="MYA97" s="5"/>
      <c r="MYB97" s="5"/>
      <c r="MYC97" s="5"/>
      <c r="MYD97" s="5"/>
      <c r="MYE97" s="5"/>
      <c r="MYF97" s="5"/>
      <c r="MYG97" s="5"/>
      <c r="MYH97" s="5"/>
      <c r="MYI97" s="5"/>
      <c r="MYJ97" s="5"/>
      <c r="MYK97" s="5"/>
      <c r="MYL97" s="5"/>
      <c r="MYM97" s="5"/>
      <c r="MYN97" s="5"/>
      <c r="MYO97" s="5"/>
      <c r="MYP97" s="5"/>
      <c r="MYQ97" s="5"/>
      <c r="MYR97" s="5"/>
      <c r="MYS97" s="5"/>
      <c r="MYT97" s="5"/>
      <c r="MYU97" s="5"/>
      <c r="MYV97" s="5"/>
      <c r="MYW97" s="5"/>
      <c r="MYX97" s="5"/>
      <c r="MYY97" s="5"/>
      <c r="MYZ97" s="5"/>
      <c r="MZA97" s="5"/>
      <c r="MZB97" s="5"/>
      <c r="MZC97" s="5"/>
      <c r="MZD97" s="5"/>
      <c r="MZE97" s="5"/>
      <c r="MZF97" s="5"/>
      <c r="MZG97" s="5"/>
      <c r="MZH97" s="5"/>
      <c r="MZI97" s="5"/>
      <c r="MZJ97" s="5"/>
      <c r="MZK97" s="5"/>
      <c r="MZL97" s="5"/>
      <c r="MZM97" s="5"/>
      <c r="MZN97" s="5"/>
      <c r="MZO97" s="5"/>
      <c r="MZP97" s="5"/>
      <c r="MZQ97" s="5"/>
      <c r="MZR97" s="5"/>
      <c r="MZS97" s="5"/>
      <c r="MZT97" s="5"/>
      <c r="MZU97" s="5"/>
      <c r="MZV97" s="5"/>
      <c r="MZW97" s="5"/>
      <c r="MZX97" s="5"/>
      <c r="MZY97" s="5"/>
      <c r="MZZ97" s="5"/>
      <c r="NAA97" s="5"/>
      <c r="NAB97" s="5"/>
      <c r="NAC97" s="5"/>
      <c r="NAD97" s="5"/>
      <c r="NAE97" s="5"/>
      <c r="NAF97" s="5"/>
      <c r="NAG97" s="5"/>
      <c r="NAH97" s="5"/>
      <c r="NAI97" s="5"/>
      <c r="NAJ97" s="5"/>
      <c r="NAK97" s="5"/>
      <c r="NAL97" s="5"/>
      <c r="NAM97" s="5"/>
      <c r="NAN97" s="5"/>
      <c r="NAO97" s="5"/>
      <c r="NAP97" s="5"/>
      <c r="NAQ97" s="5"/>
      <c r="NAR97" s="5"/>
      <c r="NAS97" s="5"/>
      <c r="NAT97" s="5"/>
      <c r="NAU97" s="5"/>
      <c r="NAV97" s="5"/>
      <c r="NAW97" s="5"/>
      <c r="NAX97" s="5"/>
      <c r="NAY97" s="5"/>
      <c r="NAZ97" s="5"/>
      <c r="NBA97" s="5"/>
      <c r="NBB97" s="5"/>
      <c r="NBC97" s="5"/>
      <c r="NBD97" s="5"/>
      <c r="NBE97" s="5"/>
      <c r="NBF97" s="5"/>
      <c r="NBG97" s="5"/>
      <c r="NBH97" s="5"/>
      <c r="NBI97" s="5"/>
      <c r="NBJ97" s="5"/>
      <c r="NBK97" s="5"/>
      <c r="NBL97" s="5"/>
      <c r="NBM97" s="5"/>
      <c r="NBN97" s="5"/>
      <c r="NBO97" s="5"/>
      <c r="NBP97" s="5"/>
      <c r="NBQ97" s="5"/>
      <c r="NBR97" s="5"/>
      <c r="NBS97" s="5"/>
      <c r="NBT97" s="5"/>
      <c r="NBU97" s="5"/>
      <c r="NBV97" s="5"/>
      <c r="NBW97" s="5"/>
      <c r="NBX97" s="5"/>
      <c r="NBY97" s="5"/>
      <c r="NBZ97" s="5"/>
      <c r="NCA97" s="5"/>
      <c r="NCB97" s="5"/>
      <c r="NCC97" s="5"/>
      <c r="NCD97" s="5"/>
      <c r="NCE97" s="5"/>
      <c r="NCF97" s="5"/>
      <c r="NCG97" s="5"/>
      <c r="NCH97" s="5"/>
      <c r="NCI97" s="5"/>
      <c r="NCJ97" s="5"/>
      <c r="NCK97" s="5"/>
      <c r="NCL97" s="5"/>
      <c r="NCM97" s="5"/>
      <c r="NCN97" s="5"/>
      <c r="NCO97" s="5"/>
      <c r="NCP97" s="5"/>
      <c r="NCQ97" s="5"/>
      <c r="NCR97" s="5"/>
      <c r="NCS97" s="5"/>
      <c r="NCT97" s="5"/>
      <c r="NCU97" s="5"/>
      <c r="NCV97" s="5"/>
      <c r="NCW97" s="5"/>
      <c r="NCX97" s="5"/>
      <c r="NCY97" s="5"/>
      <c r="NCZ97" s="5"/>
      <c r="NDA97" s="5"/>
      <c r="NDB97" s="5"/>
      <c r="NDC97" s="5"/>
      <c r="NDD97" s="5"/>
      <c r="NDE97" s="5"/>
      <c r="NDF97" s="5"/>
      <c r="NDG97" s="5"/>
      <c r="NDH97" s="5"/>
      <c r="NDI97" s="5"/>
      <c r="NDJ97" s="5"/>
      <c r="NDK97" s="5"/>
      <c r="NDL97" s="5"/>
      <c r="NDM97" s="5"/>
      <c r="NDN97" s="5"/>
      <c r="NDO97" s="5"/>
      <c r="NDP97" s="5"/>
      <c r="NDQ97" s="5"/>
      <c r="NDR97" s="5"/>
      <c r="NDS97" s="5"/>
      <c r="NDT97" s="5"/>
      <c r="NDU97" s="5"/>
      <c r="NDV97" s="5"/>
      <c r="NDW97" s="5"/>
      <c r="NDX97" s="5"/>
      <c r="NDY97" s="5"/>
      <c r="NDZ97" s="5"/>
      <c r="NEA97" s="5"/>
      <c r="NEB97" s="5"/>
      <c r="NEC97" s="5"/>
      <c r="NED97" s="5"/>
      <c r="NEE97" s="5"/>
      <c r="NEF97" s="5"/>
      <c r="NEG97" s="5"/>
      <c r="NEH97" s="5"/>
      <c r="NEI97" s="5"/>
      <c r="NEJ97" s="5"/>
      <c r="NEK97" s="5"/>
      <c r="NEL97" s="5"/>
      <c r="NEM97" s="5"/>
      <c r="NEN97" s="5"/>
      <c r="NEO97" s="5"/>
      <c r="NEP97" s="5"/>
      <c r="NEQ97" s="5"/>
      <c r="NER97" s="5"/>
      <c r="NES97" s="5"/>
      <c r="NET97" s="5"/>
      <c r="NEU97" s="5"/>
      <c r="NEV97" s="5"/>
      <c r="NEW97" s="5"/>
      <c r="NEX97" s="5"/>
      <c r="NEY97" s="5"/>
      <c r="NEZ97" s="5"/>
      <c r="NFA97" s="5"/>
      <c r="NFB97" s="5"/>
      <c r="NFC97" s="5"/>
      <c r="NFD97" s="5"/>
      <c r="NFE97" s="5"/>
      <c r="NFF97" s="5"/>
      <c r="NFG97" s="5"/>
      <c r="NFH97" s="5"/>
      <c r="NFI97" s="5"/>
      <c r="NFJ97" s="5"/>
      <c r="NFK97" s="5"/>
      <c r="NFL97" s="5"/>
      <c r="NFM97" s="5"/>
      <c r="NFN97" s="5"/>
      <c r="NFO97" s="5"/>
      <c r="NFP97" s="5"/>
      <c r="NFQ97" s="5"/>
      <c r="NFR97" s="5"/>
      <c r="NFS97" s="5"/>
      <c r="NFT97" s="5"/>
      <c r="NFU97" s="5"/>
      <c r="NFV97" s="5"/>
      <c r="NFW97" s="5"/>
      <c r="NFX97" s="5"/>
      <c r="NFY97" s="5"/>
      <c r="NFZ97" s="5"/>
      <c r="NGA97" s="5"/>
      <c r="NGB97" s="5"/>
      <c r="NGC97" s="5"/>
      <c r="NGD97" s="5"/>
      <c r="NGE97" s="5"/>
      <c r="NGF97" s="5"/>
      <c r="NGG97" s="5"/>
      <c r="NGH97" s="5"/>
      <c r="NGI97" s="5"/>
      <c r="NGJ97" s="5"/>
      <c r="NGK97" s="5"/>
      <c r="NGL97" s="5"/>
      <c r="NGM97" s="5"/>
      <c r="NGN97" s="5"/>
      <c r="NGO97" s="5"/>
      <c r="NGP97" s="5"/>
      <c r="NGQ97" s="5"/>
      <c r="NGR97" s="5"/>
      <c r="NGS97" s="5"/>
      <c r="NGT97" s="5"/>
      <c r="NGU97" s="5"/>
      <c r="NGV97" s="5"/>
      <c r="NGW97" s="5"/>
      <c r="NGX97" s="5"/>
      <c r="NGY97" s="5"/>
      <c r="NGZ97" s="5"/>
      <c r="NHA97" s="5"/>
      <c r="NHB97" s="5"/>
      <c r="NHC97" s="5"/>
      <c r="NHD97" s="5"/>
      <c r="NHE97" s="5"/>
      <c r="NHF97" s="5"/>
      <c r="NHG97" s="5"/>
      <c r="NHH97" s="5"/>
      <c r="NHI97" s="5"/>
      <c r="NHJ97" s="5"/>
      <c r="NHK97" s="5"/>
      <c r="NHL97" s="5"/>
      <c r="NHM97" s="5"/>
      <c r="NHN97" s="5"/>
      <c r="NHO97" s="5"/>
      <c r="NHP97" s="5"/>
      <c r="NHQ97" s="5"/>
      <c r="NHR97" s="5"/>
      <c r="NHS97" s="5"/>
      <c r="NHT97" s="5"/>
      <c r="NHU97" s="5"/>
      <c r="NHV97" s="5"/>
      <c r="NHW97" s="5"/>
      <c r="NHX97" s="5"/>
      <c r="NHY97" s="5"/>
      <c r="NHZ97" s="5"/>
      <c r="NIA97" s="5"/>
      <c r="NIB97" s="5"/>
      <c r="NIC97" s="5"/>
      <c r="NID97" s="5"/>
      <c r="NIE97" s="5"/>
      <c r="NIF97" s="5"/>
      <c r="NIG97" s="5"/>
      <c r="NIH97" s="5"/>
      <c r="NII97" s="5"/>
      <c r="NIJ97" s="5"/>
      <c r="NIK97" s="5"/>
      <c r="NIL97" s="5"/>
      <c r="NIM97" s="5"/>
      <c r="NIN97" s="5"/>
      <c r="NIO97" s="5"/>
      <c r="NIP97" s="5"/>
      <c r="NIQ97" s="5"/>
      <c r="NIR97" s="5"/>
      <c r="NIS97" s="5"/>
      <c r="NIT97" s="5"/>
      <c r="NIU97" s="5"/>
      <c r="NIV97" s="5"/>
      <c r="NIW97" s="5"/>
      <c r="NIX97" s="5"/>
      <c r="NIY97" s="5"/>
      <c r="NIZ97" s="5"/>
      <c r="NJA97" s="5"/>
      <c r="NJB97" s="5"/>
      <c r="NJC97" s="5"/>
      <c r="NJD97" s="5"/>
      <c r="NJE97" s="5"/>
      <c r="NJF97" s="5"/>
      <c r="NJG97" s="5"/>
      <c r="NJH97" s="5"/>
      <c r="NJI97" s="5"/>
      <c r="NJJ97" s="5"/>
      <c r="NJK97" s="5"/>
      <c r="NJL97" s="5"/>
      <c r="NJM97" s="5"/>
      <c r="NJN97" s="5"/>
      <c r="NJO97" s="5"/>
      <c r="NJP97" s="5"/>
      <c r="NJQ97" s="5"/>
      <c r="NJR97" s="5"/>
      <c r="NJS97" s="5"/>
      <c r="NJT97" s="5"/>
      <c r="NJU97" s="5"/>
      <c r="NJV97" s="5"/>
      <c r="NJW97" s="5"/>
      <c r="NJX97" s="5"/>
      <c r="NJY97" s="5"/>
      <c r="NJZ97" s="5"/>
      <c r="NKA97" s="5"/>
      <c r="NKB97" s="5"/>
      <c r="NKC97" s="5"/>
      <c r="NKD97" s="5"/>
      <c r="NKE97" s="5"/>
      <c r="NKF97" s="5"/>
      <c r="NKG97" s="5"/>
      <c r="NKH97" s="5"/>
      <c r="NKI97" s="5"/>
      <c r="NKJ97" s="5"/>
      <c r="NKK97" s="5"/>
      <c r="NKL97" s="5"/>
      <c r="NKM97" s="5"/>
      <c r="NKN97" s="5"/>
      <c r="NKO97" s="5"/>
      <c r="NKP97" s="5"/>
      <c r="NKQ97" s="5"/>
      <c r="NKR97" s="5"/>
      <c r="NKS97" s="5"/>
      <c r="NKT97" s="5"/>
      <c r="NKU97" s="5"/>
      <c r="NKV97" s="5"/>
      <c r="NKW97" s="5"/>
      <c r="NKX97" s="5"/>
      <c r="NKY97" s="5"/>
      <c r="NKZ97" s="5"/>
      <c r="NLA97" s="5"/>
      <c r="NLB97" s="5"/>
      <c r="NLC97" s="5"/>
      <c r="NLD97" s="5"/>
      <c r="NLE97" s="5"/>
      <c r="NLF97" s="5"/>
      <c r="NLG97" s="5"/>
      <c r="NLH97" s="5"/>
      <c r="NLI97" s="5"/>
      <c r="NLJ97" s="5"/>
      <c r="NLK97" s="5"/>
      <c r="NLL97" s="5"/>
      <c r="NLM97" s="5"/>
      <c r="NLN97" s="5"/>
      <c r="NLO97" s="5"/>
      <c r="NLP97" s="5"/>
      <c r="NLQ97" s="5"/>
      <c r="NLR97" s="5"/>
      <c r="NLS97" s="5"/>
      <c r="NLT97" s="5"/>
      <c r="NLU97" s="5"/>
      <c r="NLV97" s="5"/>
      <c r="NLW97" s="5"/>
      <c r="NLX97" s="5"/>
      <c r="NLY97" s="5"/>
      <c r="NLZ97" s="5"/>
      <c r="NMA97" s="5"/>
      <c r="NMB97" s="5"/>
      <c r="NMC97" s="5"/>
      <c r="NMD97" s="5"/>
      <c r="NME97" s="5"/>
      <c r="NMF97" s="5"/>
      <c r="NMG97" s="5"/>
      <c r="NMH97" s="5"/>
      <c r="NMI97" s="5"/>
      <c r="NMJ97" s="5"/>
      <c r="NMK97" s="5"/>
      <c r="NML97" s="5"/>
      <c r="NMM97" s="5"/>
      <c r="NMN97" s="5"/>
      <c r="NMO97" s="5"/>
      <c r="NMP97" s="5"/>
      <c r="NMQ97" s="5"/>
      <c r="NMR97" s="5"/>
      <c r="NMS97" s="5"/>
      <c r="NMT97" s="5"/>
      <c r="NMU97" s="5"/>
      <c r="NMV97" s="5"/>
      <c r="NMW97" s="5"/>
      <c r="NMX97" s="5"/>
      <c r="NMY97" s="5"/>
      <c r="NMZ97" s="5"/>
      <c r="NNA97" s="5"/>
      <c r="NNB97" s="5"/>
      <c r="NNC97" s="5"/>
      <c r="NND97" s="5"/>
      <c r="NNE97" s="5"/>
      <c r="NNF97" s="5"/>
      <c r="NNG97" s="5"/>
      <c r="NNH97" s="5"/>
      <c r="NNI97" s="5"/>
      <c r="NNJ97" s="5"/>
      <c r="NNK97" s="5"/>
      <c r="NNL97" s="5"/>
      <c r="NNM97" s="5"/>
      <c r="NNN97" s="5"/>
      <c r="NNO97" s="5"/>
      <c r="NNP97" s="5"/>
      <c r="NNQ97" s="5"/>
      <c r="NNR97" s="5"/>
      <c r="NNS97" s="5"/>
      <c r="NNT97" s="5"/>
      <c r="NNU97" s="5"/>
      <c r="NNV97" s="5"/>
      <c r="NNW97" s="5"/>
      <c r="NNX97" s="5"/>
      <c r="NNY97" s="5"/>
      <c r="NNZ97" s="5"/>
      <c r="NOA97" s="5"/>
      <c r="NOB97" s="5"/>
      <c r="NOC97" s="5"/>
      <c r="NOD97" s="5"/>
      <c r="NOE97" s="5"/>
      <c r="NOF97" s="5"/>
      <c r="NOG97" s="5"/>
      <c r="NOH97" s="5"/>
      <c r="NOI97" s="5"/>
      <c r="NOJ97" s="5"/>
      <c r="NOK97" s="5"/>
      <c r="NOL97" s="5"/>
      <c r="NOM97" s="5"/>
      <c r="NON97" s="5"/>
      <c r="NOO97" s="5"/>
      <c r="NOP97" s="5"/>
      <c r="NOQ97" s="5"/>
      <c r="NOR97" s="5"/>
      <c r="NOS97" s="5"/>
      <c r="NOT97" s="5"/>
      <c r="NOU97" s="5"/>
      <c r="NOV97" s="5"/>
      <c r="NOW97" s="5"/>
      <c r="NOX97" s="5"/>
      <c r="NOY97" s="5"/>
      <c r="NOZ97" s="5"/>
      <c r="NPA97" s="5"/>
      <c r="NPB97" s="5"/>
      <c r="NPC97" s="5"/>
      <c r="NPD97" s="5"/>
      <c r="NPE97" s="5"/>
      <c r="NPF97" s="5"/>
      <c r="NPG97" s="5"/>
      <c r="NPH97" s="5"/>
      <c r="NPI97" s="5"/>
      <c r="NPJ97" s="5"/>
      <c r="NPK97" s="5"/>
      <c r="NPL97" s="5"/>
      <c r="NPM97" s="5"/>
      <c r="NPN97" s="5"/>
      <c r="NPO97" s="5"/>
      <c r="NPP97" s="5"/>
      <c r="NPQ97" s="5"/>
      <c r="NPR97" s="5"/>
      <c r="NPS97" s="5"/>
      <c r="NPT97" s="5"/>
      <c r="NPU97" s="5"/>
      <c r="NPV97" s="5"/>
      <c r="NPW97" s="5"/>
      <c r="NPX97" s="5"/>
      <c r="NPY97" s="5"/>
      <c r="NPZ97" s="5"/>
      <c r="NQA97" s="5"/>
      <c r="NQB97" s="5"/>
      <c r="NQC97" s="5"/>
      <c r="NQD97" s="5"/>
      <c r="NQE97" s="5"/>
      <c r="NQF97" s="5"/>
      <c r="NQG97" s="5"/>
      <c r="NQH97" s="5"/>
      <c r="NQI97" s="5"/>
      <c r="NQJ97" s="5"/>
      <c r="NQK97" s="5"/>
      <c r="NQL97" s="5"/>
      <c r="NQM97" s="5"/>
      <c r="NQN97" s="5"/>
      <c r="NQO97" s="5"/>
      <c r="NQP97" s="5"/>
      <c r="NQQ97" s="5"/>
      <c r="NQR97" s="5"/>
      <c r="NQS97" s="5"/>
      <c r="NQT97" s="5"/>
      <c r="NQU97" s="5"/>
      <c r="NQV97" s="5"/>
      <c r="NQW97" s="5"/>
      <c r="NQX97" s="5"/>
      <c r="NQY97" s="5"/>
      <c r="NQZ97" s="5"/>
      <c r="NRA97" s="5"/>
      <c r="NRB97" s="5"/>
      <c r="NRC97" s="5"/>
      <c r="NRD97" s="5"/>
      <c r="NRE97" s="5"/>
      <c r="NRF97" s="5"/>
      <c r="NRG97" s="5"/>
      <c r="NRH97" s="5"/>
      <c r="NRI97" s="5"/>
      <c r="NRJ97" s="5"/>
      <c r="NRK97" s="5"/>
      <c r="NRL97" s="5"/>
      <c r="NRM97" s="5"/>
      <c r="NRN97" s="5"/>
      <c r="NRO97" s="5"/>
      <c r="NRP97" s="5"/>
      <c r="NRQ97" s="5"/>
      <c r="NRR97" s="5"/>
      <c r="NRS97" s="5"/>
      <c r="NRT97" s="5"/>
      <c r="NRU97" s="5"/>
      <c r="NRV97" s="5"/>
      <c r="NRW97" s="5"/>
      <c r="NRX97" s="5"/>
      <c r="NRY97" s="5"/>
      <c r="NRZ97" s="5"/>
      <c r="NSA97" s="5"/>
      <c r="NSB97" s="5"/>
      <c r="NSC97" s="5"/>
      <c r="NSD97" s="5"/>
      <c r="NSE97" s="5"/>
      <c r="NSF97" s="5"/>
      <c r="NSG97" s="5"/>
      <c r="NSH97" s="5"/>
      <c r="NSI97" s="5"/>
      <c r="NSJ97" s="5"/>
      <c r="NSK97" s="5"/>
      <c r="NSL97" s="5"/>
      <c r="NSM97" s="5"/>
      <c r="NSN97" s="5"/>
      <c r="NSO97" s="5"/>
      <c r="NSP97" s="5"/>
      <c r="NSQ97" s="5"/>
      <c r="NSR97" s="5"/>
      <c r="NSS97" s="5"/>
      <c r="NST97" s="5"/>
      <c r="NSU97" s="5"/>
      <c r="NSV97" s="5"/>
      <c r="NSW97" s="5"/>
      <c r="NSX97" s="5"/>
      <c r="NSY97" s="5"/>
      <c r="NSZ97" s="5"/>
      <c r="NTA97" s="5"/>
      <c r="NTB97" s="5"/>
      <c r="NTC97" s="5"/>
      <c r="NTD97" s="5"/>
      <c r="NTE97" s="5"/>
      <c r="NTF97" s="5"/>
      <c r="NTG97" s="5"/>
      <c r="NTH97" s="5"/>
      <c r="NTI97" s="5"/>
      <c r="NTJ97" s="5"/>
      <c r="NTK97" s="5"/>
      <c r="NTL97" s="5"/>
      <c r="NTM97" s="5"/>
      <c r="NTN97" s="5"/>
      <c r="NTO97" s="5"/>
      <c r="NTP97" s="5"/>
      <c r="NTQ97" s="5"/>
      <c r="NTR97" s="5"/>
      <c r="NTS97" s="5"/>
      <c r="NTT97" s="5"/>
      <c r="NTU97" s="5"/>
      <c r="NTV97" s="5"/>
      <c r="NTW97" s="5"/>
      <c r="NTX97" s="5"/>
      <c r="NTY97" s="5"/>
      <c r="NTZ97" s="5"/>
      <c r="NUA97" s="5"/>
      <c r="NUB97" s="5"/>
      <c r="NUC97" s="5"/>
      <c r="NUD97" s="5"/>
      <c r="NUE97" s="5"/>
      <c r="NUF97" s="5"/>
      <c r="NUG97" s="5"/>
      <c r="NUH97" s="5"/>
      <c r="NUI97" s="5"/>
      <c r="NUJ97" s="5"/>
      <c r="NUK97" s="5"/>
      <c r="NUL97" s="5"/>
      <c r="NUM97" s="5"/>
      <c r="NUN97" s="5"/>
      <c r="NUO97" s="5"/>
      <c r="NUP97" s="5"/>
      <c r="NUQ97" s="5"/>
      <c r="NUR97" s="5"/>
      <c r="NUS97" s="5"/>
      <c r="NUT97" s="5"/>
      <c r="NUU97" s="5"/>
      <c r="NUV97" s="5"/>
      <c r="NUW97" s="5"/>
      <c r="NUX97" s="5"/>
      <c r="NUY97" s="5"/>
      <c r="NUZ97" s="5"/>
      <c r="NVA97" s="5"/>
      <c r="NVB97" s="5"/>
      <c r="NVC97" s="5"/>
      <c r="NVD97" s="5"/>
      <c r="NVE97" s="5"/>
      <c r="NVF97" s="5"/>
      <c r="NVG97" s="5"/>
      <c r="NVH97" s="5"/>
      <c r="NVI97" s="5"/>
      <c r="NVJ97" s="5"/>
      <c r="NVK97" s="5"/>
      <c r="NVL97" s="5"/>
      <c r="NVM97" s="5"/>
      <c r="NVN97" s="5"/>
      <c r="NVO97" s="5"/>
      <c r="NVP97" s="5"/>
      <c r="NVQ97" s="5"/>
      <c r="NVR97" s="5"/>
      <c r="NVS97" s="5"/>
      <c r="NVT97" s="5"/>
      <c r="NVU97" s="5"/>
      <c r="NVV97" s="5"/>
      <c r="NVW97" s="5"/>
      <c r="NVX97" s="5"/>
      <c r="NVY97" s="5"/>
      <c r="NVZ97" s="5"/>
      <c r="NWA97" s="5"/>
      <c r="NWB97" s="5"/>
      <c r="NWC97" s="5"/>
      <c r="NWD97" s="5"/>
      <c r="NWE97" s="5"/>
      <c r="NWF97" s="5"/>
      <c r="NWG97" s="5"/>
      <c r="NWH97" s="5"/>
      <c r="NWI97" s="5"/>
      <c r="NWJ97" s="5"/>
      <c r="NWK97" s="5"/>
      <c r="NWL97" s="5"/>
      <c r="NWM97" s="5"/>
      <c r="NWN97" s="5"/>
      <c r="NWO97" s="5"/>
      <c r="NWP97" s="5"/>
      <c r="NWQ97" s="5"/>
      <c r="NWR97" s="5"/>
      <c r="NWS97" s="5"/>
      <c r="NWT97" s="5"/>
      <c r="NWU97" s="5"/>
      <c r="NWV97" s="5"/>
      <c r="NWW97" s="5"/>
      <c r="NWX97" s="5"/>
      <c r="NWY97" s="5"/>
      <c r="NWZ97" s="5"/>
      <c r="NXA97" s="5"/>
      <c r="NXB97" s="5"/>
      <c r="NXC97" s="5"/>
      <c r="NXD97" s="5"/>
      <c r="NXE97" s="5"/>
      <c r="NXF97" s="5"/>
      <c r="NXG97" s="5"/>
      <c r="NXH97" s="5"/>
      <c r="NXI97" s="5"/>
      <c r="NXJ97" s="5"/>
      <c r="NXK97" s="5"/>
      <c r="NXL97" s="5"/>
      <c r="NXM97" s="5"/>
      <c r="NXN97" s="5"/>
      <c r="NXO97" s="5"/>
      <c r="NXP97" s="5"/>
      <c r="NXQ97" s="5"/>
      <c r="NXR97" s="5"/>
      <c r="NXS97" s="5"/>
      <c r="NXT97" s="5"/>
      <c r="NXU97" s="5"/>
      <c r="NXV97" s="5"/>
      <c r="NXW97" s="5"/>
      <c r="NXX97" s="5"/>
      <c r="NXY97" s="5"/>
      <c r="NXZ97" s="5"/>
      <c r="NYA97" s="5"/>
      <c r="NYB97" s="5"/>
      <c r="NYC97" s="5"/>
      <c r="NYD97" s="5"/>
      <c r="NYE97" s="5"/>
      <c r="NYF97" s="5"/>
      <c r="NYG97" s="5"/>
      <c r="NYH97" s="5"/>
      <c r="NYI97" s="5"/>
      <c r="NYJ97" s="5"/>
      <c r="NYK97" s="5"/>
      <c r="NYL97" s="5"/>
      <c r="NYM97" s="5"/>
      <c r="NYN97" s="5"/>
      <c r="NYO97" s="5"/>
      <c r="NYP97" s="5"/>
      <c r="NYQ97" s="5"/>
      <c r="NYR97" s="5"/>
      <c r="NYS97" s="5"/>
      <c r="NYT97" s="5"/>
      <c r="NYU97" s="5"/>
      <c r="NYV97" s="5"/>
      <c r="NYW97" s="5"/>
      <c r="NYX97" s="5"/>
      <c r="NYY97" s="5"/>
      <c r="NYZ97" s="5"/>
      <c r="NZA97" s="5"/>
      <c r="NZB97" s="5"/>
      <c r="NZC97" s="5"/>
      <c r="NZD97" s="5"/>
      <c r="NZE97" s="5"/>
      <c r="NZF97" s="5"/>
      <c r="NZG97" s="5"/>
      <c r="NZH97" s="5"/>
      <c r="NZI97" s="5"/>
      <c r="NZJ97" s="5"/>
      <c r="NZK97" s="5"/>
      <c r="NZL97" s="5"/>
      <c r="NZM97" s="5"/>
      <c r="NZN97" s="5"/>
      <c r="NZO97" s="5"/>
      <c r="NZP97" s="5"/>
      <c r="NZQ97" s="5"/>
      <c r="NZR97" s="5"/>
      <c r="NZS97" s="5"/>
      <c r="NZT97" s="5"/>
      <c r="NZU97" s="5"/>
      <c r="NZV97" s="5"/>
      <c r="NZW97" s="5"/>
      <c r="NZX97" s="5"/>
      <c r="NZY97" s="5"/>
      <c r="NZZ97" s="5"/>
      <c r="OAA97" s="5"/>
      <c r="OAB97" s="5"/>
      <c r="OAC97" s="5"/>
      <c r="OAD97" s="5"/>
      <c r="OAE97" s="5"/>
      <c r="OAF97" s="5"/>
      <c r="OAG97" s="5"/>
      <c r="OAH97" s="5"/>
      <c r="OAI97" s="5"/>
      <c r="OAJ97" s="5"/>
      <c r="OAK97" s="5"/>
      <c r="OAL97" s="5"/>
      <c r="OAM97" s="5"/>
      <c r="OAN97" s="5"/>
      <c r="OAO97" s="5"/>
      <c r="OAP97" s="5"/>
      <c r="OAQ97" s="5"/>
      <c r="OAR97" s="5"/>
      <c r="OAS97" s="5"/>
      <c r="OAT97" s="5"/>
      <c r="OAU97" s="5"/>
      <c r="OAV97" s="5"/>
      <c r="OAW97" s="5"/>
      <c r="OAX97" s="5"/>
      <c r="OAY97" s="5"/>
      <c r="OAZ97" s="5"/>
      <c r="OBA97" s="5"/>
      <c r="OBB97" s="5"/>
      <c r="OBC97" s="5"/>
      <c r="OBD97" s="5"/>
      <c r="OBE97" s="5"/>
      <c r="OBF97" s="5"/>
      <c r="OBG97" s="5"/>
      <c r="OBH97" s="5"/>
      <c r="OBI97" s="5"/>
      <c r="OBJ97" s="5"/>
      <c r="OBK97" s="5"/>
      <c r="OBL97" s="5"/>
      <c r="OBM97" s="5"/>
      <c r="OBN97" s="5"/>
      <c r="OBO97" s="5"/>
      <c r="OBP97" s="5"/>
      <c r="OBQ97" s="5"/>
      <c r="OBR97" s="5"/>
      <c r="OBS97" s="5"/>
      <c r="OBT97" s="5"/>
      <c r="OBU97" s="5"/>
      <c r="OBV97" s="5"/>
      <c r="OBW97" s="5"/>
      <c r="OBX97" s="5"/>
      <c r="OBY97" s="5"/>
      <c r="OBZ97" s="5"/>
      <c r="OCA97" s="5"/>
      <c r="OCB97" s="5"/>
      <c r="OCC97" s="5"/>
      <c r="OCD97" s="5"/>
      <c r="OCE97" s="5"/>
      <c r="OCF97" s="5"/>
      <c r="OCG97" s="5"/>
      <c r="OCH97" s="5"/>
      <c r="OCI97" s="5"/>
      <c r="OCJ97" s="5"/>
      <c r="OCK97" s="5"/>
      <c r="OCL97" s="5"/>
      <c r="OCM97" s="5"/>
      <c r="OCN97" s="5"/>
      <c r="OCO97" s="5"/>
      <c r="OCP97" s="5"/>
      <c r="OCQ97" s="5"/>
      <c r="OCR97" s="5"/>
      <c r="OCS97" s="5"/>
      <c r="OCT97" s="5"/>
      <c r="OCU97" s="5"/>
      <c r="OCV97" s="5"/>
      <c r="OCW97" s="5"/>
      <c r="OCX97" s="5"/>
      <c r="OCY97" s="5"/>
      <c r="OCZ97" s="5"/>
      <c r="ODA97" s="5"/>
      <c r="ODB97" s="5"/>
      <c r="ODC97" s="5"/>
      <c r="ODD97" s="5"/>
      <c r="ODE97" s="5"/>
      <c r="ODF97" s="5"/>
      <c r="ODG97" s="5"/>
      <c r="ODH97" s="5"/>
      <c r="ODI97" s="5"/>
      <c r="ODJ97" s="5"/>
      <c r="ODK97" s="5"/>
      <c r="ODL97" s="5"/>
      <c r="ODM97" s="5"/>
      <c r="ODN97" s="5"/>
      <c r="ODO97" s="5"/>
      <c r="ODP97" s="5"/>
      <c r="ODQ97" s="5"/>
      <c r="ODR97" s="5"/>
      <c r="ODS97" s="5"/>
      <c r="ODT97" s="5"/>
      <c r="ODU97" s="5"/>
      <c r="ODV97" s="5"/>
      <c r="ODW97" s="5"/>
      <c r="ODX97" s="5"/>
      <c r="ODY97" s="5"/>
      <c r="ODZ97" s="5"/>
      <c r="OEA97" s="5"/>
      <c r="OEB97" s="5"/>
      <c r="OEC97" s="5"/>
      <c r="OED97" s="5"/>
      <c r="OEE97" s="5"/>
      <c r="OEF97" s="5"/>
      <c r="OEG97" s="5"/>
      <c r="OEH97" s="5"/>
      <c r="OEI97" s="5"/>
      <c r="OEJ97" s="5"/>
      <c r="OEK97" s="5"/>
      <c r="OEL97" s="5"/>
      <c r="OEM97" s="5"/>
      <c r="OEN97" s="5"/>
      <c r="OEO97" s="5"/>
      <c r="OEP97" s="5"/>
      <c r="OEQ97" s="5"/>
      <c r="OER97" s="5"/>
      <c r="OES97" s="5"/>
      <c r="OET97" s="5"/>
      <c r="OEU97" s="5"/>
      <c r="OEV97" s="5"/>
      <c r="OEW97" s="5"/>
      <c r="OEX97" s="5"/>
      <c r="OEY97" s="5"/>
      <c r="OEZ97" s="5"/>
      <c r="OFA97" s="5"/>
      <c r="OFB97" s="5"/>
      <c r="OFC97" s="5"/>
      <c r="OFD97" s="5"/>
      <c r="OFE97" s="5"/>
      <c r="OFF97" s="5"/>
      <c r="OFG97" s="5"/>
      <c r="OFH97" s="5"/>
      <c r="OFI97" s="5"/>
      <c r="OFJ97" s="5"/>
      <c r="OFK97" s="5"/>
      <c r="OFL97" s="5"/>
      <c r="OFM97" s="5"/>
      <c r="OFN97" s="5"/>
      <c r="OFO97" s="5"/>
      <c r="OFP97" s="5"/>
      <c r="OFQ97" s="5"/>
      <c r="OFR97" s="5"/>
      <c r="OFS97" s="5"/>
      <c r="OFT97" s="5"/>
      <c r="OFU97" s="5"/>
      <c r="OFV97" s="5"/>
      <c r="OFW97" s="5"/>
      <c r="OFX97" s="5"/>
      <c r="OFY97" s="5"/>
      <c r="OFZ97" s="5"/>
      <c r="OGA97" s="5"/>
      <c r="OGB97" s="5"/>
      <c r="OGC97" s="5"/>
      <c r="OGD97" s="5"/>
      <c r="OGE97" s="5"/>
      <c r="OGF97" s="5"/>
      <c r="OGG97" s="5"/>
      <c r="OGH97" s="5"/>
      <c r="OGI97" s="5"/>
      <c r="OGJ97" s="5"/>
      <c r="OGK97" s="5"/>
      <c r="OGL97" s="5"/>
      <c r="OGM97" s="5"/>
      <c r="OGN97" s="5"/>
      <c r="OGO97" s="5"/>
      <c r="OGP97" s="5"/>
      <c r="OGQ97" s="5"/>
      <c r="OGR97" s="5"/>
      <c r="OGS97" s="5"/>
      <c r="OGT97" s="5"/>
      <c r="OGU97" s="5"/>
      <c r="OGV97" s="5"/>
      <c r="OGW97" s="5"/>
      <c r="OGX97" s="5"/>
      <c r="OGY97" s="5"/>
      <c r="OGZ97" s="5"/>
      <c r="OHA97" s="5"/>
      <c r="OHB97" s="5"/>
      <c r="OHC97" s="5"/>
      <c r="OHD97" s="5"/>
      <c r="OHE97" s="5"/>
      <c r="OHF97" s="5"/>
      <c r="OHG97" s="5"/>
      <c r="OHH97" s="5"/>
      <c r="OHI97" s="5"/>
      <c r="OHJ97" s="5"/>
      <c r="OHK97" s="5"/>
      <c r="OHL97" s="5"/>
      <c r="OHM97" s="5"/>
      <c r="OHN97" s="5"/>
      <c r="OHO97" s="5"/>
      <c r="OHP97" s="5"/>
      <c r="OHQ97" s="5"/>
      <c r="OHR97" s="5"/>
      <c r="OHS97" s="5"/>
      <c r="OHT97" s="5"/>
      <c r="OHU97" s="5"/>
      <c r="OHV97" s="5"/>
      <c r="OHW97" s="5"/>
      <c r="OHX97" s="5"/>
      <c r="OHY97" s="5"/>
      <c r="OHZ97" s="5"/>
      <c r="OIA97" s="5"/>
      <c r="OIB97" s="5"/>
      <c r="OIC97" s="5"/>
      <c r="OID97" s="5"/>
      <c r="OIE97" s="5"/>
      <c r="OIF97" s="5"/>
      <c r="OIG97" s="5"/>
      <c r="OIH97" s="5"/>
      <c r="OII97" s="5"/>
      <c r="OIJ97" s="5"/>
      <c r="OIK97" s="5"/>
      <c r="OIL97" s="5"/>
      <c r="OIM97" s="5"/>
      <c r="OIN97" s="5"/>
      <c r="OIO97" s="5"/>
      <c r="OIP97" s="5"/>
      <c r="OIQ97" s="5"/>
      <c r="OIR97" s="5"/>
      <c r="OIS97" s="5"/>
      <c r="OIT97" s="5"/>
      <c r="OIU97" s="5"/>
      <c r="OIV97" s="5"/>
      <c r="OIW97" s="5"/>
      <c r="OIX97" s="5"/>
      <c r="OIY97" s="5"/>
      <c r="OIZ97" s="5"/>
      <c r="OJA97" s="5"/>
      <c r="OJB97" s="5"/>
      <c r="OJC97" s="5"/>
      <c r="OJD97" s="5"/>
      <c r="OJE97" s="5"/>
      <c r="OJF97" s="5"/>
      <c r="OJG97" s="5"/>
      <c r="OJH97" s="5"/>
      <c r="OJI97" s="5"/>
      <c r="OJJ97" s="5"/>
      <c r="OJK97" s="5"/>
      <c r="OJL97" s="5"/>
      <c r="OJM97" s="5"/>
      <c r="OJN97" s="5"/>
      <c r="OJO97" s="5"/>
      <c r="OJP97" s="5"/>
      <c r="OJQ97" s="5"/>
      <c r="OJR97" s="5"/>
      <c r="OJS97" s="5"/>
      <c r="OJT97" s="5"/>
      <c r="OJU97" s="5"/>
      <c r="OJV97" s="5"/>
      <c r="OJW97" s="5"/>
      <c r="OJX97" s="5"/>
      <c r="OJY97" s="5"/>
      <c r="OJZ97" s="5"/>
      <c r="OKA97" s="5"/>
      <c r="OKB97" s="5"/>
      <c r="OKC97" s="5"/>
      <c r="OKD97" s="5"/>
      <c r="OKE97" s="5"/>
      <c r="OKF97" s="5"/>
      <c r="OKG97" s="5"/>
      <c r="OKH97" s="5"/>
      <c r="OKI97" s="5"/>
      <c r="OKJ97" s="5"/>
      <c r="OKK97" s="5"/>
      <c r="OKL97" s="5"/>
      <c r="OKM97" s="5"/>
      <c r="OKN97" s="5"/>
      <c r="OKO97" s="5"/>
      <c r="OKP97" s="5"/>
      <c r="OKQ97" s="5"/>
      <c r="OKR97" s="5"/>
      <c r="OKS97" s="5"/>
      <c r="OKT97" s="5"/>
      <c r="OKU97" s="5"/>
      <c r="OKV97" s="5"/>
      <c r="OKW97" s="5"/>
      <c r="OKX97" s="5"/>
      <c r="OKY97" s="5"/>
      <c r="OKZ97" s="5"/>
      <c r="OLA97" s="5"/>
      <c r="OLB97" s="5"/>
      <c r="OLC97" s="5"/>
      <c r="OLD97" s="5"/>
      <c r="OLE97" s="5"/>
      <c r="OLF97" s="5"/>
      <c r="OLG97" s="5"/>
      <c r="OLH97" s="5"/>
      <c r="OLI97" s="5"/>
      <c r="OLJ97" s="5"/>
      <c r="OLK97" s="5"/>
      <c r="OLL97" s="5"/>
      <c r="OLM97" s="5"/>
      <c r="OLN97" s="5"/>
      <c r="OLO97" s="5"/>
      <c r="OLP97" s="5"/>
      <c r="OLQ97" s="5"/>
      <c r="OLR97" s="5"/>
      <c r="OLS97" s="5"/>
      <c r="OLT97" s="5"/>
      <c r="OLU97" s="5"/>
      <c r="OLV97" s="5"/>
      <c r="OLW97" s="5"/>
      <c r="OLX97" s="5"/>
      <c r="OLY97" s="5"/>
      <c r="OLZ97" s="5"/>
      <c r="OMA97" s="5"/>
      <c r="OMB97" s="5"/>
      <c r="OMC97" s="5"/>
      <c r="OMD97" s="5"/>
      <c r="OME97" s="5"/>
      <c r="OMF97" s="5"/>
      <c r="OMG97" s="5"/>
      <c r="OMH97" s="5"/>
      <c r="OMI97" s="5"/>
      <c r="OMJ97" s="5"/>
      <c r="OMK97" s="5"/>
      <c r="OML97" s="5"/>
      <c r="OMM97" s="5"/>
      <c r="OMN97" s="5"/>
      <c r="OMO97" s="5"/>
      <c r="OMP97" s="5"/>
      <c r="OMQ97" s="5"/>
      <c r="OMR97" s="5"/>
      <c r="OMS97" s="5"/>
      <c r="OMT97" s="5"/>
      <c r="OMU97" s="5"/>
      <c r="OMV97" s="5"/>
      <c r="OMW97" s="5"/>
      <c r="OMX97" s="5"/>
      <c r="OMY97" s="5"/>
      <c r="OMZ97" s="5"/>
      <c r="ONA97" s="5"/>
      <c r="ONB97" s="5"/>
      <c r="ONC97" s="5"/>
      <c r="OND97" s="5"/>
      <c r="ONE97" s="5"/>
      <c r="ONF97" s="5"/>
      <c r="ONG97" s="5"/>
      <c r="ONH97" s="5"/>
      <c r="ONI97" s="5"/>
      <c r="ONJ97" s="5"/>
      <c r="ONK97" s="5"/>
      <c r="ONL97" s="5"/>
      <c r="ONM97" s="5"/>
      <c r="ONN97" s="5"/>
      <c r="ONO97" s="5"/>
      <c r="ONP97" s="5"/>
      <c r="ONQ97" s="5"/>
      <c r="ONR97" s="5"/>
      <c r="ONS97" s="5"/>
      <c r="ONT97" s="5"/>
      <c r="ONU97" s="5"/>
      <c r="ONV97" s="5"/>
      <c r="ONW97" s="5"/>
      <c r="ONX97" s="5"/>
      <c r="ONY97" s="5"/>
      <c r="ONZ97" s="5"/>
      <c r="OOA97" s="5"/>
      <c r="OOB97" s="5"/>
      <c r="OOC97" s="5"/>
      <c r="OOD97" s="5"/>
      <c r="OOE97" s="5"/>
      <c r="OOF97" s="5"/>
      <c r="OOG97" s="5"/>
      <c r="OOH97" s="5"/>
      <c r="OOI97" s="5"/>
      <c r="OOJ97" s="5"/>
      <c r="OOK97" s="5"/>
      <c r="OOL97" s="5"/>
      <c r="OOM97" s="5"/>
      <c r="OON97" s="5"/>
      <c r="OOO97" s="5"/>
      <c r="OOP97" s="5"/>
      <c r="OOQ97" s="5"/>
      <c r="OOR97" s="5"/>
      <c r="OOS97" s="5"/>
      <c r="OOT97" s="5"/>
      <c r="OOU97" s="5"/>
      <c r="OOV97" s="5"/>
      <c r="OOW97" s="5"/>
      <c r="OOX97" s="5"/>
      <c r="OOY97" s="5"/>
      <c r="OOZ97" s="5"/>
      <c r="OPA97" s="5"/>
      <c r="OPB97" s="5"/>
      <c r="OPC97" s="5"/>
      <c r="OPD97" s="5"/>
      <c r="OPE97" s="5"/>
      <c r="OPF97" s="5"/>
      <c r="OPG97" s="5"/>
      <c r="OPH97" s="5"/>
      <c r="OPI97" s="5"/>
      <c r="OPJ97" s="5"/>
      <c r="OPK97" s="5"/>
      <c r="OPL97" s="5"/>
      <c r="OPM97" s="5"/>
      <c r="OPN97" s="5"/>
      <c r="OPO97" s="5"/>
      <c r="OPP97" s="5"/>
      <c r="OPQ97" s="5"/>
      <c r="OPR97" s="5"/>
      <c r="OPS97" s="5"/>
      <c r="OPT97" s="5"/>
      <c r="OPU97" s="5"/>
      <c r="OPV97" s="5"/>
      <c r="OPW97" s="5"/>
      <c r="OPX97" s="5"/>
      <c r="OPY97" s="5"/>
      <c r="OPZ97" s="5"/>
      <c r="OQA97" s="5"/>
      <c r="OQB97" s="5"/>
      <c r="OQC97" s="5"/>
      <c r="OQD97" s="5"/>
      <c r="OQE97" s="5"/>
      <c r="OQF97" s="5"/>
      <c r="OQG97" s="5"/>
      <c r="OQH97" s="5"/>
      <c r="OQI97" s="5"/>
      <c r="OQJ97" s="5"/>
      <c r="OQK97" s="5"/>
      <c r="OQL97" s="5"/>
      <c r="OQM97" s="5"/>
      <c r="OQN97" s="5"/>
      <c r="OQO97" s="5"/>
      <c r="OQP97" s="5"/>
      <c r="OQQ97" s="5"/>
      <c r="OQR97" s="5"/>
      <c r="OQS97" s="5"/>
      <c r="OQT97" s="5"/>
      <c r="OQU97" s="5"/>
      <c r="OQV97" s="5"/>
      <c r="OQW97" s="5"/>
      <c r="OQX97" s="5"/>
      <c r="OQY97" s="5"/>
      <c r="OQZ97" s="5"/>
      <c r="ORA97" s="5"/>
      <c r="ORB97" s="5"/>
      <c r="ORC97" s="5"/>
      <c r="ORD97" s="5"/>
      <c r="ORE97" s="5"/>
      <c r="ORF97" s="5"/>
      <c r="ORG97" s="5"/>
      <c r="ORH97" s="5"/>
      <c r="ORI97" s="5"/>
      <c r="ORJ97" s="5"/>
      <c r="ORK97" s="5"/>
      <c r="ORL97" s="5"/>
      <c r="ORM97" s="5"/>
      <c r="ORN97" s="5"/>
      <c r="ORO97" s="5"/>
      <c r="ORP97" s="5"/>
      <c r="ORQ97" s="5"/>
      <c r="ORR97" s="5"/>
      <c r="ORS97" s="5"/>
      <c r="ORT97" s="5"/>
      <c r="ORU97" s="5"/>
      <c r="ORV97" s="5"/>
      <c r="ORW97" s="5"/>
      <c r="ORX97" s="5"/>
      <c r="ORY97" s="5"/>
      <c r="ORZ97" s="5"/>
      <c r="OSA97" s="5"/>
      <c r="OSB97" s="5"/>
      <c r="OSC97" s="5"/>
      <c r="OSD97" s="5"/>
      <c r="OSE97" s="5"/>
      <c r="OSF97" s="5"/>
      <c r="OSG97" s="5"/>
      <c r="OSH97" s="5"/>
      <c r="OSI97" s="5"/>
      <c r="OSJ97" s="5"/>
      <c r="OSK97" s="5"/>
      <c r="OSL97" s="5"/>
      <c r="OSM97" s="5"/>
      <c r="OSN97" s="5"/>
      <c r="OSO97" s="5"/>
      <c r="OSP97" s="5"/>
      <c r="OSQ97" s="5"/>
      <c r="OSR97" s="5"/>
      <c r="OSS97" s="5"/>
      <c r="OST97" s="5"/>
      <c r="OSU97" s="5"/>
      <c r="OSV97" s="5"/>
      <c r="OSW97" s="5"/>
      <c r="OSX97" s="5"/>
      <c r="OSY97" s="5"/>
      <c r="OSZ97" s="5"/>
      <c r="OTA97" s="5"/>
      <c r="OTB97" s="5"/>
      <c r="OTC97" s="5"/>
      <c r="OTD97" s="5"/>
      <c r="OTE97" s="5"/>
      <c r="OTF97" s="5"/>
      <c r="OTG97" s="5"/>
      <c r="OTH97" s="5"/>
      <c r="OTI97" s="5"/>
      <c r="OTJ97" s="5"/>
      <c r="OTK97" s="5"/>
      <c r="OTL97" s="5"/>
      <c r="OTM97" s="5"/>
      <c r="OTN97" s="5"/>
      <c r="OTO97" s="5"/>
      <c r="OTP97" s="5"/>
      <c r="OTQ97" s="5"/>
      <c r="OTR97" s="5"/>
      <c r="OTS97" s="5"/>
      <c r="OTT97" s="5"/>
      <c r="OTU97" s="5"/>
      <c r="OTV97" s="5"/>
      <c r="OTW97" s="5"/>
      <c r="OTX97" s="5"/>
      <c r="OTY97" s="5"/>
      <c r="OTZ97" s="5"/>
      <c r="OUA97" s="5"/>
      <c r="OUB97" s="5"/>
      <c r="OUC97" s="5"/>
      <c r="OUD97" s="5"/>
      <c r="OUE97" s="5"/>
      <c r="OUF97" s="5"/>
      <c r="OUG97" s="5"/>
      <c r="OUH97" s="5"/>
      <c r="OUI97" s="5"/>
      <c r="OUJ97" s="5"/>
      <c r="OUK97" s="5"/>
      <c r="OUL97" s="5"/>
      <c r="OUM97" s="5"/>
      <c r="OUN97" s="5"/>
      <c r="OUO97" s="5"/>
      <c r="OUP97" s="5"/>
      <c r="OUQ97" s="5"/>
      <c r="OUR97" s="5"/>
      <c r="OUS97" s="5"/>
      <c r="OUT97" s="5"/>
      <c r="OUU97" s="5"/>
      <c r="OUV97" s="5"/>
      <c r="OUW97" s="5"/>
      <c r="OUX97" s="5"/>
      <c r="OUY97" s="5"/>
      <c r="OUZ97" s="5"/>
      <c r="OVA97" s="5"/>
      <c r="OVB97" s="5"/>
      <c r="OVC97" s="5"/>
      <c r="OVD97" s="5"/>
      <c r="OVE97" s="5"/>
      <c r="OVF97" s="5"/>
      <c r="OVG97" s="5"/>
      <c r="OVH97" s="5"/>
      <c r="OVI97" s="5"/>
      <c r="OVJ97" s="5"/>
      <c r="OVK97" s="5"/>
      <c r="OVL97" s="5"/>
      <c r="OVM97" s="5"/>
      <c r="OVN97" s="5"/>
      <c r="OVO97" s="5"/>
      <c r="OVP97" s="5"/>
      <c r="OVQ97" s="5"/>
      <c r="OVR97" s="5"/>
      <c r="OVS97" s="5"/>
      <c r="OVT97" s="5"/>
      <c r="OVU97" s="5"/>
      <c r="OVV97" s="5"/>
      <c r="OVW97" s="5"/>
      <c r="OVX97" s="5"/>
      <c r="OVY97" s="5"/>
      <c r="OVZ97" s="5"/>
      <c r="OWA97" s="5"/>
      <c r="OWB97" s="5"/>
      <c r="OWC97" s="5"/>
      <c r="OWD97" s="5"/>
      <c r="OWE97" s="5"/>
      <c r="OWF97" s="5"/>
      <c r="OWG97" s="5"/>
      <c r="OWH97" s="5"/>
      <c r="OWI97" s="5"/>
      <c r="OWJ97" s="5"/>
      <c r="OWK97" s="5"/>
      <c r="OWL97" s="5"/>
      <c r="OWM97" s="5"/>
      <c r="OWN97" s="5"/>
      <c r="OWO97" s="5"/>
      <c r="OWP97" s="5"/>
      <c r="OWQ97" s="5"/>
      <c r="OWR97" s="5"/>
      <c r="OWS97" s="5"/>
      <c r="OWT97" s="5"/>
      <c r="OWU97" s="5"/>
      <c r="OWV97" s="5"/>
      <c r="OWW97" s="5"/>
      <c r="OWX97" s="5"/>
      <c r="OWY97" s="5"/>
      <c r="OWZ97" s="5"/>
      <c r="OXA97" s="5"/>
      <c r="OXB97" s="5"/>
      <c r="OXC97" s="5"/>
      <c r="OXD97" s="5"/>
      <c r="OXE97" s="5"/>
      <c r="OXF97" s="5"/>
      <c r="OXG97" s="5"/>
      <c r="OXH97" s="5"/>
      <c r="OXI97" s="5"/>
      <c r="OXJ97" s="5"/>
      <c r="OXK97" s="5"/>
      <c r="OXL97" s="5"/>
      <c r="OXM97" s="5"/>
      <c r="OXN97" s="5"/>
      <c r="OXO97" s="5"/>
      <c r="OXP97" s="5"/>
      <c r="OXQ97" s="5"/>
      <c r="OXR97" s="5"/>
      <c r="OXS97" s="5"/>
      <c r="OXT97" s="5"/>
      <c r="OXU97" s="5"/>
      <c r="OXV97" s="5"/>
      <c r="OXW97" s="5"/>
      <c r="OXX97" s="5"/>
      <c r="OXY97" s="5"/>
      <c r="OXZ97" s="5"/>
      <c r="OYA97" s="5"/>
      <c r="OYB97" s="5"/>
      <c r="OYC97" s="5"/>
      <c r="OYD97" s="5"/>
      <c r="OYE97" s="5"/>
      <c r="OYF97" s="5"/>
      <c r="OYG97" s="5"/>
      <c r="OYH97" s="5"/>
      <c r="OYI97" s="5"/>
      <c r="OYJ97" s="5"/>
      <c r="OYK97" s="5"/>
      <c r="OYL97" s="5"/>
      <c r="OYM97" s="5"/>
      <c r="OYN97" s="5"/>
      <c r="OYO97" s="5"/>
      <c r="OYP97" s="5"/>
      <c r="OYQ97" s="5"/>
      <c r="OYR97" s="5"/>
      <c r="OYS97" s="5"/>
      <c r="OYT97" s="5"/>
      <c r="OYU97" s="5"/>
      <c r="OYV97" s="5"/>
      <c r="OYW97" s="5"/>
      <c r="OYX97" s="5"/>
      <c r="OYY97" s="5"/>
      <c r="OYZ97" s="5"/>
      <c r="OZA97" s="5"/>
      <c r="OZB97" s="5"/>
      <c r="OZC97" s="5"/>
      <c r="OZD97" s="5"/>
      <c r="OZE97" s="5"/>
      <c r="OZF97" s="5"/>
      <c r="OZG97" s="5"/>
      <c r="OZH97" s="5"/>
      <c r="OZI97" s="5"/>
      <c r="OZJ97" s="5"/>
      <c r="OZK97" s="5"/>
      <c r="OZL97" s="5"/>
      <c r="OZM97" s="5"/>
      <c r="OZN97" s="5"/>
      <c r="OZO97" s="5"/>
      <c r="OZP97" s="5"/>
      <c r="OZQ97" s="5"/>
      <c r="OZR97" s="5"/>
      <c r="OZS97" s="5"/>
      <c r="OZT97" s="5"/>
      <c r="OZU97" s="5"/>
      <c r="OZV97" s="5"/>
      <c r="OZW97" s="5"/>
      <c r="OZX97" s="5"/>
      <c r="OZY97" s="5"/>
      <c r="OZZ97" s="5"/>
      <c r="PAA97" s="5"/>
      <c r="PAB97" s="5"/>
      <c r="PAC97" s="5"/>
      <c r="PAD97" s="5"/>
      <c r="PAE97" s="5"/>
      <c r="PAF97" s="5"/>
      <c r="PAG97" s="5"/>
      <c r="PAH97" s="5"/>
      <c r="PAI97" s="5"/>
      <c r="PAJ97" s="5"/>
      <c r="PAK97" s="5"/>
      <c r="PAL97" s="5"/>
      <c r="PAM97" s="5"/>
      <c r="PAN97" s="5"/>
      <c r="PAO97" s="5"/>
      <c r="PAP97" s="5"/>
      <c r="PAQ97" s="5"/>
      <c r="PAR97" s="5"/>
      <c r="PAS97" s="5"/>
      <c r="PAT97" s="5"/>
      <c r="PAU97" s="5"/>
      <c r="PAV97" s="5"/>
      <c r="PAW97" s="5"/>
      <c r="PAX97" s="5"/>
      <c r="PAY97" s="5"/>
      <c r="PAZ97" s="5"/>
      <c r="PBA97" s="5"/>
      <c r="PBB97" s="5"/>
      <c r="PBC97" s="5"/>
      <c r="PBD97" s="5"/>
      <c r="PBE97" s="5"/>
      <c r="PBF97" s="5"/>
      <c r="PBG97" s="5"/>
      <c r="PBH97" s="5"/>
      <c r="PBI97" s="5"/>
      <c r="PBJ97" s="5"/>
      <c r="PBK97" s="5"/>
      <c r="PBL97" s="5"/>
      <c r="PBM97" s="5"/>
      <c r="PBN97" s="5"/>
      <c r="PBO97" s="5"/>
      <c r="PBP97" s="5"/>
      <c r="PBQ97" s="5"/>
      <c r="PBR97" s="5"/>
      <c r="PBS97" s="5"/>
      <c r="PBT97" s="5"/>
      <c r="PBU97" s="5"/>
      <c r="PBV97" s="5"/>
      <c r="PBW97" s="5"/>
      <c r="PBX97" s="5"/>
      <c r="PBY97" s="5"/>
      <c r="PBZ97" s="5"/>
      <c r="PCA97" s="5"/>
      <c r="PCB97" s="5"/>
      <c r="PCC97" s="5"/>
      <c r="PCD97" s="5"/>
      <c r="PCE97" s="5"/>
      <c r="PCF97" s="5"/>
      <c r="PCG97" s="5"/>
      <c r="PCH97" s="5"/>
      <c r="PCI97" s="5"/>
      <c r="PCJ97" s="5"/>
      <c r="PCK97" s="5"/>
      <c r="PCL97" s="5"/>
      <c r="PCM97" s="5"/>
      <c r="PCN97" s="5"/>
      <c r="PCO97" s="5"/>
      <c r="PCP97" s="5"/>
      <c r="PCQ97" s="5"/>
      <c r="PCR97" s="5"/>
      <c r="PCS97" s="5"/>
      <c r="PCT97" s="5"/>
      <c r="PCU97" s="5"/>
      <c r="PCV97" s="5"/>
      <c r="PCW97" s="5"/>
      <c r="PCX97" s="5"/>
      <c r="PCY97" s="5"/>
      <c r="PCZ97" s="5"/>
      <c r="PDA97" s="5"/>
      <c r="PDB97" s="5"/>
      <c r="PDC97" s="5"/>
      <c r="PDD97" s="5"/>
      <c r="PDE97" s="5"/>
      <c r="PDF97" s="5"/>
      <c r="PDG97" s="5"/>
      <c r="PDH97" s="5"/>
      <c r="PDI97" s="5"/>
      <c r="PDJ97" s="5"/>
      <c r="PDK97" s="5"/>
      <c r="PDL97" s="5"/>
      <c r="PDM97" s="5"/>
      <c r="PDN97" s="5"/>
      <c r="PDO97" s="5"/>
      <c r="PDP97" s="5"/>
      <c r="PDQ97" s="5"/>
      <c r="PDR97" s="5"/>
      <c r="PDS97" s="5"/>
      <c r="PDT97" s="5"/>
      <c r="PDU97" s="5"/>
      <c r="PDV97" s="5"/>
      <c r="PDW97" s="5"/>
      <c r="PDX97" s="5"/>
      <c r="PDY97" s="5"/>
      <c r="PDZ97" s="5"/>
      <c r="PEA97" s="5"/>
      <c r="PEB97" s="5"/>
      <c r="PEC97" s="5"/>
      <c r="PED97" s="5"/>
      <c r="PEE97" s="5"/>
      <c r="PEF97" s="5"/>
      <c r="PEG97" s="5"/>
      <c r="PEH97" s="5"/>
      <c r="PEI97" s="5"/>
      <c r="PEJ97" s="5"/>
      <c r="PEK97" s="5"/>
      <c r="PEL97" s="5"/>
      <c r="PEM97" s="5"/>
      <c r="PEN97" s="5"/>
      <c r="PEO97" s="5"/>
      <c r="PEP97" s="5"/>
      <c r="PEQ97" s="5"/>
      <c r="PER97" s="5"/>
      <c r="PES97" s="5"/>
      <c r="PET97" s="5"/>
      <c r="PEU97" s="5"/>
      <c r="PEV97" s="5"/>
      <c r="PEW97" s="5"/>
      <c r="PEX97" s="5"/>
      <c r="PEY97" s="5"/>
      <c r="PEZ97" s="5"/>
      <c r="PFA97" s="5"/>
      <c r="PFB97" s="5"/>
      <c r="PFC97" s="5"/>
      <c r="PFD97" s="5"/>
      <c r="PFE97" s="5"/>
      <c r="PFF97" s="5"/>
      <c r="PFG97" s="5"/>
      <c r="PFH97" s="5"/>
      <c r="PFI97" s="5"/>
      <c r="PFJ97" s="5"/>
      <c r="PFK97" s="5"/>
      <c r="PFL97" s="5"/>
      <c r="PFM97" s="5"/>
      <c r="PFN97" s="5"/>
      <c r="PFO97" s="5"/>
      <c r="PFP97" s="5"/>
      <c r="PFQ97" s="5"/>
      <c r="PFR97" s="5"/>
      <c r="PFS97" s="5"/>
      <c r="PFT97" s="5"/>
      <c r="PFU97" s="5"/>
      <c r="PFV97" s="5"/>
      <c r="PFW97" s="5"/>
      <c r="PFX97" s="5"/>
      <c r="PFY97" s="5"/>
      <c r="PFZ97" s="5"/>
      <c r="PGA97" s="5"/>
      <c r="PGB97" s="5"/>
      <c r="PGC97" s="5"/>
      <c r="PGD97" s="5"/>
      <c r="PGE97" s="5"/>
      <c r="PGF97" s="5"/>
      <c r="PGG97" s="5"/>
      <c r="PGH97" s="5"/>
      <c r="PGI97" s="5"/>
      <c r="PGJ97" s="5"/>
      <c r="PGK97" s="5"/>
      <c r="PGL97" s="5"/>
      <c r="PGM97" s="5"/>
      <c r="PGN97" s="5"/>
      <c r="PGO97" s="5"/>
      <c r="PGP97" s="5"/>
      <c r="PGQ97" s="5"/>
      <c r="PGR97" s="5"/>
      <c r="PGS97" s="5"/>
      <c r="PGT97" s="5"/>
      <c r="PGU97" s="5"/>
      <c r="PGV97" s="5"/>
      <c r="PGW97" s="5"/>
      <c r="PGX97" s="5"/>
      <c r="PGY97" s="5"/>
      <c r="PGZ97" s="5"/>
      <c r="PHA97" s="5"/>
      <c r="PHB97" s="5"/>
      <c r="PHC97" s="5"/>
      <c r="PHD97" s="5"/>
      <c r="PHE97" s="5"/>
      <c r="PHF97" s="5"/>
      <c r="PHG97" s="5"/>
      <c r="PHH97" s="5"/>
      <c r="PHI97" s="5"/>
      <c r="PHJ97" s="5"/>
      <c r="PHK97" s="5"/>
      <c r="PHL97" s="5"/>
      <c r="PHM97" s="5"/>
      <c r="PHN97" s="5"/>
      <c r="PHO97" s="5"/>
      <c r="PHP97" s="5"/>
      <c r="PHQ97" s="5"/>
      <c r="PHR97" s="5"/>
      <c r="PHS97" s="5"/>
      <c r="PHT97" s="5"/>
      <c r="PHU97" s="5"/>
      <c r="PHV97" s="5"/>
      <c r="PHW97" s="5"/>
      <c r="PHX97" s="5"/>
      <c r="PHY97" s="5"/>
      <c r="PHZ97" s="5"/>
      <c r="PIA97" s="5"/>
      <c r="PIB97" s="5"/>
      <c r="PIC97" s="5"/>
      <c r="PID97" s="5"/>
      <c r="PIE97" s="5"/>
      <c r="PIF97" s="5"/>
      <c r="PIG97" s="5"/>
      <c r="PIH97" s="5"/>
      <c r="PII97" s="5"/>
      <c r="PIJ97" s="5"/>
      <c r="PIK97" s="5"/>
      <c r="PIL97" s="5"/>
      <c r="PIM97" s="5"/>
      <c r="PIN97" s="5"/>
      <c r="PIO97" s="5"/>
      <c r="PIP97" s="5"/>
      <c r="PIQ97" s="5"/>
      <c r="PIR97" s="5"/>
      <c r="PIS97" s="5"/>
      <c r="PIT97" s="5"/>
      <c r="PIU97" s="5"/>
      <c r="PIV97" s="5"/>
      <c r="PIW97" s="5"/>
      <c r="PIX97" s="5"/>
      <c r="PIY97" s="5"/>
      <c r="PIZ97" s="5"/>
      <c r="PJA97" s="5"/>
      <c r="PJB97" s="5"/>
      <c r="PJC97" s="5"/>
      <c r="PJD97" s="5"/>
      <c r="PJE97" s="5"/>
      <c r="PJF97" s="5"/>
      <c r="PJG97" s="5"/>
      <c r="PJH97" s="5"/>
      <c r="PJI97" s="5"/>
      <c r="PJJ97" s="5"/>
      <c r="PJK97" s="5"/>
      <c r="PJL97" s="5"/>
      <c r="PJM97" s="5"/>
      <c r="PJN97" s="5"/>
      <c r="PJO97" s="5"/>
      <c r="PJP97" s="5"/>
      <c r="PJQ97" s="5"/>
      <c r="PJR97" s="5"/>
      <c r="PJS97" s="5"/>
      <c r="PJT97" s="5"/>
      <c r="PJU97" s="5"/>
      <c r="PJV97" s="5"/>
      <c r="PJW97" s="5"/>
      <c r="PJX97" s="5"/>
      <c r="PJY97" s="5"/>
      <c r="PJZ97" s="5"/>
      <c r="PKA97" s="5"/>
      <c r="PKB97" s="5"/>
      <c r="PKC97" s="5"/>
      <c r="PKD97" s="5"/>
      <c r="PKE97" s="5"/>
      <c r="PKF97" s="5"/>
      <c r="PKG97" s="5"/>
      <c r="PKH97" s="5"/>
      <c r="PKI97" s="5"/>
      <c r="PKJ97" s="5"/>
      <c r="PKK97" s="5"/>
      <c r="PKL97" s="5"/>
      <c r="PKM97" s="5"/>
      <c r="PKN97" s="5"/>
      <c r="PKO97" s="5"/>
      <c r="PKP97" s="5"/>
      <c r="PKQ97" s="5"/>
      <c r="PKR97" s="5"/>
      <c r="PKS97" s="5"/>
      <c r="PKT97" s="5"/>
      <c r="PKU97" s="5"/>
      <c r="PKV97" s="5"/>
      <c r="PKW97" s="5"/>
      <c r="PKX97" s="5"/>
      <c r="PKY97" s="5"/>
      <c r="PKZ97" s="5"/>
      <c r="PLA97" s="5"/>
      <c r="PLB97" s="5"/>
      <c r="PLC97" s="5"/>
      <c r="PLD97" s="5"/>
      <c r="PLE97" s="5"/>
      <c r="PLF97" s="5"/>
      <c r="PLG97" s="5"/>
      <c r="PLH97" s="5"/>
      <c r="PLI97" s="5"/>
      <c r="PLJ97" s="5"/>
      <c r="PLK97" s="5"/>
      <c r="PLL97" s="5"/>
      <c r="PLM97" s="5"/>
      <c r="PLN97" s="5"/>
      <c r="PLO97" s="5"/>
      <c r="PLP97" s="5"/>
      <c r="PLQ97" s="5"/>
      <c r="PLR97" s="5"/>
      <c r="PLS97" s="5"/>
      <c r="PLT97" s="5"/>
      <c r="PLU97" s="5"/>
      <c r="PLV97" s="5"/>
      <c r="PLW97" s="5"/>
      <c r="PLX97" s="5"/>
      <c r="PLY97" s="5"/>
      <c r="PLZ97" s="5"/>
      <c r="PMA97" s="5"/>
      <c r="PMB97" s="5"/>
      <c r="PMC97" s="5"/>
      <c r="PMD97" s="5"/>
      <c r="PME97" s="5"/>
      <c r="PMF97" s="5"/>
      <c r="PMG97" s="5"/>
      <c r="PMH97" s="5"/>
      <c r="PMI97" s="5"/>
      <c r="PMJ97" s="5"/>
      <c r="PMK97" s="5"/>
      <c r="PML97" s="5"/>
      <c r="PMM97" s="5"/>
      <c r="PMN97" s="5"/>
      <c r="PMO97" s="5"/>
      <c r="PMP97" s="5"/>
      <c r="PMQ97" s="5"/>
      <c r="PMR97" s="5"/>
      <c r="PMS97" s="5"/>
      <c r="PMT97" s="5"/>
      <c r="PMU97" s="5"/>
      <c r="PMV97" s="5"/>
      <c r="PMW97" s="5"/>
      <c r="PMX97" s="5"/>
      <c r="PMY97" s="5"/>
      <c r="PMZ97" s="5"/>
      <c r="PNA97" s="5"/>
      <c r="PNB97" s="5"/>
      <c r="PNC97" s="5"/>
      <c r="PND97" s="5"/>
      <c r="PNE97" s="5"/>
      <c r="PNF97" s="5"/>
      <c r="PNG97" s="5"/>
      <c r="PNH97" s="5"/>
      <c r="PNI97" s="5"/>
      <c r="PNJ97" s="5"/>
      <c r="PNK97" s="5"/>
      <c r="PNL97" s="5"/>
      <c r="PNM97" s="5"/>
      <c r="PNN97" s="5"/>
      <c r="PNO97" s="5"/>
      <c r="PNP97" s="5"/>
      <c r="PNQ97" s="5"/>
      <c r="PNR97" s="5"/>
      <c r="PNS97" s="5"/>
      <c r="PNT97" s="5"/>
      <c r="PNU97" s="5"/>
      <c r="PNV97" s="5"/>
      <c r="PNW97" s="5"/>
      <c r="PNX97" s="5"/>
      <c r="PNY97" s="5"/>
      <c r="PNZ97" s="5"/>
      <c r="POA97" s="5"/>
      <c r="POB97" s="5"/>
      <c r="POC97" s="5"/>
      <c r="POD97" s="5"/>
      <c r="POE97" s="5"/>
      <c r="POF97" s="5"/>
      <c r="POG97" s="5"/>
      <c r="POH97" s="5"/>
      <c r="POI97" s="5"/>
      <c r="POJ97" s="5"/>
      <c r="POK97" s="5"/>
      <c r="POL97" s="5"/>
      <c r="POM97" s="5"/>
      <c r="PON97" s="5"/>
      <c r="POO97" s="5"/>
      <c r="POP97" s="5"/>
      <c r="POQ97" s="5"/>
      <c r="POR97" s="5"/>
      <c r="POS97" s="5"/>
      <c r="POT97" s="5"/>
      <c r="POU97" s="5"/>
      <c r="POV97" s="5"/>
      <c r="POW97" s="5"/>
      <c r="POX97" s="5"/>
      <c r="POY97" s="5"/>
      <c r="POZ97" s="5"/>
      <c r="PPA97" s="5"/>
      <c r="PPB97" s="5"/>
      <c r="PPC97" s="5"/>
      <c r="PPD97" s="5"/>
      <c r="PPE97" s="5"/>
      <c r="PPF97" s="5"/>
      <c r="PPG97" s="5"/>
      <c r="PPH97" s="5"/>
      <c r="PPI97" s="5"/>
      <c r="PPJ97" s="5"/>
      <c r="PPK97" s="5"/>
      <c r="PPL97" s="5"/>
      <c r="PPM97" s="5"/>
      <c r="PPN97" s="5"/>
      <c r="PPO97" s="5"/>
      <c r="PPP97" s="5"/>
      <c r="PPQ97" s="5"/>
      <c r="PPR97" s="5"/>
      <c r="PPS97" s="5"/>
      <c r="PPT97" s="5"/>
      <c r="PPU97" s="5"/>
      <c r="PPV97" s="5"/>
      <c r="PPW97" s="5"/>
      <c r="PPX97" s="5"/>
      <c r="PPY97" s="5"/>
      <c r="PPZ97" s="5"/>
      <c r="PQA97" s="5"/>
      <c r="PQB97" s="5"/>
      <c r="PQC97" s="5"/>
      <c r="PQD97" s="5"/>
      <c r="PQE97" s="5"/>
      <c r="PQF97" s="5"/>
      <c r="PQG97" s="5"/>
      <c r="PQH97" s="5"/>
      <c r="PQI97" s="5"/>
      <c r="PQJ97" s="5"/>
      <c r="PQK97" s="5"/>
      <c r="PQL97" s="5"/>
      <c r="PQM97" s="5"/>
      <c r="PQN97" s="5"/>
      <c r="PQO97" s="5"/>
      <c r="PQP97" s="5"/>
      <c r="PQQ97" s="5"/>
      <c r="PQR97" s="5"/>
      <c r="PQS97" s="5"/>
      <c r="PQT97" s="5"/>
      <c r="PQU97" s="5"/>
      <c r="PQV97" s="5"/>
      <c r="PQW97" s="5"/>
      <c r="PQX97" s="5"/>
      <c r="PQY97" s="5"/>
      <c r="PQZ97" s="5"/>
      <c r="PRA97" s="5"/>
      <c r="PRB97" s="5"/>
      <c r="PRC97" s="5"/>
      <c r="PRD97" s="5"/>
      <c r="PRE97" s="5"/>
      <c r="PRF97" s="5"/>
      <c r="PRG97" s="5"/>
      <c r="PRH97" s="5"/>
      <c r="PRI97" s="5"/>
      <c r="PRJ97" s="5"/>
      <c r="PRK97" s="5"/>
      <c r="PRL97" s="5"/>
      <c r="PRM97" s="5"/>
      <c r="PRN97" s="5"/>
      <c r="PRO97" s="5"/>
      <c r="PRP97" s="5"/>
      <c r="PRQ97" s="5"/>
      <c r="PRR97" s="5"/>
      <c r="PRS97" s="5"/>
      <c r="PRT97" s="5"/>
      <c r="PRU97" s="5"/>
      <c r="PRV97" s="5"/>
      <c r="PRW97" s="5"/>
      <c r="PRX97" s="5"/>
      <c r="PRY97" s="5"/>
      <c r="PRZ97" s="5"/>
      <c r="PSA97" s="5"/>
      <c r="PSB97" s="5"/>
      <c r="PSC97" s="5"/>
      <c r="PSD97" s="5"/>
      <c r="PSE97" s="5"/>
      <c r="PSF97" s="5"/>
      <c r="PSG97" s="5"/>
      <c r="PSH97" s="5"/>
      <c r="PSI97" s="5"/>
      <c r="PSJ97" s="5"/>
      <c r="PSK97" s="5"/>
      <c r="PSL97" s="5"/>
      <c r="PSM97" s="5"/>
      <c r="PSN97" s="5"/>
      <c r="PSO97" s="5"/>
      <c r="PSP97" s="5"/>
      <c r="PSQ97" s="5"/>
      <c r="PSR97" s="5"/>
      <c r="PSS97" s="5"/>
      <c r="PST97" s="5"/>
      <c r="PSU97" s="5"/>
      <c r="PSV97" s="5"/>
      <c r="PSW97" s="5"/>
      <c r="PSX97" s="5"/>
      <c r="PSY97" s="5"/>
      <c r="PSZ97" s="5"/>
      <c r="PTA97" s="5"/>
      <c r="PTB97" s="5"/>
      <c r="PTC97" s="5"/>
      <c r="PTD97" s="5"/>
      <c r="PTE97" s="5"/>
      <c r="PTF97" s="5"/>
      <c r="PTG97" s="5"/>
      <c r="PTH97" s="5"/>
      <c r="PTI97" s="5"/>
      <c r="PTJ97" s="5"/>
      <c r="PTK97" s="5"/>
      <c r="PTL97" s="5"/>
      <c r="PTM97" s="5"/>
      <c r="PTN97" s="5"/>
      <c r="PTO97" s="5"/>
      <c r="PTP97" s="5"/>
      <c r="PTQ97" s="5"/>
      <c r="PTR97" s="5"/>
      <c r="PTS97" s="5"/>
      <c r="PTT97" s="5"/>
      <c r="PTU97" s="5"/>
      <c r="PTV97" s="5"/>
      <c r="PTW97" s="5"/>
      <c r="PTX97" s="5"/>
      <c r="PTY97" s="5"/>
      <c r="PTZ97" s="5"/>
      <c r="PUA97" s="5"/>
      <c r="PUB97" s="5"/>
      <c r="PUC97" s="5"/>
      <c r="PUD97" s="5"/>
      <c r="PUE97" s="5"/>
      <c r="PUF97" s="5"/>
      <c r="PUG97" s="5"/>
      <c r="PUH97" s="5"/>
      <c r="PUI97" s="5"/>
      <c r="PUJ97" s="5"/>
      <c r="PUK97" s="5"/>
      <c r="PUL97" s="5"/>
      <c r="PUM97" s="5"/>
      <c r="PUN97" s="5"/>
      <c r="PUO97" s="5"/>
      <c r="PUP97" s="5"/>
      <c r="PUQ97" s="5"/>
      <c r="PUR97" s="5"/>
      <c r="PUS97" s="5"/>
      <c r="PUT97" s="5"/>
      <c r="PUU97" s="5"/>
      <c r="PUV97" s="5"/>
      <c r="PUW97" s="5"/>
      <c r="PUX97" s="5"/>
      <c r="PUY97" s="5"/>
      <c r="PUZ97" s="5"/>
      <c r="PVA97" s="5"/>
      <c r="PVB97" s="5"/>
      <c r="PVC97" s="5"/>
      <c r="PVD97" s="5"/>
      <c r="PVE97" s="5"/>
      <c r="PVF97" s="5"/>
      <c r="PVG97" s="5"/>
      <c r="PVH97" s="5"/>
      <c r="PVI97" s="5"/>
      <c r="PVJ97" s="5"/>
      <c r="PVK97" s="5"/>
      <c r="PVL97" s="5"/>
      <c r="PVM97" s="5"/>
      <c r="PVN97" s="5"/>
      <c r="PVO97" s="5"/>
      <c r="PVP97" s="5"/>
      <c r="PVQ97" s="5"/>
      <c r="PVR97" s="5"/>
      <c r="PVS97" s="5"/>
      <c r="PVT97" s="5"/>
      <c r="PVU97" s="5"/>
      <c r="PVV97" s="5"/>
      <c r="PVW97" s="5"/>
      <c r="PVX97" s="5"/>
      <c r="PVY97" s="5"/>
      <c r="PVZ97" s="5"/>
      <c r="PWA97" s="5"/>
      <c r="PWB97" s="5"/>
      <c r="PWC97" s="5"/>
      <c r="PWD97" s="5"/>
      <c r="PWE97" s="5"/>
      <c r="PWF97" s="5"/>
      <c r="PWG97" s="5"/>
      <c r="PWH97" s="5"/>
      <c r="PWI97" s="5"/>
      <c r="PWJ97" s="5"/>
      <c r="PWK97" s="5"/>
      <c r="PWL97" s="5"/>
      <c r="PWM97" s="5"/>
      <c r="PWN97" s="5"/>
      <c r="PWO97" s="5"/>
      <c r="PWP97" s="5"/>
      <c r="PWQ97" s="5"/>
      <c r="PWR97" s="5"/>
      <c r="PWS97" s="5"/>
      <c r="PWT97" s="5"/>
      <c r="PWU97" s="5"/>
      <c r="PWV97" s="5"/>
      <c r="PWW97" s="5"/>
      <c r="PWX97" s="5"/>
      <c r="PWY97" s="5"/>
      <c r="PWZ97" s="5"/>
      <c r="PXA97" s="5"/>
      <c r="PXB97" s="5"/>
      <c r="PXC97" s="5"/>
      <c r="PXD97" s="5"/>
      <c r="PXE97" s="5"/>
      <c r="PXF97" s="5"/>
      <c r="PXG97" s="5"/>
      <c r="PXH97" s="5"/>
      <c r="PXI97" s="5"/>
      <c r="PXJ97" s="5"/>
      <c r="PXK97" s="5"/>
      <c r="PXL97" s="5"/>
      <c r="PXM97" s="5"/>
      <c r="PXN97" s="5"/>
      <c r="PXO97" s="5"/>
      <c r="PXP97" s="5"/>
      <c r="PXQ97" s="5"/>
      <c r="PXR97" s="5"/>
      <c r="PXS97" s="5"/>
      <c r="PXT97" s="5"/>
      <c r="PXU97" s="5"/>
      <c r="PXV97" s="5"/>
      <c r="PXW97" s="5"/>
      <c r="PXX97" s="5"/>
      <c r="PXY97" s="5"/>
      <c r="PXZ97" s="5"/>
      <c r="PYA97" s="5"/>
      <c r="PYB97" s="5"/>
      <c r="PYC97" s="5"/>
      <c r="PYD97" s="5"/>
      <c r="PYE97" s="5"/>
      <c r="PYF97" s="5"/>
      <c r="PYG97" s="5"/>
      <c r="PYH97" s="5"/>
      <c r="PYI97" s="5"/>
      <c r="PYJ97" s="5"/>
      <c r="PYK97" s="5"/>
      <c r="PYL97" s="5"/>
      <c r="PYM97" s="5"/>
      <c r="PYN97" s="5"/>
      <c r="PYO97" s="5"/>
      <c r="PYP97" s="5"/>
      <c r="PYQ97" s="5"/>
      <c r="PYR97" s="5"/>
      <c r="PYS97" s="5"/>
      <c r="PYT97" s="5"/>
      <c r="PYU97" s="5"/>
      <c r="PYV97" s="5"/>
      <c r="PYW97" s="5"/>
      <c r="PYX97" s="5"/>
      <c r="PYY97" s="5"/>
      <c r="PYZ97" s="5"/>
      <c r="PZA97" s="5"/>
      <c r="PZB97" s="5"/>
      <c r="PZC97" s="5"/>
      <c r="PZD97" s="5"/>
      <c r="PZE97" s="5"/>
      <c r="PZF97" s="5"/>
      <c r="PZG97" s="5"/>
      <c r="PZH97" s="5"/>
      <c r="PZI97" s="5"/>
      <c r="PZJ97" s="5"/>
      <c r="PZK97" s="5"/>
      <c r="PZL97" s="5"/>
      <c r="PZM97" s="5"/>
      <c r="PZN97" s="5"/>
      <c r="PZO97" s="5"/>
      <c r="PZP97" s="5"/>
      <c r="PZQ97" s="5"/>
      <c r="PZR97" s="5"/>
      <c r="PZS97" s="5"/>
      <c r="PZT97" s="5"/>
      <c r="PZU97" s="5"/>
      <c r="PZV97" s="5"/>
      <c r="PZW97" s="5"/>
      <c r="PZX97" s="5"/>
      <c r="PZY97" s="5"/>
      <c r="PZZ97" s="5"/>
      <c r="QAA97" s="5"/>
      <c r="QAB97" s="5"/>
      <c r="QAC97" s="5"/>
      <c r="QAD97" s="5"/>
      <c r="QAE97" s="5"/>
      <c r="QAF97" s="5"/>
      <c r="QAG97" s="5"/>
      <c r="QAH97" s="5"/>
      <c r="QAI97" s="5"/>
      <c r="QAJ97" s="5"/>
      <c r="QAK97" s="5"/>
      <c r="QAL97" s="5"/>
      <c r="QAM97" s="5"/>
      <c r="QAN97" s="5"/>
      <c r="QAO97" s="5"/>
      <c r="QAP97" s="5"/>
      <c r="QAQ97" s="5"/>
      <c r="QAR97" s="5"/>
      <c r="QAS97" s="5"/>
      <c r="QAT97" s="5"/>
      <c r="QAU97" s="5"/>
      <c r="QAV97" s="5"/>
      <c r="QAW97" s="5"/>
      <c r="QAX97" s="5"/>
      <c r="QAY97" s="5"/>
      <c r="QAZ97" s="5"/>
      <c r="QBA97" s="5"/>
      <c r="QBB97" s="5"/>
      <c r="QBC97" s="5"/>
      <c r="QBD97" s="5"/>
      <c r="QBE97" s="5"/>
      <c r="QBF97" s="5"/>
      <c r="QBG97" s="5"/>
      <c r="QBH97" s="5"/>
      <c r="QBI97" s="5"/>
      <c r="QBJ97" s="5"/>
      <c r="QBK97" s="5"/>
      <c r="QBL97" s="5"/>
      <c r="QBM97" s="5"/>
      <c r="QBN97" s="5"/>
      <c r="QBO97" s="5"/>
      <c r="QBP97" s="5"/>
      <c r="QBQ97" s="5"/>
      <c r="QBR97" s="5"/>
      <c r="QBS97" s="5"/>
      <c r="QBT97" s="5"/>
      <c r="QBU97" s="5"/>
      <c r="QBV97" s="5"/>
      <c r="QBW97" s="5"/>
      <c r="QBX97" s="5"/>
      <c r="QBY97" s="5"/>
      <c r="QBZ97" s="5"/>
      <c r="QCA97" s="5"/>
      <c r="QCB97" s="5"/>
      <c r="QCC97" s="5"/>
      <c r="QCD97" s="5"/>
      <c r="QCE97" s="5"/>
      <c r="QCF97" s="5"/>
      <c r="QCG97" s="5"/>
      <c r="QCH97" s="5"/>
      <c r="QCI97" s="5"/>
      <c r="QCJ97" s="5"/>
      <c r="QCK97" s="5"/>
      <c r="QCL97" s="5"/>
      <c r="QCM97" s="5"/>
      <c r="QCN97" s="5"/>
      <c r="QCO97" s="5"/>
      <c r="QCP97" s="5"/>
      <c r="QCQ97" s="5"/>
      <c r="QCR97" s="5"/>
      <c r="QCS97" s="5"/>
      <c r="QCT97" s="5"/>
      <c r="QCU97" s="5"/>
      <c r="QCV97" s="5"/>
      <c r="QCW97" s="5"/>
      <c r="QCX97" s="5"/>
      <c r="QCY97" s="5"/>
      <c r="QCZ97" s="5"/>
      <c r="QDA97" s="5"/>
      <c r="QDB97" s="5"/>
      <c r="QDC97" s="5"/>
      <c r="QDD97" s="5"/>
      <c r="QDE97" s="5"/>
      <c r="QDF97" s="5"/>
      <c r="QDG97" s="5"/>
      <c r="QDH97" s="5"/>
      <c r="QDI97" s="5"/>
      <c r="QDJ97" s="5"/>
      <c r="QDK97" s="5"/>
      <c r="QDL97" s="5"/>
      <c r="QDM97" s="5"/>
      <c r="QDN97" s="5"/>
      <c r="QDO97" s="5"/>
      <c r="QDP97" s="5"/>
      <c r="QDQ97" s="5"/>
      <c r="QDR97" s="5"/>
      <c r="QDS97" s="5"/>
      <c r="QDT97" s="5"/>
      <c r="QDU97" s="5"/>
      <c r="QDV97" s="5"/>
      <c r="QDW97" s="5"/>
      <c r="QDX97" s="5"/>
      <c r="QDY97" s="5"/>
      <c r="QDZ97" s="5"/>
      <c r="QEA97" s="5"/>
      <c r="QEB97" s="5"/>
      <c r="QEC97" s="5"/>
      <c r="QED97" s="5"/>
      <c r="QEE97" s="5"/>
      <c r="QEF97" s="5"/>
      <c r="QEG97" s="5"/>
      <c r="QEH97" s="5"/>
      <c r="QEI97" s="5"/>
      <c r="QEJ97" s="5"/>
      <c r="QEK97" s="5"/>
      <c r="QEL97" s="5"/>
      <c r="QEM97" s="5"/>
      <c r="QEN97" s="5"/>
      <c r="QEO97" s="5"/>
      <c r="QEP97" s="5"/>
      <c r="QEQ97" s="5"/>
      <c r="QER97" s="5"/>
      <c r="QES97" s="5"/>
      <c r="QET97" s="5"/>
      <c r="QEU97" s="5"/>
      <c r="QEV97" s="5"/>
      <c r="QEW97" s="5"/>
      <c r="QEX97" s="5"/>
      <c r="QEY97" s="5"/>
      <c r="QEZ97" s="5"/>
      <c r="QFA97" s="5"/>
      <c r="QFB97" s="5"/>
      <c r="QFC97" s="5"/>
      <c r="QFD97" s="5"/>
      <c r="QFE97" s="5"/>
      <c r="QFF97" s="5"/>
      <c r="QFG97" s="5"/>
      <c r="QFH97" s="5"/>
      <c r="QFI97" s="5"/>
      <c r="QFJ97" s="5"/>
      <c r="QFK97" s="5"/>
      <c r="QFL97" s="5"/>
      <c r="QFM97" s="5"/>
      <c r="QFN97" s="5"/>
      <c r="QFO97" s="5"/>
      <c r="QFP97" s="5"/>
      <c r="QFQ97" s="5"/>
      <c r="QFR97" s="5"/>
      <c r="QFS97" s="5"/>
      <c r="QFT97" s="5"/>
      <c r="QFU97" s="5"/>
      <c r="QFV97" s="5"/>
      <c r="QFW97" s="5"/>
      <c r="QFX97" s="5"/>
      <c r="QFY97" s="5"/>
      <c r="QFZ97" s="5"/>
      <c r="QGA97" s="5"/>
      <c r="QGB97" s="5"/>
      <c r="QGC97" s="5"/>
      <c r="QGD97" s="5"/>
      <c r="QGE97" s="5"/>
      <c r="QGF97" s="5"/>
      <c r="QGG97" s="5"/>
      <c r="QGH97" s="5"/>
      <c r="QGI97" s="5"/>
      <c r="QGJ97" s="5"/>
      <c r="QGK97" s="5"/>
      <c r="QGL97" s="5"/>
      <c r="QGM97" s="5"/>
      <c r="QGN97" s="5"/>
      <c r="QGO97" s="5"/>
      <c r="QGP97" s="5"/>
      <c r="QGQ97" s="5"/>
      <c r="QGR97" s="5"/>
      <c r="QGS97" s="5"/>
      <c r="QGT97" s="5"/>
      <c r="QGU97" s="5"/>
      <c r="QGV97" s="5"/>
      <c r="QGW97" s="5"/>
      <c r="QGX97" s="5"/>
      <c r="QGY97" s="5"/>
      <c r="QGZ97" s="5"/>
      <c r="QHA97" s="5"/>
      <c r="QHB97" s="5"/>
      <c r="QHC97" s="5"/>
      <c r="QHD97" s="5"/>
      <c r="QHE97" s="5"/>
      <c r="QHF97" s="5"/>
      <c r="QHG97" s="5"/>
      <c r="QHH97" s="5"/>
      <c r="QHI97" s="5"/>
      <c r="QHJ97" s="5"/>
      <c r="QHK97" s="5"/>
      <c r="QHL97" s="5"/>
      <c r="QHM97" s="5"/>
      <c r="QHN97" s="5"/>
      <c r="QHO97" s="5"/>
      <c r="QHP97" s="5"/>
      <c r="QHQ97" s="5"/>
      <c r="QHR97" s="5"/>
      <c r="QHS97" s="5"/>
      <c r="QHT97" s="5"/>
      <c r="QHU97" s="5"/>
      <c r="QHV97" s="5"/>
      <c r="QHW97" s="5"/>
      <c r="QHX97" s="5"/>
      <c r="QHY97" s="5"/>
      <c r="QHZ97" s="5"/>
      <c r="QIA97" s="5"/>
      <c r="QIB97" s="5"/>
      <c r="QIC97" s="5"/>
      <c r="QID97" s="5"/>
      <c r="QIE97" s="5"/>
      <c r="QIF97" s="5"/>
      <c r="QIG97" s="5"/>
      <c r="QIH97" s="5"/>
      <c r="QII97" s="5"/>
      <c r="QIJ97" s="5"/>
      <c r="QIK97" s="5"/>
      <c r="QIL97" s="5"/>
      <c r="QIM97" s="5"/>
      <c r="QIN97" s="5"/>
      <c r="QIO97" s="5"/>
      <c r="QIP97" s="5"/>
      <c r="QIQ97" s="5"/>
      <c r="QIR97" s="5"/>
      <c r="QIS97" s="5"/>
      <c r="QIT97" s="5"/>
      <c r="QIU97" s="5"/>
      <c r="QIV97" s="5"/>
      <c r="QIW97" s="5"/>
      <c r="QIX97" s="5"/>
      <c r="QIY97" s="5"/>
      <c r="QIZ97" s="5"/>
      <c r="QJA97" s="5"/>
      <c r="QJB97" s="5"/>
      <c r="QJC97" s="5"/>
      <c r="QJD97" s="5"/>
      <c r="QJE97" s="5"/>
      <c r="QJF97" s="5"/>
      <c r="QJG97" s="5"/>
      <c r="QJH97" s="5"/>
      <c r="QJI97" s="5"/>
      <c r="QJJ97" s="5"/>
      <c r="QJK97" s="5"/>
      <c r="QJL97" s="5"/>
      <c r="QJM97" s="5"/>
      <c r="QJN97" s="5"/>
      <c r="QJO97" s="5"/>
      <c r="QJP97" s="5"/>
      <c r="QJQ97" s="5"/>
      <c r="QJR97" s="5"/>
      <c r="QJS97" s="5"/>
      <c r="QJT97" s="5"/>
      <c r="QJU97" s="5"/>
      <c r="QJV97" s="5"/>
      <c r="QJW97" s="5"/>
      <c r="QJX97" s="5"/>
      <c r="QJY97" s="5"/>
      <c r="QJZ97" s="5"/>
      <c r="QKA97" s="5"/>
      <c r="QKB97" s="5"/>
      <c r="QKC97" s="5"/>
      <c r="QKD97" s="5"/>
      <c r="QKE97" s="5"/>
      <c r="QKF97" s="5"/>
      <c r="QKG97" s="5"/>
      <c r="QKH97" s="5"/>
      <c r="QKI97" s="5"/>
      <c r="QKJ97" s="5"/>
      <c r="QKK97" s="5"/>
      <c r="QKL97" s="5"/>
      <c r="QKM97" s="5"/>
      <c r="QKN97" s="5"/>
      <c r="QKO97" s="5"/>
      <c r="QKP97" s="5"/>
      <c r="QKQ97" s="5"/>
      <c r="QKR97" s="5"/>
      <c r="QKS97" s="5"/>
      <c r="QKT97" s="5"/>
      <c r="QKU97" s="5"/>
      <c r="QKV97" s="5"/>
      <c r="QKW97" s="5"/>
      <c r="QKX97" s="5"/>
      <c r="QKY97" s="5"/>
      <c r="QKZ97" s="5"/>
      <c r="QLA97" s="5"/>
      <c r="QLB97" s="5"/>
      <c r="QLC97" s="5"/>
      <c r="QLD97" s="5"/>
      <c r="QLE97" s="5"/>
      <c r="QLF97" s="5"/>
      <c r="QLG97" s="5"/>
      <c r="QLH97" s="5"/>
      <c r="QLI97" s="5"/>
      <c r="QLJ97" s="5"/>
      <c r="QLK97" s="5"/>
      <c r="QLL97" s="5"/>
      <c r="QLM97" s="5"/>
      <c r="QLN97" s="5"/>
      <c r="QLO97" s="5"/>
      <c r="QLP97" s="5"/>
      <c r="QLQ97" s="5"/>
      <c r="QLR97" s="5"/>
      <c r="QLS97" s="5"/>
      <c r="QLT97" s="5"/>
      <c r="QLU97" s="5"/>
      <c r="QLV97" s="5"/>
      <c r="QLW97" s="5"/>
      <c r="QLX97" s="5"/>
      <c r="QLY97" s="5"/>
      <c r="QLZ97" s="5"/>
      <c r="QMA97" s="5"/>
      <c r="QMB97" s="5"/>
      <c r="QMC97" s="5"/>
      <c r="QMD97" s="5"/>
      <c r="QME97" s="5"/>
      <c r="QMF97" s="5"/>
      <c r="QMG97" s="5"/>
      <c r="QMH97" s="5"/>
      <c r="QMI97" s="5"/>
      <c r="QMJ97" s="5"/>
      <c r="QMK97" s="5"/>
      <c r="QML97" s="5"/>
      <c r="QMM97" s="5"/>
      <c r="QMN97" s="5"/>
      <c r="QMO97" s="5"/>
      <c r="QMP97" s="5"/>
      <c r="QMQ97" s="5"/>
      <c r="QMR97" s="5"/>
      <c r="QMS97" s="5"/>
      <c r="QMT97" s="5"/>
      <c r="QMU97" s="5"/>
      <c r="QMV97" s="5"/>
      <c r="QMW97" s="5"/>
      <c r="QMX97" s="5"/>
      <c r="QMY97" s="5"/>
      <c r="QMZ97" s="5"/>
      <c r="QNA97" s="5"/>
      <c r="QNB97" s="5"/>
      <c r="QNC97" s="5"/>
      <c r="QND97" s="5"/>
      <c r="QNE97" s="5"/>
      <c r="QNF97" s="5"/>
      <c r="QNG97" s="5"/>
      <c r="QNH97" s="5"/>
      <c r="QNI97" s="5"/>
      <c r="QNJ97" s="5"/>
      <c r="QNK97" s="5"/>
      <c r="QNL97" s="5"/>
      <c r="QNM97" s="5"/>
      <c r="QNN97" s="5"/>
      <c r="QNO97" s="5"/>
      <c r="QNP97" s="5"/>
      <c r="QNQ97" s="5"/>
      <c r="QNR97" s="5"/>
      <c r="QNS97" s="5"/>
      <c r="QNT97" s="5"/>
      <c r="QNU97" s="5"/>
      <c r="QNV97" s="5"/>
      <c r="QNW97" s="5"/>
      <c r="QNX97" s="5"/>
      <c r="QNY97" s="5"/>
      <c r="QNZ97" s="5"/>
      <c r="QOA97" s="5"/>
      <c r="QOB97" s="5"/>
      <c r="QOC97" s="5"/>
      <c r="QOD97" s="5"/>
      <c r="QOE97" s="5"/>
      <c r="QOF97" s="5"/>
      <c r="QOG97" s="5"/>
      <c r="QOH97" s="5"/>
      <c r="QOI97" s="5"/>
      <c r="QOJ97" s="5"/>
      <c r="QOK97" s="5"/>
      <c r="QOL97" s="5"/>
      <c r="QOM97" s="5"/>
      <c r="QON97" s="5"/>
      <c r="QOO97" s="5"/>
      <c r="QOP97" s="5"/>
      <c r="QOQ97" s="5"/>
      <c r="QOR97" s="5"/>
      <c r="QOS97" s="5"/>
      <c r="QOT97" s="5"/>
      <c r="QOU97" s="5"/>
      <c r="QOV97" s="5"/>
      <c r="QOW97" s="5"/>
      <c r="QOX97" s="5"/>
      <c r="QOY97" s="5"/>
      <c r="QOZ97" s="5"/>
      <c r="QPA97" s="5"/>
      <c r="QPB97" s="5"/>
      <c r="QPC97" s="5"/>
      <c r="QPD97" s="5"/>
      <c r="QPE97" s="5"/>
      <c r="QPF97" s="5"/>
      <c r="QPG97" s="5"/>
      <c r="QPH97" s="5"/>
      <c r="QPI97" s="5"/>
      <c r="QPJ97" s="5"/>
      <c r="QPK97" s="5"/>
      <c r="QPL97" s="5"/>
      <c r="QPM97" s="5"/>
      <c r="QPN97" s="5"/>
      <c r="QPO97" s="5"/>
      <c r="QPP97" s="5"/>
      <c r="QPQ97" s="5"/>
      <c r="QPR97" s="5"/>
      <c r="QPS97" s="5"/>
      <c r="QPT97" s="5"/>
      <c r="QPU97" s="5"/>
      <c r="QPV97" s="5"/>
      <c r="QPW97" s="5"/>
      <c r="QPX97" s="5"/>
      <c r="QPY97" s="5"/>
      <c r="QPZ97" s="5"/>
      <c r="QQA97" s="5"/>
      <c r="QQB97" s="5"/>
      <c r="QQC97" s="5"/>
      <c r="QQD97" s="5"/>
      <c r="QQE97" s="5"/>
      <c r="QQF97" s="5"/>
      <c r="QQG97" s="5"/>
      <c r="QQH97" s="5"/>
      <c r="QQI97" s="5"/>
      <c r="QQJ97" s="5"/>
      <c r="QQK97" s="5"/>
      <c r="QQL97" s="5"/>
      <c r="QQM97" s="5"/>
      <c r="QQN97" s="5"/>
      <c r="QQO97" s="5"/>
      <c r="QQP97" s="5"/>
      <c r="QQQ97" s="5"/>
      <c r="QQR97" s="5"/>
      <c r="QQS97" s="5"/>
      <c r="QQT97" s="5"/>
      <c r="QQU97" s="5"/>
      <c r="QQV97" s="5"/>
      <c r="QQW97" s="5"/>
      <c r="QQX97" s="5"/>
      <c r="QQY97" s="5"/>
      <c r="QQZ97" s="5"/>
      <c r="QRA97" s="5"/>
      <c r="QRB97" s="5"/>
      <c r="QRC97" s="5"/>
      <c r="QRD97" s="5"/>
      <c r="QRE97" s="5"/>
      <c r="QRF97" s="5"/>
      <c r="QRG97" s="5"/>
      <c r="QRH97" s="5"/>
      <c r="QRI97" s="5"/>
      <c r="QRJ97" s="5"/>
      <c r="QRK97" s="5"/>
      <c r="QRL97" s="5"/>
      <c r="QRM97" s="5"/>
      <c r="QRN97" s="5"/>
      <c r="QRO97" s="5"/>
      <c r="QRP97" s="5"/>
      <c r="QRQ97" s="5"/>
      <c r="QRR97" s="5"/>
      <c r="QRS97" s="5"/>
      <c r="QRT97" s="5"/>
      <c r="QRU97" s="5"/>
      <c r="QRV97" s="5"/>
      <c r="QRW97" s="5"/>
      <c r="QRX97" s="5"/>
      <c r="QRY97" s="5"/>
      <c r="QRZ97" s="5"/>
      <c r="QSA97" s="5"/>
      <c r="QSB97" s="5"/>
      <c r="QSC97" s="5"/>
      <c r="QSD97" s="5"/>
      <c r="QSE97" s="5"/>
      <c r="QSF97" s="5"/>
      <c r="QSG97" s="5"/>
      <c r="QSH97" s="5"/>
      <c r="QSI97" s="5"/>
      <c r="QSJ97" s="5"/>
      <c r="QSK97" s="5"/>
      <c r="QSL97" s="5"/>
      <c r="QSM97" s="5"/>
      <c r="QSN97" s="5"/>
      <c r="QSO97" s="5"/>
      <c r="QSP97" s="5"/>
      <c r="QSQ97" s="5"/>
      <c r="QSR97" s="5"/>
      <c r="QSS97" s="5"/>
      <c r="QST97" s="5"/>
      <c r="QSU97" s="5"/>
      <c r="QSV97" s="5"/>
      <c r="QSW97" s="5"/>
      <c r="QSX97" s="5"/>
      <c r="QSY97" s="5"/>
      <c r="QSZ97" s="5"/>
      <c r="QTA97" s="5"/>
      <c r="QTB97" s="5"/>
      <c r="QTC97" s="5"/>
      <c r="QTD97" s="5"/>
      <c r="QTE97" s="5"/>
      <c r="QTF97" s="5"/>
      <c r="QTG97" s="5"/>
      <c r="QTH97" s="5"/>
      <c r="QTI97" s="5"/>
      <c r="QTJ97" s="5"/>
      <c r="QTK97" s="5"/>
      <c r="QTL97" s="5"/>
      <c r="QTM97" s="5"/>
      <c r="QTN97" s="5"/>
      <c r="QTO97" s="5"/>
      <c r="QTP97" s="5"/>
      <c r="QTQ97" s="5"/>
      <c r="QTR97" s="5"/>
      <c r="QTS97" s="5"/>
      <c r="QTT97" s="5"/>
      <c r="QTU97" s="5"/>
      <c r="QTV97" s="5"/>
      <c r="QTW97" s="5"/>
      <c r="QTX97" s="5"/>
      <c r="QTY97" s="5"/>
      <c r="QTZ97" s="5"/>
      <c r="QUA97" s="5"/>
      <c r="QUB97" s="5"/>
      <c r="QUC97" s="5"/>
      <c r="QUD97" s="5"/>
      <c r="QUE97" s="5"/>
      <c r="QUF97" s="5"/>
      <c r="QUG97" s="5"/>
      <c r="QUH97" s="5"/>
      <c r="QUI97" s="5"/>
      <c r="QUJ97" s="5"/>
      <c r="QUK97" s="5"/>
      <c r="QUL97" s="5"/>
      <c r="QUM97" s="5"/>
      <c r="QUN97" s="5"/>
      <c r="QUO97" s="5"/>
      <c r="QUP97" s="5"/>
      <c r="QUQ97" s="5"/>
      <c r="QUR97" s="5"/>
      <c r="QUS97" s="5"/>
      <c r="QUT97" s="5"/>
      <c r="QUU97" s="5"/>
      <c r="QUV97" s="5"/>
      <c r="QUW97" s="5"/>
      <c r="QUX97" s="5"/>
      <c r="QUY97" s="5"/>
      <c r="QUZ97" s="5"/>
      <c r="QVA97" s="5"/>
      <c r="QVB97" s="5"/>
      <c r="QVC97" s="5"/>
      <c r="QVD97" s="5"/>
      <c r="QVE97" s="5"/>
      <c r="QVF97" s="5"/>
      <c r="QVG97" s="5"/>
      <c r="QVH97" s="5"/>
      <c r="QVI97" s="5"/>
      <c r="QVJ97" s="5"/>
      <c r="QVK97" s="5"/>
      <c r="QVL97" s="5"/>
      <c r="QVM97" s="5"/>
      <c r="QVN97" s="5"/>
      <c r="QVO97" s="5"/>
      <c r="QVP97" s="5"/>
      <c r="QVQ97" s="5"/>
      <c r="QVR97" s="5"/>
      <c r="QVS97" s="5"/>
      <c r="QVT97" s="5"/>
      <c r="QVU97" s="5"/>
      <c r="QVV97" s="5"/>
      <c r="QVW97" s="5"/>
      <c r="QVX97" s="5"/>
      <c r="QVY97" s="5"/>
      <c r="QVZ97" s="5"/>
      <c r="QWA97" s="5"/>
      <c r="QWB97" s="5"/>
      <c r="QWC97" s="5"/>
      <c r="QWD97" s="5"/>
      <c r="QWE97" s="5"/>
      <c r="QWF97" s="5"/>
      <c r="QWG97" s="5"/>
      <c r="QWH97" s="5"/>
      <c r="QWI97" s="5"/>
      <c r="QWJ97" s="5"/>
      <c r="QWK97" s="5"/>
      <c r="QWL97" s="5"/>
      <c r="QWM97" s="5"/>
      <c r="QWN97" s="5"/>
      <c r="QWO97" s="5"/>
      <c r="QWP97" s="5"/>
      <c r="QWQ97" s="5"/>
      <c r="QWR97" s="5"/>
      <c r="QWS97" s="5"/>
      <c r="QWT97" s="5"/>
      <c r="QWU97" s="5"/>
      <c r="QWV97" s="5"/>
      <c r="QWW97" s="5"/>
      <c r="QWX97" s="5"/>
      <c r="QWY97" s="5"/>
      <c r="QWZ97" s="5"/>
      <c r="QXA97" s="5"/>
      <c r="QXB97" s="5"/>
      <c r="QXC97" s="5"/>
      <c r="QXD97" s="5"/>
      <c r="QXE97" s="5"/>
      <c r="QXF97" s="5"/>
      <c r="QXG97" s="5"/>
      <c r="QXH97" s="5"/>
      <c r="QXI97" s="5"/>
      <c r="QXJ97" s="5"/>
      <c r="QXK97" s="5"/>
      <c r="QXL97" s="5"/>
      <c r="QXM97" s="5"/>
      <c r="QXN97" s="5"/>
      <c r="QXO97" s="5"/>
      <c r="QXP97" s="5"/>
      <c r="QXQ97" s="5"/>
      <c r="QXR97" s="5"/>
      <c r="QXS97" s="5"/>
      <c r="QXT97" s="5"/>
      <c r="QXU97" s="5"/>
      <c r="QXV97" s="5"/>
      <c r="QXW97" s="5"/>
      <c r="QXX97" s="5"/>
      <c r="QXY97" s="5"/>
      <c r="QXZ97" s="5"/>
      <c r="QYA97" s="5"/>
      <c r="QYB97" s="5"/>
      <c r="QYC97" s="5"/>
      <c r="QYD97" s="5"/>
      <c r="QYE97" s="5"/>
      <c r="QYF97" s="5"/>
      <c r="QYG97" s="5"/>
      <c r="QYH97" s="5"/>
      <c r="QYI97" s="5"/>
      <c r="QYJ97" s="5"/>
      <c r="QYK97" s="5"/>
      <c r="QYL97" s="5"/>
      <c r="QYM97" s="5"/>
      <c r="QYN97" s="5"/>
      <c r="QYO97" s="5"/>
      <c r="QYP97" s="5"/>
      <c r="QYQ97" s="5"/>
      <c r="QYR97" s="5"/>
      <c r="QYS97" s="5"/>
      <c r="QYT97" s="5"/>
      <c r="QYU97" s="5"/>
      <c r="QYV97" s="5"/>
      <c r="QYW97" s="5"/>
      <c r="QYX97" s="5"/>
      <c r="QYY97" s="5"/>
      <c r="QYZ97" s="5"/>
      <c r="QZA97" s="5"/>
      <c r="QZB97" s="5"/>
      <c r="QZC97" s="5"/>
      <c r="QZD97" s="5"/>
      <c r="QZE97" s="5"/>
      <c r="QZF97" s="5"/>
      <c r="QZG97" s="5"/>
      <c r="QZH97" s="5"/>
      <c r="QZI97" s="5"/>
      <c r="QZJ97" s="5"/>
      <c r="QZK97" s="5"/>
      <c r="QZL97" s="5"/>
      <c r="QZM97" s="5"/>
      <c r="QZN97" s="5"/>
      <c r="QZO97" s="5"/>
      <c r="QZP97" s="5"/>
      <c r="QZQ97" s="5"/>
      <c r="QZR97" s="5"/>
      <c r="QZS97" s="5"/>
      <c r="QZT97" s="5"/>
      <c r="QZU97" s="5"/>
      <c r="QZV97" s="5"/>
      <c r="QZW97" s="5"/>
      <c r="QZX97" s="5"/>
      <c r="QZY97" s="5"/>
      <c r="QZZ97" s="5"/>
      <c r="RAA97" s="5"/>
      <c r="RAB97" s="5"/>
      <c r="RAC97" s="5"/>
      <c r="RAD97" s="5"/>
      <c r="RAE97" s="5"/>
      <c r="RAF97" s="5"/>
      <c r="RAG97" s="5"/>
      <c r="RAH97" s="5"/>
      <c r="RAI97" s="5"/>
      <c r="RAJ97" s="5"/>
      <c r="RAK97" s="5"/>
      <c r="RAL97" s="5"/>
      <c r="RAM97" s="5"/>
      <c r="RAN97" s="5"/>
      <c r="RAO97" s="5"/>
      <c r="RAP97" s="5"/>
      <c r="RAQ97" s="5"/>
      <c r="RAR97" s="5"/>
      <c r="RAS97" s="5"/>
      <c r="RAT97" s="5"/>
      <c r="RAU97" s="5"/>
      <c r="RAV97" s="5"/>
      <c r="RAW97" s="5"/>
      <c r="RAX97" s="5"/>
      <c r="RAY97" s="5"/>
      <c r="RAZ97" s="5"/>
      <c r="RBA97" s="5"/>
      <c r="RBB97" s="5"/>
      <c r="RBC97" s="5"/>
      <c r="RBD97" s="5"/>
      <c r="RBE97" s="5"/>
      <c r="RBF97" s="5"/>
      <c r="RBG97" s="5"/>
      <c r="RBH97" s="5"/>
      <c r="RBI97" s="5"/>
      <c r="RBJ97" s="5"/>
      <c r="RBK97" s="5"/>
      <c r="RBL97" s="5"/>
      <c r="RBM97" s="5"/>
      <c r="RBN97" s="5"/>
      <c r="RBO97" s="5"/>
      <c r="RBP97" s="5"/>
      <c r="RBQ97" s="5"/>
      <c r="RBR97" s="5"/>
      <c r="RBS97" s="5"/>
      <c r="RBT97" s="5"/>
      <c r="RBU97" s="5"/>
      <c r="RBV97" s="5"/>
      <c r="RBW97" s="5"/>
      <c r="RBX97" s="5"/>
      <c r="RBY97" s="5"/>
      <c r="RBZ97" s="5"/>
      <c r="RCA97" s="5"/>
      <c r="RCB97" s="5"/>
      <c r="RCC97" s="5"/>
      <c r="RCD97" s="5"/>
      <c r="RCE97" s="5"/>
      <c r="RCF97" s="5"/>
      <c r="RCG97" s="5"/>
      <c r="RCH97" s="5"/>
      <c r="RCI97" s="5"/>
      <c r="RCJ97" s="5"/>
      <c r="RCK97" s="5"/>
      <c r="RCL97" s="5"/>
      <c r="RCM97" s="5"/>
      <c r="RCN97" s="5"/>
      <c r="RCO97" s="5"/>
      <c r="RCP97" s="5"/>
      <c r="RCQ97" s="5"/>
      <c r="RCR97" s="5"/>
      <c r="RCS97" s="5"/>
      <c r="RCT97" s="5"/>
      <c r="RCU97" s="5"/>
      <c r="RCV97" s="5"/>
      <c r="RCW97" s="5"/>
      <c r="RCX97" s="5"/>
      <c r="RCY97" s="5"/>
      <c r="RCZ97" s="5"/>
      <c r="RDA97" s="5"/>
      <c r="RDB97" s="5"/>
      <c r="RDC97" s="5"/>
      <c r="RDD97" s="5"/>
      <c r="RDE97" s="5"/>
      <c r="RDF97" s="5"/>
      <c r="RDG97" s="5"/>
      <c r="RDH97" s="5"/>
      <c r="RDI97" s="5"/>
      <c r="RDJ97" s="5"/>
      <c r="RDK97" s="5"/>
      <c r="RDL97" s="5"/>
      <c r="RDM97" s="5"/>
      <c r="RDN97" s="5"/>
      <c r="RDO97" s="5"/>
      <c r="RDP97" s="5"/>
      <c r="RDQ97" s="5"/>
      <c r="RDR97" s="5"/>
      <c r="RDS97" s="5"/>
      <c r="RDT97" s="5"/>
      <c r="RDU97" s="5"/>
      <c r="RDV97" s="5"/>
      <c r="RDW97" s="5"/>
      <c r="RDX97" s="5"/>
      <c r="RDY97" s="5"/>
      <c r="RDZ97" s="5"/>
      <c r="REA97" s="5"/>
      <c r="REB97" s="5"/>
      <c r="REC97" s="5"/>
      <c r="RED97" s="5"/>
      <c r="REE97" s="5"/>
      <c r="REF97" s="5"/>
      <c r="REG97" s="5"/>
      <c r="REH97" s="5"/>
      <c r="REI97" s="5"/>
      <c r="REJ97" s="5"/>
      <c r="REK97" s="5"/>
      <c r="REL97" s="5"/>
      <c r="REM97" s="5"/>
      <c r="REN97" s="5"/>
      <c r="REO97" s="5"/>
      <c r="REP97" s="5"/>
      <c r="REQ97" s="5"/>
      <c r="RER97" s="5"/>
      <c r="RES97" s="5"/>
      <c r="RET97" s="5"/>
      <c r="REU97" s="5"/>
      <c r="REV97" s="5"/>
      <c r="REW97" s="5"/>
      <c r="REX97" s="5"/>
      <c r="REY97" s="5"/>
      <c r="REZ97" s="5"/>
      <c r="RFA97" s="5"/>
      <c r="RFB97" s="5"/>
      <c r="RFC97" s="5"/>
      <c r="RFD97" s="5"/>
      <c r="RFE97" s="5"/>
      <c r="RFF97" s="5"/>
      <c r="RFG97" s="5"/>
      <c r="RFH97" s="5"/>
      <c r="RFI97" s="5"/>
      <c r="RFJ97" s="5"/>
      <c r="RFK97" s="5"/>
      <c r="RFL97" s="5"/>
      <c r="RFM97" s="5"/>
      <c r="RFN97" s="5"/>
      <c r="RFO97" s="5"/>
      <c r="RFP97" s="5"/>
      <c r="RFQ97" s="5"/>
      <c r="RFR97" s="5"/>
      <c r="RFS97" s="5"/>
      <c r="RFT97" s="5"/>
      <c r="RFU97" s="5"/>
      <c r="RFV97" s="5"/>
      <c r="RFW97" s="5"/>
      <c r="RFX97" s="5"/>
      <c r="RFY97" s="5"/>
      <c r="RFZ97" s="5"/>
      <c r="RGA97" s="5"/>
      <c r="RGB97" s="5"/>
      <c r="RGC97" s="5"/>
      <c r="RGD97" s="5"/>
      <c r="RGE97" s="5"/>
      <c r="RGF97" s="5"/>
      <c r="RGG97" s="5"/>
      <c r="RGH97" s="5"/>
      <c r="RGI97" s="5"/>
      <c r="RGJ97" s="5"/>
      <c r="RGK97" s="5"/>
      <c r="RGL97" s="5"/>
      <c r="RGM97" s="5"/>
      <c r="RGN97" s="5"/>
      <c r="RGO97" s="5"/>
      <c r="RGP97" s="5"/>
      <c r="RGQ97" s="5"/>
      <c r="RGR97" s="5"/>
      <c r="RGS97" s="5"/>
      <c r="RGT97" s="5"/>
      <c r="RGU97" s="5"/>
      <c r="RGV97" s="5"/>
      <c r="RGW97" s="5"/>
      <c r="RGX97" s="5"/>
      <c r="RGY97" s="5"/>
      <c r="RGZ97" s="5"/>
      <c r="RHA97" s="5"/>
      <c r="RHB97" s="5"/>
      <c r="RHC97" s="5"/>
      <c r="RHD97" s="5"/>
      <c r="RHE97" s="5"/>
      <c r="RHF97" s="5"/>
      <c r="RHG97" s="5"/>
      <c r="RHH97" s="5"/>
      <c r="RHI97" s="5"/>
      <c r="RHJ97" s="5"/>
      <c r="RHK97" s="5"/>
      <c r="RHL97" s="5"/>
      <c r="RHM97" s="5"/>
      <c r="RHN97" s="5"/>
      <c r="RHO97" s="5"/>
      <c r="RHP97" s="5"/>
      <c r="RHQ97" s="5"/>
      <c r="RHR97" s="5"/>
      <c r="RHS97" s="5"/>
      <c r="RHT97" s="5"/>
      <c r="RHU97" s="5"/>
      <c r="RHV97" s="5"/>
      <c r="RHW97" s="5"/>
      <c r="RHX97" s="5"/>
      <c r="RHY97" s="5"/>
      <c r="RHZ97" s="5"/>
      <c r="RIA97" s="5"/>
      <c r="RIB97" s="5"/>
      <c r="RIC97" s="5"/>
      <c r="RID97" s="5"/>
      <c r="RIE97" s="5"/>
      <c r="RIF97" s="5"/>
      <c r="RIG97" s="5"/>
      <c r="RIH97" s="5"/>
      <c r="RII97" s="5"/>
      <c r="RIJ97" s="5"/>
      <c r="RIK97" s="5"/>
      <c r="RIL97" s="5"/>
      <c r="RIM97" s="5"/>
      <c r="RIN97" s="5"/>
      <c r="RIO97" s="5"/>
      <c r="RIP97" s="5"/>
      <c r="RIQ97" s="5"/>
      <c r="RIR97" s="5"/>
      <c r="RIS97" s="5"/>
      <c r="RIT97" s="5"/>
      <c r="RIU97" s="5"/>
      <c r="RIV97" s="5"/>
      <c r="RIW97" s="5"/>
      <c r="RIX97" s="5"/>
      <c r="RIY97" s="5"/>
      <c r="RIZ97" s="5"/>
      <c r="RJA97" s="5"/>
      <c r="RJB97" s="5"/>
      <c r="RJC97" s="5"/>
      <c r="RJD97" s="5"/>
      <c r="RJE97" s="5"/>
      <c r="RJF97" s="5"/>
      <c r="RJG97" s="5"/>
      <c r="RJH97" s="5"/>
      <c r="RJI97" s="5"/>
      <c r="RJJ97" s="5"/>
      <c r="RJK97" s="5"/>
      <c r="RJL97" s="5"/>
      <c r="RJM97" s="5"/>
      <c r="RJN97" s="5"/>
      <c r="RJO97" s="5"/>
      <c r="RJP97" s="5"/>
      <c r="RJQ97" s="5"/>
      <c r="RJR97" s="5"/>
      <c r="RJS97" s="5"/>
      <c r="RJT97" s="5"/>
      <c r="RJU97" s="5"/>
      <c r="RJV97" s="5"/>
      <c r="RJW97" s="5"/>
      <c r="RJX97" s="5"/>
      <c r="RJY97" s="5"/>
      <c r="RJZ97" s="5"/>
      <c r="RKA97" s="5"/>
      <c r="RKB97" s="5"/>
      <c r="RKC97" s="5"/>
      <c r="RKD97" s="5"/>
      <c r="RKE97" s="5"/>
      <c r="RKF97" s="5"/>
      <c r="RKG97" s="5"/>
      <c r="RKH97" s="5"/>
      <c r="RKI97" s="5"/>
      <c r="RKJ97" s="5"/>
      <c r="RKK97" s="5"/>
      <c r="RKL97" s="5"/>
      <c r="RKM97" s="5"/>
      <c r="RKN97" s="5"/>
      <c r="RKO97" s="5"/>
      <c r="RKP97" s="5"/>
      <c r="RKQ97" s="5"/>
      <c r="RKR97" s="5"/>
      <c r="RKS97" s="5"/>
      <c r="RKT97" s="5"/>
      <c r="RKU97" s="5"/>
      <c r="RKV97" s="5"/>
      <c r="RKW97" s="5"/>
      <c r="RKX97" s="5"/>
      <c r="RKY97" s="5"/>
      <c r="RKZ97" s="5"/>
      <c r="RLA97" s="5"/>
      <c r="RLB97" s="5"/>
      <c r="RLC97" s="5"/>
      <c r="RLD97" s="5"/>
      <c r="RLE97" s="5"/>
      <c r="RLF97" s="5"/>
      <c r="RLG97" s="5"/>
      <c r="RLH97" s="5"/>
      <c r="RLI97" s="5"/>
      <c r="RLJ97" s="5"/>
      <c r="RLK97" s="5"/>
      <c r="RLL97" s="5"/>
      <c r="RLM97" s="5"/>
      <c r="RLN97" s="5"/>
      <c r="RLO97" s="5"/>
      <c r="RLP97" s="5"/>
      <c r="RLQ97" s="5"/>
      <c r="RLR97" s="5"/>
      <c r="RLS97" s="5"/>
      <c r="RLT97" s="5"/>
      <c r="RLU97" s="5"/>
      <c r="RLV97" s="5"/>
      <c r="RLW97" s="5"/>
      <c r="RLX97" s="5"/>
      <c r="RLY97" s="5"/>
      <c r="RLZ97" s="5"/>
      <c r="RMA97" s="5"/>
      <c r="RMB97" s="5"/>
      <c r="RMC97" s="5"/>
      <c r="RMD97" s="5"/>
      <c r="RME97" s="5"/>
      <c r="RMF97" s="5"/>
      <c r="RMG97" s="5"/>
      <c r="RMH97" s="5"/>
      <c r="RMI97" s="5"/>
      <c r="RMJ97" s="5"/>
      <c r="RMK97" s="5"/>
      <c r="RML97" s="5"/>
      <c r="RMM97" s="5"/>
      <c r="RMN97" s="5"/>
      <c r="RMO97" s="5"/>
      <c r="RMP97" s="5"/>
      <c r="RMQ97" s="5"/>
      <c r="RMR97" s="5"/>
      <c r="RMS97" s="5"/>
      <c r="RMT97" s="5"/>
      <c r="RMU97" s="5"/>
      <c r="RMV97" s="5"/>
      <c r="RMW97" s="5"/>
      <c r="RMX97" s="5"/>
      <c r="RMY97" s="5"/>
      <c r="RMZ97" s="5"/>
      <c r="RNA97" s="5"/>
      <c r="RNB97" s="5"/>
      <c r="RNC97" s="5"/>
      <c r="RND97" s="5"/>
      <c r="RNE97" s="5"/>
      <c r="RNF97" s="5"/>
      <c r="RNG97" s="5"/>
      <c r="RNH97" s="5"/>
      <c r="RNI97" s="5"/>
      <c r="RNJ97" s="5"/>
      <c r="RNK97" s="5"/>
      <c r="RNL97" s="5"/>
      <c r="RNM97" s="5"/>
      <c r="RNN97" s="5"/>
      <c r="RNO97" s="5"/>
      <c r="RNP97" s="5"/>
      <c r="RNQ97" s="5"/>
      <c r="RNR97" s="5"/>
      <c r="RNS97" s="5"/>
      <c r="RNT97" s="5"/>
      <c r="RNU97" s="5"/>
      <c r="RNV97" s="5"/>
      <c r="RNW97" s="5"/>
      <c r="RNX97" s="5"/>
      <c r="RNY97" s="5"/>
      <c r="RNZ97" s="5"/>
      <c r="ROA97" s="5"/>
      <c r="ROB97" s="5"/>
      <c r="ROC97" s="5"/>
      <c r="ROD97" s="5"/>
      <c r="ROE97" s="5"/>
      <c r="ROF97" s="5"/>
      <c r="ROG97" s="5"/>
      <c r="ROH97" s="5"/>
      <c r="ROI97" s="5"/>
      <c r="ROJ97" s="5"/>
      <c r="ROK97" s="5"/>
      <c r="ROL97" s="5"/>
      <c r="ROM97" s="5"/>
      <c r="RON97" s="5"/>
      <c r="ROO97" s="5"/>
      <c r="ROP97" s="5"/>
      <c r="ROQ97" s="5"/>
      <c r="ROR97" s="5"/>
      <c r="ROS97" s="5"/>
      <c r="ROT97" s="5"/>
      <c r="ROU97" s="5"/>
      <c r="ROV97" s="5"/>
      <c r="ROW97" s="5"/>
      <c r="ROX97" s="5"/>
      <c r="ROY97" s="5"/>
      <c r="ROZ97" s="5"/>
      <c r="RPA97" s="5"/>
      <c r="RPB97" s="5"/>
      <c r="RPC97" s="5"/>
      <c r="RPD97" s="5"/>
      <c r="RPE97" s="5"/>
      <c r="RPF97" s="5"/>
      <c r="RPG97" s="5"/>
      <c r="RPH97" s="5"/>
      <c r="RPI97" s="5"/>
      <c r="RPJ97" s="5"/>
      <c r="RPK97" s="5"/>
      <c r="RPL97" s="5"/>
      <c r="RPM97" s="5"/>
      <c r="RPN97" s="5"/>
      <c r="RPO97" s="5"/>
      <c r="RPP97" s="5"/>
      <c r="RPQ97" s="5"/>
      <c r="RPR97" s="5"/>
      <c r="RPS97" s="5"/>
      <c r="RPT97" s="5"/>
      <c r="RPU97" s="5"/>
      <c r="RPV97" s="5"/>
      <c r="RPW97" s="5"/>
      <c r="RPX97" s="5"/>
      <c r="RPY97" s="5"/>
      <c r="RPZ97" s="5"/>
      <c r="RQA97" s="5"/>
      <c r="RQB97" s="5"/>
      <c r="RQC97" s="5"/>
      <c r="RQD97" s="5"/>
      <c r="RQE97" s="5"/>
      <c r="RQF97" s="5"/>
      <c r="RQG97" s="5"/>
      <c r="RQH97" s="5"/>
      <c r="RQI97" s="5"/>
      <c r="RQJ97" s="5"/>
      <c r="RQK97" s="5"/>
      <c r="RQL97" s="5"/>
      <c r="RQM97" s="5"/>
      <c r="RQN97" s="5"/>
      <c r="RQO97" s="5"/>
      <c r="RQP97" s="5"/>
      <c r="RQQ97" s="5"/>
      <c r="RQR97" s="5"/>
      <c r="RQS97" s="5"/>
      <c r="RQT97" s="5"/>
      <c r="RQU97" s="5"/>
      <c r="RQV97" s="5"/>
      <c r="RQW97" s="5"/>
      <c r="RQX97" s="5"/>
      <c r="RQY97" s="5"/>
      <c r="RQZ97" s="5"/>
      <c r="RRA97" s="5"/>
      <c r="RRB97" s="5"/>
      <c r="RRC97" s="5"/>
      <c r="RRD97" s="5"/>
      <c r="RRE97" s="5"/>
      <c r="RRF97" s="5"/>
      <c r="RRG97" s="5"/>
      <c r="RRH97" s="5"/>
      <c r="RRI97" s="5"/>
      <c r="RRJ97" s="5"/>
      <c r="RRK97" s="5"/>
      <c r="RRL97" s="5"/>
      <c r="RRM97" s="5"/>
      <c r="RRN97" s="5"/>
      <c r="RRO97" s="5"/>
      <c r="RRP97" s="5"/>
      <c r="RRQ97" s="5"/>
      <c r="RRR97" s="5"/>
      <c r="RRS97" s="5"/>
      <c r="RRT97" s="5"/>
      <c r="RRU97" s="5"/>
      <c r="RRV97" s="5"/>
      <c r="RRW97" s="5"/>
      <c r="RRX97" s="5"/>
      <c r="RRY97" s="5"/>
      <c r="RRZ97" s="5"/>
      <c r="RSA97" s="5"/>
      <c r="RSB97" s="5"/>
      <c r="RSC97" s="5"/>
      <c r="RSD97" s="5"/>
      <c r="RSE97" s="5"/>
      <c r="RSF97" s="5"/>
      <c r="RSG97" s="5"/>
      <c r="RSH97" s="5"/>
      <c r="RSI97" s="5"/>
      <c r="RSJ97" s="5"/>
      <c r="RSK97" s="5"/>
      <c r="RSL97" s="5"/>
      <c r="RSM97" s="5"/>
      <c r="RSN97" s="5"/>
      <c r="RSO97" s="5"/>
      <c r="RSP97" s="5"/>
      <c r="RSQ97" s="5"/>
      <c r="RSR97" s="5"/>
      <c r="RSS97" s="5"/>
      <c r="RST97" s="5"/>
      <c r="RSU97" s="5"/>
      <c r="RSV97" s="5"/>
      <c r="RSW97" s="5"/>
      <c r="RSX97" s="5"/>
      <c r="RSY97" s="5"/>
      <c r="RSZ97" s="5"/>
      <c r="RTA97" s="5"/>
      <c r="RTB97" s="5"/>
      <c r="RTC97" s="5"/>
      <c r="RTD97" s="5"/>
      <c r="RTE97" s="5"/>
      <c r="RTF97" s="5"/>
      <c r="RTG97" s="5"/>
      <c r="RTH97" s="5"/>
      <c r="RTI97" s="5"/>
      <c r="RTJ97" s="5"/>
      <c r="RTK97" s="5"/>
      <c r="RTL97" s="5"/>
      <c r="RTM97" s="5"/>
      <c r="RTN97" s="5"/>
      <c r="RTO97" s="5"/>
      <c r="RTP97" s="5"/>
      <c r="RTQ97" s="5"/>
      <c r="RTR97" s="5"/>
      <c r="RTS97" s="5"/>
      <c r="RTT97" s="5"/>
      <c r="RTU97" s="5"/>
      <c r="RTV97" s="5"/>
      <c r="RTW97" s="5"/>
      <c r="RTX97" s="5"/>
      <c r="RTY97" s="5"/>
      <c r="RTZ97" s="5"/>
      <c r="RUA97" s="5"/>
      <c r="RUB97" s="5"/>
      <c r="RUC97" s="5"/>
      <c r="RUD97" s="5"/>
      <c r="RUE97" s="5"/>
      <c r="RUF97" s="5"/>
      <c r="RUG97" s="5"/>
      <c r="RUH97" s="5"/>
      <c r="RUI97" s="5"/>
      <c r="RUJ97" s="5"/>
      <c r="RUK97" s="5"/>
      <c r="RUL97" s="5"/>
      <c r="RUM97" s="5"/>
      <c r="RUN97" s="5"/>
      <c r="RUO97" s="5"/>
      <c r="RUP97" s="5"/>
      <c r="RUQ97" s="5"/>
      <c r="RUR97" s="5"/>
      <c r="RUS97" s="5"/>
      <c r="RUT97" s="5"/>
      <c r="RUU97" s="5"/>
      <c r="RUV97" s="5"/>
      <c r="RUW97" s="5"/>
      <c r="RUX97" s="5"/>
      <c r="RUY97" s="5"/>
      <c r="RUZ97" s="5"/>
      <c r="RVA97" s="5"/>
      <c r="RVB97" s="5"/>
      <c r="RVC97" s="5"/>
      <c r="RVD97" s="5"/>
      <c r="RVE97" s="5"/>
      <c r="RVF97" s="5"/>
      <c r="RVG97" s="5"/>
      <c r="RVH97" s="5"/>
      <c r="RVI97" s="5"/>
      <c r="RVJ97" s="5"/>
      <c r="RVK97" s="5"/>
      <c r="RVL97" s="5"/>
      <c r="RVM97" s="5"/>
      <c r="RVN97" s="5"/>
      <c r="RVO97" s="5"/>
      <c r="RVP97" s="5"/>
      <c r="RVQ97" s="5"/>
      <c r="RVR97" s="5"/>
      <c r="RVS97" s="5"/>
      <c r="RVT97" s="5"/>
      <c r="RVU97" s="5"/>
      <c r="RVV97" s="5"/>
      <c r="RVW97" s="5"/>
      <c r="RVX97" s="5"/>
      <c r="RVY97" s="5"/>
      <c r="RVZ97" s="5"/>
      <c r="RWA97" s="5"/>
      <c r="RWB97" s="5"/>
      <c r="RWC97" s="5"/>
      <c r="RWD97" s="5"/>
      <c r="RWE97" s="5"/>
      <c r="RWF97" s="5"/>
      <c r="RWG97" s="5"/>
      <c r="RWH97" s="5"/>
      <c r="RWI97" s="5"/>
      <c r="RWJ97" s="5"/>
      <c r="RWK97" s="5"/>
      <c r="RWL97" s="5"/>
      <c r="RWM97" s="5"/>
      <c r="RWN97" s="5"/>
      <c r="RWO97" s="5"/>
      <c r="RWP97" s="5"/>
      <c r="RWQ97" s="5"/>
      <c r="RWR97" s="5"/>
      <c r="RWS97" s="5"/>
      <c r="RWT97" s="5"/>
      <c r="RWU97" s="5"/>
      <c r="RWV97" s="5"/>
      <c r="RWW97" s="5"/>
      <c r="RWX97" s="5"/>
      <c r="RWY97" s="5"/>
      <c r="RWZ97" s="5"/>
      <c r="RXA97" s="5"/>
      <c r="RXB97" s="5"/>
      <c r="RXC97" s="5"/>
      <c r="RXD97" s="5"/>
      <c r="RXE97" s="5"/>
      <c r="RXF97" s="5"/>
      <c r="RXG97" s="5"/>
      <c r="RXH97" s="5"/>
      <c r="RXI97" s="5"/>
      <c r="RXJ97" s="5"/>
      <c r="RXK97" s="5"/>
      <c r="RXL97" s="5"/>
      <c r="RXM97" s="5"/>
      <c r="RXN97" s="5"/>
      <c r="RXO97" s="5"/>
      <c r="RXP97" s="5"/>
      <c r="RXQ97" s="5"/>
      <c r="RXR97" s="5"/>
      <c r="RXS97" s="5"/>
      <c r="RXT97" s="5"/>
      <c r="RXU97" s="5"/>
      <c r="RXV97" s="5"/>
      <c r="RXW97" s="5"/>
      <c r="RXX97" s="5"/>
      <c r="RXY97" s="5"/>
      <c r="RXZ97" s="5"/>
      <c r="RYA97" s="5"/>
      <c r="RYB97" s="5"/>
      <c r="RYC97" s="5"/>
      <c r="RYD97" s="5"/>
      <c r="RYE97" s="5"/>
      <c r="RYF97" s="5"/>
      <c r="RYG97" s="5"/>
      <c r="RYH97" s="5"/>
      <c r="RYI97" s="5"/>
      <c r="RYJ97" s="5"/>
      <c r="RYK97" s="5"/>
      <c r="RYL97" s="5"/>
      <c r="RYM97" s="5"/>
      <c r="RYN97" s="5"/>
      <c r="RYO97" s="5"/>
      <c r="RYP97" s="5"/>
      <c r="RYQ97" s="5"/>
      <c r="RYR97" s="5"/>
      <c r="RYS97" s="5"/>
      <c r="RYT97" s="5"/>
      <c r="RYU97" s="5"/>
      <c r="RYV97" s="5"/>
      <c r="RYW97" s="5"/>
      <c r="RYX97" s="5"/>
      <c r="RYY97" s="5"/>
      <c r="RYZ97" s="5"/>
      <c r="RZA97" s="5"/>
      <c r="RZB97" s="5"/>
      <c r="RZC97" s="5"/>
      <c r="RZD97" s="5"/>
      <c r="RZE97" s="5"/>
      <c r="RZF97" s="5"/>
      <c r="RZG97" s="5"/>
      <c r="RZH97" s="5"/>
      <c r="RZI97" s="5"/>
      <c r="RZJ97" s="5"/>
      <c r="RZK97" s="5"/>
      <c r="RZL97" s="5"/>
      <c r="RZM97" s="5"/>
      <c r="RZN97" s="5"/>
      <c r="RZO97" s="5"/>
      <c r="RZP97" s="5"/>
      <c r="RZQ97" s="5"/>
      <c r="RZR97" s="5"/>
      <c r="RZS97" s="5"/>
      <c r="RZT97" s="5"/>
      <c r="RZU97" s="5"/>
      <c r="RZV97" s="5"/>
      <c r="RZW97" s="5"/>
      <c r="RZX97" s="5"/>
      <c r="RZY97" s="5"/>
      <c r="RZZ97" s="5"/>
      <c r="SAA97" s="5"/>
      <c r="SAB97" s="5"/>
      <c r="SAC97" s="5"/>
      <c r="SAD97" s="5"/>
      <c r="SAE97" s="5"/>
      <c r="SAF97" s="5"/>
      <c r="SAG97" s="5"/>
      <c r="SAH97" s="5"/>
      <c r="SAI97" s="5"/>
      <c r="SAJ97" s="5"/>
      <c r="SAK97" s="5"/>
      <c r="SAL97" s="5"/>
      <c r="SAM97" s="5"/>
      <c r="SAN97" s="5"/>
      <c r="SAO97" s="5"/>
      <c r="SAP97" s="5"/>
      <c r="SAQ97" s="5"/>
      <c r="SAR97" s="5"/>
      <c r="SAS97" s="5"/>
      <c r="SAT97" s="5"/>
      <c r="SAU97" s="5"/>
      <c r="SAV97" s="5"/>
      <c r="SAW97" s="5"/>
      <c r="SAX97" s="5"/>
      <c r="SAY97" s="5"/>
      <c r="SAZ97" s="5"/>
      <c r="SBA97" s="5"/>
      <c r="SBB97" s="5"/>
      <c r="SBC97" s="5"/>
      <c r="SBD97" s="5"/>
      <c r="SBE97" s="5"/>
      <c r="SBF97" s="5"/>
      <c r="SBG97" s="5"/>
      <c r="SBH97" s="5"/>
      <c r="SBI97" s="5"/>
      <c r="SBJ97" s="5"/>
      <c r="SBK97" s="5"/>
      <c r="SBL97" s="5"/>
      <c r="SBM97" s="5"/>
      <c r="SBN97" s="5"/>
      <c r="SBO97" s="5"/>
      <c r="SBP97" s="5"/>
      <c r="SBQ97" s="5"/>
      <c r="SBR97" s="5"/>
      <c r="SBS97" s="5"/>
      <c r="SBT97" s="5"/>
      <c r="SBU97" s="5"/>
      <c r="SBV97" s="5"/>
      <c r="SBW97" s="5"/>
      <c r="SBX97" s="5"/>
      <c r="SBY97" s="5"/>
      <c r="SBZ97" s="5"/>
      <c r="SCA97" s="5"/>
      <c r="SCB97" s="5"/>
      <c r="SCC97" s="5"/>
      <c r="SCD97" s="5"/>
      <c r="SCE97" s="5"/>
      <c r="SCF97" s="5"/>
      <c r="SCG97" s="5"/>
      <c r="SCH97" s="5"/>
      <c r="SCI97" s="5"/>
      <c r="SCJ97" s="5"/>
      <c r="SCK97" s="5"/>
      <c r="SCL97" s="5"/>
      <c r="SCM97" s="5"/>
      <c r="SCN97" s="5"/>
      <c r="SCO97" s="5"/>
      <c r="SCP97" s="5"/>
      <c r="SCQ97" s="5"/>
      <c r="SCR97" s="5"/>
      <c r="SCS97" s="5"/>
      <c r="SCT97" s="5"/>
      <c r="SCU97" s="5"/>
      <c r="SCV97" s="5"/>
      <c r="SCW97" s="5"/>
      <c r="SCX97" s="5"/>
      <c r="SCY97" s="5"/>
      <c r="SCZ97" s="5"/>
      <c r="SDA97" s="5"/>
      <c r="SDB97" s="5"/>
      <c r="SDC97" s="5"/>
      <c r="SDD97" s="5"/>
      <c r="SDE97" s="5"/>
      <c r="SDF97" s="5"/>
      <c r="SDG97" s="5"/>
      <c r="SDH97" s="5"/>
      <c r="SDI97" s="5"/>
      <c r="SDJ97" s="5"/>
      <c r="SDK97" s="5"/>
      <c r="SDL97" s="5"/>
      <c r="SDM97" s="5"/>
      <c r="SDN97" s="5"/>
      <c r="SDO97" s="5"/>
      <c r="SDP97" s="5"/>
      <c r="SDQ97" s="5"/>
      <c r="SDR97" s="5"/>
      <c r="SDS97" s="5"/>
      <c r="SDT97" s="5"/>
      <c r="SDU97" s="5"/>
      <c r="SDV97" s="5"/>
      <c r="SDW97" s="5"/>
      <c r="SDX97" s="5"/>
      <c r="SDY97" s="5"/>
      <c r="SDZ97" s="5"/>
      <c r="SEA97" s="5"/>
      <c r="SEB97" s="5"/>
      <c r="SEC97" s="5"/>
      <c r="SED97" s="5"/>
      <c r="SEE97" s="5"/>
      <c r="SEF97" s="5"/>
      <c r="SEG97" s="5"/>
      <c r="SEH97" s="5"/>
      <c r="SEI97" s="5"/>
      <c r="SEJ97" s="5"/>
      <c r="SEK97" s="5"/>
      <c r="SEL97" s="5"/>
      <c r="SEM97" s="5"/>
      <c r="SEN97" s="5"/>
      <c r="SEO97" s="5"/>
      <c r="SEP97" s="5"/>
      <c r="SEQ97" s="5"/>
      <c r="SER97" s="5"/>
      <c r="SES97" s="5"/>
      <c r="SET97" s="5"/>
      <c r="SEU97" s="5"/>
      <c r="SEV97" s="5"/>
      <c r="SEW97" s="5"/>
      <c r="SEX97" s="5"/>
      <c r="SEY97" s="5"/>
      <c r="SEZ97" s="5"/>
      <c r="SFA97" s="5"/>
      <c r="SFB97" s="5"/>
      <c r="SFC97" s="5"/>
      <c r="SFD97" s="5"/>
      <c r="SFE97" s="5"/>
      <c r="SFF97" s="5"/>
      <c r="SFG97" s="5"/>
      <c r="SFH97" s="5"/>
      <c r="SFI97" s="5"/>
      <c r="SFJ97" s="5"/>
      <c r="SFK97" s="5"/>
      <c r="SFL97" s="5"/>
      <c r="SFM97" s="5"/>
      <c r="SFN97" s="5"/>
      <c r="SFO97" s="5"/>
      <c r="SFP97" s="5"/>
      <c r="SFQ97" s="5"/>
      <c r="SFR97" s="5"/>
      <c r="SFS97" s="5"/>
      <c r="SFT97" s="5"/>
      <c r="SFU97" s="5"/>
      <c r="SFV97" s="5"/>
      <c r="SFW97" s="5"/>
      <c r="SFX97" s="5"/>
      <c r="SFY97" s="5"/>
      <c r="SFZ97" s="5"/>
      <c r="SGA97" s="5"/>
      <c r="SGB97" s="5"/>
      <c r="SGC97" s="5"/>
      <c r="SGD97" s="5"/>
      <c r="SGE97" s="5"/>
      <c r="SGF97" s="5"/>
      <c r="SGG97" s="5"/>
      <c r="SGH97" s="5"/>
      <c r="SGI97" s="5"/>
      <c r="SGJ97" s="5"/>
      <c r="SGK97" s="5"/>
      <c r="SGL97" s="5"/>
      <c r="SGM97" s="5"/>
      <c r="SGN97" s="5"/>
      <c r="SGO97" s="5"/>
      <c r="SGP97" s="5"/>
      <c r="SGQ97" s="5"/>
      <c r="SGR97" s="5"/>
      <c r="SGS97" s="5"/>
      <c r="SGT97" s="5"/>
      <c r="SGU97" s="5"/>
      <c r="SGV97" s="5"/>
      <c r="SGW97" s="5"/>
      <c r="SGX97" s="5"/>
      <c r="SGY97" s="5"/>
      <c r="SGZ97" s="5"/>
      <c r="SHA97" s="5"/>
      <c r="SHB97" s="5"/>
      <c r="SHC97" s="5"/>
      <c r="SHD97" s="5"/>
      <c r="SHE97" s="5"/>
      <c r="SHF97" s="5"/>
      <c r="SHG97" s="5"/>
      <c r="SHH97" s="5"/>
      <c r="SHI97" s="5"/>
      <c r="SHJ97" s="5"/>
      <c r="SHK97" s="5"/>
      <c r="SHL97" s="5"/>
      <c r="SHM97" s="5"/>
      <c r="SHN97" s="5"/>
      <c r="SHO97" s="5"/>
      <c r="SHP97" s="5"/>
      <c r="SHQ97" s="5"/>
      <c r="SHR97" s="5"/>
      <c r="SHS97" s="5"/>
      <c r="SHT97" s="5"/>
      <c r="SHU97" s="5"/>
      <c r="SHV97" s="5"/>
      <c r="SHW97" s="5"/>
      <c r="SHX97" s="5"/>
      <c r="SHY97" s="5"/>
      <c r="SHZ97" s="5"/>
      <c r="SIA97" s="5"/>
      <c r="SIB97" s="5"/>
      <c r="SIC97" s="5"/>
      <c r="SID97" s="5"/>
      <c r="SIE97" s="5"/>
      <c r="SIF97" s="5"/>
      <c r="SIG97" s="5"/>
      <c r="SIH97" s="5"/>
      <c r="SII97" s="5"/>
      <c r="SIJ97" s="5"/>
      <c r="SIK97" s="5"/>
      <c r="SIL97" s="5"/>
      <c r="SIM97" s="5"/>
      <c r="SIN97" s="5"/>
      <c r="SIO97" s="5"/>
      <c r="SIP97" s="5"/>
      <c r="SIQ97" s="5"/>
      <c r="SIR97" s="5"/>
      <c r="SIS97" s="5"/>
      <c r="SIT97" s="5"/>
      <c r="SIU97" s="5"/>
      <c r="SIV97" s="5"/>
      <c r="SIW97" s="5"/>
      <c r="SIX97" s="5"/>
      <c r="SIY97" s="5"/>
      <c r="SIZ97" s="5"/>
      <c r="SJA97" s="5"/>
      <c r="SJB97" s="5"/>
      <c r="SJC97" s="5"/>
      <c r="SJD97" s="5"/>
      <c r="SJE97" s="5"/>
      <c r="SJF97" s="5"/>
      <c r="SJG97" s="5"/>
      <c r="SJH97" s="5"/>
      <c r="SJI97" s="5"/>
      <c r="SJJ97" s="5"/>
      <c r="SJK97" s="5"/>
      <c r="SJL97" s="5"/>
      <c r="SJM97" s="5"/>
      <c r="SJN97" s="5"/>
      <c r="SJO97" s="5"/>
      <c r="SJP97" s="5"/>
      <c r="SJQ97" s="5"/>
      <c r="SJR97" s="5"/>
      <c r="SJS97" s="5"/>
      <c r="SJT97" s="5"/>
      <c r="SJU97" s="5"/>
      <c r="SJV97" s="5"/>
      <c r="SJW97" s="5"/>
      <c r="SJX97" s="5"/>
      <c r="SJY97" s="5"/>
      <c r="SJZ97" s="5"/>
      <c r="SKA97" s="5"/>
      <c r="SKB97" s="5"/>
      <c r="SKC97" s="5"/>
      <c r="SKD97" s="5"/>
      <c r="SKE97" s="5"/>
      <c r="SKF97" s="5"/>
      <c r="SKG97" s="5"/>
      <c r="SKH97" s="5"/>
      <c r="SKI97" s="5"/>
      <c r="SKJ97" s="5"/>
      <c r="SKK97" s="5"/>
      <c r="SKL97" s="5"/>
      <c r="SKM97" s="5"/>
      <c r="SKN97" s="5"/>
      <c r="SKO97" s="5"/>
      <c r="SKP97" s="5"/>
      <c r="SKQ97" s="5"/>
      <c r="SKR97" s="5"/>
      <c r="SKS97" s="5"/>
      <c r="SKT97" s="5"/>
      <c r="SKU97" s="5"/>
      <c r="SKV97" s="5"/>
      <c r="SKW97" s="5"/>
      <c r="SKX97" s="5"/>
      <c r="SKY97" s="5"/>
      <c r="SKZ97" s="5"/>
      <c r="SLA97" s="5"/>
      <c r="SLB97" s="5"/>
      <c r="SLC97" s="5"/>
      <c r="SLD97" s="5"/>
      <c r="SLE97" s="5"/>
      <c r="SLF97" s="5"/>
      <c r="SLG97" s="5"/>
      <c r="SLH97" s="5"/>
      <c r="SLI97" s="5"/>
      <c r="SLJ97" s="5"/>
      <c r="SLK97" s="5"/>
      <c r="SLL97" s="5"/>
      <c r="SLM97" s="5"/>
      <c r="SLN97" s="5"/>
      <c r="SLO97" s="5"/>
      <c r="SLP97" s="5"/>
      <c r="SLQ97" s="5"/>
      <c r="SLR97" s="5"/>
      <c r="SLS97" s="5"/>
      <c r="SLT97" s="5"/>
      <c r="SLU97" s="5"/>
      <c r="SLV97" s="5"/>
      <c r="SLW97" s="5"/>
      <c r="SLX97" s="5"/>
      <c r="SLY97" s="5"/>
      <c r="SLZ97" s="5"/>
      <c r="SMA97" s="5"/>
      <c r="SMB97" s="5"/>
      <c r="SMC97" s="5"/>
      <c r="SMD97" s="5"/>
      <c r="SME97" s="5"/>
      <c r="SMF97" s="5"/>
      <c r="SMG97" s="5"/>
      <c r="SMH97" s="5"/>
      <c r="SMI97" s="5"/>
      <c r="SMJ97" s="5"/>
      <c r="SMK97" s="5"/>
      <c r="SML97" s="5"/>
      <c r="SMM97" s="5"/>
      <c r="SMN97" s="5"/>
      <c r="SMO97" s="5"/>
      <c r="SMP97" s="5"/>
      <c r="SMQ97" s="5"/>
      <c r="SMR97" s="5"/>
      <c r="SMS97" s="5"/>
      <c r="SMT97" s="5"/>
      <c r="SMU97" s="5"/>
      <c r="SMV97" s="5"/>
      <c r="SMW97" s="5"/>
      <c r="SMX97" s="5"/>
      <c r="SMY97" s="5"/>
      <c r="SMZ97" s="5"/>
      <c r="SNA97" s="5"/>
      <c r="SNB97" s="5"/>
      <c r="SNC97" s="5"/>
      <c r="SND97" s="5"/>
      <c r="SNE97" s="5"/>
      <c r="SNF97" s="5"/>
      <c r="SNG97" s="5"/>
      <c r="SNH97" s="5"/>
      <c r="SNI97" s="5"/>
      <c r="SNJ97" s="5"/>
      <c r="SNK97" s="5"/>
      <c r="SNL97" s="5"/>
      <c r="SNM97" s="5"/>
      <c r="SNN97" s="5"/>
      <c r="SNO97" s="5"/>
      <c r="SNP97" s="5"/>
      <c r="SNQ97" s="5"/>
      <c r="SNR97" s="5"/>
      <c r="SNS97" s="5"/>
      <c r="SNT97" s="5"/>
      <c r="SNU97" s="5"/>
      <c r="SNV97" s="5"/>
      <c r="SNW97" s="5"/>
      <c r="SNX97" s="5"/>
      <c r="SNY97" s="5"/>
      <c r="SNZ97" s="5"/>
      <c r="SOA97" s="5"/>
      <c r="SOB97" s="5"/>
      <c r="SOC97" s="5"/>
      <c r="SOD97" s="5"/>
      <c r="SOE97" s="5"/>
      <c r="SOF97" s="5"/>
      <c r="SOG97" s="5"/>
      <c r="SOH97" s="5"/>
      <c r="SOI97" s="5"/>
      <c r="SOJ97" s="5"/>
      <c r="SOK97" s="5"/>
      <c r="SOL97" s="5"/>
      <c r="SOM97" s="5"/>
      <c r="SON97" s="5"/>
      <c r="SOO97" s="5"/>
      <c r="SOP97" s="5"/>
      <c r="SOQ97" s="5"/>
      <c r="SOR97" s="5"/>
      <c r="SOS97" s="5"/>
      <c r="SOT97" s="5"/>
      <c r="SOU97" s="5"/>
      <c r="SOV97" s="5"/>
      <c r="SOW97" s="5"/>
      <c r="SOX97" s="5"/>
      <c r="SOY97" s="5"/>
      <c r="SOZ97" s="5"/>
      <c r="SPA97" s="5"/>
      <c r="SPB97" s="5"/>
      <c r="SPC97" s="5"/>
      <c r="SPD97" s="5"/>
      <c r="SPE97" s="5"/>
      <c r="SPF97" s="5"/>
      <c r="SPG97" s="5"/>
      <c r="SPH97" s="5"/>
      <c r="SPI97" s="5"/>
      <c r="SPJ97" s="5"/>
      <c r="SPK97" s="5"/>
      <c r="SPL97" s="5"/>
      <c r="SPM97" s="5"/>
      <c r="SPN97" s="5"/>
      <c r="SPO97" s="5"/>
      <c r="SPP97" s="5"/>
      <c r="SPQ97" s="5"/>
      <c r="SPR97" s="5"/>
      <c r="SPS97" s="5"/>
      <c r="SPT97" s="5"/>
      <c r="SPU97" s="5"/>
      <c r="SPV97" s="5"/>
      <c r="SPW97" s="5"/>
      <c r="SPX97" s="5"/>
      <c r="SPY97" s="5"/>
      <c r="SPZ97" s="5"/>
      <c r="SQA97" s="5"/>
      <c r="SQB97" s="5"/>
      <c r="SQC97" s="5"/>
      <c r="SQD97" s="5"/>
      <c r="SQE97" s="5"/>
      <c r="SQF97" s="5"/>
      <c r="SQG97" s="5"/>
      <c r="SQH97" s="5"/>
      <c r="SQI97" s="5"/>
      <c r="SQJ97" s="5"/>
      <c r="SQK97" s="5"/>
      <c r="SQL97" s="5"/>
      <c r="SQM97" s="5"/>
      <c r="SQN97" s="5"/>
      <c r="SQO97" s="5"/>
      <c r="SQP97" s="5"/>
      <c r="SQQ97" s="5"/>
      <c r="SQR97" s="5"/>
      <c r="SQS97" s="5"/>
      <c r="SQT97" s="5"/>
      <c r="SQU97" s="5"/>
      <c r="SQV97" s="5"/>
      <c r="SQW97" s="5"/>
      <c r="SQX97" s="5"/>
      <c r="SQY97" s="5"/>
      <c r="SQZ97" s="5"/>
      <c r="SRA97" s="5"/>
      <c r="SRB97" s="5"/>
      <c r="SRC97" s="5"/>
      <c r="SRD97" s="5"/>
      <c r="SRE97" s="5"/>
      <c r="SRF97" s="5"/>
      <c r="SRG97" s="5"/>
      <c r="SRH97" s="5"/>
      <c r="SRI97" s="5"/>
      <c r="SRJ97" s="5"/>
      <c r="SRK97" s="5"/>
      <c r="SRL97" s="5"/>
      <c r="SRM97" s="5"/>
      <c r="SRN97" s="5"/>
      <c r="SRO97" s="5"/>
      <c r="SRP97" s="5"/>
      <c r="SRQ97" s="5"/>
      <c r="SRR97" s="5"/>
      <c r="SRS97" s="5"/>
      <c r="SRT97" s="5"/>
      <c r="SRU97" s="5"/>
      <c r="SRV97" s="5"/>
      <c r="SRW97" s="5"/>
      <c r="SRX97" s="5"/>
      <c r="SRY97" s="5"/>
      <c r="SRZ97" s="5"/>
      <c r="SSA97" s="5"/>
      <c r="SSB97" s="5"/>
      <c r="SSC97" s="5"/>
      <c r="SSD97" s="5"/>
      <c r="SSE97" s="5"/>
      <c r="SSF97" s="5"/>
      <c r="SSG97" s="5"/>
      <c r="SSH97" s="5"/>
      <c r="SSI97" s="5"/>
      <c r="SSJ97" s="5"/>
      <c r="SSK97" s="5"/>
      <c r="SSL97" s="5"/>
      <c r="SSM97" s="5"/>
      <c r="SSN97" s="5"/>
      <c r="SSO97" s="5"/>
      <c r="SSP97" s="5"/>
      <c r="SSQ97" s="5"/>
      <c r="SSR97" s="5"/>
      <c r="SSS97" s="5"/>
      <c r="SST97" s="5"/>
      <c r="SSU97" s="5"/>
      <c r="SSV97" s="5"/>
      <c r="SSW97" s="5"/>
      <c r="SSX97" s="5"/>
      <c r="SSY97" s="5"/>
      <c r="SSZ97" s="5"/>
      <c r="STA97" s="5"/>
      <c r="STB97" s="5"/>
      <c r="STC97" s="5"/>
      <c r="STD97" s="5"/>
      <c r="STE97" s="5"/>
      <c r="STF97" s="5"/>
      <c r="STG97" s="5"/>
      <c r="STH97" s="5"/>
      <c r="STI97" s="5"/>
      <c r="STJ97" s="5"/>
      <c r="STK97" s="5"/>
      <c r="STL97" s="5"/>
      <c r="STM97" s="5"/>
      <c r="STN97" s="5"/>
      <c r="STO97" s="5"/>
      <c r="STP97" s="5"/>
      <c r="STQ97" s="5"/>
      <c r="STR97" s="5"/>
      <c r="STS97" s="5"/>
      <c r="STT97" s="5"/>
      <c r="STU97" s="5"/>
      <c r="STV97" s="5"/>
      <c r="STW97" s="5"/>
      <c r="STX97" s="5"/>
      <c r="STY97" s="5"/>
      <c r="STZ97" s="5"/>
      <c r="SUA97" s="5"/>
      <c r="SUB97" s="5"/>
      <c r="SUC97" s="5"/>
      <c r="SUD97" s="5"/>
      <c r="SUE97" s="5"/>
      <c r="SUF97" s="5"/>
      <c r="SUG97" s="5"/>
      <c r="SUH97" s="5"/>
      <c r="SUI97" s="5"/>
      <c r="SUJ97" s="5"/>
      <c r="SUK97" s="5"/>
      <c r="SUL97" s="5"/>
      <c r="SUM97" s="5"/>
      <c r="SUN97" s="5"/>
      <c r="SUO97" s="5"/>
      <c r="SUP97" s="5"/>
      <c r="SUQ97" s="5"/>
      <c r="SUR97" s="5"/>
      <c r="SUS97" s="5"/>
      <c r="SUT97" s="5"/>
      <c r="SUU97" s="5"/>
      <c r="SUV97" s="5"/>
      <c r="SUW97" s="5"/>
      <c r="SUX97" s="5"/>
      <c r="SUY97" s="5"/>
      <c r="SUZ97" s="5"/>
      <c r="SVA97" s="5"/>
      <c r="SVB97" s="5"/>
      <c r="SVC97" s="5"/>
      <c r="SVD97" s="5"/>
      <c r="SVE97" s="5"/>
      <c r="SVF97" s="5"/>
      <c r="SVG97" s="5"/>
      <c r="SVH97" s="5"/>
      <c r="SVI97" s="5"/>
      <c r="SVJ97" s="5"/>
      <c r="SVK97" s="5"/>
      <c r="SVL97" s="5"/>
      <c r="SVM97" s="5"/>
      <c r="SVN97" s="5"/>
      <c r="SVO97" s="5"/>
      <c r="SVP97" s="5"/>
      <c r="SVQ97" s="5"/>
      <c r="SVR97" s="5"/>
      <c r="SVS97" s="5"/>
      <c r="SVT97" s="5"/>
      <c r="SVU97" s="5"/>
      <c r="SVV97" s="5"/>
      <c r="SVW97" s="5"/>
      <c r="SVX97" s="5"/>
      <c r="SVY97" s="5"/>
      <c r="SVZ97" s="5"/>
      <c r="SWA97" s="5"/>
      <c r="SWB97" s="5"/>
      <c r="SWC97" s="5"/>
      <c r="SWD97" s="5"/>
      <c r="SWE97" s="5"/>
      <c r="SWF97" s="5"/>
      <c r="SWG97" s="5"/>
      <c r="SWH97" s="5"/>
      <c r="SWI97" s="5"/>
      <c r="SWJ97" s="5"/>
      <c r="SWK97" s="5"/>
      <c r="SWL97" s="5"/>
      <c r="SWM97" s="5"/>
      <c r="SWN97" s="5"/>
      <c r="SWO97" s="5"/>
      <c r="SWP97" s="5"/>
      <c r="SWQ97" s="5"/>
      <c r="SWR97" s="5"/>
      <c r="SWS97" s="5"/>
      <c r="SWT97" s="5"/>
      <c r="SWU97" s="5"/>
      <c r="SWV97" s="5"/>
      <c r="SWW97" s="5"/>
      <c r="SWX97" s="5"/>
      <c r="SWY97" s="5"/>
      <c r="SWZ97" s="5"/>
      <c r="SXA97" s="5"/>
      <c r="SXB97" s="5"/>
      <c r="SXC97" s="5"/>
      <c r="SXD97" s="5"/>
      <c r="SXE97" s="5"/>
      <c r="SXF97" s="5"/>
      <c r="SXG97" s="5"/>
      <c r="SXH97" s="5"/>
      <c r="SXI97" s="5"/>
      <c r="SXJ97" s="5"/>
      <c r="SXK97" s="5"/>
      <c r="SXL97" s="5"/>
      <c r="SXM97" s="5"/>
      <c r="SXN97" s="5"/>
      <c r="SXO97" s="5"/>
      <c r="SXP97" s="5"/>
      <c r="SXQ97" s="5"/>
      <c r="SXR97" s="5"/>
      <c r="SXS97" s="5"/>
      <c r="SXT97" s="5"/>
      <c r="SXU97" s="5"/>
      <c r="SXV97" s="5"/>
      <c r="SXW97" s="5"/>
      <c r="SXX97" s="5"/>
      <c r="SXY97" s="5"/>
      <c r="SXZ97" s="5"/>
      <c r="SYA97" s="5"/>
      <c r="SYB97" s="5"/>
      <c r="SYC97" s="5"/>
      <c r="SYD97" s="5"/>
      <c r="SYE97" s="5"/>
      <c r="SYF97" s="5"/>
      <c r="SYG97" s="5"/>
      <c r="SYH97" s="5"/>
      <c r="SYI97" s="5"/>
      <c r="SYJ97" s="5"/>
      <c r="SYK97" s="5"/>
      <c r="SYL97" s="5"/>
      <c r="SYM97" s="5"/>
      <c r="SYN97" s="5"/>
      <c r="SYO97" s="5"/>
      <c r="SYP97" s="5"/>
      <c r="SYQ97" s="5"/>
      <c r="SYR97" s="5"/>
      <c r="SYS97" s="5"/>
      <c r="SYT97" s="5"/>
      <c r="SYU97" s="5"/>
      <c r="SYV97" s="5"/>
      <c r="SYW97" s="5"/>
      <c r="SYX97" s="5"/>
      <c r="SYY97" s="5"/>
      <c r="SYZ97" s="5"/>
      <c r="SZA97" s="5"/>
      <c r="SZB97" s="5"/>
      <c r="SZC97" s="5"/>
      <c r="SZD97" s="5"/>
      <c r="SZE97" s="5"/>
      <c r="SZF97" s="5"/>
      <c r="SZG97" s="5"/>
      <c r="SZH97" s="5"/>
      <c r="SZI97" s="5"/>
      <c r="SZJ97" s="5"/>
      <c r="SZK97" s="5"/>
      <c r="SZL97" s="5"/>
      <c r="SZM97" s="5"/>
      <c r="SZN97" s="5"/>
      <c r="SZO97" s="5"/>
      <c r="SZP97" s="5"/>
      <c r="SZQ97" s="5"/>
      <c r="SZR97" s="5"/>
      <c r="SZS97" s="5"/>
      <c r="SZT97" s="5"/>
      <c r="SZU97" s="5"/>
      <c r="SZV97" s="5"/>
      <c r="SZW97" s="5"/>
      <c r="SZX97" s="5"/>
      <c r="SZY97" s="5"/>
      <c r="SZZ97" s="5"/>
      <c r="TAA97" s="5"/>
      <c r="TAB97" s="5"/>
      <c r="TAC97" s="5"/>
      <c r="TAD97" s="5"/>
      <c r="TAE97" s="5"/>
      <c r="TAF97" s="5"/>
      <c r="TAG97" s="5"/>
      <c r="TAH97" s="5"/>
      <c r="TAI97" s="5"/>
      <c r="TAJ97" s="5"/>
      <c r="TAK97" s="5"/>
      <c r="TAL97" s="5"/>
      <c r="TAM97" s="5"/>
      <c r="TAN97" s="5"/>
      <c r="TAO97" s="5"/>
      <c r="TAP97" s="5"/>
      <c r="TAQ97" s="5"/>
      <c r="TAR97" s="5"/>
      <c r="TAS97" s="5"/>
      <c r="TAT97" s="5"/>
      <c r="TAU97" s="5"/>
      <c r="TAV97" s="5"/>
      <c r="TAW97" s="5"/>
      <c r="TAX97" s="5"/>
      <c r="TAY97" s="5"/>
      <c r="TAZ97" s="5"/>
      <c r="TBA97" s="5"/>
      <c r="TBB97" s="5"/>
      <c r="TBC97" s="5"/>
      <c r="TBD97" s="5"/>
      <c r="TBE97" s="5"/>
      <c r="TBF97" s="5"/>
      <c r="TBG97" s="5"/>
      <c r="TBH97" s="5"/>
      <c r="TBI97" s="5"/>
      <c r="TBJ97" s="5"/>
      <c r="TBK97" s="5"/>
      <c r="TBL97" s="5"/>
      <c r="TBM97" s="5"/>
      <c r="TBN97" s="5"/>
      <c r="TBO97" s="5"/>
      <c r="TBP97" s="5"/>
      <c r="TBQ97" s="5"/>
      <c r="TBR97" s="5"/>
      <c r="TBS97" s="5"/>
      <c r="TBT97" s="5"/>
      <c r="TBU97" s="5"/>
      <c r="TBV97" s="5"/>
      <c r="TBW97" s="5"/>
      <c r="TBX97" s="5"/>
      <c r="TBY97" s="5"/>
      <c r="TBZ97" s="5"/>
      <c r="TCA97" s="5"/>
      <c r="TCB97" s="5"/>
      <c r="TCC97" s="5"/>
      <c r="TCD97" s="5"/>
      <c r="TCE97" s="5"/>
      <c r="TCF97" s="5"/>
      <c r="TCG97" s="5"/>
      <c r="TCH97" s="5"/>
      <c r="TCI97" s="5"/>
      <c r="TCJ97" s="5"/>
      <c r="TCK97" s="5"/>
      <c r="TCL97" s="5"/>
      <c r="TCM97" s="5"/>
      <c r="TCN97" s="5"/>
      <c r="TCO97" s="5"/>
      <c r="TCP97" s="5"/>
      <c r="TCQ97" s="5"/>
      <c r="TCR97" s="5"/>
      <c r="TCS97" s="5"/>
      <c r="TCT97" s="5"/>
      <c r="TCU97" s="5"/>
      <c r="TCV97" s="5"/>
      <c r="TCW97" s="5"/>
      <c r="TCX97" s="5"/>
      <c r="TCY97" s="5"/>
      <c r="TCZ97" s="5"/>
      <c r="TDA97" s="5"/>
      <c r="TDB97" s="5"/>
      <c r="TDC97" s="5"/>
      <c r="TDD97" s="5"/>
      <c r="TDE97" s="5"/>
      <c r="TDF97" s="5"/>
      <c r="TDG97" s="5"/>
      <c r="TDH97" s="5"/>
      <c r="TDI97" s="5"/>
      <c r="TDJ97" s="5"/>
      <c r="TDK97" s="5"/>
      <c r="TDL97" s="5"/>
      <c r="TDM97" s="5"/>
      <c r="TDN97" s="5"/>
      <c r="TDO97" s="5"/>
      <c r="TDP97" s="5"/>
      <c r="TDQ97" s="5"/>
      <c r="TDR97" s="5"/>
      <c r="TDS97" s="5"/>
      <c r="TDT97" s="5"/>
      <c r="TDU97" s="5"/>
      <c r="TDV97" s="5"/>
      <c r="TDW97" s="5"/>
      <c r="TDX97" s="5"/>
      <c r="TDY97" s="5"/>
      <c r="TDZ97" s="5"/>
      <c r="TEA97" s="5"/>
      <c r="TEB97" s="5"/>
      <c r="TEC97" s="5"/>
      <c r="TED97" s="5"/>
      <c r="TEE97" s="5"/>
      <c r="TEF97" s="5"/>
      <c r="TEG97" s="5"/>
      <c r="TEH97" s="5"/>
      <c r="TEI97" s="5"/>
      <c r="TEJ97" s="5"/>
      <c r="TEK97" s="5"/>
      <c r="TEL97" s="5"/>
      <c r="TEM97" s="5"/>
      <c r="TEN97" s="5"/>
      <c r="TEO97" s="5"/>
      <c r="TEP97" s="5"/>
      <c r="TEQ97" s="5"/>
      <c r="TER97" s="5"/>
      <c r="TES97" s="5"/>
      <c r="TET97" s="5"/>
      <c r="TEU97" s="5"/>
      <c r="TEV97" s="5"/>
      <c r="TEW97" s="5"/>
      <c r="TEX97" s="5"/>
      <c r="TEY97" s="5"/>
      <c r="TEZ97" s="5"/>
      <c r="TFA97" s="5"/>
      <c r="TFB97" s="5"/>
      <c r="TFC97" s="5"/>
      <c r="TFD97" s="5"/>
      <c r="TFE97" s="5"/>
      <c r="TFF97" s="5"/>
      <c r="TFG97" s="5"/>
      <c r="TFH97" s="5"/>
      <c r="TFI97" s="5"/>
      <c r="TFJ97" s="5"/>
      <c r="TFK97" s="5"/>
      <c r="TFL97" s="5"/>
      <c r="TFM97" s="5"/>
      <c r="TFN97" s="5"/>
      <c r="TFO97" s="5"/>
      <c r="TFP97" s="5"/>
      <c r="TFQ97" s="5"/>
      <c r="TFR97" s="5"/>
      <c r="TFS97" s="5"/>
      <c r="TFT97" s="5"/>
      <c r="TFU97" s="5"/>
      <c r="TFV97" s="5"/>
      <c r="TFW97" s="5"/>
      <c r="TFX97" s="5"/>
      <c r="TFY97" s="5"/>
      <c r="TFZ97" s="5"/>
      <c r="TGA97" s="5"/>
      <c r="TGB97" s="5"/>
      <c r="TGC97" s="5"/>
      <c r="TGD97" s="5"/>
      <c r="TGE97" s="5"/>
      <c r="TGF97" s="5"/>
      <c r="TGG97" s="5"/>
      <c r="TGH97" s="5"/>
      <c r="TGI97" s="5"/>
      <c r="TGJ97" s="5"/>
      <c r="TGK97" s="5"/>
      <c r="TGL97" s="5"/>
      <c r="TGM97" s="5"/>
      <c r="TGN97" s="5"/>
      <c r="TGO97" s="5"/>
      <c r="TGP97" s="5"/>
      <c r="TGQ97" s="5"/>
      <c r="TGR97" s="5"/>
      <c r="TGS97" s="5"/>
      <c r="TGT97" s="5"/>
      <c r="TGU97" s="5"/>
      <c r="TGV97" s="5"/>
      <c r="TGW97" s="5"/>
      <c r="TGX97" s="5"/>
      <c r="TGY97" s="5"/>
      <c r="TGZ97" s="5"/>
      <c r="THA97" s="5"/>
      <c r="THB97" s="5"/>
      <c r="THC97" s="5"/>
      <c r="THD97" s="5"/>
      <c r="THE97" s="5"/>
      <c r="THF97" s="5"/>
      <c r="THG97" s="5"/>
      <c r="THH97" s="5"/>
      <c r="THI97" s="5"/>
      <c r="THJ97" s="5"/>
      <c r="THK97" s="5"/>
      <c r="THL97" s="5"/>
      <c r="THM97" s="5"/>
      <c r="THN97" s="5"/>
      <c r="THO97" s="5"/>
      <c r="THP97" s="5"/>
      <c r="THQ97" s="5"/>
      <c r="THR97" s="5"/>
      <c r="THS97" s="5"/>
      <c r="THT97" s="5"/>
      <c r="THU97" s="5"/>
      <c r="THV97" s="5"/>
      <c r="THW97" s="5"/>
      <c r="THX97" s="5"/>
      <c r="THY97" s="5"/>
      <c r="THZ97" s="5"/>
      <c r="TIA97" s="5"/>
      <c r="TIB97" s="5"/>
      <c r="TIC97" s="5"/>
      <c r="TID97" s="5"/>
      <c r="TIE97" s="5"/>
      <c r="TIF97" s="5"/>
      <c r="TIG97" s="5"/>
      <c r="TIH97" s="5"/>
      <c r="TII97" s="5"/>
      <c r="TIJ97" s="5"/>
      <c r="TIK97" s="5"/>
      <c r="TIL97" s="5"/>
      <c r="TIM97" s="5"/>
      <c r="TIN97" s="5"/>
      <c r="TIO97" s="5"/>
      <c r="TIP97" s="5"/>
      <c r="TIQ97" s="5"/>
      <c r="TIR97" s="5"/>
      <c r="TIS97" s="5"/>
      <c r="TIT97" s="5"/>
      <c r="TIU97" s="5"/>
      <c r="TIV97" s="5"/>
      <c r="TIW97" s="5"/>
      <c r="TIX97" s="5"/>
      <c r="TIY97" s="5"/>
      <c r="TIZ97" s="5"/>
      <c r="TJA97" s="5"/>
      <c r="TJB97" s="5"/>
      <c r="TJC97" s="5"/>
      <c r="TJD97" s="5"/>
      <c r="TJE97" s="5"/>
      <c r="TJF97" s="5"/>
      <c r="TJG97" s="5"/>
      <c r="TJH97" s="5"/>
      <c r="TJI97" s="5"/>
      <c r="TJJ97" s="5"/>
      <c r="TJK97" s="5"/>
      <c r="TJL97" s="5"/>
      <c r="TJM97" s="5"/>
      <c r="TJN97" s="5"/>
      <c r="TJO97" s="5"/>
      <c r="TJP97" s="5"/>
      <c r="TJQ97" s="5"/>
      <c r="TJR97" s="5"/>
      <c r="TJS97" s="5"/>
      <c r="TJT97" s="5"/>
      <c r="TJU97" s="5"/>
      <c r="TJV97" s="5"/>
      <c r="TJW97" s="5"/>
      <c r="TJX97" s="5"/>
      <c r="TJY97" s="5"/>
      <c r="TJZ97" s="5"/>
      <c r="TKA97" s="5"/>
      <c r="TKB97" s="5"/>
      <c r="TKC97" s="5"/>
      <c r="TKD97" s="5"/>
      <c r="TKE97" s="5"/>
      <c r="TKF97" s="5"/>
      <c r="TKG97" s="5"/>
      <c r="TKH97" s="5"/>
      <c r="TKI97" s="5"/>
      <c r="TKJ97" s="5"/>
      <c r="TKK97" s="5"/>
      <c r="TKL97" s="5"/>
      <c r="TKM97" s="5"/>
      <c r="TKN97" s="5"/>
      <c r="TKO97" s="5"/>
      <c r="TKP97" s="5"/>
      <c r="TKQ97" s="5"/>
      <c r="TKR97" s="5"/>
      <c r="TKS97" s="5"/>
      <c r="TKT97" s="5"/>
      <c r="TKU97" s="5"/>
      <c r="TKV97" s="5"/>
      <c r="TKW97" s="5"/>
      <c r="TKX97" s="5"/>
      <c r="TKY97" s="5"/>
      <c r="TKZ97" s="5"/>
      <c r="TLA97" s="5"/>
      <c r="TLB97" s="5"/>
      <c r="TLC97" s="5"/>
      <c r="TLD97" s="5"/>
      <c r="TLE97" s="5"/>
      <c r="TLF97" s="5"/>
      <c r="TLG97" s="5"/>
      <c r="TLH97" s="5"/>
      <c r="TLI97" s="5"/>
      <c r="TLJ97" s="5"/>
      <c r="TLK97" s="5"/>
      <c r="TLL97" s="5"/>
      <c r="TLM97" s="5"/>
      <c r="TLN97" s="5"/>
      <c r="TLO97" s="5"/>
      <c r="TLP97" s="5"/>
      <c r="TLQ97" s="5"/>
      <c r="TLR97" s="5"/>
      <c r="TLS97" s="5"/>
      <c r="TLT97" s="5"/>
      <c r="TLU97" s="5"/>
      <c r="TLV97" s="5"/>
      <c r="TLW97" s="5"/>
      <c r="TLX97" s="5"/>
      <c r="TLY97" s="5"/>
      <c r="TLZ97" s="5"/>
      <c r="TMA97" s="5"/>
      <c r="TMB97" s="5"/>
      <c r="TMC97" s="5"/>
      <c r="TMD97" s="5"/>
      <c r="TME97" s="5"/>
      <c r="TMF97" s="5"/>
      <c r="TMG97" s="5"/>
      <c r="TMH97" s="5"/>
      <c r="TMI97" s="5"/>
      <c r="TMJ97" s="5"/>
      <c r="TMK97" s="5"/>
      <c r="TML97" s="5"/>
      <c r="TMM97" s="5"/>
      <c r="TMN97" s="5"/>
      <c r="TMO97" s="5"/>
      <c r="TMP97" s="5"/>
      <c r="TMQ97" s="5"/>
      <c r="TMR97" s="5"/>
      <c r="TMS97" s="5"/>
      <c r="TMT97" s="5"/>
      <c r="TMU97" s="5"/>
      <c r="TMV97" s="5"/>
      <c r="TMW97" s="5"/>
      <c r="TMX97" s="5"/>
      <c r="TMY97" s="5"/>
      <c r="TMZ97" s="5"/>
      <c r="TNA97" s="5"/>
      <c r="TNB97" s="5"/>
      <c r="TNC97" s="5"/>
      <c r="TND97" s="5"/>
      <c r="TNE97" s="5"/>
      <c r="TNF97" s="5"/>
      <c r="TNG97" s="5"/>
      <c r="TNH97" s="5"/>
      <c r="TNI97" s="5"/>
      <c r="TNJ97" s="5"/>
      <c r="TNK97" s="5"/>
      <c r="TNL97" s="5"/>
      <c r="TNM97" s="5"/>
      <c r="TNN97" s="5"/>
      <c r="TNO97" s="5"/>
      <c r="TNP97" s="5"/>
      <c r="TNQ97" s="5"/>
      <c r="TNR97" s="5"/>
      <c r="TNS97" s="5"/>
      <c r="TNT97" s="5"/>
      <c r="TNU97" s="5"/>
      <c r="TNV97" s="5"/>
      <c r="TNW97" s="5"/>
      <c r="TNX97" s="5"/>
      <c r="TNY97" s="5"/>
      <c r="TNZ97" s="5"/>
      <c r="TOA97" s="5"/>
      <c r="TOB97" s="5"/>
      <c r="TOC97" s="5"/>
      <c r="TOD97" s="5"/>
      <c r="TOE97" s="5"/>
      <c r="TOF97" s="5"/>
      <c r="TOG97" s="5"/>
      <c r="TOH97" s="5"/>
      <c r="TOI97" s="5"/>
      <c r="TOJ97" s="5"/>
      <c r="TOK97" s="5"/>
      <c r="TOL97" s="5"/>
      <c r="TOM97" s="5"/>
      <c r="TON97" s="5"/>
      <c r="TOO97" s="5"/>
      <c r="TOP97" s="5"/>
      <c r="TOQ97" s="5"/>
      <c r="TOR97" s="5"/>
      <c r="TOS97" s="5"/>
      <c r="TOT97" s="5"/>
      <c r="TOU97" s="5"/>
      <c r="TOV97" s="5"/>
      <c r="TOW97" s="5"/>
      <c r="TOX97" s="5"/>
      <c r="TOY97" s="5"/>
      <c r="TOZ97" s="5"/>
      <c r="TPA97" s="5"/>
      <c r="TPB97" s="5"/>
      <c r="TPC97" s="5"/>
      <c r="TPD97" s="5"/>
      <c r="TPE97" s="5"/>
      <c r="TPF97" s="5"/>
      <c r="TPG97" s="5"/>
      <c r="TPH97" s="5"/>
      <c r="TPI97" s="5"/>
      <c r="TPJ97" s="5"/>
      <c r="TPK97" s="5"/>
      <c r="TPL97" s="5"/>
      <c r="TPM97" s="5"/>
      <c r="TPN97" s="5"/>
      <c r="TPO97" s="5"/>
      <c r="TPP97" s="5"/>
      <c r="TPQ97" s="5"/>
      <c r="TPR97" s="5"/>
      <c r="TPS97" s="5"/>
      <c r="TPT97" s="5"/>
      <c r="TPU97" s="5"/>
      <c r="TPV97" s="5"/>
      <c r="TPW97" s="5"/>
      <c r="TPX97" s="5"/>
      <c r="TPY97" s="5"/>
      <c r="TPZ97" s="5"/>
      <c r="TQA97" s="5"/>
      <c r="TQB97" s="5"/>
      <c r="TQC97" s="5"/>
      <c r="TQD97" s="5"/>
      <c r="TQE97" s="5"/>
      <c r="TQF97" s="5"/>
      <c r="TQG97" s="5"/>
      <c r="TQH97" s="5"/>
      <c r="TQI97" s="5"/>
      <c r="TQJ97" s="5"/>
      <c r="TQK97" s="5"/>
      <c r="TQL97" s="5"/>
      <c r="TQM97" s="5"/>
      <c r="TQN97" s="5"/>
      <c r="TQO97" s="5"/>
      <c r="TQP97" s="5"/>
      <c r="TQQ97" s="5"/>
      <c r="TQR97" s="5"/>
      <c r="TQS97" s="5"/>
      <c r="TQT97" s="5"/>
      <c r="TQU97" s="5"/>
      <c r="TQV97" s="5"/>
      <c r="TQW97" s="5"/>
      <c r="TQX97" s="5"/>
      <c r="TQY97" s="5"/>
      <c r="TQZ97" s="5"/>
      <c r="TRA97" s="5"/>
      <c r="TRB97" s="5"/>
      <c r="TRC97" s="5"/>
      <c r="TRD97" s="5"/>
      <c r="TRE97" s="5"/>
      <c r="TRF97" s="5"/>
      <c r="TRG97" s="5"/>
      <c r="TRH97" s="5"/>
      <c r="TRI97" s="5"/>
      <c r="TRJ97" s="5"/>
      <c r="TRK97" s="5"/>
      <c r="TRL97" s="5"/>
      <c r="TRM97" s="5"/>
      <c r="TRN97" s="5"/>
      <c r="TRO97" s="5"/>
      <c r="TRP97" s="5"/>
      <c r="TRQ97" s="5"/>
      <c r="TRR97" s="5"/>
      <c r="TRS97" s="5"/>
      <c r="TRT97" s="5"/>
      <c r="TRU97" s="5"/>
      <c r="TRV97" s="5"/>
      <c r="TRW97" s="5"/>
      <c r="TRX97" s="5"/>
      <c r="TRY97" s="5"/>
      <c r="TRZ97" s="5"/>
      <c r="TSA97" s="5"/>
      <c r="TSB97" s="5"/>
      <c r="TSC97" s="5"/>
      <c r="TSD97" s="5"/>
      <c r="TSE97" s="5"/>
      <c r="TSF97" s="5"/>
      <c r="TSG97" s="5"/>
      <c r="TSH97" s="5"/>
      <c r="TSI97" s="5"/>
      <c r="TSJ97" s="5"/>
      <c r="TSK97" s="5"/>
      <c r="TSL97" s="5"/>
      <c r="TSM97" s="5"/>
      <c r="TSN97" s="5"/>
      <c r="TSO97" s="5"/>
      <c r="TSP97" s="5"/>
      <c r="TSQ97" s="5"/>
      <c r="TSR97" s="5"/>
      <c r="TSS97" s="5"/>
      <c r="TST97" s="5"/>
      <c r="TSU97" s="5"/>
      <c r="TSV97" s="5"/>
      <c r="TSW97" s="5"/>
      <c r="TSX97" s="5"/>
      <c r="TSY97" s="5"/>
      <c r="TSZ97" s="5"/>
      <c r="TTA97" s="5"/>
      <c r="TTB97" s="5"/>
      <c r="TTC97" s="5"/>
      <c r="TTD97" s="5"/>
      <c r="TTE97" s="5"/>
      <c r="TTF97" s="5"/>
      <c r="TTG97" s="5"/>
      <c r="TTH97" s="5"/>
      <c r="TTI97" s="5"/>
      <c r="TTJ97" s="5"/>
      <c r="TTK97" s="5"/>
      <c r="TTL97" s="5"/>
      <c r="TTM97" s="5"/>
      <c r="TTN97" s="5"/>
      <c r="TTO97" s="5"/>
      <c r="TTP97" s="5"/>
      <c r="TTQ97" s="5"/>
      <c r="TTR97" s="5"/>
      <c r="TTS97" s="5"/>
      <c r="TTT97" s="5"/>
      <c r="TTU97" s="5"/>
      <c r="TTV97" s="5"/>
      <c r="TTW97" s="5"/>
      <c r="TTX97" s="5"/>
      <c r="TTY97" s="5"/>
      <c r="TTZ97" s="5"/>
      <c r="TUA97" s="5"/>
      <c r="TUB97" s="5"/>
      <c r="TUC97" s="5"/>
      <c r="TUD97" s="5"/>
      <c r="TUE97" s="5"/>
      <c r="TUF97" s="5"/>
      <c r="TUG97" s="5"/>
      <c r="TUH97" s="5"/>
      <c r="TUI97" s="5"/>
      <c r="TUJ97" s="5"/>
      <c r="TUK97" s="5"/>
      <c r="TUL97" s="5"/>
      <c r="TUM97" s="5"/>
      <c r="TUN97" s="5"/>
      <c r="TUO97" s="5"/>
      <c r="TUP97" s="5"/>
      <c r="TUQ97" s="5"/>
      <c r="TUR97" s="5"/>
      <c r="TUS97" s="5"/>
      <c r="TUT97" s="5"/>
      <c r="TUU97" s="5"/>
      <c r="TUV97" s="5"/>
      <c r="TUW97" s="5"/>
      <c r="TUX97" s="5"/>
      <c r="TUY97" s="5"/>
      <c r="TUZ97" s="5"/>
      <c r="TVA97" s="5"/>
      <c r="TVB97" s="5"/>
      <c r="TVC97" s="5"/>
      <c r="TVD97" s="5"/>
      <c r="TVE97" s="5"/>
      <c r="TVF97" s="5"/>
      <c r="TVG97" s="5"/>
      <c r="TVH97" s="5"/>
      <c r="TVI97" s="5"/>
      <c r="TVJ97" s="5"/>
      <c r="TVK97" s="5"/>
      <c r="TVL97" s="5"/>
      <c r="TVM97" s="5"/>
      <c r="TVN97" s="5"/>
      <c r="TVO97" s="5"/>
      <c r="TVP97" s="5"/>
      <c r="TVQ97" s="5"/>
      <c r="TVR97" s="5"/>
      <c r="TVS97" s="5"/>
      <c r="TVT97" s="5"/>
      <c r="TVU97" s="5"/>
      <c r="TVV97" s="5"/>
      <c r="TVW97" s="5"/>
      <c r="TVX97" s="5"/>
      <c r="TVY97" s="5"/>
      <c r="TVZ97" s="5"/>
      <c r="TWA97" s="5"/>
      <c r="TWB97" s="5"/>
      <c r="TWC97" s="5"/>
      <c r="TWD97" s="5"/>
      <c r="TWE97" s="5"/>
      <c r="TWF97" s="5"/>
      <c r="TWG97" s="5"/>
      <c r="TWH97" s="5"/>
      <c r="TWI97" s="5"/>
      <c r="TWJ97" s="5"/>
      <c r="TWK97" s="5"/>
      <c r="TWL97" s="5"/>
      <c r="TWM97" s="5"/>
      <c r="TWN97" s="5"/>
      <c r="TWO97" s="5"/>
      <c r="TWP97" s="5"/>
      <c r="TWQ97" s="5"/>
      <c r="TWR97" s="5"/>
      <c r="TWS97" s="5"/>
      <c r="TWT97" s="5"/>
      <c r="TWU97" s="5"/>
      <c r="TWV97" s="5"/>
      <c r="TWW97" s="5"/>
      <c r="TWX97" s="5"/>
      <c r="TWY97" s="5"/>
      <c r="TWZ97" s="5"/>
      <c r="TXA97" s="5"/>
      <c r="TXB97" s="5"/>
      <c r="TXC97" s="5"/>
      <c r="TXD97" s="5"/>
      <c r="TXE97" s="5"/>
      <c r="TXF97" s="5"/>
      <c r="TXG97" s="5"/>
      <c r="TXH97" s="5"/>
      <c r="TXI97" s="5"/>
      <c r="TXJ97" s="5"/>
      <c r="TXK97" s="5"/>
      <c r="TXL97" s="5"/>
      <c r="TXM97" s="5"/>
      <c r="TXN97" s="5"/>
      <c r="TXO97" s="5"/>
      <c r="TXP97" s="5"/>
      <c r="TXQ97" s="5"/>
      <c r="TXR97" s="5"/>
      <c r="TXS97" s="5"/>
      <c r="TXT97" s="5"/>
      <c r="TXU97" s="5"/>
      <c r="TXV97" s="5"/>
      <c r="TXW97" s="5"/>
      <c r="TXX97" s="5"/>
      <c r="TXY97" s="5"/>
      <c r="TXZ97" s="5"/>
      <c r="TYA97" s="5"/>
      <c r="TYB97" s="5"/>
      <c r="TYC97" s="5"/>
      <c r="TYD97" s="5"/>
      <c r="TYE97" s="5"/>
      <c r="TYF97" s="5"/>
      <c r="TYG97" s="5"/>
      <c r="TYH97" s="5"/>
      <c r="TYI97" s="5"/>
      <c r="TYJ97" s="5"/>
      <c r="TYK97" s="5"/>
      <c r="TYL97" s="5"/>
      <c r="TYM97" s="5"/>
      <c r="TYN97" s="5"/>
      <c r="TYO97" s="5"/>
      <c r="TYP97" s="5"/>
      <c r="TYQ97" s="5"/>
      <c r="TYR97" s="5"/>
      <c r="TYS97" s="5"/>
      <c r="TYT97" s="5"/>
      <c r="TYU97" s="5"/>
      <c r="TYV97" s="5"/>
      <c r="TYW97" s="5"/>
      <c r="TYX97" s="5"/>
      <c r="TYY97" s="5"/>
      <c r="TYZ97" s="5"/>
      <c r="TZA97" s="5"/>
      <c r="TZB97" s="5"/>
      <c r="TZC97" s="5"/>
      <c r="TZD97" s="5"/>
      <c r="TZE97" s="5"/>
      <c r="TZF97" s="5"/>
      <c r="TZG97" s="5"/>
      <c r="TZH97" s="5"/>
      <c r="TZI97" s="5"/>
      <c r="TZJ97" s="5"/>
      <c r="TZK97" s="5"/>
      <c r="TZL97" s="5"/>
      <c r="TZM97" s="5"/>
      <c r="TZN97" s="5"/>
      <c r="TZO97" s="5"/>
      <c r="TZP97" s="5"/>
      <c r="TZQ97" s="5"/>
      <c r="TZR97" s="5"/>
      <c r="TZS97" s="5"/>
      <c r="TZT97" s="5"/>
      <c r="TZU97" s="5"/>
      <c r="TZV97" s="5"/>
      <c r="TZW97" s="5"/>
      <c r="TZX97" s="5"/>
      <c r="TZY97" s="5"/>
      <c r="TZZ97" s="5"/>
      <c r="UAA97" s="5"/>
      <c r="UAB97" s="5"/>
      <c r="UAC97" s="5"/>
      <c r="UAD97" s="5"/>
      <c r="UAE97" s="5"/>
      <c r="UAF97" s="5"/>
      <c r="UAG97" s="5"/>
      <c r="UAH97" s="5"/>
      <c r="UAI97" s="5"/>
      <c r="UAJ97" s="5"/>
      <c r="UAK97" s="5"/>
      <c r="UAL97" s="5"/>
      <c r="UAM97" s="5"/>
      <c r="UAN97" s="5"/>
      <c r="UAO97" s="5"/>
      <c r="UAP97" s="5"/>
      <c r="UAQ97" s="5"/>
      <c r="UAR97" s="5"/>
      <c r="UAS97" s="5"/>
      <c r="UAT97" s="5"/>
      <c r="UAU97" s="5"/>
      <c r="UAV97" s="5"/>
      <c r="UAW97" s="5"/>
      <c r="UAX97" s="5"/>
      <c r="UAY97" s="5"/>
      <c r="UAZ97" s="5"/>
      <c r="UBA97" s="5"/>
      <c r="UBB97" s="5"/>
      <c r="UBC97" s="5"/>
      <c r="UBD97" s="5"/>
      <c r="UBE97" s="5"/>
      <c r="UBF97" s="5"/>
      <c r="UBG97" s="5"/>
      <c r="UBH97" s="5"/>
      <c r="UBI97" s="5"/>
      <c r="UBJ97" s="5"/>
      <c r="UBK97" s="5"/>
      <c r="UBL97" s="5"/>
      <c r="UBM97" s="5"/>
      <c r="UBN97" s="5"/>
      <c r="UBO97" s="5"/>
      <c r="UBP97" s="5"/>
      <c r="UBQ97" s="5"/>
      <c r="UBR97" s="5"/>
      <c r="UBS97" s="5"/>
      <c r="UBT97" s="5"/>
      <c r="UBU97" s="5"/>
      <c r="UBV97" s="5"/>
      <c r="UBW97" s="5"/>
      <c r="UBX97" s="5"/>
      <c r="UBY97" s="5"/>
      <c r="UBZ97" s="5"/>
      <c r="UCA97" s="5"/>
      <c r="UCB97" s="5"/>
      <c r="UCC97" s="5"/>
      <c r="UCD97" s="5"/>
      <c r="UCE97" s="5"/>
      <c r="UCF97" s="5"/>
      <c r="UCG97" s="5"/>
      <c r="UCH97" s="5"/>
      <c r="UCI97" s="5"/>
      <c r="UCJ97" s="5"/>
      <c r="UCK97" s="5"/>
      <c r="UCL97" s="5"/>
      <c r="UCM97" s="5"/>
      <c r="UCN97" s="5"/>
      <c r="UCO97" s="5"/>
      <c r="UCP97" s="5"/>
      <c r="UCQ97" s="5"/>
      <c r="UCR97" s="5"/>
      <c r="UCS97" s="5"/>
      <c r="UCT97" s="5"/>
      <c r="UCU97" s="5"/>
      <c r="UCV97" s="5"/>
      <c r="UCW97" s="5"/>
      <c r="UCX97" s="5"/>
      <c r="UCY97" s="5"/>
      <c r="UCZ97" s="5"/>
      <c r="UDA97" s="5"/>
      <c r="UDB97" s="5"/>
      <c r="UDC97" s="5"/>
      <c r="UDD97" s="5"/>
      <c r="UDE97" s="5"/>
      <c r="UDF97" s="5"/>
      <c r="UDG97" s="5"/>
      <c r="UDH97" s="5"/>
      <c r="UDI97" s="5"/>
      <c r="UDJ97" s="5"/>
      <c r="UDK97" s="5"/>
      <c r="UDL97" s="5"/>
      <c r="UDM97" s="5"/>
      <c r="UDN97" s="5"/>
      <c r="UDO97" s="5"/>
      <c r="UDP97" s="5"/>
      <c r="UDQ97" s="5"/>
      <c r="UDR97" s="5"/>
      <c r="UDS97" s="5"/>
      <c r="UDT97" s="5"/>
      <c r="UDU97" s="5"/>
      <c r="UDV97" s="5"/>
      <c r="UDW97" s="5"/>
      <c r="UDX97" s="5"/>
      <c r="UDY97" s="5"/>
      <c r="UDZ97" s="5"/>
      <c r="UEA97" s="5"/>
      <c r="UEB97" s="5"/>
      <c r="UEC97" s="5"/>
      <c r="UED97" s="5"/>
      <c r="UEE97" s="5"/>
      <c r="UEF97" s="5"/>
      <c r="UEG97" s="5"/>
      <c r="UEH97" s="5"/>
      <c r="UEI97" s="5"/>
      <c r="UEJ97" s="5"/>
      <c r="UEK97" s="5"/>
      <c r="UEL97" s="5"/>
      <c r="UEM97" s="5"/>
      <c r="UEN97" s="5"/>
      <c r="UEO97" s="5"/>
      <c r="UEP97" s="5"/>
      <c r="UEQ97" s="5"/>
      <c r="UER97" s="5"/>
      <c r="UES97" s="5"/>
      <c r="UET97" s="5"/>
      <c r="UEU97" s="5"/>
      <c r="UEV97" s="5"/>
      <c r="UEW97" s="5"/>
      <c r="UEX97" s="5"/>
      <c r="UEY97" s="5"/>
      <c r="UEZ97" s="5"/>
      <c r="UFA97" s="5"/>
      <c r="UFB97" s="5"/>
      <c r="UFC97" s="5"/>
      <c r="UFD97" s="5"/>
      <c r="UFE97" s="5"/>
      <c r="UFF97" s="5"/>
      <c r="UFG97" s="5"/>
      <c r="UFH97" s="5"/>
      <c r="UFI97" s="5"/>
      <c r="UFJ97" s="5"/>
      <c r="UFK97" s="5"/>
      <c r="UFL97" s="5"/>
      <c r="UFM97" s="5"/>
      <c r="UFN97" s="5"/>
      <c r="UFO97" s="5"/>
      <c r="UFP97" s="5"/>
      <c r="UFQ97" s="5"/>
      <c r="UFR97" s="5"/>
      <c r="UFS97" s="5"/>
      <c r="UFT97" s="5"/>
      <c r="UFU97" s="5"/>
      <c r="UFV97" s="5"/>
      <c r="UFW97" s="5"/>
      <c r="UFX97" s="5"/>
      <c r="UFY97" s="5"/>
      <c r="UFZ97" s="5"/>
      <c r="UGA97" s="5"/>
      <c r="UGB97" s="5"/>
      <c r="UGC97" s="5"/>
      <c r="UGD97" s="5"/>
      <c r="UGE97" s="5"/>
      <c r="UGF97" s="5"/>
      <c r="UGG97" s="5"/>
      <c r="UGH97" s="5"/>
      <c r="UGI97" s="5"/>
      <c r="UGJ97" s="5"/>
      <c r="UGK97" s="5"/>
      <c r="UGL97" s="5"/>
      <c r="UGM97" s="5"/>
      <c r="UGN97" s="5"/>
      <c r="UGO97" s="5"/>
      <c r="UGP97" s="5"/>
      <c r="UGQ97" s="5"/>
      <c r="UGR97" s="5"/>
      <c r="UGS97" s="5"/>
      <c r="UGT97" s="5"/>
      <c r="UGU97" s="5"/>
      <c r="UGV97" s="5"/>
      <c r="UGW97" s="5"/>
      <c r="UGX97" s="5"/>
      <c r="UGY97" s="5"/>
      <c r="UGZ97" s="5"/>
      <c r="UHA97" s="5"/>
      <c r="UHB97" s="5"/>
      <c r="UHC97" s="5"/>
      <c r="UHD97" s="5"/>
      <c r="UHE97" s="5"/>
      <c r="UHF97" s="5"/>
      <c r="UHG97" s="5"/>
      <c r="UHH97" s="5"/>
      <c r="UHI97" s="5"/>
      <c r="UHJ97" s="5"/>
      <c r="UHK97" s="5"/>
      <c r="UHL97" s="5"/>
      <c r="UHM97" s="5"/>
      <c r="UHN97" s="5"/>
      <c r="UHO97" s="5"/>
      <c r="UHP97" s="5"/>
      <c r="UHQ97" s="5"/>
      <c r="UHR97" s="5"/>
      <c r="UHS97" s="5"/>
      <c r="UHT97" s="5"/>
      <c r="UHU97" s="5"/>
      <c r="UHV97" s="5"/>
      <c r="UHW97" s="5"/>
      <c r="UHX97" s="5"/>
      <c r="UHY97" s="5"/>
      <c r="UHZ97" s="5"/>
      <c r="UIA97" s="5"/>
      <c r="UIB97" s="5"/>
      <c r="UIC97" s="5"/>
      <c r="UID97" s="5"/>
      <c r="UIE97" s="5"/>
      <c r="UIF97" s="5"/>
      <c r="UIG97" s="5"/>
      <c r="UIH97" s="5"/>
      <c r="UII97" s="5"/>
      <c r="UIJ97" s="5"/>
      <c r="UIK97" s="5"/>
      <c r="UIL97" s="5"/>
      <c r="UIM97" s="5"/>
      <c r="UIN97" s="5"/>
      <c r="UIO97" s="5"/>
      <c r="UIP97" s="5"/>
      <c r="UIQ97" s="5"/>
      <c r="UIR97" s="5"/>
      <c r="UIS97" s="5"/>
      <c r="UIT97" s="5"/>
      <c r="UIU97" s="5"/>
      <c r="UIV97" s="5"/>
      <c r="UIW97" s="5"/>
      <c r="UIX97" s="5"/>
      <c r="UIY97" s="5"/>
      <c r="UIZ97" s="5"/>
      <c r="UJA97" s="5"/>
      <c r="UJB97" s="5"/>
      <c r="UJC97" s="5"/>
      <c r="UJD97" s="5"/>
      <c r="UJE97" s="5"/>
      <c r="UJF97" s="5"/>
      <c r="UJG97" s="5"/>
      <c r="UJH97" s="5"/>
      <c r="UJI97" s="5"/>
      <c r="UJJ97" s="5"/>
      <c r="UJK97" s="5"/>
      <c r="UJL97" s="5"/>
      <c r="UJM97" s="5"/>
      <c r="UJN97" s="5"/>
      <c r="UJO97" s="5"/>
      <c r="UJP97" s="5"/>
      <c r="UJQ97" s="5"/>
      <c r="UJR97" s="5"/>
      <c r="UJS97" s="5"/>
      <c r="UJT97" s="5"/>
      <c r="UJU97" s="5"/>
      <c r="UJV97" s="5"/>
      <c r="UJW97" s="5"/>
      <c r="UJX97" s="5"/>
      <c r="UJY97" s="5"/>
      <c r="UJZ97" s="5"/>
      <c r="UKA97" s="5"/>
      <c r="UKB97" s="5"/>
      <c r="UKC97" s="5"/>
      <c r="UKD97" s="5"/>
      <c r="UKE97" s="5"/>
      <c r="UKF97" s="5"/>
      <c r="UKG97" s="5"/>
      <c r="UKH97" s="5"/>
      <c r="UKI97" s="5"/>
      <c r="UKJ97" s="5"/>
      <c r="UKK97" s="5"/>
      <c r="UKL97" s="5"/>
      <c r="UKM97" s="5"/>
      <c r="UKN97" s="5"/>
      <c r="UKO97" s="5"/>
      <c r="UKP97" s="5"/>
      <c r="UKQ97" s="5"/>
      <c r="UKR97" s="5"/>
      <c r="UKS97" s="5"/>
      <c r="UKT97" s="5"/>
      <c r="UKU97" s="5"/>
      <c r="UKV97" s="5"/>
      <c r="UKW97" s="5"/>
      <c r="UKX97" s="5"/>
      <c r="UKY97" s="5"/>
      <c r="UKZ97" s="5"/>
      <c r="ULA97" s="5"/>
      <c r="ULB97" s="5"/>
      <c r="ULC97" s="5"/>
      <c r="ULD97" s="5"/>
      <c r="ULE97" s="5"/>
      <c r="ULF97" s="5"/>
      <c r="ULG97" s="5"/>
      <c r="ULH97" s="5"/>
      <c r="ULI97" s="5"/>
      <c r="ULJ97" s="5"/>
      <c r="ULK97" s="5"/>
      <c r="ULL97" s="5"/>
      <c r="ULM97" s="5"/>
      <c r="ULN97" s="5"/>
      <c r="ULO97" s="5"/>
      <c r="ULP97" s="5"/>
      <c r="ULQ97" s="5"/>
      <c r="ULR97" s="5"/>
      <c r="ULS97" s="5"/>
      <c r="ULT97" s="5"/>
      <c r="ULU97" s="5"/>
      <c r="ULV97" s="5"/>
      <c r="ULW97" s="5"/>
      <c r="ULX97" s="5"/>
      <c r="ULY97" s="5"/>
      <c r="ULZ97" s="5"/>
      <c r="UMA97" s="5"/>
      <c r="UMB97" s="5"/>
      <c r="UMC97" s="5"/>
      <c r="UMD97" s="5"/>
      <c r="UME97" s="5"/>
      <c r="UMF97" s="5"/>
      <c r="UMG97" s="5"/>
      <c r="UMH97" s="5"/>
      <c r="UMI97" s="5"/>
      <c r="UMJ97" s="5"/>
      <c r="UMK97" s="5"/>
      <c r="UML97" s="5"/>
      <c r="UMM97" s="5"/>
      <c r="UMN97" s="5"/>
      <c r="UMO97" s="5"/>
      <c r="UMP97" s="5"/>
      <c r="UMQ97" s="5"/>
      <c r="UMR97" s="5"/>
      <c r="UMS97" s="5"/>
      <c r="UMT97" s="5"/>
      <c r="UMU97" s="5"/>
      <c r="UMV97" s="5"/>
      <c r="UMW97" s="5"/>
      <c r="UMX97" s="5"/>
      <c r="UMY97" s="5"/>
      <c r="UMZ97" s="5"/>
      <c r="UNA97" s="5"/>
      <c r="UNB97" s="5"/>
      <c r="UNC97" s="5"/>
      <c r="UND97" s="5"/>
      <c r="UNE97" s="5"/>
      <c r="UNF97" s="5"/>
      <c r="UNG97" s="5"/>
      <c r="UNH97" s="5"/>
      <c r="UNI97" s="5"/>
      <c r="UNJ97" s="5"/>
      <c r="UNK97" s="5"/>
      <c r="UNL97" s="5"/>
      <c r="UNM97" s="5"/>
      <c r="UNN97" s="5"/>
      <c r="UNO97" s="5"/>
      <c r="UNP97" s="5"/>
      <c r="UNQ97" s="5"/>
      <c r="UNR97" s="5"/>
      <c r="UNS97" s="5"/>
      <c r="UNT97" s="5"/>
      <c r="UNU97" s="5"/>
      <c r="UNV97" s="5"/>
      <c r="UNW97" s="5"/>
      <c r="UNX97" s="5"/>
      <c r="UNY97" s="5"/>
      <c r="UNZ97" s="5"/>
      <c r="UOA97" s="5"/>
      <c r="UOB97" s="5"/>
      <c r="UOC97" s="5"/>
      <c r="UOD97" s="5"/>
      <c r="UOE97" s="5"/>
      <c r="UOF97" s="5"/>
      <c r="UOG97" s="5"/>
      <c r="UOH97" s="5"/>
      <c r="UOI97" s="5"/>
      <c r="UOJ97" s="5"/>
      <c r="UOK97" s="5"/>
      <c r="UOL97" s="5"/>
      <c r="UOM97" s="5"/>
      <c r="UON97" s="5"/>
      <c r="UOO97" s="5"/>
      <c r="UOP97" s="5"/>
      <c r="UOQ97" s="5"/>
      <c r="UOR97" s="5"/>
      <c r="UOS97" s="5"/>
      <c r="UOT97" s="5"/>
      <c r="UOU97" s="5"/>
      <c r="UOV97" s="5"/>
      <c r="UOW97" s="5"/>
      <c r="UOX97" s="5"/>
      <c r="UOY97" s="5"/>
      <c r="UOZ97" s="5"/>
      <c r="UPA97" s="5"/>
      <c r="UPB97" s="5"/>
      <c r="UPC97" s="5"/>
      <c r="UPD97" s="5"/>
      <c r="UPE97" s="5"/>
      <c r="UPF97" s="5"/>
      <c r="UPG97" s="5"/>
      <c r="UPH97" s="5"/>
      <c r="UPI97" s="5"/>
      <c r="UPJ97" s="5"/>
      <c r="UPK97" s="5"/>
      <c r="UPL97" s="5"/>
      <c r="UPM97" s="5"/>
      <c r="UPN97" s="5"/>
      <c r="UPO97" s="5"/>
      <c r="UPP97" s="5"/>
      <c r="UPQ97" s="5"/>
      <c r="UPR97" s="5"/>
      <c r="UPS97" s="5"/>
      <c r="UPT97" s="5"/>
      <c r="UPU97" s="5"/>
      <c r="UPV97" s="5"/>
      <c r="UPW97" s="5"/>
      <c r="UPX97" s="5"/>
      <c r="UPY97" s="5"/>
      <c r="UPZ97" s="5"/>
      <c r="UQA97" s="5"/>
      <c r="UQB97" s="5"/>
      <c r="UQC97" s="5"/>
      <c r="UQD97" s="5"/>
      <c r="UQE97" s="5"/>
      <c r="UQF97" s="5"/>
      <c r="UQG97" s="5"/>
      <c r="UQH97" s="5"/>
      <c r="UQI97" s="5"/>
      <c r="UQJ97" s="5"/>
      <c r="UQK97" s="5"/>
      <c r="UQL97" s="5"/>
      <c r="UQM97" s="5"/>
      <c r="UQN97" s="5"/>
      <c r="UQO97" s="5"/>
      <c r="UQP97" s="5"/>
      <c r="UQQ97" s="5"/>
      <c r="UQR97" s="5"/>
      <c r="UQS97" s="5"/>
      <c r="UQT97" s="5"/>
      <c r="UQU97" s="5"/>
      <c r="UQV97" s="5"/>
      <c r="UQW97" s="5"/>
      <c r="UQX97" s="5"/>
      <c r="UQY97" s="5"/>
      <c r="UQZ97" s="5"/>
      <c r="URA97" s="5"/>
      <c r="URB97" s="5"/>
      <c r="URC97" s="5"/>
      <c r="URD97" s="5"/>
      <c r="URE97" s="5"/>
      <c r="URF97" s="5"/>
      <c r="URG97" s="5"/>
      <c r="URH97" s="5"/>
      <c r="URI97" s="5"/>
      <c r="URJ97" s="5"/>
      <c r="URK97" s="5"/>
      <c r="URL97" s="5"/>
      <c r="URM97" s="5"/>
      <c r="URN97" s="5"/>
      <c r="URO97" s="5"/>
      <c r="URP97" s="5"/>
      <c r="URQ97" s="5"/>
      <c r="URR97" s="5"/>
      <c r="URS97" s="5"/>
      <c r="URT97" s="5"/>
      <c r="URU97" s="5"/>
      <c r="URV97" s="5"/>
      <c r="URW97" s="5"/>
      <c r="URX97" s="5"/>
      <c r="URY97" s="5"/>
      <c r="URZ97" s="5"/>
      <c r="USA97" s="5"/>
      <c r="USB97" s="5"/>
      <c r="USC97" s="5"/>
      <c r="USD97" s="5"/>
      <c r="USE97" s="5"/>
      <c r="USF97" s="5"/>
      <c r="USG97" s="5"/>
      <c r="USH97" s="5"/>
      <c r="USI97" s="5"/>
      <c r="USJ97" s="5"/>
      <c r="USK97" s="5"/>
      <c r="USL97" s="5"/>
      <c r="USM97" s="5"/>
      <c r="USN97" s="5"/>
      <c r="USO97" s="5"/>
      <c r="USP97" s="5"/>
      <c r="USQ97" s="5"/>
      <c r="USR97" s="5"/>
      <c r="USS97" s="5"/>
      <c r="UST97" s="5"/>
      <c r="USU97" s="5"/>
      <c r="USV97" s="5"/>
      <c r="USW97" s="5"/>
      <c r="USX97" s="5"/>
      <c r="USY97" s="5"/>
      <c r="USZ97" s="5"/>
      <c r="UTA97" s="5"/>
      <c r="UTB97" s="5"/>
      <c r="UTC97" s="5"/>
      <c r="UTD97" s="5"/>
      <c r="UTE97" s="5"/>
      <c r="UTF97" s="5"/>
      <c r="UTG97" s="5"/>
      <c r="UTH97" s="5"/>
      <c r="UTI97" s="5"/>
      <c r="UTJ97" s="5"/>
      <c r="UTK97" s="5"/>
      <c r="UTL97" s="5"/>
      <c r="UTM97" s="5"/>
      <c r="UTN97" s="5"/>
      <c r="UTO97" s="5"/>
      <c r="UTP97" s="5"/>
      <c r="UTQ97" s="5"/>
      <c r="UTR97" s="5"/>
      <c r="UTS97" s="5"/>
      <c r="UTT97" s="5"/>
      <c r="UTU97" s="5"/>
      <c r="UTV97" s="5"/>
      <c r="UTW97" s="5"/>
      <c r="UTX97" s="5"/>
      <c r="UTY97" s="5"/>
      <c r="UTZ97" s="5"/>
      <c r="UUA97" s="5"/>
      <c r="UUB97" s="5"/>
      <c r="UUC97" s="5"/>
      <c r="UUD97" s="5"/>
      <c r="UUE97" s="5"/>
      <c r="UUF97" s="5"/>
      <c r="UUG97" s="5"/>
      <c r="UUH97" s="5"/>
      <c r="UUI97" s="5"/>
      <c r="UUJ97" s="5"/>
      <c r="UUK97" s="5"/>
      <c r="UUL97" s="5"/>
      <c r="UUM97" s="5"/>
      <c r="UUN97" s="5"/>
      <c r="UUO97" s="5"/>
      <c r="UUP97" s="5"/>
      <c r="UUQ97" s="5"/>
      <c r="UUR97" s="5"/>
      <c r="UUS97" s="5"/>
      <c r="UUT97" s="5"/>
      <c r="UUU97" s="5"/>
      <c r="UUV97" s="5"/>
      <c r="UUW97" s="5"/>
      <c r="UUX97" s="5"/>
      <c r="UUY97" s="5"/>
      <c r="UUZ97" s="5"/>
      <c r="UVA97" s="5"/>
      <c r="UVB97" s="5"/>
      <c r="UVC97" s="5"/>
      <c r="UVD97" s="5"/>
      <c r="UVE97" s="5"/>
      <c r="UVF97" s="5"/>
      <c r="UVG97" s="5"/>
      <c r="UVH97" s="5"/>
      <c r="UVI97" s="5"/>
      <c r="UVJ97" s="5"/>
      <c r="UVK97" s="5"/>
      <c r="UVL97" s="5"/>
      <c r="UVM97" s="5"/>
      <c r="UVN97" s="5"/>
      <c r="UVO97" s="5"/>
      <c r="UVP97" s="5"/>
      <c r="UVQ97" s="5"/>
      <c r="UVR97" s="5"/>
      <c r="UVS97" s="5"/>
      <c r="UVT97" s="5"/>
      <c r="UVU97" s="5"/>
      <c r="UVV97" s="5"/>
      <c r="UVW97" s="5"/>
      <c r="UVX97" s="5"/>
      <c r="UVY97" s="5"/>
      <c r="UVZ97" s="5"/>
      <c r="UWA97" s="5"/>
      <c r="UWB97" s="5"/>
      <c r="UWC97" s="5"/>
      <c r="UWD97" s="5"/>
      <c r="UWE97" s="5"/>
      <c r="UWF97" s="5"/>
      <c r="UWG97" s="5"/>
      <c r="UWH97" s="5"/>
      <c r="UWI97" s="5"/>
      <c r="UWJ97" s="5"/>
      <c r="UWK97" s="5"/>
      <c r="UWL97" s="5"/>
      <c r="UWM97" s="5"/>
      <c r="UWN97" s="5"/>
      <c r="UWO97" s="5"/>
      <c r="UWP97" s="5"/>
      <c r="UWQ97" s="5"/>
      <c r="UWR97" s="5"/>
      <c r="UWS97" s="5"/>
      <c r="UWT97" s="5"/>
      <c r="UWU97" s="5"/>
      <c r="UWV97" s="5"/>
      <c r="UWW97" s="5"/>
      <c r="UWX97" s="5"/>
      <c r="UWY97" s="5"/>
      <c r="UWZ97" s="5"/>
      <c r="UXA97" s="5"/>
      <c r="UXB97" s="5"/>
      <c r="UXC97" s="5"/>
      <c r="UXD97" s="5"/>
      <c r="UXE97" s="5"/>
      <c r="UXF97" s="5"/>
      <c r="UXG97" s="5"/>
      <c r="UXH97" s="5"/>
      <c r="UXI97" s="5"/>
      <c r="UXJ97" s="5"/>
      <c r="UXK97" s="5"/>
      <c r="UXL97" s="5"/>
      <c r="UXM97" s="5"/>
      <c r="UXN97" s="5"/>
      <c r="UXO97" s="5"/>
      <c r="UXP97" s="5"/>
      <c r="UXQ97" s="5"/>
      <c r="UXR97" s="5"/>
      <c r="UXS97" s="5"/>
      <c r="UXT97" s="5"/>
      <c r="UXU97" s="5"/>
      <c r="UXV97" s="5"/>
      <c r="UXW97" s="5"/>
      <c r="UXX97" s="5"/>
      <c r="UXY97" s="5"/>
      <c r="UXZ97" s="5"/>
      <c r="UYA97" s="5"/>
      <c r="UYB97" s="5"/>
      <c r="UYC97" s="5"/>
      <c r="UYD97" s="5"/>
      <c r="UYE97" s="5"/>
      <c r="UYF97" s="5"/>
      <c r="UYG97" s="5"/>
      <c r="UYH97" s="5"/>
      <c r="UYI97" s="5"/>
      <c r="UYJ97" s="5"/>
      <c r="UYK97" s="5"/>
      <c r="UYL97" s="5"/>
      <c r="UYM97" s="5"/>
      <c r="UYN97" s="5"/>
      <c r="UYO97" s="5"/>
      <c r="UYP97" s="5"/>
      <c r="UYQ97" s="5"/>
      <c r="UYR97" s="5"/>
      <c r="UYS97" s="5"/>
      <c r="UYT97" s="5"/>
      <c r="UYU97" s="5"/>
      <c r="UYV97" s="5"/>
      <c r="UYW97" s="5"/>
      <c r="UYX97" s="5"/>
      <c r="UYY97" s="5"/>
      <c r="UYZ97" s="5"/>
      <c r="UZA97" s="5"/>
      <c r="UZB97" s="5"/>
      <c r="UZC97" s="5"/>
      <c r="UZD97" s="5"/>
      <c r="UZE97" s="5"/>
      <c r="UZF97" s="5"/>
      <c r="UZG97" s="5"/>
      <c r="UZH97" s="5"/>
      <c r="UZI97" s="5"/>
      <c r="UZJ97" s="5"/>
      <c r="UZK97" s="5"/>
      <c r="UZL97" s="5"/>
      <c r="UZM97" s="5"/>
      <c r="UZN97" s="5"/>
      <c r="UZO97" s="5"/>
      <c r="UZP97" s="5"/>
      <c r="UZQ97" s="5"/>
      <c r="UZR97" s="5"/>
      <c r="UZS97" s="5"/>
      <c r="UZT97" s="5"/>
      <c r="UZU97" s="5"/>
      <c r="UZV97" s="5"/>
      <c r="UZW97" s="5"/>
      <c r="UZX97" s="5"/>
      <c r="UZY97" s="5"/>
      <c r="UZZ97" s="5"/>
      <c r="VAA97" s="5"/>
      <c r="VAB97" s="5"/>
      <c r="VAC97" s="5"/>
      <c r="VAD97" s="5"/>
      <c r="VAE97" s="5"/>
      <c r="VAF97" s="5"/>
      <c r="VAG97" s="5"/>
      <c r="VAH97" s="5"/>
      <c r="VAI97" s="5"/>
      <c r="VAJ97" s="5"/>
      <c r="VAK97" s="5"/>
      <c r="VAL97" s="5"/>
      <c r="VAM97" s="5"/>
      <c r="VAN97" s="5"/>
      <c r="VAO97" s="5"/>
      <c r="VAP97" s="5"/>
      <c r="VAQ97" s="5"/>
      <c r="VAR97" s="5"/>
      <c r="VAS97" s="5"/>
      <c r="VAT97" s="5"/>
      <c r="VAU97" s="5"/>
      <c r="VAV97" s="5"/>
      <c r="VAW97" s="5"/>
      <c r="VAX97" s="5"/>
      <c r="VAY97" s="5"/>
      <c r="VAZ97" s="5"/>
      <c r="VBA97" s="5"/>
      <c r="VBB97" s="5"/>
      <c r="VBC97" s="5"/>
      <c r="VBD97" s="5"/>
      <c r="VBE97" s="5"/>
      <c r="VBF97" s="5"/>
      <c r="VBG97" s="5"/>
      <c r="VBH97" s="5"/>
      <c r="VBI97" s="5"/>
      <c r="VBJ97" s="5"/>
      <c r="VBK97" s="5"/>
      <c r="VBL97" s="5"/>
      <c r="VBM97" s="5"/>
      <c r="VBN97" s="5"/>
      <c r="VBO97" s="5"/>
      <c r="VBP97" s="5"/>
      <c r="VBQ97" s="5"/>
      <c r="VBR97" s="5"/>
      <c r="VBS97" s="5"/>
      <c r="VBT97" s="5"/>
      <c r="VBU97" s="5"/>
      <c r="VBV97" s="5"/>
      <c r="VBW97" s="5"/>
      <c r="VBX97" s="5"/>
      <c r="VBY97" s="5"/>
      <c r="VBZ97" s="5"/>
      <c r="VCA97" s="5"/>
      <c r="VCB97" s="5"/>
      <c r="VCC97" s="5"/>
      <c r="VCD97" s="5"/>
      <c r="VCE97" s="5"/>
      <c r="VCF97" s="5"/>
      <c r="VCG97" s="5"/>
      <c r="VCH97" s="5"/>
      <c r="VCI97" s="5"/>
      <c r="VCJ97" s="5"/>
      <c r="VCK97" s="5"/>
      <c r="VCL97" s="5"/>
      <c r="VCM97" s="5"/>
      <c r="VCN97" s="5"/>
      <c r="VCO97" s="5"/>
      <c r="VCP97" s="5"/>
      <c r="VCQ97" s="5"/>
      <c r="VCR97" s="5"/>
      <c r="VCS97" s="5"/>
      <c r="VCT97" s="5"/>
      <c r="VCU97" s="5"/>
      <c r="VCV97" s="5"/>
      <c r="VCW97" s="5"/>
      <c r="VCX97" s="5"/>
      <c r="VCY97" s="5"/>
      <c r="VCZ97" s="5"/>
      <c r="VDA97" s="5"/>
      <c r="VDB97" s="5"/>
      <c r="VDC97" s="5"/>
      <c r="VDD97" s="5"/>
      <c r="VDE97" s="5"/>
      <c r="VDF97" s="5"/>
      <c r="VDG97" s="5"/>
      <c r="VDH97" s="5"/>
      <c r="VDI97" s="5"/>
      <c r="VDJ97" s="5"/>
      <c r="VDK97" s="5"/>
      <c r="VDL97" s="5"/>
      <c r="VDM97" s="5"/>
      <c r="VDN97" s="5"/>
      <c r="VDO97" s="5"/>
      <c r="VDP97" s="5"/>
      <c r="VDQ97" s="5"/>
      <c r="VDR97" s="5"/>
      <c r="VDS97" s="5"/>
      <c r="VDT97" s="5"/>
      <c r="VDU97" s="5"/>
      <c r="VDV97" s="5"/>
      <c r="VDW97" s="5"/>
      <c r="VDX97" s="5"/>
      <c r="VDY97" s="5"/>
      <c r="VDZ97" s="5"/>
      <c r="VEA97" s="5"/>
      <c r="VEB97" s="5"/>
      <c r="VEC97" s="5"/>
      <c r="VED97" s="5"/>
      <c r="VEE97" s="5"/>
      <c r="VEF97" s="5"/>
      <c r="VEG97" s="5"/>
      <c r="VEH97" s="5"/>
      <c r="VEI97" s="5"/>
      <c r="VEJ97" s="5"/>
      <c r="VEK97" s="5"/>
      <c r="VEL97" s="5"/>
      <c r="VEM97" s="5"/>
      <c r="VEN97" s="5"/>
      <c r="VEO97" s="5"/>
      <c r="VEP97" s="5"/>
      <c r="VEQ97" s="5"/>
      <c r="VER97" s="5"/>
      <c r="VES97" s="5"/>
      <c r="VET97" s="5"/>
      <c r="VEU97" s="5"/>
      <c r="VEV97" s="5"/>
      <c r="VEW97" s="5"/>
      <c r="VEX97" s="5"/>
      <c r="VEY97" s="5"/>
      <c r="VEZ97" s="5"/>
      <c r="VFA97" s="5"/>
      <c r="VFB97" s="5"/>
      <c r="VFC97" s="5"/>
      <c r="VFD97" s="5"/>
      <c r="VFE97" s="5"/>
      <c r="VFF97" s="5"/>
      <c r="VFG97" s="5"/>
      <c r="VFH97" s="5"/>
      <c r="VFI97" s="5"/>
      <c r="VFJ97" s="5"/>
      <c r="VFK97" s="5"/>
      <c r="VFL97" s="5"/>
      <c r="VFM97" s="5"/>
      <c r="VFN97" s="5"/>
      <c r="VFO97" s="5"/>
      <c r="VFP97" s="5"/>
      <c r="VFQ97" s="5"/>
      <c r="VFR97" s="5"/>
      <c r="VFS97" s="5"/>
      <c r="VFT97" s="5"/>
      <c r="VFU97" s="5"/>
      <c r="VFV97" s="5"/>
      <c r="VFW97" s="5"/>
      <c r="VFX97" s="5"/>
      <c r="VFY97" s="5"/>
      <c r="VFZ97" s="5"/>
      <c r="VGA97" s="5"/>
      <c r="VGB97" s="5"/>
      <c r="VGC97" s="5"/>
      <c r="VGD97" s="5"/>
      <c r="VGE97" s="5"/>
      <c r="VGF97" s="5"/>
      <c r="VGG97" s="5"/>
      <c r="VGH97" s="5"/>
      <c r="VGI97" s="5"/>
      <c r="VGJ97" s="5"/>
      <c r="VGK97" s="5"/>
      <c r="VGL97" s="5"/>
      <c r="VGM97" s="5"/>
      <c r="VGN97" s="5"/>
      <c r="VGO97" s="5"/>
      <c r="VGP97" s="5"/>
      <c r="VGQ97" s="5"/>
      <c r="VGR97" s="5"/>
      <c r="VGS97" s="5"/>
      <c r="VGT97" s="5"/>
      <c r="VGU97" s="5"/>
      <c r="VGV97" s="5"/>
      <c r="VGW97" s="5"/>
      <c r="VGX97" s="5"/>
      <c r="VGY97" s="5"/>
      <c r="VGZ97" s="5"/>
      <c r="VHA97" s="5"/>
      <c r="VHB97" s="5"/>
      <c r="VHC97" s="5"/>
      <c r="VHD97" s="5"/>
      <c r="VHE97" s="5"/>
      <c r="VHF97" s="5"/>
      <c r="VHG97" s="5"/>
      <c r="VHH97" s="5"/>
      <c r="VHI97" s="5"/>
      <c r="VHJ97" s="5"/>
      <c r="VHK97" s="5"/>
      <c r="VHL97" s="5"/>
      <c r="VHM97" s="5"/>
      <c r="VHN97" s="5"/>
      <c r="VHO97" s="5"/>
      <c r="VHP97" s="5"/>
      <c r="VHQ97" s="5"/>
      <c r="VHR97" s="5"/>
      <c r="VHS97" s="5"/>
      <c r="VHT97" s="5"/>
      <c r="VHU97" s="5"/>
      <c r="VHV97" s="5"/>
      <c r="VHW97" s="5"/>
      <c r="VHX97" s="5"/>
      <c r="VHY97" s="5"/>
      <c r="VHZ97" s="5"/>
      <c r="VIA97" s="5"/>
      <c r="VIB97" s="5"/>
      <c r="VIC97" s="5"/>
      <c r="VID97" s="5"/>
      <c r="VIE97" s="5"/>
      <c r="VIF97" s="5"/>
      <c r="VIG97" s="5"/>
      <c r="VIH97" s="5"/>
      <c r="VII97" s="5"/>
      <c r="VIJ97" s="5"/>
      <c r="VIK97" s="5"/>
      <c r="VIL97" s="5"/>
      <c r="VIM97" s="5"/>
      <c r="VIN97" s="5"/>
      <c r="VIO97" s="5"/>
      <c r="VIP97" s="5"/>
      <c r="VIQ97" s="5"/>
      <c r="VIR97" s="5"/>
      <c r="VIS97" s="5"/>
      <c r="VIT97" s="5"/>
      <c r="VIU97" s="5"/>
      <c r="VIV97" s="5"/>
      <c r="VIW97" s="5"/>
      <c r="VIX97" s="5"/>
      <c r="VIY97" s="5"/>
      <c r="VIZ97" s="5"/>
      <c r="VJA97" s="5"/>
      <c r="VJB97" s="5"/>
      <c r="VJC97" s="5"/>
      <c r="VJD97" s="5"/>
      <c r="VJE97" s="5"/>
      <c r="VJF97" s="5"/>
      <c r="VJG97" s="5"/>
      <c r="VJH97" s="5"/>
      <c r="VJI97" s="5"/>
      <c r="VJJ97" s="5"/>
      <c r="VJK97" s="5"/>
      <c r="VJL97" s="5"/>
      <c r="VJM97" s="5"/>
      <c r="VJN97" s="5"/>
      <c r="VJO97" s="5"/>
      <c r="VJP97" s="5"/>
      <c r="VJQ97" s="5"/>
      <c r="VJR97" s="5"/>
      <c r="VJS97" s="5"/>
      <c r="VJT97" s="5"/>
      <c r="VJU97" s="5"/>
      <c r="VJV97" s="5"/>
      <c r="VJW97" s="5"/>
      <c r="VJX97" s="5"/>
      <c r="VJY97" s="5"/>
      <c r="VJZ97" s="5"/>
      <c r="VKA97" s="5"/>
      <c r="VKB97" s="5"/>
      <c r="VKC97" s="5"/>
      <c r="VKD97" s="5"/>
      <c r="VKE97" s="5"/>
      <c r="VKF97" s="5"/>
      <c r="VKG97" s="5"/>
      <c r="VKH97" s="5"/>
      <c r="VKI97" s="5"/>
      <c r="VKJ97" s="5"/>
      <c r="VKK97" s="5"/>
      <c r="VKL97" s="5"/>
      <c r="VKM97" s="5"/>
      <c r="VKN97" s="5"/>
      <c r="VKO97" s="5"/>
      <c r="VKP97" s="5"/>
      <c r="VKQ97" s="5"/>
      <c r="VKR97" s="5"/>
      <c r="VKS97" s="5"/>
      <c r="VKT97" s="5"/>
      <c r="VKU97" s="5"/>
      <c r="VKV97" s="5"/>
      <c r="VKW97" s="5"/>
      <c r="VKX97" s="5"/>
      <c r="VKY97" s="5"/>
      <c r="VKZ97" s="5"/>
      <c r="VLA97" s="5"/>
      <c r="VLB97" s="5"/>
      <c r="VLC97" s="5"/>
      <c r="VLD97" s="5"/>
      <c r="VLE97" s="5"/>
      <c r="VLF97" s="5"/>
      <c r="VLG97" s="5"/>
      <c r="VLH97" s="5"/>
      <c r="VLI97" s="5"/>
      <c r="VLJ97" s="5"/>
      <c r="VLK97" s="5"/>
      <c r="VLL97" s="5"/>
      <c r="VLM97" s="5"/>
      <c r="VLN97" s="5"/>
      <c r="VLO97" s="5"/>
      <c r="VLP97" s="5"/>
      <c r="VLQ97" s="5"/>
      <c r="VLR97" s="5"/>
      <c r="VLS97" s="5"/>
      <c r="VLT97" s="5"/>
      <c r="VLU97" s="5"/>
      <c r="VLV97" s="5"/>
      <c r="VLW97" s="5"/>
      <c r="VLX97" s="5"/>
      <c r="VLY97" s="5"/>
      <c r="VLZ97" s="5"/>
      <c r="VMA97" s="5"/>
      <c r="VMB97" s="5"/>
      <c r="VMC97" s="5"/>
      <c r="VMD97" s="5"/>
      <c r="VME97" s="5"/>
      <c r="VMF97" s="5"/>
      <c r="VMG97" s="5"/>
      <c r="VMH97" s="5"/>
      <c r="VMI97" s="5"/>
      <c r="VMJ97" s="5"/>
      <c r="VMK97" s="5"/>
      <c r="VML97" s="5"/>
      <c r="VMM97" s="5"/>
      <c r="VMN97" s="5"/>
      <c r="VMO97" s="5"/>
      <c r="VMP97" s="5"/>
      <c r="VMQ97" s="5"/>
      <c r="VMR97" s="5"/>
      <c r="VMS97" s="5"/>
      <c r="VMT97" s="5"/>
      <c r="VMU97" s="5"/>
      <c r="VMV97" s="5"/>
      <c r="VMW97" s="5"/>
      <c r="VMX97" s="5"/>
      <c r="VMY97" s="5"/>
      <c r="VMZ97" s="5"/>
      <c r="VNA97" s="5"/>
      <c r="VNB97" s="5"/>
      <c r="VNC97" s="5"/>
      <c r="VND97" s="5"/>
      <c r="VNE97" s="5"/>
      <c r="VNF97" s="5"/>
      <c r="VNG97" s="5"/>
      <c r="VNH97" s="5"/>
      <c r="VNI97" s="5"/>
      <c r="VNJ97" s="5"/>
      <c r="VNK97" s="5"/>
      <c r="VNL97" s="5"/>
      <c r="VNM97" s="5"/>
      <c r="VNN97" s="5"/>
      <c r="VNO97" s="5"/>
      <c r="VNP97" s="5"/>
      <c r="VNQ97" s="5"/>
      <c r="VNR97" s="5"/>
      <c r="VNS97" s="5"/>
      <c r="VNT97" s="5"/>
      <c r="VNU97" s="5"/>
      <c r="VNV97" s="5"/>
      <c r="VNW97" s="5"/>
      <c r="VNX97" s="5"/>
      <c r="VNY97" s="5"/>
      <c r="VNZ97" s="5"/>
      <c r="VOA97" s="5"/>
      <c r="VOB97" s="5"/>
      <c r="VOC97" s="5"/>
      <c r="VOD97" s="5"/>
      <c r="VOE97" s="5"/>
      <c r="VOF97" s="5"/>
      <c r="VOG97" s="5"/>
      <c r="VOH97" s="5"/>
      <c r="VOI97" s="5"/>
      <c r="VOJ97" s="5"/>
      <c r="VOK97" s="5"/>
      <c r="VOL97" s="5"/>
      <c r="VOM97" s="5"/>
      <c r="VON97" s="5"/>
      <c r="VOO97" s="5"/>
      <c r="VOP97" s="5"/>
      <c r="VOQ97" s="5"/>
      <c r="VOR97" s="5"/>
      <c r="VOS97" s="5"/>
      <c r="VOT97" s="5"/>
      <c r="VOU97" s="5"/>
      <c r="VOV97" s="5"/>
      <c r="VOW97" s="5"/>
      <c r="VOX97" s="5"/>
      <c r="VOY97" s="5"/>
      <c r="VOZ97" s="5"/>
      <c r="VPA97" s="5"/>
      <c r="VPB97" s="5"/>
      <c r="VPC97" s="5"/>
      <c r="VPD97" s="5"/>
      <c r="VPE97" s="5"/>
      <c r="VPF97" s="5"/>
      <c r="VPG97" s="5"/>
      <c r="VPH97" s="5"/>
      <c r="VPI97" s="5"/>
      <c r="VPJ97" s="5"/>
      <c r="VPK97" s="5"/>
      <c r="VPL97" s="5"/>
      <c r="VPM97" s="5"/>
      <c r="VPN97" s="5"/>
      <c r="VPO97" s="5"/>
      <c r="VPP97" s="5"/>
      <c r="VPQ97" s="5"/>
      <c r="VPR97" s="5"/>
      <c r="VPS97" s="5"/>
      <c r="VPT97" s="5"/>
      <c r="VPU97" s="5"/>
      <c r="VPV97" s="5"/>
      <c r="VPW97" s="5"/>
      <c r="VPX97" s="5"/>
      <c r="VPY97" s="5"/>
      <c r="VPZ97" s="5"/>
      <c r="VQA97" s="5"/>
      <c r="VQB97" s="5"/>
      <c r="VQC97" s="5"/>
      <c r="VQD97" s="5"/>
      <c r="VQE97" s="5"/>
      <c r="VQF97" s="5"/>
      <c r="VQG97" s="5"/>
      <c r="VQH97" s="5"/>
      <c r="VQI97" s="5"/>
      <c r="VQJ97" s="5"/>
      <c r="VQK97" s="5"/>
      <c r="VQL97" s="5"/>
      <c r="VQM97" s="5"/>
      <c r="VQN97" s="5"/>
      <c r="VQO97" s="5"/>
      <c r="VQP97" s="5"/>
      <c r="VQQ97" s="5"/>
      <c r="VQR97" s="5"/>
      <c r="VQS97" s="5"/>
      <c r="VQT97" s="5"/>
      <c r="VQU97" s="5"/>
      <c r="VQV97" s="5"/>
      <c r="VQW97" s="5"/>
      <c r="VQX97" s="5"/>
      <c r="VQY97" s="5"/>
      <c r="VQZ97" s="5"/>
      <c r="VRA97" s="5"/>
      <c r="VRB97" s="5"/>
      <c r="VRC97" s="5"/>
      <c r="VRD97" s="5"/>
      <c r="VRE97" s="5"/>
      <c r="VRF97" s="5"/>
      <c r="VRG97" s="5"/>
      <c r="VRH97" s="5"/>
      <c r="VRI97" s="5"/>
      <c r="VRJ97" s="5"/>
      <c r="VRK97" s="5"/>
      <c r="VRL97" s="5"/>
      <c r="VRM97" s="5"/>
      <c r="VRN97" s="5"/>
      <c r="VRO97" s="5"/>
      <c r="VRP97" s="5"/>
      <c r="VRQ97" s="5"/>
      <c r="VRR97" s="5"/>
      <c r="VRS97" s="5"/>
      <c r="VRT97" s="5"/>
      <c r="VRU97" s="5"/>
      <c r="VRV97" s="5"/>
      <c r="VRW97" s="5"/>
      <c r="VRX97" s="5"/>
      <c r="VRY97" s="5"/>
      <c r="VRZ97" s="5"/>
      <c r="VSA97" s="5"/>
      <c r="VSB97" s="5"/>
      <c r="VSC97" s="5"/>
      <c r="VSD97" s="5"/>
      <c r="VSE97" s="5"/>
      <c r="VSF97" s="5"/>
      <c r="VSG97" s="5"/>
      <c r="VSH97" s="5"/>
      <c r="VSI97" s="5"/>
      <c r="VSJ97" s="5"/>
      <c r="VSK97" s="5"/>
      <c r="VSL97" s="5"/>
      <c r="VSM97" s="5"/>
      <c r="VSN97" s="5"/>
      <c r="VSO97" s="5"/>
      <c r="VSP97" s="5"/>
      <c r="VSQ97" s="5"/>
      <c r="VSR97" s="5"/>
      <c r="VSS97" s="5"/>
      <c r="VST97" s="5"/>
      <c r="VSU97" s="5"/>
      <c r="VSV97" s="5"/>
      <c r="VSW97" s="5"/>
      <c r="VSX97" s="5"/>
      <c r="VSY97" s="5"/>
      <c r="VSZ97" s="5"/>
      <c r="VTA97" s="5"/>
      <c r="VTB97" s="5"/>
      <c r="VTC97" s="5"/>
      <c r="VTD97" s="5"/>
      <c r="VTE97" s="5"/>
      <c r="VTF97" s="5"/>
      <c r="VTG97" s="5"/>
      <c r="VTH97" s="5"/>
      <c r="VTI97" s="5"/>
      <c r="VTJ97" s="5"/>
      <c r="VTK97" s="5"/>
      <c r="VTL97" s="5"/>
      <c r="VTM97" s="5"/>
      <c r="VTN97" s="5"/>
      <c r="VTO97" s="5"/>
      <c r="VTP97" s="5"/>
      <c r="VTQ97" s="5"/>
      <c r="VTR97" s="5"/>
      <c r="VTS97" s="5"/>
      <c r="VTT97" s="5"/>
      <c r="VTU97" s="5"/>
      <c r="VTV97" s="5"/>
      <c r="VTW97" s="5"/>
      <c r="VTX97" s="5"/>
      <c r="VTY97" s="5"/>
      <c r="VTZ97" s="5"/>
      <c r="VUA97" s="5"/>
      <c r="VUB97" s="5"/>
      <c r="VUC97" s="5"/>
      <c r="VUD97" s="5"/>
      <c r="VUE97" s="5"/>
      <c r="VUF97" s="5"/>
      <c r="VUG97" s="5"/>
      <c r="VUH97" s="5"/>
      <c r="VUI97" s="5"/>
      <c r="VUJ97" s="5"/>
      <c r="VUK97" s="5"/>
      <c r="VUL97" s="5"/>
      <c r="VUM97" s="5"/>
      <c r="VUN97" s="5"/>
      <c r="VUO97" s="5"/>
      <c r="VUP97" s="5"/>
      <c r="VUQ97" s="5"/>
      <c r="VUR97" s="5"/>
      <c r="VUS97" s="5"/>
      <c r="VUT97" s="5"/>
      <c r="VUU97" s="5"/>
      <c r="VUV97" s="5"/>
      <c r="VUW97" s="5"/>
      <c r="VUX97" s="5"/>
      <c r="VUY97" s="5"/>
      <c r="VUZ97" s="5"/>
      <c r="VVA97" s="5"/>
      <c r="VVB97" s="5"/>
      <c r="VVC97" s="5"/>
      <c r="VVD97" s="5"/>
      <c r="VVE97" s="5"/>
      <c r="VVF97" s="5"/>
      <c r="VVG97" s="5"/>
      <c r="VVH97" s="5"/>
      <c r="VVI97" s="5"/>
      <c r="VVJ97" s="5"/>
      <c r="VVK97" s="5"/>
      <c r="VVL97" s="5"/>
      <c r="VVM97" s="5"/>
      <c r="VVN97" s="5"/>
      <c r="VVO97" s="5"/>
      <c r="VVP97" s="5"/>
      <c r="VVQ97" s="5"/>
      <c r="VVR97" s="5"/>
      <c r="VVS97" s="5"/>
      <c r="VVT97" s="5"/>
      <c r="VVU97" s="5"/>
      <c r="VVV97" s="5"/>
      <c r="VVW97" s="5"/>
      <c r="VVX97" s="5"/>
      <c r="VVY97" s="5"/>
      <c r="VVZ97" s="5"/>
      <c r="VWA97" s="5"/>
      <c r="VWB97" s="5"/>
      <c r="VWC97" s="5"/>
      <c r="VWD97" s="5"/>
      <c r="VWE97" s="5"/>
      <c r="VWF97" s="5"/>
      <c r="VWG97" s="5"/>
      <c r="VWH97" s="5"/>
      <c r="VWI97" s="5"/>
      <c r="VWJ97" s="5"/>
      <c r="VWK97" s="5"/>
      <c r="VWL97" s="5"/>
      <c r="VWM97" s="5"/>
      <c r="VWN97" s="5"/>
      <c r="VWO97" s="5"/>
      <c r="VWP97" s="5"/>
      <c r="VWQ97" s="5"/>
      <c r="VWR97" s="5"/>
      <c r="VWS97" s="5"/>
      <c r="VWT97" s="5"/>
      <c r="VWU97" s="5"/>
      <c r="VWV97" s="5"/>
      <c r="VWW97" s="5"/>
      <c r="VWX97" s="5"/>
      <c r="VWY97" s="5"/>
      <c r="VWZ97" s="5"/>
      <c r="VXA97" s="5"/>
      <c r="VXB97" s="5"/>
      <c r="VXC97" s="5"/>
      <c r="VXD97" s="5"/>
      <c r="VXE97" s="5"/>
      <c r="VXF97" s="5"/>
      <c r="VXG97" s="5"/>
      <c r="VXH97" s="5"/>
      <c r="VXI97" s="5"/>
      <c r="VXJ97" s="5"/>
      <c r="VXK97" s="5"/>
      <c r="VXL97" s="5"/>
      <c r="VXM97" s="5"/>
      <c r="VXN97" s="5"/>
      <c r="VXO97" s="5"/>
      <c r="VXP97" s="5"/>
      <c r="VXQ97" s="5"/>
      <c r="VXR97" s="5"/>
      <c r="VXS97" s="5"/>
      <c r="VXT97" s="5"/>
      <c r="VXU97" s="5"/>
      <c r="VXV97" s="5"/>
      <c r="VXW97" s="5"/>
      <c r="VXX97" s="5"/>
      <c r="VXY97" s="5"/>
      <c r="VXZ97" s="5"/>
      <c r="VYA97" s="5"/>
      <c r="VYB97" s="5"/>
      <c r="VYC97" s="5"/>
      <c r="VYD97" s="5"/>
      <c r="VYE97" s="5"/>
      <c r="VYF97" s="5"/>
      <c r="VYG97" s="5"/>
      <c r="VYH97" s="5"/>
      <c r="VYI97" s="5"/>
      <c r="VYJ97" s="5"/>
      <c r="VYK97" s="5"/>
      <c r="VYL97" s="5"/>
      <c r="VYM97" s="5"/>
      <c r="VYN97" s="5"/>
      <c r="VYO97" s="5"/>
      <c r="VYP97" s="5"/>
      <c r="VYQ97" s="5"/>
      <c r="VYR97" s="5"/>
      <c r="VYS97" s="5"/>
      <c r="VYT97" s="5"/>
      <c r="VYU97" s="5"/>
      <c r="VYV97" s="5"/>
      <c r="VYW97" s="5"/>
      <c r="VYX97" s="5"/>
      <c r="VYY97" s="5"/>
      <c r="VYZ97" s="5"/>
      <c r="VZA97" s="5"/>
      <c r="VZB97" s="5"/>
      <c r="VZC97" s="5"/>
      <c r="VZD97" s="5"/>
      <c r="VZE97" s="5"/>
      <c r="VZF97" s="5"/>
      <c r="VZG97" s="5"/>
      <c r="VZH97" s="5"/>
      <c r="VZI97" s="5"/>
      <c r="VZJ97" s="5"/>
      <c r="VZK97" s="5"/>
      <c r="VZL97" s="5"/>
      <c r="VZM97" s="5"/>
      <c r="VZN97" s="5"/>
      <c r="VZO97" s="5"/>
      <c r="VZP97" s="5"/>
      <c r="VZQ97" s="5"/>
      <c r="VZR97" s="5"/>
      <c r="VZS97" s="5"/>
      <c r="VZT97" s="5"/>
      <c r="VZU97" s="5"/>
      <c r="VZV97" s="5"/>
      <c r="VZW97" s="5"/>
      <c r="VZX97" s="5"/>
      <c r="VZY97" s="5"/>
      <c r="VZZ97" s="5"/>
      <c r="WAA97" s="5"/>
      <c r="WAB97" s="5"/>
      <c r="WAC97" s="5"/>
      <c r="WAD97" s="5"/>
      <c r="WAE97" s="5"/>
      <c r="WAF97" s="5"/>
      <c r="WAG97" s="5"/>
      <c r="WAH97" s="5"/>
      <c r="WAI97" s="5"/>
      <c r="WAJ97" s="5"/>
      <c r="WAK97" s="5"/>
      <c r="WAL97" s="5"/>
      <c r="WAM97" s="5"/>
      <c r="WAN97" s="5"/>
      <c r="WAO97" s="5"/>
      <c r="WAP97" s="5"/>
      <c r="WAQ97" s="5"/>
      <c r="WAR97" s="5"/>
      <c r="WAS97" s="5"/>
      <c r="WAT97" s="5"/>
      <c r="WAU97" s="5"/>
      <c r="WAV97" s="5"/>
      <c r="WAW97" s="5"/>
      <c r="WAX97" s="5"/>
      <c r="WAY97" s="5"/>
      <c r="WAZ97" s="5"/>
      <c r="WBA97" s="5"/>
      <c r="WBB97" s="5"/>
      <c r="WBC97" s="5"/>
      <c r="WBD97" s="5"/>
      <c r="WBE97" s="5"/>
      <c r="WBF97" s="5"/>
      <c r="WBG97" s="5"/>
      <c r="WBH97" s="5"/>
      <c r="WBI97" s="5"/>
      <c r="WBJ97" s="5"/>
      <c r="WBK97" s="5"/>
      <c r="WBL97" s="5"/>
      <c r="WBM97" s="5"/>
      <c r="WBN97" s="5"/>
      <c r="WBO97" s="5"/>
      <c r="WBP97" s="5"/>
      <c r="WBQ97" s="5"/>
      <c r="WBR97" s="5"/>
      <c r="WBS97" s="5"/>
      <c r="WBT97" s="5"/>
      <c r="WBU97" s="5"/>
      <c r="WBV97" s="5"/>
      <c r="WBW97" s="5"/>
      <c r="WBX97" s="5"/>
      <c r="WBY97" s="5"/>
      <c r="WBZ97" s="5"/>
      <c r="WCA97" s="5"/>
      <c r="WCB97" s="5"/>
      <c r="WCC97" s="5"/>
      <c r="WCD97" s="5"/>
      <c r="WCE97" s="5"/>
      <c r="WCF97" s="5"/>
      <c r="WCG97" s="5"/>
      <c r="WCH97" s="5"/>
      <c r="WCI97" s="5"/>
      <c r="WCJ97" s="5"/>
      <c r="WCK97" s="5"/>
      <c r="WCL97" s="5"/>
      <c r="WCM97" s="5"/>
      <c r="WCN97" s="5"/>
      <c r="WCO97" s="5"/>
      <c r="WCP97" s="5"/>
      <c r="WCQ97" s="5"/>
      <c r="WCR97" s="5"/>
      <c r="WCS97" s="5"/>
      <c r="WCT97" s="5"/>
      <c r="WCU97" s="5"/>
      <c r="WCV97" s="5"/>
      <c r="WCW97" s="5"/>
      <c r="WCX97" s="5"/>
      <c r="WCY97" s="5"/>
      <c r="WCZ97" s="5"/>
      <c r="WDA97" s="5"/>
      <c r="WDB97" s="5"/>
      <c r="WDC97" s="5"/>
      <c r="WDD97" s="5"/>
      <c r="WDE97" s="5"/>
      <c r="WDF97" s="5"/>
      <c r="WDG97" s="5"/>
      <c r="WDH97" s="5"/>
      <c r="WDI97" s="5"/>
      <c r="WDJ97" s="5"/>
      <c r="WDK97" s="5"/>
      <c r="WDL97" s="5"/>
      <c r="WDM97" s="5"/>
      <c r="WDN97" s="5"/>
      <c r="WDO97" s="5"/>
      <c r="WDP97" s="5"/>
      <c r="WDQ97" s="5"/>
      <c r="WDR97" s="5"/>
      <c r="WDS97" s="5"/>
      <c r="WDT97" s="5"/>
      <c r="WDU97" s="5"/>
      <c r="WDV97" s="5"/>
      <c r="WDW97" s="5"/>
      <c r="WDX97" s="5"/>
      <c r="WDY97" s="5"/>
      <c r="WDZ97" s="5"/>
      <c r="WEA97" s="5"/>
      <c r="WEB97" s="5"/>
      <c r="WEC97" s="5"/>
      <c r="WED97" s="5"/>
      <c r="WEE97" s="5"/>
      <c r="WEF97" s="5"/>
      <c r="WEG97" s="5"/>
      <c r="WEH97" s="5"/>
      <c r="WEI97" s="5"/>
      <c r="WEJ97" s="5"/>
      <c r="WEK97" s="5"/>
      <c r="WEL97" s="5"/>
      <c r="WEM97" s="5"/>
      <c r="WEN97" s="5"/>
      <c r="WEO97" s="5"/>
      <c r="WEP97" s="5"/>
      <c r="WEQ97" s="5"/>
      <c r="WER97" s="5"/>
      <c r="WES97" s="5"/>
      <c r="WET97" s="5"/>
      <c r="WEU97" s="5"/>
      <c r="WEV97" s="5"/>
      <c r="WEW97" s="5"/>
      <c r="WEX97" s="5"/>
      <c r="WEY97" s="5"/>
      <c r="WEZ97" s="5"/>
      <c r="WFA97" s="5"/>
      <c r="WFB97" s="5"/>
      <c r="WFC97" s="5"/>
      <c r="WFD97" s="5"/>
      <c r="WFE97" s="5"/>
      <c r="WFF97" s="5"/>
      <c r="WFG97" s="5"/>
      <c r="WFH97" s="5"/>
      <c r="WFI97" s="5"/>
      <c r="WFJ97" s="5"/>
      <c r="WFK97" s="5"/>
      <c r="WFL97" s="5"/>
      <c r="WFM97" s="5"/>
      <c r="WFN97" s="5"/>
      <c r="WFO97" s="5"/>
      <c r="WFP97" s="5"/>
      <c r="WFQ97" s="5"/>
      <c r="WFR97" s="5"/>
      <c r="WFS97" s="5"/>
      <c r="WFT97" s="5"/>
      <c r="WFU97" s="5"/>
      <c r="WFV97" s="5"/>
      <c r="WFW97" s="5"/>
      <c r="WFX97" s="5"/>
      <c r="WFY97" s="5"/>
      <c r="WFZ97" s="5"/>
      <c r="WGA97" s="5"/>
      <c r="WGB97" s="5"/>
      <c r="WGC97" s="5"/>
      <c r="WGD97" s="5"/>
      <c r="WGE97" s="5"/>
      <c r="WGF97" s="5"/>
      <c r="WGG97" s="5"/>
      <c r="WGH97" s="5"/>
      <c r="WGI97" s="5"/>
      <c r="WGJ97" s="5"/>
      <c r="WGK97" s="5"/>
      <c r="WGL97" s="5"/>
      <c r="WGM97" s="5"/>
      <c r="WGN97" s="5"/>
      <c r="WGO97" s="5"/>
      <c r="WGP97" s="5"/>
      <c r="WGQ97" s="5"/>
      <c r="WGR97" s="5"/>
      <c r="WGS97" s="5"/>
      <c r="WGT97" s="5"/>
      <c r="WGU97" s="5"/>
      <c r="WGV97" s="5"/>
      <c r="WGW97" s="5"/>
      <c r="WGX97" s="5"/>
      <c r="WGY97" s="5"/>
      <c r="WGZ97" s="5"/>
      <c r="WHA97" s="5"/>
      <c r="WHB97" s="5"/>
      <c r="WHC97" s="5"/>
      <c r="WHD97" s="5"/>
      <c r="WHE97" s="5"/>
      <c r="WHF97" s="5"/>
      <c r="WHG97" s="5"/>
      <c r="WHH97" s="5"/>
      <c r="WHI97" s="5"/>
      <c r="WHJ97" s="5"/>
      <c r="WHK97" s="5"/>
      <c r="WHL97" s="5"/>
      <c r="WHM97" s="5"/>
      <c r="WHN97" s="5"/>
      <c r="WHO97" s="5"/>
      <c r="WHP97" s="5"/>
      <c r="WHQ97" s="5"/>
      <c r="WHR97" s="5"/>
      <c r="WHS97" s="5"/>
      <c r="WHT97" s="5"/>
      <c r="WHU97" s="5"/>
      <c r="WHV97" s="5"/>
      <c r="WHW97" s="5"/>
      <c r="WHX97" s="5"/>
      <c r="WHY97" s="5"/>
      <c r="WHZ97" s="5"/>
      <c r="WIA97" s="5"/>
      <c r="WIB97" s="5"/>
      <c r="WIC97" s="5"/>
      <c r="WID97" s="5"/>
      <c r="WIE97" s="5"/>
      <c r="WIF97" s="5"/>
      <c r="WIG97" s="5"/>
      <c r="WIH97" s="5"/>
      <c r="WII97" s="5"/>
      <c r="WIJ97" s="5"/>
      <c r="WIK97" s="5"/>
      <c r="WIL97" s="5"/>
      <c r="WIM97" s="5"/>
      <c r="WIN97" s="5"/>
      <c r="WIO97" s="5"/>
      <c r="WIP97" s="5"/>
      <c r="WIQ97" s="5"/>
      <c r="WIR97" s="5"/>
      <c r="WIS97" s="5"/>
      <c r="WIT97" s="5"/>
      <c r="WIU97" s="5"/>
      <c r="WIV97" s="5"/>
      <c r="WIW97" s="5"/>
      <c r="WIX97" s="5"/>
      <c r="WIY97" s="5"/>
      <c r="WIZ97" s="5"/>
      <c r="WJA97" s="5"/>
      <c r="WJB97" s="5"/>
      <c r="WJC97" s="5"/>
      <c r="WJD97" s="5"/>
      <c r="WJE97" s="5"/>
      <c r="WJF97" s="5"/>
      <c r="WJG97" s="5"/>
      <c r="WJH97" s="5"/>
      <c r="WJI97" s="5"/>
      <c r="WJJ97" s="5"/>
      <c r="WJK97" s="5"/>
      <c r="WJL97" s="5"/>
      <c r="WJM97" s="5"/>
      <c r="WJN97" s="5"/>
      <c r="WJO97" s="5"/>
      <c r="WJP97" s="5"/>
      <c r="WJQ97" s="5"/>
      <c r="WJR97" s="5"/>
      <c r="WJS97" s="5"/>
      <c r="WJT97" s="5"/>
      <c r="WJU97" s="5"/>
      <c r="WJV97" s="5"/>
      <c r="WJW97" s="5"/>
      <c r="WJX97" s="5"/>
      <c r="WJY97" s="5"/>
      <c r="WJZ97" s="5"/>
      <c r="WKA97" s="5"/>
      <c r="WKB97" s="5"/>
      <c r="WKC97" s="5"/>
      <c r="WKD97" s="5"/>
      <c r="WKE97" s="5"/>
      <c r="WKF97" s="5"/>
      <c r="WKG97" s="5"/>
      <c r="WKH97" s="5"/>
      <c r="WKI97" s="5"/>
      <c r="WKJ97" s="5"/>
      <c r="WKK97" s="5"/>
      <c r="WKL97" s="5"/>
      <c r="WKM97" s="5"/>
      <c r="WKN97" s="5"/>
      <c r="WKO97" s="5"/>
      <c r="WKP97" s="5"/>
      <c r="WKQ97" s="5"/>
      <c r="WKR97" s="5"/>
      <c r="WKS97" s="5"/>
      <c r="WKT97" s="5"/>
      <c r="WKU97" s="5"/>
      <c r="WKV97" s="5"/>
      <c r="WKW97" s="5"/>
      <c r="WKX97" s="5"/>
      <c r="WKY97" s="5"/>
      <c r="WKZ97" s="5"/>
      <c r="WLA97" s="5"/>
      <c r="WLB97" s="5"/>
      <c r="WLC97" s="5"/>
      <c r="WLD97" s="5"/>
      <c r="WLE97" s="5"/>
      <c r="WLF97" s="5"/>
      <c r="WLG97" s="5"/>
      <c r="WLH97" s="5"/>
      <c r="WLI97" s="5"/>
      <c r="WLJ97" s="5"/>
      <c r="WLK97" s="5"/>
      <c r="WLL97" s="5"/>
      <c r="WLM97" s="5"/>
      <c r="WLN97" s="5"/>
      <c r="WLO97" s="5"/>
      <c r="WLP97" s="5"/>
      <c r="WLQ97" s="5"/>
      <c r="WLR97" s="5"/>
      <c r="WLS97" s="5"/>
      <c r="WLT97" s="5"/>
      <c r="WLU97" s="5"/>
      <c r="WLV97" s="5"/>
      <c r="WLW97" s="5"/>
      <c r="WLX97" s="5"/>
      <c r="WLY97" s="5"/>
      <c r="WLZ97" s="5"/>
      <c r="WMA97" s="5"/>
      <c r="WMB97" s="5"/>
      <c r="WMC97" s="5"/>
      <c r="WMD97" s="5"/>
      <c r="WME97" s="5"/>
      <c r="WMF97" s="5"/>
      <c r="WMG97" s="5"/>
      <c r="WMH97" s="5"/>
      <c r="WMI97" s="5"/>
      <c r="WMJ97" s="5"/>
      <c r="WMK97" s="5"/>
      <c r="WML97" s="5"/>
      <c r="WMM97" s="5"/>
      <c r="WMN97" s="5"/>
      <c r="WMO97" s="5"/>
      <c r="WMP97" s="5"/>
      <c r="WMQ97" s="5"/>
      <c r="WMR97" s="5"/>
      <c r="WMS97" s="5"/>
      <c r="WMT97" s="5"/>
      <c r="WMU97" s="5"/>
      <c r="WMV97" s="5"/>
      <c r="WMW97" s="5"/>
      <c r="WMX97" s="5"/>
      <c r="WMY97" s="5"/>
      <c r="WMZ97" s="5"/>
      <c r="WNA97" s="5"/>
      <c r="WNB97" s="5"/>
      <c r="WNC97" s="5"/>
      <c r="WND97" s="5"/>
      <c r="WNE97" s="5"/>
      <c r="WNF97" s="5"/>
      <c r="WNG97" s="5"/>
      <c r="WNH97" s="5"/>
      <c r="WNI97" s="5"/>
      <c r="WNJ97" s="5"/>
      <c r="WNK97" s="5"/>
      <c r="WNL97" s="5"/>
      <c r="WNM97" s="5"/>
      <c r="WNN97" s="5"/>
      <c r="WNO97" s="5"/>
      <c r="WNP97" s="5"/>
      <c r="WNQ97" s="5"/>
      <c r="WNR97" s="5"/>
      <c r="WNS97" s="5"/>
      <c r="WNT97" s="5"/>
      <c r="WNU97" s="5"/>
      <c r="WNV97" s="5"/>
      <c r="WNW97" s="5"/>
      <c r="WNX97" s="5"/>
      <c r="WNY97" s="5"/>
      <c r="WNZ97" s="5"/>
      <c r="WOA97" s="5"/>
      <c r="WOB97" s="5"/>
      <c r="WOC97" s="5"/>
      <c r="WOD97" s="5"/>
      <c r="WOE97" s="5"/>
      <c r="WOF97" s="5"/>
      <c r="WOG97" s="5"/>
      <c r="WOH97" s="5"/>
      <c r="WOI97" s="5"/>
      <c r="WOJ97" s="5"/>
      <c r="WOK97" s="5"/>
      <c r="WOL97" s="5"/>
      <c r="WOM97" s="5"/>
      <c r="WON97" s="5"/>
      <c r="WOO97" s="5"/>
      <c r="WOP97" s="5"/>
      <c r="WOQ97" s="5"/>
      <c r="WOR97" s="5"/>
      <c r="WOS97" s="5"/>
      <c r="WOT97" s="5"/>
      <c r="WOU97" s="5"/>
      <c r="WOV97" s="5"/>
      <c r="WOW97" s="5"/>
      <c r="WOX97" s="5"/>
      <c r="WOY97" s="5"/>
      <c r="WOZ97" s="5"/>
      <c r="WPA97" s="5"/>
      <c r="WPB97" s="5"/>
      <c r="WPC97" s="5"/>
      <c r="WPD97" s="5"/>
      <c r="WPE97" s="5"/>
      <c r="WPF97" s="5"/>
      <c r="WPG97" s="5"/>
      <c r="WPH97" s="5"/>
      <c r="WPI97" s="5"/>
      <c r="WPJ97" s="5"/>
      <c r="WPK97" s="5"/>
      <c r="WPL97" s="5"/>
      <c r="WPM97" s="5"/>
      <c r="WPN97" s="5"/>
      <c r="WPO97" s="5"/>
      <c r="WPP97" s="5"/>
      <c r="WPQ97" s="5"/>
      <c r="WPR97" s="5"/>
      <c r="WPS97" s="5"/>
      <c r="WPT97" s="5"/>
      <c r="WPU97" s="5"/>
      <c r="WPV97" s="5"/>
      <c r="WPW97" s="5"/>
      <c r="WPX97" s="5"/>
      <c r="WPY97" s="5"/>
      <c r="WPZ97" s="5"/>
      <c r="WQA97" s="5"/>
      <c r="WQB97" s="5"/>
      <c r="WQC97" s="5"/>
      <c r="WQD97" s="5"/>
      <c r="WQE97" s="5"/>
      <c r="WQF97" s="5"/>
      <c r="WQG97" s="5"/>
      <c r="WQH97" s="5"/>
      <c r="WQI97" s="5"/>
      <c r="WQJ97" s="5"/>
      <c r="WQK97" s="5"/>
      <c r="WQL97" s="5"/>
      <c r="WQM97" s="5"/>
      <c r="WQN97" s="5"/>
      <c r="WQO97" s="5"/>
      <c r="WQP97" s="5"/>
      <c r="WQQ97" s="5"/>
      <c r="WQR97" s="5"/>
      <c r="WQS97" s="5"/>
      <c r="WQT97" s="5"/>
      <c r="WQU97" s="5"/>
      <c r="WQV97" s="5"/>
      <c r="WQW97" s="5"/>
      <c r="WQX97" s="5"/>
      <c r="WQY97" s="5"/>
      <c r="WQZ97" s="5"/>
      <c r="WRA97" s="5"/>
      <c r="WRB97" s="5"/>
      <c r="WRC97" s="5"/>
      <c r="WRD97" s="5"/>
      <c r="WRE97" s="5"/>
      <c r="WRF97" s="5"/>
      <c r="WRG97" s="5"/>
      <c r="WRH97" s="5"/>
      <c r="WRI97" s="5"/>
      <c r="WRJ97" s="5"/>
      <c r="WRK97" s="5"/>
      <c r="WRL97" s="5"/>
      <c r="WRM97" s="5"/>
      <c r="WRN97" s="5"/>
      <c r="WRO97" s="5"/>
      <c r="WRP97" s="5"/>
      <c r="WRQ97" s="5"/>
      <c r="WRR97" s="5"/>
      <c r="WRS97" s="5"/>
      <c r="WRT97" s="5"/>
      <c r="WRU97" s="5"/>
      <c r="WRV97" s="5"/>
      <c r="WRW97" s="5"/>
      <c r="WRX97" s="5"/>
      <c r="WRY97" s="5"/>
      <c r="WRZ97" s="5"/>
      <c r="WSA97" s="5"/>
      <c r="WSB97" s="5"/>
      <c r="WSC97" s="5"/>
      <c r="WSD97" s="5"/>
      <c r="WSE97" s="5"/>
      <c r="WSF97" s="5"/>
      <c r="WSG97" s="5"/>
      <c r="WSH97" s="5"/>
      <c r="WSI97" s="5"/>
      <c r="WSJ97" s="5"/>
      <c r="WSK97" s="5"/>
      <c r="WSL97" s="5"/>
      <c r="WSM97" s="5"/>
      <c r="WSN97" s="5"/>
      <c r="WSO97" s="5"/>
      <c r="WSP97" s="5"/>
      <c r="WSQ97" s="5"/>
      <c r="WSR97" s="5"/>
      <c r="WSS97" s="5"/>
      <c r="WST97" s="5"/>
      <c r="WSU97" s="5"/>
      <c r="WSV97" s="5"/>
      <c r="WSW97" s="5"/>
      <c r="WSX97" s="5"/>
      <c r="WSY97" s="5"/>
      <c r="WSZ97" s="5"/>
      <c r="WTA97" s="5"/>
      <c r="WTB97" s="5"/>
      <c r="WTC97" s="5"/>
      <c r="WTD97" s="5"/>
      <c r="WTE97" s="5"/>
      <c r="WTF97" s="5"/>
      <c r="WTG97" s="5"/>
      <c r="WTH97" s="5"/>
      <c r="WTI97" s="5"/>
      <c r="WTJ97" s="5"/>
      <c r="WTK97" s="5"/>
      <c r="WTL97" s="5"/>
      <c r="WTM97" s="5"/>
      <c r="WTN97" s="5"/>
      <c r="WTO97" s="5"/>
      <c r="WTP97" s="5"/>
      <c r="WTQ97" s="5"/>
      <c r="WTR97" s="5"/>
      <c r="WTS97" s="5"/>
      <c r="WTT97" s="5"/>
      <c r="WTU97" s="5"/>
      <c r="WTV97" s="5"/>
      <c r="WTW97" s="5"/>
      <c r="WTX97" s="5"/>
      <c r="WTY97" s="5"/>
      <c r="WTZ97" s="5"/>
      <c r="WUA97" s="5"/>
      <c r="WUB97" s="5"/>
      <c r="WUC97" s="5"/>
      <c r="WUD97" s="5"/>
      <c r="WUE97" s="5"/>
      <c r="WUF97" s="5"/>
      <c r="WUG97" s="5"/>
      <c r="WUH97" s="5"/>
      <c r="WUI97" s="5"/>
      <c r="WUJ97" s="5"/>
      <c r="WUK97" s="5"/>
      <c r="WUL97" s="5"/>
      <c r="WUM97" s="5"/>
      <c r="WUN97" s="5"/>
      <c r="WUO97" s="5"/>
      <c r="WUP97" s="5"/>
      <c r="WUQ97" s="5"/>
      <c r="WUR97" s="5"/>
      <c r="WUS97" s="5"/>
      <c r="WUT97" s="5"/>
      <c r="WUU97" s="5"/>
      <c r="WUV97" s="5"/>
      <c r="WUW97" s="5"/>
      <c r="WUX97" s="5"/>
      <c r="WUY97" s="5"/>
      <c r="WUZ97" s="5"/>
      <c r="WVA97" s="5"/>
      <c r="WVB97" s="5"/>
      <c r="WVC97" s="5"/>
      <c r="WVD97" s="5"/>
      <c r="WVE97" s="5"/>
      <c r="WVF97" s="5"/>
      <c r="WVG97" s="5"/>
      <c r="WVH97" s="5"/>
      <c r="WVI97" s="5"/>
      <c r="WVJ97" s="5"/>
      <c r="WVK97" s="5"/>
      <c r="WVL97" s="5"/>
      <c r="WVM97" s="5"/>
      <c r="WVN97" s="5"/>
      <c r="WVO97" s="5"/>
      <c r="WVP97" s="5"/>
      <c r="WVQ97" s="5"/>
      <c r="WVR97" s="5"/>
      <c r="WVS97" s="5"/>
      <c r="WVT97" s="5"/>
      <c r="WVU97" s="5"/>
      <c r="WVV97" s="5"/>
      <c r="WVW97" s="5"/>
      <c r="WVX97" s="5"/>
      <c r="WVY97" s="5"/>
      <c r="WVZ97" s="5"/>
      <c r="WWA97" s="5"/>
      <c r="WWB97" s="5"/>
      <c r="WWC97" s="5"/>
      <c r="WWD97" s="5"/>
      <c r="WWE97" s="5"/>
      <c r="WWF97" s="5"/>
      <c r="WWG97" s="5"/>
      <c r="WWH97" s="5"/>
      <c r="WWI97" s="5"/>
      <c r="WWJ97" s="5"/>
      <c r="WWK97" s="5"/>
      <c r="WWL97" s="5"/>
      <c r="WWM97" s="5"/>
      <c r="WWN97" s="5"/>
      <c r="WWO97" s="5"/>
      <c r="WWP97" s="5"/>
      <c r="WWQ97" s="5"/>
      <c r="WWR97" s="5"/>
      <c r="WWS97" s="5"/>
      <c r="WWT97" s="5"/>
      <c r="WWU97" s="5"/>
      <c r="WWV97" s="5"/>
      <c r="WWW97" s="5"/>
      <c r="WWX97" s="5"/>
      <c r="WWY97" s="5"/>
      <c r="WWZ97" s="5"/>
      <c r="WXA97" s="5"/>
      <c r="WXB97" s="5"/>
      <c r="WXC97" s="5"/>
      <c r="WXD97" s="5"/>
      <c r="WXE97" s="5"/>
      <c r="WXF97" s="5"/>
      <c r="WXG97" s="5"/>
      <c r="WXH97" s="5"/>
      <c r="WXI97" s="5"/>
      <c r="WXJ97" s="5"/>
      <c r="WXK97" s="5"/>
      <c r="WXL97" s="5"/>
      <c r="WXM97" s="5"/>
      <c r="WXN97" s="5"/>
      <c r="WXO97" s="5"/>
      <c r="WXP97" s="5"/>
      <c r="WXQ97" s="5"/>
      <c r="WXR97" s="5"/>
      <c r="WXS97" s="5"/>
      <c r="WXT97" s="5"/>
      <c r="WXU97" s="5"/>
      <c r="WXV97" s="5"/>
      <c r="WXW97" s="5"/>
      <c r="WXX97" s="5"/>
      <c r="WXY97" s="5"/>
      <c r="WXZ97" s="5"/>
      <c r="WYA97" s="5"/>
      <c r="WYB97" s="5"/>
      <c r="WYC97" s="5"/>
      <c r="WYD97" s="5"/>
      <c r="WYE97" s="5"/>
      <c r="WYF97" s="5"/>
      <c r="WYG97" s="5"/>
      <c r="WYH97" s="5"/>
      <c r="WYI97" s="5"/>
      <c r="WYJ97" s="5"/>
      <c r="WYK97" s="5"/>
      <c r="WYL97" s="5"/>
      <c r="WYM97" s="5"/>
      <c r="WYN97" s="5"/>
      <c r="WYO97" s="5"/>
      <c r="WYP97" s="5"/>
      <c r="WYQ97" s="5"/>
      <c r="WYR97" s="5"/>
      <c r="WYS97" s="5"/>
      <c r="WYT97" s="5"/>
      <c r="WYU97" s="5"/>
      <c r="WYV97" s="5"/>
      <c r="WYW97" s="5"/>
      <c r="WYX97" s="5"/>
      <c r="WYY97" s="5"/>
      <c r="WYZ97" s="5"/>
      <c r="WZA97" s="5"/>
      <c r="WZB97" s="5"/>
      <c r="WZC97" s="5"/>
      <c r="WZD97" s="5"/>
      <c r="WZE97" s="5"/>
      <c r="WZF97" s="5"/>
      <c r="WZG97" s="5"/>
      <c r="WZH97" s="5"/>
      <c r="WZI97" s="5"/>
      <c r="WZJ97" s="5"/>
      <c r="WZK97" s="5"/>
      <c r="WZL97" s="5"/>
      <c r="WZM97" s="5"/>
      <c r="WZN97" s="5"/>
      <c r="WZO97" s="5"/>
      <c r="WZP97" s="5"/>
      <c r="WZQ97" s="5"/>
      <c r="WZR97" s="5"/>
      <c r="WZS97" s="5"/>
      <c r="WZT97" s="5"/>
      <c r="WZU97" s="5"/>
      <c r="WZV97" s="5"/>
      <c r="WZW97" s="5"/>
      <c r="WZX97" s="5"/>
      <c r="WZY97" s="5"/>
      <c r="WZZ97" s="5"/>
      <c r="XAA97" s="5"/>
      <c r="XAB97" s="5"/>
      <c r="XAC97" s="5"/>
      <c r="XAD97" s="5"/>
      <c r="XAE97" s="5"/>
      <c r="XAF97" s="5"/>
      <c r="XAG97" s="5"/>
      <c r="XAH97" s="5"/>
      <c r="XAI97" s="5"/>
      <c r="XAJ97" s="5"/>
      <c r="XAK97" s="5"/>
      <c r="XAL97" s="5"/>
      <c r="XAM97" s="5"/>
      <c r="XAN97" s="5"/>
      <c r="XAO97" s="5"/>
      <c r="XAP97" s="5"/>
      <c r="XAQ97" s="5"/>
      <c r="XAR97" s="5"/>
      <c r="XAS97" s="5"/>
      <c r="XAT97" s="5"/>
      <c r="XAU97" s="5"/>
      <c r="XAV97" s="5"/>
      <c r="XAW97" s="5"/>
      <c r="XAX97" s="5"/>
      <c r="XAY97" s="5"/>
      <c r="XAZ97" s="5"/>
      <c r="XBA97" s="5"/>
      <c r="XBB97" s="5"/>
      <c r="XBC97" s="5"/>
      <c r="XBD97" s="5"/>
      <c r="XBE97" s="5"/>
      <c r="XBF97" s="5"/>
      <c r="XBG97" s="5"/>
      <c r="XBH97" s="5"/>
      <c r="XBI97" s="5"/>
      <c r="XBJ97" s="5"/>
      <c r="XBK97" s="5"/>
      <c r="XBL97" s="5"/>
      <c r="XBM97" s="5"/>
      <c r="XBN97" s="5"/>
      <c r="XBO97" s="5"/>
      <c r="XBP97" s="5"/>
      <c r="XBQ97" s="5"/>
      <c r="XBR97" s="5"/>
      <c r="XBS97" s="5"/>
      <c r="XBT97" s="5"/>
      <c r="XBU97" s="5"/>
      <c r="XBV97" s="5"/>
      <c r="XBW97" s="5"/>
      <c r="XBX97" s="5"/>
      <c r="XBY97" s="5"/>
      <c r="XBZ97" s="5"/>
      <c r="XCA97" s="5"/>
      <c r="XCB97" s="5"/>
      <c r="XCC97" s="5"/>
      <c r="XCD97" s="5"/>
      <c r="XCE97" s="5"/>
      <c r="XCF97" s="5"/>
      <c r="XCG97" s="5"/>
      <c r="XCH97" s="5"/>
      <c r="XCI97" s="5"/>
      <c r="XCJ97" s="5"/>
      <c r="XCK97" s="5"/>
      <c r="XCL97" s="5"/>
      <c r="XCM97" s="5"/>
      <c r="XCN97" s="5"/>
      <c r="XCO97" s="5"/>
      <c r="XCP97" s="5"/>
      <c r="XCQ97" s="5"/>
      <c r="XCR97" s="5"/>
      <c r="XCS97" s="5"/>
      <c r="XCT97" s="5"/>
      <c r="XCU97" s="5"/>
      <c r="XCV97" s="5"/>
      <c r="XCW97" s="5"/>
      <c r="XCX97" s="5"/>
      <c r="XCY97" s="5"/>
      <c r="XCZ97" s="5"/>
      <c r="XDA97" s="5"/>
      <c r="XDB97" s="5"/>
      <c r="XDC97" s="5"/>
      <c r="XDD97" s="5"/>
      <c r="XDE97" s="5"/>
      <c r="XDF97" s="5"/>
      <c r="XDG97" s="5"/>
      <c r="XDH97" s="5"/>
      <c r="XDI97" s="5"/>
      <c r="XDJ97" s="5"/>
      <c r="XDK97" s="5"/>
      <c r="XDL97" s="5"/>
      <c r="XDM97" s="5"/>
      <c r="XDN97" s="5"/>
      <c r="XDO97" s="5"/>
      <c r="XDP97" s="5"/>
      <c r="XDQ97" s="5"/>
      <c r="XDR97" s="5"/>
      <c r="XDS97" s="5"/>
      <c r="XDT97" s="5"/>
      <c r="XDU97" s="5"/>
      <c r="XDV97" s="5"/>
      <c r="XDW97" s="5"/>
      <c r="XDX97" s="5"/>
      <c r="XDY97" s="5"/>
      <c r="XDZ97" s="5"/>
      <c r="XEA97" s="5"/>
      <c r="XEB97" s="5"/>
      <c r="XEC97" s="5"/>
      <c r="XED97" s="5"/>
      <c r="XEE97" s="5"/>
      <c r="XEF97" s="5"/>
      <c r="XEG97" s="5"/>
      <c r="XEH97" s="5"/>
      <c r="XEI97" s="5"/>
      <c r="XEJ97" s="5"/>
      <c r="XEK97" s="5"/>
      <c r="XEL97" s="5"/>
      <c r="XEM97" s="5"/>
      <c r="XEN97" s="5"/>
      <c r="XEO97" s="5"/>
      <c r="XEP97" s="5"/>
      <c r="XEQ97" s="5"/>
      <c r="XER97" s="5"/>
      <c r="XES97" s="5"/>
      <c r="XET97" s="5"/>
      <c r="XEU97" s="5"/>
      <c r="XEV97" s="5"/>
      <c r="XEW97" s="5"/>
      <c r="XEX97" s="5"/>
      <c r="XEY97" s="5"/>
      <c r="XEZ97" s="5"/>
      <c r="XFA97" s="5"/>
      <c r="XFB97" s="5"/>
    </row>
    <row r="98" spans="1:16382" ht="15.75" customHeight="1">
      <c r="A98" s="81"/>
      <c r="B98" s="83"/>
      <c r="C98" s="78"/>
      <c r="D98" s="79"/>
      <c r="E98" s="91"/>
      <c r="F98" s="91"/>
      <c r="G98" s="83"/>
      <c r="H98" s="35" t="s">
        <v>36</v>
      </c>
      <c r="I98" s="47" t="s">
        <v>22</v>
      </c>
      <c r="J98" s="35"/>
      <c r="K98" s="32">
        <f t="shared" ref="K98:K133" si="13">SUM(L98:T98)</f>
        <v>0</v>
      </c>
      <c r="L98" s="36"/>
      <c r="M98" s="37"/>
      <c r="N98" s="37"/>
      <c r="O98" s="37"/>
      <c r="P98" s="37"/>
      <c r="Q98" s="37"/>
      <c r="R98" s="37"/>
      <c r="S98" s="37"/>
      <c r="T98" s="37"/>
      <c r="U98" s="37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  <c r="BTN98" s="5"/>
      <c r="BTO98" s="5"/>
      <c r="BTP98" s="5"/>
      <c r="BTQ98" s="5"/>
      <c r="BTR98" s="5"/>
      <c r="BTS98" s="5"/>
      <c r="BTT98" s="5"/>
      <c r="BTU98" s="5"/>
      <c r="BTV98" s="5"/>
      <c r="BTW98" s="5"/>
      <c r="BTX98" s="5"/>
      <c r="BTY98" s="5"/>
      <c r="BTZ98" s="5"/>
      <c r="BUA98" s="5"/>
      <c r="BUB98" s="5"/>
      <c r="BUC98" s="5"/>
      <c r="BUD98" s="5"/>
      <c r="BUE98" s="5"/>
      <c r="BUF98" s="5"/>
      <c r="BUG98" s="5"/>
      <c r="BUH98" s="5"/>
      <c r="BUI98" s="5"/>
      <c r="BUJ98" s="5"/>
      <c r="BUK98" s="5"/>
      <c r="BUL98" s="5"/>
      <c r="BUM98" s="5"/>
      <c r="BUN98" s="5"/>
      <c r="BUO98" s="5"/>
      <c r="BUP98" s="5"/>
      <c r="BUQ98" s="5"/>
      <c r="BUR98" s="5"/>
      <c r="BUS98" s="5"/>
      <c r="BUT98" s="5"/>
      <c r="BUU98" s="5"/>
      <c r="BUV98" s="5"/>
      <c r="BUW98" s="5"/>
      <c r="BUX98" s="5"/>
      <c r="BUY98" s="5"/>
      <c r="BUZ98" s="5"/>
      <c r="BVA98" s="5"/>
      <c r="BVB98" s="5"/>
      <c r="BVC98" s="5"/>
      <c r="BVD98" s="5"/>
      <c r="BVE98" s="5"/>
      <c r="BVF98" s="5"/>
      <c r="BVG98" s="5"/>
      <c r="BVH98" s="5"/>
      <c r="BVI98" s="5"/>
      <c r="BVJ98" s="5"/>
      <c r="BVK98" s="5"/>
      <c r="BVL98" s="5"/>
      <c r="BVM98" s="5"/>
      <c r="BVN98" s="5"/>
      <c r="BVO98" s="5"/>
      <c r="BVP98" s="5"/>
      <c r="BVQ98" s="5"/>
      <c r="BVR98" s="5"/>
      <c r="BVS98" s="5"/>
      <c r="BVT98" s="5"/>
      <c r="BVU98" s="5"/>
      <c r="BVV98" s="5"/>
      <c r="BVW98" s="5"/>
      <c r="BVX98" s="5"/>
      <c r="BVY98" s="5"/>
      <c r="BVZ98" s="5"/>
      <c r="BWA98" s="5"/>
      <c r="BWB98" s="5"/>
      <c r="BWC98" s="5"/>
      <c r="BWD98" s="5"/>
      <c r="BWE98" s="5"/>
      <c r="BWF98" s="5"/>
      <c r="BWG98" s="5"/>
      <c r="BWH98" s="5"/>
      <c r="BWI98" s="5"/>
      <c r="BWJ98" s="5"/>
      <c r="BWK98" s="5"/>
      <c r="BWL98" s="5"/>
      <c r="BWM98" s="5"/>
      <c r="BWN98" s="5"/>
      <c r="BWO98" s="5"/>
      <c r="BWP98" s="5"/>
      <c r="BWQ98" s="5"/>
      <c r="BWR98" s="5"/>
      <c r="BWS98" s="5"/>
      <c r="BWT98" s="5"/>
      <c r="BWU98" s="5"/>
      <c r="BWV98" s="5"/>
      <c r="BWW98" s="5"/>
      <c r="BWX98" s="5"/>
      <c r="BWY98" s="5"/>
      <c r="BWZ98" s="5"/>
      <c r="BXA98" s="5"/>
      <c r="BXB98" s="5"/>
      <c r="BXC98" s="5"/>
      <c r="BXD98" s="5"/>
      <c r="BXE98" s="5"/>
      <c r="BXF98" s="5"/>
      <c r="BXG98" s="5"/>
      <c r="BXH98" s="5"/>
      <c r="BXI98" s="5"/>
      <c r="BXJ98" s="5"/>
      <c r="BXK98" s="5"/>
      <c r="BXL98" s="5"/>
      <c r="BXM98" s="5"/>
      <c r="BXN98" s="5"/>
      <c r="BXO98" s="5"/>
      <c r="BXP98" s="5"/>
      <c r="BXQ98" s="5"/>
      <c r="BXR98" s="5"/>
      <c r="BXS98" s="5"/>
      <c r="BXT98" s="5"/>
      <c r="BXU98" s="5"/>
      <c r="BXV98" s="5"/>
      <c r="BXW98" s="5"/>
      <c r="BXX98" s="5"/>
      <c r="BXY98" s="5"/>
      <c r="BXZ98" s="5"/>
      <c r="BYA98" s="5"/>
      <c r="BYB98" s="5"/>
      <c r="BYC98" s="5"/>
      <c r="BYD98" s="5"/>
      <c r="BYE98" s="5"/>
      <c r="BYF98" s="5"/>
      <c r="BYG98" s="5"/>
      <c r="BYH98" s="5"/>
      <c r="BYI98" s="5"/>
      <c r="BYJ98" s="5"/>
      <c r="BYK98" s="5"/>
      <c r="BYL98" s="5"/>
      <c r="BYM98" s="5"/>
      <c r="BYN98" s="5"/>
      <c r="BYO98" s="5"/>
      <c r="BYP98" s="5"/>
      <c r="BYQ98" s="5"/>
      <c r="BYR98" s="5"/>
      <c r="BYS98" s="5"/>
      <c r="BYT98" s="5"/>
      <c r="BYU98" s="5"/>
      <c r="BYV98" s="5"/>
      <c r="BYW98" s="5"/>
      <c r="BYX98" s="5"/>
      <c r="BYY98" s="5"/>
      <c r="BYZ98" s="5"/>
      <c r="BZA98" s="5"/>
      <c r="BZB98" s="5"/>
      <c r="BZC98" s="5"/>
      <c r="BZD98" s="5"/>
      <c r="BZE98" s="5"/>
      <c r="BZF98" s="5"/>
      <c r="BZG98" s="5"/>
      <c r="BZH98" s="5"/>
      <c r="BZI98" s="5"/>
      <c r="BZJ98" s="5"/>
      <c r="BZK98" s="5"/>
      <c r="BZL98" s="5"/>
      <c r="BZM98" s="5"/>
      <c r="BZN98" s="5"/>
      <c r="BZO98" s="5"/>
      <c r="BZP98" s="5"/>
      <c r="BZQ98" s="5"/>
      <c r="BZR98" s="5"/>
      <c r="BZS98" s="5"/>
      <c r="BZT98" s="5"/>
      <c r="BZU98" s="5"/>
      <c r="BZV98" s="5"/>
      <c r="BZW98" s="5"/>
      <c r="BZX98" s="5"/>
      <c r="BZY98" s="5"/>
      <c r="BZZ98" s="5"/>
      <c r="CAA98" s="5"/>
      <c r="CAB98" s="5"/>
      <c r="CAC98" s="5"/>
      <c r="CAD98" s="5"/>
      <c r="CAE98" s="5"/>
      <c r="CAF98" s="5"/>
      <c r="CAG98" s="5"/>
      <c r="CAH98" s="5"/>
      <c r="CAI98" s="5"/>
      <c r="CAJ98" s="5"/>
      <c r="CAK98" s="5"/>
      <c r="CAL98" s="5"/>
      <c r="CAM98" s="5"/>
      <c r="CAN98" s="5"/>
      <c r="CAO98" s="5"/>
      <c r="CAP98" s="5"/>
      <c r="CAQ98" s="5"/>
      <c r="CAR98" s="5"/>
      <c r="CAS98" s="5"/>
      <c r="CAT98" s="5"/>
      <c r="CAU98" s="5"/>
      <c r="CAV98" s="5"/>
      <c r="CAW98" s="5"/>
      <c r="CAX98" s="5"/>
      <c r="CAY98" s="5"/>
      <c r="CAZ98" s="5"/>
      <c r="CBA98" s="5"/>
      <c r="CBB98" s="5"/>
      <c r="CBC98" s="5"/>
      <c r="CBD98" s="5"/>
      <c r="CBE98" s="5"/>
      <c r="CBF98" s="5"/>
      <c r="CBG98" s="5"/>
      <c r="CBH98" s="5"/>
      <c r="CBI98" s="5"/>
      <c r="CBJ98" s="5"/>
      <c r="CBK98" s="5"/>
      <c r="CBL98" s="5"/>
      <c r="CBM98" s="5"/>
      <c r="CBN98" s="5"/>
      <c r="CBO98" s="5"/>
      <c r="CBP98" s="5"/>
      <c r="CBQ98" s="5"/>
      <c r="CBR98" s="5"/>
      <c r="CBS98" s="5"/>
      <c r="CBT98" s="5"/>
      <c r="CBU98" s="5"/>
      <c r="CBV98" s="5"/>
      <c r="CBW98" s="5"/>
      <c r="CBX98" s="5"/>
      <c r="CBY98" s="5"/>
      <c r="CBZ98" s="5"/>
      <c r="CCA98" s="5"/>
      <c r="CCB98" s="5"/>
      <c r="CCC98" s="5"/>
      <c r="CCD98" s="5"/>
      <c r="CCE98" s="5"/>
      <c r="CCF98" s="5"/>
      <c r="CCG98" s="5"/>
      <c r="CCH98" s="5"/>
      <c r="CCI98" s="5"/>
      <c r="CCJ98" s="5"/>
      <c r="CCK98" s="5"/>
      <c r="CCL98" s="5"/>
      <c r="CCM98" s="5"/>
      <c r="CCN98" s="5"/>
      <c r="CCO98" s="5"/>
      <c r="CCP98" s="5"/>
      <c r="CCQ98" s="5"/>
      <c r="CCR98" s="5"/>
      <c r="CCS98" s="5"/>
      <c r="CCT98" s="5"/>
      <c r="CCU98" s="5"/>
      <c r="CCV98" s="5"/>
      <c r="CCW98" s="5"/>
      <c r="CCX98" s="5"/>
      <c r="CCY98" s="5"/>
      <c r="CCZ98" s="5"/>
      <c r="CDA98" s="5"/>
      <c r="CDB98" s="5"/>
      <c r="CDC98" s="5"/>
      <c r="CDD98" s="5"/>
      <c r="CDE98" s="5"/>
      <c r="CDF98" s="5"/>
      <c r="CDG98" s="5"/>
      <c r="CDH98" s="5"/>
      <c r="CDI98" s="5"/>
      <c r="CDJ98" s="5"/>
      <c r="CDK98" s="5"/>
      <c r="CDL98" s="5"/>
      <c r="CDM98" s="5"/>
      <c r="CDN98" s="5"/>
      <c r="CDO98" s="5"/>
      <c r="CDP98" s="5"/>
      <c r="CDQ98" s="5"/>
      <c r="CDR98" s="5"/>
      <c r="CDS98" s="5"/>
      <c r="CDT98" s="5"/>
      <c r="CDU98" s="5"/>
      <c r="CDV98" s="5"/>
      <c r="CDW98" s="5"/>
      <c r="CDX98" s="5"/>
      <c r="CDY98" s="5"/>
      <c r="CDZ98" s="5"/>
      <c r="CEA98" s="5"/>
      <c r="CEB98" s="5"/>
      <c r="CEC98" s="5"/>
      <c r="CED98" s="5"/>
      <c r="CEE98" s="5"/>
      <c r="CEF98" s="5"/>
      <c r="CEG98" s="5"/>
      <c r="CEH98" s="5"/>
      <c r="CEI98" s="5"/>
      <c r="CEJ98" s="5"/>
      <c r="CEK98" s="5"/>
      <c r="CEL98" s="5"/>
      <c r="CEM98" s="5"/>
      <c r="CEN98" s="5"/>
      <c r="CEO98" s="5"/>
      <c r="CEP98" s="5"/>
      <c r="CEQ98" s="5"/>
      <c r="CER98" s="5"/>
      <c r="CES98" s="5"/>
      <c r="CET98" s="5"/>
      <c r="CEU98" s="5"/>
      <c r="CEV98" s="5"/>
      <c r="CEW98" s="5"/>
      <c r="CEX98" s="5"/>
      <c r="CEY98" s="5"/>
      <c r="CEZ98" s="5"/>
      <c r="CFA98" s="5"/>
      <c r="CFB98" s="5"/>
      <c r="CFC98" s="5"/>
      <c r="CFD98" s="5"/>
      <c r="CFE98" s="5"/>
      <c r="CFF98" s="5"/>
      <c r="CFG98" s="5"/>
      <c r="CFH98" s="5"/>
      <c r="CFI98" s="5"/>
      <c r="CFJ98" s="5"/>
      <c r="CFK98" s="5"/>
      <c r="CFL98" s="5"/>
      <c r="CFM98" s="5"/>
      <c r="CFN98" s="5"/>
      <c r="CFO98" s="5"/>
      <c r="CFP98" s="5"/>
      <c r="CFQ98" s="5"/>
      <c r="CFR98" s="5"/>
      <c r="CFS98" s="5"/>
      <c r="CFT98" s="5"/>
      <c r="CFU98" s="5"/>
      <c r="CFV98" s="5"/>
      <c r="CFW98" s="5"/>
      <c r="CFX98" s="5"/>
      <c r="CFY98" s="5"/>
      <c r="CFZ98" s="5"/>
      <c r="CGA98" s="5"/>
      <c r="CGB98" s="5"/>
      <c r="CGC98" s="5"/>
      <c r="CGD98" s="5"/>
      <c r="CGE98" s="5"/>
      <c r="CGF98" s="5"/>
      <c r="CGG98" s="5"/>
      <c r="CGH98" s="5"/>
      <c r="CGI98" s="5"/>
      <c r="CGJ98" s="5"/>
      <c r="CGK98" s="5"/>
      <c r="CGL98" s="5"/>
      <c r="CGM98" s="5"/>
      <c r="CGN98" s="5"/>
      <c r="CGO98" s="5"/>
      <c r="CGP98" s="5"/>
      <c r="CGQ98" s="5"/>
      <c r="CGR98" s="5"/>
      <c r="CGS98" s="5"/>
      <c r="CGT98" s="5"/>
      <c r="CGU98" s="5"/>
      <c r="CGV98" s="5"/>
      <c r="CGW98" s="5"/>
      <c r="CGX98" s="5"/>
      <c r="CGY98" s="5"/>
      <c r="CGZ98" s="5"/>
      <c r="CHA98" s="5"/>
      <c r="CHB98" s="5"/>
      <c r="CHC98" s="5"/>
      <c r="CHD98" s="5"/>
      <c r="CHE98" s="5"/>
      <c r="CHF98" s="5"/>
      <c r="CHG98" s="5"/>
      <c r="CHH98" s="5"/>
      <c r="CHI98" s="5"/>
      <c r="CHJ98" s="5"/>
      <c r="CHK98" s="5"/>
      <c r="CHL98" s="5"/>
      <c r="CHM98" s="5"/>
      <c r="CHN98" s="5"/>
      <c r="CHO98" s="5"/>
      <c r="CHP98" s="5"/>
      <c r="CHQ98" s="5"/>
      <c r="CHR98" s="5"/>
      <c r="CHS98" s="5"/>
      <c r="CHT98" s="5"/>
      <c r="CHU98" s="5"/>
      <c r="CHV98" s="5"/>
      <c r="CHW98" s="5"/>
      <c r="CHX98" s="5"/>
      <c r="CHY98" s="5"/>
      <c r="CHZ98" s="5"/>
      <c r="CIA98" s="5"/>
      <c r="CIB98" s="5"/>
      <c r="CIC98" s="5"/>
      <c r="CID98" s="5"/>
      <c r="CIE98" s="5"/>
      <c r="CIF98" s="5"/>
      <c r="CIG98" s="5"/>
      <c r="CIH98" s="5"/>
      <c r="CII98" s="5"/>
      <c r="CIJ98" s="5"/>
      <c r="CIK98" s="5"/>
      <c r="CIL98" s="5"/>
      <c r="CIM98" s="5"/>
      <c r="CIN98" s="5"/>
      <c r="CIO98" s="5"/>
      <c r="CIP98" s="5"/>
      <c r="CIQ98" s="5"/>
      <c r="CIR98" s="5"/>
      <c r="CIS98" s="5"/>
      <c r="CIT98" s="5"/>
      <c r="CIU98" s="5"/>
      <c r="CIV98" s="5"/>
      <c r="CIW98" s="5"/>
      <c r="CIX98" s="5"/>
      <c r="CIY98" s="5"/>
      <c r="CIZ98" s="5"/>
      <c r="CJA98" s="5"/>
      <c r="CJB98" s="5"/>
      <c r="CJC98" s="5"/>
      <c r="CJD98" s="5"/>
      <c r="CJE98" s="5"/>
      <c r="CJF98" s="5"/>
      <c r="CJG98" s="5"/>
      <c r="CJH98" s="5"/>
      <c r="CJI98" s="5"/>
      <c r="CJJ98" s="5"/>
      <c r="CJK98" s="5"/>
      <c r="CJL98" s="5"/>
      <c r="CJM98" s="5"/>
      <c r="CJN98" s="5"/>
      <c r="CJO98" s="5"/>
      <c r="CJP98" s="5"/>
      <c r="CJQ98" s="5"/>
      <c r="CJR98" s="5"/>
      <c r="CJS98" s="5"/>
      <c r="CJT98" s="5"/>
      <c r="CJU98" s="5"/>
      <c r="CJV98" s="5"/>
      <c r="CJW98" s="5"/>
      <c r="CJX98" s="5"/>
      <c r="CJY98" s="5"/>
      <c r="CJZ98" s="5"/>
      <c r="CKA98" s="5"/>
      <c r="CKB98" s="5"/>
      <c r="CKC98" s="5"/>
      <c r="CKD98" s="5"/>
      <c r="CKE98" s="5"/>
      <c r="CKF98" s="5"/>
      <c r="CKG98" s="5"/>
      <c r="CKH98" s="5"/>
      <c r="CKI98" s="5"/>
      <c r="CKJ98" s="5"/>
      <c r="CKK98" s="5"/>
      <c r="CKL98" s="5"/>
      <c r="CKM98" s="5"/>
      <c r="CKN98" s="5"/>
      <c r="CKO98" s="5"/>
      <c r="CKP98" s="5"/>
      <c r="CKQ98" s="5"/>
      <c r="CKR98" s="5"/>
      <c r="CKS98" s="5"/>
      <c r="CKT98" s="5"/>
      <c r="CKU98" s="5"/>
      <c r="CKV98" s="5"/>
      <c r="CKW98" s="5"/>
      <c r="CKX98" s="5"/>
      <c r="CKY98" s="5"/>
      <c r="CKZ98" s="5"/>
      <c r="CLA98" s="5"/>
      <c r="CLB98" s="5"/>
      <c r="CLC98" s="5"/>
      <c r="CLD98" s="5"/>
      <c r="CLE98" s="5"/>
      <c r="CLF98" s="5"/>
      <c r="CLG98" s="5"/>
      <c r="CLH98" s="5"/>
      <c r="CLI98" s="5"/>
      <c r="CLJ98" s="5"/>
      <c r="CLK98" s="5"/>
      <c r="CLL98" s="5"/>
      <c r="CLM98" s="5"/>
      <c r="CLN98" s="5"/>
      <c r="CLO98" s="5"/>
      <c r="CLP98" s="5"/>
      <c r="CLQ98" s="5"/>
      <c r="CLR98" s="5"/>
      <c r="CLS98" s="5"/>
      <c r="CLT98" s="5"/>
      <c r="CLU98" s="5"/>
      <c r="CLV98" s="5"/>
      <c r="CLW98" s="5"/>
      <c r="CLX98" s="5"/>
      <c r="CLY98" s="5"/>
      <c r="CLZ98" s="5"/>
      <c r="CMA98" s="5"/>
      <c r="CMB98" s="5"/>
      <c r="CMC98" s="5"/>
      <c r="CMD98" s="5"/>
      <c r="CME98" s="5"/>
      <c r="CMF98" s="5"/>
      <c r="CMG98" s="5"/>
      <c r="CMH98" s="5"/>
      <c r="CMI98" s="5"/>
      <c r="CMJ98" s="5"/>
      <c r="CMK98" s="5"/>
      <c r="CML98" s="5"/>
      <c r="CMM98" s="5"/>
      <c r="CMN98" s="5"/>
      <c r="CMO98" s="5"/>
      <c r="CMP98" s="5"/>
      <c r="CMQ98" s="5"/>
      <c r="CMR98" s="5"/>
      <c r="CMS98" s="5"/>
      <c r="CMT98" s="5"/>
      <c r="CMU98" s="5"/>
      <c r="CMV98" s="5"/>
      <c r="CMW98" s="5"/>
      <c r="CMX98" s="5"/>
      <c r="CMY98" s="5"/>
      <c r="CMZ98" s="5"/>
      <c r="CNA98" s="5"/>
      <c r="CNB98" s="5"/>
      <c r="CNC98" s="5"/>
      <c r="CND98" s="5"/>
      <c r="CNE98" s="5"/>
      <c r="CNF98" s="5"/>
      <c r="CNG98" s="5"/>
      <c r="CNH98" s="5"/>
      <c r="CNI98" s="5"/>
      <c r="CNJ98" s="5"/>
      <c r="CNK98" s="5"/>
      <c r="CNL98" s="5"/>
      <c r="CNM98" s="5"/>
      <c r="CNN98" s="5"/>
      <c r="CNO98" s="5"/>
      <c r="CNP98" s="5"/>
      <c r="CNQ98" s="5"/>
      <c r="CNR98" s="5"/>
      <c r="CNS98" s="5"/>
      <c r="CNT98" s="5"/>
      <c r="CNU98" s="5"/>
      <c r="CNV98" s="5"/>
      <c r="CNW98" s="5"/>
      <c r="CNX98" s="5"/>
      <c r="CNY98" s="5"/>
      <c r="CNZ98" s="5"/>
      <c r="COA98" s="5"/>
      <c r="COB98" s="5"/>
      <c r="COC98" s="5"/>
      <c r="COD98" s="5"/>
      <c r="COE98" s="5"/>
      <c r="COF98" s="5"/>
      <c r="COG98" s="5"/>
      <c r="COH98" s="5"/>
      <c r="COI98" s="5"/>
      <c r="COJ98" s="5"/>
      <c r="COK98" s="5"/>
      <c r="COL98" s="5"/>
      <c r="COM98" s="5"/>
      <c r="CON98" s="5"/>
      <c r="COO98" s="5"/>
      <c r="COP98" s="5"/>
      <c r="COQ98" s="5"/>
      <c r="COR98" s="5"/>
      <c r="COS98" s="5"/>
      <c r="COT98" s="5"/>
      <c r="COU98" s="5"/>
      <c r="COV98" s="5"/>
      <c r="COW98" s="5"/>
      <c r="COX98" s="5"/>
      <c r="COY98" s="5"/>
      <c r="COZ98" s="5"/>
      <c r="CPA98" s="5"/>
      <c r="CPB98" s="5"/>
      <c r="CPC98" s="5"/>
      <c r="CPD98" s="5"/>
      <c r="CPE98" s="5"/>
      <c r="CPF98" s="5"/>
      <c r="CPG98" s="5"/>
      <c r="CPH98" s="5"/>
      <c r="CPI98" s="5"/>
      <c r="CPJ98" s="5"/>
      <c r="CPK98" s="5"/>
      <c r="CPL98" s="5"/>
      <c r="CPM98" s="5"/>
      <c r="CPN98" s="5"/>
      <c r="CPO98" s="5"/>
      <c r="CPP98" s="5"/>
      <c r="CPQ98" s="5"/>
      <c r="CPR98" s="5"/>
      <c r="CPS98" s="5"/>
      <c r="CPT98" s="5"/>
      <c r="CPU98" s="5"/>
      <c r="CPV98" s="5"/>
      <c r="CPW98" s="5"/>
      <c r="CPX98" s="5"/>
      <c r="CPY98" s="5"/>
      <c r="CPZ98" s="5"/>
      <c r="CQA98" s="5"/>
      <c r="CQB98" s="5"/>
      <c r="CQC98" s="5"/>
      <c r="CQD98" s="5"/>
      <c r="CQE98" s="5"/>
      <c r="CQF98" s="5"/>
      <c r="CQG98" s="5"/>
      <c r="CQH98" s="5"/>
      <c r="CQI98" s="5"/>
      <c r="CQJ98" s="5"/>
      <c r="CQK98" s="5"/>
      <c r="CQL98" s="5"/>
      <c r="CQM98" s="5"/>
      <c r="CQN98" s="5"/>
      <c r="CQO98" s="5"/>
      <c r="CQP98" s="5"/>
      <c r="CQQ98" s="5"/>
      <c r="CQR98" s="5"/>
      <c r="CQS98" s="5"/>
      <c r="CQT98" s="5"/>
      <c r="CQU98" s="5"/>
      <c r="CQV98" s="5"/>
      <c r="CQW98" s="5"/>
      <c r="CQX98" s="5"/>
      <c r="CQY98" s="5"/>
      <c r="CQZ98" s="5"/>
      <c r="CRA98" s="5"/>
      <c r="CRB98" s="5"/>
      <c r="CRC98" s="5"/>
      <c r="CRD98" s="5"/>
      <c r="CRE98" s="5"/>
      <c r="CRF98" s="5"/>
      <c r="CRG98" s="5"/>
      <c r="CRH98" s="5"/>
      <c r="CRI98" s="5"/>
      <c r="CRJ98" s="5"/>
      <c r="CRK98" s="5"/>
      <c r="CRL98" s="5"/>
      <c r="CRM98" s="5"/>
      <c r="CRN98" s="5"/>
      <c r="CRO98" s="5"/>
      <c r="CRP98" s="5"/>
      <c r="CRQ98" s="5"/>
      <c r="CRR98" s="5"/>
      <c r="CRS98" s="5"/>
      <c r="CRT98" s="5"/>
      <c r="CRU98" s="5"/>
      <c r="CRV98" s="5"/>
      <c r="CRW98" s="5"/>
      <c r="CRX98" s="5"/>
      <c r="CRY98" s="5"/>
      <c r="CRZ98" s="5"/>
      <c r="CSA98" s="5"/>
      <c r="CSB98" s="5"/>
      <c r="CSC98" s="5"/>
      <c r="CSD98" s="5"/>
      <c r="CSE98" s="5"/>
      <c r="CSF98" s="5"/>
      <c r="CSG98" s="5"/>
      <c r="CSH98" s="5"/>
      <c r="CSI98" s="5"/>
      <c r="CSJ98" s="5"/>
      <c r="CSK98" s="5"/>
      <c r="CSL98" s="5"/>
      <c r="CSM98" s="5"/>
      <c r="CSN98" s="5"/>
      <c r="CSO98" s="5"/>
      <c r="CSP98" s="5"/>
      <c r="CSQ98" s="5"/>
      <c r="CSR98" s="5"/>
      <c r="CSS98" s="5"/>
      <c r="CST98" s="5"/>
      <c r="CSU98" s="5"/>
      <c r="CSV98" s="5"/>
      <c r="CSW98" s="5"/>
      <c r="CSX98" s="5"/>
      <c r="CSY98" s="5"/>
      <c r="CSZ98" s="5"/>
      <c r="CTA98" s="5"/>
      <c r="CTB98" s="5"/>
      <c r="CTC98" s="5"/>
      <c r="CTD98" s="5"/>
      <c r="CTE98" s="5"/>
      <c r="CTF98" s="5"/>
      <c r="CTG98" s="5"/>
      <c r="CTH98" s="5"/>
      <c r="CTI98" s="5"/>
      <c r="CTJ98" s="5"/>
      <c r="CTK98" s="5"/>
      <c r="CTL98" s="5"/>
      <c r="CTM98" s="5"/>
      <c r="CTN98" s="5"/>
      <c r="CTO98" s="5"/>
      <c r="CTP98" s="5"/>
      <c r="CTQ98" s="5"/>
      <c r="CTR98" s="5"/>
      <c r="CTS98" s="5"/>
      <c r="CTT98" s="5"/>
      <c r="CTU98" s="5"/>
      <c r="CTV98" s="5"/>
      <c r="CTW98" s="5"/>
      <c r="CTX98" s="5"/>
      <c r="CTY98" s="5"/>
      <c r="CTZ98" s="5"/>
      <c r="CUA98" s="5"/>
      <c r="CUB98" s="5"/>
      <c r="CUC98" s="5"/>
      <c r="CUD98" s="5"/>
      <c r="CUE98" s="5"/>
      <c r="CUF98" s="5"/>
      <c r="CUG98" s="5"/>
      <c r="CUH98" s="5"/>
      <c r="CUI98" s="5"/>
      <c r="CUJ98" s="5"/>
      <c r="CUK98" s="5"/>
      <c r="CUL98" s="5"/>
      <c r="CUM98" s="5"/>
      <c r="CUN98" s="5"/>
      <c r="CUO98" s="5"/>
      <c r="CUP98" s="5"/>
      <c r="CUQ98" s="5"/>
      <c r="CUR98" s="5"/>
      <c r="CUS98" s="5"/>
      <c r="CUT98" s="5"/>
      <c r="CUU98" s="5"/>
      <c r="CUV98" s="5"/>
      <c r="CUW98" s="5"/>
      <c r="CUX98" s="5"/>
      <c r="CUY98" s="5"/>
      <c r="CUZ98" s="5"/>
      <c r="CVA98" s="5"/>
      <c r="CVB98" s="5"/>
      <c r="CVC98" s="5"/>
      <c r="CVD98" s="5"/>
      <c r="CVE98" s="5"/>
      <c r="CVF98" s="5"/>
      <c r="CVG98" s="5"/>
      <c r="CVH98" s="5"/>
      <c r="CVI98" s="5"/>
      <c r="CVJ98" s="5"/>
      <c r="CVK98" s="5"/>
      <c r="CVL98" s="5"/>
      <c r="CVM98" s="5"/>
      <c r="CVN98" s="5"/>
      <c r="CVO98" s="5"/>
      <c r="CVP98" s="5"/>
      <c r="CVQ98" s="5"/>
      <c r="CVR98" s="5"/>
      <c r="CVS98" s="5"/>
      <c r="CVT98" s="5"/>
      <c r="CVU98" s="5"/>
      <c r="CVV98" s="5"/>
      <c r="CVW98" s="5"/>
      <c r="CVX98" s="5"/>
      <c r="CVY98" s="5"/>
      <c r="CVZ98" s="5"/>
      <c r="CWA98" s="5"/>
      <c r="CWB98" s="5"/>
      <c r="CWC98" s="5"/>
      <c r="CWD98" s="5"/>
      <c r="CWE98" s="5"/>
      <c r="CWF98" s="5"/>
      <c r="CWG98" s="5"/>
      <c r="CWH98" s="5"/>
      <c r="CWI98" s="5"/>
      <c r="CWJ98" s="5"/>
      <c r="CWK98" s="5"/>
      <c r="CWL98" s="5"/>
      <c r="CWM98" s="5"/>
      <c r="CWN98" s="5"/>
      <c r="CWO98" s="5"/>
      <c r="CWP98" s="5"/>
      <c r="CWQ98" s="5"/>
      <c r="CWR98" s="5"/>
      <c r="CWS98" s="5"/>
      <c r="CWT98" s="5"/>
      <c r="CWU98" s="5"/>
      <c r="CWV98" s="5"/>
      <c r="CWW98" s="5"/>
      <c r="CWX98" s="5"/>
      <c r="CWY98" s="5"/>
      <c r="CWZ98" s="5"/>
      <c r="CXA98" s="5"/>
      <c r="CXB98" s="5"/>
      <c r="CXC98" s="5"/>
      <c r="CXD98" s="5"/>
      <c r="CXE98" s="5"/>
      <c r="CXF98" s="5"/>
      <c r="CXG98" s="5"/>
      <c r="CXH98" s="5"/>
      <c r="CXI98" s="5"/>
      <c r="CXJ98" s="5"/>
      <c r="CXK98" s="5"/>
      <c r="CXL98" s="5"/>
      <c r="CXM98" s="5"/>
      <c r="CXN98" s="5"/>
      <c r="CXO98" s="5"/>
      <c r="CXP98" s="5"/>
      <c r="CXQ98" s="5"/>
      <c r="CXR98" s="5"/>
      <c r="CXS98" s="5"/>
      <c r="CXT98" s="5"/>
      <c r="CXU98" s="5"/>
      <c r="CXV98" s="5"/>
      <c r="CXW98" s="5"/>
      <c r="CXX98" s="5"/>
      <c r="CXY98" s="5"/>
      <c r="CXZ98" s="5"/>
      <c r="CYA98" s="5"/>
      <c r="CYB98" s="5"/>
      <c r="CYC98" s="5"/>
      <c r="CYD98" s="5"/>
      <c r="CYE98" s="5"/>
      <c r="CYF98" s="5"/>
      <c r="CYG98" s="5"/>
      <c r="CYH98" s="5"/>
      <c r="CYI98" s="5"/>
      <c r="CYJ98" s="5"/>
      <c r="CYK98" s="5"/>
      <c r="CYL98" s="5"/>
      <c r="CYM98" s="5"/>
      <c r="CYN98" s="5"/>
      <c r="CYO98" s="5"/>
      <c r="CYP98" s="5"/>
      <c r="CYQ98" s="5"/>
      <c r="CYR98" s="5"/>
      <c r="CYS98" s="5"/>
      <c r="CYT98" s="5"/>
      <c r="CYU98" s="5"/>
      <c r="CYV98" s="5"/>
      <c r="CYW98" s="5"/>
      <c r="CYX98" s="5"/>
      <c r="CYY98" s="5"/>
      <c r="CYZ98" s="5"/>
      <c r="CZA98" s="5"/>
      <c r="CZB98" s="5"/>
      <c r="CZC98" s="5"/>
      <c r="CZD98" s="5"/>
      <c r="CZE98" s="5"/>
      <c r="CZF98" s="5"/>
      <c r="CZG98" s="5"/>
      <c r="CZH98" s="5"/>
      <c r="CZI98" s="5"/>
      <c r="CZJ98" s="5"/>
      <c r="CZK98" s="5"/>
      <c r="CZL98" s="5"/>
      <c r="CZM98" s="5"/>
      <c r="CZN98" s="5"/>
      <c r="CZO98" s="5"/>
      <c r="CZP98" s="5"/>
      <c r="CZQ98" s="5"/>
      <c r="CZR98" s="5"/>
      <c r="CZS98" s="5"/>
      <c r="CZT98" s="5"/>
      <c r="CZU98" s="5"/>
      <c r="CZV98" s="5"/>
      <c r="CZW98" s="5"/>
      <c r="CZX98" s="5"/>
      <c r="CZY98" s="5"/>
      <c r="CZZ98" s="5"/>
      <c r="DAA98" s="5"/>
      <c r="DAB98" s="5"/>
      <c r="DAC98" s="5"/>
      <c r="DAD98" s="5"/>
      <c r="DAE98" s="5"/>
      <c r="DAF98" s="5"/>
      <c r="DAG98" s="5"/>
      <c r="DAH98" s="5"/>
      <c r="DAI98" s="5"/>
      <c r="DAJ98" s="5"/>
      <c r="DAK98" s="5"/>
      <c r="DAL98" s="5"/>
      <c r="DAM98" s="5"/>
      <c r="DAN98" s="5"/>
      <c r="DAO98" s="5"/>
      <c r="DAP98" s="5"/>
      <c r="DAQ98" s="5"/>
      <c r="DAR98" s="5"/>
      <c r="DAS98" s="5"/>
      <c r="DAT98" s="5"/>
      <c r="DAU98" s="5"/>
      <c r="DAV98" s="5"/>
      <c r="DAW98" s="5"/>
      <c r="DAX98" s="5"/>
      <c r="DAY98" s="5"/>
      <c r="DAZ98" s="5"/>
      <c r="DBA98" s="5"/>
      <c r="DBB98" s="5"/>
      <c r="DBC98" s="5"/>
      <c r="DBD98" s="5"/>
      <c r="DBE98" s="5"/>
      <c r="DBF98" s="5"/>
      <c r="DBG98" s="5"/>
      <c r="DBH98" s="5"/>
      <c r="DBI98" s="5"/>
      <c r="DBJ98" s="5"/>
      <c r="DBK98" s="5"/>
      <c r="DBL98" s="5"/>
      <c r="DBM98" s="5"/>
      <c r="DBN98" s="5"/>
      <c r="DBO98" s="5"/>
      <c r="DBP98" s="5"/>
      <c r="DBQ98" s="5"/>
      <c r="DBR98" s="5"/>
      <c r="DBS98" s="5"/>
      <c r="DBT98" s="5"/>
      <c r="DBU98" s="5"/>
      <c r="DBV98" s="5"/>
      <c r="DBW98" s="5"/>
      <c r="DBX98" s="5"/>
      <c r="DBY98" s="5"/>
      <c r="DBZ98" s="5"/>
      <c r="DCA98" s="5"/>
      <c r="DCB98" s="5"/>
      <c r="DCC98" s="5"/>
      <c r="DCD98" s="5"/>
      <c r="DCE98" s="5"/>
      <c r="DCF98" s="5"/>
      <c r="DCG98" s="5"/>
      <c r="DCH98" s="5"/>
      <c r="DCI98" s="5"/>
      <c r="DCJ98" s="5"/>
      <c r="DCK98" s="5"/>
      <c r="DCL98" s="5"/>
      <c r="DCM98" s="5"/>
      <c r="DCN98" s="5"/>
      <c r="DCO98" s="5"/>
      <c r="DCP98" s="5"/>
      <c r="DCQ98" s="5"/>
      <c r="DCR98" s="5"/>
      <c r="DCS98" s="5"/>
      <c r="DCT98" s="5"/>
      <c r="DCU98" s="5"/>
      <c r="DCV98" s="5"/>
      <c r="DCW98" s="5"/>
      <c r="DCX98" s="5"/>
      <c r="DCY98" s="5"/>
      <c r="DCZ98" s="5"/>
      <c r="DDA98" s="5"/>
      <c r="DDB98" s="5"/>
      <c r="DDC98" s="5"/>
      <c r="DDD98" s="5"/>
      <c r="DDE98" s="5"/>
      <c r="DDF98" s="5"/>
      <c r="DDG98" s="5"/>
      <c r="DDH98" s="5"/>
      <c r="DDI98" s="5"/>
      <c r="DDJ98" s="5"/>
      <c r="DDK98" s="5"/>
      <c r="DDL98" s="5"/>
      <c r="DDM98" s="5"/>
      <c r="DDN98" s="5"/>
      <c r="DDO98" s="5"/>
      <c r="DDP98" s="5"/>
      <c r="DDQ98" s="5"/>
      <c r="DDR98" s="5"/>
      <c r="DDS98" s="5"/>
      <c r="DDT98" s="5"/>
      <c r="DDU98" s="5"/>
      <c r="DDV98" s="5"/>
      <c r="DDW98" s="5"/>
      <c r="DDX98" s="5"/>
      <c r="DDY98" s="5"/>
      <c r="DDZ98" s="5"/>
      <c r="DEA98" s="5"/>
      <c r="DEB98" s="5"/>
      <c r="DEC98" s="5"/>
      <c r="DED98" s="5"/>
      <c r="DEE98" s="5"/>
      <c r="DEF98" s="5"/>
      <c r="DEG98" s="5"/>
      <c r="DEH98" s="5"/>
      <c r="DEI98" s="5"/>
      <c r="DEJ98" s="5"/>
      <c r="DEK98" s="5"/>
      <c r="DEL98" s="5"/>
      <c r="DEM98" s="5"/>
      <c r="DEN98" s="5"/>
      <c r="DEO98" s="5"/>
      <c r="DEP98" s="5"/>
      <c r="DEQ98" s="5"/>
      <c r="DER98" s="5"/>
      <c r="DES98" s="5"/>
      <c r="DET98" s="5"/>
      <c r="DEU98" s="5"/>
      <c r="DEV98" s="5"/>
      <c r="DEW98" s="5"/>
      <c r="DEX98" s="5"/>
      <c r="DEY98" s="5"/>
      <c r="DEZ98" s="5"/>
      <c r="DFA98" s="5"/>
      <c r="DFB98" s="5"/>
      <c r="DFC98" s="5"/>
      <c r="DFD98" s="5"/>
      <c r="DFE98" s="5"/>
      <c r="DFF98" s="5"/>
      <c r="DFG98" s="5"/>
      <c r="DFH98" s="5"/>
      <c r="DFI98" s="5"/>
      <c r="DFJ98" s="5"/>
      <c r="DFK98" s="5"/>
      <c r="DFL98" s="5"/>
      <c r="DFM98" s="5"/>
      <c r="DFN98" s="5"/>
      <c r="DFO98" s="5"/>
      <c r="DFP98" s="5"/>
      <c r="DFQ98" s="5"/>
      <c r="DFR98" s="5"/>
      <c r="DFS98" s="5"/>
      <c r="DFT98" s="5"/>
      <c r="DFU98" s="5"/>
      <c r="DFV98" s="5"/>
      <c r="DFW98" s="5"/>
      <c r="DFX98" s="5"/>
      <c r="DFY98" s="5"/>
      <c r="DFZ98" s="5"/>
      <c r="DGA98" s="5"/>
      <c r="DGB98" s="5"/>
      <c r="DGC98" s="5"/>
      <c r="DGD98" s="5"/>
      <c r="DGE98" s="5"/>
      <c r="DGF98" s="5"/>
      <c r="DGG98" s="5"/>
      <c r="DGH98" s="5"/>
      <c r="DGI98" s="5"/>
      <c r="DGJ98" s="5"/>
      <c r="DGK98" s="5"/>
      <c r="DGL98" s="5"/>
      <c r="DGM98" s="5"/>
      <c r="DGN98" s="5"/>
      <c r="DGO98" s="5"/>
      <c r="DGP98" s="5"/>
      <c r="DGQ98" s="5"/>
      <c r="DGR98" s="5"/>
      <c r="DGS98" s="5"/>
      <c r="DGT98" s="5"/>
      <c r="DGU98" s="5"/>
      <c r="DGV98" s="5"/>
      <c r="DGW98" s="5"/>
      <c r="DGX98" s="5"/>
      <c r="DGY98" s="5"/>
      <c r="DGZ98" s="5"/>
      <c r="DHA98" s="5"/>
      <c r="DHB98" s="5"/>
      <c r="DHC98" s="5"/>
      <c r="DHD98" s="5"/>
      <c r="DHE98" s="5"/>
      <c r="DHF98" s="5"/>
      <c r="DHG98" s="5"/>
      <c r="DHH98" s="5"/>
      <c r="DHI98" s="5"/>
      <c r="DHJ98" s="5"/>
      <c r="DHK98" s="5"/>
      <c r="DHL98" s="5"/>
      <c r="DHM98" s="5"/>
      <c r="DHN98" s="5"/>
      <c r="DHO98" s="5"/>
      <c r="DHP98" s="5"/>
      <c r="DHQ98" s="5"/>
      <c r="DHR98" s="5"/>
      <c r="DHS98" s="5"/>
      <c r="DHT98" s="5"/>
      <c r="DHU98" s="5"/>
      <c r="DHV98" s="5"/>
      <c r="DHW98" s="5"/>
      <c r="DHX98" s="5"/>
      <c r="DHY98" s="5"/>
      <c r="DHZ98" s="5"/>
      <c r="DIA98" s="5"/>
      <c r="DIB98" s="5"/>
      <c r="DIC98" s="5"/>
      <c r="DID98" s="5"/>
      <c r="DIE98" s="5"/>
      <c r="DIF98" s="5"/>
      <c r="DIG98" s="5"/>
      <c r="DIH98" s="5"/>
      <c r="DII98" s="5"/>
      <c r="DIJ98" s="5"/>
      <c r="DIK98" s="5"/>
      <c r="DIL98" s="5"/>
      <c r="DIM98" s="5"/>
      <c r="DIN98" s="5"/>
      <c r="DIO98" s="5"/>
      <c r="DIP98" s="5"/>
      <c r="DIQ98" s="5"/>
      <c r="DIR98" s="5"/>
      <c r="DIS98" s="5"/>
      <c r="DIT98" s="5"/>
      <c r="DIU98" s="5"/>
      <c r="DIV98" s="5"/>
      <c r="DIW98" s="5"/>
      <c r="DIX98" s="5"/>
      <c r="DIY98" s="5"/>
      <c r="DIZ98" s="5"/>
      <c r="DJA98" s="5"/>
      <c r="DJB98" s="5"/>
      <c r="DJC98" s="5"/>
      <c r="DJD98" s="5"/>
      <c r="DJE98" s="5"/>
      <c r="DJF98" s="5"/>
      <c r="DJG98" s="5"/>
      <c r="DJH98" s="5"/>
      <c r="DJI98" s="5"/>
      <c r="DJJ98" s="5"/>
      <c r="DJK98" s="5"/>
      <c r="DJL98" s="5"/>
      <c r="DJM98" s="5"/>
      <c r="DJN98" s="5"/>
      <c r="DJO98" s="5"/>
      <c r="DJP98" s="5"/>
      <c r="DJQ98" s="5"/>
      <c r="DJR98" s="5"/>
      <c r="DJS98" s="5"/>
      <c r="DJT98" s="5"/>
      <c r="DJU98" s="5"/>
      <c r="DJV98" s="5"/>
      <c r="DJW98" s="5"/>
      <c r="DJX98" s="5"/>
      <c r="DJY98" s="5"/>
      <c r="DJZ98" s="5"/>
      <c r="DKA98" s="5"/>
      <c r="DKB98" s="5"/>
      <c r="DKC98" s="5"/>
      <c r="DKD98" s="5"/>
      <c r="DKE98" s="5"/>
      <c r="DKF98" s="5"/>
      <c r="DKG98" s="5"/>
      <c r="DKH98" s="5"/>
      <c r="DKI98" s="5"/>
      <c r="DKJ98" s="5"/>
      <c r="DKK98" s="5"/>
      <c r="DKL98" s="5"/>
      <c r="DKM98" s="5"/>
      <c r="DKN98" s="5"/>
      <c r="DKO98" s="5"/>
      <c r="DKP98" s="5"/>
      <c r="DKQ98" s="5"/>
      <c r="DKR98" s="5"/>
      <c r="DKS98" s="5"/>
      <c r="DKT98" s="5"/>
      <c r="DKU98" s="5"/>
      <c r="DKV98" s="5"/>
      <c r="DKW98" s="5"/>
      <c r="DKX98" s="5"/>
      <c r="DKY98" s="5"/>
      <c r="DKZ98" s="5"/>
      <c r="DLA98" s="5"/>
      <c r="DLB98" s="5"/>
      <c r="DLC98" s="5"/>
      <c r="DLD98" s="5"/>
      <c r="DLE98" s="5"/>
      <c r="DLF98" s="5"/>
      <c r="DLG98" s="5"/>
      <c r="DLH98" s="5"/>
      <c r="DLI98" s="5"/>
      <c r="DLJ98" s="5"/>
      <c r="DLK98" s="5"/>
      <c r="DLL98" s="5"/>
      <c r="DLM98" s="5"/>
      <c r="DLN98" s="5"/>
      <c r="DLO98" s="5"/>
      <c r="DLP98" s="5"/>
      <c r="DLQ98" s="5"/>
      <c r="DLR98" s="5"/>
      <c r="DLS98" s="5"/>
      <c r="DLT98" s="5"/>
      <c r="DLU98" s="5"/>
      <c r="DLV98" s="5"/>
      <c r="DLW98" s="5"/>
      <c r="DLX98" s="5"/>
      <c r="DLY98" s="5"/>
      <c r="DLZ98" s="5"/>
      <c r="DMA98" s="5"/>
      <c r="DMB98" s="5"/>
      <c r="DMC98" s="5"/>
      <c r="DMD98" s="5"/>
      <c r="DME98" s="5"/>
      <c r="DMF98" s="5"/>
      <c r="DMG98" s="5"/>
      <c r="DMH98" s="5"/>
      <c r="DMI98" s="5"/>
      <c r="DMJ98" s="5"/>
      <c r="DMK98" s="5"/>
      <c r="DML98" s="5"/>
      <c r="DMM98" s="5"/>
      <c r="DMN98" s="5"/>
      <c r="DMO98" s="5"/>
      <c r="DMP98" s="5"/>
      <c r="DMQ98" s="5"/>
      <c r="DMR98" s="5"/>
      <c r="DMS98" s="5"/>
      <c r="DMT98" s="5"/>
      <c r="DMU98" s="5"/>
      <c r="DMV98" s="5"/>
      <c r="DMW98" s="5"/>
      <c r="DMX98" s="5"/>
      <c r="DMY98" s="5"/>
      <c r="DMZ98" s="5"/>
      <c r="DNA98" s="5"/>
      <c r="DNB98" s="5"/>
      <c r="DNC98" s="5"/>
      <c r="DND98" s="5"/>
      <c r="DNE98" s="5"/>
      <c r="DNF98" s="5"/>
      <c r="DNG98" s="5"/>
      <c r="DNH98" s="5"/>
      <c r="DNI98" s="5"/>
      <c r="DNJ98" s="5"/>
      <c r="DNK98" s="5"/>
      <c r="DNL98" s="5"/>
      <c r="DNM98" s="5"/>
      <c r="DNN98" s="5"/>
      <c r="DNO98" s="5"/>
      <c r="DNP98" s="5"/>
      <c r="DNQ98" s="5"/>
      <c r="DNR98" s="5"/>
      <c r="DNS98" s="5"/>
      <c r="DNT98" s="5"/>
      <c r="DNU98" s="5"/>
      <c r="DNV98" s="5"/>
      <c r="DNW98" s="5"/>
      <c r="DNX98" s="5"/>
      <c r="DNY98" s="5"/>
      <c r="DNZ98" s="5"/>
      <c r="DOA98" s="5"/>
      <c r="DOB98" s="5"/>
      <c r="DOC98" s="5"/>
      <c r="DOD98" s="5"/>
      <c r="DOE98" s="5"/>
      <c r="DOF98" s="5"/>
      <c r="DOG98" s="5"/>
      <c r="DOH98" s="5"/>
      <c r="DOI98" s="5"/>
      <c r="DOJ98" s="5"/>
      <c r="DOK98" s="5"/>
      <c r="DOL98" s="5"/>
      <c r="DOM98" s="5"/>
      <c r="DON98" s="5"/>
      <c r="DOO98" s="5"/>
      <c r="DOP98" s="5"/>
      <c r="DOQ98" s="5"/>
      <c r="DOR98" s="5"/>
      <c r="DOS98" s="5"/>
      <c r="DOT98" s="5"/>
      <c r="DOU98" s="5"/>
      <c r="DOV98" s="5"/>
      <c r="DOW98" s="5"/>
      <c r="DOX98" s="5"/>
      <c r="DOY98" s="5"/>
      <c r="DOZ98" s="5"/>
      <c r="DPA98" s="5"/>
      <c r="DPB98" s="5"/>
      <c r="DPC98" s="5"/>
      <c r="DPD98" s="5"/>
      <c r="DPE98" s="5"/>
      <c r="DPF98" s="5"/>
      <c r="DPG98" s="5"/>
      <c r="DPH98" s="5"/>
      <c r="DPI98" s="5"/>
      <c r="DPJ98" s="5"/>
      <c r="DPK98" s="5"/>
      <c r="DPL98" s="5"/>
      <c r="DPM98" s="5"/>
      <c r="DPN98" s="5"/>
      <c r="DPO98" s="5"/>
      <c r="DPP98" s="5"/>
      <c r="DPQ98" s="5"/>
      <c r="DPR98" s="5"/>
      <c r="DPS98" s="5"/>
      <c r="DPT98" s="5"/>
      <c r="DPU98" s="5"/>
      <c r="DPV98" s="5"/>
      <c r="DPW98" s="5"/>
      <c r="DPX98" s="5"/>
      <c r="DPY98" s="5"/>
      <c r="DPZ98" s="5"/>
      <c r="DQA98" s="5"/>
      <c r="DQB98" s="5"/>
      <c r="DQC98" s="5"/>
      <c r="DQD98" s="5"/>
      <c r="DQE98" s="5"/>
      <c r="DQF98" s="5"/>
      <c r="DQG98" s="5"/>
      <c r="DQH98" s="5"/>
      <c r="DQI98" s="5"/>
      <c r="DQJ98" s="5"/>
      <c r="DQK98" s="5"/>
      <c r="DQL98" s="5"/>
      <c r="DQM98" s="5"/>
      <c r="DQN98" s="5"/>
      <c r="DQO98" s="5"/>
      <c r="DQP98" s="5"/>
      <c r="DQQ98" s="5"/>
      <c r="DQR98" s="5"/>
      <c r="DQS98" s="5"/>
      <c r="DQT98" s="5"/>
      <c r="DQU98" s="5"/>
      <c r="DQV98" s="5"/>
      <c r="DQW98" s="5"/>
      <c r="DQX98" s="5"/>
      <c r="DQY98" s="5"/>
      <c r="DQZ98" s="5"/>
      <c r="DRA98" s="5"/>
      <c r="DRB98" s="5"/>
      <c r="DRC98" s="5"/>
      <c r="DRD98" s="5"/>
      <c r="DRE98" s="5"/>
      <c r="DRF98" s="5"/>
      <c r="DRG98" s="5"/>
      <c r="DRH98" s="5"/>
      <c r="DRI98" s="5"/>
      <c r="DRJ98" s="5"/>
      <c r="DRK98" s="5"/>
      <c r="DRL98" s="5"/>
      <c r="DRM98" s="5"/>
      <c r="DRN98" s="5"/>
      <c r="DRO98" s="5"/>
      <c r="DRP98" s="5"/>
      <c r="DRQ98" s="5"/>
      <c r="DRR98" s="5"/>
      <c r="DRS98" s="5"/>
      <c r="DRT98" s="5"/>
      <c r="DRU98" s="5"/>
      <c r="DRV98" s="5"/>
      <c r="DRW98" s="5"/>
      <c r="DRX98" s="5"/>
      <c r="DRY98" s="5"/>
      <c r="DRZ98" s="5"/>
      <c r="DSA98" s="5"/>
      <c r="DSB98" s="5"/>
      <c r="DSC98" s="5"/>
      <c r="DSD98" s="5"/>
      <c r="DSE98" s="5"/>
      <c r="DSF98" s="5"/>
      <c r="DSG98" s="5"/>
      <c r="DSH98" s="5"/>
      <c r="DSI98" s="5"/>
      <c r="DSJ98" s="5"/>
      <c r="DSK98" s="5"/>
      <c r="DSL98" s="5"/>
      <c r="DSM98" s="5"/>
      <c r="DSN98" s="5"/>
      <c r="DSO98" s="5"/>
      <c r="DSP98" s="5"/>
      <c r="DSQ98" s="5"/>
      <c r="DSR98" s="5"/>
      <c r="DSS98" s="5"/>
      <c r="DST98" s="5"/>
      <c r="DSU98" s="5"/>
      <c r="DSV98" s="5"/>
      <c r="DSW98" s="5"/>
      <c r="DSX98" s="5"/>
      <c r="DSY98" s="5"/>
      <c r="DSZ98" s="5"/>
      <c r="DTA98" s="5"/>
      <c r="DTB98" s="5"/>
      <c r="DTC98" s="5"/>
      <c r="DTD98" s="5"/>
      <c r="DTE98" s="5"/>
      <c r="DTF98" s="5"/>
      <c r="DTG98" s="5"/>
      <c r="DTH98" s="5"/>
      <c r="DTI98" s="5"/>
      <c r="DTJ98" s="5"/>
      <c r="DTK98" s="5"/>
      <c r="DTL98" s="5"/>
      <c r="DTM98" s="5"/>
      <c r="DTN98" s="5"/>
      <c r="DTO98" s="5"/>
      <c r="DTP98" s="5"/>
      <c r="DTQ98" s="5"/>
      <c r="DTR98" s="5"/>
      <c r="DTS98" s="5"/>
      <c r="DTT98" s="5"/>
      <c r="DTU98" s="5"/>
      <c r="DTV98" s="5"/>
      <c r="DTW98" s="5"/>
      <c r="DTX98" s="5"/>
      <c r="DTY98" s="5"/>
      <c r="DTZ98" s="5"/>
      <c r="DUA98" s="5"/>
      <c r="DUB98" s="5"/>
      <c r="DUC98" s="5"/>
      <c r="DUD98" s="5"/>
      <c r="DUE98" s="5"/>
      <c r="DUF98" s="5"/>
      <c r="DUG98" s="5"/>
      <c r="DUH98" s="5"/>
      <c r="DUI98" s="5"/>
      <c r="DUJ98" s="5"/>
      <c r="DUK98" s="5"/>
      <c r="DUL98" s="5"/>
      <c r="DUM98" s="5"/>
      <c r="DUN98" s="5"/>
      <c r="DUO98" s="5"/>
      <c r="DUP98" s="5"/>
      <c r="DUQ98" s="5"/>
      <c r="DUR98" s="5"/>
      <c r="DUS98" s="5"/>
      <c r="DUT98" s="5"/>
      <c r="DUU98" s="5"/>
      <c r="DUV98" s="5"/>
      <c r="DUW98" s="5"/>
      <c r="DUX98" s="5"/>
      <c r="DUY98" s="5"/>
      <c r="DUZ98" s="5"/>
      <c r="DVA98" s="5"/>
      <c r="DVB98" s="5"/>
      <c r="DVC98" s="5"/>
      <c r="DVD98" s="5"/>
      <c r="DVE98" s="5"/>
      <c r="DVF98" s="5"/>
      <c r="DVG98" s="5"/>
      <c r="DVH98" s="5"/>
      <c r="DVI98" s="5"/>
      <c r="DVJ98" s="5"/>
      <c r="DVK98" s="5"/>
      <c r="DVL98" s="5"/>
      <c r="DVM98" s="5"/>
      <c r="DVN98" s="5"/>
      <c r="DVO98" s="5"/>
      <c r="DVP98" s="5"/>
      <c r="DVQ98" s="5"/>
      <c r="DVR98" s="5"/>
      <c r="DVS98" s="5"/>
      <c r="DVT98" s="5"/>
      <c r="DVU98" s="5"/>
      <c r="DVV98" s="5"/>
      <c r="DVW98" s="5"/>
      <c r="DVX98" s="5"/>
      <c r="DVY98" s="5"/>
      <c r="DVZ98" s="5"/>
      <c r="DWA98" s="5"/>
      <c r="DWB98" s="5"/>
      <c r="DWC98" s="5"/>
      <c r="DWD98" s="5"/>
      <c r="DWE98" s="5"/>
      <c r="DWF98" s="5"/>
      <c r="DWG98" s="5"/>
      <c r="DWH98" s="5"/>
      <c r="DWI98" s="5"/>
      <c r="DWJ98" s="5"/>
      <c r="DWK98" s="5"/>
      <c r="DWL98" s="5"/>
      <c r="DWM98" s="5"/>
      <c r="DWN98" s="5"/>
      <c r="DWO98" s="5"/>
      <c r="DWP98" s="5"/>
      <c r="DWQ98" s="5"/>
      <c r="DWR98" s="5"/>
      <c r="DWS98" s="5"/>
      <c r="DWT98" s="5"/>
      <c r="DWU98" s="5"/>
      <c r="DWV98" s="5"/>
      <c r="DWW98" s="5"/>
      <c r="DWX98" s="5"/>
      <c r="DWY98" s="5"/>
      <c r="DWZ98" s="5"/>
      <c r="DXA98" s="5"/>
      <c r="DXB98" s="5"/>
      <c r="DXC98" s="5"/>
      <c r="DXD98" s="5"/>
      <c r="DXE98" s="5"/>
      <c r="DXF98" s="5"/>
      <c r="DXG98" s="5"/>
      <c r="DXH98" s="5"/>
      <c r="DXI98" s="5"/>
      <c r="DXJ98" s="5"/>
      <c r="DXK98" s="5"/>
      <c r="DXL98" s="5"/>
      <c r="DXM98" s="5"/>
      <c r="DXN98" s="5"/>
      <c r="DXO98" s="5"/>
      <c r="DXP98" s="5"/>
      <c r="DXQ98" s="5"/>
      <c r="DXR98" s="5"/>
      <c r="DXS98" s="5"/>
      <c r="DXT98" s="5"/>
      <c r="DXU98" s="5"/>
      <c r="DXV98" s="5"/>
      <c r="DXW98" s="5"/>
      <c r="DXX98" s="5"/>
      <c r="DXY98" s="5"/>
      <c r="DXZ98" s="5"/>
      <c r="DYA98" s="5"/>
      <c r="DYB98" s="5"/>
      <c r="DYC98" s="5"/>
      <c r="DYD98" s="5"/>
      <c r="DYE98" s="5"/>
      <c r="DYF98" s="5"/>
      <c r="DYG98" s="5"/>
      <c r="DYH98" s="5"/>
      <c r="DYI98" s="5"/>
      <c r="DYJ98" s="5"/>
      <c r="DYK98" s="5"/>
      <c r="DYL98" s="5"/>
      <c r="DYM98" s="5"/>
      <c r="DYN98" s="5"/>
      <c r="DYO98" s="5"/>
      <c r="DYP98" s="5"/>
      <c r="DYQ98" s="5"/>
      <c r="DYR98" s="5"/>
      <c r="DYS98" s="5"/>
      <c r="DYT98" s="5"/>
      <c r="DYU98" s="5"/>
      <c r="DYV98" s="5"/>
      <c r="DYW98" s="5"/>
      <c r="DYX98" s="5"/>
      <c r="DYY98" s="5"/>
      <c r="DYZ98" s="5"/>
      <c r="DZA98" s="5"/>
      <c r="DZB98" s="5"/>
      <c r="DZC98" s="5"/>
      <c r="DZD98" s="5"/>
      <c r="DZE98" s="5"/>
      <c r="DZF98" s="5"/>
      <c r="DZG98" s="5"/>
      <c r="DZH98" s="5"/>
      <c r="DZI98" s="5"/>
      <c r="DZJ98" s="5"/>
      <c r="DZK98" s="5"/>
      <c r="DZL98" s="5"/>
      <c r="DZM98" s="5"/>
      <c r="DZN98" s="5"/>
      <c r="DZO98" s="5"/>
      <c r="DZP98" s="5"/>
      <c r="DZQ98" s="5"/>
      <c r="DZR98" s="5"/>
      <c r="DZS98" s="5"/>
      <c r="DZT98" s="5"/>
      <c r="DZU98" s="5"/>
      <c r="DZV98" s="5"/>
      <c r="DZW98" s="5"/>
      <c r="DZX98" s="5"/>
      <c r="DZY98" s="5"/>
      <c r="DZZ98" s="5"/>
      <c r="EAA98" s="5"/>
      <c r="EAB98" s="5"/>
      <c r="EAC98" s="5"/>
      <c r="EAD98" s="5"/>
      <c r="EAE98" s="5"/>
      <c r="EAF98" s="5"/>
      <c r="EAG98" s="5"/>
      <c r="EAH98" s="5"/>
      <c r="EAI98" s="5"/>
      <c r="EAJ98" s="5"/>
      <c r="EAK98" s="5"/>
      <c r="EAL98" s="5"/>
      <c r="EAM98" s="5"/>
      <c r="EAN98" s="5"/>
      <c r="EAO98" s="5"/>
      <c r="EAP98" s="5"/>
      <c r="EAQ98" s="5"/>
      <c r="EAR98" s="5"/>
      <c r="EAS98" s="5"/>
      <c r="EAT98" s="5"/>
      <c r="EAU98" s="5"/>
      <c r="EAV98" s="5"/>
      <c r="EAW98" s="5"/>
      <c r="EAX98" s="5"/>
      <c r="EAY98" s="5"/>
      <c r="EAZ98" s="5"/>
      <c r="EBA98" s="5"/>
      <c r="EBB98" s="5"/>
      <c r="EBC98" s="5"/>
      <c r="EBD98" s="5"/>
      <c r="EBE98" s="5"/>
      <c r="EBF98" s="5"/>
      <c r="EBG98" s="5"/>
      <c r="EBH98" s="5"/>
      <c r="EBI98" s="5"/>
      <c r="EBJ98" s="5"/>
      <c r="EBK98" s="5"/>
      <c r="EBL98" s="5"/>
      <c r="EBM98" s="5"/>
      <c r="EBN98" s="5"/>
      <c r="EBO98" s="5"/>
      <c r="EBP98" s="5"/>
      <c r="EBQ98" s="5"/>
      <c r="EBR98" s="5"/>
      <c r="EBS98" s="5"/>
      <c r="EBT98" s="5"/>
      <c r="EBU98" s="5"/>
      <c r="EBV98" s="5"/>
      <c r="EBW98" s="5"/>
      <c r="EBX98" s="5"/>
      <c r="EBY98" s="5"/>
      <c r="EBZ98" s="5"/>
      <c r="ECA98" s="5"/>
      <c r="ECB98" s="5"/>
      <c r="ECC98" s="5"/>
      <c r="ECD98" s="5"/>
      <c r="ECE98" s="5"/>
      <c r="ECF98" s="5"/>
      <c r="ECG98" s="5"/>
      <c r="ECH98" s="5"/>
      <c r="ECI98" s="5"/>
      <c r="ECJ98" s="5"/>
      <c r="ECK98" s="5"/>
      <c r="ECL98" s="5"/>
      <c r="ECM98" s="5"/>
      <c r="ECN98" s="5"/>
      <c r="ECO98" s="5"/>
      <c r="ECP98" s="5"/>
      <c r="ECQ98" s="5"/>
      <c r="ECR98" s="5"/>
      <c r="ECS98" s="5"/>
      <c r="ECT98" s="5"/>
      <c r="ECU98" s="5"/>
      <c r="ECV98" s="5"/>
      <c r="ECW98" s="5"/>
      <c r="ECX98" s="5"/>
      <c r="ECY98" s="5"/>
      <c r="ECZ98" s="5"/>
      <c r="EDA98" s="5"/>
      <c r="EDB98" s="5"/>
      <c r="EDC98" s="5"/>
      <c r="EDD98" s="5"/>
      <c r="EDE98" s="5"/>
      <c r="EDF98" s="5"/>
      <c r="EDG98" s="5"/>
      <c r="EDH98" s="5"/>
      <c r="EDI98" s="5"/>
      <c r="EDJ98" s="5"/>
      <c r="EDK98" s="5"/>
      <c r="EDL98" s="5"/>
      <c r="EDM98" s="5"/>
      <c r="EDN98" s="5"/>
      <c r="EDO98" s="5"/>
      <c r="EDP98" s="5"/>
      <c r="EDQ98" s="5"/>
      <c r="EDR98" s="5"/>
      <c r="EDS98" s="5"/>
      <c r="EDT98" s="5"/>
      <c r="EDU98" s="5"/>
      <c r="EDV98" s="5"/>
      <c r="EDW98" s="5"/>
      <c r="EDX98" s="5"/>
      <c r="EDY98" s="5"/>
      <c r="EDZ98" s="5"/>
      <c r="EEA98" s="5"/>
      <c r="EEB98" s="5"/>
      <c r="EEC98" s="5"/>
      <c r="EED98" s="5"/>
      <c r="EEE98" s="5"/>
      <c r="EEF98" s="5"/>
      <c r="EEG98" s="5"/>
      <c r="EEH98" s="5"/>
      <c r="EEI98" s="5"/>
      <c r="EEJ98" s="5"/>
      <c r="EEK98" s="5"/>
      <c r="EEL98" s="5"/>
      <c r="EEM98" s="5"/>
      <c r="EEN98" s="5"/>
      <c r="EEO98" s="5"/>
      <c r="EEP98" s="5"/>
      <c r="EEQ98" s="5"/>
      <c r="EER98" s="5"/>
      <c r="EES98" s="5"/>
      <c r="EET98" s="5"/>
      <c r="EEU98" s="5"/>
      <c r="EEV98" s="5"/>
      <c r="EEW98" s="5"/>
      <c r="EEX98" s="5"/>
      <c r="EEY98" s="5"/>
      <c r="EEZ98" s="5"/>
      <c r="EFA98" s="5"/>
      <c r="EFB98" s="5"/>
      <c r="EFC98" s="5"/>
      <c r="EFD98" s="5"/>
      <c r="EFE98" s="5"/>
      <c r="EFF98" s="5"/>
      <c r="EFG98" s="5"/>
      <c r="EFH98" s="5"/>
      <c r="EFI98" s="5"/>
      <c r="EFJ98" s="5"/>
      <c r="EFK98" s="5"/>
      <c r="EFL98" s="5"/>
      <c r="EFM98" s="5"/>
      <c r="EFN98" s="5"/>
      <c r="EFO98" s="5"/>
      <c r="EFP98" s="5"/>
      <c r="EFQ98" s="5"/>
      <c r="EFR98" s="5"/>
      <c r="EFS98" s="5"/>
      <c r="EFT98" s="5"/>
      <c r="EFU98" s="5"/>
      <c r="EFV98" s="5"/>
      <c r="EFW98" s="5"/>
      <c r="EFX98" s="5"/>
      <c r="EFY98" s="5"/>
      <c r="EFZ98" s="5"/>
      <c r="EGA98" s="5"/>
      <c r="EGB98" s="5"/>
      <c r="EGC98" s="5"/>
      <c r="EGD98" s="5"/>
      <c r="EGE98" s="5"/>
      <c r="EGF98" s="5"/>
      <c r="EGG98" s="5"/>
      <c r="EGH98" s="5"/>
      <c r="EGI98" s="5"/>
      <c r="EGJ98" s="5"/>
      <c r="EGK98" s="5"/>
      <c r="EGL98" s="5"/>
      <c r="EGM98" s="5"/>
      <c r="EGN98" s="5"/>
      <c r="EGO98" s="5"/>
      <c r="EGP98" s="5"/>
      <c r="EGQ98" s="5"/>
      <c r="EGR98" s="5"/>
      <c r="EGS98" s="5"/>
      <c r="EGT98" s="5"/>
      <c r="EGU98" s="5"/>
      <c r="EGV98" s="5"/>
      <c r="EGW98" s="5"/>
      <c r="EGX98" s="5"/>
      <c r="EGY98" s="5"/>
      <c r="EGZ98" s="5"/>
      <c r="EHA98" s="5"/>
      <c r="EHB98" s="5"/>
      <c r="EHC98" s="5"/>
      <c r="EHD98" s="5"/>
      <c r="EHE98" s="5"/>
      <c r="EHF98" s="5"/>
      <c r="EHG98" s="5"/>
      <c r="EHH98" s="5"/>
      <c r="EHI98" s="5"/>
      <c r="EHJ98" s="5"/>
      <c r="EHK98" s="5"/>
      <c r="EHL98" s="5"/>
      <c r="EHM98" s="5"/>
      <c r="EHN98" s="5"/>
      <c r="EHO98" s="5"/>
      <c r="EHP98" s="5"/>
      <c r="EHQ98" s="5"/>
      <c r="EHR98" s="5"/>
      <c r="EHS98" s="5"/>
      <c r="EHT98" s="5"/>
      <c r="EHU98" s="5"/>
      <c r="EHV98" s="5"/>
      <c r="EHW98" s="5"/>
      <c r="EHX98" s="5"/>
      <c r="EHY98" s="5"/>
      <c r="EHZ98" s="5"/>
      <c r="EIA98" s="5"/>
      <c r="EIB98" s="5"/>
      <c r="EIC98" s="5"/>
      <c r="EID98" s="5"/>
      <c r="EIE98" s="5"/>
      <c r="EIF98" s="5"/>
      <c r="EIG98" s="5"/>
      <c r="EIH98" s="5"/>
      <c r="EII98" s="5"/>
      <c r="EIJ98" s="5"/>
      <c r="EIK98" s="5"/>
      <c r="EIL98" s="5"/>
      <c r="EIM98" s="5"/>
      <c r="EIN98" s="5"/>
      <c r="EIO98" s="5"/>
      <c r="EIP98" s="5"/>
      <c r="EIQ98" s="5"/>
      <c r="EIR98" s="5"/>
      <c r="EIS98" s="5"/>
      <c r="EIT98" s="5"/>
      <c r="EIU98" s="5"/>
      <c r="EIV98" s="5"/>
      <c r="EIW98" s="5"/>
      <c r="EIX98" s="5"/>
      <c r="EIY98" s="5"/>
      <c r="EIZ98" s="5"/>
      <c r="EJA98" s="5"/>
      <c r="EJB98" s="5"/>
      <c r="EJC98" s="5"/>
      <c r="EJD98" s="5"/>
      <c r="EJE98" s="5"/>
      <c r="EJF98" s="5"/>
      <c r="EJG98" s="5"/>
      <c r="EJH98" s="5"/>
      <c r="EJI98" s="5"/>
      <c r="EJJ98" s="5"/>
      <c r="EJK98" s="5"/>
      <c r="EJL98" s="5"/>
      <c r="EJM98" s="5"/>
      <c r="EJN98" s="5"/>
      <c r="EJO98" s="5"/>
      <c r="EJP98" s="5"/>
      <c r="EJQ98" s="5"/>
      <c r="EJR98" s="5"/>
      <c r="EJS98" s="5"/>
      <c r="EJT98" s="5"/>
      <c r="EJU98" s="5"/>
      <c r="EJV98" s="5"/>
      <c r="EJW98" s="5"/>
      <c r="EJX98" s="5"/>
      <c r="EJY98" s="5"/>
      <c r="EJZ98" s="5"/>
      <c r="EKA98" s="5"/>
      <c r="EKB98" s="5"/>
      <c r="EKC98" s="5"/>
      <c r="EKD98" s="5"/>
      <c r="EKE98" s="5"/>
      <c r="EKF98" s="5"/>
      <c r="EKG98" s="5"/>
      <c r="EKH98" s="5"/>
      <c r="EKI98" s="5"/>
      <c r="EKJ98" s="5"/>
      <c r="EKK98" s="5"/>
      <c r="EKL98" s="5"/>
      <c r="EKM98" s="5"/>
      <c r="EKN98" s="5"/>
      <c r="EKO98" s="5"/>
      <c r="EKP98" s="5"/>
      <c r="EKQ98" s="5"/>
      <c r="EKR98" s="5"/>
      <c r="EKS98" s="5"/>
      <c r="EKT98" s="5"/>
      <c r="EKU98" s="5"/>
      <c r="EKV98" s="5"/>
      <c r="EKW98" s="5"/>
      <c r="EKX98" s="5"/>
      <c r="EKY98" s="5"/>
      <c r="EKZ98" s="5"/>
      <c r="ELA98" s="5"/>
      <c r="ELB98" s="5"/>
      <c r="ELC98" s="5"/>
      <c r="ELD98" s="5"/>
      <c r="ELE98" s="5"/>
      <c r="ELF98" s="5"/>
      <c r="ELG98" s="5"/>
      <c r="ELH98" s="5"/>
      <c r="ELI98" s="5"/>
      <c r="ELJ98" s="5"/>
      <c r="ELK98" s="5"/>
      <c r="ELL98" s="5"/>
      <c r="ELM98" s="5"/>
      <c r="ELN98" s="5"/>
      <c r="ELO98" s="5"/>
      <c r="ELP98" s="5"/>
      <c r="ELQ98" s="5"/>
      <c r="ELR98" s="5"/>
      <c r="ELS98" s="5"/>
      <c r="ELT98" s="5"/>
      <c r="ELU98" s="5"/>
      <c r="ELV98" s="5"/>
      <c r="ELW98" s="5"/>
      <c r="ELX98" s="5"/>
      <c r="ELY98" s="5"/>
      <c r="ELZ98" s="5"/>
      <c r="EMA98" s="5"/>
      <c r="EMB98" s="5"/>
      <c r="EMC98" s="5"/>
      <c r="EMD98" s="5"/>
      <c r="EME98" s="5"/>
      <c r="EMF98" s="5"/>
      <c r="EMG98" s="5"/>
      <c r="EMH98" s="5"/>
      <c r="EMI98" s="5"/>
      <c r="EMJ98" s="5"/>
      <c r="EMK98" s="5"/>
      <c r="EML98" s="5"/>
      <c r="EMM98" s="5"/>
      <c r="EMN98" s="5"/>
      <c r="EMO98" s="5"/>
      <c r="EMP98" s="5"/>
      <c r="EMQ98" s="5"/>
      <c r="EMR98" s="5"/>
      <c r="EMS98" s="5"/>
      <c r="EMT98" s="5"/>
      <c r="EMU98" s="5"/>
      <c r="EMV98" s="5"/>
      <c r="EMW98" s="5"/>
      <c r="EMX98" s="5"/>
      <c r="EMY98" s="5"/>
      <c r="EMZ98" s="5"/>
      <c r="ENA98" s="5"/>
      <c r="ENB98" s="5"/>
      <c r="ENC98" s="5"/>
      <c r="END98" s="5"/>
      <c r="ENE98" s="5"/>
      <c r="ENF98" s="5"/>
      <c r="ENG98" s="5"/>
      <c r="ENH98" s="5"/>
      <c r="ENI98" s="5"/>
      <c r="ENJ98" s="5"/>
      <c r="ENK98" s="5"/>
      <c r="ENL98" s="5"/>
      <c r="ENM98" s="5"/>
      <c r="ENN98" s="5"/>
      <c r="ENO98" s="5"/>
      <c r="ENP98" s="5"/>
      <c r="ENQ98" s="5"/>
      <c r="ENR98" s="5"/>
      <c r="ENS98" s="5"/>
      <c r="ENT98" s="5"/>
      <c r="ENU98" s="5"/>
      <c r="ENV98" s="5"/>
      <c r="ENW98" s="5"/>
      <c r="ENX98" s="5"/>
      <c r="ENY98" s="5"/>
      <c r="ENZ98" s="5"/>
      <c r="EOA98" s="5"/>
      <c r="EOB98" s="5"/>
      <c r="EOC98" s="5"/>
      <c r="EOD98" s="5"/>
      <c r="EOE98" s="5"/>
      <c r="EOF98" s="5"/>
      <c r="EOG98" s="5"/>
      <c r="EOH98" s="5"/>
      <c r="EOI98" s="5"/>
      <c r="EOJ98" s="5"/>
      <c r="EOK98" s="5"/>
      <c r="EOL98" s="5"/>
      <c r="EOM98" s="5"/>
      <c r="EON98" s="5"/>
      <c r="EOO98" s="5"/>
      <c r="EOP98" s="5"/>
      <c r="EOQ98" s="5"/>
      <c r="EOR98" s="5"/>
      <c r="EOS98" s="5"/>
      <c r="EOT98" s="5"/>
      <c r="EOU98" s="5"/>
      <c r="EOV98" s="5"/>
      <c r="EOW98" s="5"/>
      <c r="EOX98" s="5"/>
      <c r="EOY98" s="5"/>
      <c r="EOZ98" s="5"/>
      <c r="EPA98" s="5"/>
      <c r="EPB98" s="5"/>
      <c r="EPC98" s="5"/>
      <c r="EPD98" s="5"/>
      <c r="EPE98" s="5"/>
      <c r="EPF98" s="5"/>
      <c r="EPG98" s="5"/>
      <c r="EPH98" s="5"/>
      <c r="EPI98" s="5"/>
      <c r="EPJ98" s="5"/>
      <c r="EPK98" s="5"/>
      <c r="EPL98" s="5"/>
      <c r="EPM98" s="5"/>
      <c r="EPN98" s="5"/>
      <c r="EPO98" s="5"/>
      <c r="EPP98" s="5"/>
      <c r="EPQ98" s="5"/>
      <c r="EPR98" s="5"/>
      <c r="EPS98" s="5"/>
      <c r="EPT98" s="5"/>
      <c r="EPU98" s="5"/>
      <c r="EPV98" s="5"/>
      <c r="EPW98" s="5"/>
      <c r="EPX98" s="5"/>
      <c r="EPY98" s="5"/>
      <c r="EPZ98" s="5"/>
      <c r="EQA98" s="5"/>
      <c r="EQB98" s="5"/>
      <c r="EQC98" s="5"/>
      <c r="EQD98" s="5"/>
      <c r="EQE98" s="5"/>
      <c r="EQF98" s="5"/>
      <c r="EQG98" s="5"/>
      <c r="EQH98" s="5"/>
      <c r="EQI98" s="5"/>
      <c r="EQJ98" s="5"/>
      <c r="EQK98" s="5"/>
      <c r="EQL98" s="5"/>
      <c r="EQM98" s="5"/>
      <c r="EQN98" s="5"/>
      <c r="EQO98" s="5"/>
      <c r="EQP98" s="5"/>
      <c r="EQQ98" s="5"/>
      <c r="EQR98" s="5"/>
      <c r="EQS98" s="5"/>
      <c r="EQT98" s="5"/>
      <c r="EQU98" s="5"/>
      <c r="EQV98" s="5"/>
      <c r="EQW98" s="5"/>
      <c r="EQX98" s="5"/>
      <c r="EQY98" s="5"/>
      <c r="EQZ98" s="5"/>
      <c r="ERA98" s="5"/>
      <c r="ERB98" s="5"/>
      <c r="ERC98" s="5"/>
      <c r="ERD98" s="5"/>
      <c r="ERE98" s="5"/>
      <c r="ERF98" s="5"/>
      <c r="ERG98" s="5"/>
      <c r="ERH98" s="5"/>
      <c r="ERI98" s="5"/>
      <c r="ERJ98" s="5"/>
      <c r="ERK98" s="5"/>
      <c r="ERL98" s="5"/>
      <c r="ERM98" s="5"/>
      <c r="ERN98" s="5"/>
      <c r="ERO98" s="5"/>
      <c r="ERP98" s="5"/>
      <c r="ERQ98" s="5"/>
      <c r="ERR98" s="5"/>
      <c r="ERS98" s="5"/>
      <c r="ERT98" s="5"/>
      <c r="ERU98" s="5"/>
      <c r="ERV98" s="5"/>
      <c r="ERW98" s="5"/>
      <c r="ERX98" s="5"/>
      <c r="ERY98" s="5"/>
      <c r="ERZ98" s="5"/>
      <c r="ESA98" s="5"/>
      <c r="ESB98" s="5"/>
      <c r="ESC98" s="5"/>
      <c r="ESD98" s="5"/>
      <c r="ESE98" s="5"/>
      <c r="ESF98" s="5"/>
      <c r="ESG98" s="5"/>
      <c r="ESH98" s="5"/>
      <c r="ESI98" s="5"/>
      <c r="ESJ98" s="5"/>
      <c r="ESK98" s="5"/>
      <c r="ESL98" s="5"/>
      <c r="ESM98" s="5"/>
      <c r="ESN98" s="5"/>
      <c r="ESO98" s="5"/>
      <c r="ESP98" s="5"/>
      <c r="ESQ98" s="5"/>
      <c r="ESR98" s="5"/>
      <c r="ESS98" s="5"/>
      <c r="EST98" s="5"/>
      <c r="ESU98" s="5"/>
      <c r="ESV98" s="5"/>
      <c r="ESW98" s="5"/>
      <c r="ESX98" s="5"/>
      <c r="ESY98" s="5"/>
      <c r="ESZ98" s="5"/>
      <c r="ETA98" s="5"/>
      <c r="ETB98" s="5"/>
      <c r="ETC98" s="5"/>
      <c r="ETD98" s="5"/>
      <c r="ETE98" s="5"/>
      <c r="ETF98" s="5"/>
      <c r="ETG98" s="5"/>
      <c r="ETH98" s="5"/>
      <c r="ETI98" s="5"/>
      <c r="ETJ98" s="5"/>
      <c r="ETK98" s="5"/>
      <c r="ETL98" s="5"/>
      <c r="ETM98" s="5"/>
      <c r="ETN98" s="5"/>
      <c r="ETO98" s="5"/>
      <c r="ETP98" s="5"/>
      <c r="ETQ98" s="5"/>
      <c r="ETR98" s="5"/>
      <c r="ETS98" s="5"/>
      <c r="ETT98" s="5"/>
      <c r="ETU98" s="5"/>
      <c r="ETV98" s="5"/>
      <c r="ETW98" s="5"/>
      <c r="ETX98" s="5"/>
      <c r="ETY98" s="5"/>
      <c r="ETZ98" s="5"/>
      <c r="EUA98" s="5"/>
      <c r="EUB98" s="5"/>
      <c r="EUC98" s="5"/>
      <c r="EUD98" s="5"/>
      <c r="EUE98" s="5"/>
      <c r="EUF98" s="5"/>
      <c r="EUG98" s="5"/>
      <c r="EUH98" s="5"/>
      <c r="EUI98" s="5"/>
      <c r="EUJ98" s="5"/>
      <c r="EUK98" s="5"/>
      <c r="EUL98" s="5"/>
      <c r="EUM98" s="5"/>
      <c r="EUN98" s="5"/>
      <c r="EUO98" s="5"/>
      <c r="EUP98" s="5"/>
      <c r="EUQ98" s="5"/>
      <c r="EUR98" s="5"/>
      <c r="EUS98" s="5"/>
      <c r="EUT98" s="5"/>
      <c r="EUU98" s="5"/>
      <c r="EUV98" s="5"/>
      <c r="EUW98" s="5"/>
      <c r="EUX98" s="5"/>
      <c r="EUY98" s="5"/>
      <c r="EUZ98" s="5"/>
      <c r="EVA98" s="5"/>
      <c r="EVB98" s="5"/>
      <c r="EVC98" s="5"/>
      <c r="EVD98" s="5"/>
      <c r="EVE98" s="5"/>
      <c r="EVF98" s="5"/>
      <c r="EVG98" s="5"/>
      <c r="EVH98" s="5"/>
      <c r="EVI98" s="5"/>
      <c r="EVJ98" s="5"/>
      <c r="EVK98" s="5"/>
      <c r="EVL98" s="5"/>
      <c r="EVM98" s="5"/>
      <c r="EVN98" s="5"/>
      <c r="EVO98" s="5"/>
      <c r="EVP98" s="5"/>
      <c r="EVQ98" s="5"/>
      <c r="EVR98" s="5"/>
      <c r="EVS98" s="5"/>
      <c r="EVT98" s="5"/>
      <c r="EVU98" s="5"/>
      <c r="EVV98" s="5"/>
      <c r="EVW98" s="5"/>
      <c r="EVX98" s="5"/>
      <c r="EVY98" s="5"/>
      <c r="EVZ98" s="5"/>
      <c r="EWA98" s="5"/>
      <c r="EWB98" s="5"/>
      <c r="EWC98" s="5"/>
      <c r="EWD98" s="5"/>
      <c r="EWE98" s="5"/>
      <c r="EWF98" s="5"/>
      <c r="EWG98" s="5"/>
      <c r="EWH98" s="5"/>
      <c r="EWI98" s="5"/>
      <c r="EWJ98" s="5"/>
      <c r="EWK98" s="5"/>
      <c r="EWL98" s="5"/>
      <c r="EWM98" s="5"/>
      <c r="EWN98" s="5"/>
      <c r="EWO98" s="5"/>
      <c r="EWP98" s="5"/>
      <c r="EWQ98" s="5"/>
      <c r="EWR98" s="5"/>
      <c r="EWS98" s="5"/>
      <c r="EWT98" s="5"/>
      <c r="EWU98" s="5"/>
      <c r="EWV98" s="5"/>
      <c r="EWW98" s="5"/>
      <c r="EWX98" s="5"/>
      <c r="EWY98" s="5"/>
      <c r="EWZ98" s="5"/>
      <c r="EXA98" s="5"/>
      <c r="EXB98" s="5"/>
      <c r="EXC98" s="5"/>
      <c r="EXD98" s="5"/>
      <c r="EXE98" s="5"/>
      <c r="EXF98" s="5"/>
      <c r="EXG98" s="5"/>
      <c r="EXH98" s="5"/>
      <c r="EXI98" s="5"/>
      <c r="EXJ98" s="5"/>
      <c r="EXK98" s="5"/>
      <c r="EXL98" s="5"/>
      <c r="EXM98" s="5"/>
      <c r="EXN98" s="5"/>
      <c r="EXO98" s="5"/>
      <c r="EXP98" s="5"/>
      <c r="EXQ98" s="5"/>
      <c r="EXR98" s="5"/>
      <c r="EXS98" s="5"/>
      <c r="EXT98" s="5"/>
      <c r="EXU98" s="5"/>
      <c r="EXV98" s="5"/>
      <c r="EXW98" s="5"/>
      <c r="EXX98" s="5"/>
      <c r="EXY98" s="5"/>
      <c r="EXZ98" s="5"/>
      <c r="EYA98" s="5"/>
      <c r="EYB98" s="5"/>
      <c r="EYC98" s="5"/>
      <c r="EYD98" s="5"/>
      <c r="EYE98" s="5"/>
      <c r="EYF98" s="5"/>
      <c r="EYG98" s="5"/>
      <c r="EYH98" s="5"/>
      <c r="EYI98" s="5"/>
      <c r="EYJ98" s="5"/>
      <c r="EYK98" s="5"/>
      <c r="EYL98" s="5"/>
      <c r="EYM98" s="5"/>
      <c r="EYN98" s="5"/>
      <c r="EYO98" s="5"/>
      <c r="EYP98" s="5"/>
      <c r="EYQ98" s="5"/>
      <c r="EYR98" s="5"/>
      <c r="EYS98" s="5"/>
      <c r="EYT98" s="5"/>
      <c r="EYU98" s="5"/>
      <c r="EYV98" s="5"/>
      <c r="EYW98" s="5"/>
      <c r="EYX98" s="5"/>
      <c r="EYY98" s="5"/>
      <c r="EYZ98" s="5"/>
      <c r="EZA98" s="5"/>
      <c r="EZB98" s="5"/>
      <c r="EZC98" s="5"/>
      <c r="EZD98" s="5"/>
      <c r="EZE98" s="5"/>
      <c r="EZF98" s="5"/>
      <c r="EZG98" s="5"/>
      <c r="EZH98" s="5"/>
      <c r="EZI98" s="5"/>
      <c r="EZJ98" s="5"/>
      <c r="EZK98" s="5"/>
      <c r="EZL98" s="5"/>
      <c r="EZM98" s="5"/>
      <c r="EZN98" s="5"/>
      <c r="EZO98" s="5"/>
      <c r="EZP98" s="5"/>
      <c r="EZQ98" s="5"/>
      <c r="EZR98" s="5"/>
      <c r="EZS98" s="5"/>
      <c r="EZT98" s="5"/>
      <c r="EZU98" s="5"/>
      <c r="EZV98" s="5"/>
      <c r="EZW98" s="5"/>
      <c r="EZX98" s="5"/>
      <c r="EZY98" s="5"/>
      <c r="EZZ98" s="5"/>
      <c r="FAA98" s="5"/>
      <c r="FAB98" s="5"/>
      <c r="FAC98" s="5"/>
      <c r="FAD98" s="5"/>
      <c r="FAE98" s="5"/>
      <c r="FAF98" s="5"/>
      <c r="FAG98" s="5"/>
      <c r="FAH98" s="5"/>
      <c r="FAI98" s="5"/>
      <c r="FAJ98" s="5"/>
      <c r="FAK98" s="5"/>
      <c r="FAL98" s="5"/>
      <c r="FAM98" s="5"/>
      <c r="FAN98" s="5"/>
      <c r="FAO98" s="5"/>
      <c r="FAP98" s="5"/>
      <c r="FAQ98" s="5"/>
      <c r="FAR98" s="5"/>
      <c r="FAS98" s="5"/>
      <c r="FAT98" s="5"/>
      <c r="FAU98" s="5"/>
      <c r="FAV98" s="5"/>
      <c r="FAW98" s="5"/>
      <c r="FAX98" s="5"/>
      <c r="FAY98" s="5"/>
      <c r="FAZ98" s="5"/>
      <c r="FBA98" s="5"/>
      <c r="FBB98" s="5"/>
      <c r="FBC98" s="5"/>
      <c r="FBD98" s="5"/>
      <c r="FBE98" s="5"/>
      <c r="FBF98" s="5"/>
      <c r="FBG98" s="5"/>
      <c r="FBH98" s="5"/>
      <c r="FBI98" s="5"/>
      <c r="FBJ98" s="5"/>
      <c r="FBK98" s="5"/>
      <c r="FBL98" s="5"/>
      <c r="FBM98" s="5"/>
      <c r="FBN98" s="5"/>
      <c r="FBO98" s="5"/>
      <c r="FBP98" s="5"/>
      <c r="FBQ98" s="5"/>
      <c r="FBR98" s="5"/>
      <c r="FBS98" s="5"/>
      <c r="FBT98" s="5"/>
      <c r="FBU98" s="5"/>
      <c r="FBV98" s="5"/>
      <c r="FBW98" s="5"/>
      <c r="FBX98" s="5"/>
      <c r="FBY98" s="5"/>
      <c r="FBZ98" s="5"/>
      <c r="FCA98" s="5"/>
      <c r="FCB98" s="5"/>
      <c r="FCC98" s="5"/>
      <c r="FCD98" s="5"/>
      <c r="FCE98" s="5"/>
      <c r="FCF98" s="5"/>
      <c r="FCG98" s="5"/>
      <c r="FCH98" s="5"/>
      <c r="FCI98" s="5"/>
      <c r="FCJ98" s="5"/>
      <c r="FCK98" s="5"/>
      <c r="FCL98" s="5"/>
      <c r="FCM98" s="5"/>
      <c r="FCN98" s="5"/>
      <c r="FCO98" s="5"/>
      <c r="FCP98" s="5"/>
      <c r="FCQ98" s="5"/>
      <c r="FCR98" s="5"/>
      <c r="FCS98" s="5"/>
      <c r="FCT98" s="5"/>
      <c r="FCU98" s="5"/>
      <c r="FCV98" s="5"/>
      <c r="FCW98" s="5"/>
      <c r="FCX98" s="5"/>
      <c r="FCY98" s="5"/>
      <c r="FCZ98" s="5"/>
      <c r="FDA98" s="5"/>
      <c r="FDB98" s="5"/>
      <c r="FDC98" s="5"/>
      <c r="FDD98" s="5"/>
      <c r="FDE98" s="5"/>
      <c r="FDF98" s="5"/>
      <c r="FDG98" s="5"/>
      <c r="FDH98" s="5"/>
      <c r="FDI98" s="5"/>
      <c r="FDJ98" s="5"/>
      <c r="FDK98" s="5"/>
      <c r="FDL98" s="5"/>
      <c r="FDM98" s="5"/>
      <c r="FDN98" s="5"/>
      <c r="FDO98" s="5"/>
      <c r="FDP98" s="5"/>
      <c r="FDQ98" s="5"/>
      <c r="FDR98" s="5"/>
      <c r="FDS98" s="5"/>
      <c r="FDT98" s="5"/>
      <c r="FDU98" s="5"/>
      <c r="FDV98" s="5"/>
      <c r="FDW98" s="5"/>
      <c r="FDX98" s="5"/>
      <c r="FDY98" s="5"/>
      <c r="FDZ98" s="5"/>
      <c r="FEA98" s="5"/>
      <c r="FEB98" s="5"/>
      <c r="FEC98" s="5"/>
      <c r="FED98" s="5"/>
      <c r="FEE98" s="5"/>
      <c r="FEF98" s="5"/>
      <c r="FEG98" s="5"/>
      <c r="FEH98" s="5"/>
      <c r="FEI98" s="5"/>
      <c r="FEJ98" s="5"/>
      <c r="FEK98" s="5"/>
      <c r="FEL98" s="5"/>
      <c r="FEM98" s="5"/>
      <c r="FEN98" s="5"/>
      <c r="FEO98" s="5"/>
      <c r="FEP98" s="5"/>
      <c r="FEQ98" s="5"/>
      <c r="FER98" s="5"/>
      <c r="FES98" s="5"/>
      <c r="FET98" s="5"/>
      <c r="FEU98" s="5"/>
      <c r="FEV98" s="5"/>
      <c r="FEW98" s="5"/>
      <c r="FEX98" s="5"/>
      <c r="FEY98" s="5"/>
      <c r="FEZ98" s="5"/>
      <c r="FFA98" s="5"/>
      <c r="FFB98" s="5"/>
      <c r="FFC98" s="5"/>
      <c r="FFD98" s="5"/>
      <c r="FFE98" s="5"/>
      <c r="FFF98" s="5"/>
      <c r="FFG98" s="5"/>
      <c r="FFH98" s="5"/>
      <c r="FFI98" s="5"/>
      <c r="FFJ98" s="5"/>
      <c r="FFK98" s="5"/>
      <c r="FFL98" s="5"/>
      <c r="FFM98" s="5"/>
      <c r="FFN98" s="5"/>
      <c r="FFO98" s="5"/>
      <c r="FFP98" s="5"/>
      <c r="FFQ98" s="5"/>
      <c r="FFR98" s="5"/>
      <c r="FFS98" s="5"/>
      <c r="FFT98" s="5"/>
      <c r="FFU98" s="5"/>
      <c r="FFV98" s="5"/>
      <c r="FFW98" s="5"/>
      <c r="FFX98" s="5"/>
      <c r="FFY98" s="5"/>
      <c r="FFZ98" s="5"/>
      <c r="FGA98" s="5"/>
      <c r="FGB98" s="5"/>
      <c r="FGC98" s="5"/>
      <c r="FGD98" s="5"/>
      <c r="FGE98" s="5"/>
      <c r="FGF98" s="5"/>
      <c r="FGG98" s="5"/>
      <c r="FGH98" s="5"/>
      <c r="FGI98" s="5"/>
      <c r="FGJ98" s="5"/>
      <c r="FGK98" s="5"/>
      <c r="FGL98" s="5"/>
      <c r="FGM98" s="5"/>
      <c r="FGN98" s="5"/>
      <c r="FGO98" s="5"/>
      <c r="FGP98" s="5"/>
      <c r="FGQ98" s="5"/>
      <c r="FGR98" s="5"/>
      <c r="FGS98" s="5"/>
      <c r="FGT98" s="5"/>
      <c r="FGU98" s="5"/>
      <c r="FGV98" s="5"/>
      <c r="FGW98" s="5"/>
      <c r="FGX98" s="5"/>
      <c r="FGY98" s="5"/>
      <c r="FGZ98" s="5"/>
      <c r="FHA98" s="5"/>
      <c r="FHB98" s="5"/>
      <c r="FHC98" s="5"/>
      <c r="FHD98" s="5"/>
      <c r="FHE98" s="5"/>
      <c r="FHF98" s="5"/>
      <c r="FHG98" s="5"/>
      <c r="FHH98" s="5"/>
      <c r="FHI98" s="5"/>
      <c r="FHJ98" s="5"/>
      <c r="FHK98" s="5"/>
      <c r="FHL98" s="5"/>
      <c r="FHM98" s="5"/>
      <c r="FHN98" s="5"/>
      <c r="FHO98" s="5"/>
      <c r="FHP98" s="5"/>
      <c r="FHQ98" s="5"/>
      <c r="FHR98" s="5"/>
      <c r="FHS98" s="5"/>
      <c r="FHT98" s="5"/>
      <c r="FHU98" s="5"/>
      <c r="FHV98" s="5"/>
      <c r="FHW98" s="5"/>
      <c r="FHX98" s="5"/>
      <c r="FHY98" s="5"/>
      <c r="FHZ98" s="5"/>
      <c r="FIA98" s="5"/>
      <c r="FIB98" s="5"/>
      <c r="FIC98" s="5"/>
      <c r="FID98" s="5"/>
      <c r="FIE98" s="5"/>
      <c r="FIF98" s="5"/>
      <c r="FIG98" s="5"/>
      <c r="FIH98" s="5"/>
      <c r="FII98" s="5"/>
      <c r="FIJ98" s="5"/>
      <c r="FIK98" s="5"/>
      <c r="FIL98" s="5"/>
      <c r="FIM98" s="5"/>
      <c r="FIN98" s="5"/>
      <c r="FIO98" s="5"/>
      <c r="FIP98" s="5"/>
      <c r="FIQ98" s="5"/>
      <c r="FIR98" s="5"/>
      <c r="FIS98" s="5"/>
      <c r="FIT98" s="5"/>
      <c r="FIU98" s="5"/>
      <c r="FIV98" s="5"/>
      <c r="FIW98" s="5"/>
      <c r="FIX98" s="5"/>
      <c r="FIY98" s="5"/>
      <c r="FIZ98" s="5"/>
      <c r="FJA98" s="5"/>
      <c r="FJB98" s="5"/>
      <c r="FJC98" s="5"/>
      <c r="FJD98" s="5"/>
      <c r="FJE98" s="5"/>
      <c r="FJF98" s="5"/>
      <c r="FJG98" s="5"/>
      <c r="FJH98" s="5"/>
      <c r="FJI98" s="5"/>
      <c r="FJJ98" s="5"/>
      <c r="FJK98" s="5"/>
      <c r="FJL98" s="5"/>
      <c r="FJM98" s="5"/>
      <c r="FJN98" s="5"/>
      <c r="FJO98" s="5"/>
      <c r="FJP98" s="5"/>
      <c r="FJQ98" s="5"/>
      <c r="FJR98" s="5"/>
      <c r="FJS98" s="5"/>
      <c r="FJT98" s="5"/>
      <c r="FJU98" s="5"/>
      <c r="FJV98" s="5"/>
      <c r="FJW98" s="5"/>
      <c r="FJX98" s="5"/>
      <c r="FJY98" s="5"/>
      <c r="FJZ98" s="5"/>
      <c r="FKA98" s="5"/>
      <c r="FKB98" s="5"/>
      <c r="FKC98" s="5"/>
      <c r="FKD98" s="5"/>
      <c r="FKE98" s="5"/>
      <c r="FKF98" s="5"/>
      <c r="FKG98" s="5"/>
      <c r="FKH98" s="5"/>
      <c r="FKI98" s="5"/>
      <c r="FKJ98" s="5"/>
      <c r="FKK98" s="5"/>
      <c r="FKL98" s="5"/>
      <c r="FKM98" s="5"/>
      <c r="FKN98" s="5"/>
      <c r="FKO98" s="5"/>
      <c r="FKP98" s="5"/>
      <c r="FKQ98" s="5"/>
      <c r="FKR98" s="5"/>
      <c r="FKS98" s="5"/>
      <c r="FKT98" s="5"/>
      <c r="FKU98" s="5"/>
      <c r="FKV98" s="5"/>
      <c r="FKW98" s="5"/>
      <c r="FKX98" s="5"/>
      <c r="FKY98" s="5"/>
      <c r="FKZ98" s="5"/>
      <c r="FLA98" s="5"/>
      <c r="FLB98" s="5"/>
      <c r="FLC98" s="5"/>
      <c r="FLD98" s="5"/>
      <c r="FLE98" s="5"/>
      <c r="FLF98" s="5"/>
      <c r="FLG98" s="5"/>
      <c r="FLH98" s="5"/>
      <c r="FLI98" s="5"/>
      <c r="FLJ98" s="5"/>
      <c r="FLK98" s="5"/>
      <c r="FLL98" s="5"/>
      <c r="FLM98" s="5"/>
      <c r="FLN98" s="5"/>
      <c r="FLO98" s="5"/>
      <c r="FLP98" s="5"/>
      <c r="FLQ98" s="5"/>
      <c r="FLR98" s="5"/>
      <c r="FLS98" s="5"/>
      <c r="FLT98" s="5"/>
      <c r="FLU98" s="5"/>
      <c r="FLV98" s="5"/>
      <c r="FLW98" s="5"/>
      <c r="FLX98" s="5"/>
      <c r="FLY98" s="5"/>
      <c r="FLZ98" s="5"/>
      <c r="FMA98" s="5"/>
      <c r="FMB98" s="5"/>
      <c r="FMC98" s="5"/>
      <c r="FMD98" s="5"/>
      <c r="FME98" s="5"/>
      <c r="FMF98" s="5"/>
      <c r="FMG98" s="5"/>
      <c r="FMH98" s="5"/>
      <c r="FMI98" s="5"/>
      <c r="FMJ98" s="5"/>
      <c r="FMK98" s="5"/>
      <c r="FML98" s="5"/>
      <c r="FMM98" s="5"/>
      <c r="FMN98" s="5"/>
      <c r="FMO98" s="5"/>
      <c r="FMP98" s="5"/>
      <c r="FMQ98" s="5"/>
      <c r="FMR98" s="5"/>
      <c r="FMS98" s="5"/>
      <c r="FMT98" s="5"/>
      <c r="FMU98" s="5"/>
      <c r="FMV98" s="5"/>
      <c r="FMW98" s="5"/>
      <c r="FMX98" s="5"/>
      <c r="FMY98" s="5"/>
      <c r="FMZ98" s="5"/>
      <c r="FNA98" s="5"/>
      <c r="FNB98" s="5"/>
      <c r="FNC98" s="5"/>
      <c r="FND98" s="5"/>
      <c r="FNE98" s="5"/>
      <c r="FNF98" s="5"/>
      <c r="FNG98" s="5"/>
      <c r="FNH98" s="5"/>
      <c r="FNI98" s="5"/>
      <c r="FNJ98" s="5"/>
      <c r="FNK98" s="5"/>
      <c r="FNL98" s="5"/>
      <c r="FNM98" s="5"/>
      <c r="FNN98" s="5"/>
      <c r="FNO98" s="5"/>
      <c r="FNP98" s="5"/>
      <c r="FNQ98" s="5"/>
      <c r="FNR98" s="5"/>
      <c r="FNS98" s="5"/>
      <c r="FNT98" s="5"/>
      <c r="FNU98" s="5"/>
      <c r="FNV98" s="5"/>
      <c r="FNW98" s="5"/>
      <c r="FNX98" s="5"/>
      <c r="FNY98" s="5"/>
      <c r="FNZ98" s="5"/>
      <c r="FOA98" s="5"/>
      <c r="FOB98" s="5"/>
      <c r="FOC98" s="5"/>
      <c r="FOD98" s="5"/>
      <c r="FOE98" s="5"/>
      <c r="FOF98" s="5"/>
      <c r="FOG98" s="5"/>
      <c r="FOH98" s="5"/>
      <c r="FOI98" s="5"/>
      <c r="FOJ98" s="5"/>
      <c r="FOK98" s="5"/>
      <c r="FOL98" s="5"/>
      <c r="FOM98" s="5"/>
      <c r="FON98" s="5"/>
      <c r="FOO98" s="5"/>
      <c r="FOP98" s="5"/>
      <c r="FOQ98" s="5"/>
      <c r="FOR98" s="5"/>
      <c r="FOS98" s="5"/>
      <c r="FOT98" s="5"/>
      <c r="FOU98" s="5"/>
      <c r="FOV98" s="5"/>
      <c r="FOW98" s="5"/>
      <c r="FOX98" s="5"/>
      <c r="FOY98" s="5"/>
      <c r="FOZ98" s="5"/>
      <c r="FPA98" s="5"/>
      <c r="FPB98" s="5"/>
      <c r="FPC98" s="5"/>
      <c r="FPD98" s="5"/>
      <c r="FPE98" s="5"/>
      <c r="FPF98" s="5"/>
      <c r="FPG98" s="5"/>
      <c r="FPH98" s="5"/>
      <c r="FPI98" s="5"/>
      <c r="FPJ98" s="5"/>
      <c r="FPK98" s="5"/>
      <c r="FPL98" s="5"/>
      <c r="FPM98" s="5"/>
      <c r="FPN98" s="5"/>
      <c r="FPO98" s="5"/>
      <c r="FPP98" s="5"/>
      <c r="FPQ98" s="5"/>
      <c r="FPR98" s="5"/>
      <c r="FPS98" s="5"/>
      <c r="FPT98" s="5"/>
      <c r="FPU98" s="5"/>
      <c r="FPV98" s="5"/>
      <c r="FPW98" s="5"/>
      <c r="FPX98" s="5"/>
      <c r="FPY98" s="5"/>
      <c r="FPZ98" s="5"/>
      <c r="FQA98" s="5"/>
      <c r="FQB98" s="5"/>
      <c r="FQC98" s="5"/>
      <c r="FQD98" s="5"/>
      <c r="FQE98" s="5"/>
      <c r="FQF98" s="5"/>
      <c r="FQG98" s="5"/>
      <c r="FQH98" s="5"/>
      <c r="FQI98" s="5"/>
      <c r="FQJ98" s="5"/>
      <c r="FQK98" s="5"/>
      <c r="FQL98" s="5"/>
      <c r="FQM98" s="5"/>
      <c r="FQN98" s="5"/>
      <c r="FQO98" s="5"/>
      <c r="FQP98" s="5"/>
      <c r="FQQ98" s="5"/>
      <c r="FQR98" s="5"/>
      <c r="FQS98" s="5"/>
      <c r="FQT98" s="5"/>
      <c r="FQU98" s="5"/>
      <c r="FQV98" s="5"/>
      <c r="FQW98" s="5"/>
      <c r="FQX98" s="5"/>
      <c r="FQY98" s="5"/>
      <c r="FQZ98" s="5"/>
      <c r="FRA98" s="5"/>
      <c r="FRB98" s="5"/>
      <c r="FRC98" s="5"/>
      <c r="FRD98" s="5"/>
      <c r="FRE98" s="5"/>
      <c r="FRF98" s="5"/>
      <c r="FRG98" s="5"/>
      <c r="FRH98" s="5"/>
      <c r="FRI98" s="5"/>
      <c r="FRJ98" s="5"/>
      <c r="FRK98" s="5"/>
      <c r="FRL98" s="5"/>
      <c r="FRM98" s="5"/>
      <c r="FRN98" s="5"/>
      <c r="FRO98" s="5"/>
      <c r="FRP98" s="5"/>
      <c r="FRQ98" s="5"/>
      <c r="FRR98" s="5"/>
      <c r="FRS98" s="5"/>
      <c r="FRT98" s="5"/>
      <c r="FRU98" s="5"/>
      <c r="FRV98" s="5"/>
      <c r="FRW98" s="5"/>
      <c r="FRX98" s="5"/>
      <c r="FRY98" s="5"/>
      <c r="FRZ98" s="5"/>
      <c r="FSA98" s="5"/>
      <c r="FSB98" s="5"/>
      <c r="FSC98" s="5"/>
      <c r="FSD98" s="5"/>
      <c r="FSE98" s="5"/>
      <c r="FSF98" s="5"/>
      <c r="FSG98" s="5"/>
      <c r="FSH98" s="5"/>
      <c r="FSI98" s="5"/>
      <c r="FSJ98" s="5"/>
      <c r="FSK98" s="5"/>
      <c r="FSL98" s="5"/>
      <c r="FSM98" s="5"/>
      <c r="FSN98" s="5"/>
      <c r="FSO98" s="5"/>
      <c r="FSP98" s="5"/>
      <c r="FSQ98" s="5"/>
      <c r="FSR98" s="5"/>
      <c r="FSS98" s="5"/>
      <c r="FST98" s="5"/>
      <c r="FSU98" s="5"/>
      <c r="FSV98" s="5"/>
      <c r="FSW98" s="5"/>
      <c r="FSX98" s="5"/>
      <c r="FSY98" s="5"/>
      <c r="FSZ98" s="5"/>
      <c r="FTA98" s="5"/>
      <c r="FTB98" s="5"/>
      <c r="FTC98" s="5"/>
      <c r="FTD98" s="5"/>
      <c r="FTE98" s="5"/>
      <c r="FTF98" s="5"/>
      <c r="FTG98" s="5"/>
      <c r="FTH98" s="5"/>
      <c r="FTI98" s="5"/>
      <c r="FTJ98" s="5"/>
      <c r="FTK98" s="5"/>
      <c r="FTL98" s="5"/>
      <c r="FTM98" s="5"/>
      <c r="FTN98" s="5"/>
      <c r="FTO98" s="5"/>
      <c r="FTP98" s="5"/>
      <c r="FTQ98" s="5"/>
      <c r="FTR98" s="5"/>
      <c r="FTS98" s="5"/>
      <c r="FTT98" s="5"/>
      <c r="FTU98" s="5"/>
      <c r="FTV98" s="5"/>
      <c r="FTW98" s="5"/>
      <c r="FTX98" s="5"/>
      <c r="FTY98" s="5"/>
      <c r="FTZ98" s="5"/>
      <c r="FUA98" s="5"/>
      <c r="FUB98" s="5"/>
      <c r="FUC98" s="5"/>
      <c r="FUD98" s="5"/>
      <c r="FUE98" s="5"/>
      <c r="FUF98" s="5"/>
      <c r="FUG98" s="5"/>
      <c r="FUH98" s="5"/>
      <c r="FUI98" s="5"/>
      <c r="FUJ98" s="5"/>
      <c r="FUK98" s="5"/>
      <c r="FUL98" s="5"/>
      <c r="FUM98" s="5"/>
      <c r="FUN98" s="5"/>
      <c r="FUO98" s="5"/>
      <c r="FUP98" s="5"/>
      <c r="FUQ98" s="5"/>
      <c r="FUR98" s="5"/>
      <c r="FUS98" s="5"/>
      <c r="FUT98" s="5"/>
      <c r="FUU98" s="5"/>
      <c r="FUV98" s="5"/>
      <c r="FUW98" s="5"/>
      <c r="FUX98" s="5"/>
      <c r="FUY98" s="5"/>
      <c r="FUZ98" s="5"/>
      <c r="FVA98" s="5"/>
      <c r="FVB98" s="5"/>
      <c r="FVC98" s="5"/>
      <c r="FVD98" s="5"/>
      <c r="FVE98" s="5"/>
      <c r="FVF98" s="5"/>
      <c r="FVG98" s="5"/>
      <c r="FVH98" s="5"/>
      <c r="FVI98" s="5"/>
      <c r="FVJ98" s="5"/>
      <c r="FVK98" s="5"/>
      <c r="FVL98" s="5"/>
      <c r="FVM98" s="5"/>
      <c r="FVN98" s="5"/>
      <c r="FVO98" s="5"/>
      <c r="FVP98" s="5"/>
      <c r="FVQ98" s="5"/>
      <c r="FVR98" s="5"/>
      <c r="FVS98" s="5"/>
      <c r="FVT98" s="5"/>
      <c r="FVU98" s="5"/>
      <c r="FVV98" s="5"/>
      <c r="FVW98" s="5"/>
      <c r="FVX98" s="5"/>
      <c r="FVY98" s="5"/>
      <c r="FVZ98" s="5"/>
      <c r="FWA98" s="5"/>
      <c r="FWB98" s="5"/>
      <c r="FWC98" s="5"/>
      <c r="FWD98" s="5"/>
      <c r="FWE98" s="5"/>
      <c r="FWF98" s="5"/>
      <c r="FWG98" s="5"/>
      <c r="FWH98" s="5"/>
      <c r="FWI98" s="5"/>
      <c r="FWJ98" s="5"/>
      <c r="FWK98" s="5"/>
      <c r="FWL98" s="5"/>
      <c r="FWM98" s="5"/>
      <c r="FWN98" s="5"/>
      <c r="FWO98" s="5"/>
      <c r="FWP98" s="5"/>
      <c r="FWQ98" s="5"/>
      <c r="FWR98" s="5"/>
      <c r="FWS98" s="5"/>
      <c r="FWT98" s="5"/>
      <c r="FWU98" s="5"/>
      <c r="FWV98" s="5"/>
      <c r="FWW98" s="5"/>
      <c r="FWX98" s="5"/>
      <c r="FWY98" s="5"/>
      <c r="FWZ98" s="5"/>
      <c r="FXA98" s="5"/>
      <c r="FXB98" s="5"/>
      <c r="FXC98" s="5"/>
      <c r="FXD98" s="5"/>
      <c r="FXE98" s="5"/>
      <c r="FXF98" s="5"/>
      <c r="FXG98" s="5"/>
      <c r="FXH98" s="5"/>
      <c r="FXI98" s="5"/>
      <c r="FXJ98" s="5"/>
      <c r="FXK98" s="5"/>
      <c r="FXL98" s="5"/>
      <c r="FXM98" s="5"/>
      <c r="FXN98" s="5"/>
      <c r="FXO98" s="5"/>
      <c r="FXP98" s="5"/>
      <c r="FXQ98" s="5"/>
      <c r="FXR98" s="5"/>
      <c r="FXS98" s="5"/>
      <c r="FXT98" s="5"/>
      <c r="FXU98" s="5"/>
      <c r="FXV98" s="5"/>
      <c r="FXW98" s="5"/>
      <c r="FXX98" s="5"/>
      <c r="FXY98" s="5"/>
      <c r="FXZ98" s="5"/>
      <c r="FYA98" s="5"/>
      <c r="FYB98" s="5"/>
      <c r="FYC98" s="5"/>
      <c r="FYD98" s="5"/>
      <c r="FYE98" s="5"/>
      <c r="FYF98" s="5"/>
      <c r="FYG98" s="5"/>
      <c r="FYH98" s="5"/>
      <c r="FYI98" s="5"/>
      <c r="FYJ98" s="5"/>
      <c r="FYK98" s="5"/>
      <c r="FYL98" s="5"/>
      <c r="FYM98" s="5"/>
      <c r="FYN98" s="5"/>
      <c r="FYO98" s="5"/>
      <c r="FYP98" s="5"/>
      <c r="FYQ98" s="5"/>
      <c r="FYR98" s="5"/>
      <c r="FYS98" s="5"/>
      <c r="FYT98" s="5"/>
      <c r="FYU98" s="5"/>
      <c r="FYV98" s="5"/>
      <c r="FYW98" s="5"/>
      <c r="FYX98" s="5"/>
      <c r="FYY98" s="5"/>
      <c r="FYZ98" s="5"/>
      <c r="FZA98" s="5"/>
      <c r="FZB98" s="5"/>
      <c r="FZC98" s="5"/>
      <c r="FZD98" s="5"/>
      <c r="FZE98" s="5"/>
      <c r="FZF98" s="5"/>
      <c r="FZG98" s="5"/>
      <c r="FZH98" s="5"/>
      <c r="FZI98" s="5"/>
      <c r="FZJ98" s="5"/>
      <c r="FZK98" s="5"/>
      <c r="FZL98" s="5"/>
      <c r="FZM98" s="5"/>
      <c r="FZN98" s="5"/>
      <c r="FZO98" s="5"/>
      <c r="FZP98" s="5"/>
      <c r="FZQ98" s="5"/>
      <c r="FZR98" s="5"/>
      <c r="FZS98" s="5"/>
      <c r="FZT98" s="5"/>
      <c r="FZU98" s="5"/>
      <c r="FZV98" s="5"/>
      <c r="FZW98" s="5"/>
      <c r="FZX98" s="5"/>
      <c r="FZY98" s="5"/>
      <c r="FZZ98" s="5"/>
      <c r="GAA98" s="5"/>
      <c r="GAB98" s="5"/>
      <c r="GAC98" s="5"/>
      <c r="GAD98" s="5"/>
      <c r="GAE98" s="5"/>
      <c r="GAF98" s="5"/>
      <c r="GAG98" s="5"/>
      <c r="GAH98" s="5"/>
      <c r="GAI98" s="5"/>
      <c r="GAJ98" s="5"/>
      <c r="GAK98" s="5"/>
      <c r="GAL98" s="5"/>
      <c r="GAM98" s="5"/>
      <c r="GAN98" s="5"/>
      <c r="GAO98" s="5"/>
      <c r="GAP98" s="5"/>
      <c r="GAQ98" s="5"/>
      <c r="GAR98" s="5"/>
      <c r="GAS98" s="5"/>
      <c r="GAT98" s="5"/>
      <c r="GAU98" s="5"/>
      <c r="GAV98" s="5"/>
      <c r="GAW98" s="5"/>
      <c r="GAX98" s="5"/>
      <c r="GAY98" s="5"/>
      <c r="GAZ98" s="5"/>
      <c r="GBA98" s="5"/>
      <c r="GBB98" s="5"/>
      <c r="GBC98" s="5"/>
      <c r="GBD98" s="5"/>
      <c r="GBE98" s="5"/>
      <c r="GBF98" s="5"/>
      <c r="GBG98" s="5"/>
      <c r="GBH98" s="5"/>
      <c r="GBI98" s="5"/>
      <c r="GBJ98" s="5"/>
      <c r="GBK98" s="5"/>
      <c r="GBL98" s="5"/>
      <c r="GBM98" s="5"/>
      <c r="GBN98" s="5"/>
      <c r="GBO98" s="5"/>
      <c r="GBP98" s="5"/>
      <c r="GBQ98" s="5"/>
      <c r="GBR98" s="5"/>
      <c r="GBS98" s="5"/>
      <c r="GBT98" s="5"/>
      <c r="GBU98" s="5"/>
      <c r="GBV98" s="5"/>
      <c r="GBW98" s="5"/>
      <c r="GBX98" s="5"/>
      <c r="GBY98" s="5"/>
      <c r="GBZ98" s="5"/>
      <c r="GCA98" s="5"/>
      <c r="GCB98" s="5"/>
      <c r="GCC98" s="5"/>
      <c r="GCD98" s="5"/>
      <c r="GCE98" s="5"/>
      <c r="GCF98" s="5"/>
      <c r="GCG98" s="5"/>
      <c r="GCH98" s="5"/>
      <c r="GCI98" s="5"/>
      <c r="GCJ98" s="5"/>
      <c r="GCK98" s="5"/>
      <c r="GCL98" s="5"/>
      <c r="GCM98" s="5"/>
      <c r="GCN98" s="5"/>
      <c r="GCO98" s="5"/>
      <c r="GCP98" s="5"/>
      <c r="GCQ98" s="5"/>
      <c r="GCR98" s="5"/>
      <c r="GCS98" s="5"/>
      <c r="GCT98" s="5"/>
      <c r="GCU98" s="5"/>
      <c r="GCV98" s="5"/>
      <c r="GCW98" s="5"/>
      <c r="GCX98" s="5"/>
      <c r="GCY98" s="5"/>
      <c r="GCZ98" s="5"/>
      <c r="GDA98" s="5"/>
      <c r="GDB98" s="5"/>
      <c r="GDC98" s="5"/>
      <c r="GDD98" s="5"/>
      <c r="GDE98" s="5"/>
      <c r="GDF98" s="5"/>
      <c r="GDG98" s="5"/>
      <c r="GDH98" s="5"/>
      <c r="GDI98" s="5"/>
      <c r="GDJ98" s="5"/>
      <c r="GDK98" s="5"/>
      <c r="GDL98" s="5"/>
      <c r="GDM98" s="5"/>
      <c r="GDN98" s="5"/>
      <c r="GDO98" s="5"/>
      <c r="GDP98" s="5"/>
      <c r="GDQ98" s="5"/>
      <c r="GDR98" s="5"/>
      <c r="GDS98" s="5"/>
      <c r="GDT98" s="5"/>
      <c r="GDU98" s="5"/>
      <c r="GDV98" s="5"/>
      <c r="GDW98" s="5"/>
      <c r="GDX98" s="5"/>
      <c r="GDY98" s="5"/>
      <c r="GDZ98" s="5"/>
      <c r="GEA98" s="5"/>
      <c r="GEB98" s="5"/>
      <c r="GEC98" s="5"/>
      <c r="GED98" s="5"/>
      <c r="GEE98" s="5"/>
      <c r="GEF98" s="5"/>
      <c r="GEG98" s="5"/>
      <c r="GEH98" s="5"/>
      <c r="GEI98" s="5"/>
      <c r="GEJ98" s="5"/>
      <c r="GEK98" s="5"/>
      <c r="GEL98" s="5"/>
      <c r="GEM98" s="5"/>
      <c r="GEN98" s="5"/>
      <c r="GEO98" s="5"/>
      <c r="GEP98" s="5"/>
      <c r="GEQ98" s="5"/>
      <c r="GER98" s="5"/>
      <c r="GES98" s="5"/>
      <c r="GET98" s="5"/>
      <c r="GEU98" s="5"/>
      <c r="GEV98" s="5"/>
      <c r="GEW98" s="5"/>
      <c r="GEX98" s="5"/>
      <c r="GEY98" s="5"/>
      <c r="GEZ98" s="5"/>
      <c r="GFA98" s="5"/>
      <c r="GFB98" s="5"/>
      <c r="GFC98" s="5"/>
      <c r="GFD98" s="5"/>
      <c r="GFE98" s="5"/>
      <c r="GFF98" s="5"/>
      <c r="GFG98" s="5"/>
      <c r="GFH98" s="5"/>
      <c r="GFI98" s="5"/>
      <c r="GFJ98" s="5"/>
      <c r="GFK98" s="5"/>
      <c r="GFL98" s="5"/>
      <c r="GFM98" s="5"/>
      <c r="GFN98" s="5"/>
      <c r="GFO98" s="5"/>
      <c r="GFP98" s="5"/>
      <c r="GFQ98" s="5"/>
      <c r="GFR98" s="5"/>
      <c r="GFS98" s="5"/>
      <c r="GFT98" s="5"/>
      <c r="GFU98" s="5"/>
      <c r="GFV98" s="5"/>
      <c r="GFW98" s="5"/>
      <c r="GFX98" s="5"/>
      <c r="GFY98" s="5"/>
      <c r="GFZ98" s="5"/>
      <c r="GGA98" s="5"/>
      <c r="GGB98" s="5"/>
      <c r="GGC98" s="5"/>
      <c r="GGD98" s="5"/>
      <c r="GGE98" s="5"/>
      <c r="GGF98" s="5"/>
      <c r="GGG98" s="5"/>
      <c r="GGH98" s="5"/>
      <c r="GGI98" s="5"/>
      <c r="GGJ98" s="5"/>
      <c r="GGK98" s="5"/>
      <c r="GGL98" s="5"/>
      <c r="GGM98" s="5"/>
      <c r="GGN98" s="5"/>
      <c r="GGO98" s="5"/>
      <c r="GGP98" s="5"/>
      <c r="GGQ98" s="5"/>
      <c r="GGR98" s="5"/>
      <c r="GGS98" s="5"/>
      <c r="GGT98" s="5"/>
      <c r="GGU98" s="5"/>
      <c r="GGV98" s="5"/>
      <c r="GGW98" s="5"/>
      <c r="GGX98" s="5"/>
      <c r="GGY98" s="5"/>
      <c r="GGZ98" s="5"/>
      <c r="GHA98" s="5"/>
      <c r="GHB98" s="5"/>
      <c r="GHC98" s="5"/>
      <c r="GHD98" s="5"/>
      <c r="GHE98" s="5"/>
      <c r="GHF98" s="5"/>
      <c r="GHG98" s="5"/>
      <c r="GHH98" s="5"/>
      <c r="GHI98" s="5"/>
      <c r="GHJ98" s="5"/>
      <c r="GHK98" s="5"/>
      <c r="GHL98" s="5"/>
      <c r="GHM98" s="5"/>
      <c r="GHN98" s="5"/>
      <c r="GHO98" s="5"/>
      <c r="GHP98" s="5"/>
      <c r="GHQ98" s="5"/>
      <c r="GHR98" s="5"/>
      <c r="GHS98" s="5"/>
      <c r="GHT98" s="5"/>
      <c r="GHU98" s="5"/>
      <c r="GHV98" s="5"/>
      <c r="GHW98" s="5"/>
      <c r="GHX98" s="5"/>
      <c r="GHY98" s="5"/>
      <c r="GHZ98" s="5"/>
      <c r="GIA98" s="5"/>
      <c r="GIB98" s="5"/>
      <c r="GIC98" s="5"/>
      <c r="GID98" s="5"/>
      <c r="GIE98" s="5"/>
      <c r="GIF98" s="5"/>
      <c r="GIG98" s="5"/>
      <c r="GIH98" s="5"/>
      <c r="GII98" s="5"/>
      <c r="GIJ98" s="5"/>
      <c r="GIK98" s="5"/>
      <c r="GIL98" s="5"/>
      <c r="GIM98" s="5"/>
      <c r="GIN98" s="5"/>
      <c r="GIO98" s="5"/>
      <c r="GIP98" s="5"/>
      <c r="GIQ98" s="5"/>
      <c r="GIR98" s="5"/>
      <c r="GIS98" s="5"/>
      <c r="GIT98" s="5"/>
      <c r="GIU98" s="5"/>
      <c r="GIV98" s="5"/>
      <c r="GIW98" s="5"/>
      <c r="GIX98" s="5"/>
      <c r="GIY98" s="5"/>
      <c r="GIZ98" s="5"/>
      <c r="GJA98" s="5"/>
      <c r="GJB98" s="5"/>
      <c r="GJC98" s="5"/>
      <c r="GJD98" s="5"/>
      <c r="GJE98" s="5"/>
      <c r="GJF98" s="5"/>
      <c r="GJG98" s="5"/>
      <c r="GJH98" s="5"/>
      <c r="GJI98" s="5"/>
      <c r="GJJ98" s="5"/>
      <c r="GJK98" s="5"/>
      <c r="GJL98" s="5"/>
      <c r="GJM98" s="5"/>
      <c r="GJN98" s="5"/>
      <c r="GJO98" s="5"/>
      <c r="GJP98" s="5"/>
      <c r="GJQ98" s="5"/>
      <c r="GJR98" s="5"/>
      <c r="GJS98" s="5"/>
      <c r="GJT98" s="5"/>
      <c r="GJU98" s="5"/>
      <c r="GJV98" s="5"/>
      <c r="GJW98" s="5"/>
      <c r="GJX98" s="5"/>
      <c r="GJY98" s="5"/>
      <c r="GJZ98" s="5"/>
      <c r="GKA98" s="5"/>
      <c r="GKB98" s="5"/>
      <c r="GKC98" s="5"/>
      <c r="GKD98" s="5"/>
      <c r="GKE98" s="5"/>
      <c r="GKF98" s="5"/>
      <c r="GKG98" s="5"/>
      <c r="GKH98" s="5"/>
      <c r="GKI98" s="5"/>
      <c r="GKJ98" s="5"/>
      <c r="GKK98" s="5"/>
      <c r="GKL98" s="5"/>
      <c r="GKM98" s="5"/>
      <c r="GKN98" s="5"/>
      <c r="GKO98" s="5"/>
      <c r="GKP98" s="5"/>
      <c r="GKQ98" s="5"/>
      <c r="GKR98" s="5"/>
      <c r="GKS98" s="5"/>
      <c r="GKT98" s="5"/>
      <c r="GKU98" s="5"/>
      <c r="GKV98" s="5"/>
      <c r="GKW98" s="5"/>
      <c r="GKX98" s="5"/>
      <c r="GKY98" s="5"/>
      <c r="GKZ98" s="5"/>
      <c r="GLA98" s="5"/>
      <c r="GLB98" s="5"/>
      <c r="GLC98" s="5"/>
      <c r="GLD98" s="5"/>
      <c r="GLE98" s="5"/>
      <c r="GLF98" s="5"/>
      <c r="GLG98" s="5"/>
      <c r="GLH98" s="5"/>
      <c r="GLI98" s="5"/>
      <c r="GLJ98" s="5"/>
      <c r="GLK98" s="5"/>
      <c r="GLL98" s="5"/>
      <c r="GLM98" s="5"/>
      <c r="GLN98" s="5"/>
      <c r="GLO98" s="5"/>
      <c r="GLP98" s="5"/>
      <c r="GLQ98" s="5"/>
      <c r="GLR98" s="5"/>
      <c r="GLS98" s="5"/>
      <c r="GLT98" s="5"/>
      <c r="GLU98" s="5"/>
      <c r="GLV98" s="5"/>
      <c r="GLW98" s="5"/>
      <c r="GLX98" s="5"/>
      <c r="GLY98" s="5"/>
      <c r="GLZ98" s="5"/>
      <c r="GMA98" s="5"/>
      <c r="GMB98" s="5"/>
      <c r="GMC98" s="5"/>
      <c r="GMD98" s="5"/>
      <c r="GME98" s="5"/>
      <c r="GMF98" s="5"/>
      <c r="GMG98" s="5"/>
      <c r="GMH98" s="5"/>
      <c r="GMI98" s="5"/>
      <c r="GMJ98" s="5"/>
      <c r="GMK98" s="5"/>
      <c r="GML98" s="5"/>
      <c r="GMM98" s="5"/>
      <c r="GMN98" s="5"/>
      <c r="GMO98" s="5"/>
      <c r="GMP98" s="5"/>
      <c r="GMQ98" s="5"/>
      <c r="GMR98" s="5"/>
      <c r="GMS98" s="5"/>
      <c r="GMT98" s="5"/>
      <c r="GMU98" s="5"/>
      <c r="GMV98" s="5"/>
      <c r="GMW98" s="5"/>
      <c r="GMX98" s="5"/>
      <c r="GMY98" s="5"/>
      <c r="GMZ98" s="5"/>
      <c r="GNA98" s="5"/>
      <c r="GNB98" s="5"/>
      <c r="GNC98" s="5"/>
      <c r="GND98" s="5"/>
      <c r="GNE98" s="5"/>
      <c r="GNF98" s="5"/>
      <c r="GNG98" s="5"/>
      <c r="GNH98" s="5"/>
      <c r="GNI98" s="5"/>
      <c r="GNJ98" s="5"/>
      <c r="GNK98" s="5"/>
      <c r="GNL98" s="5"/>
      <c r="GNM98" s="5"/>
      <c r="GNN98" s="5"/>
      <c r="GNO98" s="5"/>
      <c r="GNP98" s="5"/>
      <c r="GNQ98" s="5"/>
      <c r="GNR98" s="5"/>
      <c r="GNS98" s="5"/>
      <c r="GNT98" s="5"/>
      <c r="GNU98" s="5"/>
      <c r="GNV98" s="5"/>
      <c r="GNW98" s="5"/>
      <c r="GNX98" s="5"/>
      <c r="GNY98" s="5"/>
      <c r="GNZ98" s="5"/>
      <c r="GOA98" s="5"/>
      <c r="GOB98" s="5"/>
      <c r="GOC98" s="5"/>
      <c r="GOD98" s="5"/>
      <c r="GOE98" s="5"/>
      <c r="GOF98" s="5"/>
      <c r="GOG98" s="5"/>
      <c r="GOH98" s="5"/>
      <c r="GOI98" s="5"/>
      <c r="GOJ98" s="5"/>
      <c r="GOK98" s="5"/>
      <c r="GOL98" s="5"/>
      <c r="GOM98" s="5"/>
      <c r="GON98" s="5"/>
      <c r="GOO98" s="5"/>
      <c r="GOP98" s="5"/>
      <c r="GOQ98" s="5"/>
      <c r="GOR98" s="5"/>
      <c r="GOS98" s="5"/>
      <c r="GOT98" s="5"/>
      <c r="GOU98" s="5"/>
      <c r="GOV98" s="5"/>
      <c r="GOW98" s="5"/>
      <c r="GOX98" s="5"/>
      <c r="GOY98" s="5"/>
      <c r="GOZ98" s="5"/>
      <c r="GPA98" s="5"/>
      <c r="GPB98" s="5"/>
      <c r="GPC98" s="5"/>
      <c r="GPD98" s="5"/>
      <c r="GPE98" s="5"/>
      <c r="GPF98" s="5"/>
      <c r="GPG98" s="5"/>
      <c r="GPH98" s="5"/>
      <c r="GPI98" s="5"/>
      <c r="GPJ98" s="5"/>
      <c r="GPK98" s="5"/>
      <c r="GPL98" s="5"/>
      <c r="GPM98" s="5"/>
      <c r="GPN98" s="5"/>
      <c r="GPO98" s="5"/>
      <c r="GPP98" s="5"/>
      <c r="GPQ98" s="5"/>
      <c r="GPR98" s="5"/>
      <c r="GPS98" s="5"/>
      <c r="GPT98" s="5"/>
      <c r="GPU98" s="5"/>
      <c r="GPV98" s="5"/>
      <c r="GPW98" s="5"/>
      <c r="GPX98" s="5"/>
      <c r="GPY98" s="5"/>
      <c r="GPZ98" s="5"/>
      <c r="GQA98" s="5"/>
      <c r="GQB98" s="5"/>
      <c r="GQC98" s="5"/>
      <c r="GQD98" s="5"/>
      <c r="GQE98" s="5"/>
      <c r="GQF98" s="5"/>
      <c r="GQG98" s="5"/>
      <c r="GQH98" s="5"/>
      <c r="GQI98" s="5"/>
      <c r="GQJ98" s="5"/>
      <c r="GQK98" s="5"/>
      <c r="GQL98" s="5"/>
      <c r="GQM98" s="5"/>
      <c r="GQN98" s="5"/>
      <c r="GQO98" s="5"/>
      <c r="GQP98" s="5"/>
      <c r="GQQ98" s="5"/>
      <c r="GQR98" s="5"/>
      <c r="GQS98" s="5"/>
      <c r="GQT98" s="5"/>
      <c r="GQU98" s="5"/>
      <c r="GQV98" s="5"/>
      <c r="GQW98" s="5"/>
      <c r="GQX98" s="5"/>
      <c r="GQY98" s="5"/>
      <c r="GQZ98" s="5"/>
      <c r="GRA98" s="5"/>
      <c r="GRB98" s="5"/>
      <c r="GRC98" s="5"/>
      <c r="GRD98" s="5"/>
      <c r="GRE98" s="5"/>
      <c r="GRF98" s="5"/>
      <c r="GRG98" s="5"/>
      <c r="GRH98" s="5"/>
      <c r="GRI98" s="5"/>
      <c r="GRJ98" s="5"/>
      <c r="GRK98" s="5"/>
      <c r="GRL98" s="5"/>
      <c r="GRM98" s="5"/>
      <c r="GRN98" s="5"/>
      <c r="GRO98" s="5"/>
      <c r="GRP98" s="5"/>
      <c r="GRQ98" s="5"/>
      <c r="GRR98" s="5"/>
      <c r="GRS98" s="5"/>
      <c r="GRT98" s="5"/>
      <c r="GRU98" s="5"/>
      <c r="GRV98" s="5"/>
      <c r="GRW98" s="5"/>
      <c r="GRX98" s="5"/>
      <c r="GRY98" s="5"/>
      <c r="GRZ98" s="5"/>
      <c r="GSA98" s="5"/>
      <c r="GSB98" s="5"/>
      <c r="GSC98" s="5"/>
      <c r="GSD98" s="5"/>
      <c r="GSE98" s="5"/>
      <c r="GSF98" s="5"/>
      <c r="GSG98" s="5"/>
      <c r="GSH98" s="5"/>
      <c r="GSI98" s="5"/>
      <c r="GSJ98" s="5"/>
      <c r="GSK98" s="5"/>
      <c r="GSL98" s="5"/>
      <c r="GSM98" s="5"/>
      <c r="GSN98" s="5"/>
      <c r="GSO98" s="5"/>
      <c r="GSP98" s="5"/>
      <c r="GSQ98" s="5"/>
      <c r="GSR98" s="5"/>
      <c r="GSS98" s="5"/>
      <c r="GST98" s="5"/>
      <c r="GSU98" s="5"/>
      <c r="GSV98" s="5"/>
      <c r="GSW98" s="5"/>
      <c r="GSX98" s="5"/>
      <c r="GSY98" s="5"/>
      <c r="GSZ98" s="5"/>
      <c r="GTA98" s="5"/>
      <c r="GTB98" s="5"/>
      <c r="GTC98" s="5"/>
      <c r="GTD98" s="5"/>
      <c r="GTE98" s="5"/>
      <c r="GTF98" s="5"/>
      <c r="GTG98" s="5"/>
      <c r="GTH98" s="5"/>
      <c r="GTI98" s="5"/>
      <c r="GTJ98" s="5"/>
      <c r="GTK98" s="5"/>
      <c r="GTL98" s="5"/>
      <c r="GTM98" s="5"/>
      <c r="GTN98" s="5"/>
      <c r="GTO98" s="5"/>
      <c r="GTP98" s="5"/>
      <c r="GTQ98" s="5"/>
      <c r="GTR98" s="5"/>
      <c r="GTS98" s="5"/>
      <c r="GTT98" s="5"/>
      <c r="GTU98" s="5"/>
      <c r="GTV98" s="5"/>
      <c r="GTW98" s="5"/>
      <c r="GTX98" s="5"/>
      <c r="GTY98" s="5"/>
      <c r="GTZ98" s="5"/>
      <c r="GUA98" s="5"/>
      <c r="GUB98" s="5"/>
      <c r="GUC98" s="5"/>
      <c r="GUD98" s="5"/>
      <c r="GUE98" s="5"/>
      <c r="GUF98" s="5"/>
      <c r="GUG98" s="5"/>
      <c r="GUH98" s="5"/>
      <c r="GUI98" s="5"/>
      <c r="GUJ98" s="5"/>
      <c r="GUK98" s="5"/>
      <c r="GUL98" s="5"/>
      <c r="GUM98" s="5"/>
      <c r="GUN98" s="5"/>
      <c r="GUO98" s="5"/>
      <c r="GUP98" s="5"/>
      <c r="GUQ98" s="5"/>
      <c r="GUR98" s="5"/>
      <c r="GUS98" s="5"/>
      <c r="GUT98" s="5"/>
      <c r="GUU98" s="5"/>
      <c r="GUV98" s="5"/>
      <c r="GUW98" s="5"/>
      <c r="GUX98" s="5"/>
      <c r="GUY98" s="5"/>
      <c r="GUZ98" s="5"/>
      <c r="GVA98" s="5"/>
      <c r="GVB98" s="5"/>
      <c r="GVC98" s="5"/>
      <c r="GVD98" s="5"/>
      <c r="GVE98" s="5"/>
      <c r="GVF98" s="5"/>
      <c r="GVG98" s="5"/>
      <c r="GVH98" s="5"/>
      <c r="GVI98" s="5"/>
      <c r="GVJ98" s="5"/>
      <c r="GVK98" s="5"/>
      <c r="GVL98" s="5"/>
      <c r="GVM98" s="5"/>
      <c r="GVN98" s="5"/>
      <c r="GVO98" s="5"/>
      <c r="GVP98" s="5"/>
      <c r="GVQ98" s="5"/>
      <c r="GVR98" s="5"/>
      <c r="GVS98" s="5"/>
      <c r="GVT98" s="5"/>
      <c r="GVU98" s="5"/>
      <c r="GVV98" s="5"/>
      <c r="GVW98" s="5"/>
      <c r="GVX98" s="5"/>
      <c r="GVY98" s="5"/>
      <c r="GVZ98" s="5"/>
      <c r="GWA98" s="5"/>
      <c r="GWB98" s="5"/>
      <c r="GWC98" s="5"/>
      <c r="GWD98" s="5"/>
      <c r="GWE98" s="5"/>
      <c r="GWF98" s="5"/>
      <c r="GWG98" s="5"/>
      <c r="GWH98" s="5"/>
      <c r="GWI98" s="5"/>
      <c r="GWJ98" s="5"/>
      <c r="GWK98" s="5"/>
      <c r="GWL98" s="5"/>
      <c r="GWM98" s="5"/>
      <c r="GWN98" s="5"/>
      <c r="GWO98" s="5"/>
      <c r="GWP98" s="5"/>
      <c r="GWQ98" s="5"/>
      <c r="GWR98" s="5"/>
      <c r="GWS98" s="5"/>
      <c r="GWT98" s="5"/>
      <c r="GWU98" s="5"/>
      <c r="GWV98" s="5"/>
      <c r="GWW98" s="5"/>
      <c r="GWX98" s="5"/>
      <c r="GWY98" s="5"/>
      <c r="GWZ98" s="5"/>
      <c r="GXA98" s="5"/>
      <c r="GXB98" s="5"/>
      <c r="GXC98" s="5"/>
      <c r="GXD98" s="5"/>
      <c r="GXE98" s="5"/>
      <c r="GXF98" s="5"/>
      <c r="GXG98" s="5"/>
      <c r="GXH98" s="5"/>
      <c r="GXI98" s="5"/>
      <c r="GXJ98" s="5"/>
      <c r="GXK98" s="5"/>
      <c r="GXL98" s="5"/>
      <c r="GXM98" s="5"/>
      <c r="GXN98" s="5"/>
      <c r="GXO98" s="5"/>
      <c r="GXP98" s="5"/>
      <c r="GXQ98" s="5"/>
      <c r="GXR98" s="5"/>
      <c r="GXS98" s="5"/>
      <c r="GXT98" s="5"/>
      <c r="GXU98" s="5"/>
      <c r="GXV98" s="5"/>
      <c r="GXW98" s="5"/>
      <c r="GXX98" s="5"/>
      <c r="GXY98" s="5"/>
      <c r="GXZ98" s="5"/>
      <c r="GYA98" s="5"/>
      <c r="GYB98" s="5"/>
      <c r="GYC98" s="5"/>
      <c r="GYD98" s="5"/>
      <c r="GYE98" s="5"/>
      <c r="GYF98" s="5"/>
      <c r="GYG98" s="5"/>
      <c r="GYH98" s="5"/>
      <c r="GYI98" s="5"/>
      <c r="GYJ98" s="5"/>
      <c r="GYK98" s="5"/>
      <c r="GYL98" s="5"/>
      <c r="GYM98" s="5"/>
      <c r="GYN98" s="5"/>
      <c r="GYO98" s="5"/>
      <c r="GYP98" s="5"/>
      <c r="GYQ98" s="5"/>
      <c r="GYR98" s="5"/>
      <c r="GYS98" s="5"/>
      <c r="GYT98" s="5"/>
      <c r="GYU98" s="5"/>
      <c r="GYV98" s="5"/>
      <c r="GYW98" s="5"/>
      <c r="GYX98" s="5"/>
      <c r="GYY98" s="5"/>
      <c r="GYZ98" s="5"/>
      <c r="GZA98" s="5"/>
      <c r="GZB98" s="5"/>
      <c r="GZC98" s="5"/>
      <c r="GZD98" s="5"/>
      <c r="GZE98" s="5"/>
      <c r="GZF98" s="5"/>
      <c r="GZG98" s="5"/>
      <c r="GZH98" s="5"/>
      <c r="GZI98" s="5"/>
      <c r="GZJ98" s="5"/>
      <c r="GZK98" s="5"/>
      <c r="GZL98" s="5"/>
      <c r="GZM98" s="5"/>
      <c r="GZN98" s="5"/>
      <c r="GZO98" s="5"/>
      <c r="GZP98" s="5"/>
      <c r="GZQ98" s="5"/>
      <c r="GZR98" s="5"/>
      <c r="GZS98" s="5"/>
      <c r="GZT98" s="5"/>
      <c r="GZU98" s="5"/>
      <c r="GZV98" s="5"/>
      <c r="GZW98" s="5"/>
      <c r="GZX98" s="5"/>
      <c r="GZY98" s="5"/>
      <c r="GZZ98" s="5"/>
      <c r="HAA98" s="5"/>
      <c r="HAB98" s="5"/>
      <c r="HAC98" s="5"/>
      <c r="HAD98" s="5"/>
      <c r="HAE98" s="5"/>
      <c r="HAF98" s="5"/>
      <c r="HAG98" s="5"/>
      <c r="HAH98" s="5"/>
      <c r="HAI98" s="5"/>
      <c r="HAJ98" s="5"/>
      <c r="HAK98" s="5"/>
      <c r="HAL98" s="5"/>
      <c r="HAM98" s="5"/>
      <c r="HAN98" s="5"/>
      <c r="HAO98" s="5"/>
      <c r="HAP98" s="5"/>
      <c r="HAQ98" s="5"/>
      <c r="HAR98" s="5"/>
      <c r="HAS98" s="5"/>
      <c r="HAT98" s="5"/>
      <c r="HAU98" s="5"/>
      <c r="HAV98" s="5"/>
      <c r="HAW98" s="5"/>
      <c r="HAX98" s="5"/>
      <c r="HAY98" s="5"/>
      <c r="HAZ98" s="5"/>
      <c r="HBA98" s="5"/>
      <c r="HBB98" s="5"/>
      <c r="HBC98" s="5"/>
      <c r="HBD98" s="5"/>
      <c r="HBE98" s="5"/>
      <c r="HBF98" s="5"/>
      <c r="HBG98" s="5"/>
      <c r="HBH98" s="5"/>
      <c r="HBI98" s="5"/>
      <c r="HBJ98" s="5"/>
      <c r="HBK98" s="5"/>
      <c r="HBL98" s="5"/>
      <c r="HBM98" s="5"/>
      <c r="HBN98" s="5"/>
      <c r="HBO98" s="5"/>
      <c r="HBP98" s="5"/>
      <c r="HBQ98" s="5"/>
      <c r="HBR98" s="5"/>
      <c r="HBS98" s="5"/>
      <c r="HBT98" s="5"/>
      <c r="HBU98" s="5"/>
      <c r="HBV98" s="5"/>
      <c r="HBW98" s="5"/>
      <c r="HBX98" s="5"/>
      <c r="HBY98" s="5"/>
      <c r="HBZ98" s="5"/>
      <c r="HCA98" s="5"/>
      <c r="HCB98" s="5"/>
      <c r="HCC98" s="5"/>
      <c r="HCD98" s="5"/>
      <c r="HCE98" s="5"/>
      <c r="HCF98" s="5"/>
      <c r="HCG98" s="5"/>
      <c r="HCH98" s="5"/>
      <c r="HCI98" s="5"/>
      <c r="HCJ98" s="5"/>
      <c r="HCK98" s="5"/>
      <c r="HCL98" s="5"/>
      <c r="HCM98" s="5"/>
      <c r="HCN98" s="5"/>
      <c r="HCO98" s="5"/>
      <c r="HCP98" s="5"/>
      <c r="HCQ98" s="5"/>
      <c r="HCR98" s="5"/>
      <c r="HCS98" s="5"/>
      <c r="HCT98" s="5"/>
      <c r="HCU98" s="5"/>
      <c r="HCV98" s="5"/>
      <c r="HCW98" s="5"/>
      <c r="HCX98" s="5"/>
      <c r="HCY98" s="5"/>
      <c r="HCZ98" s="5"/>
      <c r="HDA98" s="5"/>
      <c r="HDB98" s="5"/>
      <c r="HDC98" s="5"/>
      <c r="HDD98" s="5"/>
      <c r="HDE98" s="5"/>
      <c r="HDF98" s="5"/>
      <c r="HDG98" s="5"/>
      <c r="HDH98" s="5"/>
      <c r="HDI98" s="5"/>
      <c r="HDJ98" s="5"/>
      <c r="HDK98" s="5"/>
      <c r="HDL98" s="5"/>
      <c r="HDM98" s="5"/>
      <c r="HDN98" s="5"/>
      <c r="HDO98" s="5"/>
      <c r="HDP98" s="5"/>
      <c r="HDQ98" s="5"/>
      <c r="HDR98" s="5"/>
      <c r="HDS98" s="5"/>
      <c r="HDT98" s="5"/>
      <c r="HDU98" s="5"/>
      <c r="HDV98" s="5"/>
      <c r="HDW98" s="5"/>
      <c r="HDX98" s="5"/>
      <c r="HDY98" s="5"/>
      <c r="HDZ98" s="5"/>
      <c r="HEA98" s="5"/>
      <c r="HEB98" s="5"/>
      <c r="HEC98" s="5"/>
      <c r="HED98" s="5"/>
      <c r="HEE98" s="5"/>
      <c r="HEF98" s="5"/>
      <c r="HEG98" s="5"/>
      <c r="HEH98" s="5"/>
      <c r="HEI98" s="5"/>
      <c r="HEJ98" s="5"/>
      <c r="HEK98" s="5"/>
      <c r="HEL98" s="5"/>
      <c r="HEM98" s="5"/>
      <c r="HEN98" s="5"/>
      <c r="HEO98" s="5"/>
      <c r="HEP98" s="5"/>
      <c r="HEQ98" s="5"/>
      <c r="HER98" s="5"/>
      <c r="HES98" s="5"/>
      <c r="HET98" s="5"/>
      <c r="HEU98" s="5"/>
      <c r="HEV98" s="5"/>
      <c r="HEW98" s="5"/>
      <c r="HEX98" s="5"/>
      <c r="HEY98" s="5"/>
      <c r="HEZ98" s="5"/>
      <c r="HFA98" s="5"/>
      <c r="HFB98" s="5"/>
      <c r="HFC98" s="5"/>
      <c r="HFD98" s="5"/>
      <c r="HFE98" s="5"/>
      <c r="HFF98" s="5"/>
      <c r="HFG98" s="5"/>
      <c r="HFH98" s="5"/>
      <c r="HFI98" s="5"/>
      <c r="HFJ98" s="5"/>
      <c r="HFK98" s="5"/>
      <c r="HFL98" s="5"/>
      <c r="HFM98" s="5"/>
      <c r="HFN98" s="5"/>
      <c r="HFO98" s="5"/>
      <c r="HFP98" s="5"/>
      <c r="HFQ98" s="5"/>
      <c r="HFR98" s="5"/>
      <c r="HFS98" s="5"/>
      <c r="HFT98" s="5"/>
      <c r="HFU98" s="5"/>
      <c r="HFV98" s="5"/>
      <c r="HFW98" s="5"/>
      <c r="HFX98" s="5"/>
      <c r="HFY98" s="5"/>
      <c r="HFZ98" s="5"/>
      <c r="HGA98" s="5"/>
      <c r="HGB98" s="5"/>
      <c r="HGC98" s="5"/>
      <c r="HGD98" s="5"/>
      <c r="HGE98" s="5"/>
      <c r="HGF98" s="5"/>
      <c r="HGG98" s="5"/>
      <c r="HGH98" s="5"/>
      <c r="HGI98" s="5"/>
      <c r="HGJ98" s="5"/>
      <c r="HGK98" s="5"/>
      <c r="HGL98" s="5"/>
      <c r="HGM98" s="5"/>
      <c r="HGN98" s="5"/>
      <c r="HGO98" s="5"/>
      <c r="HGP98" s="5"/>
      <c r="HGQ98" s="5"/>
      <c r="HGR98" s="5"/>
      <c r="HGS98" s="5"/>
      <c r="HGT98" s="5"/>
      <c r="HGU98" s="5"/>
      <c r="HGV98" s="5"/>
      <c r="HGW98" s="5"/>
      <c r="HGX98" s="5"/>
      <c r="HGY98" s="5"/>
      <c r="HGZ98" s="5"/>
      <c r="HHA98" s="5"/>
      <c r="HHB98" s="5"/>
      <c r="HHC98" s="5"/>
      <c r="HHD98" s="5"/>
      <c r="HHE98" s="5"/>
      <c r="HHF98" s="5"/>
      <c r="HHG98" s="5"/>
      <c r="HHH98" s="5"/>
      <c r="HHI98" s="5"/>
      <c r="HHJ98" s="5"/>
      <c r="HHK98" s="5"/>
      <c r="HHL98" s="5"/>
      <c r="HHM98" s="5"/>
      <c r="HHN98" s="5"/>
      <c r="HHO98" s="5"/>
      <c r="HHP98" s="5"/>
      <c r="HHQ98" s="5"/>
      <c r="HHR98" s="5"/>
      <c r="HHS98" s="5"/>
      <c r="HHT98" s="5"/>
      <c r="HHU98" s="5"/>
      <c r="HHV98" s="5"/>
      <c r="HHW98" s="5"/>
      <c r="HHX98" s="5"/>
      <c r="HHY98" s="5"/>
      <c r="HHZ98" s="5"/>
      <c r="HIA98" s="5"/>
      <c r="HIB98" s="5"/>
      <c r="HIC98" s="5"/>
      <c r="HID98" s="5"/>
      <c r="HIE98" s="5"/>
      <c r="HIF98" s="5"/>
      <c r="HIG98" s="5"/>
      <c r="HIH98" s="5"/>
      <c r="HII98" s="5"/>
      <c r="HIJ98" s="5"/>
      <c r="HIK98" s="5"/>
      <c r="HIL98" s="5"/>
      <c r="HIM98" s="5"/>
      <c r="HIN98" s="5"/>
      <c r="HIO98" s="5"/>
      <c r="HIP98" s="5"/>
      <c r="HIQ98" s="5"/>
      <c r="HIR98" s="5"/>
      <c r="HIS98" s="5"/>
      <c r="HIT98" s="5"/>
      <c r="HIU98" s="5"/>
      <c r="HIV98" s="5"/>
      <c r="HIW98" s="5"/>
      <c r="HIX98" s="5"/>
      <c r="HIY98" s="5"/>
      <c r="HIZ98" s="5"/>
      <c r="HJA98" s="5"/>
      <c r="HJB98" s="5"/>
      <c r="HJC98" s="5"/>
      <c r="HJD98" s="5"/>
      <c r="HJE98" s="5"/>
      <c r="HJF98" s="5"/>
      <c r="HJG98" s="5"/>
      <c r="HJH98" s="5"/>
      <c r="HJI98" s="5"/>
      <c r="HJJ98" s="5"/>
      <c r="HJK98" s="5"/>
      <c r="HJL98" s="5"/>
      <c r="HJM98" s="5"/>
      <c r="HJN98" s="5"/>
      <c r="HJO98" s="5"/>
      <c r="HJP98" s="5"/>
      <c r="HJQ98" s="5"/>
      <c r="HJR98" s="5"/>
      <c r="HJS98" s="5"/>
      <c r="HJT98" s="5"/>
      <c r="HJU98" s="5"/>
      <c r="HJV98" s="5"/>
      <c r="HJW98" s="5"/>
      <c r="HJX98" s="5"/>
      <c r="HJY98" s="5"/>
      <c r="HJZ98" s="5"/>
      <c r="HKA98" s="5"/>
      <c r="HKB98" s="5"/>
      <c r="HKC98" s="5"/>
      <c r="HKD98" s="5"/>
      <c r="HKE98" s="5"/>
      <c r="HKF98" s="5"/>
      <c r="HKG98" s="5"/>
      <c r="HKH98" s="5"/>
      <c r="HKI98" s="5"/>
      <c r="HKJ98" s="5"/>
      <c r="HKK98" s="5"/>
      <c r="HKL98" s="5"/>
      <c r="HKM98" s="5"/>
      <c r="HKN98" s="5"/>
      <c r="HKO98" s="5"/>
      <c r="HKP98" s="5"/>
      <c r="HKQ98" s="5"/>
      <c r="HKR98" s="5"/>
      <c r="HKS98" s="5"/>
      <c r="HKT98" s="5"/>
      <c r="HKU98" s="5"/>
      <c r="HKV98" s="5"/>
      <c r="HKW98" s="5"/>
      <c r="HKX98" s="5"/>
      <c r="HKY98" s="5"/>
      <c r="HKZ98" s="5"/>
      <c r="HLA98" s="5"/>
      <c r="HLB98" s="5"/>
      <c r="HLC98" s="5"/>
      <c r="HLD98" s="5"/>
      <c r="HLE98" s="5"/>
      <c r="HLF98" s="5"/>
      <c r="HLG98" s="5"/>
      <c r="HLH98" s="5"/>
      <c r="HLI98" s="5"/>
      <c r="HLJ98" s="5"/>
      <c r="HLK98" s="5"/>
      <c r="HLL98" s="5"/>
      <c r="HLM98" s="5"/>
      <c r="HLN98" s="5"/>
      <c r="HLO98" s="5"/>
      <c r="HLP98" s="5"/>
      <c r="HLQ98" s="5"/>
      <c r="HLR98" s="5"/>
      <c r="HLS98" s="5"/>
      <c r="HLT98" s="5"/>
      <c r="HLU98" s="5"/>
      <c r="HLV98" s="5"/>
      <c r="HLW98" s="5"/>
      <c r="HLX98" s="5"/>
      <c r="HLY98" s="5"/>
      <c r="HLZ98" s="5"/>
      <c r="HMA98" s="5"/>
      <c r="HMB98" s="5"/>
      <c r="HMC98" s="5"/>
      <c r="HMD98" s="5"/>
      <c r="HME98" s="5"/>
      <c r="HMF98" s="5"/>
      <c r="HMG98" s="5"/>
      <c r="HMH98" s="5"/>
      <c r="HMI98" s="5"/>
      <c r="HMJ98" s="5"/>
      <c r="HMK98" s="5"/>
      <c r="HML98" s="5"/>
      <c r="HMM98" s="5"/>
      <c r="HMN98" s="5"/>
      <c r="HMO98" s="5"/>
      <c r="HMP98" s="5"/>
      <c r="HMQ98" s="5"/>
      <c r="HMR98" s="5"/>
      <c r="HMS98" s="5"/>
      <c r="HMT98" s="5"/>
      <c r="HMU98" s="5"/>
      <c r="HMV98" s="5"/>
      <c r="HMW98" s="5"/>
      <c r="HMX98" s="5"/>
      <c r="HMY98" s="5"/>
      <c r="HMZ98" s="5"/>
      <c r="HNA98" s="5"/>
      <c r="HNB98" s="5"/>
      <c r="HNC98" s="5"/>
      <c r="HND98" s="5"/>
      <c r="HNE98" s="5"/>
      <c r="HNF98" s="5"/>
      <c r="HNG98" s="5"/>
      <c r="HNH98" s="5"/>
      <c r="HNI98" s="5"/>
      <c r="HNJ98" s="5"/>
      <c r="HNK98" s="5"/>
      <c r="HNL98" s="5"/>
      <c r="HNM98" s="5"/>
      <c r="HNN98" s="5"/>
      <c r="HNO98" s="5"/>
      <c r="HNP98" s="5"/>
      <c r="HNQ98" s="5"/>
      <c r="HNR98" s="5"/>
      <c r="HNS98" s="5"/>
      <c r="HNT98" s="5"/>
      <c r="HNU98" s="5"/>
      <c r="HNV98" s="5"/>
      <c r="HNW98" s="5"/>
      <c r="HNX98" s="5"/>
      <c r="HNY98" s="5"/>
      <c r="HNZ98" s="5"/>
      <c r="HOA98" s="5"/>
      <c r="HOB98" s="5"/>
      <c r="HOC98" s="5"/>
      <c r="HOD98" s="5"/>
      <c r="HOE98" s="5"/>
      <c r="HOF98" s="5"/>
      <c r="HOG98" s="5"/>
      <c r="HOH98" s="5"/>
      <c r="HOI98" s="5"/>
      <c r="HOJ98" s="5"/>
      <c r="HOK98" s="5"/>
      <c r="HOL98" s="5"/>
      <c r="HOM98" s="5"/>
      <c r="HON98" s="5"/>
      <c r="HOO98" s="5"/>
      <c r="HOP98" s="5"/>
      <c r="HOQ98" s="5"/>
      <c r="HOR98" s="5"/>
      <c r="HOS98" s="5"/>
      <c r="HOT98" s="5"/>
      <c r="HOU98" s="5"/>
      <c r="HOV98" s="5"/>
      <c r="HOW98" s="5"/>
      <c r="HOX98" s="5"/>
      <c r="HOY98" s="5"/>
      <c r="HOZ98" s="5"/>
      <c r="HPA98" s="5"/>
      <c r="HPB98" s="5"/>
      <c r="HPC98" s="5"/>
      <c r="HPD98" s="5"/>
      <c r="HPE98" s="5"/>
      <c r="HPF98" s="5"/>
      <c r="HPG98" s="5"/>
      <c r="HPH98" s="5"/>
      <c r="HPI98" s="5"/>
      <c r="HPJ98" s="5"/>
      <c r="HPK98" s="5"/>
      <c r="HPL98" s="5"/>
      <c r="HPM98" s="5"/>
      <c r="HPN98" s="5"/>
      <c r="HPO98" s="5"/>
      <c r="HPP98" s="5"/>
      <c r="HPQ98" s="5"/>
      <c r="HPR98" s="5"/>
      <c r="HPS98" s="5"/>
      <c r="HPT98" s="5"/>
      <c r="HPU98" s="5"/>
      <c r="HPV98" s="5"/>
      <c r="HPW98" s="5"/>
      <c r="HPX98" s="5"/>
      <c r="HPY98" s="5"/>
      <c r="HPZ98" s="5"/>
      <c r="HQA98" s="5"/>
      <c r="HQB98" s="5"/>
      <c r="HQC98" s="5"/>
      <c r="HQD98" s="5"/>
      <c r="HQE98" s="5"/>
      <c r="HQF98" s="5"/>
      <c r="HQG98" s="5"/>
      <c r="HQH98" s="5"/>
      <c r="HQI98" s="5"/>
      <c r="HQJ98" s="5"/>
      <c r="HQK98" s="5"/>
      <c r="HQL98" s="5"/>
      <c r="HQM98" s="5"/>
      <c r="HQN98" s="5"/>
      <c r="HQO98" s="5"/>
      <c r="HQP98" s="5"/>
      <c r="HQQ98" s="5"/>
      <c r="HQR98" s="5"/>
      <c r="HQS98" s="5"/>
      <c r="HQT98" s="5"/>
      <c r="HQU98" s="5"/>
      <c r="HQV98" s="5"/>
      <c r="HQW98" s="5"/>
      <c r="HQX98" s="5"/>
      <c r="HQY98" s="5"/>
      <c r="HQZ98" s="5"/>
      <c r="HRA98" s="5"/>
      <c r="HRB98" s="5"/>
      <c r="HRC98" s="5"/>
      <c r="HRD98" s="5"/>
      <c r="HRE98" s="5"/>
      <c r="HRF98" s="5"/>
      <c r="HRG98" s="5"/>
      <c r="HRH98" s="5"/>
      <c r="HRI98" s="5"/>
      <c r="HRJ98" s="5"/>
      <c r="HRK98" s="5"/>
      <c r="HRL98" s="5"/>
      <c r="HRM98" s="5"/>
      <c r="HRN98" s="5"/>
      <c r="HRO98" s="5"/>
      <c r="HRP98" s="5"/>
      <c r="HRQ98" s="5"/>
      <c r="HRR98" s="5"/>
      <c r="HRS98" s="5"/>
      <c r="HRT98" s="5"/>
      <c r="HRU98" s="5"/>
      <c r="HRV98" s="5"/>
      <c r="HRW98" s="5"/>
      <c r="HRX98" s="5"/>
      <c r="HRY98" s="5"/>
      <c r="HRZ98" s="5"/>
      <c r="HSA98" s="5"/>
      <c r="HSB98" s="5"/>
      <c r="HSC98" s="5"/>
      <c r="HSD98" s="5"/>
      <c r="HSE98" s="5"/>
      <c r="HSF98" s="5"/>
      <c r="HSG98" s="5"/>
      <c r="HSH98" s="5"/>
      <c r="HSI98" s="5"/>
      <c r="HSJ98" s="5"/>
      <c r="HSK98" s="5"/>
      <c r="HSL98" s="5"/>
      <c r="HSM98" s="5"/>
      <c r="HSN98" s="5"/>
      <c r="HSO98" s="5"/>
      <c r="HSP98" s="5"/>
      <c r="HSQ98" s="5"/>
      <c r="HSR98" s="5"/>
      <c r="HSS98" s="5"/>
      <c r="HST98" s="5"/>
      <c r="HSU98" s="5"/>
      <c r="HSV98" s="5"/>
      <c r="HSW98" s="5"/>
      <c r="HSX98" s="5"/>
      <c r="HSY98" s="5"/>
      <c r="HSZ98" s="5"/>
      <c r="HTA98" s="5"/>
      <c r="HTB98" s="5"/>
      <c r="HTC98" s="5"/>
      <c r="HTD98" s="5"/>
      <c r="HTE98" s="5"/>
      <c r="HTF98" s="5"/>
      <c r="HTG98" s="5"/>
      <c r="HTH98" s="5"/>
      <c r="HTI98" s="5"/>
      <c r="HTJ98" s="5"/>
      <c r="HTK98" s="5"/>
      <c r="HTL98" s="5"/>
      <c r="HTM98" s="5"/>
      <c r="HTN98" s="5"/>
      <c r="HTO98" s="5"/>
      <c r="HTP98" s="5"/>
      <c r="HTQ98" s="5"/>
      <c r="HTR98" s="5"/>
      <c r="HTS98" s="5"/>
      <c r="HTT98" s="5"/>
      <c r="HTU98" s="5"/>
      <c r="HTV98" s="5"/>
      <c r="HTW98" s="5"/>
      <c r="HTX98" s="5"/>
      <c r="HTY98" s="5"/>
      <c r="HTZ98" s="5"/>
      <c r="HUA98" s="5"/>
      <c r="HUB98" s="5"/>
      <c r="HUC98" s="5"/>
      <c r="HUD98" s="5"/>
      <c r="HUE98" s="5"/>
      <c r="HUF98" s="5"/>
      <c r="HUG98" s="5"/>
      <c r="HUH98" s="5"/>
      <c r="HUI98" s="5"/>
      <c r="HUJ98" s="5"/>
      <c r="HUK98" s="5"/>
      <c r="HUL98" s="5"/>
      <c r="HUM98" s="5"/>
      <c r="HUN98" s="5"/>
      <c r="HUO98" s="5"/>
      <c r="HUP98" s="5"/>
      <c r="HUQ98" s="5"/>
      <c r="HUR98" s="5"/>
      <c r="HUS98" s="5"/>
      <c r="HUT98" s="5"/>
      <c r="HUU98" s="5"/>
      <c r="HUV98" s="5"/>
      <c r="HUW98" s="5"/>
      <c r="HUX98" s="5"/>
      <c r="HUY98" s="5"/>
      <c r="HUZ98" s="5"/>
      <c r="HVA98" s="5"/>
      <c r="HVB98" s="5"/>
      <c r="HVC98" s="5"/>
      <c r="HVD98" s="5"/>
      <c r="HVE98" s="5"/>
      <c r="HVF98" s="5"/>
      <c r="HVG98" s="5"/>
      <c r="HVH98" s="5"/>
      <c r="HVI98" s="5"/>
      <c r="HVJ98" s="5"/>
      <c r="HVK98" s="5"/>
      <c r="HVL98" s="5"/>
      <c r="HVM98" s="5"/>
      <c r="HVN98" s="5"/>
      <c r="HVO98" s="5"/>
      <c r="HVP98" s="5"/>
      <c r="HVQ98" s="5"/>
      <c r="HVR98" s="5"/>
      <c r="HVS98" s="5"/>
      <c r="HVT98" s="5"/>
      <c r="HVU98" s="5"/>
      <c r="HVV98" s="5"/>
      <c r="HVW98" s="5"/>
      <c r="HVX98" s="5"/>
      <c r="HVY98" s="5"/>
      <c r="HVZ98" s="5"/>
      <c r="HWA98" s="5"/>
      <c r="HWB98" s="5"/>
      <c r="HWC98" s="5"/>
      <c r="HWD98" s="5"/>
      <c r="HWE98" s="5"/>
      <c r="HWF98" s="5"/>
      <c r="HWG98" s="5"/>
      <c r="HWH98" s="5"/>
      <c r="HWI98" s="5"/>
      <c r="HWJ98" s="5"/>
      <c r="HWK98" s="5"/>
      <c r="HWL98" s="5"/>
      <c r="HWM98" s="5"/>
      <c r="HWN98" s="5"/>
      <c r="HWO98" s="5"/>
      <c r="HWP98" s="5"/>
      <c r="HWQ98" s="5"/>
      <c r="HWR98" s="5"/>
      <c r="HWS98" s="5"/>
      <c r="HWT98" s="5"/>
      <c r="HWU98" s="5"/>
      <c r="HWV98" s="5"/>
      <c r="HWW98" s="5"/>
      <c r="HWX98" s="5"/>
      <c r="HWY98" s="5"/>
      <c r="HWZ98" s="5"/>
      <c r="HXA98" s="5"/>
      <c r="HXB98" s="5"/>
      <c r="HXC98" s="5"/>
      <c r="HXD98" s="5"/>
      <c r="HXE98" s="5"/>
      <c r="HXF98" s="5"/>
      <c r="HXG98" s="5"/>
      <c r="HXH98" s="5"/>
      <c r="HXI98" s="5"/>
      <c r="HXJ98" s="5"/>
      <c r="HXK98" s="5"/>
      <c r="HXL98" s="5"/>
      <c r="HXM98" s="5"/>
      <c r="HXN98" s="5"/>
      <c r="HXO98" s="5"/>
      <c r="HXP98" s="5"/>
      <c r="HXQ98" s="5"/>
      <c r="HXR98" s="5"/>
      <c r="HXS98" s="5"/>
      <c r="HXT98" s="5"/>
      <c r="HXU98" s="5"/>
      <c r="HXV98" s="5"/>
      <c r="HXW98" s="5"/>
      <c r="HXX98" s="5"/>
      <c r="HXY98" s="5"/>
      <c r="HXZ98" s="5"/>
      <c r="HYA98" s="5"/>
      <c r="HYB98" s="5"/>
      <c r="HYC98" s="5"/>
      <c r="HYD98" s="5"/>
      <c r="HYE98" s="5"/>
      <c r="HYF98" s="5"/>
      <c r="HYG98" s="5"/>
      <c r="HYH98" s="5"/>
      <c r="HYI98" s="5"/>
      <c r="HYJ98" s="5"/>
      <c r="HYK98" s="5"/>
      <c r="HYL98" s="5"/>
      <c r="HYM98" s="5"/>
      <c r="HYN98" s="5"/>
      <c r="HYO98" s="5"/>
      <c r="HYP98" s="5"/>
      <c r="HYQ98" s="5"/>
      <c r="HYR98" s="5"/>
      <c r="HYS98" s="5"/>
      <c r="HYT98" s="5"/>
      <c r="HYU98" s="5"/>
      <c r="HYV98" s="5"/>
      <c r="HYW98" s="5"/>
      <c r="HYX98" s="5"/>
      <c r="HYY98" s="5"/>
      <c r="HYZ98" s="5"/>
      <c r="HZA98" s="5"/>
      <c r="HZB98" s="5"/>
      <c r="HZC98" s="5"/>
      <c r="HZD98" s="5"/>
      <c r="HZE98" s="5"/>
      <c r="HZF98" s="5"/>
      <c r="HZG98" s="5"/>
      <c r="HZH98" s="5"/>
      <c r="HZI98" s="5"/>
      <c r="HZJ98" s="5"/>
      <c r="HZK98" s="5"/>
      <c r="HZL98" s="5"/>
      <c r="HZM98" s="5"/>
      <c r="HZN98" s="5"/>
      <c r="HZO98" s="5"/>
      <c r="HZP98" s="5"/>
      <c r="HZQ98" s="5"/>
      <c r="HZR98" s="5"/>
      <c r="HZS98" s="5"/>
      <c r="HZT98" s="5"/>
      <c r="HZU98" s="5"/>
      <c r="HZV98" s="5"/>
      <c r="HZW98" s="5"/>
      <c r="HZX98" s="5"/>
      <c r="HZY98" s="5"/>
      <c r="HZZ98" s="5"/>
      <c r="IAA98" s="5"/>
      <c r="IAB98" s="5"/>
      <c r="IAC98" s="5"/>
      <c r="IAD98" s="5"/>
      <c r="IAE98" s="5"/>
      <c r="IAF98" s="5"/>
      <c r="IAG98" s="5"/>
      <c r="IAH98" s="5"/>
      <c r="IAI98" s="5"/>
      <c r="IAJ98" s="5"/>
      <c r="IAK98" s="5"/>
      <c r="IAL98" s="5"/>
      <c r="IAM98" s="5"/>
      <c r="IAN98" s="5"/>
      <c r="IAO98" s="5"/>
      <c r="IAP98" s="5"/>
      <c r="IAQ98" s="5"/>
      <c r="IAR98" s="5"/>
      <c r="IAS98" s="5"/>
      <c r="IAT98" s="5"/>
      <c r="IAU98" s="5"/>
      <c r="IAV98" s="5"/>
      <c r="IAW98" s="5"/>
      <c r="IAX98" s="5"/>
      <c r="IAY98" s="5"/>
      <c r="IAZ98" s="5"/>
      <c r="IBA98" s="5"/>
      <c r="IBB98" s="5"/>
      <c r="IBC98" s="5"/>
      <c r="IBD98" s="5"/>
      <c r="IBE98" s="5"/>
      <c r="IBF98" s="5"/>
      <c r="IBG98" s="5"/>
      <c r="IBH98" s="5"/>
      <c r="IBI98" s="5"/>
      <c r="IBJ98" s="5"/>
      <c r="IBK98" s="5"/>
      <c r="IBL98" s="5"/>
      <c r="IBM98" s="5"/>
      <c r="IBN98" s="5"/>
      <c r="IBO98" s="5"/>
      <c r="IBP98" s="5"/>
      <c r="IBQ98" s="5"/>
      <c r="IBR98" s="5"/>
      <c r="IBS98" s="5"/>
      <c r="IBT98" s="5"/>
      <c r="IBU98" s="5"/>
      <c r="IBV98" s="5"/>
      <c r="IBW98" s="5"/>
      <c r="IBX98" s="5"/>
      <c r="IBY98" s="5"/>
      <c r="IBZ98" s="5"/>
      <c r="ICA98" s="5"/>
      <c r="ICB98" s="5"/>
      <c r="ICC98" s="5"/>
      <c r="ICD98" s="5"/>
      <c r="ICE98" s="5"/>
      <c r="ICF98" s="5"/>
      <c r="ICG98" s="5"/>
      <c r="ICH98" s="5"/>
      <c r="ICI98" s="5"/>
      <c r="ICJ98" s="5"/>
      <c r="ICK98" s="5"/>
      <c r="ICL98" s="5"/>
      <c r="ICM98" s="5"/>
      <c r="ICN98" s="5"/>
      <c r="ICO98" s="5"/>
      <c r="ICP98" s="5"/>
      <c r="ICQ98" s="5"/>
      <c r="ICR98" s="5"/>
      <c r="ICS98" s="5"/>
      <c r="ICT98" s="5"/>
      <c r="ICU98" s="5"/>
      <c r="ICV98" s="5"/>
      <c r="ICW98" s="5"/>
      <c r="ICX98" s="5"/>
      <c r="ICY98" s="5"/>
      <c r="ICZ98" s="5"/>
      <c r="IDA98" s="5"/>
      <c r="IDB98" s="5"/>
      <c r="IDC98" s="5"/>
      <c r="IDD98" s="5"/>
      <c r="IDE98" s="5"/>
      <c r="IDF98" s="5"/>
      <c r="IDG98" s="5"/>
      <c r="IDH98" s="5"/>
      <c r="IDI98" s="5"/>
      <c r="IDJ98" s="5"/>
      <c r="IDK98" s="5"/>
      <c r="IDL98" s="5"/>
      <c r="IDM98" s="5"/>
      <c r="IDN98" s="5"/>
      <c r="IDO98" s="5"/>
      <c r="IDP98" s="5"/>
      <c r="IDQ98" s="5"/>
      <c r="IDR98" s="5"/>
      <c r="IDS98" s="5"/>
      <c r="IDT98" s="5"/>
      <c r="IDU98" s="5"/>
      <c r="IDV98" s="5"/>
      <c r="IDW98" s="5"/>
      <c r="IDX98" s="5"/>
      <c r="IDY98" s="5"/>
      <c r="IDZ98" s="5"/>
      <c r="IEA98" s="5"/>
      <c r="IEB98" s="5"/>
      <c r="IEC98" s="5"/>
      <c r="IED98" s="5"/>
      <c r="IEE98" s="5"/>
      <c r="IEF98" s="5"/>
      <c r="IEG98" s="5"/>
      <c r="IEH98" s="5"/>
      <c r="IEI98" s="5"/>
      <c r="IEJ98" s="5"/>
      <c r="IEK98" s="5"/>
      <c r="IEL98" s="5"/>
      <c r="IEM98" s="5"/>
      <c r="IEN98" s="5"/>
      <c r="IEO98" s="5"/>
      <c r="IEP98" s="5"/>
      <c r="IEQ98" s="5"/>
      <c r="IER98" s="5"/>
      <c r="IES98" s="5"/>
      <c r="IET98" s="5"/>
      <c r="IEU98" s="5"/>
      <c r="IEV98" s="5"/>
      <c r="IEW98" s="5"/>
      <c r="IEX98" s="5"/>
      <c r="IEY98" s="5"/>
      <c r="IEZ98" s="5"/>
      <c r="IFA98" s="5"/>
      <c r="IFB98" s="5"/>
      <c r="IFC98" s="5"/>
      <c r="IFD98" s="5"/>
      <c r="IFE98" s="5"/>
      <c r="IFF98" s="5"/>
      <c r="IFG98" s="5"/>
      <c r="IFH98" s="5"/>
      <c r="IFI98" s="5"/>
      <c r="IFJ98" s="5"/>
      <c r="IFK98" s="5"/>
      <c r="IFL98" s="5"/>
      <c r="IFM98" s="5"/>
      <c r="IFN98" s="5"/>
      <c r="IFO98" s="5"/>
      <c r="IFP98" s="5"/>
      <c r="IFQ98" s="5"/>
      <c r="IFR98" s="5"/>
      <c r="IFS98" s="5"/>
      <c r="IFT98" s="5"/>
      <c r="IFU98" s="5"/>
      <c r="IFV98" s="5"/>
      <c r="IFW98" s="5"/>
      <c r="IFX98" s="5"/>
      <c r="IFY98" s="5"/>
      <c r="IFZ98" s="5"/>
      <c r="IGA98" s="5"/>
      <c r="IGB98" s="5"/>
      <c r="IGC98" s="5"/>
      <c r="IGD98" s="5"/>
      <c r="IGE98" s="5"/>
      <c r="IGF98" s="5"/>
      <c r="IGG98" s="5"/>
      <c r="IGH98" s="5"/>
      <c r="IGI98" s="5"/>
      <c r="IGJ98" s="5"/>
      <c r="IGK98" s="5"/>
      <c r="IGL98" s="5"/>
      <c r="IGM98" s="5"/>
      <c r="IGN98" s="5"/>
      <c r="IGO98" s="5"/>
      <c r="IGP98" s="5"/>
      <c r="IGQ98" s="5"/>
      <c r="IGR98" s="5"/>
      <c r="IGS98" s="5"/>
      <c r="IGT98" s="5"/>
      <c r="IGU98" s="5"/>
      <c r="IGV98" s="5"/>
      <c r="IGW98" s="5"/>
      <c r="IGX98" s="5"/>
      <c r="IGY98" s="5"/>
      <c r="IGZ98" s="5"/>
      <c r="IHA98" s="5"/>
      <c r="IHB98" s="5"/>
      <c r="IHC98" s="5"/>
      <c r="IHD98" s="5"/>
      <c r="IHE98" s="5"/>
      <c r="IHF98" s="5"/>
      <c r="IHG98" s="5"/>
      <c r="IHH98" s="5"/>
      <c r="IHI98" s="5"/>
      <c r="IHJ98" s="5"/>
      <c r="IHK98" s="5"/>
      <c r="IHL98" s="5"/>
      <c r="IHM98" s="5"/>
      <c r="IHN98" s="5"/>
      <c r="IHO98" s="5"/>
      <c r="IHP98" s="5"/>
      <c r="IHQ98" s="5"/>
      <c r="IHR98" s="5"/>
      <c r="IHS98" s="5"/>
      <c r="IHT98" s="5"/>
      <c r="IHU98" s="5"/>
      <c r="IHV98" s="5"/>
      <c r="IHW98" s="5"/>
      <c r="IHX98" s="5"/>
      <c r="IHY98" s="5"/>
      <c r="IHZ98" s="5"/>
      <c r="IIA98" s="5"/>
      <c r="IIB98" s="5"/>
      <c r="IIC98" s="5"/>
      <c r="IID98" s="5"/>
      <c r="IIE98" s="5"/>
      <c r="IIF98" s="5"/>
      <c r="IIG98" s="5"/>
      <c r="IIH98" s="5"/>
      <c r="III98" s="5"/>
      <c r="IIJ98" s="5"/>
      <c r="IIK98" s="5"/>
      <c r="IIL98" s="5"/>
      <c r="IIM98" s="5"/>
      <c r="IIN98" s="5"/>
      <c r="IIO98" s="5"/>
      <c r="IIP98" s="5"/>
      <c r="IIQ98" s="5"/>
      <c r="IIR98" s="5"/>
      <c r="IIS98" s="5"/>
      <c r="IIT98" s="5"/>
      <c r="IIU98" s="5"/>
      <c r="IIV98" s="5"/>
      <c r="IIW98" s="5"/>
      <c r="IIX98" s="5"/>
      <c r="IIY98" s="5"/>
      <c r="IIZ98" s="5"/>
      <c r="IJA98" s="5"/>
      <c r="IJB98" s="5"/>
      <c r="IJC98" s="5"/>
      <c r="IJD98" s="5"/>
      <c r="IJE98" s="5"/>
      <c r="IJF98" s="5"/>
      <c r="IJG98" s="5"/>
      <c r="IJH98" s="5"/>
      <c r="IJI98" s="5"/>
      <c r="IJJ98" s="5"/>
      <c r="IJK98" s="5"/>
      <c r="IJL98" s="5"/>
      <c r="IJM98" s="5"/>
      <c r="IJN98" s="5"/>
      <c r="IJO98" s="5"/>
      <c r="IJP98" s="5"/>
      <c r="IJQ98" s="5"/>
      <c r="IJR98" s="5"/>
      <c r="IJS98" s="5"/>
      <c r="IJT98" s="5"/>
      <c r="IJU98" s="5"/>
      <c r="IJV98" s="5"/>
      <c r="IJW98" s="5"/>
      <c r="IJX98" s="5"/>
      <c r="IJY98" s="5"/>
      <c r="IJZ98" s="5"/>
      <c r="IKA98" s="5"/>
      <c r="IKB98" s="5"/>
      <c r="IKC98" s="5"/>
      <c r="IKD98" s="5"/>
      <c r="IKE98" s="5"/>
      <c r="IKF98" s="5"/>
      <c r="IKG98" s="5"/>
      <c r="IKH98" s="5"/>
      <c r="IKI98" s="5"/>
      <c r="IKJ98" s="5"/>
      <c r="IKK98" s="5"/>
      <c r="IKL98" s="5"/>
      <c r="IKM98" s="5"/>
      <c r="IKN98" s="5"/>
      <c r="IKO98" s="5"/>
      <c r="IKP98" s="5"/>
      <c r="IKQ98" s="5"/>
      <c r="IKR98" s="5"/>
      <c r="IKS98" s="5"/>
      <c r="IKT98" s="5"/>
      <c r="IKU98" s="5"/>
      <c r="IKV98" s="5"/>
      <c r="IKW98" s="5"/>
      <c r="IKX98" s="5"/>
      <c r="IKY98" s="5"/>
      <c r="IKZ98" s="5"/>
      <c r="ILA98" s="5"/>
      <c r="ILB98" s="5"/>
      <c r="ILC98" s="5"/>
      <c r="ILD98" s="5"/>
      <c r="ILE98" s="5"/>
      <c r="ILF98" s="5"/>
      <c r="ILG98" s="5"/>
      <c r="ILH98" s="5"/>
      <c r="ILI98" s="5"/>
      <c r="ILJ98" s="5"/>
      <c r="ILK98" s="5"/>
      <c r="ILL98" s="5"/>
      <c r="ILM98" s="5"/>
      <c r="ILN98" s="5"/>
      <c r="ILO98" s="5"/>
      <c r="ILP98" s="5"/>
      <c r="ILQ98" s="5"/>
      <c r="ILR98" s="5"/>
      <c r="ILS98" s="5"/>
      <c r="ILT98" s="5"/>
      <c r="ILU98" s="5"/>
      <c r="ILV98" s="5"/>
      <c r="ILW98" s="5"/>
      <c r="ILX98" s="5"/>
      <c r="ILY98" s="5"/>
      <c r="ILZ98" s="5"/>
      <c r="IMA98" s="5"/>
      <c r="IMB98" s="5"/>
      <c r="IMC98" s="5"/>
      <c r="IMD98" s="5"/>
      <c r="IME98" s="5"/>
      <c r="IMF98" s="5"/>
      <c r="IMG98" s="5"/>
      <c r="IMH98" s="5"/>
      <c r="IMI98" s="5"/>
      <c r="IMJ98" s="5"/>
      <c r="IMK98" s="5"/>
      <c r="IML98" s="5"/>
      <c r="IMM98" s="5"/>
      <c r="IMN98" s="5"/>
      <c r="IMO98" s="5"/>
      <c r="IMP98" s="5"/>
      <c r="IMQ98" s="5"/>
      <c r="IMR98" s="5"/>
      <c r="IMS98" s="5"/>
      <c r="IMT98" s="5"/>
      <c r="IMU98" s="5"/>
      <c r="IMV98" s="5"/>
      <c r="IMW98" s="5"/>
      <c r="IMX98" s="5"/>
      <c r="IMY98" s="5"/>
      <c r="IMZ98" s="5"/>
      <c r="INA98" s="5"/>
      <c r="INB98" s="5"/>
      <c r="INC98" s="5"/>
      <c r="IND98" s="5"/>
      <c r="INE98" s="5"/>
      <c r="INF98" s="5"/>
      <c r="ING98" s="5"/>
      <c r="INH98" s="5"/>
      <c r="INI98" s="5"/>
      <c r="INJ98" s="5"/>
      <c r="INK98" s="5"/>
      <c r="INL98" s="5"/>
      <c r="INM98" s="5"/>
      <c r="INN98" s="5"/>
      <c r="INO98" s="5"/>
      <c r="INP98" s="5"/>
      <c r="INQ98" s="5"/>
      <c r="INR98" s="5"/>
      <c r="INS98" s="5"/>
      <c r="INT98" s="5"/>
      <c r="INU98" s="5"/>
      <c r="INV98" s="5"/>
      <c r="INW98" s="5"/>
      <c r="INX98" s="5"/>
      <c r="INY98" s="5"/>
      <c r="INZ98" s="5"/>
      <c r="IOA98" s="5"/>
      <c r="IOB98" s="5"/>
      <c r="IOC98" s="5"/>
      <c r="IOD98" s="5"/>
      <c r="IOE98" s="5"/>
      <c r="IOF98" s="5"/>
      <c r="IOG98" s="5"/>
      <c r="IOH98" s="5"/>
      <c r="IOI98" s="5"/>
      <c r="IOJ98" s="5"/>
      <c r="IOK98" s="5"/>
      <c r="IOL98" s="5"/>
      <c r="IOM98" s="5"/>
      <c r="ION98" s="5"/>
      <c r="IOO98" s="5"/>
      <c r="IOP98" s="5"/>
      <c r="IOQ98" s="5"/>
      <c r="IOR98" s="5"/>
      <c r="IOS98" s="5"/>
      <c r="IOT98" s="5"/>
      <c r="IOU98" s="5"/>
      <c r="IOV98" s="5"/>
      <c r="IOW98" s="5"/>
      <c r="IOX98" s="5"/>
      <c r="IOY98" s="5"/>
      <c r="IOZ98" s="5"/>
      <c r="IPA98" s="5"/>
      <c r="IPB98" s="5"/>
      <c r="IPC98" s="5"/>
      <c r="IPD98" s="5"/>
      <c r="IPE98" s="5"/>
      <c r="IPF98" s="5"/>
      <c r="IPG98" s="5"/>
      <c r="IPH98" s="5"/>
      <c r="IPI98" s="5"/>
      <c r="IPJ98" s="5"/>
      <c r="IPK98" s="5"/>
      <c r="IPL98" s="5"/>
      <c r="IPM98" s="5"/>
      <c r="IPN98" s="5"/>
      <c r="IPO98" s="5"/>
      <c r="IPP98" s="5"/>
      <c r="IPQ98" s="5"/>
      <c r="IPR98" s="5"/>
      <c r="IPS98" s="5"/>
      <c r="IPT98" s="5"/>
      <c r="IPU98" s="5"/>
      <c r="IPV98" s="5"/>
      <c r="IPW98" s="5"/>
      <c r="IPX98" s="5"/>
      <c r="IPY98" s="5"/>
      <c r="IPZ98" s="5"/>
      <c r="IQA98" s="5"/>
      <c r="IQB98" s="5"/>
      <c r="IQC98" s="5"/>
      <c r="IQD98" s="5"/>
      <c r="IQE98" s="5"/>
      <c r="IQF98" s="5"/>
      <c r="IQG98" s="5"/>
      <c r="IQH98" s="5"/>
      <c r="IQI98" s="5"/>
      <c r="IQJ98" s="5"/>
      <c r="IQK98" s="5"/>
      <c r="IQL98" s="5"/>
      <c r="IQM98" s="5"/>
      <c r="IQN98" s="5"/>
      <c r="IQO98" s="5"/>
      <c r="IQP98" s="5"/>
      <c r="IQQ98" s="5"/>
      <c r="IQR98" s="5"/>
      <c r="IQS98" s="5"/>
      <c r="IQT98" s="5"/>
      <c r="IQU98" s="5"/>
      <c r="IQV98" s="5"/>
      <c r="IQW98" s="5"/>
      <c r="IQX98" s="5"/>
      <c r="IQY98" s="5"/>
      <c r="IQZ98" s="5"/>
      <c r="IRA98" s="5"/>
      <c r="IRB98" s="5"/>
      <c r="IRC98" s="5"/>
      <c r="IRD98" s="5"/>
      <c r="IRE98" s="5"/>
      <c r="IRF98" s="5"/>
      <c r="IRG98" s="5"/>
      <c r="IRH98" s="5"/>
      <c r="IRI98" s="5"/>
      <c r="IRJ98" s="5"/>
      <c r="IRK98" s="5"/>
      <c r="IRL98" s="5"/>
      <c r="IRM98" s="5"/>
      <c r="IRN98" s="5"/>
      <c r="IRO98" s="5"/>
      <c r="IRP98" s="5"/>
      <c r="IRQ98" s="5"/>
      <c r="IRR98" s="5"/>
      <c r="IRS98" s="5"/>
      <c r="IRT98" s="5"/>
      <c r="IRU98" s="5"/>
      <c r="IRV98" s="5"/>
      <c r="IRW98" s="5"/>
      <c r="IRX98" s="5"/>
      <c r="IRY98" s="5"/>
      <c r="IRZ98" s="5"/>
      <c r="ISA98" s="5"/>
      <c r="ISB98" s="5"/>
      <c r="ISC98" s="5"/>
      <c r="ISD98" s="5"/>
      <c r="ISE98" s="5"/>
      <c r="ISF98" s="5"/>
      <c r="ISG98" s="5"/>
      <c r="ISH98" s="5"/>
      <c r="ISI98" s="5"/>
      <c r="ISJ98" s="5"/>
      <c r="ISK98" s="5"/>
      <c r="ISL98" s="5"/>
      <c r="ISM98" s="5"/>
      <c r="ISN98" s="5"/>
      <c r="ISO98" s="5"/>
      <c r="ISP98" s="5"/>
      <c r="ISQ98" s="5"/>
      <c r="ISR98" s="5"/>
      <c r="ISS98" s="5"/>
      <c r="IST98" s="5"/>
      <c r="ISU98" s="5"/>
      <c r="ISV98" s="5"/>
      <c r="ISW98" s="5"/>
      <c r="ISX98" s="5"/>
      <c r="ISY98" s="5"/>
      <c r="ISZ98" s="5"/>
      <c r="ITA98" s="5"/>
      <c r="ITB98" s="5"/>
      <c r="ITC98" s="5"/>
      <c r="ITD98" s="5"/>
      <c r="ITE98" s="5"/>
      <c r="ITF98" s="5"/>
      <c r="ITG98" s="5"/>
      <c r="ITH98" s="5"/>
      <c r="ITI98" s="5"/>
      <c r="ITJ98" s="5"/>
      <c r="ITK98" s="5"/>
      <c r="ITL98" s="5"/>
      <c r="ITM98" s="5"/>
      <c r="ITN98" s="5"/>
      <c r="ITO98" s="5"/>
      <c r="ITP98" s="5"/>
      <c r="ITQ98" s="5"/>
      <c r="ITR98" s="5"/>
      <c r="ITS98" s="5"/>
      <c r="ITT98" s="5"/>
      <c r="ITU98" s="5"/>
      <c r="ITV98" s="5"/>
      <c r="ITW98" s="5"/>
      <c r="ITX98" s="5"/>
      <c r="ITY98" s="5"/>
      <c r="ITZ98" s="5"/>
      <c r="IUA98" s="5"/>
      <c r="IUB98" s="5"/>
      <c r="IUC98" s="5"/>
      <c r="IUD98" s="5"/>
      <c r="IUE98" s="5"/>
      <c r="IUF98" s="5"/>
      <c r="IUG98" s="5"/>
      <c r="IUH98" s="5"/>
      <c r="IUI98" s="5"/>
      <c r="IUJ98" s="5"/>
      <c r="IUK98" s="5"/>
      <c r="IUL98" s="5"/>
      <c r="IUM98" s="5"/>
      <c r="IUN98" s="5"/>
      <c r="IUO98" s="5"/>
      <c r="IUP98" s="5"/>
      <c r="IUQ98" s="5"/>
      <c r="IUR98" s="5"/>
      <c r="IUS98" s="5"/>
      <c r="IUT98" s="5"/>
      <c r="IUU98" s="5"/>
      <c r="IUV98" s="5"/>
      <c r="IUW98" s="5"/>
      <c r="IUX98" s="5"/>
      <c r="IUY98" s="5"/>
      <c r="IUZ98" s="5"/>
      <c r="IVA98" s="5"/>
      <c r="IVB98" s="5"/>
      <c r="IVC98" s="5"/>
      <c r="IVD98" s="5"/>
      <c r="IVE98" s="5"/>
      <c r="IVF98" s="5"/>
      <c r="IVG98" s="5"/>
      <c r="IVH98" s="5"/>
      <c r="IVI98" s="5"/>
      <c r="IVJ98" s="5"/>
      <c r="IVK98" s="5"/>
      <c r="IVL98" s="5"/>
      <c r="IVM98" s="5"/>
      <c r="IVN98" s="5"/>
      <c r="IVO98" s="5"/>
      <c r="IVP98" s="5"/>
      <c r="IVQ98" s="5"/>
      <c r="IVR98" s="5"/>
      <c r="IVS98" s="5"/>
      <c r="IVT98" s="5"/>
      <c r="IVU98" s="5"/>
      <c r="IVV98" s="5"/>
      <c r="IVW98" s="5"/>
      <c r="IVX98" s="5"/>
      <c r="IVY98" s="5"/>
      <c r="IVZ98" s="5"/>
      <c r="IWA98" s="5"/>
      <c r="IWB98" s="5"/>
      <c r="IWC98" s="5"/>
      <c r="IWD98" s="5"/>
      <c r="IWE98" s="5"/>
      <c r="IWF98" s="5"/>
      <c r="IWG98" s="5"/>
      <c r="IWH98" s="5"/>
      <c r="IWI98" s="5"/>
      <c r="IWJ98" s="5"/>
      <c r="IWK98" s="5"/>
      <c r="IWL98" s="5"/>
      <c r="IWM98" s="5"/>
      <c r="IWN98" s="5"/>
      <c r="IWO98" s="5"/>
      <c r="IWP98" s="5"/>
      <c r="IWQ98" s="5"/>
      <c r="IWR98" s="5"/>
      <c r="IWS98" s="5"/>
      <c r="IWT98" s="5"/>
      <c r="IWU98" s="5"/>
      <c r="IWV98" s="5"/>
      <c r="IWW98" s="5"/>
      <c r="IWX98" s="5"/>
      <c r="IWY98" s="5"/>
      <c r="IWZ98" s="5"/>
      <c r="IXA98" s="5"/>
      <c r="IXB98" s="5"/>
      <c r="IXC98" s="5"/>
      <c r="IXD98" s="5"/>
      <c r="IXE98" s="5"/>
      <c r="IXF98" s="5"/>
      <c r="IXG98" s="5"/>
      <c r="IXH98" s="5"/>
      <c r="IXI98" s="5"/>
      <c r="IXJ98" s="5"/>
      <c r="IXK98" s="5"/>
      <c r="IXL98" s="5"/>
      <c r="IXM98" s="5"/>
      <c r="IXN98" s="5"/>
      <c r="IXO98" s="5"/>
      <c r="IXP98" s="5"/>
      <c r="IXQ98" s="5"/>
      <c r="IXR98" s="5"/>
      <c r="IXS98" s="5"/>
      <c r="IXT98" s="5"/>
      <c r="IXU98" s="5"/>
      <c r="IXV98" s="5"/>
      <c r="IXW98" s="5"/>
      <c r="IXX98" s="5"/>
      <c r="IXY98" s="5"/>
      <c r="IXZ98" s="5"/>
      <c r="IYA98" s="5"/>
      <c r="IYB98" s="5"/>
      <c r="IYC98" s="5"/>
      <c r="IYD98" s="5"/>
      <c r="IYE98" s="5"/>
      <c r="IYF98" s="5"/>
      <c r="IYG98" s="5"/>
      <c r="IYH98" s="5"/>
      <c r="IYI98" s="5"/>
      <c r="IYJ98" s="5"/>
      <c r="IYK98" s="5"/>
      <c r="IYL98" s="5"/>
      <c r="IYM98" s="5"/>
      <c r="IYN98" s="5"/>
      <c r="IYO98" s="5"/>
      <c r="IYP98" s="5"/>
      <c r="IYQ98" s="5"/>
      <c r="IYR98" s="5"/>
      <c r="IYS98" s="5"/>
      <c r="IYT98" s="5"/>
      <c r="IYU98" s="5"/>
      <c r="IYV98" s="5"/>
      <c r="IYW98" s="5"/>
      <c r="IYX98" s="5"/>
      <c r="IYY98" s="5"/>
      <c r="IYZ98" s="5"/>
      <c r="IZA98" s="5"/>
      <c r="IZB98" s="5"/>
      <c r="IZC98" s="5"/>
      <c r="IZD98" s="5"/>
      <c r="IZE98" s="5"/>
      <c r="IZF98" s="5"/>
      <c r="IZG98" s="5"/>
      <c r="IZH98" s="5"/>
      <c r="IZI98" s="5"/>
      <c r="IZJ98" s="5"/>
      <c r="IZK98" s="5"/>
      <c r="IZL98" s="5"/>
      <c r="IZM98" s="5"/>
      <c r="IZN98" s="5"/>
      <c r="IZO98" s="5"/>
      <c r="IZP98" s="5"/>
      <c r="IZQ98" s="5"/>
      <c r="IZR98" s="5"/>
      <c r="IZS98" s="5"/>
      <c r="IZT98" s="5"/>
      <c r="IZU98" s="5"/>
      <c r="IZV98" s="5"/>
      <c r="IZW98" s="5"/>
      <c r="IZX98" s="5"/>
      <c r="IZY98" s="5"/>
      <c r="IZZ98" s="5"/>
      <c r="JAA98" s="5"/>
      <c r="JAB98" s="5"/>
      <c r="JAC98" s="5"/>
      <c r="JAD98" s="5"/>
      <c r="JAE98" s="5"/>
      <c r="JAF98" s="5"/>
      <c r="JAG98" s="5"/>
      <c r="JAH98" s="5"/>
      <c r="JAI98" s="5"/>
      <c r="JAJ98" s="5"/>
      <c r="JAK98" s="5"/>
      <c r="JAL98" s="5"/>
      <c r="JAM98" s="5"/>
      <c r="JAN98" s="5"/>
      <c r="JAO98" s="5"/>
      <c r="JAP98" s="5"/>
      <c r="JAQ98" s="5"/>
      <c r="JAR98" s="5"/>
      <c r="JAS98" s="5"/>
      <c r="JAT98" s="5"/>
      <c r="JAU98" s="5"/>
      <c r="JAV98" s="5"/>
      <c r="JAW98" s="5"/>
      <c r="JAX98" s="5"/>
      <c r="JAY98" s="5"/>
      <c r="JAZ98" s="5"/>
      <c r="JBA98" s="5"/>
      <c r="JBB98" s="5"/>
      <c r="JBC98" s="5"/>
      <c r="JBD98" s="5"/>
      <c r="JBE98" s="5"/>
      <c r="JBF98" s="5"/>
      <c r="JBG98" s="5"/>
      <c r="JBH98" s="5"/>
      <c r="JBI98" s="5"/>
      <c r="JBJ98" s="5"/>
      <c r="JBK98" s="5"/>
      <c r="JBL98" s="5"/>
      <c r="JBM98" s="5"/>
      <c r="JBN98" s="5"/>
      <c r="JBO98" s="5"/>
      <c r="JBP98" s="5"/>
      <c r="JBQ98" s="5"/>
      <c r="JBR98" s="5"/>
      <c r="JBS98" s="5"/>
      <c r="JBT98" s="5"/>
      <c r="JBU98" s="5"/>
      <c r="JBV98" s="5"/>
      <c r="JBW98" s="5"/>
      <c r="JBX98" s="5"/>
      <c r="JBY98" s="5"/>
      <c r="JBZ98" s="5"/>
      <c r="JCA98" s="5"/>
      <c r="JCB98" s="5"/>
      <c r="JCC98" s="5"/>
      <c r="JCD98" s="5"/>
      <c r="JCE98" s="5"/>
      <c r="JCF98" s="5"/>
      <c r="JCG98" s="5"/>
      <c r="JCH98" s="5"/>
      <c r="JCI98" s="5"/>
      <c r="JCJ98" s="5"/>
      <c r="JCK98" s="5"/>
      <c r="JCL98" s="5"/>
      <c r="JCM98" s="5"/>
      <c r="JCN98" s="5"/>
      <c r="JCO98" s="5"/>
      <c r="JCP98" s="5"/>
      <c r="JCQ98" s="5"/>
      <c r="JCR98" s="5"/>
      <c r="JCS98" s="5"/>
      <c r="JCT98" s="5"/>
      <c r="JCU98" s="5"/>
      <c r="JCV98" s="5"/>
      <c r="JCW98" s="5"/>
      <c r="JCX98" s="5"/>
      <c r="JCY98" s="5"/>
      <c r="JCZ98" s="5"/>
      <c r="JDA98" s="5"/>
      <c r="JDB98" s="5"/>
      <c r="JDC98" s="5"/>
      <c r="JDD98" s="5"/>
      <c r="JDE98" s="5"/>
      <c r="JDF98" s="5"/>
      <c r="JDG98" s="5"/>
      <c r="JDH98" s="5"/>
      <c r="JDI98" s="5"/>
      <c r="JDJ98" s="5"/>
      <c r="JDK98" s="5"/>
      <c r="JDL98" s="5"/>
      <c r="JDM98" s="5"/>
      <c r="JDN98" s="5"/>
      <c r="JDO98" s="5"/>
      <c r="JDP98" s="5"/>
      <c r="JDQ98" s="5"/>
      <c r="JDR98" s="5"/>
      <c r="JDS98" s="5"/>
      <c r="JDT98" s="5"/>
      <c r="JDU98" s="5"/>
      <c r="JDV98" s="5"/>
      <c r="JDW98" s="5"/>
      <c r="JDX98" s="5"/>
      <c r="JDY98" s="5"/>
      <c r="JDZ98" s="5"/>
      <c r="JEA98" s="5"/>
      <c r="JEB98" s="5"/>
      <c r="JEC98" s="5"/>
      <c r="JED98" s="5"/>
      <c r="JEE98" s="5"/>
      <c r="JEF98" s="5"/>
      <c r="JEG98" s="5"/>
      <c r="JEH98" s="5"/>
      <c r="JEI98" s="5"/>
      <c r="JEJ98" s="5"/>
      <c r="JEK98" s="5"/>
      <c r="JEL98" s="5"/>
      <c r="JEM98" s="5"/>
      <c r="JEN98" s="5"/>
      <c r="JEO98" s="5"/>
      <c r="JEP98" s="5"/>
      <c r="JEQ98" s="5"/>
      <c r="JER98" s="5"/>
      <c r="JES98" s="5"/>
      <c r="JET98" s="5"/>
      <c r="JEU98" s="5"/>
      <c r="JEV98" s="5"/>
      <c r="JEW98" s="5"/>
      <c r="JEX98" s="5"/>
      <c r="JEY98" s="5"/>
      <c r="JEZ98" s="5"/>
      <c r="JFA98" s="5"/>
      <c r="JFB98" s="5"/>
      <c r="JFC98" s="5"/>
      <c r="JFD98" s="5"/>
      <c r="JFE98" s="5"/>
      <c r="JFF98" s="5"/>
      <c r="JFG98" s="5"/>
      <c r="JFH98" s="5"/>
      <c r="JFI98" s="5"/>
      <c r="JFJ98" s="5"/>
      <c r="JFK98" s="5"/>
      <c r="JFL98" s="5"/>
      <c r="JFM98" s="5"/>
      <c r="JFN98" s="5"/>
      <c r="JFO98" s="5"/>
      <c r="JFP98" s="5"/>
      <c r="JFQ98" s="5"/>
      <c r="JFR98" s="5"/>
      <c r="JFS98" s="5"/>
      <c r="JFT98" s="5"/>
      <c r="JFU98" s="5"/>
      <c r="JFV98" s="5"/>
      <c r="JFW98" s="5"/>
      <c r="JFX98" s="5"/>
      <c r="JFY98" s="5"/>
      <c r="JFZ98" s="5"/>
      <c r="JGA98" s="5"/>
      <c r="JGB98" s="5"/>
      <c r="JGC98" s="5"/>
      <c r="JGD98" s="5"/>
      <c r="JGE98" s="5"/>
      <c r="JGF98" s="5"/>
      <c r="JGG98" s="5"/>
      <c r="JGH98" s="5"/>
      <c r="JGI98" s="5"/>
      <c r="JGJ98" s="5"/>
      <c r="JGK98" s="5"/>
      <c r="JGL98" s="5"/>
      <c r="JGM98" s="5"/>
      <c r="JGN98" s="5"/>
      <c r="JGO98" s="5"/>
      <c r="JGP98" s="5"/>
      <c r="JGQ98" s="5"/>
      <c r="JGR98" s="5"/>
      <c r="JGS98" s="5"/>
      <c r="JGT98" s="5"/>
      <c r="JGU98" s="5"/>
      <c r="JGV98" s="5"/>
      <c r="JGW98" s="5"/>
      <c r="JGX98" s="5"/>
      <c r="JGY98" s="5"/>
      <c r="JGZ98" s="5"/>
      <c r="JHA98" s="5"/>
      <c r="JHB98" s="5"/>
      <c r="JHC98" s="5"/>
      <c r="JHD98" s="5"/>
      <c r="JHE98" s="5"/>
      <c r="JHF98" s="5"/>
      <c r="JHG98" s="5"/>
      <c r="JHH98" s="5"/>
      <c r="JHI98" s="5"/>
      <c r="JHJ98" s="5"/>
      <c r="JHK98" s="5"/>
      <c r="JHL98" s="5"/>
      <c r="JHM98" s="5"/>
      <c r="JHN98" s="5"/>
      <c r="JHO98" s="5"/>
      <c r="JHP98" s="5"/>
      <c r="JHQ98" s="5"/>
      <c r="JHR98" s="5"/>
      <c r="JHS98" s="5"/>
      <c r="JHT98" s="5"/>
      <c r="JHU98" s="5"/>
      <c r="JHV98" s="5"/>
      <c r="JHW98" s="5"/>
      <c r="JHX98" s="5"/>
      <c r="JHY98" s="5"/>
      <c r="JHZ98" s="5"/>
      <c r="JIA98" s="5"/>
      <c r="JIB98" s="5"/>
      <c r="JIC98" s="5"/>
      <c r="JID98" s="5"/>
      <c r="JIE98" s="5"/>
      <c r="JIF98" s="5"/>
      <c r="JIG98" s="5"/>
      <c r="JIH98" s="5"/>
      <c r="JII98" s="5"/>
      <c r="JIJ98" s="5"/>
      <c r="JIK98" s="5"/>
      <c r="JIL98" s="5"/>
      <c r="JIM98" s="5"/>
      <c r="JIN98" s="5"/>
      <c r="JIO98" s="5"/>
      <c r="JIP98" s="5"/>
      <c r="JIQ98" s="5"/>
      <c r="JIR98" s="5"/>
      <c r="JIS98" s="5"/>
      <c r="JIT98" s="5"/>
      <c r="JIU98" s="5"/>
      <c r="JIV98" s="5"/>
      <c r="JIW98" s="5"/>
      <c r="JIX98" s="5"/>
      <c r="JIY98" s="5"/>
      <c r="JIZ98" s="5"/>
      <c r="JJA98" s="5"/>
      <c r="JJB98" s="5"/>
      <c r="JJC98" s="5"/>
      <c r="JJD98" s="5"/>
      <c r="JJE98" s="5"/>
      <c r="JJF98" s="5"/>
      <c r="JJG98" s="5"/>
      <c r="JJH98" s="5"/>
      <c r="JJI98" s="5"/>
      <c r="JJJ98" s="5"/>
      <c r="JJK98" s="5"/>
      <c r="JJL98" s="5"/>
      <c r="JJM98" s="5"/>
      <c r="JJN98" s="5"/>
      <c r="JJO98" s="5"/>
      <c r="JJP98" s="5"/>
      <c r="JJQ98" s="5"/>
      <c r="JJR98" s="5"/>
      <c r="JJS98" s="5"/>
      <c r="JJT98" s="5"/>
      <c r="JJU98" s="5"/>
      <c r="JJV98" s="5"/>
      <c r="JJW98" s="5"/>
      <c r="JJX98" s="5"/>
      <c r="JJY98" s="5"/>
      <c r="JJZ98" s="5"/>
      <c r="JKA98" s="5"/>
      <c r="JKB98" s="5"/>
      <c r="JKC98" s="5"/>
      <c r="JKD98" s="5"/>
      <c r="JKE98" s="5"/>
      <c r="JKF98" s="5"/>
      <c r="JKG98" s="5"/>
      <c r="JKH98" s="5"/>
      <c r="JKI98" s="5"/>
      <c r="JKJ98" s="5"/>
      <c r="JKK98" s="5"/>
      <c r="JKL98" s="5"/>
      <c r="JKM98" s="5"/>
      <c r="JKN98" s="5"/>
      <c r="JKO98" s="5"/>
      <c r="JKP98" s="5"/>
      <c r="JKQ98" s="5"/>
      <c r="JKR98" s="5"/>
      <c r="JKS98" s="5"/>
      <c r="JKT98" s="5"/>
      <c r="JKU98" s="5"/>
      <c r="JKV98" s="5"/>
      <c r="JKW98" s="5"/>
      <c r="JKX98" s="5"/>
      <c r="JKY98" s="5"/>
      <c r="JKZ98" s="5"/>
      <c r="JLA98" s="5"/>
      <c r="JLB98" s="5"/>
      <c r="JLC98" s="5"/>
      <c r="JLD98" s="5"/>
      <c r="JLE98" s="5"/>
      <c r="JLF98" s="5"/>
      <c r="JLG98" s="5"/>
      <c r="JLH98" s="5"/>
      <c r="JLI98" s="5"/>
      <c r="JLJ98" s="5"/>
      <c r="JLK98" s="5"/>
      <c r="JLL98" s="5"/>
      <c r="JLM98" s="5"/>
      <c r="JLN98" s="5"/>
      <c r="JLO98" s="5"/>
      <c r="JLP98" s="5"/>
      <c r="JLQ98" s="5"/>
      <c r="JLR98" s="5"/>
      <c r="JLS98" s="5"/>
      <c r="JLT98" s="5"/>
      <c r="JLU98" s="5"/>
      <c r="JLV98" s="5"/>
      <c r="JLW98" s="5"/>
      <c r="JLX98" s="5"/>
      <c r="JLY98" s="5"/>
      <c r="JLZ98" s="5"/>
      <c r="JMA98" s="5"/>
      <c r="JMB98" s="5"/>
      <c r="JMC98" s="5"/>
      <c r="JMD98" s="5"/>
      <c r="JME98" s="5"/>
      <c r="JMF98" s="5"/>
      <c r="JMG98" s="5"/>
      <c r="JMH98" s="5"/>
      <c r="JMI98" s="5"/>
      <c r="JMJ98" s="5"/>
      <c r="JMK98" s="5"/>
      <c r="JML98" s="5"/>
      <c r="JMM98" s="5"/>
      <c r="JMN98" s="5"/>
      <c r="JMO98" s="5"/>
      <c r="JMP98" s="5"/>
      <c r="JMQ98" s="5"/>
      <c r="JMR98" s="5"/>
      <c r="JMS98" s="5"/>
      <c r="JMT98" s="5"/>
      <c r="JMU98" s="5"/>
      <c r="JMV98" s="5"/>
      <c r="JMW98" s="5"/>
      <c r="JMX98" s="5"/>
      <c r="JMY98" s="5"/>
      <c r="JMZ98" s="5"/>
      <c r="JNA98" s="5"/>
      <c r="JNB98" s="5"/>
      <c r="JNC98" s="5"/>
      <c r="JND98" s="5"/>
      <c r="JNE98" s="5"/>
      <c r="JNF98" s="5"/>
      <c r="JNG98" s="5"/>
      <c r="JNH98" s="5"/>
      <c r="JNI98" s="5"/>
      <c r="JNJ98" s="5"/>
      <c r="JNK98" s="5"/>
      <c r="JNL98" s="5"/>
      <c r="JNM98" s="5"/>
      <c r="JNN98" s="5"/>
      <c r="JNO98" s="5"/>
      <c r="JNP98" s="5"/>
      <c r="JNQ98" s="5"/>
      <c r="JNR98" s="5"/>
      <c r="JNS98" s="5"/>
      <c r="JNT98" s="5"/>
      <c r="JNU98" s="5"/>
      <c r="JNV98" s="5"/>
      <c r="JNW98" s="5"/>
      <c r="JNX98" s="5"/>
      <c r="JNY98" s="5"/>
      <c r="JNZ98" s="5"/>
      <c r="JOA98" s="5"/>
      <c r="JOB98" s="5"/>
      <c r="JOC98" s="5"/>
      <c r="JOD98" s="5"/>
      <c r="JOE98" s="5"/>
      <c r="JOF98" s="5"/>
      <c r="JOG98" s="5"/>
      <c r="JOH98" s="5"/>
      <c r="JOI98" s="5"/>
      <c r="JOJ98" s="5"/>
      <c r="JOK98" s="5"/>
      <c r="JOL98" s="5"/>
      <c r="JOM98" s="5"/>
      <c r="JON98" s="5"/>
      <c r="JOO98" s="5"/>
      <c r="JOP98" s="5"/>
      <c r="JOQ98" s="5"/>
      <c r="JOR98" s="5"/>
      <c r="JOS98" s="5"/>
      <c r="JOT98" s="5"/>
      <c r="JOU98" s="5"/>
      <c r="JOV98" s="5"/>
      <c r="JOW98" s="5"/>
      <c r="JOX98" s="5"/>
      <c r="JOY98" s="5"/>
      <c r="JOZ98" s="5"/>
      <c r="JPA98" s="5"/>
      <c r="JPB98" s="5"/>
      <c r="JPC98" s="5"/>
      <c r="JPD98" s="5"/>
      <c r="JPE98" s="5"/>
      <c r="JPF98" s="5"/>
      <c r="JPG98" s="5"/>
      <c r="JPH98" s="5"/>
      <c r="JPI98" s="5"/>
      <c r="JPJ98" s="5"/>
      <c r="JPK98" s="5"/>
      <c r="JPL98" s="5"/>
      <c r="JPM98" s="5"/>
      <c r="JPN98" s="5"/>
      <c r="JPO98" s="5"/>
      <c r="JPP98" s="5"/>
      <c r="JPQ98" s="5"/>
      <c r="JPR98" s="5"/>
      <c r="JPS98" s="5"/>
      <c r="JPT98" s="5"/>
      <c r="JPU98" s="5"/>
      <c r="JPV98" s="5"/>
      <c r="JPW98" s="5"/>
      <c r="JPX98" s="5"/>
      <c r="JPY98" s="5"/>
      <c r="JPZ98" s="5"/>
      <c r="JQA98" s="5"/>
      <c r="JQB98" s="5"/>
      <c r="JQC98" s="5"/>
      <c r="JQD98" s="5"/>
      <c r="JQE98" s="5"/>
      <c r="JQF98" s="5"/>
      <c r="JQG98" s="5"/>
      <c r="JQH98" s="5"/>
      <c r="JQI98" s="5"/>
      <c r="JQJ98" s="5"/>
      <c r="JQK98" s="5"/>
      <c r="JQL98" s="5"/>
      <c r="JQM98" s="5"/>
      <c r="JQN98" s="5"/>
      <c r="JQO98" s="5"/>
      <c r="JQP98" s="5"/>
      <c r="JQQ98" s="5"/>
      <c r="JQR98" s="5"/>
      <c r="JQS98" s="5"/>
      <c r="JQT98" s="5"/>
      <c r="JQU98" s="5"/>
      <c r="JQV98" s="5"/>
      <c r="JQW98" s="5"/>
      <c r="JQX98" s="5"/>
      <c r="JQY98" s="5"/>
      <c r="JQZ98" s="5"/>
      <c r="JRA98" s="5"/>
      <c r="JRB98" s="5"/>
      <c r="JRC98" s="5"/>
      <c r="JRD98" s="5"/>
      <c r="JRE98" s="5"/>
      <c r="JRF98" s="5"/>
      <c r="JRG98" s="5"/>
      <c r="JRH98" s="5"/>
      <c r="JRI98" s="5"/>
      <c r="JRJ98" s="5"/>
      <c r="JRK98" s="5"/>
      <c r="JRL98" s="5"/>
      <c r="JRM98" s="5"/>
      <c r="JRN98" s="5"/>
      <c r="JRO98" s="5"/>
      <c r="JRP98" s="5"/>
      <c r="JRQ98" s="5"/>
      <c r="JRR98" s="5"/>
      <c r="JRS98" s="5"/>
      <c r="JRT98" s="5"/>
      <c r="JRU98" s="5"/>
      <c r="JRV98" s="5"/>
      <c r="JRW98" s="5"/>
      <c r="JRX98" s="5"/>
      <c r="JRY98" s="5"/>
      <c r="JRZ98" s="5"/>
      <c r="JSA98" s="5"/>
      <c r="JSB98" s="5"/>
      <c r="JSC98" s="5"/>
      <c r="JSD98" s="5"/>
      <c r="JSE98" s="5"/>
      <c r="JSF98" s="5"/>
      <c r="JSG98" s="5"/>
      <c r="JSH98" s="5"/>
      <c r="JSI98" s="5"/>
      <c r="JSJ98" s="5"/>
      <c r="JSK98" s="5"/>
      <c r="JSL98" s="5"/>
      <c r="JSM98" s="5"/>
      <c r="JSN98" s="5"/>
      <c r="JSO98" s="5"/>
      <c r="JSP98" s="5"/>
      <c r="JSQ98" s="5"/>
      <c r="JSR98" s="5"/>
      <c r="JSS98" s="5"/>
      <c r="JST98" s="5"/>
      <c r="JSU98" s="5"/>
      <c r="JSV98" s="5"/>
      <c r="JSW98" s="5"/>
      <c r="JSX98" s="5"/>
      <c r="JSY98" s="5"/>
      <c r="JSZ98" s="5"/>
      <c r="JTA98" s="5"/>
      <c r="JTB98" s="5"/>
      <c r="JTC98" s="5"/>
      <c r="JTD98" s="5"/>
      <c r="JTE98" s="5"/>
      <c r="JTF98" s="5"/>
      <c r="JTG98" s="5"/>
      <c r="JTH98" s="5"/>
      <c r="JTI98" s="5"/>
      <c r="JTJ98" s="5"/>
      <c r="JTK98" s="5"/>
      <c r="JTL98" s="5"/>
      <c r="JTM98" s="5"/>
      <c r="JTN98" s="5"/>
      <c r="JTO98" s="5"/>
      <c r="JTP98" s="5"/>
      <c r="JTQ98" s="5"/>
      <c r="JTR98" s="5"/>
      <c r="JTS98" s="5"/>
      <c r="JTT98" s="5"/>
      <c r="JTU98" s="5"/>
      <c r="JTV98" s="5"/>
      <c r="JTW98" s="5"/>
      <c r="JTX98" s="5"/>
      <c r="JTY98" s="5"/>
      <c r="JTZ98" s="5"/>
      <c r="JUA98" s="5"/>
      <c r="JUB98" s="5"/>
      <c r="JUC98" s="5"/>
      <c r="JUD98" s="5"/>
      <c r="JUE98" s="5"/>
      <c r="JUF98" s="5"/>
      <c r="JUG98" s="5"/>
      <c r="JUH98" s="5"/>
      <c r="JUI98" s="5"/>
      <c r="JUJ98" s="5"/>
      <c r="JUK98" s="5"/>
      <c r="JUL98" s="5"/>
      <c r="JUM98" s="5"/>
      <c r="JUN98" s="5"/>
      <c r="JUO98" s="5"/>
      <c r="JUP98" s="5"/>
      <c r="JUQ98" s="5"/>
      <c r="JUR98" s="5"/>
      <c r="JUS98" s="5"/>
      <c r="JUT98" s="5"/>
      <c r="JUU98" s="5"/>
      <c r="JUV98" s="5"/>
      <c r="JUW98" s="5"/>
      <c r="JUX98" s="5"/>
      <c r="JUY98" s="5"/>
      <c r="JUZ98" s="5"/>
      <c r="JVA98" s="5"/>
      <c r="JVB98" s="5"/>
      <c r="JVC98" s="5"/>
      <c r="JVD98" s="5"/>
      <c r="JVE98" s="5"/>
      <c r="JVF98" s="5"/>
      <c r="JVG98" s="5"/>
      <c r="JVH98" s="5"/>
      <c r="JVI98" s="5"/>
      <c r="JVJ98" s="5"/>
      <c r="JVK98" s="5"/>
      <c r="JVL98" s="5"/>
      <c r="JVM98" s="5"/>
      <c r="JVN98" s="5"/>
      <c r="JVO98" s="5"/>
      <c r="JVP98" s="5"/>
      <c r="JVQ98" s="5"/>
      <c r="JVR98" s="5"/>
      <c r="JVS98" s="5"/>
      <c r="JVT98" s="5"/>
      <c r="JVU98" s="5"/>
      <c r="JVV98" s="5"/>
      <c r="JVW98" s="5"/>
      <c r="JVX98" s="5"/>
      <c r="JVY98" s="5"/>
      <c r="JVZ98" s="5"/>
      <c r="JWA98" s="5"/>
      <c r="JWB98" s="5"/>
      <c r="JWC98" s="5"/>
      <c r="JWD98" s="5"/>
      <c r="JWE98" s="5"/>
      <c r="JWF98" s="5"/>
      <c r="JWG98" s="5"/>
      <c r="JWH98" s="5"/>
      <c r="JWI98" s="5"/>
      <c r="JWJ98" s="5"/>
      <c r="JWK98" s="5"/>
      <c r="JWL98" s="5"/>
      <c r="JWM98" s="5"/>
      <c r="JWN98" s="5"/>
      <c r="JWO98" s="5"/>
      <c r="JWP98" s="5"/>
      <c r="JWQ98" s="5"/>
      <c r="JWR98" s="5"/>
      <c r="JWS98" s="5"/>
      <c r="JWT98" s="5"/>
      <c r="JWU98" s="5"/>
      <c r="JWV98" s="5"/>
      <c r="JWW98" s="5"/>
      <c r="JWX98" s="5"/>
      <c r="JWY98" s="5"/>
      <c r="JWZ98" s="5"/>
      <c r="JXA98" s="5"/>
      <c r="JXB98" s="5"/>
      <c r="JXC98" s="5"/>
      <c r="JXD98" s="5"/>
      <c r="JXE98" s="5"/>
      <c r="JXF98" s="5"/>
      <c r="JXG98" s="5"/>
      <c r="JXH98" s="5"/>
      <c r="JXI98" s="5"/>
      <c r="JXJ98" s="5"/>
      <c r="JXK98" s="5"/>
      <c r="JXL98" s="5"/>
      <c r="JXM98" s="5"/>
      <c r="JXN98" s="5"/>
      <c r="JXO98" s="5"/>
      <c r="JXP98" s="5"/>
      <c r="JXQ98" s="5"/>
      <c r="JXR98" s="5"/>
      <c r="JXS98" s="5"/>
      <c r="JXT98" s="5"/>
      <c r="JXU98" s="5"/>
      <c r="JXV98" s="5"/>
      <c r="JXW98" s="5"/>
      <c r="JXX98" s="5"/>
      <c r="JXY98" s="5"/>
      <c r="JXZ98" s="5"/>
      <c r="JYA98" s="5"/>
      <c r="JYB98" s="5"/>
      <c r="JYC98" s="5"/>
      <c r="JYD98" s="5"/>
      <c r="JYE98" s="5"/>
      <c r="JYF98" s="5"/>
      <c r="JYG98" s="5"/>
      <c r="JYH98" s="5"/>
      <c r="JYI98" s="5"/>
      <c r="JYJ98" s="5"/>
      <c r="JYK98" s="5"/>
      <c r="JYL98" s="5"/>
      <c r="JYM98" s="5"/>
      <c r="JYN98" s="5"/>
      <c r="JYO98" s="5"/>
      <c r="JYP98" s="5"/>
      <c r="JYQ98" s="5"/>
      <c r="JYR98" s="5"/>
      <c r="JYS98" s="5"/>
      <c r="JYT98" s="5"/>
      <c r="JYU98" s="5"/>
      <c r="JYV98" s="5"/>
      <c r="JYW98" s="5"/>
      <c r="JYX98" s="5"/>
      <c r="JYY98" s="5"/>
      <c r="JYZ98" s="5"/>
      <c r="JZA98" s="5"/>
      <c r="JZB98" s="5"/>
      <c r="JZC98" s="5"/>
      <c r="JZD98" s="5"/>
      <c r="JZE98" s="5"/>
      <c r="JZF98" s="5"/>
      <c r="JZG98" s="5"/>
      <c r="JZH98" s="5"/>
      <c r="JZI98" s="5"/>
      <c r="JZJ98" s="5"/>
      <c r="JZK98" s="5"/>
      <c r="JZL98" s="5"/>
      <c r="JZM98" s="5"/>
      <c r="JZN98" s="5"/>
      <c r="JZO98" s="5"/>
      <c r="JZP98" s="5"/>
      <c r="JZQ98" s="5"/>
      <c r="JZR98" s="5"/>
      <c r="JZS98" s="5"/>
      <c r="JZT98" s="5"/>
      <c r="JZU98" s="5"/>
      <c r="JZV98" s="5"/>
      <c r="JZW98" s="5"/>
      <c r="JZX98" s="5"/>
      <c r="JZY98" s="5"/>
      <c r="JZZ98" s="5"/>
      <c r="KAA98" s="5"/>
      <c r="KAB98" s="5"/>
      <c r="KAC98" s="5"/>
      <c r="KAD98" s="5"/>
      <c r="KAE98" s="5"/>
      <c r="KAF98" s="5"/>
      <c r="KAG98" s="5"/>
      <c r="KAH98" s="5"/>
      <c r="KAI98" s="5"/>
      <c r="KAJ98" s="5"/>
      <c r="KAK98" s="5"/>
      <c r="KAL98" s="5"/>
      <c r="KAM98" s="5"/>
      <c r="KAN98" s="5"/>
      <c r="KAO98" s="5"/>
      <c r="KAP98" s="5"/>
      <c r="KAQ98" s="5"/>
      <c r="KAR98" s="5"/>
      <c r="KAS98" s="5"/>
      <c r="KAT98" s="5"/>
      <c r="KAU98" s="5"/>
      <c r="KAV98" s="5"/>
      <c r="KAW98" s="5"/>
      <c r="KAX98" s="5"/>
      <c r="KAY98" s="5"/>
      <c r="KAZ98" s="5"/>
      <c r="KBA98" s="5"/>
      <c r="KBB98" s="5"/>
      <c r="KBC98" s="5"/>
      <c r="KBD98" s="5"/>
      <c r="KBE98" s="5"/>
      <c r="KBF98" s="5"/>
      <c r="KBG98" s="5"/>
      <c r="KBH98" s="5"/>
      <c r="KBI98" s="5"/>
      <c r="KBJ98" s="5"/>
      <c r="KBK98" s="5"/>
      <c r="KBL98" s="5"/>
      <c r="KBM98" s="5"/>
      <c r="KBN98" s="5"/>
      <c r="KBO98" s="5"/>
      <c r="KBP98" s="5"/>
      <c r="KBQ98" s="5"/>
      <c r="KBR98" s="5"/>
      <c r="KBS98" s="5"/>
      <c r="KBT98" s="5"/>
      <c r="KBU98" s="5"/>
      <c r="KBV98" s="5"/>
      <c r="KBW98" s="5"/>
      <c r="KBX98" s="5"/>
      <c r="KBY98" s="5"/>
      <c r="KBZ98" s="5"/>
      <c r="KCA98" s="5"/>
      <c r="KCB98" s="5"/>
      <c r="KCC98" s="5"/>
      <c r="KCD98" s="5"/>
      <c r="KCE98" s="5"/>
      <c r="KCF98" s="5"/>
      <c r="KCG98" s="5"/>
      <c r="KCH98" s="5"/>
      <c r="KCI98" s="5"/>
      <c r="KCJ98" s="5"/>
      <c r="KCK98" s="5"/>
      <c r="KCL98" s="5"/>
      <c r="KCM98" s="5"/>
      <c r="KCN98" s="5"/>
      <c r="KCO98" s="5"/>
      <c r="KCP98" s="5"/>
      <c r="KCQ98" s="5"/>
      <c r="KCR98" s="5"/>
      <c r="KCS98" s="5"/>
      <c r="KCT98" s="5"/>
      <c r="KCU98" s="5"/>
      <c r="KCV98" s="5"/>
      <c r="KCW98" s="5"/>
      <c r="KCX98" s="5"/>
      <c r="KCY98" s="5"/>
      <c r="KCZ98" s="5"/>
      <c r="KDA98" s="5"/>
      <c r="KDB98" s="5"/>
      <c r="KDC98" s="5"/>
      <c r="KDD98" s="5"/>
      <c r="KDE98" s="5"/>
      <c r="KDF98" s="5"/>
      <c r="KDG98" s="5"/>
      <c r="KDH98" s="5"/>
      <c r="KDI98" s="5"/>
      <c r="KDJ98" s="5"/>
      <c r="KDK98" s="5"/>
      <c r="KDL98" s="5"/>
      <c r="KDM98" s="5"/>
      <c r="KDN98" s="5"/>
      <c r="KDO98" s="5"/>
      <c r="KDP98" s="5"/>
      <c r="KDQ98" s="5"/>
      <c r="KDR98" s="5"/>
      <c r="KDS98" s="5"/>
      <c r="KDT98" s="5"/>
      <c r="KDU98" s="5"/>
      <c r="KDV98" s="5"/>
      <c r="KDW98" s="5"/>
      <c r="KDX98" s="5"/>
      <c r="KDY98" s="5"/>
      <c r="KDZ98" s="5"/>
      <c r="KEA98" s="5"/>
      <c r="KEB98" s="5"/>
      <c r="KEC98" s="5"/>
      <c r="KED98" s="5"/>
      <c r="KEE98" s="5"/>
      <c r="KEF98" s="5"/>
      <c r="KEG98" s="5"/>
      <c r="KEH98" s="5"/>
      <c r="KEI98" s="5"/>
      <c r="KEJ98" s="5"/>
      <c r="KEK98" s="5"/>
      <c r="KEL98" s="5"/>
      <c r="KEM98" s="5"/>
      <c r="KEN98" s="5"/>
      <c r="KEO98" s="5"/>
      <c r="KEP98" s="5"/>
      <c r="KEQ98" s="5"/>
      <c r="KER98" s="5"/>
      <c r="KES98" s="5"/>
      <c r="KET98" s="5"/>
      <c r="KEU98" s="5"/>
      <c r="KEV98" s="5"/>
      <c r="KEW98" s="5"/>
      <c r="KEX98" s="5"/>
      <c r="KEY98" s="5"/>
      <c r="KEZ98" s="5"/>
      <c r="KFA98" s="5"/>
      <c r="KFB98" s="5"/>
      <c r="KFC98" s="5"/>
      <c r="KFD98" s="5"/>
      <c r="KFE98" s="5"/>
      <c r="KFF98" s="5"/>
      <c r="KFG98" s="5"/>
      <c r="KFH98" s="5"/>
      <c r="KFI98" s="5"/>
      <c r="KFJ98" s="5"/>
      <c r="KFK98" s="5"/>
      <c r="KFL98" s="5"/>
      <c r="KFM98" s="5"/>
      <c r="KFN98" s="5"/>
      <c r="KFO98" s="5"/>
      <c r="KFP98" s="5"/>
      <c r="KFQ98" s="5"/>
      <c r="KFR98" s="5"/>
      <c r="KFS98" s="5"/>
      <c r="KFT98" s="5"/>
      <c r="KFU98" s="5"/>
      <c r="KFV98" s="5"/>
      <c r="KFW98" s="5"/>
      <c r="KFX98" s="5"/>
      <c r="KFY98" s="5"/>
      <c r="KFZ98" s="5"/>
      <c r="KGA98" s="5"/>
      <c r="KGB98" s="5"/>
      <c r="KGC98" s="5"/>
      <c r="KGD98" s="5"/>
      <c r="KGE98" s="5"/>
      <c r="KGF98" s="5"/>
      <c r="KGG98" s="5"/>
      <c r="KGH98" s="5"/>
      <c r="KGI98" s="5"/>
      <c r="KGJ98" s="5"/>
      <c r="KGK98" s="5"/>
      <c r="KGL98" s="5"/>
      <c r="KGM98" s="5"/>
      <c r="KGN98" s="5"/>
      <c r="KGO98" s="5"/>
      <c r="KGP98" s="5"/>
      <c r="KGQ98" s="5"/>
      <c r="KGR98" s="5"/>
      <c r="KGS98" s="5"/>
      <c r="KGT98" s="5"/>
      <c r="KGU98" s="5"/>
      <c r="KGV98" s="5"/>
      <c r="KGW98" s="5"/>
      <c r="KGX98" s="5"/>
      <c r="KGY98" s="5"/>
      <c r="KGZ98" s="5"/>
      <c r="KHA98" s="5"/>
      <c r="KHB98" s="5"/>
      <c r="KHC98" s="5"/>
      <c r="KHD98" s="5"/>
      <c r="KHE98" s="5"/>
      <c r="KHF98" s="5"/>
      <c r="KHG98" s="5"/>
      <c r="KHH98" s="5"/>
      <c r="KHI98" s="5"/>
      <c r="KHJ98" s="5"/>
      <c r="KHK98" s="5"/>
      <c r="KHL98" s="5"/>
      <c r="KHM98" s="5"/>
      <c r="KHN98" s="5"/>
      <c r="KHO98" s="5"/>
      <c r="KHP98" s="5"/>
      <c r="KHQ98" s="5"/>
      <c r="KHR98" s="5"/>
      <c r="KHS98" s="5"/>
      <c r="KHT98" s="5"/>
      <c r="KHU98" s="5"/>
      <c r="KHV98" s="5"/>
      <c r="KHW98" s="5"/>
      <c r="KHX98" s="5"/>
      <c r="KHY98" s="5"/>
      <c r="KHZ98" s="5"/>
      <c r="KIA98" s="5"/>
      <c r="KIB98" s="5"/>
      <c r="KIC98" s="5"/>
      <c r="KID98" s="5"/>
      <c r="KIE98" s="5"/>
      <c r="KIF98" s="5"/>
      <c r="KIG98" s="5"/>
      <c r="KIH98" s="5"/>
      <c r="KII98" s="5"/>
      <c r="KIJ98" s="5"/>
      <c r="KIK98" s="5"/>
      <c r="KIL98" s="5"/>
      <c r="KIM98" s="5"/>
      <c r="KIN98" s="5"/>
      <c r="KIO98" s="5"/>
      <c r="KIP98" s="5"/>
      <c r="KIQ98" s="5"/>
      <c r="KIR98" s="5"/>
      <c r="KIS98" s="5"/>
      <c r="KIT98" s="5"/>
      <c r="KIU98" s="5"/>
      <c r="KIV98" s="5"/>
      <c r="KIW98" s="5"/>
      <c r="KIX98" s="5"/>
      <c r="KIY98" s="5"/>
      <c r="KIZ98" s="5"/>
      <c r="KJA98" s="5"/>
      <c r="KJB98" s="5"/>
      <c r="KJC98" s="5"/>
      <c r="KJD98" s="5"/>
      <c r="KJE98" s="5"/>
      <c r="KJF98" s="5"/>
      <c r="KJG98" s="5"/>
      <c r="KJH98" s="5"/>
      <c r="KJI98" s="5"/>
      <c r="KJJ98" s="5"/>
      <c r="KJK98" s="5"/>
      <c r="KJL98" s="5"/>
      <c r="KJM98" s="5"/>
      <c r="KJN98" s="5"/>
      <c r="KJO98" s="5"/>
      <c r="KJP98" s="5"/>
      <c r="KJQ98" s="5"/>
      <c r="KJR98" s="5"/>
      <c r="KJS98" s="5"/>
      <c r="KJT98" s="5"/>
      <c r="KJU98" s="5"/>
      <c r="KJV98" s="5"/>
      <c r="KJW98" s="5"/>
      <c r="KJX98" s="5"/>
      <c r="KJY98" s="5"/>
      <c r="KJZ98" s="5"/>
      <c r="KKA98" s="5"/>
      <c r="KKB98" s="5"/>
      <c r="KKC98" s="5"/>
      <c r="KKD98" s="5"/>
      <c r="KKE98" s="5"/>
      <c r="KKF98" s="5"/>
      <c r="KKG98" s="5"/>
      <c r="KKH98" s="5"/>
      <c r="KKI98" s="5"/>
      <c r="KKJ98" s="5"/>
      <c r="KKK98" s="5"/>
      <c r="KKL98" s="5"/>
      <c r="KKM98" s="5"/>
      <c r="KKN98" s="5"/>
      <c r="KKO98" s="5"/>
      <c r="KKP98" s="5"/>
      <c r="KKQ98" s="5"/>
      <c r="KKR98" s="5"/>
      <c r="KKS98" s="5"/>
      <c r="KKT98" s="5"/>
      <c r="KKU98" s="5"/>
      <c r="KKV98" s="5"/>
      <c r="KKW98" s="5"/>
      <c r="KKX98" s="5"/>
      <c r="KKY98" s="5"/>
      <c r="KKZ98" s="5"/>
      <c r="KLA98" s="5"/>
      <c r="KLB98" s="5"/>
      <c r="KLC98" s="5"/>
      <c r="KLD98" s="5"/>
      <c r="KLE98" s="5"/>
      <c r="KLF98" s="5"/>
      <c r="KLG98" s="5"/>
      <c r="KLH98" s="5"/>
      <c r="KLI98" s="5"/>
      <c r="KLJ98" s="5"/>
      <c r="KLK98" s="5"/>
      <c r="KLL98" s="5"/>
      <c r="KLM98" s="5"/>
      <c r="KLN98" s="5"/>
      <c r="KLO98" s="5"/>
      <c r="KLP98" s="5"/>
      <c r="KLQ98" s="5"/>
      <c r="KLR98" s="5"/>
      <c r="KLS98" s="5"/>
      <c r="KLT98" s="5"/>
      <c r="KLU98" s="5"/>
      <c r="KLV98" s="5"/>
      <c r="KLW98" s="5"/>
      <c r="KLX98" s="5"/>
      <c r="KLY98" s="5"/>
      <c r="KLZ98" s="5"/>
      <c r="KMA98" s="5"/>
      <c r="KMB98" s="5"/>
      <c r="KMC98" s="5"/>
      <c r="KMD98" s="5"/>
      <c r="KME98" s="5"/>
      <c r="KMF98" s="5"/>
      <c r="KMG98" s="5"/>
      <c r="KMH98" s="5"/>
      <c r="KMI98" s="5"/>
      <c r="KMJ98" s="5"/>
      <c r="KMK98" s="5"/>
      <c r="KML98" s="5"/>
      <c r="KMM98" s="5"/>
      <c r="KMN98" s="5"/>
      <c r="KMO98" s="5"/>
      <c r="KMP98" s="5"/>
      <c r="KMQ98" s="5"/>
      <c r="KMR98" s="5"/>
      <c r="KMS98" s="5"/>
      <c r="KMT98" s="5"/>
      <c r="KMU98" s="5"/>
      <c r="KMV98" s="5"/>
      <c r="KMW98" s="5"/>
      <c r="KMX98" s="5"/>
      <c r="KMY98" s="5"/>
      <c r="KMZ98" s="5"/>
      <c r="KNA98" s="5"/>
      <c r="KNB98" s="5"/>
      <c r="KNC98" s="5"/>
      <c r="KND98" s="5"/>
      <c r="KNE98" s="5"/>
      <c r="KNF98" s="5"/>
      <c r="KNG98" s="5"/>
      <c r="KNH98" s="5"/>
      <c r="KNI98" s="5"/>
      <c r="KNJ98" s="5"/>
      <c r="KNK98" s="5"/>
      <c r="KNL98" s="5"/>
      <c r="KNM98" s="5"/>
      <c r="KNN98" s="5"/>
      <c r="KNO98" s="5"/>
      <c r="KNP98" s="5"/>
      <c r="KNQ98" s="5"/>
      <c r="KNR98" s="5"/>
      <c r="KNS98" s="5"/>
      <c r="KNT98" s="5"/>
      <c r="KNU98" s="5"/>
      <c r="KNV98" s="5"/>
      <c r="KNW98" s="5"/>
      <c r="KNX98" s="5"/>
      <c r="KNY98" s="5"/>
      <c r="KNZ98" s="5"/>
      <c r="KOA98" s="5"/>
      <c r="KOB98" s="5"/>
      <c r="KOC98" s="5"/>
      <c r="KOD98" s="5"/>
      <c r="KOE98" s="5"/>
      <c r="KOF98" s="5"/>
      <c r="KOG98" s="5"/>
      <c r="KOH98" s="5"/>
      <c r="KOI98" s="5"/>
      <c r="KOJ98" s="5"/>
      <c r="KOK98" s="5"/>
      <c r="KOL98" s="5"/>
      <c r="KOM98" s="5"/>
      <c r="KON98" s="5"/>
      <c r="KOO98" s="5"/>
      <c r="KOP98" s="5"/>
      <c r="KOQ98" s="5"/>
      <c r="KOR98" s="5"/>
      <c r="KOS98" s="5"/>
      <c r="KOT98" s="5"/>
      <c r="KOU98" s="5"/>
      <c r="KOV98" s="5"/>
      <c r="KOW98" s="5"/>
      <c r="KOX98" s="5"/>
      <c r="KOY98" s="5"/>
      <c r="KOZ98" s="5"/>
      <c r="KPA98" s="5"/>
      <c r="KPB98" s="5"/>
      <c r="KPC98" s="5"/>
      <c r="KPD98" s="5"/>
      <c r="KPE98" s="5"/>
      <c r="KPF98" s="5"/>
      <c r="KPG98" s="5"/>
      <c r="KPH98" s="5"/>
      <c r="KPI98" s="5"/>
      <c r="KPJ98" s="5"/>
      <c r="KPK98" s="5"/>
      <c r="KPL98" s="5"/>
      <c r="KPM98" s="5"/>
      <c r="KPN98" s="5"/>
      <c r="KPO98" s="5"/>
      <c r="KPP98" s="5"/>
      <c r="KPQ98" s="5"/>
      <c r="KPR98" s="5"/>
      <c r="KPS98" s="5"/>
      <c r="KPT98" s="5"/>
      <c r="KPU98" s="5"/>
      <c r="KPV98" s="5"/>
      <c r="KPW98" s="5"/>
      <c r="KPX98" s="5"/>
      <c r="KPY98" s="5"/>
      <c r="KPZ98" s="5"/>
      <c r="KQA98" s="5"/>
      <c r="KQB98" s="5"/>
      <c r="KQC98" s="5"/>
      <c r="KQD98" s="5"/>
      <c r="KQE98" s="5"/>
      <c r="KQF98" s="5"/>
      <c r="KQG98" s="5"/>
      <c r="KQH98" s="5"/>
      <c r="KQI98" s="5"/>
      <c r="KQJ98" s="5"/>
      <c r="KQK98" s="5"/>
      <c r="KQL98" s="5"/>
      <c r="KQM98" s="5"/>
      <c r="KQN98" s="5"/>
      <c r="KQO98" s="5"/>
      <c r="KQP98" s="5"/>
      <c r="KQQ98" s="5"/>
      <c r="KQR98" s="5"/>
      <c r="KQS98" s="5"/>
      <c r="KQT98" s="5"/>
      <c r="KQU98" s="5"/>
      <c r="KQV98" s="5"/>
      <c r="KQW98" s="5"/>
      <c r="KQX98" s="5"/>
      <c r="KQY98" s="5"/>
      <c r="KQZ98" s="5"/>
      <c r="KRA98" s="5"/>
      <c r="KRB98" s="5"/>
      <c r="KRC98" s="5"/>
      <c r="KRD98" s="5"/>
      <c r="KRE98" s="5"/>
      <c r="KRF98" s="5"/>
      <c r="KRG98" s="5"/>
      <c r="KRH98" s="5"/>
      <c r="KRI98" s="5"/>
      <c r="KRJ98" s="5"/>
      <c r="KRK98" s="5"/>
      <c r="KRL98" s="5"/>
      <c r="KRM98" s="5"/>
      <c r="KRN98" s="5"/>
      <c r="KRO98" s="5"/>
      <c r="KRP98" s="5"/>
      <c r="KRQ98" s="5"/>
      <c r="KRR98" s="5"/>
      <c r="KRS98" s="5"/>
      <c r="KRT98" s="5"/>
      <c r="KRU98" s="5"/>
      <c r="KRV98" s="5"/>
      <c r="KRW98" s="5"/>
      <c r="KRX98" s="5"/>
      <c r="KRY98" s="5"/>
      <c r="KRZ98" s="5"/>
      <c r="KSA98" s="5"/>
      <c r="KSB98" s="5"/>
      <c r="KSC98" s="5"/>
      <c r="KSD98" s="5"/>
      <c r="KSE98" s="5"/>
      <c r="KSF98" s="5"/>
      <c r="KSG98" s="5"/>
      <c r="KSH98" s="5"/>
      <c r="KSI98" s="5"/>
      <c r="KSJ98" s="5"/>
      <c r="KSK98" s="5"/>
      <c r="KSL98" s="5"/>
      <c r="KSM98" s="5"/>
      <c r="KSN98" s="5"/>
      <c r="KSO98" s="5"/>
      <c r="KSP98" s="5"/>
      <c r="KSQ98" s="5"/>
      <c r="KSR98" s="5"/>
      <c r="KSS98" s="5"/>
      <c r="KST98" s="5"/>
      <c r="KSU98" s="5"/>
      <c r="KSV98" s="5"/>
      <c r="KSW98" s="5"/>
      <c r="KSX98" s="5"/>
      <c r="KSY98" s="5"/>
      <c r="KSZ98" s="5"/>
      <c r="KTA98" s="5"/>
      <c r="KTB98" s="5"/>
      <c r="KTC98" s="5"/>
      <c r="KTD98" s="5"/>
      <c r="KTE98" s="5"/>
      <c r="KTF98" s="5"/>
      <c r="KTG98" s="5"/>
      <c r="KTH98" s="5"/>
      <c r="KTI98" s="5"/>
      <c r="KTJ98" s="5"/>
      <c r="KTK98" s="5"/>
      <c r="KTL98" s="5"/>
      <c r="KTM98" s="5"/>
      <c r="KTN98" s="5"/>
      <c r="KTO98" s="5"/>
      <c r="KTP98" s="5"/>
      <c r="KTQ98" s="5"/>
      <c r="KTR98" s="5"/>
      <c r="KTS98" s="5"/>
      <c r="KTT98" s="5"/>
      <c r="KTU98" s="5"/>
      <c r="KTV98" s="5"/>
      <c r="KTW98" s="5"/>
      <c r="KTX98" s="5"/>
      <c r="KTY98" s="5"/>
      <c r="KTZ98" s="5"/>
      <c r="KUA98" s="5"/>
      <c r="KUB98" s="5"/>
      <c r="KUC98" s="5"/>
      <c r="KUD98" s="5"/>
      <c r="KUE98" s="5"/>
      <c r="KUF98" s="5"/>
      <c r="KUG98" s="5"/>
      <c r="KUH98" s="5"/>
      <c r="KUI98" s="5"/>
      <c r="KUJ98" s="5"/>
      <c r="KUK98" s="5"/>
      <c r="KUL98" s="5"/>
      <c r="KUM98" s="5"/>
      <c r="KUN98" s="5"/>
      <c r="KUO98" s="5"/>
      <c r="KUP98" s="5"/>
      <c r="KUQ98" s="5"/>
      <c r="KUR98" s="5"/>
      <c r="KUS98" s="5"/>
      <c r="KUT98" s="5"/>
      <c r="KUU98" s="5"/>
      <c r="KUV98" s="5"/>
      <c r="KUW98" s="5"/>
      <c r="KUX98" s="5"/>
      <c r="KUY98" s="5"/>
      <c r="KUZ98" s="5"/>
      <c r="KVA98" s="5"/>
      <c r="KVB98" s="5"/>
      <c r="KVC98" s="5"/>
      <c r="KVD98" s="5"/>
      <c r="KVE98" s="5"/>
      <c r="KVF98" s="5"/>
      <c r="KVG98" s="5"/>
      <c r="KVH98" s="5"/>
      <c r="KVI98" s="5"/>
      <c r="KVJ98" s="5"/>
      <c r="KVK98" s="5"/>
      <c r="KVL98" s="5"/>
      <c r="KVM98" s="5"/>
      <c r="KVN98" s="5"/>
      <c r="KVO98" s="5"/>
      <c r="KVP98" s="5"/>
      <c r="KVQ98" s="5"/>
      <c r="KVR98" s="5"/>
      <c r="KVS98" s="5"/>
      <c r="KVT98" s="5"/>
      <c r="KVU98" s="5"/>
      <c r="KVV98" s="5"/>
      <c r="KVW98" s="5"/>
      <c r="KVX98" s="5"/>
      <c r="KVY98" s="5"/>
      <c r="KVZ98" s="5"/>
      <c r="KWA98" s="5"/>
      <c r="KWB98" s="5"/>
      <c r="KWC98" s="5"/>
      <c r="KWD98" s="5"/>
      <c r="KWE98" s="5"/>
      <c r="KWF98" s="5"/>
      <c r="KWG98" s="5"/>
      <c r="KWH98" s="5"/>
      <c r="KWI98" s="5"/>
      <c r="KWJ98" s="5"/>
      <c r="KWK98" s="5"/>
      <c r="KWL98" s="5"/>
      <c r="KWM98" s="5"/>
      <c r="KWN98" s="5"/>
      <c r="KWO98" s="5"/>
      <c r="KWP98" s="5"/>
      <c r="KWQ98" s="5"/>
      <c r="KWR98" s="5"/>
      <c r="KWS98" s="5"/>
      <c r="KWT98" s="5"/>
      <c r="KWU98" s="5"/>
      <c r="KWV98" s="5"/>
      <c r="KWW98" s="5"/>
      <c r="KWX98" s="5"/>
      <c r="KWY98" s="5"/>
      <c r="KWZ98" s="5"/>
      <c r="KXA98" s="5"/>
      <c r="KXB98" s="5"/>
      <c r="KXC98" s="5"/>
      <c r="KXD98" s="5"/>
      <c r="KXE98" s="5"/>
      <c r="KXF98" s="5"/>
      <c r="KXG98" s="5"/>
      <c r="KXH98" s="5"/>
      <c r="KXI98" s="5"/>
      <c r="KXJ98" s="5"/>
      <c r="KXK98" s="5"/>
      <c r="KXL98" s="5"/>
      <c r="KXM98" s="5"/>
      <c r="KXN98" s="5"/>
      <c r="KXO98" s="5"/>
      <c r="KXP98" s="5"/>
      <c r="KXQ98" s="5"/>
      <c r="KXR98" s="5"/>
      <c r="KXS98" s="5"/>
      <c r="KXT98" s="5"/>
      <c r="KXU98" s="5"/>
      <c r="KXV98" s="5"/>
      <c r="KXW98" s="5"/>
      <c r="KXX98" s="5"/>
      <c r="KXY98" s="5"/>
      <c r="KXZ98" s="5"/>
      <c r="KYA98" s="5"/>
      <c r="KYB98" s="5"/>
      <c r="KYC98" s="5"/>
      <c r="KYD98" s="5"/>
      <c r="KYE98" s="5"/>
      <c r="KYF98" s="5"/>
      <c r="KYG98" s="5"/>
      <c r="KYH98" s="5"/>
      <c r="KYI98" s="5"/>
      <c r="KYJ98" s="5"/>
      <c r="KYK98" s="5"/>
      <c r="KYL98" s="5"/>
      <c r="KYM98" s="5"/>
      <c r="KYN98" s="5"/>
      <c r="KYO98" s="5"/>
      <c r="KYP98" s="5"/>
      <c r="KYQ98" s="5"/>
      <c r="KYR98" s="5"/>
      <c r="KYS98" s="5"/>
      <c r="KYT98" s="5"/>
      <c r="KYU98" s="5"/>
      <c r="KYV98" s="5"/>
      <c r="KYW98" s="5"/>
      <c r="KYX98" s="5"/>
      <c r="KYY98" s="5"/>
      <c r="KYZ98" s="5"/>
      <c r="KZA98" s="5"/>
      <c r="KZB98" s="5"/>
      <c r="KZC98" s="5"/>
      <c r="KZD98" s="5"/>
      <c r="KZE98" s="5"/>
      <c r="KZF98" s="5"/>
      <c r="KZG98" s="5"/>
      <c r="KZH98" s="5"/>
      <c r="KZI98" s="5"/>
      <c r="KZJ98" s="5"/>
      <c r="KZK98" s="5"/>
      <c r="KZL98" s="5"/>
      <c r="KZM98" s="5"/>
      <c r="KZN98" s="5"/>
      <c r="KZO98" s="5"/>
      <c r="KZP98" s="5"/>
      <c r="KZQ98" s="5"/>
      <c r="KZR98" s="5"/>
      <c r="KZS98" s="5"/>
      <c r="KZT98" s="5"/>
      <c r="KZU98" s="5"/>
      <c r="KZV98" s="5"/>
      <c r="KZW98" s="5"/>
      <c r="KZX98" s="5"/>
      <c r="KZY98" s="5"/>
      <c r="KZZ98" s="5"/>
      <c r="LAA98" s="5"/>
      <c r="LAB98" s="5"/>
      <c r="LAC98" s="5"/>
      <c r="LAD98" s="5"/>
      <c r="LAE98" s="5"/>
      <c r="LAF98" s="5"/>
      <c r="LAG98" s="5"/>
      <c r="LAH98" s="5"/>
      <c r="LAI98" s="5"/>
      <c r="LAJ98" s="5"/>
      <c r="LAK98" s="5"/>
      <c r="LAL98" s="5"/>
      <c r="LAM98" s="5"/>
      <c r="LAN98" s="5"/>
      <c r="LAO98" s="5"/>
      <c r="LAP98" s="5"/>
      <c r="LAQ98" s="5"/>
      <c r="LAR98" s="5"/>
      <c r="LAS98" s="5"/>
      <c r="LAT98" s="5"/>
      <c r="LAU98" s="5"/>
      <c r="LAV98" s="5"/>
      <c r="LAW98" s="5"/>
      <c r="LAX98" s="5"/>
      <c r="LAY98" s="5"/>
      <c r="LAZ98" s="5"/>
      <c r="LBA98" s="5"/>
      <c r="LBB98" s="5"/>
      <c r="LBC98" s="5"/>
      <c r="LBD98" s="5"/>
      <c r="LBE98" s="5"/>
      <c r="LBF98" s="5"/>
      <c r="LBG98" s="5"/>
      <c r="LBH98" s="5"/>
      <c r="LBI98" s="5"/>
      <c r="LBJ98" s="5"/>
      <c r="LBK98" s="5"/>
      <c r="LBL98" s="5"/>
      <c r="LBM98" s="5"/>
      <c r="LBN98" s="5"/>
      <c r="LBO98" s="5"/>
      <c r="LBP98" s="5"/>
      <c r="LBQ98" s="5"/>
      <c r="LBR98" s="5"/>
      <c r="LBS98" s="5"/>
      <c r="LBT98" s="5"/>
      <c r="LBU98" s="5"/>
      <c r="LBV98" s="5"/>
      <c r="LBW98" s="5"/>
      <c r="LBX98" s="5"/>
      <c r="LBY98" s="5"/>
      <c r="LBZ98" s="5"/>
      <c r="LCA98" s="5"/>
      <c r="LCB98" s="5"/>
      <c r="LCC98" s="5"/>
      <c r="LCD98" s="5"/>
      <c r="LCE98" s="5"/>
      <c r="LCF98" s="5"/>
      <c r="LCG98" s="5"/>
      <c r="LCH98" s="5"/>
      <c r="LCI98" s="5"/>
      <c r="LCJ98" s="5"/>
      <c r="LCK98" s="5"/>
      <c r="LCL98" s="5"/>
      <c r="LCM98" s="5"/>
      <c r="LCN98" s="5"/>
      <c r="LCO98" s="5"/>
      <c r="LCP98" s="5"/>
      <c r="LCQ98" s="5"/>
      <c r="LCR98" s="5"/>
      <c r="LCS98" s="5"/>
      <c r="LCT98" s="5"/>
      <c r="LCU98" s="5"/>
      <c r="LCV98" s="5"/>
      <c r="LCW98" s="5"/>
      <c r="LCX98" s="5"/>
      <c r="LCY98" s="5"/>
      <c r="LCZ98" s="5"/>
      <c r="LDA98" s="5"/>
      <c r="LDB98" s="5"/>
      <c r="LDC98" s="5"/>
      <c r="LDD98" s="5"/>
      <c r="LDE98" s="5"/>
      <c r="LDF98" s="5"/>
      <c r="LDG98" s="5"/>
      <c r="LDH98" s="5"/>
      <c r="LDI98" s="5"/>
      <c r="LDJ98" s="5"/>
      <c r="LDK98" s="5"/>
      <c r="LDL98" s="5"/>
      <c r="LDM98" s="5"/>
      <c r="LDN98" s="5"/>
      <c r="LDO98" s="5"/>
      <c r="LDP98" s="5"/>
      <c r="LDQ98" s="5"/>
      <c r="LDR98" s="5"/>
      <c r="LDS98" s="5"/>
      <c r="LDT98" s="5"/>
      <c r="LDU98" s="5"/>
      <c r="LDV98" s="5"/>
      <c r="LDW98" s="5"/>
      <c r="LDX98" s="5"/>
      <c r="LDY98" s="5"/>
      <c r="LDZ98" s="5"/>
      <c r="LEA98" s="5"/>
      <c r="LEB98" s="5"/>
      <c r="LEC98" s="5"/>
      <c r="LED98" s="5"/>
      <c r="LEE98" s="5"/>
      <c r="LEF98" s="5"/>
      <c r="LEG98" s="5"/>
      <c r="LEH98" s="5"/>
      <c r="LEI98" s="5"/>
      <c r="LEJ98" s="5"/>
      <c r="LEK98" s="5"/>
      <c r="LEL98" s="5"/>
      <c r="LEM98" s="5"/>
      <c r="LEN98" s="5"/>
      <c r="LEO98" s="5"/>
      <c r="LEP98" s="5"/>
      <c r="LEQ98" s="5"/>
      <c r="LER98" s="5"/>
      <c r="LES98" s="5"/>
      <c r="LET98" s="5"/>
      <c r="LEU98" s="5"/>
      <c r="LEV98" s="5"/>
      <c r="LEW98" s="5"/>
      <c r="LEX98" s="5"/>
      <c r="LEY98" s="5"/>
      <c r="LEZ98" s="5"/>
      <c r="LFA98" s="5"/>
      <c r="LFB98" s="5"/>
      <c r="LFC98" s="5"/>
      <c r="LFD98" s="5"/>
      <c r="LFE98" s="5"/>
      <c r="LFF98" s="5"/>
      <c r="LFG98" s="5"/>
      <c r="LFH98" s="5"/>
      <c r="LFI98" s="5"/>
      <c r="LFJ98" s="5"/>
      <c r="LFK98" s="5"/>
      <c r="LFL98" s="5"/>
      <c r="LFM98" s="5"/>
      <c r="LFN98" s="5"/>
      <c r="LFO98" s="5"/>
      <c r="LFP98" s="5"/>
      <c r="LFQ98" s="5"/>
      <c r="LFR98" s="5"/>
      <c r="LFS98" s="5"/>
      <c r="LFT98" s="5"/>
      <c r="LFU98" s="5"/>
      <c r="LFV98" s="5"/>
      <c r="LFW98" s="5"/>
      <c r="LFX98" s="5"/>
      <c r="LFY98" s="5"/>
      <c r="LFZ98" s="5"/>
      <c r="LGA98" s="5"/>
      <c r="LGB98" s="5"/>
      <c r="LGC98" s="5"/>
      <c r="LGD98" s="5"/>
      <c r="LGE98" s="5"/>
      <c r="LGF98" s="5"/>
      <c r="LGG98" s="5"/>
      <c r="LGH98" s="5"/>
      <c r="LGI98" s="5"/>
      <c r="LGJ98" s="5"/>
      <c r="LGK98" s="5"/>
      <c r="LGL98" s="5"/>
      <c r="LGM98" s="5"/>
      <c r="LGN98" s="5"/>
      <c r="LGO98" s="5"/>
      <c r="LGP98" s="5"/>
      <c r="LGQ98" s="5"/>
      <c r="LGR98" s="5"/>
      <c r="LGS98" s="5"/>
      <c r="LGT98" s="5"/>
      <c r="LGU98" s="5"/>
      <c r="LGV98" s="5"/>
      <c r="LGW98" s="5"/>
      <c r="LGX98" s="5"/>
      <c r="LGY98" s="5"/>
      <c r="LGZ98" s="5"/>
      <c r="LHA98" s="5"/>
      <c r="LHB98" s="5"/>
      <c r="LHC98" s="5"/>
      <c r="LHD98" s="5"/>
      <c r="LHE98" s="5"/>
      <c r="LHF98" s="5"/>
      <c r="LHG98" s="5"/>
      <c r="LHH98" s="5"/>
      <c r="LHI98" s="5"/>
      <c r="LHJ98" s="5"/>
      <c r="LHK98" s="5"/>
      <c r="LHL98" s="5"/>
      <c r="LHM98" s="5"/>
      <c r="LHN98" s="5"/>
      <c r="LHO98" s="5"/>
      <c r="LHP98" s="5"/>
      <c r="LHQ98" s="5"/>
      <c r="LHR98" s="5"/>
      <c r="LHS98" s="5"/>
      <c r="LHT98" s="5"/>
      <c r="LHU98" s="5"/>
      <c r="LHV98" s="5"/>
      <c r="LHW98" s="5"/>
      <c r="LHX98" s="5"/>
      <c r="LHY98" s="5"/>
      <c r="LHZ98" s="5"/>
      <c r="LIA98" s="5"/>
      <c r="LIB98" s="5"/>
      <c r="LIC98" s="5"/>
      <c r="LID98" s="5"/>
      <c r="LIE98" s="5"/>
      <c r="LIF98" s="5"/>
      <c r="LIG98" s="5"/>
      <c r="LIH98" s="5"/>
      <c r="LII98" s="5"/>
      <c r="LIJ98" s="5"/>
      <c r="LIK98" s="5"/>
      <c r="LIL98" s="5"/>
      <c r="LIM98" s="5"/>
      <c r="LIN98" s="5"/>
      <c r="LIO98" s="5"/>
      <c r="LIP98" s="5"/>
      <c r="LIQ98" s="5"/>
      <c r="LIR98" s="5"/>
      <c r="LIS98" s="5"/>
      <c r="LIT98" s="5"/>
      <c r="LIU98" s="5"/>
      <c r="LIV98" s="5"/>
      <c r="LIW98" s="5"/>
      <c r="LIX98" s="5"/>
      <c r="LIY98" s="5"/>
      <c r="LIZ98" s="5"/>
      <c r="LJA98" s="5"/>
      <c r="LJB98" s="5"/>
      <c r="LJC98" s="5"/>
      <c r="LJD98" s="5"/>
      <c r="LJE98" s="5"/>
      <c r="LJF98" s="5"/>
      <c r="LJG98" s="5"/>
      <c r="LJH98" s="5"/>
      <c r="LJI98" s="5"/>
      <c r="LJJ98" s="5"/>
      <c r="LJK98" s="5"/>
      <c r="LJL98" s="5"/>
      <c r="LJM98" s="5"/>
      <c r="LJN98" s="5"/>
      <c r="LJO98" s="5"/>
      <c r="LJP98" s="5"/>
      <c r="LJQ98" s="5"/>
      <c r="LJR98" s="5"/>
      <c r="LJS98" s="5"/>
      <c r="LJT98" s="5"/>
      <c r="LJU98" s="5"/>
      <c r="LJV98" s="5"/>
      <c r="LJW98" s="5"/>
      <c r="LJX98" s="5"/>
      <c r="LJY98" s="5"/>
      <c r="LJZ98" s="5"/>
      <c r="LKA98" s="5"/>
      <c r="LKB98" s="5"/>
      <c r="LKC98" s="5"/>
      <c r="LKD98" s="5"/>
      <c r="LKE98" s="5"/>
      <c r="LKF98" s="5"/>
      <c r="LKG98" s="5"/>
      <c r="LKH98" s="5"/>
      <c r="LKI98" s="5"/>
      <c r="LKJ98" s="5"/>
      <c r="LKK98" s="5"/>
      <c r="LKL98" s="5"/>
      <c r="LKM98" s="5"/>
      <c r="LKN98" s="5"/>
      <c r="LKO98" s="5"/>
      <c r="LKP98" s="5"/>
      <c r="LKQ98" s="5"/>
      <c r="LKR98" s="5"/>
      <c r="LKS98" s="5"/>
      <c r="LKT98" s="5"/>
      <c r="LKU98" s="5"/>
      <c r="LKV98" s="5"/>
      <c r="LKW98" s="5"/>
      <c r="LKX98" s="5"/>
      <c r="LKY98" s="5"/>
      <c r="LKZ98" s="5"/>
      <c r="LLA98" s="5"/>
      <c r="LLB98" s="5"/>
      <c r="LLC98" s="5"/>
      <c r="LLD98" s="5"/>
      <c r="LLE98" s="5"/>
      <c r="LLF98" s="5"/>
      <c r="LLG98" s="5"/>
      <c r="LLH98" s="5"/>
      <c r="LLI98" s="5"/>
      <c r="LLJ98" s="5"/>
      <c r="LLK98" s="5"/>
      <c r="LLL98" s="5"/>
      <c r="LLM98" s="5"/>
      <c r="LLN98" s="5"/>
      <c r="LLO98" s="5"/>
      <c r="LLP98" s="5"/>
      <c r="LLQ98" s="5"/>
      <c r="LLR98" s="5"/>
      <c r="LLS98" s="5"/>
      <c r="LLT98" s="5"/>
      <c r="LLU98" s="5"/>
      <c r="LLV98" s="5"/>
      <c r="LLW98" s="5"/>
      <c r="LLX98" s="5"/>
      <c r="LLY98" s="5"/>
      <c r="LLZ98" s="5"/>
      <c r="LMA98" s="5"/>
      <c r="LMB98" s="5"/>
      <c r="LMC98" s="5"/>
      <c r="LMD98" s="5"/>
      <c r="LME98" s="5"/>
      <c r="LMF98" s="5"/>
      <c r="LMG98" s="5"/>
      <c r="LMH98" s="5"/>
      <c r="LMI98" s="5"/>
      <c r="LMJ98" s="5"/>
      <c r="LMK98" s="5"/>
      <c r="LML98" s="5"/>
      <c r="LMM98" s="5"/>
      <c r="LMN98" s="5"/>
      <c r="LMO98" s="5"/>
      <c r="LMP98" s="5"/>
      <c r="LMQ98" s="5"/>
      <c r="LMR98" s="5"/>
      <c r="LMS98" s="5"/>
      <c r="LMT98" s="5"/>
      <c r="LMU98" s="5"/>
      <c r="LMV98" s="5"/>
      <c r="LMW98" s="5"/>
      <c r="LMX98" s="5"/>
      <c r="LMY98" s="5"/>
      <c r="LMZ98" s="5"/>
      <c r="LNA98" s="5"/>
      <c r="LNB98" s="5"/>
      <c r="LNC98" s="5"/>
      <c r="LND98" s="5"/>
      <c r="LNE98" s="5"/>
      <c r="LNF98" s="5"/>
      <c r="LNG98" s="5"/>
      <c r="LNH98" s="5"/>
      <c r="LNI98" s="5"/>
      <c r="LNJ98" s="5"/>
      <c r="LNK98" s="5"/>
      <c r="LNL98" s="5"/>
      <c r="LNM98" s="5"/>
      <c r="LNN98" s="5"/>
      <c r="LNO98" s="5"/>
      <c r="LNP98" s="5"/>
      <c r="LNQ98" s="5"/>
      <c r="LNR98" s="5"/>
      <c r="LNS98" s="5"/>
      <c r="LNT98" s="5"/>
      <c r="LNU98" s="5"/>
      <c r="LNV98" s="5"/>
      <c r="LNW98" s="5"/>
      <c r="LNX98" s="5"/>
      <c r="LNY98" s="5"/>
      <c r="LNZ98" s="5"/>
      <c r="LOA98" s="5"/>
      <c r="LOB98" s="5"/>
      <c r="LOC98" s="5"/>
      <c r="LOD98" s="5"/>
      <c r="LOE98" s="5"/>
      <c r="LOF98" s="5"/>
      <c r="LOG98" s="5"/>
      <c r="LOH98" s="5"/>
      <c r="LOI98" s="5"/>
      <c r="LOJ98" s="5"/>
      <c r="LOK98" s="5"/>
      <c r="LOL98" s="5"/>
      <c r="LOM98" s="5"/>
      <c r="LON98" s="5"/>
      <c r="LOO98" s="5"/>
      <c r="LOP98" s="5"/>
      <c r="LOQ98" s="5"/>
      <c r="LOR98" s="5"/>
      <c r="LOS98" s="5"/>
      <c r="LOT98" s="5"/>
      <c r="LOU98" s="5"/>
      <c r="LOV98" s="5"/>
      <c r="LOW98" s="5"/>
      <c r="LOX98" s="5"/>
      <c r="LOY98" s="5"/>
      <c r="LOZ98" s="5"/>
      <c r="LPA98" s="5"/>
      <c r="LPB98" s="5"/>
      <c r="LPC98" s="5"/>
      <c r="LPD98" s="5"/>
      <c r="LPE98" s="5"/>
      <c r="LPF98" s="5"/>
      <c r="LPG98" s="5"/>
      <c r="LPH98" s="5"/>
      <c r="LPI98" s="5"/>
      <c r="LPJ98" s="5"/>
      <c r="LPK98" s="5"/>
      <c r="LPL98" s="5"/>
      <c r="LPM98" s="5"/>
      <c r="LPN98" s="5"/>
      <c r="LPO98" s="5"/>
      <c r="LPP98" s="5"/>
      <c r="LPQ98" s="5"/>
      <c r="LPR98" s="5"/>
      <c r="LPS98" s="5"/>
      <c r="LPT98" s="5"/>
      <c r="LPU98" s="5"/>
      <c r="LPV98" s="5"/>
      <c r="LPW98" s="5"/>
      <c r="LPX98" s="5"/>
      <c r="LPY98" s="5"/>
      <c r="LPZ98" s="5"/>
      <c r="LQA98" s="5"/>
      <c r="LQB98" s="5"/>
      <c r="LQC98" s="5"/>
      <c r="LQD98" s="5"/>
      <c r="LQE98" s="5"/>
      <c r="LQF98" s="5"/>
      <c r="LQG98" s="5"/>
      <c r="LQH98" s="5"/>
      <c r="LQI98" s="5"/>
      <c r="LQJ98" s="5"/>
      <c r="LQK98" s="5"/>
      <c r="LQL98" s="5"/>
      <c r="LQM98" s="5"/>
      <c r="LQN98" s="5"/>
      <c r="LQO98" s="5"/>
      <c r="LQP98" s="5"/>
      <c r="LQQ98" s="5"/>
      <c r="LQR98" s="5"/>
      <c r="LQS98" s="5"/>
      <c r="LQT98" s="5"/>
      <c r="LQU98" s="5"/>
      <c r="LQV98" s="5"/>
      <c r="LQW98" s="5"/>
      <c r="LQX98" s="5"/>
      <c r="LQY98" s="5"/>
      <c r="LQZ98" s="5"/>
      <c r="LRA98" s="5"/>
      <c r="LRB98" s="5"/>
      <c r="LRC98" s="5"/>
      <c r="LRD98" s="5"/>
      <c r="LRE98" s="5"/>
      <c r="LRF98" s="5"/>
      <c r="LRG98" s="5"/>
      <c r="LRH98" s="5"/>
      <c r="LRI98" s="5"/>
      <c r="LRJ98" s="5"/>
      <c r="LRK98" s="5"/>
      <c r="LRL98" s="5"/>
      <c r="LRM98" s="5"/>
      <c r="LRN98" s="5"/>
      <c r="LRO98" s="5"/>
      <c r="LRP98" s="5"/>
      <c r="LRQ98" s="5"/>
      <c r="LRR98" s="5"/>
      <c r="LRS98" s="5"/>
      <c r="LRT98" s="5"/>
      <c r="LRU98" s="5"/>
      <c r="LRV98" s="5"/>
      <c r="LRW98" s="5"/>
      <c r="LRX98" s="5"/>
      <c r="LRY98" s="5"/>
      <c r="LRZ98" s="5"/>
      <c r="LSA98" s="5"/>
      <c r="LSB98" s="5"/>
      <c r="LSC98" s="5"/>
      <c r="LSD98" s="5"/>
      <c r="LSE98" s="5"/>
      <c r="LSF98" s="5"/>
      <c r="LSG98" s="5"/>
      <c r="LSH98" s="5"/>
      <c r="LSI98" s="5"/>
      <c r="LSJ98" s="5"/>
      <c r="LSK98" s="5"/>
      <c r="LSL98" s="5"/>
      <c r="LSM98" s="5"/>
      <c r="LSN98" s="5"/>
      <c r="LSO98" s="5"/>
      <c r="LSP98" s="5"/>
      <c r="LSQ98" s="5"/>
      <c r="LSR98" s="5"/>
      <c r="LSS98" s="5"/>
      <c r="LST98" s="5"/>
      <c r="LSU98" s="5"/>
      <c r="LSV98" s="5"/>
      <c r="LSW98" s="5"/>
      <c r="LSX98" s="5"/>
      <c r="LSY98" s="5"/>
      <c r="LSZ98" s="5"/>
      <c r="LTA98" s="5"/>
      <c r="LTB98" s="5"/>
      <c r="LTC98" s="5"/>
      <c r="LTD98" s="5"/>
      <c r="LTE98" s="5"/>
      <c r="LTF98" s="5"/>
      <c r="LTG98" s="5"/>
      <c r="LTH98" s="5"/>
      <c r="LTI98" s="5"/>
      <c r="LTJ98" s="5"/>
      <c r="LTK98" s="5"/>
      <c r="LTL98" s="5"/>
      <c r="LTM98" s="5"/>
      <c r="LTN98" s="5"/>
      <c r="LTO98" s="5"/>
      <c r="LTP98" s="5"/>
      <c r="LTQ98" s="5"/>
      <c r="LTR98" s="5"/>
      <c r="LTS98" s="5"/>
      <c r="LTT98" s="5"/>
      <c r="LTU98" s="5"/>
      <c r="LTV98" s="5"/>
      <c r="LTW98" s="5"/>
      <c r="LTX98" s="5"/>
      <c r="LTY98" s="5"/>
      <c r="LTZ98" s="5"/>
      <c r="LUA98" s="5"/>
      <c r="LUB98" s="5"/>
      <c r="LUC98" s="5"/>
      <c r="LUD98" s="5"/>
      <c r="LUE98" s="5"/>
      <c r="LUF98" s="5"/>
      <c r="LUG98" s="5"/>
      <c r="LUH98" s="5"/>
      <c r="LUI98" s="5"/>
      <c r="LUJ98" s="5"/>
      <c r="LUK98" s="5"/>
      <c r="LUL98" s="5"/>
      <c r="LUM98" s="5"/>
      <c r="LUN98" s="5"/>
      <c r="LUO98" s="5"/>
      <c r="LUP98" s="5"/>
      <c r="LUQ98" s="5"/>
      <c r="LUR98" s="5"/>
      <c r="LUS98" s="5"/>
      <c r="LUT98" s="5"/>
      <c r="LUU98" s="5"/>
      <c r="LUV98" s="5"/>
      <c r="LUW98" s="5"/>
      <c r="LUX98" s="5"/>
      <c r="LUY98" s="5"/>
      <c r="LUZ98" s="5"/>
      <c r="LVA98" s="5"/>
      <c r="LVB98" s="5"/>
      <c r="LVC98" s="5"/>
      <c r="LVD98" s="5"/>
      <c r="LVE98" s="5"/>
      <c r="LVF98" s="5"/>
      <c r="LVG98" s="5"/>
      <c r="LVH98" s="5"/>
      <c r="LVI98" s="5"/>
      <c r="LVJ98" s="5"/>
      <c r="LVK98" s="5"/>
      <c r="LVL98" s="5"/>
      <c r="LVM98" s="5"/>
      <c r="LVN98" s="5"/>
      <c r="LVO98" s="5"/>
      <c r="LVP98" s="5"/>
      <c r="LVQ98" s="5"/>
      <c r="LVR98" s="5"/>
      <c r="LVS98" s="5"/>
      <c r="LVT98" s="5"/>
      <c r="LVU98" s="5"/>
      <c r="LVV98" s="5"/>
      <c r="LVW98" s="5"/>
      <c r="LVX98" s="5"/>
      <c r="LVY98" s="5"/>
      <c r="LVZ98" s="5"/>
      <c r="LWA98" s="5"/>
      <c r="LWB98" s="5"/>
      <c r="LWC98" s="5"/>
      <c r="LWD98" s="5"/>
      <c r="LWE98" s="5"/>
      <c r="LWF98" s="5"/>
      <c r="LWG98" s="5"/>
      <c r="LWH98" s="5"/>
      <c r="LWI98" s="5"/>
      <c r="LWJ98" s="5"/>
      <c r="LWK98" s="5"/>
      <c r="LWL98" s="5"/>
      <c r="LWM98" s="5"/>
      <c r="LWN98" s="5"/>
      <c r="LWO98" s="5"/>
      <c r="LWP98" s="5"/>
      <c r="LWQ98" s="5"/>
      <c r="LWR98" s="5"/>
      <c r="LWS98" s="5"/>
      <c r="LWT98" s="5"/>
      <c r="LWU98" s="5"/>
      <c r="LWV98" s="5"/>
      <c r="LWW98" s="5"/>
      <c r="LWX98" s="5"/>
      <c r="LWY98" s="5"/>
      <c r="LWZ98" s="5"/>
      <c r="LXA98" s="5"/>
      <c r="LXB98" s="5"/>
      <c r="LXC98" s="5"/>
      <c r="LXD98" s="5"/>
      <c r="LXE98" s="5"/>
      <c r="LXF98" s="5"/>
      <c r="LXG98" s="5"/>
      <c r="LXH98" s="5"/>
      <c r="LXI98" s="5"/>
      <c r="LXJ98" s="5"/>
      <c r="LXK98" s="5"/>
      <c r="LXL98" s="5"/>
      <c r="LXM98" s="5"/>
      <c r="LXN98" s="5"/>
      <c r="LXO98" s="5"/>
      <c r="LXP98" s="5"/>
      <c r="LXQ98" s="5"/>
      <c r="LXR98" s="5"/>
      <c r="LXS98" s="5"/>
      <c r="LXT98" s="5"/>
      <c r="LXU98" s="5"/>
      <c r="LXV98" s="5"/>
      <c r="LXW98" s="5"/>
      <c r="LXX98" s="5"/>
      <c r="LXY98" s="5"/>
      <c r="LXZ98" s="5"/>
      <c r="LYA98" s="5"/>
      <c r="LYB98" s="5"/>
      <c r="LYC98" s="5"/>
      <c r="LYD98" s="5"/>
      <c r="LYE98" s="5"/>
      <c r="LYF98" s="5"/>
      <c r="LYG98" s="5"/>
      <c r="LYH98" s="5"/>
      <c r="LYI98" s="5"/>
      <c r="LYJ98" s="5"/>
      <c r="LYK98" s="5"/>
      <c r="LYL98" s="5"/>
      <c r="LYM98" s="5"/>
      <c r="LYN98" s="5"/>
      <c r="LYO98" s="5"/>
      <c r="LYP98" s="5"/>
      <c r="LYQ98" s="5"/>
      <c r="LYR98" s="5"/>
      <c r="LYS98" s="5"/>
      <c r="LYT98" s="5"/>
      <c r="LYU98" s="5"/>
      <c r="LYV98" s="5"/>
      <c r="LYW98" s="5"/>
      <c r="LYX98" s="5"/>
      <c r="LYY98" s="5"/>
      <c r="LYZ98" s="5"/>
      <c r="LZA98" s="5"/>
      <c r="LZB98" s="5"/>
      <c r="LZC98" s="5"/>
      <c r="LZD98" s="5"/>
      <c r="LZE98" s="5"/>
      <c r="LZF98" s="5"/>
      <c r="LZG98" s="5"/>
      <c r="LZH98" s="5"/>
      <c r="LZI98" s="5"/>
      <c r="LZJ98" s="5"/>
      <c r="LZK98" s="5"/>
      <c r="LZL98" s="5"/>
      <c r="LZM98" s="5"/>
      <c r="LZN98" s="5"/>
      <c r="LZO98" s="5"/>
      <c r="LZP98" s="5"/>
      <c r="LZQ98" s="5"/>
      <c r="LZR98" s="5"/>
      <c r="LZS98" s="5"/>
      <c r="LZT98" s="5"/>
      <c r="LZU98" s="5"/>
      <c r="LZV98" s="5"/>
      <c r="LZW98" s="5"/>
      <c r="LZX98" s="5"/>
      <c r="LZY98" s="5"/>
      <c r="LZZ98" s="5"/>
      <c r="MAA98" s="5"/>
      <c r="MAB98" s="5"/>
      <c r="MAC98" s="5"/>
      <c r="MAD98" s="5"/>
      <c r="MAE98" s="5"/>
      <c r="MAF98" s="5"/>
      <c r="MAG98" s="5"/>
      <c r="MAH98" s="5"/>
      <c r="MAI98" s="5"/>
      <c r="MAJ98" s="5"/>
      <c r="MAK98" s="5"/>
      <c r="MAL98" s="5"/>
      <c r="MAM98" s="5"/>
      <c r="MAN98" s="5"/>
      <c r="MAO98" s="5"/>
      <c r="MAP98" s="5"/>
      <c r="MAQ98" s="5"/>
      <c r="MAR98" s="5"/>
      <c r="MAS98" s="5"/>
      <c r="MAT98" s="5"/>
      <c r="MAU98" s="5"/>
      <c r="MAV98" s="5"/>
      <c r="MAW98" s="5"/>
      <c r="MAX98" s="5"/>
      <c r="MAY98" s="5"/>
      <c r="MAZ98" s="5"/>
      <c r="MBA98" s="5"/>
      <c r="MBB98" s="5"/>
      <c r="MBC98" s="5"/>
      <c r="MBD98" s="5"/>
      <c r="MBE98" s="5"/>
      <c r="MBF98" s="5"/>
      <c r="MBG98" s="5"/>
      <c r="MBH98" s="5"/>
      <c r="MBI98" s="5"/>
      <c r="MBJ98" s="5"/>
      <c r="MBK98" s="5"/>
      <c r="MBL98" s="5"/>
      <c r="MBM98" s="5"/>
      <c r="MBN98" s="5"/>
      <c r="MBO98" s="5"/>
      <c r="MBP98" s="5"/>
      <c r="MBQ98" s="5"/>
      <c r="MBR98" s="5"/>
      <c r="MBS98" s="5"/>
      <c r="MBT98" s="5"/>
      <c r="MBU98" s="5"/>
      <c r="MBV98" s="5"/>
      <c r="MBW98" s="5"/>
      <c r="MBX98" s="5"/>
      <c r="MBY98" s="5"/>
      <c r="MBZ98" s="5"/>
      <c r="MCA98" s="5"/>
      <c r="MCB98" s="5"/>
      <c r="MCC98" s="5"/>
      <c r="MCD98" s="5"/>
      <c r="MCE98" s="5"/>
      <c r="MCF98" s="5"/>
      <c r="MCG98" s="5"/>
      <c r="MCH98" s="5"/>
      <c r="MCI98" s="5"/>
      <c r="MCJ98" s="5"/>
      <c r="MCK98" s="5"/>
      <c r="MCL98" s="5"/>
      <c r="MCM98" s="5"/>
      <c r="MCN98" s="5"/>
      <c r="MCO98" s="5"/>
      <c r="MCP98" s="5"/>
      <c r="MCQ98" s="5"/>
      <c r="MCR98" s="5"/>
      <c r="MCS98" s="5"/>
      <c r="MCT98" s="5"/>
      <c r="MCU98" s="5"/>
      <c r="MCV98" s="5"/>
      <c r="MCW98" s="5"/>
      <c r="MCX98" s="5"/>
      <c r="MCY98" s="5"/>
      <c r="MCZ98" s="5"/>
      <c r="MDA98" s="5"/>
      <c r="MDB98" s="5"/>
      <c r="MDC98" s="5"/>
      <c r="MDD98" s="5"/>
      <c r="MDE98" s="5"/>
      <c r="MDF98" s="5"/>
      <c r="MDG98" s="5"/>
      <c r="MDH98" s="5"/>
      <c r="MDI98" s="5"/>
      <c r="MDJ98" s="5"/>
      <c r="MDK98" s="5"/>
      <c r="MDL98" s="5"/>
      <c r="MDM98" s="5"/>
      <c r="MDN98" s="5"/>
      <c r="MDO98" s="5"/>
      <c r="MDP98" s="5"/>
      <c r="MDQ98" s="5"/>
      <c r="MDR98" s="5"/>
      <c r="MDS98" s="5"/>
      <c r="MDT98" s="5"/>
      <c r="MDU98" s="5"/>
      <c r="MDV98" s="5"/>
      <c r="MDW98" s="5"/>
      <c r="MDX98" s="5"/>
      <c r="MDY98" s="5"/>
      <c r="MDZ98" s="5"/>
      <c r="MEA98" s="5"/>
      <c r="MEB98" s="5"/>
      <c r="MEC98" s="5"/>
      <c r="MED98" s="5"/>
      <c r="MEE98" s="5"/>
      <c r="MEF98" s="5"/>
      <c r="MEG98" s="5"/>
      <c r="MEH98" s="5"/>
      <c r="MEI98" s="5"/>
      <c r="MEJ98" s="5"/>
      <c r="MEK98" s="5"/>
      <c r="MEL98" s="5"/>
      <c r="MEM98" s="5"/>
      <c r="MEN98" s="5"/>
      <c r="MEO98" s="5"/>
      <c r="MEP98" s="5"/>
      <c r="MEQ98" s="5"/>
      <c r="MER98" s="5"/>
      <c r="MES98" s="5"/>
      <c r="MET98" s="5"/>
      <c r="MEU98" s="5"/>
      <c r="MEV98" s="5"/>
      <c r="MEW98" s="5"/>
      <c r="MEX98" s="5"/>
      <c r="MEY98" s="5"/>
      <c r="MEZ98" s="5"/>
      <c r="MFA98" s="5"/>
      <c r="MFB98" s="5"/>
      <c r="MFC98" s="5"/>
      <c r="MFD98" s="5"/>
      <c r="MFE98" s="5"/>
      <c r="MFF98" s="5"/>
      <c r="MFG98" s="5"/>
      <c r="MFH98" s="5"/>
      <c r="MFI98" s="5"/>
      <c r="MFJ98" s="5"/>
      <c r="MFK98" s="5"/>
      <c r="MFL98" s="5"/>
      <c r="MFM98" s="5"/>
      <c r="MFN98" s="5"/>
      <c r="MFO98" s="5"/>
      <c r="MFP98" s="5"/>
      <c r="MFQ98" s="5"/>
      <c r="MFR98" s="5"/>
      <c r="MFS98" s="5"/>
      <c r="MFT98" s="5"/>
      <c r="MFU98" s="5"/>
      <c r="MFV98" s="5"/>
      <c r="MFW98" s="5"/>
      <c r="MFX98" s="5"/>
      <c r="MFY98" s="5"/>
      <c r="MFZ98" s="5"/>
      <c r="MGA98" s="5"/>
      <c r="MGB98" s="5"/>
      <c r="MGC98" s="5"/>
      <c r="MGD98" s="5"/>
      <c r="MGE98" s="5"/>
      <c r="MGF98" s="5"/>
      <c r="MGG98" s="5"/>
      <c r="MGH98" s="5"/>
      <c r="MGI98" s="5"/>
      <c r="MGJ98" s="5"/>
      <c r="MGK98" s="5"/>
      <c r="MGL98" s="5"/>
      <c r="MGM98" s="5"/>
      <c r="MGN98" s="5"/>
      <c r="MGO98" s="5"/>
      <c r="MGP98" s="5"/>
      <c r="MGQ98" s="5"/>
      <c r="MGR98" s="5"/>
      <c r="MGS98" s="5"/>
      <c r="MGT98" s="5"/>
      <c r="MGU98" s="5"/>
      <c r="MGV98" s="5"/>
      <c r="MGW98" s="5"/>
      <c r="MGX98" s="5"/>
      <c r="MGY98" s="5"/>
      <c r="MGZ98" s="5"/>
      <c r="MHA98" s="5"/>
      <c r="MHB98" s="5"/>
      <c r="MHC98" s="5"/>
      <c r="MHD98" s="5"/>
      <c r="MHE98" s="5"/>
      <c r="MHF98" s="5"/>
      <c r="MHG98" s="5"/>
      <c r="MHH98" s="5"/>
      <c r="MHI98" s="5"/>
      <c r="MHJ98" s="5"/>
      <c r="MHK98" s="5"/>
      <c r="MHL98" s="5"/>
      <c r="MHM98" s="5"/>
      <c r="MHN98" s="5"/>
      <c r="MHO98" s="5"/>
      <c r="MHP98" s="5"/>
      <c r="MHQ98" s="5"/>
      <c r="MHR98" s="5"/>
      <c r="MHS98" s="5"/>
      <c r="MHT98" s="5"/>
      <c r="MHU98" s="5"/>
      <c r="MHV98" s="5"/>
      <c r="MHW98" s="5"/>
      <c r="MHX98" s="5"/>
      <c r="MHY98" s="5"/>
      <c r="MHZ98" s="5"/>
      <c r="MIA98" s="5"/>
      <c r="MIB98" s="5"/>
      <c r="MIC98" s="5"/>
      <c r="MID98" s="5"/>
      <c r="MIE98" s="5"/>
      <c r="MIF98" s="5"/>
      <c r="MIG98" s="5"/>
      <c r="MIH98" s="5"/>
      <c r="MII98" s="5"/>
      <c r="MIJ98" s="5"/>
      <c r="MIK98" s="5"/>
      <c r="MIL98" s="5"/>
      <c r="MIM98" s="5"/>
      <c r="MIN98" s="5"/>
      <c r="MIO98" s="5"/>
      <c r="MIP98" s="5"/>
      <c r="MIQ98" s="5"/>
      <c r="MIR98" s="5"/>
      <c r="MIS98" s="5"/>
      <c r="MIT98" s="5"/>
      <c r="MIU98" s="5"/>
      <c r="MIV98" s="5"/>
      <c r="MIW98" s="5"/>
      <c r="MIX98" s="5"/>
      <c r="MIY98" s="5"/>
      <c r="MIZ98" s="5"/>
      <c r="MJA98" s="5"/>
      <c r="MJB98" s="5"/>
      <c r="MJC98" s="5"/>
      <c r="MJD98" s="5"/>
      <c r="MJE98" s="5"/>
      <c r="MJF98" s="5"/>
      <c r="MJG98" s="5"/>
      <c r="MJH98" s="5"/>
      <c r="MJI98" s="5"/>
      <c r="MJJ98" s="5"/>
      <c r="MJK98" s="5"/>
      <c r="MJL98" s="5"/>
      <c r="MJM98" s="5"/>
      <c r="MJN98" s="5"/>
      <c r="MJO98" s="5"/>
      <c r="MJP98" s="5"/>
      <c r="MJQ98" s="5"/>
      <c r="MJR98" s="5"/>
      <c r="MJS98" s="5"/>
      <c r="MJT98" s="5"/>
      <c r="MJU98" s="5"/>
      <c r="MJV98" s="5"/>
      <c r="MJW98" s="5"/>
      <c r="MJX98" s="5"/>
      <c r="MJY98" s="5"/>
      <c r="MJZ98" s="5"/>
      <c r="MKA98" s="5"/>
      <c r="MKB98" s="5"/>
      <c r="MKC98" s="5"/>
      <c r="MKD98" s="5"/>
      <c r="MKE98" s="5"/>
      <c r="MKF98" s="5"/>
      <c r="MKG98" s="5"/>
      <c r="MKH98" s="5"/>
      <c r="MKI98" s="5"/>
      <c r="MKJ98" s="5"/>
      <c r="MKK98" s="5"/>
      <c r="MKL98" s="5"/>
      <c r="MKM98" s="5"/>
      <c r="MKN98" s="5"/>
      <c r="MKO98" s="5"/>
      <c r="MKP98" s="5"/>
      <c r="MKQ98" s="5"/>
      <c r="MKR98" s="5"/>
      <c r="MKS98" s="5"/>
      <c r="MKT98" s="5"/>
      <c r="MKU98" s="5"/>
      <c r="MKV98" s="5"/>
      <c r="MKW98" s="5"/>
      <c r="MKX98" s="5"/>
      <c r="MKY98" s="5"/>
      <c r="MKZ98" s="5"/>
      <c r="MLA98" s="5"/>
      <c r="MLB98" s="5"/>
      <c r="MLC98" s="5"/>
      <c r="MLD98" s="5"/>
      <c r="MLE98" s="5"/>
      <c r="MLF98" s="5"/>
      <c r="MLG98" s="5"/>
      <c r="MLH98" s="5"/>
      <c r="MLI98" s="5"/>
      <c r="MLJ98" s="5"/>
      <c r="MLK98" s="5"/>
      <c r="MLL98" s="5"/>
      <c r="MLM98" s="5"/>
      <c r="MLN98" s="5"/>
      <c r="MLO98" s="5"/>
      <c r="MLP98" s="5"/>
      <c r="MLQ98" s="5"/>
      <c r="MLR98" s="5"/>
      <c r="MLS98" s="5"/>
      <c r="MLT98" s="5"/>
      <c r="MLU98" s="5"/>
      <c r="MLV98" s="5"/>
      <c r="MLW98" s="5"/>
      <c r="MLX98" s="5"/>
      <c r="MLY98" s="5"/>
      <c r="MLZ98" s="5"/>
      <c r="MMA98" s="5"/>
      <c r="MMB98" s="5"/>
      <c r="MMC98" s="5"/>
      <c r="MMD98" s="5"/>
      <c r="MME98" s="5"/>
      <c r="MMF98" s="5"/>
      <c r="MMG98" s="5"/>
      <c r="MMH98" s="5"/>
      <c r="MMI98" s="5"/>
      <c r="MMJ98" s="5"/>
      <c r="MMK98" s="5"/>
      <c r="MML98" s="5"/>
      <c r="MMM98" s="5"/>
      <c r="MMN98" s="5"/>
      <c r="MMO98" s="5"/>
      <c r="MMP98" s="5"/>
      <c r="MMQ98" s="5"/>
      <c r="MMR98" s="5"/>
      <c r="MMS98" s="5"/>
      <c r="MMT98" s="5"/>
      <c r="MMU98" s="5"/>
      <c r="MMV98" s="5"/>
      <c r="MMW98" s="5"/>
      <c r="MMX98" s="5"/>
      <c r="MMY98" s="5"/>
      <c r="MMZ98" s="5"/>
      <c r="MNA98" s="5"/>
      <c r="MNB98" s="5"/>
      <c r="MNC98" s="5"/>
      <c r="MND98" s="5"/>
      <c r="MNE98" s="5"/>
      <c r="MNF98" s="5"/>
      <c r="MNG98" s="5"/>
      <c r="MNH98" s="5"/>
      <c r="MNI98" s="5"/>
      <c r="MNJ98" s="5"/>
      <c r="MNK98" s="5"/>
      <c r="MNL98" s="5"/>
      <c r="MNM98" s="5"/>
      <c r="MNN98" s="5"/>
      <c r="MNO98" s="5"/>
      <c r="MNP98" s="5"/>
      <c r="MNQ98" s="5"/>
      <c r="MNR98" s="5"/>
      <c r="MNS98" s="5"/>
      <c r="MNT98" s="5"/>
      <c r="MNU98" s="5"/>
      <c r="MNV98" s="5"/>
      <c r="MNW98" s="5"/>
      <c r="MNX98" s="5"/>
      <c r="MNY98" s="5"/>
      <c r="MNZ98" s="5"/>
      <c r="MOA98" s="5"/>
      <c r="MOB98" s="5"/>
      <c r="MOC98" s="5"/>
      <c r="MOD98" s="5"/>
      <c r="MOE98" s="5"/>
      <c r="MOF98" s="5"/>
      <c r="MOG98" s="5"/>
      <c r="MOH98" s="5"/>
      <c r="MOI98" s="5"/>
      <c r="MOJ98" s="5"/>
      <c r="MOK98" s="5"/>
      <c r="MOL98" s="5"/>
      <c r="MOM98" s="5"/>
      <c r="MON98" s="5"/>
      <c r="MOO98" s="5"/>
      <c r="MOP98" s="5"/>
      <c r="MOQ98" s="5"/>
      <c r="MOR98" s="5"/>
      <c r="MOS98" s="5"/>
      <c r="MOT98" s="5"/>
      <c r="MOU98" s="5"/>
      <c r="MOV98" s="5"/>
      <c r="MOW98" s="5"/>
      <c r="MOX98" s="5"/>
      <c r="MOY98" s="5"/>
      <c r="MOZ98" s="5"/>
      <c r="MPA98" s="5"/>
      <c r="MPB98" s="5"/>
      <c r="MPC98" s="5"/>
      <c r="MPD98" s="5"/>
      <c r="MPE98" s="5"/>
      <c r="MPF98" s="5"/>
      <c r="MPG98" s="5"/>
      <c r="MPH98" s="5"/>
      <c r="MPI98" s="5"/>
      <c r="MPJ98" s="5"/>
      <c r="MPK98" s="5"/>
      <c r="MPL98" s="5"/>
      <c r="MPM98" s="5"/>
      <c r="MPN98" s="5"/>
      <c r="MPO98" s="5"/>
      <c r="MPP98" s="5"/>
      <c r="MPQ98" s="5"/>
      <c r="MPR98" s="5"/>
      <c r="MPS98" s="5"/>
      <c r="MPT98" s="5"/>
      <c r="MPU98" s="5"/>
      <c r="MPV98" s="5"/>
      <c r="MPW98" s="5"/>
      <c r="MPX98" s="5"/>
      <c r="MPY98" s="5"/>
      <c r="MPZ98" s="5"/>
      <c r="MQA98" s="5"/>
      <c r="MQB98" s="5"/>
      <c r="MQC98" s="5"/>
      <c r="MQD98" s="5"/>
      <c r="MQE98" s="5"/>
      <c r="MQF98" s="5"/>
      <c r="MQG98" s="5"/>
      <c r="MQH98" s="5"/>
      <c r="MQI98" s="5"/>
      <c r="MQJ98" s="5"/>
      <c r="MQK98" s="5"/>
      <c r="MQL98" s="5"/>
      <c r="MQM98" s="5"/>
      <c r="MQN98" s="5"/>
      <c r="MQO98" s="5"/>
      <c r="MQP98" s="5"/>
      <c r="MQQ98" s="5"/>
      <c r="MQR98" s="5"/>
      <c r="MQS98" s="5"/>
      <c r="MQT98" s="5"/>
      <c r="MQU98" s="5"/>
      <c r="MQV98" s="5"/>
      <c r="MQW98" s="5"/>
      <c r="MQX98" s="5"/>
      <c r="MQY98" s="5"/>
      <c r="MQZ98" s="5"/>
      <c r="MRA98" s="5"/>
      <c r="MRB98" s="5"/>
      <c r="MRC98" s="5"/>
      <c r="MRD98" s="5"/>
      <c r="MRE98" s="5"/>
      <c r="MRF98" s="5"/>
      <c r="MRG98" s="5"/>
      <c r="MRH98" s="5"/>
      <c r="MRI98" s="5"/>
      <c r="MRJ98" s="5"/>
      <c r="MRK98" s="5"/>
      <c r="MRL98" s="5"/>
      <c r="MRM98" s="5"/>
      <c r="MRN98" s="5"/>
      <c r="MRO98" s="5"/>
      <c r="MRP98" s="5"/>
      <c r="MRQ98" s="5"/>
      <c r="MRR98" s="5"/>
      <c r="MRS98" s="5"/>
      <c r="MRT98" s="5"/>
      <c r="MRU98" s="5"/>
      <c r="MRV98" s="5"/>
      <c r="MRW98" s="5"/>
      <c r="MRX98" s="5"/>
      <c r="MRY98" s="5"/>
      <c r="MRZ98" s="5"/>
      <c r="MSA98" s="5"/>
      <c r="MSB98" s="5"/>
      <c r="MSC98" s="5"/>
      <c r="MSD98" s="5"/>
      <c r="MSE98" s="5"/>
      <c r="MSF98" s="5"/>
      <c r="MSG98" s="5"/>
      <c r="MSH98" s="5"/>
      <c r="MSI98" s="5"/>
      <c r="MSJ98" s="5"/>
      <c r="MSK98" s="5"/>
      <c r="MSL98" s="5"/>
      <c r="MSM98" s="5"/>
      <c r="MSN98" s="5"/>
      <c r="MSO98" s="5"/>
      <c r="MSP98" s="5"/>
      <c r="MSQ98" s="5"/>
      <c r="MSR98" s="5"/>
      <c r="MSS98" s="5"/>
      <c r="MST98" s="5"/>
      <c r="MSU98" s="5"/>
      <c r="MSV98" s="5"/>
      <c r="MSW98" s="5"/>
      <c r="MSX98" s="5"/>
      <c r="MSY98" s="5"/>
      <c r="MSZ98" s="5"/>
      <c r="MTA98" s="5"/>
      <c r="MTB98" s="5"/>
      <c r="MTC98" s="5"/>
      <c r="MTD98" s="5"/>
      <c r="MTE98" s="5"/>
      <c r="MTF98" s="5"/>
      <c r="MTG98" s="5"/>
      <c r="MTH98" s="5"/>
      <c r="MTI98" s="5"/>
      <c r="MTJ98" s="5"/>
      <c r="MTK98" s="5"/>
      <c r="MTL98" s="5"/>
      <c r="MTM98" s="5"/>
      <c r="MTN98" s="5"/>
      <c r="MTO98" s="5"/>
      <c r="MTP98" s="5"/>
      <c r="MTQ98" s="5"/>
      <c r="MTR98" s="5"/>
      <c r="MTS98" s="5"/>
      <c r="MTT98" s="5"/>
      <c r="MTU98" s="5"/>
      <c r="MTV98" s="5"/>
      <c r="MTW98" s="5"/>
      <c r="MTX98" s="5"/>
      <c r="MTY98" s="5"/>
      <c r="MTZ98" s="5"/>
      <c r="MUA98" s="5"/>
      <c r="MUB98" s="5"/>
      <c r="MUC98" s="5"/>
      <c r="MUD98" s="5"/>
      <c r="MUE98" s="5"/>
      <c r="MUF98" s="5"/>
      <c r="MUG98" s="5"/>
      <c r="MUH98" s="5"/>
      <c r="MUI98" s="5"/>
      <c r="MUJ98" s="5"/>
      <c r="MUK98" s="5"/>
      <c r="MUL98" s="5"/>
      <c r="MUM98" s="5"/>
      <c r="MUN98" s="5"/>
      <c r="MUO98" s="5"/>
      <c r="MUP98" s="5"/>
      <c r="MUQ98" s="5"/>
      <c r="MUR98" s="5"/>
      <c r="MUS98" s="5"/>
      <c r="MUT98" s="5"/>
      <c r="MUU98" s="5"/>
      <c r="MUV98" s="5"/>
      <c r="MUW98" s="5"/>
      <c r="MUX98" s="5"/>
      <c r="MUY98" s="5"/>
      <c r="MUZ98" s="5"/>
      <c r="MVA98" s="5"/>
      <c r="MVB98" s="5"/>
      <c r="MVC98" s="5"/>
      <c r="MVD98" s="5"/>
      <c r="MVE98" s="5"/>
      <c r="MVF98" s="5"/>
      <c r="MVG98" s="5"/>
      <c r="MVH98" s="5"/>
      <c r="MVI98" s="5"/>
      <c r="MVJ98" s="5"/>
      <c r="MVK98" s="5"/>
      <c r="MVL98" s="5"/>
      <c r="MVM98" s="5"/>
      <c r="MVN98" s="5"/>
      <c r="MVO98" s="5"/>
      <c r="MVP98" s="5"/>
      <c r="MVQ98" s="5"/>
      <c r="MVR98" s="5"/>
      <c r="MVS98" s="5"/>
      <c r="MVT98" s="5"/>
      <c r="MVU98" s="5"/>
      <c r="MVV98" s="5"/>
      <c r="MVW98" s="5"/>
      <c r="MVX98" s="5"/>
      <c r="MVY98" s="5"/>
      <c r="MVZ98" s="5"/>
      <c r="MWA98" s="5"/>
      <c r="MWB98" s="5"/>
      <c r="MWC98" s="5"/>
      <c r="MWD98" s="5"/>
      <c r="MWE98" s="5"/>
      <c r="MWF98" s="5"/>
      <c r="MWG98" s="5"/>
      <c r="MWH98" s="5"/>
      <c r="MWI98" s="5"/>
      <c r="MWJ98" s="5"/>
      <c r="MWK98" s="5"/>
      <c r="MWL98" s="5"/>
      <c r="MWM98" s="5"/>
      <c r="MWN98" s="5"/>
      <c r="MWO98" s="5"/>
      <c r="MWP98" s="5"/>
      <c r="MWQ98" s="5"/>
      <c r="MWR98" s="5"/>
      <c r="MWS98" s="5"/>
      <c r="MWT98" s="5"/>
      <c r="MWU98" s="5"/>
      <c r="MWV98" s="5"/>
      <c r="MWW98" s="5"/>
      <c r="MWX98" s="5"/>
      <c r="MWY98" s="5"/>
      <c r="MWZ98" s="5"/>
      <c r="MXA98" s="5"/>
      <c r="MXB98" s="5"/>
      <c r="MXC98" s="5"/>
      <c r="MXD98" s="5"/>
      <c r="MXE98" s="5"/>
      <c r="MXF98" s="5"/>
      <c r="MXG98" s="5"/>
      <c r="MXH98" s="5"/>
      <c r="MXI98" s="5"/>
      <c r="MXJ98" s="5"/>
      <c r="MXK98" s="5"/>
      <c r="MXL98" s="5"/>
      <c r="MXM98" s="5"/>
      <c r="MXN98" s="5"/>
      <c r="MXO98" s="5"/>
      <c r="MXP98" s="5"/>
      <c r="MXQ98" s="5"/>
      <c r="MXR98" s="5"/>
      <c r="MXS98" s="5"/>
      <c r="MXT98" s="5"/>
      <c r="MXU98" s="5"/>
      <c r="MXV98" s="5"/>
      <c r="MXW98" s="5"/>
      <c r="MXX98" s="5"/>
      <c r="MXY98" s="5"/>
      <c r="MXZ98" s="5"/>
      <c r="MYA98" s="5"/>
      <c r="MYB98" s="5"/>
      <c r="MYC98" s="5"/>
      <c r="MYD98" s="5"/>
      <c r="MYE98" s="5"/>
      <c r="MYF98" s="5"/>
      <c r="MYG98" s="5"/>
      <c r="MYH98" s="5"/>
      <c r="MYI98" s="5"/>
      <c r="MYJ98" s="5"/>
      <c r="MYK98" s="5"/>
      <c r="MYL98" s="5"/>
      <c r="MYM98" s="5"/>
      <c r="MYN98" s="5"/>
      <c r="MYO98" s="5"/>
      <c r="MYP98" s="5"/>
      <c r="MYQ98" s="5"/>
      <c r="MYR98" s="5"/>
      <c r="MYS98" s="5"/>
      <c r="MYT98" s="5"/>
      <c r="MYU98" s="5"/>
      <c r="MYV98" s="5"/>
      <c r="MYW98" s="5"/>
      <c r="MYX98" s="5"/>
      <c r="MYY98" s="5"/>
      <c r="MYZ98" s="5"/>
      <c r="MZA98" s="5"/>
      <c r="MZB98" s="5"/>
      <c r="MZC98" s="5"/>
      <c r="MZD98" s="5"/>
      <c r="MZE98" s="5"/>
      <c r="MZF98" s="5"/>
      <c r="MZG98" s="5"/>
      <c r="MZH98" s="5"/>
      <c r="MZI98" s="5"/>
      <c r="MZJ98" s="5"/>
      <c r="MZK98" s="5"/>
      <c r="MZL98" s="5"/>
      <c r="MZM98" s="5"/>
      <c r="MZN98" s="5"/>
      <c r="MZO98" s="5"/>
      <c r="MZP98" s="5"/>
      <c r="MZQ98" s="5"/>
      <c r="MZR98" s="5"/>
      <c r="MZS98" s="5"/>
      <c r="MZT98" s="5"/>
      <c r="MZU98" s="5"/>
      <c r="MZV98" s="5"/>
      <c r="MZW98" s="5"/>
      <c r="MZX98" s="5"/>
      <c r="MZY98" s="5"/>
      <c r="MZZ98" s="5"/>
      <c r="NAA98" s="5"/>
      <c r="NAB98" s="5"/>
      <c r="NAC98" s="5"/>
      <c r="NAD98" s="5"/>
      <c r="NAE98" s="5"/>
      <c r="NAF98" s="5"/>
      <c r="NAG98" s="5"/>
      <c r="NAH98" s="5"/>
      <c r="NAI98" s="5"/>
      <c r="NAJ98" s="5"/>
      <c r="NAK98" s="5"/>
      <c r="NAL98" s="5"/>
      <c r="NAM98" s="5"/>
      <c r="NAN98" s="5"/>
      <c r="NAO98" s="5"/>
      <c r="NAP98" s="5"/>
      <c r="NAQ98" s="5"/>
      <c r="NAR98" s="5"/>
      <c r="NAS98" s="5"/>
      <c r="NAT98" s="5"/>
      <c r="NAU98" s="5"/>
      <c r="NAV98" s="5"/>
      <c r="NAW98" s="5"/>
      <c r="NAX98" s="5"/>
      <c r="NAY98" s="5"/>
      <c r="NAZ98" s="5"/>
      <c r="NBA98" s="5"/>
      <c r="NBB98" s="5"/>
      <c r="NBC98" s="5"/>
      <c r="NBD98" s="5"/>
      <c r="NBE98" s="5"/>
      <c r="NBF98" s="5"/>
      <c r="NBG98" s="5"/>
      <c r="NBH98" s="5"/>
      <c r="NBI98" s="5"/>
      <c r="NBJ98" s="5"/>
      <c r="NBK98" s="5"/>
      <c r="NBL98" s="5"/>
      <c r="NBM98" s="5"/>
      <c r="NBN98" s="5"/>
      <c r="NBO98" s="5"/>
      <c r="NBP98" s="5"/>
      <c r="NBQ98" s="5"/>
      <c r="NBR98" s="5"/>
      <c r="NBS98" s="5"/>
      <c r="NBT98" s="5"/>
      <c r="NBU98" s="5"/>
      <c r="NBV98" s="5"/>
      <c r="NBW98" s="5"/>
      <c r="NBX98" s="5"/>
      <c r="NBY98" s="5"/>
      <c r="NBZ98" s="5"/>
      <c r="NCA98" s="5"/>
      <c r="NCB98" s="5"/>
      <c r="NCC98" s="5"/>
      <c r="NCD98" s="5"/>
      <c r="NCE98" s="5"/>
      <c r="NCF98" s="5"/>
      <c r="NCG98" s="5"/>
      <c r="NCH98" s="5"/>
      <c r="NCI98" s="5"/>
      <c r="NCJ98" s="5"/>
      <c r="NCK98" s="5"/>
      <c r="NCL98" s="5"/>
      <c r="NCM98" s="5"/>
      <c r="NCN98" s="5"/>
      <c r="NCO98" s="5"/>
      <c r="NCP98" s="5"/>
      <c r="NCQ98" s="5"/>
      <c r="NCR98" s="5"/>
      <c r="NCS98" s="5"/>
      <c r="NCT98" s="5"/>
      <c r="NCU98" s="5"/>
      <c r="NCV98" s="5"/>
      <c r="NCW98" s="5"/>
      <c r="NCX98" s="5"/>
      <c r="NCY98" s="5"/>
      <c r="NCZ98" s="5"/>
      <c r="NDA98" s="5"/>
      <c r="NDB98" s="5"/>
      <c r="NDC98" s="5"/>
      <c r="NDD98" s="5"/>
      <c r="NDE98" s="5"/>
      <c r="NDF98" s="5"/>
      <c r="NDG98" s="5"/>
      <c r="NDH98" s="5"/>
      <c r="NDI98" s="5"/>
      <c r="NDJ98" s="5"/>
      <c r="NDK98" s="5"/>
      <c r="NDL98" s="5"/>
      <c r="NDM98" s="5"/>
      <c r="NDN98" s="5"/>
      <c r="NDO98" s="5"/>
      <c r="NDP98" s="5"/>
      <c r="NDQ98" s="5"/>
      <c r="NDR98" s="5"/>
      <c r="NDS98" s="5"/>
      <c r="NDT98" s="5"/>
      <c r="NDU98" s="5"/>
      <c r="NDV98" s="5"/>
      <c r="NDW98" s="5"/>
      <c r="NDX98" s="5"/>
      <c r="NDY98" s="5"/>
      <c r="NDZ98" s="5"/>
      <c r="NEA98" s="5"/>
      <c r="NEB98" s="5"/>
      <c r="NEC98" s="5"/>
      <c r="NED98" s="5"/>
      <c r="NEE98" s="5"/>
      <c r="NEF98" s="5"/>
      <c r="NEG98" s="5"/>
      <c r="NEH98" s="5"/>
      <c r="NEI98" s="5"/>
      <c r="NEJ98" s="5"/>
      <c r="NEK98" s="5"/>
      <c r="NEL98" s="5"/>
      <c r="NEM98" s="5"/>
      <c r="NEN98" s="5"/>
      <c r="NEO98" s="5"/>
      <c r="NEP98" s="5"/>
      <c r="NEQ98" s="5"/>
      <c r="NER98" s="5"/>
      <c r="NES98" s="5"/>
      <c r="NET98" s="5"/>
      <c r="NEU98" s="5"/>
      <c r="NEV98" s="5"/>
      <c r="NEW98" s="5"/>
      <c r="NEX98" s="5"/>
      <c r="NEY98" s="5"/>
      <c r="NEZ98" s="5"/>
      <c r="NFA98" s="5"/>
      <c r="NFB98" s="5"/>
      <c r="NFC98" s="5"/>
      <c r="NFD98" s="5"/>
      <c r="NFE98" s="5"/>
      <c r="NFF98" s="5"/>
      <c r="NFG98" s="5"/>
      <c r="NFH98" s="5"/>
      <c r="NFI98" s="5"/>
      <c r="NFJ98" s="5"/>
      <c r="NFK98" s="5"/>
      <c r="NFL98" s="5"/>
      <c r="NFM98" s="5"/>
      <c r="NFN98" s="5"/>
      <c r="NFO98" s="5"/>
      <c r="NFP98" s="5"/>
      <c r="NFQ98" s="5"/>
      <c r="NFR98" s="5"/>
      <c r="NFS98" s="5"/>
      <c r="NFT98" s="5"/>
      <c r="NFU98" s="5"/>
      <c r="NFV98" s="5"/>
      <c r="NFW98" s="5"/>
      <c r="NFX98" s="5"/>
      <c r="NFY98" s="5"/>
      <c r="NFZ98" s="5"/>
      <c r="NGA98" s="5"/>
      <c r="NGB98" s="5"/>
      <c r="NGC98" s="5"/>
      <c r="NGD98" s="5"/>
      <c r="NGE98" s="5"/>
      <c r="NGF98" s="5"/>
      <c r="NGG98" s="5"/>
      <c r="NGH98" s="5"/>
      <c r="NGI98" s="5"/>
      <c r="NGJ98" s="5"/>
      <c r="NGK98" s="5"/>
      <c r="NGL98" s="5"/>
      <c r="NGM98" s="5"/>
      <c r="NGN98" s="5"/>
      <c r="NGO98" s="5"/>
      <c r="NGP98" s="5"/>
      <c r="NGQ98" s="5"/>
      <c r="NGR98" s="5"/>
      <c r="NGS98" s="5"/>
      <c r="NGT98" s="5"/>
      <c r="NGU98" s="5"/>
      <c r="NGV98" s="5"/>
      <c r="NGW98" s="5"/>
      <c r="NGX98" s="5"/>
      <c r="NGY98" s="5"/>
      <c r="NGZ98" s="5"/>
      <c r="NHA98" s="5"/>
      <c r="NHB98" s="5"/>
      <c r="NHC98" s="5"/>
      <c r="NHD98" s="5"/>
      <c r="NHE98" s="5"/>
      <c r="NHF98" s="5"/>
      <c r="NHG98" s="5"/>
      <c r="NHH98" s="5"/>
      <c r="NHI98" s="5"/>
      <c r="NHJ98" s="5"/>
      <c r="NHK98" s="5"/>
      <c r="NHL98" s="5"/>
      <c r="NHM98" s="5"/>
      <c r="NHN98" s="5"/>
      <c r="NHO98" s="5"/>
      <c r="NHP98" s="5"/>
      <c r="NHQ98" s="5"/>
      <c r="NHR98" s="5"/>
      <c r="NHS98" s="5"/>
      <c r="NHT98" s="5"/>
      <c r="NHU98" s="5"/>
      <c r="NHV98" s="5"/>
      <c r="NHW98" s="5"/>
      <c r="NHX98" s="5"/>
      <c r="NHY98" s="5"/>
      <c r="NHZ98" s="5"/>
      <c r="NIA98" s="5"/>
      <c r="NIB98" s="5"/>
      <c r="NIC98" s="5"/>
      <c r="NID98" s="5"/>
      <c r="NIE98" s="5"/>
      <c r="NIF98" s="5"/>
      <c r="NIG98" s="5"/>
      <c r="NIH98" s="5"/>
      <c r="NII98" s="5"/>
      <c r="NIJ98" s="5"/>
      <c r="NIK98" s="5"/>
      <c r="NIL98" s="5"/>
      <c r="NIM98" s="5"/>
      <c r="NIN98" s="5"/>
      <c r="NIO98" s="5"/>
      <c r="NIP98" s="5"/>
      <c r="NIQ98" s="5"/>
      <c r="NIR98" s="5"/>
      <c r="NIS98" s="5"/>
      <c r="NIT98" s="5"/>
      <c r="NIU98" s="5"/>
      <c r="NIV98" s="5"/>
      <c r="NIW98" s="5"/>
      <c r="NIX98" s="5"/>
      <c r="NIY98" s="5"/>
      <c r="NIZ98" s="5"/>
      <c r="NJA98" s="5"/>
      <c r="NJB98" s="5"/>
      <c r="NJC98" s="5"/>
      <c r="NJD98" s="5"/>
      <c r="NJE98" s="5"/>
      <c r="NJF98" s="5"/>
      <c r="NJG98" s="5"/>
      <c r="NJH98" s="5"/>
      <c r="NJI98" s="5"/>
      <c r="NJJ98" s="5"/>
      <c r="NJK98" s="5"/>
      <c r="NJL98" s="5"/>
      <c r="NJM98" s="5"/>
      <c r="NJN98" s="5"/>
      <c r="NJO98" s="5"/>
      <c r="NJP98" s="5"/>
      <c r="NJQ98" s="5"/>
      <c r="NJR98" s="5"/>
      <c r="NJS98" s="5"/>
      <c r="NJT98" s="5"/>
      <c r="NJU98" s="5"/>
      <c r="NJV98" s="5"/>
      <c r="NJW98" s="5"/>
      <c r="NJX98" s="5"/>
      <c r="NJY98" s="5"/>
      <c r="NJZ98" s="5"/>
      <c r="NKA98" s="5"/>
      <c r="NKB98" s="5"/>
      <c r="NKC98" s="5"/>
      <c r="NKD98" s="5"/>
      <c r="NKE98" s="5"/>
      <c r="NKF98" s="5"/>
      <c r="NKG98" s="5"/>
      <c r="NKH98" s="5"/>
      <c r="NKI98" s="5"/>
      <c r="NKJ98" s="5"/>
      <c r="NKK98" s="5"/>
      <c r="NKL98" s="5"/>
      <c r="NKM98" s="5"/>
      <c r="NKN98" s="5"/>
      <c r="NKO98" s="5"/>
      <c r="NKP98" s="5"/>
      <c r="NKQ98" s="5"/>
      <c r="NKR98" s="5"/>
      <c r="NKS98" s="5"/>
      <c r="NKT98" s="5"/>
      <c r="NKU98" s="5"/>
      <c r="NKV98" s="5"/>
      <c r="NKW98" s="5"/>
      <c r="NKX98" s="5"/>
      <c r="NKY98" s="5"/>
      <c r="NKZ98" s="5"/>
      <c r="NLA98" s="5"/>
      <c r="NLB98" s="5"/>
      <c r="NLC98" s="5"/>
      <c r="NLD98" s="5"/>
      <c r="NLE98" s="5"/>
      <c r="NLF98" s="5"/>
      <c r="NLG98" s="5"/>
      <c r="NLH98" s="5"/>
      <c r="NLI98" s="5"/>
      <c r="NLJ98" s="5"/>
      <c r="NLK98" s="5"/>
      <c r="NLL98" s="5"/>
      <c r="NLM98" s="5"/>
      <c r="NLN98" s="5"/>
      <c r="NLO98" s="5"/>
      <c r="NLP98" s="5"/>
      <c r="NLQ98" s="5"/>
      <c r="NLR98" s="5"/>
      <c r="NLS98" s="5"/>
      <c r="NLT98" s="5"/>
      <c r="NLU98" s="5"/>
      <c r="NLV98" s="5"/>
      <c r="NLW98" s="5"/>
      <c r="NLX98" s="5"/>
      <c r="NLY98" s="5"/>
      <c r="NLZ98" s="5"/>
      <c r="NMA98" s="5"/>
      <c r="NMB98" s="5"/>
      <c r="NMC98" s="5"/>
      <c r="NMD98" s="5"/>
      <c r="NME98" s="5"/>
      <c r="NMF98" s="5"/>
      <c r="NMG98" s="5"/>
      <c r="NMH98" s="5"/>
      <c r="NMI98" s="5"/>
      <c r="NMJ98" s="5"/>
      <c r="NMK98" s="5"/>
      <c r="NML98" s="5"/>
      <c r="NMM98" s="5"/>
      <c r="NMN98" s="5"/>
      <c r="NMO98" s="5"/>
      <c r="NMP98" s="5"/>
      <c r="NMQ98" s="5"/>
      <c r="NMR98" s="5"/>
      <c r="NMS98" s="5"/>
      <c r="NMT98" s="5"/>
      <c r="NMU98" s="5"/>
      <c r="NMV98" s="5"/>
      <c r="NMW98" s="5"/>
      <c r="NMX98" s="5"/>
      <c r="NMY98" s="5"/>
      <c r="NMZ98" s="5"/>
      <c r="NNA98" s="5"/>
      <c r="NNB98" s="5"/>
      <c r="NNC98" s="5"/>
      <c r="NND98" s="5"/>
      <c r="NNE98" s="5"/>
      <c r="NNF98" s="5"/>
      <c r="NNG98" s="5"/>
      <c r="NNH98" s="5"/>
      <c r="NNI98" s="5"/>
      <c r="NNJ98" s="5"/>
      <c r="NNK98" s="5"/>
      <c r="NNL98" s="5"/>
      <c r="NNM98" s="5"/>
      <c r="NNN98" s="5"/>
      <c r="NNO98" s="5"/>
      <c r="NNP98" s="5"/>
      <c r="NNQ98" s="5"/>
      <c r="NNR98" s="5"/>
      <c r="NNS98" s="5"/>
      <c r="NNT98" s="5"/>
      <c r="NNU98" s="5"/>
      <c r="NNV98" s="5"/>
      <c r="NNW98" s="5"/>
      <c r="NNX98" s="5"/>
      <c r="NNY98" s="5"/>
      <c r="NNZ98" s="5"/>
      <c r="NOA98" s="5"/>
      <c r="NOB98" s="5"/>
      <c r="NOC98" s="5"/>
      <c r="NOD98" s="5"/>
      <c r="NOE98" s="5"/>
      <c r="NOF98" s="5"/>
      <c r="NOG98" s="5"/>
      <c r="NOH98" s="5"/>
      <c r="NOI98" s="5"/>
      <c r="NOJ98" s="5"/>
      <c r="NOK98" s="5"/>
      <c r="NOL98" s="5"/>
      <c r="NOM98" s="5"/>
      <c r="NON98" s="5"/>
      <c r="NOO98" s="5"/>
      <c r="NOP98" s="5"/>
      <c r="NOQ98" s="5"/>
      <c r="NOR98" s="5"/>
      <c r="NOS98" s="5"/>
      <c r="NOT98" s="5"/>
      <c r="NOU98" s="5"/>
      <c r="NOV98" s="5"/>
      <c r="NOW98" s="5"/>
      <c r="NOX98" s="5"/>
      <c r="NOY98" s="5"/>
      <c r="NOZ98" s="5"/>
      <c r="NPA98" s="5"/>
      <c r="NPB98" s="5"/>
      <c r="NPC98" s="5"/>
      <c r="NPD98" s="5"/>
      <c r="NPE98" s="5"/>
      <c r="NPF98" s="5"/>
      <c r="NPG98" s="5"/>
      <c r="NPH98" s="5"/>
      <c r="NPI98" s="5"/>
      <c r="NPJ98" s="5"/>
      <c r="NPK98" s="5"/>
      <c r="NPL98" s="5"/>
      <c r="NPM98" s="5"/>
      <c r="NPN98" s="5"/>
      <c r="NPO98" s="5"/>
      <c r="NPP98" s="5"/>
      <c r="NPQ98" s="5"/>
      <c r="NPR98" s="5"/>
      <c r="NPS98" s="5"/>
      <c r="NPT98" s="5"/>
      <c r="NPU98" s="5"/>
      <c r="NPV98" s="5"/>
      <c r="NPW98" s="5"/>
      <c r="NPX98" s="5"/>
      <c r="NPY98" s="5"/>
      <c r="NPZ98" s="5"/>
      <c r="NQA98" s="5"/>
      <c r="NQB98" s="5"/>
      <c r="NQC98" s="5"/>
      <c r="NQD98" s="5"/>
      <c r="NQE98" s="5"/>
      <c r="NQF98" s="5"/>
      <c r="NQG98" s="5"/>
      <c r="NQH98" s="5"/>
      <c r="NQI98" s="5"/>
      <c r="NQJ98" s="5"/>
      <c r="NQK98" s="5"/>
      <c r="NQL98" s="5"/>
      <c r="NQM98" s="5"/>
      <c r="NQN98" s="5"/>
      <c r="NQO98" s="5"/>
      <c r="NQP98" s="5"/>
      <c r="NQQ98" s="5"/>
      <c r="NQR98" s="5"/>
      <c r="NQS98" s="5"/>
      <c r="NQT98" s="5"/>
      <c r="NQU98" s="5"/>
      <c r="NQV98" s="5"/>
      <c r="NQW98" s="5"/>
      <c r="NQX98" s="5"/>
      <c r="NQY98" s="5"/>
      <c r="NQZ98" s="5"/>
      <c r="NRA98" s="5"/>
      <c r="NRB98" s="5"/>
      <c r="NRC98" s="5"/>
      <c r="NRD98" s="5"/>
      <c r="NRE98" s="5"/>
      <c r="NRF98" s="5"/>
      <c r="NRG98" s="5"/>
      <c r="NRH98" s="5"/>
      <c r="NRI98" s="5"/>
      <c r="NRJ98" s="5"/>
      <c r="NRK98" s="5"/>
      <c r="NRL98" s="5"/>
      <c r="NRM98" s="5"/>
      <c r="NRN98" s="5"/>
      <c r="NRO98" s="5"/>
      <c r="NRP98" s="5"/>
      <c r="NRQ98" s="5"/>
      <c r="NRR98" s="5"/>
      <c r="NRS98" s="5"/>
      <c r="NRT98" s="5"/>
      <c r="NRU98" s="5"/>
      <c r="NRV98" s="5"/>
      <c r="NRW98" s="5"/>
      <c r="NRX98" s="5"/>
      <c r="NRY98" s="5"/>
      <c r="NRZ98" s="5"/>
      <c r="NSA98" s="5"/>
      <c r="NSB98" s="5"/>
      <c r="NSC98" s="5"/>
      <c r="NSD98" s="5"/>
      <c r="NSE98" s="5"/>
      <c r="NSF98" s="5"/>
      <c r="NSG98" s="5"/>
      <c r="NSH98" s="5"/>
      <c r="NSI98" s="5"/>
      <c r="NSJ98" s="5"/>
      <c r="NSK98" s="5"/>
      <c r="NSL98" s="5"/>
      <c r="NSM98" s="5"/>
      <c r="NSN98" s="5"/>
      <c r="NSO98" s="5"/>
      <c r="NSP98" s="5"/>
      <c r="NSQ98" s="5"/>
      <c r="NSR98" s="5"/>
      <c r="NSS98" s="5"/>
      <c r="NST98" s="5"/>
      <c r="NSU98" s="5"/>
      <c r="NSV98" s="5"/>
      <c r="NSW98" s="5"/>
      <c r="NSX98" s="5"/>
      <c r="NSY98" s="5"/>
      <c r="NSZ98" s="5"/>
      <c r="NTA98" s="5"/>
      <c r="NTB98" s="5"/>
      <c r="NTC98" s="5"/>
      <c r="NTD98" s="5"/>
      <c r="NTE98" s="5"/>
      <c r="NTF98" s="5"/>
      <c r="NTG98" s="5"/>
      <c r="NTH98" s="5"/>
      <c r="NTI98" s="5"/>
      <c r="NTJ98" s="5"/>
      <c r="NTK98" s="5"/>
      <c r="NTL98" s="5"/>
      <c r="NTM98" s="5"/>
      <c r="NTN98" s="5"/>
      <c r="NTO98" s="5"/>
      <c r="NTP98" s="5"/>
      <c r="NTQ98" s="5"/>
      <c r="NTR98" s="5"/>
      <c r="NTS98" s="5"/>
      <c r="NTT98" s="5"/>
      <c r="NTU98" s="5"/>
      <c r="NTV98" s="5"/>
      <c r="NTW98" s="5"/>
      <c r="NTX98" s="5"/>
      <c r="NTY98" s="5"/>
      <c r="NTZ98" s="5"/>
      <c r="NUA98" s="5"/>
      <c r="NUB98" s="5"/>
      <c r="NUC98" s="5"/>
      <c r="NUD98" s="5"/>
      <c r="NUE98" s="5"/>
      <c r="NUF98" s="5"/>
      <c r="NUG98" s="5"/>
      <c r="NUH98" s="5"/>
      <c r="NUI98" s="5"/>
      <c r="NUJ98" s="5"/>
      <c r="NUK98" s="5"/>
      <c r="NUL98" s="5"/>
      <c r="NUM98" s="5"/>
      <c r="NUN98" s="5"/>
      <c r="NUO98" s="5"/>
      <c r="NUP98" s="5"/>
      <c r="NUQ98" s="5"/>
      <c r="NUR98" s="5"/>
      <c r="NUS98" s="5"/>
      <c r="NUT98" s="5"/>
      <c r="NUU98" s="5"/>
      <c r="NUV98" s="5"/>
      <c r="NUW98" s="5"/>
      <c r="NUX98" s="5"/>
      <c r="NUY98" s="5"/>
      <c r="NUZ98" s="5"/>
      <c r="NVA98" s="5"/>
      <c r="NVB98" s="5"/>
      <c r="NVC98" s="5"/>
      <c r="NVD98" s="5"/>
      <c r="NVE98" s="5"/>
      <c r="NVF98" s="5"/>
      <c r="NVG98" s="5"/>
      <c r="NVH98" s="5"/>
      <c r="NVI98" s="5"/>
      <c r="NVJ98" s="5"/>
      <c r="NVK98" s="5"/>
      <c r="NVL98" s="5"/>
      <c r="NVM98" s="5"/>
      <c r="NVN98" s="5"/>
      <c r="NVO98" s="5"/>
      <c r="NVP98" s="5"/>
      <c r="NVQ98" s="5"/>
      <c r="NVR98" s="5"/>
      <c r="NVS98" s="5"/>
      <c r="NVT98" s="5"/>
      <c r="NVU98" s="5"/>
      <c r="NVV98" s="5"/>
      <c r="NVW98" s="5"/>
      <c r="NVX98" s="5"/>
      <c r="NVY98" s="5"/>
      <c r="NVZ98" s="5"/>
      <c r="NWA98" s="5"/>
      <c r="NWB98" s="5"/>
      <c r="NWC98" s="5"/>
      <c r="NWD98" s="5"/>
      <c r="NWE98" s="5"/>
      <c r="NWF98" s="5"/>
      <c r="NWG98" s="5"/>
      <c r="NWH98" s="5"/>
      <c r="NWI98" s="5"/>
      <c r="NWJ98" s="5"/>
      <c r="NWK98" s="5"/>
      <c r="NWL98" s="5"/>
      <c r="NWM98" s="5"/>
      <c r="NWN98" s="5"/>
      <c r="NWO98" s="5"/>
      <c r="NWP98" s="5"/>
      <c r="NWQ98" s="5"/>
      <c r="NWR98" s="5"/>
      <c r="NWS98" s="5"/>
      <c r="NWT98" s="5"/>
      <c r="NWU98" s="5"/>
      <c r="NWV98" s="5"/>
      <c r="NWW98" s="5"/>
      <c r="NWX98" s="5"/>
      <c r="NWY98" s="5"/>
      <c r="NWZ98" s="5"/>
      <c r="NXA98" s="5"/>
      <c r="NXB98" s="5"/>
      <c r="NXC98" s="5"/>
      <c r="NXD98" s="5"/>
      <c r="NXE98" s="5"/>
      <c r="NXF98" s="5"/>
      <c r="NXG98" s="5"/>
      <c r="NXH98" s="5"/>
      <c r="NXI98" s="5"/>
      <c r="NXJ98" s="5"/>
      <c r="NXK98" s="5"/>
      <c r="NXL98" s="5"/>
      <c r="NXM98" s="5"/>
      <c r="NXN98" s="5"/>
      <c r="NXO98" s="5"/>
      <c r="NXP98" s="5"/>
      <c r="NXQ98" s="5"/>
      <c r="NXR98" s="5"/>
      <c r="NXS98" s="5"/>
      <c r="NXT98" s="5"/>
      <c r="NXU98" s="5"/>
      <c r="NXV98" s="5"/>
      <c r="NXW98" s="5"/>
      <c r="NXX98" s="5"/>
      <c r="NXY98" s="5"/>
      <c r="NXZ98" s="5"/>
      <c r="NYA98" s="5"/>
      <c r="NYB98" s="5"/>
      <c r="NYC98" s="5"/>
      <c r="NYD98" s="5"/>
      <c r="NYE98" s="5"/>
      <c r="NYF98" s="5"/>
      <c r="NYG98" s="5"/>
      <c r="NYH98" s="5"/>
      <c r="NYI98" s="5"/>
      <c r="NYJ98" s="5"/>
      <c r="NYK98" s="5"/>
      <c r="NYL98" s="5"/>
      <c r="NYM98" s="5"/>
      <c r="NYN98" s="5"/>
      <c r="NYO98" s="5"/>
      <c r="NYP98" s="5"/>
      <c r="NYQ98" s="5"/>
      <c r="NYR98" s="5"/>
      <c r="NYS98" s="5"/>
      <c r="NYT98" s="5"/>
      <c r="NYU98" s="5"/>
      <c r="NYV98" s="5"/>
      <c r="NYW98" s="5"/>
      <c r="NYX98" s="5"/>
      <c r="NYY98" s="5"/>
      <c r="NYZ98" s="5"/>
      <c r="NZA98" s="5"/>
      <c r="NZB98" s="5"/>
      <c r="NZC98" s="5"/>
      <c r="NZD98" s="5"/>
      <c r="NZE98" s="5"/>
      <c r="NZF98" s="5"/>
      <c r="NZG98" s="5"/>
      <c r="NZH98" s="5"/>
      <c r="NZI98" s="5"/>
      <c r="NZJ98" s="5"/>
      <c r="NZK98" s="5"/>
      <c r="NZL98" s="5"/>
      <c r="NZM98" s="5"/>
      <c r="NZN98" s="5"/>
      <c r="NZO98" s="5"/>
      <c r="NZP98" s="5"/>
      <c r="NZQ98" s="5"/>
      <c r="NZR98" s="5"/>
      <c r="NZS98" s="5"/>
      <c r="NZT98" s="5"/>
      <c r="NZU98" s="5"/>
      <c r="NZV98" s="5"/>
      <c r="NZW98" s="5"/>
      <c r="NZX98" s="5"/>
      <c r="NZY98" s="5"/>
      <c r="NZZ98" s="5"/>
      <c r="OAA98" s="5"/>
      <c r="OAB98" s="5"/>
      <c r="OAC98" s="5"/>
      <c r="OAD98" s="5"/>
      <c r="OAE98" s="5"/>
      <c r="OAF98" s="5"/>
      <c r="OAG98" s="5"/>
      <c r="OAH98" s="5"/>
      <c r="OAI98" s="5"/>
      <c r="OAJ98" s="5"/>
      <c r="OAK98" s="5"/>
      <c r="OAL98" s="5"/>
      <c r="OAM98" s="5"/>
      <c r="OAN98" s="5"/>
      <c r="OAO98" s="5"/>
      <c r="OAP98" s="5"/>
      <c r="OAQ98" s="5"/>
      <c r="OAR98" s="5"/>
      <c r="OAS98" s="5"/>
      <c r="OAT98" s="5"/>
      <c r="OAU98" s="5"/>
      <c r="OAV98" s="5"/>
      <c r="OAW98" s="5"/>
      <c r="OAX98" s="5"/>
      <c r="OAY98" s="5"/>
      <c r="OAZ98" s="5"/>
      <c r="OBA98" s="5"/>
      <c r="OBB98" s="5"/>
      <c r="OBC98" s="5"/>
      <c r="OBD98" s="5"/>
      <c r="OBE98" s="5"/>
      <c r="OBF98" s="5"/>
      <c r="OBG98" s="5"/>
      <c r="OBH98" s="5"/>
      <c r="OBI98" s="5"/>
      <c r="OBJ98" s="5"/>
      <c r="OBK98" s="5"/>
      <c r="OBL98" s="5"/>
      <c r="OBM98" s="5"/>
      <c r="OBN98" s="5"/>
      <c r="OBO98" s="5"/>
      <c r="OBP98" s="5"/>
      <c r="OBQ98" s="5"/>
      <c r="OBR98" s="5"/>
      <c r="OBS98" s="5"/>
      <c r="OBT98" s="5"/>
      <c r="OBU98" s="5"/>
      <c r="OBV98" s="5"/>
      <c r="OBW98" s="5"/>
      <c r="OBX98" s="5"/>
      <c r="OBY98" s="5"/>
      <c r="OBZ98" s="5"/>
      <c r="OCA98" s="5"/>
      <c r="OCB98" s="5"/>
      <c r="OCC98" s="5"/>
      <c r="OCD98" s="5"/>
      <c r="OCE98" s="5"/>
      <c r="OCF98" s="5"/>
      <c r="OCG98" s="5"/>
      <c r="OCH98" s="5"/>
      <c r="OCI98" s="5"/>
      <c r="OCJ98" s="5"/>
      <c r="OCK98" s="5"/>
      <c r="OCL98" s="5"/>
      <c r="OCM98" s="5"/>
      <c r="OCN98" s="5"/>
      <c r="OCO98" s="5"/>
      <c r="OCP98" s="5"/>
      <c r="OCQ98" s="5"/>
      <c r="OCR98" s="5"/>
      <c r="OCS98" s="5"/>
      <c r="OCT98" s="5"/>
      <c r="OCU98" s="5"/>
      <c r="OCV98" s="5"/>
      <c r="OCW98" s="5"/>
      <c r="OCX98" s="5"/>
      <c r="OCY98" s="5"/>
      <c r="OCZ98" s="5"/>
      <c r="ODA98" s="5"/>
      <c r="ODB98" s="5"/>
      <c r="ODC98" s="5"/>
      <c r="ODD98" s="5"/>
      <c r="ODE98" s="5"/>
      <c r="ODF98" s="5"/>
      <c r="ODG98" s="5"/>
      <c r="ODH98" s="5"/>
      <c r="ODI98" s="5"/>
      <c r="ODJ98" s="5"/>
      <c r="ODK98" s="5"/>
      <c r="ODL98" s="5"/>
      <c r="ODM98" s="5"/>
      <c r="ODN98" s="5"/>
      <c r="ODO98" s="5"/>
      <c r="ODP98" s="5"/>
      <c r="ODQ98" s="5"/>
      <c r="ODR98" s="5"/>
      <c r="ODS98" s="5"/>
      <c r="ODT98" s="5"/>
      <c r="ODU98" s="5"/>
      <c r="ODV98" s="5"/>
      <c r="ODW98" s="5"/>
      <c r="ODX98" s="5"/>
      <c r="ODY98" s="5"/>
      <c r="ODZ98" s="5"/>
      <c r="OEA98" s="5"/>
      <c r="OEB98" s="5"/>
      <c r="OEC98" s="5"/>
      <c r="OED98" s="5"/>
      <c r="OEE98" s="5"/>
      <c r="OEF98" s="5"/>
      <c r="OEG98" s="5"/>
      <c r="OEH98" s="5"/>
      <c r="OEI98" s="5"/>
      <c r="OEJ98" s="5"/>
      <c r="OEK98" s="5"/>
      <c r="OEL98" s="5"/>
      <c r="OEM98" s="5"/>
      <c r="OEN98" s="5"/>
      <c r="OEO98" s="5"/>
      <c r="OEP98" s="5"/>
      <c r="OEQ98" s="5"/>
      <c r="OER98" s="5"/>
      <c r="OES98" s="5"/>
      <c r="OET98" s="5"/>
      <c r="OEU98" s="5"/>
      <c r="OEV98" s="5"/>
      <c r="OEW98" s="5"/>
      <c r="OEX98" s="5"/>
      <c r="OEY98" s="5"/>
      <c r="OEZ98" s="5"/>
      <c r="OFA98" s="5"/>
      <c r="OFB98" s="5"/>
      <c r="OFC98" s="5"/>
      <c r="OFD98" s="5"/>
      <c r="OFE98" s="5"/>
      <c r="OFF98" s="5"/>
      <c r="OFG98" s="5"/>
      <c r="OFH98" s="5"/>
      <c r="OFI98" s="5"/>
      <c r="OFJ98" s="5"/>
      <c r="OFK98" s="5"/>
      <c r="OFL98" s="5"/>
      <c r="OFM98" s="5"/>
      <c r="OFN98" s="5"/>
      <c r="OFO98" s="5"/>
      <c r="OFP98" s="5"/>
      <c r="OFQ98" s="5"/>
      <c r="OFR98" s="5"/>
      <c r="OFS98" s="5"/>
      <c r="OFT98" s="5"/>
      <c r="OFU98" s="5"/>
      <c r="OFV98" s="5"/>
      <c r="OFW98" s="5"/>
      <c r="OFX98" s="5"/>
      <c r="OFY98" s="5"/>
      <c r="OFZ98" s="5"/>
      <c r="OGA98" s="5"/>
      <c r="OGB98" s="5"/>
      <c r="OGC98" s="5"/>
      <c r="OGD98" s="5"/>
      <c r="OGE98" s="5"/>
      <c r="OGF98" s="5"/>
      <c r="OGG98" s="5"/>
      <c r="OGH98" s="5"/>
      <c r="OGI98" s="5"/>
      <c r="OGJ98" s="5"/>
      <c r="OGK98" s="5"/>
      <c r="OGL98" s="5"/>
      <c r="OGM98" s="5"/>
      <c r="OGN98" s="5"/>
      <c r="OGO98" s="5"/>
      <c r="OGP98" s="5"/>
      <c r="OGQ98" s="5"/>
      <c r="OGR98" s="5"/>
      <c r="OGS98" s="5"/>
      <c r="OGT98" s="5"/>
      <c r="OGU98" s="5"/>
      <c r="OGV98" s="5"/>
      <c r="OGW98" s="5"/>
      <c r="OGX98" s="5"/>
      <c r="OGY98" s="5"/>
      <c r="OGZ98" s="5"/>
      <c r="OHA98" s="5"/>
      <c r="OHB98" s="5"/>
      <c r="OHC98" s="5"/>
      <c r="OHD98" s="5"/>
      <c r="OHE98" s="5"/>
      <c r="OHF98" s="5"/>
      <c r="OHG98" s="5"/>
      <c r="OHH98" s="5"/>
      <c r="OHI98" s="5"/>
      <c r="OHJ98" s="5"/>
      <c r="OHK98" s="5"/>
      <c r="OHL98" s="5"/>
      <c r="OHM98" s="5"/>
      <c r="OHN98" s="5"/>
      <c r="OHO98" s="5"/>
      <c r="OHP98" s="5"/>
      <c r="OHQ98" s="5"/>
      <c r="OHR98" s="5"/>
      <c r="OHS98" s="5"/>
      <c r="OHT98" s="5"/>
      <c r="OHU98" s="5"/>
      <c r="OHV98" s="5"/>
      <c r="OHW98" s="5"/>
      <c r="OHX98" s="5"/>
      <c r="OHY98" s="5"/>
      <c r="OHZ98" s="5"/>
      <c r="OIA98" s="5"/>
      <c r="OIB98" s="5"/>
      <c r="OIC98" s="5"/>
      <c r="OID98" s="5"/>
      <c r="OIE98" s="5"/>
      <c r="OIF98" s="5"/>
      <c r="OIG98" s="5"/>
      <c r="OIH98" s="5"/>
      <c r="OII98" s="5"/>
      <c r="OIJ98" s="5"/>
      <c r="OIK98" s="5"/>
      <c r="OIL98" s="5"/>
      <c r="OIM98" s="5"/>
      <c r="OIN98" s="5"/>
      <c r="OIO98" s="5"/>
      <c r="OIP98" s="5"/>
      <c r="OIQ98" s="5"/>
      <c r="OIR98" s="5"/>
      <c r="OIS98" s="5"/>
      <c r="OIT98" s="5"/>
      <c r="OIU98" s="5"/>
      <c r="OIV98" s="5"/>
      <c r="OIW98" s="5"/>
      <c r="OIX98" s="5"/>
      <c r="OIY98" s="5"/>
      <c r="OIZ98" s="5"/>
      <c r="OJA98" s="5"/>
      <c r="OJB98" s="5"/>
      <c r="OJC98" s="5"/>
      <c r="OJD98" s="5"/>
      <c r="OJE98" s="5"/>
      <c r="OJF98" s="5"/>
      <c r="OJG98" s="5"/>
      <c r="OJH98" s="5"/>
      <c r="OJI98" s="5"/>
      <c r="OJJ98" s="5"/>
      <c r="OJK98" s="5"/>
      <c r="OJL98" s="5"/>
      <c r="OJM98" s="5"/>
      <c r="OJN98" s="5"/>
      <c r="OJO98" s="5"/>
      <c r="OJP98" s="5"/>
      <c r="OJQ98" s="5"/>
      <c r="OJR98" s="5"/>
      <c r="OJS98" s="5"/>
      <c r="OJT98" s="5"/>
      <c r="OJU98" s="5"/>
      <c r="OJV98" s="5"/>
      <c r="OJW98" s="5"/>
      <c r="OJX98" s="5"/>
      <c r="OJY98" s="5"/>
      <c r="OJZ98" s="5"/>
      <c r="OKA98" s="5"/>
      <c r="OKB98" s="5"/>
      <c r="OKC98" s="5"/>
      <c r="OKD98" s="5"/>
      <c r="OKE98" s="5"/>
      <c r="OKF98" s="5"/>
      <c r="OKG98" s="5"/>
      <c r="OKH98" s="5"/>
      <c r="OKI98" s="5"/>
      <c r="OKJ98" s="5"/>
      <c r="OKK98" s="5"/>
      <c r="OKL98" s="5"/>
      <c r="OKM98" s="5"/>
      <c r="OKN98" s="5"/>
      <c r="OKO98" s="5"/>
      <c r="OKP98" s="5"/>
      <c r="OKQ98" s="5"/>
      <c r="OKR98" s="5"/>
      <c r="OKS98" s="5"/>
      <c r="OKT98" s="5"/>
      <c r="OKU98" s="5"/>
      <c r="OKV98" s="5"/>
      <c r="OKW98" s="5"/>
      <c r="OKX98" s="5"/>
      <c r="OKY98" s="5"/>
      <c r="OKZ98" s="5"/>
      <c r="OLA98" s="5"/>
      <c r="OLB98" s="5"/>
      <c r="OLC98" s="5"/>
      <c r="OLD98" s="5"/>
      <c r="OLE98" s="5"/>
      <c r="OLF98" s="5"/>
      <c r="OLG98" s="5"/>
      <c r="OLH98" s="5"/>
      <c r="OLI98" s="5"/>
      <c r="OLJ98" s="5"/>
      <c r="OLK98" s="5"/>
      <c r="OLL98" s="5"/>
      <c r="OLM98" s="5"/>
      <c r="OLN98" s="5"/>
      <c r="OLO98" s="5"/>
      <c r="OLP98" s="5"/>
      <c r="OLQ98" s="5"/>
      <c r="OLR98" s="5"/>
      <c r="OLS98" s="5"/>
      <c r="OLT98" s="5"/>
      <c r="OLU98" s="5"/>
      <c r="OLV98" s="5"/>
      <c r="OLW98" s="5"/>
      <c r="OLX98" s="5"/>
      <c r="OLY98" s="5"/>
      <c r="OLZ98" s="5"/>
      <c r="OMA98" s="5"/>
      <c r="OMB98" s="5"/>
      <c r="OMC98" s="5"/>
      <c r="OMD98" s="5"/>
      <c r="OME98" s="5"/>
      <c r="OMF98" s="5"/>
      <c r="OMG98" s="5"/>
      <c r="OMH98" s="5"/>
      <c r="OMI98" s="5"/>
      <c r="OMJ98" s="5"/>
      <c r="OMK98" s="5"/>
      <c r="OML98" s="5"/>
      <c r="OMM98" s="5"/>
      <c r="OMN98" s="5"/>
      <c r="OMO98" s="5"/>
      <c r="OMP98" s="5"/>
      <c r="OMQ98" s="5"/>
      <c r="OMR98" s="5"/>
      <c r="OMS98" s="5"/>
      <c r="OMT98" s="5"/>
      <c r="OMU98" s="5"/>
      <c r="OMV98" s="5"/>
      <c r="OMW98" s="5"/>
      <c r="OMX98" s="5"/>
      <c r="OMY98" s="5"/>
      <c r="OMZ98" s="5"/>
      <c r="ONA98" s="5"/>
      <c r="ONB98" s="5"/>
      <c r="ONC98" s="5"/>
      <c r="OND98" s="5"/>
      <c r="ONE98" s="5"/>
      <c r="ONF98" s="5"/>
      <c r="ONG98" s="5"/>
      <c r="ONH98" s="5"/>
      <c r="ONI98" s="5"/>
      <c r="ONJ98" s="5"/>
      <c r="ONK98" s="5"/>
      <c r="ONL98" s="5"/>
      <c r="ONM98" s="5"/>
      <c r="ONN98" s="5"/>
      <c r="ONO98" s="5"/>
      <c r="ONP98" s="5"/>
      <c r="ONQ98" s="5"/>
      <c r="ONR98" s="5"/>
      <c r="ONS98" s="5"/>
      <c r="ONT98" s="5"/>
      <c r="ONU98" s="5"/>
      <c r="ONV98" s="5"/>
      <c r="ONW98" s="5"/>
      <c r="ONX98" s="5"/>
      <c r="ONY98" s="5"/>
      <c r="ONZ98" s="5"/>
      <c r="OOA98" s="5"/>
      <c r="OOB98" s="5"/>
      <c r="OOC98" s="5"/>
      <c r="OOD98" s="5"/>
      <c r="OOE98" s="5"/>
      <c r="OOF98" s="5"/>
      <c r="OOG98" s="5"/>
      <c r="OOH98" s="5"/>
      <c r="OOI98" s="5"/>
      <c r="OOJ98" s="5"/>
      <c r="OOK98" s="5"/>
      <c r="OOL98" s="5"/>
      <c r="OOM98" s="5"/>
      <c r="OON98" s="5"/>
      <c r="OOO98" s="5"/>
      <c r="OOP98" s="5"/>
      <c r="OOQ98" s="5"/>
      <c r="OOR98" s="5"/>
      <c r="OOS98" s="5"/>
      <c r="OOT98" s="5"/>
      <c r="OOU98" s="5"/>
      <c r="OOV98" s="5"/>
      <c r="OOW98" s="5"/>
      <c r="OOX98" s="5"/>
      <c r="OOY98" s="5"/>
      <c r="OOZ98" s="5"/>
      <c r="OPA98" s="5"/>
      <c r="OPB98" s="5"/>
      <c r="OPC98" s="5"/>
      <c r="OPD98" s="5"/>
      <c r="OPE98" s="5"/>
      <c r="OPF98" s="5"/>
      <c r="OPG98" s="5"/>
      <c r="OPH98" s="5"/>
      <c r="OPI98" s="5"/>
      <c r="OPJ98" s="5"/>
      <c r="OPK98" s="5"/>
      <c r="OPL98" s="5"/>
      <c r="OPM98" s="5"/>
      <c r="OPN98" s="5"/>
      <c r="OPO98" s="5"/>
      <c r="OPP98" s="5"/>
      <c r="OPQ98" s="5"/>
      <c r="OPR98" s="5"/>
      <c r="OPS98" s="5"/>
      <c r="OPT98" s="5"/>
      <c r="OPU98" s="5"/>
      <c r="OPV98" s="5"/>
      <c r="OPW98" s="5"/>
      <c r="OPX98" s="5"/>
      <c r="OPY98" s="5"/>
      <c r="OPZ98" s="5"/>
      <c r="OQA98" s="5"/>
      <c r="OQB98" s="5"/>
      <c r="OQC98" s="5"/>
      <c r="OQD98" s="5"/>
      <c r="OQE98" s="5"/>
      <c r="OQF98" s="5"/>
      <c r="OQG98" s="5"/>
      <c r="OQH98" s="5"/>
      <c r="OQI98" s="5"/>
      <c r="OQJ98" s="5"/>
      <c r="OQK98" s="5"/>
      <c r="OQL98" s="5"/>
      <c r="OQM98" s="5"/>
      <c r="OQN98" s="5"/>
      <c r="OQO98" s="5"/>
      <c r="OQP98" s="5"/>
      <c r="OQQ98" s="5"/>
      <c r="OQR98" s="5"/>
      <c r="OQS98" s="5"/>
      <c r="OQT98" s="5"/>
      <c r="OQU98" s="5"/>
      <c r="OQV98" s="5"/>
      <c r="OQW98" s="5"/>
      <c r="OQX98" s="5"/>
      <c r="OQY98" s="5"/>
      <c r="OQZ98" s="5"/>
      <c r="ORA98" s="5"/>
      <c r="ORB98" s="5"/>
      <c r="ORC98" s="5"/>
      <c r="ORD98" s="5"/>
      <c r="ORE98" s="5"/>
      <c r="ORF98" s="5"/>
      <c r="ORG98" s="5"/>
      <c r="ORH98" s="5"/>
      <c r="ORI98" s="5"/>
      <c r="ORJ98" s="5"/>
      <c r="ORK98" s="5"/>
      <c r="ORL98" s="5"/>
      <c r="ORM98" s="5"/>
      <c r="ORN98" s="5"/>
      <c r="ORO98" s="5"/>
      <c r="ORP98" s="5"/>
      <c r="ORQ98" s="5"/>
      <c r="ORR98" s="5"/>
      <c r="ORS98" s="5"/>
      <c r="ORT98" s="5"/>
      <c r="ORU98" s="5"/>
      <c r="ORV98" s="5"/>
      <c r="ORW98" s="5"/>
      <c r="ORX98" s="5"/>
      <c r="ORY98" s="5"/>
      <c r="ORZ98" s="5"/>
      <c r="OSA98" s="5"/>
      <c r="OSB98" s="5"/>
      <c r="OSC98" s="5"/>
      <c r="OSD98" s="5"/>
      <c r="OSE98" s="5"/>
      <c r="OSF98" s="5"/>
      <c r="OSG98" s="5"/>
      <c r="OSH98" s="5"/>
      <c r="OSI98" s="5"/>
      <c r="OSJ98" s="5"/>
      <c r="OSK98" s="5"/>
      <c r="OSL98" s="5"/>
      <c r="OSM98" s="5"/>
      <c r="OSN98" s="5"/>
      <c r="OSO98" s="5"/>
      <c r="OSP98" s="5"/>
      <c r="OSQ98" s="5"/>
      <c r="OSR98" s="5"/>
      <c r="OSS98" s="5"/>
      <c r="OST98" s="5"/>
      <c r="OSU98" s="5"/>
      <c r="OSV98" s="5"/>
      <c r="OSW98" s="5"/>
      <c r="OSX98" s="5"/>
      <c r="OSY98" s="5"/>
      <c r="OSZ98" s="5"/>
      <c r="OTA98" s="5"/>
      <c r="OTB98" s="5"/>
      <c r="OTC98" s="5"/>
      <c r="OTD98" s="5"/>
      <c r="OTE98" s="5"/>
      <c r="OTF98" s="5"/>
      <c r="OTG98" s="5"/>
      <c r="OTH98" s="5"/>
      <c r="OTI98" s="5"/>
      <c r="OTJ98" s="5"/>
      <c r="OTK98" s="5"/>
      <c r="OTL98" s="5"/>
      <c r="OTM98" s="5"/>
      <c r="OTN98" s="5"/>
      <c r="OTO98" s="5"/>
      <c r="OTP98" s="5"/>
      <c r="OTQ98" s="5"/>
      <c r="OTR98" s="5"/>
      <c r="OTS98" s="5"/>
      <c r="OTT98" s="5"/>
      <c r="OTU98" s="5"/>
      <c r="OTV98" s="5"/>
      <c r="OTW98" s="5"/>
      <c r="OTX98" s="5"/>
      <c r="OTY98" s="5"/>
      <c r="OTZ98" s="5"/>
      <c r="OUA98" s="5"/>
      <c r="OUB98" s="5"/>
      <c r="OUC98" s="5"/>
      <c r="OUD98" s="5"/>
      <c r="OUE98" s="5"/>
      <c r="OUF98" s="5"/>
      <c r="OUG98" s="5"/>
      <c r="OUH98" s="5"/>
      <c r="OUI98" s="5"/>
      <c r="OUJ98" s="5"/>
      <c r="OUK98" s="5"/>
      <c r="OUL98" s="5"/>
      <c r="OUM98" s="5"/>
      <c r="OUN98" s="5"/>
      <c r="OUO98" s="5"/>
      <c r="OUP98" s="5"/>
      <c r="OUQ98" s="5"/>
      <c r="OUR98" s="5"/>
      <c r="OUS98" s="5"/>
      <c r="OUT98" s="5"/>
      <c r="OUU98" s="5"/>
      <c r="OUV98" s="5"/>
      <c r="OUW98" s="5"/>
      <c r="OUX98" s="5"/>
      <c r="OUY98" s="5"/>
      <c r="OUZ98" s="5"/>
      <c r="OVA98" s="5"/>
      <c r="OVB98" s="5"/>
      <c r="OVC98" s="5"/>
      <c r="OVD98" s="5"/>
      <c r="OVE98" s="5"/>
      <c r="OVF98" s="5"/>
      <c r="OVG98" s="5"/>
      <c r="OVH98" s="5"/>
      <c r="OVI98" s="5"/>
      <c r="OVJ98" s="5"/>
      <c r="OVK98" s="5"/>
      <c r="OVL98" s="5"/>
      <c r="OVM98" s="5"/>
      <c r="OVN98" s="5"/>
      <c r="OVO98" s="5"/>
      <c r="OVP98" s="5"/>
      <c r="OVQ98" s="5"/>
      <c r="OVR98" s="5"/>
      <c r="OVS98" s="5"/>
      <c r="OVT98" s="5"/>
      <c r="OVU98" s="5"/>
      <c r="OVV98" s="5"/>
      <c r="OVW98" s="5"/>
      <c r="OVX98" s="5"/>
      <c r="OVY98" s="5"/>
      <c r="OVZ98" s="5"/>
      <c r="OWA98" s="5"/>
      <c r="OWB98" s="5"/>
      <c r="OWC98" s="5"/>
      <c r="OWD98" s="5"/>
      <c r="OWE98" s="5"/>
      <c r="OWF98" s="5"/>
      <c r="OWG98" s="5"/>
      <c r="OWH98" s="5"/>
      <c r="OWI98" s="5"/>
      <c r="OWJ98" s="5"/>
      <c r="OWK98" s="5"/>
      <c r="OWL98" s="5"/>
      <c r="OWM98" s="5"/>
      <c r="OWN98" s="5"/>
      <c r="OWO98" s="5"/>
      <c r="OWP98" s="5"/>
      <c r="OWQ98" s="5"/>
      <c r="OWR98" s="5"/>
      <c r="OWS98" s="5"/>
      <c r="OWT98" s="5"/>
      <c r="OWU98" s="5"/>
      <c r="OWV98" s="5"/>
      <c r="OWW98" s="5"/>
      <c r="OWX98" s="5"/>
      <c r="OWY98" s="5"/>
      <c r="OWZ98" s="5"/>
      <c r="OXA98" s="5"/>
      <c r="OXB98" s="5"/>
      <c r="OXC98" s="5"/>
      <c r="OXD98" s="5"/>
      <c r="OXE98" s="5"/>
      <c r="OXF98" s="5"/>
      <c r="OXG98" s="5"/>
      <c r="OXH98" s="5"/>
      <c r="OXI98" s="5"/>
      <c r="OXJ98" s="5"/>
      <c r="OXK98" s="5"/>
      <c r="OXL98" s="5"/>
      <c r="OXM98" s="5"/>
      <c r="OXN98" s="5"/>
      <c r="OXO98" s="5"/>
      <c r="OXP98" s="5"/>
      <c r="OXQ98" s="5"/>
      <c r="OXR98" s="5"/>
      <c r="OXS98" s="5"/>
      <c r="OXT98" s="5"/>
      <c r="OXU98" s="5"/>
      <c r="OXV98" s="5"/>
      <c r="OXW98" s="5"/>
      <c r="OXX98" s="5"/>
      <c r="OXY98" s="5"/>
      <c r="OXZ98" s="5"/>
      <c r="OYA98" s="5"/>
      <c r="OYB98" s="5"/>
      <c r="OYC98" s="5"/>
      <c r="OYD98" s="5"/>
      <c r="OYE98" s="5"/>
      <c r="OYF98" s="5"/>
      <c r="OYG98" s="5"/>
      <c r="OYH98" s="5"/>
      <c r="OYI98" s="5"/>
      <c r="OYJ98" s="5"/>
      <c r="OYK98" s="5"/>
      <c r="OYL98" s="5"/>
      <c r="OYM98" s="5"/>
      <c r="OYN98" s="5"/>
      <c r="OYO98" s="5"/>
      <c r="OYP98" s="5"/>
      <c r="OYQ98" s="5"/>
      <c r="OYR98" s="5"/>
      <c r="OYS98" s="5"/>
      <c r="OYT98" s="5"/>
      <c r="OYU98" s="5"/>
      <c r="OYV98" s="5"/>
      <c r="OYW98" s="5"/>
      <c r="OYX98" s="5"/>
      <c r="OYY98" s="5"/>
      <c r="OYZ98" s="5"/>
      <c r="OZA98" s="5"/>
      <c r="OZB98" s="5"/>
      <c r="OZC98" s="5"/>
      <c r="OZD98" s="5"/>
      <c r="OZE98" s="5"/>
      <c r="OZF98" s="5"/>
      <c r="OZG98" s="5"/>
      <c r="OZH98" s="5"/>
      <c r="OZI98" s="5"/>
      <c r="OZJ98" s="5"/>
      <c r="OZK98" s="5"/>
      <c r="OZL98" s="5"/>
      <c r="OZM98" s="5"/>
      <c r="OZN98" s="5"/>
      <c r="OZO98" s="5"/>
      <c r="OZP98" s="5"/>
      <c r="OZQ98" s="5"/>
      <c r="OZR98" s="5"/>
      <c r="OZS98" s="5"/>
      <c r="OZT98" s="5"/>
      <c r="OZU98" s="5"/>
      <c r="OZV98" s="5"/>
      <c r="OZW98" s="5"/>
      <c r="OZX98" s="5"/>
      <c r="OZY98" s="5"/>
      <c r="OZZ98" s="5"/>
      <c r="PAA98" s="5"/>
      <c r="PAB98" s="5"/>
      <c r="PAC98" s="5"/>
      <c r="PAD98" s="5"/>
      <c r="PAE98" s="5"/>
      <c r="PAF98" s="5"/>
      <c r="PAG98" s="5"/>
      <c r="PAH98" s="5"/>
      <c r="PAI98" s="5"/>
      <c r="PAJ98" s="5"/>
      <c r="PAK98" s="5"/>
      <c r="PAL98" s="5"/>
      <c r="PAM98" s="5"/>
      <c r="PAN98" s="5"/>
      <c r="PAO98" s="5"/>
      <c r="PAP98" s="5"/>
      <c r="PAQ98" s="5"/>
      <c r="PAR98" s="5"/>
      <c r="PAS98" s="5"/>
      <c r="PAT98" s="5"/>
      <c r="PAU98" s="5"/>
      <c r="PAV98" s="5"/>
      <c r="PAW98" s="5"/>
      <c r="PAX98" s="5"/>
      <c r="PAY98" s="5"/>
      <c r="PAZ98" s="5"/>
      <c r="PBA98" s="5"/>
      <c r="PBB98" s="5"/>
      <c r="PBC98" s="5"/>
      <c r="PBD98" s="5"/>
      <c r="PBE98" s="5"/>
      <c r="PBF98" s="5"/>
      <c r="PBG98" s="5"/>
      <c r="PBH98" s="5"/>
      <c r="PBI98" s="5"/>
      <c r="PBJ98" s="5"/>
      <c r="PBK98" s="5"/>
      <c r="PBL98" s="5"/>
      <c r="PBM98" s="5"/>
      <c r="PBN98" s="5"/>
      <c r="PBO98" s="5"/>
      <c r="PBP98" s="5"/>
      <c r="PBQ98" s="5"/>
      <c r="PBR98" s="5"/>
      <c r="PBS98" s="5"/>
      <c r="PBT98" s="5"/>
      <c r="PBU98" s="5"/>
      <c r="PBV98" s="5"/>
      <c r="PBW98" s="5"/>
      <c r="PBX98" s="5"/>
      <c r="PBY98" s="5"/>
      <c r="PBZ98" s="5"/>
      <c r="PCA98" s="5"/>
      <c r="PCB98" s="5"/>
      <c r="PCC98" s="5"/>
      <c r="PCD98" s="5"/>
      <c r="PCE98" s="5"/>
      <c r="PCF98" s="5"/>
      <c r="PCG98" s="5"/>
      <c r="PCH98" s="5"/>
      <c r="PCI98" s="5"/>
      <c r="PCJ98" s="5"/>
      <c r="PCK98" s="5"/>
      <c r="PCL98" s="5"/>
      <c r="PCM98" s="5"/>
      <c r="PCN98" s="5"/>
      <c r="PCO98" s="5"/>
      <c r="PCP98" s="5"/>
      <c r="PCQ98" s="5"/>
      <c r="PCR98" s="5"/>
      <c r="PCS98" s="5"/>
      <c r="PCT98" s="5"/>
      <c r="PCU98" s="5"/>
      <c r="PCV98" s="5"/>
      <c r="PCW98" s="5"/>
      <c r="PCX98" s="5"/>
      <c r="PCY98" s="5"/>
      <c r="PCZ98" s="5"/>
      <c r="PDA98" s="5"/>
      <c r="PDB98" s="5"/>
      <c r="PDC98" s="5"/>
      <c r="PDD98" s="5"/>
      <c r="PDE98" s="5"/>
      <c r="PDF98" s="5"/>
      <c r="PDG98" s="5"/>
      <c r="PDH98" s="5"/>
      <c r="PDI98" s="5"/>
      <c r="PDJ98" s="5"/>
      <c r="PDK98" s="5"/>
      <c r="PDL98" s="5"/>
      <c r="PDM98" s="5"/>
      <c r="PDN98" s="5"/>
      <c r="PDO98" s="5"/>
      <c r="PDP98" s="5"/>
      <c r="PDQ98" s="5"/>
      <c r="PDR98" s="5"/>
      <c r="PDS98" s="5"/>
      <c r="PDT98" s="5"/>
      <c r="PDU98" s="5"/>
      <c r="PDV98" s="5"/>
      <c r="PDW98" s="5"/>
      <c r="PDX98" s="5"/>
      <c r="PDY98" s="5"/>
      <c r="PDZ98" s="5"/>
      <c r="PEA98" s="5"/>
      <c r="PEB98" s="5"/>
      <c r="PEC98" s="5"/>
      <c r="PED98" s="5"/>
      <c r="PEE98" s="5"/>
      <c r="PEF98" s="5"/>
      <c r="PEG98" s="5"/>
      <c r="PEH98" s="5"/>
      <c r="PEI98" s="5"/>
      <c r="PEJ98" s="5"/>
      <c r="PEK98" s="5"/>
      <c r="PEL98" s="5"/>
      <c r="PEM98" s="5"/>
      <c r="PEN98" s="5"/>
      <c r="PEO98" s="5"/>
      <c r="PEP98" s="5"/>
      <c r="PEQ98" s="5"/>
      <c r="PER98" s="5"/>
      <c r="PES98" s="5"/>
      <c r="PET98" s="5"/>
      <c r="PEU98" s="5"/>
      <c r="PEV98" s="5"/>
      <c r="PEW98" s="5"/>
      <c r="PEX98" s="5"/>
      <c r="PEY98" s="5"/>
      <c r="PEZ98" s="5"/>
      <c r="PFA98" s="5"/>
      <c r="PFB98" s="5"/>
      <c r="PFC98" s="5"/>
      <c r="PFD98" s="5"/>
      <c r="PFE98" s="5"/>
      <c r="PFF98" s="5"/>
      <c r="PFG98" s="5"/>
      <c r="PFH98" s="5"/>
      <c r="PFI98" s="5"/>
      <c r="PFJ98" s="5"/>
      <c r="PFK98" s="5"/>
      <c r="PFL98" s="5"/>
      <c r="PFM98" s="5"/>
      <c r="PFN98" s="5"/>
      <c r="PFO98" s="5"/>
      <c r="PFP98" s="5"/>
      <c r="PFQ98" s="5"/>
      <c r="PFR98" s="5"/>
      <c r="PFS98" s="5"/>
      <c r="PFT98" s="5"/>
      <c r="PFU98" s="5"/>
      <c r="PFV98" s="5"/>
      <c r="PFW98" s="5"/>
      <c r="PFX98" s="5"/>
      <c r="PFY98" s="5"/>
      <c r="PFZ98" s="5"/>
      <c r="PGA98" s="5"/>
      <c r="PGB98" s="5"/>
      <c r="PGC98" s="5"/>
      <c r="PGD98" s="5"/>
      <c r="PGE98" s="5"/>
      <c r="PGF98" s="5"/>
      <c r="PGG98" s="5"/>
      <c r="PGH98" s="5"/>
      <c r="PGI98" s="5"/>
      <c r="PGJ98" s="5"/>
      <c r="PGK98" s="5"/>
      <c r="PGL98" s="5"/>
      <c r="PGM98" s="5"/>
      <c r="PGN98" s="5"/>
      <c r="PGO98" s="5"/>
      <c r="PGP98" s="5"/>
      <c r="PGQ98" s="5"/>
      <c r="PGR98" s="5"/>
      <c r="PGS98" s="5"/>
      <c r="PGT98" s="5"/>
      <c r="PGU98" s="5"/>
      <c r="PGV98" s="5"/>
      <c r="PGW98" s="5"/>
      <c r="PGX98" s="5"/>
      <c r="PGY98" s="5"/>
      <c r="PGZ98" s="5"/>
      <c r="PHA98" s="5"/>
      <c r="PHB98" s="5"/>
      <c r="PHC98" s="5"/>
      <c r="PHD98" s="5"/>
      <c r="PHE98" s="5"/>
      <c r="PHF98" s="5"/>
      <c r="PHG98" s="5"/>
      <c r="PHH98" s="5"/>
      <c r="PHI98" s="5"/>
      <c r="PHJ98" s="5"/>
      <c r="PHK98" s="5"/>
      <c r="PHL98" s="5"/>
      <c r="PHM98" s="5"/>
      <c r="PHN98" s="5"/>
      <c r="PHO98" s="5"/>
      <c r="PHP98" s="5"/>
      <c r="PHQ98" s="5"/>
      <c r="PHR98" s="5"/>
      <c r="PHS98" s="5"/>
      <c r="PHT98" s="5"/>
      <c r="PHU98" s="5"/>
      <c r="PHV98" s="5"/>
      <c r="PHW98" s="5"/>
      <c r="PHX98" s="5"/>
      <c r="PHY98" s="5"/>
      <c r="PHZ98" s="5"/>
      <c r="PIA98" s="5"/>
      <c r="PIB98" s="5"/>
      <c r="PIC98" s="5"/>
      <c r="PID98" s="5"/>
      <c r="PIE98" s="5"/>
      <c r="PIF98" s="5"/>
      <c r="PIG98" s="5"/>
      <c r="PIH98" s="5"/>
      <c r="PII98" s="5"/>
      <c r="PIJ98" s="5"/>
      <c r="PIK98" s="5"/>
      <c r="PIL98" s="5"/>
      <c r="PIM98" s="5"/>
      <c r="PIN98" s="5"/>
      <c r="PIO98" s="5"/>
      <c r="PIP98" s="5"/>
      <c r="PIQ98" s="5"/>
      <c r="PIR98" s="5"/>
      <c r="PIS98" s="5"/>
      <c r="PIT98" s="5"/>
      <c r="PIU98" s="5"/>
      <c r="PIV98" s="5"/>
      <c r="PIW98" s="5"/>
      <c r="PIX98" s="5"/>
      <c r="PIY98" s="5"/>
      <c r="PIZ98" s="5"/>
      <c r="PJA98" s="5"/>
      <c r="PJB98" s="5"/>
      <c r="PJC98" s="5"/>
      <c r="PJD98" s="5"/>
      <c r="PJE98" s="5"/>
      <c r="PJF98" s="5"/>
      <c r="PJG98" s="5"/>
      <c r="PJH98" s="5"/>
      <c r="PJI98" s="5"/>
      <c r="PJJ98" s="5"/>
      <c r="PJK98" s="5"/>
      <c r="PJL98" s="5"/>
      <c r="PJM98" s="5"/>
      <c r="PJN98" s="5"/>
      <c r="PJO98" s="5"/>
      <c r="PJP98" s="5"/>
      <c r="PJQ98" s="5"/>
      <c r="PJR98" s="5"/>
      <c r="PJS98" s="5"/>
      <c r="PJT98" s="5"/>
      <c r="PJU98" s="5"/>
      <c r="PJV98" s="5"/>
      <c r="PJW98" s="5"/>
      <c r="PJX98" s="5"/>
      <c r="PJY98" s="5"/>
      <c r="PJZ98" s="5"/>
      <c r="PKA98" s="5"/>
      <c r="PKB98" s="5"/>
      <c r="PKC98" s="5"/>
      <c r="PKD98" s="5"/>
      <c r="PKE98" s="5"/>
      <c r="PKF98" s="5"/>
      <c r="PKG98" s="5"/>
      <c r="PKH98" s="5"/>
      <c r="PKI98" s="5"/>
      <c r="PKJ98" s="5"/>
      <c r="PKK98" s="5"/>
      <c r="PKL98" s="5"/>
      <c r="PKM98" s="5"/>
      <c r="PKN98" s="5"/>
      <c r="PKO98" s="5"/>
      <c r="PKP98" s="5"/>
      <c r="PKQ98" s="5"/>
      <c r="PKR98" s="5"/>
      <c r="PKS98" s="5"/>
      <c r="PKT98" s="5"/>
      <c r="PKU98" s="5"/>
      <c r="PKV98" s="5"/>
      <c r="PKW98" s="5"/>
      <c r="PKX98" s="5"/>
      <c r="PKY98" s="5"/>
      <c r="PKZ98" s="5"/>
      <c r="PLA98" s="5"/>
      <c r="PLB98" s="5"/>
      <c r="PLC98" s="5"/>
      <c r="PLD98" s="5"/>
      <c r="PLE98" s="5"/>
      <c r="PLF98" s="5"/>
      <c r="PLG98" s="5"/>
      <c r="PLH98" s="5"/>
      <c r="PLI98" s="5"/>
      <c r="PLJ98" s="5"/>
      <c r="PLK98" s="5"/>
      <c r="PLL98" s="5"/>
      <c r="PLM98" s="5"/>
      <c r="PLN98" s="5"/>
      <c r="PLO98" s="5"/>
      <c r="PLP98" s="5"/>
      <c r="PLQ98" s="5"/>
      <c r="PLR98" s="5"/>
      <c r="PLS98" s="5"/>
      <c r="PLT98" s="5"/>
      <c r="PLU98" s="5"/>
      <c r="PLV98" s="5"/>
      <c r="PLW98" s="5"/>
      <c r="PLX98" s="5"/>
      <c r="PLY98" s="5"/>
      <c r="PLZ98" s="5"/>
      <c r="PMA98" s="5"/>
      <c r="PMB98" s="5"/>
      <c r="PMC98" s="5"/>
      <c r="PMD98" s="5"/>
      <c r="PME98" s="5"/>
      <c r="PMF98" s="5"/>
      <c r="PMG98" s="5"/>
      <c r="PMH98" s="5"/>
      <c r="PMI98" s="5"/>
      <c r="PMJ98" s="5"/>
      <c r="PMK98" s="5"/>
      <c r="PML98" s="5"/>
      <c r="PMM98" s="5"/>
      <c r="PMN98" s="5"/>
      <c r="PMO98" s="5"/>
      <c r="PMP98" s="5"/>
      <c r="PMQ98" s="5"/>
      <c r="PMR98" s="5"/>
      <c r="PMS98" s="5"/>
      <c r="PMT98" s="5"/>
      <c r="PMU98" s="5"/>
      <c r="PMV98" s="5"/>
      <c r="PMW98" s="5"/>
      <c r="PMX98" s="5"/>
      <c r="PMY98" s="5"/>
      <c r="PMZ98" s="5"/>
      <c r="PNA98" s="5"/>
      <c r="PNB98" s="5"/>
      <c r="PNC98" s="5"/>
      <c r="PND98" s="5"/>
      <c r="PNE98" s="5"/>
      <c r="PNF98" s="5"/>
      <c r="PNG98" s="5"/>
      <c r="PNH98" s="5"/>
      <c r="PNI98" s="5"/>
      <c r="PNJ98" s="5"/>
      <c r="PNK98" s="5"/>
      <c r="PNL98" s="5"/>
      <c r="PNM98" s="5"/>
      <c r="PNN98" s="5"/>
      <c r="PNO98" s="5"/>
      <c r="PNP98" s="5"/>
      <c r="PNQ98" s="5"/>
      <c r="PNR98" s="5"/>
      <c r="PNS98" s="5"/>
      <c r="PNT98" s="5"/>
      <c r="PNU98" s="5"/>
      <c r="PNV98" s="5"/>
      <c r="PNW98" s="5"/>
      <c r="PNX98" s="5"/>
      <c r="PNY98" s="5"/>
      <c r="PNZ98" s="5"/>
      <c r="POA98" s="5"/>
      <c r="POB98" s="5"/>
      <c r="POC98" s="5"/>
      <c r="POD98" s="5"/>
      <c r="POE98" s="5"/>
      <c r="POF98" s="5"/>
      <c r="POG98" s="5"/>
      <c r="POH98" s="5"/>
      <c r="POI98" s="5"/>
      <c r="POJ98" s="5"/>
      <c r="POK98" s="5"/>
      <c r="POL98" s="5"/>
      <c r="POM98" s="5"/>
      <c r="PON98" s="5"/>
      <c r="POO98" s="5"/>
      <c r="POP98" s="5"/>
      <c r="POQ98" s="5"/>
      <c r="POR98" s="5"/>
      <c r="POS98" s="5"/>
      <c r="POT98" s="5"/>
      <c r="POU98" s="5"/>
      <c r="POV98" s="5"/>
      <c r="POW98" s="5"/>
      <c r="POX98" s="5"/>
      <c r="POY98" s="5"/>
      <c r="POZ98" s="5"/>
      <c r="PPA98" s="5"/>
      <c r="PPB98" s="5"/>
      <c r="PPC98" s="5"/>
      <c r="PPD98" s="5"/>
      <c r="PPE98" s="5"/>
      <c r="PPF98" s="5"/>
      <c r="PPG98" s="5"/>
      <c r="PPH98" s="5"/>
      <c r="PPI98" s="5"/>
      <c r="PPJ98" s="5"/>
      <c r="PPK98" s="5"/>
      <c r="PPL98" s="5"/>
      <c r="PPM98" s="5"/>
      <c r="PPN98" s="5"/>
      <c r="PPO98" s="5"/>
      <c r="PPP98" s="5"/>
      <c r="PPQ98" s="5"/>
      <c r="PPR98" s="5"/>
      <c r="PPS98" s="5"/>
      <c r="PPT98" s="5"/>
      <c r="PPU98" s="5"/>
      <c r="PPV98" s="5"/>
      <c r="PPW98" s="5"/>
      <c r="PPX98" s="5"/>
      <c r="PPY98" s="5"/>
      <c r="PPZ98" s="5"/>
      <c r="PQA98" s="5"/>
      <c r="PQB98" s="5"/>
      <c r="PQC98" s="5"/>
      <c r="PQD98" s="5"/>
      <c r="PQE98" s="5"/>
      <c r="PQF98" s="5"/>
      <c r="PQG98" s="5"/>
      <c r="PQH98" s="5"/>
      <c r="PQI98" s="5"/>
      <c r="PQJ98" s="5"/>
      <c r="PQK98" s="5"/>
      <c r="PQL98" s="5"/>
      <c r="PQM98" s="5"/>
      <c r="PQN98" s="5"/>
      <c r="PQO98" s="5"/>
      <c r="PQP98" s="5"/>
      <c r="PQQ98" s="5"/>
      <c r="PQR98" s="5"/>
      <c r="PQS98" s="5"/>
      <c r="PQT98" s="5"/>
      <c r="PQU98" s="5"/>
      <c r="PQV98" s="5"/>
      <c r="PQW98" s="5"/>
      <c r="PQX98" s="5"/>
      <c r="PQY98" s="5"/>
      <c r="PQZ98" s="5"/>
      <c r="PRA98" s="5"/>
      <c r="PRB98" s="5"/>
      <c r="PRC98" s="5"/>
      <c r="PRD98" s="5"/>
      <c r="PRE98" s="5"/>
      <c r="PRF98" s="5"/>
      <c r="PRG98" s="5"/>
      <c r="PRH98" s="5"/>
      <c r="PRI98" s="5"/>
      <c r="PRJ98" s="5"/>
      <c r="PRK98" s="5"/>
      <c r="PRL98" s="5"/>
      <c r="PRM98" s="5"/>
      <c r="PRN98" s="5"/>
      <c r="PRO98" s="5"/>
      <c r="PRP98" s="5"/>
      <c r="PRQ98" s="5"/>
      <c r="PRR98" s="5"/>
      <c r="PRS98" s="5"/>
      <c r="PRT98" s="5"/>
      <c r="PRU98" s="5"/>
      <c r="PRV98" s="5"/>
      <c r="PRW98" s="5"/>
      <c r="PRX98" s="5"/>
      <c r="PRY98" s="5"/>
      <c r="PRZ98" s="5"/>
      <c r="PSA98" s="5"/>
      <c r="PSB98" s="5"/>
      <c r="PSC98" s="5"/>
      <c r="PSD98" s="5"/>
      <c r="PSE98" s="5"/>
      <c r="PSF98" s="5"/>
      <c r="PSG98" s="5"/>
      <c r="PSH98" s="5"/>
      <c r="PSI98" s="5"/>
      <c r="PSJ98" s="5"/>
      <c r="PSK98" s="5"/>
      <c r="PSL98" s="5"/>
      <c r="PSM98" s="5"/>
      <c r="PSN98" s="5"/>
      <c r="PSO98" s="5"/>
      <c r="PSP98" s="5"/>
      <c r="PSQ98" s="5"/>
      <c r="PSR98" s="5"/>
      <c r="PSS98" s="5"/>
      <c r="PST98" s="5"/>
      <c r="PSU98" s="5"/>
      <c r="PSV98" s="5"/>
      <c r="PSW98" s="5"/>
      <c r="PSX98" s="5"/>
      <c r="PSY98" s="5"/>
      <c r="PSZ98" s="5"/>
      <c r="PTA98" s="5"/>
      <c r="PTB98" s="5"/>
      <c r="PTC98" s="5"/>
      <c r="PTD98" s="5"/>
      <c r="PTE98" s="5"/>
      <c r="PTF98" s="5"/>
      <c r="PTG98" s="5"/>
      <c r="PTH98" s="5"/>
      <c r="PTI98" s="5"/>
      <c r="PTJ98" s="5"/>
      <c r="PTK98" s="5"/>
      <c r="PTL98" s="5"/>
      <c r="PTM98" s="5"/>
      <c r="PTN98" s="5"/>
      <c r="PTO98" s="5"/>
      <c r="PTP98" s="5"/>
      <c r="PTQ98" s="5"/>
      <c r="PTR98" s="5"/>
      <c r="PTS98" s="5"/>
      <c r="PTT98" s="5"/>
      <c r="PTU98" s="5"/>
      <c r="PTV98" s="5"/>
      <c r="PTW98" s="5"/>
      <c r="PTX98" s="5"/>
      <c r="PTY98" s="5"/>
      <c r="PTZ98" s="5"/>
      <c r="PUA98" s="5"/>
      <c r="PUB98" s="5"/>
      <c r="PUC98" s="5"/>
      <c r="PUD98" s="5"/>
      <c r="PUE98" s="5"/>
      <c r="PUF98" s="5"/>
      <c r="PUG98" s="5"/>
      <c r="PUH98" s="5"/>
      <c r="PUI98" s="5"/>
      <c r="PUJ98" s="5"/>
      <c r="PUK98" s="5"/>
      <c r="PUL98" s="5"/>
      <c r="PUM98" s="5"/>
      <c r="PUN98" s="5"/>
      <c r="PUO98" s="5"/>
      <c r="PUP98" s="5"/>
      <c r="PUQ98" s="5"/>
      <c r="PUR98" s="5"/>
      <c r="PUS98" s="5"/>
      <c r="PUT98" s="5"/>
      <c r="PUU98" s="5"/>
      <c r="PUV98" s="5"/>
      <c r="PUW98" s="5"/>
      <c r="PUX98" s="5"/>
      <c r="PUY98" s="5"/>
      <c r="PUZ98" s="5"/>
      <c r="PVA98" s="5"/>
      <c r="PVB98" s="5"/>
      <c r="PVC98" s="5"/>
      <c r="PVD98" s="5"/>
      <c r="PVE98" s="5"/>
      <c r="PVF98" s="5"/>
      <c r="PVG98" s="5"/>
      <c r="PVH98" s="5"/>
      <c r="PVI98" s="5"/>
      <c r="PVJ98" s="5"/>
      <c r="PVK98" s="5"/>
      <c r="PVL98" s="5"/>
      <c r="PVM98" s="5"/>
      <c r="PVN98" s="5"/>
      <c r="PVO98" s="5"/>
      <c r="PVP98" s="5"/>
      <c r="PVQ98" s="5"/>
      <c r="PVR98" s="5"/>
      <c r="PVS98" s="5"/>
      <c r="PVT98" s="5"/>
      <c r="PVU98" s="5"/>
      <c r="PVV98" s="5"/>
      <c r="PVW98" s="5"/>
      <c r="PVX98" s="5"/>
      <c r="PVY98" s="5"/>
      <c r="PVZ98" s="5"/>
      <c r="PWA98" s="5"/>
      <c r="PWB98" s="5"/>
      <c r="PWC98" s="5"/>
      <c r="PWD98" s="5"/>
      <c r="PWE98" s="5"/>
      <c r="PWF98" s="5"/>
      <c r="PWG98" s="5"/>
      <c r="PWH98" s="5"/>
      <c r="PWI98" s="5"/>
      <c r="PWJ98" s="5"/>
      <c r="PWK98" s="5"/>
      <c r="PWL98" s="5"/>
      <c r="PWM98" s="5"/>
      <c r="PWN98" s="5"/>
      <c r="PWO98" s="5"/>
      <c r="PWP98" s="5"/>
      <c r="PWQ98" s="5"/>
      <c r="PWR98" s="5"/>
      <c r="PWS98" s="5"/>
      <c r="PWT98" s="5"/>
      <c r="PWU98" s="5"/>
      <c r="PWV98" s="5"/>
      <c r="PWW98" s="5"/>
      <c r="PWX98" s="5"/>
      <c r="PWY98" s="5"/>
      <c r="PWZ98" s="5"/>
      <c r="PXA98" s="5"/>
      <c r="PXB98" s="5"/>
      <c r="PXC98" s="5"/>
      <c r="PXD98" s="5"/>
      <c r="PXE98" s="5"/>
      <c r="PXF98" s="5"/>
      <c r="PXG98" s="5"/>
      <c r="PXH98" s="5"/>
      <c r="PXI98" s="5"/>
      <c r="PXJ98" s="5"/>
      <c r="PXK98" s="5"/>
      <c r="PXL98" s="5"/>
      <c r="PXM98" s="5"/>
      <c r="PXN98" s="5"/>
      <c r="PXO98" s="5"/>
      <c r="PXP98" s="5"/>
      <c r="PXQ98" s="5"/>
      <c r="PXR98" s="5"/>
      <c r="PXS98" s="5"/>
      <c r="PXT98" s="5"/>
      <c r="PXU98" s="5"/>
      <c r="PXV98" s="5"/>
      <c r="PXW98" s="5"/>
      <c r="PXX98" s="5"/>
      <c r="PXY98" s="5"/>
      <c r="PXZ98" s="5"/>
      <c r="PYA98" s="5"/>
      <c r="PYB98" s="5"/>
      <c r="PYC98" s="5"/>
      <c r="PYD98" s="5"/>
      <c r="PYE98" s="5"/>
      <c r="PYF98" s="5"/>
      <c r="PYG98" s="5"/>
      <c r="PYH98" s="5"/>
      <c r="PYI98" s="5"/>
      <c r="PYJ98" s="5"/>
      <c r="PYK98" s="5"/>
      <c r="PYL98" s="5"/>
      <c r="PYM98" s="5"/>
      <c r="PYN98" s="5"/>
      <c r="PYO98" s="5"/>
      <c r="PYP98" s="5"/>
      <c r="PYQ98" s="5"/>
      <c r="PYR98" s="5"/>
      <c r="PYS98" s="5"/>
      <c r="PYT98" s="5"/>
      <c r="PYU98" s="5"/>
      <c r="PYV98" s="5"/>
      <c r="PYW98" s="5"/>
      <c r="PYX98" s="5"/>
      <c r="PYY98" s="5"/>
      <c r="PYZ98" s="5"/>
      <c r="PZA98" s="5"/>
      <c r="PZB98" s="5"/>
      <c r="PZC98" s="5"/>
      <c r="PZD98" s="5"/>
      <c r="PZE98" s="5"/>
      <c r="PZF98" s="5"/>
      <c r="PZG98" s="5"/>
      <c r="PZH98" s="5"/>
      <c r="PZI98" s="5"/>
      <c r="PZJ98" s="5"/>
      <c r="PZK98" s="5"/>
      <c r="PZL98" s="5"/>
      <c r="PZM98" s="5"/>
      <c r="PZN98" s="5"/>
      <c r="PZO98" s="5"/>
      <c r="PZP98" s="5"/>
      <c r="PZQ98" s="5"/>
      <c r="PZR98" s="5"/>
      <c r="PZS98" s="5"/>
      <c r="PZT98" s="5"/>
      <c r="PZU98" s="5"/>
      <c r="PZV98" s="5"/>
      <c r="PZW98" s="5"/>
      <c r="PZX98" s="5"/>
      <c r="PZY98" s="5"/>
      <c r="PZZ98" s="5"/>
      <c r="QAA98" s="5"/>
      <c r="QAB98" s="5"/>
      <c r="QAC98" s="5"/>
      <c r="QAD98" s="5"/>
      <c r="QAE98" s="5"/>
      <c r="QAF98" s="5"/>
      <c r="QAG98" s="5"/>
      <c r="QAH98" s="5"/>
      <c r="QAI98" s="5"/>
      <c r="QAJ98" s="5"/>
      <c r="QAK98" s="5"/>
      <c r="QAL98" s="5"/>
      <c r="QAM98" s="5"/>
      <c r="QAN98" s="5"/>
      <c r="QAO98" s="5"/>
      <c r="QAP98" s="5"/>
      <c r="QAQ98" s="5"/>
      <c r="QAR98" s="5"/>
      <c r="QAS98" s="5"/>
      <c r="QAT98" s="5"/>
      <c r="QAU98" s="5"/>
      <c r="QAV98" s="5"/>
      <c r="QAW98" s="5"/>
      <c r="QAX98" s="5"/>
      <c r="QAY98" s="5"/>
      <c r="QAZ98" s="5"/>
      <c r="QBA98" s="5"/>
      <c r="QBB98" s="5"/>
      <c r="QBC98" s="5"/>
      <c r="QBD98" s="5"/>
      <c r="QBE98" s="5"/>
      <c r="QBF98" s="5"/>
      <c r="QBG98" s="5"/>
      <c r="QBH98" s="5"/>
      <c r="QBI98" s="5"/>
      <c r="QBJ98" s="5"/>
      <c r="QBK98" s="5"/>
      <c r="QBL98" s="5"/>
      <c r="QBM98" s="5"/>
      <c r="QBN98" s="5"/>
      <c r="QBO98" s="5"/>
      <c r="QBP98" s="5"/>
      <c r="QBQ98" s="5"/>
      <c r="QBR98" s="5"/>
      <c r="QBS98" s="5"/>
      <c r="QBT98" s="5"/>
      <c r="QBU98" s="5"/>
      <c r="QBV98" s="5"/>
      <c r="QBW98" s="5"/>
      <c r="QBX98" s="5"/>
      <c r="QBY98" s="5"/>
      <c r="QBZ98" s="5"/>
      <c r="QCA98" s="5"/>
      <c r="QCB98" s="5"/>
      <c r="QCC98" s="5"/>
      <c r="QCD98" s="5"/>
      <c r="QCE98" s="5"/>
      <c r="QCF98" s="5"/>
      <c r="QCG98" s="5"/>
      <c r="QCH98" s="5"/>
      <c r="QCI98" s="5"/>
      <c r="QCJ98" s="5"/>
      <c r="QCK98" s="5"/>
      <c r="QCL98" s="5"/>
      <c r="QCM98" s="5"/>
      <c r="QCN98" s="5"/>
      <c r="QCO98" s="5"/>
      <c r="QCP98" s="5"/>
      <c r="QCQ98" s="5"/>
      <c r="QCR98" s="5"/>
      <c r="QCS98" s="5"/>
      <c r="QCT98" s="5"/>
      <c r="QCU98" s="5"/>
      <c r="QCV98" s="5"/>
      <c r="QCW98" s="5"/>
      <c r="QCX98" s="5"/>
      <c r="QCY98" s="5"/>
      <c r="QCZ98" s="5"/>
      <c r="QDA98" s="5"/>
      <c r="QDB98" s="5"/>
      <c r="QDC98" s="5"/>
      <c r="QDD98" s="5"/>
      <c r="QDE98" s="5"/>
      <c r="QDF98" s="5"/>
      <c r="QDG98" s="5"/>
      <c r="QDH98" s="5"/>
      <c r="QDI98" s="5"/>
      <c r="QDJ98" s="5"/>
      <c r="QDK98" s="5"/>
      <c r="QDL98" s="5"/>
      <c r="QDM98" s="5"/>
      <c r="QDN98" s="5"/>
      <c r="QDO98" s="5"/>
      <c r="QDP98" s="5"/>
      <c r="QDQ98" s="5"/>
      <c r="QDR98" s="5"/>
      <c r="QDS98" s="5"/>
      <c r="QDT98" s="5"/>
      <c r="QDU98" s="5"/>
      <c r="QDV98" s="5"/>
      <c r="QDW98" s="5"/>
      <c r="QDX98" s="5"/>
      <c r="QDY98" s="5"/>
      <c r="QDZ98" s="5"/>
      <c r="QEA98" s="5"/>
      <c r="QEB98" s="5"/>
      <c r="QEC98" s="5"/>
      <c r="QED98" s="5"/>
      <c r="QEE98" s="5"/>
      <c r="QEF98" s="5"/>
      <c r="QEG98" s="5"/>
      <c r="QEH98" s="5"/>
      <c r="QEI98" s="5"/>
      <c r="QEJ98" s="5"/>
      <c r="QEK98" s="5"/>
      <c r="QEL98" s="5"/>
      <c r="QEM98" s="5"/>
      <c r="QEN98" s="5"/>
      <c r="QEO98" s="5"/>
      <c r="QEP98" s="5"/>
      <c r="QEQ98" s="5"/>
      <c r="QER98" s="5"/>
      <c r="QES98" s="5"/>
      <c r="QET98" s="5"/>
      <c r="QEU98" s="5"/>
      <c r="QEV98" s="5"/>
      <c r="QEW98" s="5"/>
      <c r="QEX98" s="5"/>
      <c r="QEY98" s="5"/>
      <c r="QEZ98" s="5"/>
      <c r="QFA98" s="5"/>
      <c r="QFB98" s="5"/>
      <c r="QFC98" s="5"/>
      <c r="QFD98" s="5"/>
      <c r="QFE98" s="5"/>
      <c r="QFF98" s="5"/>
      <c r="QFG98" s="5"/>
      <c r="QFH98" s="5"/>
      <c r="QFI98" s="5"/>
      <c r="QFJ98" s="5"/>
      <c r="QFK98" s="5"/>
      <c r="QFL98" s="5"/>
      <c r="QFM98" s="5"/>
      <c r="QFN98" s="5"/>
      <c r="QFO98" s="5"/>
      <c r="QFP98" s="5"/>
      <c r="QFQ98" s="5"/>
      <c r="QFR98" s="5"/>
      <c r="QFS98" s="5"/>
      <c r="QFT98" s="5"/>
      <c r="QFU98" s="5"/>
      <c r="QFV98" s="5"/>
      <c r="QFW98" s="5"/>
      <c r="QFX98" s="5"/>
      <c r="QFY98" s="5"/>
      <c r="QFZ98" s="5"/>
      <c r="QGA98" s="5"/>
      <c r="QGB98" s="5"/>
      <c r="QGC98" s="5"/>
      <c r="QGD98" s="5"/>
      <c r="QGE98" s="5"/>
      <c r="QGF98" s="5"/>
      <c r="QGG98" s="5"/>
      <c r="QGH98" s="5"/>
      <c r="QGI98" s="5"/>
      <c r="QGJ98" s="5"/>
      <c r="QGK98" s="5"/>
      <c r="QGL98" s="5"/>
      <c r="QGM98" s="5"/>
      <c r="QGN98" s="5"/>
      <c r="QGO98" s="5"/>
      <c r="QGP98" s="5"/>
      <c r="QGQ98" s="5"/>
      <c r="QGR98" s="5"/>
      <c r="QGS98" s="5"/>
      <c r="QGT98" s="5"/>
      <c r="QGU98" s="5"/>
      <c r="QGV98" s="5"/>
      <c r="QGW98" s="5"/>
      <c r="QGX98" s="5"/>
      <c r="QGY98" s="5"/>
      <c r="QGZ98" s="5"/>
      <c r="QHA98" s="5"/>
      <c r="QHB98" s="5"/>
      <c r="QHC98" s="5"/>
      <c r="QHD98" s="5"/>
      <c r="QHE98" s="5"/>
      <c r="QHF98" s="5"/>
      <c r="QHG98" s="5"/>
      <c r="QHH98" s="5"/>
      <c r="QHI98" s="5"/>
      <c r="QHJ98" s="5"/>
      <c r="QHK98" s="5"/>
      <c r="QHL98" s="5"/>
      <c r="QHM98" s="5"/>
      <c r="QHN98" s="5"/>
      <c r="QHO98" s="5"/>
      <c r="QHP98" s="5"/>
      <c r="QHQ98" s="5"/>
      <c r="QHR98" s="5"/>
      <c r="QHS98" s="5"/>
      <c r="QHT98" s="5"/>
      <c r="QHU98" s="5"/>
      <c r="QHV98" s="5"/>
      <c r="QHW98" s="5"/>
      <c r="QHX98" s="5"/>
      <c r="QHY98" s="5"/>
      <c r="QHZ98" s="5"/>
      <c r="QIA98" s="5"/>
      <c r="QIB98" s="5"/>
      <c r="QIC98" s="5"/>
      <c r="QID98" s="5"/>
      <c r="QIE98" s="5"/>
      <c r="QIF98" s="5"/>
      <c r="QIG98" s="5"/>
      <c r="QIH98" s="5"/>
      <c r="QII98" s="5"/>
      <c r="QIJ98" s="5"/>
      <c r="QIK98" s="5"/>
      <c r="QIL98" s="5"/>
      <c r="QIM98" s="5"/>
      <c r="QIN98" s="5"/>
      <c r="QIO98" s="5"/>
      <c r="QIP98" s="5"/>
      <c r="QIQ98" s="5"/>
      <c r="QIR98" s="5"/>
      <c r="QIS98" s="5"/>
      <c r="QIT98" s="5"/>
      <c r="QIU98" s="5"/>
      <c r="QIV98" s="5"/>
      <c r="QIW98" s="5"/>
      <c r="QIX98" s="5"/>
      <c r="QIY98" s="5"/>
      <c r="QIZ98" s="5"/>
      <c r="QJA98" s="5"/>
      <c r="QJB98" s="5"/>
      <c r="QJC98" s="5"/>
      <c r="QJD98" s="5"/>
      <c r="QJE98" s="5"/>
      <c r="QJF98" s="5"/>
      <c r="QJG98" s="5"/>
      <c r="QJH98" s="5"/>
      <c r="QJI98" s="5"/>
      <c r="QJJ98" s="5"/>
      <c r="QJK98" s="5"/>
      <c r="QJL98" s="5"/>
      <c r="QJM98" s="5"/>
      <c r="QJN98" s="5"/>
      <c r="QJO98" s="5"/>
      <c r="QJP98" s="5"/>
      <c r="QJQ98" s="5"/>
      <c r="QJR98" s="5"/>
      <c r="QJS98" s="5"/>
      <c r="QJT98" s="5"/>
      <c r="QJU98" s="5"/>
      <c r="QJV98" s="5"/>
      <c r="QJW98" s="5"/>
      <c r="QJX98" s="5"/>
      <c r="QJY98" s="5"/>
      <c r="QJZ98" s="5"/>
      <c r="QKA98" s="5"/>
      <c r="QKB98" s="5"/>
      <c r="QKC98" s="5"/>
      <c r="QKD98" s="5"/>
      <c r="QKE98" s="5"/>
      <c r="QKF98" s="5"/>
      <c r="QKG98" s="5"/>
      <c r="QKH98" s="5"/>
      <c r="QKI98" s="5"/>
      <c r="QKJ98" s="5"/>
      <c r="QKK98" s="5"/>
      <c r="QKL98" s="5"/>
      <c r="QKM98" s="5"/>
      <c r="QKN98" s="5"/>
      <c r="QKO98" s="5"/>
      <c r="QKP98" s="5"/>
      <c r="QKQ98" s="5"/>
      <c r="QKR98" s="5"/>
      <c r="QKS98" s="5"/>
      <c r="QKT98" s="5"/>
      <c r="QKU98" s="5"/>
      <c r="QKV98" s="5"/>
      <c r="QKW98" s="5"/>
      <c r="QKX98" s="5"/>
      <c r="QKY98" s="5"/>
      <c r="QKZ98" s="5"/>
      <c r="QLA98" s="5"/>
      <c r="QLB98" s="5"/>
      <c r="QLC98" s="5"/>
      <c r="QLD98" s="5"/>
      <c r="QLE98" s="5"/>
      <c r="QLF98" s="5"/>
      <c r="QLG98" s="5"/>
      <c r="QLH98" s="5"/>
      <c r="QLI98" s="5"/>
      <c r="QLJ98" s="5"/>
      <c r="QLK98" s="5"/>
      <c r="QLL98" s="5"/>
      <c r="QLM98" s="5"/>
      <c r="QLN98" s="5"/>
      <c r="QLO98" s="5"/>
      <c r="QLP98" s="5"/>
      <c r="QLQ98" s="5"/>
      <c r="QLR98" s="5"/>
      <c r="QLS98" s="5"/>
      <c r="QLT98" s="5"/>
      <c r="QLU98" s="5"/>
      <c r="QLV98" s="5"/>
      <c r="QLW98" s="5"/>
      <c r="QLX98" s="5"/>
      <c r="QLY98" s="5"/>
      <c r="QLZ98" s="5"/>
      <c r="QMA98" s="5"/>
      <c r="QMB98" s="5"/>
      <c r="QMC98" s="5"/>
      <c r="QMD98" s="5"/>
      <c r="QME98" s="5"/>
      <c r="QMF98" s="5"/>
      <c r="QMG98" s="5"/>
      <c r="QMH98" s="5"/>
      <c r="QMI98" s="5"/>
      <c r="QMJ98" s="5"/>
      <c r="QMK98" s="5"/>
      <c r="QML98" s="5"/>
      <c r="QMM98" s="5"/>
      <c r="QMN98" s="5"/>
      <c r="QMO98" s="5"/>
      <c r="QMP98" s="5"/>
      <c r="QMQ98" s="5"/>
      <c r="QMR98" s="5"/>
      <c r="QMS98" s="5"/>
      <c r="QMT98" s="5"/>
      <c r="QMU98" s="5"/>
      <c r="QMV98" s="5"/>
      <c r="QMW98" s="5"/>
      <c r="QMX98" s="5"/>
      <c r="QMY98" s="5"/>
      <c r="QMZ98" s="5"/>
      <c r="QNA98" s="5"/>
      <c r="QNB98" s="5"/>
      <c r="QNC98" s="5"/>
      <c r="QND98" s="5"/>
      <c r="QNE98" s="5"/>
      <c r="QNF98" s="5"/>
      <c r="QNG98" s="5"/>
      <c r="QNH98" s="5"/>
      <c r="QNI98" s="5"/>
      <c r="QNJ98" s="5"/>
      <c r="QNK98" s="5"/>
      <c r="QNL98" s="5"/>
      <c r="QNM98" s="5"/>
      <c r="QNN98" s="5"/>
      <c r="QNO98" s="5"/>
      <c r="QNP98" s="5"/>
      <c r="QNQ98" s="5"/>
      <c r="QNR98" s="5"/>
      <c r="QNS98" s="5"/>
      <c r="QNT98" s="5"/>
      <c r="QNU98" s="5"/>
      <c r="QNV98" s="5"/>
      <c r="QNW98" s="5"/>
      <c r="QNX98" s="5"/>
      <c r="QNY98" s="5"/>
      <c r="QNZ98" s="5"/>
      <c r="QOA98" s="5"/>
      <c r="QOB98" s="5"/>
      <c r="QOC98" s="5"/>
      <c r="QOD98" s="5"/>
      <c r="QOE98" s="5"/>
      <c r="QOF98" s="5"/>
      <c r="QOG98" s="5"/>
      <c r="QOH98" s="5"/>
      <c r="QOI98" s="5"/>
      <c r="QOJ98" s="5"/>
      <c r="QOK98" s="5"/>
      <c r="QOL98" s="5"/>
      <c r="QOM98" s="5"/>
      <c r="QON98" s="5"/>
      <c r="QOO98" s="5"/>
      <c r="QOP98" s="5"/>
      <c r="QOQ98" s="5"/>
      <c r="QOR98" s="5"/>
      <c r="QOS98" s="5"/>
      <c r="QOT98" s="5"/>
      <c r="QOU98" s="5"/>
      <c r="QOV98" s="5"/>
      <c r="QOW98" s="5"/>
      <c r="QOX98" s="5"/>
      <c r="QOY98" s="5"/>
      <c r="QOZ98" s="5"/>
      <c r="QPA98" s="5"/>
      <c r="QPB98" s="5"/>
      <c r="QPC98" s="5"/>
      <c r="QPD98" s="5"/>
      <c r="QPE98" s="5"/>
      <c r="QPF98" s="5"/>
      <c r="QPG98" s="5"/>
      <c r="QPH98" s="5"/>
      <c r="QPI98" s="5"/>
      <c r="QPJ98" s="5"/>
      <c r="QPK98" s="5"/>
      <c r="QPL98" s="5"/>
      <c r="QPM98" s="5"/>
      <c r="QPN98" s="5"/>
      <c r="QPO98" s="5"/>
      <c r="QPP98" s="5"/>
      <c r="QPQ98" s="5"/>
      <c r="QPR98" s="5"/>
      <c r="QPS98" s="5"/>
      <c r="QPT98" s="5"/>
      <c r="QPU98" s="5"/>
      <c r="QPV98" s="5"/>
      <c r="QPW98" s="5"/>
      <c r="QPX98" s="5"/>
      <c r="QPY98" s="5"/>
      <c r="QPZ98" s="5"/>
      <c r="QQA98" s="5"/>
      <c r="QQB98" s="5"/>
      <c r="QQC98" s="5"/>
      <c r="QQD98" s="5"/>
      <c r="QQE98" s="5"/>
      <c r="QQF98" s="5"/>
      <c r="QQG98" s="5"/>
      <c r="QQH98" s="5"/>
      <c r="QQI98" s="5"/>
      <c r="QQJ98" s="5"/>
      <c r="QQK98" s="5"/>
      <c r="QQL98" s="5"/>
      <c r="QQM98" s="5"/>
      <c r="QQN98" s="5"/>
      <c r="QQO98" s="5"/>
      <c r="QQP98" s="5"/>
      <c r="QQQ98" s="5"/>
      <c r="QQR98" s="5"/>
      <c r="QQS98" s="5"/>
      <c r="QQT98" s="5"/>
      <c r="QQU98" s="5"/>
      <c r="QQV98" s="5"/>
      <c r="QQW98" s="5"/>
      <c r="QQX98" s="5"/>
      <c r="QQY98" s="5"/>
      <c r="QQZ98" s="5"/>
      <c r="QRA98" s="5"/>
      <c r="QRB98" s="5"/>
      <c r="QRC98" s="5"/>
      <c r="QRD98" s="5"/>
      <c r="QRE98" s="5"/>
      <c r="QRF98" s="5"/>
      <c r="QRG98" s="5"/>
      <c r="QRH98" s="5"/>
      <c r="QRI98" s="5"/>
      <c r="QRJ98" s="5"/>
      <c r="QRK98" s="5"/>
      <c r="QRL98" s="5"/>
      <c r="QRM98" s="5"/>
      <c r="QRN98" s="5"/>
      <c r="QRO98" s="5"/>
      <c r="QRP98" s="5"/>
      <c r="QRQ98" s="5"/>
      <c r="QRR98" s="5"/>
      <c r="QRS98" s="5"/>
      <c r="QRT98" s="5"/>
      <c r="QRU98" s="5"/>
      <c r="QRV98" s="5"/>
      <c r="QRW98" s="5"/>
      <c r="QRX98" s="5"/>
      <c r="QRY98" s="5"/>
      <c r="QRZ98" s="5"/>
      <c r="QSA98" s="5"/>
      <c r="QSB98" s="5"/>
      <c r="QSC98" s="5"/>
      <c r="QSD98" s="5"/>
      <c r="QSE98" s="5"/>
      <c r="QSF98" s="5"/>
      <c r="QSG98" s="5"/>
      <c r="QSH98" s="5"/>
      <c r="QSI98" s="5"/>
      <c r="QSJ98" s="5"/>
      <c r="QSK98" s="5"/>
      <c r="QSL98" s="5"/>
      <c r="QSM98" s="5"/>
      <c r="QSN98" s="5"/>
      <c r="QSO98" s="5"/>
      <c r="QSP98" s="5"/>
      <c r="QSQ98" s="5"/>
      <c r="QSR98" s="5"/>
      <c r="QSS98" s="5"/>
      <c r="QST98" s="5"/>
      <c r="QSU98" s="5"/>
      <c r="QSV98" s="5"/>
      <c r="QSW98" s="5"/>
      <c r="QSX98" s="5"/>
      <c r="QSY98" s="5"/>
      <c r="QSZ98" s="5"/>
      <c r="QTA98" s="5"/>
      <c r="QTB98" s="5"/>
      <c r="QTC98" s="5"/>
      <c r="QTD98" s="5"/>
      <c r="QTE98" s="5"/>
      <c r="QTF98" s="5"/>
      <c r="QTG98" s="5"/>
      <c r="QTH98" s="5"/>
      <c r="QTI98" s="5"/>
      <c r="QTJ98" s="5"/>
      <c r="QTK98" s="5"/>
      <c r="QTL98" s="5"/>
      <c r="QTM98" s="5"/>
      <c r="QTN98" s="5"/>
      <c r="QTO98" s="5"/>
      <c r="QTP98" s="5"/>
      <c r="QTQ98" s="5"/>
      <c r="QTR98" s="5"/>
      <c r="QTS98" s="5"/>
      <c r="QTT98" s="5"/>
      <c r="QTU98" s="5"/>
      <c r="QTV98" s="5"/>
      <c r="QTW98" s="5"/>
      <c r="QTX98" s="5"/>
      <c r="QTY98" s="5"/>
      <c r="QTZ98" s="5"/>
      <c r="QUA98" s="5"/>
      <c r="QUB98" s="5"/>
      <c r="QUC98" s="5"/>
      <c r="QUD98" s="5"/>
      <c r="QUE98" s="5"/>
      <c r="QUF98" s="5"/>
      <c r="QUG98" s="5"/>
      <c r="QUH98" s="5"/>
      <c r="QUI98" s="5"/>
      <c r="QUJ98" s="5"/>
      <c r="QUK98" s="5"/>
      <c r="QUL98" s="5"/>
      <c r="QUM98" s="5"/>
      <c r="QUN98" s="5"/>
      <c r="QUO98" s="5"/>
      <c r="QUP98" s="5"/>
      <c r="QUQ98" s="5"/>
      <c r="QUR98" s="5"/>
      <c r="QUS98" s="5"/>
      <c r="QUT98" s="5"/>
      <c r="QUU98" s="5"/>
      <c r="QUV98" s="5"/>
      <c r="QUW98" s="5"/>
      <c r="QUX98" s="5"/>
      <c r="QUY98" s="5"/>
      <c r="QUZ98" s="5"/>
      <c r="QVA98" s="5"/>
      <c r="QVB98" s="5"/>
      <c r="QVC98" s="5"/>
      <c r="QVD98" s="5"/>
      <c r="QVE98" s="5"/>
      <c r="QVF98" s="5"/>
      <c r="QVG98" s="5"/>
      <c r="QVH98" s="5"/>
      <c r="QVI98" s="5"/>
      <c r="QVJ98" s="5"/>
      <c r="QVK98" s="5"/>
      <c r="QVL98" s="5"/>
      <c r="QVM98" s="5"/>
      <c r="QVN98" s="5"/>
      <c r="QVO98" s="5"/>
      <c r="QVP98" s="5"/>
      <c r="QVQ98" s="5"/>
      <c r="QVR98" s="5"/>
      <c r="QVS98" s="5"/>
      <c r="QVT98" s="5"/>
      <c r="QVU98" s="5"/>
      <c r="QVV98" s="5"/>
      <c r="QVW98" s="5"/>
      <c r="QVX98" s="5"/>
      <c r="QVY98" s="5"/>
      <c r="QVZ98" s="5"/>
      <c r="QWA98" s="5"/>
      <c r="QWB98" s="5"/>
      <c r="QWC98" s="5"/>
      <c r="QWD98" s="5"/>
      <c r="QWE98" s="5"/>
      <c r="QWF98" s="5"/>
      <c r="QWG98" s="5"/>
      <c r="QWH98" s="5"/>
      <c r="QWI98" s="5"/>
      <c r="QWJ98" s="5"/>
      <c r="QWK98" s="5"/>
      <c r="QWL98" s="5"/>
      <c r="QWM98" s="5"/>
      <c r="QWN98" s="5"/>
      <c r="QWO98" s="5"/>
      <c r="QWP98" s="5"/>
      <c r="QWQ98" s="5"/>
      <c r="QWR98" s="5"/>
      <c r="QWS98" s="5"/>
      <c r="QWT98" s="5"/>
      <c r="QWU98" s="5"/>
      <c r="QWV98" s="5"/>
      <c r="QWW98" s="5"/>
      <c r="QWX98" s="5"/>
      <c r="QWY98" s="5"/>
      <c r="QWZ98" s="5"/>
      <c r="QXA98" s="5"/>
      <c r="QXB98" s="5"/>
      <c r="QXC98" s="5"/>
      <c r="QXD98" s="5"/>
      <c r="QXE98" s="5"/>
      <c r="QXF98" s="5"/>
      <c r="QXG98" s="5"/>
      <c r="QXH98" s="5"/>
      <c r="QXI98" s="5"/>
      <c r="QXJ98" s="5"/>
      <c r="QXK98" s="5"/>
      <c r="QXL98" s="5"/>
      <c r="QXM98" s="5"/>
      <c r="QXN98" s="5"/>
      <c r="QXO98" s="5"/>
      <c r="QXP98" s="5"/>
      <c r="QXQ98" s="5"/>
      <c r="QXR98" s="5"/>
      <c r="QXS98" s="5"/>
      <c r="QXT98" s="5"/>
      <c r="QXU98" s="5"/>
      <c r="QXV98" s="5"/>
      <c r="QXW98" s="5"/>
      <c r="QXX98" s="5"/>
      <c r="QXY98" s="5"/>
      <c r="QXZ98" s="5"/>
      <c r="QYA98" s="5"/>
      <c r="QYB98" s="5"/>
      <c r="QYC98" s="5"/>
      <c r="QYD98" s="5"/>
      <c r="QYE98" s="5"/>
      <c r="QYF98" s="5"/>
      <c r="QYG98" s="5"/>
      <c r="QYH98" s="5"/>
      <c r="QYI98" s="5"/>
      <c r="QYJ98" s="5"/>
      <c r="QYK98" s="5"/>
      <c r="QYL98" s="5"/>
      <c r="QYM98" s="5"/>
      <c r="QYN98" s="5"/>
      <c r="QYO98" s="5"/>
      <c r="QYP98" s="5"/>
      <c r="QYQ98" s="5"/>
      <c r="QYR98" s="5"/>
      <c r="QYS98" s="5"/>
      <c r="QYT98" s="5"/>
      <c r="QYU98" s="5"/>
      <c r="QYV98" s="5"/>
      <c r="QYW98" s="5"/>
      <c r="QYX98" s="5"/>
      <c r="QYY98" s="5"/>
      <c r="QYZ98" s="5"/>
      <c r="QZA98" s="5"/>
      <c r="QZB98" s="5"/>
      <c r="QZC98" s="5"/>
      <c r="QZD98" s="5"/>
      <c r="QZE98" s="5"/>
      <c r="QZF98" s="5"/>
      <c r="QZG98" s="5"/>
      <c r="QZH98" s="5"/>
      <c r="QZI98" s="5"/>
      <c r="QZJ98" s="5"/>
      <c r="QZK98" s="5"/>
      <c r="QZL98" s="5"/>
      <c r="QZM98" s="5"/>
      <c r="QZN98" s="5"/>
      <c r="QZO98" s="5"/>
      <c r="QZP98" s="5"/>
      <c r="QZQ98" s="5"/>
      <c r="QZR98" s="5"/>
      <c r="QZS98" s="5"/>
      <c r="QZT98" s="5"/>
      <c r="QZU98" s="5"/>
      <c r="QZV98" s="5"/>
      <c r="QZW98" s="5"/>
      <c r="QZX98" s="5"/>
      <c r="QZY98" s="5"/>
      <c r="QZZ98" s="5"/>
      <c r="RAA98" s="5"/>
      <c r="RAB98" s="5"/>
      <c r="RAC98" s="5"/>
      <c r="RAD98" s="5"/>
      <c r="RAE98" s="5"/>
      <c r="RAF98" s="5"/>
      <c r="RAG98" s="5"/>
      <c r="RAH98" s="5"/>
      <c r="RAI98" s="5"/>
      <c r="RAJ98" s="5"/>
      <c r="RAK98" s="5"/>
      <c r="RAL98" s="5"/>
      <c r="RAM98" s="5"/>
      <c r="RAN98" s="5"/>
      <c r="RAO98" s="5"/>
      <c r="RAP98" s="5"/>
      <c r="RAQ98" s="5"/>
      <c r="RAR98" s="5"/>
      <c r="RAS98" s="5"/>
      <c r="RAT98" s="5"/>
      <c r="RAU98" s="5"/>
      <c r="RAV98" s="5"/>
      <c r="RAW98" s="5"/>
      <c r="RAX98" s="5"/>
      <c r="RAY98" s="5"/>
      <c r="RAZ98" s="5"/>
      <c r="RBA98" s="5"/>
      <c r="RBB98" s="5"/>
      <c r="RBC98" s="5"/>
      <c r="RBD98" s="5"/>
      <c r="RBE98" s="5"/>
      <c r="RBF98" s="5"/>
      <c r="RBG98" s="5"/>
      <c r="RBH98" s="5"/>
      <c r="RBI98" s="5"/>
      <c r="RBJ98" s="5"/>
      <c r="RBK98" s="5"/>
      <c r="RBL98" s="5"/>
      <c r="RBM98" s="5"/>
      <c r="RBN98" s="5"/>
      <c r="RBO98" s="5"/>
      <c r="RBP98" s="5"/>
      <c r="RBQ98" s="5"/>
      <c r="RBR98" s="5"/>
      <c r="RBS98" s="5"/>
      <c r="RBT98" s="5"/>
      <c r="RBU98" s="5"/>
      <c r="RBV98" s="5"/>
      <c r="RBW98" s="5"/>
      <c r="RBX98" s="5"/>
      <c r="RBY98" s="5"/>
      <c r="RBZ98" s="5"/>
      <c r="RCA98" s="5"/>
      <c r="RCB98" s="5"/>
      <c r="RCC98" s="5"/>
      <c r="RCD98" s="5"/>
      <c r="RCE98" s="5"/>
      <c r="RCF98" s="5"/>
      <c r="RCG98" s="5"/>
      <c r="RCH98" s="5"/>
      <c r="RCI98" s="5"/>
      <c r="RCJ98" s="5"/>
      <c r="RCK98" s="5"/>
      <c r="RCL98" s="5"/>
      <c r="RCM98" s="5"/>
      <c r="RCN98" s="5"/>
      <c r="RCO98" s="5"/>
      <c r="RCP98" s="5"/>
      <c r="RCQ98" s="5"/>
      <c r="RCR98" s="5"/>
      <c r="RCS98" s="5"/>
      <c r="RCT98" s="5"/>
      <c r="RCU98" s="5"/>
      <c r="RCV98" s="5"/>
      <c r="RCW98" s="5"/>
      <c r="RCX98" s="5"/>
      <c r="RCY98" s="5"/>
      <c r="RCZ98" s="5"/>
      <c r="RDA98" s="5"/>
      <c r="RDB98" s="5"/>
      <c r="RDC98" s="5"/>
      <c r="RDD98" s="5"/>
      <c r="RDE98" s="5"/>
      <c r="RDF98" s="5"/>
      <c r="RDG98" s="5"/>
      <c r="RDH98" s="5"/>
      <c r="RDI98" s="5"/>
      <c r="RDJ98" s="5"/>
      <c r="RDK98" s="5"/>
      <c r="RDL98" s="5"/>
      <c r="RDM98" s="5"/>
      <c r="RDN98" s="5"/>
      <c r="RDO98" s="5"/>
      <c r="RDP98" s="5"/>
      <c r="RDQ98" s="5"/>
      <c r="RDR98" s="5"/>
      <c r="RDS98" s="5"/>
      <c r="RDT98" s="5"/>
      <c r="RDU98" s="5"/>
      <c r="RDV98" s="5"/>
      <c r="RDW98" s="5"/>
      <c r="RDX98" s="5"/>
      <c r="RDY98" s="5"/>
      <c r="RDZ98" s="5"/>
      <c r="REA98" s="5"/>
      <c r="REB98" s="5"/>
      <c r="REC98" s="5"/>
      <c r="RED98" s="5"/>
      <c r="REE98" s="5"/>
      <c r="REF98" s="5"/>
      <c r="REG98" s="5"/>
      <c r="REH98" s="5"/>
      <c r="REI98" s="5"/>
      <c r="REJ98" s="5"/>
      <c r="REK98" s="5"/>
      <c r="REL98" s="5"/>
      <c r="REM98" s="5"/>
      <c r="REN98" s="5"/>
      <c r="REO98" s="5"/>
      <c r="REP98" s="5"/>
      <c r="REQ98" s="5"/>
      <c r="RER98" s="5"/>
      <c r="RES98" s="5"/>
      <c r="RET98" s="5"/>
      <c r="REU98" s="5"/>
      <c r="REV98" s="5"/>
      <c r="REW98" s="5"/>
      <c r="REX98" s="5"/>
      <c r="REY98" s="5"/>
      <c r="REZ98" s="5"/>
      <c r="RFA98" s="5"/>
      <c r="RFB98" s="5"/>
      <c r="RFC98" s="5"/>
      <c r="RFD98" s="5"/>
      <c r="RFE98" s="5"/>
      <c r="RFF98" s="5"/>
      <c r="RFG98" s="5"/>
      <c r="RFH98" s="5"/>
      <c r="RFI98" s="5"/>
      <c r="RFJ98" s="5"/>
      <c r="RFK98" s="5"/>
      <c r="RFL98" s="5"/>
      <c r="RFM98" s="5"/>
      <c r="RFN98" s="5"/>
      <c r="RFO98" s="5"/>
      <c r="RFP98" s="5"/>
      <c r="RFQ98" s="5"/>
      <c r="RFR98" s="5"/>
      <c r="RFS98" s="5"/>
      <c r="RFT98" s="5"/>
      <c r="RFU98" s="5"/>
      <c r="RFV98" s="5"/>
      <c r="RFW98" s="5"/>
      <c r="RFX98" s="5"/>
      <c r="RFY98" s="5"/>
      <c r="RFZ98" s="5"/>
      <c r="RGA98" s="5"/>
      <c r="RGB98" s="5"/>
      <c r="RGC98" s="5"/>
      <c r="RGD98" s="5"/>
      <c r="RGE98" s="5"/>
      <c r="RGF98" s="5"/>
      <c r="RGG98" s="5"/>
      <c r="RGH98" s="5"/>
      <c r="RGI98" s="5"/>
      <c r="RGJ98" s="5"/>
      <c r="RGK98" s="5"/>
      <c r="RGL98" s="5"/>
      <c r="RGM98" s="5"/>
      <c r="RGN98" s="5"/>
      <c r="RGO98" s="5"/>
      <c r="RGP98" s="5"/>
      <c r="RGQ98" s="5"/>
      <c r="RGR98" s="5"/>
      <c r="RGS98" s="5"/>
      <c r="RGT98" s="5"/>
      <c r="RGU98" s="5"/>
      <c r="RGV98" s="5"/>
      <c r="RGW98" s="5"/>
      <c r="RGX98" s="5"/>
      <c r="RGY98" s="5"/>
      <c r="RGZ98" s="5"/>
      <c r="RHA98" s="5"/>
      <c r="RHB98" s="5"/>
      <c r="RHC98" s="5"/>
      <c r="RHD98" s="5"/>
      <c r="RHE98" s="5"/>
      <c r="RHF98" s="5"/>
      <c r="RHG98" s="5"/>
      <c r="RHH98" s="5"/>
      <c r="RHI98" s="5"/>
      <c r="RHJ98" s="5"/>
      <c r="RHK98" s="5"/>
      <c r="RHL98" s="5"/>
      <c r="RHM98" s="5"/>
      <c r="RHN98" s="5"/>
      <c r="RHO98" s="5"/>
      <c r="RHP98" s="5"/>
      <c r="RHQ98" s="5"/>
      <c r="RHR98" s="5"/>
      <c r="RHS98" s="5"/>
      <c r="RHT98" s="5"/>
      <c r="RHU98" s="5"/>
      <c r="RHV98" s="5"/>
      <c r="RHW98" s="5"/>
      <c r="RHX98" s="5"/>
      <c r="RHY98" s="5"/>
      <c r="RHZ98" s="5"/>
      <c r="RIA98" s="5"/>
      <c r="RIB98" s="5"/>
      <c r="RIC98" s="5"/>
      <c r="RID98" s="5"/>
      <c r="RIE98" s="5"/>
      <c r="RIF98" s="5"/>
      <c r="RIG98" s="5"/>
      <c r="RIH98" s="5"/>
      <c r="RII98" s="5"/>
      <c r="RIJ98" s="5"/>
      <c r="RIK98" s="5"/>
      <c r="RIL98" s="5"/>
      <c r="RIM98" s="5"/>
      <c r="RIN98" s="5"/>
      <c r="RIO98" s="5"/>
      <c r="RIP98" s="5"/>
      <c r="RIQ98" s="5"/>
      <c r="RIR98" s="5"/>
      <c r="RIS98" s="5"/>
      <c r="RIT98" s="5"/>
      <c r="RIU98" s="5"/>
      <c r="RIV98" s="5"/>
      <c r="RIW98" s="5"/>
      <c r="RIX98" s="5"/>
      <c r="RIY98" s="5"/>
      <c r="RIZ98" s="5"/>
      <c r="RJA98" s="5"/>
      <c r="RJB98" s="5"/>
      <c r="RJC98" s="5"/>
      <c r="RJD98" s="5"/>
      <c r="RJE98" s="5"/>
      <c r="RJF98" s="5"/>
      <c r="RJG98" s="5"/>
      <c r="RJH98" s="5"/>
      <c r="RJI98" s="5"/>
      <c r="RJJ98" s="5"/>
      <c r="RJK98" s="5"/>
      <c r="RJL98" s="5"/>
      <c r="RJM98" s="5"/>
      <c r="RJN98" s="5"/>
      <c r="RJO98" s="5"/>
      <c r="RJP98" s="5"/>
      <c r="RJQ98" s="5"/>
      <c r="RJR98" s="5"/>
      <c r="RJS98" s="5"/>
      <c r="RJT98" s="5"/>
      <c r="RJU98" s="5"/>
      <c r="RJV98" s="5"/>
      <c r="RJW98" s="5"/>
      <c r="RJX98" s="5"/>
      <c r="RJY98" s="5"/>
      <c r="RJZ98" s="5"/>
      <c r="RKA98" s="5"/>
      <c r="RKB98" s="5"/>
      <c r="RKC98" s="5"/>
      <c r="RKD98" s="5"/>
      <c r="RKE98" s="5"/>
      <c r="RKF98" s="5"/>
      <c r="RKG98" s="5"/>
      <c r="RKH98" s="5"/>
      <c r="RKI98" s="5"/>
      <c r="RKJ98" s="5"/>
      <c r="RKK98" s="5"/>
      <c r="RKL98" s="5"/>
      <c r="RKM98" s="5"/>
      <c r="RKN98" s="5"/>
      <c r="RKO98" s="5"/>
      <c r="RKP98" s="5"/>
      <c r="RKQ98" s="5"/>
      <c r="RKR98" s="5"/>
      <c r="RKS98" s="5"/>
      <c r="RKT98" s="5"/>
      <c r="RKU98" s="5"/>
      <c r="RKV98" s="5"/>
      <c r="RKW98" s="5"/>
      <c r="RKX98" s="5"/>
      <c r="RKY98" s="5"/>
      <c r="RKZ98" s="5"/>
      <c r="RLA98" s="5"/>
      <c r="RLB98" s="5"/>
      <c r="RLC98" s="5"/>
      <c r="RLD98" s="5"/>
      <c r="RLE98" s="5"/>
      <c r="RLF98" s="5"/>
      <c r="RLG98" s="5"/>
      <c r="RLH98" s="5"/>
      <c r="RLI98" s="5"/>
      <c r="RLJ98" s="5"/>
      <c r="RLK98" s="5"/>
      <c r="RLL98" s="5"/>
      <c r="RLM98" s="5"/>
      <c r="RLN98" s="5"/>
      <c r="RLO98" s="5"/>
      <c r="RLP98" s="5"/>
      <c r="RLQ98" s="5"/>
      <c r="RLR98" s="5"/>
      <c r="RLS98" s="5"/>
      <c r="RLT98" s="5"/>
      <c r="RLU98" s="5"/>
      <c r="RLV98" s="5"/>
      <c r="RLW98" s="5"/>
      <c r="RLX98" s="5"/>
      <c r="RLY98" s="5"/>
      <c r="RLZ98" s="5"/>
      <c r="RMA98" s="5"/>
      <c r="RMB98" s="5"/>
      <c r="RMC98" s="5"/>
      <c r="RMD98" s="5"/>
      <c r="RME98" s="5"/>
      <c r="RMF98" s="5"/>
      <c r="RMG98" s="5"/>
      <c r="RMH98" s="5"/>
      <c r="RMI98" s="5"/>
      <c r="RMJ98" s="5"/>
      <c r="RMK98" s="5"/>
      <c r="RML98" s="5"/>
      <c r="RMM98" s="5"/>
      <c r="RMN98" s="5"/>
      <c r="RMO98" s="5"/>
      <c r="RMP98" s="5"/>
      <c r="RMQ98" s="5"/>
      <c r="RMR98" s="5"/>
      <c r="RMS98" s="5"/>
      <c r="RMT98" s="5"/>
      <c r="RMU98" s="5"/>
      <c r="RMV98" s="5"/>
      <c r="RMW98" s="5"/>
      <c r="RMX98" s="5"/>
      <c r="RMY98" s="5"/>
      <c r="RMZ98" s="5"/>
      <c r="RNA98" s="5"/>
      <c r="RNB98" s="5"/>
      <c r="RNC98" s="5"/>
      <c r="RND98" s="5"/>
      <c r="RNE98" s="5"/>
      <c r="RNF98" s="5"/>
      <c r="RNG98" s="5"/>
      <c r="RNH98" s="5"/>
      <c r="RNI98" s="5"/>
      <c r="RNJ98" s="5"/>
      <c r="RNK98" s="5"/>
      <c r="RNL98" s="5"/>
      <c r="RNM98" s="5"/>
      <c r="RNN98" s="5"/>
      <c r="RNO98" s="5"/>
      <c r="RNP98" s="5"/>
      <c r="RNQ98" s="5"/>
      <c r="RNR98" s="5"/>
      <c r="RNS98" s="5"/>
      <c r="RNT98" s="5"/>
      <c r="RNU98" s="5"/>
      <c r="RNV98" s="5"/>
      <c r="RNW98" s="5"/>
      <c r="RNX98" s="5"/>
      <c r="RNY98" s="5"/>
      <c r="RNZ98" s="5"/>
      <c r="ROA98" s="5"/>
      <c r="ROB98" s="5"/>
      <c r="ROC98" s="5"/>
      <c r="ROD98" s="5"/>
      <c r="ROE98" s="5"/>
      <c r="ROF98" s="5"/>
      <c r="ROG98" s="5"/>
      <c r="ROH98" s="5"/>
      <c r="ROI98" s="5"/>
      <c r="ROJ98" s="5"/>
      <c r="ROK98" s="5"/>
      <c r="ROL98" s="5"/>
      <c r="ROM98" s="5"/>
      <c r="RON98" s="5"/>
      <c r="ROO98" s="5"/>
      <c r="ROP98" s="5"/>
      <c r="ROQ98" s="5"/>
      <c r="ROR98" s="5"/>
      <c r="ROS98" s="5"/>
      <c r="ROT98" s="5"/>
      <c r="ROU98" s="5"/>
      <c r="ROV98" s="5"/>
      <c r="ROW98" s="5"/>
      <c r="ROX98" s="5"/>
      <c r="ROY98" s="5"/>
      <c r="ROZ98" s="5"/>
      <c r="RPA98" s="5"/>
      <c r="RPB98" s="5"/>
      <c r="RPC98" s="5"/>
      <c r="RPD98" s="5"/>
      <c r="RPE98" s="5"/>
      <c r="RPF98" s="5"/>
      <c r="RPG98" s="5"/>
      <c r="RPH98" s="5"/>
      <c r="RPI98" s="5"/>
      <c r="RPJ98" s="5"/>
      <c r="RPK98" s="5"/>
      <c r="RPL98" s="5"/>
      <c r="RPM98" s="5"/>
      <c r="RPN98" s="5"/>
      <c r="RPO98" s="5"/>
      <c r="RPP98" s="5"/>
      <c r="RPQ98" s="5"/>
      <c r="RPR98" s="5"/>
      <c r="RPS98" s="5"/>
      <c r="RPT98" s="5"/>
      <c r="RPU98" s="5"/>
      <c r="RPV98" s="5"/>
      <c r="RPW98" s="5"/>
      <c r="RPX98" s="5"/>
      <c r="RPY98" s="5"/>
      <c r="RPZ98" s="5"/>
      <c r="RQA98" s="5"/>
      <c r="RQB98" s="5"/>
      <c r="RQC98" s="5"/>
      <c r="RQD98" s="5"/>
      <c r="RQE98" s="5"/>
      <c r="RQF98" s="5"/>
      <c r="RQG98" s="5"/>
      <c r="RQH98" s="5"/>
      <c r="RQI98" s="5"/>
      <c r="RQJ98" s="5"/>
      <c r="RQK98" s="5"/>
      <c r="RQL98" s="5"/>
      <c r="RQM98" s="5"/>
      <c r="RQN98" s="5"/>
      <c r="RQO98" s="5"/>
      <c r="RQP98" s="5"/>
      <c r="RQQ98" s="5"/>
      <c r="RQR98" s="5"/>
      <c r="RQS98" s="5"/>
      <c r="RQT98" s="5"/>
      <c r="RQU98" s="5"/>
      <c r="RQV98" s="5"/>
      <c r="RQW98" s="5"/>
      <c r="RQX98" s="5"/>
      <c r="RQY98" s="5"/>
      <c r="RQZ98" s="5"/>
      <c r="RRA98" s="5"/>
      <c r="RRB98" s="5"/>
      <c r="RRC98" s="5"/>
      <c r="RRD98" s="5"/>
      <c r="RRE98" s="5"/>
      <c r="RRF98" s="5"/>
      <c r="RRG98" s="5"/>
      <c r="RRH98" s="5"/>
      <c r="RRI98" s="5"/>
      <c r="RRJ98" s="5"/>
      <c r="RRK98" s="5"/>
      <c r="RRL98" s="5"/>
      <c r="RRM98" s="5"/>
      <c r="RRN98" s="5"/>
      <c r="RRO98" s="5"/>
      <c r="RRP98" s="5"/>
      <c r="RRQ98" s="5"/>
      <c r="RRR98" s="5"/>
      <c r="RRS98" s="5"/>
      <c r="RRT98" s="5"/>
      <c r="RRU98" s="5"/>
      <c r="RRV98" s="5"/>
      <c r="RRW98" s="5"/>
      <c r="RRX98" s="5"/>
      <c r="RRY98" s="5"/>
      <c r="RRZ98" s="5"/>
      <c r="RSA98" s="5"/>
      <c r="RSB98" s="5"/>
      <c r="RSC98" s="5"/>
      <c r="RSD98" s="5"/>
      <c r="RSE98" s="5"/>
      <c r="RSF98" s="5"/>
      <c r="RSG98" s="5"/>
      <c r="RSH98" s="5"/>
      <c r="RSI98" s="5"/>
      <c r="RSJ98" s="5"/>
      <c r="RSK98" s="5"/>
      <c r="RSL98" s="5"/>
      <c r="RSM98" s="5"/>
      <c r="RSN98" s="5"/>
      <c r="RSO98" s="5"/>
      <c r="RSP98" s="5"/>
      <c r="RSQ98" s="5"/>
      <c r="RSR98" s="5"/>
      <c r="RSS98" s="5"/>
      <c r="RST98" s="5"/>
      <c r="RSU98" s="5"/>
      <c r="RSV98" s="5"/>
      <c r="RSW98" s="5"/>
      <c r="RSX98" s="5"/>
      <c r="RSY98" s="5"/>
      <c r="RSZ98" s="5"/>
      <c r="RTA98" s="5"/>
      <c r="RTB98" s="5"/>
      <c r="RTC98" s="5"/>
      <c r="RTD98" s="5"/>
      <c r="RTE98" s="5"/>
      <c r="RTF98" s="5"/>
      <c r="RTG98" s="5"/>
      <c r="RTH98" s="5"/>
      <c r="RTI98" s="5"/>
      <c r="RTJ98" s="5"/>
      <c r="RTK98" s="5"/>
      <c r="RTL98" s="5"/>
      <c r="RTM98" s="5"/>
      <c r="RTN98" s="5"/>
      <c r="RTO98" s="5"/>
      <c r="RTP98" s="5"/>
      <c r="RTQ98" s="5"/>
      <c r="RTR98" s="5"/>
      <c r="RTS98" s="5"/>
      <c r="RTT98" s="5"/>
      <c r="RTU98" s="5"/>
      <c r="RTV98" s="5"/>
      <c r="RTW98" s="5"/>
      <c r="RTX98" s="5"/>
      <c r="RTY98" s="5"/>
      <c r="RTZ98" s="5"/>
      <c r="RUA98" s="5"/>
      <c r="RUB98" s="5"/>
      <c r="RUC98" s="5"/>
      <c r="RUD98" s="5"/>
      <c r="RUE98" s="5"/>
      <c r="RUF98" s="5"/>
      <c r="RUG98" s="5"/>
      <c r="RUH98" s="5"/>
      <c r="RUI98" s="5"/>
      <c r="RUJ98" s="5"/>
      <c r="RUK98" s="5"/>
      <c r="RUL98" s="5"/>
      <c r="RUM98" s="5"/>
      <c r="RUN98" s="5"/>
      <c r="RUO98" s="5"/>
      <c r="RUP98" s="5"/>
      <c r="RUQ98" s="5"/>
      <c r="RUR98" s="5"/>
      <c r="RUS98" s="5"/>
      <c r="RUT98" s="5"/>
      <c r="RUU98" s="5"/>
      <c r="RUV98" s="5"/>
      <c r="RUW98" s="5"/>
      <c r="RUX98" s="5"/>
      <c r="RUY98" s="5"/>
      <c r="RUZ98" s="5"/>
      <c r="RVA98" s="5"/>
      <c r="RVB98" s="5"/>
      <c r="RVC98" s="5"/>
      <c r="RVD98" s="5"/>
      <c r="RVE98" s="5"/>
      <c r="RVF98" s="5"/>
      <c r="RVG98" s="5"/>
      <c r="RVH98" s="5"/>
      <c r="RVI98" s="5"/>
      <c r="RVJ98" s="5"/>
      <c r="RVK98" s="5"/>
      <c r="RVL98" s="5"/>
      <c r="RVM98" s="5"/>
      <c r="RVN98" s="5"/>
      <c r="RVO98" s="5"/>
      <c r="RVP98" s="5"/>
      <c r="RVQ98" s="5"/>
      <c r="RVR98" s="5"/>
      <c r="RVS98" s="5"/>
      <c r="RVT98" s="5"/>
      <c r="RVU98" s="5"/>
      <c r="RVV98" s="5"/>
      <c r="RVW98" s="5"/>
      <c r="RVX98" s="5"/>
      <c r="RVY98" s="5"/>
      <c r="RVZ98" s="5"/>
      <c r="RWA98" s="5"/>
      <c r="RWB98" s="5"/>
      <c r="RWC98" s="5"/>
      <c r="RWD98" s="5"/>
      <c r="RWE98" s="5"/>
      <c r="RWF98" s="5"/>
      <c r="RWG98" s="5"/>
      <c r="RWH98" s="5"/>
      <c r="RWI98" s="5"/>
      <c r="RWJ98" s="5"/>
      <c r="RWK98" s="5"/>
      <c r="RWL98" s="5"/>
      <c r="RWM98" s="5"/>
      <c r="RWN98" s="5"/>
      <c r="RWO98" s="5"/>
      <c r="RWP98" s="5"/>
      <c r="RWQ98" s="5"/>
      <c r="RWR98" s="5"/>
      <c r="RWS98" s="5"/>
      <c r="RWT98" s="5"/>
      <c r="RWU98" s="5"/>
      <c r="RWV98" s="5"/>
      <c r="RWW98" s="5"/>
      <c r="RWX98" s="5"/>
      <c r="RWY98" s="5"/>
      <c r="RWZ98" s="5"/>
      <c r="RXA98" s="5"/>
      <c r="RXB98" s="5"/>
      <c r="RXC98" s="5"/>
      <c r="RXD98" s="5"/>
      <c r="RXE98" s="5"/>
      <c r="RXF98" s="5"/>
      <c r="RXG98" s="5"/>
      <c r="RXH98" s="5"/>
      <c r="RXI98" s="5"/>
      <c r="RXJ98" s="5"/>
      <c r="RXK98" s="5"/>
      <c r="RXL98" s="5"/>
      <c r="RXM98" s="5"/>
      <c r="RXN98" s="5"/>
      <c r="RXO98" s="5"/>
      <c r="RXP98" s="5"/>
      <c r="RXQ98" s="5"/>
      <c r="RXR98" s="5"/>
      <c r="RXS98" s="5"/>
      <c r="RXT98" s="5"/>
      <c r="RXU98" s="5"/>
      <c r="RXV98" s="5"/>
      <c r="RXW98" s="5"/>
      <c r="RXX98" s="5"/>
      <c r="RXY98" s="5"/>
      <c r="RXZ98" s="5"/>
      <c r="RYA98" s="5"/>
      <c r="RYB98" s="5"/>
      <c r="RYC98" s="5"/>
      <c r="RYD98" s="5"/>
      <c r="RYE98" s="5"/>
      <c r="RYF98" s="5"/>
      <c r="RYG98" s="5"/>
      <c r="RYH98" s="5"/>
      <c r="RYI98" s="5"/>
      <c r="RYJ98" s="5"/>
      <c r="RYK98" s="5"/>
      <c r="RYL98" s="5"/>
      <c r="RYM98" s="5"/>
      <c r="RYN98" s="5"/>
      <c r="RYO98" s="5"/>
      <c r="RYP98" s="5"/>
      <c r="RYQ98" s="5"/>
      <c r="RYR98" s="5"/>
      <c r="RYS98" s="5"/>
      <c r="RYT98" s="5"/>
      <c r="RYU98" s="5"/>
      <c r="RYV98" s="5"/>
      <c r="RYW98" s="5"/>
      <c r="RYX98" s="5"/>
      <c r="RYY98" s="5"/>
      <c r="RYZ98" s="5"/>
      <c r="RZA98" s="5"/>
      <c r="RZB98" s="5"/>
      <c r="RZC98" s="5"/>
      <c r="RZD98" s="5"/>
      <c r="RZE98" s="5"/>
      <c r="RZF98" s="5"/>
      <c r="RZG98" s="5"/>
      <c r="RZH98" s="5"/>
      <c r="RZI98" s="5"/>
      <c r="RZJ98" s="5"/>
      <c r="RZK98" s="5"/>
      <c r="RZL98" s="5"/>
      <c r="RZM98" s="5"/>
      <c r="RZN98" s="5"/>
      <c r="RZO98" s="5"/>
      <c r="RZP98" s="5"/>
      <c r="RZQ98" s="5"/>
      <c r="RZR98" s="5"/>
      <c r="RZS98" s="5"/>
      <c r="RZT98" s="5"/>
      <c r="RZU98" s="5"/>
      <c r="RZV98" s="5"/>
      <c r="RZW98" s="5"/>
      <c r="RZX98" s="5"/>
      <c r="RZY98" s="5"/>
      <c r="RZZ98" s="5"/>
      <c r="SAA98" s="5"/>
      <c r="SAB98" s="5"/>
      <c r="SAC98" s="5"/>
      <c r="SAD98" s="5"/>
      <c r="SAE98" s="5"/>
      <c r="SAF98" s="5"/>
      <c r="SAG98" s="5"/>
      <c r="SAH98" s="5"/>
      <c r="SAI98" s="5"/>
      <c r="SAJ98" s="5"/>
      <c r="SAK98" s="5"/>
      <c r="SAL98" s="5"/>
      <c r="SAM98" s="5"/>
      <c r="SAN98" s="5"/>
      <c r="SAO98" s="5"/>
      <c r="SAP98" s="5"/>
      <c r="SAQ98" s="5"/>
      <c r="SAR98" s="5"/>
      <c r="SAS98" s="5"/>
      <c r="SAT98" s="5"/>
      <c r="SAU98" s="5"/>
      <c r="SAV98" s="5"/>
      <c r="SAW98" s="5"/>
      <c r="SAX98" s="5"/>
      <c r="SAY98" s="5"/>
      <c r="SAZ98" s="5"/>
      <c r="SBA98" s="5"/>
      <c r="SBB98" s="5"/>
      <c r="SBC98" s="5"/>
      <c r="SBD98" s="5"/>
      <c r="SBE98" s="5"/>
      <c r="SBF98" s="5"/>
      <c r="SBG98" s="5"/>
      <c r="SBH98" s="5"/>
      <c r="SBI98" s="5"/>
      <c r="SBJ98" s="5"/>
      <c r="SBK98" s="5"/>
      <c r="SBL98" s="5"/>
      <c r="SBM98" s="5"/>
      <c r="SBN98" s="5"/>
      <c r="SBO98" s="5"/>
      <c r="SBP98" s="5"/>
      <c r="SBQ98" s="5"/>
      <c r="SBR98" s="5"/>
      <c r="SBS98" s="5"/>
      <c r="SBT98" s="5"/>
      <c r="SBU98" s="5"/>
      <c r="SBV98" s="5"/>
      <c r="SBW98" s="5"/>
      <c r="SBX98" s="5"/>
      <c r="SBY98" s="5"/>
      <c r="SBZ98" s="5"/>
      <c r="SCA98" s="5"/>
      <c r="SCB98" s="5"/>
      <c r="SCC98" s="5"/>
      <c r="SCD98" s="5"/>
      <c r="SCE98" s="5"/>
      <c r="SCF98" s="5"/>
      <c r="SCG98" s="5"/>
      <c r="SCH98" s="5"/>
      <c r="SCI98" s="5"/>
      <c r="SCJ98" s="5"/>
      <c r="SCK98" s="5"/>
      <c r="SCL98" s="5"/>
      <c r="SCM98" s="5"/>
      <c r="SCN98" s="5"/>
      <c r="SCO98" s="5"/>
      <c r="SCP98" s="5"/>
      <c r="SCQ98" s="5"/>
      <c r="SCR98" s="5"/>
      <c r="SCS98" s="5"/>
      <c r="SCT98" s="5"/>
      <c r="SCU98" s="5"/>
      <c r="SCV98" s="5"/>
      <c r="SCW98" s="5"/>
      <c r="SCX98" s="5"/>
      <c r="SCY98" s="5"/>
      <c r="SCZ98" s="5"/>
      <c r="SDA98" s="5"/>
      <c r="SDB98" s="5"/>
      <c r="SDC98" s="5"/>
      <c r="SDD98" s="5"/>
      <c r="SDE98" s="5"/>
      <c r="SDF98" s="5"/>
      <c r="SDG98" s="5"/>
      <c r="SDH98" s="5"/>
      <c r="SDI98" s="5"/>
      <c r="SDJ98" s="5"/>
      <c r="SDK98" s="5"/>
      <c r="SDL98" s="5"/>
      <c r="SDM98" s="5"/>
      <c r="SDN98" s="5"/>
      <c r="SDO98" s="5"/>
      <c r="SDP98" s="5"/>
      <c r="SDQ98" s="5"/>
      <c r="SDR98" s="5"/>
      <c r="SDS98" s="5"/>
      <c r="SDT98" s="5"/>
      <c r="SDU98" s="5"/>
      <c r="SDV98" s="5"/>
      <c r="SDW98" s="5"/>
      <c r="SDX98" s="5"/>
      <c r="SDY98" s="5"/>
      <c r="SDZ98" s="5"/>
      <c r="SEA98" s="5"/>
      <c r="SEB98" s="5"/>
      <c r="SEC98" s="5"/>
      <c r="SED98" s="5"/>
      <c r="SEE98" s="5"/>
      <c r="SEF98" s="5"/>
      <c r="SEG98" s="5"/>
      <c r="SEH98" s="5"/>
      <c r="SEI98" s="5"/>
      <c r="SEJ98" s="5"/>
      <c r="SEK98" s="5"/>
      <c r="SEL98" s="5"/>
      <c r="SEM98" s="5"/>
      <c r="SEN98" s="5"/>
      <c r="SEO98" s="5"/>
      <c r="SEP98" s="5"/>
      <c r="SEQ98" s="5"/>
      <c r="SER98" s="5"/>
      <c r="SES98" s="5"/>
      <c r="SET98" s="5"/>
      <c r="SEU98" s="5"/>
      <c r="SEV98" s="5"/>
      <c r="SEW98" s="5"/>
      <c r="SEX98" s="5"/>
      <c r="SEY98" s="5"/>
      <c r="SEZ98" s="5"/>
      <c r="SFA98" s="5"/>
      <c r="SFB98" s="5"/>
      <c r="SFC98" s="5"/>
      <c r="SFD98" s="5"/>
      <c r="SFE98" s="5"/>
      <c r="SFF98" s="5"/>
      <c r="SFG98" s="5"/>
      <c r="SFH98" s="5"/>
      <c r="SFI98" s="5"/>
      <c r="SFJ98" s="5"/>
      <c r="SFK98" s="5"/>
      <c r="SFL98" s="5"/>
      <c r="SFM98" s="5"/>
      <c r="SFN98" s="5"/>
      <c r="SFO98" s="5"/>
      <c r="SFP98" s="5"/>
      <c r="SFQ98" s="5"/>
      <c r="SFR98" s="5"/>
      <c r="SFS98" s="5"/>
      <c r="SFT98" s="5"/>
      <c r="SFU98" s="5"/>
      <c r="SFV98" s="5"/>
      <c r="SFW98" s="5"/>
      <c r="SFX98" s="5"/>
      <c r="SFY98" s="5"/>
      <c r="SFZ98" s="5"/>
      <c r="SGA98" s="5"/>
      <c r="SGB98" s="5"/>
      <c r="SGC98" s="5"/>
      <c r="SGD98" s="5"/>
      <c r="SGE98" s="5"/>
      <c r="SGF98" s="5"/>
      <c r="SGG98" s="5"/>
      <c r="SGH98" s="5"/>
      <c r="SGI98" s="5"/>
      <c r="SGJ98" s="5"/>
      <c r="SGK98" s="5"/>
      <c r="SGL98" s="5"/>
      <c r="SGM98" s="5"/>
      <c r="SGN98" s="5"/>
      <c r="SGO98" s="5"/>
      <c r="SGP98" s="5"/>
      <c r="SGQ98" s="5"/>
      <c r="SGR98" s="5"/>
      <c r="SGS98" s="5"/>
      <c r="SGT98" s="5"/>
      <c r="SGU98" s="5"/>
      <c r="SGV98" s="5"/>
      <c r="SGW98" s="5"/>
      <c r="SGX98" s="5"/>
      <c r="SGY98" s="5"/>
      <c r="SGZ98" s="5"/>
      <c r="SHA98" s="5"/>
      <c r="SHB98" s="5"/>
      <c r="SHC98" s="5"/>
      <c r="SHD98" s="5"/>
      <c r="SHE98" s="5"/>
      <c r="SHF98" s="5"/>
      <c r="SHG98" s="5"/>
      <c r="SHH98" s="5"/>
      <c r="SHI98" s="5"/>
      <c r="SHJ98" s="5"/>
      <c r="SHK98" s="5"/>
      <c r="SHL98" s="5"/>
      <c r="SHM98" s="5"/>
      <c r="SHN98" s="5"/>
      <c r="SHO98" s="5"/>
      <c r="SHP98" s="5"/>
      <c r="SHQ98" s="5"/>
      <c r="SHR98" s="5"/>
      <c r="SHS98" s="5"/>
      <c r="SHT98" s="5"/>
      <c r="SHU98" s="5"/>
      <c r="SHV98" s="5"/>
      <c r="SHW98" s="5"/>
      <c r="SHX98" s="5"/>
      <c r="SHY98" s="5"/>
      <c r="SHZ98" s="5"/>
      <c r="SIA98" s="5"/>
      <c r="SIB98" s="5"/>
      <c r="SIC98" s="5"/>
      <c r="SID98" s="5"/>
      <c r="SIE98" s="5"/>
      <c r="SIF98" s="5"/>
      <c r="SIG98" s="5"/>
      <c r="SIH98" s="5"/>
      <c r="SII98" s="5"/>
      <c r="SIJ98" s="5"/>
      <c r="SIK98" s="5"/>
      <c r="SIL98" s="5"/>
      <c r="SIM98" s="5"/>
      <c r="SIN98" s="5"/>
      <c r="SIO98" s="5"/>
      <c r="SIP98" s="5"/>
      <c r="SIQ98" s="5"/>
      <c r="SIR98" s="5"/>
      <c r="SIS98" s="5"/>
      <c r="SIT98" s="5"/>
      <c r="SIU98" s="5"/>
      <c r="SIV98" s="5"/>
      <c r="SIW98" s="5"/>
      <c r="SIX98" s="5"/>
      <c r="SIY98" s="5"/>
      <c r="SIZ98" s="5"/>
      <c r="SJA98" s="5"/>
      <c r="SJB98" s="5"/>
      <c r="SJC98" s="5"/>
      <c r="SJD98" s="5"/>
      <c r="SJE98" s="5"/>
      <c r="SJF98" s="5"/>
      <c r="SJG98" s="5"/>
      <c r="SJH98" s="5"/>
      <c r="SJI98" s="5"/>
      <c r="SJJ98" s="5"/>
      <c r="SJK98" s="5"/>
      <c r="SJL98" s="5"/>
      <c r="SJM98" s="5"/>
      <c r="SJN98" s="5"/>
      <c r="SJO98" s="5"/>
      <c r="SJP98" s="5"/>
      <c r="SJQ98" s="5"/>
      <c r="SJR98" s="5"/>
      <c r="SJS98" s="5"/>
      <c r="SJT98" s="5"/>
      <c r="SJU98" s="5"/>
      <c r="SJV98" s="5"/>
      <c r="SJW98" s="5"/>
      <c r="SJX98" s="5"/>
      <c r="SJY98" s="5"/>
      <c r="SJZ98" s="5"/>
      <c r="SKA98" s="5"/>
      <c r="SKB98" s="5"/>
      <c r="SKC98" s="5"/>
      <c r="SKD98" s="5"/>
      <c r="SKE98" s="5"/>
      <c r="SKF98" s="5"/>
      <c r="SKG98" s="5"/>
      <c r="SKH98" s="5"/>
      <c r="SKI98" s="5"/>
      <c r="SKJ98" s="5"/>
      <c r="SKK98" s="5"/>
      <c r="SKL98" s="5"/>
      <c r="SKM98" s="5"/>
      <c r="SKN98" s="5"/>
      <c r="SKO98" s="5"/>
      <c r="SKP98" s="5"/>
      <c r="SKQ98" s="5"/>
      <c r="SKR98" s="5"/>
      <c r="SKS98" s="5"/>
      <c r="SKT98" s="5"/>
      <c r="SKU98" s="5"/>
      <c r="SKV98" s="5"/>
      <c r="SKW98" s="5"/>
      <c r="SKX98" s="5"/>
      <c r="SKY98" s="5"/>
      <c r="SKZ98" s="5"/>
      <c r="SLA98" s="5"/>
      <c r="SLB98" s="5"/>
      <c r="SLC98" s="5"/>
      <c r="SLD98" s="5"/>
      <c r="SLE98" s="5"/>
      <c r="SLF98" s="5"/>
      <c r="SLG98" s="5"/>
      <c r="SLH98" s="5"/>
      <c r="SLI98" s="5"/>
      <c r="SLJ98" s="5"/>
      <c r="SLK98" s="5"/>
      <c r="SLL98" s="5"/>
      <c r="SLM98" s="5"/>
      <c r="SLN98" s="5"/>
      <c r="SLO98" s="5"/>
      <c r="SLP98" s="5"/>
      <c r="SLQ98" s="5"/>
      <c r="SLR98" s="5"/>
      <c r="SLS98" s="5"/>
      <c r="SLT98" s="5"/>
      <c r="SLU98" s="5"/>
      <c r="SLV98" s="5"/>
      <c r="SLW98" s="5"/>
      <c r="SLX98" s="5"/>
      <c r="SLY98" s="5"/>
      <c r="SLZ98" s="5"/>
      <c r="SMA98" s="5"/>
      <c r="SMB98" s="5"/>
      <c r="SMC98" s="5"/>
      <c r="SMD98" s="5"/>
      <c r="SME98" s="5"/>
      <c r="SMF98" s="5"/>
      <c r="SMG98" s="5"/>
      <c r="SMH98" s="5"/>
      <c r="SMI98" s="5"/>
      <c r="SMJ98" s="5"/>
      <c r="SMK98" s="5"/>
      <c r="SML98" s="5"/>
      <c r="SMM98" s="5"/>
      <c r="SMN98" s="5"/>
      <c r="SMO98" s="5"/>
      <c r="SMP98" s="5"/>
      <c r="SMQ98" s="5"/>
      <c r="SMR98" s="5"/>
      <c r="SMS98" s="5"/>
      <c r="SMT98" s="5"/>
      <c r="SMU98" s="5"/>
      <c r="SMV98" s="5"/>
      <c r="SMW98" s="5"/>
      <c r="SMX98" s="5"/>
      <c r="SMY98" s="5"/>
      <c r="SMZ98" s="5"/>
      <c r="SNA98" s="5"/>
      <c r="SNB98" s="5"/>
      <c r="SNC98" s="5"/>
      <c r="SND98" s="5"/>
      <c r="SNE98" s="5"/>
      <c r="SNF98" s="5"/>
      <c r="SNG98" s="5"/>
      <c r="SNH98" s="5"/>
      <c r="SNI98" s="5"/>
      <c r="SNJ98" s="5"/>
      <c r="SNK98" s="5"/>
      <c r="SNL98" s="5"/>
      <c r="SNM98" s="5"/>
      <c r="SNN98" s="5"/>
      <c r="SNO98" s="5"/>
      <c r="SNP98" s="5"/>
      <c r="SNQ98" s="5"/>
      <c r="SNR98" s="5"/>
      <c r="SNS98" s="5"/>
      <c r="SNT98" s="5"/>
      <c r="SNU98" s="5"/>
      <c r="SNV98" s="5"/>
      <c r="SNW98" s="5"/>
      <c r="SNX98" s="5"/>
      <c r="SNY98" s="5"/>
      <c r="SNZ98" s="5"/>
      <c r="SOA98" s="5"/>
      <c r="SOB98" s="5"/>
      <c r="SOC98" s="5"/>
      <c r="SOD98" s="5"/>
      <c r="SOE98" s="5"/>
      <c r="SOF98" s="5"/>
      <c r="SOG98" s="5"/>
      <c r="SOH98" s="5"/>
      <c r="SOI98" s="5"/>
      <c r="SOJ98" s="5"/>
      <c r="SOK98" s="5"/>
      <c r="SOL98" s="5"/>
      <c r="SOM98" s="5"/>
      <c r="SON98" s="5"/>
      <c r="SOO98" s="5"/>
      <c r="SOP98" s="5"/>
      <c r="SOQ98" s="5"/>
      <c r="SOR98" s="5"/>
      <c r="SOS98" s="5"/>
      <c r="SOT98" s="5"/>
      <c r="SOU98" s="5"/>
      <c r="SOV98" s="5"/>
      <c r="SOW98" s="5"/>
      <c r="SOX98" s="5"/>
      <c r="SOY98" s="5"/>
      <c r="SOZ98" s="5"/>
      <c r="SPA98" s="5"/>
      <c r="SPB98" s="5"/>
      <c r="SPC98" s="5"/>
      <c r="SPD98" s="5"/>
      <c r="SPE98" s="5"/>
      <c r="SPF98" s="5"/>
      <c r="SPG98" s="5"/>
      <c r="SPH98" s="5"/>
      <c r="SPI98" s="5"/>
      <c r="SPJ98" s="5"/>
      <c r="SPK98" s="5"/>
      <c r="SPL98" s="5"/>
      <c r="SPM98" s="5"/>
      <c r="SPN98" s="5"/>
      <c r="SPO98" s="5"/>
      <c r="SPP98" s="5"/>
      <c r="SPQ98" s="5"/>
      <c r="SPR98" s="5"/>
      <c r="SPS98" s="5"/>
      <c r="SPT98" s="5"/>
      <c r="SPU98" s="5"/>
      <c r="SPV98" s="5"/>
      <c r="SPW98" s="5"/>
      <c r="SPX98" s="5"/>
      <c r="SPY98" s="5"/>
      <c r="SPZ98" s="5"/>
      <c r="SQA98" s="5"/>
      <c r="SQB98" s="5"/>
      <c r="SQC98" s="5"/>
      <c r="SQD98" s="5"/>
      <c r="SQE98" s="5"/>
      <c r="SQF98" s="5"/>
      <c r="SQG98" s="5"/>
      <c r="SQH98" s="5"/>
      <c r="SQI98" s="5"/>
      <c r="SQJ98" s="5"/>
      <c r="SQK98" s="5"/>
      <c r="SQL98" s="5"/>
      <c r="SQM98" s="5"/>
      <c r="SQN98" s="5"/>
      <c r="SQO98" s="5"/>
      <c r="SQP98" s="5"/>
      <c r="SQQ98" s="5"/>
      <c r="SQR98" s="5"/>
      <c r="SQS98" s="5"/>
      <c r="SQT98" s="5"/>
      <c r="SQU98" s="5"/>
      <c r="SQV98" s="5"/>
      <c r="SQW98" s="5"/>
      <c r="SQX98" s="5"/>
      <c r="SQY98" s="5"/>
      <c r="SQZ98" s="5"/>
      <c r="SRA98" s="5"/>
      <c r="SRB98" s="5"/>
      <c r="SRC98" s="5"/>
      <c r="SRD98" s="5"/>
      <c r="SRE98" s="5"/>
      <c r="SRF98" s="5"/>
      <c r="SRG98" s="5"/>
      <c r="SRH98" s="5"/>
      <c r="SRI98" s="5"/>
      <c r="SRJ98" s="5"/>
      <c r="SRK98" s="5"/>
      <c r="SRL98" s="5"/>
      <c r="SRM98" s="5"/>
      <c r="SRN98" s="5"/>
      <c r="SRO98" s="5"/>
      <c r="SRP98" s="5"/>
      <c r="SRQ98" s="5"/>
      <c r="SRR98" s="5"/>
      <c r="SRS98" s="5"/>
      <c r="SRT98" s="5"/>
      <c r="SRU98" s="5"/>
      <c r="SRV98" s="5"/>
      <c r="SRW98" s="5"/>
      <c r="SRX98" s="5"/>
      <c r="SRY98" s="5"/>
      <c r="SRZ98" s="5"/>
      <c r="SSA98" s="5"/>
      <c r="SSB98" s="5"/>
      <c r="SSC98" s="5"/>
      <c r="SSD98" s="5"/>
      <c r="SSE98" s="5"/>
      <c r="SSF98" s="5"/>
      <c r="SSG98" s="5"/>
      <c r="SSH98" s="5"/>
      <c r="SSI98" s="5"/>
      <c r="SSJ98" s="5"/>
      <c r="SSK98" s="5"/>
      <c r="SSL98" s="5"/>
      <c r="SSM98" s="5"/>
      <c r="SSN98" s="5"/>
      <c r="SSO98" s="5"/>
      <c r="SSP98" s="5"/>
      <c r="SSQ98" s="5"/>
      <c r="SSR98" s="5"/>
      <c r="SSS98" s="5"/>
      <c r="SST98" s="5"/>
      <c r="SSU98" s="5"/>
      <c r="SSV98" s="5"/>
      <c r="SSW98" s="5"/>
      <c r="SSX98" s="5"/>
      <c r="SSY98" s="5"/>
      <c r="SSZ98" s="5"/>
      <c r="STA98" s="5"/>
      <c r="STB98" s="5"/>
      <c r="STC98" s="5"/>
      <c r="STD98" s="5"/>
      <c r="STE98" s="5"/>
      <c r="STF98" s="5"/>
      <c r="STG98" s="5"/>
      <c r="STH98" s="5"/>
      <c r="STI98" s="5"/>
      <c r="STJ98" s="5"/>
      <c r="STK98" s="5"/>
      <c r="STL98" s="5"/>
      <c r="STM98" s="5"/>
      <c r="STN98" s="5"/>
      <c r="STO98" s="5"/>
      <c r="STP98" s="5"/>
      <c r="STQ98" s="5"/>
      <c r="STR98" s="5"/>
      <c r="STS98" s="5"/>
      <c r="STT98" s="5"/>
      <c r="STU98" s="5"/>
      <c r="STV98" s="5"/>
      <c r="STW98" s="5"/>
      <c r="STX98" s="5"/>
      <c r="STY98" s="5"/>
      <c r="STZ98" s="5"/>
      <c r="SUA98" s="5"/>
      <c r="SUB98" s="5"/>
      <c r="SUC98" s="5"/>
      <c r="SUD98" s="5"/>
      <c r="SUE98" s="5"/>
      <c r="SUF98" s="5"/>
      <c r="SUG98" s="5"/>
      <c r="SUH98" s="5"/>
      <c r="SUI98" s="5"/>
      <c r="SUJ98" s="5"/>
      <c r="SUK98" s="5"/>
      <c r="SUL98" s="5"/>
      <c r="SUM98" s="5"/>
      <c r="SUN98" s="5"/>
      <c r="SUO98" s="5"/>
      <c r="SUP98" s="5"/>
      <c r="SUQ98" s="5"/>
      <c r="SUR98" s="5"/>
      <c r="SUS98" s="5"/>
      <c r="SUT98" s="5"/>
      <c r="SUU98" s="5"/>
      <c r="SUV98" s="5"/>
      <c r="SUW98" s="5"/>
      <c r="SUX98" s="5"/>
      <c r="SUY98" s="5"/>
      <c r="SUZ98" s="5"/>
      <c r="SVA98" s="5"/>
      <c r="SVB98" s="5"/>
      <c r="SVC98" s="5"/>
      <c r="SVD98" s="5"/>
      <c r="SVE98" s="5"/>
      <c r="SVF98" s="5"/>
      <c r="SVG98" s="5"/>
      <c r="SVH98" s="5"/>
      <c r="SVI98" s="5"/>
      <c r="SVJ98" s="5"/>
      <c r="SVK98" s="5"/>
      <c r="SVL98" s="5"/>
      <c r="SVM98" s="5"/>
      <c r="SVN98" s="5"/>
      <c r="SVO98" s="5"/>
      <c r="SVP98" s="5"/>
      <c r="SVQ98" s="5"/>
      <c r="SVR98" s="5"/>
      <c r="SVS98" s="5"/>
      <c r="SVT98" s="5"/>
      <c r="SVU98" s="5"/>
      <c r="SVV98" s="5"/>
      <c r="SVW98" s="5"/>
      <c r="SVX98" s="5"/>
      <c r="SVY98" s="5"/>
      <c r="SVZ98" s="5"/>
      <c r="SWA98" s="5"/>
      <c r="SWB98" s="5"/>
      <c r="SWC98" s="5"/>
      <c r="SWD98" s="5"/>
      <c r="SWE98" s="5"/>
      <c r="SWF98" s="5"/>
      <c r="SWG98" s="5"/>
      <c r="SWH98" s="5"/>
      <c r="SWI98" s="5"/>
      <c r="SWJ98" s="5"/>
      <c r="SWK98" s="5"/>
      <c r="SWL98" s="5"/>
      <c r="SWM98" s="5"/>
      <c r="SWN98" s="5"/>
      <c r="SWO98" s="5"/>
      <c r="SWP98" s="5"/>
      <c r="SWQ98" s="5"/>
      <c r="SWR98" s="5"/>
      <c r="SWS98" s="5"/>
      <c r="SWT98" s="5"/>
      <c r="SWU98" s="5"/>
      <c r="SWV98" s="5"/>
      <c r="SWW98" s="5"/>
      <c r="SWX98" s="5"/>
      <c r="SWY98" s="5"/>
      <c r="SWZ98" s="5"/>
      <c r="SXA98" s="5"/>
      <c r="SXB98" s="5"/>
      <c r="SXC98" s="5"/>
      <c r="SXD98" s="5"/>
      <c r="SXE98" s="5"/>
      <c r="SXF98" s="5"/>
      <c r="SXG98" s="5"/>
      <c r="SXH98" s="5"/>
      <c r="SXI98" s="5"/>
      <c r="SXJ98" s="5"/>
      <c r="SXK98" s="5"/>
      <c r="SXL98" s="5"/>
      <c r="SXM98" s="5"/>
      <c r="SXN98" s="5"/>
      <c r="SXO98" s="5"/>
      <c r="SXP98" s="5"/>
      <c r="SXQ98" s="5"/>
      <c r="SXR98" s="5"/>
      <c r="SXS98" s="5"/>
      <c r="SXT98" s="5"/>
      <c r="SXU98" s="5"/>
      <c r="SXV98" s="5"/>
      <c r="SXW98" s="5"/>
      <c r="SXX98" s="5"/>
      <c r="SXY98" s="5"/>
      <c r="SXZ98" s="5"/>
      <c r="SYA98" s="5"/>
      <c r="SYB98" s="5"/>
      <c r="SYC98" s="5"/>
      <c r="SYD98" s="5"/>
      <c r="SYE98" s="5"/>
      <c r="SYF98" s="5"/>
      <c r="SYG98" s="5"/>
      <c r="SYH98" s="5"/>
      <c r="SYI98" s="5"/>
      <c r="SYJ98" s="5"/>
      <c r="SYK98" s="5"/>
      <c r="SYL98" s="5"/>
      <c r="SYM98" s="5"/>
      <c r="SYN98" s="5"/>
      <c r="SYO98" s="5"/>
      <c r="SYP98" s="5"/>
      <c r="SYQ98" s="5"/>
      <c r="SYR98" s="5"/>
      <c r="SYS98" s="5"/>
      <c r="SYT98" s="5"/>
      <c r="SYU98" s="5"/>
      <c r="SYV98" s="5"/>
      <c r="SYW98" s="5"/>
      <c r="SYX98" s="5"/>
      <c r="SYY98" s="5"/>
      <c r="SYZ98" s="5"/>
      <c r="SZA98" s="5"/>
      <c r="SZB98" s="5"/>
      <c r="SZC98" s="5"/>
      <c r="SZD98" s="5"/>
      <c r="SZE98" s="5"/>
      <c r="SZF98" s="5"/>
      <c r="SZG98" s="5"/>
      <c r="SZH98" s="5"/>
      <c r="SZI98" s="5"/>
      <c r="SZJ98" s="5"/>
      <c r="SZK98" s="5"/>
      <c r="SZL98" s="5"/>
      <c r="SZM98" s="5"/>
      <c r="SZN98" s="5"/>
      <c r="SZO98" s="5"/>
      <c r="SZP98" s="5"/>
      <c r="SZQ98" s="5"/>
      <c r="SZR98" s="5"/>
      <c r="SZS98" s="5"/>
      <c r="SZT98" s="5"/>
      <c r="SZU98" s="5"/>
      <c r="SZV98" s="5"/>
      <c r="SZW98" s="5"/>
      <c r="SZX98" s="5"/>
      <c r="SZY98" s="5"/>
      <c r="SZZ98" s="5"/>
      <c r="TAA98" s="5"/>
      <c r="TAB98" s="5"/>
      <c r="TAC98" s="5"/>
      <c r="TAD98" s="5"/>
      <c r="TAE98" s="5"/>
      <c r="TAF98" s="5"/>
      <c r="TAG98" s="5"/>
      <c r="TAH98" s="5"/>
      <c r="TAI98" s="5"/>
      <c r="TAJ98" s="5"/>
      <c r="TAK98" s="5"/>
      <c r="TAL98" s="5"/>
      <c r="TAM98" s="5"/>
      <c r="TAN98" s="5"/>
      <c r="TAO98" s="5"/>
      <c r="TAP98" s="5"/>
      <c r="TAQ98" s="5"/>
      <c r="TAR98" s="5"/>
      <c r="TAS98" s="5"/>
      <c r="TAT98" s="5"/>
      <c r="TAU98" s="5"/>
      <c r="TAV98" s="5"/>
      <c r="TAW98" s="5"/>
      <c r="TAX98" s="5"/>
      <c r="TAY98" s="5"/>
      <c r="TAZ98" s="5"/>
      <c r="TBA98" s="5"/>
      <c r="TBB98" s="5"/>
      <c r="TBC98" s="5"/>
      <c r="TBD98" s="5"/>
      <c r="TBE98" s="5"/>
      <c r="TBF98" s="5"/>
      <c r="TBG98" s="5"/>
      <c r="TBH98" s="5"/>
      <c r="TBI98" s="5"/>
      <c r="TBJ98" s="5"/>
      <c r="TBK98" s="5"/>
      <c r="TBL98" s="5"/>
      <c r="TBM98" s="5"/>
      <c r="TBN98" s="5"/>
      <c r="TBO98" s="5"/>
      <c r="TBP98" s="5"/>
      <c r="TBQ98" s="5"/>
      <c r="TBR98" s="5"/>
      <c r="TBS98" s="5"/>
      <c r="TBT98" s="5"/>
      <c r="TBU98" s="5"/>
      <c r="TBV98" s="5"/>
      <c r="TBW98" s="5"/>
      <c r="TBX98" s="5"/>
      <c r="TBY98" s="5"/>
      <c r="TBZ98" s="5"/>
      <c r="TCA98" s="5"/>
      <c r="TCB98" s="5"/>
      <c r="TCC98" s="5"/>
      <c r="TCD98" s="5"/>
      <c r="TCE98" s="5"/>
      <c r="TCF98" s="5"/>
      <c r="TCG98" s="5"/>
      <c r="TCH98" s="5"/>
      <c r="TCI98" s="5"/>
      <c r="TCJ98" s="5"/>
      <c r="TCK98" s="5"/>
      <c r="TCL98" s="5"/>
      <c r="TCM98" s="5"/>
      <c r="TCN98" s="5"/>
      <c r="TCO98" s="5"/>
      <c r="TCP98" s="5"/>
      <c r="TCQ98" s="5"/>
      <c r="TCR98" s="5"/>
      <c r="TCS98" s="5"/>
      <c r="TCT98" s="5"/>
      <c r="TCU98" s="5"/>
      <c r="TCV98" s="5"/>
      <c r="TCW98" s="5"/>
      <c r="TCX98" s="5"/>
      <c r="TCY98" s="5"/>
      <c r="TCZ98" s="5"/>
      <c r="TDA98" s="5"/>
      <c r="TDB98" s="5"/>
      <c r="TDC98" s="5"/>
      <c r="TDD98" s="5"/>
      <c r="TDE98" s="5"/>
      <c r="TDF98" s="5"/>
      <c r="TDG98" s="5"/>
      <c r="TDH98" s="5"/>
      <c r="TDI98" s="5"/>
      <c r="TDJ98" s="5"/>
      <c r="TDK98" s="5"/>
      <c r="TDL98" s="5"/>
      <c r="TDM98" s="5"/>
      <c r="TDN98" s="5"/>
      <c r="TDO98" s="5"/>
      <c r="TDP98" s="5"/>
      <c r="TDQ98" s="5"/>
      <c r="TDR98" s="5"/>
      <c r="TDS98" s="5"/>
      <c r="TDT98" s="5"/>
      <c r="TDU98" s="5"/>
      <c r="TDV98" s="5"/>
      <c r="TDW98" s="5"/>
      <c r="TDX98" s="5"/>
      <c r="TDY98" s="5"/>
      <c r="TDZ98" s="5"/>
      <c r="TEA98" s="5"/>
      <c r="TEB98" s="5"/>
      <c r="TEC98" s="5"/>
      <c r="TED98" s="5"/>
      <c r="TEE98" s="5"/>
      <c r="TEF98" s="5"/>
      <c r="TEG98" s="5"/>
      <c r="TEH98" s="5"/>
      <c r="TEI98" s="5"/>
      <c r="TEJ98" s="5"/>
      <c r="TEK98" s="5"/>
      <c r="TEL98" s="5"/>
      <c r="TEM98" s="5"/>
      <c r="TEN98" s="5"/>
      <c r="TEO98" s="5"/>
      <c r="TEP98" s="5"/>
      <c r="TEQ98" s="5"/>
      <c r="TER98" s="5"/>
      <c r="TES98" s="5"/>
      <c r="TET98" s="5"/>
      <c r="TEU98" s="5"/>
      <c r="TEV98" s="5"/>
      <c r="TEW98" s="5"/>
      <c r="TEX98" s="5"/>
      <c r="TEY98" s="5"/>
      <c r="TEZ98" s="5"/>
      <c r="TFA98" s="5"/>
      <c r="TFB98" s="5"/>
      <c r="TFC98" s="5"/>
      <c r="TFD98" s="5"/>
      <c r="TFE98" s="5"/>
      <c r="TFF98" s="5"/>
      <c r="TFG98" s="5"/>
      <c r="TFH98" s="5"/>
      <c r="TFI98" s="5"/>
      <c r="TFJ98" s="5"/>
      <c r="TFK98" s="5"/>
      <c r="TFL98" s="5"/>
      <c r="TFM98" s="5"/>
      <c r="TFN98" s="5"/>
      <c r="TFO98" s="5"/>
      <c r="TFP98" s="5"/>
      <c r="TFQ98" s="5"/>
      <c r="TFR98" s="5"/>
      <c r="TFS98" s="5"/>
      <c r="TFT98" s="5"/>
      <c r="TFU98" s="5"/>
      <c r="TFV98" s="5"/>
      <c r="TFW98" s="5"/>
      <c r="TFX98" s="5"/>
      <c r="TFY98" s="5"/>
      <c r="TFZ98" s="5"/>
      <c r="TGA98" s="5"/>
      <c r="TGB98" s="5"/>
      <c r="TGC98" s="5"/>
      <c r="TGD98" s="5"/>
      <c r="TGE98" s="5"/>
      <c r="TGF98" s="5"/>
      <c r="TGG98" s="5"/>
      <c r="TGH98" s="5"/>
      <c r="TGI98" s="5"/>
      <c r="TGJ98" s="5"/>
      <c r="TGK98" s="5"/>
      <c r="TGL98" s="5"/>
      <c r="TGM98" s="5"/>
      <c r="TGN98" s="5"/>
      <c r="TGO98" s="5"/>
      <c r="TGP98" s="5"/>
      <c r="TGQ98" s="5"/>
      <c r="TGR98" s="5"/>
      <c r="TGS98" s="5"/>
      <c r="TGT98" s="5"/>
      <c r="TGU98" s="5"/>
      <c r="TGV98" s="5"/>
      <c r="TGW98" s="5"/>
      <c r="TGX98" s="5"/>
      <c r="TGY98" s="5"/>
      <c r="TGZ98" s="5"/>
      <c r="THA98" s="5"/>
      <c r="THB98" s="5"/>
      <c r="THC98" s="5"/>
      <c r="THD98" s="5"/>
      <c r="THE98" s="5"/>
      <c r="THF98" s="5"/>
      <c r="THG98" s="5"/>
      <c r="THH98" s="5"/>
      <c r="THI98" s="5"/>
      <c r="THJ98" s="5"/>
      <c r="THK98" s="5"/>
      <c r="THL98" s="5"/>
      <c r="THM98" s="5"/>
      <c r="THN98" s="5"/>
      <c r="THO98" s="5"/>
      <c r="THP98" s="5"/>
      <c r="THQ98" s="5"/>
      <c r="THR98" s="5"/>
      <c r="THS98" s="5"/>
      <c r="THT98" s="5"/>
      <c r="THU98" s="5"/>
      <c r="THV98" s="5"/>
      <c r="THW98" s="5"/>
      <c r="THX98" s="5"/>
      <c r="THY98" s="5"/>
      <c r="THZ98" s="5"/>
      <c r="TIA98" s="5"/>
      <c r="TIB98" s="5"/>
      <c r="TIC98" s="5"/>
      <c r="TID98" s="5"/>
      <c r="TIE98" s="5"/>
      <c r="TIF98" s="5"/>
      <c r="TIG98" s="5"/>
      <c r="TIH98" s="5"/>
      <c r="TII98" s="5"/>
      <c r="TIJ98" s="5"/>
      <c r="TIK98" s="5"/>
      <c r="TIL98" s="5"/>
      <c r="TIM98" s="5"/>
      <c r="TIN98" s="5"/>
      <c r="TIO98" s="5"/>
      <c r="TIP98" s="5"/>
      <c r="TIQ98" s="5"/>
      <c r="TIR98" s="5"/>
      <c r="TIS98" s="5"/>
      <c r="TIT98" s="5"/>
      <c r="TIU98" s="5"/>
      <c r="TIV98" s="5"/>
      <c r="TIW98" s="5"/>
      <c r="TIX98" s="5"/>
      <c r="TIY98" s="5"/>
      <c r="TIZ98" s="5"/>
      <c r="TJA98" s="5"/>
      <c r="TJB98" s="5"/>
      <c r="TJC98" s="5"/>
      <c r="TJD98" s="5"/>
      <c r="TJE98" s="5"/>
      <c r="TJF98" s="5"/>
      <c r="TJG98" s="5"/>
      <c r="TJH98" s="5"/>
      <c r="TJI98" s="5"/>
      <c r="TJJ98" s="5"/>
      <c r="TJK98" s="5"/>
      <c r="TJL98" s="5"/>
      <c r="TJM98" s="5"/>
      <c r="TJN98" s="5"/>
      <c r="TJO98" s="5"/>
      <c r="TJP98" s="5"/>
      <c r="TJQ98" s="5"/>
      <c r="TJR98" s="5"/>
      <c r="TJS98" s="5"/>
      <c r="TJT98" s="5"/>
      <c r="TJU98" s="5"/>
      <c r="TJV98" s="5"/>
      <c r="TJW98" s="5"/>
      <c r="TJX98" s="5"/>
      <c r="TJY98" s="5"/>
      <c r="TJZ98" s="5"/>
      <c r="TKA98" s="5"/>
      <c r="TKB98" s="5"/>
      <c r="TKC98" s="5"/>
      <c r="TKD98" s="5"/>
      <c r="TKE98" s="5"/>
      <c r="TKF98" s="5"/>
      <c r="TKG98" s="5"/>
      <c r="TKH98" s="5"/>
      <c r="TKI98" s="5"/>
      <c r="TKJ98" s="5"/>
      <c r="TKK98" s="5"/>
      <c r="TKL98" s="5"/>
      <c r="TKM98" s="5"/>
      <c r="TKN98" s="5"/>
      <c r="TKO98" s="5"/>
      <c r="TKP98" s="5"/>
      <c r="TKQ98" s="5"/>
      <c r="TKR98" s="5"/>
      <c r="TKS98" s="5"/>
      <c r="TKT98" s="5"/>
      <c r="TKU98" s="5"/>
      <c r="TKV98" s="5"/>
      <c r="TKW98" s="5"/>
      <c r="TKX98" s="5"/>
      <c r="TKY98" s="5"/>
      <c r="TKZ98" s="5"/>
      <c r="TLA98" s="5"/>
      <c r="TLB98" s="5"/>
      <c r="TLC98" s="5"/>
      <c r="TLD98" s="5"/>
      <c r="TLE98" s="5"/>
      <c r="TLF98" s="5"/>
      <c r="TLG98" s="5"/>
      <c r="TLH98" s="5"/>
      <c r="TLI98" s="5"/>
      <c r="TLJ98" s="5"/>
      <c r="TLK98" s="5"/>
      <c r="TLL98" s="5"/>
      <c r="TLM98" s="5"/>
      <c r="TLN98" s="5"/>
      <c r="TLO98" s="5"/>
      <c r="TLP98" s="5"/>
      <c r="TLQ98" s="5"/>
      <c r="TLR98" s="5"/>
      <c r="TLS98" s="5"/>
      <c r="TLT98" s="5"/>
      <c r="TLU98" s="5"/>
      <c r="TLV98" s="5"/>
      <c r="TLW98" s="5"/>
      <c r="TLX98" s="5"/>
      <c r="TLY98" s="5"/>
      <c r="TLZ98" s="5"/>
      <c r="TMA98" s="5"/>
      <c r="TMB98" s="5"/>
      <c r="TMC98" s="5"/>
      <c r="TMD98" s="5"/>
      <c r="TME98" s="5"/>
      <c r="TMF98" s="5"/>
      <c r="TMG98" s="5"/>
      <c r="TMH98" s="5"/>
      <c r="TMI98" s="5"/>
      <c r="TMJ98" s="5"/>
      <c r="TMK98" s="5"/>
      <c r="TML98" s="5"/>
      <c r="TMM98" s="5"/>
      <c r="TMN98" s="5"/>
      <c r="TMO98" s="5"/>
      <c r="TMP98" s="5"/>
      <c r="TMQ98" s="5"/>
      <c r="TMR98" s="5"/>
      <c r="TMS98" s="5"/>
      <c r="TMT98" s="5"/>
      <c r="TMU98" s="5"/>
      <c r="TMV98" s="5"/>
      <c r="TMW98" s="5"/>
      <c r="TMX98" s="5"/>
      <c r="TMY98" s="5"/>
      <c r="TMZ98" s="5"/>
      <c r="TNA98" s="5"/>
      <c r="TNB98" s="5"/>
      <c r="TNC98" s="5"/>
      <c r="TND98" s="5"/>
      <c r="TNE98" s="5"/>
      <c r="TNF98" s="5"/>
      <c r="TNG98" s="5"/>
      <c r="TNH98" s="5"/>
      <c r="TNI98" s="5"/>
      <c r="TNJ98" s="5"/>
      <c r="TNK98" s="5"/>
      <c r="TNL98" s="5"/>
      <c r="TNM98" s="5"/>
      <c r="TNN98" s="5"/>
      <c r="TNO98" s="5"/>
      <c r="TNP98" s="5"/>
      <c r="TNQ98" s="5"/>
      <c r="TNR98" s="5"/>
      <c r="TNS98" s="5"/>
      <c r="TNT98" s="5"/>
      <c r="TNU98" s="5"/>
      <c r="TNV98" s="5"/>
      <c r="TNW98" s="5"/>
      <c r="TNX98" s="5"/>
      <c r="TNY98" s="5"/>
      <c r="TNZ98" s="5"/>
      <c r="TOA98" s="5"/>
      <c r="TOB98" s="5"/>
      <c r="TOC98" s="5"/>
      <c r="TOD98" s="5"/>
      <c r="TOE98" s="5"/>
      <c r="TOF98" s="5"/>
      <c r="TOG98" s="5"/>
      <c r="TOH98" s="5"/>
      <c r="TOI98" s="5"/>
      <c r="TOJ98" s="5"/>
      <c r="TOK98" s="5"/>
      <c r="TOL98" s="5"/>
      <c r="TOM98" s="5"/>
      <c r="TON98" s="5"/>
      <c r="TOO98" s="5"/>
      <c r="TOP98" s="5"/>
      <c r="TOQ98" s="5"/>
      <c r="TOR98" s="5"/>
      <c r="TOS98" s="5"/>
      <c r="TOT98" s="5"/>
      <c r="TOU98" s="5"/>
      <c r="TOV98" s="5"/>
      <c r="TOW98" s="5"/>
      <c r="TOX98" s="5"/>
      <c r="TOY98" s="5"/>
      <c r="TOZ98" s="5"/>
      <c r="TPA98" s="5"/>
      <c r="TPB98" s="5"/>
      <c r="TPC98" s="5"/>
      <c r="TPD98" s="5"/>
      <c r="TPE98" s="5"/>
      <c r="TPF98" s="5"/>
      <c r="TPG98" s="5"/>
      <c r="TPH98" s="5"/>
      <c r="TPI98" s="5"/>
      <c r="TPJ98" s="5"/>
      <c r="TPK98" s="5"/>
      <c r="TPL98" s="5"/>
      <c r="TPM98" s="5"/>
      <c r="TPN98" s="5"/>
      <c r="TPO98" s="5"/>
      <c r="TPP98" s="5"/>
      <c r="TPQ98" s="5"/>
      <c r="TPR98" s="5"/>
      <c r="TPS98" s="5"/>
      <c r="TPT98" s="5"/>
      <c r="TPU98" s="5"/>
      <c r="TPV98" s="5"/>
      <c r="TPW98" s="5"/>
      <c r="TPX98" s="5"/>
      <c r="TPY98" s="5"/>
      <c r="TPZ98" s="5"/>
      <c r="TQA98" s="5"/>
      <c r="TQB98" s="5"/>
      <c r="TQC98" s="5"/>
      <c r="TQD98" s="5"/>
      <c r="TQE98" s="5"/>
      <c r="TQF98" s="5"/>
      <c r="TQG98" s="5"/>
      <c r="TQH98" s="5"/>
      <c r="TQI98" s="5"/>
      <c r="TQJ98" s="5"/>
      <c r="TQK98" s="5"/>
      <c r="TQL98" s="5"/>
      <c r="TQM98" s="5"/>
      <c r="TQN98" s="5"/>
      <c r="TQO98" s="5"/>
      <c r="TQP98" s="5"/>
      <c r="TQQ98" s="5"/>
      <c r="TQR98" s="5"/>
      <c r="TQS98" s="5"/>
      <c r="TQT98" s="5"/>
      <c r="TQU98" s="5"/>
      <c r="TQV98" s="5"/>
      <c r="TQW98" s="5"/>
      <c r="TQX98" s="5"/>
      <c r="TQY98" s="5"/>
      <c r="TQZ98" s="5"/>
      <c r="TRA98" s="5"/>
      <c r="TRB98" s="5"/>
      <c r="TRC98" s="5"/>
      <c r="TRD98" s="5"/>
      <c r="TRE98" s="5"/>
      <c r="TRF98" s="5"/>
      <c r="TRG98" s="5"/>
      <c r="TRH98" s="5"/>
      <c r="TRI98" s="5"/>
      <c r="TRJ98" s="5"/>
      <c r="TRK98" s="5"/>
      <c r="TRL98" s="5"/>
      <c r="TRM98" s="5"/>
      <c r="TRN98" s="5"/>
      <c r="TRO98" s="5"/>
      <c r="TRP98" s="5"/>
      <c r="TRQ98" s="5"/>
      <c r="TRR98" s="5"/>
      <c r="TRS98" s="5"/>
      <c r="TRT98" s="5"/>
      <c r="TRU98" s="5"/>
      <c r="TRV98" s="5"/>
      <c r="TRW98" s="5"/>
      <c r="TRX98" s="5"/>
      <c r="TRY98" s="5"/>
      <c r="TRZ98" s="5"/>
      <c r="TSA98" s="5"/>
      <c r="TSB98" s="5"/>
      <c r="TSC98" s="5"/>
      <c r="TSD98" s="5"/>
      <c r="TSE98" s="5"/>
      <c r="TSF98" s="5"/>
      <c r="TSG98" s="5"/>
      <c r="TSH98" s="5"/>
      <c r="TSI98" s="5"/>
      <c r="TSJ98" s="5"/>
      <c r="TSK98" s="5"/>
      <c r="TSL98" s="5"/>
      <c r="TSM98" s="5"/>
      <c r="TSN98" s="5"/>
      <c r="TSO98" s="5"/>
      <c r="TSP98" s="5"/>
      <c r="TSQ98" s="5"/>
      <c r="TSR98" s="5"/>
      <c r="TSS98" s="5"/>
      <c r="TST98" s="5"/>
      <c r="TSU98" s="5"/>
      <c r="TSV98" s="5"/>
      <c r="TSW98" s="5"/>
      <c r="TSX98" s="5"/>
      <c r="TSY98" s="5"/>
      <c r="TSZ98" s="5"/>
      <c r="TTA98" s="5"/>
      <c r="TTB98" s="5"/>
      <c r="TTC98" s="5"/>
      <c r="TTD98" s="5"/>
      <c r="TTE98" s="5"/>
      <c r="TTF98" s="5"/>
      <c r="TTG98" s="5"/>
      <c r="TTH98" s="5"/>
      <c r="TTI98" s="5"/>
      <c r="TTJ98" s="5"/>
      <c r="TTK98" s="5"/>
      <c r="TTL98" s="5"/>
      <c r="TTM98" s="5"/>
      <c r="TTN98" s="5"/>
      <c r="TTO98" s="5"/>
      <c r="TTP98" s="5"/>
      <c r="TTQ98" s="5"/>
      <c r="TTR98" s="5"/>
      <c r="TTS98" s="5"/>
      <c r="TTT98" s="5"/>
      <c r="TTU98" s="5"/>
      <c r="TTV98" s="5"/>
      <c r="TTW98" s="5"/>
      <c r="TTX98" s="5"/>
      <c r="TTY98" s="5"/>
      <c r="TTZ98" s="5"/>
      <c r="TUA98" s="5"/>
      <c r="TUB98" s="5"/>
      <c r="TUC98" s="5"/>
      <c r="TUD98" s="5"/>
      <c r="TUE98" s="5"/>
      <c r="TUF98" s="5"/>
      <c r="TUG98" s="5"/>
      <c r="TUH98" s="5"/>
      <c r="TUI98" s="5"/>
      <c r="TUJ98" s="5"/>
      <c r="TUK98" s="5"/>
      <c r="TUL98" s="5"/>
      <c r="TUM98" s="5"/>
      <c r="TUN98" s="5"/>
      <c r="TUO98" s="5"/>
      <c r="TUP98" s="5"/>
      <c r="TUQ98" s="5"/>
      <c r="TUR98" s="5"/>
      <c r="TUS98" s="5"/>
      <c r="TUT98" s="5"/>
      <c r="TUU98" s="5"/>
      <c r="TUV98" s="5"/>
      <c r="TUW98" s="5"/>
      <c r="TUX98" s="5"/>
      <c r="TUY98" s="5"/>
      <c r="TUZ98" s="5"/>
      <c r="TVA98" s="5"/>
      <c r="TVB98" s="5"/>
      <c r="TVC98" s="5"/>
      <c r="TVD98" s="5"/>
      <c r="TVE98" s="5"/>
      <c r="TVF98" s="5"/>
      <c r="TVG98" s="5"/>
      <c r="TVH98" s="5"/>
      <c r="TVI98" s="5"/>
      <c r="TVJ98" s="5"/>
      <c r="TVK98" s="5"/>
      <c r="TVL98" s="5"/>
      <c r="TVM98" s="5"/>
      <c r="TVN98" s="5"/>
      <c r="TVO98" s="5"/>
      <c r="TVP98" s="5"/>
      <c r="TVQ98" s="5"/>
      <c r="TVR98" s="5"/>
      <c r="TVS98" s="5"/>
      <c r="TVT98" s="5"/>
      <c r="TVU98" s="5"/>
      <c r="TVV98" s="5"/>
      <c r="TVW98" s="5"/>
      <c r="TVX98" s="5"/>
      <c r="TVY98" s="5"/>
      <c r="TVZ98" s="5"/>
      <c r="TWA98" s="5"/>
      <c r="TWB98" s="5"/>
      <c r="TWC98" s="5"/>
      <c r="TWD98" s="5"/>
      <c r="TWE98" s="5"/>
      <c r="TWF98" s="5"/>
      <c r="TWG98" s="5"/>
      <c r="TWH98" s="5"/>
      <c r="TWI98" s="5"/>
      <c r="TWJ98" s="5"/>
      <c r="TWK98" s="5"/>
      <c r="TWL98" s="5"/>
      <c r="TWM98" s="5"/>
      <c r="TWN98" s="5"/>
      <c r="TWO98" s="5"/>
      <c r="TWP98" s="5"/>
      <c r="TWQ98" s="5"/>
      <c r="TWR98" s="5"/>
      <c r="TWS98" s="5"/>
      <c r="TWT98" s="5"/>
      <c r="TWU98" s="5"/>
      <c r="TWV98" s="5"/>
      <c r="TWW98" s="5"/>
      <c r="TWX98" s="5"/>
      <c r="TWY98" s="5"/>
      <c r="TWZ98" s="5"/>
      <c r="TXA98" s="5"/>
      <c r="TXB98" s="5"/>
      <c r="TXC98" s="5"/>
      <c r="TXD98" s="5"/>
      <c r="TXE98" s="5"/>
      <c r="TXF98" s="5"/>
      <c r="TXG98" s="5"/>
      <c r="TXH98" s="5"/>
      <c r="TXI98" s="5"/>
      <c r="TXJ98" s="5"/>
      <c r="TXK98" s="5"/>
      <c r="TXL98" s="5"/>
      <c r="TXM98" s="5"/>
      <c r="TXN98" s="5"/>
      <c r="TXO98" s="5"/>
      <c r="TXP98" s="5"/>
      <c r="TXQ98" s="5"/>
      <c r="TXR98" s="5"/>
      <c r="TXS98" s="5"/>
      <c r="TXT98" s="5"/>
      <c r="TXU98" s="5"/>
      <c r="TXV98" s="5"/>
      <c r="TXW98" s="5"/>
      <c r="TXX98" s="5"/>
      <c r="TXY98" s="5"/>
      <c r="TXZ98" s="5"/>
      <c r="TYA98" s="5"/>
      <c r="TYB98" s="5"/>
      <c r="TYC98" s="5"/>
      <c r="TYD98" s="5"/>
      <c r="TYE98" s="5"/>
      <c r="TYF98" s="5"/>
      <c r="TYG98" s="5"/>
      <c r="TYH98" s="5"/>
      <c r="TYI98" s="5"/>
      <c r="TYJ98" s="5"/>
      <c r="TYK98" s="5"/>
      <c r="TYL98" s="5"/>
      <c r="TYM98" s="5"/>
      <c r="TYN98" s="5"/>
      <c r="TYO98" s="5"/>
      <c r="TYP98" s="5"/>
      <c r="TYQ98" s="5"/>
      <c r="TYR98" s="5"/>
      <c r="TYS98" s="5"/>
      <c r="TYT98" s="5"/>
      <c r="TYU98" s="5"/>
      <c r="TYV98" s="5"/>
      <c r="TYW98" s="5"/>
      <c r="TYX98" s="5"/>
      <c r="TYY98" s="5"/>
      <c r="TYZ98" s="5"/>
      <c r="TZA98" s="5"/>
      <c r="TZB98" s="5"/>
      <c r="TZC98" s="5"/>
      <c r="TZD98" s="5"/>
      <c r="TZE98" s="5"/>
      <c r="TZF98" s="5"/>
      <c r="TZG98" s="5"/>
      <c r="TZH98" s="5"/>
      <c r="TZI98" s="5"/>
      <c r="TZJ98" s="5"/>
      <c r="TZK98" s="5"/>
      <c r="TZL98" s="5"/>
      <c r="TZM98" s="5"/>
      <c r="TZN98" s="5"/>
      <c r="TZO98" s="5"/>
      <c r="TZP98" s="5"/>
      <c r="TZQ98" s="5"/>
      <c r="TZR98" s="5"/>
      <c r="TZS98" s="5"/>
      <c r="TZT98" s="5"/>
      <c r="TZU98" s="5"/>
      <c r="TZV98" s="5"/>
      <c r="TZW98" s="5"/>
      <c r="TZX98" s="5"/>
      <c r="TZY98" s="5"/>
      <c r="TZZ98" s="5"/>
      <c r="UAA98" s="5"/>
      <c r="UAB98" s="5"/>
      <c r="UAC98" s="5"/>
      <c r="UAD98" s="5"/>
      <c r="UAE98" s="5"/>
      <c r="UAF98" s="5"/>
      <c r="UAG98" s="5"/>
      <c r="UAH98" s="5"/>
      <c r="UAI98" s="5"/>
      <c r="UAJ98" s="5"/>
      <c r="UAK98" s="5"/>
      <c r="UAL98" s="5"/>
      <c r="UAM98" s="5"/>
      <c r="UAN98" s="5"/>
      <c r="UAO98" s="5"/>
      <c r="UAP98" s="5"/>
      <c r="UAQ98" s="5"/>
      <c r="UAR98" s="5"/>
      <c r="UAS98" s="5"/>
      <c r="UAT98" s="5"/>
      <c r="UAU98" s="5"/>
      <c r="UAV98" s="5"/>
      <c r="UAW98" s="5"/>
      <c r="UAX98" s="5"/>
      <c r="UAY98" s="5"/>
      <c r="UAZ98" s="5"/>
      <c r="UBA98" s="5"/>
      <c r="UBB98" s="5"/>
      <c r="UBC98" s="5"/>
      <c r="UBD98" s="5"/>
      <c r="UBE98" s="5"/>
      <c r="UBF98" s="5"/>
      <c r="UBG98" s="5"/>
      <c r="UBH98" s="5"/>
      <c r="UBI98" s="5"/>
      <c r="UBJ98" s="5"/>
      <c r="UBK98" s="5"/>
      <c r="UBL98" s="5"/>
      <c r="UBM98" s="5"/>
      <c r="UBN98" s="5"/>
      <c r="UBO98" s="5"/>
      <c r="UBP98" s="5"/>
      <c r="UBQ98" s="5"/>
      <c r="UBR98" s="5"/>
      <c r="UBS98" s="5"/>
      <c r="UBT98" s="5"/>
      <c r="UBU98" s="5"/>
      <c r="UBV98" s="5"/>
      <c r="UBW98" s="5"/>
      <c r="UBX98" s="5"/>
      <c r="UBY98" s="5"/>
      <c r="UBZ98" s="5"/>
      <c r="UCA98" s="5"/>
      <c r="UCB98" s="5"/>
      <c r="UCC98" s="5"/>
      <c r="UCD98" s="5"/>
      <c r="UCE98" s="5"/>
      <c r="UCF98" s="5"/>
      <c r="UCG98" s="5"/>
      <c r="UCH98" s="5"/>
      <c r="UCI98" s="5"/>
      <c r="UCJ98" s="5"/>
      <c r="UCK98" s="5"/>
      <c r="UCL98" s="5"/>
      <c r="UCM98" s="5"/>
      <c r="UCN98" s="5"/>
      <c r="UCO98" s="5"/>
      <c r="UCP98" s="5"/>
      <c r="UCQ98" s="5"/>
      <c r="UCR98" s="5"/>
      <c r="UCS98" s="5"/>
      <c r="UCT98" s="5"/>
      <c r="UCU98" s="5"/>
      <c r="UCV98" s="5"/>
      <c r="UCW98" s="5"/>
      <c r="UCX98" s="5"/>
      <c r="UCY98" s="5"/>
      <c r="UCZ98" s="5"/>
      <c r="UDA98" s="5"/>
      <c r="UDB98" s="5"/>
      <c r="UDC98" s="5"/>
      <c r="UDD98" s="5"/>
      <c r="UDE98" s="5"/>
      <c r="UDF98" s="5"/>
      <c r="UDG98" s="5"/>
      <c r="UDH98" s="5"/>
      <c r="UDI98" s="5"/>
      <c r="UDJ98" s="5"/>
      <c r="UDK98" s="5"/>
      <c r="UDL98" s="5"/>
      <c r="UDM98" s="5"/>
      <c r="UDN98" s="5"/>
      <c r="UDO98" s="5"/>
      <c r="UDP98" s="5"/>
      <c r="UDQ98" s="5"/>
      <c r="UDR98" s="5"/>
      <c r="UDS98" s="5"/>
      <c r="UDT98" s="5"/>
      <c r="UDU98" s="5"/>
      <c r="UDV98" s="5"/>
      <c r="UDW98" s="5"/>
      <c r="UDX98" s="5"/>
      <c r="UDY98" s="5"/>
      <c r="UDZ98" s="5"/>
      <c r="UEA98" s="5"/>
      <c r="UEB98" s="5"/>
      <c r="UEC98" s="5"/>
      <c r="UED98" s="5"/>
      <c r="UEE98" s="5"/>
      <c r="UEF98" s="5"/>
      <c r="UEG98" s="5"/>
      <c r="UEH98" s="5"/>
      <c r="UEI98" s="5"/>
      <c r="UEJ98" s="5"/>
      <c r="UEK98" s="5"/>
      <c r="UEL98" s="5"/>
      <c r="UEM98" s="5"/>
      <c r="UEN98" s="5"/>
      <c r="UEO98" s="5"/>
      <c r="UEP98" s="5"/>
      <c r="UEQ98" s="5"/>
      <c r="UER98" s="5"/>
      <c r="UES98" s="5"/>
      <c r="UET98" s="5"/>
      <c r="UEU98" s="5"/>
      <c r="UEV98" s="5"/>
      <c r="UEW98" s="5"/>
      <c r="UEX98" s="5"/>
      <c r="UEY98" s="5"/>
      <c r="UEZ98" s="5"/>
      <c r="UFA98" s="5"/>
      <c r="UFB98" s="5"/>
      <c r="UFC98" s="5"/>
      <c r="UFD98" s="5"/>
      <c r="UFE98" s="5"/>
      <c r="UFF98" s="5"/>
      <c r="UFG98" s="5"/>
      <c r="UFH98" s="5"/>
      <c r="UFI98" s="5"/>
      <c r="UFJ98" s="5"/>
      <c r="UFK98" s="5"/>
      <c r="UFL98" s="5"/>
      <c r="UFM98" s="5"/>
      <c r="UFN98" s="5"/>
      <c r="UFO98" s="5"/>
      <c r="UFP98" s="5"/>
      <c r="UFQ98" s="5"/>
      <c r="UFR98" s="5"/>
      <c r="UFS98" s="5"/>
      <c r="UFT98" s="5"/>
      <c r="UFU98" s="5"/>
      <c r="UFV98" s="5"/>
      <c r="UFW98" s="5"/>
      <c r="UFX98" s="5"/>
      <c r="UFY98" s="5"/>
      <c r="UFZ98" s="5"/>
      <c r="UGA98" s="5"/>
      <c r="UGB98" s="5"/>
      <c r="UGC98" s="5"/>
      <c r="UGD98" s="5"/>
      <c r="UGE98" s="5"/>
      <c r="UGF98" s="5"/>
      <c r="UGG98" s="5"/>
      <c r="UGH98" s="5"/>
      <c r="UGI98" s="5"/>
      <c r="UGJ98" s="5"/>
      <c r="UGK98" s="5"/>
      <c r="UGL98" s="5"/>
      <c r="UGM98" s="5"/>
      <c r="UGN98" s="5"/>
      <c r="UGO98" s="5"/>
      <c r="UGP98" s="5"/>
      <c r="UGQ98" s="5"/>
      <c r="UGR98" s="5"/>
      <c r="UGS98" s="5"/>
      <c r="UGT98" s="5"/>
      <c r="UGU98" s="5"/>
      <c r="UGV98" s="5"/>
      <c r="UGW98" s="5"/>
      <c r="UGX98" s="5"/>
      <c r="UGY98" s="5"/>
      <c r="UGZ98" s="5"/>
      <c r="UHA98" s="5"/>
      <c r="UHB98" s="5"/>
      <c r="UHC98" s="5"/>
      <c r="UHD98" s="5"/>
      <c r="UHE98" s="5"/>
      <c r="UHF98" s="5"/>
      <c r="UHG98" s="5"/>
      <c r="UHH98" s="5"/>
      <c r="UHI98" s="5"/>
      <c r="UHJ98" s="5"/>
      <c r="UHK98" s="5"/>
      <c r="UHL98" s="5"/>
      <c r="UHM98" s="5"/>
      <c r="UHN98" s="5"/>
      <c r="UHO98" s="5"/>
      <c r="UHP98" s="5"/>
      <c r="UHQ98" s="5"/>
      <c r="UHR98" s="5"/>
      <c r="UHS98" s="5"/>
      <c r="UHT98" s="5"/>
      <c r="UHU98" s="5"/>
      <c r="UHV98" s="5"/>
      <c r="UHW98" s="5"/>
      <c r="UHX98" s="5"/>
      <c r="UHY98" s="5"/>
      <c r="UHZ98" s="5"/>
      <c r="UIA98" s="5"/>
      <c r="UIB98" s="5"/>
      <c r="UIC98" s="5"/>
      <c r="UID98" s="5"/>
      <c r="UIE98" s="5"/>
      <c r="UIF98" s="5"/>
      <c r="UIG98" s="5"/>
      <c r="UIH98" s="5"/>
      <c r="UII98" s="5"/>
      <c r="UIJ98" s="5"/>
      <c r="UIK98" s="5"/>
      <c r="UIL98" s="5"/>
      <c r="UIM98" s="5"/>
      <c r="UIN98" s="5"/>
      <c r="UIO98" s="5"/>
      <c r="UIP98" s="5"/>
      <c r="UIQ98" s="5"/>
      <c r="UIR98" s="5"/>
      <c r="UIS98" s="5"/>
      <c r="UIT98" s="5"/>
      <c r="UIU98" s="5"/>
      <c r="UIV98" s="5"/>
      <c r="UIW98" s="5"/>
      <c r="UIX98" s="5"/>
      <c r="UIY98" s="5"/>
      <c r="UIZ98" s="5"/>
      <c r="UJA98" s="5"/>
      <c r="UJB98" s="5"/>
      <c r="UJC98" s="5"/>
      <c r="UJD98" s="5"/>
      <c r="UJE98" s="5"/>
      <c r="UJF98" s="5"/>
      <c r="UJG98" s="5"/>
      <c r="UJH98" s="5"/>
      <c r="UJI98" s="5"/>
      <c r="UJJ98" s="5"/>
      <c r="UJK98" s="5"/>
      <c r="UJL98" s="5"/>
      <c r="UJM98" s="5"/>
      <c r="UJN98" s="5"/>
      <c r="UJO98" s="5"/>
      <c r="UJP98" s="5"/>
      <c r="UJQ98" s="5"/>
      <c r="UJR98" s="5"/>
      <c r="UJS98" s="5"/>
      <c r="UJT98" s="5"/>
      <c r="UJU98" s="5"/>
      <c r="UJV98" s="5"/>
      <c r="UJW98" s="5"/>
      <c r="UJX98" s="5"/>
      <c r="UJY98" s="5"/>
      <c r="UJZ98" s="5"/>
      <c r="UKA98" s="5"/>
      <c r="UKB98" s="5"/>
      <c r="UKC98" s="5"/>
      <c r="UKD98" s="5"/>
      <c r="UKE98" s="5"/>
      <c r="UKF98" s="5"/>
      <c r="UKG98" s="5"/>
      <c r="UKH98" s="5"/>
      <c r="UKI98" s="5"/>
      <c r="UKJ98" s="5"/>
      <c r="UKK98" s="5"/>
      <c r="UKL98" s="5"/>
      <c r="UKM98" s="5"/>
      <c r="UKN98" s="5"/>
      <c r="UKO98" s="5"/>
      <c r="UKP98" s="5"/>
      <c r="UKQ98" s="5"/>
      <c r="UKR98" s="5"/>
      <c r="UKS98" s="5"/>
      <c r="UKT98" s="5"/>
      <c r="UKU98" s="5"/>
      <c r="UKV98" s="5"/>
      <c r="UKW98" s="5"/>
      <c r="UKX98" s="5"/>
      <c r="UKY98" s="5"/>
      <c r="UKZ98" s="5"/>
      <c r="ULA98" s="5"/>
      <c r="ULB98" s="5"/>
      <c r="ULC98" s="5"/>
      <c r="ULD98" s="5"/>
      <c r="ULE98" s="5"/>
      <c r="ULF98" s="5"/>
      <c r="ULG98" s="5"/>
      <c r="ULH98" s="5"/>
      <c r="ULI98" s="5"/>
      <c r="ULJ98" s="5"/>
      <c r="ULK98" s="5"/>
      <c r="ULL98" s="5"/>
      <c r="ULM98" s="5"/>
      <c r="ULN98" s="5"/>
      <c r="ULO98" s="5"/>
      <c r="ULP98" s="5"/>
      <c r="ULQ98" s="5"/>
      <c r="ULR98" s="5"/>
      <c r="ULS98" s="5"/>
      <c r="ULT98" s="5"/>
      <c r="ULU98" s="5"/>
      <c r="ULV98" s="5"/>
      <c r="ULW98" s="5"/>
      <c r="ULX98" s="5"/>
      <c r="ULY98" s="5"/>
      <c r="ULZ98" s="5"/>
      <c r="UMA98" s="5"/>
      <c r="UMB98" s="5"/>
      <c r="UMC98" s="5"/>
      <c r="UMD98" s="5"/>
      <c r="UME98" s="5"/>
      <c r="UMF98" s="5"/>
      <c r="UMG98" s="5"/>
      <c r="UMH98" s="5"/>
      <c r="UMI98" s="5"/>
      <c r="UMJ98" s="5"/>
      <c r="UMK98" s="5"/>
      <c r="UML98" s="5"/>
      <c r="UMM98" s="5"/>
      <c r="UMN98" s="5"/>
      <c r="UMO98" s="5"/>
      <c r="UMP98" s="5"/>
      <c r="UMQ98" s="5"/>
      <c r="UMR98" s="5"/>
      <c r="UMS98" s="5"/>
      <c r="UMT98" s="5"/>
      <c r="UMU98" s="5"/>
      <c r="UMV98" s="5"/>
      <c r="UMW98" s="5"/>
      <c r="UMX98" s="5"/>
      <c r="UMY98" s="5"/>
      <c r="UMZ98" s="5"/>
      <c r="UNA98" s="5"/>
      <c r="UNB98" s="5"/>
      <c r="UNC98" s="5"/>
      <c r="UND98" s="5"/>
      <c r="UNE98" s="5"/>
      <c r="UNF98" s="5"/>
      <c r="UNG98" s="5"/>
      <c r="UNH98" s="5"/>
      <c r="UNI98" s="5"/>
      <c r="UNJ98" s="5"/>
      <c r="UNK98" s="5"/>
      <c r="UNL98" s="5"/>
      <c r="UNM98" s="5"/>
      <c r="UNN98" s="5"/>
      <c r="UNO98" s="5"/>
      <c r="UNP98" s="5"/>
      <c r="UNQ98" s="5"/>
      <c r="UNR98" s="5"/>
      <c r="UNS98" s="5"/>
      <c r="UNT98" s="5"/>
      <c r="UNU98" s="5"/>
      <c r="UNV98" s="5"/>
      <c r="UNW98" s="5"/>
      <c r="UNX98" s="5"/>
      <c r="UNY98" s="5"/>
      <c r="UNZ98" s="5"/>
      <c r="UOA98" s="5"/>
      <c r="UOB98" s="5"/>
      <c r="UOC98" s="5"/>
      <c r="UOD98" s="5"/>
      <c r="UOE98" s="5"/>
      <c r="UOF98" s="5"/>
      <c r="UOG98" s="5"/>
      <c r="UOH98" s="5"/>
      <c r="UOI98" s="5"/>
      <c r="UOJ98" s="5"/>
      <c r="UOK98" s="5"/>
      <c r="UOL98" s="5"/>
      <c r="UOM98" s="5"/>
      <c r="UON98" s="5"/>
      <c r="UOO98" s="5"/>
      <c r="UOP98" s="5"/>
      <c r="UOQ98" s="5"/>
      <c r="UOR98" s="5"/>
      <c r="UOS98" s="5"/>
      <c r="UOT98" s="5"/>
      <c r="UOU98" s="5"/>
      <c r="UOV98" s="5"/>
      <c r="UOW98" s="5"/>
      <c r="UOX98" s="5"/>
      <c r="UOY98" s="5"/>
      <c r="UOZ98" s="5"/>
      <c r="UPA98" s="5"/>
      <c r="UPB98" s="5"/>
      <c r="UPC98" s="5"/>
      <c r="UPD98" s="5"/>
      <c r="UPE98" s="5"/>
      <c r="UPF98" s="5"/>
      <c r="UPG98" s="5"/>
      <c r="UPH98" s="5"/>
      <c r="UPI98" s="5"/>
      <c r="UPJ98" s="5"/>
      <c r="UPK98" s="5"/>
      <c r="UPL98" s="5"/>
      <c r="UPM98" s="5"/>
      <c r="UPN98" s="5"/>
      <c r="UPO98" s="5"/>
      <c r="UPP98" s="5"/>
      <c r="UPQ98" s="5"/>
      <c r="UPR98" s="5"/>
      <c r="UPS98" s="5"/>
      <c r="UPT98" s="5"/>
      <c r="UPU98" s="5"/>
      <c r="UPV98" s="5"/>
      <c r="UPW98" s="5"/>
      <c r="UPX98" s="5"/>
      <c r="UPY98" s="5"/>
      <c r="UPZ98" s="5"/>
      <c r="UQA98" s="5"/>
      <c r="UQB98" s="5"/>
      <c r="UQC98" s="5"/>
      <c r="UQD98" s="5"/>
      <c r="UQE98" s="5"/>
      <c r="UQF98" s="5"/>
      <c r="UQG98" s="5"/>
      <c r="UQH98" s="5"/>
      <c r="UQI98" s="5"/>
      <c r="UQJ98" s="5"/>
      <c r="UQK98" s="5"/>
      <c r="UQL98" s="5"/>
      <c r="UQM98" s="5"/>
      <c r="UQN98" s="5"/>
      <c r="UQO98" s="5"/>
      <c r="UQP98" s="5"/>
      <c r="UQQ98" s="5"/>
      <c r="UQR98" s="5"/>
      <c r="UQS98" s="5"/>
      <c r="UQT98" s="5"/>
      <c r="UQU98" s="5"/>
      <c r="UQV98" s="5"/>
      <c r="UQW98" s="5"/>
      <c r="UQX98" s="5"/>
      <c r="UQY98" s="5"/>
      <c r="UQZ98" s="5"/>
      <c r="URA98" s="5"/>
      <c r="URB98" s="5"/>
      <c r="URC98" s="5"/>
      <c r="URD98" s="5"/>
      <c r="URE98" s="5"/>
      <c r="URF98" s="5"/>
      <c r="URG98" s="5"/>
      <c r="URH98" s="5"/>
      <c r="URI98" s="5"/>
      <c r="URJ98" s="5"/>
      <c r="URK98" s="5"/>
      <c r="URL98" s="5"/>
      <c r="URM98" s="5"/>
      <c r="URN98" s="5"/>
      <c r="URO98" s="5"/>
      <c r="URP98" s="5"/>
      <c r="URQ98" s="5"/>
      <c r="URR98" s="5"/>
      <c r="URS98" s="5"/>
      <c r="URT98" s="5"/>
      <c r="URU98" s="5"/>
      <c r="URV98" s="5"/>
      <c r="URW98" s="5"/>
      <c r="URX98" s="5"/>
      <c r="URY98" s="5"/>
      <c r="URZ98" s="5"/>
      <c r="USA98" s="5"/>
      <c r="USB98" s="5"/>
      <c r="USC98" s="5"/>
      <c r="USD98" s="5"/>
      <c r="USE98" s="5"/>
      <c r="USF98" s="5"/>
      <c r="USG98" s="5"/>
      <c r="USH98" s="5"/>
      <c r="USI98" s="5"/>
      <c r="USJ98" s="5"/>
      <c r="USK98" s="5"/>
      <c r="USL98" s="5"/>
      <c r="USM98" s="5"/>
      <c r="USN98" s="5"/>
      <c r="USO98" s="5"/>
      <c r="USP98" s="5"/>
      <c r="USQ98" s="5"/>
      <c r="USR98" s="5"/>
      <c r="USS98" s="5"/>
      <c r="UST98" s="5"/>
      <c r="USU98" s="5"/>
      <c r="USV98" s="5"/>
      <c r="USW98" s="5"/>
      <c r="USX98" s="5"/>
      <c r="USY98" s="5"/>
      <c r="USZ98" s="5"/>
      <c r="UTA98" s="5"/>
      <c r="UTB98" s="5"/>
      <c r="UTC98" s="5"/>
      <c r="UTD98" s="5"/>
      <c r="UTE98" s="5"/>
      <c r="UTF98" s="5"/>
      <c r="UTG98" s="5"/>
      <c r="UTH98" s="5"/>
      <c r="UTI98" s="5"/>
      <c r="UTJ98" s="5"/>
      <c r="UTK98" s="5"/>
      <c r="UTL98" s="5"/>
      <c r="UTM98" s="5"/>
      <c r="UTN98" s="5"/>
      <c r="UTO98" s="5"/>
      <c r="UTP98" s="5"/>
      <c r="UTQ98" s="5"/>
      <c r="UTR98" s="5"/>
      <c r="UTS98" s="5"/>
      <c r="UTT98" s="5"/>
      <c r="UTU98" s="5"/>
      <c r="UTV98" s="5"/>
      <c r="UTW98" s="5"/>
      <c r="UTX98" s="5"/>
      <c r="UTY98" s="5"/>
      <c r="UTZ98" s="5"/>
      <c r="UUA98" s="5"/>
      <c r="UUB98" s="5"/>
      <c r="UUC98" s="5"/>
      <c r="UUD98" s="5"/>
      <c r="UUE98" s="5"/>
      <c r="UUF98" s="5"/>
      <c r="UUG98" s="5"/>
      <c r="UUH98" s="5"/>
      <c r="UUI98" s="5"/>
      <c r="UUJ98" s="5"/>
      <c r="UUK98" s="5"/>
      <c r="UUL98" s="5"/>
      <c r="UUM98" s="5"/>
      <c r="UUN98" s="5"/>
      <c r="UUO98" s="5"/>
      <c r="UUP98" s="5"/>
      <c r="UUQ98" s="5"/>
      <c r="UUR98" s="5"/>
      <c r="UUS98" s="5"/>
      <c r="UUT98" s="5"/>
      <c r="UUU98" s="5"/>
      <c r="UUV98" s="5"/>
      <c r="UUW98" s="5"/>
      <c r="UUX98" s="5"/>
      <c r="UUY98" s="5"/>
      <c r="UUZ98" s="5"/>
      <c r="UVA98" s="5"/>
      <c r="UVB98" s="5"/>
      <c r="UVC98" s="5"/>
      <c r="UVD98" s="5"/>
      <c r="UVE98" s="5"/>
      <c r="UVF98" s="5"/>
      <c r="UVG98" s="5"/>
      <c r="UVH98" s="5"/>
      <c r="UVI98" s="5"/>
      <c r="UVJ98" s="5"/>
      <c r="UVK98" s="5"/>
      <c r="UVL98" s="5"/>
      <c r="UVM98" s="5"/>
      <c r="UVN98" s="5"/>
      <c r="UVO98" s="5"/>
      <c r="UVP98" s="5"/>
      <c r="UVQ98" s="5"/>
      <c r="UVR98" s="5"/>
      <c r="UVS98" s="5"/>
      <c r="UVT98" s="5"/>
      <c r="UVU98" s="5"/>
      <c r="UVV98" s="5"/>
      <c r="UVW98" s="5"/>
      <c r="UVX98" s="5"/>
      <c r="UVY98" s="5"/>
      <c r="UVZ98" s="5"/>
      <c r="UWA98" s="5"/>
      <c r="UWB98" s="5"/>
      <c r="UWC98" s="5"/>
      <c r="UWD98" s="5"/>
      <c r="UWE98" s="5"/>
      <c r="UWF98" s="5"/>
      <c r="UWG98" s="5"/>
      <c r="UWH98" s="5"/>
      <c r="UWI98" s="5"/>
      <c r="UWJ98" s="5"/>
      <c r="UWK98" s="5"/>
      <c r="UWL98" s="5"/>
      <c r="UWM98" s="5"/>
      <c r="UWN98" s="5"/>
      <c r="UWO98" s="5"/>
      <c r="UWP98" s="5"/>
      <c r="UWQ98" s="5"/>
      <c r="UWR98" s="5"/>
      <c r="UWS98" s="5"/>
      <c r="UWT98" s="5"/>
      <c r="UWU98" s="5"/>
      <c r="UWV98" s="5"/>
      <c r="UWW98" s="5"/>
      <c r="UWX98" s="5"/>
      <c r="UWY98" s="5"/>
      <c r="UWZ98" s="5"/>
      <c r="UXA98" s="5"/>
      <c r="UXB98" s="5"/>
      <c r="UXC98" s="5"/>
      <c r="UXD98" s="5"/>
      <c r="UXE98" s="5"/>
      <c r="UXF98" s="5"/>
      <c r="UXG98" s="5"/>
      <c r="UXH98" s="5"/>
      <c r="UXI98" s="5"/>
      <c r="UXJ98" s="5"/>
      <c r="UXK98" s="5"/>
      <c r="UXL98" s="5"/>
      <c r="UXM98" s="5"/>
      <c r="UXN98" s="5"/>
      <c r="UXO98" s="5"/>
      <c r="UXP98" s="5"/>
      <c r="UXQ98" s="5"/>
      <c r="UXR98" s="5"/>
      <c r="UXS98" s="5"/>
      <c r="UXT98" s="5"/>
      <c r="UXU98" s="5"/>
      <c r="UXV98" s="5"/>
      <c r="UXW98" s="5"/>
      <c r="UXX98" s="5"/>
      <c r="UXY98" s="5"/>
      <c r="UXZ98" s="5"/>
      <c r="UYA98" s="5"/>
      <c r="UYB98" s="5"/>
      <c r="UYC98" s="5"/>
      <c r="UYD98" s="5"/>
      <c r="UYE98" s="5"/>
      <c r="UYF98" s="5"/>
      <c r="UYG98" s="5"/>
      <c r="UYH98" s="5"/>
      <c r="UYI98" s="5"/>
      <c r="UYJ98" s="5"/>
      <c r="UYK98" s="5"/>
      <c r="UYL98" s="5"/>
      <c r="UYM98" s="5"/>
      <c r="UYN98" s="5"/>
      <c r="UYO98" s="5"/>
      <c r="UYP98" s="5"/>
      <c r="UYQ98" s="5"/>
      <c r="UYR98" s="5"/>
      <c r="UYS98" s="5"/>
      <c r="UYT98" s="5"/>
      <c r="UYU98" s="5"/>
      <c r="UYV98" s="5"/>
      <c r="UYW98" s="5"/>
      <c r="UYX98" s="5"/>
      <c r="UYY98" s="5"/>
      <c r="UYZ98" s="5"/>
      <c r="UZA98" s="5"/>
      <c r="UZB98" s="5"/>
      <c r="UZC98" s="5"/>
      <c r="UZD98" s="5"/>
      <c r="UZE98" s="5"/>
      <c r="UZF98" s="5"/>
      <c r="UZG98" s="5"/>
      <c r="UZH98" s="5"/>
      <c r="UZI98" s="5"/>
      <c r="UZJ98" s="5"/>
      <c r="UZK98" s="5"/>
      <c r="UZL98" s="5"/>
      <c r="UZM98" s="5"/>
      <c r="UZN98" s="5"/>
      <c r="UZO98" s="5"/>
      <c r="UZP98" s="5"/>
      <c r="UZQ98" s="5"/>
      <c r="UZR98" s="5"/>
      <c r="UZS98" s="5"/>
      <c r="UZT98" s="5"/>
      <c r="UZU98" s="5"/>
      <c r="UZV98" s="5"/>
      <c r="UZW98" s="5"/>
      <c r="UZX98" s="5"/>
      <c r="UZY98" s="5"/>
      <c r="UZZ98" s="5"/>
      <c r="VAA98" s="5"/>
      <c r="VAB98" s="5"/>
      <c r="VAC98" s="5"/>
      <c r="VAD98" s="5"/>
      <c r="VAE98" s="5"/>
      <c r="VAF98" s="5"/>
      <c r="VAG98" s="5"/>
      <c r="VAH98" s="5"/>
      <c r="VAI98" s="5"/>
      <c r="VAJ98" s="5"/>
      <c r="VAK98" s="5"/>
      <c r="VAL98" s="5"/>
      <c r="VAM98" s="5"/>
      <c r="VAN98" s="5"/>
      <c r="VAO98" s="5"/>
      <c r="VAP98" s="5"/>
      <c r="VAQ98" s="5"/>
      <c r="VAR98" s="5"/>
      <c r="VAS98" s="5"/>
      <c r="VAT98" s="5"/>
      <c r="VAU98" s="5"/>
      <c r="VAV98" s="5"/>
      <c r="VAW98" s="5"/>
      <c r="VAX98" s="5"/>
      <c r="VAY98" s="5"/>
      <c r="VAZ98" s="5"/>
      <c r="VBA98" s="5"/>
      <c r="VBB98" s="5"/>
      <c r="VBC98" s="5"/>
      <c r="VBD98" s="5"/>
      <c r="VBE98" s="5"/>
      <c r="VBF98" s="5"/>
      <c r="VBG98" s="5"/>
      <c r="VBH98" s="5"/>
      <c r="VBI98" s="5"/>
      <c r="VBJ98" s="5"/>
      <c r="VBK98" s="5"/>
      <c r="VBL98" s="5"/>
      <c r="VBM98" s="5"/>
      <c r="VBN98" s="5"/>
      <c r="VBO98" s="5"/>
      <c r="VBP98" s="5"/>
      <c r="VBQ98" s="5"/>
      <c r="VBR98" s="5"/>
      <c r="VBS98" s="5"/>
      <c r="VBT98" s="5"/>
      <c r="VBU98" s="5"/>
      <c r="VBV98" s="5"/>
      <c r="VBW98" s="5"/>
      <c r="VBX98" s="5"/>
      <c r="VBY98" s="5"/>
      <c r="VBZ98" s="5"/>
      <c r="VCA98" s="5"/>
      <c r="VCB98" s="5"/>
      <c r="VCC98" s="5"/>
      <c r="VCD98" s="5"/>
      <c r="VCE98" s="5"/>
      <c r="VCF98" s="5"/>
      <c r="VCG98" s="5"/>
      <c r="VCH98" s="5"/>
      <c r="VCI98" s="5"/>
      <c r="VCJ98" s="5"/>
      <c r="VCK98" s="5"/>
      <c r="VCL98" s="5"/>
      <c r="VCM98" s="5"/>
      <c r="VCN98" s="5"/>
      <c r="VCO98" s="5"/>
      <c r="VCP98" s="5"/>
      <c r="VCQ98" s="5"/>
      <c r="VCR98" s="5"/>
      <c r="VCS98" s="5"/>
      <c r="VCT98" s="5"/>
      <c r="VCU98" s="5"/>
      <c r="VCV98" s="5"/>
      <c r="VCW98" s="5"/>
      <c r="VCX98" s="5"/>
      <c r="VCY98" s="5"/>
      <c r="VCZ98" s="5"/>
      <c r="VDA98" s="5"/>
      <c r="VDB98" s="5"/>
      <c r="VDC98" s="5"/>
      <c r="VDD98" s="5"/>
      <c r="VDE98" s="5"/>
      <c r="VDF98" s="5"/>
      <c r="VDG98" s="5"/>
      <c r="VDH98" s="5"/>
      <c r="VDI98" s="5"/>
      <c r="VDJ98" s="5"/>
      <c r="VDK98" s="5"/>
      <c r="VDL98" s="5"/>
      <c r="VDM98" s="5"/>
      <c r="VDN98" s="5"/>
      <c r="VDO98" s="5"/>
      <c r="VDP98" s="5"/>
      <c r="VDQ98" s="5"/>
      <c r="VDR98" s="5"/>
      <c r="VDS98" s="5"/>
      <c r="VDT98" s="5"/>
      <c r="VDU98" s="5"/>
      <c r="VDV98" s="5"/>
      <c r="VDW98" s="5"/>
      <c r="VDX98" s="5"/>
      <c r="VDY98" s="5"/>
      <c r="VDZ98" s="5"/>
      <c r="VEA98" s="5"/>
      <c r="VEB98" s="5"/>
      <c r="VEC98" s="5"/>
      <c r="VED98" s="5"/>
      <c r="VEE98" s="5"/>
      <c r="VEF98" s="5"/>
      <c r="VEG98" s="5"/>
      <c r="VEH98" s="5"/>
      <c r="VEI98" s="5"/>
      <c r="VEJ98" s="5"/>
      <c r="VEK98" s="5"/>
      <c r="VEL98" s="5"/>
      <c r="VEM98" s="5"/>
      <c r="VEN98" s="5"/>
      <c r="VEO98" s="5"/>
      <c r="VEP98" s="5"/>
      <c r="VEQ98" s="5"/>
      <c r="VER98" s="5"/>
      <c r="VES98" s="5"/>
      <c r="VET98" s="5"/>
      <c r="VEU98" s="5"/>
      <c r="VEV98" s="5"/>
      <c r="VEW98" s="5"/>
      <c r="VEX98" s="5"/>
      <c r="VEY98" s="5"/>
      <c r="VEZ98" s="5"/>
      <c r="VFA98" s="5"/>
      <c r="VFB98" s="5"/>
      <c r="VFC98" s="5"/>
      <c r="VFD98" s="5"/>
      <c r="VFE98" s="5"/>
      <c r="VFF98" s="5"/>
      <c r="VFG98" s="5"/>
      <c r="VFH98" s="5"/>
      <c r="VFI98" s="5"/>
      <c r="VFJ98" s="5"/>
      <c r="VFK98" s="5"/>
      <c r="VFL98" s="5"/>
      <c r="VFM98" s="5"/>
      <c r="VFN98" s="5"/>
      <c r="VFO98" s="5"/>
      <c r="VFP98" s="5"/>
      <c r="VFQ98" s="5"/>
      <c r="VFR98" s="5"/>
      <c r="VFS98" s="5"/>
      <c r="VFT98" s="5"/>
      <c r="VFU98" s="5"/>
      <c r="VFV98" s="5"/>
      <c r="VFW98" s="5"/>
      <c r="VFX98" s="5"/>
      <c r="VFY98" s="5"/>
      <c r="VFZ98" s="5"/>
      <c r="VGA98" s="5"/>
      <c r="VGB98" s="5"/>
      <c r="VGC98" s="5"/>
      <c r="VGD98" s="5"/>
      <c r="VGE98" s="5"/>
      <c r="VGF98" s="5"/>
      <c r="VGG98" s="5"/>
      <c r="VGH98" s="5"/>
      <c r="VGI98" s="5"/>
      <c r="VGJ98" s="5"/>
      <c r="VGK98" s="5"/>
      <c r="VGL98" s="5"/>
      <c r="VGM98" s="5"/>
      <c r="VGN98" s="5"/>
      <c r="VGO98" s="5"/>
      <c r="VGP98" s="5"/>
      <c r="VGQ98" s="5"/>
      <c r="VGR98" s="5"/>
      <c r="VGS98" s="5"/>
      <c r="VGT98" s="5"/>
      <c r="VGU98" s="5"/>
      <c r="VGV98" s="5"/>
      <c r="VGW98" s="5"/>
      <c r="VGX98" s="5"/>
      <c r="VGY98" s="5"/>
      <c r="VGZ98" s="5"/>
      <c r="VHA98" s="5"/>
      <c r="VHB98" s="5"/>
      <c r="VHC98" s="5"/>
      <c r="VHD98" s="5"/>
      <c r="VHE98" s="5"/>
      <c r="VHF98" s="5"/>
      <c r="VHG98" s="5"/>
      <c r="VHH98" s="5"/>
      <c r="VHI98" s="5"/>
      <c r="VHJ98" s="5"/>
      <c r="VHK98" s="5"/>
      <c r="VHL98" s="5"/>
      <c r="VHM98" s="5"/>
      <c r="VHN98" s="5"/>
      <c r="VHO98" s="5"/>
      <c r="VHP98" s="5"/>
      <c r="VHQ98" s="5"/>
      <c r="VHR98" s="5"/>
      <c r="VHS98" s="5"/>
      <c r="VHT98" s="5"/>
      <c r="VHU98" s="5"/>
      <c r="VHV98" s="5"/>
      <c r="VHW98" s="5"/>
      <c r="VHX98" s="5"/>
      <c r="VHY98" s="5"/>
      <c r="VHZ98" s="5"/>
      <c r="VIA98" s="5"/>
      <c r="VIB98" s="5"/>
      <c r="VIC98" s="5"/>
      <c r="VID98" s="5"/>
      <c r="VIE98" s="5"/>
      <c r="VIF98" s="5"/>
      <c r="VIG98" s="5"/>
      <c r="VIH98" s="5"/>
      <c r="VII98" s="5"/>
      <c r="VIJ98" s="5"/>
      <c r="VIK98" s="5"/>
      <c r="VIL98" s="5"/>
      <c r="VIM98" s="5"/>
      <c r="VIN98" s="5"/>
      <c r="VIO98" s="5"/>
      <c r="VIP98" s="5"/>
      <c r="VIQ98" s="5"/>
      <c r="VIR98" s="5"/>
      <c r="VIS98" s="5"/>
      <c r="VIT98" s="5"/>
      <c r="VIU98" s="5"/>
      <c r="VIV98" s="5"/>
      <c r="VIW98" s="5"/>
      <c r="VIX98" s="5"/>
      <c r="VIY98" s="5"/>
      <c r="VIZ98" s="5"/>
      <c r="VJA98" s="5"/>
      <c r="VJB98" s="5"/>
      <c r="VJC98" s="5"/>
      <c r="VJD98" s="5"/>
      <c r="VJE98" s="5"/>
      <c r="VJF98" s="5"/>
      <c r="VJG98" s="5"/>
      <c r="VJH98" s="5"/>
      <c r="VJI98" s="5"/>
      <c r="VJJ98" s="5"/>
      <c r="VJK98" s="5"/>
      <c r="VJL98" s="5"/>
      <c r="VJM98" s="5"/>
      <c r="VJN98" s="5"/>
      <c r="VJO98" s="5"/>
      <c r="VJP98" s="5"/>
      <c r="VJQ98" s="5"/>
      <c r="VJR98" s="5"/>
      <c r="VJS98" s="5"/>
      <c r="VJT98" s="5"/>
      <c r="VJU98" s="5"/>
      <c r="VJV98" s="5"/>
      <c r="VJW98" s="5"/>
      <c r="VJX98" s="5"/>
      <c r="VJY98" s="5"/>
      <c r="VJZ98" s="5"/>
      <c r="VKA98" s="5"/>
      <c r="VKB98" s="5"/>
      <c r="VKC98" s="5"/>
      <c r="VKD98" s="5"/>
      <c r="VKE98" s="5"/>
      <c r="VKF98" s="5"/>
      <c r="VKG98" s="5"/>
      <c r="VKH98" s="5"/>
      <c r="VKI98" s="5"/>
      <c r="VKJ98" s="5"/>
      <c r="VKK98" s="5"/>
      <c r="VKL98" s="5"/>
      <c r="VKM98" s="5"/>
      <c r="VKN98" s="5"/>
      <c r="VKO98" s="5"/>
      <c r="VKP98" s="5"/>
      <c r="VKQ98" s="5"/>
      <c r="VKR98" s="5"/>
      <c r="VKS98" s="5"/>
      <c r="VKT98" s="5"/>
      <c r="VKU98" s="5"/>
      <c r="VKV98" s="5"/>
      <c r="VKW98" s="5"/>
      <c r="VKX98" s="5"/>
      <c r="VKY98" s="5"/>
      <c r="VKZ98" s="5"/>
      <c r="VLA98" s="5"/>
      <c r="VLB98" s="5"/>
      <c r="VLC98" s="5"/>
      <c r="VLD98" s="5"/>
      <c r="VLE98" s="5"/>
      <c r="VLF98" s="5"/>
      <c r="VLG98" s="5"/>
      <c r="VLH98" s="5"/>
      <c r="VLI98" s="5"/>
      <c r="VLJ98" s="5"/>
      <c r="VLK98" s="5"/>
      <c r="VLL98" s="5"/>
      <c r="VLM98" s="5"/>
      <c r="VLN98" s="5"/>
      <c r="VLO98" s="5"/>
      <c r="VLP98" s="5"/>
      <c r="VLQ98" s="5"/>
      <c r="VLR98" s="5"/>
      <c r="VLS98" s="5"/>
      <c r="VLT98" s="5"/>
      <c r="VLU98" s="5"/>
      <c r="VLV98" s="5"/>
      <c r="VLW98" s="5"/>
      <c r="VLX98" s="5"/>
      <c r="VLY98" s="5"/>
      <c r="VLZ98" s="5"/>
      <c r="VMA98" s="5"/>
      <c r="VMB98" s="5"/>
      <c r="VMC98" s="5"/>
      <c r="VMD98" s="5"/>
      <c r="VME98" s="5"/>
      <c r="VMF98" s="5"/>
      <c r="VMG98" s="5"/>
      <c r="VMH98" s="5"/>
      <c r="VMI98" s="5"/>
      <c r="VMJ98" s="5"/>
      <c r="VMK98" s="5"/>
      <c r="VML98" s="5"/>
      <c r="VMM98" s="5"/>
      <c r="VMN98" s="5"/>
      <c r="VMO98" s="5"/>
      <c r="VMP98" s="5"/>
      <c r="VMQ98" s="5"/>
      <c r="VMR98" s="5"/>
      <c r="VMS98" s="5"/>
      <c r="VMT98" s="5"/>
      <c r="VMU98" s="5"/>
      <c r="VMV98" s="5"/>
      <c r="VMW98" s="5"/>
      <c r="VMX98" s="5"/>
      <c r="VMY98" s="5"/>
      <c r="VMZ98" s="5"/>
      <c r="VNA98" s="5"/>
      <c r="VNB98" s="5"/>
      <c r="VNC98" s="5"/>
      <c r="VND98" s="5"/>
      <c r="VNE98" s="5"/>
      <c r="VNF98" s="5"/>
      <c r="VNG98" s="5"/>
      <c r="VNH98" s="5"/>
      <c r="VNI98" s="5"/>
      <c r="VNJ98" s="5"/>
      <c r="VNK98" s="5"/>
      <c r="VNL98" s="5"/>
      <c r="VNM98" s="5"/>
      <c r="VNN98" s="5"/>
      <c r="VNO98" s="5"/>
      <c r="VNP98" s="5"/>
      <c r="VNQ98" s="5"/>
      <c r="VNR98" s="5"/>
      <c r="VNS98" s="5"/>
      <c r="VNT98" s="5"/>
      <c r="VNU98" s="5"/>
      <c r="VNV98" s="5"/>
      <c r="VNW98" s="5"/>
      <c r="VNX98" s="5"/>
      <c r="VNY98" s="5"/>
      <c r="VNZ98" s="5"/>
      <c r="VOA98" s="5"/>
      <c r="VOB98" s="5"/>
      <c r="VOC98" s="5"/>
      <c r="VOD98" s="5"/>
      <c r="VOE98" s="5"/>
      <c r="VOF98" s="5"/>
      <c r="VOG98" s="5"/>
      <c r="VOH98" s="5"/>
      <c r="VOI98" s="5"/>
      <c r="VOJ98" s="5"/>
      <c r="VOK98" s="5"/>
      <c r="VOL98" s="5"/>
      <c r="VOM98" s="5"/>
      <c r="VON98" s="5"/>
      <c r="VOO98" s="5"/>
      <c r="VOP98" s="5"/>
      <c r="VOQ98" s="5"/>
      <c r="VOR98" s="5"/>
      <c r="VOS98" s="5"/>
      <c r="VOT98" s="5"/>
      <c r="VOU98" s="5"/>
      <c r="VOV98" s="5"/>
      <c r="VOW98" s="5"/>
      <c r="VOX98" s="5"/>
      <c r="VOY98" s="5"/>
      <c r="VOZ98" s="5"/>
      <c r="VPA98" s="5"/>
      <c r="VPB98" s="5"/>
      <c r="VPC98" s="5"/>
      <c r="VPD98" s="5"/>
      <c r="VPE98" s="5"/>
      <c r="VPF98" s="5"/>
      <c r="VPG98" s="5"/>
      <c r="VPH98" s="5"/>
      <c r="VPI98" s="5"/>
      <c r="VPJ98" s="5"/>
      <c r="VPK98" s="5"/>
      <c r="VPL98" s="5"/>
      <c r="VPM98" s="5"/>
      <c r="VPN98" s="5"/>
      <c r="VPO98" s="5"/>
      <c r="VPP98" s="5"/>
      <c r="VPQ98" s="5"/>
      <c r="VPR98" s="5"/>
      <c r="VPS98" s="5"/>
      <c r="VPT98" s="5"/>
      <c r="VPU98" s="5"/>
      <c r="VPV98" s="5"/>
      <c r="VPW98" s="5"/>
      <c r="VPX98" s="5"/>
      <c r="VPY98" s="5"/>
      <c r="VPZ98" s="5"/>
      <c r="VQA98" s="5"/>
      <c r="VQB98" s="5"/>
      <c r="VQC98" s="5"/>
      <c r="VQD98" s="5"/>
      <c r="VQE98" s="5"/>
      <c r="VQF98" s="5"/>
      <c r="VQG98" s="5"/>
      <c r="VQH98" s="5"/>
      <c r="VQI98" s="5"/>
      <c r="VQJ98" s="5"/>
      <c r="VQK98" s="5"/>
      <c r="VQL98" s="5"/>
      <c r="VQM98" s="5"/>
      <c r="VQN98" s="5"/>
      <c r="VQO98" s="5"/>
      <c r="VQP98" s="5"/>
      <c r="VQQ98" s="5"/>
      <c r="VQR98" s="5"/>
      <c r="VQS98" s="5"/>
      <c r="VQT98" s="5"/>
      <c r="VQU98" s="5"/>
      <c r="VQV98" s="5"/>
      <c r="VQW98" s="5"/>
      <c r="VQX98" s="5"/>
      <c r="VQY98" s="5"/>
      <c r="VQZ98" s="5"/>
      <c r="VRA98" s="5"/>
      <c r="VRB98" s="5"/>
      <c r="VRC98" s="5"/>
      <c r="VRD98" s="5"/>
      <c r="VRE98" s="5"/>
      <c r="VRF98" s="5"/>
      <c r="VRG98" s="5"/>
      <c r="VRH98" s="5"/>
      <c r="VRI98" s="5"/>
      <c r="VRJ98" s="5"/>
      <c r="VRK98" s="5"/>
      <c r="VRL98" s="5"/>
      <c r="VRM98" s="5"/>
      <c r="VRN98" s="5"/>
      <c r="VRO98" s="5"/>
      <c r="VRP98" s="5"/>
      <c r="VRQ98" s="5"/>
      <c r="VRR98" s="5"/>
      <c r="VRS98" s="5"/>
      <c r="VRT98" s="5"/>
      <c r="VRU98" s="5"/>
      <c r="VRV98" s="5"/>
      <c r="VRW98" s="5"/>
      <c r="VRX98" s="5"/>
      <c r="VRY98" s="5"/>
      <c r="VRZ98" s="5"/>
      <c r="VSA98" s="5"/>
      <c r="VSB98" s="5"/>
      <c r="VSC98" s="5"/>
      <c r="VSD98" s="5"/>
      <c r="VSE98" s="5"/>
      <c r="VSF98" s="5"/>
      <c r="VSG98" s="5"/>
      <c r="VSH98" s="5"/>
      <c r="VSI98" s="5"/>
      <c r="VSJ98" s="5"/>
      <c r="VSK98" s="5"/>
      <c r="VSL98" s="5"/>
      <c r="VSM98" s="5"/>
      <c r="VSN98" s="5"/>
      <c r="VSO98" s="5"/>
      <c r="VSP98" s="5"/>
      <c r="VSQ98" s="5"/>
      <c r="VSR98" s="5"/>
      <c r="VSS98" s="5"/>
      <c r="VST98" s="5"/>
      <c r="VSU98" s="5"/>
      <c r="VSV98" s="5"/>
      <c r="VSW98" s="5"/>
      <c r="VSX98" s="5"/>
      <c r="VSY98" s="5"/>
      <c r="VSZ98" s="5"/>
      <c r="VTA98" s="5"/>
      <c r="VTB98" s="5"/>
      <c r="VTC98" s="5"/>
      <c r="VTD98" s="5"/>
      <c r="VTE98" s="5"/>
      <c r="VTF98" s="5"/>
      <c r="VTG98" s="5"/>
      <c r="VTH98" s="5"/>
      <c r="VTI98" s="5"/>
      <c r="VTJ98" s="5"/>
      <c r="VTK98" s="5"/>
      <c r="VTL98" s="5"/>
      <c r="VTM98" s="5"/>
      <c r="VTN98" s="5"/>
      <c r="VTO98" s="5"/>
      <c r="VTP98" s="5"/>
      <c r="VTQ98" s="5"/>
      <c r="VTR98" s="5"/>
      <c r="VTS98" s="5"/>
      <c r="VTT98" s="5"/>
      <c r="VTU98" s="5"/>
      <c r="VTV98" s="5"/>
      <c r="VTW98" s="5"/>
      <c r="VTX98" s="5"/>
      <c r="VTY98" s="5"/>
      <c r="VTZ98" s="5"/>
      <c r="VUA98" s="5"/>
      <c r="VUB98" s="5"/>
      <c r="VUC98" s="5"/>
      <c r="VUD98" s="5"/>
      <c r="VUE98" s="5"/>
      <c r="VUF98" s="5"/>
      <c r="VUG98" s="5"/>
      <c r="VUH98" s="5"/>
      <c r="VUI98" s="5"/>
      <c r="VUJ98" s="5"/>
      <c r="VUK98" s="5"/>
      <c r="VUL98" s="5"/>
      <c r="VUM98" s="5"/>
      <c r="VUN98" s="5"/>
      <c r="VUO98" s="5"/>
      <c r="VUP98" s="5"/>
      <c r="VUQ98" s="5"/>
      <c r="VUR98" s="5"/>
      <c r="VUS98" s="5"/>
      <c r="VUT98" s="5"/>
      <c r="VUU98" s="5"/>
      <c r="VUV98" s="5"/>
      <c r="VUW98" s="5"/>
      <c r="VUX98" s="5"/>
      <c r="VUY98" s="5"/>
      <c r="VUZ98" s="5"/>
      <c r="VVA98" s="5"/>
      <c r="VVB98" s="5"/>
      <c r="VVC98" s="5"/>
      <c r="VVD98" s="5"/>
      <c r="VVE98" s="5"/>
      <c r="VVF98" s="5"/>
      <c r="VVG98" s="5"/>
      <c r="VVH98" s="5"/>
      <c r="VVI98" s="5"/>
      <c r="VVJ98" s="5"/>
      <c r="VVK98" s="5"/>
      <c r="VVL98" s="5"/>
      <c r="VVM98" s="5"/>
      <c r="VVN98" s="5"/>
      <c r="VVO98" s="5"/>
      <c r="VVP98" s="5"/>
      <c r="VVQ98" s="5"/>
      <c r="VVR98" s="5"/>
      <c r="VVS98" s="5"/>
      <c r="VVT98" s="5"/>
      <c r="VVU98" s="5"/>
      <c r="VVV98" s="5"/>
      <c r="VVW98" s="5"/>
      <c r="VVX98" s="5"/>
      <c r="VVY98" s="5"/>
      <c r="VVZ98" s="5"/>
      <c r="VWA98" s="5"/>
      <c r="VWB98" s="5"/>
      <c r="VWC98" s="5"/>
      <c r="VWD98" s="5"/>
      <c r="VWE98" s="5"/>
      <c r="VWF98" s="5"/>
      <c r="VWG98" s="5"/>
      <c r="VWH98" s="5"/>
      <c r="VWI98" s="5"/>
      <c r="VWJ98" s="5"/>
      <c r="VWK98" s="5"/>
      <c r="VWL98" s="5"/>
      <c r="VWM98" s="5"/>
      <c r="VWN98" s="5"/>
      <c r="VWO98" s="5"/>
      <c r="VWP98" s="5"/>
      <c r="VWQ98" s="5"/>
      <c r="VWR98" s="5"/>
      <c r="VWS98" s="5"/>
      <c r="VWT98" s="5"/>
      <c r="VWU98" s="5"/>
      <c r="VWV98" s="5"/>
      <c r="VWW98" s="5"/>
      <c r="VWX98" s="5"/>
      <c r="VWY98" s="5"/>
      <c r="VWZ98" s="5"/>
      <c r="VXA98" s="5"/>
      <c r="VXB98" s="5"/>
      <c r="VXC98" s="5"/>
      <c r="VXD98" s="5"/>
      <c r="VXE98" s="5"/>
      <c r="VXF98" s="5"/>
      <c r="VXG98" s="5"/>
      <c r="VXH98" s="5"/>
      <c r="VXI98" s="5"/>
      <c r="VXJ98" s="5"/>
      <c r="VXK98" s="5"/>
      <c r="VXL98" s="5"/>
      <c r="VXM98" s="5"/>
      <c r="VXN98" s="5"/>
      <c r="VXO98" s="5"/>
      <c r="VXP98" s="5"/>
      <c r="VXQ98" s="5"/>
      <c r="VXR98" s="5"/>
      <c r="VXS98" s="5"/>
      <c r="VXT98" s="5"/>
      <c r="VXU98" s="5"/>
      <c r="VXV98" s="5"/>
      <c r="VXW98" s="5"/>
      <c r="VXX98" s="5"/>
      <c r="VXY98" s="5"/>
      <c r="VXZ98" s="5"/>
      <c r="VYA98" s="5"/>
      <c r="VYB98" s="5"/>
      <c r="VYC98" s="5"/>
      <c r="VYD98" s="5"/>
      <c r="VYE98" s="5"/>
      <c r="VYF98" s="5"/>
      <c r="VYG98" s="5"/>
      <c r="VYH98" s="5"/>
      <c r="VYI98" s="5"/>
      <c r="VYJ98" s="5"/>
      <c r="VYK98" s="5"/>
      <c r="VYL98" s="5"/>
      <c r="VYM98" s="5"/>
      <c r="VYN98" s="5"/>
      <c r="VYO98" s="5"/>
      <c r="VYP98" s="5"/>
      <c r="VYQ98" s="5"/>
      <c r="VYR98" s="5"/>
      <c r="VYS98" s="5"/>
      <c r="VYT98" s="5"/>
      <c r="VYU98" s="5"/>
      <c r="VYV98" s="5"/>
      <c r="VYW98" s="5"/>
      <c r="VYX98" s="5"/>
      <c r="VYY98" s="5"/>
      <c r="VYZ98" s="5"/>
      <c r="VZA98" s="5"/>
      <c r="VZB98" s="5"/>
      <c r="VZC98" s="5"/>
      <c r="VZD98" s="5"/>
      <c r="VZE98" s="5"/>
      <c r="VZF98" s="5"/>
      <c r="VZG98" s="5"/>
      <c r="VZH98" s="5"/>
      <c r="VZI98" s="5"/>
      <c r="VZJ98" s="5"/>
      <c r="VZK98" s="5"/>
      <c r="VZL98" s="5"/>
      <c r="VZM98" s="5"/>
      <c r="VZN98" s="5"/>
      <c r="VZO98" s="5"/>
      <c r="VZP98" s="5"/>
      <c r="VZQ98" s="5"/>
      <c r="VZR98" s="5"/>
      <c r="VZS98" s="5"/>
      <c r="VZT98" s="5"/>
      <c r="VZU98" s="5"/>
      <c r="VZV98" s="5"/>
      <c r="VZW98" s="5"/>
      <c r="VZX98" s="5"/>
      <c r="VZY98" s="5"/>
      <c r="VZZ98" s="5"/>
      <c r="WAA98" s="5"/>
      <c r="WAB98" s="5"/>
      <c r="WAC98" s="5"/>
      <c r="WAD98" s="5"/>
      <c r="WAE98" s="5"/>
      <c r="WAF98" s="5"/>
      <c r="WAG98" s="5"/>
      <c r="WAH98" s="5"/>
      <c r="WAI98" s="5"/>
      <c r="WAJ98" s="5"/>
      <c r="WAK98" s="5"/>
      <c r="WAL98" s="5"/>
      <c r="WAM98" s="5"/>
      <c r="WAN98" s="5"/>
      <c r="WAO98" s="5"/>
      <c r="WAP98" s="5"/>
      <c r="WAQ98" s="5"/>
      <c r="WAR98" s="5"/>
      <c r="WAS98" s="5"/>
      <c r="WAT98" s="5"/>
      <c r="WAU98" s="5"/>
      <c r="WAV98" s="5"/>
      <c r="WAW98" s="5"/>
      <c r="WAX98" s="5"/>
      <c r="WAY98" s="5"/>
      <c r="WAZ98" s="5"/>
      <c r="WBA98" s="5"/>
      <c r="WBB98" s="5"/>
      <c r="WBC98" s="5"/>
      <c r="WBD98" s="5"/>
      <c r="WBE98" s="5"/>
      <c r="WBF98" s="5"/>
      <c r="WBG98" s="5"/>
      <c r="WBH98" s="5"/>
      <c r="WBI98" s="5"/>
      <c r="WBJ98" s="5"/>
      <c r="WBK98" s="5"/>
      <c r="WBL98" s="5"/>
      <c r="WBM98" s="5"/>
      <c r="WBN98" s="5"/>
      <c r="WBO98" s="5"/>
      <c r="WBP98" s="5"/>
      <c r="WBQ98" s="5"/>
      <c r="WBR98" s="5"/>
      <c r="WBS98" s="5"/>
      <c r="WBT98" s="5"/>
      <c r="WBU98" s="5"/>
      <c r="WBV98" s="5"/>
      <c r="WBW98" s="5"/>
      <c r="WBX98" s="5"/>
      <c r="WBY98" s="5"/>
      <c r="WBZ98" s="5"/>
      <c r="WCA98" s="5"/>
      <c r="WCB98" s="5"/>
      <c r="WCC98" s="5"/>
      <c r="WCD98" s="5"/>
      <c r="WCE98" s="5"/>
      <c r="WCF98" s="5"/>
      <c r="WCG98" s="5"/>
      <c r="WCH98" s="5"/>
      <c r="WCI98" s="5"/>
      <c r="WCJ98" s="5"/>
      <c r="WCK98" s="5"/>
      <c r="WCL98" s="5"/>
      <c r="WCM98" s="5"/>
      <c r="WCN98" s="5"/>
      <c r="WCO98" s="5"/>
      <c r="WCP98" s="5"/>
      <c r="WCQ98" s="5"/>
      <c r="WCR98" s="5"/>
      <c r="WCS98" s="5"/>
      <c r="WCT98" s="5"/>
      <c r="WCU98" s="5"/>
      <c r="WCV98" s="5"/>
      <c r="WCW98" s="5"/>
      <c r="WCX98" s="5"/>
      <c r="WCY98" s="5"/>
      <c r="WCZ98" s="5"/>
      <c r="WDA98" s="5"/>
      <c r="WDB98" s="5"/>
      <c r="WDC98" s="5"/>
      <c r="WDD98" s="5"/>
      <c r="WDE98" s="5"/>
      <c r="WDF98" s="5"/>
      <c r="WDG98" s="5"/>
      <c r="WDH98" s="5"/>
      <c r="WDI98" s="5"/>
      <c r="WDJ98" s="5"/>
      <c r="WDK98" s="5"/>
      <c r="WDL98" s="5"/>
      <c r="WDM98" s="5"/>
      <c r="WDN98" s="5"/>
      <c r="WDO98" s="5"/>
      <c r="WDP98" s="5"/>
      <c r="WDQ98" s="5"/>
      <c r="WDR98" s="5"/>
      <c r="WDS98" s="5"/>
      <c r="WDT98" s="5"/>
      <c r="WDU98" s="5"/>
      <c r="WDV98" s="5"/>
      <c r="WDW98" s="5"/>
      <c r="WDX98" s="5"/>
      <c r="WDY98" s="5"/>
      <c r="WDZ98" s="5"/>
      <c r="WEA98" s="5"/>
      <c r="WEB98" s="5"/>
      <c r="WEC98" s="5"/>
      <c r="WED98" s="5"/>
      <c r="WEE98" s="5"/>
      <c r="WEF98" s="5"/>
      <c r="WEG98" s="5"/>
      <c r="WEH98" s="5"/>
      <c r="WEI98" s="5"/>
      <c r="WEJ98" s="5"/>
      <c r="WEK98" s="5"/>
      <c r="WEL98" s="5"/>
      <c r="WEM98" s="5"/>
      <c r="WEN98" s="5"/>
      <c r="WEO98" s="5"/>
      <c r="WEP98" s="5"/>
      <c r="WEQ98" s="5"/>
      <c r="WER98" s="5"/>
      <c r="WES98" s="5"/>
      <c r="WET98" s="5"/>
      <c r="WEU98" s="5"/>
      <c r="WEV98" s="5"/>
      <c r="WEW98" s="5"/>
      <c r="WEX98" s="5"/>
      <c r="WEY98" s="5"/>
      <c r="WEZ98" s="5"/>
      <c r="WFA98" s="5"/>
      <c r="WFB98" s="5"/>
      <c r="WFC98" s="5"/>
      <c r="WFD98" s="5"/>
      <c r="WFE98" s="5"/>
      <c r="WFF98" s="5"/>
      <c r="WFG98" s="5"/>
      <c r="WFH98" s="5"/>
      <c r="WFI98" s="5"/>
      <c r="WFJ98" s="5"/>
      <c r="WFK98" s="5"/>
      <c r="WFL98" s="5"/>
      <c r="WFM98" s="5"/>
      <c r="WFN98" s="5"/>
      <c r="WFO98" s="5"/>
      <c r="WFP98" s="5"/>
      <c r="WFQ98" s="5"/>
      <c r="WFR98" s="5"/>
      <c r="WFS98" s="5"/>
      <c r="WFT98" s="5"/>
      <c r="WFU98" s="5"/>
      <c r="WFV98" s="5"/>
      <c r="WFW98" s="5"/>
      <c r="WFX98" s="5"/>
      <c r="WFY98" s="5"/>
      <c r="WFZ98" s="5"/>
      <c r="WGA98" s="5"/>
      <c r="WGB98" s="5"/>
      <c r="WGC98" s="5"/>
      <c r="WGD98" s="5"/>
      <c r="WGE98" s="5"/>
      <c r="WGF98" s="5"/>
      <c r="WGG98" s="5"/>
      <c r="WGH98" s="5"/>
      <c r="WGI98" s="5"/>
      <c r="WGJ98" s="5"/>
      <c r="WGK98" s="5"/>
      <c r="WGL98" s="5"/>
      <c r="WGM98" s="5"/>
      <c r="WGN98" s="5"/>
      <c r="WGO98" s="5"/>
      <c r="WGP98" s="5"/>
      <c r="WGQ98" s="5"/>
      <c r="WGR98" s="5"/>
      <c r="WGS98" s="5"/>
      <c r="WGT98" s="5"/>
      <c r="WGU98" s="5"/>
      <c r="WGV98" s="5"/>
      <c r="WGW98" s="5"/>
      <c r="WGX98" s="5"/>
      <c r="WGY98" s="5"/>
      <c r="WGZ98" s="5"/>
      <c r="WHA98" s="5"/>
      <c r="WHB98" s="5"/>
      <c r="WHC98" s="5"/>
      <c r="WHD98" s="5"/>
      <c r="WHE98" s="5"/>
      <c r="WHF98" s="5"/>
      <c r="WHG98" s="5"/>
      <c r="WHH98" s="5"/>
      <c r="WHI98" s="5"/>
      <c r="WHJ98" s="5"/>
      <c r="WHK98" s="5"/>
      <c r="WHL98" s="5"/>
      <c r="WHM98" s="5"/>
      <c r="WHN98" s="5"/>
      <c r="WHO98" s="5"/>
      <c r="WHP98" s="5"/>
      <c r="WHQ98" s="5"/>
      <c r="WHR98" s="5"/>
      <c r="WHS98" s="5"/>
      <c r="WHT98" s="5"/>
      <c r="WHU98" s="5"/>
      <c r="WHV98" s="5"/>
      <c r="WHW98" s="5"/>
      <c r="WHX98" s="5"/>
      <c r="WHY98" s="5"/>
      <c r="WHZ98" s="5"/>
      <c r="WIA98" s="5"/>
      <c r="WIB98" s="5"/>
      <c r="WIC98" s="5"/>
      <c r="WID98" s="5"/>
      <c r="WIE98" s="5"/>
      <c r="WIF98" s="5"/>
      <c r="WIG98" s="5"/>
      <c r="WIH98" s="5"/>
      <c r="WII98" s="5"/>
      <c r="WIJ98" s="5"/>
      <c r="WIK98" s="5"/>
      <c r="WIL98" s="5"/>
      <c r="WIM98" s="5"/>
      <c r="WIN98" s="5"/>
      <c r="WIO98" s="5"/>
      <c r="WIP98" s="5"/>
      <c r="WIQ98" s="5"/>
      <c r="WIR98" s="5"/>
      <c r="WIS98" s="5"/>
      <c r="WIT98" s="5"/>
      <c r="WIU98" s="5"/>
      <c r="WIV98" s="5"/>
      <c r="WIW98" s="5"/>
      <c r="WIX98" s="5"/>
      <c r="WIY98" s="5"/>
      <c r="WIZ98" s="5"/>
      <c r="WJA98" s="5"/>
      <c r="WJB98" s="5"/>
      <c r="WJC98" s="5"/>
      <c r="WJD98" s="5"/>
      <c r="WJE98" s="5"/>
      <c r="WJF98" s="5"/>
      <c r="WJG98" s="5"/>
      <c r="WJH98" s="5"/>
      <c r="WJI98" s="5"/>
      <c r="WJJ98" s="5"/>
      <c r="WJK98" s="5"/>
      <c r="WJL98" s="5"/>
      <c r="WJM98" s="5"/>
      <c r="WJN98" s="5"/>
      <c r="WJO98" s="5"/>
      <c r="WJP98" s="5"/>
      <c r="WJQ98" s="5"/>
      <c r="WJR98" s="5"/>
      <c r="WJS98" s="5"/>
      <c r="WJT98" s="5"/>
      <c r="WJU98" s="5"/>
      <c r="WJV98" s="5"/>
      <c r="WJW98" s="5"/>
      <c r="WJX98" s="5"/>
      <c r="WJY98" s="5"/>
      <c r="WJZ98" s="5"/>
      <c r="WKA98" s="5"/>
      <c r="WKB98" s="5"/>
      <c r="WKC98" s="5"/>
      <c r="WKD98" s="5"/>
      <c r="WKE98" s="5"/>
      <c r="WKF98" s="5"/>
      <c r="WKG98" s="5"/>
      <c r="WKH98" s="5"/>
      <c r="WKI98" s="5"/>
      <c r="WKJ98" s="5"/>
      <c r="WKK98" s="5"/>
      <c r="WKL98" s="5"/>
      <c r="WKM98" s="5"/>
      <c r="WKN98" s="5"/>
      <c r="WKO98" s="5"/>
      <c r="WKP98" s="5"/>
      <c r="WKQ98" s="5"/>
      <c r="WKR98" s="5"/>
      <c r="WKS98" s="5"/>
      <c r="WKT98" s="5"/>
      <c r="WKU98" s="5"/>
      <c r="WKV98" s="5"/>
      <c r="WKW98" s="5"/>
      <c r="WKX98" s="5"/>
      <c r="WKY98" s="5"/>
      <c r="WKZ98" s="5"/>
      <c r="WLA98" s="5"/>
      <c r="WLB98" s="5"/>
      <c r="WLC98" s="5"/>
      <c r="WLD98" s="5"/>
      <c r="WLE98" s="5"/>
      <c r="WLF98" s="5"/>
      <c r="WLG98" s="5"/>
      <c r="WLH98" s="5"/>
      <c r="WLI98" s="5"/>
      <c r="WLJ98" s="5"/>
      <c r="WLK98" s="5"/>
      <c r="WLL98" s="5"/>
      <c r="WLM98" s="5"/>
      <c r="WLN98" s="5"/>
      <c r="WLO98" s="5"/>
      <c r="WLP98" s="5"/>
      <c r="WLQ98" s="5"/>
      <c r="WLR98" s="5"/>
      <c r="WLS98" s="5"/>
      <c r="WLT98" s="5"/>
      <c r="WLU98" s="5"/>
      <c r="WLV98" s="5"/>
      <c r="WLW98" s="5"/>
      <c r="WLX98" s="5"/>
      <c r="WLY98" s="5"/>
      <c r="WLZ98" s="5"/>
      <c r="WMA98" s="5"/>
      <c r="WMB98" s="5"/>
      <c r="WMC98" s="5"/>
      <c r="WMD98" s="5"/>
      <c r="WME98" s="5"/>
      <c r="WMF98" s="5"/>
      <c r="WMG98" s="5"/>
      <c r="WMH98" s="5"/>
      <c r="WMI98" s="5"/>
      <c r="WMJ98" s="5"/>
      <c r="WMK98" s="5"/>
      <c r="WML98" s="5"/>
      <c r="WMM98" s="5"/>
      <c r="WMN98" s="5"/>
      <c r="WMO98" s="5"/>
      <c r="WMP98" s="5"/>
      <c r="WMQ98" s="5"/>
      <c r="WMR98" s="5"/>
      <c r="WMS98" s="5"/>
      <c r="WMT98" s="5"/>
      <c r="WMU98" s="5"/>
      <c r="WMV98" s="5"/>
      <c r="WMW98" s="5"/>
      <c r="WMX98" s="5"/>
      <c r="WMY98" s="5"/>
      <c r="WMZ98" s="5"/>
      <c r="WNA98" s="5"/>
      <c r="WNB98" s="5"/>
      <c r="WNC98" s="5"/>
      <c r="WND98" s="5"/>
      <c r="WNE98" s="5"/>
      <c r="WNF98" s="5"/>
      <c r="WNG98" s="5"/>
      <c r="WNH98" s="5"/>
      <c r="WNI98" s="5"/>
      <c r="WNJ98" s="5"/>
      <c r="WNK98" s="5"/>
      <c r="WNL98" s="5"/>
      <c r="WNM98" s="5"/>
      <c r="WNN98" s="5"/>
      <c r="WNO98" s="5"/>
      <c r="WNP98" s="5"/>
      <c r="WNQ98" s="5"/>
      <c r="WNR98" s="5"/>
      <c r="WNS98" s="5"/>
      <c r="WNT98" s="5"/>
      <c r="WNU98" s="5"/>
      <c r="WNV98" s="5"/>
      <c r="WNW98" s="5"/>
      <c r="WNX98" s="5"/>
      <c r="WNY98" s="5"/>
      <c r="WNZ98" s="5"/>
      <c r="WOA98" s="5"/>
      <c r="WOB98" s="5"/>
      <c r="WOC98" s="5"/>
      <c r="WOD98" s="5"/>
      <c r="WOE98" s="5"/>
      <c r="WOF98" s="5"/>
      <c r="WOG98" s="5"/>
      <c r="WOH98" s="5"/>
      <c r="WOI98" s="5"/>
      <c r="WOJ98" s="5"/>
      <c r="WOK98" s="5"/>
      <c r="WOL98" s="5"/>
      <c r="WOM98" s="5"/>
      <c r="WON98" s="5"/>
      <c r="WOO98" s="5"/>
      <c r="WOP98" s="5"/>
      <c r="WOQ98" s="5"/>
      <c r="WOR98" s="5"/>
      <c r="WOS98" s="5"/>
      <c r="WOT98" s="5"/>
      <c r="WOU98" s="5"/>
      <c r="WOV98" s="5"/>
      <c r="WOW98" s="5"/>
      <c r="WOX98" s="5"/>
      <c r="WOY98" s="5"/>
      <c r="WOZ98" s="5"/>
      <c r="WPA98" s="5"/>
      <c r="WPB98" s="5"/>
      <c r="WPC98" s="5"/>
      <c r="WPD98" s="5"/>
      <c r="WPE98" s="5"/>
      <c r="WPF98" s="5"/>
      <c r="WPG98" s="5"/>
      <c r="WPH98" s="5"/>
      <c r="WPI98" s="5"/>
      <c r="WPJ98" s="5"/>
      <c r="WPK98" s="5"/>
      <c r="WPL98" s="5"/>
      <c r="WPM98" s="5"/>
      <c r="WPN98" s="5"/>
      <c r="WPO98" s="5"/>
      <c r="WPP98" s="5"/>
      <c r="WPQ98" s="5"/>
      <c r="WPR98" s="5"/>
      <c r="WPS98" s="5"/>
      <c r="WPT98" s="5"/>
      <c r="WPU98" s="5"/>
      <c r="WPV98" s="5"/>
      <c r="WPW98" s="5"/>
      <c r="WPX98" s="5"/>
      <c r="WPY98" s="5"/>
      <c r="WPZ98" s="5"/>
      <c r="WQA98" s="5"/>
      <c r="WQB98" s="5"/>
      <c r="WQC98" s="5"/>
      <c r="WQD98" s="5"/>
      <c r="WQE98" s="5"/>
      <c r="WQF98" s="5"/>
      <c r="WQG98" s="5"/>
      <c r="WQH98" s="5"/>
      <c r="WQI98" s="5"/>
      <c r="WQJ98" s="5"/>
      <c r="WQK98" s="5"/>
      <c r="WQL98" s="5"/>
      <c r="WQM98" s="5"/>
      <c r="WQN98" s="5"/>
      <c r="WQO98" s="5"/>
      <c r="WQP98" s="5"/>
      <c r="WQQ98" s="5"/>
      <c r="WQR98" s="5"/>
      <c r="WQS98" s="5"/>
      <c r="WQT98" s="5"/>
      <c r="WQU98" s="5"/>
      <c r="WQV98" s="5"/>
      <c r="WQW98" s="5"/>
      <c r="WQX98" s="5"/>
      <c r="WQY98" s="5"/>
      <c r="WQZ98" s="5"/>
      <c r="WRA98" s="5"/>
      <c r="WRB98" s="5"/>
      <c r="WRC98" s="5"/>
      <c r="WRD98" s="5"/>
      <c r="WRE98" s="5"/>
      <c r="WRF98" s="5"/>
      <c r="WRG98" s="5"/>
      <c r="WRH98" s="5"/>
      <c r="WRI98" s="5"/>
      <c r="WRJ98" s="5"/>
      <c r="WRK98" s="5"/>
      <c r="WRL98" s="5"/>
      <c r="WRM98" s="5"/>
      <c r="WRN98" s="5"/>
      <c r="WRO98" s="5"/>
      <c r="WRP98" s="5"/>
      <c r="WRQ98" s="5"/>
      <c r="WRR98" s="5"/>
      <c r="WRS98" s="5"/>
      <c r="WRT98" s="5"/>
      <c r="WRU98" s="5"/>
      <c r="WRV98" s="5"/>
      <c r="WRW98" s="5"/>
      <c r="WRX98" s="5"/>
      <c r="WRY98" s="5"/>
      <c r="WRZ98" s="5"/>
      <c r="WSA98" s="5"/>
      <c r="WSB98" s="5"/>
      <c r="WSC98" s="5"/>
      <c r="WSD98" s="5"/>
      <c r="WSE98" s="5"/>
      <c r="WSF98" s="5"/>
      <c r="WSG98" s="5"/>
      <c r="WSH98" s="5"/>
      <c r="WSI98" s="5"/>
      <c r="WSJ98" s="5"/>
      <c r="WSK98" s="5"/>
      <c r="WSL98" s="5"/>
      <c r="WSM98" s="5"/>
      <c r="WSN98" s="5"/>
      <c r="WSO98" s="5"/>
      <c r="WSP98" s="5"/>
      <c r="WSQ98" s="5"/>
      <c r="WSR98" s="5"/>
      <c r="WSS98" s="5"/>
      <c r="WST98" s="5"/>
      <c r="WSU98" s="5"/>
      <c r="WSV98" s="5"/>
      <c r="WSW98" s="5"/>
      <c r="WSX98" s="5"/>
      <c r="WSY98" s="5"/>
      <c r="WSZ98" s="5"/>
      <c r="WTA98" s="5"/>
      <c r="WTB98" s="5"/>
      <c r="WTC98" s="5"/>
      <c r="WTD98" s="5"/>
      <c r="WTE98" s="5"/>
      <c r="WTF98" s="5"/>
      <c r="WTG98" s="5"/>
      <c r="WTH98" s="5"/>
      <c r="WTI98" s="5"/>
      <c r="WTJ98" s="5"/>
      <c r="WTK98" s="5"/>
      <c r="WTL98" s="5"/>
      <c r="WTM98" s="5"/>
      <c r="WTN98" s="5"/>
      <c r="WTO98" s="5"/>
      <c r="WTP98" s="5"/>
      <c r="WTQ98" s="5"/>
      <c r="WTR98" s="5"/>
      <c r="WTS98" s="5"/>
      <c r="WTT98" s="5"/>
      <c r="WTU98" s="5"/>
      <c r="WTV98" s="5"/>
      <c r="WTW98" s="5"/>
      <c r="WTX98" s="5"/>
      <c r="WTY98" s="5"/>
      <c r="WTZ98" s="5"/>
      <c r="WUA98" s="5"/>
      <c r="WUB98" s="5"/>
      <c r="WUC98" s="5"/>
      <c r="WUD98" s="5"/>
      <c r="WUE98" s="5"/>
      <c r="WUF98" s="5"/>
      <c r="WUG98" s="5"/>
      <c r="WUH98" s="5"/>
      <c r="WUI98" s="5"/>
      <c r="WUJ98" s="5"/>
      <c r="WUK98" s="5"/>
      <c r="WUL98" s="5"/>
      <c r="WUM98" s="5"/>
      <c r="WUN98" s="5"/>
      <c r="WUO98" s="5"/>
      <c r="WUP98" s="5"/>
      <c r="WUQ98" s="5"/>
      <c r="WUR98" s="5"/>
      <c r="WUS98" s="5"/>
      <c r="WUT98" s="5"/>
      <c r="WUU98" s="5"/>
      <c r="WUV98" s="5"/>
      <c r="WUW98" s="5"/>
      <c r="WUX98" s="5"/>
      <c r="WUY98" s="5"/>
      <c r="WUZ98" s="5"/>
      <c r="WVA98" s="5"/>
      <c r="WVB98" s="5"/>
      <c r="WVC98" s="5"/>
      <c r="WVD98" s="5"/>
      <c r="WVE98" s="5"/>
      <c r="WVF98" s="5"/>
      <c r="WVG98" s="5"/>
      <c r="WVH98" s="5"/>
      <c r="WVI98" s="5"/>
      <c r="WVJ98" s="5"/>
      <c r="WVK98" s="5"/>
      <c r="WVL98" s="5"/>
      <c r="WVM98" s="5"/>
      <c r="WVN98" s="5"/>
      <c r="WVO98" s="5"/>
      <c r="WVP98" s="5"/>
      <c r="WVQ98" s="5"/>
      <c r="WVR98" s="5"/>
      <c r="WVS98" s="5"/>
      <c r="WVT98" s="5"/>
      <c r="WVU98" s="5"/>
      <c r="WVV98" s="5"/>
      <c r="WVW98" s="5"/>
      <c r="WVX98" s="5"/>
      <c r="WVY98" s="5"/>
      <c r="WVZ98" s="5"/>
      <c r="WWA98" s="5"/>
      <c r="WWB98" s="5"/>
      <c r="WWC98" s="5"/>
      <c r="WWD98" s="5"/>
      <c r="WWE98" s="5"/>
      <c r="WWF98" s="5"/>
      <c r="WWG98" s="5"/>
      <c r="WWH98" s="5"/>
      <c r="WWI98" s="5"/>
      <c r="WWJ98" s="5"/>
      <c r="WWK98" s="5"/>
      <c r="WWL98" s="5"/>
      <c r="WWM98" s="5"/>
      <c r="WWN98" s="5"/>
      <c r="WWO98" s="5"/>
      <c r="WWP98" s="5"/>
      <c r="WWQ98" s="5"/>
      <c r="WWR98" s="5"/>
      <c r="WWS98" s="5"/>
      <c r="WWT98" s="5"/>
      <c r="WWU98" s="5"/>
      <c r="WWV98" s="5"/>
      <c r="WWW98" s="5"/>
      <c r="WWX98" s="5"/>
      <c r="WWY98" s="5"/>
      <c r="WWZ98" s="5"/>
      <c r="WXA98" s="5"/>
      <c r="WXB98" s="5"/>
      <c r="WXC98" s="5"/>
      <c r="WXD98" s="5"/>
      <c r="WXE98" s="5"/>
      <c r="WXF98" s="5"/>
      <c r="WXG98" s="5"/>
      <c r="WXH98" s="5"/>
      <c r="WXI98" s="5"/>
      <c r="WXJ98" s="5"/>
      <c r="WXK98" s="5"/>
      <c r="WXL98" s="5"/>
      <c r="WXM98" s="5"/>
      <c r="WXN98" s="5"/>
      <c r="WXO98" s="5"/>
      <c r="WXP98" s="5"/>
      <c r="WXQ98" s="5"/>
      <c r="WXR98" s="5"/>
      <c r="WXS98" s="5"/>
      <c r="WXT98" s="5"/>
      <c r="WXU98" s="5"/>
      <c r="WXV98" s="5"/>
      <c r="WXW98" s="5"/>
      <c r="WXX98" s="5"/>
      <c r="WXY98" s="5"/>
      <c r="WXZ98" s="5"/>
      <c r="WYA98" s="5"/>
      <c r="WYB98" s="5"/>
      <c r="WYC98" s="5"/>
      <c r="WYD98" s="5"/>
      <c r="WYE98" s="5"/>
      <c r="WYF98" s="5"/>
      <c r="WYG98" s="5"/>
      <c r="WYH98" s="5"/>
      <c r="WYI98" s="5"/>
      <c r="WYJ98" s="5"/>
      <c r="WYK98" s="5"/>
      <c r="WYL98" s="5"/>
      <c r="WYM98" s="5"/>
      <c r="WYN98" s="5"/>
      <c r="WYO98" s="5"/>
      <c r="WYP98" s="5"/>
      <c r="WYQ98" s="5"/>
      <c r="WYR98" s="5"/>
      <c r="WYS98" s="5"/>
      <c r="WYT98" s="5"/>
      <c r="WYU98" s="5"/>
      <c r="WYV98" s="5"/>
      <c r="WYW98" s="5"/>
      <c r="WYX98" s="5"/>
      <c r="WYY98" s="5"/>
      <c r="WYZ98" s="5"/>
      <c r="WZA98" s="5"/>
      <c r="WZB98" s="5"/>
      <c r="WZC98" s="5"/>
      <c r="WZD98" s="5"/>
      <c r="WZE98" s="5"/>
      <c r="WZF98" s="5"/>
      <c r="WZG98" s="5"/>
      <c r="WZH98" s="5"/>
      <c r="WZI98" s="5"/>
      <c r="WZJ98" s="5"/>
      <c r="WZK98" s="5"/>
      <c r="WZL98" s="5"/>
      <c r="WZM98" s="5"/>
      <c r="WZN98" s="5"/>
      <c r="WZO98" s="5"/>
      <c r="WZP98" s="5"/>
      <c r="WZQ98" s="5"/>
      <c r="WZR98" s="5"/>
      <c r="WZS98" s="5"/>
      <c r="WZT98" s="5"/>
      <c r="WZU98" s="5"/>
      <c r="WZV98" s="5"/>
      <c r="WZW98" s="5"/>
      <c r="WZX98" s="5"/>
      <c r="WZY98" s="5"/>
      <c r="WZZ98" s="5"/>
      <c r="XAA98" s="5"/>
      <c r="XAB98" s="5"/>
      <c r="XAC98" s="5"/>
      <c r="XAD98" s="5"/>
      <c r="XAE98" s="5"/>
      <c r="XAF98" s="5"/>
      <c r="XAG98" s="5"/>
      <c r="XAH98" s="5"/>
      <c r="XAI98" s="5"/>
      <c r="XAJ98" s="5"/>
      <c r="XAK98" s="5"/>
      <c r="XAL98" s="5"/>
      <c r="XAM98" s="5"/>
      <c r="XAN98" s="5"/>
      <c r="XAO98" s="5"/>
      <c r="XAP98" s="5"/>
      <c r="XAQ98" s="5"/>
      <c r="XAR98" s="5"/>
      <c r="XAS98" s="5"/>
      <c r="XAT98" s="5"/>
      <c r="XAU98" s="5"/>
      <c r="XAV98" s="5"/>
      <c r="XAW98" s="5"/>
      <c r="XAX98" s="5"/>
      <c r="XAY98" s="5"/>
      <c r="XAZ98" s="5"/>
      <c r="XBA98" s="5"/>
      <c r="XBB98" s="5"/>
      <c r="XBC98" s="5"/>
      <c r="XBD98" s="5"/>
      <c r="XBE98" s="5"/>
      <c r="XBF98" s="5"/>
      <c r="XBG98" s="5"/>
      <c r="XBH98" s="5"/>
      <c r="XBI98" s="5"/>
      <c r="XBJ98" s="5"/>
      <c r="XBK98" s="5"/>
      <c r="XBL98" s="5"/>
      <c r="XBM98" s="5"/>
      <c r="XBN98" s="5"/>
      <c r="XBO98" s="5"/>
      <c r="XBP98" s="5"/>
      <c r="XBQ98" s="5"/>
      <c r="XBR98" s="5"/>
      <c r="XBS98" s="5"/>
      <c r="XBT98" s="5"/>
      <c r="XBU98" s="5"/>
      <c r="XBV98" s="5"/>
      <c r="XBW98" s="5"/>
      <c r="XBX98" s="5"/>
      <c r="XBY98" s="5"/>
      <c r="XBZ98" s="5"/>
      <c r="XCA98" s="5"/>
      <c r="XCB98" s="5"/>
      <c r="XCC98" s="5"/>
      <c r="XCD98" s="5"/>
      <c r="XCE98" s="5"/>
      <c r="XCF98" s="5"/>
      <c r="XCG98" s="5"/>
      <c r="XCH98" s="5"/>
      <c r="XCI98" s="5"/>
      <c r="XCJ98" s="5"/>
      <c r="XCK98" s="5"/>
      <c r="XCL98" s="5"/>
      <c r="XCM98" s="5"/>
      <c r="XCN98" s="5"/>
      <c r="XCO98" s="5"/>
      <c r="XCP98" s="5"/>
      <c r="XCQ98" s="5"/>
      <c r="XCR98" s="5"/>
      <c r="XCS98" s="5"/>
      <c r="XCT98" s="5"/>
      <c r="XCU98" s="5"/>
      <c r="XCV98" s="5"/>
      <c r="XCW98" s="5"/>
      <c r="XCX98" s="5"/>
      <c r="XCY98" s="5"/>
      <c r="XCZ98" s="5"/>
      <c r="XDA98" s="5"/>
      <c r="XDB98" s="5"/>
      <c r="XDC98" s="5"/>
      <c r="XDD98" s="5"/>
      <c r="XDE98" s="5"/>
      <c r="XDF98" s="5"/>
      <c r="XDG98" s="5"/>
      <c r="XDH98" s="5"/>
      <c r="XDI98" s="5"/>
      <c r="XDJ98" s="5"/>
      <c r="XDK98" s="5"/>
      <c r="XDL98" s="5"/>
      <c r="XDM98" s="5"/>
      <c r="XDN98" s="5"/>
      <c r="XDO98" s="5"/>
      <c r="XDP98" s="5"/>
      <c r="XDQ98" s="5"/>
      <c r="XDR98" s="5"/>
      <c r="XDS98" s="5"/>
      <c r="XDT98" s="5"/>
      <c r="XDU98" s="5"/>
      <c r="XDV98" s="5"/>
      <c r="XDW98" s="5"/>
      <c r="XDX98" s="5"/>
      <c r="XDY98" s="5"/>
      <c r="XDZ98" s="5"/>
      <c r="XEA98" s="5"/>
      <c r="XEB98" s="5"/>
      <c r="XEC98" s="5"/>
      <c r="XED98" s="5"/>
      <c r="XEE98" s="5"/>
      <c r="XEF98" s="5"/>
      <c r="XEG98" s="5"/>
      <c r="XEH98" s="5"/>
      <c r="XEI98" s="5"/>
      <c r="XEJ98" s="5"/>
      <c r="XEK98" s="5"/>
      <c r="XEL98" s="5"/>
      <c r="XEM98" s="5"/>
      <c r="XEN98" s="5"/>
      <c r="XEO98" s="5"/>
      <c r="XEP98" s="5"/>
      <c r="XEQ98" s="5"/>
      <c r="XER98" s="5"/>
      <c r="XES98" s="5"/>
      <c r="XET98" s="5"/>
      <c r="XEU98" s="5"/>
      <c r="XEV98" s="5"/>
      <c r="XEW98" s="5"/>
      <c r="XEX98" s="5"/>
      <c r="XEY98" s="5"/>
      <c r="XEZ98" s="5"/>
      <c r="XFA98" s="5"/>
      <c r="XFB98" s="5"/>
    </row>
    <row r="99" spans="1:16382" ht="15.75" customHeight="1">
      <c r="A99" s="80"/>
      <c r="B99" s="82" t="s">
        <v>46</v>
      </c>
      <c r="C99" s="76" t="s">
        <v>40</v>
      </c>
      <c r="D99" s="77"/>
      <c r="E99" s="90"/>
      <c r="F99" s="90"/>
      <c r="G99" s="116"/>
      <c r="H99" s="31" t="s">
        <v>34</v>
      </c>
      <c r="I99" s="47" t="s">
        <v>22</v>
      </c>
      <c r="J99" s="31">
        <v>6</v>
      </c>
      <c r="K99" s="32">
        <f t="shared" si="13"/>
        <v>0.5</v>
      </c>
      <c r="L99" s="33"/>
      <c r="M99" s="34"/>
      <c r="N99" s="34"/>
      <c r="O99" s="34"/>
      <c r="P99" s="34"/>
      <c r="Q99" s="34"/>
      <c r="R99" s="34">
        <v>0.5</v>
      </c>
      <c r="S99" s="34"/>
      <c r="T99" s="34"/>
      <c r="U99" s="34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  <c r="ASC99" s="5"/>
      <c r="ASD99" s="5"/>
      <c r="ASE99" s="5"/>
      <c r="ASF99" s="5"/>
      <c r="ASG99" s="5"/>
      <c r="ASH99" s="5"/>
      <c r="ASI99" s="5"/>
      <c r="ASJ99" s="5"/>
      <c r="ASK99" s="5"/>
      <c r="ASL99" s="5"/>
      <c r="ASM99" s="5"/>
      <c r="ASN99" s="5"/>
      <c r="ASO99" s="5"/>
      <c r="ASP99" s="5"/>
      <c r="ASQ99" s="5"/>
      <c r="ASR99" s="5"/>
      <c r="ASS99" s="5"/>
      <c r="AST99" s="5"/>
      <c r="ASU99" s="5"/>
      <c r="ASV99" s="5"/>
      <c r="ASW99" s="5"/>
      <c r="ASX99" s="5"/>
      <c r="ASY99" s="5"/>
      <c r="ASZ99" s="5"/>
      <c r="ATA99" s="5"/>
      <c r="ATB99" s="5"/>
      <c r="ATC99" s="5"/>
      <c r="ATD99" s="5"/>
      <c r="ATE99" s="5"/>
      <c r="ATF99" s="5"/>
      <c r="ATG99" s="5"/>
      <c r="ATH99" s="5"/>
      <c r="ATI99" s="5"/>
      <c r="ATJ99" s="5"/>
      <c r="ATK99" s="5"/>
      <c r="ATL99" s="5"/>
      <c r="ATM99" s="5"/>
      <c r="ATN99" s="5"/>
      <c r="ATO99" s="5"/>
      <c r="ATP99" s="5"/>
      <c r="ATQ99" s="5"/>
      <c r="ATR99" s="5"/>
      <c r="ATS99" s="5"/>
      <c r="ATT99" s="5"/>
      <c r="ATU99" s="5"/>
      <c r="ATV99" s="5"/>
      <c r="ATW99" s="5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H99" s="5"/>
      <c r="AUI99" s="5"/>
      <c r="AUJ99" s="5"/>
      <c r="AUK99" s="5"/>
      <c r="AUL99" s="5"/>
      <c r="AUM99" s="5"/>
      <c r="AUN99" s="5"/>
      <c r="AUO99" s="5"/>
      <c r="AUP99" s="5"/>
      <c r="AUQ99" s="5"/>
      <c r="AUR99" s="5"/>
      <c r="AUS99" s="5"/>
      <c r="AUT99" s="5"/>
      <c r="AUU99" s="5"/>
      <c r="AUV99" s="5"/>
      <c r="AUW99" s="5"/>
      <c r="AUX99" s="5"/>
      <c r="AUY99" s="5"/>
      <c r="AUZ99" s="5"/>
      <c r="AVA99" s="5"/>
      <c r="AVB99" s="5"/>
      <c r="AVC99" s="5"/>
      <c r="AVD99" s="5"/>
      <c r="AVE99" s="5"/>
      <c r="AVF99" s="5"/>
      <c r="AVG99" s="5"/>
      <c r="AVH99" s="5"/>
      <c r="AVI99" s="5"/>
      <c r="AVJ99" s="5"/>
      <c r="AVK99" s="5"/>
      <c r="AVL99" s="5"/>
      <c r="AVM99" s="5"/>
      <c r="AVN99" s="5"/>
      <c r="AVO99" s="5"/>
      <c r="AVP99" s="5"/>
      <c r="AVQ99" s="5"/>
      <c r="AVR99" s="5"/>
      <c r="AVS99" s="5"/>
      <c r="AVT99" s="5"/>
      <c r="AVU99" s="5"/>
      <c r="AVV99" s="5"/>
      <c r="AVW99" s="5"/>
      <c r="AVX99" s="5"/>
      <c r="AVY99" s="5"/>
      <c r="AVZ99" s="5"/>
      <c r="AWA99" s="5"/>
      <c r="AWB99" s="5"/>
      <c r="AWC99" s="5"/>
      <c r="AWD99" s="5"/>
      <c r="AWE99" s="5"/>
      <c r="AWF99" s="5"/>
      <c r="AWG99" s="5"/>
      <c r="AWH99" s="5"/>
      <c r="AWI99" s="5"/>
      <c r="AWJ99" s="5"/>
      <c r="AWK99" s="5"/>
      <c r="AWL99" s="5"/>
      <c r="AWM99" s="5"/>
      <c r="AWN99" s="5"/>
      <c r="AWO99" s="5"/>
      <c r="AWP99" s="5"/>
      <c r="AWQ99" s="5"/>
      <c r="AWR99" s="5"/>
      <c r="AWS99" s="5"/>
      <c r="AWT99" s="5"/>
      <c r="AWU99" s="5"/>
      <c r="AWV99" s="5"/>
      <c r="AWW99" s="5"/>
      <c r="AWX99" s="5"/>
      <c r="AWY99" s="5"/>
      <c r="AWZ99" s="5"/>
      <c r="AXA99" s="5"/>
      <c r="AXB99" s="5"/>
      <c r="AXC99" s="5"/>
      <c r="AXD99" s="5"/>
      <c r="AXE99" s="5"/>
      <c r="AXF99" s="5"/>
      <c r="AXG99" s="5"/>
      <c r="AXH99" s="5"/>
      <c r="AXI99" s="5"/>
      <c r="AXJ99" s="5"/>
      <c r="AXK99" s="5"/>
      <c r="AXL99" s="5"/>
      <c r="AXM99" s="5"/>
      <c r="AXN99" s="5"/>
      <c r="AXO99" s="5"/>
      <c r="AXP99" s="5"/>
      <c r="AXQ99" s="5"/>
      <c r="AXR99" s="5"/>
      <c r="AXS99" s="5"/>
      <c r="AXT99" s="5"/>
      <c r="AXU99" s="5"/>
      <c r="AXV99" s="5"/>
      <c r="AXW99" s="5"/>
      <c r="AXX99" s="5"/>
      <c r="AXY99" s="5"/>
      <c r="AXZ99" s="5"/>
      <c r="AYA99" s="5"/>
      <c r="AYB99" s="5"/>
      <c r="AYC99" s="5"/>
      <c r="AYD99" s="5"/>
      <c r="AYE99" s="5"/>
      <c r="AYF99" s="5"/>
      <c r="AYG99" s="5"/>
      <c r="AYH99" s="5"/>
      <c r="AYI99" s="5"/>
      <c r="AYJ99" s="5"/>
      <c r="AYK99" s="5"/>
      <c r="AYL99" s="5"/>
      <c r="AYM99" s="5"/>
      <c r="AYN99" s="5"/>
      <c r="AYO99" s="5"/>
      <c r="AYP99" s="5"/>
      <c r="AYQ99" s="5"/>
      <c r="AYR99" s="5"/>
      <c r="AYS99" s="5"/>
      <c r="AYT99" s="5"/>
      <c r="AYU99" s="5"/>
      <c r="AYV99" s="5"/>
      <c r="AYW99" s="5"/>
      <c r="AYX99" s="5"/>
      <c r="AYY99" s="5"/>
      <c r="AYZ99" s="5"/>
      <c r="AZA99" s="5"/>
      <c r="AZB99" s="5"/>
      <c r="AZC99" s="5"/>
      <c r="AZD99" s="5"/>
      <c r="AZE99" s="5"/>
      <c r="AZF99" s="5"/>
      <c r="AZG99" s="5"/>
      <c r="AZH99" s="5"/>
      <c r="AZI99" s="5"/>
      <c r="AZJ99" s="5"/>
      <c r="AZK99" s="5"/>
      <c r="AZL99" s="5"/>
      <c r="AZM99" s="5"/>
      <c r="AZN99" s="5"/>
      <c r="AZO99" s="5"/>
      <c r="AZP99" s="5"/>
      <c r="AZQ99" s="5"/>
      <c r="AZR99" s="5"/>
      <c r="AZS99" s="5"/>
      <c r="AZT99" s="5"/>
      <c r="AZU99" s="5"/>
      <c r="AZV99" s="5"/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  <c r="BKS99" s="5"/>
      <c r="BKT99" s="5"/>
      <c r="BKU99" s="5"/>
      <c r="BKV99" s="5"/>
      <c r="BKW99" s="5"/>
      <c r="BKX99" s="5"/>
      <c r="BKY99" s="5"/>
      <c r="BKZ99" s="5"/>
      <c r="BLA99" s="5"/>
      <c r="BLB99" s="5"/>
      <c r="BLC99" s="5"/>
      <c r="BLD99" s="5"/>
      <c r="BLE99" s="5"/>
      <c r="BLF99" s="5"/>
      <c r="BLG99" s="5"/>
      <c r="BLH99" s="5"/>
      <c r="BLI99" s="5"/>
      <c r="BLJ99" s="5"/>
      <c r="BLK99" s="5"/>
      <c r="BLL99" s="5"/>
      <c r="BLM99" s="5"/>
      <c r="BLN99" s="5"/>
      <c r="BLO99" s="5"/>
      <c r="BLP99" s="5"/>
      <c r="BLQ99" s="5"/>
      <c r="BLR99" s="5"/>
      <c r="BLS99" s="5"/>
      <c r="BLT99" s="5"/>
      <c r="BLU99" s="5"/>
      <c r="BLV99" s="5"/>
      <c r="BLW99" s="5"/>
      <c r="BLX99" s="5"/>
      <c r="BLY99" s="5"/>
      <c r="BLZ99" s="5"/>
      <c r="BMA99" s="5"/>
      <c r="BMB99" s="5"/>
      <c r="BMC99" s="5"/>
      <c r="BMD99" s="5"/>
      <c r="BME99" s="5"/>
      <c r="BMF99" s="5"/>
      <c r="BMG99" s="5"/>
      <c r="BMH99" s="5"/>
      <c r="BMI99" s="5"/>
      <c r="BMJ99" s="5"/>
      <c r="BMK99" s="5"/>
      <c r="BML99" s="5"/>
      <c r="BMM99" s="5"/>
      <c r="BMN99" s="5"/>
      <c r="BMO99" s="5"/>
      <c r="BMP99" s="5"/>
      <c r="BMQ99" s="5"/>
      <c r="BMR99" s="5"/>
      <c r="BMS99" s="5"/>
      <c r="BMT99" s="5"/>
      <c r="BMU99" s="5"/>
      <c r="BMV99" s="5"/>
      <c r="BMW99" s="5"/>
      <c r="BMX99" s="5"/>
      <c r="BMY99" s="5"/>
      <c r="BMZ99" s="5"/>
      <c r="BNA99" s="5"/>
      <c r="BNB99" s="5"/>
      <c r="BNC99" s="5"/>
      <c r="BND99" s="5"/>
      <c r="BNE99" s="5"/>
      <c r="BNF99" s="5"/>
      <c r="BNG99" s="5"/>
      <c r="BNH99" s="5"/>
      <c r="BNI99" s="5"/>
      <c r="BNJ99" s="5"/>
      <c r="BNK99" s="5"/>
      <c r="BNL99" s="5"/>
      <c r="BNM99" s="5"/>
      <c r="BNN99" s="5"/>
      <c r="BNO99" s="5"/>
      <c r="BNP99" s="5"/>
      <c r="BNQ99" s="5"/>
      <c r="BNR99" s="5"/>
      <c r="BNS99" s="5"/>
      <c r="BNT99" s="5"/>
      <c r="BNU99" s="5"/>
      <c r="BNV99" s="5"/>
      <c r="BNW99" s="5"/>
      <c r="BNX99" s="5"/>
      <c r="BNY99" s="5"/>
      <c r="BNZ99" s="5"/>
      <c r="BOA99" s="5"/>
      <c r="BOB99" s="5"/>
      <c r="BOC99" s="5"/>
      <c r="BOD99" s="5"/>
      <c r="BOE99" s="5"/>
      <c r="BOF99" s="5"/>
      <c r="BOG99" s="5"/>
      <c r="BOH99" s="5"/>
      <c r="BOI99" s="5"/>
      <c r="BOJ99" s="5"/>
      <c r="BOK99" s="5"/>
      <c r="BOL99" s="5"/>
      <c r="BOM99" s="5"/>
      <c r="BON99" s="5"/>
      <c r="BOO99" s="5"/>
      <c r="BOP99" s="5"/>
      <c r="BOQ99" s="5"/>
      <c r="BOR99" s="5"/>
      <c r="BOS99" s="5"/>
      <c r="BOT99" s="5"/>
      <c r="BOU99" s="5"/>
      <c r="BOV99" s="5"/>
      <c r="BOW99" s="5"/>
      <c r="BOX99" s="5"/>
      <c r="BOY99" s="5"/>
      <c r="BOZ99" s="5"/>
      <c r="BPA99" s="5"/>
      <c r="BPB99" s="5"/>
      <c r="BPC99" s="5"/>
      <c r="BPD99" s="5"/>
      <c r="BPE99" s="5"/>
      <c r="BPF99" s="5"/>
      <c r="BPG99" s="5"/>
      <c r="BPH99" s="5"/>
      <c r="BPI99" s="5"/>
      <c r="BPJ99" s="5"/>
      <c r="BPK99" s="5"/>
      <c r="BPL99" s="5"/>
      <c r="BPM99" s="5"/>
      <c r="BPN99" s="5"/>
      <c r="BPO99" s="5"/>
      <c r="BPP99" s="5"/>
      <c r="BPQ99" s="5"/>
      <c r="BPR99" s="5"/>
      <c r="BPS99" s="5"/>
      <c r="BPT99" s="5"/>
      <c r="BPU99" s="5"/>
      <c r="BPV99" s="5"/>
      <c r="BPW99" s="5"/>
      <c r="BPX99" s="5"/>
      <c r="BPY99" s="5"/>
      <c r="BPZ99" s="5"/>
      <c r="BQA99" s="5"/>
      <c r="BQB99" s="5"/>
      <c r="BQC99" s="5"/>
      <c r="BQD99" s="5"/>
      <c r="BQE99" s="5"/>
      <c r="BQF99" s="5"/>
      <c r="BQG99" s="5"/>
      <c r="BQH99" s="5"/>
      <c r="BQI99" s="5"/>
      <c r="BQJ99" s="5"/>
      <c r="BQK99" s="5"/>
      <c r="BQL99" s="5"/>
      <c r="BQM99" s="5"/>
      <c r="BQN99" s="5"/>
      <c r="BQO99" s="5"/>
      <c r="BQP99" s="5"/>
      <c r="BQQ99" s="5"/>
      <c r="BQR99" s="5"/>
      <c r="BQS99" s="5"/>
      <c r="BQT99" s="5"/>
      <c r="BQU99" s="5"/>
      <c r="BQV99" s="5"/>
      <c r="BQW99" s="5"/>
      <c r="BQX99" s="5"/>
      <c r="BQY99" s="5"/>
      <c r="BQZ99" s="5"/>
      <c r="BRA99" s="5"/>
      <c r="BRB99" s="5"/>
      <c r="BRC99" s="5"/>
      <c r="BRD99" s="5"/>
      <c r="BRE99" s="5"/>
      <c r="BRF99" s="5"/>
      <c r="BRG99" s="5"/>
      <c r="BRH99" s="5"/>
      <c r="BRI99" s="5"/>
      <c r="BRJ99" s="5"/>
      <c r="BRK99" s="5"/>
      <c r="BRL99" s="5"/>
      <c r="BRM99" s="5"/>
      <c r="BRN99" s="5"/>
      <c r="BRO99" s="5"/>
      <c r="BRP99" s="5"/>
      <c r="BRQ99" s="5"/>
      <c r="BRR99" s="5"/>
      <c r="BRS99" s="5"/>
      <c r="BRT99" s="5"/>
      <c r="BRU99" s="5"/>
      <c r="BRV99" s="5"/>
      <c r="BRW99" s="5"/>
      <c r="BRX99" s="5"/>
      <c r="BRY99" s="5"/>
      <c r="BRZ99" s="5"/>
      <c r="BSA99" s="5"/>
      <c r="BSB99" s="5"/>
      <c r="BSC99" s="5"/>
      <c r="BSD99" s="5"/>
      <c r="BSE99" s="5"/>
      <c r="BSF99" s="5"/>
      <c r="BSG99" s="5"/>
      <c r="BSH99" s="5"/>
      <c r="BSI99" s="5"/>
      <c r="BSJ99" s="5"/>
      <c r="BSK99" s="5"/>
      <c r="BSL99" s="5"/>
      <c r="BSM99" s="5"/>
      <c r="BSN99" s="5"/>
      <c r="BSO99" s="5"/>
      <c r="BSP99" s="5"/>
      <c r="BSQ99" s="5"/>
      <c r="BSR99" s="5"/>
      <c r="BSS99" s="5"/>
      <c r="BST99" s="5"/>
      <c r="BSU99" s="5"/>
      <c r="BSV99" s="5"/>
      <c r="BSW99" s="5"/>
      <c r="BSX99" s="5"/>
      <c r="BSY99" s="5"/>
      <c r="BSZ99" s="5"/>
      <c r="BTA99" s="5"/>
      <c r="BTB99" s="5"/>
      <c r="BTC99" s="5"/>
      <c r="BTD99" s="5"/>
      <c r="BTE99" s="5"/>
      <c r="BTF99" s="5"/>
      <c r="BTG99" s="5"/>
      <c r="BTH99" s="5"/>
      <c r="BTI99" s="5"/>
      <c r="BTJ99" s="5"/>
      <c r="BTK99" s="5"/>
      <c r="BTL99" s="5"/>
      <c r="BTM99" s="5"/>
      <c r="BTN99" s="5"/>
      <c r="BTO99" s="5"/>
      <c r="BTP99" s="5"/>
      <c r="BTQ99" s="5"/>
      <c r="BTR99" s="5"/>
      <c r="BTS99" s="5"/>
      <c r="BTT99" s="5"/>
      <c r="BTU99" s="5"/>
      <c r="BTV99" s="5"/>
      <c r="BTW99" s="5"/>
      <c r="BTX99" s="5"/>
      <c r="BTY99" s="5"/>
      <c r="BTZ99" s="5"/>
      <c r="BUA99" s="5"/>
      <c r="BUB99" s="5"/>
      <c r="BUC99" s="5"/>
      <c r="BUD99" s="5"/>
      <c r="BUE99" s="5"/>
      <c r="BUF99" s="5"/>
      <c r="BUG99" s="5"/>
      <c r="BUH99" s="5"/>
      <c r="BUI99" s="5"/>
      <c r="BUJ99" s="5"/>
      <c r="BUK99" s="5"/>
      <c r="BUL99" s="5"/>
      <c r="BUM99" s="5"/>
      <c r="BUN99" s="5"/>
      <c r="BUO99" s="5"/>
      <c r="BUP99" s="5"/>
      <c r="BUQ99" s="5"/>
      <c r="BUR99" s="5"/>
      <c r="BUS99" s="5"/>
      <c r="BUT99" s="5"/>
      <c r="BUU99" s="5"/>
      <c r="BUV99" s="5"/>
      <c r="BUW99" s="5"/>
      <c r="BUX99" s="5"/>
      <c r="BUY99" s="5"/>
      <c r="BUZ99" s="5"/>
      <c r="BVA99" s="5"/>
      <c r="BVB99" s="5"/>
      <c r="BVC99" s="5"/>
      <c r="BVD99" s="5"/>
      <c r="BVE99" s="5"/>
      <c r="BVF99" s="5"/>
      <c r="BVG99" s="5"/>
      <c r="BVH99" s="5"/>
      <c r="BVI99" s="5"/>
      <c r="BVJ99" s="5"/>
      <c r="BVK99" s="5"/>
      <c r="BVL99" s="5"/>
      <c r="BVM99" s="5"/>
      <c r="BVN99" s="5"/>
      <c r="BVO99" s="5"/>
      <c r="BVP99" s="5"/>
      <c r="BVQ99" s="5"/>
      <c r="BVR99" s="5"/>
      <c r="BVS99" s="5"/>
      <c r="BVT99" s="5"/>
      <c r="BVU99" s="5"/>
      <c r="BVV99" s="5"/>
      <c r="BVW99" s="5"/>
      <c r="BVX99" s="5"/>
      <c r="BVY99" s="5"/>
      <c r="BVZ99" s="5"/>
      <c r="BWA99" s="5"/>
      <c r="BWB99" s="5"/>
      <c r="BWC99" s="5"/>
      <c r="BWD99" s="5"/>
      <c r="BWE99" s="5"/>
      <c r="BWF99" s="5"/>
      <c r="BWG99" s="5"/>
      <c r="BWH99" s="5"/>
      <c r="BWI99" s="5"/>
      <c r="BWJ99" s="5"/>
      <c r="BWK99" s="5"/>
      <c r="BWL99" s="5"/>
      <c r="BWM99" s="5"/>
      <c r="BWN99" s="5"/>
      <c r="BWO99" s="5"/>
      <c r="BWP99" s="5"/>
      <c r="BWQ99" s="5"/>
      <c r="BWR99" s="5"/>
      <c r="BWS99" s="5"/>
      <c r="BWT99" s="5"/>
      <c r="BWU99" s="5"/>
      <c r="BWV99" s="5"/>
      <c r="BWW99" s="5"/>
      <c r="BWX99" s="5"/>
      <c r="BWY99" s="5"/>
      <c r="BWZ99" s="5"/>
      <c r="BXA99" s="5"/>
      <c r="BXB99" s="5"/>
      <c r="BXC99" s="5"/>
      <c r="BXD99" s="5"/>
      <c r="BXE99" s="5"/>
      <c r="BXF99" s="5"/>
      <c r="BXG99" s="5"/>
      <c r="BXH99" s="5"/>
      <c r="BXI99" s="5"/>
      <c r="BXJ99" s="5"/>
      <c r="BXK99" s="5"/>
      <c r="BXL99" s="5"/>
      <c r="BXM99" s="5"/>
      <c r="BXN99" s="5"/>
      <c r="BXO99" s="5"/>
      <c r="BXP99" s="5"/>
      <c r="BXQ99" s="5"/>
      <c r="BXR99" s="5"/>
      <c r="BXS99" s="5"/>
      <c r="BXT99" s="5"/>
      <c r="BXU99" s="5"/>
      <c r="BXV99" s="5"/>
      <c r="BXW99" s="5"/>
      <c r="BXX99" s="5"/>
      <c r="BXY99" s="5"/>
      <c r="BXZ99" s="5"/>
      <c r="BYA99" s="5"/>
      <c r="BYB99" s="5"/>
      <c r="BYC99" s="5"/>
      <c r="BYD99" s="5"/>
      <c r="BYE99" s="5"/>
      <c r="BYF99" s="5"/>
      <c r="BYG99" s="5"/>
      <c r="BYH99" s="5"/>
      <c r="BYI99" s="5"/>
      <c r="BYJ99" s="5"/>
      <c r="BYK99" s="5"/>
      <c r="BYL99" s="5"/>
      <c r="BYM99" s="5"/>
      <c r="BYN99" s="5"/>
      <c r="BYO99" s="5"/>
      <c r="BYP99" s="5"/>
      <c r="BYQ99" s="5"/>
      <c r="BYR99" s="5"/>
      <c r="BYS99" s="5"/>
      <c r="BYT99" s="5"/>
      <c r="BYU99" s="5"/>
      <c r="BYV99" s="5"/>
      <c r="BYW99" s="5"/>
      <c r="BYX99" s="5"/>
      <c r="BYY99" s="5"/>
      <c r="BYZ99" s="5"/>
      <c r="BZA99" s="5"/>
      <c r="BZB99" s="5"/>
      <c r="BZC99" s="5"/>
      <c r="BZD99" s="5"/>
      <c r="BZE99" s="5"/>
      <c r="BZF99" s="5"/>
      <c r="BZG99" s="5"/>
      <c r="BZH99" s="5"/>
      <c r="BZI99" s="5"/>
      <c r="BZJ99" s="5"/>
      <c r="BZK99" s="5"/>
      <c r="BZL99" s="5"/>
      <c r="BZM99" s="5"/>
      <c r="BZN99" s="5"/>
      <c r="BZO99" s="5"/>
      <c r="BZP99" s="5"/>
      <c r="BZQ99" s="5"/>
      <c r="BZR99" s="5"/>
      <c r="BZS99" s="5"/>
      <c r="BZT99" s="5"/>
      <c r="BZU99" s="5"/>
      <c r="BZV99" s="5"/>
      <c r="BZW99" s="5"/>
      <c r="BZX99" s="5"/>
      <c r="BZY99" s="5"/>
      <c r="BZZ99" s="5"/>
      <c r="CAA99" s="5"/>
      <c r="CAB99" s="5"/>
      <c r="CAC99" s="5"/>
      <c r="CAD99" s="5"/>
      <c r="CAE99" s="5"/>
      <c r="CAF99" s="5"/>
      <c r="CAG99" s="5"/>
      <c r="CAH99" s="5"/>
      <c r="CAI99" s="5"/>
      <c r="CAJ99" s="5"/>
      <c r="CAK99" s="5"/>
      <c r="CAL99" s="5"/>
      <c r="CAM99" s="5"/>
      <c r="CAN99" s="5"/>
      <c r="CAO99" s="5"/>
      <c r="CAP99" s="5"/>
      <c r="CAQ99" s="5"/>
      <c r="CAR99" s="5"/>
      <c r="CAS99" s="5"/>
      <c r="CAT99" s="5"/>
      <c r="CAU99" s="5"/>
      <c r="CAV99" s="5"/>
      <c r="CAW99" s="5"/>
      <c r="CAX99" s="5"/>
      <c r="CAY99" s="5"/>
      <c r="CAZ99" s="5"/>
      <c r="CBA99" s="5"/>
      <c r="CBB99" s="5"/>
      <c r="CBC99" s="5"/>
      <c r="CBD99" s="5"/>
      <c r="CBE99" s="5"/>
      <c r="CBF99" s="5"/>
      <c r="CBG99" s="5"/>
      <c r="CBH99" s="5"/>
      <c r="CBI99" s="5"/>
      <c r="CBJ99" s="5"/>
      <c r="CBK99" s="5"/>
      <c r="CBL99" s="5"/>
      <c r="CBM99" s="5"/>
      <c r="CBN99" s="5"/>
      <c r="CBO99" s="5"/>
      <c r="CBP99" s="5"/>
      <c r="CBQ99" s="5"/>
      <c r="CBR99" s="5"/>
      <c r="CBS99" s="5"/>
      <c r="CBT99" s="5"/>
      <c r="CBU99" s="5"/>
      <c r="CBV99" s="5"/>
      <c r="CBW99" s="5"/>
      <c r="CBX99" s="5"/>
      <c r="CBY99" s="5"/>
      <c r="CBZ99" s="5"/>
      <c r="CCA99" s="5"/>
      <c r="CCB99" s="5"/>
      <c r="CCC99" s="5"/>
      <c r="CCD99" s="5"/>
      <c r="CCE99" s="5"/>
      <c r="CCF99" s="5"/>
      <c r="CCG99" s="5"/>
      <c r="CCH99" s="5"/>
      <c r="CCI99" s="5"/>
      <c r="CCJ99" s="5"/>
      <c r="CCK99" s="5"/>
      <c r="CCL99" s="5"/>
      <c r="CCM99" s="5"/>
      <c r="CCN99" s="5"/>
      <c r="CCO99" s="5"/>
      <c r="CCP99" s="5"/>
      <c r="CCQ99" s="5"/>
      <c r="CCR99" s="5"/>
      <c r="CCS99" s="5"/>
      <c r="CCT99" s="5"/>
      <c r="CCU99" s="5"/>
      <c r="CCV99" s="5"/>
      <c r="CCW99" s="5"/>
      <c r="CCX99" s="5"/>
      <c r="CCY99" s="5"/>
      <c r="CCZ99" s="5"/>
      <c r="CDA99" s="5"/>
      <c r="CDB99" s="5"/>
      <c r="CDC99" s="5"/>
      <c r="CDD99" s="5"/>
      <c r="CDE99" s="5"/>
      <c r="CDF99" s="5"/>
      <c r="CDG99" s="5"/>
      <c r="CDH99" s="5"/>
      <c r="CDI99" s="5"/>
      <c r="CDJ99" s="5"/>
      <c r="CDK99" s="5"/>
      <c r="CDL99" s="5"/>
      <c r="CDM99" s="5"/>
      <c r="CDN99" s="5"/>
      <c r="CDO99" s="5"/>
      <c r="CDP99" s="5"/>
      <c r="CDQ99" s="5"/>
      <c r="CDR99" s="5"/>
      <c r="CDS99" s="5"/>
      <c r="CDT99" s="5"/>
      <c r="CDU99" s="5"/>
      <c r="CDV99" s="5"/>
      <c r="CDW99" s="5"/>
      <c r="CDX99" s="5"/>
      <c r="CDY99" s="5"/>
      <c r="CDZ99" s="5"/>
      <c r="CEA99" s="5"/>
      <c r="CEB99" s="5"/>
      <c r="CEC99" s="5"/>
      <c r="CED99" s="5"/>
      <c r="CEE99" s="5"/>
      <c r="CEF99" s="5"/>
      <c r="CEG99" s="5"/>
      <c r="CEH99" s="5"/>
      <c r="CEI99" s="5"/>
      <c r="CEJ99" s="5"/>
      <c r="CEK99" s="5"/>
      <c r="CEL99" s="5"/>
      <c r="CEM99" s="5"/>
      <c r="CEN99" s="5"/>
      <c r="CEO99" s="5"/>
      <c r="CEP99" s="5"/>
      <c r="CEQ99" s="5"/>
      <c r="CER99" s="5"/>
      <c r="CES99" s="5"/>
      <c r="CET99" s="5"/>
      <c r="CEU99" s="5"/>
      <c r="CEV99" s="5"/>
      <c r="CEW99" s="5"/>
      <c r="CEX99" s="5"/>
      <c r="CEY99" s="5"/>
      <c r="CEZ99" s="5"/>
      <c r="CFA99" s="5"/>
      <c r="CFB99" s="5"/>
      <c r="CFC99" s="5"/>
      <c r="CFD99" s="5"/>
      <c r="CFE99" s="5"/>
      <c r="CFF99" s="5"/>
      <c r="CFG99" s="5"/>
      <c r="CFH99" s="5"/>
      <c r="CFI99" s="5"/>
      <c r="CFJ99" s="5"/>
      <c r="CFK99" s="5"/>
      <c r="CFL99" s="5"/>
      <c r="CFM99" s="5"/>
      <c r="CFN99" s="5"/>
      <c r="CFO99" s="5"/>
      <c r="CFP99" s="5"/>
      <c r="CFQ99" s="5"/>
      <c r="CFR99" s="5"/>
      <c r="CFS99" s="5"/>
      <c r="CFT99" s="5"/>
      <c r="CFU99" s="5"/>
      <c r="CFV99" s="5"/>
      <c r="CFW99" s="5"/>
      <c r="CFX99" s="5"/>
      <c r="CFY99" s="5"/>
      <c r="CFZ99" s="5"/>
      <c r="CGA99" s="5"/>
      <c r="CGB99" s="5"/>
      <c r="CGC99" s="5"/>
      <c r="CGD99" s="5"/>
      <c r="CGE99" s="5"/>
      <c r="CGF99" s="5"/>
      <c r="CGG99" s="5"/>
      <c r="CGH99" s="5"/>
      <c r="CGI99" s="5"/>
      <c r="CGJ99" s="5"/>
      <c r="CGK99" s="5"/>
      <c r="CGL99" s="5"/>
      <c r="CGM99" s="5"/>
      <c r="CGN99" s="5"/>
      <c r="CGO99" s="5"/>
      <c r="CGP99" s="5"/>
      <c r="CGQ99" s="5"/>
      <c r="CGR99" s="5"/>
      <c r="CGS99" s="5"/>
      <c r="CGT99" s="5"/>
      <c r="CGU99" s="5"/>
      <c r="CGV99" s="5"/>
      <c r="CGW99" s="5"/>
      <c r="CGX99" s="5"/>
      <c r="CGY99" s="5"/>
      <c r="CGZ99" s="5"/>
      <c r="CHA99" s="5"/>
      <c r="CHB99" s="5"/>
      <c r="CHC99" s="5"/>
      <c r="CHD99" s="5"/>
      <c r="CHE99" s="5"/>
      <c r="CHF99" s="5"/>
      <c r="CHG99" s="5"/>
      <c r="CHH99" s="5"/>
      <c r="CHI99" s="5"/>
      <c r="CHJ99" s="5"/>
      <c r="CHK99" s="5"/>
      <c r="CHL99" s="5"/>
      <c r="CHM99" s="5"/>
      <c r="CHN99" s="5"/>
      <c r="CHO99" s="5"/>
      <c r="CHP99" s="5"/>
      <c r="CHQ99" s="5"/>
      <c r="CHR99" s="5"/>
      <c r="CHS99" s="5"/>
      <c r="CHT99" s="5"/>
      <c r="CHU99" s="5"/>
      <c r="CHV99" s="5"/>
      <c r="CHW99" s="5"/>
      <c r="CHX99" s="5"/>
      <c r="CHY99" s="5"/>
      <c r="CHZ99" s="5"/>
      <c r="CIA99" s="5"/>
      <c r="CIB99" s="5"/>
      <c r="CIC99" s="5"/>
      <c r="CID99" s="5"/>
      <c r="CIE99" s="5"/>
      <c r="CIF99" s="5"/>
      <c r="CIG99" s="5"/>
      <c r="CIH99" s="5"/>
      <c r="CII99" s="5"/>
      <c r="CIJ99" s="5"/>
      <c r="CIK99" s="5"/>
      <c r="CIL99" s="5"/>
      <c r="CIM99" s="5"/>
      <c r="CIN99" s="5"/>
      <c r="CIO99" s="5"/>
      <c r="CIP99" s="5"/>
      <c r="CIQ99" s="5"/>
      <c r="CIR99" s="5"/>
      <c r="CIS99" s="5"/>
      <c r="CIT99" s="5"/>
      <c r="CIU99" s="5"/>
      <c r="CIV99" s="5"/>
      <c r="CIW99" s="5"/>
      <c r="CIX99" s="5"/>
      <c r="CIY99" s="5"/>
      <c r="CIZ99" s="5"/>
      <c r="CJA99" s="5"/>
      <c r="CJB99" s="5"/>
      <c r="CJC99" s="5"/>
      <c r="CJD99" s="5"/>
      <c r="CJE99" s="5"/>
      <c r="CJF99" s="5"/>
      <c r="CJG99" s="5"/>
      <c r="CJH99" s="5"/>
      <c r="CJI99" s="5"/>
      <c r="CJJ99" s="5"/>
      <c r="CJK99" s="5"/>
      <c r="CJL99" s="5"/>
      <c r="CJM99" s="5"/>
      <c r="CJN99" s="5"/>
      <c r="CJO99" s="5"/>
      <c r="CJP99" s="5"/>
      <c r="CJQ99" s="5"/>
      <c r="CJR99" s="5"/>
      <c r="CJS99" s="5"/>
      <c r="CJT99" s="5"/>
      <c r="CJU99" s="5"/>
      <c r="CJV99" s="5"/>
      <c r="CJW99" s="5"/>
      <c r="CJX99" s="5"/>
      <c r="CJY99" s="5"/>
      <c r="CJZ99" s="5"/>
      <c r="CKA99" s="5"/>
      <c r="CKB99" s="5"/>
      <c r="CKC99" s="5"/>
      <c r="CKD99" s="5"/>
      <c r="CKE99" s="5"/>
      <c r="CKF99" s="5"/>
      <c r="CKG99" s="5"/>
      <c r="CKH99" s="5"/>
      <c r="CKI99" s="5"/>
      <c r="CKJ99" s="5"/>
      <c r="CKK99" s="5"/>
      <c r="CKL99" s="5"/>
      <c r="CKM99" s="5"/>
      <c r="CKN99" s="5"/>
      <c r="CKO99" s="5"/>
      <c r="CKP99" s="5"/>
      <c r="CKQ99" s="5"/>
      <c r="CKR99" s="5"/>
      <c r="CKS99" s="5"/>
      <c r="CKT99" s="5"/>
      <c r="CKU99" s="5"/>
      <c r="CKV99" s="5"/>
      <c r="CKW99" s="5"/>
      <c r="CKX99" s="5"/>
      <c r="CKY99" s="5"/>
      <c r="CKZ99" s="5"/>
      <c r="CLA99" s="5"/>
      <c r="CLB99" s="5"/>
      <c r="CLC99" s="5"/>
      <c r="CLD99" s="5"/>
      <c r="CLE99" s="5"/>
      <c r="CLF99" s="5"/>
      <c r="CLG99" s="5"/>
      <c r="CLH99" s="5"/>
      <c r="CLI99" s="5"/>
      <c r="CLJ99" s="5"/>
      <c r="CLK99" s="5"/>
      <c r="CLL99" s="5"/>
      <c r="CLM99" s="5"/>
      <c r="CLN99" s="5"/>
      <c r="CLO99" s="5"/>
      <c r="CLP99" s="5"/>
      <c r="CLQ99" s="5"/>
      <c r="CLR99" s="5"/>
      <c r="CLS99" s="5"/>
      <c r="CLT99" s="5"/>
      <c r="CLU99" s="5"/>
      <c r="CLV99" s="5"/>
      <c r="CLW99" s="5"/>
      <c r="CLX99" s="5"/>
      <c r="CLY99" s="5"/>
      <c r="CLZ99" s="5"/>
      <c r="CMA99" s="5"/>
      <c r="CMB99" s="5"/>
      <c r="CMC99" s="5"/>
      <c r="CMD99" s="5"/>
      <c r="CME99" s="5"/>
      <c r="CMF99" s="5"/>
      <c r="CMG99" s="5"/>
      <c r="CMH99" s="5"/>
      <c r="CMI99" s="5"/>
      <c r="CMJ99" s="5"/>
      <c r="CMK99" s="5"/>
      <c r="CML99" s="5"/>
      <c r="CMM99" s="5"/>
      <c r="CMN99" s="5"/>
      <c r="CMO99" s="5"/>
      <c r="CMP99" s="5"/>
      <c r="CMQ99" s="5"/>
      <c r="CMR99" s="5"/>
      <c r="CMS99" s="5"/>
      <c r="CMT99" s="5"/>
      <c r="CMU99" s="5"/>
      <c r="CMV99" s="5"/>
      <c r="CMW99" s="5"/>
      <c r="CMX99" s="5"/>
      <c r="CMY99" s="5"/>
      <c r="CMZ99" s="5"/>
      <c r="CNA99" s="5"/>
      <c r="CNB99" s="5"/>
      <c r="CNC99" s="5"/>
      <c r="CND99" s="5"/>
      <c r="CNE99" s="5"/>
      <c r="CNF99" s="5"/>
      <c r="CNG99" s="5"/>
      <c r="CNH99" s="5"/>
      <c r="CNI99" s="5"/>
      <c r="CNJ99" s="5"/>
      <c r="CNK99" s="5"/>
      <c r="CNL99" s="5"/>
      <c r="CNM99" s="5"/>
      <c r="CNN99" s="5"/>
      <c r="CNO99" s="5"/>
      <c r="CNP99" s="5"/>
      <c r="CNQ99" s="5"/>
      <c r="CNR99" s="5"/>
      <c r="CNS99" s="5"/>
      <c r="CNT99" s="5"/>
      <c r="CNU99" s="5"/>
      <c r="CNV99" s="5"/>
      <c r="CNW99" s="5"/>
      <c r="CNX99" s="5"/>
      <c r="CNY99" s="5"/>
      <c r="CNZ99" s="5"/>
      <c r="COA99" s="5"/>
      <c r="COB99" s="5"/>
      <c r="COC99" s="5"/>
      <c r="COD99" s="5"/>
      <c r="COE99" s="5"/>
      <c r="COF99" s="5"/>
      <c r="COG99" s="5"/>
      <c r="COH99" s="5"/>
      <c r="COI99" s="5"/>
      <c r="COJ99" s="5"/>
      <c r="COK99" s="5"/>
      <c r="COL99" s="5"/>
      <c r="COM99" s="5"/>
      <c r="CON99" s="5"/>
      <c r="COO99" s="5"/>
      <c r="COP99" s="5"/>
      <c r="COQ99" s="5"/>
      <c r="COR99" s="5"/>
      <c r="COS99" s="5"/>
      <c r="COT99" s="5"/>
      <c r="COU99" s="5"/>
      <c r="COV99" s="5"/>
      <c r="COW99" s="5"/>
      <c r="COX99" s="5"/>
      <c r="COY99" s="5"/>
      <c r="COZ99" s="5"/>
      <c r="CPA99" s="5"/>
      <c r="CPB99" s="5"/>
      <c r="CPC99" s="5"/>
      <c r="CPD99" s="5"/>
      <c r="CPE99" s="5"/>
      <c r="CPF99" s="5"/>
      <c r="CPG99" s="5"/>
      <c r="CPH99" s="5"/>
      <c r="CPI99" s="5"/>
      <c r="CPJ99" s="5"/>
      <c r="CPK99" s="5"/>
      <c r="CPL99" s="5"/>
      <c r="CPM99" s="5"/>
      <c r="CPN99" s="5"/>
      <c r="CPO99" s="5"/>
      <c r="CPP99" s="5"/>
      <c r="CPQ99" s="5"/>
      <c r="CPR99" s="5"/>
      <c r="CPS99" s="5"/>
      <c r="CPT99" s="5"/>
      <c r="CPU99" s="5"/>
      <c r="CPV99" s="5"/>
      <c r="CPW99" s="5"/>
      <c r="CPX99" s="5"/>
      <c r="CPY99" s="5"/>
      <c r="CPZ99" s="5"/>
      <c r="CQA99" s="5"/>
      <c r="CQB99" s="5"/>
      <c r="CQC99" s="5"/>
      <c r="CQD99" s="5"/>
      <c r="CQE99" s="5"/>
      <c r="CQF99" s="5"/>
      <c r="CQG99" s="5"/>
      <c r="CQH99" s="5"/>
      <c r="CQI99" s="5"/>
      <c r="CQJ99" s="5"/>
      <c r="CQK99" s="5"/>
      <c r="CQL99" s="5"/>
      <c r="CQM99" s="5"/>
      <c r="CQN99" s="5"/>
      <c r="CQO99" s="5"/>
      <c r="CQP99" s="5"/>
      <c r="CQQ99" s="5"/>
      <c r="CQR99" s="5"/>
      <c r="CQS99" s="5"/>
      <c r="CQT99" s="5"/>
      <c r="CQU99" s="5"/>
      <c r="CQV99" s="5"/>
      <c r="CQW99" s="5"/>
      <c r="CQX99" s="5"/>
      <c r="CQY99" s="5"/>
      <c r="CQZ99" s="5"/>
      <c r="CRA99" s="5"/>
      <c r="CRB99" s="5"/>
      <c r="CRC99" s="5"/>
      <c r="CRD99" s="5"/>
      <c r="CRE99" s="5"/>
      <c r="CRF99" s="5"/>
      <c r="CRG99" s="5"/>
      <c r="CRH99" s="5"/>
      <c r="CRI99" s="5"/>
      <c r="CRJ99" s="5"/>
      <c r="CRK99" s="5"/>
      <c r="CRL99" s="5"/>
      <c r="CRM99" s="5"/>
      <c r="CRN99" s="5"/>
      <c r="CRO99" s="5"/>
      <c r="CRP99" s="5"/>
      <c r="CRQ99" s="5"/>
      <c r="CRR99" s="5"/>
      <c r="CRS99" s="5"/>
      <c r="CRT99" s="5"/>
      <c r="CRU99" s="5"/>
      <c r="CRV99" s="5"/>
      <c r="CRW99" s="5"/>
      <c r="CRX99" s="5"/>
      <c r="CRY99" s="5"/>
      <c r="CRZ99" s="5"/>
      <c r="CSA99" s="5"/>
      <c r="CSB99" s="5"/>
      <c r="CSC99" s="5"/>
      <c r="CSD99" s="5"/>
      <c r="CSE99" s="5"/>
      <c r="CSF99" s="5"/>
      <c r="CSG99" s="5"/>
      <c r="CSH99" s="5"/>
      <c r="CSI99" s="5"/>
      <c r="CSJ99" s="5"/>
      <c r="CSK99" s="5"/>
      <c r="CSL99" s="5"/>
      <c r="CSM99" s="5"/>
      <c r="CSN99" s="5"/>
      <c r="CSO99" s="5"/>
      <c r="CSP99" s="5"/>
      <c r="CSQ99" s="5"/>
      <c r="CSR99" s="5"/>
      <c r="CSS99" s="5"/>
      <c r="CST99" s="5"/>
      <c r="CSU99" s="5"/>
      <c r="CSV99" s="5"/>
      <c r="CSW99" s="5"/>
      <c r="CSX99" s="5"/>
      <c r="CSY99" s="5"/>
      <c r="CSZ99" s="5"/>
      <c r="CTA99" s="5"/>
      <c r="CTB99" s="5"/>
      <c r="CTC99" s="5"/>
      <c r="CTD99" s="5"/>
      <c r="CTE99" s="5"/>
      <c r="CTF99" s="5"/>
      <c r="CTG99" s="5"/>
      <c r="CTH99" s="5"/>
      <c r="CTI99" s="5"/>
      <c r="CTJ99" s="5"/>
      <c r="CTK99" s="5"/>
      <c r="CTL99" s="5"/>
      <c r="CTM99" s="5"/>
      <c r="CTN99" s="5"/>
      <c r="CTO99" s="5"/>
      <c r="CTP99" s="5"/>
      <c r="CTQ99" s="5"/>
      <c r="CTR99" s="5"/>
      <c r="CTS99" s="5"/>
      <c r="CTT99" s="5"/>
      <c r="CTU99" s="5"/>
      <c r="CTV99" s="5"/>
      <c r="CTW99" s="5"/>
      <c r="CTX99" s="5"/>
      <c r="CTY99" s="5"/>
      <c r="CTZ99" s="5"/>
      <c r="CUA99" s="5"/>
      <c r="CUB99" s="5"/>
      <c r="CUC99" s="5"/>
      <c r="CUD99" s="5"/>
      <c r="CUE99" s="5"/>
      <c r="CUF99" s="5"/>
      <c r="CUG99" s="5"/>
      <c r="CUH99" s="5"/>
      <c r="CUI99" s="5"/>
      <c r="CUJ99" s="5"/>
      <c r="CUK99" s="5"/>
      <c r="CUL99" s="5"/>
      <c r="CUM99" s="5"/>
      <c r="CUN99" s="5"/>
      <c r="CUO99" s="5"/>
      <c r="CUP99" s="5"/>
      <c r="CUQ99" s="5"/>
      <c r="CUR99" s="5"/>
      <c r="CUS99" s="5"/>
      <c r="CUT99" s="5"/>
      <c r="CUU99" s="5"/>
      <c r="CUV99" s="5"/>
      <c r="CUW99" s="5"/>
      <c r="CUX99" s="5"/>
      <c r="CUY99" s="5"/>
      <c r="CUZ99" s="5"/>
      <c r="CVA99" s="5"/>
      <c r="CVB99" s="5"/>
      <c r="CVC99" s="5"/>
      <c r="CVD99" s="5"/>
      <c r="CVE99" s="5"/>
      <c r="CVF99" s="5"/>
      <c r="CVG99" s="5"/>
      <c r="CVH99" s="5"/>
      <c r="CVI99" s="5"/>
      <c r="CVJ99" s="5"/>
      <c r="CVK99" s="5"/>
      <c r="CVL99" s="5"/>
      <c r="CVM99" s="5"/>
      <c r="CVN99" s="5"/>
      <c r="CVO99" s="5"/>
      <c r="CVP99" s="5"/>
      <c r="CVQ99" s="5"/>
      <c r="CVR99" s="5"/>
      <c r="CVS99" s="5"/>
      <c r="CVT99" s="5"/>
      <c r="CVU99" s="5"/>
      <c r="CVV99" s="5"/>
      <c r="CVW99" s="5"/>
      <c r="CVX99" s="5"/>
      <c r="CVY99" s="5"/>
      <c r="CVZ99" s="5"/>
      <c r="CWA99" s="5"/>
      <c r="CWB99" s="5"/>
      <c r="CWC99" s="5"/>
      <c r="CWD99" s="5"/>
      <c r="CWE99" s="5"/>
      <c r="CWF99" s="5"/>
      <c r="CWG99" s="5"/>
      <c r="CWH99" s="5"/>
      <c r="CWI99" s="5"/>
      <c r="CWJ99" s="5"/>
      <c r="CWK99" s="5"/>
      <c r="CWL99" s="5"/>
      <c r="CWM99" s="5"/>
      <c r="CWN99" s="5"/>
      <c r="CWO99" s="5"/>
      <c r="CWP99" s="5"/>
      <c r="CWQ99" s="5"/>
      <c r="CWR99" s="5"/>
      <c r="CWS99" s="5"/>
      <c r="CWT99" s="5"/>
      <c r="CWU99" s="5"/>
      <c r="CWV99" s="5"/>
      <c r="CWW99" s="5"/>
      <c r="CWX99" s="5"/>
      <c r="CWY99" s="5"/>
      <c r="CWZ99" s="5"/>
      <c r="CXA99" s="5"/>
      <c r="CXB99" s="5"/>
      <c r="CXC99" s="5"/>
      <c r="CXD99" s="5"/>
      <c r="CXE99" s="5"/>
      <c r="CXF99" s="5"/>
      <c r="CXG99" s="5"/>
      <c r="CXH99" s="5"/>
      <c r="CXI99" s="5"/>
      <c r="CXJ99" s="5"/>
      <c r="CXK99" s="5"/>
      <c r="CXL99" s="5"/>
      <c r="CXM99" s="5"/>
      <c r="CXN99" s="5"/>
      <c r="CXO99" s="5"/>
      <c r="CXP99" s="5"/>
      <c r="CXQ99" s="5"/>
      <c r="CXR99" s="5"/>
      <c r="CXS99" s="5"/>
      <c r="CXT99" s="5"/>
      <c r="CXU99" s="5"/>
      <c r="CXV99" s="5"/>
      <c r="CXW99" s="5"/>
      <c r="CXX99" s="5"/>
      <c r="CXY99" s="5"/>
      <c r="CXZ99" s="5"/>
      <c r="CYA99" s="5"/>
      <c r="CYB99" s="5"/>
      <c r="CYC99" s="5"/>
      <c r="CYD99" s="5"/>
      <c r="CYE99" s="5"/>
      <c r="CYF99" s="5"/>
      <c r="CYG99" s="5"/>
      <c r="CYH99" s="5"/>
      <c r="CYI99" s="5"/>
      <c r="CYJ99" s="5"/>
      <c r="CYK99" s="5"/>
      <c r="CYL99" s="5"/>
      <c r="CYM99" s="5"/>
      <c r="CYN99" s="5"/>
      <c r="CYO99" s="5"/>
      <c r="CYP99" s="5"/>
      <c r="CYQ99" s="5"/>
      <c r="CYR99" s="5"/>
      <c r="CYS99" s="5"/>
      <c r="CYT99" s="5"/>
      <c r="CYU99" s="5"/>
      <c r="CYV99" s="5"/>
      <c r="CYW99" s="5"/>
      <c r="CYX99" s="5"/>
      <c r="CYY99" s="5"/>
      <c r="CYZ99" s="5"/>
      <c r="CZA99" s="5"/>
      <c r="CZB99" s="5"/>
      <c r="CZC99" s="5"/>
      <c r="CZD99" s="5"/>
      <c r="CZE99" s="5"/>
      <c r="CZF99" s="5"/>
      <c r="CZG99" s="5"/>
      <c r="CZH99" s="5"/>
      <c r="CZI99" s="5"/>
      <c r="CZJ99" s="5"/>
      <c r="CZK99" s="5"/>
      <c r="CZL99" s="5"/>
      <c r="CZM99" s="5"/>
      <c r="CZN99" s="5"/>
      <c r="CZO99" s="5"/>
      <c r="CZP99" s="5"/>
      <c r="CZQ99" s="5"/>
      <c r="CZR99" s="5"/>
      <c r="CZS99" s="5"/>
      <c r="CZT99" s="5"/>
      <c r="CZU99" s="5"/>
      <c r="CZV99" s="5"/>
      <c r="CZW99" s="5"/>
      <c r="CZX99" s="5"/>
      <c r="CZY99" s="5"/>
      <c r="CZZ99" s="5"/>
      <c r="DAA99" s="5"/>
      <c r="DAB99" s="5"/>
      <c r="DAC99" s="5"/>
      <c r="DAD99" s="5"/>
      <c r="DAE99" s="5"/>
      <c r="DAF99" s="5"/>
      <c r="DAG99" s="5"/>
      <c r="DAH99" s="5"/>
      <c r="DAI99" s="5"/>
      <c r="DAJ99" s="5"/>
      <c r="DAK99" s="5"/>
      <c r="DAL99" s="5"/>
      <c r="DAM99" s="5"/>
      <c r="DAN99" s="5"/>
      <c r="DAO99" s="5"/>
      <c r="DAP99" s="5"/>
      <c r="DAQ99" s="5"/>
      <c r="DAR99" s="5"/>
      <c r="DAS99" s="5"/>
      <c r="DAT99" s="5"/>
      <c r="DAU99" s="5"/>
      <c r="DAV99" s="5"/>
      <c r="DAW99" s="5"/>
      <c r="DAX99" s="5"/>
      <c r="DAY99" s="5"/>
      <c r="DAZ99" s="5"/>
      <c r="DBA99" s="5"/>
      <c r="DBB99" s="5"/>
      <c r="DBC99" s="5"/>
      <c r="DBD99" s="5"/>
      <c r="DBE99" s="5"/>
      <c r="DBF99" s="5"/>
      <c r="DBG99" s="5"/>
      <c r="DBH99" s="5"/>
      <c r="DBI99" s="5"/>
      <c r="DBJ99" s="5"/>
      <c r="DBK99" s="5"/>
      <c r="DBL99" s="5"/>
      <c r="DBM99" s="5"/>
      <c r="DBN99" s="5"/>
      <c r="DBO99" s="5"/>
      <c r="DBP99" s="5"/>
      <c r="DBQ99" s="5"/>
      <c r="DBR99" s="5"/>
      <c r="DBS99" s="5"/>
      <c r="DBT99" s="5"/>
      <c r="DBU99" s="5"/>
      <c r="DBV99" s="5"/>
      <c r="DBW99" s="5"/>
      <c r="DBX99" s="5"/>
      <c r="DBY99" s="5"/>
      <c r="DBZ99" s="5"/>
      <c r="DCA99" s="5"/>
      <c r="DCB99" s="5"/>
      <c r="DCC99" s="5"/>
      <c r="DCD99" s="5"/>
      <c r="DCE99" s="5"/>
      <c r="DCF99" s="5"/>
      <c r="DCG99" s="5"/>
      <c r="DCH99" s="5"/>
      <c r="DCI99" s="5"/>
      <c r="DCJ99" s="5"/>
      <c r="DCK99" s="5"/>
      <c r="DCL99" s="5"/>
      <c r="DCM99" s="5"/>
      <c r="DCN99" s="5"/>
      <c r="DCO99" s="5"/>
      <c r="DCP99" s="5"/>
      <c r="DCQ99" s="5"/>
      <c r="DCR99" s="5"/>
      <c r="DCS99" s="5"/>
      <c r="DCT99" s="5"/>
      <c r="DCU99" s="5"/>
      <c r="DCV99" s="5"/>
      <c r="DCW99" s="5"/>
      <c r="DCX99" s="5"/>
      <c r="DCY99" s="5"/>
      <c r="DCZ99" s="5"/>
      <c r="DDA99" s="5"/>
      <c r="DDB99" s="5"/>
      <c r="DDC99" s="5"/>
      <c r="DDD99" s="5"/>
      <c r="DDE99" s="5"/>
      <c r="DDF99" s="5"/>
      <c r="DDG99" s="5"/>
      <c r="DDH99" s="5"/>
      <c r="DDI99" s="5"/>
      <c r="DDJ99" s="5"/>
      <c r="DDK99" s="5"/>
      <c r="DDL99" s="5"/>
      <c r="DDM99" s="5"/>
      <c r="DDN99" s="5"/>
      <c r="DDO99" s="5"/>
      <c r="DDP99" s="5"/>
      <c r="DDQ99" s="5"/>
      <c r="DDR99" s="5"/>
      <c r="DDS99" s="5"/>
      <c r="DDT99" s="5"/>
      <c r="DDU99" s="5"/>
      <c r="DDV99" s="5"/>
      <c r="DDW99" s="5"/>
      <c r="DDX99" s="5"/>
      <c r="DDY99" s="5"/>
      <c r="DDZ99" s="5"/>
      <c r="DEA99" s="5"/>
      <c r="DEB99" s="5"/>
      <c r="DEC99" s="5"/>
      <c r="DED99" s="5"/>
      <c r="DEE99" s="5"/>
      <c r="DEF99" s="5"/>
      <c r="DEG99" s="5"/>
      <c r="DEH99" s="5"/>
      <c r="DEI99" s="5"/>
      <c r="DEJ99" s="5"/>
      <c r="DEK99" s="5"/>
      <c r="DEL99" s="5"/>
      <c r="DEM99" s="5"/>
      <c r="DEN99" s="5"/>
      <c r="DEO99" s="5"/>
      <c r="DEP99" s="5"/>
      <c r="DEQ99" s="5"/>
      <c r="DER99" s="5"/>
      <c r="DES99" s="5"/>
      <c r="DET99" s="5"/>
      <c r="DEU99" s="5"/>
      <c r="DEV99" s="5"/>
      <c r="DEW99" s="5"/>
      <c r="DEX99" s="5"/>
      <c r="DEY99" s="5"/>
      <c r="DEZ99" s="5"/>
      <c r="DFA99" s="5"/>
      <c r="DFB99" s="5"/>
      <c r="DFC99" s="5"/>
      <c r="DFD99" s="5"/>
      <c r="DFE99" s="5"/>
      <c r="DFF99" s="5"/>
      <c r="DFG99" s="5"/>
      <c r="DFH99" s="5"/>
      <c r="DFI99" s="5"/>
      <c r="DFJ99" s="5"/>
      <c r="DFK99" s="5"/>
      <c r="DFL99" s="5"/>
      <c r="DFM99" s="5"/>
      <c r="DFN99" s="5"/>
      <c r="DFO99" s="5"/>
      <c r="DFP99" s="5"/>
      <c r="DFQ99" s="5"/>
      <c r="DFR99" s="5"/>
      <c r="DFS99" s="5"/>
      <c r="DFT99" s="5"/>
      <c r="DFU99" s="5"/>
      <c r="DFV99" s="5"/>
      <c r="DFW99" s="5"/>
      <c r="DFX99" s="5"/>
      <c r="DFY99" s="5"/>
      <c r="DFZ99" s="5"/>
      <c r="DGA99" s="5"/>
      <c r="DGB99" s="5"/>
      <c r="DGC99" s="5"/>
      <c r="DGD99" s="5"/>
      <c r="DGE99" s="5"/>
      <c r="DGF99" s="5"/>
      <c r="DGG99" s="5"/>
      <c r="DGH99" s="5"/>
      <c r="DGI99" s="5"/>
      <c r="DGJ99" s="5"/>
      <c r="DGK99" s="5"/>
      <c r="DGL99" s="5"/>
      <c r="DGM99" s="5"/>
      <c r="DGN99" s="5"/>
      <c r="DGO99" s="5"/>
      <c r="DGP99" s="5"/>
      <c r="DGQ99" s="5"/>
      <c r="DGR99" s="5"/>
      <c r="DGS99" s="5"/>
      <c r="DGT99" s="5"/>
      <c r="DGU99" s="5"/>
      <c r="DGV99" s="5"/>
      <c r="DGW99" s="5"/>
      <c r="DGX99" s="5"/>
      <c r="DGY99" s="5"/>
      <c r="DGZ99" s="5"/>
      <c r="DHA99" s="5"/>
      <c r="DHB99" s="5"/>
      <c r="DHC99" s="5"/>
      <c r="DHD99" s="5"/>
      <c r="DHE99" s="5"/>
      <c r="DHF99" s="5"/>
      <c r="DHG99" s="5"/>
      <c r="DHH99" s="5"/>
      <c r="DHI99" s="5"/>
      <c r="DHJ99" s="5"/>
      <c r="DHK99" s="5"/>
      <c r="DHL99" s="5"/>
      <c r="DHM99" s="5"/>
      <c r="DHN99" s="5"/>
      <c r="DHO99" s="5"/>
      <c r="DHP99" s="5"/>
      <c r="DHQ99" s="5"/>
      <c r="DHR99" s="5"/>
      <c r="DHS99" s="5"/>
      <c r="DHT99" s="5"/>
      <c r="DHU99" s="5"/>
      <c r="DHV99" s="5"/>
      <c r="DHW99" s="5"/>
      <c r="DHX99" s="5"/>
      <c r="DHY99" s="5"/>
      <c r="DHZ99" s="5"/>
      <c r="DIA99" s="5"/>
      <c r="DIB99" s="5"/>
      <c r="DIC99" s="5"/>
      <c r="DID99" s="5"/>
      <c r="DIE99" s="5"/>
      <c r="DIF99" s="5"/>
      <c r="DIG99" s="5"/>
      <c r="DIH99" s="5"/>
      <c r="DII99" s="5"/>
      <c r="DIJ99" s="5"/>
      <c r="DIK99" s="5"/>
      <c r="DIL99" s="5"/>
      <c r="DIM99" s="5"/>
      <c r="DIN99" s="5"/>
      <c r="DIO99" s="5"/>
      <c r="DIP99" s="5"/>
      <c r="DIQ99" s="5"/>
      <c r="DIR99" s="5"/>
      <c r="DIS99" s="5"/>
      <c r="DIT99" s="5"/>
      <c r="DIU99" s="5"/>
      <c r="DIV99" s="5"/>
      <c r="DIW99" s="5"/>
      <c r="DIX99" s="5"/>
      <c r="DIY99" s="5"/>
      <c r="DIZ99" s="5"/>
      <c r="DJA99" s="5"/>
      <c r="DJB99" s="5"/>
      <c r="DJC99" s="5"/>
      <c r="DJD99" s="5"/>
      <c r="DJE99" s="5"/>
      <c r="DJF99" s="5"/>
      <c r="DJG99" s="5"/>
      <c r="DJH99" s="5"/>
      <c r="DJI99" s="5"/>
      <c r="DJJ99" s="5"/>
      <c r="DJK99" s="5"/>
      <c r="DJL99" s="5"/>
      <c r="DJM99" s="5"/>
      <c r="DJN99" s="5"/>
      <c r="DJO99" s="5"/>
      <c r="DJP99" s="5"/>
      <c r="DJQ99" s="5"/>
      <c r="DJR99" s="5"/>
      <c r="DJS99" s="5"/>
      <c r="DJT99" s="5"/>
      <c r="DJU99" s="5"/>
      <c r="DJV99" s="5"/>
      <c r="DJW99" s="5"/>
      <c r="DJX99" s="5"/>
      <c r="DJY99" s="5"/>
      <c r="DJZ99" s="5"/>
      <c r="DKA99" s="5"/>
      <c r="DKB99" s="5"/>
      <c r="DKC99" s="5"/>
      <c r="DKD99" s="5"/>
      <c r="DKE99" s="5"/>
      <c r="DKF99" s="5"/>
      <c r="DKG99" s="5"/>
      <c r="DKH99" s="5"/>
      <c r="DKI99" s="5"/>
      <c r="DKJ99" s="5"/>
      <c r="DKK99" s="5"/>
      <c r="DKL99" s="5"/>
      <c r="DKM99" s="5"/>
      <c r="DKN99" s="5"/>
      <c r="DKO99" s="5"/>
      <c r="DKP99" s="5"/>
      <c r="DKQ99" s="5"/>
      <c r="DKR99" s="5"/>
      <c r="DKS99" s="5"/>
      <c r="DKT99" s="5"/>
      <c r="DKU99" s="5"/>
      <c r="DKV99" s="5"/>
      <c r="DKW99" s="5"/>
      <c r="DKX99" s="5"/>
      <c r="DKY99" s="5"/>
      <c r="DKZ99" s="5"/>
      <c r="DLA99" s="5"/>
      <c r="DLB99" s="5"/>
      <c r="DLC99" s="5"/>
      <c r="DLD99" s="5"/>
      <c r="DLE99" s="5"/>
      <c r="DLF99" s="5"/>
      <c r="DLG99" s="5"/>
      <c r="DLH99" s="5"/>
      <c r="DLI99" s="5"/>
      <c r="DLJ99" s="5"/>
      <c r="DLK99" s="5"/>
      <c r="DLL99" s="5"/>
      <c r="DLM99" s="5"/>
      <c r="DLN99" s="5"/>
      <c r="DLO99" s="5"/>
      <c r="DLP99" s="5"/>
      <c r="DLQ99" s="5"/>
      <c r="DLR99" s="5"/>
      <c r="DLS99" s="5"/>
      <c r="DLT99" s="5"/>
      <c r="DLU99" s="5"/>
      <c r="DLV99" s="5"/>
      <c r="DLW99" s="5"/>
      <c r="DLX99" s="5"/>
      <c r="DLY99" s="5"/>
      <c r="DLZ99" s="5"/>
      <c r="DMA99" s="5"/>
      <c r="DMB99" s="5"/>
      <c r="DMC99" s="5"/>
      <c r="DMD99" s="5"/>
      <c r="DME99" s="5"/>
      <c r="DMF99" s="5"/>
      <c r="DMG99" s="5"/>
      <c r="DMH99" s="5"/>
      <c r="DMI99" s="5"/>
      <c r="DMJ99" s="5"/>
      <c r="DMK99" s="5"/>
      <c r="DML99" s="5"/>
      <c r="DMM99" s="5"/>
      <c r="DMN99" s="5"/>
      <c r="DMO99" s="5"/>
      <c r="DMP99" s="5"/>
      <c r="DMQ99" s="5"/>
      <c r="DMR99" s="5"/>
      <c r="DMS99" s="5"/>
      <c r="DMT99" s="5"/>
      <c r="DMU99" s="5"/>
      <c r="DMV99" s="5"/>
      <c r="DMW99" s="5"/>
      <c r="DMX99" s="5"/>
      <c r="DMY99" s="5"/>
      <c r="DMZ99" s="5"/>
      <c r="DNA99" s="5"/>
      <c r="DNB99" s="5"/>
      <c r="DNC99" s="5"/>
      <c r="DND99" s="5"/>
      <c r="DNE99" s="5"/>
      <c r="DNF99" s="5"/>
      <c r="DNG99" s="5"/>
      <c r="DNH99" s="5"/>
      <c r="DNI99" s="5"/>
      <c r="DNJ99" s="5"/>
      <c r="DNK99" s="5"/>
      <c r="DNL99" s="5"/>
      <c r="DNM99" s="5"/>
      <c r="DNN99" s="5"/>
      <c r="DNO99" s="5"/>
      <c r="DNP99" s="5"/>
      <c r="DNQ99" s="5"/>
      <c r="DNR99" s="5"/>
      <c r="DNS99" s="5"/>
      <c r="DNT99" s="5"/>
      <c r="DNU99" s="5"/>
      <c r="DNV99" s="5"/>
      <c r="DNW99" s="5"/>
      <c r="DNX99" s="5"/>
      <c r="DNY99" s="5"/>
      <c r="DNZ99" s="5"/>
      <c r="DOA99" s="5"/>
      <c r="DOB99" s="5"/>
      <c r="DOC99" s="5"/>
      <c r="DOD99" s="5"/>
      <c r="DOE99" s="5"/>
      <c r="DOF99" s="5"/>
      <c r="DOG99" s="5"/>
      <c r="DOH99" s="5"/>
      <c r="DOI99" s="5"/>
      <c r="DOJ99" s="5"/>
      <c r="DOK99" s="5"/>
      <c r="DOL99" s="5"/>
      <c r="DOM99" s="5"/>
      <c r="DON99" s="5"/>
      <c r="DOO99" s="5"/>
      <c r="DOP99" s="5"/>
      <c r="DOQ99" s="5"/>
      <c r="DOR99" s="5"/>
      <c r="DOS99" s="5"/>
      <c r="DOT99" s="5"/>
      <c r="DOU99" s="5"/>
      <c r="DOV99" s="5"/>
      <c r="DOW99" s="5"/>
      <c r="DOX99" s="5"/>
      <c r="DOY99" s="5"/>
      <c r="DOZ99" s="5"/>
      <c r="DPA99" s="5"/>
      <c r="DPB99" s="5"/>
      <c r="DPC99" s="5"/>
      <c r="DPD99" s="5"/>
      <c r="DPE99" s="5"/>
      <c r="DPF99" s="5"/>
      <c r="DPG99" s="5"/>
      <c r="DPH99" s="5"/>
      <c r="DPI99" s="5"/>
      <c r="DPJ99" s="5"/>
      <c r="DPK99" s="5"/>
      <c r="DPL99" s="5"/>
      <c r="DPM99" s="5"/>
      <c r="DPN99" s="5"/>
      <c r="DPO99" s="5"/>
      <c r="DPP99" s="5"/>
      <c r="DPQ99" s="5"/>
      <c r="DPR99" s="5"/>
      <c r="DPS99" s="5"/>
      <c r="DPT99" s="5"/>
      <c r="DPU99" s="5"/>
      <c r="DPV99" s="5"/>
      <c r="DPW99" s="5"/>
      <c r="DPX99" s="5"/>
      <c r="DPY99" s="5"/>
      <c r="DPZ99" s="5"/>
      <c r="DQA99" s="5"/>
      <c r="DQB99" s="5"/>
      <c r="DQC99" s="5"/>
      <c r="DQD99" s="5"/>
      <c r="DQE99" s="5"/>
      <c r="DQF99" s="5"/>
      <c r="DQG99" s="5"/>
      <c r="DQH99" s="5"/>
      <c r="DQI99" s="5"/>
      <c r="DQJ99" s="5"/>
      <c r="DQK99" s="5"/>
      <c r="DQL99" s="5"/>
      <c r="DQM99" s="5"/>
      <c r="DQN99" s="5"/>
      <c r="DQO99" s="5"/>
      <c r="DQP99" s="5"/>
      <c r="DQQ99" s="5"/>
      <c r="DQR99" s="5"/>
      <c r="DQS99" s="5"/>
      <c r="DQT99" s="5"/>
      <c r="DQU99" s="5"/>
      <c r="DQV99" s="5"/>
      <c r="DQW99" s="5"/>
      <c r="DQX99" s="5"/>
      <c r="DQY99" s="5"/>
      <c r="DQZ99" s="5"/>
      <c r="DRA99" s="5"/>
      <c r="DRB99" s="5"/>
      <c r="DRC99" s="5"/>
      <c r="DRD99" s="5"/>
      <c r="DRE99" s="5"/>
      <c r="DRF99" s="5"/>
      <c r="DRG99" s="5"/>
      <c r="DRH99" s="5"/>
      <c r="DRI99" s="5"/>
      <c r="DRJ99" s="5"/>
      <c r="DRK99" s="5"/>
      <c r="DRL99" s="5"/>
      <c r="DRM99" s="5"/>
      <c r="DRN99" s="5"/>
      <c r="DRO99" s="5"/>
      <c r="DRP99" s="5"/>
      <c r="DRQ99" s="5"/>
      <c r="DRR99" s="5"/>
      <c r="DRS99" s="5"/>
      <c r="DRT99" s="5"/>
      <c r="DRU99" s="5"/>
      <c r="DRV99" s="5"/>
      <c r="DRW99" s="5"/>
      <c r="DRX99" s="5"/>
      <c r="DRY99" s="5"/>
      <c r="DRZ99" s="5"/>
      <c r="DSA99" s="5"/>
      <c r="DSB99" s="5"/>
      <c r="DSC99" s="5"/>
      <c r="DSD99" s="5"/>
      <c r="DSE99" s="5"/>
      <c r="DSF99" s="5"/>
      <c r="DSG99" s="5"/>
      <c r="DSH99" s="5"/>
      <c r="DSI99" s="5"/>
      <c r="DSJ99" s="5"/>
      <c r="DSK99" s="5"/>
      <c r="DSL99" s="5"/>
      <c r="DSM99" s="5"/>
      <c r="DSN99" s="5"/>
      <c r="DSO99" s="5"/>
      <c r="DSP99" s="5"/>
      <c r="DSQ99" s="5"/>
      <c r="DSR99" s="5"/>
      <c r="DSS99" s="5"/>
      <c r="DST99" s="5"/>
      <c r="DSU99" s="5"/>
      <c r="DSV99" s="5"/>
      <c r="DSW99" s="5"/>
      <c r="DSX99" s="5"/>
      <c r="DSY99" s="5"/>
      <c r="DSZ99" s="5"/>
      <c r="DTA99" s="5"/>
      <c r="DTB99" s="5"/>
      <c r="DTC99" s="5"/>
      <c r="DTD99" s="5"/>
      <c r="DTE99" s="5"/>
      <c r="DTF99" s="5"/>
      <c r="DTG99" s="5"/>
      <c r="DTH99" s="5"/>
      <c r="DTI99" s="5"/>
      <c r="DTJ99" s="5"/>
      <c r="DTK99" s="5"/>
      <c r="DTL99" s="5"/>
      <c r="DTM99" s="5"/>
      <c r="DTN99" s="5"/>
      <c r="DTO99" s="5"/>
      <c r="DTP99" s="5"/>
      <c r="DTQ99" s="5"/>
      <c r="DTR99" s="5"/>
      <c r="DTS99" s="5"/>
      <c r="DTT99" s="5"/>
      <c r="DTU99" s="5"/>
      <c r="DTV99" s="5"/>
      <c r="DTW99" s="5"/>
      <c r="DTX99" s="5"/>
      <c r="DTY99" s="5"/>
      <c r="DTZ99" s="5"/>
      <c r="DUA99" s="5"/>
      <c r="DUB99" s="5"/>
      <c r="DUC99" s="5"/>
      <c r="DUD99" s="5"/>
      <c r="DUE99" s="5"/>
      <c r="DUF99" s="5"/>
      <c r="DUG99" s="5"/>
      <c r="DUH99" s="5"/>
      <c r="DUI99" s="5"/>
      <c r="DUJ99" s="5"/>
      <c r="DUK99" s="5"/>
      <c r="DUL99" s="5"/>
      <c r="DUM99" s="5"/>
      <c r="DUN99" s="5"/>
      <c r="DUO99" s="5"/>
      <c r="DUP99" s="5"/>
      <c r="DUQ99" s="5"/>
      <c r="DUR99" s="5"/>
      <c r="DUS99" s="5"/>
      <c r="DUT99" s="5"/>
      <c r="DUU99" s="5"/>
      <c r="DUV99" s="5"/>
      <c r="DUW99" s="5"/>
      <c r="DUX99" s="5"/>
      <c r="DUY99" s="5"/>
      <c r="DUZ99" s="5"/>
      <c r="DVA99" s="5"/>
      <c r="DVB99" s="5"/>
      <c r="DVC99" s="5"/>
      <c r="DVD99" s="5"/>
      <c r="DVE99" s="5"/>
      <c r="DVF99" s="5"/>
      <c r="DVG99" s="5"/>
      <c r="DVH99" s="5"/>
      <c r="DVI99" s="5"/>
      <c r="DVJ99" s="5"/>
      <c r="DVK99" s="5"/>
      <c r="DVL99" s="5"/>
      <c r="DVM99" s="5"/>
      <c r="DVN99" s="5"/>
      <c r="DVO99" s="5"/>
      <c r="DVP99" s="5"/>
      <c r="DVQ99" s="5"/>
      <c r="DVR99" s="5"/>
      <c r="DVS99" s="5"/>
      <c r="DVT99" s="5"/>
      <c r="DVU99" s="5"/>
      <c r="DVV99" s="5"/>
      <c r="DVW99" s="5"/>
      <c r="DVX99" s="5"/>
      <c r="DVY99" s="5"/>
      <c r="DVZ99" s="5"/>
      <c r="DWA99" s="5"/>
      <c r="DWB99" s="5"/>
      <c r="DWC99" s="5"/>
      <c r="DWD99" s="5"/>
      <c r="DWE99" s="5"/>
      <c r="DWF99" s="5"/>
      <c r="DWG99" s="5"/>
      <c r="DWH99" s="5"/>
      <c r="DWI99" s="5"/>
      <c r="DWJ99" s="5"/>
      <c r="DWK99" s="5"/>
      <c r="DWL99" s="5"/>
      <c r="DWM99" s="5"/>
      <c r="DWN99" s="5"/>
      <c r="DWO99" s="5"/>
      <c r="DWP99" s="5"/>
      <c r="DWQ99" s="5"/>
      <c r="DWR99" s="5"/>
      <c r="DWS99" s="5"/>
      <c r="DWT99" s="5"/>
      <c r="DWU99" s="5"/>
      <c r="DWV99" s="5"/>
      <c r="DWW99" s="5"/>
      <c r="DWX99" s="5"/>
      <c r="DWY99" s="5"/>
      <c r="DWZ99" s="5"/>
      <c r="DXA99" s="5"/>
      <c r="DXB99" s="5"/>
      <c r="DXC99" s="5"/>
      <c r="DXD99" s="5"/>
      <c r="DXE99" s="5"/>
      <c r="DXF99" s="5"/>
      <c r="DXG99" s="5"/>
      <c r="DXH99" s="5"/>
      <c r="DXI99" s="5"/>
      <c r="DXJ99" s="5"/>
      <c r="DXK99" s="5"/>
      <c r="DXL99" s="5"/>
      <c r="DXM99" s="5"/>
      <c r="DXN99" s="5"/>
      <c r="DXO99" s="5"/>
      <c r="DXP99" s="5"/>
      <c r="DXQ99" s="5"/>
      <c r="DXR99" s="5"/>
      <c r="DXS99" s="5"/>
      <c r="DXT99" s="5"/>
      <c r="DXU99" s="5"/>
      <c r="DXV99" s="5"/>
      <c r="DXW99" s="5"/>
      <c r="DXX99" s="5"/>
      <c r="DXY99" s="5"/>
      <c r="DXZ99" s="5"/>
      <c r="DYA99" s="5"/>
      <c r="DYB99" s="5"/>
      <c r="DYC99" s="5"/>
      <c r="DYD99" s="5"/>
      <c r="DYE99" s="5"/>
      <c r="DYF99" s="5"/>
      <c r="DYG99" s="5"/>
      <c r="DYH99" s="5"/>
      <c r="DYI99" s="5"/>
      <c r="DYJ99" s="5"/>
      <c r="DYK99" s="5"/>
      <c r="DYL99" s="5"/>
      <c r="DYM99" s="5"/>
      <c r="DYN99" s="5"/>
      <c r="DYO99" s="5"/>
      <c r="DYP99" s="5"/>
      <c r="DYQ99" s="5"/>
      <c r="DYR99" s="5"/>
      <c r="DYS99" s="5"/>
      <c r="DYT99" s="5"/>
      <c r="DYU99" s="5"/>
      <c r="DYV99" s="5"/>
      <c r="DYW99" s="5"/>
      <c r="DYX99" s="5"/>
      <c r="DYY99" s="5"/>
      <c r="DYZ99" s="5"/>
      <c r="DZA99" s="5"/>
      <c r="DZB99" s="5"/>
      <c r="DZC99" s="5"/>
      <c r="DZD99" s="5"/>
      <c r="DZE99" s="5"/>
      <c r="DZF99" s="5"/>
      <c r="DZG99" s="5"/>
      <c r="DZH99" s="5"/>
      <c r="DZI99" s="5"/>
      <c r="DZJ99" s="5"/>
      <c r="DZK99" s="5"/>
      <c r="DZL99" s="5"/>
      <c r="DZM99" s="5"/>
      <c r="DZN99" s="5"/>
      <c r="DZO99" s="5"/>
      <c r="DZP99" s="5"/>
      <c r="DZQ99" s="5"/>
      <c r="DZR99" s="5"/>
      <c r="DZS99" s="5"/>
      <c r="DZT99" s="5"/>
      <c r="DZU99" s="5"/>
      <c r="DZV99" s="5"/>
      <c r="DZW99" s="5"/>
      <c r="DZX99" s="5"/>
      <c r="DZY99" s="5"/>
      <c r="DZZ99" s="5"/>
      <c r="EAA99" s="5"/>
      <c r="EAB99" s="5"/>
      <c r="EAC99" s="5"/>
      <c r="EAD99" s="5"/>
      <c r="EAE99" s="5"/>
      <c r="EAF99" s="5"/>
      <c r="EAG99" s="5"/>
      <c r="EAH99" s="5"/>
      <c r="EAI99" s="5"/>
      <c r="EAJ99" s="5"/>
      <c r="EAK99" s="5"/>
      <c r="EAL99" s="5"/>
      <c r="EAM99" s="5"/>
      <c r="EAN99" s="5"/>
      <c r="EAO99" s="5"/>
      <c r="EAP99" s="5"/>
      <c r="EAQ99" s="5"/>
      <c r="EAR99" s="5"/>
      <c r="EAS99" s="5"/>
      <c r="EAT99" s="5"/>
      <c r="EAU99" s="5"/>
      <c r="EAV99" s="5"/>
      <c r="EAW99" s="5"/>
      <c r="EAX99" s="5"/>
      <c r="EAY99" s="5"/>
      <c r="EAZ99" s="5"/>
      <c r="EBA99" s="5"/>
      <c r="EBB99" s="5"/>
      <c r="EBC99" s="5"/>
      <c r="EBD99" s="5"/>
      <c r="EBE99" s="5"/>
      <c r="EBF99" s="5"/>
      <c r="EBG99" s="5"/>
      <c r="EBH99" s="5"/>
      <c r="EBI99" s="5"/>
      <c r="EBJ99" s="5"/>
      <c r="EBK99" s="5"/>
      <c r="EBL99" s="5"/>
      <c r="EBM99" s="5"/>
      <c r="EBN99" s="5"/>
      <c r="EBO99" s="5"/>
      <c r="EBP99" s="5"/>
      <c r="EBQ99" s="5"/>
      <c r="EBR99" s="5"/>
      <c r="EBS99" s="5"/>
      <c r="EBT99" s="5"/>
      <c r="EBU99" s="5"/>
      <c r="EBV99" s="5"/>
      <c r="EBW99" s="5"/>
      <c r="EBX99" s="5"/>
      <c r="EBY99" s="5"/>
      <c r="EBZ99" s="5"/>
      <c r="ECA99" s="5"/>
      <c r="ECB99" s="5"/>
      <c r="ECC99" s="5"/>
      <c r="ECD99" s="5"/>
      <c r="ECE99" s="5"/>
      <c r="ECF99" s="5"/>
      <c r="ECG99" s="5"/>
      <c r="ECH99" s="5"/>
      <c r="ECI99" s="5"/>
      <c r="ECJ99" s="5"/>
      <c r="ECK99" s="5"/>
      <c r="ECL99" s="5"/>
      <c r="ECM99" s="5"/>
      <c r="ECN99" s="5"/>
      <c r="ECO99" s="5"/>
      <c r="ECP99" s="5"/>
      <c r="ECQ99" s="5"/>
      <c r="ECR99" s="5"/>
      <c r="ECS99" s="5"/>
      <c r="ECT99" s="5"/>
      <c r="ECU99" s="5"/>
      <c r="ECV99" s="5"/>
      <c r="ECW99" s="5"/>
      <c r="ECX99" s="5"/>
      <c r="ECY99" s="5"/>
      <c r="ECZ99" s="5"/>
      <c r="EDA99" s="5"/>
      <c r="EDB99" s="5"/>
      <c r="EDC99" s="5"/>
      <c r="EDD99" s="5"/>
      <c r="EDE99" s="5"/>
      <c r="EDF99" s="5"/>
      <c r="EDG99" s="5"/>
      <c r="EDH99" s="5"/>
      <c r="EDI99" s="5"/>
      <c r="EDJ99" s="5"/>
      <c r="EDK99" s="5"/>
      <c r="EDL99" s="5"/>
      <c r="EDM99" s="5"/>
      <c r="EDN99" s="5"/>
      <c r="EDO99" s="5"/>
      <c r="EDP99" s="5"/>
      <c r="EDQ99" s="5"/>
      <c r="EDR99" s="5"/>
      <c r="EDS99" s="5"/>
      <c r="EDT99" s="5"/>
      <c r="EDU99" s="5"/>
      <c r="EDV99" s="5"/>
      <c r="EDW99" s="5"/>
      <c r="EDX99" s="5"/>
      <c r="EDY99" s="5"/>
      <c r="EDZ99" s="5"/>
      <c r="EEA99" s="5"/>
      <c r="EEB99" s="5"/>
      <c r="EEC99" s="5"/>
      <c r="EED99" s="5"/>
      <c r="EEE99" s="5"/>
      <c r="EEF99" s="5"/>
      <c r="EEG99" s="5"/>
      <c r="EEH99" s="5"/>
      <c r="EEI99" s="5"/>
      <c r="EEJ99" s="5"/>
      <c r="EEK99" s="5"/>
      <c r="EEL99" s="5"/>
      <c r="EEM99" s="5"/>
      <c r="EEN99" s="5"/>
      <c r="EEO99" s="5"/>
      <c r="EEP99" s="5"/>
      <c r="EEQ99" s="5"/>
      <c r="EER99" s="5"/>
      <c r="EES99" s="5"/>
      <c r="EET99" s="5"/>
      <c r="EEU99" s="5"/>
      <c r="EEV99" s="5"/>
      <c r="EEW99" s="5"/>
      <c r="EEX99" s="5"/>
      <c r="EEY99" s="5"/>
      <c r="EEZ99" s="5"/>
      <c r="EFA99" s="5"/>
      <c r="EFB99" s="5"/>
      <c r="EFC99" s="5"/>
      <c r="EFD99" s="5"/>
      <c r="EFE99" s="5"/>
      <c r="EFF99" s="5"/>
      <c r="EFG99" s="5"/>
      <c r="EFH99" s="5"/>
      <c r="EFI99" s="5"/>
      <c r="EFJ99" s="5"/>
      <c r="EFK99" s="5"/>
      <c r="EFL99" s="5"/>
      <c r="EFM99" s="5"/>
      <c r="EFN99" s="5"/>
      <c r="EFO99" s="5"/>
      <c r="EFP99" s="5"/>
      <c r="EFQ99" s="5"/>
      <c r="EFR99" s="5"/>
      <c r="EFS99" s="5"/>
      <c r="EFT99" s="5"/>
      <c r="EFU99" s="5"/>
      <c r="EFV99" s="5"/>
      <c r="EFW99" s="5"/>
      <c r="EFX99" s="5"/>
      <c r="EFY99" s="5"/>
      <c r="EFZ99" s="5"/>
      <c r="EGA99" s="5"/>
      <c r="EGB99" s="5"/>
      <c r="EGC99" s="5"/>
      <c r="EGD99" s="5"/>
      <c r="EGE99" s="5"/>
      <c r="EGF99" s="5"/>
      <c r="EGG99" s="5"/>
      <c r="EGH99" s="5"/>
      <c r="EGI99" s="5"/>
      <c r="EGJ99" s="5"/>
      <c r="EGK99" s="5"/>
      <c r="EGL99" s="5"/>
      <c r="EGM99" s="5"/>
      <c r="EGN99" s="5"/>
      <c r="EGO99" s="5"/>
      <c r="EGP99" s="5"/>
      <c r="EGQ99" s="5"/>
      <c r="EGR99" s="5"/>
      <c r="EGS99" s="5"/>
      <c r="EGT99" s="5"/>
      <c r="EGU99" s="5"/>
      <c r="EGV99" s="5"/>
      <c r="EGW99" s="5"/>
      <c r="EGX99" s="5"/>
      <c r="EGY99" s="5"/>
      <c r="EGZ99" s="5"/>
      <c r="EHA99" s="5"/>
      <c r="EHB99" s="5"/>
      <c r="EHC99" s="5"/>
      <c r="EHD99" s="5"/>
      <c r="EHE99" s="5"/>
      <c r="EHF99" s="5"/>
      <c r="EHG99" s="5"/>
      <c r="EHH99" s="5"/>
      <c r="EHI99" s="5"/>
      <c r="EHJ99" s="5"/>
      <c r="EHK99" s="5"/>
      <c r="EHL99" s="5"/>
      <c r="EHM99" s="5"/>
      <c r="EHN99" s="5"/>
      <c r="EHO99" s="5"/>
      <c r="EHP99" s="5"/>
      <c r="EHQ99" s="5"/>
      <c r="EHR99" s="5"/>
      <c r="EHS99" s="5"/>
      <c r="EHT99" s="5"/>
      <c r="EHU99" s="5"/>
      <c r="EHV99" s="5"/>
      <c r="EHW99" s="5"/>
      <c r="EHX99" s="5"/>
      <c r="EHY99" s="5"/>
      <c r="EHZ99" s="5"/>
      <c r="EIA99" s="5"/>
      <c r="EIB99" s="5"/>
      <c r="EIC99" s="5"/>
      <c r="EID99" s="5"/>
      <c r="EIE99" s="5"/>
      <c r="EIF99" s="5"/>
      <c r="EIG99" s="5"/>
      <c r="EIH99" s="5"/>
      <c r="EII99" s="5"/>
      <c r="EIJ99" s="5"/>
      <c r="EIK99" s="5"/>
      <c r="EIL99" s="5"/>
      <c r="EIM99" s="5"/>
      <c r="EIN99" s="5"/>
      <c r="EIO99" s="5"/>
      <c r="EIP99" s="5"/>
      <c r="EIQ99" s="5"/>
      <c r="EIR99" s="5"/>
      <c r="EIS99" s="5"/>
      <c r="EIT99" s="5"/>
      <c r="EIU99" s="5"/>
      <c r="EIV99" s="5"/>
      <c r="EIW99" s="5"/>
      <c r="EIX99" s="5"/>
      <c r="EIY99" s="5"/>
      <c r="EIZ99" s="5"/>
      <c r="EJA99" s="5"/>
      <c r="EJB99" s="5"/>
      <c r="EJC99" s="5"/>
      <c r="EJD99" s="5"/>
      <c r="EJE99" s="5"/>
      <c r="EJF99" s="5"/>
      <c r="EJG99" s="5"/>
      <c r="EJH99" s="5"/>
      <c r="EJI99" s="5"/>
      <c r="EJJ99" s="5"/>
      <c r="EJK99" s="5"/>
      <c r="EJL99" s="5"/>
      <c r="EJM99" s="5"/>
      <c r="EJN99" s="5"/>
      <c r="EJO99" s="5"/>
      <c r="EJP99" s="5"/>
      <c r="EJQ99" s="5"/>
      <c r="EJR99" s="5"/>
      <c r="EJS99" s="5"/>
      <c r="EJT99" s="5"/>
      <c r="EJU99" s="5"/>
      <c r="EJV99" s="5"/>
      <c r="EJW99" s="5"/>
      <c r="EJX99" s="5"/>
      <c r="EJY99" s="5"/>
      <c r="EJZ99" s="5"/>
      <c r="EKA99" s="5"/>
      <c r="EKB99" s="5"/>
      <c r="EKC99" s="5"/>
      <c r="EKD99" s="5"/>
      <c r="EKE99" s="5"/>
      <c r="EKF99" s="5"/>
      <c r="EKG99" s="5"/>
      <c r="EKH99" s="5"/>
      <c r="EKI99" s="5"/>
      <c r="EKJ99" s="5"/>
      <c r="EKK99" s="5"/>
      <c r="EKL99" s="5"/>
      <c r="EKM99" s="5"/>
      <c r="EKN99" s="5"/>
      <c r="EKO99" s="5"/>
      <c r="EKP99" s="5"/>
      <c r="EKQ99" s="5"/>
      <c r="EKR99" s="5"/>
      <c r="EKS99" s="5"/>
      <c r="EKT99" s="5"/>
      <c r="EKU99" s="5"/>
      <c r="EKV99" s="5"/>
      <c r="EKW99" s="5"/>
      <c r="EKX99" s="5"/>
      <c r="EKY99" s="5"/>
      <c r="EKZ99" s="5"/>
      <c r="ELA99" s="5"/>
      <c r="ELB99" s="5"/>
      <c r="ELC99" s="5"/>
      <c r="ELD99" s="5"/>
      <c r="ELE99" s="5"/>
      <c r="ELF99" s="5"/>
      <c r="ELG99" s="5"/>
      <c r="ELH99" s="5"/>
      <c r="ELI99" s="5"/>
      <c r="ELJ99" s="5"/>
      <c r="ELK99" s="5"/>
      <c r="ELL99" s="5"/>
      <c r="ELM99" s="5"/>
      <c r="ELN99" s="5"/>
      <c r="ELO99" s="5"/>
      <c r="ELP99" s="5"/>
      <c r="ELQ99" s="5"/>
      <c r="ELR99" s="5"/>
      <c r="ELS99" s="5"/>
      <c r="ELT99" s="5"/>
      <c r="ELU99" s="5"/>
      <c r="ELV99" s="5"/>
      <c r="ELW99" s="5"/>
      <c r="ELX99" s="5"/>
      <c r="ELY99" s="5"/>
      <c r="ELZ99" s="5"/>
      <c r="EMA99" s="5"/>
      <c r="EMB99" s="5"/>
      <c r="EMC99" s="5"/>
      <c r="EMD99" s="5"/>
      <c r="EME99" s="5"/>
      <c r="EMF99" s="5"/>
      <c r="EMG99" s="5"/>
      <c r="EMH99" s="5"/>
      <c r="EMI99" s="5"/>
      <c r="EMJ99" s="5"/>
      <c r="EMK99" s="5"/>
      <c r="EML99" s="5"/>
      <c r="EMM99" s="5"/>
      <c r="EMN99" s="5"/>
      <c r="EMO99" s="5"/>
      <c r="EMP99" s="5"/>
      <c r="EMQ99" s="5"/>
      <c r="EMR99" s="5"/>
      <c r="EMS99" s="5"/>
      <c r="EMT99" s="5"/>
      <c r="EMU99" s="5"/>
      <c r="EMV99" s="5"/>
      <c r="EMW99" s="5"/>
      <c r="EMX99" s="5"/>
      <c r="EMY99" s="5"/>
      <c r="EMZ99" s="5"/>
      <c r="ENA99" s="5"/>
      <c r="ENB99" s="5"/>
      <c r="ENC99" s="5"/>
      <c r="END99" s="5"/>
      <c r="ENE99" s="5"/>
      <c r="ENF99" s="5"/>
      <c r="ENG99" s="5"/>
      <c r="ENH99" s="5"/>
      <c r="ENI99" s="5"/>
      <c r="ENJ99" s="5"/>
      <c r="ENK99" s="5"/>
      <c r="ENL99" s="5"/>
      <c r="ENM99" s="5"/>
      <c r="ENN99" s="5"/>
      <c r="ENO99" s="5"/>
      <c r="ENP99" s="5"/>
      <c r="ENQ99" s="5"/>
      <c r="ENR99" s="5"/>
      <c r="ENS99" s="5"/>
      <c r="ENT99" s="5"/>
      <c r="ENU99" s="5"/>
      <c r="ENV99" s="5"/>
      <c r="ENW99" s="5"/>
      <c r="ENX99" s="5"/>
      <c r="ENY99" s="5"/>
      <c r="ENZ99" s="5"/>
      <c r="EOA99" s="5"/>
      <c r="EOB99" s="5"/>
      <c r="EOC99" s="5"/>
      <c r="EOD99" s="5"/>
      <c r="EOE99" s="5"/>
      <c r="EOF99" s="5"/>
      <c r="EOG99" s="5"/>
      <c r="EOH99" s="5"/>
      <c r="EOI99" s="5"/>
      <c r="EOJ99" s="5"/>
      <c r="EOK99" s="5"/>
      <c r="EOL99" s="5"/>
      <c r="EOM99" s="5"/>
      <c r="EON99" s="5"/>
      <c r="EOO99" s="5"/>
      <c r="EOP99" s="5"/>
      <c r="EOQ99" s="5"/>
      <c r="EOR99" s="5"/>
      <c r="EOS99" s="5"/>
      <c r="EOT99" s="5"/>
      <c r="EOU99" s="5"/>
      <c r="EOV99" s="5"/>
      <c r="EOW99" s="5"/>
      <c r="EOX99" s="5"/>
      <c r="EOY99" s="5"/>
      <c r="EOZ99" s="5"/>
      <c r="EPA99" s="5"/>
      <c r="EPB99" s="5"/>
      <c r="EPC99" s="5"/>
      <c r="EPD99" s="5"/>
      <c r="EPE99" s="5"/>
      <c r="EPF99" s="5"/>
      <c r="EPG99" s="5"/>
      <c r="EPH99" s="5"/>
      <c r="EPI99" s="5"/>
      <c r="EPJ99" s="5"/>
      <c r="EPK99" s="5"/>
      <c r="EPL99" s="5"/>
      <c r="EPM99" s="5"/>
      <c r="EPN99" s="5"/>
      <c r="EPO99" s="5"/>
      <c r="EPP99" s="5"/>
      <c r="EPQ99" s="5"/>
      <c r="EPR99" s="5"/>
      <c r="EPS99" s="5"/>
      <c r="EPT99" s="5"/>
      <c r="EPU99" s="5"/>
      <c r="EPV99" s="5"/>
      <c r="EPW99" s="5"/>
      <c r="EPX99" s="5"/>
      <c r="EPY99" s="5"/>
      <c r="EPZ99" s="5"/>
      <c r="EQA99" s="5"/>
      <c r="EQB99" s="5"/>
      <c r="EQC99" s="5"/>
      <c r="EQD99" s="5"/>
      <c r="EQE99" s="5"/>
      <c r="EQF99" s="5"/>
      <c r="EQG99" s="5"/>
      <c r="EQH99" s="5"/>
      <c r="EQI99" s="5"/>
      <c r="EQJ99" s="5"/>
      <c r="EQK99" s="5"/>
      <c r="EQL99" s="5"/>
      <c r="EQM99" s="5"/>
      <c r="EQN99" s="5"/>
      <c r="EQO99" s="5"/>
      <c r="EQP99" s="5"/>
      <c r="EQQ99" s="5"/>
      <c r="EQR99" s="5"/>
      <c r="EQS99" s="5"/>
      <c r="EQT99" s="5"/>
      <c r="EQU99" s="5"/>
      <c r="EQV99" s="5"/>
      <c r="EQW99" s="5"/>
      <c r="EQX99" s="5"/>
      <c r="EQY99" s="5"/>
      <c r="EQZ99" s="5"/>
      <c r="ERA99" s="5"/>
      <c r="ERB99" s="5"/>
      <c r="ERC99" s="5"/>
      <c r="ERD99" s="5"/>
      <c r="ERE99" s="5"/>
      <c r="ERF99" s="5"/>
      <c r="ERG99" s="5"/>
      <c r="ERH99" s="5"/>
      <c r="ERI99" s="5"/>
      <c r="ERJ99" s="5"/>
      <c r="ERK99" s="5"/>
      <c r="ERL99" s="5"/>
      <c r="ERM99" s="5"/>
      <c r="ERN99" s="5"/>
      <c r="ERO99" s="5"/>
      <c r="ERP99" s="5"/>
      <c r="ERQ99" s="5"/>
      <c r="ERR99" s="5"/>
      <c r="ERS99" s="5"/>
      <c r="ERT99" s="5"/>
      <c r="ERU99" s="5"/>
      <c r="ERV99" s="5"/>
      <c r="ERW99" s="5"/>
      <c r="ERX99" s="5"/>
      <c r="ERY99" s="5"/>
      <c r="ERZ99" s="5"/>
      <c r="ESA99" s="5"/>
      <c r="ESB99" s="5"/>
      <c r="ESC99" s="5"/>
      <c r="ESD99" s="5"/>
      <c r="ESE99" s="5"/>
      <c r="ESF99" s="5"/>
      <c r="ESG99" s="5"/>
      <c r="ESH99" s="5"/>
      <c r="ESI99" s="5"/>
      <c r="ESJ99" s="5"/>
      <c r="ESK99" s="5"/>
      <c r="ESL99" s="5"/>
      <c r="ESM99" s="5"/>
      <c r="ESN99" s="5"/>
      <c r="ESO99" s="5"/>
      <c r="ESP99" s="5"/>
      <c r="ESQ99" s="5"/>
      <c r="ESR99" s="5"/>
      <c r="ESS99" s="5"/>
      <c r="EST99" s="5"/>
      <c r="ESU99" s="5"/>
      <c r="ESV99" s="5"/>
      <c r="ESW99" s="5"/>
      <c r="ESX99" s="5"/>
      <c r="ESY99" s="5"/>
      <c r="ESZ99" s="5"/>
      <c r="ETA99" s="5"/>
      <c r="ETB99" s="5"/>
      <c r="ETC99" s="5"/>
      <c r="ETD99" s="5"/>
      <c r="ETE99" s="5"/>
      <c r="ETF99" s="5"/>
      <c r="ETG99" s="5"/>
      <c r="ETH99" s="5"/>
      <c r="ETI99" s="5"/>
      <c r="ETJ99" s="5"/>
      <c r="ETK99" s="5"/>
      <c r="ETL99" s="5"/>
      <c r="ETM99" s="5"/>
      <c r="ETN99" s="5"/>
      <c r="ETO99" s="5"/>
      <c r="ETP99" s="5"/>
      <c r="ETQ99" s="5"/>
      <c r="ETR99" s="5"/>
      <c r="ETS99" s="5"/>
      <c r="ETT99" s="5"/>
      <c r="ETU99" s="5"/>
      <c r="ETV99" s="5"/>
      <c r="ETW99" s="5"/>
      <c r="ETX99" s="5"/>
      <c r="ETY99" s="5"/>
      <c r="ETZ99" s="5"/>
      <c r="EUA99" s="5"/>
      <c r="EUB99" s="5"/>
      <c r="EUC99" s="5"/>
      <c r="EUD99" s="5"/>
      <c r="EUE99" s="5"/>
      <c r="EUF99" s="5"/>
      <c r="EUG99" s="5"/>
      <c r="EUH99" s="5"/>
      <c r="EUI99" s="5"/>
      <c r="EUJ99" s="5"/>
      <c r="EUK99" s="5"/>
      <c r="EUL99" s="5"/>
      <c r="EUM99" s="5"/>
      <c r="EUN99" s="5"/>
      <c r="EUO99" s="5"/>
      <c r="EUP99" s="5"/>
      <c r="EUQ99" s="5"/>
      <c r="EUR99" s="5"/>
      <c r="EUS99" s="5"/>
      <c r="EUT99" s="5"/>
      <c r="EUU99" s="5"/>
      <c r="EUV99" s="5"/>
      <c r="EUW99" s="5"/>
      <c r="EUX99" s="5"/>
      <c r="EUY99" s="5"/>
      <c r="EUZ99" s="5"/>
      <c r="EVA99" s="5"/>
      <c r="EVB99" s="5"/>
      <c r="EVC99" s="5"/>
      <c r="EVD99" s="5"/>
      <c r="EVE99" s="5"/>
      <c r="EVF99" s="5"/>
      <c r="EVG99" s="5"/>
      <c r="EVH99" s="5"/>
      <c r="EVI99" s="5"/>
      <c r="EVJ99" s="5"/>
      <c r="EVK99" s="5"/>
      <c r="EVL99" s="5"/>
      <c r="EVM99" s="5"/>
      <c r="EVN99" s="5"/>
      <c r="EVO99" s="5"/>
      <c r="EVP99" s="5"/>
      <c r="EVQ99" s="5"/>
      <c r="EVR99" s="5"/>
      <c r="EVS99" s="5"/>
      <c r="EVT99" s="5"/>
      <c r="EVU99" s="5"/>
      <c r="EVV99" s="5"/>
      <c r="EVW99" s="5"/>
      <c r="EVX99" s="5"/>
      <c r="EVY99" s="5"/>
      <c r="EVZ99" s="5"/>
      <c r="EWA99" s="5"/>
      <c r="EWB99" s="5"/>
      <c r="EWC99" s="5"/>
      <c r="EWD99" s="5"/>
      <c r="EWE99" s="5"/>
      <c r="EWF99" s="5"/>
      <c r="EWG99" s="5"/>
      <c r="EWH99" s="5"/>
      <c r="EWI99" s="5"/>
      <c r="EWJ99" s="5"/>
      <c r="EWK99" s="5"/>
      <c r="EWL99" s="5"/>
      <c r="EWM99" s="5"/>
      <c r="EWN99" s="5"/>
      <c r="EWO99" s="5"/>
      <c r="EWP99" s="5"/>
      <c r="EWQ99" s="5"/>
      <c r="EWR99" s="5"/>
      <c r="EWS99" s="5"/>
      <c r="EWT99" s="5"/>
      <c r="EWU99" s="5"/>
      <c r="EWV99" s="5"/>
      <c r="EWW99" s="5"/>
      <c r="EWX99" s="5"/>
      <c r="EWY99" s="5"/>
      <c r="EWZ99" s="5"/>
      <c r="EXA99" s="5"/>
      <c r="EXB99" s="5"/>
      <c r="EXC99" s="5"/>
      <c r="EXD99" s="5"/>
      <c r="EXE99" s="5"/>
      <c r="EXF99" s="5"/>
      <c r="EXG99" s="5"/>
      <c r="EXH99" s="5"/>
      <c r="EXI99" s="5"/>
      <c r="EXJ99" s="5"/>
      <c r="EXK99" s="5"/>
      <c r="EXL99" s="5"/>
      <c r="EXM99" s="5"/>
      <c r="EXN99" s="5"/>
      <c r="EXO99" s="5"/>
      <c r="EXP99" s="5"/>
      <c r="EXQ99" s="5"/>
      <c r="EXR99" s="5"/>
      <c r="EXS99" s="5"/>
      <c r="EXT99" s="5"/>
      <c r="EXU99" s="5"/>
      <c r="EXV99" s="5"/>
      <c r="EXW99" s="5"/>
      <c r="EXX99" s="5"/>
      <c r="EXY99" s="5"/>
      <c r="EXZ99" s="5"/>
      <c r="EYA99" s="5"/>
      <c r="EYB99" s="5"/>
      <c r="EYC99" s="5"/>
      <c r="EYD99" s="5"/>
      <c r="EYE99" s="5"/>
      <c r="EYF99" s="5"/>
      <c r="EYG99" s="5"/>
      <c r="EYH99" s="5"/>
      <c r="EYI99" s="5"/>
      <c r="EYJ99" s="5"/>
      <c r="EYK99" s="5"/>
      <c r="EYL99" s="5"/>
      <c r="EYM99" s="5"/>
      <c r="EYN99" s="5"/>
      <c r="EYO99" s="5"/>
      <c r="EYP99" s="5"/>
      <c r="EYQ99" s="5"/>
      <c r="EYR99" s="5"/>
      <c r="EYS99" s="5"/>
      <c r="EYT99" s="5"/>
      <c r="EYU99" s="5"/>
      <c r="EYV99" s="5"/>
      <c r="EYW99" s="5"/>
      <c r="EYX99" s="5"/>
      <c r="EYY99" s="5"/>
      <c r="EYZ99" s="5"/>
      <c r="EZA99" s="5"/>
      <c r="EZB99" s="5"/>
      <c r="EZC99" s="5"/>
      <c r="EZD99" s="5"/>
      <c r="EZE99" s="5"/>
      <c r="EZF99" s="5"/>
      <c r="EZG99" s="5"/>
      <c r="EZH99" s="5"/>
      <c r="EZI99" s="5"/>
      <c r="EZJ99" s="5"/>
      <c r="EZK99" s="5"/>
      <c r="EZL99" s="5"/>
      <c r="EZM99" s="5"/>
      <c r="EZN99" s="5"/>
      <c r="EZO99" s="5"/>
      <c r="EZP99" s="5"/>
      <c r="EZQ99" s="5"/>
      <c r="EZR99" s="5"/>
      <c r="EZS99" s="5"/>
      <c r="EZT99" s="5"/>
      <c r="EZU99" s="5"/>
      <c r="EZV99" s="5"/>
      <c r="EZW99" s="5"/>
      <c r="EZX99" s="5"/>
      <c r="EZY99" s="5"/>
      <c r="EZZ99" s="5"/>
      <c r="FAA99" s="5"/>
      <c r="FAB99" s="5"/>
      <c r="FAC99" s="5"/>
      <c r="FAD99" s="5"/>
      <c r="FAE99" s="5"/>
      <c r="FAF99" s="5"/>
      <c r="FAG99" s="5"/>
      <c r="FAH99" s="5"/>
      <c r="FAI99" s="5"/>
      <c r="FAJ99" s="5"/>
      <c r="FAK99" s="5"/>
      <c r="FAL99" s="5"/>
      <c r="FAM99" s="5"/>
      <c r="FAN99" s="5"/>
      <c r="FAO99" s="5"/>
      <c r="FAP99" s="5"/>
      <c r="FAQ99" s="5"/>
      <c r="FAR99" s="5"/>
      <c r="FAS99" s="5"/>
      <c r="FAT99" s="5"/>
      <c r="FAU99" s="5"/>
      <c r="FAV99" s="5"/>
      <c r="FAW99" s="5"/>
      <c r="FAX99" s="5"/>
      <c r="FAY99" s="5"/>
      <c r="FAZ99" s="5"/>
      <c r="FBA99" s="5"/>
      <c r="FBB99" s="5"/>
      <c r="FBC99" s="5"/>
      <c r="FBD99" s="5"/>
      <c r="FBE99" s="5"/>
      <c r="FBF99" s="5"/>
      <c r="FBG99" s="5"/>
      <c r="FBH99" s="5"/>
      <c r="FBI99" s="5"/>
      <c r="FBJ99" s="5"/>
      <c r="FBK99" s="5"/>
      <c r="FBL99" s="5"/>
      <c r="FBM99" s="5"/>
      <c r="FBN99" s="5"/>
      <c r="FBO99" s="5"/>
      <c r="FBP99" s="5"/>
      <c r="FBQ99" s="5"/>
      <c r="FBR99" s="5"/>
      <c r="FBS99" s="5"/>
      <c r="FBT99" s="5"/>
      <c r="FBU99" s="5"/>
      <c r="FBV99" s="5"/>
      <c r="FBW99" s="5"/>
      <c r="FBX99" s="5"/>
      <c r="FBY99" s="5"/>
      <c r="FBZ99" s="5"/>
      <c r="FCA99" s="5"/>
      <c r="FCB99" s="5"/>
      <c r="FCC99" s="5"/>
      <c r="FCD99" s="5"/>
      <c r="FCE99" s="5"/>
      <c r="FCF99" s="5"/>
      <c r="FCG99" s="5"/>
      <c r="FCH99" s="5"/>
      <c r="FCI99" s="5"/>
      <c r="FCJ99" s="5"/>
      <c r="FCK99" s="5"/>
      <c r="FCL99" s="5"/>
      <c r="FCM99" s="5"/>
      <c r="FCN99" s="5"/>
      <c r="FCO99" s="5"/>
      <c r="FCP99" s="5"/>
      <c r="FCQ99" s="5"/>
      <c r="FCR99" s="5"/>
      <c r="FCS99" s="5"/>
      <c r="FCT99" s="5"/>
      <c r="FCU99" s="5"/>
      <c r="FCV99" s="5"/>
      <c r="FCW99" s="5"/>
      <c r="FCX99" s="5"/>
      <c r="FCY99" s="5"/>
      <c r="FCZ99" s="5"/>
      <c r="FDA99" s="5"/>
      <c r="FDB99" s="5"/>
      <c r="FDC99" s="5"/>
      <c r="FDD99" s="5"/>
      <c r="FDE99" s="5"/>
      <c r="FDF99" s="5"/>
      <c r="FDG99" s="5"/>
      <c r="FDH99" s="5"/>
      <c r="FDI99" s="5"/>
      <c r="FDJ99" s="5"/>
      <c r="FDK99" s="5"/>
      <c r="FDL99" s="5"/>
      <c r="FDM99" s="5"/>
      <c r="FDN99" s="5"/>
      <c r="FDO99" s="5"/>
      <c r="FDP99" s="5"/>
      <c r="FDQ99" s="5"/>
      <c r="FDR99" s="5"/>
      <c r="FDS99" s="5"/>
      <c r="FDT99" s="5"/>
      <c r="FDU99" s="5"/>
      <c r="FDV99" s="5"/>
      <c r="FDW99" s="5"/>
      <c r="FDX99" s="5"/>
      <c r="FDY99" s="5"/>
      <c r="FDZ99" s="5"/>
      <c r="FEA99" s="5"/>
      <c r="FEB99" s="5"/>
      <c r="FEC99" s="5"/>
      <c r="FED99" s="5"/>
      <c r="FEE99" s="5"/>
      <c r="FEF99" s="5"/>
      <c r="FEG99" s="5"/>
      <c r="FEH99" s="5"/>
      <c r="FEI99" s="5"/>
      <c r="FEJ99" s="5"/>
      <c r="FEK99" s="5"/>
      <c r="FEL99" s="5"/>
      <c r="FEM99" s="5"/>
      <c r="FEN99" s="5"/>
      <c r="FEO99" s="5"/>
      <c r="FEP99" s="5"/>
      <c r="FEQ99" s="5"/>
      <c r="FER99" s="5"/>
      <c r="FES99" s="5"/>
      <c r="FET99" s="5"/>
      <c r="FEU99" s="5"/>
      <c r="FEV99" s="5"/>
      <c r="FEW99" s="5"/>
      <c r="FEX99" s="5"/>
      <c r="FEY99" s="5"/>
      <c r="FEZ99" s="5"/>
      <c r="FFA99" s="5"/>
      <c r="FFB99" s="5"/>
      <c r="FFC99" s="5"/>
      <c r="FFD99" s="5"/>
      <c r="FFE99" s="5"/>
      <c r="FFF99" s="5"/>
      <c r="FFG99" s="5"/>
      <c r="FFH99" s="5"/>
      <c r="FFI99" s="5"/>
      <c r="FFJ99" s="5"/>
      <c r="FFK99" s="5"/>
      <c r="FFL99" s="5"/>
      <c r="FFM99" s="5"/>
      <c r="FFN99" s="5"/>
      <c r="FFO99" s="5"/>
      <c r="FFP99" s="5"/>
      <c r="FFQ99" s="5"/>
      <c r="FFR99" s="5"/>
      <c r="FFS99" s="5"/>
      <c r="FFT99" s="5"/>
      <c r="FFU99" s="5"/>
      <c r="FFV99" s="5"/>
      <c r="FFW99" s="5"/>
      <c r="FFX99" s="5"/>
      <c r="FFY99" s="5"/>
      <c r="FFZ99" s="5"/>
      <c r="FGA99" s="5"/>
      <c r="FGB99" s="5"/>
      <c r="FGC99" s="5"/>
      <c r="FGD99" s="5"/>
      <c r="FGE99" s="5"/>
      <c r="FGF99" s="5"/>
      <c r="FGG99" s="5"/>
      <c r="FGH99" s="5"/>
      <c r="FGI99" s="5"/>
      <c r="FGJ99" s="5"/>
      <c r="FGK99" s="5"/>
      <c r="FGL99" s="5"/>
      <c r="FGM99" s="5"/>
      <c r="FGN99" s="5"/>
      <c r="FGO99" s="5"/>
      <c r="FGP99" s="5"/>
      <c r="FGQ99" s="5"/>
      <c r="FGR99" s="5"/>
      <c r="FGS99" s="5"/>
      <c r="FGT99" s="5"/>
      <c r="FGU99" s="5"/>
      <c r="FGV99" s="5"/>
      <c r="FGW99" s="5"/>
      <c r="FGX99" s="5"/>
      <c r="FGY99" s="5"/>
      <c r="FGZ99" s="5"/>
      <c r="FHA99" s="5"/>
      <c r="FHB99" s="5"/>
      <c r="FHC99" s="5"/>
      <c r="FHD99" s="5"/>
      <c r="FHE99" s="5"/>
      <c r="FHF99" s="5"/>
      <c r="FHG99" s="5"/>
      <c r="FHH99" s="5"/>
      <c r="FHI99" s="5"/>
      <c r="FHJ99" s="5"/>
      <c r="FHK99" s="5"/>
      <c r="FHL99" s="5"/>
      <c r="FHM99" s="5"/>
      <c r="FHN99" s="5"/>
      <c r="FHO99" s="5"/>
      <c r="FHP99" s="5"/>
      <c r="FHQ99" s="5"/>
      <c r="FHR99" s="5"/>
      <c r="FHS99" s="5"/>
      <c r="FHT99" s="5"/>
      <c r="FHU99" s="5"/>
      <c r="FHV99" s="5"/>
      <c r="FHW99" s="5"/>
      <c r="FHX99" s="5"/>
      <c r="FHY99" s="5"/>
      <c r="FHZ99" s="5"/>
      <c r="FIA99" s="5"/>
      <c r="FIB99" s="5"/>
      <c r="FIC99" s="5"/>
      <c r="FID99" s="5"/>
      <c r="FIE99" s="5"/>
      <c r="FIF99" s="5"/>
      <c r="FIG99" s="5"/>
      <c r="FIH99" s="5"/>
      <c r="FII99" s="5"/>
      <c r="FIJ99" s="5"/>
      <c r="FIK99" s="5"/>
      <c r="FIL99" s="5"/>
      <c r="FIM99" s="5"/>
      <c r="FIN99" s="5"/>
      <c r="FIO99" s="5"/>
      <c r="FIP99" s="5"/>
      <c r="FIQ99" s="5"/>
      <c r="FIR99" s="5"/>
      <c r="FIS99" s="5"/>
      <c r="FIT99" s="5"/>
      <c r="FIU99" s="5"/>
      <c r="FIV99" s="5"/>
      <c r="FIW99" s="5"/>
      <c r="FIX99" s="5"/>
      <c r="FIY99" s="5"/>
      <c r="FIZ99" s="5"/>
      <c r="FJA99" s="5"/>
      <c r="FJB99" s="5"/>
      <c r="FJC99" s="5"/>
      <c r="FJD99" s="5"/>
      <c r="FJE99" s="5"/>
      <c r="FJF99" s="5"/>
      <c r="FJG99" s="5"/>
      <c r="FJH99" s="5"/>
      <c r="FJI99" s="5"/>
      <c r="FJJ99" s="5"/>
      <c r="FJK99" s="5"/>
      <c r="FJL99" s="5"/>
      <c r="FJM99" s="5"/>
      <c r="FJN99" s="5"/>
      <c r="FJO99" s="5"/>
      <c r="FJP99" s="5"/>
      <c r="FJQ99" s="5"/>
      <c r="FJR99" s="5"/>
      <c r="FJS99" s="5"/>
      <c r="FJT99" s="5"/>
      <c r="FJU99" s="5"/>
      <c r="FJV99" s="5"/>
      <c r="FJW99" s="5"/>
      <c r="FJX99" s="5"/>
      <c r="FJY99" s="5"/>
      <c r="FJZ99" s="5"/>
      <c r="FKA99" s="5"/>
      <c r="FKB99" s="5"/>
      <c r="FKC99" s="5"/>
      <c r="FKD99" s="5"/>
      <c r="FKE99" s="5"/>
      <c r="FKF99" s="5"/>
      <c r="FKG99" s="5"/>
      <c r="FKH99" s="5"/>
      <c r="FKI99" s="5"/>
      <c r="FKJ99" s="5"/>
      <c r="FKK99" s="5"/>
      <c r="FKL99" s="5"/>
      <c r="FKM99" s="5"/>
      <c r="FKN99" s="5"/>
      <c r="FKO99" s="5"/>
      <c r="FKP99" s="5"/>
      <c r="FKQ99" s="5"/>
      <c r="FKR99" s="5"/>
      <c r="FKS99" s="5"/>
      <c r="FKT99" s="5"/>
      <c r="FKU99" s="5"/>
      <c r="FKV99" s="5"/>
      <c r="FKW99" s="5"/>
      <c r="FKX99" s="5"/>
      <c r="FKY99" s="5"/>
      <c r="FKZ99" s="5"/>
      <c r="FLA99" s="5"/>
      <c r="FLB99" s="5"/>
      <c r="FLC99" s="5"/>
      <c r="FLD99" s="5"/>
      <c r="FLE99" s="5"/>
      <c r="FLF99" s="5"/>
      <c r="FLG99" s="5"/>
      <c r="FLH99" s="5"/>
      <c r="FLI99" s="5"/>
      <c r="FLJ99" s="5"/>
      <c r="FLK99" s="5"/>
      <c r="FLL99" s="5"/>
      <c r="FLM99" s="5"/>
      <c r="FLN99" s="5"/>
      <c r="FLO99" s="5"/>
      <c r="FLP99" s="5"/>
      <c r="FLQ99" s="5"/>
      <c r="FLR99" s="5"/>
      <c r="FLS99" s="5"/>
      <c r="FLT99" s="5"/>
      <c r="FLU99" s="5"/>
      <c r="FLV99" s="5"/>
      <c r="FLW99" s="5"/>
      <c r="FLX99" s="5"/>
      <c r="FLY99" s="5"/>
      <c r="FLZ99" s="5"/>
      <c r="FMA99" s="5"/>
      <c r="FMB99" s="5"/>
      <c r="FMC99" s="5"/>
      <c r="FMD99" s="5"/>
      <c r="FME99" s="5"/>
      <c r="FMF99" s="5"/>
      <c r="FMG99" s="5"/>
      <c r="FMH99" s="5"/>
      <c r="FMI99" s="5"/>
      <c r="FMJ99" s="5"/>
      <c r="FMK99" s="5"/>
      <c r="FML99" s="5"/>
      <c r="FMM99" s="5"/>
      <c r="FMN99" s="5"/>
      <c r="FMO99" s="5"/>
      <c r="FMP99" s="5"/>
      <c r="FMQ99" s="5"/>
      <c r="FMR99" s="5"/>
      <c r="FMS99" s="5"/>
      <c r="FMT99" s="5"/>
      <c r="FMU99" s="5"/>
      <c r="FMV99" s="5"/>
      <c r="FMW99" s="5"/>
      <c r="FMX99" s="5"/>
      <c r="FMY99" s="5"/>
      <c r="FMZ99" s="5"/>
      <c r="FNA99" s="5"/>
      <c r="FNB99" s="5"/>
      <c r="FNC99" s="5"/>
      <c r="FND99" s="5"/>
      <c r="FNE99" s="5"/>
      <c r="FNF99" s="5"/>
      <c r="FNG99" s="5"/>
      <c r="FNH99" s="5"/>
      <c r="FNI99" s="5"/>
      <c r="FNJ99" s="5"/>
      <c r="FNK99" s="5"/>
      <c r="FNL99" s="5"/>
      <c r="FNM99" s="5"/>
      <c r="FNN99" s="5"/>
      <c r="FNO99" s="5"/>
      <c r="FNP99" s="5"/>
      <c r="FNQ99" s="5"/>
      <c r="FNR99" s="5"/>
      <c r="FNS99" s="5"/>
      <c r="FNT99" s="5"/>
      <c r="FNU99" s="5"/>
      <c r="FNV99" s="5"/>
      <c r="FNW99" s="5"/>
      <c r="FNX99" s="5"/>
      <c r="FNY99" s="5"/>
      <c r="FNZ99" s="5"/>
      <c r="FOA99" s="5"/>
      <c r="FOB99" s="5"/>
      <c r="FOC99" s="5"/>
      <c r="FOD99" s="5"/>
      <c r="FOE99" s="5"/>
      <c r="FOF99" s="5"/>
      <c r="FOG99" s="5"/>
      <c r="FOH99" s="5"/>
      <c r="FOI99" s="5"/>
      <c r="FOJ99" s="5"/>
      <c r="FOK99" s="5"/>
      <c r="FOL99" s="5"/>
      <c r="FOM99" s="5"/>
      <c r="FON99" s="5"/>
      <c r="FOO99" s="5"/>
      <c r="FOP99" s="5"/>
      <c r="FOQ99" s="5"/>
      <c r="FOR99" s="5"/>
      <c r="FOS99" s="5"/>
      <c r="FOT99" s="5"/>
      <c r="FOU99" s="5"/>
      <c r="FOV99" s="5"/>
      <c r="FOW99" s="5"/>
      <c r="FOX99" s="5"/>
      <c r="FOY99" s="5"/>
      <c r="FOZ99" s="5"/>
      <c r="FPA99" s="5"/>
      <c r="FPB99" s="5"/>
      <c r="FPC99" s="5"/>
      <c r="FPD99" s="5"/>
      <c r="FPE99" s="5"/>
      <c r="FPF99" s="5"/>
      <c r="FPG99" s="5"/>
      <c r="FPH99" s="5"/>
      <c r="FPI99" s="5"/>
      <c r="FPJ99" s="5"/>
      <c r="FPK99" s="5"/>
      <c r="FPL99" s="5"/>
      <c r="FPM99" s="5"/>
      <c r="FPN99" s="5"/>
      <c r="FPO99" s="5"/>
      <c r="FPP99" s="5"/>
      <c r="FPQ99" s="5"/>
      <c r="FPR99" s="5"/>
      <c r="FPS99" s="5"/>
      <c r="FPT99" s="5"/>
      <c r="FPU99" s="5"/>
      <c r="FPV99" s="5"/>
      <c r="FPW99" s="5"/>
      <c r="FPX99" s="5"/>
      <c r="FPY99" s="5"/>
      <c r="FPZ99" s="5"/>
      <c r="FQA99" s="5"/>
      <c r="FQB99" s="5"/>
      <c r="FQC99" s="5"/>
      <c r="FQD99" s="5"/>
      <c r="FQE99" s="5"/>
      <c r="FQF99" s="5"/>
      <c r="FQG99" s="5"/>
      <c r="FQH99" s="5"/>
      <c r="FQI99" s="5"/>
      <c r="FQJ99" s="5"/>
      <c r="FQK99" s="5"/>
      <c r="FQL99" s="5"/>
      <c r="FQM99" s="5"/>
      <c r="FQN99" s="5"/>
      <c r="FQO99" s="5"/>
      <c r="FQP99" s="5"/>
      <c r="FQQ99" s="5"/>
      <c r="FQR99" s="5"/>
      <c r="FQS99" s="5"/>
      <c r="FQT99" s="5"/>
      <c r="FQU99" s="5"/>
      <c r="FQV99" s="5"/>
      <c r="FQW99" s="5"/>
      <c r="FQX99" s="5"/>
      <c r="FQY99" s="5"/>
      <c r="FQZ99" s="5"/>
      <c r="FRA99" s="5"/>
      <c r="FRB99" s="5"/>
      <c r="FRC99" s="5"/>
      <c r="FRD99" s="5"/>
      <c r="FRE99" s="5"/>
      <c r="FRF99" s="5"/>
      <c r="FRG99" s="5"/>
      <c r="FRH99" s="5"/>
      <c r="FRI99" s="5"/>
      <c r="FRJ99" s="5"/>
      <c r="FRK99" s="5"/>
      <c r="FRL99" s="5"/>
      <c r="FRM99" s="5"/>
      <c r="FRN99" s="5"/>
      <c r="FRO99" s="5"/>
      <c r="FRP99" s="5"/>
      <c r="FRQ99" s="5"/>
      <c r="FRR99" s="5"/>
      <c r="FRS99" s="5"/>
      <c r="FRT99" s="5"/>
      <c r="FRU99" s="5"/>
      <c r="FRV99" s="5"/>
      <c r="FRW99" s="5"/>
      <c r="FRX99" s="5"/>
      <c r="FRY99" s="5"/>
      <c r="FRZ99" s="5"/>
      <c r="FSA99" s="5"/>
      <c r="FSB99" s="5"/>
      <c r="FSC99" s="5"/>
      <c r="FSD99" s="5"/>
      <c r="FSE99" s="5"/>
      <c r="FSF99" s="5"/>
      <c r="FSG99" s="5"/>
      <c r="FSH99" s="5"/>
      <c r="FSI99" s="5"/>
      <c r="FSJ99" s="5"/>
      <c r="FSK99" s="5"/>
      <c r="FSL99" s="5"/>
      <c r="FSM99" s="5"/>
      <c r="FSN99" s="5"/>
      <c r="FSO99" s="5"/>
      <c r="FSP99" s="5"/>
      <c r="FSQ99" s="5"/>
      <c r="FSR99" s="5"/>
      <c r="FSS99" s="5"/>
      <c r="FST99" s="5"/>
      <c r="FSU99" s="5"/>
      <c r="FSV99" s="5"/>
      <c r="FSW99" s="5"/>
      <c r="FSX99" s="5"/>
      <c r="FSY99" s="5"/>
      <c r="FSZ99" s="5"/>
      <c r="FTA99" s="5"/>
      <c r="FTB99" s="5"/>
      <c r="FTC99" s="5"/>
      <c r="FTD99" s="5"/>
      <c r="FTE99" s="5"/>
      <c r="FTF99" s="5"/>
      <c r="FTG99" s="5"/>
      <c r="FTH99" s="5"/>
      <c r="FTI99" s="5"/>
      <c r="FTJ99" s="5"/>
      <c r="FTK99" s="5"/>
      <c r="FTL99" s="5"/>
      <c r="FTM99" s="5"/>
      <c r="FTN99" s="5"/>
      <c r="FTO99" s="5"/>
      <c r="FTP99" s="5"/>
      <c r="FTQ99" s="5"/>
      <c r="FTR99" s="5"/>
      <c r="FTS99" s="5"/>
      <c r="FTT99" s="5"/>
      <c r="FTU99" s="5"/>
      <c r="FTV99" s="5"/>
      <c r="FTW99" s="5"/>
      <c r="FTX99" s="5"/>
      <c r="FTY99" s="5"/>
      <c r="FTZ99" s="5"/>
      <c r="FUA99" s="5"/>
      <c r="FUB99" s="5"/>
      <c r="FUC99" s="5"/>
      <c r="FUD99" s="5"/>
      <c r="FUE99" s="5"/>
      <c r="FUF99" s="5"/>
      <c r="FUG99" s="5"/>
      <c r="FUH99" s="5"/>
      <c r="FUI99" s="5"/>
      <c r="FUJ99" s="5"/>
      <c r="FUK99" s="5"/>
      <c r="FUL99" s="5"/>
      <c r="FUM99" s="5"/>
      <c r="FUN99" s="5"/>
      <c r="FUO99" s="5"/>
      <c r="FUP99" s="5"/>
      <c r="FUQ99" s="5"/>
      <c r="FUR99" s="5"/>
      <c r="FUS99" s="5"/>
      <c r="FUT99" s="5"/>
      <c r="FUU99" s="5"/>
      <c r="FUV99" s="5"/>
      <c r="FUW99" s="5"/>
      <c r="FUX99" s="5"/>
      <c r="FUY99" s="5"/>
      <c r="FUZ99" s="5"/>
      <c r="FVA99" s="5"/>
      <c r="FVB99" s="5"/>
      <c r="FVC99" s="5"/>
      <c r="FVD99" s="5"/>
      <c r="FVE99" s="5"/>
      <c r="FVF99" s="5"/>
      <c r="FVG99" s="5"/>
      <c r="FVH99" s="5"/>
      <c r="FVI99" s="5"/>
      <c r="FVJ99" s="5"/>
      <c r="FVK99" s="5"/>
      <c r="FVL99" s="5"/>
      <c r="FVM99" s="5"/>
      <c r="FVN99" s="5"/>
      <c r="FVO99" s="5"/>
      <c r="FVP99" s="5"/>
      <c r="FVQ99" s="5"/>
      <c r="FVR99" s="5"/>
      <c r="FVS99" s="5"/>
      <c r="FVT99" s="5"/>
      <c r="FVU99" s="5"/>
      <c r="FVV99" s="5"/>
      <c r="FVW99" s="5"/>
      <c r="FVX99" s="5"/>
      <c r="FVY99" s="5"/>
      <c r="FVZ99" s="5"/>
      <c r="FWA99" s="5"/>
      <c r="FWB99" s="5"/>
      <c r="FWC99" s="5"/>
      <c r="FWD99" s="5"/>
      <c r="FWE99" s="5"/>
      <c r="FWF99" s="5"/>
      <c r="FWG99" s="5"/>
      <c r="FWH99" s="5"/>
      <c r="FWI99" s="5"/>
      <c r="FWJ99" s="5"/>
      <c r="FWK99" s="5"/>
      <c r="FWL99" s="5"/>
      <c r="FWM99" s="5"/>
      <c r="FWN99" s="5"/>
      <c r="FWO99" s="5"/>
      <c r="FWP99" s="5"/>
      <c r="FWQ99" s="5"/>
      <c r="FWR99" s="5"/>
      <c r="FWS99" s="5"/>
      <c r="FWT99" s="5"/>
      <c r="FWU99" s="5"/>
      <c r="FWV99" s="5"/>
      <c r="FWW99" s="5"/>
      <c r="FWX99" s="5"/>
      <c r="FWY99" s="5"/>
      <c r="FWZ99" s="5"/>
      <c r="FXA99" s="5"/>
      <c r="FXB99" s="5"/>
      <c r="FXC99" s="5"/>
      <c r="FXD99" s="5"/>
      <c r="FXE99" s="5"/>
      <c r="FXF99" s="5"/>
      <c r="FXG99" s="5"/>
      <c r="FXH99" s="5"/>
      <c r="FXI99" s="5"/>
      <c r="FXJ99" s="5"/>
      <c r="FXK99" s="5"/>
      <c r="FXL99" s="5"/>
      <c r="FXM99" s="5"/>
      <c r="FXN99" s="5"/>
      <c r="FXO99" s="5"/>
      <c r="FXP99" s="5"/>
      <c r="FXQ99" s="5"/>
      <c r="FXR99" s="5"/>
      <c r="FXS99" s="5"/>
      <c r="FXT99" s="5"/>
      <c r="FXU99" s="5"/>
      <c r="FXV99" s="5"/>
      <c r="FXW99" s="5"/>
      <c r="FXX99" s="5"/>
      <c r="FXY99" s="5"/>
      <c r="FXZ99" s="5"/>
      <c r="FYA99" s="5"/>
      <c r="FYB99" s="5"/>
      <c r="FYC99" s="5"/>
      <c r="FYD99" s="5"/>
      <c r="FYE99" s="5"/>
      <c r="FYF99" s="5"/>
      <c r="FYG99" s="5"/>
      <c r="FYH99" s="5"/>
      <c r="FYI99" s="5"/>
      <c r="FYJ99" s="5"/>
      <c r="FYK99" s="5"/>
      <c r="FYL99" s="5"/>
      <c r="FYM99" s="5"/>
      <c r="FYN99" s="5"/>
      <c r="FYO99" s="5"/>
      <c r="FYP99" s="5"/>
      <c r="FYQ99" s="5"/>
      <c r="FYR99" s="5"/>
      <c r="FYS99" s="5"/>
      <c r="FYT99" s="5"/>
      <c r="FYU99" s="5"/>
      <c r="FYV99" s="5"/>
      <c r="FYW99" s="5"/>
      <c r="FYX99" s="5"/>
      <c r="FYY99" s="5"/>
      <c r="FYZ99" s="5"/>
      <c r="FZA99" s="5"/>
      <c r="FZB99" s="5"/>
      <c r="FZC99" s="5"/>
      <c r="FZD99" s="5"/>
      <c r="FZE99" s="5"/>
      <c r="FZF99" s="5"/>
      <c r="FZG99" s="5"/>
      <c r="FZH99" s="5"/>
      <c r="FZI99" s="5"/>
      <c r="FZJ99" s="5"/>
      <c r="FZK99" s="5"/>
      <c r="FZL99" s="5"/>
      <c r="FZM99" s="5"/>
      <c r="FZN99" s="5"/>
      <c r="FZO99" s="5"/>
      <c r="FZP99" s="5"/>
      <c r="FZQ99" s="5"/>
      <c r="FZR99" s="5"/>
      <c r="FZS99" s="5"/>
      <c r="FZT99" s="5"/>
      <c r="FZU99" s="5"/>
      <c r="FZV99" s="5"/>
      <c r="FZW99" s="5"/>
      <c r="FZX99" s="5"/>
      <c r="FZY99" s="5"/>
      <c r="FZZ99" s="5"/>
      <c r="GAA99" s="5"/>
      <c r="GAB99" s="5"/>
      <c r="GAC99" s="5"/>
      <c r="GAD99" s="5"/>
      <c r="GAE99" s="5"/>
      <c r="GAF99" s="5"/>
      <c r="GAG99" s="5"/>
      <c r="GAH99" s="5"/>
      <c r="GAI99" s="5"/>
      <c r="GAJ99" s="5"/>
      <c r="GAK99" s="5"/>
      <c r="GAL99" s="5"/>
      <c r="GAM99" s="5"/>
      <c r="GAN99" s="5"/>
      <c r="GAO99" s="5"/>
      <c r="GAP99" s="5"/>
      <c r="GAQ99" s="5"/>
      <c r="GAR99" s="5"/>
      <c r="GAS99" s="5"/>
      <c r="GAT99" s="5"/>
      <c r="GAU99" s="5"/>
      <c r="GAV99" s="5"/>
      <c r="GAW99" s="5"/>
      <c r="GAX99" s="5"/>
      <c r="GAY99" s="5"/>
      <c r="GAZ99" s="5"/>
      <c r="GBA99" s="5"/>
      <c r="GBB99" s="5"/>
      <c r="GBC99" s="5"/>
      <c r="GBD99" s="5"/>
      <c r="GBE99" s="5"/>
      <c r="GBF99" s="5"/>
      <c r="GBG99" s="5"/>
      <c r="GBH99" s="5"/>
      <c r="GBI99" s="5"/>
      <c r="GBJ99" s="5"/>
      <c r="GBK99" s="5"/>
      <c r="GBL99" s="5"/>
      <c r="GBM99" s="5"/>
      <c r="GBN99" s="5"/>
      <c r="GBO99" s="5"/>
      <c r="GBP99" s="5"/>
      <c r="GBQ99" s="5"/>
      <c r="GBR99" s="5"/>
      <c r="GBS99" s="5"/>
      <c r="GBT99" s="5"/>
      <c r="GBU99" s="5"/>
      <c r="GBV99" s="5"/>
      <c r="GBW99" s="5"/>
      <c r="GBX99" s="5"/>
      <c r="GBY99" s="5"/>
      <c r="GBZ99" s="5"/>
      <c r="GCA99" s="5"/>
      <c r="GCB99" s="5"/>
      <c r="GCC99" s="5"/>
      <c r="GCD99" s="5"/>
      <c r="GCE99" s="5"/>
      <c r="GCF99" s="5"/>
      <c r="GCG99" s="5"/>
      <c r="GCH99" s="5"/>
      <c r="GCI99" s="5"/>
      <c r="GCJ99" s="5"/>
      <c r="GCK99" s="5"/>
      <c r="GCL99" s="5"/>
      <c r="GCM99" s="5"/>
      <c r="GCN99" s="5"/>
      <c r="GCO99" s="5"/>
      <c r="GCP99" s="5"/>
      <c r="GCQ99" s="5"/>
      <c r="GCR99" s="5"/>
      <c r="GCS99" s="5"/>
      <c r="GCT99" s="5"/>
      <c r="GCU99" s="5"/>
      <c r="GCV99" s="5"/>
      <c r="GCW99" s="5"/>
      <c r="GCX99" s="5"/>
      <c r="GCY99" s="5"/>
      <c r="GCZ99" s="5"/>
      <c r="GDA99" s="5"/>
      <c r="GDB99" s="5"/>
      <c r="GDC99" s="5"/>
      <c r="GDD99" s="5"/>
      <c r="GDE99" s="5"/>
      <c r="GDF99" s="5"/>
      <c r="GDG99" s="5"/>
      <c r="GDH99" s="5"/>
      <c r="GDI99" s="5"/>
      <c r="GDJ99" s="5"/>
      <c r="GDK99" s="5"/>
      <c r="GDL99" s="5"/>
      <c r="GDM99" s="5"/>
      <c r="GDN99" s="5"/>
      <c r="GDO99" s="5"/>
      <c r="GDP99" s="5"/>
      <c r="GDQ99" s="5"/>
      <c r="GDR99" s="5"/>
      <c r="GDS99" s="5"/>
      <c r="GDT99" s="5"/>
      <c r="GDU99" s="5"/>
      <c r="GDV99" s="5"/>
      <c r="GDW99" s="5"/>
      <c r="GDX99" s="5"/>
      <c r="GDY99" s="5"/>
      <c r="GDZ99" s="5"/>
      <c r="GEA99" s="5"/>
      <c r="GEB99" s="5"/>
      <c r="GEC99" s="5"/>
      <c r="GED99" s="5"/>
      <c r="GEE99" s="5"/>
      <c r="GEF99" s="5"/>
      <c r="GEG99" s="5"/>
      <c r="GEH99" s="5"/>
      <c r="GEI99" s="5"/>
      <c r="GEJ99" s="5"/>
      <c r="GEK99" s="5"/>
      <c r="GEL99" s="5"/>
      <c r="GEM99" s="5"/>
      <c r="GEN99" s="5"/>
      <c r="GEO99" s="5"/>
      <c r="GEP99" s="5"/>
      <c r="GEQ99" s="5"/>
      <c r="GER99" s="5"/>
      <c r="GES99" s="5"/>
      <c r="GET99" s="5"/>
      <c r="GEU99" s="5"/>
      <c r="GEV99" s="5"/>
      <c r="GEW99" s="5"/>
      <c r="GEX99" s="5"/>
      <c r="GEY99" s="5"/>
      <c r="GEZ99" s="5"/>
      <c r="GFA99" s="5"/>
      <c r="GFB99" s="5"/>
      <c r="GFC99" s="5"/>
      <c r="GFD99" s="5"/>
      <c r="GFE99" s="5"/>
      <c r="GFF99" s="5"/>
      <c r="GFG99" s="5"/>
      <c r="GFH99" s="5"/>
      <c r="GFI99" s="5"/>
      <c r="GFJ99" s="5"/>
      <c r="GFK99" s="5"/>
      <c r="GFL99" s="5"/>
      <c r="GFM99" s="5"/>
      <c r="GFN99" s="5"/>
      <c r="GFO99" s="5"/>
      <c r="GFP99" s="5"/>
      <c r="GFQ99" s="5"/>
      <c r="GFR99" s="5"/>
      <c r="GFS99" s="5"/>
      <c r="GFT99" s="5"/>
      <c r="GFU99" s="5"/>
      <c r="GFV99" s="5"/>
      <c r="GFW99" s="5"/>
      <c r="GFX99" s="5"/>
      <c r="GFY99" s="5"/>
      <c r="GFZ99" s="5"/>
      <c r="GGA99" s="5"/>
      <c r="GGB99" s="5"/>
      <c r="GGC99" s="5"/>
      <c r="GGD99" s="5"/>
      <c r="GGE99" s="5"/>
      <c r="GGF99" s="5"/>
      <c r="GGG99" s="5"/>
      <c r="GGH99" s="5"/>
      <c r="GGI99" s="5"/>
      <c r="GGJ99" s="5"/>
      <c r="GGK99" s="5"/>
      <c r="GGL99" s="5"/>
      <c r="GGM99" s="5"/>
      <c r="GGN99" s="5"/>
      <c r="GGO99" s="5"/>
      <c r="GGP99" s="5"/>
      <c r="GGQ99" s="5"/>
      <c r="GGR99" s="5"/>
      <c r="GGS99" s="5"/>
      <c r="GGT99" s="5"/>
      <c r="GGU99" s="5"/>
      <c r="GGV99" s="5"/>
      <c r="GGW99" s="5"/>
      <c r="GGX99" s="5"/>
      <c r="GGY99" s="5"/>
      <c r="GGZ99" s="5"/>
      <c r="GHA99" s="5"/>
      <c r="GHB99" s="5"/>
      <c r="GHC99" s="5"/>
      <c r="GHD99" s="5"/>
      <c r="GHE99" s="5"/>
      <c r="GHF99" s="5"/>
      <c r="GHG99" s="5"/>
      <c r="GHH99" s="5"/>
      <c r="GHI99" s="5"/>
      <c r="GHJ99" s="5"/>
      <c r="GHK99" s="5"/>
      <c r="GHL99" s="5"/>
      <c r="GHM99" s="5"/>
      <c r="GHN99" s="5"/>
      <c r="GHO99" s="5"/>
      <c r="GHP99" s="5"/>
      <c r="GHQ99" s="5"/>
      <c r="GHR99" s="5"/>
      <c r="GHS99" s="5"/>
      <c r="GHT99" s="5"/>
      <c r="GHU99" s="5"/>
      <c r="GHV99" s="5"/>
      <c r="GHW99" s="5"/>
      <c r="GHX99" s="5"/>
      <c r="GHY99" s="5"/>
      <c r="GHZ99" s="5"/>
      <c r="GIA99" s="5"/>
      <c r="GIB99" s="5"/>
      <c r="GIC99" s="5"/>
      <c r="GID99" s="5"/>
      <c r="GIE99" s="5"/>
      <c r="GIF99" s="5"/>
      <c r="GIG99" s="5"/>
      <c r="GIH99" s="5"/>
      <c r="GII99" s="5"/>
      <c r="GIJ99" s="5"/>
      <c r="GIK99" s="5"/>
      <c r="GIL99" s="5"/>
      <c r="GIM99" s="5"/>
      <c r="GIN99" s="5"/>
      <c r="GIO99" s="5"/>
      <c r="GIP99" s="5"/>
      <c r="GIQ99" s="5"/>
      <c r="GIR99" s="5"/>
      <c r="GIS99" s="5"/>
      <c r="GIT99" s="5"/>
      <c r="GIU99" s="5"/>
      <c r="GIV99" s="5"/>
      <c r="GIW99" s="5"/>
      <c r="GIX99" s="5"/>
      <c r="GIY99" s="5"/>
      <c r="GIZ99" s="5"/>
      <c r="GJA99" s="5"/>
      <c r="GJB99" s="5"/>
      <c r="GJC99" s="5"/>
      <c r="GJD99" s="5"/>
      <c r="GJE99" s="5"/>
      <c r="GJF99" s="5"/>
      <c r="GJG99" s="5"/>
      <c r="GJH99" s="5"/>
      <c r="GJI99" s="5"/>
      <c r="GJJ99" s="5"/>
      <c r="GJK99" s="5"/>
      <c r="GJL99" s="5"/>
      <c r="GJM99" s="5"/>
      <c r="GJN99" s="5"/>
      <c r="GJO99" s="5"/>
      <c r="GJP99" s="5"/>
      <c r="GJQ99" s="5"/>
      <c r="GJR99" s="5"/>
      <c r="GJS99" s="5"/>
      <c r="GJT99" s="5"/>
      <c r="GJU99" s="5"/>
      <c r="GJV99" s="5"/>
      <c r="GJW99" s="5"/>
      <c r="GJX99" s="5"/>
      <c r="GJY99" s="5"/>
      <c r="GJZ99" s="5"/>
      <c r="GKA99" s="5"/>
      <c r="GKB99" s="5"/>
      <c r="GKC99" s="5"/>
      <c r="GKD99" s="5"/>
      <c r="GKE99" s="5"/>
      <c r="GKF99" s="5"/>
      <c r="GKG99" s="5"/>
      <c r="GKH99" s="5"/>
      <c r="GKI99" s="5"/>
      <c r="GKJ99" s="5"/>
      <c r="GKK99" s="5"/>
      <c r="GKL99" s="5"/>
      <c r="GKM99" s="5"/>
      <c r="GKN99" s="5"/>
      <c r="GKO99" s="5"/>
      <c r="GKP99" s="5"/>
      <c r="GKQ99" s="5"/>
      <c r="GKR99" s="5"/>
      <c r="GKS99" s="5"/>
      <c r="GKT99" s="5"/>
      <c r="GKU99" s="5"/>
      <c r="GKV99" s="5"/>
      <c r="GKW99" s="5"/>
      <c r="GKX99" s="5"/>
      <c r="GKY99" s="5"/>
      <c r="GKZ99" s="5"/>
      <c r="GLA99" s="5"/>
      <c r="GLB99" s="5"/>
      <c r="GLC99" s="5"/>
      <c r="GLD99" s="5"/>
      <c r="GLE99" s="5"/>
      <c r="GLF99" s="5"/>
      <c r="GLG99" s="5"/>
      <c r="GLH99" s="5"/>
      <c r="GLI99" s="5"/>
      <c r="GLJ99" s="5"/>
      <c r="GLK99" s="5"/>
      <c r="GLL99" s="5"/>
      <c r="GLM99" s="5"/>
      <c r="GLN99" s="5"/>
      <c r="GLO99" s="5"/>
      <c r="GLP99" s="5"/>
      <c r="GLQ99" s="5"/>
      <c r="GLR99" s="5"/>
      <c r="GLS99" s="5"/>
      <c r="GLT99" s="5"/>
      <c r="GLU99" s="5"/>
      <c r="GLV99" s="5"/>
      <c r="GLW99" s="5"/>
      <c r="GLX99" s="5"/>
      <c r="GLY99" s="5"/>
      <c r="GLZ99" s="5"/>
      <c r="GMA99" s="5"/>
      <c r="GMB99" s="5"/>
      <c r="GMC99" s="5"/>
      <c r="GMD99" s="5"/>
      <c r="GME99" s="5"/>
      <c r="GMF99" s="5"/>
      <c r="GMG99" s="5"/>
      <c r="GMH99" s="5"/>
      <c r="GMI99" s="5"/>
      <c r="GMJ99" s="5"/>
      <c r="GMK99" s="5"/>
      <c r="GML99" s="5"/>
      <c r="GMM99" s="5"/>
      <c r="GMN99" s="5"/>
      <c r="GMO99" s="5"/>
      <c r="GMP99" s="5"/>
      <c r="GMQ99" s="5"/>
      <c r="GMR99" s="5"/>
      <c r="GMS99" s="5"/>
      <c r="GMT99" s="5"/>
      <c r="GMU99" s="5"/>
      <c r="GMV99" s="5"/>
      <c r="GMW99" s="5"/>
      <c r="GMX99" s="5"/>
      <c r="GMY99" s="5"/>
      <c r="GMZ99" s="5"/>
      <c r="GNA99" s="5"/>
      <c r="GNB99" s="5"/>
      <c r="GNC99" s="5"/>
      <c r="GND99" s="5"/>
      <c r="GNE99" s="5"/>
      <c r="GNF99" s="5"/>
      <c r="GNG99" s="5"/>
      <c r="GNH99" s="5"/>
      <c r="GNI99" s="5"/>
      <c r="GNJ99" s="5"/>
      <c r="GNK99" s="5"/>
      <c r="GNL99" s="5"/>
      <c r="GNM99" s="5"/>
      <c r="GNN99" s="5"/>
      <c r="GNO99" s="5"/>
      <c r="GNP99" s="5"/>
      <c r="GNQ99" s="5"/>
      <c r="GNR99" s="5"/>
      <c r="GNS99" s="5"/>
      <c r="GNT99" s="5"/>
      <c r="GNU99" s="5"/>
      <c r="GNV99" s="5"/>
      <c r="GNW99" s="5"/>
      <c r="GNX99" s="5"/>
      <c r="GNY99" s="5"/>
      <c r="GNZ99" s="5"/>
      <c r="GOA99" s="5"/>
      <c r="GOB99" s="5"/>
      <c r="GOC99" s="5"/>
      <c r="GOD99" s="5"/>
      <c r="GOE99" s="5"/>
      <c r="GOF99" s="5"/>
      <c r="GOG99" s="5"/>
      <c r="GOH99" s="5"/>
      <c r="GOI99" s="5"/>
      <c r="GOJ99" s="5"/>
      <c r="GOK99" s="5"/>
      <c r="GOL99" s="5"/>
      <c r="GOM99" s="5"/>
      <c r="GON99" s="5"/>
      <c r="GOO99" s="5"/>
      <c r="GOP99" s="5"/>
      <c r="GOQ99" s="5"/>
      <c r="GOR99" s="5"/>
      <c r="GOS99" s="5"/>
      <c r="GOT99" s="5"/>
      <c r="GOU99" s="5"/>
      <c r="GOV99" s="5"/>
      <c r="GOW99" s="5"/>
      <c r="GOX99" s="5"/>
      <c r="GOY99" s="5"/>
      <c r="GOZ99" s="5"/>
      <c r="GPA99" s="5"/>
      <c r="GPB99" s="5"/>
      <c r="GPC99" s="5"/>
      <c r="GPD99" s="5"/>
      <c r="GPE99" s="5"/>
      <c r="GPF99" s="5"/>
      <c r="GPG99" s="5"/>
      <c r="GPH99" s="5"/>
      <c r="GPI99" s="5"/>
      <c r="GPJ99" s="5"/>
      <c r="GPK99" s="5"/>
      <c r="GPL99" s="5"/>
      <c r="GPM99" s="5"/>
      <c r="GPN99" s="5"/>
      <c r="GPO99" s="5"/>
      <c r="GPP99" s="5"/>
      <c r="GPQ99" s="5"/>
      <c r="GPR99" s="5"/>
      <c r="GPS99" s="5"/>
      <c r="GPT99" s="5"/>
      <c r="GPU99" s="5"/>
      <c r="GPV99" s="5"/>
      <c r="GPW99" s="5"/>
      <c r="GPX99" s="5"/>
      <c r="GPY99" s="5"/>
      <c r="GPZ99" s="5"/>
      <c r="GQA99" s="5"/>
      <c r="GQB99" s="5"/>
      <c r="GQC99" s="5"/>
      <c r="GQD99" s="5"/>
      <c r="GQE99" s="5"/>
      <c r="GQF99" s="5"/>
      <c r="GQG99" s="5"/>
      <c r="GQH99" s="5"/>
      <c r="GQI99" s="5"/>
      <c r="GQJ99" s="5"/>
      <c r="GQK99" s="5"/>
      <c r="GQL99" s="5"/>
      <c r="GQM99" s="5"/>
      <c r="GQN99" s="5"/>
      <c r="GQO99" s="5"/>
      <c r="GQP99" s="5"/>
      <c r="GQQ99" s="5"/>
      <c r="GQR99" s="5"/>
      <c r="GQS99" s="5"/>
      <c r="GQT99" s="5"/>
      <c r="GQU99" s="5"/>
      <c r="GQV99" s="5"/>
      <c r="GQW99" s="5"/>
      <c r="GQX99" s="5"/>
      <c r="GQY99" s="5"/>
      <c r="GQZ99" s="5"/>
      <c r="GRA99" s="5"/>
      <c r="GRB99" s="5"/>
      <c r="GRC99" s="5"/>
      <c r="GRD99" s="5"/>
      <c r="GRE99" s="5"/>
      <c r="GRF99" s="5"/>
      <c r="GRG99" s="5"/>
      <c r="GRH99" s="5"/>
      <c r="GRI99" s="5"/>
      <c r="GRJ99" s="5"/>
      <c r="GRK99" s="5"/>
      <c r="GRL99" s="5"/>
      <c r="GRM99" s="5"/>
      <c r="GRN99" s="5"/>
      <c r="GRO99" s="5"/>
      <c r="GRP99" s="5"/>
      <c r="GRQ99" s="5"/>
      <c r="GRR99" s="5"/>
      <c r="GRS99" s="5"/>
      <c r="GRT99" s="5"/>
      <c r="GRU99" s="5"/>
      <c r="GRV99" s="5"/>
      <c r="GRW99" s="5"/>
      <c r="GRX99" s="5"/>
      <c r="GRY99" s="5"/>
      <c r="GRZ99" s="5"/>
      <c r="GSA99" s="5"/>
      <c r="GSB99" s="5"/>
      <c r="GSC99" s="5"/>
      <c r="GSD99" s="5"/>
      <c r="GSE99" s="5"/>
      <c r="GSF99" s="5"/>
      <c r="GSG99" s="5"/>
      <c r="GSH99" s="5"/>
      <c r="GSI99" s="5"/>
      <c r="GSJ99" s="5"/>
      <c r="GSK99" s="5"/>
      <c r="GSL99" s="5"/>
      <c r="GSM99" s="5"/>
      <c r="GSN99" s="5"/>
      <c r="GSO99" s="5"/>
      <c r="GSP99" s="5"/>
      <c r="GSQ99" s="5"/>
      <c r="GSR99" s="5"/>
      <c r="GSS99" s="5"/>
      <c r="GST99" s="5"/>
      <c r="GSU99" s="5"/>
      <c r="GSV99" s="5"/>
      <c r="GSW99" s="5"/>
      <c r="GSX99" s="5"/>
      <c r="GSY99" s="5"/>
      <c r="GSZ99" s="5"/>
      <c r="GTA99" s="5"/>
      <c r="GTB99" s="5"/>
      <c r="GTC99" s="5"/>
      <c r="GTD99" s="5"/>
      <c r="GTE99" s="5"/>
      <c r="GTF99" s="5"/>
      <c r="GTG99" s="5"/>
      <c r="GTH99" s="5"/>
      <c r="GTI99" s="5"/>
      <c r="GTJ99" s="5"/>
      <c r="GTK99" s="5"/>
      <c r="GTL99" s="5"/>
      <c r="GTM99" s="5"/>
      <c r="GTN99" s="5"/>
      <c r="GTO99" s="5"/>
      <c r="GTP99" s="5"/>
      <c r="GTQ99" s="5"/>
      <c r="GTR99" s="5"/>
      <c r="GTS99" s="5"/>
      <c r="GTT99" s="5"/>
      <c r="GTU99" s="5"/>
      <c r="GTV99" s="5"/>
      <c r="GTW99" s="5"/>
      <c r="GTX99" s="5"/>
      <c r="GTY99" s="5"/>
      <c r="GTZ99" s="5"/>
      <c r="GUA99" s="5"/>
      <c r="GUB99" s="5"/>
      <c r="GUC99" s="5"/>
      <c r="GUD99" s="5"/>
      <c r="GUE99" s="5"/>
      <c r="GUF99" s="5"/>
      <c r="GUG99" s="5"/>
      <c r="GUH99" s="5"/>
      <c r="GUI99" s="5"/>
      <c r="GUJ99" s="5"/>
      <c r="GUK99" s="5"/>
      <c r="GUL99" s="5"/>
      <c r="GUM99" s="5"/>
      <c r="GUN99" s="5"/>
      <c r="GUO99" s="5"/>
      <c r="GUP99" s="5"/>
      <c r="GUQ99" s="5"/>
      <c r="GUR99" s="5"/>
      <c r="GUS99" s="5"/>
      <c r="GUT99" s="5"/>
      <c r="GUU99" s="5"/>
      <c r="GUV99" s="5"/>
      <c r="GUW99" s="5"/>
      <c r="GUX99" s="5"/>
      <c r="GUY99" s="5"/>
      <c r="GUZ99" s="5"/>
      <c r="GVA99" s="5"/>
      <c r="GVB99" s="5"/>
      <c r="GVC99" s="5"/>
      <c r="GVD99" s="5"/>
      <c r="GVE99" s="5"/>
      <c r="GVF99" s="5"/>
      <c r="GVG99" s="5"/>
      <c r="GVH99" s="5"/>
      <c r="GVI99" s="5"/>
      <c r="GVJ99" s="5"/>
      <c r="GVK99" s="5"/>
      <c r="GVL99" s="5"/>
      <c r="GVM99" s="5"/>
      <c r="GVN99" s="5"/>
      <c r="GVO99" s="5"/>
      <c r="GVP99" s="5"/>
      <c r="GVQ99" s="5"/>
      <c r="GVR99" s="5"/>
      <c r="GVS99" s="5"/>
      <c r="GVT99" s="5"/>
      <c r="GVU99" s="5"/>
      <c r="GVV99" s="5"/>
      <c r="GVW99" s="5"/>
      <c r="GVX99" s="5"/>
      <c r="GVY99" s="5"/>
      <c r="GVZ99" s="5"/>
      <c r="GWA99" s="5"/>
      <c r="GWB99" s="5"/>
      <c r="GWC99" s="5"/>
      <c r="GWD99" s="5"/>
      <c r="GWE99" s="5"/>
      <c r="GWF99" s="5"/>
      <c r="GWG99" s="5"/>
      <c r="GWH99" s="5"/>
      <c r="GWI99" s="5"/>
      <c r="GWJ99" s="5"/>
      <c r="GWK99" s="5"/>
      <c r="GWL99" s="5"/>
      <c r="GWM99" s="5"/>
      <c r="GWN99" s="5"/>
      <c r="GWO99" s="5"/>
      <c r="GWP99" s="5"/>
      <c r="GWQ99" s="5"/>
      <c r="GWR99" s="5"/>
      <c r="GWS99" s="5"/>
      <c r="GWT99" s="5"/>
      <c r="GWU99" s="5"/>
      <c r="GWV99" s="5"/>
      <c r="GWW99" s="5"/>
      <c r="GWX99" s="5"/>
      <c r="GWY99" s="5"/>
      <c r="GWZ99" s="5"/>
      <c r="GXA99" s="5"/>
      <c r="GXB99" s="5"/>
      <c r="GXC99" s="5"/>
      <c r="GXD99" s="5"/>
      <c r="GXE99" s="5"/>
      <c r="GXF99" s="5"/>
      <c r="GXG99" s="5"/>
      <c r="GXH99" s="5"/>
      <c r="GXI99" s="5"/>
      <c r="GXJ99" s="5"/>
      <c r="GXK99" s="5"/>
      <c r="GXL99" s="5"/>
      <c r="GXM99" s="5"/>
      <c r="GXN99" s="5"/>
      <c r="GXO99" s="5"/>
      <c r="GXP99" s="5"/>
      <c r="GXQ99" s="5"/>
      <c r="GXR99" s="5"/>
      <c r="GXS99" s="5"/>
      <c r="GXT99" s="5"/>
      <c r="GXU99" s="5"/>
      <c r="GXV99" s="5"/>
      <c r="GXW99" s="5"/>
      <c r="GXX99" s="5"/>
      <c r="GXY99" s="5"/>
      <c r="GXZ99" s="5"/>
      <c r="GYA99" s="5"/>
      <c r="GYB99" s="5"/>
      <c r="GYC99" s="5"/>
      <c r="GYD99" s="5"/>
      <c r="GYE99" s="5"/>
      <c r="GYF99" s="5"/>
      <c r="GYG99" s="5"/>
      <c r="GYH99" s="5"/>
      <c r="GYI99" s="5"/>
      <c r="GYJ99" s="5"/>
      <c r="GYK99" s="5"/>
      <c r="GYL99" s="5"/>
      <c r="GYM99" s="5"/>
      <c r="GYN99" s="5"/>
      <c r="GYO99" s="5"/>
      <c r="GYP99" s="5"/>
      <c r="GYQ99" s="5"/>
      <c r="GYR99" s="5"/>
      <c r="GYS99" s="5"/>
      <c r="GYT99" s="5"/>
      <c r="GYU99" s="5"/>
      <c r="GYV99" s="5"/>
      <c r="GYW99" s="5"/>
      <c r="GYX99" s="5"/>
      <c r="GYY99" s="5"/>
      <c r="GYZ99" s="5"/>
      <c r="GZA99" s="5"/>
      <c r="GZB99" s="5"/>
      <c r="GZC99" s="5"/>
      <c r="GZD99" s="5"/>
      <c r="GZE99" s="5"/>
      <c r="GZF99" s="5"/>
      <c r="GZG99" s="5"/>
      <c r="GZH99" s="5"/>
      <c r="GZI99" s="5"/>
      <c r="GZJ99" s="5"/>
      <c r="GZK99" s="5"/>
      <c r="GZL99" s="5"/>
      <c r="GZM99" s="5"/>
      <c r="GZN99" s="5"/>
      <c r="GZO99" s="5"/>
      <c r="GZP99" s="5"/>
      <c r="GZQ99" s="5"/>
      <c r="GZR99" s="5"/>
      <c r="GZS99" s="5"/>
      <c r="GZT99" s="5"/>
      <c r="GZU99" s="5"/>
      <c r="GZV99" s="5"/>
      <c r="GZW99" s="5"/>
      <c r="GZX99" s="5"/>
      <c r="GZY99" s="5"/>
      <c r="GZZ99" s="5"/>
      <c r="HAA99" s="5"/>
      <c r="HAB99" s="5"/>
      <c r="HAC99" s="5"/>
      <c r="HAD99" s="5"/>
      <c r="HAE99" s="5"/>
      <c r="HAF99" s="5"/>
      <c r="HAG99" s="5"/>
      <c r="HAH99" s="5"/>
      <c r="HAI99" s="5"/>
      <c r="HAJ99" s="5"/>
      <c r="HAK99" s="5"/>
      <c r="HAL99" s="5"/>
      <c r="HAM99" s="5"/>
      <c r="HAN99" s="5"/>
      <c r="HAO99" s="5"/>
      <c r="HAP99" s="5"/>
      <c r="HAQ99" s="5"/>
      <c r="HAR99" s="5"/>
      <c r="HAS99" s="5"/>
      <c r="HAT99" s="5"/>
      <c r="HAU99" s="5"/>
      <c r="HAV99" s="5"/>
      <c r="HAW99" s="5"/>
      <c r="HAX99" s="5"/>
      <c r="HAY99" s="5"/>
      <c r="HAZ99" s="5"/>
      <c r="HBA99" s="5"/>
      <c r="HBB99" s="5"/>
      <c r="HBC99" s="5"/>
      <c r="HBD99" s="5"/>
      <c r="HBE99" s="5"/>
      <c r="HBF99" s="5"/>
      <c r="HBG99" s="5"/>
      <c r="HBH99" s="5"/>
      <c r="HBI99" s="5"/>
      <c r="HBJ99" s="5"/>
      <c r="HBK99" s="5"/>
      <c r="HBL99" s="5"/>
      <c r="HBM99" s="5"/>
      <c r="HBN99" s="5"/>
      <c r="HBO99" s="5"/>
      <c r="HBP99" s="5"/>
      <c r="HBQ99" s="5"/>
      <c r="HBR99" s="5"/>
      <c r="HBS99" s="5"/>
      <c r="HBT99" s="5"/>
      <c r="HBU99" s="5"/>
      <c r="HBV99" s="5"/>
      <c r="HBW99" s="5"/>
      <c r="HBX99" s="5"/>
      <c r="HBY99" s="5"/>
      <c r="HBZ99" s="5"/>
      <c r="HCA99" s="5"/>
      <c r="HCB99" s="5"/>
      <c r="HCC99" s="5"/>
      <c r="HCD99" s="5"/>
      <c r="HCE99" s="5"/>
      <c r="HCF99" s="5"/>
      <c r="HCG99" s="5"/>
      <c r="HCH99" s="5"/>
      <c r="HCI99" s="5"/>
      <c r="HCJ99" s="5"/>
      <c r="HCK99" s="5"/>
      <c r="HCL99" s="5"/>
      <c r="HCM99" s="5"/>
      <c r="HCN99" s="5"/>
      <c r="HCO99" s="5"/>
      <c r="HCP99" s="5"/>
      <c r="HCQ99" s="5"/>
      <c r="HCR99" s="5"/>
      <c r="HCS99" s="5"/>
      <c r="HCT99" s="5"/>
      <c r="HCU99" s="5"/>
      <c r="HCV99" s="5"/>
      <c r="HCW99" s="5"/>
      <c r="HCX99" s="5"/>
      <c r="HCY99" s="5"/>
      <c r="HCZ99" s="5"/>
      <c r="HDA99" s="5"/>
      <c r="HDB99" s="5"/>
      <c r="HDC99" s="5"/>
      <c r="HDD99" s="5"/>
      <c r="HDE99" s="5"/>
      <c r="HDF99" s="5"/>
      <c r="HDG99" s="5"/>
      <c r="HDH99" s="5"/>
      <c r="HDI99" s="5"/>
      <c r="HDJ99" s="5"/>
      <c r="HDK99" s="5"/>
      <c r="HDL99" s="5"/>
      <c r="HDM99" s="5"/>
      <c r="HDN99" s="5"/>
      <c r="HDO99" s="5"/>
      <c r="HDP99" s="5"/>
      <c r="HDQ99" s="5"/>
      <c r="HDR99" s="5"/>
      <c r="HDS99" s="5"/>
      <c r="HDT99" s="5"/>
      <c r="HDU99" s="5"/>
      <c r="HDV99" s="5"/>
      <c r="HDW99" s="5"/>
      <c r="HDX99" s="5"/>
      <c r="HDY99" s="5"/>
      <c r="HDZ99" s="5"/>
      <c r="HEA99" s="5"/>
      <c r="HEB99" s="5"/>
      <c r="HEC99" s="5"/>
      <c r="HED99" s="5"/>
      <c r="HEE99" s="5"/>
      <c r="HEF99" s="5"/>
      <c r="HEG99" s="5"/>
      <c r="HEH99" s="5"/>
      <c r="HEI99" s="5"/>
      <c r="HEJ99" s="5"/>
      <c r="HEK99" s="5"/>
      <c r="HEL99" s="5"/>
      <c r="HEM99" s="5"/>
      <c r="HEN99" s="5"/>
      <c r="HEO99" s="5"/>
      <c r="HEP99" s="5"/>
      <c r="HEQ99" s="5"/>
      <c r="HER99" s="5"/>
      <c r="HES99" s="5"/>
      <c r="HET99" s="5"/>
      <c r="HEU99" s="5"/>
      <c r="HEV99" s="5"/>
      <c r="HEW99" s="5"/>
      <c r="HEX99" s="5"/>
      <c r="HEY99" s="5"/>
      <c r="HEZ99" s="5"/>
      <c r="HFA99" s="5"/>
      <c r="HFB99" s="5"/>
      <c r="HFC99" s="5"/>
      <c r="HFD99" s="5"/>
      <c r="HFE99" s="5"/>
      <c r="HFF99" s="5"/>
      <c r="HFG99" s="5"/>
      <c r="HFH99" s="5"/>
      <c r="HFI99" s="5"/>
      <c r="HFJ99" s="5"/>
      <c r="HFK99" s="5"/>
      <c r="HFL99" s="5"/>
      <c r="HFM99" s="5"/>
      <c r="HFN99" s="5"/>
      <c r="HFO99" s="5"/>
      <c r="HFP99" s="5"/>
      <c r="HFQ99" s="5"/>
      <c r="HFR99" s="5"/>
      <c r="HFS99" s="5"/>
      <c r="HFT99" s="5"/>
      <c r="HFU99" s="5"/>
      <c r="HFV99" s="5"/>
      <c r="HFW99" s="5"/>
      <c r="HFX99" s="5"/>
      <c r="HFY99" s="5"/>
      <c r="HFZ99" s="5"/>
      <c r="HGA99" s="5"/>
      <c r="HGB99" s="5"/>
      <c r="HGC99" s="5"/>
      <c r="HGD99" s="5"/>
      <c r="HGE99" s="5"/>
      <c r="HGF99" s="5"/>
      <c r="HGG99" s="5"/>
      <c r="HGH99" s="5"/>
      <c r="HGI99" s="5"/>
      <c r="HGJ99" s="5"/>
      <c r="HGK99" s="5"/>
      <c r="HGL99" s="5"/>
      <c r="HGM99" s="5"/>
      <c r="HGN99" s="5"/>
      <c r="HGO99" s="5"/>
      <c r="HGP99" s="5"/>
      <c r="HGQ99" s="5"/>
      <c r="HGR99" s="5"/>
      <c r="HGS99" s="5"/>
      <c r="HGT99" s="5"/>
      <c r="HGU99" s="5"/>
      <c r="HGV99" s="5"/>
      <c r="HGW99" s="5"/>
      <c r="HGX99" s="5"/>
      <c r="HGY99" s="5"/>
      <c r="HGZ99" s="5"/>
      <c r="HHA99" s="5"/>
      <c r="HHB99" s="5"/>
      <c r="HHC99" s="5"/>
      <c r="HHD99" s="5"/>
      <c r="HHE99" s="5"/>
      <c r="HHF99" s="5"/>
      <c r="HHG99" s="5"/>
      <c r="HHH99" s="5"/>
      <c r="HHI99" s="5"/>
      <c r="HHJ99" s="5"/>
      <c r="HHK99" s="5"/>
      <c r="HHL99" s="5"/>
      <c r="HHM99" s="5"/>
      <c r="HHN99" s="5"/>
      <c r="HHO99" s="5"/>
      <c r="HHP99" s="5"/>
      <c r="HHQ99" s="5"/>
      <c r="HHR99" s="5"/>
      <c r="HHS99" s="5"/>
      <c r="HHT99" s="5"/>
      <c r="HHU99" s="5"/>
      <c r="HHV99" s="5"/>
      <c r="HHW99" s="5"/>
      <c r="HHX99" s="5"/>
      <c r="HHY99" s="5"/>
      <c r="HHZ99" s="5"/>
      <c r="HIA99" s="5"/>
      <c r="HIB99" s="5"/>
      <c r="HIC99" s="5"/>
      <c r="HID99" s="5"/>
      <c r="HIE99" s="5"/>
      <c r="HIF99" s="5"/>
      <c r="HIG99" s="5"/>
      <c r="HIH99" s="5"/>
      <c r="HII99" s="5"/>
      <c r="HIJ99" s="5"/>
      <c r="HIK99" s="5"/>
      <c r="HIL99" s="5"/>
      <c r="HIM99" s="5"/>
      <c r="HIN99" s="5"/>
      <c r="HIO99" s="5"/>
      <c r="HIP99" s="5"/>
      <c r="HIQ99" s="5"/>
      <c r="HIR99" s="5"/>
      <c r="HIS99" s="5"/>
      <c r="HIT99" s="5"/>
      <c r="HIU99" s="5"/>
      <c r="HIV99" s="5"/>
      <c r="HIW99" s="5"/>
      <c r="HIX99" s="5"/>
      <c r="HIY99" s="5"/>
      <c r="HIZ99" s="5"/>
      <c r="HJA99" s="5"/>
      <c r="HJB99" s="5"/>
      <c r="HJC99" s="5"/>
      <c r="HJD99" s="5"/>
      <c r="HJE99" s="5"/>
      <c r="HJF99" s="5"/>
      <c r="HJG99" s="5"/>
      <c r="HJH99" s="5"/>
      <c r="HJI99" s="5"/>
      <c r="HJJ99" s="5"/>
      <c r="HJK99" s="5"/>
      <c r="HJL99" s="5"/>
      <c r="HJM99" s="5"/>
      <c r="HJN99" s="5"/>
      <c r="HJO99" s="5"/>
      <c r="HJP99" s="5"/>
      <c r="HJQ99" s="5"/>
      <c r="HJR99" s="5"/>
      <c r="HJS99" s="5"/>
      <c r="HJT99" s="5"/>
      <c r="HJU99" s="5"/>
      <c r="HJV99" s="5"/>
      <c r="HJW99" s="5"/>
      <c r="HJX99" s="5"/>
      <c r="HJY99" s="5"/>
      <c r="HJZ99" s="5"/>
      <c r="HKA99" s="5"/>
      <c r="HKB99" s="5"/>
      <c r="HKC99" s="5"/>
      <c r="HKD99" s="5"/>
      <c r="HKE99" s="5"/>
      <c r="HKF99" s="5"/>
      <c r="HKG99" s="5"/>
      <c r="HKH99" s="5"/>
      <c r="HKI99" s="5"/>
      <c r="HKJ99" s="5"/>
      <c r="HKK99" s="5"/>
      <c r="HKL99" s="5"/>
      <c r="HKM99" s="5"/>
      <c r="HKN99" s="5"/>
      <c r="HKO99" s="5"/>
      <c r="HKP99" s="5"/>
      <c r="HKQ99" s="5"/>
      <c r="HKR99" s="5"/>
      <c r="HKS99" s="5"/>
      <c r="HKT99" s="5"/>
      <c r="HKU99" s="5"/>
      <c r="HKV99" s="5"/>
      <c r="HKW99" s="5"/>
      <c r="HKX99" s="5"/>
      <c r="HKY99" s="5"/>
      <c r="HKZ99" s="5"/>
      <c r="HLA99" s="5"/>
      <c r="HLB99" s="5"/>
      <c r="HLC99" s="5"/>
      <c r="HLD99" s="5"/>
      <c r="HLE99" s="5"/>
      <c r="HLF99" s="5"/>
      <c r="HLG99" s="5"/>
      <c r="HLH99" s="5"/>
      <c r="HLI99" s="5"/>
      <c r="HLJ99" s="5"/>
      <c r="HLK99" s="5"/>
      <c r="HLL99" s="5"/>
      <c r="HLM99" s="5"/>
      <c r="HLN99" s="5"/>
      <c r="HLO99" s="5"/>
      <c r="HLP99" s="5"/>
      <c r="HLQ99" s="5"/>
      <c r="HLR99" s="5"/>
      <c r="HLS99" s="5"/>
      <c r="HLT99" s="5"/>
      <c r="HLU99" s="5"/>
      <c r="HLV99" s="5"/>
      <c r="HLW99" s="5"/>
      <c r="HLX99" s="5"/>
      <c r="HLY99" s="5"/>
      <c r="HLZ99" s="5"/>
      <c r="HMA99" s="5"/>
      <c r="HMB99" s="5"/>
      <c r="HMC99" s="5"/>
      <c r="HMD99" s="5"/>
      <c r="HME99" s="5"/>
      <c r="HMF99" s="5"/>
      <c r="HMG99" s="5"/>
      <c r="HMH99" s="5"/>
      <c r="HMI99" s="5"/>
      <c r="HMJ99" s="5"/>
      <c r="HMK99" s="5"/>
      <c r="HML99" s="5"/>
      <c r="HMM99" s="5"/>
      <c r="HMN99" s="5"/>
      <c r="HMO99" s="5"/>
      <c r="HMP99" s="5"/>
      <c r="HMQ99" s="5"/>
      <c r="HMR99" s="5"/>
      <c r="HMS99" s="5"/>
      <c r="HMT99" s="5"/>
      <c r="HMU99" s="5"/>
      <c r="HMV99" s="5"/>
      <c r="HMW99" s="5"/>
      <c r="HMX99" s="5"/>
      <c r="HMY99" s="5"/>
      <c r="HMZ99" s="5"/>
      <c r="HNA99" s="5"/>
      <c r="HNB99" s="5"/>
      <c r="HNC99" s="5"/>
      <c r="HND99" s="5"/>
      <c r="HNE99" s="5"/>
      <c r="HNF99" s="5"/>
      <c r="HNG99" s="5"/>
      <c r="HNH99" s="5"/>
      <c r="HNI99" s="5"/>
      <c r="HNJ99" s="5"/>
      <c r="HNK99" s="5"/>
      <c r="HNL99" s="5"/>
      <c r="HNM99" s="5"/>
      <c r="HNN99" s="5"/>
      <c r="HNO99" s="5"/>
      <c r="HNP99" s="5"/>
      <c r="HNQ99" s="5"/>
      <c r="HNR99" s="5"/>
      <c r="HNS99" s="5"/>
      <c r="HNT99" s="5"/>
      <c r="HNU99" s="5"/>
      <c r="HNV99" s="5"/>
      <c r="HNW99" s="5"/>
      <c r="HNX99" s="5"/>
      <c r="HNY99" s="5"/>
      <c r="HNZ99" s="5"/>
      <c r="HOA99" s="5"/>
      <c r="HOB99" s="5"/>
      <c r="HOC99" s="5"/>
      <c r="HOD99" s="5"/>
      <c r="HOE99" s="5"/>
      <c r="HOF99" s="5"/>
      <c r="HOG99" s="5"/>
      <c r="HOH99" s="5"/>
      <c r="HOI99" s="5"/>
      <c r="HOJ99" s="5"/>
      <c r="HOK99" s="5"/>
      <c r="HOL99" s="5"/>
      <c r="HOM99" s="5"/>
      <c r="HON99" s="5"/>
      <c r="HOO99" s="5"/>
      <c r="HOP99" s="5"/>
      <c r="HOQ99" s="5"/>
      <c r="HOR99" s="5"/>
      <c r="HOS99" s="5"/>
      <c r="HOT99" s="5"/>
      <c r="HOU99" s="5"/>
      <c r="HOV99" s="5"/>
      <c r="HOW99" s="5"/>
      <c r="HOX99" s="5"/>
      <c r="HOY99" s="5"/>
      <c r="HOZ99" s="5"/>
      <c r="HPA99" s="5"/>
      <c r="HPB99" s="5"/>
      <c r="HPC99" s="5"/>
      <c r="HPD99" s="5"/>
      <c r="HPE99" s="5"/>
      <c r="HPF99" s="5"/>
      <c r="HPG99" s="5"/>
      <c r="HPH99" s="5"/>
      <c r="HPI99" s="5"/>
      <c r="HPJ99" s="5"/>
      <c r="HPK99" s="5"/>
      <c r="HPL99" s="5"/>
      <c r="HPM99" s="5"/>
      <c r="HPN99" s="5"/>
      <c r="HPO99" s="5"/>
      <c r="HPP99" s="5"/>
      <c r="HPQ99" s="5"/>
      <c r="HPR99" s="5"/>
      <c r="HPS99" s="5"/>
      <c r="HPT99" s="5"/>
      <c r="HPU99" s="5"/>
      <c r="HPV99" s="5"/>
      <c r="HPW99" s="5"/>
      <c r="HPX99" s="5"/>
      <c r="HPY99" s="5"/>
      <c r="HPZ99" s="5"/>
      <c r="HQA99" s="5"/>
      <c r="HQB99" s="5"/>
      <c r="HQC99" s="5"/>
      <c r="HQD99" s="5"/>
      <c r="HQE99" s="5"/>
      <c r="HQF99" s="5"/>
      <c r="HQG99" s="5"/>
      <c r="HQH99" s="5"/>
      <c r="HQI99" s="5"/>
      <c r="HQJ99" s="5"/>
      <c r="HQK99" s="5"/>
      <c r="HQL99" s="5"/>
      <c r="HQM99" s="5"/>
      <c r="HQN99" s="5"/>
      <c r="HQO99" s="5"/>
      <c r="HQP99" s="5"/>
      <c r="HQQ99" s="5"/>
      <c r="HQR99" s="5"/>
      <c r="HQS99" s="5"/>
      <c r="HQT99" s="5"/>
      <c r="HQU99" s="5"/>
      <c r="HQV99" s="5"/>
      <c r="HQW99" s="5"/>
      <c r="HQX99" s="5"/>
      <c r="HQY99" s="5"/>
      <c r="HQZ99" s="5"/>
      <c r="HRA99" s="5"/>
      <c r="HRB99" s="5"/>
      <c r="HRC99" s="5"/>
      <c r="HRD99" s="5"/>
      <c r="HRE99" s="5"/>
      <c r="HRF99" s="5"/>
      <c r="HRG99" s="5"/>
      <c r="HRH99" s="5"/>
      <c r="HRI99" s="5"/>
      <c r="HRJ99" s="5"/>
      <c r="HRK99" s="5"/>
      <c r="HRL99" s="5"/>
      <c r="HRM99" s="5"/>
      <c r="HRN99" s="5"/>
      <c r="HRO99" s="5"/>
      <c r="HRP99" s="5"/>
      <c r="HRQ99" s="5"/>
      <c r="HRR99" s="5"/>
      <c r="HRS99" s="5"/>
      <c r="HRT99" s="5"/>
      <c r="HRU99" s="5"/>
      <c r="HRV99" s="5"/>
      <c r="HRW99" s="5"/>
      <c r="HRX99" s="5"/>
      <c r="HRY99" s="5"/>
      <c r="HRZ99" s="5"/>
      <c r="HSA99" s="5"/>
      <c r="HSB99" s="5"/>
      <c r="HSC99" s="5"/>
      <c r="HSD99" s="5"/>
      <c r="HSE99" s="5"/>
      <c r="HSF99" s="5"/>
      <c r="HSG99" s="5"/>
      <c r="HSH99" s="5"/>
      <c r="HSI99" s="5"/>
      <c r="HSJ99" s="5"/>
      <c r="HSK99" s="5"/>
      <c r="HSL99" s="5"/>
      <c r="HSM99" s="5"/>
      <c r="HSN99" s="5"/>
      <c r="HSO99" s="5"/>
      <c r="HSP99" s="5"/>
      <c r="HSQ99" s="5"/>
      <c r="HSR99" s="5"/>
      <c r="HSS99" s="5"/>
      <c r="HST99" s="5"/>
      <c r="HSU99" s="5"/>
      <c r="HSV99" s="5"/>
      <c r="HSW99" s="5"/>
      <c r="HSX99" s="5"/>
      <c r="HSY99" s="5"/>
      <c r="HSZ99" s="5"/>
      <c r="HTA99" s="5"/>
      <c r="HTB99" s="5"/>
      <c r="HTC99" s="5"/>
      <c r="HTD99" s="5"/>
      <c r="HTE99" s="5"/>
      <c r="HTF99" s="5"/>
      <c r="HTG99" s="5"/>
      <c r="HTH99" s="5"/>
      <c r="HTI99" s="5"/>
      <c r="HTJ99" s="5"/>
      <c r="HTK99" s="5"/>
      <c r="HTL99" s="5"/>
      <c r="HTM99" s="5"/>
      <c r="HTN99" s="5"/>
      <c r="HTO99" s="5"/>
      <c r="HTP99" s="5"/>
      <c r="HTQ99" s="5"/>
      <c r="HTR99" s="5"/>
      <c r="HTS99" s="5"/>
      <c r="HTT99" s="5"/>
      <c r="HTU99" s="5"/>
      <c r="HTV99" s="5"/>
      <c r="HTW99" s="5"/>
      <c r="HTX99" s="5"/>
      <c r="HTY99" s="5"/>
      <c r="HTZ99" s="5"/>
      <c r="HUA99" s="5"/>
      <c r="HUB99" s="5"/>
      <c r="HUC99" s="5"/>
      <c r="HUD99" s="5"/>
      <c r="HUE99" s="5"/>
      <c r="HUF99" s="5"/>
      <c r="HUG99" s="5"/>
      <c r="HUH99" s="5"/>
      <c r="HUI99" s="5"/>
      <c r="HUJ99" s="5"/>
      <c r="HUK99" s="5"/>
      <c r="HUL99" s="5"/>
      <c r="HUM99" s="5"/>
      <c r="HUN99" s="5"/>
      <c r="HUO99" s="5"/>
      <c r="HUP99" s="5"/>
      <c r="HUQ99" s="5"/>
      <c r="HUR99" s="5"/>
      <c r="HUS99" s="5"/>
      <c r="HUT99" s="5"/>
      <c r="HUU99" s="5"/>
      <c r="HUV99" s="5"/>
      <c r="HUW99" s="5"/>
      <c r="HUX99" s="5"/>
      <c r="HUY99" s="5"/>
      <c r="HUZ99" s="5"/>
      <c r="HVA99" s="5"/>
      <c r="HVB99" s="5"/>
      <c r="HVC99" s="5"/>
      <c r="HVD99" s="5"/>
      <c r="HVE99" s="5"/>
      <c r="HVF99" s="5"/>
      <c r="HVG99" s="5"/>
      <c r="HVH99" s="5"/>
      <c r="HVI99" s="5"/>
      <c r="HVJ99" s="5"/>
      <c r="HVK99" s="5"/>
      <c r="HVL99" s="5"/>
      <c r="HVM99" s="5"/>
      <c r="HVN99" s="5"/>
      <c r="HVO99" s="5"/>
      <c r="HVP99" s="5"/>
      <c r="HVQ99" s="5"/>
      <c r="HVR99" s="5"/>
      <c r="HVS99" s="5"/>
      <c r="HVT99" s="5"/>
      <c r="HVU99" s="5"/>
      <c r="HVV99" s="5"/>
      <c r="HVW99" s="5"/>
      <c r="HVX99" s="5"/>
      <c r="HVY99" s="5"/>
      <c r="HVZ99" s="5"/>
      <c r="HWA99" s="5"/>
      <c r="HWB99" s="5"/>
      <c r="HWC99" s="5"/>
      <c r="HWD99" s="5"/>
      <c r="HWE99" s="5"/>
      <c r="HWF99" s="5"/>
      <c r="HWG99" s="5"/>
      <c r="HWH99" s="5"/>
      <c r="HWI99" s="5"/>
      <c r="HWJ99" s="5"/>
      <c r="HWK99" s="5"/>
      <c r="HWL99" s="5"/>
      <c r="HWM99" s="5"/>
      <c r="HWN99" s="5"/>
      <c r="HWO99" s="5"/>
      <c r="HWP99" s="5"/>
      <c r="HWQ99" s="5"/>
      <c r="HWR99" s="5"/>
      <c r="HWS99" s="5"/>
      <c r="HWT99" s="5"/>
      <c r="HWU99" s="5"/>
      <c r="HWV99" s="5"/>
      <c r="HWW99" s="5"/>
      <c r="HWX99" s="5"/>
      <c r="HWY99" s="5"/>
      <c r="HWZ99" s="5"/>
      <c r="HXA99" s="5"/>
      <c r="HXB99" s="5"/>
      <c r="HXC99" s="5"/>
      <c r="HXD99" s="5"/>
      <c r="HXE99" s="5"/>
      <c r="HXF99" s="5"/>
      <c r="HXG99" s="5"/>
      <c r="HXH99" s="5"/>
      <c r="HXI99" s="5"/>
      <c r="HXJ99" s="5"/>
      <c r="HXK99" s="5"/>
      <c r="HXL99" s="5"/>
      <c r="HXM99" s="5"/>
      <c r="HXN99" s="5"/>
      <c r="HXO99" s="5"/>
      <c r="HXP99" s="5"/>
      <c r="HXQ99" s="5"/>
      <c r="HXR99" s="5"/>
      <c r="HXS99" s="5"/>
      <c r="HXT99" s="5"/>
      <c r="HXU99" s="5"/>
      <c r="HXV99" s="5"/>
      <c r="HXW99" s="5"/>
      <c r="HXX99" s="5"/>
      <c r="HXY99" s="5"/>
      <c r="HXZ99" s="5"/>
      <c r="HYA99" s="5"/>
      <c r="HYB99" s="5"/>
      <c r="HYC99" s="5"/>
      <c r="HYD99" s="5"/>
      <c r="HYE99" s="5"/>
      <c r="HYF99" s="5"/>
      <c r="HYG99" s="5"/>
      <c r="HYH99" s="5"/>
      <c r="HYI99" s="5"/>
      <c r="HYJ99" s="5"/>
      <c r="HYK99" s="5"/>
      <c r="HYL99" s="5"/>
      <c r="HYM99" s="5"/>
      <c r="HYN99" s="5"/>
      <c r="HYO99" s="5"/>
      <c r="HYP99" s="5"/>
      <c r="HYQ99" s="5"/>
      <c r="HYR99" s="5"/>
      <c r="HYS99" s="5"/>
      <c r="HYT99" s="5"/>
      <c r="HYU99" s="5"/>
      <c r="HYV99" s="5"/>
      <c r="HYW99" s="5"/>
      <c r="HYX99" s="5"/>
      <c r="HYY99" s="5"/>
      <c r="HYZ99" s="5"/>
      <c r="HZA99" s="5"/>
      <c r="HZB99" s="5"/>
      <c r="HZC99" s="5"/>
      <c r="HZD99" s="5"/>
      <c r="HZE99" s="5"/>
      <c r="HZF99" s="5"/>
      <c r="HZG99" s="5"/>
      <c r="HZH99" s="5"/>
      <c r="HZI99" s="5"/>
      <c r="HZJ99" s="5"/>
      <c r="HZK99" s="5"/>
      <c r="HZL99" s="5"/>
      <c r="HZM99" s="5"/>
      <c r="HZN99" s="5"/>
      <c r="HZO99" s="5"/>
      <c r="HZP99" s="5"/>
      <c r="HZQ99" s="5"/>
      <c r="HZR99" s="5"/>
      <c r="HZS99" s="5"/>
      <c r="HZT99" s="5"/>
      <c r="HZU99" s="5"/>
      <c r="HZV99" s="5"/>
      <c r="HZW99" s="5"/>
      <c r="HZX99" s="5"/>
      <c r="HZY99" s="5"/>
      <c r="HZZ99" s="5"/>
      <c r="IAA99" s="5"/>
      <c r="IAB99" s="5"/>
      <c r="IAC99" s="5"/>
      <c r="IAD99" s="5"/>
      <c r="IAE99" s="5"/>
      <c r="IAF99" s="5"/>
      <c r="IAG99" s="5"/>
      <c r="IAH99" s="5"/>
      <c r="IAI99" s="5"/>
      <c r="IAJ99" s="5"/>
      <c r="IAK99" s="5"/>
      <c r="IAL99" s="5"/>
      <c r="IAM99" s="5"/>
      <c r="IAN99" s="5"/>
      <c r="IAO99" s="5"/>
      <c r="IAP99" s="5"/>
      <c r="IAQ99" s="5"/>
      <c r="IAR99" s="5"/>
      <c r="IAS99" s="5"/>
      <c r="IAT99" s="5"/>
      <c r="IAU99" s="5"/>
      <c r="IAV99" s="5"/>
      <c r="IAW99" s="5"/>
      <c r="IAX99" s="5"/>
      <c r="IAY99" s="5"/>
      <c r="IAZ99" s="5"/>
      <c r="IBA99" s="5"/>
      <c r="IBB99" s="5"/>
      <c r="IBC99" s="5"/>
      <c r="IBD99" s="5"/>
      <c r="IBE99" s="5"/>
      <c r="IBF99" s="5"/>
      <c r="IBG99" s="5"/>
      <c r="IBH99" s="5"/>
      <c r="IBI99" s="5"/>
      <c r="IBJ99" s="5"/>
      <c r="IBK99" s="5"/>
      <c r="IBL99" s="5"/>
      <c r="IBM99" s="5"/>
      <c r="IBN99" s="5"/>
      <c r="IBO99" s="5"/>
      <c r="IBP99" s="5"/>
      <c r="IBQ99" s="5"/>
      <c r="IBR99" s="5"/>
      <c r="IBS99" s="5"/>
      <c r="IBT99" s="5"/>
      <c r="IBU99" s="5"/>
      <c r="IBV99" s="5"/>
      <c r="IBW99" s="5"/>
      <c r="IBX99" s="5"/>
      <c r="IBY99" s="5"/>
      <c r="IBZ99" s="5"/>
      <c r="ICA99" s="5"/>
      <c r="ICB99" s="5"/>
      <c r="ICC99" s="5"/>
      <c r="ICD99" s="5"/>
      <c r="ICE99" s="5"/>
      <c r="ICF99" s="5"/>
      <c r="ICG99" s="5"/>
      <c r="ICH99" s="5"/>
      <c r="ICI99" s="5"/>
      <c r="ICJ99" s="5"/>
      <c r="ICK99" s="5"/>
      <c r="ICL99" s="5"/>
      <c r="ICM99" s="5"/>
      <c r="ICN99" s="5"/>
      <c r="ICO99" s="5"/>
      <c r="ICP99" s="5"/>
      <c r="ICQ99" s="5"/>
      <c r="ICR99" s="5"/>
      <c r="ICS99" s="5"/>
      <c r="ICT99" s="5"/>
      <c r="ICU99" s="5"/>
      <c r="ICV99" s="5"/>
      <c r="ICW99" s="5"/>
      <c r="ICX99" s="5"/>
      <c r="ICY99" s="5"/>
      <c r="ICZ99" s="5"/>
      <c r="IDA99" s="5"/>
      <c r="IDB99" s="5"/>
      <c r="IDC99" s="5"/>
      <c r="IDD99" s="5"/>
      <c r="IDE99" s="5"/>
      <c r="IDF99" s="5"/>
      <c r="IDG99" s="5"/>
      <c r="IDH99" s="5"/>
      <c r="IDI99" s="5"/>
      <c r="IDJ99" s="5"/>
      <c r="IDK99" s="5"/>
      <c r="IDL99" s="5"/>
      <c r="IDM99" s="5"/>
      <c r="IDN99" s="5"/>
      <c r="IDO99" s="5"/>
      <c r="IDP99" s="5"/>
      <c r="IDQ99" s="5"/>
      <c r="IDR99" s="5"/>
      <c r="IDS99" s="5"/>
      <c r="IDT99" s="5"/>
      <c r="IDU99" s="5"/>
      <c r="IDV99" s="5"/>
      <c r="IDW99" s="5"/>
      <c r="IDX99" s="5"/>
      <c r="IDY99" s="5"/>
      <c r="IDZ99" s="5"/>
      <c r="IEA99" s="5"/>
      <c r="IEB99" s="5"/>
      <c r="IEC99" s="5"/>
      <c r="IED99" s="5"/>
      <c r="IEE99" s="5"/>
      <c r="IEF99" s="5"/>
      <c r="IEG99" s="5"/>
      <c r="IEH99" s="5"/>
      <c r="IEI99" s="5"/>
      <c r="IEJ99" s="5"/>
      <c r="IEK99" s="5"/>
      <c r="IEL99" s="5"/>
      <c r="IEM99" s="5"/>
      <c r="IEN99" s="5"/>
      <c r="IEO99" s="5"/>
      <c r="IEP99" s="5"/>
      <c r="IEQ99" s="5"/>
      <c r="IER99" s="5"/>
      <c r="IES99" s="5"/>
      <c r="IET99" s="5"/>
      <c r="IEU99" s="5"/>
      <c r="IEV99" s="5"/>
      <c r="IEW99" s="5"/>
      <c r="IEX99" s="5"/>
      <c r="IEY99" s="5"/>
      <c r="IEZ99" s="5"/>
      <c r="IFA99" s="5"/>
      <c r="IFB99" s="5"/>
      <c r="IFC99" s="5"/>
      <c r="IFD99" s="5"/>
      <c r="IFE99" s="5"/>
      <c r="IFF99" s="5"/>
      <c r="IFG99" s="5"/>
      <c r="IFH99" s="5"/>
      <c r="IFI99" s="5"/>
      <c r="IFJ99" s="5"/>
      <c r="IFK99" s="5"/>
      <c r="IFL99" s="5"/>
      <c r="IFM99" s="5"/>
      <c r="IFN99" s="5"/>
      <c r="IFO99" s="5"/>
      <c r="IFP99" s="5"/>
      <c r="IFQ99" s="5"/>
      <c r="IFR99" s="5"/>
      <c r="IFS99" s="5"/>
      <c r="IFT99" s="5"/>
      <c r="IFU99" s="5"/>
      <c r="IFV99" s="5"/>
      <c r="IFW99" s="5"/>
      <c r="IFX99" s="5"/>
      <c r="IFY99" s="5"/>
      <c r="IFZ99" s="5"/>
      <c r="IGA99" s="5"/>
      <c r="IGB99" s="5"/>
      <c r="IGC99" s="5"/>
      <c r="IGD99" s="5"/>
      <c r="IGE99" s="5"/>
      <c r="IGF99" s="5"/>
      <c r="IGG99" s="5"/>
      <c r="IGH99" s="5"/>
      <c r="IGI99" s="5"/>
      <c r="IGJ99" s="5"/>
      <c r="IGK99" s="5"/>
      <c r="IGL99" s="5"/>
      <c r="IGM99" s="5"/>
      <c r="IGN99" s="5"/>
      <c r="IGO99" s="5"/>
      <c r="IGP99" s="5"/>
      <c r="IGQ99" s="5"/>
      <c r="IGR99" s="5"/>
      <c r="IGS99" s="5"/>
      <c r="IGT99" s="5"/>
      <c r="IGU99" s="5"/>
      <c r="IGV99" s="5"/>
      <c r="IGW99" s="5"/>
      <c r="IGX99" s="5"/>
      <c r="IGY99" s="5"/>
      <c r="IGZ99" s="5"/>
      <c r="IHA99" s="5"/>
      <c r="IHB99" s="5"/>
      <c r="IHC99" s="5"/>
      <c r="IHD99" s="5"/>
      <c r="IHE99" s="5"/>
      <c r="IHF99" s="5"/>
      <c r="IHG99" s="5"/>
      <c r="IHH99" s="5"/>
      <c r="IHI99" s="5"/>
      <c r="IHJ99" s="5"/>
      <c r="IHK99" s="5"/>
      <c r="IHL99" s="5"/>
      <c r="IHM99" s="5"/>
      <c r="IHN99" s="5"/>
      <c r="IHO99" s="5"/>
      <c r="IHP99" s="5"/>
      <c r="IHQ99" s="5"/>
      <c r="IHR99" s="5"/>
      <c r="IHS99" s="5"/>
      <c r="IHT99" s="5"/>
      <c r="IHU99" s="5"/>
      <c r="IHV99" s="5"/>
      <c r="IHW99" s="5"/>
      <c r="IHX99" s="5"/>
      <c r="IHY99" s="5"/>
      <c r="IHZ99" s="5"/>
      <c r="IIA99" s="5"/>
      <c r="IIB99" s="5"/>
      <c r="IIC99" s="5"/>
      <c r="IID99" s="5"/>
      <c r="IIE99" s="5"/>
      <c r="IIF99" s="5"/>
      <c r="IIG99" s="5"/>
      <c r="IIH99" s="5"/>
      <c r="III99" s="5"/>
      <c r="IIJ99" s="5"/>
      <c r="IIK99" s="5"/>
      <c r="IIL99" s="5"/>
      <c r="IIM99" s="5"/>
      <c r="IIN99" s="5"/>
      <c r="IIO99" s="5"/>
      <c r="IIP99" s="5"/>
      <c r="IIQ99" s="5"/>
      <c r="IIR99" s="5"/>
      <c r="IIS99" s="5"/>
      <c r="IIT99" s="5"/>
      <c r="IIU99" s="5"/>
      <c r="IIV99" s="5"/>
      <c r="IIW99" s="5"/>
      <c r="IIX99" s="5"/>
      <c r="IIY99" s="5"/>
      <c r="IIZ99" s="5"/>
      <c r="IJA99" s="5"/>
      <c r="IJB99" s="5"/>
      <c r="IJC99" s="5"/>
      <c r="IJD99" s="5"/>
      <c r="IJE99" s="5"/>
      <c r="IJF99" s="5"/>
      <c r="IJG99" s="5"/>
      <c r="IJH99" s="5"/>
      <c r="IJI99" s="5"/>
      <c r="IJJ99" s="5"/>
      <c r="IJK99" s="5"/>
      <c r="IJL99" s="5"/>
      <c r="IJM99" s="5"/>
      <c r="IJN99" s="5"/>
      <c r="IJO99" s="5"/>
      <c r="IJP99" s="5"/>
      <c r="IJQ99" s="5"/>
      <c r="IJR99" s="5"/>
      <c r="IJS99" s="5"/>
      <c r="IJT99" s="5"/>
      <c r="IJU99" s="5"/>
      <c r="IJV99" s="5"/>
      <c r="IJW99" s="5"/>
      <c r="IJX99" s="5"/>
      <c r="IJY99" s="5"/>
      <c r="IJZ99" s="5"/>
      <c r="IKA99" s="5"/>
      <c r="IKB99" s="5"/>
      <c r="IKC99" s="5"/>
      <c r="IKD99" s="5"/>
      <c r="IKE99" s="5"/>
      <c r="IKF99" s="5"/>
      <c r="IKG99" s="5"/>
      <c r="IKH99" s="5"/>
      <c r="IKI99" s="5"/>
      <c r="IKJ99" s="5"/>
      <c r="IKK99" s="5"/>
      <c r="IKL99" s="5"/>
      <c r="IKM99" s="5"/>
      <c r="IKN99" s="5"/>
      <c r="IKO99" s="5"/>
      <c r="IKP99" s="5"/>
      <c r="IKQ99" s="5"/>
      <c r="IKR99" s="5"/>
      <c r="IKS99" s="5"/>
      <c r="IKT99" s="5"/>
      <c r="IKU99" s="5"/>
      <c r="IKV99" s="5"/>
      <c r="IKW99" s="5"/>
      <c r="IKX99" s="5"/>
      <c r="IKY99" s="5"/>
      <c r="IKZ99" s="5"/>
      <c r="ILA99" s="5"/>
      <c r="ILB99" s="5"/>
      <c r="ILC99" s="5"/>
      <c r="ILD99" s="5"/>
      <c r="ILE99" s="5"/>
      <c r="ILF99" s="5"/>
      <c r="ILG99" s="5"/>
      <c r="ILH99" s="5"/>
      <c r="ILI99" s="5"/>
      <c r="ILJ99" s="5"/>
      <c r="ILK99" s="5"/>
      <c r="ILL99" s="5"/>
      <c r="ILM99" s="5"/>
      <c r="ILN99" s="5"/>
      <c r="ILO99" s="5"/>
      <c r="ILP99" s="5"/>
      <c r="ILQ99" s="5"/>
      <c r="ILR99" s="5"/>
      <c r="ILS99" s="5"/>
      <c r="ILT99" s="5"/>
      <c r="ILU99" s="5"/>
      <c r="ILV99" s="5"/>
      <c r="ILW99" s="5"/>
      <c r="ILX99" s="5"/>
      <c r="ILY99" s="5"/>
      <c r="ILZ99" s="5"/>
      <c r="IMA99" s="5"/>
      <c r="IMB99" s="5"/>
      <c r="IMC99" s="5"/>
      <c r="IMD99" s="5"/>
      <c r="IME99" s="5"/>
      <c r="IMF99" s="5"/>
      <c r="IMG99" s="5"/>
      <c r="IMH99" s="5"/>
      <c r="IMI99" s="5"/>
      <c r="IMJ99" s="5"/>
      <c r="IMK99" s="5"/>
      <c r="IML99" s="5"/>
      <c r="IMM99" s="5"/>
      <c r="IMN99" s="5"/>
      <c r="IMO99" s="5"/>
      <c r="IMP99" s="5"/>
      <c r="IMQ99" s="5"/>
      <c r="IMR99" s="5"/>
      <c r="IMS99" s="5"/>
      <c r="IMT99" s="5"/>
      <c r="IMU99" s="5"/>
      <c r="IMV99" s="5"/>
      <c r="IMW99" s="5"/>
      <c r="IMX99" s="5"/>
      <c r="IMY99" s="5"/>
      <c r="IMZ99" s="5"/>
      <c r="INA99" s="5"/>
      <c r="INB99" s="5"/>
      <c r="INC99" s="5"/>
      <c r="IND99" s="5"/>
      <c r="INE99" s="5"/>
      <c r="INF99" s="5"/>
      <c r="ING99" s="5"/>
      <c r="INH99" s="5"/>
      <c r="INI99" s="5"/>
      <c r="INJ99" s="5"/>
      <c r="INK99" s="5"/>
      <c r="INL99" s="5"/>
      <c r="INM99" s="5"/>
      <c r="INN99" s="5"/>
      <c r="INO99" s="5"/>
      <c r="INP99" s="5"/>
      <c r="INQ99" s="5"/>
      <c r="INR99" s="5"/>
      <c r="INS99" s="5"/>
      <c r="INT99" s="5"/>
      <c r="INU99" s="5"/>
      <c r="INV99" s="5"/>
      <c r="INW99" s="5"/>
      <c r="INX99" s="5"/>
      <c r="INY99" s="5"/>
      <c r="INZ99" s="5"/>
      <c r="IOA99" s="5"/>
      <c r="IOB99" s="5"/>
      <c r="IOC99" s="5"/>
      <c r="IOD99" s="5"/>
      <c r="IOE99" s="5"/>
      <c r="IOF99" s="5"/>
      <c r="IOG99" s="5"/>
      <c r="IOH99" s="5"/>
      <c r="IOI99" s="5"/>
      <c r="IOJ99" s="5"/>
      <c r="IOK99" s="5"/>
      <c r="IOL99" s="5"/>
      <c r="IOM99" s="5"/>
      <c r="ION99" s="5"/>
      <c r="IOO99" s="5"/>
      <c r="IOP99" s="5"/>
      <c r="IOQ99" s="5"/>
      <c r="IOR99" s="5"/>
      <c r="IOS99" s="5"/>
      <c r="IOT99" s="5"/>
      <c r="IOU99" s="5"/>
      <c r="IOV99" s="5"/>
      <c r="IOW99" s="5"/>
      <c r="IOX99" s="5"/>
      <c r="IOY99" s="5"/>
      <c r="IOZ99" s="5"/>
      <c r="IPA99" s="5"/>
      <c r="IPB99" s="5"/>
      <c r="IPC99" s="5"/>
      <c r="IPD99" s="5"/>
      <c r="IPE99" s="5"/>
      <c r="IPF99" s="5"/>
      <c r="IPG99" s="5"/>
      <c r="IPH99" s="5"/>
      <c r="IPI99" s="5"/>
      <c r="IPJ99" s="5"/>
      <c r="IPK99" s="5"/>
      <c r="IPL99" s="5"/>
      <c r="IPM99" s="5"/>
      <c r="IPN99" s="5"/>
      <c r="IPO99" s="5"/>
      <c r="IPP99" s="5"/>
      <c r="IPQ99" s="5"/>
      <c r="IPR99" s="5"/>
      <c r="IPS99" s="5"/>
      <c r="IPT99" s="5"/>
      <c r="IPU99" s="5"/>
      <c r="IPV99" s="5"/>
      <c r="IPW99" s="5"/>
      <c r="IPX99" s="5"/>
      <c r="IPY99" s="5"/>
      <c r="IPZ99" s="5"/>
      <c r="IQA99" s="5"/>
      <c r="IQB99" s="5"/>
      <c r="IQC99" s="5"/>
      <c r="IQD99" s="5"/>
      <c r="IQE99" s="5"/>
      <c r="IQF99" s="5"/>
      <c r="IQG99" s="5"/>
      <c r="IQH99" s="5"/>
      <c r="IQI99" s="5"/>
      <c r="IQJ99" s="5"/>
      <c r="IQK99" s="5"/>
      <c r="IQL99" s="5"/>
      <c r="IQM99" s="5"/>
      <c r="IQN99" s="5"/>
      <c r="IQO99" s="5"/>
      <c r="IQP99" s="5"/>
      <c r="IQQ99" s="5"/>
      <c r="IQR99" s="5"/>
      <c r="IQS99" s="5"/>
      <c r="IQT99" s="5"/>
      <c r="IQU99" s="5"/>
      <c r="IQV99" s="5"/>
      <c r="IQW99" s="5"/>
      <c r="IQX99" s="5"/>
      <c r="IQY99" s="5"/>
      <c r="IQZ99" s="5"/>
      <c r="IRA99" s="5"/>
      <c r="IRB99" s="5"/>
      <c r="IRC99" s="5"/>
      <c r="IRD99" s="5"/>
      <c r="IRE99" s="5"/>
      <c r="IRF99" s="5"/>
      <c r="IRG99" s="5"/>
      <c r="IRH99" s="5"/>
      <c r="IRI99" s="5"/>
      <c r="IRJ99" s="5"/>
      <c r="IRK99" s="5"/>
      <c r="IRL99" s="5"/>
      <c r="IRM99" s="5"/>
      <c r="IRN99" s="5"/>
      <c r="IRO99" s="5"/>
      <c r="IRP99" s="5"/>
      <c r="IRQ99" s="5"/>
      <c r="IRR99" s="5"/>
      <c r="IRS99" s="5"/>
      <c r="IRT99" s="5"/>
      <c r="IRU99" s="5"/>
      <c r="IRV99" s="5"/>
      <c r="IRW99" s="5"/>
      <c r="IRX99" s="5"/>
      <c r="IRY99" s="5"/>
      <c r="IRZ99" s="5"/>
      <c r="ISA99" s="5"/>
      <c r="ISB99" s="5"/>
      <c r="ISC99" s="5"/>
      <c r="ISD99" s="5"/>
      <c r="ISE99" s="5"/>
      <c r="ISF99" s="5"/>
      <c r="ISG99" s="5"/>
      <c r="ISH99" s="5"/>
      <c r="ISI99" s="5"/>
      <c r="ISJ99" s="5"/>
      <c r="ISK99" s="5"/>
      <c r="ISL99" s="5"/>
      <c r="ISM99" s="5"/>
      <c r="ISN99" s="5"/>
      <c r="ISO99" s="5"/>
      <c r="ISP99" s="5"/>
      <c r="ISQ99" s="5"/>
      <c r="ISR99" s="5"/>
      <c r="ISS99" s="5"/>
      <c r="IST99" s="5"/>
      <c r="ISU99" s="5"/>
      <c r="ISV99" s="5"/>
      <c r="ISW99" s="5"/>
      <c r="ISX99" s="5"/>
      <c r="ISY99" s="5"/>
      <c r="ISZ99" s="5"/>
      <c r="ITA99" s="5"/>
      <c r="ITB99" s="5"/>
      <c r="ITC99" s="5"/>
      <c r="ITD99" s="5"/>
      <c r="ITE99" s="5"/>
      <c r="ITF99" s="5"/>
      <c r="ITG99" s="5"/>
      <c r="ITH99" s="5"/>
      <c r="ITI99" s="5"/>
      <c r="ITJ99" s="5"/>
      <c r="ITK99" s="5"/>
      <c r="ITL99" s="5"/>
      <c r="ITM99" s="5"/>
      <c r="ITN99" s="5"/>
      <c r="ITO99" s="5"/>
      <c r="ITP99" s="5"/>
      <c r="ITQ99" s="5"/>
      <c r="ITR99" s="5"/>
      <c r="ITS99" s="5"/>
      <c r="ITT99" s="5"/>
      <c r="ITU99" s="5"/>
      <c r="ITV99" s="5"/>
      <c r="ITW99" s="5"/>
      <c r="ITX99" s="5"/>
      <c r="ITY99" s="5"/>
      <c r="ITZ99" s="5"/>
      <c r="IUA99" s="5"/>
      <c r="IUB99" s="5"/>
      <c r="IUC99" s="5"/>
      <c r="IUD99" s="5"/>
      <c r="IUE99" s="5"/>
      <c r="IUF99" s="5"/>
      <c r="IUG99" s="5"/>
      <c r="IUH99" s="5"/>
      <c r="IUI99" s="5"/>
      <c r="IUJ99" s="5"/>
      <c r="IUK99" s="5"/>
      <c r="IUL99" s="5"/>
      <c r="IUM99" s="5"/>
      <c r="IUN99" s="5"/>
      <c r="IUO99" s="5"/>
      <c r="IUP99" s="5"/>
      <c r="IUQ99" s="5"/>
      <c r="IUR99" s="5"/>
      <c r="IUS99" s="5"/>
      <c r="IUT99" s="5"/>
      <c r="IUU99" s="5"/>
      <c r="IUV99" s="5"/>
      <c r="IUW99" s="5"/>
      <c r="IUX99" s="5"/>
      <c r="IUY99" s="5"/>
      <c r="IUZ99" s="5"/>
      <c r="IVA99" s="5"/>
      <c r="IVB99" s="5"/>
      <c r="IVC99" s="5"/>
      <c r="IVD99" s="5"/>
      <c r="IVE99" s="5"/>
      <c r="IVF99" s="5"/>
      <c r="IVG99" s="5"/>
      <c r="IVH99" s="5"/>
      <c r="IVI99" s="5"/>
      <c r="IVJ99" s="5"/>
      <c r="IVK99" s="5"/>
      <c r="IVL99" s="5"/>
      <c r="IVM99" s="5"/>
      <c r="IVN99" s="5"/>
      <c r="IVO99" s="5"/>
      <c r="IVP99" s="5"/>
      <c r="IVQ99" s="5"/>
      <c r="IVR99" s="5"/>
      <c r="IVS99" s="5"/>
      <c r="IVT99" s="5"/>
      <c r="IVU99" s="5"/>
      <c r="IVV99" s="5"/>
      <c r="IVW99" s="5"/>
      <c r="IVX99" s="5"/>
      <c r="IVY99" s="5"/>
      <c r="IVZ99" s="5"/>
      <c r="IWA99" s="5"/>
      <c r="IWB99" s="5"/>
      <c r="IWC99" s="5"/>
      <c r="IWD99" s="5"/>
      <c r="IWE99" s="5"/>
      <c r="IWF99" s="5"/>
      <c r="IWG99" s="5"/>
      <c r="IWH99" s="5"/>
      <c r="IWI99" s="5"/>
      <c r="IWJ99" s="5"/>
      <c r="IWK99" s="5"/>
      <c r="IWL99" s="5"/>
      <c r="IWM99" s="5"/>
      <c r="IWN99" s="5"/>
      <c r="IWO99" s="5"/>
      <c r="IWP99" s="5"/>
      <c r="IWQ99" s="5"/>
      <c r="IWR99" s="5"/>
      <c r="IWS99" s="5"/>
      <c r="IWT99" s="5"/>
      <c r="IWU99" s="5"/>
      <c r="IWV99" s="5"/>
      <c r="IWW99" s="5"/>
      <c r="IWX99" s="5"/>
      <c r="IWY99" s="5"/>
      <c r="IWZ99" s="5"/>
      <c r="IXA99" s="5"/>
      <c r="IXB99" s="5"/>
      <c r="IXC99" s="5"/>
      <c r="IXD99" s="5"/>
      <c r="IXE99" s="5"/>
      <c r="IXF99" s="5"/>
      <c r="IXG99" s="5"/>
      <c r="IXH99" s="5"/>
      <c r="IXI99" s="5"/>
      <c r="IXJ99" s="5"/>
      <c r="IXK99" s="5"/>
      <c r="IXL99" s="5"/>
      <c r="IXM99" s="5"/>
      <c r="IXN99" s="5"/>
      <c r="IXO99" s="5"/>
      <c r="IXP99" s="5"/>
      <c r="IXQ99" s="5"/>
      <c r="IXR99" s="5"/>
      <c r="IXS99" s="5"/>
      <c r="IXT99" s="5"/>
      <c r="IXU99" s="5"/>
      <c r="IXV99" s="5"/>
      <c r="IXW99" s="5"/>
      <c r="IXX99" s="5"/>
      <c r="IXY99" s="5"/>
      <c r="IXZ99" s="5"/>
      <c r="IYA99" s="5"/>
      <c r="IYB99" s="5"/>
      <c r="IYC99" s="5"/>
      <c r="IYD99" s="5"/>
      <c r="IYE99" s="5"/>
      <c r="IYF99" s="5"/>
      <c r="IYG99" s="5"/>
      <c r="IYH99" s="5"/>
      <c r="IYI99" s="5"/>
      <c r="IYJ99" s="5"/>
      <c r="IYK99" s="5"/>
      <c r="IYL99" s="5"/>
      <c r="IYM99" s="5"/>
      <c r="IYN99" s="5"/>
      <c r="IYO99" s="5"/>
      <c r="IYP99" s="5"/>
      <c r="IYQ99" s="5"/>
      <c r="IYR99" s="5"/>
      <c r="IYS99" s="5"/>
      <c r="IYT99" s="5"/>
      <c r="IYU99" s="5"/>
      <c r="IYV99" s="5"/>
      <c r="IYW99" s="5"/>
      <c r="IYX99" s="5"/>
      <c r="IYY99" s="5"/>
      <c r="IYZ99" s="5"/>
      <c r="IZA99" s="5"/>
      <c r="IZB99" s="5"/>
      <c r="IZC99" s="5"/>
      <c r="IZD99" s="5"/>
      <c r="IZE99" s="5"/>
      <c r="IZF99" s="5"/>
      <c r="IZG99" s="5"/>
      <c r="IZH99" s="5"/>
      <c r="IZI99" s="5"/>
      <c r="IZJ99" s="5"/>
      <c r="IZK99" s="5"/>
      <c r="IZL99" s="5"/>
      <c r="IZM99" s="5"/>
      <c r="IZN99" s="5"/>
      <c r="IZO99" s="5"/>
      <c r="IZP99" s="5"/>
      <c r="IZQ99" s="5"/>
      <c r="IZR99" s="5"/>
      <c r="IZS99" s="5"/>
      <c r="IZT99" s="5"/>
      <c r="IZU99" s="5"/>
      <c r="IZV99" s="5"/>
      <c r="IZW99" s="5"/>
      <c r="IZX99" s="5"/>
      <c r="IZY99" s="5"/>
      <c r="IZZ99" s="5"/>
      <c r="JAA99" s="5"/>
      <c r="JAB99" s="5"/>
      <c r="JAC99" s="5"/>
      <c r="JAD99" s="5"/>
      <c r="JAE99" s="5"/>
      <c r="JAF99" s="5"/>
      <c r="JAG99" s="5"/>
      <c r="JAH99" s="5"/>
      <c r="JAI99" s="5"/>
      <c r="JAJ99" s="5"/>
      <c r="JAK99" s="5"/>
      <c r="JAL99" s="5"/>
      <c r="JAM99" s="5"/>
      <c r="JAN99" s="5"/>
      <c r="JAO99" s="5"/>
      <c r="JAP99" s="5"/>
      <c r="JAQ99" s="5"/>
      <c r="JAR99" s="5"/>
      <c r="JAS99" s="5"/>
      <c r="JAT99" s="5"/>
      <c r="JAU99" s="5"/>
      <c r="JAV99" s="5"/>
      <c r="JAW99" s="5"/>
      <c r="JAX99" s="5"/>
      <c r="JAY99" s="5"/>
      <c r="JAZ99" s="5"/>
      <c r="JBA99" s="5"/>
      <c r="JBB99" s="5"/>
      <c r="JBC99" s="5"/>
      <c r="JBD99" s="5"/>
      <c r="JBE99" s="5"/>
      <c r="JBF99" s="5"/>
      <c r="JBG99" s="5"/>
      <c r="JBH99" s="5"/>
      <c r="JBI99" s="5"/>
      <c r="JBJ99" s="5"/>
      <c r="JBK99" s="5"/>
      <c r="JBL99" s="5"/>
      <c r="JBM99" s="5"/>
      <c r="JBN99" s="5"/>
      <c r="JBO99" s="5"/>
      <c r="JBP99" s="5"/>
      <c r="JBQ99" s="5"/>
      <c r="JBR99" s="5"/>
      <c r="JBS99" s="5"/>
      <c r="JBT99" s="5"/>
      <c r="JBU99" s="5"/>
      <c r="JBV99" s="5"/>
      <c r="JBW99" s="5"/>
      <c r="JBX99" s="5"/>
      <c r="JBY99" s="5"/>
      <c r="JBZ99" s="5"/>
      <c r="JCA99" s="5"/>
      <c r="JCB99" s="5"/>
      <c r="JCC99" s="5"/>
      <c r="JCD99" s="5"/>
      <c r="JCE99" s="5"/>
      <c r="JCF99" s="5"/>
      <c r="JCG99" s="5"/>
      <c r="JCH99" s="5"/>
      <c r="JCI99" s="5"/>
      <c r="JCJ99" s="5"/>
      <c r="JCK99" s="5"/>
      <c r="JCL99" s="5"/>
      <c r="JCM99" s="5"/>
      <c r="JCN99" s="5"/>
      <c r="JCO99" s="5"/>
      <c r="JCP99" s="5"/>
      <c r="JCQ99" s="5"/>
      <c r="JCR99" s="5"/>
      <c r="JCS99" s="5"/>
      <c r="JCT99" s="5"/>
      <c r="JCU99" s="5"/>
      <c r="JCV99" s="5"/>
      <c r="JCW99" s="5"/>
      <c r="JCX99" s="5"/>
      <c r="JCY99" s="5"/>
      <c r="JCZ99" s="5"/>
      <c r="JDA99" s="5"/>
      <c r="JDB99" s="5"/>
      <c r="JDC99" s="5"/>
      <c r="JDD99" s="5"/>
      <c r="JDE99" s="5"/>
      <c r="JDF99" s="5"/>
      <c r="JDG99" s="5"/>
      <c r="JDH99" s="5"/>
      <c r="JDI99" s="5"/>
      <c r="JDJ99" s="5"/>
      <c r="JDK99" s="5"/>
      <c r="JDL99" s="5"/>
      <c r="JDM99" s="5"/>
      <c r="JDN99" s="5"/>
      <c r="JDO99" s="5"/>
      <c r="JDP99" s="5"/>
      <c r="JDQ99" s="5"/>
      <c r="JDR99" s="5"/>
      <c r="JDS99" s="5"/>
      <c r="JDT99" s="5"/>
      <c r="JDU99" s="5"/>
      <c r="JDV99" s="5"/>
      <c r="JDW99" s="5"/>
      <c r="JDX99" s="5"/>
      <c r="JDY99" s="5"/>
      <c r="JDZ99" s="5"/>
      <c r="JEA99" s="5"/>
      <c r="JEB99" s="5"/>
      <c r="JEC99" s="5"/>
      <c r="JED99" s="5"/>
      <c r="JEE99" s="5"/>
      <c r="JEF99" s="5"/>
      <c r="JEG99" s="5"/>
      <c r="JEH99" s="5"/>
      <c r="JEI99" s="5"/>
      <c r="JEJ99" s="5"/>
      <c r="JEK99" s="5"/>
      <c r="JEL99" s="5"/>
      <c r="JEM99" s="5"/>
      <c r="JEN99" s="5"/>
      <c r="JEO99" s="5"/>
      <c r="JEP99" s="5"/>
      <c r="JEQ99" s="5"/>
      <c r="JER99" s="5"/>
      <c r="JES99" s="5"/>
      <c r="JET99" s="5"/>
      <c r="JEU99" s="5"/>
      <c r="JEV99" s="5"/>
      <c r="JEW99" s="5"/>
      <c r="JEX99" s="5"/>
      <c r="JEY99" s="5"/>
      <c r="JEZ99" s="5"/>
      <c r="JFA99" s="5"/>
      <c r="JFB99" s="5"/>
      <c r="JFC99" s="5"/>
      <c r="JFD99" s="5"/>
      <c r="JFE99" s="5"/>
      <c r="JFF99" s="5"/>
      <c r="JFG99" s="5"/>
      <c r="JFH99" s="5"/>
      <c r="JFI99" s="5"/>
      <c r="JFJ99" s="5"/>
      <c r="JFK99" s="5"/>
      <c r="JFL99" s="5"/>
      <c r="JFM99" s="5"/>
      <c r="JFN99" s="5"/>
      <c r="JFO99" s="5"/>
      <c r="JFP99" s="5"/>
      <c r="JFQ99" s="5"/>
      <c r="JFR99" s="5"/>
      <c r="JFS99" s="5"/>
      <c r="JFT99" s="5"/>
      <c r="JFU99" s="5"/>
      <c r="JFV99" s="5"/>
      <c r="JFW99" s="5"/>
      <c r="JFX99" s="5"/>
      <c r="JFY99" s="5"/>
      <c r="JFZ99" s="5"/>
      <c r="JGA99" s="5"/>
      <c r="JGB99" s="5"/>
      <c r="JGC99" s="5"/>
      <c r="JGD99" s="5"/>
      <c r="JGE99" s="5"/>
      <c r="JGF99" s="5"/>
      <c r="JGG99" s="5"/>
      <c r="JGH99" s="5"/>
      <c r="JGI99" s="5"/>
      <c r="JGJ99" s="5"/>
      <c r="JGK99" s="5"/>
      <c r="JGL99" s="5"/>
      <c r="JGM99" s="5"/>
      <c r="JGN99" s="5"/>
      <c r="JGO99" s="5"/>
      <c r="JGP99" s="5"/>
      <c r="JGQ99" s="5"/>
      <c r="JGR99" s="5"/>
      <c r="JGS99" s="5"/>
      <c r="JGT99" s="5"/>
      <c r="JGU99" s="5"/>
      <c r="JGV99" s="5"/>
      <c r="JGW99" s="5"/>
      <c r="JGX99" s="5"/>
      <c r="JGY99" s="5"/>
      <c r="JGZ99" s="5"/>
      <c r="JHA99" s="5"/>
      <c r="JHB99" s="5"/>
      <c r="JHC99" s="5"/>
      <c r="JHD99" s="5"/>
      <c r="JHE99" s="5"/>
      <c r="JHF99" s="5"/>
      <c r="JHG99" s="5"/>
      <c r="JHH99" s="5"/>
      <c r="JHI99" s="5"/>
      <c r="JHJ99" s="5"/>
      <c r="JHK99" s="5"/>
      <c r="JHL99" s="5"/>
      <c r="JHM99" s="5"/>
      <c r="JHN99" s="5"/>
      <c r="JHO99" s="5"/>
      <c r="JHP99" s="5"/>
      <c r="JHQ99" s="5"/>
      <c r="JHR99" s="5"/>
      <c r="JHS99" s="5"/>
      <c r="JHT99" s="5"/>
      <c r="JHU99" s="5"/>
      <c r="JHV99" s="5"/>
      <c r="JHW99" s="5"/>
      <c r="JHX99" s="5"/>
      <c r="JHY99" s="5"/>
      <c r="JHZ99" s="5"/>
      <c r="JIA99" s="5"/>
      <c r="JIB99" s="5"/>
      <c r="JIC99" s="5"/>
      <c r="JID99" s="5"/>
      <c r="JIE99" s="5"/>
      <c r="JIF99" s="5"/>
      <c r="JIG99" s="5"/>
      <c r="JIH99" s="5"/>
      <c r="JII99" s="5"/>
      <c r="JIJ99" s="5"/>
      <c r="JIK99" s="5"/>
      <c r="JIL99" s="5"/>
      <c r="JIM99" s="5"/>
      <c r="JIN99" s="5"/>
      <c r="JIO99" s="5"/>
      <c r="JIP99" s="5"/>
      <c r="JIQ99" s="5"/>
      <c r="JIR99" s="5"/>
      <c r="JIS99" s="5"/>
      <c r="JIT99" s="5"/>
      <c r="JIU99" s="5"/>
      <c r="JIV99" s="5"/>
      <c r="JIW99" s="5"/>
      <c r="JIX99" s="5"/>
      <c r="JIY99" s="5"/>
      <c r="JIZ99" s="5"/>
      <c r="JJA99" s="5"/>
      <c r="JJB99" s="5"/>
      <c r="JJC99" s="5"/>
      <c r="JJD99" s="5"/>
      <c r="JJE99" s="5"/>
      <c r="JJF99" s="5"/>
      <c r="JJG99" s="5"/>
      <c r="JJH99" s="5"/>
      <c r="JJI99" s="5"/>
      <c r="JJJ99" s="5"/>
      <c r="JJK99" s="5"/>
      <c r="JJL99" s="5"/>
      <c r="JJM99" s="5"/>
      <c r="JJN99" s="5"/>
      <c r="JJO99" s="5"/>
      <c r="JJP99" s="5"/>
      <c r="JJQ99" s="5"/>
      <c r="JJR99" s="5"/>
      <c r="JJS99" s="5"/>
      <c r="JJT99" s="5"/>
      <c r="JJU99" s="5"/>
      <c r="JJV99" s="5"/>
      <c r="JJW99" s="5"/>
      <c r="JJX99" s="5"/>
      <c r="JJY99" s="5"/>
      <c r="JJZ99" s="5"/>
      <c r="JKA99" s="5"/>
      <c r="JKB99" s="5"/>
      <c r="JKC99" s="5"/>
      <c r="JKD99" s="5"/>
      <c r="JKE99" s="5"/>
      <c r="JKF99" s="5"/>
      <c r="JKG99" s="5"/>
      <c r="JKH99" s="5"/>
      <c r="JKI99" s="5"/>
      <c r="JKJ99" s="5"/>
      <c r="JKK99" s="5"/>
      <c r="JKL99" s="5"/>
      <c r="JKM99" s="5"/>
      <c r="JKN99" s="5"/>
      <c r="JKO99" s="5"/>
      <c r="JKP99" s="5"/>
      <c r="JKQ99" s="5"/>
      <c r="JKR99" s="5"/>
      <c r="JKS99" s="5"/>
      <c r="JKT99" s="5"/>
      <c r="JKU99" s="5"/>
      <c r="JKV99" s="5"/>
      <c r="JKW99" s="5"/>
      <c r="JKX99" s="5"/>
      <c r="JKY99" s="5"/>
      <c r="JKZ99" s="5"/>
      <c r="JLA99" s="5"/>
      <c r="JLB99" s="5"/>
      <c r="JLC99" s="5"/>
      <c r="JLD99" s="5"/>
      <c r="JLE99" s="5"/>
      <c r="JLF99" s="5"/>
      <c r="JLG99" s="5"/>
      <c r="JLH99" s="5"/>
      <c r="JLI99" s="5"/>
      <c r="JLJ99" s="5"/>
      <c r="JLK99" s="5"/>
      <c r="JLL99" s="5"/>
      <c r="JLM99" s="5"/>
      <c r="JLN99" s="5"/>
      <c r="JLO99" s="5"/>
      <c r="JLP99" s="5"/>
      <c r="JLQ99" s="5"/>
      <c r="JLR99" s="5"/>
      <c r="JLS99" s="5"/>
      <c r="JLT99" s="5"/>
      <c r="JLU99" s="5"/>
      <c r="JLV99" s="5"/>
      <c r="JLW99" s="5"/>
      <c r="JLX99" s="5"/>
      <c r="JLY99" s="5"/>
      <c r="JLZ99" s="5"/>
      <c r="JMA99" s="5"/>
      <c r="JMB99" s="5"/>
      <c r="JMC99" s="5"/>
      <c r="JMD99" s="5"/>
      <c r="JME99" s="5"/>
      <c r="JMF99" s="5"/>
      <c r="JMG99" s="5"/>
      <c r="JMH99" s="5"/>
      <c r="JMI99" s="5"/>
      <c r="JMJ99" s="5"/>
      <c r="JMK99" s="5"/>
      <c r="JML99" s="5"/>
      <c r="JMM99" s="5"/>
      <c r="JMN99" s="5"/>
      <c r="JMO99" s="5"/>
      <c r="JMP99" s="5"/>
      <c r="JMQ99" s="5"/>
      <c r="JMR99" s="5"/>
      <c r="JMS99" s="5"/>
      <c r="JMT99" s="5"/>
      <c r="JMU99" s="5"/>
      <c r="JMV99" s="5"/>
      <c r="JMW99" s="5"/>
      <c r="JMX99" s="5"/>
      <c r="JMY99" s="5"/>
      <c r="JMZ99" s="5"/>
      <c r="JNA99" s="5"/>
      <c r="JNB99" s="5"/>
      <c r="JNC99" s="5"/>
      <c r="JND99" s="5"/>
      <c r="JNE99" s="5"/>
      <c r="JNF99" s="5"/>
      <c r="JNG99" s="5"/>
      <c r="JNH99" s="5"/>
      <c r="JNI99" s="5"/>
      <c r="JNJ99" s="5"/>
      <c r="JNK99" s="5"/>
      <c r="JNL99" s="5"/>
      <c r="JNM99" s="5"/>
      <c r="JNN99" s="5"/>
      <c r="JNO99" s="5"/>
      <c r="JNP99" s="5"/>
      <c r="JNQ99" s="5"/>
      <c r="JNR99" s="5"/>
      <c r="JNS99" s="5"/>
      <c r="JNT99" s="5"/>
      <c r="JNU99" s="5"/>
      <c r="JNV99" s="5"/>
      <c r="JNW99" s="5"/>
      <c r="JNX99" s="5"/>
      <c r="JNY99" s="5"/>
      <c r="JNZ99" s="5"/>
      <c r="JOA99" s="5"/>
      <c r="JOB99" s="5"/>
      <c r="JOC99" s="5"/>
      <c r="JOD99" s="5"/>
      <c r="JOE99" s="5"/>
      <c r="JOF99" s="5"/>
      <c r="JOG99" s="5"/>
      <c r="JOH99" s="5"/>
      <c r="JOI99" s="5"/>
      <c r="JOJ99" s="5"/>
      <c r="JOK99" s="5"/>
      <c r="JOL99" s="5"/>
      <c r="JOM99" s="5"/>
      <c r="JON99" s="5"/>
      <c r="JOO99" s="5"/>
      <c r="JOP99" s="5"/>
      <c r="JOQ99" s="5"/>
      <c r="JOR99" s="5"/>
      <c r="JOS99" s="5"/>
      <c r="JOT99" s="5"/>
      <c r="JOU99" s="5"/>
      <c r="JOV99" s="5"/>
      <c r="JOW99" s="5"/>
      <c r="JOX99" s="5"/>
      <c r="JOY99" s="5"/>
      <c r="JOZ99" s="5"/>
      <c r="JPA99" s="5"/>
      <c r="JPB99" s="5"/>
      <c r="JPC99" s="5"/>
      <c r="JPD99" s="5"/>
      <c r="JPE99" s="5"/>
      <c r="JPF99" s="5"/>
      <c r="JPG99" s="5"/>
      <c r="JPH99" s="5"/>
      <c r="JPI99" s="5"/>
      <c r="JPJ99" s="5"/>
      <c r="JPK99" s="5"/>
      <c r="JPL99" s="5"/>
      <c r="JPM99" s="5"/>
      <c r="JPN99" s="5"/>
      <c r="JPO99" s="5"/>
      <c r="JPP99" s="5"/>
      <c r="JPQ99" s="5"/>
      <c r="JPR99" s="5"/>
      <c r="JPS99" s="5"/>
      <c r="JPT99" s="5"/>
      <c r="JPU99" s="5"/>
      <c r="JPV99" s="5"/>
      <c r="JPW99" s="5"/>
      <c r="JPX99" s="5"/>
      <c r="JPY99" s="5"/>
      <c r="JPZ99" s="5"/>
      <c r="JQA99" s="5"/>
      <c r="JQB99" s="5"/>
      <c r="JQC99" s="5"/>
      <c r="JQD99" s="5"/>
      <c r="JQE99" s="5"/>
      <c r="JQF99" s="5"/>
      <c r="JQG99" s="5"/>
      <c r="JQH99" s="5"/>
      <c r="JQI99" s="5"/>
      <c r="JQJ99" s="5"/>
      <c r="JQK99" s="5"/>
      <c r="JQL99" s="5"/>
      <c r="JQM99" s="5"/>
      <c r="JQN99" s="5"/>
      <c r="JQO99" s="5"/>
      <c r="JQP99" s="5"/>
      <c r="JQQ99" s="5"/>
      <c r="JQR99" s="5"/>
      <c r="JQS99" s="5"/>
      <c r="JQT99" s="5"/>
      <c r="JQU99" s="5"/>
      <c r="JQV99" s="5"/>
      <c r="JQW99" s="5"/>
      <c r="JQX99" s="5"/>
      <c r="JQY99" s="5"/>
      <c r="JQZ99" s="5"/>
      <c r="JRA99" s="5"/>
      <c r="JRB99" s="5"/>
      <c r="JRC99" s="5"/>
      <c r="JRD99" s="5"/>
      <c r="JRE99" s="5"/>
      <c r="JRF99" s="5"/>
      <c r="JRG99" s="5"/>
      <c r="JRH99" s="5"/>
      <c r="JRI99" s="5"/>
      <c r="JRJ99" s="5"/>
      <c r="JRK99" s="5"/>
      <c r="JRL99" s="5"/>
      <c r="JRM99" s="5"/>
      <c r="JRN99" s="5"/>
      <c r="JRO99" s="5"/>
      <c r="JRP99" s="5"/>
      <c r="JRQ99" s="5"/>
      <c r="JRR99" s="5"/>
      <c r="JRS99" s="5"/>
      <c r="JRT99" s="5"/>
      <c r="JRU99" s="5"/>
      <c r="JRV99" s="5"/>
      <c r="JRW99" s="5"/>
      <c r="JRX99" s="5"/>
      <c r="JRY99" s="5"/>
      <c r="JRZ99" s="5"/>
      <c r="JSA99" s="5"/>
      <c r="JSB99" s="5"/>
      <c r="JSC99" s="5"/>
      <c r="JSD99" s="5"/>
      <c r="JSE99" s="5"/>
      <c r="JSF99" s="5"/>
      <c r="JSG99" s="5"/>
      <c r="JSH99" s="5"/>
      <c r="JSI99" s="5"/>
      <c r="JSJ99" s="5"/>
      <c r="JSK99" s="5"/>
      <c r="JSL99" s="5"/>
      <c r="JSM99" s="5"/>
      <c r="JSN99" s="5"/>
      <c r="JSO99" s="5"/>
      <c r="JSP99" s="5"/>
      <c r="JSQ99" s="5"/>
      <c r="JSR99" s="5"/>
      <c r="JSS99" s="5"/>
      <c r="JST99" s="5"/>
      <c r="JSU99" s="5"/>
      <c r="JSV99" s="5"/>
      <c r="JSW99" s="5"/>
      <c r="JSX99" s="5"/>
      <c r="JSY99" s="5"/>
      <c r="JSZ99" s="5"/>
      <c r="JTA99" s="5"/>
      <c r="JTB99" s="5"/>
      <c r="JTC99" s="5"/>
      <c r="JTD99" s="5"/>
      <c r="JTE99" s="5"/>
      <c r="JTF99" s="5"/>
      <c r="JTG99" s="5"/>
      <c r="JTH99" s="5"/>
      <c r="JTI99" s="5"/>
      <c r="JTJ99" s="5"/>
      <c r="JTK99" s="5"/>
      <c r="JTL99" s="5"/>
      <c r="JTM99" s="5"/>
      <c r="JTN99" s="5"/>
      <c r="JTO99" s="5"/>
      <c r="JTP99" s="5"/>
      <c r="JTQ99" s="5"/>
      <c r="JTR99" s="5"/>
      <c r="JTS99" s="5"/>
      <c r="JTT99" s="5"/>
      <c r="JTU99" s="5"/>
      <c r="JTV99" s="5"/>
      <c r="JTW99" s="5"/>
      <c r="JTX99" s="5"/>
      <c r="JTY99" s="5"/>
      <c r="JTZ99" s="5"/>
      <c r="JUA99" s="5"/>
      <c r="JUB99" s="5"/>
      <c r="JUC99" s="5"/>
      <c r="JUD99" s="5"/>
      <c r="JUE99" s="5"/>
      <c r="JUF99" s="5"/>
      <c r="JUG99" s="5"/>
      <c r="JUH99" s="5"/>
      <c r="JUI99" s="5"/>
      <c r="JUJ99" s="5"/>
      <c r="JUK99" s="5"/>
      <c r="JUL99" s="5"/>
      <c r="JUM99" s="5"/>
      <c r="JUN99" s="5"/>
      <c r="JUO99" s="5"/>
      <c r="JUP99" s="5"/>
      <c r="JUQ99" s="5"/>
      <c r="JUR99" s="5"/>
      <c r="JUS99" s="5"/>
      <c r="JUT99" s="5"/>
      <c r="JUU99" s="5"/>
      <c r="JUV99" s="5"/>
      <c r="JUW99" s="5"/>
      <c r="JUX99" s="5"/>
      <c r="JUY99" s="5"/>
      <c r="JUZ99" s="5"/>
      <c r="JVA99" s="5"/>
      <c r="JVB99" s="5"/>
      <c r="JVC99" s="5"/>
      <c r="JVD99" s="5"/>
      <c r="JVE99" s="5"/>
      <c r="JVF99" s="5"/>
      <c r="JVG99" s="5"/>
      <c r="JVH99" s="5"/>
      <c r="JVI99" s="5"/>
      <c r="JVJ99" s="5"/>
      <c r="JVK99" s="5"/>
      <c r="JVL99" s="5"/>
      <c r="JVM99" s="5"/>
      <c r="JVN99" s="5"/>
      <c r="JVO99" s="5"/>
      <c r="JVP99" s="5"/>
      <c r="JVQ99" s="5"/>
      <c r="JVR99" s="5"/>
      <c r="JVS99" s="5"/>
      <c r="JVT99" s="5"/>
      <c r="JVU99" s="5"/>
      <c r="JVV99" s="5"/>
      <c r="JVW99" s="5"/>
      <c r="JVX99" s="5"/>
      <c r="JVY99" s="5"/>
      <c r="JVZ99" s="5"/>
      <c r="JWA99" s="5"/>
      <c r="JWB99" s="5"/>
      <c r="JWC99" s="5"/>
      <c r="JWD99" s="5"/>
      <c r="JWE99" s="5"/>
      <c r="JWF99" s="5"/>
      <c r="JWG99" s="5"/>
      <c r="JWH99" s="5"/>
      <c r="JWI99" s="5"/>
      <c r="JWJ99" s="5"/>
      <c r="JWK99" s="5"/>
      <c r="JWL99" s="5"/>
      <c r="JWM99" s="5"/>
      <c r="JWN99" s="5"/>
      <c r="JWO99" s="5"/>
      <c r="JWP99" s="5"/>
      <c r="JWQ99" s="5"/>
      <c r="JWR99" s="5"/>
      <c r="JWS99" s="5"/>
      <c r="JWT99" s="5"/>
      <c r="JWU99" s="5"/>
      <c r="JWV99" s="5"/>
      <c r="JWW99" s="5"/>
      <c r="JWX99" s="5"/>
      <c r="JWY99" s="5"/>
      <c r="JWZ99" s="5"/>
      <c r="JXA99" s="5"/>
      <c r="JXB99" s="5"/>
      <c r="JXC99" s="5"/>
      <c r="JXD99" s="5"/>
      <c r="JXE99" s="5"/>
      <c r="JXF99" s="5"/>
      <c r="JXG99" s="5"/>
      <c r="JXH99" s="5"/>
      <c r="JXI99" s="5"/>
      <c r="JXJ99" s="5"/>
      <c r="JXK99" s="5"/>
      <c r="JXL99" s="5"/>
      <c r="JXM99" s="5"/>
      <c r="JXN99" s="5"/>
      <c r="JXO99" s="5"/>
      <c r="JXP99" s="5"/>
      <c r="JXQ99" s="5"/>
      <c r="JXR99" s="5"/>
      <c r="JXS99" s="5"/>
      <c r="JXT99" s="5"/>
      <c r="JXU99" s="5"/>
      <c r="JXV99" s="5"/>
      <c r="JXW99" s="5"/>
      <c r="JXX99" s="5"/>
      <c r="JXY99" s="5"/>
      <c r="JXZ99" s="5"/>
      <c r="JYA99" s="5"/>
      <c r="JYB99" s="5"/>
      <c r="JYC99" s="5"/>
      <c r="JYD99" s="5"/>
      <c r="JYE99" s="5"/>
      <c r="JYF99" s="5"/>
      <c r="JYG99" s="5"/>
      <c r="JYH99" s="5"/>
      <c r="JYI99" s="5"/>
      <c r="JYJ99" s="5"/>
      <c r="JYK99" s="5"/>
      <c r="JYL99" s="5"/>
      <c r="JYM99" s="5"/>
      <c r="JYN99" s="5"/>
      <c r="JYO99" s="5"/>
      <c r="JYP99" s="5"/>
      <c r="JYQ99" s="5"/>
      <c r="JYR99" s="5"/>
      <c r="JYS99" s="5"/>
      <c r="JYT99" s="5"/>
      <c r="JYU99" s="5"/>
      <c r="JYV99" s="5"/>
      <c r="JYW99" s="5"/>
      <c r="JYX99" s="5"/>
      <c r="JYY99" s="5"/>
      <c r="JYZ99" s="5"/>
      <c r="JZA99" s="5"/>
      <c r="JZB99" s="5"/>
      <c r="JZC99" s="5"/>
      <c r="JZD99" s="5"/>
      <c r="JZE99" s="5"/>
      <c r="JZF99" s="5"/>
      <c r="JZG99" s="5"/>
      <c r="JZH99" s="5"/>
      <c r="JZI99" s="5"/>
      <c r="JZJ99" s="5"/>
      <c r="JZK99" s="5"/>
      <c r="JZL99" s="5"/>
      <c r="JZM99" s="5"/>
      <c r="JZN99" s="5"/>
      <c r="JZO99" s="5"/>
      <c r="JZP99" s="5"/>
      <c r="JZQ99" s="5"/>
      <c r="JZR99" s="5"/>
      <c r="JZS99" s="5"/>
      <c r="JZT99" s="5"/>
      <c r="JZU99" s="5"/>
      <c r="JZV99" s="5"/>
      <c r="JZW99" s="5"/>
      <c r="JZX99" s="5"/>
      <c r="JZY99" s="5"/>
      <c r="JZZ99" s="5"/>
      <c r="KAA99" s="5"/>
      <c r="KAB99" s="5"/>
      <c r="KAC99" s="5"/>
      <c r="KAD99" s="5"/>
      <c r="KAE99" s="5"/>
      <c r="KAF99" s="5"/>
      <c r="KAG99" s="5"/>
      <c r="KAH99" s="5"/>
      <c r="KAI99" s="5"/>
      <c r="KAJ99" s="5"/>
      <c r="KAK99" s="5"/>
      <c r="KAL99" s="5"/>
      <c r="KAM99" s="5"/>
      <c r="KAN99" s="5"/>
      <c r="KAO99" s="5"/>
      <c r="KAP99" s="5"/>
      <c r="KAQ99" s="5"/>
      <c r="KAR99" s="5"/>
      <c r="KAS99" s="5"/>
      <c r="KAT99" s="5"/>
      <c r="KAU99" s="5"/>
      <c r="KAV99" s="5"/>
      <c r="KAW99" s="5"/>
      <c r="KAX99" s="5"/>
      <c r="KAY99" s="5"/>
      <c r="KAZ99" s="5"/>
      <c r="KBA99" s="5"/>
      <c r="KBB99" s="5"/>
      <c r="KBC99" s="5"/>
      <c r="KBD99" s="5"/>
      <c r="KBE99" s="5"/>
      <c r="KBF99" s="5"/>
      <c r="KBG99" s="5"/>
      <c r="KBH99" s="5"/>
      <c r="KBI99" s="5"/>
      <c r="KBJ99" s="5"/>
      <c r="KBK99" s="5"/>
      <c r="KBL99" s="5"/>
      <c r="KBM99" s="5"/>
      <c r="KBN99" s="5"/>
      <c r="KBO99" s="5"/>
      <c r="KBP99" s="5"/>
      <c r="KBQ99" s="5"/>
      <c r="KBR99" s="5"/>
      <c r="KBS99" s="5"/>
      <c r="KBT99" s="5"/>
      <c r="KBU99" s="5"/>
      <c r="KBV99" s="5"/>
      <c r="KBW99" s="5"/>
      <c r="KBX99" s="5"/>
      <c r="KBY99" s="5"/>
      <c r="KBZ99" s="5"/>
      <c r="KCA99" s="5"/>
      <c r="KCB99" s="5"/>
      <c r="KCC99" s="5"/>
      <c r="KCD99" s="5"/>
      <c r="KCE99" s="5"/>
      <c r="KCF99" s="5"/>
      <c r="KCG99" s="5"/>
      <c r="KCH99" s="5"/>
      <c r="KCI99" s="5"/>
      <c r="KCJ99" s="5"/>
      <c r="KCK99" s="5"/>
      <c r="KCL99" s="5"/>
      <c r="KCM99" s="5"/>
      <c r="KCN99" s="5"/>
      <c r="KCO99" s="5"/>
      <c r="KCP99" s="5"/>
      <c r="KCQ99" s="5"/>
      <c r="KCR99" s="5"/>
      <c r="KCS99" s="5"/>
      <c r="KCT99" s="5"/>
      <c r="KCU99" s="5"/>
      <c r="KCV99" s="5"/>
      <c r="KCW99" s="5"/>
      <c r="KCX99" s="5"/>
      <c r="KCY99" s="5"/>
      <c r="KCZ99" s="5"/>
      <c r="KDA99" s="5"/>
      <c r="KDB99" s="5"/>
      <c r="KDC99" s="5"/>
      <c r="KDD99" s="5"/>
      <c r="KDE99" s="5"/>
      <c r="KDF99" s="5"/>
      <c r="KDG99" s="5"/>
      <c r="KDH99" s="5"/>
      <c r="KDI99" s="5"/>
      <c r="KDJ99" s="5"/>
      <c r="KDK99" s="5"/>
      <c r="KDL99" s="5"/>
      <c r="KDM99" s="5"/>
      <c r="KDN99" s="5"/>
      <c r="KDO99" s="5"/>
      <c r="KDP99" s="5"/>
      <c r="KDQ99" s="5"/>
      <c r="KDR99" s="5"/>
      <c r="KDS99" s="5"/>
      <c r="KDT99" s="5"/>
      <c r="KDU99" s="5"/>
      <c r="KDV99" s="5"/>
      <c r="KDW99" s="5"/>
      <c r="KDX99" s="5"/>
      <c r="KDY99" s="5"/>
      <c r="KDZ99" s="5"/>
      <c r="KEA99" s="5"/>
      <c r="KEB99" s="5"/>
      <c r="KEC99" s="5"/>
      <c r="KED99" s="5"/>
      <c r="KEE99" s="5"/>
      <c r="KEF99" s="5"/>
      <c r="KEG99" s="5"/>
      <c r="KEH99" s="5"/>
      <c r="KEI99" s="5"/>
      <c r="KEJ99" s="5"/>
      <c r="KEK99" s="5"/>
      <c r="KEL99" s="5"/>
      <c r="KEM99" s="5"/>
      <c r="KEN99" s="5"/>
      <c r="KEO99" s="5"/>
      <c r="KEP99" s="5"/>
      <c r="KEQ99" s="5"/>
      <c r="KER99" s="5"/>
      <c r="KES99" s="5"/>
      <c r="KET99" s="5"/>
      <c r="KEU99" s="5"/>
      <c r="KEV99" s="5"/>
      <c r="KEW99" s="5"/>
      <c r="KEX99" s="5"/>
      <c r="KEY99" s="5"/>
      <c r="KEZ99" s="5"/>
      <c r="KFA99" s="5"/>
      <c r="KFB99" s="5"/>
      <c r="KFC99" s="5"/>
      <c r="KFD99" s="5"/>
      <c r="KFE99" s="5"/>
      <c r="KFF99" s="5"/>
      <c r="KFG99" s="5"/>
      <c r="KFH99" s="5"/>
      <c r="KFI99" s="5"/>
      <c r="KFJ99" s="5"/>
      <c r="KFK99" s="5"/>
      <c r="KFL99" s="5"/>
      <c r="KFM99" s="5"/>
      <c r="KFN99" s="5"/>
      <c r="KFO99" s="5"/>
      <c r="KFP99" s="5"/>
      <c r="KFQ99" s="5"/>
      <c r="KFR99" s="5"/>
      <c r="KFS99" s="5"/>
      <c r="KFT99" s="5"/>
      <c r="KFU99" s="5"/>
      <c r="KFV99" s="5"/>
      <c r="KFW99" s="5"/>
      <c r="KFX99" s="5"/>
      <c r="KFY99" s="5"/>
      <c r="KFZ99" s="5"/>
      <c r="KGA99" s="5"/>
      <c r="KGB99" s="5"/>
      <c r="KGC99" s="5"/>
      <c r="KGD99" s="5"/>
      <c r="KGE99" s="5"/>
      <c r="KGF99" s="5"/>
      <c r="KGG99" s="5"/>
      <c r="KGH99" s="5"/>
      <c r="KGI99" s="5"/>
      <c r="KGJ99" s="5"/>
      <c r="KGK99" s="5"/>
      <c r="KGL99" s="5"/>
      <c r="KGM99" s="5"/>
      <c r="KGN99" s="5"/>
      <c r="KGO99" s="5"/>
      <c r="KGP99" s="5"/>
      <c r="KGQ99" s="5"/>
      <c r="KGR99" s="5"/>
      <c r="KGS99" s="5"/>
      <c r="KGT99" s="5"/>
      <c r="KGU99" s="5"/>
      <c r="KGV99" s="5"/>
      <c r="KGW99" s="5"/>
      <c r="KGX99" s="5"/>
      <c r="KGY99" s="5"/>
      <c r="KGZ99" s="5"/>
      <c r="KHA99" s="5"/>
      <c r="KHB99" s="5"/>
      <c r="KHC99" s="5"/>
      <c r="KHD99" s="5"/>
      <c r="KHE99" s="5"/>
      <c r="KHF99" s="5"/>
      <c r="KHG99" s="5"/>
      <c r="KHH99" s="5"/>
      <c r="KHI99" s="5"/>
      <c r="KHJ99" s="5"/>
      <c r="KHK99" s="5"/>
      <c r="KHL99" s="5"/>
      <c r="KHM99" s="5"/>
      <c r="KHN99" s="5"/>
      <c r="KHO99" s="5"/>
      <c r="KHP99" s="5"/>
      <c r="KHQ99" s="5"/>
      <c r="KHR99" s="5"/>
      <c r="KHS99" s="5"/>
      <c r="KHT99" s="5"/>
      <c r="KHU99" s="5"/>
      <c r="KHV99" s="5"/>
      <c r="KHW99" s="5"/>
      <c r="KHX99" s="5"/>
      <c r="KHY99" s="5"/>
      <c r="KHZ99" s="5"/>
      <c r="KIA99" s="5"/>
      <c r="KIB99" s="5"/>
      <c r="KIC99" s="5"/>
      <c r="KID99" s="5"/>
      <c r="KIE99" s="5"/>
      <c r="KIF99" s="5"/>
      <c r="KIG99" s="5"/>
      <c r="KIH99" s="5"/>
      <c r="KII99" s="5"/>
      <c r="KIJ99" s="5"/>
      <c r="KIK99" s="5"/>
      <c r="KIL99" s="5"/>
      <c r="KIM99" s="5"/>
      <c r="KIN99" s="5"/>
      <c r="KIO99" s="5"/>
      <c r="KIP99" s="5"/>
      <c r="KIQ99" s="5"/>
      <c r="KIR99" s="5"/>
      <c r="KIS99" s="5"/>
      <c r="KIT99" s="5"/>
      <c r="KIU99" s="5"/>
      <c r="KIV99" s="5"/>
      <c r="KIW99" s="5"/>
      <c r="KIX99" s="5"/>
      <c r="KIY99" s="5"/>
      <c r="KIZ99" s="5"/>
      <c r="KJA99" s="5"/>
      <c r="KJB99" s="5"/>
      <c r="KJC99" s="5"/>
      <c r="KJD99" s="5"/>
      <c r="KJE99" s="5"/>
      <c r="KJF99" s="5"/>
      <c r="KJG99" s="5"/>
      <c r="KJH99" s="5"/>
      <c r="KJI99" s="5"/>
      <c r="KJJ99" s="5"/>
      <c r="KJK99" s="5"/>
      <c r="KJL99" s="5"/>
      <c r="KJM99" s="5"/>
      <c r="KJN99" s="5"/>
      <c r="KJO99" s="5"/>
      <c r="KJP99" s="5"/>
      <c r="KJQ99" s="5"/>
      <c r="KJR99" s="5"/>
      <c r="KJS99" s="5"/>
      <c r="KJT99" s="5"/>
      <c r="KJU99" s="5"/>
      <c r="KJV99" s="5"/>
      <c r="KJW99" s="5"/>
      <c r="KJX99" s="5"/>
      <c r="KJY99" s="5"/>
      <c r="KJZ99" s="5"/>
      <c r="KKA99" s="5"/>
      <c r="KKB99" s="5"/>
      <c r="KKC99" s="5"/>
      <c r="KKD99" s="5"/>
      <c r="KKE99" s="5"/>
      <c r="KKF99" s="5"/>
      <c r="KKG99" s="5"/>
      <c r="KKH99" s="5"/>
      <c r="KKI99" s="5"/>
      <c r="KKJ99" s="5"/>
      <c r="KKK99" s="5"/>
      <c r="KKL99" s="5"/>
      <c r="KKM99" s="5"/>
      <c r="KKN99" s="5"/>
      <c r="KKO99" s="5"/>
      <c r="KKP99" s="5"/>
      <c r="KKQ99" s="5"/>
      <c r="KKR99" s="5"/>
      <c r="KKS99" s="5"/>
      <c r="KKT99" s="5"/>
      <c r="KKU99" s="5"/>
      <c r="KKV99" s="5"/>
      <c r="KKW99" s="5"/>
      <c r="KKX99" s="5"/>
      <c r="KKY99" s="5"/>
      <c r="KKZ99" s="5"/>
      <c r="KLA99" s="5"/>
      <c r="KLB99" s="5"/>
      <c r="KLC99" s="5"/>
      <c r="KLD99" s="5"/>
      <c r="KLE99" s="5"/>
      <c r="KLF99" s="5"/>
      <c r="KLG99" s="5"/>
      <c r="KLH99" s="5"/>
      <c r="KLI99" s="5"/>
      <c r="KLJ99" s="5"/>
      <c r="KLK99" s="5"/>
      <c r="KLL99" s="5"/>
      <c r="KLM99" s="5"/>
      <c r="KLN99" s="5"/>
      <c r="KLO99" s="5"/>
      <c r="KLP99" s="5"/>
      <c r="KLQ99" s="5"/>
      <c r="KLR99" s="5"/>
      <c r="KLS99" s="5"/>
      <c r="KLT99" s="5"/>
      <c r="KLU99" s="5"/>
      <c r="KLV99" s="5"/>
      <c r="KLW99" s="5"/>
      <c r="KLX99" s="5"/>
      <c r="KLY99" s="5"/>
      <c r="KLZ99" s="5"/>
      <c r="KMA99" s="5"/>
      <c r="KMB99" s="5"/>
      <c r="KMC99" s="5"/>
      <c r="KMD99" s="5"/>
      <c r="KME99" s="5"/>
      <c r="KMF99" s="5"/>
      <c r="KMG99" s="5"/>
      <c r="KMH99" s="5"/>
      <c r="KMI99" s="5"/>
      <c r="KMJ99" s="5"/>
      <c r="KMK99" s="5"/>
      <c r="KML99" s="5"/>
      <c r="KMM99" s="5"/>
      <c r="KMN99" s="5"/>
      <c r="KMO99" s="5"/>
      <c r="KMP99" s="5"/>
      <c r="KMQ99" s="5"/>
      <c r="KMR99" s="5"/>
      <c r="KMS99" s="5"/>
      <c r="KMT99" s="5"/>
      <c r="KMU99" s="5"/>
      <c r="KMV99" s="5"/>
      <c r="KMW99" s="5"/>
      <c r="KMX99" s="5"/>
      <c r="KMY99" s="5"/>
      <c r="KMZ99" s="5"/>
      <c r="KNA99" s="5"/>
      <c r="KNB99" s="5"/>
      <c r="KNC99" s="5"/>
      <c r="KND99" s="5"/>
      <c r="KNE99" s="5"/>
      <c r="KNF99" s="5"/>
      <c r="KNG99" s="5"/>
      <c r="KNH99" s="5"/>
      <c r="KNI99" s="5"/>
      <c r="KNJ99" s="5"/>
      <c r="KNK99" s="5"/>
      <c r="KNL99" s="5"/>
      <c r="KNM99" s="5"/>
      <c r="KNN99" s="5"/>
      <c r="KNO99" s="5"/>
      <c r="KNP99" s="5"/>
      <c r="KNQ99" s="5"/>
      <c r="KNR99" s="5"/>
      <c r="KNS99" s="5"/>
      <c r="KNT99" s="5"/>
      <c r="KNU99" s="5"/>
      <c r="KNV99" s="5"/>
      <c r="KNW99" s="5"/>
      <c r="KNX99" s="5"/>
      <c r="KNY99" s="5"/>
      <c r="KNZ99" s="5"/>
      <c r="KOA99" s="5"/>
      <c r="KOB99" s="5"/>
      <c r="KOC99" s="5"/>
      <c r="KOD99" s="5"/>
      <c r="KOE99" s="5"/>
      <c r="KOF99" s="5"/>
      <c r="KOG99" s="5"/>
      <c r="KOH99" s="5"/>
      <c r="KOI99" s="5"/>
      <c r="KOJ99" s="5"/>
      <c r="KOK99" s="5"/>
      <c r="KOL99" s="5"/>
      <c r="KOM99" s="5"/>
      <c r="KON99" s="5"/>
      <c r="KOO99" s="5"/>
      <c r="KOP99" s="5"/>
      <c r="KOQ99" s="5"/>
      <c r="KOR99" s="5"/>
      <c r="KOS99" s="5"/>
      <c r="KOT99" s="5"/>
      <c r="KOU99" s="5"/>
      <c r="KOV99" s="5"/>
      <c r="KOW99" s="5"/>
      <c r="KOX99" s="5"/>
      <c r="KOY99" s="5"/>
      <c r="KOZ99" s="5"/>
      <c r="KPA99" s="5"/>
      <c r="KPB99" s="5"/>
      <c r="KPC99" s="5"/>
      <c r="KPD99" s="5"/>
      <c r="KPE99" s="5"/>
      <c r="KPF99" s="5"/>
      <c r="KPG99" s="5"/>
      <c r="KPH99" s="5"/>
      <c r="KPI99" s="5"/>
      <c r="KPJ99" s="5"/>
      <c r="KPK99" s="5"/>
      <c r="KPL99" s="5"/>
      <c r="KPM99" s="5"/>
      <c r="KPN99" s="5"/>
      <c r="KPO99" s="5"/>
      <c r="KPP99" s="5"/>
      <c r="KPQ99" s="5"/>
      <c r="KPR99" s="5"/>
      <c r="KPS99" s="5"/>
      <c r="KPT99" s="5"/>
      <c r="KPU99" s="5"/>
      <c r="KPV99" s="5"/>
      <c r="KPW99" s="5"/>
      <c r="KPX99" s="5"/>
      <c r="KPY99" s="5"/>
      <c r="KPZ99" s="5"/>
      <c r="KQA99" s="5"/>
      <c r="KQB99" s="5"/>
      <c r="KQC99" s="5"/>
      <c r="KQD99" s="5"/>
      <c r="KQE99" s="5"/>
      <c r="KQF99" s="5"/>
      <c r="KQG99" s="5"/>
      <c r="KQH99" s="5"/>
      <c r="KQI99" s="5"/>
      <c r="KQJ99" s="5"/>
      <c r="KQK99" s="5"/>
      <c r="KQL99" s="5"/>
      <c r="KQM99" s="5"/>
      <c r="KQN99" s="5"/>
      <c r="KQO99" s="5"/>
      <c r="KQP99" s="5"/>
      <c r="KQQ99" s="5"/>
      <c r="KQR99" s="5"/>
      <c r="KQS99" s="5"/>
      <c r="KQT99" s="5"/>
      <c r="KQU99" s="5"/>
      <c r="KQV99" s="5"/>
      <c r="KQW99" s="5"/>
      <c r="KQX99" s="5"/>
      <c r="KQY99" s="5"/>
      <c r="KQZ99" s="5"/>
      <c r="KRA99" s="5"/>
      <c r="KRB99" s="5"/>
      <c r="KRC99" s="5"/>
      <c r="KRD99" s="5"/>
      <c r="KRE99" s="5"/>
      <c r="KRF99" s="5"/>
      <c r="KRG99" s="5"/>
      <c r="KRH99" s="5"/>
      <c r="KRI99" s="5"/>
      <c r="KRJ99" s="5"/>
      <c r="KRK99" s="5"/>
      <c r="KRL99" s="5"/>
      <c r="KRM99" s="5"/>
      <c r="KRN99" s="5"/>
      <c r="KRO99" s="5"/>
      <c r="KRP99" s="5"/>
      <c r="KRQ99" s="5"/>
      <c r="KRR99" s="5"/>
      <c r="KRS99" s="5"/>
      <c r="KRT99" s="5"/>
      <c r="KRU99" s="5"/>
      <c r="KRV99" s="5"/>
      <c r="KRW99" s="5"/>
      <c r="KRX99" s="5"/>
      <c r="KRY99" s="5"/>
      <c r="KRZ99" s="5"/>
      <c r="KSA99" s="5"/>
      <c r="KSB99" s="5"/>
      <c r="KSC99" s="5"/>
      <c r="KSD99" s="5"/>
      <c r="KSE99" s="5"/>
      <c r="KSF99" s="5"/>
      <c r="KSG99" s="5"/>
      <c r="KSH99" s="5"/>
      <c r="KSI99" s="5"/>
      <c r="KSJ99" s="5"/>
      <c r="KSK99" s="5"/>
      <c r="KSL99" s="5"/>
      <c r="KSM99" s="5"/>
      <c r="KSN99" s="5"/>
      <c r="KSO99" s="5"/>
      <c r="KSP99" s="5"/>
      <c r="KSQ99" s="5"/>
      <c r="KSR99" s="5"/>
      <c r="KSS99" s="5"/>
      <c r="KST99" s="5"/>
      <c r="KSU99" s="5"/>
      <c r="KSV99" s="5"/>
      <c r="KSW99" s="5"/>
      <c r="KSX99" s="5"/>
      <c r="KSY99" s="5"/>
      <c r="KSZ99" s="5"/>
      <c r="KTA99" s="5"/>
      <c r="KTB99" s="5"/>
      <c r="KTC99" s="5"/>
      <c r="KTD99" s="5"/>
      <c r="KTE99" s="5"/>
      <c r="KTF99" s="5"/>
      <c r="KTG99" s="5"/>
      <c r="KTH99" s="5"/>
      <c r="KTI99" s="5"/>
      <c r="KTJ99" s="5"/>
      <c r="KTK99" s="5"/>
      <c r="KTL99" s="5"/>
      <c r="KTM99" s="5"/>
      <c r="KTN99" s="5"/>
      <c r="KTO99" s="5"/>
      <c r="KTP99" s="5"/>
      <c r="KTQ99" s="5"/>
      <c r="KTR99" s="5"/>
      <c r="KTS99" s="5"/>
      <c r="KTT99" s="5"/>
      <c r="KTU99" s="5"/>
      <c r="KTV99" s="5"/>
      <c r="KTW99" s="5"/>
      <c r="KTX99" s="5"/>
      <c r="KTY99" s="5"/>
      <c r="KTZ99" s="5"/>
      <c r="KUA99" s="5"/>
      <c r="KUB99" s="5"/>
      <c r="KUC99" s="5"/>
      <c r="KUD99" s="5"/>
      <c r="KUE99" s="5"/>
      <c r="KUF99" s="5"/>
      <c r="KUG99" s="5"/>
      <c r="KUH99" s="5"/>
      <c r="KUI99" s="5"/>
      <c r="KUJ99" s="5"/>
      <c r="KUK99" s="5"/>
      <c r="KUL99" s="5"/>
      <c r="KUM99" s="5"/>
      <c r="KUN99" s="5"/>
      <c r="KUO99" s="5"/>
      <c r="KUP99" s="5"/>
      <c r="KUQ99" s="5"/>
      <c r="KUR99" s="5"/>
      <c r="KUS99" s="5"/>
      <c r="KUT99" s="5"/>
      <c r="KUU99" s="5"/>
      <c r="KUV99" s="5"/>
      <c r="KUW99" s="5"/>
      <c r="KUX99" s="5"/>
      <c r="KUY99" s="5"/>
      <c r="KUZ99" s="5"/>
      <c r="KVA99" s="5"/>
      <c r="KVB99" s="5"/>
      <c r="KVC99" s="5"/>
      <c r="KVD99" s="5"/>
      <c r="KVE99" s="5"/>
      <c r="KVF99" s="5"/>
      <c r="KVG99" s="5"/>
      <c r="KVH99" s="5"/>
      <c r="KVI99" s="5"/>
      <c r="KVJ99" s="5"/>
      <c r="KVK99" s="5"/>
      <c r="KVL99" s="5"/>
      <c r="KVM99" s="5"/>
      <c r="KVN99" s="5"/>
      <c r="KVO99" s="5"/>
      <c r="KVP99" s="5"/>
      <c r="KVQ99" s="5"/>
      <c r="KVR99" s="5"/>
      <c r="KVS99" s="5"/>
      <c r="KVT99" s="5"/>
      <c r="KVU99" s="5"/>
      <c r="KVV99" s="5"/>
      <c r="KVW99" s="5"/>
      <c r="KVX99" s="5"/>
      <c r="KVY99" s="5"/>
      <c r="KVZ99" s="5"/>
      <c r="KWA99" s="5"/>
      <c r="KWB99" s="5"/>
      <c r="KWC99" s="5"/>
      <c r="KWD99" s="5"/>
      <c r="KWE99" s="5"/>
      <c r="KWF99" s="5"/>
      <c r="KWG99" s="5"/>
      <c r="KWH99" s="5"/>
      <c r="KWI99" s="5"/>
      <c r="KWJ99" s="5"/>
      <c r="KWK99" s="5"/>
      <c r="KWL99" s="5"/>
      <c r="KWM99" s="5"/>
      <c r="KWN99" s="5"/>
      <c r="KWO99" s="5"/>
      <c r="KWP99" s="5"/>
      <c r="KWQ99" s="5"/>
      <c r="KWR99" s="5"/>
      <c r="KWS99" s="5"/>
      <c r="KWT99" s="5"/>
      <c r="KWU99" s="5"/>
      <c r="KWV99" s="5"/>
      <c r="KWW99" s="5"/>
      <c r="KWX99" s="5"/>
      <c r="KWY99" s="5"/>
      <c r="KWZ99" s="5"/>
      <c r="KXA99" s="5"/>
      <c r="KXB99" s="5"/>
      <c r="KXC99" s="5"/>
      <c r="KXD99" s="5"/>
      <c r="KXE99" s="5"/>
      <c r="KXF99" s="5"/>
      <c r="KXG99" s="5"/>
      <c r="KXH99" s="5"/>
      <c r="KXI99" s="5"/>
      <c r="KXJ99" s="5"/>
      <c r="KXK99" s="5"/>
      <c r="KXL99" s="5"/>
      <c r="KXM99" s="5"/>
      <c r="KXN99" s="5"/>
      <c r="KXO99" s="5"/>
      <c r="KXP99" s="5"/>
      <c r="KXQ99" s="5"/>
      <c r="KXR99" s="5"/>
      <c r="KXS99" s="5"/>
      <c r="KXT99" s="5"/>
      <c r="KXU99" s="5"/>
      <c r="KXV99" s="5"/>
      <c r="KXW99" s="5"/>
      <c r="KXX99" s="5"/>
      <c r="KXY99" s="5"/>
      <c r="KXZ99" s="5"/>
      <c r="KYA99" s="5"/>
      <c r="KYB99" s="5"/>
      <c r="KYC99" s="5"/>
      <c r="KYD99" s="5"/>
      <c r="KYE99" s="5"/>
      <c r="KYF99" s="5"/>
      <c r="KYG99" s="5"/>
      <c r="KYH99" s="5"/>
      <c r="KYI99" s="5"/>
      <c r="KYJ99" s="5"/>
      <c r="KYK99" s="5"/>
      <c r="KYL99" s="5"/>
      <c r="KYM99" s="5"/>
      <c r="KYN99" s="5"/>
      <c r="KYO99" s="5"/>
      <c r="KYP99" s="5"/>
      <c r="KYQ99" s="5"/>
      <c r="KYR99" s="5"/>
      <c r="KYS99" s="5"/>
      <c r="KYT99" s="5"/>
      <c r="KYU99" s="5"/>
      <c r="KYV99" s="5"/>
      <c r="KYW99" s="5"/>
      <c r="KYX99" s="5"/>
      <c r="KYY99" s="5"/>
      <c r="KYZ99" s="5"/>
      <c r="KZA99" s="5"/>
      <c r="KZB99" s="5"/>
      <c r="KZC99" s="5"/>
      <c r="KZD99" s="5"/>
      <c r="KZE99" s="5"/>
      <c r="KZF99" s="5"/>
      <c r="KZG99" s="5"/>
      <c r="KZH99" s="5"/>
      <c r="KZI99" s="5"/>
      <c r="KZJ99" s="5"/>
      <c r="KZK99" s="5"/>
      <c r="KZL99" s="5"/>
      <c r="KZM99" s="5"/>
      <c r="KZN99" s="5"/>
      <c r="KZO99" s="5"/>
      <c r="KZP99" s="5"/>
      <c r="KZQ99" s="5"/>
      <c r="KZR99" s="5"/>
      <c r="KZS99" s="5"/>
      <c r="KZT99" s="5"/>
      <c r="KZU99" s="5"/>
      <c r="KZV99" s="5"/>
      <c r="KZW99" s="5"/>
      <c r="KZX99" s="5"/>
      <c r="KZY99" s="5"/>
      <c r="KZZ99" s="5"/>
      <c r="LAA99" s="5"/>
      <c r="LAB99" s="5"/>
      <c r="LAC99" s="5"/>
      <c r="LAD99" s="5"/>
      <c r="LAE99" s="5"/>
      <c r="LAF99" s="5"/>
      <c r="LAG99" s="5"/>
      <c r="LAH99" s="5"/>
      <c r="LAI99" s="5"/>
      <c r="LAJ99" s="5"/>
      <c r="LAK99" s="5"/>
      <c r="LAL99" s="5"/>
      <c r="LAM99" s="5"/>
      <c r="LAN99" s="5"/>
      <c r="LAO99" s="5"/>
      <c r="LAP99" s="5"/>
      <c r="LAQ99" s="5"/>
      <c r="LAR99" s="5"/>
      <c r="LAS99" s="5"/>
      <c r="LAT99" s="5"/>
      <c r="LAU99" s="5"/>
      <c r="LAV99" s="5"/>
      <c r="LAW99" s="5"/>
      <c r="LAX99" s="5"/>
      <c r="LAY99" s="5"/>
      <c r="LAZ99" s="5"/>
      <c r="LBA99" s="5"/>
      <c r="LBB99" s="5"/>
      <c r="LBC99" s="5"/>
      <c r="LBD99" s="5"/>
      <c r="LBE99" s="5"/>
      <c r="LBF99" s="5"/>
      <c r="LBG99" s="5"/>
      <c r="LBH99" s="5"/>
      <c r="LBI99" s="5"/>
      <c r="LBJ99" s="5"/>
      <c r="LBK99" s="5"/>
      <c r="LBL99" s="5"/>
      <c r="LBM99" s="5"/>
      <c r="LBN99" s="5"/>
      <c r="LBO99" s="5"/>
      <c r="LBP99" s="5"/>
      <c r="LBQ99" s="5"/>
      <c r="LBR99" s="5"/>
      <c r="LBS99" s="5"/>
      <c r="LBT99" s="5"/>
      <c r="LBU99" s="5"/>
      <c r="LBV99" s="5"/>
      <c r="LBW99" s="5"/>
      <c r="LBX99" s="5"/>
      <c r="LBY99" s="5"/>
      <c r="LBZ99" s="5"/>
      <c r="LCA99" s="5"/>
      <c r="LCB99" s="5"/>
      <c r="LCC99" s="5"/>
      <c r="LCD99" s="5"/>
      <c r="LCE99" s="5"/>
      <c r="LCF99" s="5"/>
      <c r="LCG99" s="5"/>
      <c r="LCH99" s="5"/>
      <c r="LCI99" s="5"/>
      <c r="LCJ99" s="5"/>
      <c r="LCK99" s="5"/>
      <c r="LCL99" s="5"/>
      <c r="LCM99" s="5"/>
      <c r="LCN99" s="5"/>
      <c r="LCO99" s="5"/>
      <c r="LCP99" s="5"/>
      <c r="LCQ99" s="5"/>
      <c r="LCR99" s="5"/>
      <c r="LCS99" s="5"/>
      <c r="LCT99" s="5"/>
      <c r="LCU99" s="5"/>
      <c r="LCV99" s="5"/>
      <c r="LCW99" s="5"/>
      <c r="LCX99" s="5"/>
      <c r="LCY99" s="5"/>
      <c r="LCZ99" s="5"/>
      <c r="LDA99" s="5"/>
      <c r="LDB99" s="5"/>
      <c r="LDC99" s="5"/>
      <c r="LDD99" s="5"/>
      <c r="LDE99" s="5"/>
      <c r="LDF99" s="5"/>
      <c r="LDG99" s="5"/>
      <c r="LDH99" s="5"/>
      <c r="LDI99" s="5"/>
      <c r="LDJ99" s="5"/>
      <c r="LDK99" s="5"/>
      <c r="LDL99" s="5"/>
      <c r="LDM99" s="5"/>
      <c r="LDN99" s="5"/>
      <c r="LDO99" s="5"/>
      <c r="LDP99" s="5"/>
      <c r="LDQ99" s="5"/>
      <c r="LDR99" s="5"/>
      <c r="LDS99" s="5"/>
      <c r="LDT99" s="5"/>
      <c r="LDU99" s="5"/>
      <c r="LDV99" s="5"/>
      <c r="LDW99" s="5"/>
      <c r="LDX99" s="5"/>
      <c r="LDY99" s="5"/>
      <c r="LDZ99" s="5"/>
      <c r="LEA99" s="5"/>
      <c r="LEB99" s="5"/>
      <c r="LEC99" s="5"/>
      <c r="LED99" s="5"/>
      <c r="LEE99" s="5"/>
      <c r="LEF99" s="5"/>
      <c r="LEG99" s="5"/>
      <c r="LEH99" s="5"/>
      <c r="LEI99" s="5"/>
      <c r="LEJ99" s="5"/>
      <c r="LEK99" s="5"/>
      <c r="LEL99" s="5"/>
      <c r="LEM99" s="5"/>
      <c r="LEN99" s="5"/>
      <c r="LEO99" s="5"/>
      <c r="LEP99" s="5"/>
      <c r="LEQ99" s="5"/>
      <c r="LER99" s="5"/>
      <c r="LES99" s="5"/>
      <c r="LET99" s="5"/>
      <c r="LEU99" s="5"/>
      <c r="LEV99" s="5"/>
      <c r="LEW99" s="5"/>
      <c r="LEX99" s="5"/>
      <c r="LEY99" s="5"/>
      <c r="LEZ99" s="5"/>
      <c r="LFA99" s="5"/>
      <c r="LFB99" s="5"/>
      <c r="LFC99" s="5"/>
      <c r="LFD99" s="5"/>
      <c r="LFE99" s="5"/>
      <c r="LFF99" s="5"/>
      <c r="LFG99" s="5"/>
      <c r="LFH99" s="5"/>
      <c r="LFI99" s="5"/>
      <c r="LFJ99" s="5"/>
      <c r="LFK99" s="5"/>
      <c r="LFL99" s="5"/>
      <c r="LFM99" s="5"/>
      <c r="LFN99" s="5"/>
      <c r="LFO99" s="5"/>
      <c r="LFP99" s="5"/>
      <c r="LFQ99" s="5"/>
      <c r="LFR99" s="5"/>
      <c r="LFS99" s="5"/>
      <c r="LFT99" s="5"/>
      <c r="LFU99" s="5"/>
      <c r="LFV99" s="5"/>
      <c r="LFW99" s="5"/>
      <c r="LFX99" s="5"/>
      <c r="LFY99" s="5"/>
      <c r="LFZ99" s="5"/>
      <c r="LGA99" s="5"/>
      <c r="LGB99" s="5"/>
      <c r="LGC99" s="5"/>
      <c r="LGD99" s="5"/>
      <c r="LGE99" s="5"/>
      <c r="LGF99" s="5"/>
      <c r="LGG99" s="5"/>
      <c r="LGH99" s="5"/>
      <c r="LGI99" s="5"/>
      <c r="LGJ99" s="5"/>
      <c r="LGK99" s="5"/>
      <c r="LGL99" s="5"/>
      <c r="LGM99" s="5"/>
      <c r="LGN99" s="5"/>
      <c r="LGO99" s="5"/>
      <c r="LGP99" s="5"/>
      <c r="LGQ99" s="5"/>
      <c r="LGR99" s="5"/>
      <c r="LGS99" s="5"/>
      <c r="LGT99" s="5"/>
      <c r="LGU99" s="5"/>
      <c r="LGV99" s="5"/>
      <c r="LGW99" s="5"/>
      <c r="LGX99" s="5"/>
      <c r="LGY99" s="5"/>
      <c r="LGZ99" s="5"/>
      <c r="LHA99" s="5"/>
      <c r="LHB99" s="5"/>
      <c r="LHC99" s="5"/>
      <c r="LHD99" s="5"/>
      <c r="LHE99" s="5"/>
      <c r="LHF99" s="5"/>
      <c r="LHG99" s="5"/>
      <c r="LHH99" s="5"/>
      <c r="LHI99" s="5"/>
      <c r="LHJ99" s="5"/>
      <c r="LHK99" s="5"/>
      <c r="LHL99" s="5"/>
      <c r="LHM99" s="5"/>
      <c r="LHN99" s="5"/>
      <c r="LHO99" s="5"/>
      <c r="LHP99" s="5"/>
      <c r="LHQ99" s="5"/>
      <c r="LHR99" s="5"/>
      <c r="LHS99" s="5"/>
      <c r="LHT99" s="5"/>
      <c r="LHU99" s="5"/>
      <c r="LHV99" s="5"/>
      <c r="LHW99" s="5"/>
      <c r="LHX99" s="5"/>
      <c r="LHY99" s="5"/>
      <c r="LHZ99" s="5"/>
      <c r="LIA99" s="5"/>
      <c r="LIB99" s="5"/>
      <c r="LIC99" s="5"/>
      <c r="LID99" s="5"/>
      <c r="LIE99" s="5"/>
      <c r="LIF99" s="5"/>
      <c r="LIG99" s="5"/>
      <c r="LIH99" s="5"/>
      <c r="LII99" s="5"/>
      <c r="LIJ99" s="5"/>
      <c r="LIK99" s="5"/>
      <c r="LIL99" s="5"/>
      <c r="LIM99" s="5"/>
      <c r="LIN99" s="5"/>
      <c r="LIO99" s="5"/>
      <c r="LIP99" s="5"/>
      <c r="LIQ99" s="5"/>
      <c r="LIR99" s="5"/>
      <c r="LIS99" s="5"/>
      <c r="LIT99" s="5"/>
      <c r="LIU99" s="5"/>
      <c r="LIV99" s="5"/>
      <c r="LIW99" s="5"/>
      <c r="LIX99" s="5"/>
      <c r="LIY99" s="5"/>
      <c r="LIZ99" s="5"/>
      <c r="LJA99" s="5"/>
      <c r="LJB99" s="5"/>
      <c r="LJC99" s="5"/>
      <c r="LJD99" s="5"/>
      <c r="LJE99" s="5"/>
      <c r="LJF99" s="5"/>
      <c r="LJG99" s="5"/>
      <c r="LJH99" s="5"/>
      <c r="LJI99" s="5"/>
      <c r="LJJ99" s="5"/>
      <c r="LJK99" s="5"/>
      <c r="LJL99" s="5"/>
      <c r="LJM99" s="5"/>
      <c r="LJN99" s="5"/>
      <c r="LJO99" s="5"/>
      <c r="LJP99" s="5"/>
      <c r="LJQ99" s="5"/>
      <c r="LJR99" s="5"/>
      <c r="LJS99" s="5"/>
      <c r="LJT99" s="5"/>
      <c r="LJU99" s="5"/>
      <c r="LJV99" s="5"/>
      <c r="LJW99" s="5"/>
      <c r="LJX99" s="5"/>
      <c r="LJY99" s="5"/>
      <c r="LJZ99" s="5"/>
      <c r="LKA99" s="5"/>
      <c r="LKB99" s="5"/>
      <c r="LKC99" s="5"/>
      <c r="LKD99" s="5"/>
      <c r="LKE99" s="5"/>
      <c r="LKF99" s="5"/>
      <c r="LKG99" s="5"/>
      <c r="LKH99" s="5"/>
      <c r="LKI99" s="5"/>
      <c r="LKJ99" s="5"/>
      <c r="LKK99" s="5"/>
      <c r="LKL99" s="5"/>
      <c r="LKM99" s="5"/>
      <c r="LKN99" s="5"/>
      <c r="LKO99" s="5"/>
      <c r="LKP99" s="5"/>
      <c r="LKQ99" s="5"/>
      <c r="LKR99" s="5"/>
      <c r="LKS99" s="5"/>
      <c r="LKT99" s="5"/>
      <c r="LKU99" s="5"/>
      <c r="LKV99" s="5"/>
      <c r="LKW99" s="5"/>
      <c r="LKX99" s="5"/>
      <c r="LKY99" s="5"/>
      <c r="LKZ99" s="5"/>
      <c r="LLA99" s="5"/>
      <c r="LLB99" s="5"/>
      <c r="LLC99" s="5"/>
      <c r="LLD99" s="5"/>
      <c r="LLE99" s="5"/>
      <c r="LLF99" s="5"/>
      <c r="LLG99" s="5"/>
      <c r="LLH99" s="5"/>
      <c r="LLI99" s="5"/>
      <c r="LLJ99" s="5"/>
      <c r="LLK99" s="5"/>
      <c r="LLL99" s="5"/>
      <c r="LLM99" s="5"/>
      <c r="LLN99" s="5"/>
      <c r="LLO99" s="5"/>
      <c r="LLP99" s="5"/>
      <c r="LLQ99" s="5"/>
      <c r="LLR99" s="5"/>
      <c r="LLS99" s="5"/>
      <c r="LLT99" s="5"/>
      <c r="LLU99" s="5"/>
      <c r="LLV99" s="5"/>
      <c r="LLW99" s="5"/>
      <c r="LLX99" s="5"/>
      <c r="LLY99" s="5"/>
      <c r="LLZ99" s="5"/>
      <c r="LMA99" s="5"/>
      <c r="LMB99" s="5"/>
      <c r="LMC99" s="5"/>
      <c r="LMD99" s="5"/>
      <c r="LME99" s="5"/>
      <c r="LMF99" s="5"/>
      <c r="LMG99" s="5"/>
      <c r="LMH99" s="5"/>
      <c r="LMI99" s="5"/>
      <c r="LMJ99" s="5"/>
      <c r="LMK99" s="5"/>
      <c r="LML99" s="5"/>
      <c r="LMM99" s="5"/>
      <c r="LMN99" s="5"/>
      <c r="LMO99" s="5"/>
      <c r="LMP99" s="5"/>
      <c r="LMQ99" s="5"/>
      <c r="LMR99" s="5"/>
      <c r="LMS99" s="5"/>
      <c r="LMT99" s="5"/>
      <c r="LMU99" s="5"/>
      <c r="LMV99" s="5"/>
      <c r="LMW99" s="5"/>
      <c r="LMX99" s="5"/>
      <c r="LMY99" s="5"/>
      <c r="LMZ99" s="5"/>
      <c r="LNA99" s="5"/>
      <c r="LNB99" s="5"/>
      <c r="LNC99" s="5"/>
      <c r="LND99" s="5"/>
      <c r="LNE99" s="5"/>
      <c r="LNF99" s="5"/>
      <c r="LNG99" s="5"/>
      <c r="LNH99" s="5"/>
      <c r="LNI99" s="5"/>
      <c r="LNJ99" s="5"/>
      <c r="LNK99" s="5"/>
      <c r="LNL99" s="5"/>
      <c r="LNM99" s="5"/>
      <c r="LNN99" s="5"/>
      <c r="LNO99" s="5"/>
      <c r="LNP99" s="5"/>
      <c r="LNQ99" s="5"/>
      <c r="LNR99" s="5"/>
      <c r="LNS99" s="5"/>
      <c r="LNT99" s="5"/>
      <c r="LNU99" s="5"/>
      <c r="LNV99" s="5"/>
      <c r="LNW99" s="5"/>
      <c r="LNX99" s="5"/>
      <c r="LNY99" s="5"/>
      <c r="LNZ99" s="5"/>
      <c r="LOA99" s="5"/>
      <c r="LOB99" s="5"/>
      <c r="LOC99" s="5"/>
      <c r="LOD99" s="5"/>
      <c r="LOE99" s="5"/>
      <c r="LOF99" s="5"/>
      <c r="LOG99" s="5"/>
      <c r="LOH99" s="5"/>
      <c r="LOI99" s="5"/>
      <c r="LOJ99" s="5"/>
      <c r="LOK99" s="5"/>
      <c r="LOL99" s="5"/>
      <c r="LOM99" s="5"/>
      <c r="LON99" s="5"/>
      <c r="LOO99" s="5"/>
      <c r="LOP99" s="5"/>
      <c r="LOQ99" s="5"/>
      <c r="LOR99" s="5"/>
      <c r="LOS99" s="5"/>
      <c r="LOT99" s="5"/>
      <c r="LOU99" s="5"/>
      <c r="LOV99" s="5"/>
      <c r="LOW99" s="5"/>
      <c r="LOX99" s="5"/>
      <c r="LOY99" s="5"/>
      <c r="LOZ99" s="5"/>
      <c r="LPA99" s="5"/>
      <c r="LPB99" s="5"/>
      <c r="LPC99" s="5"/>
      <c r="LPD99" s="5"/>
      <c r="LPE99" s="5"/>
      <c r="LPF99" s="5"/>
      <c r="LPG99" s="5"/>
      <c r="LPH99" s="5"/>
      <c r="LPI99" s="5"/>
      <c r="LPJ99" s="5"/>
      <c r="LPK99" s="5"/>
      <c r="LPL99" s="5"/>
      <c r="LPM99" s="5"/>
      <c r="LPN99" s="5"/>
      <c r="LPO99" s="5"/>
      <c r="LPP99" s="5"/>
      <c r="LPQ99" s="5"/>
      <c r="LPR99" s="5"/>
      <c r="LPS99" s="5"/>
      <c r="LPT99" s="5"/>
      <c r="LPU99" s="5"/>
      <c r="LPV99" s="5"/>
      <c r="LPW99" s="5"/>
      <c r="LPX99" s="5"/>
      <c r="LPY99" s="5"/>
      <c r="LPZ99" s="5"/>
      <c r="LQA99" s="5"/>
      <c r="LQB99" s="5"/>
      <c r="LQC99" s="5"/>
      <c r="LQD99" s="5"/>
      <c r="LQE99" s="5"/>
      <c r="LQF99" s="5"/>
      <c r="LQG99" s="5"/>
      <c r="LQH99" s="5"/>
      <c r="LQI99" s="5"/>
      <c r="LQJ99" s="5"/>
      <c r="LQK99" s="5"/>
      <c r="LQL99" s="5"/>
      <c r="LQM99" s="5"/>
      <c r="LQN99" s="5"/>
      <c r="LQO99" s="5"/>
      <c r="LQP99" s="5"/>
      <c r="LQQ99" s="5"/>
      <c r="LQR99" s="5"/>
      <c r="LQS99" s="5"/>
      <c r="LQT99" s="5"/>
      <c r="LQU99" s="5"/>
      <c r="LQV99" s="5"/>
      <c r="LQW99" s="5"/>
      <c r="LQX99" s="5"/>
      <c r="LQY99" s="5"/>
      <c r="LQZ99" s="5"/>
      <c r="LRA99" s="5"/>
      <c r="LRB99" s="5"/>
      <c r="LRC99" s="5"/>
      <c r="LRD99" s="5"/>
      <c r="LRE99" s="5"/>
      <c r="LRF99" s="5"/>
      <c r="LRG99" s="5"/>
      <c r="LRH99" s="5"/>
      <c r="LRI99" s="5"/>
      <c r="LRJ99" s="5"/>
      <c r="LRK99" s="5"/>
      <c r="LRL99" s="5"/>
      <c r="LRM99" s="5"/>
      <c r="LRN99" s="5"/>
      <c r="LRO99" s="5"/>
      <c r="LRP99" s="5"/>
      <c r="LRQ99" s="5"/>
      <c r="LRR99" s="5"/>
      <c r="LRS99" s="5"/>
      <c r="LRT99" s="5"/>
      <c r="LRU99" s="5"/>
      <c r="LRV99" s="5"/>
      <c r="LRW99" s="5"/>
      <c r="LRX99" s="5"/>
      <c r="LRY99" s="5"/>
      <c r="LRZ99" s="5"/>
      <c r="LSA99" s="5"/>
      <c r="LSB99" s="5"/>
      <c r="LSC99" s="5"/>
      <c r="LSD99" s="5"/>
      <c r="LSE99" s="5"/>
      <c r="LSF99" s="5"/>
      <c r="LSG99" s="5"/>
      <c r="LSH99" s="5"/>
      <c r="LSI99" s="5"/>
      <c r="LSJ99" s="5"/>
      <c r="LSK99" s="5"/>
      <c r="LSL99" s="5"/>
      <c r="LSM99" s="5"/>
      <c r="LSN99" s="5"/>
      <c r="LSO99" s="5"/>
      <c r="LSP99" s="5"/>
      <c r="LSQ99" s="5"/>
      <c r="LSR99" s="5"/>
      <c r="LSS99" s="5"/>
      <c r="LST99" s="5"/>
      <c r="LSU99" s="5"/>
      <c r="LSV99" s="5"/>
      <c r="LSW99" s="5"/>
      <c r="LSX99" s="5"/>
      <c r="LSY99" s="5"/>
      <c r="LSZ99" s="5"/>
      <c r="LTA99" s="5"/>
      <c r="LTB99" s="5"/>
      <c r="LTC99" s="5"/>
      <c r="LTD99" s="5"/>
      <c r="LTE99" s="5"/>
      <c r="LTF99" s="5"/>
      <c r="LTG99" s="5"/>
      <c r="LTH99" s="5"/>
      <c r="LTI99" s="5"/>
      <c r="LTJ99" s="5"/>
      <c r="LTK99" s="5"/>
      <c r="LTL99" s="5"/>
      <c r="LTM99" s="5"/>
      <c r="LTN99" s="5"/>
      <c r="LTO99" s="5"/>
      <c r="LTP99" s="5"/>
      <c r="LTQ99" s="5"/>
      <c r="LTR99" s="5"/>
      <c r="LTS99" s="5"/>
      <c r="LTT99" s="5"/>
      <c r="LTU99" s="5"/>
      <c r="LTV99" s="5"/>
      <c r="LTW99" s="5"/>
      <c r="LTX99" s="5"/>
      <c r="LTY99" s="5"/>
      <c r="LTZ99" s="5"/>
      <c r="LUA99" s="5"/>
      <c r="LUB99" s="5"/>
      <c r="LUC99" s="5"/>
      <c r="LUD99" s="5"/>
      <c r="LUE99" s="5"/>
      <c r="LUF99" s="5"/>
      <c r="LUG99" s="5"/>
      <c r="LUH99" s="5"/>
      <c r="LUI99" s="5"/>
      <c r="LUJ99" s="5"/>
      <c r="LUK99" s="5"/>
      <c r="LUL99" s="5"/>
      <c r="LUM99" s="5"/>
      <c r="LUN99" s="5"/>
      <c r="LUO99" s="5"/>
      <c r="LUP99" s="5"/>
      <c r="LUQ99" s="5"/>
      <c r="LUR99" s="5"/>
      <c r="LUS99" s="5"/>
      <c r="LUT99" s="5"/>
      <c r="LUU99" s="5"/>
      <c r="LUV99" s="5"/>
      <c r="LUW99" s="5"/>
      <c r="LUX99" s="5"/>
      <c r="LUY99" s="5"/>
      <c r="LUZ99" s="5"/>
      <c r="LVA99" s="5"/>
      <c r="LVB99" s="5"/>
      <c r="LVC99" s="5"/>
      <c r="LVD99" s="5"/>
      <c r="LVE99" s="5"/>
      <c r="LVF99" s="5"/>
      <c r="LVG99" s="5"/>
      <c r="LVH99" s="5"/>
      <c r="LVI99" s="5"/>
      <c r="LVJ99" s="5"/>
      <c r="LVK99" s="5"/>
      <c r="LVL99" s="5"/>
      <c r="LVM99" s="5"/>
      <c r="LVN99" s="5"/>
      <c r="LVO99" s="5"/>
      <c r="LVP99" s="5"/>
      <c r="LVQ99" s="5"/>
      <c r="LVR99" s="5"/>
      <c r="LVS99" s="5"/>
      <c r="LVT99" s="5"/>
      <c r="LVU99" s="5"/>
      <c r="LVV99" s="5"/>
      <c r="LVW99" s="5"/>
      <c r="LVX99" s="5"/>
      <c r="LVY99" s="5"/>
      <c r="LVZ99" s="5"/>
      <c r="LWA99" s="5"/>
      <c r="LWB99" s="5"/>
      <c r="LWC99" s="5"/>
      <c r="LWD99" s="5"/>
      <c r="LWE99" s="5"/>
      <c r="LWF99" s="5"/>
      <c r="LWG99" s="5"/>
      <c r="LWH99" s="5"/>
      <c r="LWI99" s="5"/>
      <c r="LWJ99" s="5"/>
      <c r="LWK99" s="5"/>
      <c r="LWL99" s="5"/>
      <c r="LWM99" s="5"/>
      <c r="LWN99" s="5"/>
      <c r="LWO99" s="5"/>
      <c r="LWP99" s="5"/>
      <c r="LWQ99" s="5"/>
      <c r="LWR99" s="5"/>
      <c r="LWS99" s="5"/>
      <c r="LWT99" s="5"/>
      <c r="LWU99" s="5"/>
      <c r="LWV99" s="5"/>
      <c r="LWW99" s="5"/>
      <c r="LWX99" s="5"/>
      <c r="LWY99" s="5"/>
      <c r="LWZ99" s="5"/>
      <c r="LXA99" s="5"/>
      <c r="LXB99" s="5"/>
      <c r="LXC99" s="5"/>
      <c r="LXD99" s="5"/>
      <c r="LXE99" s="5"/>
      <c r="LXF99" s="5"/>
      <c r="LXG99" s="5"/>
      <c r="LXH99" s="5"/>
      <c r="LXI99" s="5"/>
      <c r="LXJ99" s="5"/>
      <c r="LXK99" s="5"/>
      <c r="LXL99" s="5"/>
      <c r="LXM99" s="5"/>
      <c r="LXN99" s="5"/>
      <c r="LXO99" s="5"/>
      <c r="LXP99" s="5"/>
      <c r="LXQ99" s="5"/>
      <c r="LXR99" s="5"/>
      <c r="LXS99" s="5"/>
      <c r="LXT99" s="5"/>
      <c r="LXU99" s="5"/>
      <c r="LXV99" s="5"/>
      <c r="LXW99" s="5"/>
      <c r="LXX99" s="5"/>
      <c r="LXY99" s="5"/>
      <c r="LXZ99" s="5"/>
      <c r="LYA99" s="5"/>
      <c r="LYB99" s="5"/>
      <c r="LYC99" s="5"/>
      <c r="LYD99" s="5"/>
      <c r="LYE99" s="5"/>
      <c r="LYF99" s="5"/>
      <c r="LYG99" s="5"/>
      <c r="LYH99" s="5"/>
      <c r="LYI99" s="5"/>
      <c r="LYJ99" s="5"/>
      <c r="LYK99" s="5"/>
      <c r="LYL99" s="5"/>
      <c r="LYM99" s="5"/>
      <c r="LYN99" s="5"/>
      <c r="LYO99" s="5"/>
      <c r="LYP99" s="5"/>
      <c r="LYQ99" s="5"/>
      <c r="LYR99" s="5"/>
      <c r="LYS99" s="5"/>
      <c r="LYT99" s="5"/>
      <c r="LYU99" s="5"/>
      <c r="LYV99" s="5"/>
      <c r="LYW99" s="5"/>
      <c r="LYX99" s="5"/>
      <c r="LYY99" s="5"/>
      <c r="LYZ99" s="5"/>
      <c r="LZA99" s="5"/>
      <c r="LZB99" s="5"/>
      <c r="LZC99" s="5"/>
      <c r="LZD99" s="5"/>
      <c r="LZE99" s="5"/>
      <c r="LZF99" s="5"/>
      <c r="LZG99" s="5"/>
      <c r="LZH99" s="5"/>
      <c r="LZI99" s="5"/>
      <c r="LZJ99" s="5"/>
      <c r="LZK99" s="5"/>
      <c r="LZL99" s="5"/>
      <c r="LZM99" s="5"/>
      <c r="LZN99" s="5"/>
      <c r="LZO99" s="5"/>
      <c r="LZP99" s="5"/>
      <c r="LZQ99" s="5"/>
      <c r="LZR99" s="5"/>
      <c r="LZS99" s="5"/>
      <c r="LZT99" s="5"/>
      <c r="LZU99" s="5"/>
      <c r="LZV99" s="5"/>
      <c r="LZW99" s="5"/>
      <c r="LZX99" s="5"/>
      <c r="LZY99" s="5"/>
      <c r="LZZ99" s="5"/>
      <c r="MAA99" s="5"/>
      <c r="MAB99" s="5"/>
      <c r="MAC99" s="5"/>
      <c r="MAD99" s="5"/>
      <c r="MAE99" s="5"/>
      <c r="MAF99" s="5"/>
      <c r="MAG99" s="5"/>
      <c r="MAH99" s="5"/>
      <c r="MAI99" s="5"/>
      <c r="MAJ99" s="5"/>
      <c r="MAK99" s="5"/>
      <c r="MAL99" s="5"/>
      <c r="MAM99" s="5"/>
      <c r="MAN99" s="5"/>
      <c r="MAO99" s="5"/>
      <c r="MAP99" s="5"/>
      <c r="MAQ99" s="5"/>
      <c r="MAR99" s="5"/>
      <c r="MAS99" s="5"/>
      <c r="MAT99" s="5"/>
      <c r="MAU99" s="5"/>
      <c r="MAV99" s="5"/>
      <c r="MAW99" s="5"/>
      <c r="MAX99" s="5"/>
      <c r="MAY99" s="5"/>
      <c r="MAZ99" s="5"/>
      <c r="MBA99" s="5"/>
      <c r="MBB99" s="5"/>
      <c r="MBC99" s="5"/>
      <c r="MBD99" s="5"/>
      <c r="MBE99" s="5"/>
      <c r="MBF99" s="5"/>
      <c r="MBG99" s="5"/>
      <c r="MBH99" s="5"/>
      <c r="MBI99" s="5"/>
      <c r="MBJ99" s="5"/>
      <c r="MBK99" s="5"/>
      <c r="MBL99" s="5"/>
      <c r="MBM99" s="5"/>
      <c r="MBN99" s="5"/>
      <c r="MBO99" s="5"/>
      <c r="MBP99" s="5"/>
      <c r="MBQ99" s="5"/>
      <c r="MBR99" s="5"/>
      <c r="MBS99" s="5"/>
      <c r="MBT99" s="5"/>
      <c r="MBU99" s="5"/>
      <c r="MBV99" s="5"/>
      <c r="MBW99" s="5"/>
      <c r="MBX99" s="5"/>
      <c r="MBY99" s="5"/>
      <c r="MBZ99" s="5"/>
      <c r="MCA99" s="5"/>
      <c r="MCB99" s="5"/>
      <c r="MCC99" s="5"/>
      <c r="MCD99" s="5"/>
      <c r="MCE99" s="5"/>
      <c r="MCF99" s="5"/>
      <c r="MCG99" s="5"/>
      <c r="MCH99" s="5"/>
      <c r="MCI99" s="5"/>
      <c r="MCJ99" s="5"/>
      <c r="MCK99" s="5"/>
      <c r="MCL99" s="5"/>
      <c r="MCM99" s="5"/>
      <c r="MCN99" s="5"/>
      <c r="MCO99" s="5"/>
      <c r="MCP99" s="5"/>
      <c r="MCQ99" s="5"/>
      <c r="MCR99" s="5"/>
      <c r="MCS99" s="5"/>
      <c r="MCT99" s="5"/>
      <c r="MCU99" s="5"/>
      <c r="MCV99" s="5"/>
      <c r="MCW99" s="5"/>
      <c r="MCX99" s="5"/>
      <c r="MCY99" s="5"/>
      <c r="MCZ99" s="5"/>
      <c r="MDA99" s="5"/>
      <c r="MDB99" s="5"/>
      <c r="MDC99" s="5"/>
      <c r="MDD99" s="5"/>
      <c r="MDE99" s="5"/>
      <c r="MDF99" s="5"/>
      <c r="MDG99" s="5"/>
      <c r="MDH99" s="5"/>
      <c r="MDI99" s="5"/>
      <c r="MDJ99" s="5"/>
      <c r="MDK99" s="5"/>
      <c r="MDL99" s="5"/>
      <c r="MDM99" s="5"/>
      <c r="MDN99" s="5"/>
      <c r="MDO99" s="5"/>
      <c r="MDP99" s="5"/>
      <c r="MDQ99" s="5"/>
      <c r="MDR99" s="5"/>
      <c r="MDS99" s="5"/>
      <c r="MDT99" s="5"/>
      <c r="MDU99" s="5"/>
      <c r="MDV99" s="5"/>
      <c r="MDW99" s="5"/>
      <c r="MDX99" s="5"/>
      <c r="MDY99" s="5"/>
      <c r="MDZ99" s="5"/>
      <c r="MEA99" s="5"/>
      <c r="MEB99" s="5"/>
      <c r="MEC99" s="5"/>
      <c r="MED99" s="5"/>
      <c r="MEE99" s="5"/>
      <c r="MEF99" s="5"/>
      <c r="MEG99" s="5"/>
      <c r="MEH99" s="5"/>
      <c r="MEI99" s="5"/>
      <c r="MEJ99" s="5"/>
      <c r="MEK99" s="5"/>
      <c r="MEL99" s="5"/>
      <c r="MEM99" s="5"/>
      <c r="MEN99" s="5"/>
      <c r="MEO99" s="5"/>
      <c r="MEP99" s="5"/>
      <c r="MEQ99" s="5"/>
      <c r="MER99" s="5"/>
      <c r="MES99" s="5"/>
      <c r="MET99" s="5"/>
      <c r="MEU99" s="5"/>
      <c r="MEV99" s="5"/>
      <c r="MEW99" s="5"/>
      <c r="MEX99" s="5"/>
      <c r="MEY99" s="5"/>
      <c r="MEZ99" s="5"/>
      <c r="MFA99" s="5"/>
      <c r="MFB99" s="5"/>
      <c r="MFC99" s="5"/>
      <c r="MFD99" s="5"/>
      <c r="MFE99" s="5"/>
      <c r="MFF99" s="5"/>
      <c r="MFG99" s="5"/>
      <c r="MFH99" s="5"/>
      <c r="MFI99" s="5"/>
      <c r="MFJ99" s="5"/>
      <c r="MFK99" s="5"/>
      <c r="MFL99" s="5"/>
      <c r="MFM99" s="5"/>
      <c r="MFN99" s="5"/>
      <c r="MFO99" s="5"/>
      <c r="MFP99" s="5"/>
      <c r="MFQ99" s="5"/>
      <c r="MFR99" s="5"/>
      <c r="MFS99" s="5"/>
      <c r="MFT99" s="5"/>
      <c r="MFU99" s="5"/>
      <c r="MFV99" s="5"/>
      <c r="MFW99" s="5"/>
      <c r="MFX99" s="5"/>
      <c r="MFY99" s="5"/>
      <c r="MFZ99" s="5"/>
      <c r="MGA99" s="5"/>
      <c r="MGB99" s="5"/>
      <c r="MGC99" s="5"/>
      <c r="MGD99" s="5"/>
      <c r="MGE99" s="5"/>
      <c r="MGF99" s="5"/>
      <c r="MGG99" s="5"/>
      <c r="MGH99" s="5"/>
      <c r="MGI99" s="5"/>
      <c r="MGJ99" s="5"/>
      <c r="MGK99" s="5"/>
      <c r="MGL99" s="5"/>
      <c r="MGM99" s="5"/>
      <c r="MGN99" s="5"/>
      <c r="MGO99" s="5"/>
      <c r="MGP99" s="5"/>
      <c r="MGQ99" s="5"/>
      <c r="MGR99" s="5"/>
      <c r="MGS99" s="5"/>
      <c r="MGT99" s="5"/>
      <c r="MGU99" s="5"/>
      <c r="MGV99" s="5"/>
      <c r="MGW99" s="5"/>
      <c r="MGX99" s="5"/>
      <c r="MGY99" s="5"/>
      <c r="MGZ99" s="5"/>
      <c r="MHA99" s="5"/>
      <c r="MHB99" s="5"/>
      <c r="MHC99" s="5"/>
      <c r="MHD99" s="5"/>
      <c r="MHE99" s="5"/>
      <c r="MHF99" s="5"/>
      <c r="MHG99" s="5"/>
      <c r="MHH99" s="5"/>
      <c r="MHI99" s="5"/>
      <c r="MHJ99" s="5"/>
      <c r="MHK99" s="5"/>
      <c r="MHL99" s="5"/>
      <c r="MHM99" s="5"/>
      <c r="MHN99" s="5"/>
      <c r="MHO99" s="5"/>
      <c r="MHP99" s="5"/>
      <c r="MHQ99" s="5"/>
      <c r="MHR99" s="5"/>
      <c r="MHS99" s="5"/>
      <c r="MHT99" s="5"/>
      <c r="MHU99" s="5"/>
      <c r="MHV99" s="5"/>
      <c r="MHW99" s="5"/>
      <c r="MHX99" s="5"/>
      <c r="MHY99" s="5"/>
      <c r="MHZ99" s="5"/>
      <c r="MIA99" s="5"/>
      <c r="MIB99" s="5"/>
      <c r="MIC99" s="5"/>
      <c r="MID99" s="5"/>
      <c r="MIE99" s="5"/>
      <c r="MIF99" s="5"/>
      <c r="MIG99" s="5"/>
      <c r="MIH99" s="5"/>
      <c r="MII99" s="5"/>
      <c r="MIJ99" s="5"/>
      <c r="MIK99" s="5"/>
      <c r="MIL99" s="5"/>
      <c r="MIM99" s="5"/>
      <c r="MIN99" s="5"/>
      <c r="MIO99" s="5"/>
      <c r="MIP99" s="5"/>
      <c r="MIQ99" s="5"/>
      <c r="MIR99" s="5"/>
      <c r="MIS99" s="5"/>
      <c r="MIT99" s="5"/>
      <c r="MIU99" s="5"/>
      <c r="MIV99" s="5"/>
      <c r="MIW99" s="5"/>
      <c r="MIX99" s="5"/>
      <c r="MIY99" s="5"/>
      <c r="MIZ99" s="5"/>
      <c r="MJA99" s="5"/>
      <c r="MJB99" s="5"/>
      <c r="MJC99" s="5"/>
      <c r="MJD99" s="5"/>
      <c r="MJE99" s="5"/>
      <c r="MJF99" s="5"/>
      <c r="MJG99" s="5"/>
      <c r="MJH99" s="5"/>
      <c r="MJI99" s="5"/>
      <c r="MJJ99" s="5"/>
      <c r="MJK99" s="5"/>
      <c r="MJL99" s="5"/>
      <c r="MJM99" s="5"/>
      <c r="MJN99" s="5"/>
      <c r="MJO99" s="5"/>
      <c r="MJP99" s="5"/>
      <c r="MJQ99" s="5"/>
      <c r="MJR99" s="5"/>
      <c r="MJS99" s="5"/>
      <c r="MJT99" s="5"/>
      <c r="MJU99" s="5"/>
      <c r="MJV99" s="5"/>
      <c r="MJW99" s="5"/>
      <c r="MJX99" s="5"/>
      <c r="MJY99" s="5"/>
      <c r="MJZ99" s="5"/>
      <c r="MKA99" s="5"/>
      <c r="MKB99" s="5"/>
      <c r="MKC99" s="5"/>
      <c r="MKD99" s="5"/>
      <c r="MKE99" s="5"/>
      <c r="MKF99" s="5"/>
      <c r="MKG99" s="5"/>
      <c r="MKH99" s="5"/>
      <c r="MKI99" s="5"/>
      <c r="MKJ99" s="5"/>
      <c r="MKK99" s="5"/>
      <c r="MKL99" s="5"/>
      <c r="MKM99" s="5"/>
      <c r="MKN99" s="5"/>
      <c r="MKO99" s="5"/>
      <c r="MKP99" s="5"/>
      <c r="MKQ99" s="5"/>
      <c r="MKR99" s="5"/>
      <c r="MKS99" s="5"/>
      <c r="MKT99" s="5"/>
      <c r="MKU99" s="5"/>
      <c r="MKV99" s="5"/>
      <c r="MKW99" s="5"/>
      <c r="MKX99" s="5"/>
      <c r="MKY99" s="5"/>
      <c r="MKZ99" s="5"/>
      <c r="MLA99" s="5"/>
      <c r="MLB99" s="5"/>
      <c r="MLC99" s="5"/>
      <c r="MLD99" s="5"/>
      <c r="MLE99" s="5"/>
      <c r="MLF99" s="5"/>
      <c r="MLG99" s="5"/>
      <c r="MLH99" s="5"/>
      <c r="MLI99" s="5"/>
      <c r="MLJ99" s="5"/>
      <c r="MLK99" s="5"/>
      <c r="MLL99" s="5"/>
      <c r="MLM99" s="5"/>
      <c r="MLN99" s="5"/>
      <c r="MLO99" s="5"/>
      <c r="MLP99" s="5"/>
      <c r="MLQ99" s="5"/>
      <c r="MLR99" s="5"/>
      <c r="MLS99" s="5"/>
      <c r="MLT99" s="5"/>
      <c r="MLU99" s="5"/>
      <c r="MLV99" s="5"/>
      <c r="MLW99" s="5"/>
      <c r="MLX99" s="5"/>
      <c r="MLY99" s="5"/>
      <c r="MLZ99" s="5"/>
      <c r="MMA99" s="5"/>
      <c r="MMB99" s="5"/>
      <c r="MMC99" s="5"/>
      <c r="MMD99" s="5"/>
      <c r="MME99" s="5"/>
      <c r="MMF99" s="5"/>
      <c r="MMG99" s="5"/>
      <c r="MMH99" s="5"/>
      <c r="MMI99" s="5"/>
      <c r="MMJ99" s="5"/>
      <c r="MMK99" s="5"/>
      <c r="MML99" s="5"/>
      <c r="MMM99" s="5"/>
      <c r="MMN99" s="5"/>
      <c r="MMO99" s="5"/>
      <c r="MMP99" s="5"/>
      <c r="MMQ99" s="5"/>
      <c r="MMR99" s="5"/>
      <c r="MMS99" s="5"/>
      <c r="MMT99" s="5"/>
      <c r="MMU99" s="5"/>
      <c r="MMV99" s="5"/>
      <c r="MMW99" s="5"/>
      <c r="MMX99" s="5"/>
      <c r="MMY99" s="5"/>
      <c r="MMZ99" s="5"/>
      <c r="MNA99" s="5"/>
      <c r="MNB99" s="5"/>
      <c r="MNC99" s="5"/>
      <c r="MND99" s="5"/>
      <c r="MNE99" s="5"/>
      <c r="MNF99" s="5"/>
      <c r="MNG99" s="5"/>
      <c r="MNH99" s="5"/>
      <c r="MNI99" s="5"/>
      <c r="MNJ99" s="5"/>
      <c r="MNK99" s="5"/>
      <c r="MNL99" s="5"/>
      <c r="MNM99" s="5"/>
      <c r="MNN99" s="5"/>
      <c r="MNO99" s="5"/>
      <c r="MNP99" s="5"/>
      <c r="MNQ99" s="5"/>
      <c r="MNR99" s="5"/>
      <c r="MNS99" s="5"/>
      <c r="MNT99" s="5"/>
      <c r="MNU99" s="5"/>
      <c r="MNV99" s="5"/>
      <c r="MNW99" s="5"/>
      <c r="MNX99" s="5"/>
      <c r="MNY99" s="5"/>
      <c r="MNZ99" s="5"/>
      <c r="MOA99" s="5"/>
      <c r="MOB99" s="5"/>
      <c r="MOC99" s="5"/>
      <c r="MOD99" s="5"/>
      <c r="MOE99" s="5"/>
      <c r="MOF99" s="5"/>
      <c r="MOG99" s="5"/>
      <c r="MOH99" s="5"/>
      <c r="MOI99" s="5"/>
      <c r="MOJ99" s="5"/>
      <c r="MOK99" s="5"/>
      <c r="MOL99" s="5"/>
      <c r="MOM99" s="5"/>
      <c r="MON99" s="5"/>
      <c r="MOO99" s="5"/>
      <c r="MOP99" s="5"/>
      <c r="MOQ99" s="5"/>
      <c r="MOR99" s="5"/>
      <c r="MOS99" s="5"/>
      <c r="MOT99" s="5"/>
      <c r="MOU99" s="5"/>
      <c r="MOV99" s="5"/>
      <c r="MOW99" s="5"/>
      <c r="MOX99" s="5"/>
      <c r="MOY99" s="5"/>
      <c r="MOZ99" s="5"/>
      <c r="MPA99" s="5"/>
      <c r="MPB99" s="5"/>
      <c r="MPC99" s="5"/>
      <c r="MPD99" s="5"/>
      <c r="MPE99" s="5"/>
      <c r="MPF99" s="5"/>
      <c r="MPG99" s="5"/>
      <c r="MPH99" s="5"/>
      <c r="MPI99" s="5"/>
      <c r="MPJ99" s="5"/>
      <c r="MPK99" s="5"/>
      <c r="MPL99" s="5"/>
      <c r="MPM99" s="5"/>
      <c r="MPN99" s="5"/>
      <c r="MPO99" s="5"/>
      <c r="MPP99" s="5"/>
      <c r="MPQ99" s="5"/>
      <c r="MPR99" s="5"/>
      <c r="MPS99" s="5"/>
      <c r="MPT99" s="5"/>
      <c r="MPU99" s="5"/>
      <c r="MPV99" s="5"/>
      <c r="MPW99" s="5"/>
      <c r="MPX99" s="5"/>
      <c r="MPY99" s="5"/>
      <c r="MPZ99" s="5"/>
      <c r="MQA99" s="5"/>
      <c r="MQB99" s="5"/>
      <c r="MQC99" s="5"/>
      <c r="MQD99" s="5"/>
      <c r="MQE99" s="5"/>
      <c r="MQF99" s="5"/>
      <c r="MQG99" s="5"/>
      <c r="MQH99" s="5"/>
      <c r="MQI99" s="5"/>
      <c r="MQJ99" s="5"/>
      <c r="MQK99" s="5"/>
      <c r="MQL99" s="5"/>
      <c r="MQM99" s="5"/>
      <c r="MQN99" s="5"/>
      <c r="MQO99" s="5"/>
      <c r="MQP99" s="5"/>
      <c r="MQQ99" s="5"/>
      <c r="MQR99" s="5"/>
      <c r="MQS99" s="5"/>
      <c r="MQT99" s="5"/>
      <c r="MQU99" s="5"/>
      <c r="MQV99" s="5"/>
      <c r="MQW99" s="5"/>
      <c r="MQX99" s="5"/>
      <c r="MQY99" s="5"/>
      <c r="MQZ99" s="5"/>
      <c r="MRA99" s="5"/>
      <c r="MRB99" s="5"/>
      <c r="MRC99" s="5"/>
      <c r="MRD99" s="5"/>
      <c r="MRE99" s="5"/>
      <c r="MRF99" s="5"/>
      <c r="MRG99" s="5"/>
      <c r="MRH99" s="5"/>
      <c r="MRI99" s="5"/>
      <c r="MRJ99" s="5"/>
      <c r="MRK99" s="5"/>
      <c r="MRL99" s="5"/>
      <c r="MRM99" s="5"/>
      <c r="MRN99" s="5"/>
      <c r="MRO99" s="5"/>
      <c r="MRP99" s="5"/>
      <c r="MRQ99" s="5"/>
      <c r="MRR99" s="5"/>
      <c r="MRS99" s="5"/>
      <c r="MRT99" s="5"/>
      <c r="MRU99" s="5"/>
      <c r="MRV99" s="5"/>
      <c r="MRW99" s="5"/>
      <c r="MRX99" s="5"/>
      <c r="MRY99" s="5"/>
      <c r="MRZ99" s="5"/>
      <c r="MSA99" s="5"/>
      <c r="MSB99" s="5"/>
      <c r="MSC99" s="5"/>
      <c r="MSD99" s="5"/>
      <c r="MSE99" s="5"/>
      <c r="MSF99" s="5"/>
      <c r="MSG99" s="5"/>
      <c r="MSH99" s="5"/>
      <c r="MSI99" s="5"/>
      <c r="MSJ99" s="5"/>
      <c r="MSK99" s="5"/>
      <c r="MSL99" s="5"/>
      <c r="MSM99" s="5"/>
      <c r="MSN99" s="5"/>
      <c r="MSO99" s="5"/>
      <c r="MSP99" s="5"/>
      <c r="MSQ99" s="5"/>
      <c r="MSR99" s="5"/>
      <c r="MSS99" s="5"/>
      <c r="MST99" s="5"/>
      <c r="MSU99" s="5"/>
      <c r="MSV99" s="5"/>
      <c r="MSW99" s="5"/>
      <c r="MSX99" s="5"/>
      <c r="MSY99" s="5"/>
      <c r="MSZ99" s="5"/>
      <c r="MTA99" s="5"/>
      <c r="MTB99" s="5"/>
      <c r="MTC99" s="5"/>
      <c r="MTD99" s="5"/>
      <c r="MTE99" s="5"/>
      <c r="MTF99" s="5"/>
      <c r="MTG99" s="5"/>
      <c r="MTH99" s="5"/>
      <c r="MTI99" s="5"/>
      <c r="MTJ99" s="5"/>
      <c r="MTK99" s="5"/>
      <c r="MTL99" s="5"/>
      <c r="MTM99" s="5"/>
      <c r="MTN99" s="5"/>
      <c r="MTO99" s="5"/>
      <c r="MTP99" s="5"/>
      <c r="MTQ99" s="5"/>
      <c r="MTR99" s="5"/>
      <c r="MTS99" s="5"/>
      <c r="MTT99" s="5"/>
      <c r="MTU99" s="5"/>
      <c r="MTV99" s="5"/>
      <c r="MTW99" s="5"/>
      <c r="MTX99" s="5"/>
      <c r="MTY99" s="5"/>
      <c r="MTZ99" s="5"/>
      <c r="MUA99" s="5"/>
      <c r="MUB99" s="5"/>
      <c r="MUC99" s="5"/>
      <c r="MUD99" s="5"/>
      <c r="MUE99" s="5"/>
      <c r="MUF99" s="5"/>
      <c r="MUG99" s="5"/>
      <c r="MUH99" s="5"/>
      <c r="MUI99" s="5"/>
      <c r="MUJ99" s="5"/>
      <c r="MUK99" s="5"/>
      <c r="MUL99" s="5"/>
      <c r="MUM99" s="5"/>
      <c r="MUN99" s="5"/>
      <c r="MUO99" s="5"/>
      <c r="MUP99" s="5"/>
      <c r="MUQ99" s="5"/>
      <c r="MUR99" s="5"/>
      <c r="MUS99" s="5"/>
      <c r="MUT99" s="5"/>
      <c r="MUU99" s="5"/>
      <c r="MUV99" s="5"/>
      <c r="MUW99" s="5"/>
      <c r="MUX99" s="5"/>
      <c r="MUY99" s="5"/>
      <c r="MUZ99" s="5"/>
      <c r="MVA99" s="5"/>
      <c r="MVB99" s="5"/>
      <c r="MVC99" s="5"/>
      <c r="MVD99" s="5"/>
      <c r="MVE99" s="5"/>
      <c r="MVF99" s="5"/>
      <c r="MVG99" s="5"/>
      <c r="MVH99" s="5"/>
      <c r="MVI99" s="5"/>
      <c r="MVJ99" s="5"/>
      <c r="MVK99" s="5"/>
      <c r="MVL99" s="5"/>
      <c r="MVM99" s="5"/>
      <c r="MVN99" s="5"/>
      <c r="MVO99" s="5"/>
      <c r="MVP99" s="5"/>
      <c r="MVQ99" s="5"/>
      <c r="MVR99" s="5"/>
      <c r="MVS99" s="5"/>
      <c r="MVT99" s="5"/>
      <c r="MVU99" s="5"/>
      <c r="MVV99" s="5"/>
      <c r="MVW99" s="5"/>
      <c r="MVX99" s="5"/>
      <c r="MVY99" s="5"/>
      <c r="MVZ99" s="5"/>
      <c r="MWA99" s="5"/>
      <c r="MWB99" s="5"/>
      <c r="MWC99" s="5"/>
      <c r="MWD99" s="5"/>
      <c r="MWE99" s="5"/>
      <c r="MWF99" s="5"/>
      <c r="MWG99" s="5"/>
      <c r="MWH99" s="5"/>
      <c r="MWI99" s="5"/>
      <c r="MWJ99" s="5"/>
      <c r="MWK99" s="5"/>
      <c r="MWL99" s="5"/>
      <c r="MWM99" s="5"/>
      <c r="MWN99" s="5"/>
      <c r="MWO99" s="5"/>
      <c r="MWP99" s="5"/>
      <c r="MWQ99" s="5"/>
      <c r="MWR99" s="5"/>
      <c r="MWS99" s="5"/>
      <c r="MWT99" s="5"/>
      <c r="MWU99" s="5"/>
      <c r="MWV99" s="5"/>
      <c r="MWW99" s="5"/>
      <c r="MWX99" s="5"/>
      <c r="MWY99" s="5"/>
      <c r="MWZ99" s="5"/>
      <c r="MXA99" s="5"/>
      <c r="MXB99" s="5"/>
      <c r="MXC99" s="5"/>
      <c r="MXD99" s="5"/>
      <c r="MXE99" s="5"/>
      <c r="MXF99" s="5"/>
      <c r="MXG99" s="5"/>
      <c r="MXH99" s="5"/>
      <c r="MXI99" s="5"/>
      <c r="MXJ99" s="5"/>
      <c r="MXK99" s="5"/>
      <c r="MXL99" s="5"/>
      <c r="MXM99" s="5"/>
      <c r="MXN99" s="5"/>
      <c r="MXO99" s="5"/>
      <c r="MXP99" s="5"/>
      <c r="MXQ99" s="5"/>
      <c r="MXR99" s="5"/>
      <c r="MXS99" s="5"/>
      <c r="MXT99" s="5"/>
      <c r="MXU99" s="5"/>
      <c r="MXV99" s="5"/>
      <c r="MXW99" s="5"/>
      <c r="MXX99" s="5"/>
      <c r="MXY99" s="5"/>
      <c r="MXZ99" s="5"/>
      <c r="MYA99" s="5"/>
      <c r="MYB99" s="5"/>
      <c r="MYC99" s="5"/>
      <c r="MYD99" s="5"/>
      <c r="MYE99" s="5"/>
      <c r="MYF99" s="5"/>
      <c r="MYG99" s="5"/>
      <c r="MYH99" s="5"/>
      <c r="MYI99" s="5"/>
      <c r="MYJ99" s="5"/>
      <c r="MYK99" s="5"/>
      <c r="MYL99" s="5"/>
      <c r="MYM99" s="5"/>
      <c r="MYN99" s="5"/>
      <c r="MYO99" s="5"/>
      <c r="MYP99" s="5"/>
      <c r="MYQ99" s="5"/>
      <c r="MYR99" s="5"/>
      <c r="MYS99" s="5"/>
      <c r="MYT99" s="5"/>
      <c r="MYU99" s="5"/>
      <c r="MYV99" s="5"/>
      <c r="MYW99" s="5"/>
      <c r="MYX99" s="5"/>
      <c r="MYY99" s="5"/>
      <c r="MYZ99" s="5"/>
      <c r="MZA99" s="5"/>
      <c r="MZB99" s="5"/>
      <c r="MZC99" s="5"/>
      <c r="MZD99" s="5"/>
      <c r="MZE99" s="5"/>
      <c r="MZF99" s="5"/>
      <c r="MZG99" s="5"/>
      <c r="MZH99" s="5"/>
      <c r="MZI99" s="5"/>
      <c r="MZJ99" s="5"/>
      <c r="MZK99" s="5"/>
      <c r="MZL99" s="5"/>
      <c r="MZM99" s="5"/>
      <c r="MZN99" s="5"/>
      <c r="MZO99" s="5"/>
      <c r="MZP99" s="5"/>
      <c r="MZQ99" s="5"/>
      <c r="MZR99" s="5"/>
      <c r="MZS99" s="5"/>
      <c r="MZT99" s="5"/>
      <c r="MZU99" s="5"/>
      <c r="MZV99" s="5"/>
      <c r="MZW99" s="5"/>
      <c r="MZX99" s="5"/>
      <c r="MZY99" s="5"/>
      <c r="MZZ99" s="5"/>
      <c r="NAA99" s="5"/>
      <c r="NAB99" s="5"/>
      <c r="NAC99" s="5"/>
      <c r="NAD99" s="5"/>
      <c r="NAE99" s="5"/>
      <c r="NAF99" s="5"/>
      <c r="NAG99" s="5"/>
      <c r="NAH99" s="5"/>
      <c r="NAI99" s="5"/>
      <c r="NAJ99" s="5"/>
      <c r="NAK99" s="5"/>
      <c r="NAL99" s="5"/>
      <c r="NAM99" s="5"/>
      <c r="NAN99" s="5"/>
      <c r="NAO99" s="5"/>
      <c r="NAP99" s="5"/>
      <c r="NAQ99" s="5"/>
      <c r="NAR99" s="5"/>
      <c r="NAS99" s="5"/>
      <c r="NAT99" s="5"/>
      <c r="NAU99" s="5"/>
      <c r="NAV99" s="5"/>
      <c r="NAW99" s="5"/>
      <c r="NAX99" s="5"/>
      <c r="NAY99" s="5"/>
      <c r="NAZ99" s="5"/>
      <c r="NBA99" s="5"/>
      <c r="NBB99" s="5"/>
      <c r="NBC99" s="5"/>
      <c r="NBD99" s="5"/>
      <c r="NBE99" s="5"/>
      <c r="NBF99" s="5"/>
      <c r="NBG99" s="5"/>
      <c r="NBH99" s="5"/>
      <c r="NBI99" s="5"/>
      <c r="NBJ99" s="5"/>
      <c r="NBK99" s="5"/>
      <c r="NBL99" s="5"/>
      <c r="NBM99" s="5"/>
      <c r="NBN99" s="5"/>
      <c r="NBO99" s="5"/>
      <c r="NBP99" s="5"/>
      <c r="NBQ99" s="5"/>
      <c r="NBR99" s="5"/>
      <c r="NBS99" s="5"/>
      <c r="NBT99" s="5"/>
      <c r="NBU99" s="5"/>
      <c r="NBV99" s="5"/>
      <c r="NBW99" s="5"/>
      <c r="NBX99" s="5"/>
      <c r="NBY99" s="5"/>
      <c r="NBZ99" s="5"/>
      <c r="NCA99" s="5"/>
      <c r="NCB99" s="5"/>
      <c r="NCC99" s="5"/>
      <c r="NCD99" s="5"/>
      <c r="NCE99" s="5"/>
      <c r="NCF99" s="5"/>
      <c r="NCG99" s="5"/>
      <c r="NCH99" s="5"/>
      <c r="NCI99" s="5"/>
      <c r="NCJ99" s="5"/>
      <c r="NCK99" s="5"/>
      <c r="NCL99" s="5"/>
      <c r="NCM99" s="5"/>
      <c r="NCN99" s="5"/>
      <c r="NCO99" s="5"/>
      <c r="NCP99" s="5"/>
      <c r="NCQ99" s="5"/>
      <c r="NCR99" s="5"/>
      <c r="NCS99" s="5"/>
      <c r="NCT99" s="5"/>
      <c r="NCU99" s="5"/>
      <c r="NCV99" s="5"/>
      <c r="NCW99" s="5"/>
      <c r="NCX99" s="5"/>
      <c r="NCY99" s="5"/>
      <c r="NCZ99" s="5"/>
      <c r="NDA99" s="5"/>
      <c r="NDB99" s="5"/>
      <c r="NDC99" s="5"/>
      <c r="NDD99" s="5"/>
      <c r="NDE99" s="5"/>
      <c r="NDF99" s="5"/>
      <c r="NDG99" s="5"/>
      <c r="NDH99" s="5"/>
      <c r="NDI99" s="5"/>
      <c r="NDJ99" s="5"/>
      <c r="NDK99" s="5"/>
      <c r="NDL99" s="5"/>
      <c r="NDM99" s="5"/>
      <c r="NDN99" s="5"/>
      <c r="NDO99" s="5"/>
      <c r="NDP99" s="5"/>
      <c r="NDQ99" s="5"/>
      <c r="NDR99" s="5"/>
      <c r="NDS99" s="5"/>
      <c r="NDT99" s="5"/>
      <c r="NDU99" s="5"/>
      <c r="NDV99" s="5"/>
      <c r="NDW99" s="5"/>
      <c r="NDX99" s="5"/>
      <c r="NDY99" s="5"/>
      <c r="NDZ99" s="5"/>
      <c r="NEA99" s="5"/>
      <c r="NEB99" s="5"/>
      <c r="NEC99" s="5"/>
      <c r="NED99" s="5"/>
      <c r="NEE99" s="5"/>
      <c r="NEF99" s="5"/>
      <c r="NEG99" s="5"/>
      <c r="NEH99" s="5"/>
      <c r="NEI99" s="5"/>
      <c r="NEJ99" s="5"/>
      <c r="NEK99" s="5"/>
      <c r="NEL99" s="5"/>
      <c r="NEM99" s="5"/>
      <c r="NEN99" s="5"/>
      <c r="NEO99" s="5"/>
      <c r="NEP99" s="5"/>
      <c r="NEQ99" s="5"/>
      <c r="NER99" s="5"/>
      <c r="NES99" s="5"/>
      <c r="NET99" s="5"/>
      <c r="NEU99" s="5"/>
      <c r="NEV99" s="5"/>
      <c r="NEW99" s="5"/>
      <c r="NEX99" s="5"/>
      <c r="NEY99" s="5"/>
      <c r="NEZ99" s="5"/>
      <c r="NFA99" s="5"/>
      <c r="NFB99" s="5"/>
      <c r="NFC99" s="5"/>
      <c r="NFD99" s="5"/>
      <c r="NFE99" s="5"/>
      <c r="NFF99" s="5"/>
      <c r="NFG99" s="5"/>
      <c r="NFH99" s="5"/>
      <c r="NFI99" s="5"/>
      <c r="NFJ99" s="5"/>
      <c r="NFK99" s="5"/>
      <c r="NFL99" s="5"/>
      <c r="NFM99" s="5"/>
      <c r="NFN99" s="5"/>
      <c r="NFO99" s="5"/>
      <c r="NFP99" s="5"/>
      <c r="NFQ99" s="5"/>
      <c r="NFR99" s="5"/>
      <c r="NFS99" s="5"/>
      <c r="NFT99" s="5"/>
      <c r="NFU99" s="5"/>
      <c r="NFV99" s="5"/>
      <c r="NFW99" s="5"/>
      <c r="NFX99" s="5"/>
      <c r="NFY99" s="5"/>
      <c r="NFZ99" s="5"/>
      <c r="NGA99" s="5"/>
      <c r="NGB99" s="5"/>
      <c r="NGC99" s="5"/>
      <c r="NGD99" s="5"/>
      <c r="NGE99" s="5"/>
      <c r="NGF99" s="5"/>
      <c r="NGG99" s="5"/>
      <c r="NGH99" s="5"/>
      <c r="NGI99" s="5"/>
      <c r="NGJ99" s="5"/>
      <c r="NGK99" s="5"/>
      <c r="NGL99" s="5"/>
      <c r="NGM99" s="5"/>
      <c r="NGN99" s="5"/>
      <c r="NGO99" s="5"/>
      <c r="NGP99" s="5"/>
      <c r="NGQ99" s="5"/>
      <c r="NGR99" s="5"/>
      <c r="NGS99" s="5"/>
      <c r="NGT99" s="5"/>
      <c r="NGU99" s="5"/>
      <c r="NGV99" s="5"/>
      <c r="NGW99" s="5"/>
      <c r="NGX99" s="5"/>
      <c r="NGY99" s="5"/>
      <c r="NGZ99" s="5"/>
      <c r="NHA99" s="5"/>
      <c r="NHB99" s="5"/>
      <c r="NHC99" s="5"/>
      <c r="NHD99" s="5"/>
      <c r="NHE99" s="5"/>
      <c r="NHF99" s="5"/>
      <c r="NHG99" s="5"/>
      <c r="NHH99" s="5"/>
      <c r="NHI99" s="5"/>
      <c r="NHJ99" s="5"/>
      <c r="NHK99" s="5"/>
      <c r="NHL99" s="5"/>
      <c r="NHM99" s="5"/>
      <c r="NHN99" s="5"/>
      <c r="NHO99" s="5"/>
      <c r="NHP99" s="5"/>
      <c r="NHQ99" s="5"/>
      <c r="NHR99" s="5"/>
      <c r="NHS99" s="5"/>
      <c r="NHT99" s="5"/>
      <c r="NHU99" s="5"/>
      <c r="NHV99" s="5"/>
      <c r="NHW99" s="5"/>
      <c r="NHX99" s="5"/>
      <c r="NHY99" s="5"/>
      <c r="NHZ99" s="5"/>
      <c r="NIA99" s="5"/>
      <c r="NIB99" s="5"/>
      <c r="NIC99" s="5"/>
      <c r="NID99" s="5"/>
      <c r="NIE99" s="5"/>
      <c r="NIF99" s="5"/>
      <c r="NIG99" s="5"/>
      <c r="NIH99" s="5"/>
      <c r="NII99" s="5"/>
      <c r="NIJ99" s="5"/>
      <c r="NIK99" s="5"/>
      <c r="NIL99" s="5"/>
      <c r="NIM99" s="5"/>
      <c r="NIN99" s="5"/>
      <c r="NIO99" s="5"/>
      <c r="NIP99" s="5"/>
      <c r="NIQ99" s="5"/>
      <c r="NIR99" s="5"/>
      <c r="NIS99" s="5"/>
      <c r="NIT99" s="5"/>
      <c r="NIU99" s="5"/>
      <c r="NIV99" s="5"/>
      <c r="NIW99" s="5"/>
      <c r="NIX99" s="5"/>
      <c r="NIY99" s="5"/>
      <c r="NIZ99" s="5"/>
      <c r="NJA99" s="5"/>
      <c r="NJB99" s="5"/>
      <c r="NJC99" s="5"/>
      <c r="NJD99" s="5"/>
      <c r="NJE99" s="5"/>
      <c r="NJF99" s="5"/>
      <c r="NJG99" s="5"/>
      <c r="NJH99" s="5"/>
      <c r="NJI99" s="5"/>
      <c r="NJJ99" s="5"/>
      <c r="NJK99" s="5"/>
      <c r="NJL99" s="5"/>
      <c r="NJM99" s="5"/>
      <c r="NJN99" s="5"/>
      <c r="NJO99" s="5"/>
      <c r="NJP99" s="5"/>
      <c r="NJQ99" s="5"/>
      <c r="NJR99" s="5"/>
      <c r="NJS99" s="5"/>
      <c r="NJT99" s="5"/>
      <c r="NJU99" s="5"/>
      <c r="NJV99" s="5"/>
      <c r="NJW99" s="5"/>
      <c r="NJX99" s="5"/>
      <c r="NJY99" s="5"/>
      <c r="NJZ99" s="5"/>
      <c r="NKA99" s="5"/>
      <c r="NKB99" s="5"/>
      <c r="NKC99" s="5"/>
      <c r="NKD99" s="5"/>
      <c r="NKE99" s="5"/>
      <c r="NKF99" s="5"/>
      <c r="NKG99" s="5"/>
      <c r="NKH99" s="5"/>
      <c r="NKI99" s="5"/>
      <c r="NKJ99" s="5"/>
      <c r="NKK99" s="5"/>
      <c r="NKL99" s="5"/>
      <c r="NKM99" s="5"/>
      <c r="NKN99" s="5"/>
      <c r="NKO99" s="5"/>
      <c r="NKP99" s="5"/>
      <c r="NKQ99" s="5"/>
      <c r="NKR99" s="5"/>
      <c r="NKS99" s="5"/>
      <c r="NKT99" s="5"/>
      <c r="NKU99" s="5"/>
      <c r="NKV99" s="5"/>
      <c r="NKW99" s="5"/>
      <c r="NKX99" s="5"/>
      <c r="NKY99" s="5"/>
      <c r="NKZ99" s="5"/>
      <c r="NLA99" s="5"/>
      <c r="NLB99" s="5"/>
      <c r="NLC99" s="5"/>
      <c r="NLD99" s="5"/>
      <c r="NLE99" s="5"/>
      <c r="NLF99" s="5"/>
      <c r="NLG99" s="5"/>
      <c r="NLH99" s="5"/>
      <c r="NLI99" s="5"/>
      <c r="NLJ99" s="5"/>
      <c r="NLK99" s="5"/>
      <c r="NLL99" s="5"/>
      <c r="NLM99" s="5"/>
      <c r="NLN99" s="5"/>
      <c r="NLO99" s="5"/>
      <c r="NLP99" s="5"/>
      <c r="NLQ99" s="5"/>
      <c r="NLR99" s="5"/>
      <c r="NLS99" s="5"/>
      <c r="NLT99" s="5"/>
      <c r="NLU99" s="5"/>
      <c r="NLV99" s="5"/>
      <c r="NLW99" s="5"/>
      <c r="NLX99" s="5"/>
      <c r="NLY99" s="5"/>
      <c r="NLZ99" s="5"/>
      <c r="NMA99" s="5"/>
      <c r="NMB99" s="5"/>
      <c r="NMC99" s="5"/>
      <c r="NMD99" s="5"/>
      <c r="NME99" s="5"/>
      <c r="NMF99" s="5"/>
      <c r="NMG99" s="5"/>
      <c r="NMH99" s="5"/>
      <c r="NMI99" s="5"/>
      <c r="NMJ99" s="5"/>
      <c r="NMK99" s="5"/>
      <c r="NML99" s="5"/>
      <c r="NMM99" s="5"/>
      <c r="NMN99" s="5"/>
      <c r="NMO99" s="5"/>
      <c r="NMP99" s="5"/>
      <c r="NMQ99" s="5"/>
      <c r="NMR99" s="5"/>
      <c r="NMS99" s="5"/>
      <c r="NMT99" s="5"/>
      <c r="NMU99" s="5"/>
      <c r="NMV99" s="5"/>
      <c r="NMW99" s="5"/>
      <c r="NMX99" s="5"/>
      <c r="NMY99" s="5"/>
      <c r="NMZ99" s="5"/>
      <c r="NNA99" s="5"/>
      <c r="NNB99" s="5"/>
      <c r="NNC99" s="5"/>
      <c r="NND99" s="5"/>
      <c r="NNE99" s="5"/>
      <c r="NNF99" s="5"/>
      <c r="NNG99" s="5"/>
      <c r="NNH99" s="5"/>
      <c r="NNI99" s="5"/>
      <c r="NNJ99" s="5"/>
      <c r="NNK99" s="5"/>
      <c r="NNL99" s="5"/>
      <c r="NNM99" s="5"/>
      <c r="NNN99" s="5"/>
      <c r="NNO99" s="5"/>
      <c r="NNP99" s="5"/>
      <c r="NNQ99" s="5"/>
      <c r="NNR99" s="5"/>
      <c r="NNS99" s="5"/>
      <c r="NNT99" s="5"/>
      <c r="NNU99" s="5"/>
      <c r="NNV99" s="5"/>
      <c r="NNW99" s="5"/>
      <c r="NNX99" s="5"/>
      <c r="NNY99" s="5"/>
      <c r="NNZ99" s="5"/>
      <c r="NOA99" s="5"/>
      <c r="NOB99" s="5"/>
      <c r="NOC99" s="5"/>
      <c r="NOD99" s="5"/>
      <c r="NOE99" s="5"/>
      <c r="NOF99" s="5"/>
      <c r="NOG99" s="5"/>
      <c r="NOH99" s="5"/>
      <c r="NOI99" s="5"/>
      <c r="NOJ99" s="5"/>
      <c r="NOK99" s="5"/>
      <c r="NOL99" s="5"/>
      <c r="NOM99" s="5"/>
      <c r="NON99" s="5"/>
      <c r="NOO99" s="5"/>
      <c r="NOP99" s="5"/>
      <c r="NOQ99" s="5"/>
      <c r="NOR99" s="5"/>
      <c r="NOS99" s="5"/>
      <c r="NOT99" s="5"/>
      <c r="NOU99" s="5"/>
      <c r="NOV99" s="5"/>
      <c r="NOW99" s="5"/>
      <c r="NOX99" s="5"/>
      <c r="NOY99" s="5"/>
      <c r="NOZ99" s="5"/>
      <c r="NPA99" s="5"/>
      <c r="NPB99" s="5"/>
      <c r="NPC99" s="5"/>
      <c r="NPD99" s="5"/>
      <c r="NPE99" s="5"/>
      <c r="NPF99" s="5"/>
      <c r="NPG99" s="5"/>
      <c r="NPH99" s="5"/>
      <c r="NPI99" s="5"/>
      <c r="NPJ99" s="5"/>
      <c r="NPK99" s="5"/>
      <c r="NPL99" s="5"/>
      <c r="NPM99" s="5"/>
      <c r="NPN99" s="5"/>
      <c r="NPO99" s="5"/>
      <c r="NPP99" s="5"/>
      <c r="NPQ99" s="5"/>
      <c r="NPR99" s="5"/>
      <c r="NPS99" s="5"/>
      <c r="NPT99" s="5"/>
      <c r="NPU99" s="5"/>
      <c r="NPV99" s="5"/>
      <c r="NPW99" s="5"/>
      <c r="NPX99" s="5"/>
      <c r="NPY99" s="5"/>
      <c r="NPZ99" s="5"/>
      <c r="NQA99" s="5"/>
      <c r="NQB99" s="5"/>
      <c r="NQC99" s="5"/>
      <c r="NQD99" s="5"/>
      <c r="NQE99" s="5"/>
      <c r="NQF99" s="5"/>
      <c r="NQG99" s="5"/>
      <c r="NQH99" s="5"/>
      <c r="NQI99" s="5"/>
      <c r="NQJ99" s="5"/>
      <c r="NQK99" s="5"/>
      <c r="NQL99" s="5"/>
      <c r="NQM99" s="5"/>
      <c r="NQN99" s="5"/>
      <c r="NQO99" s="5"/>
      <c r="NQP99" s="5"/>
      <c r="NQQ99" s="5"/>
      <c r="NQR99" s="5"/>
      <c r="NQS99" s="5"/>
      <c r="NQT99" s="5"/>
      <c r="NQU99" s="5"/>
      <c r="NQV99" s="5"/>
      <c r="NQW99" s="5"/>
      <c r="NQX99" s="5"/>
      <c r="NQY99" s="5"/>
      <c r="NQZ99" s="5"/>
      <c r="NRA99" s="5"/>
      <c r="NRB99" s="5"/>
      <c r="NRC99" s="5"/>
      <c r="NRD99" s="5"/>
      <c r="NRE99" s="5"/>
      <c r="NRF99" s="5"/>
      <c r="NRG99" s="5"/>
      <c r="NRH99" s="5"/>
      <c r="NRI99" s="5"/>
      <c r="NRJ99" s="5"/>
      <c r="NRK99" s="5"/>
      <c r="NRL99" s="5"/>
      <c r="NRM99" s="5"/>
      <c r="NRN99" s="5"/>
      <c r="NRO99" s="5"/>
      <c r="NRP99" s="5"/>
      <c r="NRQ99" s="5"/>
      <c r="NRR99" s="5"/>
      <c r="NRS99" s="5"/>
      <c r="NRT99" s="5"/>
      <c r="NRU99" s="5"/>
      <c r="NRV99" s="5"/>
      <c r="NRW99" s="5"/>
      <c r="NRX99" s="5"/>
      <c r="NRY99" s="5"/>
      <c r="NRZ99" s="5"/>
      <c r="NSA99" s="5"/>
      <c r="NSB99" s="5"/>
      <c r="NSC99" s="5"/>
      <c r="NSD99" s="5"/>
      <c r="NSE99" s="5"/>
      <c r="NSF99" s="5"/>
      <c r="NSG99" s="5"/>
      <c r="NSH99" s="5"/>
      <c r="NSI99" s="5"/>
      <c r="NSJ99" s="5"/>
      <c r="NSK99" s="5"/>
      <c r="NSL99" s="5"/>
      <c r="NSM99" s="5"/>
      <c r="NSN99" s="5"/>
      <c r="NSO99" s="5"/>
      <c r="NSP99" s="5"/>
      <c r="NSQ99" s="5"/>
      <c r="NSR99" s="5"/>
      <c r="NSS99" s="5"/>
      <c r="NST99" s="5"/>
      <c r="NSU99" s="5"/>
      <c r="NSV99" s="5"/>
      <c r="NSW99" s="5"/>
      <c r="NSX99" s="5"/>
      <c r="NSY99" s="5"/>
      <c r="NSZ99" s="5"/>
      <c r="NTA99" s="5"/>
      <c r="NTB99" s="5"/>
      <c r="NTC99" s="5"/>
      <c r="NTD99" s="5"/>
      <c r="NTE99" s="5"/>
      <c r="NTF99" s="5"/>
      <c r="NTG99" s="5"/>
      <c r="NTH99" s="5"/>
      <c r="NTI99" s="5"/>
      <c r="NTJ99" s="5"/>
      <c r="NTK99" s="5"/>
      <c r="NTL99" s="5"/>
      <c r="NTM99" s="5"/>
      <c r="NTN99" s="5"/>
      <c r="NTO99" s="5"/>
      <c r="NTP99" s="5"/>
      <c r="NTQ99" s="5"/>
      <c r="NTR99" s="5"/>
      <c r="NTS99" s="5"/>
      <c r="NTT99" s="5"/>
      <c r="NTU99" s="5"/>
      <c r="NTV99" s="5"/>
      <c r="NTW99" s="5"/>
      <c r="NTX99" s="5"/>
      <c r="NTY99" s="5"/>
      <c r="NTZ99" s="5"/>
      <c r="NUA99" s="5"/>
      <c r="NUB99" s="5"/>
      <c r="NUC99" s="5"/>
      <c r="NUD99" s="5"/>
      <c r="NUE99" s="5"/>
      <c r="NUF99" s="5"/>
      <c r="NUG99" s="5"/>
      <c r="NUH99" s="5"/>
      <c r="NUI99" s="5"/>
      <c r="NUJ99" s="5"/>
      <c r="NUK99" s="5"/>
      <c r="NUL99" s="5"/>
      <c r="NUM99" s="5"/>
      <c r="NUN99" s="5"/>
      <c r="NUO99" s="5"/>
      <c r="NUP99" s="5"/>
      <c r="NUQ99" s="5"/>
      <c r="NUR99" s="5"/>
      <c r="NUS99" s="5"/>
      <c r="NUT99" s="5"/>
      <c r="NUU99" s="5"/>
      <c r="NUV99" s="5"/>
      <c r="NUW99" s="5"/>
      <c r="NUX99" s="5"/>
      <c r="NUY99" s="5"/>
      <c r="NUZ99" s="5"/>
      <c r="NVA99" s="5"/>
      <c r="NVB99" s="5"/>
      <c r="NVC99" s="5"/>
      <c r="NVD99" s="5"/>
      <c r="NVE99" s="5"/>
      <c r="NVF99" s="5"/>
      <c r="NVG99" s="5"/>
      <c r="NVH99" s="5"/>
      <c r="NVI99" s="5"/>
      <c r="NVJ99" s="5"/>
      <c r="NVK99" s="5"/>
      <c r="NVL99" s="5"/>
      <c r="NVM99" s="5"/>
      <c r="NVN99" s="5"/>
      <c r="NVO99" s="5"/>
      <c r="NVP99" s="5"/>
      <c r="NVQ99" s="5"/>
      <c r="NVR99" s="5"/>
      <c r="NVS99" s="5"/>
      <c r="NVT99" s="5"/>
      <c r="NVU99" s="5"/>
      <c r="NVV99" s="5"/>
      <c r="NVW99" s="5"/>
      <c r="NVX99" s="5"/>
      <c r="NVY99" s="5"/>
      <c r="NVZ99" s="5"/>
      <c r="NWA99" s="5"/>
      <c r="NWB99" s="5"/>
      <c r="NWC99" s="5"/>
      <c r="NWD99" s="5"/>
      <c r="NWE99" s="5"/>
      <c r="NWF99" s="5"/>
      <c r="NWG99" s="5"/>
      <c r="NWH99" s="5"/>
      <c r="NWI99" s="5"/>
      <c r="NWJ99" s="5"/>
      <c r="NWK99" s="5"/>
      <c r="NWL99" s="5"/>
      <c r="NWM99" s="5"/>
      <c r="NWN99" s="5"/>
      <c r="NWO99" s="5"/>
      <c r="NWP99" s="5"/>
      <c r="NWQ99" s="5"/>
      <c r="NWR99" s="5"/>
      <c r="NWS99" s="5"/>
      <c r="NWT99" s="5"/>
      <c r="NWU99" s="5"/>
      <c r="NWV99" s="5"/>
      <c r="NWW99" s="5"/>
      <c r="NWX99" s="5"/>
      <c r="NWY99" s="5"/>
      <c r="NWZ99" s="5"/>
      <c r="NXA99" s="5"/>
      <c r="NXB99" s="5"/>
      <c r="NXC99" s="5"/>
      <c r="NXD99" s="5"/>
      <c r="NXE99" s="5"/>
      <c r="NXF99" s="5"/>
      <c r="NXG99" s="5"/>
      <c r="NXH99" s="5"/>
      <c r="NXI99" s="5"/>
      <c r="NXJ99" s="5"/>
      <c r="NXK99" s="5"/>
      <c r="NXL99" s="5"/>
      <c r="NXM99" s="5"/>
      <c r="NXN99" s="5"/>
      <c r="NXO99" s="5"/>
      <c r="NXP99" s="5"/>
      <c r="NXQ99" s="5"/>
      <c r="NXR99" s="5"/>
      <c r="NXS99" s="5"/>
      <c r="NXT99" s="5"/>
      <c r="NXU99" s="5"/>
      <c r="NXV99" s="5"/>
      <c r="NXW99" s="5"/>
      <c r="NXX99" s="5"/>
      <c r="NXY99" s="5"/>
      <c r="NXZ99" s="5"/>
      <c r="NYA99" s="5"/>
      <c r="NYB99" s="5"/>
      <c r="NYC99" s="5"/>
      <c r="NYD99" s="5"/>
      <c r="NYE99" s="5"/>
      <c r="NYF99" s="5"/>
      <c r="NYG99" s="5"/>
      <c r="NYH99" s="5"/>
      <c r="NYI99" s="5"/>
      <c r="NYJ99" s="5"/>
      <c r="NYK99" s="5"/>
      <c r="NYL99" s="5"/>
      <c r="NYM99" s="5"/>
      <c r="NYN99" s="5"/>
      <c r="NYO99" s="5"/>
      <c r="NYP99" s="5"/>
      <c r="NYQ99" s="5"/>
      <c r="NYR99" s="5"/>
      <c r="NYS99" s="5"/>
      <c r="NYT99" s="5"/>
      <c r="NYU99" s="5"/>
      <c r="NYV99" s="5"/>
      <c r="NYW99" s="5"/>
      <c r="NYX99" s="5"/>
      <c r="NYY99" s="5"/>
      <c r="NYZ99" s="5"/>
      <c r="NZA99" s="5"/>
      <c r="NZB99" s="5"/>
      <c r="NZC99" s="5"/>
      <c r="NZD99" s="5"/>
      <c r="NZE99" s="5"/>
      <c r="NZF99" s="5"/>
      <c r="NZG99" s="5"/>
      <c r="NZH99" s="5"/>
      <c r="NZI99" s="5"/>
      <c r="NZJ99" s="5"/>
      <c r="NZK99" s="5"/>
      <c r="NZL99" s="5"/>
      <c r="NZM99" s="5"/>
      <c r="NZN99" s="5"/>
      <c r="NZO99" s="5"/>
      <c r="NZP99" s="5"/>
      <c r="NZQ99" s="5"/>
      <c r="NZR99" s="5"/>
      <c r="NZS99" s="5"/>
      <c r="NZT99" s="5"/>
      <c r="NZU99" s="5"/>
      <c r="NZV99" s="5"/>
      <c r="NZW99" s="5"/>
      <c r="NZX99" s="5"/>
      <c r="NZY99" s="5"/>
      <c r="NZZ99" s="5"/>
      <c r="OAA99" s="5"/>
      <c r="OAB99" s="5"/>
      <c r="OAC99" s="5"/>
      <c r="OAD99" s="5"/>
      <c r="OAE99" s="5"/>
      <c r="OAF99" s="5"/>
      <c r="OAG99" s="5"/>
      <c r="OAH99" s="5"/>
      <c r="OAI99" s="5"/>
      <c r="OAJ99" s="5"/>
      <c r="OAK99" s="5"/>
      <c r="OAL99" s="5"/>
      <c r="OAM99" s="5"/>
      <c r="OAN99" s="5"/>
      <c r="OAO99" s="5"/>
      <c r="OAP99" s="5"/>
      <c r="OAQ99" s="5"/>
      <c r="OAR99" s="5"/>
      <c r="OAS99" s="5"/>
      <c r="OAT99" s="5"/>
      <c r="OAU99" s="5"/>
      <c r="OAV99" s="5"/>
      <c r="OAW99" s="5"/>
      <c r="OAX99" s="5"/>
      <c r="OAY99" s="5"/>
      <c r="OAZ99" s="5"/>
      <c r="OBA99" s="5"/>
      <c r="OBB99" s="5"/>
      <c r="OBC99" s="5"/>
      <c r="OBD99" s="5"/>
      <c r="OBE99" s="5"/>
      <c r="OBF99" s="5"/>
      <c r="OBG99" s="5"/>
      <c r="OBH99" s="5"/>
      <c r="OBI99" s="5"/>
      <c r="OBJ99" s="5"/>
      <c r="OBK99" s="5"/>
      <c r="OBL99" s="5"/>
      <c r="OBM99" s="5"/>
      <c r="OBN99" s="5"/>
      <c r="OBO99" s="5"/>
      <c r="OBP99" s="5"/>
      <c r="OBQ99" s="5"/>
      <c r="OBR99" s="5"/>
      <c r="OBS99" s="5"/>
      <c r="OBT99" s="5"/>
      <c r="OBU99" s="5"/>
      <c r="OBV99" s="5"/>
      <c r="OBW99" s="5"/>
      <c r="OBX99" s="5"/>
      <c r="OBY99" s="5"/>
      <c r="OBZ99" s="5"/>
      <c r="OCA99" s="5"/>
      <c r="OCB99" s="5"/>
      <c r="OCC99" s="5"/>
      <c r="OCD99" s="5"/>
      <c r="OCE99" s="5"/>
      <c r="OCF99" s="5"/>
      <c r="OCG99" s="5"/>
      <c r="OCH99" s="5"/>
      <c r="OCI99" s="5"/>
      <c r="OCJ99" s="5"/>
      <c r="OCK99" s="5"/>
      <c r="OCL99" s="5"/>
      <c r="OCM99" s="5"/>
      <c r="OCN99" s="5"/>
      <c r="OCO99" s="5"/>
      <c r="OCP99" s="5"/>
      <c r="OCQ99" s="5"/>
      <c r="OCR99" s="5"/>
      <c r="OCS99" s="5"/>
      <c r="OCT99" s="5"/>
      <c r="OCU99" s="5"/>
      <c r="OCV99" s="5"/>
      <c r="OCW99" s="5"/>
      <c r="OCX99" s="5"/>
      <c r="OCY99" s="5"/>
      <c r="OCZ99" s="5"/>
      <c r="ODA99" s="5"/>
      <c r="ODB99" s="5"/>
      <c r="ODC99" s="5"/>
      <c r="ODD99" s="5"/>
      <c r="ODE99" s="5"/>
      <c r="ODF99" s="5"/>
      <c r="ODG99" s="5"/>
      <c r="ODH99" s="5"/>
      <c r="ODI99" s="5"/>
      <c r="ODJ99" s="5"/>
      <c r="ODK99" s="5"/>
      <c r="ODL99" s="5"/>
      <c r="ODM99" s="5"/>
      <c r="ODN99" s="5"/>
      <c r="ODO99" s="5"/>
      <c r="ODP99" s="5"/>
      <c r="ODQ99" s="5"/>
      <c r="ODR99" s="5"/>
      <c r="ODS99" s="5"/>
      <c r="ODT99" s="5"/>
      <c r="ODU99" s="5"/>
      <c r="ODV99" s="5"/>
      <c r="ODW99" s="5"/>
      <c r="ODX99" s="5"/>
      <c r="ODY99" s="5"/>
      <c r="ODZ99" s="5"/>
      <c r="OEA99" s="5"/>
      <c r="OEB99" s="5"/>
      <c r="OEC99" s="5"/>
      <c r="OED99" s="5"/>
      <c r="OEE99" s="5"/>
      <c r="OEF99" s="5"/>
      <c r="OEG99" s="5"/>
      <c r="OEH99" s="5"/>
      <c r="OEI99" s="5"/>
      <c r="OEJ99" s="5"/>
      <c r="OEK99" s="5"/>
      <c r="OEL99" s="5"/>
      <c r="OEM99" s="5"/>
      <c r="OEN99" s="5"/>
      <c r="OEO99" s="5"/>
      <c r="OEP99" s="5"/>
      <c r="OEQ99" s="5"/>
      <c r="OER99" s="5"/>
      <c r="OES99" s="5"/>
      <c r="OET99" s="5"/>
      <c r="OEU99" s="5"/>
      <c r="OEV99" s="5"/>
      <c r="OEW99" s="5"/>
      <c r="OEX99" s="5"/>
      <c r="OEY99" s="5"/>
      <c r="OEZ99" s="5"/>
      <c r="OFA99" s="5"/>
      <c r="OFB99" s="5"/>
      <c r="OFC99" s="5"/>
      <c r="OFD99" s="5"/>
      <c r="OFE99" s="5"/>
      <c r="OFF99" s="5"/>
      <c r="OFG99" s="5"/>
      <c r="OFH99" s="5"/>
      <c r="OFI99" s="5"/>
      <c r="OFJ99" s="5"/>
      <c r="OFK99" s="5"/>
      <c r="OFL99" s="5"/>
      <c r="OFM99" s="5"/>
      <c r="OFN99" s="5"/>
      <c r="OFO99" s="5"/>
      <c r="OFP99" s="5"/>
      <c r="OFQ99" s="5"/>
      <c r="OFR99" s="5"/>
      <c r="OFS99" s="5"/>
      <c r="OFT99" s="5"/>
      <c r="OFU99" s="5"/>
      <c r="OFV99" s="5"/>
      <c r="OFW99" s="5"/>
      <c r="OFX99" s="5"/>
      <c r="OFY99" s="5"/>
      <c r="OFZ99" s="5"/>
      <c r="OGA99" s="5"/>
      <c r="OGB99" s="5"/>
      <c r="OGC99" s="5"/>
      <c r="OGD99" s="5"/>
      <c r="OGE99" s="5"/>
      <c r="OGF99" s="5"/>
      <c r="OGG99" s="5"/>
      <c r="OGH99" s="5"/>
      <c r="OGI99" s="5"/>
      <c r="OGJ99" s="5"/>
      <c r="OGK99" s="5"/>
      <c r="OGL99" s="5"/>
      <c r="OGM99" s="5"/>
      <c r="OGN99" s="5"/>
      <c r="OGO99" s="5"/>
      <c r="OGP99" s="5"/>
      <c r="OGQ99" s="5"/>
      <c r="OGR99" s="5"/>
      <c r="OGS99" s="5"/>
      <c r="OGT99" s="5"/>
      <c r="OGU99" s="5"/>
      <c r="OGV99" s="5"/>
      <c r="OGW99" s="5"/>
      <c r="OGX99" s="5"/>
      <c r="OGY99" s="5"/>
      <c r="OGZ99" s="5"/>
      <c r="OHA99" s="5"/>
      <c r="OHB99" s="5"/>
      <c r="OHC99" s="5"/>
      <c r="OHD99" s="5"/>
      <c r="OHE99" s="5"/>
      <c r="OHF99" s="5"/>
      <c r="OHG99" s="5"/>
      <c r="OHH99" s="5"/>
      <c r="OHI99" s="5"/>
      <c r="OHJ99" s="5"/>
      <c r="OHK99" s="5"/>
      <c r="OHL99" s="5"/>
      <c r="OHM99" s="5"/>
      <c r="OHN99" s="5"/>
      <c r="OHO99" s="5"/>
      <c r="OHP99" s="5"/>
      <c r="OHQ99" s="5"/>
      <c r="OHR99" s="5"/>
      <c r="OHS99" s="5"/>
      <c r="OHT99" s="5"/>
      <c r="OHU99" s="5"/>
      <c r="OHV99" s="5"/>
      <c r="OHW99" s="5"/>
      <c r="OHX99" s="5"/>
      <c r="OHY99" s="5"/>
      <c r="OHZ99" s="5"/>
      <c r="OIA99" s="5"/>
      <c r="OIB99" s="5"/>
      <c r="OIC99" s="5"/>
      <c r="OID99" s="5"/>
      <c r="OIE99" s="5"/>
      <c r="OIF99" s="5"/>
      <c r="OIG99" s="5"/>
      <c r="OIH99" s="5"/>
      <c r="OII99" s="5"/>
      <c r="OIJ99" s="5"/>
      <c r="OIK99" s="5"/>
      <c r="OIL99" s="5"/>
      <c r="OIM99" s="5"/>
      <c r="OIN99" s="5"/>
      <c r="OIO99" s="5"/>
      <c r="OIP99" s="5"/>
      <c r="OIQ99" s="5"/>
      <c r="OIR99" s="5"/>
      <c r="OIS99" s="5"/>
      <c r="OIT99" s="5"/>
      <c r="OIU99" s="5"/>
      <c r="OIV99" s="5"/>
      <c r="OIW99" s="5"/>
      <c r="OIX99" s="5"/>
      <c r="OIY99" s="5"/>
      <c r="OIZ99" s="5"/>
      <c r="OJA99" s="5"/>
      <c r="OJB99" s="5"/>
      <c r="OJC99" s="5"/>
      <c r="OJD99" s="5"/>
      <c r="OJE99" s="5"/>
      <c r="OJF99" s="5"/>
      <c r="OJG99" s="5"/>
      <c r="OJH99" s="5"/>
      <c r="OJI99" s="5"/>
      <c r="OJJ99" s="5"/>
      <c r="OJK99" s="5"/>
      <c r="OJL99" s="5"/>
      <c r="OJM99" s="5"/>
      <c r="OJN99" s="5"/>
      <c r="OJO99" s="5"/>
      <c r="OJP99" s="5"/>
      <c r="OJQ99" s="5"/>
      <c r="OJR99" s="5"/>
      <c r="OJS99" s="5"/>
      <c r="OJT99" s="5"/>
      <c r="OJU99" s="5"/>
      <c r="OJV99" s="5"/>
      <c r="OJW99" s="5"/>
      <c r="OJX99" s="5"/>
      <c r="OJY99" s="5"/>
      <c r="OJZ99" s="5"/>
      <c r="OKA99" s="5"/>
      <c r="OKB99" s="5"/>
      <c r="OKC99" s="5"/>
      <c r="OKD99" s="5"/>
      <c r="OKE99" s="5"/>
      <c r="OKF99" s="5"/>
      <c r="OKG99" s="5"/>
      <c r="OKH99" s="5"/>
      <c r="OKI99" s="5"/>
      <c r="OKJ99" s="5"/>
      <c r="OKK99" s="5"/>
      <c r="OKL99" s="5"/>
      <c r="OKM99" s="5"/>
      <c r="OKN99" s="5"/>
      <c r="OKO99" s="5"/>
      <c r="OKP99" s="5"/>
      <c r="OKQ99" s="5"/>
      <c r="OKR99" s="5"/>
      <c r="OKS99" s="5"/>
      <c r="OKT99" s="5"/>
      <c r="OKU99" s="5"/>
      <c r="OKV99" s="5"/>
      <c r="OKW99" s="5"/>
      <c r="OKX99" s="5"/>
      <c r="OKY99" s="5"/>
      <c r="OKZ99" s="5"/>
      <c r="OLA99" s="5"/>
      <c r="OLB99" s="5"/>
      <c r="OLC99" s="5"/>
      <c r="OLD99" s="5"/>
      <c r="OLE99" s="5"/>
      <c r="OLF99" s="5"/>
      <c r="OLG99" s="5"/>
      <c r="OLH99" s="5"/>
      <c r="OLI99" s="5"/>
      <c r="OLJ99" s="5"/>
      <c r="OLK99" s="5"/>
      <c r="OLL99" s="5"/>
      <c r="OLM99" s="5"/>
      <c r="OLN99" s="5"/>
      <c r="OLO99" s="5"/>
      <c r="OLP99" s="5"/>
      <c r="OLQ99" s="5"/>
      <c r="OLR99" s="5"/>
      <c r="OLS99" s="5"/>
      <c r="OLT99" s="5"/>
      <c r="OLU99" s="5"/>
      <c r="OLV99" s="5"/>
      <c r="OLW99" s="5"/>
      <c r="OLX99" s="5"/>
      <c r="OLY99" s="5"/>
      <c r="OLZ99" s="5"/>
      <c r="OMA99" s="5"/>
      <c r="OMB99" s="5"/>
      <c r="OMC99" s="5"/>
      <c r="OMD99" s="5"/>
      <c r="OME99" s="5"/>
      <c r="OMF99" s="5"/>
      <c r="OMG99" s="5"/>
      <c r="OMH99" s="5"/>
      <c r="OMI99" s="5"/>
      <c r="OMJ99" s="5"/>
      <c r="OMK99" s="5"/>
      <c r="OML99" s="5"/>
      <c r="OMM99" s="5"/>
      <c r="OMN99" s="5"/>
      <c r="OMO99" s="5"/>
      <c r="OMP99" s="5"/>
      <c r="OMQ99" s="5"/>
      <c r="OMR99" s="5"/>
      <c r="OMS99" s="5"/>
      <c r="OMT99" s="5"/>
      <c r="OMU99" s="5"/>
      <c r="OMV99" s="5"/>
      <c r="OMW99" s="5"/>
      <c r="OMX99" s="5"/>
      <c r="OMY99" s="5"/>
      <c r="OMZ99" s="5"/>
      <c r="ONA99" s="5"/>
      <c r="ONB99" s="5"/>
      <c r="ONC99" s="5"/>
      <c r="OND99" s="5"/>
      <c r="ONE99" s="5"/>
      <c r="ONF99" s="5"/>
      <c r="ONG99" s="5"/>
      <c r="ONH99" s="5"/>
      <c r="ONI99" s="5"/>
      <c r="ONJ99" s="5"/>
      <c r="ONK99" s="5"/>
      <c r="ONL99" s="5"/>
      <c r="ONM99" s="5"/>
      <c r="ONN99" s="5"/>
      <c r="ONO99" s="5"/>
      <c r="ONP99" s="5"/>
      <c r="ONQ99" s="5"/>
      <c r="ONR99" s="5"/>
      <c r="ONS99" s="5"/>
      <c r="ONT99" s="5"/>
      <c r="ONU99" s="5"/>
      <c r="ONV99" s="5"/>
      <c r="ONW99" s="5"/>
      <c r="ONX99" s="5"/>
      <c r="ONY99" s="5"/>
      <c r="ONZ99" s="5"/>
      <c r="OOA99" s="5"/>
      <c r="OOB99" s="5"/>
      <c r="OOC99" s="5"/>
      <c r="OOD99" s="5"/>
      <c r="OOE99" s="5"/>
      <c r="OOF99" s="5"/>
      <c r="OOG99" s="5"/>
      <c r="OOH99" s="5"/>
      <c r="OOI99" s="5"/>
      <c r="OOJ99" s="5"/>
      <c r="OOK99" s="5"/>
      <c r="OOL99" s="5"/>
      <c r="OOM99" s="5"/>
      <c r="OON99" s="5"/>
      <c r="OOO99" s="5"/>
      <c r="OOP99" s="5"/>
      <c r="OOQ99" s="5"/>
      <c r="OOR99" s="5"/>
      <c r="OOS99" s="5"/>
      <c r="OOT99" s="5"/>
      <c r="OOU99" s="5"/>
      <c r="OOV99" s="5"/>
      <c r="OOW99" s="5"/>
      <c r="OOX99" s="5"/>
      <c r="OOY99" s="5"/>
      <c r="OOZ99" s="5"/>
      <c r="OPA99" s="5"/>
      <c r="OPB99" s="5"/>
      <c r="OPC99" s="5"/>
      <c r="OPD99" s="5"/>
      <c r="OPE99" s="5"/>
      <c r="OPF99" s="5"/>
      <c r="OPG99" s="5"/>
      <c r="OPH99" s="5"/>
      <c r="OPI99" s="5"/>
      <c r="OPJ99" s="5"/>
      <c r="OPK99" s="5"/>
      <c r="OPL99" s="5"/>
      <c r="OPM99" s="5"/>
      <c r="OPN99" s="5"/>
      <c r="OPO99" s="5"/>
      <c r="OPP99" s="5"/>
      <c r="OPQ99" s="5"/>
      <c r="OPR99" s="5"/>
      <c r="OPS99" s="5"/>
      <c r="OPT99" s="5"/>
      <c r="OPU99" s="5"/>
      <c r="OPV99" s="5"/>
      <c r="OPW99" s="5"/>
      <c r="OPX99" s="5"/>
      <c r="OPY99" s="5"/>
      <c r="OPZ99" s="5"/>
      <c r="OQA99" s="5"/>
      <c r="OQB99" s="5"/>
      <c r="OQC99" s="5"/>
      <c r="OQD99" s="5"/>
      <c r="OQE99" s="5"/>
      <c r="OQF99" s="5"/>
      <c r="OQG99" s="5"/>
      <c r="OQH99" s="5"/>
      <c r="OQI99" s="5"/>
      <c r="OQJ99" s="5"/>
      <c r="OQK99" s="5"/>
      <c r="OQL99" s="5"/>
      <c r="OQM99" s="5"/>
      <c r="OQN99" s="5"/>
      <c r="OQO99" s="5"/>
      <c r="OQP99" s="5"/>
      <c r="OQQ99" s="5"/>
      <c r="OQR99" s="5"/>
      <c r="OQS99" s="5"/>
      <c r="OQT99" s="5"/>
      <c r="OQU99" s="5"/>
      <c r="OQV99" s="5"/>
      <c r="OQW99" s="5"/>
      <c r="OQX99" s="5"/>
      <c r="OQY99" s="5"/>
      <c r="OQZ99" s="5"/>
      <c r="ORA99" s="5"/>
      <c r="ORB99" s="5"/>
      <c r="ORC99" s="5"/>
      <c r="ORD99" s="5"/>
      <c r="ORE99" s="5"/>
      <c r="ORF99" s="5"/>
      <c r="ORG99" s="5"/>
      <c r="ORH99" s="5"/>
      <c r="ORI99" s="5"/>
      <c r="ORJ99" s="5"/>
      <c r="ORK99" s="5"/>
      <c r="ORL99" s="5"/>
      <c r="ORM99" s="5"/>
      <c r="ORN99" s="5"/>
      <c r="ORO99" s="5"/>
      <c r="ORP99" s="5"/>
      <c r="ORQ99" s="5"/>
      <c r="ORR99" s="5"/>
      <c r="ORS99" s="5"/>
      <c r="ORT99" s="5"/>
      <c r="ORU99" s="5"/>
      <c r="ORV99" s="5"/>
      <c r="ORW99" s="5"/>
      <c r="ORX99" s="5"/>
      <c r="ORY99" s="5"/>
      <c r="ORZ99" s="5"/>
      <c r="OSA99" s="5"/>
      <c r="OSB99" s="5"/>
      <c r="OSC99" s="5"/>
      <c r="OSD99" s="5"/>
      <c r="OSE99" s="5"/>
      <c r="OSF99" s="5"/>
      <c r="OSG99" s="5"/>
      <c r="OSH99" s="5"/>
      <c r="OSI99" s="5"/>
      <c r="OSJ99" s="5"/>
      <c r="OSK99" s="5"/>
      <c r="OSL99" s="5"/>
      <c r="OSM99" s="5"/>
      <c r="OSN99" s="5"/>
      <c r="OSO99" s="5"/>
      <c r="OSP99" s="5"/>
      <c r="OSQ99" s="5"/>
      <c r="OSR99" s="5"/>
      <c r="OSS99" s="5"/>
      <c r="OST99" s="5"/>
      <c r="OSU99" s="5"/>
      <c r="OSV99" s="5"/>
      <c r="OSW99" s="5"/>
      <c r="OSX99" s="5"/>
      <c r="OSY99" s="5"/>
      <c r="OSZ99" s="5"/>
      <c r="OTA99" s="5"/>
      <c r="OTB99" s="5"/>
      <c r="OTC99" s="5"/>
      <c r="OTD99" s="5"/>
      <c r="OTE99" s="5"/>
      <c r="OTF99" s="5"/>
      <c r="OTG99" s="5"/>
      <c r="OTH99" s="5"/>
      <c r="OTI99" s="5"/>
      <c r="OTJ99" s="5"/>
      <c r="OTK99" s="5"/>
      <c r="OTL99" s="5"/>
      <c r="OTM99" s="5"/>
      <c r="OTN99" s="5"/>
      <c r="OTO99" s="5"/>
      <c r="OTP99" s="5"/>
      <c r="OTQ99" s="5"/>
      <c r="OTR99" s="5"/>
      <c r="OTS99" s="5"/>
      <c r="OTT99" s="5"/>
      <c r="OTU99" s="5"/>
      <c r="OTV99" s="5"/>
      <c r="OTW99" s="5"/>
      <c r="OTX99" s="5"/>
      <c r="OTY99" s="5"/>
      <c r="OTZ99" s="5"/>
      <c r="OUA99" s="5"/>
      <c r="OUB99" s="5"/>
      <c r="OUC99" s="5"/>
      <c r="OUD99" s="5"/>
      <c r="OUE99" s="5"/>
      <c r="OUF99" s="5"/>
      <c r="OUG99" s="5"/>
      <c r="OUH99" s="5"/>
      <c r="OUI99" s="5"/>
      <c r="OUJ99" s="5"/>
      <c r="OUK99" s="5"/>
      <c r="OUL99" s="5"/>
      <c r="OUM99" s="5"/>
      <c r="OUN99" s="5"/>
      <c r="OUO99" s="5"/>
      <c r="OUP99" s="5"/>
      <c r="OUQ99" s="5"/>
      <c r="OUR99" s="5"/>
      <c r="OUS99" s="5"/>
      <c r="OUT99" s="5"/>
      <c r="OUU99" s="5"/>
      <c r="OUV99" s="5"/>
      <c r="OUW99" s="5"/>
      <c r="OUX99" s="5"/>
      <c r="OUY99" s="5"/>
      <c r="OUZ99" s="5"/>
      <c r="OVA99" s="5"/>
      <c r="OVB99" s="5"/>
      <c r="OVC99" s="5"/>
      <c r="OVD99" s="5"/>
      <c r="OVE99" s="5"/>
      <c r="OVF99" s="5"/>
      <c r="OVG99" s="5"/>
      <c r="OVH99" s="5"/>
      <c r="OVI99" s="5"/>
      <c r="OVJ99" s="5"/>
      <c r="OVK99" s="5"/>
      <c r="OVL99" s="5"/>
      <c r="OVM99" s="5"/>
      <c r="OVN99" s="5"/>
      <c r="OVO99" s="5"/>
      <c r="OVP99" s="5"/>
      <c r="OVQ99" s="5"/>
      <c r="OVR99" s="5"/>
      <c r="OVS99" s="5"/>
      <c r="OVT99" s="5"/>
      <c r="OVU99" s="5"/>
      <c r="OVV99" s="5"/>
      <c r="OVW99" s="5"/>
      <c r="OVX99" s="5"/>
      <c r="OVY99" s="5"/>
      <c r="OVZ99" s="5"/>
      <c r="OWA99" s="5"/>
      <c r="OWB99" s="5"/>
      <c r="OWC99" s="5"/>
      <c r="OWD99" s="5"/>
      <c r="OWE99" s="5"/>
      <c r="OWF99" s="5"/>
      <c r="OWG99" s="5"/>
      <c r="OWH99" s="5"/>
      <c r="OWI99" s="5"/>
      <c r="OWJ99" s="5"/>
      <c r="OWK99" s="5"/>
      <c r="OWL99" s="5"/>
      <c r="OWM99" s="5"/>
      <c r="OWN99" s="5"/>
      <c r="OWO99" s="5"/>
      <c r="OWP99" s="5"/>
      <c r="OWQ99" s="5"/>
      <c r="OWR99" s="5"/>
      <c r="OWS99" s="5"/>
      <c r="OWT99" s="5"/>
      <c r="OWU99" s="5"/>
      <c r="OWV99" s="5"/>
      <c r="OWW99" s="5"/>
      <c r="OWX99" s="5"/>
      <c r="OWY99" s="5"/>
      <c r="OWZ99" s="5"/>
      <c r="OXA99" s="5"/>
      <c r="OXB99" s="5"/>
      <c r="OXC99" s="5"/>
      <c r="OXD99" s="5"/>
      <c r="OXE99" s="5"/>
      <c r="OXF99" s="5"/>
      <c r="OXG99" s="5"/>
      <c r="OXH99" s="5"/>
      <c r="OXI99" s="5"/>
      <c r="OXJ99" s="5"/>
      <c r="OXK99" s="5"/>
      <c r="OXL99" s="5"/>
      <c r="OXM99" s="5"/>
      <c r="OXN99" s="5"/>
      <c r="OXO99" s="5"/>
      <c r="OXP99" s="5"/>
      <c r="OXQ99" s="5"/>
      <c r="OXR99" s="5"/>
      <c r="OXS99" s="5"/>
      <c r="OXT99" s="5"/>
      <c r="OXU99" s="5"/>
      <c r="OXV99" s="5"/>
      <c r="OXW99" s="5"/>
      <c r="OXX99" s="5"/>
      <c r="OXY99" s="5"/>
      <c r="OXZ99" s="5"/>
      <c r="OYA99" s="5"/>
      <c r="OYB99" s="5"/>
      <c r="OYC99" s="5"/>
      <c r="OYD99" s="5"/>
      <c r="OYE99" s="5"/>
      <c r="OYF99" s="5"/>
      <c r="OYG99" s="5"/>
      <c r="OYH99" s="5"/>
      <c r="OYI99" s="5"/>
      <c r="OYJ99" s="5"/>
      <c r="OYK99" s="5"/>
      <c r="OYL99" s="5"/>
      <c r="OYM99" s="5"/>
      <c r="OYN99" s="5"/>
      <c r="OYO99" s="5"/>
      <c r="OYP99" s="5"/>
      <c r="OYQ99" s="5"/>
      <c r="OYR99" s="5"/>
      <c r="OYS99" s="5"/>
      <c r="OYT99" s="5"/>
      <c r="OYU99" s="5"/>
      <c r="OYV99" s="5"/>
      <c r="OYW99" s="5"/>
      <c r="OYX99" s="5"/>
      <c r="OYY99" s="5"/>
      <c r="OYZ99" s="5"/>
      <c r="OZA99" s="5"/>
      <c r="OZB99" s="5"/>
      <c r="OZC99" s="5"/>
      <c r="OZD99" s="5"/>
      <c r="OZE99" s="5"/>
      <c r="OZF99" s="5"/>
      <c r="OZG99" s="5"/>
      <c r="OZH99" s="5"/>
      <c r="OZI99" s="5"/>
      <c r="OZJ99" s="5"/>
      <c r="OZK99" s="5"/>
      <c r="OZL99" s="5"/>
      <c r="OZM99" s="5"/>
      <c r="OZN99" s="5"/>
      <c r="OZO99" s="5"/>
      <c r="OZP99" s="5"/>
      <c r="OZQ99" s="5"/>
      <c r="OZR99" s="5"/>
      <c r="OZS99" s="5"/>
      <c r="OZT99" s="5"/>
      <c r="OZU99" s="5"/>
      <c r="OZV99" s="5"/>
      <c r="OZW99" s="5"/>
      <c r="OZX99" s="5"/>
      <c r="OZY99" s="5"/>
      <c r="OZZ99" s="5"/>
      <c r="PAA99" s="5"/>
      <c r="PAB99" s="5"/>
      <c r="PAC99" s="5"/>
      <c r="PAD99" s="5"/>
      <c r="PAE99" s="5"/>
      <c r="PAF99" s="5"/>
      <c r="PAG99" s="5"/>
      <c r="PAH99" s="5"/>
      <c r="PAI99" s="5"/>
      <c r="PAJ99" s="5"/>
      <c r="PAK99" s="5"/>
      <c r="PAL99" s="5"/>
      <c r="PAM99" s="5"/>
      <c r="PAN99" s="5"/>
      <c r="PAO99" s="5"/>
      <c r="PAP99" s="5"/>
      <c r="PAQ99" s="5"/>
      <c r="PAR99" s="5"/>
      <c r="PAS99" s="5"/>
      <c r="PAT99" s="5"/>
      <c r="PAU99" s="5"/>
      <c r="PAV99" s="5"/>
      <c r="PAW99" s="5"/>
      <c r="PAX99" s="5"/>
      <c r="PAY99" s="5"/>
      <c r="PAZ99" s="5"/>
      <c r="PBA99" s="5"/>
      <c r="PBB99" s="5"/>
      <c r="PBC99" s="5"/>
      <c r="PBD99" s="5"/>
      <c r="PBE99" s="5"/>
      <c r="PBF99" s="5"/>
      <c r="PBG99" s="5"/>
      <c r="PBH99" s="5"/>
      <c r="PBI99" s="5"/>
      <c r="PBJ99" s="5"/>
      <c r="PBK99" s="5"/>
      <c r="PBL99" s="5"/>
      <c r="PBM99" s="5"/>
      <c r="PBN99" s="5"/>
      <c r="PBO99" s="5"/>
      <c r="PBP99" s="5"/>
      <c r="PBQ99" s="5"/>
      <c r="PBR99" s="5"/>
      <c r="PBS99" s="5"/>
      <c r="PBT99" s="5"/>
      <c r="PBU99" s="5"/>
      <c r="PBV99" s="5"/>
      <c r="PBW99" s="5"/>
      <c r="PBX99" s="5"/>
      <c r="PBY99" s="5"/>
      <c r="PBZ99" s="5"/>
      <c r="PCA99" s="5"/>
      <c r="PCB99" s="5"/>
      <c r="PCC99" s="5"/>
      <c r="PCD99" s="5"/>
      <c r="PCE99" s="5"/>
      <c r="PCF99" s="5"/>
      <c r="PCG99" s="5"/>
      <c r="PCH99" s="5"/>
      <c r="PCI99" s="5"/>
      <c r="PCJ99" s="5"/>
      <c r="PCK99" s="5"/>
      <c r="PCL99" s="5"/>
      <c r="PCM99" s="5"/>
      <c r="PCN99" s="5"/>
      <c r="PCO99" s="5"/>
      <c r="PCP99" s="5"/>
      <c r="PCQ99" s="5"/>
      <c r="PCR99" s="5"/>
      <c r="PCS99" s="5"/>
      <c r="PCT99" s="5"/>
      <c r="PCU99" s="5"/>
      <c r="PCV99" s="5"/>
      <c r="PCW99" s="5"/>
      <c r="PCX99" s="5"/>
      <c r="PCY99" s="5"/>
      <c r="PCZ99" s="5"/>
      <c r="PDA99" s="5"/>
      <c r="PDB99" s="5"/>
      <c r="PDC99" s="5"/>
      <c r="PDD99" s="5"/>
      <c r="PDE99" s="5"/>
      <c r="PDF99" s="5"/>
      <c r="PDG99" s="5"/>
      <c r="PDH99" s="5"/>
      <c r="PDI99" s="5"/>
      <c r="PDJ99" s="5"/>
      <c r="PDK99" s="5"/>
      <c r="PDL99" s="5"/>
      <c r="PDM99" s="5"/>
      <c r="PDN99" s="5"/>
      <c r="PDO99" s="5"/>
      <c r="PDP99" s="5"/>
      <c r="PDQ99" s="5"/>
      <c r="PDR99" s="5"/>
      <c r="PDS99" s="5"/>
      <c r="PDT99" s="5"/>
      <c r="PDU99" s="5"/>
      <c r="PDV99" s="5"/>
      <c r="PDW99" s="5"/>
      <c r="PDX99" s="5"/>
      <c r="PDY99" s="5"/>
      <c r="PDZ99" s="5"/>
      <c r="PEA99" s="5"/>
      <c r="PEB99" s="5"/>
      <c r="PEC99" s="5"/>
      <c r="PED99" s="5"/>
      <c r="PEE99" s="5"/>
      <c r="PEF99" s="5"/>
      <c r="PEG99" s="5"/>
      <c r="PEH99" s="5"/>
      <c r="PEI99" s="5"/>
      <c r="PEJ99" s="5"/>
      <c r="PEK99" s="5"/>
      <c r="PEL99" s="5"/>
      <c r="PEM99" s="5"/>
      <c r="PEN99" s="5"/>
      <c r="PEO99" s="5"/>
      <c r="PEP99" s="5"/>
      <c r="PEQ99" s="5"/>
      <c r="PER99" s="5"/>
      <c r="PES99" s="5"/>
      <c r="PET99" s="5"/>
      <c r="PEU99" s="5"/>
      <c r="PEV99" s="5"/>
      <c r="PEW99" s="5"/>
      <c r="PEX99" s="5"/>
      <c r="PEY99" s="5"/>
      <c r="PEZ99" s="5"/>
      <c r="PFA99" s="5"/>
      <c r="PFB99" s="5"/>
      <c r="PFC99" s="5"/>
      <c r="PFD99" s="5"/>
      <c r="PFE99" s="5"/>
      <c r="PFF99" s="5"/>
      <c r="PFG99" s="5"/>
      <c r="PFH99" s="5"/>
      <c r="PFI99" s="5"/>
      <c r="PFJ99" s="5"/>
      <c r="PFK99" s="5"/>
      <c r="PFL99" s="5"/>
      <c r="PFM99" s="5"/>
      <c r="PFN99" s="5"/>
      <c r="PFO99" s="5"/>
      <c r="PFP99" s="5"/>
      <c r="PFQ99" s="5"/>
      <c r="PFR99" s="5"/>
      <c r="PFS99" s="5"/>
      <c r="PFT99" s="5"/>
      <c r="PFU99" s="5"/>
      <c r="PFV99" s="5"/>
      <c r="PFW99" s="5"/>
      <c r="PFX99" s="5"/>
      <c r="PFY99" s="5"/>
      <c r="PFZ99" s="5"/>
      <c r="PGA99" s="5"/>
      <c r="PGB99" s="5"/>
      <c r="PGC99" s="5"/>
      <c r="PGD99" s="5"/>
      <c r="PGE99" s="5"/>
      <c r="PGF99" s="5"/>
      <c r="PGG99" s="5"/>
      <c r="PGH99" s="5"/>
      <c r="PGI99" s="5"/>
      <c r="PGJ99" s="5"/>
      <c r="PGK99" s="5"/>
      <c r="PGL99" s="5"/>
      <c r="PGM99" s="5"/>
      <c r="PGN99" s="5"/>
      <c r="PGO99" s="5"/>
      <c r="PGP99" s="5"/>
      <c r="PGQ99" s="5"/>
      <c r="PGR99" s="5"/>
      <c r="PGS99" s="5"/>
      <c r="PGT99" s="5"/>
      <c r="PGU99" s="5"/>
      <c r="PGV99" s="5"/>
      <c r="PGW99" s="5"/>
      <c r="PGX99" s="5"/>
      <c r="PGY99" s="5"/>
      <c r="PGZ99" s="5"/>
      <c r="PHA99" s="5"/>
      <c r="PHB99" s="5"/>
      <c r="PHC99" s="5"/>
      <c r="PHD99" s="5"/>
      <c r="PHE99" s="5"/>
      <c r="PHF99" s="5"/>
      <c r="PHG99" s="5"/>
      <c r="PHH99" s="5"/>
      <c r="PHI99" s="5"/>
      <c r="PHJ99" s="5"/>
      <c r="PHK99" s="5"/>
      <c r="PHL99" s="5"/>
      <c r="PHM99" s="5"/>
      <c r="PHN99" s="5"/>
      <c r="PHO99" s="5"/>
      <c r="PHP99" s="5"/>
      <c r="PHQ99" s="5"/>
      <c r="PHR99" s="5"/>
      <c r="PHS99" s="5"/>
      <c r="PHT99" s="5"/>
      <c r="PHU99" s="5"/>
      <c r="PHV99" s="5"/>
      <c r="PHW99" s="5"/>
      <c r="PHX99" s="5"/>
      <c r="PHY99" s="5"/>
      <c r="PHZ99" s="5"/>
      <c r="PIA99" s="5"/>
      <c r="PIB99" s="5"/>
      <c r="PIC99" s="5"/>
      <c r="PID99" s="5"/>
      <c r="PIE99" s="5"/>
      <c r="PIF99" s="5"/>
      <c r="PIG99" s="5"/>
      <c r="PIH99" s="5"/>
      <c r="PII99" s="5"/>
      <c r="PIJ99" s="5"/>
      <c r="PIK99" s="5"/>
      <c r="PIL99" s="5"/>
      <c r="PIM99" s="5"/>
      <c r="PIN99" s="5"/>
      <c r="PIO99" s="5"/>
      <c r="PIP99" s="5"/>
      <c r="PIQ99" s="5"/>
      <c r="PIR99" s="5"/>
      <c r="PIS99" s="5"/>
      <c r="PIT99" s="5"/>
      <c r="PIU99" s="5"/>
      <c r="PIV99" s="5"/>
      <c r="PIW99" s="5"/>
      <c r="PIX99" s="5"/>
      <c r="PIY99" s="5"/>
      <c r="PIZ99" s="5"/>
      <c r="PJA99" s="5"/>
      <c r="PJB99" s="5"/>
      <c r="PJC99" s="5"/>
      <c r="PJD99" s="5"/>
      <c r="PJE99" s="5"/>
      <c r="PJF99" s="5"/>
      <c r="PJG99" s="5"/>
      <c r="PJH99" s="5"/>
      <c r="PJI99" s="5"/>
      <c r="PJJ99" s="5"/>
      <c r="PJK99" s="5"/>
      <c r="PJL99" s="5"/>
      <c r="PJM99" s="5"/>
      <c r="PJN99" s="5"/>
      <c r="PJO99" s="5"/>
      <c r="PJP99" s="5"/>
      <c r="PJQ99" s="5"/>
      <c r="PJR99" s="5"/>
      <c r="PJS99" s="5"/>
      <c r="PJT99" s="5"/>
      <c r="PJU99" s="5"/>
      <c r="PJV99" s="5"/>
      <c r="PJW99" s="5"/>
      <c r="PJX99" s="5"/>
      <c r="PJY99" s="5"/>
      <c r="PJZ99" s="5"/>
      <c r="PKA99" s="5"/>
      <c r="PKB99" s="5"/>
      <c r="PKC99" s="5"/>
      <c r="PKD99" s="5"/>
      <c r="PKE99" s="5"/>
      <c r="PKF99" s="5"/>
      <c r="PKG99" s="5"/>
      <c r="PKH99" s="5"/>
      <c r="PKI99" s="5"/>
      <c r="PKJ99" s="5"/>
      <c r="PKK99" s="5"/>
      <c r="PKL99" s="5"/>
      <c r="PKM99" s="5"/>
      <c r="PKN99" s="5"/>
      <c r="PKO99" s="5"/>
      <c r="PKP99" s="5"/>
      <c r="PKQ99" s="5"/>
      <c r="PKR99" s="5"/>
      <c r="PKS99" s="5"/>
      <c r="PKT99" s="5"/>
      <c r="PKU99" s="5"/>
      <c r="PKV99" s="5"/>
      <c r="PKW99" s="5"/>
      <c r="PKX99" s="5"/>
      <c r="PKY99" s="5"/>
      <c r="PKZ99" s="5"/>
      <c r="PLA99" s="5"/>
      <c r="PLB99" s="5"/>
      <c r="PLC99" s="5"/>
      <c r="PLD99" s="5"/>
      <c r="PLE99" s="5"/>
      <c r="PLF99" s="5"/>
      <c r="PLG99" s="5"/>
      <c r="PLH99" s="5"/>
      <c r="PLI99" s="5"/>
      <c r="PLJ99" s="5"/>
      <c r="PLK99" s="5"/>
      <c r="PLL99" s="5"/>
      <c r="PLM99" s="5"/>
      <c r="PLN99" s="5"/>
      <c r="PLO99" s="5"/>
      <c r="PLP99" s="5"/>
      <c r="PLQ99" s="5"/>
      <c r="PLR99" s="5"/>
      <c r="PLS99" s="5"/>
      <c r="PLT99" s="5"/>
      <c r="PLU99" s="5"/>
      <c r="PLV99" s="5"/>
      <c r="PLW99" s="5"/>
      <c r="PLX99" s="5"/>
      <c r="PLY99" s="5"/>
      <c r="PLZ99" s="5"/>
      <c r="PMA99" s="5"/>
      <c r="PMB99" s="5"/>
      <c r="PMC99" s="5"/>
      <c r="PMD99" s="5"/>
      <c r="PME99" s="5"/>
      <c r="PMF99" s="5"/>
      <c r="PMG99" s="5"/>
      <c r="PMH99" s="5"/>
      <c r="PMI99" s="5"/>
      <c r="PMJ99" s="5"/>
      <c r="PMK99" s="5"/>
      <c r="PML99" s="5"/>
      <c r="PMM99" s="5"/>
      <c r="PMN99" s="5"/>
      <c r="PMO99" s="5"/>
      <c r="PMP99" s="5"/>
      <c r="PMQ99" s="5"/>
      <c r="PMR99" s="5"/>
      <c r="PMS99" s="5"/>
      <c r="PMT99" s="5"/>
      <c r="PMU99" s="5"/>
      <c r="PMV99" s="5"/>
      <c r="PMW99" s="5"/>
      <c r="PMX99" s="5"/>
      <c r="PMY99" s="5"/>
      <c r="PMZ99" s="5"/>
      <c r="PNA99" s="5"/>
      <c r="PNB99" s="5"/>
      <c r="PNC99" s="5"/>
      <c r="PND99" s="5"/>
      <c r="PNE99" s="5"/>
      <c r="PNF99" s="5"/>
      <c r="PNG99" s="5"/>
      <c r="PNH99" s="5"/>
      <c r="PNI99" s="5"/>
      <c r="PNJ99" s="5"/>
      <c r="PNK99" s="5"/>
      <c r="PNL99" s="5"/>
      <c r="PNM99" s="5"/>
      <c r="PNN99" s="5"/>
      <c r="PNO99" s="5"/>
      <c r="PNP99" s="5"/>
      <c r="PNQ99" s="5"/>
      <c r="PNR99" s="5"/>
      <c r="PNS99" s="5"/>
      <c r="PNT99" s="5"/>
      <c r="PNU99" s="5"/>
      <c r="PNV99" s="5"/>
      <c r="PNW99" s="5"/>
      <c r="PNX99" s="5"/>
      <c r="PNY99" s="5"/>
      <c r="PNZ99" s="5"/>
      <c r="POA99" s="5"/>
      <c r="POB99" s="5"/>
      <c r="POC99" s="5"/>
      <c r="POD99" s="5"/>
      <c r="POE99" s="5"/>
      <c r="POF99" s="5"/>
      <c r="POG99" s="5"/>
      <c r="POH99" s="5"/>
      <c r="POI99" s="5"/>
      <c r="POJ99" s="5"/>
      <c r="POK99" s="5"/>
      <c r="POL99" s="5"/>
      <c r="POM99" s="5"/>
      <c r="PON99" s="5"/>
      <c r="POO99" s="5"/>
      <c r="POP99" s="5"/>
      <c r="POQ99" s="5"/>
      <c r="POR99" s="5"/>
      <c r="POS99" s="5"/>
      <c r="POT99" s="5"/>
      <c r="POU99" s="5"/>
      <c r="POV99" s="5"/>
      <c r="POW99" s="5"/>
      <c r="POX99" s="5"/>
      <c r="POY99" s="5"/>
      <c r="POZ99" s="5"/>
      <c r="PPA99" s="5"/>
      <c r="PPB99" s="5"/>
      <c r="PPC99" s="5"/>
      <c r="PPD99" s="5"/>
      <c r="PPE99" s="5"/>
      <c r="PPF99" s="5"/>
      <c r="PPG99" s="5"/>
      <c r="PPH99" s="5"/>
      <c r="PPI99" s="5"/>
      <c r="PPJ99" s="5"/>
      <c r="PPK99" s="5"/>
      <c r="PPL99" s="5"/>
      <c r="PPM99" s="5"/>
      <c r="PPN99" s="5"/>
      <c r="PPO99" s="5"/>
      <c r="PPP99" s="5"/>
      <c r="PPQ99" s="5"/>
      <c r="PPR99" s="5"/>
      <c r="PPS99" s="5"/>
      <c r="PPT99" s="5"/>
      <c r="PPU99" s="5"/>
      <c r="PPV99" s="5"/>
      <c r="PPW99" s="5"/>
      <c r="PPX99" s="5"/>
      <c r="PPY99" s="5"/>
      <c r="PPZ99" s="5"/>
      <c r="PQA99" s="5"/>
      <c r="PQB99" s="5"/>
      <c r="PQC99" s="5"/>
      <c r="PQD99" s="5"/>
      <c r="PQE99" s="5"/>
      <c r="PQF99" s="5"/>
      <c r="PQG99" s="5"/>
      <c r="PQH99" s="5"/>
      <c r="PQI99" s="5"/>
      <c r="PQJ99" s="5"/>
      <c r="PQK99" s="5"/>
      <c r="PQL99" s="5"/>
      <c r="PQM99" s="5"/>
      <c r="PQN99" s="5"/>
      <c r="PQO99" s="5"/>
      <c r="PQP99" s="5"/>
      <c r="PQQ99" s="5"/>
      <c r="PQR99" s="5"/>
      <c r="PQS99" s="5"/>
      <c r="PQT99" s="5"/>
      <c r="PQU99" s="5"/>
      <c r="PQV99" s="5"/>
      <c r="PQW99" s="5"/>
      <c r="PQX99" s="5"/>
      <c r="PQY99" s="5"/>
      <c r="PQZ99" s="5"/>
      <c r="PRA99" s="5"/>
      <c r="PRB99" s="5"/>
      <c r="PRC99" s="5"/>
      <c r="PRD99" s="5"/>
      <c r="PRE99" s="5"/>
      <c r="PRF99" s="5"/>
      <c r="PRG99" s="5"/>
      <c r="PRH99" s="5"/>
      <c r="PRI99" s="5"/>
      <c r="PRJ99" s="5"/>
      <c r="PRK99" s="5"/>
      <c r="PRL99" s="5"/>
      <c r="PRM99" s="5"/>
      <c r="PRN99" s="5"/>
      <c r="PRO99" s="5"/>
      <c r="PRP99" s="5"/>
      <c r="PRQ99" s="5"/>
      <c r="PRR99" s="5"/>
      <c r="PRS99" s="5"/>
      <c r="PRT99" s="5"/>
      <c r="PRU99" s="5"/>
      <c r="PRV99" s="5"/>
      <c r="PRW99" s="5"/>
      <c r="PRX99" s="5"/>
      <c r="PRY99" s="5"/>
      <c r="PRZ99" s="5"/>
      <c r="PSA99" s="5"/>
      <c r="PSB99" s="5"/>
      <c r="PSC99" s="5"/>
      <c r="PSD99" s="5"/>
      <c r="PSE99" s="5"/>
      <c r="PSF99" s="5"/>
      <c r="PSG99" s="5"/>
      <c r="PSH99" s="5"/>
      <c r="PSI99" s="5"/>
      <c r="PSJ99" s="5"/>
      <c r="PSK99" s="5"/>
      <c r="PSL99" s="5"/>
      <c r="PSM99" s="5"/>
      <c r="PSN99" s="5"/>
      <c r="PSO99" s="5"/>
      <c r="PSP99" s="5"/>
      <c r="PSQ99" s="5"/>
      <c r="PSR99" s="5"/>
      <c r="PSS99" s="5"/>
      <c r="PST99" s="5"/>
      <c r="PSU99" s="5"/>
      <c r="PSV99" s="5"/>
      <c r="PSW99" s="5"/>
      <c r="PSX99" s="5"/>
      <c r="PSY99" s="5"/>
      <c r="PSZ99" s="5"/>
      <c r="PTA99" s="5"/>
      <c r="PTB99" s="5"/>
      <c r="PTC99" s="5"/>
      <c r="PTD99" s="5"/>
      <c r="PTE99" s="5"/>
      <c r="PTF99" s="5"/>
      <c r="PTG99" s="5"/>
      <c r="PTH99" s="5"/>
      <c r="PTI99" s="5"/>
      <c r="PTJ99" s="5"/>
      <c r="PTK99" s="5"/>
      <c r="PTL99" s="5"/>
      <c r="PTM99" s="5"/>
      <c r="PTN99" s="5"/>
      <c r="PTO99" s="5"/>
      <c r="PTP99" s="5"/>
      <c r="PTQ99" s="5"/>
      <c r="PTR99" s="5"/>
      <c r="PTS99" s="5"/>
      <c r="PTT99" s="5"/>
      <c r="PTU99" s="5"/>
      <c r="PTV99" s="5"/>
      <c r="PTW99" s="5"/>
      <c r="PTX99" s="5"/>
      <c r="PTY99" s="5"/>
      <c r="PTZ99" s="5"/>
      <c r="PUA99" s="5"/>
      <c r="PUB99" s="5"/>
      <c r="PUC99" s="5"/>
      <c r="PUD99" s="5"/>
      <c r="PUE99" s="5"/>
      <c r="PUF99" s="5"/>
      <c r="PUG99" s="5"/>
      <c r="PUH99" s="5"/>
      <c r="PUI99" s="5"/>
      <c r="PUJ99" s="5"/>
      <c r="PUK99" s="5"/>
      <c r="PUL99" s="5"/>
      <c r="PUM99" s="5"/>
      <c r="PUN99" s="5"/>
      <c r="PUO99" s="5"/>
      <c r="PUP99" s="5"/>
      <c r="PUQ99" s="5"/>
      <c r="PUR99" s="5"/>
      <c r="PUS99" s="5"/>
      <c r="PUT99" s="5"/>
      <c r="PUU99" s="5"/>
      <c r="PUV99" s="5"/>
      <c r="PUW99" s="5"/>
      <c r="PUX99" s="5"/>
      <c r="PUY99" s="5"/>
      <c r="PUZ99" s="5"/>
      <c r="PVA99" s="5"/>
      <c r="PVB99" s="5"/>
      <c r="PVC99" s="5"/>
      <c r="PVD99" s="5"/>
      <c r="PVE99" s="5"/>
      <c r="PVF99" s="5"/>
      <c r="PVG99" s="5"/>
      <c r="PVH99" s="5"/>
      <c r="PVI99" s="5"/>
      <c r="PVJ99" s="5"/>
      <c r="PVK99" s="5"/>
      <c r="PVL99" s="5"/>
      <c r="PVM99" s="5"/>
      <c r="PVN99" s="5"/>
      <c r="PVO99" s="5"/>
      <c r="PVP99" s="5"/>
      <c r="PVQ99" s="5"/>
      <c r="PVR99" s="5"/>
      <c r="PVS99" s="5"/>
      <c r="PVT99" s="5"/>
      <c r="PVU99" s="5"/>
      <c r="PVV99" s="5"/>
      <c r="PVW99" s="5"/>
      <c r="PVX99" s="5"/>
      <c r="PVY99" s="5"/>
      <c r="PVZ99" s="5"/>
      <c r="PWA99" s="5"/>
      <c r="PWB99" s="5"/>
      <c r="PWC99" s="5"/>
      <c r="PWD99" s="5"/>
      <c r="PWE99" s="5"/>
      <c r="PWF99" s="5"/>
      <c r="PWG99" s="5"/>
      <c r="PWH99" s="5"/>
      <c r="PWI99" s="5"/>
      <c r="PWJ99" s="5"/>
      <c r="PWK99" s="5"/>
      <c r="PWL99" s="5"/>
      <c r="PWM99" s="5"/>
      <c r="PWN99" s="5"/>
      <c r="PWO99" s="5"/>
      <c r="PWP99" s="5"/>
      <c r="PWQ99" s="5"/>
      <c r="PWR99" s="5"/>
      <c r="PWS99" s="5"/>
      <c r="PWT99" s="5"/>
      <c r="PWU99" s="5"/>
      <c r="PWV99" s="5"/>
      <c r="PWW99" s="5"/>
      <c r="PWX99" s="5"/>
      <c r="PWY99" s="5"/>
      <c r="PWZ99" s="5"/>
      <c r="PXA99" s="5"/>
      <c r="PXB99" s="5"/>
      <c r="PXC99" s="5"/>
      <c r="PXD99" s="5"/>
      <c r="PXE99" s="5"/>
      <c r="PXF99" s="5"/>
      <c r="PXG99" s="5"/>
      <c r="PXH99" s="5"/>
      <c r="PXI99" s="5"/>
      <c r="PXJ99" s="5"/>
      <c r="PXK99" s="5"/>
      <c r="PXL99" s="5"/>
      <c r="PXM99" s="5"/>
      <c r="PXN99" s="5"/>
      <c r="PXO99" s="5"/>
      <c r="PXP99" s="5"/>
      <c r="PXQ99" s="5"/>
      <c r="PXR99" s="5"/>
      <c r="PXS99" s="5"/>
      <c r="PXT99" s="5"/>
      <c r="PXU99" s="5"/>
      <c r="PXV99" s="5"/>
      <c r="PXW99" s="5"/>
      <c r="PXX99" s="5"/>
      <c r="PXY99" s="5"/>
      <c r="PXZ99" s="5"/>
      <c r="PYA99" s="5"/>
      <c r="PYB99" s="5"/>
      <c r="PYC99" s="5"/>
      <c r="PYD99" s="5"/>
      <c r="PYE99" s="5"/>
      <c r="PYF99" s="5"/>
      <c r="PYG99" s="5"/>
      <c r="PYH99" s="5"/>
      <c r="PYI99" s="5"/>
      <c r="PYJ99" s="5"/>
      <c r="PYK99" s="5"/>
      <c r="PYL99" s="5"/>
      <c r="PYM99" s="5"/>
      <c r="PYN99" s="5"/>
      <c r="PYO99" s="5"/>
      <c r="PYP99" s="5"/>
      <c r="PYQ99" s="5"/>
      <c r="PYR99" s="5"/>
      <c r="PYS99" s="5"/>
      <c r="PYT99" s="5"/>
      <c r="PYU99" s="5"/>
      <c r="PYV99" s="5"/>
      <c r="PYW99" s="5"/>
      <c r="PYX99" s="5"/>
      <c r="PYY99" s="5"/>
      <c r="PYZ99" s="5"/>
      <c r="PZA99" s="5"/>
      <c r="PZB99" s="5"/>
      <c r="PZC99" s="5"/>
      <c r="PZD99" s="5"/>
      <c r="PZE99" s="5"/>
      <c r="PZF99" s="5"/>
      <c r="PZG99" s="5"/>
      <c r="PZH99" s="5"/>
      <c r="PZI99" s="5"/>
      <c r="PZJ99" s="5"/>
      <c r="PZK99" s="5"/>
      <c r="PZL99" s="5"/>
      <c r="PZM99" s="5"/>
      <c r="PZN99" s="5"/>
      <c r="PZO99" s="5"/>
      <c r="PZP99" s="5"/>
      <c r="PZQ99" s="5"/>
      <c r="PZR99" s="5"/>
      <c r="PZS99" s="5"/>
      <c r="PZT99" s="5"/>
      <c r="PZU99" s="5"/>
      <c r="PZV99" s="5"/>
      <c r="PZW99" s="5"/>
      <c r="PZX99" s="5"/>
      <c r="PZY99" s="5"/>
      <c r="PZZ99" s="5"/>
      <c r="QAA99" s="5"/>
      <c r="QAB99" s="5"/>
      <c r="QAC99" s="5"/>
      <c r="QAD99" s="5"/>
      <c r="QAE99" s="5"/>
      <c r="QAF99" s="5"/>
      <c r="QAG99" s="5"/>
      <c r="QAH99" s="5"/>
      <c r="QAI99" s="5"/>
      <c r="QAJ99" s="5"/>
      <c r="QAK99" s="5"/>
      <c r="QAL99" s="5"/>
      <c r="QAM99" s="5"/>
      <c r="QAN99" s="5"/>
      <c r="QAO99" s="5"/>
      <c r="QAP99" s="5"/>
      <c r="QAQ99" s="5"/>
      <c r="QAR99" s="5"/>
      <c r="QAS99" s="5"/>
      <c r="QAT99" s="5"/>
      <c r="QAU99" s="5"/>
      <c r="QAV99" s="5"/>
      <c r="QAW99" s="5"/>
      <c r="QAX99" s="5"/>
      <c r="QAY99" s="5"/>
      <c r="QAZ99" s="5"/>
      <c r="QBA99" s="5"/>
      <c r="QBB99" s="5"/>
      <c r="QBC99" s="5"/>
      <c r="QBD99" s="5"/>
      <c r="QBE99" s="5"/>
      <c r="QBF99" s="5"/>
      <c r="QBG99" s="5"/>
      <c r="QBH99" s="5"/>
      <c r="QBI99" s="5"/>
      <c r="QBJ99" s="5"/>
      <c r="QBK99" s="5"/>
      <c r="QBL99" s="5"/>
      <c r="QBM99" s="5"/>
      <c r="QBN99" s="5"/>
      <c r="QBO99" s="5"/>
      <c r="QBP99" s="5"/>
      <c r="QBQ99" s="5"/>
      <c r="QBR99" s="5"/>
      <c r="QBS99" s="5"/>
      <c r="QBT99" s="5"/>
      <c r="QBU99" s="5"/>
      <c r="QBV99" s="5"/>
      <c r="QBW99" s="5"/>
      <c r="QBX99" s="5"/>
      <c r="QBY99" s="5"/>
      <c r="QBZ99" s="5"/>
      <c r="QCA99" s="5"/>
      <c r="QCB99" s="5"/>
      <c r="QCC99" s="5"/>
      <c r="QCD99" s="5"/>
      <c r="QCE99" s="5"/>
      <c r="QCF99" s="5"/>
      <c r="QCG99" s="5"/>
      <c r="QCH99" s="5"/>
      <c r="QCI99" s="5"/>
      <c r="QCJ99" s="5"/>
      <c r="QCK99" s="5"/>
      <c r="QCL99" s="5"/>
      <c r="QCM99" s="5"/>
      <c r="QCN99" s="5"/>
      <c r="QCO99" s="5"/>
      <c r="QCP99" s="5"/>
      <c r="QCQ99" s="5"/>
      <c r="QCR99" s="5"/>
      <c r="QCS99" s="5"/>
      <c r="QCT99" s="5"/>
      <c r="QCU99" s="5"/>
      <c r="QCV99" s="5"/>
      <c r="QCW99" s="5"/>
      <c r="QCX99" s="5"/>
      <c r="QCY99" s="5"/>
      <c r="QCZ99" s="5"/>
      <c r="QDA99" s="5"/>
      <c r="QDB99" s="5"/>
      <c r="QDC99" s="5"/>
      <c r="QDD99" s="5"/>
      <c r="QDE99" s="5"/>
      <c r="QDF99" s="5"/>
      <c r="QDG99" s="5"/>
      <c r="QDH99" s="5"/>
      <c r="QDI99" s="5"/>
      <c r="QDJ99" s="5"/>
      <c r="QDK99" s="5"/>
      <c r="QDL99" s="5"/>
      <c r="QDM99" s="5"/>
      <c r="QDN99" s="5"/>
      <c r="QDO99" s="5"/>
      <c r="QDP99" s="5"/>
      <c r="QDQ99" s="5"/>
      <c r="QDR99" s="5"/>
      <c r="QDS99" s="5"/>
      <c r="QDT99" s="5"/>
      <c r="QDU99" s="5"/>
      <c r="QDV99" s="5"/>
      <c r="QDW99" s="5"/>
      <c r="QDX99" s="5"/>
      <c r="QDY99" s="5"/>
      <c r="QDZ99" s="5"/>
      <c r="QEA99" s="5"/>
      <c r="QEB99" s="5"/>
      <c r="QEC99" s="5"/>
      <c r="QED99" s="5"/>
      <c r="QEE99" s="5"/>
      <c r="QEF99" s="5"/>
      <c r="QEG99" s="5"/>
      <c r="QEH99" s="5"/>
      <c r="QEI99" s="5"/>
      <c r="QEJ99" s="5"/>
      <c r="QEK99" s="5"/>
      <c r="QEL99" s="5"/>
      <c r="QEM99" s="5"/>
      <c r="QEN99" s="5"/>
      <c r="QEO99" s="5"/>
      <c r="QEP99" s="5"/>
      <c r="QEQ99" s="5"/>
      <c r="QER99" s="5"/>
      <c r="QES99" s="5"/>
      <c r="QET99" s="5"/>
      <c r="QEU99" s="5"/>
      <c r="QEV99" s="5"/>
      <c r="QEW99" s="5"/>
      <c r="QEX99" s="5"/>
      <c r="QEY99" s="5"/>
      <c r="QEZ99" s="5"/>
      <c r="QFA99" s="5"/>
      <c r="QFB99" s="5"/>
      <c r="QFC99" s="5"/>
      <c r="QFD99" s="5"/>
      <c r="QFE99" s="5"/>
      <c r="QFF99" s="5"/>
      <c r="QFG99" s="5"/>
      <c r="QFH99" s="5"/>
      <c r="QFI99" s="5"/>
      <c r="QFJ99" s="5"/>
      <c r="QFK99" s="5"/>
      <c r="QFL99" s="5"/>
      <c r="QFM99" s="5"/>
      <c r="QFN99" s="5"/>
      <c r="QFO99" s="5"/>
      <c r="QFP99" s="5"/>
      <c r="QFQ99" s="5"/>
      <c r="QFR99" s="5"/>
      <c r="QFS99" s="5"/>
      <c r="QFT99" s="5"/>
      <c r="QFU99" s="5"/>
      <c r="QFV99" s="5"/>
      <c r="QFW99" s="5"/>
      <c r="QFX99" s="5"/>
      <c r="QFY99" s="5"/>
      <c r="QFZ99" s="5"/>
      <c r="QGA99" s="5"/>
      <c r="QGB99" s="5"/>
      <c r="QGC99" s="5"/>
      <c r="QGD99" s="5"/>
      <c r="QGE99" s="5"/>
      <c r="QGF99" s="5"/>
      <c r="QGG99" s="5"/>
      <c r="QGH99" s="5"/>
      <c r="QGI99" s="5"/>
      <c r="QGJ99" s="5"/>
      <c r="QGK99" s="5"/>
      <c r="QGL99" s="5"/>
      <c r="QGM99" s="5"/>
      <c r="QGN99" s="5"/>
      <c r="QGO99" s="5"/>
      <c r="QGP99" s="5"/>
      <c r="QGQ99" s="5"/>
      <c r="QGR99" s="5"/>
      <c r="QGS99" s="5"/>
      <c r="QGT99" s="5"/>
      <c r="QGU99" s="5"/>
      <c r="QGV99" s="5"/>
      <c r="QGW99" s="5"/>
      <c r="QGX99" s="5"/>
      <c r="QGY99" s="5"/>
      <c r="QGZ99" s="5"/>
      <c r="QHA99" s="5"/>
      <c r="QHB99" s="5"/>
      <c r="QHC99" s="5"/>
      <c r="QHD99" s="5"/>
      <c r="QHE99" s="5"/>
      <c r="QHF99" s="5"/>
      <c r="QHG99" s="5"/>
      <c r="QHH99" s="5"/>
      <c r="QHI99" s="5"/>
      <c r="QHJ99" s="5"/>
      <c r="QHK99" s="5"/>
      <c r="QHL99" s="5"/>
      <c r="QHM99" s="5"/>
      <c r="QHN99" s="5"/>
      <c r="QHO99" s="5"/>
      <c r="QHP99" s="5"/>
      <c r="QHQ99" s="5"/>
      <c r="QHR99" s="5"/>
      <c r="QHS99" s="5"/>
      <c r="QHT99" s="5"/>
      <c r="QHU99" s="5"/>
      <c r="QHV99" s="5"/>
      <c r="QHW99" s="5"/>
      <c r="QHX99" s="5"/>
      <c r="QHY99" s="5"/>
      <c r="QHZ99" s="5"/>
      <c r="QIA99" s="5"/>
      <c r="QIB99" s="5"/>
      <c r="QIC99" s="5"/>
      <c r="QID99" s="5"/>
      <c r="QIE99" s="5"/>
      <c r="QIF99" s="5"/>
      <c r="QIG99" s="5"/>
      <c r="QIH99" s="5"/>
      <c r="QII99" s="5"/>
      <c r="QIJ99" s="5"/>
      <c r="QIK99" s="5"/>
      <c r="QIL99" s="5"/>
      <c r="QIM99" s="5"/>
      <c r="QIN99" s="5"/>
      <c r="QIO99" s="5"/>
      <c r="QIP99" s="5"/>
      <c r="QIQ99" s="5"/>
      <c r="QIR99" s="5"/>
      <c r="QIS99" s="5"/>
      <c r="QIT99" s="5"/>
      <c r="QIU99" s="5"/>
      <c r="QIV99" s="5"/>
      <c r="QIW99" s="5"/>
      <c r="QIX99" s="5"/>
      <c r="QIY99" s="5"/>
      <c r="QIZ99" s="5"/>
      <c r="QJA99" s="5"/>
      <c r="QJB99" s="5"/>
      <c r="QJC99" s="5"/>
      <c r="QJD99" s="5"/>
      <c r="QJE99" s="5"/>
      <c r="QJF99" s="5"/>
      <c r="QJG99" s="5"/>
      <c r="QJH99" s="5"/>
      <c r="QJI99" s="5"/>
      <c r="QJJ99" s="5"/>
      <c r="QJK99" s="5"/>
      <c r="QJL99" s="5"/>
      <c r="QJM99" s="5"/>
      <c r="QJN99" s="5"/>
      <c r="QJO99" s="5"/>
      <c r="QJP99" s="5"/>
      <c r="QJQ99" s="5"/>
      <c r="QJR99" s="5"/>
      <c r="QJS99" s="5"/>
      <c r="QJT99" s="5"/>
      <c r="QJU99" s="5"/>
      <c r="QJV99" s="5"/>
      <c r="QJW99" s="5"/>
      <c r="QJX99" s="5"/>
      <c r="QJY99" s="5"/>
      <c r="QJZ99" s="5"/>
      <c r="QKA99" s="5"/>
      <c r="QKB99" s="5"/>
      <c r="QKC99" s="5"/>
      <c r="QKD99" s="5"/>
      <c r="QKE99" s="5"/>
      <c r="QKF99" s="5"/>
      <c r="QKG99" s="5"/>
      <c r="QKH99" s="5"/>
      <c r="QKI99" s="5"/>
      <c r="QKJ99" s="5"/>
      <c r="QKK99" s="5"/>
      <c r="QKL99" s="5"/>
      <c r="QKM99" s="5"/>
      <c r="QKN99" s="5"/>
      <c r="QKO99" s="5"/>
      <c r="QKP99" s="5"/>
      <c r="QKQ99" s="5"/>
      <c r="QKR99" s="5"/>
      <c r="QKS99" s="5"/>
      <c r="QKT99" s="5"/>
      <c r="QKU99" s="5"/>
      <c r="QKV99" s="5"/>
      <c r="QKW99" s="5"/>
      <c r="QKX99" s="5"/>
      <c r="QKY99" s="5"/>
      <c r="QKZ99" s="5"/>
      <c r="QLA99" s="5"/>
      <c r="QLB99" s="5"/>
      <c r="QLC99" s="5"/>
      <c r="QLD99" s="5"/>
      <c r="QLE99" s="5"/>
      <c r="QLF99" s="5"/>
      <c r="QLG99" s="5"/>
      <c r="QLH99" s="5"/>
      <c r="QLI99" s="5"/>
      <c r="QLJ99" s="5"/>
      <c r="QLK99" s="5"/>
      <c r="QLL99" s="5"/>
      <c r="QLM99" s="5"/>
      <c r="QLN99" s="5"/>
      <c r="QLO99" s="5"/>
      <c r="QLP99" s="5"/>
      <c r="QLQ99" s="5"/>
      <c r="QLR99" s="5"/>
      <c r="QLS99" s="5"/>
      <c r="QLT99" s="5"/>
      <c r="QLU99" s="5"/>
      <c r="QLV99" s="5"/>
      <c r="QLW99" s="5"/>
      <c r="QLX99" s="5"/>
      <c r="QLY99" s="5"/>
      <c r="QLZ99" s="5"/>
      <c r="QMA99" s="5"/>
      <c r="QMB99" s="5"/>
      <c r="QMC99" s="5"/>
      <c r="QMD99" s="5"/>
      <c r="QME99" s="5"/>
      <c r="QMF99" s="5"/>
      <c r="QMG99" s="5"/>
      <c r="QMH99" s="5"/>
      <c r="QMI99" s="5"/>
      <c r="QMJ99" s="5"/>
      <c r="QMK99" s="5"/>
      <c r="QML99" s="5"/>
      <c r="QMM99" s="5"/>
      <c r="QMN99" s="5"/>
      <c r="QMO99" s="5"/>
      <c r="QMP99" s="5"/>
      <c r="QMQ99" s="5"/>
      <c r="QMR99" s="5"/>
      <c r="QMS99" s="5"/>
      <c r="QMT99" s="5"/>
      <c r="QMU99" s="5"/>
      <c r="QMV99" s="5"/>
      <c r="QMW99" s="5"/>
      <c r="QMX99" s="5"/>
      <c r="QMY99" s="5"/>
      <c r="QMZ99" s="5"/>
      <c r="QNA99" s="5"/>
      <c r="QNB99" s="5"/>
      <c r="QNC99" s="5"/>
      <c r="QND99" s="5"/>
      <c r="QNE99" s="5"/>
      <c r="QNF99" s="5"/>
      <c r="QNG99" s="5"/>
      <c r="QNH99" s="5"/>
      <c r="QNI99" s="5"/>
      <c r="QNJ99" s="5"/>
      <c r="QNK99" s="5"/>
      <c r="QNL99" s="5"/>
      <c r="QNM99" s="5"/>
      <c r="QNN99" s="5"/>
      <c r="QNO99" s="5"/>
      <c r="QNP99" s="5"/>
      <c r="QNQ99" s="5"/>
      <c r="QNR99" s="5"/>
      <c r="QNS99" s="5"/>
      <c r="QNT99" s="5"/>
      <c r="QNU99" s="5"/>
      <c r="QNV99" s="5"/>
      <c r="QNW99" s="5"/>
      <c r="QNX99" s="5"/>
      <c r="QNY99" s="5"/>
      <c r="QNZ99" s="5"/>
      <c r="QOA99" s="5"/>
      <c r="QOB99" s="5"/>
      <c r="QOC99" s="5"/>
      <c r="QOD99" s="5"/>
      <c r="QOE99" s="5"/>
      <c r="QOF99" s="5"/>
      <c r="QOG99" s="5"/>
      <c r="QOH99" s="5"/>
      <c r="QOI99" s="5"/>
      <c r="QOJ99" s="5"/>
      <c r="QOK99" s="5"/>
      <c r="QOL99" s="5"/>
      <c r="QOM99" s="5"/>
      <c r="QON99" s="5"/>
      <c r="QOO99" s="5"/>
      <c r="QOP99" s="5"/>
      <c r="QOQ99" s="5"/>
      <c r="QOR99" s="5"/>
      <c r="QOS99" s="5"/>
      <c r="QOT99" s="5"/>
      <c r="QOU99" s="5"/>
      <c r="QOV99" s="5"/>
      <c r="QOW99" s="5"/>
      <c r="QOX99" s="5"/>
      <c r="QOY99" s="5"/>
      <c r="QOZ99" s="5"/>
      <c r="QPA99" s="5"/>
      <c r="QPB99" s="5"/>
      <c r="QPC99" s="5"/>
      <c r="QPD99" s="5"/>
      <c r="QPE99" s="5"/>
      <c r="QPF99" s="5"/>
      <c r="QPG99" s="5"/>
      <c r="QPH99" s="5"/>
      <c r="QPI99" s="5"/>
      <c r="QPJ99" s="5"/>
      <c r="QPK99" s="5"/>
      <c r="QPL99" s="5"/>
      <c r="QPM99" s="5"/>
      <c r="QPN99" s="5"/>
      <c r="QPO99" s="5"/>
      <c r="QPP99" s="5"/>
      <c r="QPQ99" s="5"/>
      <c r="QPR99" s="5"/>
      <c r="QPS99" s="5"/>
      <c r="QPT99" s="5"/>
      <c r="QPU99" s="5"/>
      <c r="QPV99" s="5"/>
      <c r="QPW99" s="5"/>
      <c r="QPX99" s="5"/>
      <c r="QPY99" s="5"/>
      <c r="QPZ99" s="5"/>
      <c r="QQA99" s="5"/>
      <c r="QQB99" s="5"/>
      <c r="QQC99" s="5"/>
      <c r="QQD99" s="5"/>
      <c r="QQE99" s="5"/>
      <c r="QQF99" s="5"/>
      <c r="QQG99" s="5"/>
      <c r="QQH99" s="5"/>
      <c r="QQI99" s="5"/>
      <c r="QQJ99" s="5"/>
      <c r="QQK99" s="5"/>
      <c r="QQL99" s="5"/>
      <c r="QQM99" s="5"/>
      <c r="QQN99" s="5"/>
      <c r="QQO99" s="5"/>
      <c r="QQP99" s="5"/>
      <c r="QQQ99" s="5"/>
      <c r="QQR99" s="5"/>
      <c r="QQS99" s="5"/>
      <c r="QQT99" s="5"/>
      <c r="QQU99" s="5"/>
      <c r="QQV99" s="5"/>
      <c r="QQW99" s="5"/>
      <c r="QQX99" s="5"/>
      <c r="QQY99" s="5"/>
      <c r="QQZ99" s="5"/>
      <c r="QRA99" s="5"/>
      <c r="QRB99" s="5"/>
      <c r="QRC99" s="5"/>
      <c r="QRD99" s="5"/>
      <c r="QRE99" s="5"/>
      <c r="QRF99" s="5"/>
      <c r="QRG99" s="5"/>
      <c r="QRH99" s="5"/>
      <c r="QRI99" s="5"/>
      <c r="QRJ99" s="5"/>
      <c r="QRK99" s="5"/>
      <c r="QRL99" s="5"/>
      <c r="QRM99" s="5"/>
      <c r="QRN99" s="5"/>
      <c r="QRO99" s="5"/>
      <c r="QRP99" s="5"/>
      <c r="QRQ99" s="5"/>
      <c r="QRR99" s="5"/>
      <c r="QRS99" s="5"/>
      <c r="QRT99" s="5"/>
      <c r="QRU99" s="5"/>
      <c r="QRV99" s="5"/>
      <c r="QRW99" s="5"/>
      <c r="QRX99" s="5"/>
      <c r="QRY99" s="5"/>
      <c r="QRZ99" s="5"/>
      <c r="QSA99" s="5"/>
      <c r="QSB99" s="5"/>
      <c r="QSC99" s="5"/>
      <c r="QSD99" s="5"/>
      <c r="QSE99" s="5"/>
      <c r="QSF99" s="5"/>
      <c r="QSG99" s="5"/>
      <c r="QSH99" s="5"/>
      <c r="QSI99" s="5"/>
      <c r="QSJ99" s="5"/>
      <c r="QSK99" s="5"/>
      <c r="QSL99" s="5"/>
      <c r="QSM99" s="5"/>
      <c r="QSN99" s="5"/>
      <c r="QSO99" s="5"/>
      <c r="QSP99" s="5"/>
      <c r="QSQ99" s="5"/>
      <c r="QSR99" s="5"/>
      <c r="QSS99" s="5"/>
      <c r="QST99" s="5"/>
      <c r="QSU99" s="5"/>
      <c r="QSV99" s="5"/>
      <c r="QSW99" s="5"/>
      <c r="QSX99" s="5"/>
      <c r="QSY99" s="5"/>
      <c r="QSZ99" s="5"/>
      <c r="QTA99" s="5"/>
      <c r="QTB99" s="5"/>
      <c r="QTC99" s="5"/>
      <c r="QTD99" s="5"/>
      <c r="QTE99" s="5"/>
      <c r="QTF99" s="5"/>
      <c r="QTG99" s="5"/>
      <c r="QTH99" s="5"/>
      <c r="QTI99" s="5"/>
      <c r="QTJ99" s="5"/>
      <c r="QTK99" s="5"/>
      <c r="QTL99" s="5"/>
      <c r="QTM99" s="5"/>
      <c r="QTN99" s="5"/>
      <c r="QTO99" s="5"/>
      <c r="QTP99" s="5"/>
      <c r="QTQ99" s="5"/>
      <c r="QTR99" s="5"/>
      <c r="QTS99" s="5"/>
      <c r="QTT99" s="5"/>
      <c r="QTU99" s="5"/>
      <c r="QTV99" s="5"/>
      <c r="QTW99" s="5"/>
      <c r="QTX99" s="5"/>
      <c r="QTY99" s="5"/>
      <c r="QTZ99" s="5"/>
      <c r="QUA99" s="5"/>
      <c r="QUB99" s="5"/>
      <c r="QUC99" s="5"/>
      <c r="QUD99" s="5"/>
      <c r="QUE99" s="5"/>
      <c r="QUF99" s="5"/>
      <c r="QUG99" s="5"/>
      <c r="QUH99" s="5"/>
      <c r="QUI99" s="5"/>
      <c r="QUJ99" s="5"/>
      <c r="QUK99" s="5"/>
      <c r="QUL99" s="5"/>
      <c r="QUM99" s="5"/>
      <c r="QUN99" s="5"/>
      <c r="QUO99" s="5"/>
      <c r="QUP99" s="5"/>
      <c r="QUQ99" s="5"/>
      <c r="QUR99" s="5"/>
      <c r="QUS99" s="5"/>
      <c r="QUT99" s="5"/>
      <c r="QUU99" s="5"/>
      <c r="QUV99" s="5"/>
      <c r="QUW99" s="5"/>
      <c r="QUX99" s="5"/>
      <c r="QUY99" s="5"/>
      <c r="QUZ99" s="5"/>
      <c r="QVA99" s="5"/>
      <c r="QVB99" s="5"/>
      <c r="QVC99" s="5"/>
      <c r="QVD99" s="5"/>
      <c r="QVE99" s="5"/>
      <c r="QVF99" s="5"/>
      <c r="QVG99" s="5"/>
      <c r="QVH99" s="5"/>
      <c r="QVI99" s="5"/>
      <c r="QVJ99" s="5"/>
      <c r="QVK99" s="5"/>
      <c r="QVL99" s="5"/>
      <c r="QVM99" s="5"/>
      <c r="QVN99" s="5"/>
      <c r="QVO99" s="5"/>
      <c r="QVP99" s="5"/>
      <c r="QVQ99" s="5"/>
      <c r="QVR99" s="5"/>
      <c r="QVS99" s="5"/>
      <c r="QVT99" s="5"/>
      <c r="QVU99" s="5"/>
      <c r="QVV99" s="5"/>
      <c r="QVW99" s="5"/>
      <c r="QVX99" s="5"/>
      <c r="QVY99" s="5"/>
      <c r="QVZ99" s="5"/>
      <c r="QWA99" s="5"/>
      <c r="QWB99" s="5"/>
      <c r="QWC99" s="5"/>
      <c r="QWD99" s="5"/>
      <c r="QWE99" s="5"/>
      <c r="QWF99" s="5"/>
      <c r="QWG99" s="5"/>
      <c r="QWH99" s="5"/>
      <c r="QWI99" s="5"/>
      <c r="QWJ99" s="5"/>
      <c r="QWK99" s="5"/>
      <c r="QWL99" s="5"/>
      <c r="QWM99" s="5"/>
      <c r="QWN99" s="5"/>
      <c r="QWO99" s="5"/>
      <c r="QWP99" s="5"/>
      <c r="QWQ99" s="5"/>
      <c r="QWR99" s="5"/>
      <c r="QWS99" s="5"/>
      <c r="QWT99" s="5"/>
      <c r="QWU99" s="5"/>
      <c r="QWV99" s="5"/>
      <c r="QWW99" s="5"/>
      <c r="QWX99" s="5"/>
      <c r="QWY99" s="5"/>
      <c r="QWZ99" s="5"/>
      <c r="QXA99" s="5"/>
      <c r="QXB99" s="5"/>
      <c r="QXC99" s="5"/>
      <c r="QXD99" s="5"/>
      <c r="QXE99" s="5"/>
      <c r="QXF99" s="5"/>
      <c r="QXG99" s="5"/>
      <c r="QXH99" s="5"/>
      <c r="QXI99" s="5"/>
      <c r="QXJ99" s="5"/>
      <c r="QXK99" s="5"/>
      <c r="QXL99" s="5"/>
      <c r="QXM99" s="5"/>
      <c r="QXN99" s="5"/>
      <c r="QXO99" s="5"/>
      <c r="QXP99" s="5"/>
      <c r="QXQ99" s="5"/>
      <c r="QXR99" s="5"/>
      <c r="QXS99" s="5"/>
      <c r="QXT99" s="5"/>
      <c r="QXU99" s="5"/>
      <c r="QXV99" s="5"/>
      <c r="QXW99" s="5"/>
      <c r="QXX99" s="5"/>
      <c r="QXY99" s="5"/>
      <c r="QXZ99" s="5"/>
      <c r="QYA99" s="5"/>
      <c r="QYB99" s="5"/>
      <c r="QYC99" s="5"/>
      <c r="QYD99" s="5"/>
      <c r="QYE99" s="5"/>
      <c r="QYF99" s="5"/>
      <c r="QYG99" s="5"/>
      <c r="QYH99" s="5"/>
      <c r="QYI99" s="5"/>
      <c r="QYJ99" s="5"/>
      <c r="QYK99" s="5"/>
      <c r="QYL99" s="5"/>
      <c r="QYM99" s="5"/>
      <c r="QYN99" s="5"/>
      <c r="QYO99" s="5"/>
      <c r="QYP99" s="5"/>
      <c r="QYQ99" s="5"/>
      <c r="QYR99" s="5"/>
      <c r="QYS99" s="5"/>
      <c r="QYT99" s="5"/>
      <c r="QYU99" s="5"/>
      <c r="QYV99" s="5"/>
      <c r="QYW99" s="5"/>
      <c r="QYX99" s="5"/>
      <c r="QYY99" s="5"/>
      <c r="QYZ99" s="5"/>
      <c r="QZA99" s="5"/>
      <c r="QZB99" s="5"/>
      <c r="QZC99" s="5"/>
      <c r="QZD99" s="5"/>
      <c r="QZE99" s="5"/>
      <c r="QZF99" s="5"/>
      <c r="QZG99" s="5"/>
      <c r="QZH99" s="5"/>
      <c r="QZI99" s="5"/>
      <c r="QZJ99" s="5"/>
      <c r="QZK99" s="5"/>
      <c r="QZL99" s="5"/>
      <c r="QZM99" s="5"/>
      <c r="QZN99" s="5"/>
      <c r="QZO99" s="5"/>
      <c r="QZP99" s="5"/>
      <c r="QZQ99" s="5"/>
      <c r="QZR99" s="5"/>
      <c r="QZS99" s="5"/>
      <c r="QZT99" s="5"/>
      <c r="QZU99" s="5"/>
      <c r="QZV99" s="5"/>
      <c r="QZW99" s="5"/>
      <c r="QZX99" s="5"/>
      <c r="QZY99" s="5"/>
      <c r="QZZ99" s="5"/>
      <c r="RAA99" s="5"/>
      <c r="RAB99" s="5"/>
      <c r="RAC99" s="5"/>
      <c r="RAD99" s="5"/>
      <c r="RAE99" s="5"/>
      <c r="RAF99" s="5"/>
      <c r="RAG99" s="5"/>
      <c r="RAH99" s="5"/>
      <c r="RAI99" s="5"/>
      <c r="RAJ99" s="5"/>
      <c r="RAK99" s="5"/>
      <c r="RAL99" s="5"/>
      <c r="RAM99" s="5"/>
      <c r="RAN99" s="5"/>
      <c r="RAO99" s="5"/>
      <c r="RAP99" s="5"/>
      <c r="RAQ99" s="5"/>
      <c r="RAR99" s="5"/>
      <c r="RAS99" s="5"/>
      <c r="RAT99" s="5"/>
      <c r="RAU99" s="5"/>
      <c r="RAV99" s="5"/>
      <c r="RAW99" s="5"/>
      <c r="RAX99" s="5"/>
      <c r="RAY99" s="5"/>
      <c r="RAZ99" s="5"/>
      <c r="RBA99" s="5"/>
      <c r="RBB99" s="5"/>
      <c r="RBC99" s="5"/>
      <c r="RBD99" s="5"/>
      <c r="RBE99" s="5"/>
      <c r="RBF99" s="5"/>
      <c r="RBG99" s="5"/>
      <c r="RBH99" s="5"/>
      <c r="RBI99" s="5"/>
      <c r="RBJ99" s="5"/>
      <c r="RBK99" s="5"/>
      <c r="RBL99" s="5"/>
      <c r="RBM99" s="5"/>
      <c r="RBN99" s="5"/>
      <c r="RBO99" s="5"/>
      <c r="RBP99" s="5"/>
      <c r="RBQ99" s="5"/>
      <c r="RBR99" s="5"/>
      <c r="RBS99" s="5"/>
      <c r="RBT99" s="5"/>
      <c r="RBU99" s="5"/>
      <c r="RBV99" s="5"/>
      <c r="RBW99" s="5"/>
      <c r="RBX99" s="5"/>
      <c r="RBY99" s="5"/>
      <c r="RBZ99" s="5"/>
      <c r="RCA99" s="5"/>
      <c r="RCB99" s="5"/>
      <c r="RCC99" s="5"/>
      <c r="RCD99" s="5"/>
      <c r="RCE99" s="5"/>
      <c r="RCF99" s="5"/>
      <c r="RCG99" s="5"/>
      <c r="RCH99" s="5"/>
      <c r="RCI99" s="5"/>
      <c r="RCJ99" s="5"/>
      <c r="RCK99" s="5"/>
      <c r="RCL99" s="5"/>
      <c r="RCM99" s="5"/>
      <c r="RCN99" s="5"/>
      <c r="RCO99" s="5"/>
      <c r="RCP99" s="5"/>
      <c r="RCQ99" s="5"/>
      <c r="RCR99" s="5"/>
      <c r="RCS99" s="5"/>
      <c r="RCT99" s="5"/>
      <c r="RCU99" s="5"/>
      <c r="RCV99" s="5"/>
      <c r="RCW99" s="5"/>
      <c r="RCX99" s="5"/>
      <c r="RCY99" s="5"/>
      <c r="RCZ99" s="5"/>
      <c r="RDA99" s="5"/>
      <c r="RDB99" s="5"/>
      <c r="RDC99" s="5"/>
      <c r="RDD99" s="5"/>
      <c r="RDE99" s="5"/>
      <c r="RDF99" s="5"/>
      <c r="RDG99" s="5"/>
      <c r="RDH99" s="5"/>
      <c r="RDI99" s="5"/>
      <c r="RDJ99" s="5"/>
      <c r="RDK99" s="5"/>
      <c r="RDL99" s="5"/>
      <c r="RDM99" s="5"/>
      <c r="RDN99" s="5"/>
      <c r="RDO99" s="5"/>
      <c r="RDP99" s="5"/>
      <c r="RDQ99" s="5"/>
      <c r="RDR99" s="5"/>
      <c r="RDS99" s="5"/>
      <c r="RDT99" s="5"/>
      <c r="RDU99" s="5"/>
      <c r="RDV99" s="5"/>
      <c r="RDW99" s="5"/>
      <c r="RDX99" s="5"/>
      <c r="RDY99" s="5"/>
      <c r="RDZ99" s="5"/>
      <c r="REA99" s="5"/>
      <c r="REB99" s="5"/>
      <c r="REC99" s="5"/>
      <c r="RED99" s="5"/>
      <c r="REE99" s="5"/>
      <c r="REF99" s="5"/>
      <c r="REG99" s="5"/>
      <c r="REH99" s="5"/>
      <c r="REI99" s="5"/>
      <c r="REJ99" s="5"/>
      <c r="REK99" s="5"/>
      <c r="REL99" s="5"/>
      <c r="REM99" s="5"/>
      <c r="REN99" s="5"/>
      <c r="REO99" s="5"/>
      <c r="REP99" s="5"/>
      <c r="REQ99" s="5"/>
      <c r="RER99" s="5"/>
      <c r="RES99" s="5"/>
      <c r="RET99" s="5"/>
      <c r="REU99" s="5"/>
      <c r="REV99" s="5"/>
      <c r="REW99" s="5"/>
      <c r="REX99" s="5"/>
      <c r="REY99" s="5"/>
      <c r="REZ99" s="5"/>
      <c r="RFA99" s="5"/>
      <c r="RFB99" s="5"/>
      <c r="RFC99" s="5"/>
      <c r="RFD99" s="5"/>
      <c r="RFE99" s="5"/>
      <c r="RFF99" s="5"/>
      <c r="RFG99" s="5"/>
      <c r="RFH99" s="5"/>
      <c r="RFI99" s="5"/>
      <c r="RFJ99" s="5"/>
      <c r="RFK99" s="5"/>
      <c r="RFL99" s="5"/>
      <c r="RFM99" s="5"/>
      <c r="RFN99" s="5"/>
      <c r="RFO99" s="5"/>
      <c r="RFP99" s="5"/>
      <c r="RFQ99" s="5"/>
      <c r="RFR99" s="5"/>
      <c r="RFS99" s="5"/>
      <c r="RFT99" s="5"/>
      <c r="RFU99" s="5"/>
      <c r="RFV99" s="5"/>
      <c r="RFW99" s="5"/>
      <c r="RFX99" s="5"/>
      <c r="RFY99" s="5"/>
      <c r="RFZ99" s="5"/>
      <c r="RGA99" s="5"/>
      <c r="RGB99" s="5"/>
      <c r="RGC99" s="5"/>
      <c r="RGD99" s="5"/>
      <c r="RGE99" s="5"/>
      <c r="RGF99" s="5"/>
      <c r="RGG99" s="5"/>
      <c r="RGH99" s="5"/>
      <c r="RGI99" s="5"/>
      <c r="RGJ99" s="5"/>
      <c r="RGK99" s="5"/>
      <c r="RGL99" s="5"/>
      <c r="RGM99" s="5"/>
      <c r="RGN99" s="5"/>
      <c r="RGO99" s="5"/>
      <c r="RGP99" s="5"/>
      <c r="RGQ99" s="5"/>
      <c r="RGR99" s="5"/>
      <c r="RGS99" s="5"/>
      <c r="RGT99" s="5"/>
      <c r="RGU99" s="5"/>
      <c r="RGV99" s="5"/>
      <c r="RGW99" s="5"/>
      <c r="RGX99" s="5"/>
      <c r="RGY99" s="5"/>
      <c r="RGZ99" s="5"/>
      <c r="RHA99" s="5"/>
      <c r="RHB99" s="5"/>
      <c r="RHC99" s="5"/>
      <c r="RHD99" s="5"/>
      <c r="RHE99" s="5"/>
      <c r="RHF99" s="5"/>
      <c r="RHG99" s="5"/>
      <c r="RHH99" s="5"/>
      <c r="RHI99" s="5"/>
      <c r="RHJ99" s="5"/>
      <c r="RHK99" s="5"/>
      <c r="RHL99" s="5"/>
      <c r="RHM99" s="5"/>
      <c r="RHN99" s="5"/>
      <c r="RHO99" s="5"/>
      <c r="RHP99" s="5"/>
      <c r="RHQ99" s="5"/>
      <c r="RHR99" s="5"/>
      <c r="RHS99" s="5"/>
      <c r="RHT99" s="5"/>
      <c r="RHU99" s="5"/>
      <c r="RHV99" s="5"/>
      <c r="RHW99" s="5"/>
      <c r="RHX99" s="5"/>
      <c r="RHY99" s="5"/>
      <c r="RHZ99" s="5"/>
      <c r="RIA99" s="5"/>
      <c r="RIB99" s="5"/>
      <c r="RIC99" s="5"/>
      <c r="RID99" s="5"/>
      <c r="RIE99" s="5"/>
      <c r="RIF99" s="5"/>
      <c r="RIG99" s="5"/>
      <c r="RIH99" s="5"/>
      <c r="RII99" s="5"/>
      <c r="RIJ99" s="5"/>
      <c r="RIK99" s="5"/>
      <c r="RIL99" s="5"/>
      <c r="RIM99" s="5"/>
      <c r="RIN99" s="5"/>
      <c r="RIO99" s="5"/>
      <c r="RIP99" s="5"/>
      <c r="RIQ99" s="5"/>
      <c r="RIR99" s="5"/>
      <c r="RIS99" s="5"/>
      <c r="RIT99" s="5"/>
      <c r="RIU99" s="5"/>
      <c r="RIV99" s="5"/>
      <c r="RIW99" s="5"/>
      <c r="RIX99" s="5"/>
      <c r="RIY99" s="5"/>
      <c r="RIZ99" s="5"/>
      <c r="RJA99" s="5"/>
      <c r="RJB99" s="5"/>
      <c r="RJC99" s="5"/>
      <c r="RJD99" s="5"/>
      <c r="RJE99" s="5"/>
      <c r="RJF99" s="5"/>
      <c r="RJG99" s="5"/>
      <c r="RJH99" s="5"/>
      <c r="RJI99" s="5"/>
      <c r="RJJ99" s="5"/>
      <c r="RJK99" s="5"/>
      <c r="RJL99" s="5"/>
      <c r="RJM99" s="5"/>
      <c r="RJN99" s="5"/>
      <c r="RJO99" s="5"/>
      <c r="RJP99" s="5"/>
      <c r="RJQ99" s="5"/>
      <c r="RJR99" s="5"/>
      <c r="RJS99" s="5"/>
      <c r="RJT99" s="5"/>
      <c r="RJU99" s="5"/>
      <c r="RJV99" s="5"/>
      <c r="RJW99" s="5"/>
      <c r="RJX99" s="5"/>
      <c r="RJY99" s="5"/>
      <c r="RJZ99" s="5"/>
      <c r="RKA99" s="5"/>
      <c r="RKB99" s="5"/>
      <c r="RKC99" s="5"/>
      <c r="RKD99" s="5"/>
      <c r="RKE99" s="5"/>
      <c r="RKF99" s="5"/>
      <c r="RKG99" s="5"/>
      <c r="RKH99" s="5"/>
      <c r="RKI99" s="5"/>
      <c r="RKJ99" s="5"/>
      <c r="RKK99" s="5"/>
      <c r="RKL99" s="5"/>
      <c r="RKM99" s="5"/>
      <c r="RKN99" s="5"/>
      <c r="RKO99" s="5"/>
      <c r="RKP99" s="5"/>
      <c r="RKQ99" s="5"/>
      <c r="RKR99" s="5"/>
      <c r="RKS99" s="5"/>
      <c r="RKT99" s="5"/>
      <c r="RKU99" s="5"/>
      <c r="RKV99" s="5"/>
      <c r="RKW99" s="5"/>
      <c r="RKX99" s="5"/>
      <c r="RKY99" s="5"/>
      <c r="RKZ99" s="5"/>
      <c r="RLA99" s="5"/>
      <c r="RLB99" s="5"/>
      <c r="RLC99" s="5"/>
      <c r="RLD99" s="5"/>
      <c r="RLE99" s="5"/>
      <c r="RLF99" s="5"/>
      <c r="RLG99" s="5"/>
      <c r="RLH99" s="5"/>
      <c r="RLI99" s="5"/>
      <c r="RLJ99" s="5"/>
      <c r="RLK99" s="5"/>
      <c r="RLL99" s="5"/>
      <c r="RLM99" s="5"/>
      <c r="RLN99" s="5"/>
      <c r="RLO99" s="5"/>
      <c r="RLP99" s="5"/>
      <c r="RLQ99" s="5"/>
      <c r="RLR99" s="5"/>
      <c r="RLS99" s="5"/>
      <c r="RLT99" s="5"/>
      <c r="RLU99" s="5"/>
      <c r="RLV99" s="5"/>
      <c r="RLW99" s="5"/>
      <c r="RLX99" s="5"/>
      <c r="RLY99" s="5"/>
      <c r="RLZ99" s="5"/>
      <c r="RMA99" s="5"/>
      <c r="RMB99" s="5"/>
      <c r="RMC99" s="5"/>
      <c r="RMD99" s="5"/>
      <c r="RME99" s="5"/>
      <c r="RMF99" s="5"/>
      <c r="RMG99" s="5"/>
      <c r="RMH99" s="5"/>
      <c r="RMI99" s="5"/>
      <c r="RMJ99" s="5"/>
      <c r="RMK99" s="5"/>
      <c r="RML99" s="5"/>
      <c r="RMM99" s="5"/>
      <c r="RMN99" s="5"/>
      <c r="RMO99" s="5"/>
      <c r="RMP99" s="5"/>
      <c r="RMQ99" s="5"/>
      <c r="RMR99" s="5"/>
      <c r="RMS99" s="5"/>
      <c r="RMT99" s="5"/>
      <c r="RMU99" s="5"/>
      <c r="RMV99" s="5"/>
      <c r="RMW99" s="5"/>
      <c r="RMX99" s="5"/>
      <c r="RMY99" s="5"/>
      <c r="RMZ99" s="5"/>
      <c r="RNA99" s="5"/>
      <c r="RNB99" s="5"/>
      <c r="RNC99" s="5"/>
      <c r="RND99" s="5"/>
      <c r="RNE99" s="5"/>
      <c r="RNF99" s="5"/>
      <c r="RNG99" s="5"/>
      <c r="RNH99" s="5"/>
      <c r="RNI99" s="5"/>
      <c r="RNJ99" s="5"/>
      <c r="RNK99" s="5"/>
      <c r="RNL99" s="5"/>
      <c r="RNM99" s="5"/>
      <c r="RNN99" s="5"/>
      <c r="RNO99" s="5"/>
      <c r="RNP99" s="5"/>
      <c r="RNQ99" s="5"/>
      <c r="RNR99" s="5"/>
      <c r="RNS99" s="5"/>
      <c r="RNT99" s="5"/>
      <c r="RNU99" s="5"/>
      <c r="RNV99" s="5"/>
      <c r="RNW99" s="5"/>
      <c r="RNX99" s="5"/>
      <c r="RNY99" s="5"/>
      <c r="RNZ99" s="5"/>
      <c r="ROA99" s="5"/>
      <c r="ROB99" s="5"/>
      <c r="ROC99" s="5"/>
      <c r="ROD99" s="5"/>
      <c r="ROE99" s="5"/>
      <c r="ROF99" s="5"/>
      <c r="ROG99" s="5"/>
      <c r="ROH99" s="5"/>
      <c r="ROI99" s="5"/>
      <c r="ROJ99" s="5"/>
      <c r="ROK99" s="5"/>
      <c r="ROL99" s="5"/>
      <c r="ROM99" s="5"/>
      <c r="RON99" s="5"/>
      <c r="ROO99" s="5"/>
      <c r="ROP99" s="5"/>
      <c r="ROQ99" s="5"/>
      <c r="ROR99" s="5"/>
      <c r="ROS99" s="5"/>
      <c r="ROT99" s="5"/>
      <c r="ROU99" s="5"/>
      <c r="ROV99" s="5"/>
      <c r="ROW99" s="5"/>
      <c r="ROX99" s="5"/>
      <c r="ROY99" s="5"/>
      <c r="ROZ99" s="5"/>
      <c r="RPA99" s="5"/>
      <c r="RPB99" s="5"/>
      <c r="RPC99" s="5"/>
      <c r="RPD99" s="5"/>
      <c r="RPE99" s="5"/>
      <c r="RPF99" s="5"/>
      <c r="RPG99" s="5"/>
      <c r="RPH99" s="5"/>
      <c r="RPI99" s="5"/>
      <c r="RPJ99" s="5"/>
      <c r="RPK99" s="5"/>
      <c r="RPL99" s="5"/>
      <c r="RPM99" s="5"/>
      <c r="RPN99" s="5"/>
      <c r="RPO99" s="5"/>
      <c r="RPP99" s="5"/>
      <c r="RPQ99" s="5"/>
      <c r="RPR99" s="5"/>
      <c r="RPS99" s="5"/>
      <c r="RPT99" s="5"/>
      <c r="RPU99" s="5"/>
      <c r="RPV99" s="5"/>
      <c r="RPW99" s="5"/>
      <c r="RPX99" s="5"/>
      <c r="RPY99" s="5"/>
      <c r="RPZ99" s="5"/>
      <c r="RQA99" s="5"/>
      <c r="RQB99" s="5"/>
      <c r="RQC99" s="5"/>
      <c r="RQD99" s="5"/>
      <c r="RQE99" s="5"/>
      <c r="RQF99" s="5"/>
      <c r="RQG99" s="5"/>
      <c r="RQH99" s="5"/>
      <c r="RQI99" s="5"/>
      <c r="RQJ99" s="5"/>
      <c r="RQK99" s="5"/>
      <c r="RQL99" s="5"/>
      <c r="RQM99" s="5"/>
      <c r="RQN99" s="5"/>
      <c r="RQO99" s="5"/>
      <c r="RQP99" s="5"/>
      <c r="RQQ99" s="5"/>
      <c r="RQR99" s="5"/>
      <c r="RQS99" s="5"/>
      <c r="RQT99" s="5"/>
      <c r="RQU99" s="5"/>
      <c r="RQV99" s="5"/>
      <c r="RQW99" s="5"/>
      <c r="RQX99" s="5"/>
      <c r="RQY99" s="5"/>
      <c r="RQZ99" s="5"/>
      <c r="RRA99" s="5"/>
      <c r="RRB99" s="5"/>
      <c r="RRC99" s="5"/>
      <c r="RRD99" s="5"/>
      <c r="RRE99" s="5"/>
      <c r="RRF99" s="5"/>
      <c r="RRG99" s="5"/>
      <c r="RRH99" s="5"/>
      <c r="RRI99" s="5"/>
      <c r="RRJ99" s="5"/>
      <c r="RRK99" s="5"/>
      <c r="RRL99" s="5"/>
      <c r="RRM99" s="5"/>
      <c r="RRN99" s="5"/>
      <c r="RRO99" s="5"/>
      <c r="RRP99" s="5"/>
      <c r="RRQ99" s="5"/>
      <c r="RRR99" s="5"/>
      <c r="RRS99" s="5"/>
      <c r="RRT99" s="5"/>
      <c r="RRU99" s="5"/>
      <c r="RRV99" s="5"/>
      <c r="RRW99" s="5"/>
      <c r="RRX99" s="5"/>
      <c r="RRY99" s="5"/>
      <c r="RRZ99" s="5"/>
      <c r="RSA99" s="5"/>
      <c r="RSB99" s="5"/>
      <c r="RSC99" s="5"/>
      <c r="RSD99" s="5"/>
      <c r="RSE99" s="5"/>
      <c r="RSF99" s="5"/>
      <c r="RSG99" s="5"/>
      <c r="RSH99" s="5"/>
      <c r="RSI99" s="5"/>
      <c r="RSJ99" s="5"/>
      <c r="RSK99" s="5"/>
      <c r="RSL99" s="5"/>
      <c r="RSM99" s="5"/>
      <c r="RSN99" s="5"/>
      <c r="RSO99" s="5"/>
      <c r="RSP99" s="5"/>
      <c r="RSQ99" s="5"/>
      <c r="RSR99" s="5"/>
      <c r="RSS99" s="5"/>
      <c r="RST99" s="5"/>
      <c r="RSU99" s="5"/>
      <c r="RSV99" s="5"/>
      <c r="RSW99" s="5"/>
      <c r="RSX99" s="5"/>
      <c r="RSY99" s="5"/>
      <c r="RSZ99" s="5"/>
      <c r="RTA99" s="5"/>
      <c r="RTB99" s="5"/>
      <c r="RTC99" s="5"/>
      <c r="RTD99" s="5"/>
      <c r="RTE99" s="5"/>
      <c r="RTF99" s="5"/>
      <c r="RTG99" s="5"/>
      <c r="RTH99" s="5"/>
      <c r="RTI99" s="5"/>
      <c r="RTJ99" s="5"/>
      <c r="RTK99" s="5"/>
      <c r="RTL99" s="5"/>
      <c r="RTM99" s="5"/>
      <c r="RTN99" s="5"/>
      <c r="RTO99" s="5"/>
      <c r="RTP99" s="5"/>
      <c r="RTQ99" s="5"/>
      <c r="RTR99" s="5"/>
      <c r="RTS99" s="5"/>
      <c r="RTT99" s="5"/>
      <c r="RTU99" s="5"/>
      <c r="RTV99" s="5"/>
      <c r="RTW99" s="5"/>
      <c r="RTX99" s="5"/>
      <c r="RTY99" s="5"/>
      <c r="RTZ99" s="5"/>
      <c r="RUA99" s="5"/>
      <c r="RUB99" s="5"/>
      <c r="RUC99" s="5"/>
      <c r="RUD99" s="5"/>
      <c r="RUE99" s="5"/>
      <c r="RUF99" s="5"/>
      <c r="RUG99" s="5"/>
      <c r="RUH99" s="5"/>
      <c r="RUI99" s="5"/>
      <c r="RUJ99" s="5"/>
      <c r="RUK99" s="5"/>
      <c r="RUL99" s="5"/>
      <c r="RUM99" s="5"/>
      <c r="RUN99" s="5"/>
      <c r="RUO99" s="5"/>
      <c r="RUP99" s="5"/>
      <c r="RUQ99" s="5"/>
      <c r="RUR99" s="5"/>
      <c r="RUS99" s="5"/>
      <c r="RUT99" s="5"/>
      <c r="RUU99" s="5"/>
      <c r="RUV99" s="5"/>
      <c r="RUW99" s="5"/>
      <c r="RUX99" s="5"/>
      <c r="RUY99" s="5"/>
      <c r="RUZ99" s="5"/>
      <c r="RVA99" s="5"/>
      <c r="RVB99" s="5"/>
      <c r="RVC99" s="5"/>
      <c r="RVD99" s="5"/>
      <c r="RVE99" s="5"/>
      <c r="RVF99" s="5"/>
      <c r="RVG99" s="5"/>
      <c r="RVH99" s="5"/>
      <c r="RVI99" s="5"/>
      <c r="RVJ99" s="5"/>
      <c r="RVK99" s="5"/>
      <c r="RVL99" s="5"/>
      <c r="RVM99" s="5"/>
      <c r="RVN99" s="5"/>
      <c r="RVO99" s="5"/>
      <c r="RVP99" s="5"/>
      <c r="RVQ99" s="5"/>
      <c r="RVR99" s="5"/>
      <c r="RVS99" s="5"/>
      <c r="RVT99" s="5"/>
      <c r="RVU99" s="5"/>
      <c r="RVV99" s="5"/>
      <c r="RVW99" s="5"/>
      <c r="RVX99" s="5"/>
      <c r="RVY99" s="5"/>
      <c r="RVZ99" s="5"/>
      <c r="RWA99" s="5"/>
      <c r="RWB99" s="5"/>
      <c r="RWC99" s="5"/>
      <c r="RWD99" s="5"/>
      <c r="RWE99" s="5"/>
      <c r="RWF99" s="5"/>
      <c r="RWG99" s="5"/>
      <c r="RWH99" s="5"/>
      <c r="RWI99" s="5"/>
      <c r="RWJ99" s="5"/>
      <c r="RWK99" s="5"/>
      <c r="RWL99" s="5"/>
      <c r="RWM99" s="5"/>
      <c r="RWN99" s="5"/>
      <c r="RWO99" s="5"/>
      <c r="RWP99" s="5"/>
      <c r="RWQ99" s="5"/>
      <c r="RWR99" s="5"/>
      <c r="RWS99" s="5"/>
      <c r="RWT99" s="5"/>
      <c r="RWU99" s="5"/>
      <c r="RWV99" s="5"/>
      <c r="RWW99" s="5"/>
      <c r="RWX99" s="5"/>
      <c r="RWY99" s="5"/>
      <c r="RWZ99" s="5"/>
      <c r="RXA99" s="5"/>
      <c r="RXB99" s="5"/>
      <c r="RXC99" s="5"/>
      <c r="RXD99" s="5"/>
      <c r="RXE99" s="5"/>
      <c r="RXF99" s="5"/>
      <c r="RXG99" s="5"/>
      <c r="RXH99" s="5"/>
      <c r="RXI99" s="5"/>
      <c r="RXJ99" s="5"/>
      <c r="RXK99" s="5"/>
      <c r="RXL99" s="5"/>
      <c r="RXM99" s="5"/>
      <c r="RXN99" s="5"/>
      <c r="RXO99" s="5"/>
      <c r="RXP99" s="5"/>
      <c r="RXQ99" s="5"/>
      <c r="RXR99" s="5"/>
      <c r="RXS99" s="5"/>
      <c r="RXT99" s="5"/>
      <c r="RXU99" s="5"/>
      <c r="RXV99" s="5"/>
      <c r="RXW99" s="5"/>
      <c r="RXX99" s="5"/>
      <c r="RXY99" s="5"/>
      <c r="RXZ99" s="5"/>
      <c r="RYA99" s="5"/>
      <c r="RYB99" s="5"/>
      <c r="RYC99" s="5"/>
      <c r="RYD99" s="5"/>
      <c r="RYE99" s="5"/>
      <c r="RYF99" s="5"/>
      <c r="RYG99" s="5"/>
      <c r="RYH99" s="5"/>
      <c r="RYI99" s="5"/>
      <c r="RYJ99" s="5"/>
      <c r="RYK99" s="5"/>
      <c r="RYL99" s="5"/>
      <c r="RYM99" s="5"/>
      <c r="RYN99" s="5"/>
      <c r="RYO99" s="5"/>
      <c r="RYP99" s="5"/>
      <c r="RYQ99" s="5"/>
      <c r="RYR99" s="5"/>
      <c r="RYS99" s="5"/>
      <c r="RYT99" s="5"/>
      <c r="RYU99" s="5"/>
      <c r="RYV99" s="5"/>
      <c r="RYW99" s="5"/>
      <c r="RYX99" s="5"/>
      <c r="RYY99" s="5"/>
      <c r="RYZ99" s="5"/>
      <c r="RZA99" s="5"/>
      <c r="RZB99" s="5"/>
      <c r="RZC99" s="5"/>
      <c r="RZD99" s="5"/>
      <c r="RZE99" s="5"/>
      <c r="RZF99" s="5"/>
      <c r="RZG99" s="5"/>
      <c r="RZH99" s="5"/>
      <c r="RZI99" s="5"/>
      <c r="RZJ99" s="5"/>
      <c r="RZK99" s="5"/>
      <c r="RZL99" s="5"/>
      <c r="RZM99" s="5"/>
      <c r="RZN99" s="5"/>
      <c r="RZO99" s="5"/>
      <c r="RZP99" s="5"/>
      <c r="RZQ99" s="5"/>
      <c r="RZR99" s="5"/>
      <c r="RZS99" s="5"/>
      <c r="RZT99" s="5"/>
      <c r="RZU99" s="5"/>
      <c r="RZV99" s="5"/>
      <c r="RZW99" s="5"/>
      <c r="RZX99" s="5"/>
      <c r="RZY99" s="5"/>
      <c r="RZZ99" s="5"/>
      <c r="SAA99" s="5"/>
      <c r="SAB99" s="5"/>
      <c r="SAC99" s="5"/>
      <c r="SAD99" s="5"/>
      <c r="SAE99" s="5"/>
      <c r="SAF99" s="5"/>
      <c r="SAG99" s="5"/>
      <c r="SAH99" s="5"/>
      <c r="SAI99" s="5"/>
      <c r="SAJ99" s="5"/>
      <c r="SAK99" s="5"/>
      <c r="SAL99" s="5"/>
      <c r="SAM99" s="5"/>
      <c r="SAN99" s="5"/>
      <c r="SAO99" s="5"/>
      <c r="SAP99" s="5"/>
      <c r="SAQ99" s="5"/>
      <c r="SAR99" s="5"/>
      <c r="SAS99" s="5"/>
      <c r="SAT99" s="5"/>
      <c r="SAU99" s="5"/>
      <c r="SAV99" s="5"/>
      <c r="SAW99" s="5"/>
      <c r="SAX99" s="5"/>
      <c r="SAY99" s="5"/>
      <c r="SAZ99" s="5"/>
      <c r="SBA99" s="5"/>
      <c r="SBB99" s="5"/>
      <c r="SBC99" s="5"/>
      <c r="SBD99" s="5"/>
      <c r="SBE99" s="5"/>
      <c r="SBF99" s="5"/>
      <c r="SBG99" s="5"/>
      <c r="SBH99" s="5"/>
      <c r="SBI99" s="5"/>
      <c r="SBJ99" s="5"/>
      <c r="SBK99" s="5"/>
      <c r="SBL99" s="5"/>
      <c r="SBM99" s="5"/>
      <c r="SBN99" s="5"/>
      <c r="SBO99" s="5"/>
      <c r="SBP99" s="5"/>
      <c r="SBQ99" s="5"/>
      <c r="SBR99" s="5"/>
      <c r="SBS99" s="5"/>
      <c r="SBT99" s="5"/>
      <c r="SBU99" s="5"/>
      <c r="SBV99" s="5"/>
      <c r="SBW99" s="5"/>
      <c r="SBX99" s="5"/>
      <c r="SBY99" s="5"/>
      <c r="SBZ99" s="5"/>
      <c r="SCA99" s="5"/>
      <c r="SCB99" s="5"/>
      <c r="SCC99" s="5"/>
      <c r="SCD99" s="5"/>
      <c r="SCE99" s="5"/>
      <c r="SCF99" s="5"/>
      <c r="SCG99" s="5"/>
      <c r="SCH99" s="5"/>
      <c r="SCI99" s="5"/>
      <c r="SCJ99" s="5"/>
      <c r="SCK99" s="5"/>
      <c r="SCL99" s="5"/>
      <c r="SCM99" s="5"/>
      <c r="SCN99" s="5"/>
      <c r="SCO99" s="5"/>
      <c r="SCP99" s="5"/>
      <c r="SCQ99" s="5"/>
      <c r="SCR99" s="5"/>
      <c r="SCS99" s="5"/>
      <c r="SCT99" s="5"/>
      <c r="SCU99" s="5"/>
      <c r="SCV99" s="5"/>
      <c r="SCW99" s="5"/>
      <c r="SCX99" s="5"/>
      <c r="SCY99" s="5"/>
      <c r="SCZ99" s="5"/>
      <c r="SDA99" s="5"/>
      <c r="SDB99" s="5"/>
      <c r="SDC99" s="5"/>
      <c r="SDD99" s="5"/>
      <c r="SDE99" s="5"/>
      <c r="SDF99" s="5"/>
      <c r="SDG99" s="5"/>
      <c r="SDH99" s="5"/>
      <c r="SDI99" s="5"/>
      <c r="SDJ99" s="5"/>
      <c r="SDK99" s="5"/>
      <c r="SDL99" s="5"/>
      <c r="SDM99" s="5"/>
      <c r="SDN99" s="5"/>
      <c r="SDO99" s="5"/>
      <c r="SDP99" s="5"/>
      <c r="SDQ99" s="5"/>
      <c r="SDR99" s="5"/>
      <c r="SDS99" s="5"/>
      <c r="SDT99" s="5"/>
      <c r="SDU99" s="5"/>
      <c r="SDV99" s="5"/>
      <c r="SDW99" s="5"/>
      <c r="SDX99" s="5"/>
      <c r="SDY99" s="5"/>
      <c r="SDZ99" s="5"/>
      <c r="SEA99" s="5"/>
      <c r="SEB99" s="5"/>
      <c r="SEC99" s="5"/>
      <c r="SED99" s="5"/>
      <c r="SEE99" s="5"/>
      <c r="SEF99" s="5"/>
      <c r="SEG99" s="5"/>
      <c r="SEH99" s="5"/>
      <c r="SEI99" s="5"/>
      <c r="SEJ99" s="5"/>
      <c r="SEK99" s="5"/>
      <c r="SEL99" s="5"/>
      <c r="SEM99" s="5"/>
      <c r="SEN99" s="5"/>
      <c r="SEO99" s="5"/>
      <c r="SEP99" s="5"/>
      <c r="SEQ99" s="5"/>
      <c r="SER99" s="5"/>
      <c r="SES99" s="5"/>
      <c r="SET99" s="5"/>
      <c r="SEU99" s="5"/>
      <c r="SEV99" s="5"/>
      <c r="SEW99" s="5"/>
      <c r="SEX99" s="5"/>
      <c r="SEY99" s="5"/>
      <c r="SEZ99" s="5"/>
      <c r="SFA99" s="5"/>
      <c r="SFB99" s="5"/>
      <c r="SFC99" s="5"/>
      <c r="SFD99" s="5"/>
      <c r="SFE99" s="5"/>
      <c r="SFF99" s="5"/>
      <c r="SFG99" s="5"/>
      <c r="SFH99" s="5"/>
      <c r="SFI99" s="5"/>
      <c r="SFJ99" s="5"/>
      <c r="SFK99" s="5"/>
      <c r="SFL99" s="5"/>
      <c r="SFM99" s="5"/>
      <c r="SFN99" s="5"/>
      <c r="SFO99" s="5"/>
      <c r="SFP99" s="5"/>
      <c r="SFQ99" s="5"/>
      <c r="SFR99" s="5"/>
      <c r="SFS99" s="5"/>
      <c r="SFT99" s="5"/>
      <c r="SFU99" s="5"/>
      <c r="SFV99" s="5"/>
      <c r="SFW99" s="5"/>
      <c r="SFX99" s="5"/>
      <c r="SFY99" s="5"/>
      <c r="SFZ99" s="5"/>
      <c r="SGA99" s="5"/>
      <c r="SGB99" s="5"/>
      <c r="SGC99" s="5"/>
      <c r="SGD99" s="5"/>
      <c r="SGE99" s="5"/>
      <c r="SGF99" s="5"/>
      <c r="SGG99" s="5"/>
      <c r="SGH99" s="5"/>
      <c r="SGI99" s="5"/>
      <c r="SGJ99" s="5"/>
      <c r="SGK99" s="5"/>
      <c r="SGL99" s="5"/>
      <c r="SGM99" s="5"/>
      <c r="SGN99" s="5"/>
      <c r="SGO99" s="5"/>
      <c r="SGP99" s="5"/>
      <c r="SGQ99" s="5"/>
      <c r="SGR99" s="5"/>
      <c r="SGS99" s="5"/>
      <c r="SGT99" s="5"/>
      <c r="SGU99" s="5"/>
      <c r="SGV99" s="5"/>
      <c r="SGW99" s="5"/>
      <c r="SGX99" s="5"/>
      <c r="SGY99" s="5"/>
      <c r="SGZ99" s="5"/>
      <c r="SHA99" s="5"/>
      <c r="SHB99" s="5"/>
      <c r="SHC99" s="5"/>
      <c r="SHD99" s="5"/>
      <c r="SHE99" s="5"/>
      <c r="SHF99" s="5"/>
      <c r="SHG99" s="5"/>
      <c r="SHH99" s="5"/>
      <c r="SHI99" s="5"/>
      <c r="SHJ99" s="5"/>
      <c r="SHK99" s="5"/>
      <c r="SHL99" s="5"/>
      <c r="SHM99" s="5"/>
      <c r="SHN99" s="5"/>
      <c r="SHO99" s="5"/>
      <c r="SHP99" s="5"/>
      <c r="SHQ99" s="5"/>
      <c r="SHR99" s="5"/>
      <c r="SHS99" s="5"/>
      <c r="SHT99" s="5"/>
      <c r="SHU99" s="5"/>
      <c r="SHV99" s="5"/>
      <c r="SHW99" s="5"/>
      <c r="SHX99" s="5"/>
      <c r="SHY99" s="5"/>
      <c r="SHZ99" s="5"/>
      <c r="SIA99" s="5"/>
      <c r="SIB99" s="5"/>
      <c r="SIC99" s="5"/>
      <c r="SID99" s="5"/>
      <c r="SIE99" s="5"/>
      <c r="SIF99" s="5"/>
      <c r="SIG99" s="5"/>
      <c r="SIH99" s="5"/>
      <c r="SII99" s="5"/>
      <c r="SIJ99" s="5"/>
      <c r="SIK99" s="5"/>
      <c r="SIL99" s="5"/>
      <c r="SIM99" s="5"/>
      <c r="SIN99" s="5"/>
      <c r="SIO99" s="5"/>
      <c r="SIP99" s="5"/>
      <c r="SIQ99" s="5"/>
      <c r="SIR99" s="5"/>
      <c r="SIS99" s="5"/>
      <c r="SIT99" s="5"/>
      <c r="SIU99" s="5"/>
      <c r="SIV99" s="5"/>
      <c r="SIW99" s="5"/>
      <c r="SIX99" s="5"/>
      <c r="SIY99" s="5"/>
      <c r="SIZ99" s="5"/>
      <c r="SJA99" s="5"/>
      <c r="SJB99" s="5"/>
      <c r="SJC99" s="5"/>
      <c r="SJD99" s="5"/>
      <c r="SJE99" s="5"/>
      <c r="SJF99" s="5"/>
      <c r="SJG99" s="5"/>
      <c r="SJH99" s="5"/>
      <c r="SJI99" s="5"/>
      <c r="SJJ99" s="5"/>
      <c r="SJK99" s="5"/>
      <c r="SJL99" s="5"/>
      <c r="SJM99" s="5"/>
      <c r="SJN99" s="5"/>
      <c r="SJO99" s="5"/>
      <c r="SJP99" s="5"/>
      <c r="SJQ99" s="5"/>
      <c r="SJR99" s="5"/>
      <c r="SJS99" s="5"/>
      <c r="SJT99" s="5"/>
      <c r="SJU99" s="5"/>
      <c r="SJV99" s="5"/>
      <c r="SJW99" s="5"/>
      <c r="SJX99" s="5"/>
      <c r="SJY99" s="5"/>
      <c r="SJZ99" s="5"/>
      <c r="SKA99" s="5"/>
      <c r="SKB99" s="5"/>
      <c r="SKC99" s="5"/>
      <c r="SKD99" s="5"/>
      <c r="SKE99" s="5"/>
      <c r="SKF99" s="5"/>
      <c r="SKG99" s="5"/>
      <c r="SKH99" s="5"/>
      <c r="SKI99" s="5"/>
      <c r="SKJ99" s="5"/>
      <c r="SKK99" s="5"/>
      <c r="SKL99" s="5"/>
      <c r="SKM99" s="5"/>
      <c r="SKN99" s="5"/>
      <c r="SKO99" s="5"/>
      <c r="SKP99" s="5"/>
      <c r="SKQ99" s="5"/>
      <c r="SKR99" s="5"/>
      <c r="SKS99" s="5"/>
      <c r="SKT99" s="5"/>
      <c r="SKU99" s="5"/>
      <c r="SKV99" s="5"/>
      <c r="SKW99" s="5"/>
      <c r="SKX99" s="5"/>
      <c r="SKY99" s="5"/>
      <c r="SKZ99" s="5"/>
      <c r="SLA99" s="5"/>
      <c r="SLB99" s="5"/>
      <c r="SLC99" s="5"/>
      <c r="SLD99" s="5"/>
      <c r="SLE99" s="5"/>
      <c r="SLF99" s="5"/>
      <c r="SLG99" s="5"/>
      <c r="SLH99" s="5"/>
      <c r="SLI99" s="5"/>
      <c r="SLJ99" s="5"/>
      <c r="SLK99" s="5"/>
      <c r="SLL99" s="5"/>
      <c r="SLM99" s="5"/>
      <c r="SLN99" s="5"/>
      <c r="SLO99" s="5"/>
      <c r="SLP99" s="5"/>
      <c r="SLQ99" s="5"/>
      <c r="SLR99" s="5"/>
      <c r="SLS99" s="5"/>
      <c r="SLT99" s="5"/>
      <c r="SLU99" s="5"/>
      <c r="SLV99" s="5"/>
      <c r="SLW99" s="5"/>
      <c r="SLX99" s="5"/>
      <c r="SLY99" s="5"/>
      <c r="SLZ99" s="5"/>
      <c r="SMA99" s="5"/>
      <c r="SMB99" s="5"/>
      <c r="SMC99" s="5"/>
      <c r="SMD99" s="5"/>
      <c r="SME99" s="5"/>
      <c r="SMF99" s="5"/>
      <c r="SMG99" s="5"/>
      <c r="SMH99" s="5"/>
      <c r="SMI99" s="5"/>
      <c r="SMJ99" s="5"/>
      <c r="SMK99" s="5"/>
      <c r="SML99" s="5"/>
      <c r="SMM99" s="5"/>
      <c r="SMN99" s="5"/>
      <c r="SMO99" s="5"/>
      <c r="SMP99" s="5"/>
      <c r="SMQ99" s="5"/>
      <c r="SMR99" s="5"/>
      <c r="SMS99" s="5"/>
      <c r="SMT99" s="5"/>
      <c r="SMU99" s="5"/>
      <c r="SMV99" s="5"/>
      <c r="SMW99" s="5"/>
      <c r="SMX99" s="5"/>
      <c r="SMY99" s="5"/>
      <c r="SMZ99" s="5"/>
      <c r="SNA99" s="5"/>
      <c r="SNB99" s="5"/>
      <c r="SNC99" s="5"/>
      <c r="SND99" s="5"/>
      <c r="SNE99" s="5"/>
      <c r="SNF99" s="5"/>
      <c r="SNG99" s="5"/>
      <c r="SNH99" s="5"/>
      <c r="SNI99" s="5"/>
      <c r="SNJ99" s="5"/>
      <c r="SNK99" s="5"/>
      <c r="SNL99" s="5"/>
      <c r="SNM99" s="5"/>
      <c r="SNN99" s="5"/>
      <c r="SNO99" s="5"/>
      <c r="SNP99" s="5"/>
      <c r="SNQ99" s="5"/>
      <c r="SNR99" s="5"/>
      <c r="SNS99" s="5"/>
      <c r="SNT99" s="5"/>
      <c r="SNU99" s="5"/>
      <c r="SNV99" s="5"/>
      <c r="SNW99" s="5"/>
      <c r="SNX99" s="5"/>
      <c r="SNY99" s="5"/>
      <c r="SNZ99" s="5"/>
      <c r="SOA99" s="5"/>
      <c r="SOB99" s="5"/>
      <c r="SOC99" s="5"/>
      <c r="SOD99" s="5"/>
      <c r="SOE99" s="5"/>
      <c r="SOF99" s="5"/>
      <c r="SOG99" s="5"/>
      <c r="SOH99" s="5"/>
      <c r="SOI99" s="5"/>
      <c r="SOJ99" s="5"/>
      <c r="SOK99" s="5"/>
      <c r="SOL99" s="5"/>
      <c r="SOM99" s="5"/>
      <c r="SON99" s="5"/>
      <c r="SOO99" s="5"/>
      <c r="SOP99" s="5"/>
      <c r="SOQ99" s="5"/>
      <c r="SOR99" s="5"/>
      <c r="SOS99" s="5"/>
      <c r="SOT99" s="5"/>
      <c r="SOU99" s="5"/>
      <c r="SOV99" s="5"/>
      <c r="SOW99" s="5"/>
      <c r="SOX99" s="5"/>
      <c r="SOY99" s="5"/>
      <c r="SOZ99" s="5"/>
      <c r="SPA99" s="5"/>
      <c r="SPB99" s="5"/>
      <c r="SPC99" s="5"/>
      <c r="SPD99" s="5"/>
      <c r="SPE99" s="5"/>
      <c r="SPF99" s="5"/>
      <c r="SPG99" s="5"/>
      <c r="SPH99" s="5"/>
      <c r="SPI99" s="5"/>
      <c r="SPJ99" s="5"/>
      <c r="SPK99" s="5"/>
      <c r="SPL99" s="5"/>
      <c r="SPM99" s="5"/>
      <c r="SPN99" s="5"/>
      <c r="SPO99" s="5"/>
      <c r="SPP99" s="5"/>
      <c r="SPQ99" s="5"/>
      <c r="SPR99" s="5"/>
      <c r="SPS99" s="5"/>
      <c r="SPT99" s="5"/>
      <c r="SPU99" s="5"/>
      <c r="SPV99" s="5"/>
      <c r="SPW99" s="5"/>
      <c r="SPX99" s="5"/>
      <c r="SPY99" s="5"/>
      <c r="SPZ99" s="5"/>
      <c r="SQA99" s="5"/>
      <c r="SQB99" s="5"/>
      <c r="SQC99" s="5"/>
      <c r="SQD99" s="5"/>
      <c r="SQE99" s="5"/>
      <c r="SQF99" s="5"/>
      <c r="SQG99" s="5"/>
      <c r="SQH99" s="5"/>
      <c r="SQI99" s="5"/>
      <c r="SQJ99" s="5"/>
      <c r="SQK99" s="5"/>
      <c r="SQL99" s="5"/>
      <c r="SQM99" s="5"/>
      <c r="SQN99" s="5"/>
      <c r="SQO99" s="5"/>
      <c r="SQP99" s="5"/>
      <c r="SQQ99" s="5"/>
      <c r="SQR99" s="5"/>
      <c r="SQS99" s="5"/>
      <c r="SQT99" s="5"/>
      <c r="SQU99" s="5"/>
      <c r="SQV99" s="5"/>
      <c r="SQW99" s="5"/>
      <c r="SQX99" s="5"/>
      <c r="SQY99" s="5"/>
      <c r="SQZ99" s="5"/>
      <c r="SRA99" s="5"/>
      <c r="SRB99" s="5"/>
      <c r="SRC99" s="5"/>
      <c r="SRD99" s="5"/>
      <c r="SRE99" s="5"/>
      <c r="SRF99" s="5"/>
      <c r="SRG99" s="5"/>
      <c r="SRH99" s="5"/>
      <c r="SRI99" s="5"/>
      <c r="SRJ99" s="5"/>
      <c r="SRK99" s="5"/>
      <c r="SRL99" s="5"/>
      <c r="SRM99" s="5"/>
      <c r="SRN99" s="5"/>
      <c r="SRO99" s="5"/>
      <c r="SRP99" s="5"/>
      <c r="SRQ99" s="5"/>
      <c r="SRR99" s="5"/>
      <c r="SRS99" s="5"/>
      <c r="SRT99" s="5"/>
      <c r="SRU99" s="5"/>
      <c r="SRV99" s="5"/>
      <c r="SRW99" s="5"/>
      <c r="SRX99" s="5"/>
      <c r="SRY99" s="5"/>
      <c r="SRZ99" s="5"/>
      <c r="SSA99" s="5"/>
      <c r="SSB99" s="5"/>
      <c r="SSC99" s="5"/>
      <c r="SSD99" s="5"/>
      <c r="SSE99" s="5"/>
      <c r="SSF99" s="5"/>
      <c r="SSG99" s="5"/>
      <c r="SSH99" s="5"/>
      <c r="SSI99" s="5"/>
      <c r="SSJ99" s="5"/>
      <c r="SSK99" s="5"/>
      <c r="SSL99" s="5"/>
      <c r="SSM99" s="5"/>
      <c r="SSN99" s="5"/>
      <c r="SSO99" s="5"/>
      <c r="SSP99" s="5"/>
      <c r="SSQ99" s="5"/>
      <c r="SSR99" s="5"/>
      <c r="SSS99" s="5"/>
      <c r="SST99" s="5"/>
      <c r="SSU99" s="5"/>
      <c r="SSV99" s="5"/>
      <c r="SSW99" s="5"/>
      <c r="SSX99" s="5"/>
      <c r="SSY99" s="5"/>
      <c r="SSZ99" s="5"/>
      <c r="STA99" s="5"/>
      <c r="STB99" s="5"/>
      <c r="STC99" s="5"/>
      <c r="STD99" s="5"/>
      <c r="STE99" s="5"/>
      <c r="STF99" s="5"/>
      <c r="STG99" s="5"/>
      <c r="STH99" s="5"/>
      <c r="STI99" s="5"/>
      <c r="STJ99" s="5"/>
      <c r="STK99" s="5"/>
      <c r="STL99" s="5"/>
      <c r="STM99" s="5"/>
      <c r="STN99" s="5"/>
      <c r="STO99" s="5"/>
      <c r="STP99" s="5"/>
      <c r="STQ99" s="5"/>
      <c r="STR99" s="5"/>
      <c r="STS99" s="5"/>
      <c r="STT99" s="5"/>
      <c r="STU99" s="5"/>
      <c r="STV99" s="5"/>
      <c r="STW99" s="5"/>
      <c r="STX99" s="5"/>
      <c r="STY99" s="5"/>
      <c r="STZ99" s="5"/>
      <c r="SUA99" s="5"/>
      <c r="SUB99" s="5"/>
      <c r="SUC99" s="5"/>
      <c r="SUD99" s="5"/>
      <c r="SUE99" s="5"/>
      <c r="SUF99" s="5"/>
      <c r="SUG99" s="5"/>
      <c r="SUH99" s="5"/>
      <c r="SUI99" s="5"/>
      <c r="SUJ99" s="5"/>
      <c r="SUK99" s="5"/>
      <c r="SUL99" s="5"/>
      <c r="SUM99" s="5"/>
      <c r="SUN99" s="5"/>
      <c r="SUO99" s="5"/>
      <c r="SUP99" s="5"/>
      <c r="SUQ99" s="5"/>
      <c r="SUR99" s="5"/>
      <c r="SUS99" s="5"/>
      <c r="SUT99" s="5"/>
      <c r="SUU99" s="5"/>
      <c r="SUV99" s="5"/>
      <c r="SUW99" s="5"/>
      <c r="SUX99" s="5"/>
      <c r="SUY99" s="5"/>
      <c r="SUZ99" s="5"/>
      <c r="SVA99" s="5"/>
      <c r="SVB99" s="5"/>
      <c r="SVC99" s="5"/>
      <c r="SVD99" s="5"/>
      <c r="SVE99" s="5"/>
      <c r="SVF99" s="5"/>
      <c r="SVG99" s="5"/>
      <c r="SVH99" s="5"/>
      <c r="SVI99" s="5"/>
      <c r="SVJ99" s="5"/>
      <c r="SVK99" s="5"/>
      <c r="SVL99" s="5"/>
      <c r="SVM99" s="5"/>
      <c r="SVN99" s="5"/>
      <c r="SVO99" s="5"/>
      <c r="SVP99" s="5"/>
      <c r="SVQ99" s="5"/>
      <c r="SVR99" s="5"/>
      <c r="SVS99" s="5"/>
      <c r="SVT99" s="5"/>
      <c r="SVU99" s="5"/>
      <c r="SVV99" s="5"/>
      <c r="SVW99" s="5"/>
      <c r="SVX99" s="5"/>
      <c r="SVY99" s="5"/>
      <c r="SVZ99" s="5"/>
      <c r="SWA99" s="5"/>
      <c r="SWB99" s="5"/>
      <c r="SWC99" s="5"/>
      <c r="SWD99" s="5"/>
      <c r="SWE99" s="5"/>
      <c r="SWF99" s="5"/>
      <c r="SWG99" s="5"/>
      <c r="SWH99" s="5"/>
      <c r="SWI99" s="5"/>
      <c r="SWJ99" s="5"/>
      <c r="SWK99" s="5"/>
      <c r="SWL99" s="5"/>
      <c r="SWM99" s="5"/>
      <c r="SWN99" s="5"/>
      <c r="SWO99" s="5"/>
      <c r="SWP99" s="5"/>
      <c r="SWQ99" s="5"/>
      <c r="SWR99" s="5"/>
      <c r="SWS99" s="5"/>
      <c r="SWT99" s="5"/>
      <c r="SWU99" s="5"/>
      <c r="SWV99" s="5"/>
      <c r="SWW99" s="5"/>
      <c r="SWX99" s="5"/>
      <c r="SWY99" s="5"/>
      <c r="SWZ99" s="5"/>
      <c r="SXA99" s="5"/>
      <c r="SXB99" s="5"/>
      <c r="SXC99" s="5"/>
      <c r="SXD99" s="5"/>
      <c r="SXE99" s="5"/>
      <c r="SXF99" s="5"/>
      <c r="SXG99" s="5"/>
      <c r="SXH99" s="5"/>
      <c r="SXI99" s="5"/>
      <c r="SXJ99" s="5"/>
      <c r="SXK99" s="5"/>
      <c r="SXL99" s="5"/>
      <c r="SXM99" s="5"/>
      <c r="SXN99" s="5"/>
      <c r="SXO99" s="5"/>
      <c r="SXP99" s="5"/>
      <c r="SXQ99" s="5"/>
      <c r="SXR99" s="5"/>
      <c r="SXS99" s="5"/>
      <c r="SXT99" s="5"/>
      <c r="SXU99" s="5"/>
      <c r="SXV99" s="5"/>
      <c r="SXW99" s="5"/>
      <c r="SXX99" s="5"/>
      <c r="SXY99" s="5"/>
      <c r="SXZ99" s="5"/>
      <c r="SYA99" s="5"/>
      <c r="SYB99" s="5"/>
      <c r="SYC99" s="5"/>
      <c r="SYD99" s="5"/>
      <c r="SYE99" s="5"/>
      <c r="SYF99" s="5"/>
      <c r="SYG99" s="5"/>
      <c r="SYH99" s="5"/>
      <c r="SYI99" s="5"/>
      <c r="SYJ99" s="5"/>
      <c r="SYK99" s="5"/>
      <c r="SYL99" s="5"/>
      <c r="SYM99" s="5"/>
      <c r="SYN99" s="5"/>
      <c r="SYO99" s="5"/>
      <c r="SYP99" s="5"/>
      <c r="SYQ99" s="5"/>
      <c r="SYR99" s="5"/>
      <c r="SYS99" s="5"/>
      <c r="SYT99" s="5"/>
      <c r="SYU99" s="5"/>
      <c r="SYV99" s="5"/>
      <c r="SYW99" s="5"/>
      <c r="SYX99" s="5"/>
      <c r="SYY99" s="5"/>
      <c r="SYZ99" s="5"/>
      <c r="SZA99" s="5"/>
      <c r="SZB99" s="5"/>
      <c r="SZC99" s="5"/>
      <c r="SZD99" s="5"/>
      <c r="SZE99" s="5"/>
      <c r="SZF99" s="5"/>
      <c r="SZG99" s="5"/>
      <c r="SZH99" s="5"/>
      <c r="SZI99" s="5"/>
      <c r="SZJ99" s="5"/>
      <c r="SZK99" s="5"/>
      <c r="SZL99" s="5"/>
      <c r="SZM99" s="5"/>
      <c r="SZN99" s="5"/>
      <c r="SZO99" s="5"/>
      <c r="SZP99" s="5"/>
      <c r="SZQ99" s="5"/>
      <c r="SZR99" s="5"/>
      <c r="SZS99" s="5"/>
      <c r="SZT99" s="5"/>
      <c r="SZU99" s="5"/>
      <c r="SZV99" s="5"/>
      <c r="SZW99" s="5"/>
      <c r="SZX99" s="5"/>
      <c r="SZY99" s="5"/>
      <c r="SZZ99" s="5"/>
      <c r="TAA99" s="5"/>
      <c r="TAB99" s="5"/>
      <c r="TAC99" s="5"/>
      <c r="TAD99" s="5"/>
      <c r="TAE99" s="5"/>
      <c r="TAF99" s="5"/>
      <c r="TAG99" s="5"/>
      <c r="TAH99" s="5"/>
      <c r="TAI99" s="5"/>
      <c r="TAJ99" s="5"/>
      <c r="TAK99" s="5"/>
      <c r="TAL99" s="5"/>
      <c r="TAM99" s="5"/>
      <c r="TAN99" s="5"/>
      <c r="TAO99" s="5"/>
      <c r="TAP99" s="5"/>
      <c r="TAQ99" s="5"/>
      <c r="TAR99" s="5"/>
      <c r="TAS99" s="5"/>
      <c r="TAT99" s="5"/>
      <c r="TAU99" s="5"/>
      <c r="TAV99" s="5"/>
      <c r="TAW99" s="5"/>
      <c r="TAX99" s="5"/>
      <c r="TAY99" s="5"/>
      <c r="TAZ99" s="5"/>
      <c r="TBA99" s="5"/>
      <c r="TBB99" s="5"/>
      <c r="TBC99" s="5"/>
      <c r="TBD99" s="5"/>
      <c r="TBE99" s="5"/>
      <c r="TBF99" s="5"/>
      <c r="TBG99" s="5"/>
      <c r="TBH99" s="5"/>
      <c r="TBI99" s="5"/>
      <c r="TBJ99" s="5"/>
      <c r="TBK99" s="5"/>
      <c r="TBL99" s="5"/>
      <c r="TBM99" s="5"/>
      <c r="TBN99" s="5"/>
      <c r="TBO99" s="5"/>
      <c r="TBP99" s="5"/>
      <c r="TBQ99" s="5"/>
      <c r="TBR99" s="5"/>
      <c r="TBS99" s="5"/>
      <c r="TBT99" s="5"/>
      <c r="TBU99" s="5"/>
      <c r="TBV99" s="5"/>
      <c r="TBW99" s="5"/>
      <c r="TBX99" s="5"/>
      <c r="TBY99" s="5"/>
      <c r="TBZ99" s="5"/>
      <c r="TCA99" s="5"/>
      <c r="TCB99" s="5"/>
      <c r="TCC99" s="5"/>
      <c r="TCD99" s="5"/>
      <c r="TCE99" s="5"/>
      <c r="TCF99" s="5"/>
      <c r="TCG99" s="5"/>
      <c r="TCH99" s="5"/>
      <c r="TCI99" s="5"/>
      <c r="TCJ99" s="5"/>
      <c r="TCK99" s="5"/>
      <c r="TCL99" s="5"/>
      <c r="TCM99" s="5"/>
      <c r="TCN99" s="5"/>
      <c r="TCO99" s="5"/>
      <c r="TCP99" s="5"/>
      <c r="TCQ99" s="5"/>
      <c r="TCR99" s="5"/>
      <c r="TCS99" s="5"/>
      <c r="TCT99" s="5"/>
      <c r="TCU99" s="5"/>
      <c r="TCV99" s="5"/>
      <c r="TCW99" s="5"/>
      <c r="TCX99" s="5"/>
      <c r="TCY99" s="5"/>
      <c r="TCZ99" s="5"/>
      <c r="TDA99" s="5"/>
      <c r="TDB99" s="5"/>
      <c r="TDC99" s="5"/>
      <c r="TDD99" s="5"/>
      <c r="TDE99" s="5"/>
      <c r="TDF99" s="5"/>
      <c r="TDG99" s="5"/>
      <c r="TDH99" s="5"/>
      <c r="TDI99" s="5"/>
      <c r="TDJ99" s="5"/>
      <c r="TDK99" s="5"/>
      <c r="TDL99" s="5"/>
      <c r="TDM99" s="5"/>
      <c r="TDN99" s="5"/>
      <c r="TDO99" s="5"/>
      <c r="TDP99" s="5"/>
      <c r="TDQ99" s="5"/>
      <c r="TDR99" s="5"/>
      <c r="TDS99" s="5"/>
      <c r="TDT99" s="5"/>
      <c r="TDU99" s="5"/>
      <c r="TDV99" s="5"/>
      <c r="TDW99" s="5"/>
      <c r="TDX99" s="5"/>
      <c r="TDY99" s="5"/>
      <c r="TDZ99" s="5"/>
      <c r="TEA99" s="5"/>
      <c r="TEB99" s="5"/>
      <c r="TEC99" s="5"/>
      <c r="TED99" s="5"/>
      <c r="TEE99" s="5"/>
      <c r="TEF99" s="5"/>
      <c r="TEG99" s="5"/>
      <c r="TEH99" s="5"/>
      <c r="TEI99" s="5"/>
      <c r="TEJ99" s="5"/>
      <c r="TEK99" s="5"/>
      <c r="TEL99" s="5"/>
      <c r="TEM99" s="5"/>
      <c r="TEN99" s="5"/>
      <c r="TEO99" s="5"/>
      <c r="TEP99" s="5"/>
      <c r="TEQ99" s="5"/>
      <c r="TER99" s="5"/>
      <c r="TES99" s="5"/>
      <c r="TET99" s="5"/>
      <c r="TEU99" s="5"/>
      <c r="TEV99" s="5"/>
      <c r="TEW99" s="5"/>
      <c r="TEX99" s="5"/>
      <c r="TEY99" s="5"/>
      <c r="TEZ99" s="5"/>
      <c r="TFA99" s="5"/>
      <c r="TFB99" s="5"/>
      <c r="TFC99" s="5"/>
      <c r="TFD99" s="5"/>
      <c r="TFE99" s="5"/>
      <c r="TFF99" s="5"/>
      <c r="TFG99" s="5"/>
      <c r="TFH99" s="5"/>
      <c r="TFI99" s="5"/>
      <c r="TFJ99" s="5"/>
      <c r="TFK99" s="5"/>
      <c r="TFL99" s="5"/>
      <c r="TFM99" s="5"/>
      <c r="TFN99" s="5"/>
      <c r="TFO99" s="5"/>
      <c r="TFP99" s="5"/>
      <c r="TFQ99" s="5"/>
      <c r="TFR99" s="5"/>
      <c r="TFS99" s="5"/>
      <c r="TFT99" s="5"/>
      <c r="TFU99" s="5"/>
      <c r="TFV99" s="5"/>
      <c r="TFW99" s="5"/>
      <c r="TFX99" s="5"/>
      <c r="TFY99" s="5"/>
      <c r="TFZ99" s="5"/>
      <c r="TGA99" s="5"/>
      <c r="TGB99" s="5"/>
      <c r="TGC99" s="5"/>
      <c r="TGD99" s="5"/>
      <c r="TGE99" s="5"/>
      <c r="TGF99" s="5"/>
      <c r="TGG99" s="5"/>
      <c r="TGH99" s="5"/>
      <c r="TGI99" s="5"/>
      <c r="TGJ99" s="5"/>
      <c r="TGK99" s="5"/>
      <c r="TGL99" s="5"/>
      <c r="TGM99" s="5"/>
      <c r="TGN99" s="5"/>
      <c r="TGO99" s="5"/>
      <c r="TGP99" s="5"/>
      <c r="TGQ99" s="5"/>
      <c r="TGR99" s="5"/>
      <c r="TGS99" s="5"/>
      <c r="TGT99" s="5"/>
      <c r="TGU99" s="5"/>
      <c r="TGV99" s="5"/>
      <c r="TGW99" s="5"/>
      <c r="TGX99" s="5"/>
      <c r="TGY99" s="5"/>
      <c r="TGZ99" s="5"/>
      <c r="THA99" s="5"/>
      <c r="THB99" s="5"/>
      <c r="THC99" s="5"/>
      <c r="THD99" s="5"/>
      <c r="THE99" s="5"/>
      <c r="THF99" s="5"/>
      <c r="THG99" s="5"/>
      <c r="THH99" s="5"/>
      <c r="THI99" s="5"/>
      <c r="THJ99" s="5"/>
      <c r="THK99" s="5"/>
      <c r="THL99" s="5"/>
      <c r="THM99" s="5"/>
      <c r="THN99" s="5"/>
      <c r="THO99" s="5"/>
      <c r="THP99" s="5"/>
      <c r="THQ99" s="5"/>
      <c r="THR99" s="5"/>
      <c r="THS99" s="5"/>
      <c r="THT99" s="5"/>
      <c r="THU99" s="5"/>
      <c r="THV99" s="5"/>
      <c r="THW99" s="5"/>
      <c r="THX99" s="5"/>
      <c r="THY99" s="5"/>
      <c r="THZ99" s="5"/>
      <c r="TIA99" s="5"/>
      <c r="TIB99" s="5"/>
      <c r="TIC99" s="5"/>
      <c r="TID99" s="5"/>
      <c r="TIE99" s="5"/>
      <c r="TIF99" s="5"/>
      <c r="TIG99" s="5"/>
      <c r="TIH99" s="5"/>
      <c r="TII99" s="5"/>
      <c r="TIJ99" s="5"/>
      <c r="TIK99" s="5"/>
      <c r="TIL99" s="5"/>
      <c r="TIM99" s="5"/>
      <c r="TIN99" s="5"/>
      <c r="TIO99" s="5"/>
      <c r="TIP99" s="5"/>
      <c r="TIQ99" s="5"/>
      <c r="TIR99" s="5"/>
      <c r="TIS99" s="5"/>
      <c r="TIT99" s="5"/>
      <c r="TIU99" s="5"/>
      <c r="TIV99" s="5"/>
      <c r="TIW99" s="5"/>
      <c r="TIX99" s="5"/>
      <c r="TIY99" s="5"/>
      <c r="TIZ99" s="5"/>
      <c r="TJA99" s="5"/>
      <c r="TJB99" s="5"/>
      <c r="TJC99" s="5"/>
      <c r="TJD99" s="5"/>
      <c r="TJE99" s="5"/>
      <c r="TJF99" s="5"/>
      <c r="TJG99" s="5"/>
      <c r="TJH99" s="5"/>
      <c r="TJI99" s="5"/>
      <c r="TJJ99" s="5"/>
      <c r="TJK99" s="5"/>
      <c r="TJL99" s="5"/>
      <c r="TJM99" s="5"/>
      <c r="TJN99" s="5"/>
      <c r="TJO99" s="5"/>
      <c r="TJP99" s="5"/>
      <c r="TJQ99" s="5"/>
      <c r="TJR99" s="5"/>
      <c r="TJS99" s="5"/>
      <c r="TJT99" s="5"/>
      <c r="TJU99" s="5"/>
      <c r="TJV99" s="5"/>
      <c r="TJW99" s="5"/>
      <c r="TJX99" s="5"/>
      <c r="TJY99" s="5"/>
      <c r="TJZ99" s="5"/>
      <c r="TKA99" s="5"/>
      <c r="TKB99" s="5"/>
      <c r="TKC99" s="5"/>
      <c r="TKD99" s="5"/>
      <c r="TKE99" s="5"/>
      <c r="TKF99" s="5"/>
      <c r="TKG99" s="5"/>
      <c r="TKH99" s="5"/>
      <c r="TKI99" s="5"/>
      <c r="TKJ99" s="5"/>
      <c r="TKK99" s="5"/>
      <c r="TKL99" s="5"/>
      <c r="TKM99" s="5"/>
      <c r="TKN99" s="5"/>
      <c r="TKO99" s="5"/>
      <c r="TKP99" s="5"/>
      <c r="TKQ99" s="5"/>
      <c r="TKR99" s="5"/>
      <c r="TKS99" s="5"/>
      <c r="TKT99" s="5"/>
      <c r="TKU99" s="5"/>
      <c r="TKV99" s="5"/>
      <c r="TKW99" s="5"/>
      <c r="TKX99" s="5"/>
      <c r="TKY99" s="5"/>
      <c r="TKZ99" s="5"/>
      <c r="TLA99" s="5"/>
      <c r="TLB99" s="5"/>
      <c r="TLC99" s="5"/>
      <c r="TLD99" s="5"/>
      <c r="TLE99" s="5"/>
      <c r="TLF99" s="5"/>
      <c r="TLG99" s="5"/>
      <c r="TLH99" s="5"/>
      <c r="TLI99" s="5"/>
      <c r="TLJ99" s="5"/>
      <c r="TLK99" s="5"/>
      <c r="TLL99" s="5"/>
      <c r="TLM99" s="5"/>
      <c r="TLN99" s="5"/>
      <c r="TLO99" s="5"/>
      <c r="TLP99" s="5"/>
      <c r="TLQ99" s="5"/>
      <c r="TLR99" s="5"/>
      <c r="TLS99" s="5"/>
      <c r="TLT99" s="5"/>
      <c r="TLU99" s="5"/>
      <c r="TLV99" s="5"/>
      <c r="TLW99" s="5"/>
      <c r="TLX99" s="5"/>
      <c r="TLY99" s="5"/>
      <c r="TLZ99" s="5"/>
      <c r="TMA99" s="5"/>
      <c r="TMB99" s="5"/>
      <c r="TMC99" s="5"/>
      <c r="TMD99" s="5"/>
      <c r="TME99" s="5"/>
      <c r="TMF99" s="5"/>
      <c r="TMG99" s="5"/>
      <c r="TMH99" s="5"/>
      <c r="TMI99" s="5"/>
      <c r="TMJ99" s="5"/>
      <c r="TMK99" s="5"/>
      <c r="TML99" s="5"/>
      <c r="TMM99" s="5"/>
      <c r="TMN99" s="5"/>
      <c r="TMO99" s="5"/>
      <c r="TMP99" s="5"/>
      <c r="TMQ99" s="5"/>
      <c r="TMR99" s="5"/>
      <c r="TMS99" s="5"/>
      <c r="TMT99" s="5"/>
      <c r="TMU99" s="5"/>
      <c r="TMV99" s="5"/>
      <c r="TMW99" s="5"/>
      <c r="TMX99" s="5"/>
      <c r="TMY99" s="5"/>
      <c r="TMZ99" s="5"/>
      <c r="TNA99" s="5"/>
      <c r="TNB99" s="5"/>
      <c r="TNC99" s="5"/>
      <c r="TND99" s="5"/>
      <c r="TNE99" s="5"/>
      <c r="TNF99" s="5"/>
      <c r="TNG99" s="5"/>
      <c r="TNH99" s="5"/>
      <c r="TNI99" s="5"/>
      <c r="TNJ99" s="5"/>
      <c r="TNK99" s="5"/>
      <c r="TNL99" s="5"/>
      <c r="TNM99" s="5"/>
      <c r="TNN99" s="5"/>
      <c r="TNO99" s="5"/>
      <c r="TNP99" s="5"/>
      <c r="TNQ99" s="5"/>
      <c r="TNR99" s="5"/>
      <c r="TNS99" s="5"/>
      <c r="TNT99" s="5"/>
      <c r="TNU99" s="5"/>
      <c r="TNV99" s="5"/>
      <c r="TNW99" s="5"/>
      <c r="TNX99" s="5"/>
      <c r="TNY99" s="5"/>
      <c r="TNZ99" s="5"/>
      <c r="TOA99" s="5"/>
      <c r="TOB99" s="5"/>
      <c r="TOC99" s="5"/>
      <c r="TOD99" s="5"/>
      <c r="TOE99" s="5"/>
      <c r="TOF99" s="5"/>
      <c r="TOG99" s="5"/>
      <c r="TOH99" s="5"/>
      <c r="TOI99" s="5"/>
      <c r="TOJ99" s="5"/>
      <c r="TOK99" s="5"/>
      <c r="TOL99" s="5"/>
      <c r="TOM99" s="5"/>
      <c r="TON99" s="5"/>
      <c r="TOO99" s="5"/>
      <c r="TOP99" s="5"/>
      <c r="TOQ99" s="5"/>
      <c r="TOR99" s="5"/>
      <c r="TOS99" s="5"/>
      <c r="TOT99" s="5"/>
      <c r="TOU99" s="5"/>
      <c r="TOV99" s="5"/>
      <c r="TOW99" s="5"/>
      <c r="TOX99" s="5"/>
      <c r="TOY99" s="5"/>
      <c r="TOZ99" s="5"/>
      <c r="TPA99" s="5"/>
      <c r="TPB99" s="5"/>
      <c r="TPC99" s="5"/>
      <c r="TPD99" s="5"/>
      <c r="TPE99" s="5"/>
      <c r="TPF99" s="5"/>
      <c r="TPG99" s="5"/>
      <c r="TPH99" s="5"/>
      <c r="TPI99" s="5"/>
      <c r="TPJ99" s="5"/>
      <c r="TPK99" s="5"/>
      <c r="TPL99" s="5"/>
      <c r="TPM99" s="5"/>
      <c r="TPN99" s="5"/>
      <c r="TPO99" s="5"/>
      <c r="TPP99" s="5"/>
      <c r="TPQ99" s="5"/>
      <c r="TPR99" s="5"/>
      <c r="TPS99" s="5"/>
      <c r="TPT99" s="5"/>
      <c r="TPU99" s="5"/>
      <c r="TPV99" s="5"/>
      <c r="TPW99" s="5"/>
      <c r="TPX99" s="5"/>
      <c r="TPY99" s="5"/>
      <c r="TPZ99" s="5"/>
      <c r="TQA99" s="5"/>
      <c r="TQB99" s="5"/>
      <c r="TQC99" s="5"/>
      <c r="TQD99" s="5"/>
      <c r="TQE99" s="5"/>
      <c r="TQF99" s="5"/>
      <c r="TQG99" s="5"/>
      <c r="TQH99" s="5"/>
      <c r="TQI99" s="5"/>
      <c r="TQJ99" s="5"/>
      <c r="TQK99" s="5"/>
      <c r="TQL99" s="5"/>
      <c r="TQM99" s="5"/>
      <c r="TQN99" s="5"/>
      <c r="TQO99" s="5"/>
      <c r="TQP99" s="5"/>
      <c r="TQQ99" s="5"/>
      <c r="TQR99" s="5"/>
      <c r="TQS99" s="5"/>
      <c r="TQT99" s="5"/>
      <c r="TQU99" s="5"/>
      <c r="TQV99" s="5"/>
      <c r="TQW99" s="5"/>
      <c r="TQX99" s="5"/>
      <c r="TQY99" s="5"/>
      <c r="TQZ99" s="5"/>
      <c r="TRA99" s="5"/>
      <c r="TRB99" s="5"/>
      <c r="TRC99" s="5"/>
      <c r="TRD99" s="5"/>
      <c r="TRE99" s="5"/>
      <c r="TRF99" s="5"/>
      <c r="TRG99" s="5"/>
      <c r="TRH99" s="5"/>
      <c r="TRI99" s="5"/>
      <c r="TRJ99" s="5"/>
      <c r="TRK99" s="5"/>
      <c r="TRL99" s="5"/>
      <c r="TRM99" s="5"/>
      <c r="TRN99" s="5"/>
      <c r="TRO99" s="5"/>
      <c r="TRP99" s="5"/>
      <c r="TRQ99" s="5"/>
      <c r="TRR99" s="5"/>
      <c r="TRS99" s="5"/>
      <c r="TRT99" s="5"/>
      <c r="TRU99" s="5"/>
      <c r="TRV99" s="5"/>
      <c r="TRW99" s="5"/>
      <c r="TRX99" s="5"/>
      <c r="TRY99" s="5"/>
      <c r="TRZ99" s="5"/>
      <c r="TSA99" s="5"/>
      <c r="TSB99" s="5"/>
      <c r="TSC99" s="5"/>
      <c r="TSD99" s="5"/>
      <c r="TSE99" s="5"/>
      <c r="TSF99" s="5"/>
      <c r="TSG99" s="5"/>
      <c r="TSH99" s="5"/>
      <c r="TSI99" s="5"/>
      <c r="TSJ99" s="5"/>
      <c r="TSK99" s="5"/>
      <c r="TSL99" s="5"/>
      <c r="TSM99" s="5"/>
      <c r="TSN99" s="5"/>
      <c r="TSO99" s="5"/>
      <c r="TSP99" s="5"/>
      <c r="TSQ99" s="5"/>
      <c r="TSR99" s="5"/>
      <c r="TSS99" s="5"/>
      <c r="TST99" s="5"/>
      <c r="TSU99" s="5"/>
      <c r="TSV99" s="5"/>
      <c r="TSW99" s="5"/>
      <c r="TSX99" s="5"/>
      <c r="TSY99" s="5"/>
      <c r="TSZ99" s="5"/>
      <c r="TTA99" s="5"/>
      <c r="TTB99" s="5"/>
      <c r="TTC99" s="5"/>
      <c r="TTD99" s="5"/>
      <c r="TTE99" s="5"/>
      <c r="TTF99" s="5"/>
      <c r="TTG99" s="5"/>
      <c r="TTH99" s="5"/>
      <c r="TTI99" s="5"/>
      <c r="TTJ99" s="5"/>
      <c r="TTK99" s="5"/>
      <c r="TTL99" s="5"/>
      <c r="TTM99" s="5"/>
      <c r="TTN99" s="5"/>
      <c r="TTO99" s="5"/>
      <c r="TTP99" s="5"/>
      <c r="TTQ99" s="5"/>
      <c r="TTR99" s="5"/>
      <c r="TTS99" s="5"/>
      <c r="TTT99" s="5"/>
      <c r="TTU99" s="5"/>
      <c r="TTV99" s="5"/>
      <c r="TTW99" s="5"/>
      <c r="TTX99" s="5"/>
      <c r="TTY99" s="5"/>
      <c r="TTZ99" s="5"/>
      <c r="TUA99" s="5"/>
      <c r="TUB99" s="5"/>
      <c r="TUC99" s="5"/>
      <c r="TUD99" s="5"/>
      <c r="TUE99" s="5"/>
      <c r="TUF99" s="5"/>
      <c r="TUG99" s="5"/>
      <c r="TUH99" s="5"/>
      <c r="TUI99" s="5"/>
      <c r="TUJ99" s="5"/>
      <c r="TUK99" s="5"/>
      <c r="TUL99" s="5"/>
      <c r="TUM99" s="5"/>
      <c r="TUN99" s="5"/>
      <c r="TUO99" s="5"/>
      <c r="TUP99" s="5"/>
      <c r="TUQ99" s="5"/>
      <c r="TUR99" s="5"/>
      <c r="TUS99" s="5"/>
      <c r="TUT99" s="5"/>
      <c r="TUU99" s="5"/>
      <c r="TUV99" s="5"/>
      <c r="TUW99" s="5"/>
      <c r="TUX99" s="5"/>
      <c r="TUY99" s="5"/>
      <c r="TUZ99" s="5"/>
      <c r="TVA99" s="5"/>
      <c r="TVB99" s="5"/>
      <c r="TVC99" s="5"/>
      <c r="TVD99" s="5"/>
      <c r="TVE99" s="5"/>
      <c r="TVF99" s="5"/>
      <c r="TVG99" s="5"/>
      <c r="TVH99" s="5"/>
      <c r="TVI99" s="5"/>
      <c r="TVJ99" s="5"/>
      <c r="TVK99" s="5"/>
      <c r="TVL99" s="5"/>
      <c r="TVM99" s="5"/>
      <c r="TVN99" s="5"/>
      <c r="TVO99" s="5"/>
      <c r="TVP99" s="5"/>
      <c r="TVQ99" s="5"/>
      <c r="TVR99" s="5"/>
      <c r="TVS99" s="5"/>
      <c r="TVT99" s="5"/>
      <c r="TVU99" s="5"/>
      <c r="TVV99" s="5"/>
      <c r="TVW99" s="5"/>
      <c r="TVX99" s="5"/>
      <c r="TVY99" s="5"/>
      <c r="TVZ99" s="5"/>
      <c r="TWA99" s="5"/>
      <c r="TWB99" s="5"/>
      <c r="TWC99" s="5"/>
      <c r="TWD99" s="5"/>
      <c r="TWE99" s="5"/>
      <c r="TWF99" s="5"/>
      <c r="TWG99" s="5"/>
      <c r="TWH99" s="5"/>
      <c r="TWI99" s="5"/>
      <c r="TWJ99" s="5"/>
      <c r="TWK99" s="5"/>
      <c r="TWL99" s="5"/>
      <c r="TWM99" s="5"/>
      <c r="TWN99" s="5"/>
      <c r="TWO99" s="5"/>
      <c r="TWP99" s="5"/>
      <c r="TWQ99" s="5"/>
      <c r="TWR99" s="5"/>
      <c r="TWS99" s="5"/>
      <c r="TWT99" s="5"/>
      <c r="TWU99" s="5"/>
      <c r="TWV99" s="5"/>
      <c r="TWW99" s="5"/>
      <c r="TWX99" s="5"/>
      <c r="TWY99" s="5"/>
      <c r="TWZ99" s="5"/>
      <c r="TXA99" s="5"/>
      <c r="TXB99" s="5"/>
      <c r="TXC99" s="5"/>
      <c r="TXD99" s="5"/>
      <c r="TXE99" s="5"/>
      <c r="TXF99" s="5"/>
      <c r="TXG99" s="5"/>
      <c r="TXH99" s="5"/>
      <c r="TXI99" s="5"/>
      <c r="TXJ99" s="5"/>
      <c r="TXK99" s="5"/>
      <c r="TXL99" s="5"/>
      <c r="TXM99" s="5"/>
      <c r="TXN99" s="5"/>
      <c r="TXO99" s="5"/>
      <c r="TXP99" s="5"/>
      <c r="TXQ99" s="5"/>
      <c r="TXR99" s="5"/>
      <c r="TXS99" s="5"/>
      <c r="TXT99" s="5"/>
      <c r="TXU99" s="5"/>
      <c r="TXV99" s="5"/>
      <c r="TXW99" s="5"/>
      <c r="TXX99" s="5"/>
      <c r="TXY99" s="5"/>
      <c r="TXZ99" s="5"/>
      <c r="TYA99" s="5"/>
      <c r="TYB99" s="5"/>
      <c r="TYC99" s="5"/>
      <c r="TYD99" s="5"/>
      <c r="TYE99" s="5"/>
      <c r="TYF99" s="5"/>
      <c r="TYG99" s="5"/>
      <c r="TYH99" s="5"/>
      <c r="TYI99" s="5"/>
      <c r="TYJ99" s="5"/>
      <c r="TYK99" s="5"/>
      <c r="TYL99" s="5"/>
      <c r="TYM99" s="5"/>
      <c r="TYN99" s="5"/>
      <c r="TYO99" s="5"/>
      <c r="TYP99" s="5"/>
      <c r="TYQ99" s="5"/>
      <c r="TYR99" s="5"/>
      <c r="TYS99" s="5"/>
      <c r="TYT99" s="5"/>
      <c r="TYU99" s="5"/>
      <c r="TYV99" s="5"/>
      <c r="TYW99" s="5"/>
      <c r="TYX99" s="5"/>
      <c r="TYY99" s="5"/>
      <c r="TYZ99" s="5"/>
      <c r="TZA99" s="5"/>
      <c r="TZB99" s="5"/>
      <c r="TZC99" s="5"/>
      <c r="TZD99" s="5"/>
      <c r="TZE99" s="5"/>
      <c r="TZF99" s="5"/>
      <c r="TZG99" s="5"/>
      <c r="TZH99" s="5"/>
      <c r="TZI99" s="5"/>
      <c r="TZJ99" s="5"/>
      <c r="TZK99" s="5"/>
      <c r="TZL99" s="5"/>
      <c r="TZM99" s="5"/>
      <c r="TZN99" s="5"/>
      <c r="TZO99" s="5"/>
      <c r="TZP99" s="5"/>
      <c r="TZQ99" s="5"/>
      <c r="TZR99" s="5"/>
      <c r="TZS99" s="5"/>
      <c r="TZT99" s="5"/>
      <c r="TZU99" s="5"/>
      <c r="TZV99" s="5"/>
      <c r="TZW99" s="5"/>
      <c r="TZX99" s="5"/>
      <c r="TZY99" s="5"/>
      <c r="TZZ99" s="5"/>
      <c r="UAA99" s="5"/>
      <c r="UAB99" s="5"/>
      <c r="UAC99" s="5"/>
      <c r="UAD99" s="5"/>
      <c r="UAE99" s="5"/>
      <c r="UAF99" s="5"/>
      <c r="UAG99" s="5"/>
      <c r="UAH99" s="5"/>
      <c r="UAI99" s="5"/>
      <c r="UAJ99" s="5"/>
      <c r="UAK99" s="5"/>
      <c r="UAL99" s="5"/>
      <c r="UAM99" s="5"/>
      <c r="UAN99" s="5"/>
      <c r="UAO99" s="5"/>
      <c r="UAP99" s="5"/>
      <c r="UAQ99" s="5"/>
      <c r="UAR99" s="5"/>
      <c r="UAS99" s="5"/>
      <c r="UAT99" s="5"/>
      <c r="UAU99" s="5"/>
      <c r="UAV99" s="5"/>
      <c r="UAW99" s="5"/>
      <c r="UAX99" s="5"/>
      <c r="UAY99" s="5"/>
      <c r="UAZ99" s="5"/>
      <c r="UBA99" s="5"/>
      <c r="UBB99" s="5"/>
      <c r="UBC99" s="5"/>
      <c r="UBD99" s="5"/>
      <c r="UBE99" s="5"/>
      <c r="UBF99" s="5"/>
      <c r="UBG99" s="5"/>
      <c r="UBH99" s="5"/>
      <c r="UBI99" s="5"/>
      <c r="UBJ99" s="5"/>
      <c r="UBK99" s="5"/>
      <c r="UBL99" s="5"/>
      <c r="UBM99" s="5"/>
      <c r="UBN99" s="5"/>
      <c r="UBO99" s="5"/>
      <c r="UBP99" s="5"/>
      <c r="UBQ99" s="5"/>
      <c r="UBR99" s="5"/>
      <c r="UBS99" s="5"/>
      <c r="UBT99" s="5"/>
      <c r="UBU99" s="5"/>
      <c r="UBV99" s="5"/>
      <c r="UBW99" s="5"/>
      <c r="UBX99" s="5"/>
      <c r="UBY99" s="5"/>
      <c r="UBZ99" s="5"/>
      <c r="UCA99" s="5"/>
      <c r="UCB99" s="5"/>
      <c r="UCC99" s="5"/>
      <c r="UCD99" s="5"/>
      <c r="UCE99" s="5"/>
      <c r="UCF99" s="5"/>
      <c r="UCG99" s="5"/>
      <c r="UCH99" s="5"/>
      <c r="UCI99" s="5"/>
      <c r="UCJ99" s="5"/>
      <c r="UCK99" s="5"/>
      <c r="UCL99" s="5"/>
      <c r="UCM99" s="5"/>
      <c r="UCN99" s="5"/>
      <c r="UCO99" s="5"/>
      <c r="UCP99" s="5"/>
      <c r="UCQ99" s="5"/>
      <c r="UCR99" s="5"/>
      <c r="UCS99" s="5"/>
      <c r="UCT99" s="5"/>
      <c r="UCU99" s="5"/>
      <c r="UCV99" s="5"/>
      <c r="UCW99" s="5"/>
      <c r="UCX99" s="5"/>
      <c r="UCY99" s="5"/>
      <c r="UCZ99" s="5"/>
      <c r="UDA99" s="5"/>
      <c r="UDB99" s="5"/>
      <c r="UDC99" s="5"/>
      <c r="UDD99" s="5"/>
      <c r="UDE99" s="5"/>
      <c r="UDF99" s="5"/>
      <c r="UDG99" s="5"/>
      <c r="UDH99" s="5"/>
      <c r="UDI99" s="5"/>
      <c r="UDJ99" s="5"/>
      <c r="UDK99" s="5"/>
      <c r="UDL99" s="5"/>
      <c r="UDM99" s="5"/>
      <c r="UDN99" s="5"/>
      <c r="UDO99" s="5"/>
      <c r="UDP99" s="5"/>
      <c r="UDQ99" s="5"/>
      <c r="UDR99" s="5"/>
      <c r="UDS99" s="5"/>
      <c r="UDT99" s="5"/>
      <c r="UDU99" s="5"/>
      <c r="UDV99" s="5"/>
      <c r="UDW99" s="5"/>
      <c r="UDX99" s="5"/>
      <c r="UDY99" s="5"/>
      <c r="UDZ99" s="5"/>
      <c r="UEA99" s="5"/>
      <c r="UEB99" s="5"/>
      <c r="UEC99" s="5"/>
      <c r="UED99" s="5"/>
      <c r="UEE99" s="5"/>
      <c r="UEF99" s="5"/>
      <c r="UEG99" s="5"/>
      <c r="UEH99" s="5"/>
      <c r="UEI99" s="5"/>
      <c r="UEJ99" s="5"/>
      <c r="UEK99" s="5"/>
      <c r="UEL99" s="5"/>
      <c r="UEM99" s="5"/>
      <c r="UEN99" s="5"/>
      <c r="UEO99" s="5"/>
      <c r="UEP99" s="5"/>
      <c r="UEQ99" s="5"/>
      <c r="UER99" s="5"/>
      <c r="UES99" s="5"/>
      <c r="UET99" s="5"/>
      <c r="UEU99" s="5"/>
      <c r="UEV99" s="5"/>
      <c r="UEW99" s="5"/>
      <c r="UEX99" s="5"/>
      <c r="UEY99" s="5"/>
      <c r="UEZ99" s="5"/>
      <c r="UFA99" s="5"/>
      <c r="UFB99" s="5"/>
      <c r="UFC99" s="5"/>
      <c r="UFD99" s="5"/>
      <c r="UFE99" s="5"/>
      <c r="UFF99" s="5"/>
      <c r="UFG99" s="5"/>
      <c r="UFH99" s="5"/>
      <c r="UFI99" s="5"/>
      <c r="UFJ99" s="5"/>
      <c r="UFK99" s="5"/>
      <c r="UFL99" s="5"/>
      <c r="UFM99" s="5"/>
      <c r="UFN99" s="5"/>
      <c r="UFO99" s="5"/>
      <c r="UFP99" s="5"/>
      <c r="UFQ99" s="5"/>
      <c r="UFR99" s="5"/>
      <c r="UFS99" s="5"/>
      <c r="UFT99" s="5"/>
      <c r="UFU99" s="5"/>
      <c r="UFV99" s="5"/>
      <c r="UFW99" s="5"/>
      <c r="UFX99" s="5"/>
      <c r="UFY99" s="5"/>
      <c r="UFZ99" s="5"/>
      <c r="UGA99" s="5"/>
      <c r="UGB99" s="5"/>
      <c r="UGC99" s="5"/>
      <c r="UGD99" s="5"/>
      <c r="UGE99" s="5"/>
      <c r="UGF99" s="5"/>
      <c r="UGG99" s="5"/>
      <c r="UGH99" s="5"/>
      <c r="UGI99" s="5"/>
      <c r="UGJ99" s="5"/>
      <c r="UGK99" s="5"/>
      <c r="UGL99" s="5"/>
      <c r="UGM99" s="5"/>
      <c r="UGN99" s="5"/>
      <c r="UGO99" s="5"/>
      <c r="UGP99" s="5"/>
      <c r="UGQ99" s="5"/>
      <c r="UGR99" s="5"/>
      <c r="UGS99" s="5"/>
      <c r="UGT99" s="5"/>
      <c r="UGU99" s="5"/>
      <c r="UGV99" s="5"/>
      <c r="UGW99" s="5"/>
      <c r="UGX99" s="5"/>
      <c r="UGY99" s="5"/>
      <c r="UGZ99" s="5"/>
      <c r="UHA99" s="5"/>
      <c r="UHB99" s="5"/>
      <c r="UHC99" s="5"/>
      <c r="UHD99" s="5"/>
      <c r="UHE99" s="5"/>
      <c r="UHF99" s="5"/>
      <c r="UHG99" s="5"/>
      <c r="UHH99" s="5"/>
      <c r="UHI99" s="5"/>
      <c r="UHJ99" s="5"/>
      <c r="UHK99" s="5"/>
      <c r="UHL99" s="5"/>
      <c r="UHM99" s="5"/>
      <c r="UHN99" s="5"/>
      <c r="UHO99" s="5"/>
      <c r="UHP99" s="5"/>
      <c r="UHQ99" s="5"/>
      <c r="UHR99" s="5"/>
      <c r="UHS99" s="5"/>
      <c r="UHT99" s="5"/>
      <c r="UHU99" s="5"/>
      <c r="UHV99" s="5"/>
      <c r="UHW99" s="5"/>
      <c r="UHX99" s="5"/>
      <c r="UHY99" s="5"/>
      <c r="UHZ99" s="5"/>
      <c r="UIA99" s="5"/>
      <c r="UIB99" s="5"/>
      <c r="UIC99" s="5"/>
      <c r="UID99" s="5"/>
      <c r="UIE99" s="5"/>
      <c r="UIF99" s="5"/>
      <c r="UIG99" s="5"/>
      <c r="UIH99" s="5"/>
      <c r="UII99" s="5"/>
      <c r="UIJ99" s="5"/>
      <c r="UIK99" s="5"/>
      <c r="UIL99" s="5"/>
      <c r="UIM99" s="5"/>
      <c r="UIN99" s="5"/>
      <c r="UIO99" s="5"/>
      <c r="UIP99" s="5"/>
      <c r="UIQ99" s="5"/>
      <c r="UIR99" s="5"/>
      <c r="UIS99" s="5"/>
      <c r="UIT99" s="5"/>
      <c r="UIU99" s="5"/>
      <c r="UIV99" s="5"/>
      <c r="UIW99" s="5"/>
      <c r="UIX99" s="5"/>
      <c r="UIY99" s="5"/>
      <c r="UIZ99" s="5"/>
      <c r="UJA99" s="5"/>
      <c r="UJB99" s="5"/>
      <c r="UJC99" s="5"/>
      <c r="UJD99" s="5"/>
      <c r="UJE99" s="5"/>
      <c r="UJF99" s="5"/>
      <c r="UJG99" s="5"/>
      <c r="UJH99" s="5"/>
      <c r="UJI99" s="5"/>
      <c r="UJJ99" s="5"/>
      <c r="UJK99" s="5"/>
      <c r="UJL99" s="5"/>
      <c r="UJM99" s="5"/>
      <c r="UJN99" s="5"/>
      <c r="UJO99" s="5"/>
      <c r="UJP99" s="5"/>
      <c r="UJQ99" s="5"/>
      <c r="UJR99" s="5"/>
      <c r="UJS99" s="5"/>
      <c r="UJT99" s="5"/>
      <c r="UJU99" s="5"/>
      <c r="UJV99" s="5"/>
      <c r="UJW99" s="5"/>
      <c r="UJX99" s="5"/>
      <c r="UJY99" s="5"/>
      <c r="UJZ99" s="5"/>
      <c r="UKA99" s="5"/>
      <c r="UKB99" s="5"/>
      <c r="UKC99" s="5"/>
      <c r="UKD99" s="5"/>
      <c r="UKE99" s="5"/>
      <c r="UKF99" s="5"/>
      <c r="UKG99" s="5"/>
      <c r="UKH99" s="5"/>
      <c r="UKI99" s="5"/>
      <c r="UKJ99" s="5"/>
      <c r="UKK99" s="5"/>
      <c r="UKL99" s="5"/>
      <c r="UKM99" s="5"/>
      <c r="UKN99" s="5"/>
      <c r="UKO99" s="5"/>
      <c r="UKP99" s="5"/>
      <c r="UKQ99" s="5"/>
      <c r="UKR99" s="5"/>
      <c r="UKS99" s="5"/>
      <c r="UKT99" s="5"/>
      <c r="UKU99" s="5"/>
      <c r="UKV99" s="5"/>
      <c r="UKW99" s="5"/>
      <c r="UKX99" s="5"/>
      <c r="UKY99" s="5"/>
      <c r="UKZ99" s="5"/>
      <c r="ULA99" s="5"/>
      <c r="ULB99" s="5"/>
      <c r="ULC99" s="5"/>
      <c r="ULD99" s="5"/>
      <c r="ULE99" s="5"/>
      <c r="ULF99" s="5"/>
      <c r="ULG99" s="5"/>
      <c r="ULH99" s="5"/>
      <c r="ULI99" s="5"/>
      <c r="ULJ99" s="5"/>
      <c r="ULK99" s="5"/>
      <c r="ULL99" s="5"/>
      <c r="ULM99" s="5"/>
      <c r="ULN99" s="5"/>
      <c r="ULO99" s="5"/>
      <c r="ULP99" s="5"/>
      <c r="ULQ99" s="5"/>
      <c r="ULR99" s="5"/>
      <c r="ULS99" s="5"/>
      <c r="ULT99" s="5"/>
      <c r="ULU99" s="5"/>
      <c r="ULV99" s="5"/>
      <c r="ULW99" s="5"/>
      <c r="ULX99" s="5"/>
      <c r="ULY99" s="5"/>
      <c r="ULZ99" s="5"/>
      <c r="UMA99" s="5"/>
      <c r="UMB99" s="5"/>
      <c r="UMC99" s="5"/>
      <c r="UMD99" s="5"/>
      <c r="UME99" s="5"/>
      <c r="UMF99" s="5"/>
      <c r="UMG99" s="5"/>
      <c r="UMH99" s="5"/>
      <c r="UMI99" s="5"/>
      <c r="UMJ99" s="5"/>
      <c r="UMK99" s="5"/>
      <c r="UML99" s="5"/>
      <c r="UMM99" s="5"/>
      <c r="UMN99" s="5"/>
      <c r="UMO99" s="5"/>
      <c r="UMP99" s="5"/>
      <c r="UMQ99" s="5"/>
      <c r="UMR99" s="5"/>
      <c r="UMS99" s="5"/>
      <c r="UMT99" s="5"/>
      <c r="UMU99" s="5"/>
      <c r="UMV99" s="5"/>
      <c r="UMW99" s="5"/>
      <c r="UMX99" s="5"/>
      <c r="UMY99" s="5"/>
      <c r="UMZ99" s="5"/>
      <c r="UNA99" s="5"/>
      <c r="UNB99" s="5"/>
      <c r="UNC99" s="5"/>
      <c r="UND99" s="5"/>
      <c r="UNE99" s="5"/>
      <c r="UNF99" s="5"/>
      <c r="UNG99" s="5"/>
      <c r="UNH99" s="5"/>
      <c r="UNI99" s="5"/>
      <c r="UNJ99" s="5"/>
      <c r="UNK99" s="5"/>
      <c r="UNL99" s="5"/>
      <c r="UNM99" s="5"/>
      <c r="UNN99" s="5"/>
      <c r="UNO99" s="5"/>
      <c r="UNP99" s="5"/>
      <c r="UNQ99" s="5"/>
      <c r="UNR99" s="5"/>
      <c r="UNS99" s="5"/>
      <c r="UNT99" s="5"/>
      <c r="UNU99" s="5"/>
      <c r="UNV99" s="5"/>
      <c r="UNW99" s="5"/>
      <c r="UNX99" s="5"/>
      <c r="UNY99" s="5"/>
      <c r="UNZ99" s="5"/>
      <c r="UOA99" s="5"/>
      <c r="UOB99" s="5"/>
      <c r="UOC99" s="5"/>
      <c r="UOD99" s="5"/>
      <c r="UOE99" s="5"/>
      <c r="UOF99" s="5"/>
      <c r="UOG99" s="5"/>
      <c r="UOH99" s="5"/>
      <c r="UOI99" s="5"/>
      <c r="UOJ99" s="5"/>
      <c r="UOK99" s="5"/>
      <c r="UOL99" s="5"/>
      <c r="UOM99" s="5"/>
      <c r="UON99" s="5"/>
      <c r="UOO99" s="5"/>
      <c r="UOP99" s="5"/>
      <c r="UOQ99" s="5"/>
      <c r="UOR99" s="5"/>
      <c r="UOS99" s="5"/>
      <c r="UOT99" s="5"/>
      <c r="UOU99" s="5"/>
      <c r="UOV99" s="5"/>
      <c r="UOW99" s="5"/>
      <c r="UOX99" s="5"/>
      <c r="UOY99" s="5"/>
      <c r="UOZ99" s="5"/>
      <c r="UPA99" s="5"/>
      <c r="UPB99" s="5"/>
      <c r="UPC99" s="5"/>
      <c r="UPD99" s="5"/>
      <c r="UPE99" s="5"/>
      <c r="UPF99" s="5"/>
      <c r="UPG99" s="5"/>
      <c r="UPH99" s="5"/>
      <c r="UPI99" s="5"/>
      <c r="UPJ99" s="5"/>
      <c r="UPK99" s="5"/>
      <c r="UPL99" s="5"/>
      <c r="UPM99" s="5"/>
      <c r="UPN99" s="5"/>
      <c r="UPO99" s="5"/>
      <c r="UPP99" s="5"/>
      <c r="UPQ99" s="5"/>
      <c r="UPR99" s="5"/>
      <c r="UPS99" s="5"/>
      <c r="UPT99" s="5"/>
      <c r="UPU99" s="5"/>
      <c r="UPV99" s="5"/>
      <c r="UPW99" s="5"/>
      <c r="UPX99" s="5"/>
      <c r="UPY99" s="5"/>
      <c r="UPZ99" s="5"/>
      <c r="UQA99" s="5"/>
      <c r="UQB99" s="5"/>
      <c r="UQC99" s="5"/>
      <c r="UQD99" s="5"/>
      <c r="UQE99" s="5"/>
      <c r="UQF99" s="5"/>
      <c r="UQG99" s="5"/>
      <c r="UQH99" s="5"/>
      <c r="UQI99" s="5"/>
      <c r="UQJ99" s="5"/>
      <c r="UQK99" s="5"/>
      <c r="UQL99" s="5"/>
      <c r="UQM99" s="5"/>
      <c r="UQN99" s="5"/>
      <c r="UQO99" s="5"/>
      <c r="UQP99" s="5"/>
      <c r="UQQ99" s="5"/>
      <c r="UQR99" s="5"/>
      <c r="UQS99" s="5"/>
      <c r="UQT99" s="5"/>
      <c r="UQU99" s="5"/>
      <c r="UQV99" s="5"/>
      <c r="UQW99" s="5"/>
      <c r="UQX99" s="5"/>
      <c r="UQY99" s="5"/>
      <c r="UQZ99" s="5"/>
      <c r="URA99" s="5"/>
      <c r="URB99" s="5"/>
      <c r="URC99" s="5"/>
      <c r="URD99" s="5"/>
      <c r="URE99" s="5"/>
      <c r="URF99" s="5"/>
      <c r="URG99" s="5"/>
      <c r="URH99" s="5"/>
      <c r="URI99" s="5"/>
      <c r="URJ99" s="5"/>
      <c r="URK99" s="5"/>
      <c r="URL99" s="5"/>
      <c r="URM99" s="5"/>
      <c r="URN99" s="5"/>
      <c r="URO99" s="5"/>
      <c r="URP99" s="5"/>
      <c r="URQ99" s="5"/>
      <c r="URR99" s="5"/>
      <c r="URS99" s="5"/>
      <c r="URT99" s="5"/>
      <c r="URU99" s="5"/>
      <c r="URV99" s="5"/>
      <c r="URW99" s="5"/>
      <c r="URX99" s="5"/>
      <c r="URY99" s="5"/>
      <c r="URZ99" s="5"/>
      <c r="USA99" s="5"/>
      <c r="USB99" s="5"/>
      <c r="USC99" s="5"/>
      <c r="USD99" s="5"/>
      <c r="USE99" s="5"/>
      <c r="USF99" s="5"/>
      <c r="USG99" s="5"/>
      <c r="USH99" s="5"/>
      <c r="USI99" s="5"/>
      <c r="USJ99" s="5"/>
      <c r="USK99" s="5"/>
      <c r="USL99" s="5"/>
      <c r="USM99" s="5"/>
      <c r="USN99" s="5"/>
      <c r="USO99" s="5"/>
      <c r="USP99" s="5"/>
      <c r="USQ99" s="5"/>
      <c r="USR99" s="5"/>
      <c r="USS99" s="5"/>
      <c r="UST99" s="5"/>
      <c r="USU99" s="5"/>
      <c r="USV99" s="5"/>
      <c r="USW99" s="5"/>
      <c r="USX99" s="5"/>
      <c r="USY99" s="5"/>
      <c r="USZ99" s="5"/>
      <c r="UTA99" s="5"/>
      <c r="UTB99" s="5"/>
      <c r="UTC99" s="5"/>
      <c r="UTD99" s="5"/>
      <c r="UTE99" s="5"/>
      <c r="UTF99" s="5"/>
      <c r="UTG99" s="5"/>
      <c r="UTH99" s="5"/>
      <c r="UTI99" s="5"/>
      <c r="UTJ99" s="5"/>
      <c r="UTK99" s="5"/>
      <c r="UTL99" s="5"/>
      <c r="UTM99" s="5"/>
      <c r="UTN99" s="5"/>
      <c r="UTO99" s="5"/>
      <c r="UTP99" s="5"/>
      <c r="UTQ99" s="5"/>
      <c r="UTR99" s="5"/>
      <c r="UTS99" s="5"/>
      <c r="UTT99" s="5"/>
      <c r="UTU99" s="5"/>
      <c r="UTV99" s="5"/>
      <c r="UTW99" s="5"/>
      <c r="UTX99" s="5"/>
      <c r="UTY99" s="5"/>
      <c r="UTZ99" s="5"/>
      <c r="UUA99" s="5"/>
      <c r="UUB99" s="5"/>
      <c r="UUC99" s="5"/>
      <c r="UUD99" s="5"/>
      <c r="UUE99" s="5"/>
      <c r="UUF99" s="5"/>
      <c r="UUG99" s="5"/>
      <c r="UUH99" s="5"/>
      <c r="UUI99" s="5"/>
      <c r="UUJ99" s="5"/>
      <c r="UUK99" s="5"/>
      <c r="UUL99" s="5"/>
      <c r="UUM99" s="5"/>
      <c r="UUN99" s="5"/>
      <c r="UUO99" s="5"/>
      <c r="UUP99" s="5"/>
      <c r="UUQ99" s="5"/>
      <c r="UUR99" s="5"/>
      <c r="UUS99" s="5"/>
      <c r="UUT99" s="5"/>
      <c r="UUU99" s="5"/>
      <c r="UUV99" s="5"/>
      <c r="UUW99" s="5"/>
      <c r="UUX99" s="5"/>
      <c r="UUY99" s="5"/>
      <c r="UUZ99" s="5"/>
      <c r="UVA99" s="5"/>
      <c r="UVB99" s="5"/>
      <c r="UVC99" s="5"/>
      <c r="UVD99" s="5"/>
      <c r="UVE99" s="5"/>
      <c r="UVF99" s="5"/>
      <c r="UVG99" s="5"/>
      <c r="UVH99" s="5"/>
      <c r="UVI99" s="5"/>
      <c r="UVJ99" s="5"/>
      <c r="UVK99" s="5"/>
      <c r="UVL99" s="5"/>
      <c r="UVM99" s="5"/>
      <c r="UVN99" s="5"/>
      <c r="UVO99" s="5"/>
      <c r="UVP99" s="5"/>
      <c r="UVQ99" s="5"/>
      <c r="UVR99" s="5"/>
      <c r="UVS99" s="5"/>
      <c r="UVT99" s="5"/>
      <c r="UVU99" s="5"/>
      <c r="UVV99" s="5"/>
      <c r="UVW99" s="5"/>
      <c r="UVX99" s="5"/>
      <c r="UVY99" s="5"/>
      <c r="UVZ99" s="5"/>
      <c r="UWA99" s="5"/>
      <c r="UWB99" s="5"/>
      <c r="UWC99" s="5"/>
      <c r="UWD99" s="5"/>
      <c r="UWE99" s="5"/>
      <c r="UWF99" s="5"/>
      <c r="UWG99" s="5"/>
      <c r="UWH99" s="5"/>
      <c r="UWI99" s="5"/>
      <c r="UWJ99" s="5"/>
      <c r="UWK99" s="5"/>
      <c r="UWL99" s="5"/>
      <c r="UWM99" s="5"/>
      <c r="UWN99" s="5"/>
      <c r="UWO99" s="5"/>
      <c r="UWP99" s="5"/>
      <c r="UWQ99" s="5"/>
      <c r="UWR99" s="5"/>
      <c r="UWS99" s="5"/>
      <c r="UWT99" s="5"/>
      <c r="UWU99" s="5"/>
      <c r="UWV99" s="5"/>
      <c r="UWW99" s="5"/>
      <c r="UWX99" s="5"/>
      <c r="UWY99" s="5"/>
      <c r="UWZ99" s="5"/>
      <c r="UXA99" s="5"/>
      <c r="UXB99" s="5"/>
      <c r="UXC99" s="5"/>
      <c r="UXD99" s="5"/>
      <c r="UXE99" s="5"/>
      <c r="UXF99" s="5"/>
      <c r="UXG99" s="5"/>
      <c r="UXH99" s="5"/>
      <c r="UXI99" s="5"/>
      <c r="UXJ99" s="5"/>
      <c r="UXK99" s="5"/>
      <c r="UXL99" s="5"/>
      <c r="UXM99" s="5"/>
      <c r="UXN99" s="5"/>
      <c r="UXO99" s="5"/>
      <c r="UXP99" s="5"/>
      <c r="UXQ99" s="5"/>
      <c r="UXR99" s="5"/>
      <c r="UXS99" s="5"/>
      <c r="UXT99" s="5"/>
      <c r="UXU99" s="5"/>
      <c r="UXV99" s="5"/>
      <c r="UXW99" s="5"/>
      <c r="UXX99" s="5"/>
      <c r="UXY99" s="5"/>
      <c r="UXZ99" s="5"/>
      <c r="UYA99" s="5"/>
      <c r="UYB99" s="5"/>
      <c r="UYC99" s="5"/>
      <c r="UYD99" s="5"/>
      <c r="UYE99" s="5"/>
      <c r="UYF99" s="5"/>
      <c r="UYG99" s="5"/>
      <c r="UYH99" s="5"/>
      <c r="UYI99" s="5"/>
      <c r="UYJ99" s="5"/>
      <c r="UYK99" s="5"/>
      <c r="UYL99" s="5"/>
      <c r="UYM99" s="5"/>
      <c r="UYN99" s="5"/>
      <c r="UYO99" s="5"/>
      <c r="UYP99" s="5"/>
      <c r="UYQ99" s="5"/>
      <c r="UYR99" s="5"/>
      <c r="UYS99" s="5"/>
      <c r="UYT99" s="5"/>
      <c r="UYU99" s="5"/>
      <c r="UYV99" s="5"/>
      <c r="UYW99" s="5"/>
      <c r="UYX99" s="5"/>
      <c r="UYY99" s="5"/>
      <c r="UYZ99" s="5"/>
      <c r="UZA99" s="5"/>
      <c r="UZB99" s="5"/>
      <c r="UZC99" s="5"/>
      <c r="UZD99" s="5"/>
      <c r="UZE99" s="5"/>
      <c r="UZF99" s="5"/>
      <c r="UZG99" s="5"/>
      <c r="UZH99" s="5"/>
      <c r="UZI99" s="5"/>
      <c r="UZJ99" s="5"/>
      <c r="UZK99" s="5"/>
      <c r="UZL99" s="5"/>
      <c r="UZM99" s="5"/>
      <c r="UZN99" s="5"/>
      <c r="UZO99" s="5"/>
      <c r="UZP99" s="5"/>
      <c r="UZQ99" s="5"/>
      <c r="UZR99" s="5"/>
      <c r="UZS99" s="5"/>
      <c r="UZT99" s="5"/>
      <c r="UZU99" s="5"/>
      <c r="UZV99" s="5"/>
      <c r="UZW99" s="5"/>
      <c r="UZX99" s="5"/>
      <c r="UZY99" s="5"/>
      <c r="UZZ99" s="5"/>
      <c r="VAA99" s="5"/>
      <c r="VAB99" s="5"/>
      <c r="VAC99" s="5"/>
      <c r="VAD99" s="5"/>
      <c r="VAE99" s="5"/>
      <c r="VAF99" s="5"/>
      <c r="VAG99" s="5"/>
      <c r="VAH99" s="5"/>
      <c r="VAI99" s="5"/>
      <c r="VAJ99" s="5"/>
      <c r="VAK99" s="5"/>
      <c r="VAL99" s="5"/>
      <c r="VAM99" s="5"/>
      <c r="VAN99" s="5"/>
      <c r="VAO99" s="5"/>
      <c r="VAP99" s="5"/>
      <c r="VAQ99" s="5"/>
      <c r="VAR99" s="5"/>
      <c r="VAS99" s="5"/>
      <c r="VAT99" s="5"/>
      <c r="VAU99" s="5"/>
      <c r="VAV99" s="5"/>
      <c r="VAW99" s="5"/>
      <c r="VAX99" s="5"/>
      <c r="VAY99" s="5"/>
      <c r="VAZ99" s="5"/>
      <c r="VBA99" s="5"/>
      <c r="VBB99" s="5"/>
      <c r="VBC99" s="5"/>
      <c r="VBD99" s="5"/>
      <c r="VBE99" s="5"/>
      <c r="VBF99" s="5"/>
      <c r="VBG99" s="5"/>
      <c r="VBH99" s="5"/>
      <c r="VBI99" s="5"/>
      <c r="VBJ99" s="5"/>
      <c r="VBK99" s="5"/>
      <c r="VBL99" s="5"/>
      <c r="VBM99" s="5"/>
      <c r="VBN99" s="5"/>
      <c r="VBO99" s="5"/>
      <c r="VBP99" s="5"/>
      <c r="VBQ99" s="5"/>
      <c r="VBR99" s="5"/>
      <c r="VBS99" s="5"/>
      <c r="VBT99" s="5"/>
      <c r="VBU99" s="5"/>
      <c r="VBV99" s="5"/>
      <c r="VBW99" s="5"/>
      <c r="VBX99" s="5"/>
      <c r="VBY99" s="5"/>
      <c r="VBZ99" s="5"/>
      <c r="VCA99" s="5"/>
      <c r="VCB99" s="5"/>
      <c r="VCC99" s="5"/>
      <c r="VCD99" s="5"/>
      <c r="VCE99" s="5"/>
      <c r="VCF99" s="5"/>
      <c r="VCG99" s="5"/>
      <c r="VCH99" s="5"/>
      <c r="VCI99" s="5"/>
      <c r="VCJ99" s="5"/>
      <c r="VCK99" s="5"/>
      <c r="VCL99" s="5"/>
      <c r="VCM99" s="5"/>
      <c r="VCN99" s="5"/>
      <c r="VCO99" s="5"/>
      <c r="VCP99" s="5"/>
      <c r="VCQ99" s="5"/>
      <c r="VCR99" s="5"/>
      <c r="VCS99" s="5"/>
      <c r="VCT99" s="5"/>
      <c r="VCU99" s="5"/>
      <c r="VCV99" s="5"/>
      <c r="VCW99" s="5"/>
      <c r="VCX99" s="5"/>
      <c r="VCY99" s="5"/>
      <c r="VCZ99" s="5"/>
      <c r="VDA99" s="5"/>
      <c r="VDB99" s="5"/>
      <c r="VDC99" s="5"/>
      <c r="VDD99" s="5"/>
      <c r="VDE99" s="5"/>
      <c r="VDF99" s="5"/>
      <c r="VDG99" s="5"/>
      <c r="VDH99" s="5"/>
      <c r="VDI99" s="5"/>
      <c r="VDJ99" s="5"/>
      <c r="VDK99" s="5"/>
      <c r="VDL99" s="5"/>
      <c r="VDM99" s="5"/>
      <c r="VDN99" s="5"/>
      <c r="VDO99" s="5"/>
      <c r="VDP99" s="5"/>
      <c r="VDQ99" s="5"/>
      <c r="VDR99" s="5"/>
      <c r="VDS99" s="5"/>
      <c r="VDT99" s="5"/>
      <c r="VDU99" s="5"/>
      <c r="VDV99" s="5"/>
      <c r="VDW99" s="5"/>
      <c r="VDX99" s="5"/>
      <c r="VDY99" s="5"/>
      <c r="VDZ99" s="5"/>
      <c r="VEA99" s="5"/>
      <c r="VEB99" s="5"/>
      <c r="VEC99" s="5"/>
      <c r="VED99" s="5"/>
      <c r="VEE99" s="5"/>
      <c r="VEF99" s="5"/>
      <c r="VEG99" s="5"/>
      <c r="VEH99" s="5"/>
      <c r="VEI99" s="5"/>
      <c r="VEJ99" s="5"/>
      <c r="VEK99" s="5"/>
      <c r="VEL99" s="5"/>
      <c r="VEM99" s="5"/>
      <c r="VEN99" s="5"/>
      <c r="VEO99" s="5"/>
      <c r="VEP99" s="5"/>
      <c r="VEQ99" s="5"/>
      <c r="VER99" s="5"/>
      <c r="VES99" s="5"/>
      <c r="VET99" s="5"/>
      <c r="VEU99" s="5"/>
      <c r="VEV99" s="5"/>
      <c r="VEW99" s="5"/>
      <c r="VEX99" s="5"/>
      <c r="VEY99" s="5"/>
      <c r="VEZ99" s="5"/>
      <c r="VFA99" s="5"/>
      <c r="VFB99" s="5"/>
      <c r="VFC99" s="5"/>
      <c r="VFD99" s="5"/>
      <c r="VFE99" s="5"/>
      <c r="VFF99" s="5"/>
      <c r="VFG99" s="5"/>
      <c r="VFH99" s="5"/>
      <c r="VFI99" s="5"/>
      <c r="VFJ99" s="5"/>
      <c r="VFK99" s="5"/>
      <c r="VFL99" s="5"/>
      <c r="VFM99" s="5"/>
      <c r="VFN99" s="5"/>
      <c r="VFO99" s="5"/>
      <c r="VFP99" s="5"/>
      <c r="VFQ99" s="5"/>
      <c r="VFR99" s="5"/>
      <c r="VFS99" s="5"/>
      <c r="VFT99" s="5"/>
      <c r="VFU99" s="5"/>
      <c r="VFV99" s="5"/>
      <c r="VFW99" s="5"/>
      <c r="VFX99" s="5"/>
      <c r="VFY99" s="5"/>
      <c r="VFZ99" s="5"/>
      <c r="VGA99" s="5"/>
      <c r="VGB99" s="5"/>
      <c r="VGC99" s="5"/>
      <c r="VGD99" s="5"/>
      <c r="VGE99" s="5"/>
      <c r="VGF99" s="5"/>
      <c r="VGG99" s="5"/>
      <c r="VGH99" s="5"/>
      <c r="VGI99" s="5"/>
      <c r="VGJ99" s="5"/>
      <c r="VGK99" s="5"/>
      <c r="VGL99" s="5"/>
      <c r="VGM99" s="5"/>
      <c r="VGN99" s="5"/>
      <c r="VGO99" s="5"/>
      <c r="VGP99" s="5"/>
      <c r="VGQ99" s="5"/>
      <c r="VGR99" s="5"/>
      <c r="VGS99" s="5"/>
      <c r="VGT99" s="5"/>
      <c r="VGU99" s="5"/>
      <c r="VGV99" s="5"/>
      <c r="VGW99" s="5"/>
      <c r="VGX99" s="5"/>
      <c r="VGY99" s="5"/>
      <c r="VGZ99" s="5"/>
      <c r="VHA99" s="5"/>
      <c r="VHB99" s="5"/>
      <c r="VHC99" s="5"/>
      <c r="VHD99" s="5"/>
      <c r="VHE99" s="5"/>
      <c r="VHF99" s="5"/>
      <c r="VHG99" s="5"/>
      <c r="VHH99" s="5"/>
      <c r="VHI99" s="5"/>
      <c r="VHJ99" s="5"/>
      <c r="VHK99" s="5"/>
      <c r="VHL99" s="5"/>
      <c r="VHM99" s="5"/>
      <c r="VHN99" s="5"/>
      <c r="VHO99" s="5"/>
      <c r="VHP99" s="5"/>
      <c r="VHQ99" s="5"/>
      <c r="VHR99" s="5"/>
      <c r="VHS99" s="5"/>
      <c r="VHT99" s="5"/>
      <c r="VHU99" s="5"/>
      <c r="VHV99" s="5"/>
      <c r="VHW99" s="5"/>
      <c r="VHX99" s="5"/>
      <c r="VHY99" s="5"/>
      <c r="VHZ99" s="5"/>
      <c r="VIA99" s="5"/>
      <c r="VIB99" s="5"/>
      <c r="VIC99" s="5"/>
      <c r="VID99" s="5"/>
      <c r="VIE99" s="5"/>
      <c r="VIF99" s="5"/>
      <c r="VIG99" s="5"/>
      <c r="VIH99" s="5"/>
      <c r="VII99" s="5"/>
      <c r="VIJ99" s="5"/>
      <c r="VIK99" s="5"/>
      <c r="VIL99" s="5"/>
      <c r="VIM99" s="5"/>
      <c r="VIN99" s="5"/>
      <c r="VIO99" s="5"/>
      <c r="VIP99" s="5"/>
      <c r="VIQ99" s="5"/>
      <c r="VIR99" s="5"/>
      <c r="VIS99" s="5"/>
      <c r="VIT99" s="5"/>
      <c r="VIU99" s="5"/>
      <c r="VIV99" s="5"/>
      <c r="VIW99" s="5"/>
      <c r="VIX99" s="5"/>
      <c r="VIY99" s="5"/>
      <c r="VIZ99" s="5"/>
      <c r="VJA99" s="5"/>
      <c r="VJB99" s="5"/>
      <c r="VJC99" s="5"/>
      <c r="VJD99" s="5"/>
      <c r="VJE99" s="5"/>
      <c r="VJF99" s="5"/>
      <c r="VJG99" s="5"/>
      <c r="VJH99" s="5"/>
      <c r="VJI99" s="5"/>
      <c r="VJJ99" s="5"/>
      <c r="VJK99" s="5"/>
      <c r="VJL99" s="5"/>
      <c r="VJM99" s="5"/>
      <c r="VJN99" s="5"/>
      <c r="VJO99" s="5"/>
      <c r="VJP99" s="5"/>
      <c r="VJQ99" s="5"/>
      <c r="VJR99" s="5"/>
      <c r="VJS99" s="5"/>
      <c r="VJT99" s="5"/>
      <c r="VJU99" s="5"/>
      <c r="VJV99" s="5"/>
      <c r="VJW99" s="5"/>
      <c r="VJX99" s="5"/>
      <c r="VJY99" s="5"/>
      <c r="VJZ99" s="5"/>
      <c r="VKA99" s="5"/>
      <c r="VKB99" s="5"/>
      <c r="VKC99" s="5"/>
      <c r="VKD99" s="5"/>
      <c r="VKE99" s="5"/>
      <c r="VKF99" s="5"/>
      <c r="VKG99" s="5"/>
      <c r="VKH99" s="5"/>
      <c r="VKI99" s="5"/>
      <c r="VKJ99" s="5"/>
      <c r="VKK99" s="5"/>
      <c r="VKL99" s="5"/>
      <c r="VKM99" s="5"/>
      <c r="VKN99" s="5"/>
      <c r="VKO99" s="5"/>
      <c r="VKP99" s="5"/>
      <c r="VKQ99" s="5"/>
      <c r="VKR99" s="5"/>
      <c r="VKS99" s="5"/>
      <c r="VKT99" s="5"/>
      <c r="VKU99" s="5"/>
      <c r="VKV99" s="5"/>
      <c r="VKW99" s="5"/>
      <c r="VKX99" s="5"/>
      <c r="VKY99" s="5"/>
      <c r="VKZ99" s="5"/>
      <c r="VLA99" s="5"/>
      <c r="VLB99" s="5"/>
      <c r="VLC99" s="5"/>
      <c r="VLD99" s="5"/>
      <c r="VLE99" s="5"/>
      <c r="VLF99" s="5"/>
      <c r="VLG99" s="5"/>
      <c r="VLH99" s="5"/>
      <c r="VLI99" s="5"/>
      <c r="VLJ99" s="5"/>
      <c r="VLK99" s="5"/>
      <c r="VLL99" s="5"/>
      <c r="VLM99" s="5"/>
      <c r="VLN99" s="5"/>
      <c r="VLO99" s="5"/>
      <c r="VLP99" s="5"/>
      <c r="VLQ99" s="5"/>
      <c r="VLR99" s="5"/>
      <c r="VLS99" s="5"/>
      <c r="VLT99" s="5"/>
      <c r="VLU99" s="5"/>
      <c r="VLV99" s="5"/>
      <c r="VLW99" s="5"/>
      <c r="VLX99" s="5"/>
      <c r="VLY99" s="5"/>
      <c r="VLZ99" s="5"/>
      <c r="VMA99" s="5"/>
      <c r="VMB99" s="5"/>
      <c r="VMC99" s="5"/>
      <c r="VMD99" s="5"/>
      <c r="VME99" s="5"/>
      <c r="VMF99" s="5"/>
      <c r="VMG99" s="5"/>
      <c r="VMH99" s="5"/>
      <c r="VMI99" s="5"/>
      <c r="VMJ99" s="5"/>
      <c r="VMK99" s="5"/>
      <c r="VML99" s="5"/>
      <c r="VMM99" s="5"/>
      <c r="VMN99" s="5"/>
      <c r="VMO99" s="5"/>
      <c r="VMP99" s="5"/>
      <c r="VMQ99" s="5"/>
      <c r="VMR99" s="5"/>
      <c r="VMS99" s="5"/>
      <c r="VMT99" s="5"/>
      <c r="VMU99" s="5"/>
      <c r="VMV99" s="5"/>
      <c r="VMW99" s="5"/>
      <c r="VMX99" s="5"/>
      <c r="VMY99" s="5"/>
      <c r="VMZ99" s="5"/>
      <c r="VNA99" s="5"/>
      <c r="VNB99" s="5"/>
      <c r="VNC99" s="5"/>
      <c r="VND99" s="5"/>
      <c r="VNE99" s="5"/>
      <c r="VNF99" s="5"/>
      <c r="VNG99" s="5"/>
      <c r="VNH99" s="5"/>
      <c r="VNI99" s="5"/>
      <c r="VNJ99" s="5"/>
      <c r="VNK99" s="5"/>
      <c r="VNL99" s="5"/>
      <c r="VNM99" s="5"/>
      <c r="VNN99" s="5"/>
      <c r="VNO99" s="5"/>
      <c r="VNP99" s="5"/>
      <c r="VNQ99" s="5"/>
      <c r="VNR99" s="5"/>
      <c r="VNS99" s="5"/>
      <c r="VNT99" s="5"/>
      <c r="VNU99" s="5"/>
      <c r="VNV99" s="5"/>
      <c r="VNW99" s="5"/>
      <c r="VNX99" s="5"/>
      <c r="VNY99" s="5"/>
      <c r="VNZ99" s="5"/>
      <c r="VOA99" s="5"/>
      <c r="VOB99" s="5"/>
      <c r="VOC99" s="5"/>
      <c r="VOD99" s="5"/>
      <c r="VOE99" s="5"/>
      <c r="VOF99" s="5"/>
      <c r="VOG99" s="5"/>
      <c r="VOH99" s="5"/>
      <c r="VOI99" s="5"/>
      <c r="VOJ99" s="5"/>
      <c r="VOK99" s="5"/>
      <c r="VOL99" s="5"/>
      <c r="VOM99" s="5"/>
      <c r="VON99" s="5"/>
      <c r="VOO99" s="5"/>
      <c r="VOP99" s="5"/>
      <c r="VOQ99" s="5"/>
      <c r="VOR99" s="5"/>
      <c r="VOS99" s="5"/>
      <c r="VOT99" s="5"/>
      <c r="VOU99" s="5"/>
      <c r="VOV99" s="5"/>
      <c r="VOW99" s="5"/>
      <c r="VOX99" s="5"/>
      <c r="VOY99" s="5"/>
      <c r="VOZ99" s="5"/>
      <c r="VPA99" s="5"/>
      <c r="VPB99" s="5"/>
      <c r="VPC99" s="5"/>
      <c r="VPD99" s="5"/>
      <c r="VPE99" s="5"/>
      <c r="VPF99" s="5"/>
      <c r="VPG99" s="5"/>
      <c r="VPH99" s="5"/>
      <c r="VPI99" s="5"/>
      <c r="VPJ99" s="5"/>
      <c r="VPK99" s="5"/>
      <c r="VPL99" s="5"/>
      <c r="VPM99" s="5"/>
      <c r="VPN99" s="5"/>
      <c r="VPO99" s="5"/>
      <c r="VPP99" s="5"/>
      <c r="VPQ99" s="5"/>
      <c r="VPR99" s="5"/>
      <c r="VPS99" s="5"/>
      <c r="VPT99" s="5"/>
      <c r="VPU99" s="5"/>
      <c r="VPV99" s="5"/>
      <c r="VPW99" s="5"/>
      <c r="VPX99" s="5"/>
      <c r="VPY99" s="5"/>
      <c r="VPZ99" s="5"/>
      <c r="VQA99" s="5"/>
      <c r="VQB99" s="5"/>
      <c r="VQC99" s="5"/>
      <c r="VQD99" s="5"/>
      <c r="VQE99" s="5"/>
      <c r="VQF99" s="5"/>
      <c r="VQG99" s="5"/>
      <c r="VQH99" s="5"/>
      <c r="VQI99" s="5"/>
      <c r="VQJ99" s="5"/>
      <c r="VQK99" s="5"/>
      <c r="VQL99" s="5"/>
      <c r="VQM99" s="5"/>
      <c r="VQN99" s="5"/>
      <c r="VQO99" s="5"/>
      <c r="VQP99" s="5"/>
      <c r="VQQ99" s="5"/>
      <c r="VQR99" s="5"/>
      <c r="VQS99" s="5"/>
      <c r="VQT99" s="5"/>
      <c r="VQU99" s="5"/>
      <c r="VQV99" s="5"/>
      <c r="VQW99" s="5"/>
      <c r="VQX99" s="5"/>
      <c r="VQY99" s="5"/>
      <c r="VQZ99" s="5"/>
      <c r="VRA99" s="5"/>
      <c r="VRB99" s="5"/>
      <c r="VRC99" s="5"/>
      <c r="VRD99" s="5"/>
      <c r="VRE99" s="5"/>
      <c r="VRF99" s="5"/>
      <c r="VRG99" s="5"/>
      <c r="VRH99" s="5"/>
      <c r="VRI99" s="5"/>
      <c r="VRJ99" s="5"/>
      <c r="VRK99" s="5"/>
      <c r="VRL99" s="5"/>
      <c r="VRM99" s="5"/>
      <c r="VRN99" s="5"/>
      <c r="VRO99" s="5"/>
      <c r="VRP99" s="5"/>
      <c r="VRQ99" s="5"/>
      <c r="VRR99" s="5"/>
      <c r="VRS99" s="5"/>
      <c r="VRT99" s="5"/>
      <c r="VRU99" s="5"/>
      <c r="VRV99" s="5"/>
      <c r="VRW99" s="5"/>
      <c r="VRX99" s="5"/>
      <c r="VRY99" s="5"/>
      <c r="VRZ99" s="5"/>
      <c r="VSA99" s="5"/>
      <c r="VSB99" s="5"/>
      <c r="VSC99" s="5"/>
      <c r="VSD99" s="5"/>
      <c r="VSE99" s="5"/>
      <c r="VSF99" s="5"/>
      <c r="VSG99" s="5"/>
      <c r="VSH99" s="5"/>
      <c r="VSI99" s="5"/>
      <c r="VSJ99" s="5"/>
      <c r="VSK99" s="5"/>
      <c r="VSL99" s="5"/>
      <c r="VSM99" s="5"/>
      <c r="VSN99" s="5"/>
      <c r="VSO99" s="5"/>
      <c r="VSP99" s="5"/>
      <c r="VSQ99" s="5"/>
      <c r="VSR99" s="5"/>
      <c r="VSS99" s="5"/>
      <c r="VST99" s="5"/>
      <c r="VSU99" s="5"/>
      <c r="VSV99" s="5"/>
      <c r="VSW99" s="5"/>
      <c r="VSX99" s="5"/>
      <c r="VSY99" s="5"/>
      <c r="VSZ99" s="5"/>
      <c r="VTA99" s="5"/>
      <c r="VTB99" s="5"/>
      <c r="VTC99" s="5"/>
      <c r="VTD99" s="5"/>
      <c r="VTE99" s="5"/>
      <c r="VTF99" s="5"/>
      <c r="VTG99" s="5"/>
      <c r="VTH99" s="5"/>
      <c r="VTI99" s="5"/>
      <c r="VTJ99" s="5"/>
      <c r="VTK99" s="5"/>
      <c r="VTL99" s="5"/>
      <c r="VTM99" s="5"/>
      <c r="VTN99" s="5"/>
      <c r="VTO99" s="5"/>
      <c r="VTP99" s="5"/>
      <c r="VTQ99" s="5"/>
      <c r="VTR99" s="5"/>
      <c r="VTS99" s="5"/>
      <c r="VTT99" s="5"/>
      <c r="VTU99" s="5"/>
      <c r="VTV99" s="5"/>
      <c r="VTW99" s="5"/>
      <c r="VTX99" s="5"/>
      <c r="VTY99" s="5"/>
      <c r="VTZ99" s="5"/>
      <c r="VUA99" s="5"/>
      <c r="VUB99" s="5"/>
      <c r="VUC99" s="5"/>
      <c r="VUD99" s="5"/>
      <c r="VUE99" s="5"/>
      <c r="VUF99" s="5"/>
      <c r="VUG99" s="5"/>
      <c r="VUH99" s="5"/>
      <c r="VUI99" s="5"/>
      <c r="VUJ99" s="5"/>
      <c r="VUK99" s="5"/>
      <c r="VUL99" s="5"/>
      <c r="VUM99" s="5"/>
      <c r="VUN99" s="5"/>
      <c r="VUO99" s="5"/>
      <c r="VUP99" s="5"/>
      <c r="VUQ99" s="5"/>
      <c r="VUR99" s="5"/>
      <c r="VUS99" s="5"/>
      <c r="VUT99" s="5"/>
      <c r="VUU99" s="5"/>
      <c r="VUV99" s="5"/>
      <c r="VUW99" s="5"/>
      <c r="VUX99" s="5"/>
      <c r="VUY99" s="5"/>
      <c r="VUZ99" s="5"/>
      <c r="VVA99" s="5"/>
      <c r="VVB99" s="5"/>
      <c r="VVC99" s="5"/>
      <c r="VVD99" s="5"/>
      <c r="VVE99" s="5"/>
      <c r="VVF99" s="5"/>
      <c r="VVG99" s="5"/>
      <c r="VVH99" s="5"/>
      <c r="VVI99" s="5"/>
      <c r="VVJ99" s="5"/>
      <c r="VVK99" s="5"/>
      <c r="VVL99" s="5"/>
      <c r="VVM99" s="5"/>
      <c r="VVN99" s="5"/>
      <c r="VVO99" s="5"/>
      <c r="VVP99" s="5"/>
      <c r="VVQ99" s="5"/>
      <c r="VVR99" s="5"/>
      <c r="VVS99" s="5"/>
      <c r="VVT99" s="5"/>
      <c r="VVU99" s="5"/>
      <c r="VVV99" s="5"/>
      <c r="VVW99" s="5"/>
      <c r="VVX99" s="5"/>
      <c r="VVY99" s="5"/>
      <c r="VVZ99" s="5"/>
      <c r="VWA99" s="5"/>
      <c r="VWB99" s="5"/>
      <c r="VWC99" s="5"/>
      <c r="VWD99" s="5"/>
      <c r="VWE99" s="5"/>
      <c r="VWF99" s="5"/>
      <c r="VWG99" s="5"/>
      <c r="VWH99" s="5"/>
      <c r="VWI99" s="5"/>
      <c r="VWJ99" s="5"/>
      <c r="VWK99" s="5"/>
      <c r="VWL99" s="5"/>
      <c r="VWM99" s="5"/>
      <c r="VWN99" s="5"/>
      <c r="VWO99" s="5"/>
      <c r="VWP99" s="5"/>
      <c r="VWQ99" s="5"/>
      <c r="VWR99" s="5"/>
      <c r="VWS99" s="5"/>
      <c r="VWT99" s="5"/>
      <c r="VWU99" s="5"/>
      <c r="VWV99" s="5"/>
      <c r="VWW99" s="5"/>
      <c r="VWX99" s="5"/>
      <c r="VWY99" s="5"/>
      <c r="VWZ99" s="5"/>
      <c r="VXA99" s="5"/>
      <c r="VXB99" s="5"/>
      <c r="VXC99" s="5"/>
      <c r="VXD99" s="5"/>
      <c r="VXE99" s="5"/>
      <c r="VXF99" s="5"/>
      <c r="VXG99" s="5"/>
      <c r="VXH99" s="5"/>
      <c r="VXI99" s="5"/>
      <c r="VXJ99" s="5"/>
      <c r="VXK99" s="5"/>
      <c r="VXL99" s="5"/>
      <c r="VXM99" s="5"/>
      <c r="VXN99" s="5"/>
      <c r="VXO99" s="5"/>
      <c r="VXP99" s="5"/>
      <c r="VXQ99" s="5"/>
      <c r="VXR99" s="5"/>
      <c r="VXS99" s="5"/>
      <c r="VXT99" s="5"/>
      <c r="VXU99" s="5"/>
      <c r="VXV99" s="5"/>
      <c r="VXW99" s="5"/>
      <c r="VXX99" s="5"/>
      <c r="VXY99" s="5"/>
      <c r="VXZ99" s="5"/>
      <c r="VYA99" s="5"/>
      <c r="VYB99" s="5"/>
      <c r="VYC99" s="5"/>
      <c r="VYD99" s="5"/>
      <c r="VYE99" s="5"/>
      <c r="VYF99" s="5"/>
      <c r="VYG99" s="5"/>
      <c r="VYH99" s="5"/>
      <c r="VYI99" s="5"/>
      <c r="VYJ99" s="5"/>
      <c r="VYK99" s="5"/>
      <c r="VYL99" s="5"/>
      <c r="VYM99" s="5"/>
      <c r="VYN99" s="5"/>
      <c r="VYO99" s="5"/>
      <c r="VYP99" s="5"/>
      <c r="VYQ99" s="5"/>
      <c r="VYR99" s="5"/>
      <c r="VYS99" s="5"/>
      <c r="VYT99" s="5"/>
      <c r="VYU99" s="5"/>
      <c r="VYV99" s="5"/>
      <c r="VYW99" s="5"/>
      <c r="VYX99" s="5"/>
      <c r="VYY99" s="5"/>
      <c r="VYZ99" s="5"/>
      <c r="VZA99" s="5"/>
      <c r="VZB99" s="5"/>
      <c r="VZC99" s="5"/>
      <c r="VZD99" s="5"/>
      <c r="VZE99" s="5"/>
      <c r="VZF99" s="5"/>
      <c r="VZG99" s="5"/>
      <c r="VZH99" s="5"/>
      <c r="VZI99" s="5"/>
      <c r="VZJ99" s="5"/>
      <c r="VZK99" s="5"/>
      <c r="VZL99" s="5"/>
      <c r="VZM99" s="5"/>
      <c r="VZN99" s="5"/>
      <c r="VZO99" s="5"/>
      <c r="VZP99" s="5"/>
      <c r="VZQ99" s="5"/>
      <c r="VZR99" s="5"/>
      <c r="VZS99" s="5"/>
      <c r="VZT99" s="5"/>
      <c r="VZU99" s="5"/>
      <c r="VZV99" s="5"/>
      <c r="VZW99" s="5"/>
      <c r="VZX99" s="5"/>
      <c r="VZY99" s="5"/>
      <c r="VZZ99" s="5"/>
      <c r="WAA99" s="5"/>
      <c r="WAB99" s="5"/>
      <c r="WAC99" s="5"/>
      <c r="WAD99" s="5"/>
      <c r="WAE99" s="5"/>
      <c r="WAF99" s="5"/>
      <c r="WAG99" s="5"/>
      <c r="WAH99" s="5"/>
      <c r="WAI99" s="5"/>
      <c r="WAJ99" s="5"/>
      <c r="WAK99" s="5"/>
      <c r="WAL99" s="5"/>
      <c r="WAM99" s="5"/>
      <c r="WAN99" s="5"/>
      <c r="WAO99" s="5"/>
      <c r="WAP99" s="5"/>
      <c r="WAQ99" s="5"/>
      <c r="WAR99" s="5"/>
      <c r="WAS99" s="5"/>
      <c r="WAT99" s="5"/>
      <c r="WAU99" s="5"/>
      <c r="WAV99" s="5"/>
      <c r="WAW99" s="5"/>
      <c r="WAX99" s="5"/>
      <c r="WAY99" s="5"/>
      <c r="WAZ99" s="5"/>
      <c r="WBA99" s="5"/>
      <c r="WBB99" s="5"/>
      <c r="WBC99" s="5"/>
      <c r="WBD99" s="5"/>
      <c r="WBE99" s="5"/>
      <c r="WBF99" s="5"/>
      <c r="WBG99" s="5"/>
      <c r="WBH99" s="5"/>
      <c r="WBI99" s="5"/>
      <c r="WBJ99" s="5"/>
      <c r="WBK99" s="5"/>
      <c r="WBL99" s="5"/>
      <c r="WBM99" s="5"/>
      <c r="WBN99" s="5"/>
      <c r="WBO99" s="5"/>
      <c r="WBP99" s="5"/>
      <c r="WBQ99" s="5"/>
      <c r="WBR99" s="5"/>
      <c r="WBS99" s="5"/>
      <c r="WBT99" s="5"/>
      <c r="WBU99" s="5"/>
      <c r="WBV99" s="5"/>
      <c r="WBW99" s="5"/>
      <c r="WBX99" s="5"/>
      <c r="WBY99" s="5"/>
      <c r="WBZ99" s="5"/>
      <c r="WCA99" s="5"/>
      <c r="WCB99" s="5"/>
      <c r="WCC99" s="5"/>
      <c r="WCD99" s="5"/>
      <c r="WCE99" s="5"/>
      <c r="WCF99" s="5"/>
      <c r="WCG99" s="5"/>
      <c r="WCH99" s="5"/>
      <c r="WCI99" s="5"/>
      <c r="WCJ99" s="5"/>
      <c r="WCK99" s="5"/>
      <c r="WCL99" s="5"/>
      <c r="WCM99" s="5"/>
      <c r="WCN99" s="5"/>
      <c r="WCO99" s="5"/>
      <c r="WCP99" s="5"/>
      <c r="WCQ99" s="5"/>
      <c r="WCR99" s="5"/>
      <c r="WCS99" s="5"/>
      <c r="WCT99" s="5"/>
      <c r="WCU99" s="5"/>
      <c r="WCV99" s="5"/>
      <c r="WCW99" s="5"/>
      <c r="WCX99" s="5"/>
      <c r="WCY99" s="5"/>
      <c r="WCZ99" s="5"/>
      <c r="WDA99" s="5"/>
      <c r="WDB99" s="5"/>
      <c r="WDC99" s="5"/>
      <c r="WDD99" s="5"/>
      <c r="WDE99" s="5"/>
      <c r="WDF99" s="5"/>
      <c r="WDG99" s="5"/>
      <c r="WDH99" s="5"/>
      <c r="WDI99" s="5"/>
      <c r="WDJ99" s="5"/>
      <c r="WDK99" s="5"/>
      <c r="WDL99" s="5"/>
      <c r="WDM99" s="5"/>
      <c r="WDN99" s="5"/>
      <c r="WDO99" s="5"/>
      <c r="WDP99" s="5"/>
      <c r="WDQ99" s="5"/>
      <c r="WDR99" s="5"/>
      <c r="WDS99" s="5"/>
      <c r="WDT99" s="5"/>
      <c r="WDU99" s="5"/>
      <c r="WDV99" s="5"/>
      <c r="WDW99" s="5"/>
      <c r="WDX99" s="5"/>
      <c r="WDY99" s="5"/>
      <c r="WDZ99" s="5"/>
      <c r="WEA99" s="5"/>
      <c r="WEB99" s="5"/>
      <c r="WEC99" s="5"/>
      <c r="WED99" s="5"/>
      <c r="WEE99" s="5"/>
      <c r="WEF99" s="5"/>
      <c r="WEG99" s="5"/>
      <c r="WEH99" s="5"/>
      <c r="WEI99" s="5"/>
      <c r="WEJ99" s="5"/>
      <c r="WEK99" s="5"/>
      <c r="WEL99" s="5"/>
      <c r="WEM99" s="5"/>
      <c r="WEN99" s="5"/>
      <c r="WEO99" s="5"/>
      <c r="WEP99" s="5"/>
      <c r="WEQ99" s="5"/>
      <c r="WER99" s="5"/>
      <c r="WES99" s="5"/>
      <c r="WET99" s="5"/>
      <c r="WEU99" s="5"/>
      <c r="WEV99" s="5"/>
      <c r="WEW99" s="5"/>
      <c r="WEX99" s="5"/>
      <c r="WEY99" s="5"/>
      <c r="WEZ99" s="5"/>
      <c r="WFA99" s="5"/>
      <c r="WFB99" s="5"/>
      <c r="WFC99" s="5"/>
      <c r="WFD99" s="5"/>
      <c r="WFE99" s="5"/>
      <c r="WFF99" s="5"/>
      <c r="WFG99" s="5"/>
      <c r="WFH99" s="5"/>
      <c r="WFI99" s="5"/>
      <c r="WFJ99" s="5"/>
      <c r="WFK99" s="5"/>
      <c r="WFL99" s="5"/>
      <c r="WFM99" s="5"/>
      <c r="WFN99" s="5"/>
      <c r="WFO99" s="5"/>
      <c r="WFP99" s="5"/>
      <c r="WFQ99" s="5"/>
      <c r="WFR99" s="5"/>
      <c r="WFS99" s="5"/>
      <c r="WFT99" s="5"/>
      <c r="WFU99" s="5"/>
      <c r="WFV99" s="5"/>
      <c r="WFW99" s="5"/>
      <c r="WFX99" s="5"/>
      <c r="WFY99" s="5"/>
      <c r="WFZ99" s="5"/>
      <c r="WGA99" s="5"/>
      <c r="WGB99" s="5"/>
      <c r="WGC99" s="5"/>
      <c r="WGD99" s="5"/>
      <c r="WGE99" s="5"/>
      <c r="WGF99" s="5"/>
      <c r="WGG99" s="5"/>
      <c r="WGH99" s="5"/>
      <c r="WGI99" s="5"/>
      <c r="WGJ99" s="5"/>
      <c r="WGK99" s="5"/>
      <c r="WGL99" s="5"/>
      <c r="WGM99" s="5"/>
      <c r="WGN99" s="5"/>
      <c r="WGO99" s="5"/>
      <c r="WGP99" s="5"/>
      <c r="WGQ99" s="5"/>
      <c r="WGR99" s="5"/>
      <c r="WGS99" s="5"/>
      <c r="WGT99" s="5"/>
      <c r="WGU99" s="5"/>
      <c r="WGV99" s="5"/>
      <c r="WGW99" s="5"/>
      <c r="WGX99" s="5"/>
      <c r="WGY99" s="5"/>
      <c r="WGZ99" s="5"/>
      <c r="WHA99" s="5"/>
      <c r="WHB99" s="5"/>
      <c r="WHC99" s="5"/>
      <c r="WHD99" s="5"/>
      <c r="WHE99" s="5"/>
      <c r="WHF99" s="5"/>
      <c r="WHG99" s="5"/>
      <c r="WHH99" s="5"/>
      <c r="WHI99" s="5"/>
      <c r="WHJ99" s="5"/>
      <c r="WHK99" s="5"/>
      <c r="WHL99" s="5"/>
      <c r="WHM99" s="5"/>
      <c r="WHN99" s="5"/>
      <c r="WHO99" s="5"/>
      <c r="WHP99" s="5"/>
      <c r="WHQ99" s="5"/>
      <c r="WHR99" s="5"/>
      <c r="WHS99" s="5"/>
      <c r="WHT99" s="5"/>
      <c r="WHU99" s="5"/>
      <c r="WHV99" s="5"/>
      <c r="WHW99" s="5"/>
      <c r="WHX99" s="5"/>
      <c r="WHY99" s="5"/>
      <c r="WHZ99" s="5"/>
      <c r="WIA99" s="5"/>
      <c r="WIB99" s="5"/>
      <c r="WIC99" s="5"/>
      <c r="WID99" s="5"/>
      <c r="WIE99" s="5"/>
      <c r="WIF99" s="5"/>
      <c r="WIG99" s="5"/>
      <c r="WIH99" s="5"/>
      <c r="WII99" s="5"/>
      <c r="WIJ99" s="5"/>
      <c r="WIK99" s="5"/>
      <c r="WIL99" s="5"/>
      <c r="WIM99" s="5"/>
      <c r="WIN99" s="5"/>
      <c r="WIO99" s="5"/>
      <c r="WIP99" s="5"/>
      <c r="WIQ99" s="5"/>
      <c r="WIR99" s="5"/>
      <c r="WIS99" s="5"/>
      <c r="WIT99" s="5"/>
      <c r="WIU99" s="5"/>
      <c r="WIV99" s="5"/>
      <c r="WIW99" s="5"/>
      <c r="WIX99" s="5"/>
      <c r="WIY99" s="5"/>
      <c r="WIZ99" s="5"/>
      <c r="WJA99" s="5"/>
      <c r="WJB99" s="5"/>
      <c r="WJC99" s="5"/>
      <c r="WJD99" s="5"/>
      <c r="WJE99" s="5"/>
      <c r="WJF99" s="5"/>
      <c r="WJG99" s="5"/>
      <c r="WJH99" s="5"/>
      <c r="WJI99" s="5"/>
      <c r="WJJ99" s="5"/>
      <c r="WJK99" s="5"/>
      <c r="WJL99" s="5"/>
      <c r="WJM99" s="5"/>
      <c r="WJN99" s="5"/>
      <c r="WJO99" s="5"/>
      <c r="WJP99" s="5"/>
      <c r="WJQ99" s="5"/>
      <c r="WJR99" s="5"/>
      <c r="WJS99" s="5"/>
      <c r="WJT99" s="5"/>
      <c r="WJU99" s="5"/>
      <c r="WJV99" s="5"/>
      <c r="WJW99" s="5"/>
      <c r="WJX99" s="5"/>
      <c r="WJY99" s="5"/>
      <c r="WJZ99" s="5"/>
      <c r="WKA99" s="5"/>
      <c r="WKB99" s="5"/>
      <c r="WKC99" s="5"/>
      <c r="WKD99" s="5"/>
      <c r="WKE99" s="5"/>
      <c r="WKF99" s="5"/>
      <c r="WKG99" s="5"/>
      <c r="WKH99" s="5"/>
      <c r="WKI99" s="5"/>
      <c r="WKJ99" s="5"/>
      <c r="WKK99" s="5"/>
      <c r="WKL99" s="5"/>
      <c r="WKM99" s="5"/>
      <c r="WKN99" s="5"/>
      <c r="WKO99" s="5"/>
      <c r="WKP99" s="5"/>
      <c r="WKQ99" s="5"/>
      <c r="WKR99" s="5"/>
      <c r="WKS99" s="5"/>
      <c r="WKT99" s="5"/>
      <c r="WKU99" s="5"/>
      <c r="WKV99" s="5"/>
      <c r="WKW99" s="5"/>
      <c r="WKX99" s="5"/>
      <c r="WKY99" s="5"/>
      <c r="WKZ99" s="5"/>
      <c r="WLA99" s="5"/>
      <c r="WLB99" s="5"/>
      <c r="WLC99" s="5"/>
      <c r="WLD99" s="5"/>
      <c r="WLE99" s="5"/>
      <c r="WLF99" s="5"/>
      <c r="WLG99" s="5"/>
      <c r="WLH99" s="5"/>
      <c r="WLI99" s="5"/>
      <c r="WLJ99" s="5"/>
      <c r="WLK99" s="5"/>
      <c r="WLL99" s="5"/>
      <c r="WLM99" s="5"/>
      <c r="WLN99" s="5"/>
      <c r="WLO99" s="5"/>
      <c r="WLP99" s="5"/>
      <c r="WLQ99" s="5"/>
      <c r="WLR99" s="5"/>
      <c r="WLS99" s="5"/>
      <c r="WLT99" s="5"/>
      <c r="WLU99" s="5"/>
      <c r="WLV99" s="5"/>
      <c r="WLW99" s="5"/>
      <c r="WLX99" s="5"/>
      <c r="WLY99" s="5"/>
      <c r="WLZ99" s="5"/>
      <c r="WMA99" s="5"/>
      <c r="WMB99" s="5"/>
      <c r="WMC99" s="5"/>
      <c r="WMD99" s="5"/>
      <c r="WME99" s="5"/>
      <c r="WMF99" s="5"/>
      <c r="WMG99" s="5"/>
      <c r="WMH99" s="5"/>
      <c r="WMI99" s="5"/>
      <c r="WMJ99" s="5"/>
      <c r="WMK99" s="5"/>
      <c r="WML99" s="5"/>
      <c r="WMM99" s="5"/>
      <c r="WMN99" s="5"/>
      <c r="WMO99" s="5"/>
      <c r="WMP99" s="5"/>
      <c r="WMQ99" s="5"/>
      <c r="WMR99" s="5"/>
      <c r="WMS99" s="5"/>
      <c r="WMT99" s="5"/>
      <c r="WMU99" s="5"/>
      <c r="WMV99" s="5"/>
      <c r="WMW99" s="5"/>
      <c r="WMX99" s="5"/>
      <c r="WMY99" s="5"/>
      <c r="WMZ99" s="5"/>
      <c r="WNA99" s="5"/>
      <c r="WNB99" s="5"/>
      <c r="WNC99" s="5"/>
      <c r="WND99" s="5"/>
      <c r="WNE99" s="5"/>
      <c r="WNF99" s="5"/>
      <c r="WNG99" s="5"/>
      <c r="WNH99" s="5"/>
      <c r="WNI99" s="5"/>
      <c r="WNJ99" s="5"/>
      <c r="WNK99" s="5"/>
      <c r="WNL99" s="5"/>
      <c r="WNM99" s="5"/>
      <c r="WNN99" s="5"/>
      <c r="WNO99" s="5"/>
      <c r="WNP99" s="5"/>
      <c r="WNQ99" s="5"/>
      <c r="WNR99" s="5"/>
      <c r="WNS99" s="5"/>
      <c r="WNT99" s="5"/>
      <c r="WNU99" s="5"/>
      <c r="WNV99" s="5"/>
      <c r="WNW99" s="5"/>
      <c r="WNX99" s="5"/>
      <c r="WNY99" s="5"/>
      <c r="WNZ99" s="5"/>
      <c r="WOA99" s="5"/>
      <c r="WOB99" s="5"/>
      <c r="WOC99" s="5"/>
      <c r="WOD99" s="5"/>
      <c r="WOE99" s="5"/>
      <c r="WOF99" s="5"/>
      <c r="WOG99" s="5"/>
      <c r="WOH99" s="5"/>
      <c r="WOI99" s="5"/>
      <c r="WOJ99" s="5"/>
      <c r="WOK99" s="5"/>
      <c r="WOL99" s="5"/>
      <c r="WOM99" s="5"/>
      <c r="WON99" s="5"/>
      <c r="WOO99" s="5"/>
      <c r="WOP99" s="5"/>
      <c r="WOQ99" s="5"/>
      <c r="WOR99" s="5"/>
      <c r="WOS99" s="5"/>
      <c r="WOT99" s="5"/>
      <c r="WOU99" s="5"/>
      <c r="WOV99" s="5"/>
      <c r="WOW99" s="5"/>
      <c r="WOX99" s="5"/>
      <c r="WOY99" s="5"/>
      <c r="WOZ99" s="5"/>
      <c r="WPA99" s="5"/>
      <c r="WPB99" s="5"/>
      <c r="WPC99" s="5"/>
      <c r="WPD99" s="5"/>
      <c r="WPE99" s="5"/>
      <c r="WPF99" s="5"/>
      <c r="WPG99" s="5"/>
      <c r="WPH99" s="5"/>
      <c r="WPI99" s="5"/>
      <c r="WPJ99" s="5"/>
      <c r="WPK99" s="5"/>
      <c r="WPL99" s="5"/>
      <c r="WPM99" s="5"/>
      <c r="WPN99" s="5"/>
      <c r="WPO99" s="5"/>
      <c r="WPP99" s="5"/>
      <c r="WPQ99" s="5"/>
      <c r="WPR99" s="5"/>
      <c r="WPS99" s="5"/>
      <c r="WPT99" s="5"/>
      <c r="WPU99" s="5"/>
      <c r="WPV99" s="5"/>
      <c r="WPW99" s="5"/>
      <c r="WPX99" s="5"/>
      <c r="WPY99" s="5"/>
      <c r="WPZ99" s="5"/>
      <c r="WQA99" s="5"/>
      <c r="WQB99" s="5"/>
      <c r="WQC99" s="5"/>
      <c r="WQD99" s="5"/>
      <c r="WQE99" s="5"/>
      <c r="WQF99" s="5"/>
      <c r="WQG99" s="5"/>
      <c r="WQH99" s="5"/>
      <c r="WQI99" s="5"/>
      <c r="WQJ99" s="5"/>
      <c r="WQK99" s="5"/>
      <c r="WQL99" s="5"/>
      <c r="WQM99" s="5"/>
      <c r="WQN99" s="5"/>
      <c r="WQO99" s="5"/>
      <c r="WQP99" s="5"/>
      <c r="WQQ99" s="5"/>
      <c r="WQR99" s="5"/>
      <c r="WQS99" s="5"/>
      <c r="WQT99" s="5"/>
      <c r="WQU99" s="5"/>
      <c r="WQV99" s="5"/>
      <c r="WQW99" s="5"/>
      <c r="WQX99" s="5"/>
      <c r="WQY99" s="5"/>
      <c r="WQZ99" s="5"/>
      <c r="WRA99" s="5"/>
      <c r="WRB99" s="5"/>
      <c r="WRC99" s="5"/>
      <c r="WRD99" s="5"/>
      <c r="WRE99" s="5"/>
      <c r="WRF99" s="5"/>
      <c r="WRG99" s="5"/>
      <c r="WRH99" s="5"/>
      <c r="WRI99" s="5"/>
      <c r="WRJ99" s="5"/>
      <c r="WRK99" s="5"/>
      <c r="WRL99" s="5"/>
      <c r="WRM99" s="5"/>
      <c r="WRN99" s="5"/>
      <c r="WRO99" s="5"/>
      <c r="WRP99" s="5"/>
      <c r="WRQ99" s="5"/>
      <c r="WRR99" s="5"/>
      <c r="WRS99" s="5"/>
      <c r="WRT99" s="5"/>
      <c r="WRU99" s="5"/>
      <c r="WRV99" s="5"/>
      <c r="WRW99" s="5"/>
      <c r="WRX99" s="5"/>
      <c r="WRY99" s="5"/>
      <c r="WRZ99" s="5"/>
      <c r="WSA99" s="5"/>
      <c r="WSB99" s="5"/>
      <c r="WSC99" s="5"/>
      <c r="WSD99" s="5"/>
      <c r="WSE99" s="5"/>
      <c r="WSF99" s="5"/>
      <c r="WSG99" s="5"/>
      <c r="WSH99" s="5"/>
      <c r="WSI99" s="5"/>
      <c r="WSJ99" s="5"/>
      <c r="WSK99" s="5"/>
      <c r="WSL99" s="5"/>
      <c r="WSM99" s="5"/>
      <c r="WSN99" s="5"/>
      <c r="WSO99" s="5"/>
      <c r="WSP99" s="5"/>
      <c r="WSQ99" s="5"/>
      <c r="WSR99" s="5"/>
      <c r="WSS99" s="5"/>
      <c r="WST99" s="5"/>
      <c r="WSU99" s="5"/>
      <c r="WSV99" s="5"/>
      <c r="WSW99" s="5"/>
      <c r="WSX99" s="5"/>
      <c r="WSY99" s="5"/>
      <c r="WSZ99" s="5"/>
      <c r="WTA99" s="5"/>
      <c r="WTB99" s="5"/>
      <c r="WTC99" s="5"/>
      <c r="WTD99" s="5"/>
      <c r="WTE99" s="5"/>
      <c r="WTF99" s="5"/>
      <c r="WTG99" s="5"/>
      <c r="WTH99" s="5"/>
      <c r="WTI99" s="5"/>
      <c r="WTJ99" s="5"/>
      <c r="WTK99" s="5"/>
      <c r="WTL99" s="5"/>
      <c r="WTM99" s="5"/>
      <c r="WTN99" s="5"/>
      <c r="WTO99" s="5"/>
      <c r="WTP99" s="5"/>
      <c r="WTQ99" s="5"/>
      <c r="WTR99" s="5"/>
      <c r="WTS99" s="5"/>
      <c r="WTT99" s="5"/>
      <c r="WTU99" s="5"/>
      <c r="WTV99" s="5"/>
      <c r="WTW99" s="5"/>
      <c r="WTX99" s="5"/>
      <c r="WTY99" s="5"/>
      <c r="WTZ99" s="5"/>
      <c r="WUA99" s="5"/>
      <c r="WUB99" s="5"/>
      <c r="WUC99" s="5"/>
      <c r="WUD99" s="5"/>
      <c r="WUE99" s="5"/>
      <c r="WUF99" s="5"/>
      <c r="WUG99" s="5"/>
      <c r="WUH99" s="5"/>
      <c r="WUI99" s="5"/>
      <c r="WUJ99" s="5"/>
      <c r="WUK99" s="5"/>
      <c r="WUL99" s="5"/>
      <c r="WUM99" s="5"/>
      <c r="WUN99" s="5"/>
      <c r="WUO99" s="5"/>
      <c r="WUP99" s="5"/>
      <c r="WUQ99" s="5"/>
      <c r="WUR99" s="5"/>
      <c r="WUS99" s="5"/>
      <c r="WUT99" s="5"/>
      <c r="WUU99" s="5"/>
      <c r="WUV99" s="5"/>
      <c r="WUW99" s="5"/>
      <c r="WUX99" s="5"/>
      <c r="WUY99" s="5"/>
      <c r="WUZ99" s="5"/>
      <c r="WVA99" s="5"/>
      <c r="WVB99" s="5"/>
      <c r="WVC99" s="5"/>
      <c r="WVD99" s="5"/>
      <c r="WVE99" s="5"/>
      <c r="WVF99" s="5"/>
      <c r="WVG99" s="5"/>
      <c r="WVH99" s="5"/>
      <c r="WVI99" s="5"/>
      <c r="WVJ99" s="5"/>
      <c r="WVK99" s="5"/>
      <c r="WVL99" s="5"/>
      <c r="WVM99" s="5"/>
      <c r="WVN99" s="5"/>
      <c r="WVO99" s="5"/>
      <c r="WVP99" s="5"/>
      <c r="WVQ99" s="5"/>
      <c r="WVR99" s="5"/>
      <c r="WVS99" s="5"/>
      <c r="WVT99" s="5"/>
      <c r="WVU99" s="5"/>
      <c r="WVV99" s="5"/>
      <c r="WVW99" s="5"/>
      <c r="WVX99" s="5"/>
      <c r="WVY99" s="5"/>
      <c r="WVZ99" s="5"/>
      <c r="WWA99" s="5"/>
      <c r="WWB99" s="5"/>
      <c r="WWC99" s="5"/>
      <c r="WWD99" s="5"/>
      <c r="WWE99" s="5"/>
      <c r="WWF99" s="5"/>
      <c r="WWG99" s="5"/>
      <c r="WWH99" s="5"/>
      <c r="WWI99" s="5"/>
      <c r="WWJ99" s="5"/>
      <c r="WWK99" s="5"/>
      <c r="WWL99" s="5"/>
      <c r="WWM99" s="5"/>
      <c r="WWN99" s="5"/>
      <c r="WWO99" s="5"/>
      <c r="WWP99" s="5"/>
      <c r="WWQ99" s="5"/>
      <c r="WWR99" s="5"/>
      <c r="WWS99" s="5"/>
      <c r="WWT99" s="5"/>
      <c r="WWU99" s="5"/>
      <c r="WWV99" s="5"/>
      <c r="WWW99" s="5"/>
      <c r="WWX99" s="5"/>
      <c r="WWY99" s="5"/>
      <c r="WWZ99" s="5"/>
      <c r="WXA99" s="5"/>
      <c r="WXB99" s="5"/>
      <c r="WXC99" s="5"/>
      <c r="WXD99" s="5"/>
      <c r="WXE99" s="5"/>
      <c r="WXF99" s="5"/>
      <c r="WXG99" s="5"/>
      <c r="WXH99" s="5"/>
      <c r="WXI99" s="5"/>
      <c r="WXJ99" s="5"/>
      <c r="WXK99" s="5"/>
      <c r="WXL99" s="5"/>
      <c r="WXM99" s="5"/>
      <c r="WXN99" s="5"/>
      <c r="WXO99" s="5"/>
      <c r="WXP99" s="5"/>
      <c r="WXQ99" s="5"/>
      <c r="WXR99" s="5"/>
      <c r="WXS99" s="5"/>
      <c r="WXT99" s="5"/>
      <c r="WXU99" s="5"/>
      <c r="WXV99" s="5"/>
      <c r="WXW99" s="5"/>
      <c r="WXX99" s="5"/>
      <c r="WXY99" s="5"/>
      <c r="WXZ99" s="5"/>
      <c r="WYA99" s="5"/>
      <c r="WYB99" s="5"/>
      <c r="WYC99" s="5"/>
      <c r="WYD99" s="5"/>
      <c r="WYE99" s="5"/>
      <c r="WYF99" s="5"/>
      <c r="WYG99" s="5"/>
      <c r="WYH99" s="5"/>
      <c r="WYI99" s="5"/>
      <c r="WYJ99" s="5"/>
      <c r="WYK99" s="5"/>
      <c r="WYL99" s="5"/>
      <c r="WYM99" s="5"/>
      <c r="WYN99" s="5"/>
      <c r="WYO99" s="5"/>
      <c r="WYP99" s="5"/>
      <c r="WYQ99" s="5"/>
      <c r="WYR99" s="5"/>
      <c r="WYS99" s="5"/>
      <c r="WYT99" s="5"/>
      <c r="WYU99" s="5"/>
      <c r="WYV99" s="5"/>
      <c r="WYW99" s="5"/>
      <c r="WYX99" s="5"/>
      <c r="WYY99" s="5"/>
      <c r="WYZ99" s="5"/>
      <c r="WZA99" s="5"/>
      <c r="WZB99" s="5"/>
      <c r="WZC99" s="5"/>
      <c r="WZD99" s="5"/>
      <c r="WZE99" s="5"/>
      <c r="WZF99" s="5"/>
      <c r="WZG99" s="5"/>
      <c r="WZH99" s="5"/>
      <c r="WZI99" s="5"/>
      <c r="WZJ99" s="5"/>
      <c r="WZK99" s="5"/>
      <c r="WZL99" s="5"/>
      <c r="WZM99" s="5"/>
      <c r="WZN99" s="5"/>
      <c r="WZO99" s="5"/>
      <c r="WZP99" s="5"/>
      <c r="WZQ99" s="5"/>
      <c r="WZR99" s="5"/>
      <c r="WZS99" s="5"/>
      <c r="WZT99" s="5"/>
      <c r="WZU99" s="5"/>
      <c r="WZV99" s="5"/>
      <c r="WZW99" s="5"/>
      <c r="WZX99" s="5"/>
      <c r="WZY99" s="5"/>
      <c r="WZZ99" s="5"/>
      <c r="XAA99" s="5"/>
      <c r="XAB99" s="5"/>
      <c r="XAC99" s="5"/>
      <c r="XAD99" s="5"/>
      <c r="XAE99" s="5"/>
      <c r="XAF99" s="5"/>
      <c r="XAG99" s="5"/>
      <c r="XAH99" s="5"/>
      <c r="XAI99" s="5"/>
      <c r="XAJ99" s="5"/>
      <c r="XAK99" s="5"/>
      <c r="XAL99" s="5"/>
      <c r="XAM99" s="5"/>
      <c r="XAN99" s="5"/>
      <c r="XAO99" s="5"/>
      <c r="XAP99" s="5"/>
      <c r="XAQ99" s="5"/>
      <c r="XAR99" s="5"/>
      <c r="XAS99" s="5"/>
      <c r="XAT99" s="5"/>
      <c r="XAU99" s="5"/>
      <c r="XAV99" s="5"/>
      <c r="XAW99" s="5"/>
      <c r="XAX99" s="5"/>
      <c r="XAY99" s="5"/>
      <c r="XAZ99" s="5"/>
      <c r="XBA99" s="5"/>
      <c r="XBB99" s="5"/>
      <c r="XBC99" s="5"/>
      <c r="XBD99" s="5"/>
      <c r="XBE99" s="5"/>
      <c r="XBF99" s="5"/>
      <c r="XBG99" s="5"/>
      <c r="XBH99" s="5"/>
      <c r="XBI99" s="5"/>
      <c r="XBJ99" s="5"/>
      <c r="XBK99" s="5"/>
      <c r="XBL99" s="5"/>
      <c r="XBM99" s="5"/>
      <c r="XBN99" s="5"/>
      <c r="XBO99" s="5"/>
      <c r="XBP99" s="5"/>
      <c r="XBQ99" s="5"/>
      <c r="XBR99" s="5"/>
      <c r="XBS99" s="5"/>
      <c r="XBT99" s="5"/>
      <c r="XBU99" s="5"/>
      <c r="XBV99" s="5"/>
      <c r="XBW99" s="5"/>
      <c r="XBX99" s="5"/>
      <c r="XBY99" s="5"/>
      <c r="XBZ99" s="5"/>
      <c r="XCA99" s="5"/>
      <c r="XCB99" s="5"/>
      <c r="XCC99" s="5"/>
      <c r="XCD99" s="5"/>
      <c r="XCE99" s="5"/>
      <c r="XCF99" s="5"/>
      <c r="XCG99" s="5"/>
      <c r="XCH99" s="5"/>
      <c r="XCI99" s="5"/>
      <c r="XCJ99" s="5"/>
      <c r="XCK99" s="5"/>
      <c r="XCL99" s="5"/>
      <c r="XCM99" s="5"/>
      <c r="XCN99" s="5"/>
      <c r="XCO99" s="5"/>
      <c r="XCP99" s="5"/>
      <c r="XCQ99" s="5"/>
      <c r="XCR99" s="5"/>
      <c r="XCS99" s="5"/>
      <c r="XCT99" s="5"/>
      <c r="XCU99" s="5"/>
      <c r="XCV99" s="5"/>
      <c r="XCW99" s="5"/>
      <c r="XCX99" s="5"/>
      <c r="XCY99" s="5"/>
      <c r="XCZ99" s="5"/>
      <c r="XDA99" s="5"/>
      <c r="XDB99" s="5"/>
      <c r="XDC99" s="5"/>
      <c r="XDD99" s="5"/>
      <c r="XDE99" s="5"/>
      <c r="XDF99" s="5"/>
      <c r="XDG99" s="5"/>
      <c r="XDH99" s="5"/>
      <c r="XDI99" s="5"/>
      <c r="XDJ99" s="5"/>
      <c r="XDK99" s="5"/>
      <c r="XDL99" s="5"/>
      <c r="XDM99" s="5"/>
      <c r="XDN99" s="5"/>
      <c r="XDO99" s="5"/>
      <c r="XDP99" s="5"/>
      <c r="XDQ99" s="5"/>
      <c r="XDR99" s="5"/>
      <c r="XDS99" s="5"/>
      <c r="XDT99" s="5"/>
      <c r="XDU99" s="5"/>
      <c r="XDV99" s="5"/>
      <c r="XDW99" s="5"/>
      <c r="XDX99" s="5"/>
      <c r="XDY99" s="5"/>
      <c r="XDZ99" s="5"/>
      <c r="XEA99" s="5"/>
      <c r="XEB99" s="5"/>
      <c r="XEC99" s="5"/>
      <c r="XED99" s="5"/>
      <c r="XEE99" s="5"/>
      <c r="XEF99" s="5"/>
      <c r="XEG99" s="5"/>
      <c r="XEH99" s="5"/>
      <c r="XEI99" s="5"/>
      <c r="XEJ99" s="5"/>
      <c r="XEK99" s="5"/>
      <c r="XEL99" s="5"/>
      <c r="XEM99" s="5"/>
      <c r="XEN99" s="5"/>
      <c r="XEO99" s="5"/>
      <c r="XEP99" s="5"/>
      <c r="XEQ99" s="5"/>
      <c r="XER99" s="5"/>
      <c r="XES99" s="5"/>
      <c r="XET99" s="5"/>
      <c r="XEU99" s="5"/>
      <c r="XEV99" s="5"/>
      <c r="XEW99" s="5"/>
      <c r="XEX99" s="5"/>
      <c r="XEY99" s="5"/>
      <c r="XEZ99" s="5"/>
      <c r="XFA99" s="5"/>
      <c r="XFB99" s="5"/>
    </row>
    <row r="100" spans="1:16382" ht="15.75" customHeight="1" thickBot="1">
      <c r="A100" s="81"/>
      <c r="B100" s="83"/>
      <c r="C100" s="78"/>
      <c r="D100" s="79"/>
      <c r="E100" s="91"/>
      <c r="F100" s="91"/>
      <c r="G100" s="83"/>
      <c r="H100" s="35" t="s">
        <v>36</v>
      </c>
      <c r="I100" s="47" t="s">
        <v>22</v>
      </c>
      <c r="J100" s="35"/>
      <c r="K100" s="32">
        <f t="shared" si="13"/>
        <v>0</v>
      </c>
      <c r="L100" s="36"/>
      <c r="M100" s="37"/>
      <c r="N100" s="37"/>
      <c r="O100" s="37"/>
      <c r="P100" s="37"/>
      <c r="Q100" s="37"/>
      <c r="R100" s="37"/>
      <c r="S100" s="37"/>
      <c r="T100" s="37"/>
      <c r="U100" s="37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  <c r="BLQ100" s="5"/>
      <c r="BLR100" s="5"/>
      <c r="BLS100" s="5"/>
      <c r="BLT100" s="5"/>
      <c r="BLU100" s="5"/>
      <c r="BLV100" s="5"/>
      <c r="BLW100" s="5"/>
      <c r="BLX100" s="5"/>
      <c r="BLY100" s="5"/>
      <c r="BLZ100" s="5"/>
      <c r="BMA100" s="5"/>
      <c r="BMB100" s="5"/>
      <c r="BMC100" s="5"/>
      <c r="BMD100" s="5"/>
      <c r="BME100" s="5"/>
      <c r="BMF100" s="5"/>
      <c r="BMG100" s="5"/>
      <c r="BMH100" s="5"/>
      <c r="BMI100" s="5"/>
      <c r="BMJ100" s="5"/>
      <c r="BMK100" s="5"/>
      <c r="BML100" s="5"/>
      <c r="BMM100" s="5"/>
      <c r="BMN100" s="5"/>
      <c r="BMO100" s="5"/>
      <c r="BMP100" s="5"/>
      <c r="BMQ100" s="5"/>
      <c r="BMR100" s="5"/>
      <c r="BMS100" s="5"/>
      <c r="BMT100" s="5"/>
      <c r="BMU100" s="5"/>
      <c r="BMV100" s="5"/>
      <c r="BMW100" s="5"/>
      <c r="BMX100" s="5"/>
      <c r="BMY100" s="5"/>
      <c r="BMZ100" s="5"/>
      <c r="BNA100" s="5"/>
      <c r="BNB100" s="5"/>
      <c r="BNC100" s="5"/>
      <c r="BND100" s="5"/>
      <c r="BNE100" s="5"/>
      <c r="BNF100" s="5"/>
      <c r="BNG100" s="5"/>
      <c r="BNH100" s="5"/>
      <c r="BNI100" s="5"/>
      <c r="BNJ100" s="5"/>
      <c r="BNK100" s="5"/>
      <c r="BNL100" s="5"/>
      <c r="BNM100" s="5"/>
      <c r="BNN100" s="5"/>
      <c r="BNO100" s="5"/>
      <c r="BNP100" s="5"/>
      <c r="BNQ100" s="5"/>
      <c r="BNR100" s="5"/>
      <c r="BNS100" s="5"/>
      <c r="BNT100" s="5"/>
      <c r="BNU100" s="5"/>
      <c r="BNV100" s="5"/>
      <c r="BNW100" s="5"/>
      <c r="BNX100" s="5"/>
      <c r="BNY100" s="5"/>
      <c r="BNZ100" s="5"/>
      <c r="BOA100" s="5"/>
      <c r="BOB100" s="5"/>
      <c r="BOC100" s="5"/>
      <c r="BOD100" s="5"/>
      <c r="BOE100" s="5"/>
      <c r="BOF100" s="5"/>
      <c r="BOG100" s="5"/>
      <c r="BOH100" s="5"/>
      <c r="BOI100" s="5"/>
      <c r="BOJ100" s="5"/>
      <c r="BOK100" s="5"/>
      <c r="BOL100" s="5"/>
      <c r="BOM100" s="5"/>
      <c r="BON100" s="5"/>
      <c r="BOO100" s="5"/>
      <c r="BOP100" s="5"/>
      <c r="BOQ100" s="5"/>
      <c r="BOR100" s="5"/>
      <c r="BOS100" s="5"/>
      <c r="BOT100" s="5"/>
      <c r="BOU100" s="5"/>
      <c r="BOV100" s="5"/>
      <c r="BOW100" s="5"/>
      <c r="BOX100" s="5"/>
      <c r="BOY100" s="5"/>
      <c r="BOZ100" s="5"/>
      <c r="BPA100" s="5"/>
      <c r="BPB100" s="5"/>
      <c r="BPC100" s="5"/>
      <c r="BPD100" s="5"/>
      <c r="BPE100" s="5"/>
      <c r="BPF100" s="5"/>
      <c r="BPG100" s="5"/>
      <c r="BPH100" s="5"/>
      <c r="BPI100" s="5"/>
      <c r="BPJ100" s="5"/>
      <c r="BPK100" s="5"/>
      <c r="BPL100" s="5"/>
      <c r="BPM100" s="5"/>
      <c r="BPN100" s="5"/>
      <c r="BPO100" s="5"/>
      <c r="BPP100" s="5"/>
      <c r="BPQ100" s="5"/>
      <c r="BPR100" s="5"/>
      <c r="BPS100" s="5"/>
      <c r="BPT100" s="5"/>
      <c r="BPU100" s="5"/>
      <c r="BPV100" s="5"/>
      <c r="BPW100" s="5"/>
      <c r="BPX100" s="5"/>
      <c r="BPY100" s="5"/>
      <c r="BPZ100" s="5"/>
      <c r="BQA100" s="5"/>
      <c r="BQB100" s="5"/>
      <c r="BQC100" s="5"/>
      <c r="BQD100" s="5"/>
      <c r="BQE100" s="5"/>
      <c r="BQF100" s="5"/>
      <c r="BQG100" s="5"/>
      <c r="BQH100" s="5"/>
      <c r="BQI100" s="5"/>
      <c r="BQJ100" s="5"/>
      <c r="BQK100" s="5"/>
      <c r="BQL100" s="5"/>
      <c r="BQM100" s="5"/>
      <c r="BQN100" s="5"/>
      <c r="BQO100" s="5"/>
      <c r="BQP100" s="5"/>
      <c r="BQQ100" s="5"/>
      <c r="BQR100" s="5"/>
      <c r="BQS100" s="5"/>
      <c r="BQT100" s="5"/>
      <c r="BQU100" s="5"/>
      <c r="BQV100" s="5"/>
      <c r="BQW100" s="5"/>
      <c r="BQX100" s="5"/>
      <c r="BQY100" s="5"/>
      <c r="BQZ100" s="5"/>
      <c r="BRA100" s="5"/>
      <c r="BRB100" s="5"/>
      <c r="BRC100" s="5"/>
      <c r="BRD100" s="5"/>
      <c r="BRE100" s="5"/>
      <c r="BRF100" s="5"/>
      <c r="BRG100" s="5"/>
      <c r="BRH100" s="5"/>
      <c r="BRI100" s="5"/>
      <c r="BRJ100" s="5"/>
      <c r="BRK100" s="5"/>
      <c r="BRL100" s="5"/>
      <c r="BRM100" s="5"/>
      <c r="BRN100" s="5"/>
      <c r="BRO100" s="5"/>
      <c r="BRP100" s="5"/>
      <c r="BRQ100" s="5"/>
      <c r="BRR100" s="5"/>
      <c r="BRS100" s="5"/>
      <c r="BRT100" s="5"/>
      <c r="BRU100" s="5"/>
      <c r="BRV100" s="5"/>
      <c r="BRW100" s="5"/>
      <c r="BRX100" s="5"/>
      <c r="BRY100" s="5"/>
      <c r="BRZ100" s="5"/>
      <c r="BSA100" s="5"/>
      <c r="BSB100" s="5"/>
      <c r="BSC100" s="5"/>
      <c r="BSD100" s="5"/>
      <c r="BSE100" s="5"/>
      <c r="BSF100" s="5"/>
      <c r="BSG100" s="5"/>
      <c r="BSH100" s="5"/>
      <c r="BSI100" s="5"/>
      <c r="BSJ100" s="5"/>
      <c r="BSK100" s="5"/>
      <c r="BSL100" s="5"/>
      <c r="BSM100" s="5"/>
      <c r="BSN100" s="5"/>
      <c r="BSO100" s="5"/>
      <c r="BSP100" s="5"/>
      <c r="BSQ100" s="5"/>
      <c r="BSR100" s="5"/>
      <c r="BSS100" s="5"/>
      <c r="BST100" s="5"/>
      <c r="BSU100" s="5"/>
      <c r="BSV100" s="5"/>
      <c r="BSW100" s="5"/>
      <c r="BSX100" s="5"/>
      <c r="BSY100" s="5"/>
      <c r="BSZ100" s="5"/>
      <c r="BTA100" s="5"/>
      <c r="BTB100" s="5"/>
      <c r="BTC100" s="5"/>
      <c r="BTD100" s="5"/>
      <c r="BTE100" s="5"/>
      <c r="BTF100" s="5"/>
      <c r="BTG100" s="5"/>
      <c r="BTH100" s="5"/>
      <c r="BTI100" s="5"/>
      <c r="BTJ100" s="5"/>
      <c r="BTK100" s="5"/>
      <c r="BTL100" s="5"/>
      <c r="BTM100" s="5"/>
      <c r="BTN100" s="5"/>
      <c r="BTO100" s="5"/>
      <c r="BTP100" s="5"/>
      <c r="BTQ100" s="5"/>
      <c r="BTR100" s="5"/>
      <c r="BTS100" s="5"/>
      <c r="BTT100" s="5"/>
      <c r="BTU100" s="5"/>
      <c r="BTV100" s="5"/>
      <c r="BTW100" s="5"/>
      <c r="BTX100" s="5"/>
      <c r="BTY100" s="5"/>
      <c r="BTZ100" s="5"/>
      <c r="BUA100" s="5"/>
      <c r="BUB100" s="5"/>
      <c r="BUC100" s="5"/>
      <c r="BUD100" s="5"/>
      <c r="BUE100" s="5"/>
      <c r="BUF100" s="5"/>
      <c r="BUG100" s="5"/>
      <c r="BUH100" s="5"/>
      <c r="BUI100" s="5"/>
      <c r="BUJ100" s="5"/>
      <c r="BUK100" s="5"/>
      <c r="BUL100" s="5"/>
      <c r="BUM100" s="5"/>
      <c r="BUN100" s="5"/>
      <c r="BUO100" s="5"/>
      <c r="BUP100" s="5"/>
      <c r="BUQ100" s="5"/>
      <c r="BUR100" s="5"/>
      <c r="BUS100" s="5"/>
      <c r="BUT100" s="5"/>
      <c r="BUU100" s="5"/>
      <c r="BUV100" s="5"/>
      <c r="BUW100" s="5"/>
      <c r="BUX100" s="5"/>
      <c r="BUY100" s="5"/>
      <c r="BUZ100" s="5"/>
      <c r="BVA100" s="5"/>
      <c r="BVB100" s="5"/>
      <c r="BVC100" s="5"/>
      <c r="BVD100" s="5"/>
      <c r="BVE100" s="5"/>
      <c r="BVF100" s="5"/>
      <c r="BVG100" s="5"/>
      <c r="BVH100" s="5"/>
      <c r="BVI100" s="5"/>
      <c r="BVJ100" s="5"/>
      <c r="BVK100" s="5"/>
      <c r="BVL100" s="5"/>
      <c r="BVM100" s="5"/>
      <c r="BVN100" s="5"/>
      <c r="BVO100" s="5"/>
      <c r="BVP100" s="5"/>
      <c r="BVQ100" s="5"/>
      <c r="BVR100" s="5"/>
      <c r="BVS100" s="5"/>
      <c r="BVT100" s="5"/>
      <c r="BVU100" s="5"/>
      <c r="BVV100" s="5"/>
      <c r="BVW100" s="5"/>
      <c r="BVX100" s="5"/>
      <c r="BVY100" s="5"/>
      <c r="BVZ100" s="5"/>
      <c r="BWA100" s="5"/>
      <c r="BWB100" s="5"/>
      <c r="BWC100" s="5"/>
      <c r="BWD100" s="5"/>
      <c r="BWE100" s="5"/>
      <c r="BWF100" s="5"/>
      <c r="BWG100" s="5"/>
      <c r="BWH100" s="5"/>
      <c r="BWI100" s="5"/>
      <c r="BWJ100" s="5"/>
      <c r="BWK100" s="5"/>
      <c r="BWL100" s="5"/>
      <c r="BWM100" s="5"/>
      <c r="BWN100" s="5"/>
      <c r="BWO100" s="5"/>
      <c r="BWP100" s="5"/>
      <c r="BWQ100" s="5"/>
      <c r="BWR100" s="5"/>
      <c r="BWS100" s="5"/>
      <c r="BWT100" s="5"/>
      <c r="BWU100" s="5"/>
      <c r="BWV100" s="5"/>
      <c r="BWW100" s="5"/>
      <c r="BWX100" s="5"/>
      <c r="BWY100" s="5"/>
      <c r="BWZ100" s="5"/>
      <c r="BXA100" s="5"/>
      <c r="BXB100" s="5"/>
      <c r="BXC100" s="5"/>
      <c r="BXD100" s="5"/>
      <c r="BXE100" s="5"/>
      <c r="BXF100" s="5"/>
      <c r="BXG100" s="5"/>
      <c r="BXH100" s="5"/>
      <c r="BXI100" s="5"/>
      <c r="BXJ100" s="5"/>
      <c r="BXK100" s="5"/>
      <c r="BXL100" s="5"/>
      <c r="BXM100" s="5"/>
      <c r="BXN100" s="5"/>
      <c r="BXO100" s="5"/>
      <c r="BXP100" s="5"/>
      <c r="BXQ100" s="5"/>
      <c r="BXR100" s="5"/>
      <c r="BXS100" s="5"/>
      <c r="BXT100" s="5"/>
      <c r="BXU100" s="5"/>
      <c r="BXV100" s="5"/>
      <c r="BXW100" s="5"/>
      <c r="BXX100" s="5"/>
      <c r="BXY100" s="5"/>
      <c r="BXZ100" s="5"/>
      <c r="BYA100" s="5"/>
      <c r="BYB100" s="5"/>
      <c r="BYC100" s="5"/>
      <c r="BYD100" s="5"/>
      <c r="BYE100" s="5"/>
      <c r="BYF100" s="5"/>
      <c r="BYG100" s="5"/>
      <c r="BYH100" s="5"/>
      <c r="BYI100" s="5"/>
      <c r="BYJ100" s="5"/>
      <c r="BYK100" s="5"/>
      <c r="BYL100" s="5"/>
      <c r="BYM100" s="5"/>
      <c r="BYN100" s="5"/>
      <c r="BYO100" s="5"/>
      <c r="BYP100" s="5"/>
      <c r="BYQ100" s="5"/>
      <c r="BYR100" s="5"/>
      <c r="BYS100" s="5"/>
      <c r="BYT100" s="5"/>
      <c r="BYU100" s="5"/>
      <c r="BYV100" s="5"/>
      <c r="BYW100" s="5"/>
      <c r="BYX100" s="5"/>
      <c r="BYY100" s="5"/>
      <c r="BYZ100" s="5"/>
      <c r="BZA100" s="5"/>
      <c r="BZB100" s="5"/>
      <c r="BZC100" s="5"/>
      <c r="BZD100" s="5"/>
      <c r="BZE100" s="5"/>
      <c r="BZF100" s="5"/>
      <c r="BZG100" s="5"/>
      <c r="BZH100" s="5"/>
      <c r="BZI100" s="5"/>
      <c r="BZJ100" s="5"/>
      <c r="BZK100" s="5"/>
      <c r="BZL100" s="5"/>
      <c r="BZM100" s="5"/>
      <c r="BZN100" s="5"/>
      <c r="BZO100" s="5"/>
      <c r="BZP100" s="5"/>
      <c r="BZQ100" s="5"/>
      <c r="BZR100" s="5"/>
      <c r="BZS100" s="5"/>
      <c r="BZT100" s="5"/>
      <c r="BZU100" s="5"/>
      <c r="BZV100" s="5"/>
      <c r="BZW100" s="5"/>
      <c r="BZX100" s="5"/>
      <c r="BZY100" s="5"/>
      <c r="BZZ100" s="5"/>
      <c r="CAA100" s="5"/>
      <c r="CAB100" s="5"/>
      <c r="CAC100" s="5"/>
      <c r="CAD100" s="5"/>
      <c r="CAE100" s="5"/>
      <c r="CAF100" s="5"/>
      <c r="CAG100" s="5"/>
      <c r="CAH100" s="5"/>
      <c r="CAI100" s="5"/>
      <c r="CAJ100" s="5"/>
      <c r="CAK100" s="5"/>
      <c r="CAL100" s="5"/>
      <c r="CAM100" s="5"/>
      <c r="CAN100" s="5"/>
      <c r="CAO100" s="5"/>
      <c r="CAP100" s="5"/>
      <c r="CAQ100" s="5"/>
      <c r="CAR100" s="5"/>
      <c r="CAS100" s="5"/>
      <c r="CAT100" s="5"/>
      <c r="CAU100" s="5"/>
      <c r="CAV100" s="5"/>
      <c r="CAW100" s="5"/>
      <c r="CAX100" s="5"/>
      <c r="CAY100" s="5"/>
      <c r="CAZ100" s="5"/>
      <c r="CBA100" s="5"/>
      <c r="CBB100" s="5"/>
      <c r="CBC100" s="5"/>
      <c r="CBD100" s="5"/>
      <c r="CBE100" s="5"/>
      <c r="CBF100" s="5"/>
      <c r="CBG100" s="5"/>
      <c r="CBH100" s="5"/>
      <c r="CBI100" s="5"/>
      <c r="CBJ100" s="5"/>
      <c r="CBK100" s="5"/>
      <c r="CBL100" s="5"/>
      <c r="CBM100" s="5"/>
      <c r="CBN100" s="5"/>
      <c r="CBO100" s="5"/>
      <c r="CBP100" s="5"/>
      <c r="CBQ100" s="5"/>
      <c r="CBR100" s="5"/>
      <c r="CBS100" s="5"/>
      <c r="CBT100" s="5"/>
      <c r="CBU100" s="5"/>
      <c r="CBV100" s="5"/>
      <c r="CBW100" s="5"/>
      <c r="CBX100" s="5"/>
      <c r="CBY100" s="5"/>
      <c r="CBZ100" s="5"/>
      <c r="CCA100" s="5"/>
      <c r="CCB100" s="5"/>
      <c r="CCC100" s="5"/>
      <c r="CCD100" s="5"/>
      <c r="CCE100" s="5"/>
      <c r="CCF100" s="5"/>
      <c r="CCG100" s="5"/>
      <c r="CCH100" s="5"/>
      <c r="CCI100" s="5"/>
      <c r="CCJ100" s="5"/>
      <c r="CCK100" s="5"/>
      <c r="CCL100" s="5"/>
      <c r="CCM100" s="5"/>
      <c r="CCN100" s="5"/>
      <c r="CCO100" s="5"/>
      <c r="CCP100" s="5"/>
      <c r="CCQ100" s="5"/>
      <c r="CCR100" s="5"/>
      <c r="CCS100" s="5"/>
      <c r="CCT100" s="5"/>
      <c r="CCU100" s="5"/>
      <c r="CCV100" s="5"/>
      <c r="CCW100" s="5"/>
      <c r="CCX100" s="5"/>
      <c r="CCY100" s="5"/>
      <c r="CCZ100" s="5"/>
      <c r="CDA100" s="5"/>
      <c r="CDB100" s="5"/>
      <c r="CDC100" s="5"/>
      <c r="CDD100" s="5"/>
      <c r="CDE100" s="5"/>
      <c r="CDF100" s="5"/>
      <c r="CDG100" s="5"/>
      <c r="CDH100" s="5"/>
      <c r="CDI100" s="5"/>
      <c r="CDJ100" s="5"/>
      <c r="CDK100" s="5"/>
      <c r="CDL100" s="5"/>
      <c r="CDM100" s="5"/>
      <c r="CDN100" s="5"/>
      <c r="CDO100" s="5"/>
      <c r="CDP100" s="5"/>
      <c r="CDQ100" s="5"/>
      <c r="CDR100" s="5"/>
      <c r="CDS100" s="5"/>
      <c r="CDT100" s="5"/>
      <c r="CDU100" s="5"/>
      <c r="CDV100" s="5"/>
      <c r="CDW100" s="5"/>
      <c r="CDX100" s="5"/>
      <c r="CDY100" s="5"/>
      <c r="CDZ100" s="5"/>
      <c r="CEA100" s="5"/>
      <c r="CEB100" s="5"/>
      <c r="CEC100" s="5"/>
      <c r="CED100" s="5"/>
      <c r="CEE100" s="5"/>
      <c r="CEF100" s="5"/>
      <c r="CEG100" s="5"/>
      <c r="CEH100" s="5"/>
      <c r="CEI100" s="5"/>
      <c r="CEJ100" s="5"/>
      <c r="CEK100" s="5"/>
      <c r="CEL100" s="5"/>
      <c r="CEM100" s="5"/>
      <c r="CEN100" s="5"/>
      <c r="CEO100" s="5"/>
      <c r="CEP100" s="5"/>
      <c r="CEQ100" s="5"/>
      <c r="CER100" s="5"/>
      <c r="CES100" s="5"/>
      <c r="CET100" s="5"/>
      <c r="CEU100" s="5"/>
      <c r="CEV100" s="5"/>
      <c r="CEW100" s="5"/>
      <c r="CEX100" s="5"/>
      <c r="CEY100" s="5"/>
      <c r="CEZ100" s="5"/>
      <c r="CFA100" s="5"/>
      <c r="CFB100" s="5"/>
      <c r="CFC100" s="5"/>
      <c r="CFD100" s="5"/>
      <c r="CFE100" s="5"/>
      <c r="CFF100" s="5"/>
      <c r="CFG100" s="5"/>
      <c r="CFH100" s="5"/>
      <c r="CFI100" s="5"/>
      <c r="CFJ100" s="5"/>
      <c r="CFK100" s="5"/>
      <c r="CFL100" s="5"/>
      <c r="CFM100" s="5"/>
      <c r="CFN100" s="5"/>
      <c r="CFO100" s="5"/>
      <c r="CFP100" s="5"/>
      <c r="CFQ100" s="5"/>
      <c r="CFR100" s="5"/>
      <c r="CFS100" s="5"/>
      <c r="CFT100" s="5"/>
      <c r="CFU100" s="5"/>
      <c r="CFV100" s="5"/>
      <c r="CFW100" s="5"/>
      <c r="CFX100" s="5"/>
      <c r="CFY100" s="5"/>
      <c r="CFZ100" s="5"/>
      <c r="CGA100" s="5"/>
      <c r="CGB100" s="5"/>
      <c r="CGC100" s="5"/>
      <c r="CGD100" s="5"/>
      <c r="CGE100" s="5"/>
      <c r="CGF100" s="5"/>
      <c r="CGG100" s="5"/>
      <c r="CGH100" s="5"/>
      <c r="CGI100" s="5"/>
      <c r="CGJ100" s="5"/>
      <c r="CGK100" s="5"/>
      <c r="CGL100" s="5"/>
      <c r="CGM100" s="5"/>
      <c r="CGN100" s="5"/>
      <c r="CGO100" s="5"/>
      <c r="CGP100" s="5"/>
      <c r="CGQ100" s="5"/>
      <c r="CGR100" s="5"/>
      <c r="CGS100" s="5"/>
      <c r="CGT100" s="5"/>
      <c r="CGU100" s="5"/>
      <c r="CGV100" s="5"/>
      <c r="CGW100" s="5"/>
      <c r="CGX100" s="5"/>
      <c r="CGY100" s="5"/>
      <c r="CGZ100" s="5"/>
      <c r="CHA100" s="5"/>
      <c r="CHB100" s="5"/>
      <c r="CHC100" s="5"/>
      <c r="CHD100" s="5"/>
      <c r="CHE100" s="5"/>
      <c r="CHF100" s="5"/>
      <c r="CHG100" s="5"/>
      <c r="CHH100" s="5"/>
      <c r="CHI100" s="5"/>
      <c r="CHJ100" s="5"/>
      <c r="CHK100" s="5"/>
      <c r="CHL100" s="5"/>
      <c r="CHM100" s="5"/>
      <c r="CHN100" s="5"/>
      <c r="CHO100" s="5"/>
      <c r="CHP100" s="5"/>
      <c r="CHQ100" s="5"/>
      <c r="CHR100" s="5"/>
      <c r="CHS100" s="5"/>
      <c r="CHT100" s="5"/>
      <c r="CHU100" s="5"/>
      <c r="CHV100" s="5"/>
      <c r="CHW100" s="5"/>
      <c r="CHX100" s="5"/>
      <c r="CHY100" s="5"/>
      <c r="CHZ100" s="5"/>
      <c r="CIA100" s="5"/>
      <c r="CIB100" s="5"/>
      <c r="CIC100" s="5"/>
      <c r="CID100" s="5"/>
      <c r="CIE100" s="5"/>
      <c r="CIF100" s="5"/>
      <c r="CIG100" s="5"/>
      <c r="CIH100" s="5"/>
      <c r="CII100" s="5"/>
      <c r="CIJ100" s="5"/>
      <c r="CIK100" s="5"/>
      <c r="CIL100" s="5"/>
      <c r="CIM100" s="5"/>
      <c r="CIN100" s="5"/>
      <c r="CIO100" s="5"/>
      <c r="CIP100" s="5"/>
      <c r="CIQ100" s="5"/>
      <c r="CIR100" s="5"/>
      <c r="CIS100" s="5"/>
      <c r="CIT100" s="5"/>
      <c r="CIU100" s="5"/>
      <c r="CIV100" s="5"/>
      <c r="CIW100" s="5"/>
      <c r="CIX100" s="5"/>
      <c r="CIY100" s="5"/>
      <c r="CIZ100" s="5"/>
      <c r="CJA100" s="5"/>
      <c r="CJB100" s="5"/>
      <c r="CJC100" s="5"/>
      <c r="CJD100" s="5"/>
      <c r="CJE100" s="5"/>
      <c r="CJF100" s="5"/>
      <c r="CJG100" s="5"/>
      <c r="CJH100" s="5"/>
      <c r="CJI100" s="5"/>
      <c r="CJJ100" s="5"/>
      <c r="CJK100" s="5"/>
      <c r="CJL100" s="5"/>
      <c r="CJM100" s="5"/>
      <c r="CJN100" s="5"/>
      <c r="CJO100" s="5"/>
      <c r="CJP100" s="5"/>
      <c r="CJQ100" s="5"/>
      <c r="CJR100" s="5"/>
      <c r="CJS100" s="5"/>
      <c r="CJT100" s="5"/>
      <c r="CJU100" s="5"/>
      <c r="CJV100" s="5"/>
      <c r="CJW100" s="5"/>
      <c r="CJX100" s="5"/>
      <c r="CJY100" s="5"/>
      <c r="CJZ100" s="5"/>
      <c r="CKA100" s="5"/>
      <c r="CKB100" s="5"/>
      <c r="CKC100" s="5"/>
      <c r="CKD100" s="5"/>
      <c r="CKE100" s="5"/>
      <c r="CKF100" s="5"/>
      <c r="CKG100" s="5"/>
      <c r="CKH100" s="5"/>
      <c r="CKI100" s="5"/>
      <c r="CKJ100" s="5"/>
      <c r="CKK100" s="5"/>
      <c r="CKL100" s="5"/>
      <c r="CKM100" s="5"/>
      <c r="CKN100" s="5"/>
      <c r="CKO100" s="5"/>
      <c r="CKP100" s="5"/>
      <c r="CKQ100" s="5"/>
      <c r="CKR100" s="5"/>
      <c r="CKS100" s="5"/>
      <c r="CKT100" s="5"/>
      <c r="CKU100" s="5"/>
      <c r="CKV100" s="5"/>
      <c r="CKW100" s="5"/>
      <c r="CKX100" s="5"/>
      <c r="CKY100" s="5"/>
      <c r="CKZ100" s="5"/>
      <c r="CLA100" s="5"/>
      <c r="CLB100" s="5"/>
      <c r="CLC100" s="5"/>
      <c r="CLD100" s="5"/>
      <c r="CLE100" s="5"/>
      <c r="CLF100" s="5"/>
      <c r="CLG100" s="5"/>
      <c r="CLH100" s="5"/>
      <c r="CLI100" s="5"/>
      <c r="CLJ100" s="5"/>
      <c r="CLK100" s="5"/>
      <c r="CLL100" s="5"/>
      <c r="CLM100" s="5"/>
      <c r="CLN100" s="5"/>
      <c r="CLO100" s="5"/>
      <c r="CLP100" s="5"/>
      <c r="CLQ100" s="5"/>
      <c r="CLR100" s="5"/>
      <c r="CLS100" s="5"/>
      <c r="CLT100" s="5"/>
      <c r="CLU100" s="5"/>
      <c r="CLV100" s="5"/>
      <c r="CLW100" s="5"/>
      <c r="CLX100" s="5"/>
      <c r="CLY100" s="5"/>
      <c r="CLZ100" s="5"/>
      <c r="CMA100" s="5"/>
      <c r="CMB100" s="5"/>
      <c r="CMC100" s="5"/>
      <c r="CMD100" s="5"/>
      <c r="CME100" s="5"/>
      <c r="CMF100" s="5"/>
      <c r="CMG100" s="5"/>
      <c r="CMH100" s="5"/>
      <c r="CMI100" s="5"/>
      <c r="CMJ100" s="5"/>
      <c r="CMK100" s="5"/>
      <c r="CML100" s="5"/>
      <c r="CMM100" s="5"/>
      <c r="CMN100" s="5"/>
      <c r="CMO100" s="5"/>
      <c r="CMP100" s="5"/>
      <c r="CMQ100" s="5"/>
      <c r="CMR100" s="5"/>
      <c r="CMS100" s="5"/>
      <c r="CMT100" s="5"/>
      <c r="CMU100" s="5"/>
      <c r="CMV100" s="5"/>
      <c r="CMW100" s="5"/>
      <c r="CMX100" s="5"/>
      <c r="CMY100" s="5"/>
      <c r="CMZ100" s="5"/>
      <c r="CNA100" s="5"/>
      <c r="CNB100" s="5"/>
      <c r="CNC100" s="5"/>
      <c r="CND100" s="5"/>
      <c r="CNE100" s="5"/>
      <c r="CNF100" s="5"/>
      <c r="CNG100" s="5"/>
      <c r="CNH100" s="5"/>
      <c r="CNI100" s="5"/>
      <c r="CNJ100" s="5"/>
      <c r="CNK100" s="5"/>
      <c r="CNL100" s="5"/>
      <c r="CNM100" s="5"/>
      <c r="CNN100" s="5"/>
      <c r="CNO100" s="5"/>
      <c r="CNP100" s="5"/>
      <c r="CNQ100" s="5"/>
      <c r="CNR100" s="5"/>
      <c r="CNS100" s="5"/>
      <c r="CNT100" s="5"/>
      <c r="CNU100" s="5"/>
      <c r="CNV100" s="5"/>
      <c r="CNW100" s="5"/>
      <c r="CNX100" s="5"/>
      <c r="CNY100" s="5"/>
      <c r="CNZ100" s="5"/>
      <c r="COA100" s="5"/>
      <c r="COB100" s="5"/>
      <c r="COC100" s="5"/>
      <c r="COD100" s="5"/>
      <c r="COE100" s="5"/>
      <c r="COF100" s="5"/>
      <c r="COG100" s="5"/>
      <c r="COH100" s="5"/>
      <c r="COI100" s="5"/>
      <c r="COJ100" s="5"/>
      <c r="COK100" s="5"/>
      <c r="COL100" s="5"/>
      <c r="COM100" s="5"/>
      <c r="CON100" s="5"/>
      <c r="COO100" s="5"/>
      <c r="COP100" s="5"/>
      <c r="COQ100" s="5"/>
      <c r="COR100" s="5"/>
      <c r="COS100" s="5"/>
      <c r="COT100" s="5"/>
      <c r="COU100" s="5"/>
      <c r="COV100" s="5"/>
      <c r="COW100" s="5"/>
      <c r="COX100" s="5"/>
      <c r="COY100" s="5"/>
      <c r="COZ100" s="5"/>
      <c r="CPA100" s="5"/>
      <c r="CPB100" s="5"/>
      <c r="CPC100" s="5"/>
      <c r="CPD100" s="5"/>
      <c r="CPE100" s="5"/>
      <c r="CPF100" s="5"/>
      <c r="CPG100" s="5"/>
      <c r="CPH100" s="5"/>
      <c r="CPI100" s="5"/>
      <c r="CPJ100" s="5"/>
      <c r="CPK100" s="5"/>
      <c r="CPL100" s="5"/>
      <c r="CPM100" s="5"/>
      <c r="CPN100" s="5"/>
      <c r="CPO100" s="5"/>
      <c r="CPP100" s="5"/>
      <c r="CPQ100" s="5"/>
      <c r="CPR100" s="5"/>
      <c r="CPS100" s="5"/>
      <c r="CPT100" s="5"/>
      <c r="CPU100" s="5"/>
      <c r="CPV100" s="5"/>
      <c r="CPW100" s="5"/>
      <c r="CPX100" s="5"/>
      <c r="CPY100" s="5"/>
      <c r="CPZ100" s="5"/>
      <c r="CQA100" s="5"/>
      <c r="CQB100" s="5"/>
      <c r="CQC100" s="5"/>
      <c r="CQD100" s="5"/>
      <c r="CQE100" s="5"/>
      <c r="CQF100" s="5"/>
      <c r="CQG100" s="5"/>
      <c r="CQH100" s="5"/>
      <c r="CQI100" s="5"/>
      <c r="CQJ100" s="5"/>
      <c r="CQK100" s="5"/>
      <c r="CQL100" s="5"/>
      <c r="CQM100" s="5"/>
      <c r="CQN100" s="5"/>
      <c r="CQO100" s="5"/>
      <c r="CQP100" s="5"/>
      <c r="CQQ100" s="5"/>
      <c r="CQR100" s="5"/>
      <c r="CQS100" s="5"/>
      <c r="CQT100" s="5"/>
      <c r="CQU100" s="5"/>
      <c r="CQV100" s="5"/>
      <c r="CQW100" s="5"/>
      <c r="CQX100" s="5"/>
      <c r="CQY100" s="5"/>
      <c r="CQZ100" s="5"/>
      <c r="CRA100" s="5"/>
      <c r="CRB100" s="5"/>
      <c r="CRC100" s="5"/>
      <c r="CRD100" s="5"/>
      <c r="CRE100" s="5"/>
      <c r="CRF100" s="5"/>
      <c r="CRG100" s="5"/>
      <c r="CRH100" s="5"/>
      <c r="CRI100" s="5"/>
      <c r="CRJ100" s="5"/>
      <c r="CRK100" s="5"/>
      <c r="CRL100" s="5"/>
      <c r="CRM100" s="5"/>
      <c r="CRN100" s="5"/>
      <c r="CRO100" s="5"/>
      <c r="CRP100" s="5"/>
      <c r="CRQ100" s="5"/>
      <c r="CRR100" s="5"/>
      <c r="CRS100" s="5"/>
      <c r="CRT100" s="5"/>
      <c r="CRU100" s="5"/>
      <c r="CRV100" s="5"/>
      <c r="CRW100" s="5"/>
      <c r="CRX100" s="5"/>
      <c r="CRY100" s="5"/>
      <c r="CRZ100" s="5"/>
      <c r="CSA100" s="5"/>
      <c r="CSB100" s="5"/>
      <c r="CSC100" s="5"/>
      <c r="CSD100" s="5"/>
      <c r="CSE100" s="5"/>
      <c r="CSF100" s="5"/>
      <c r="CSG100" s="5"/>
      <c r="CSH100" s="5"/>
      <c r="CSI100" s="5"/>
      <c r="CSJ100" s="5"/>
      <c r="CSK100" s="5"/>
      <c r="CSL100" s="5"/>
      <c r="CSM100" s="5"/>
      <c r="CSN100" s="5"/>
      <c r="CSO100" s="5"/>
      <c r="CSP100" s="5"/>
      <c r="CSQ100" s="5"/>
      <c r="CSR100" s="5"/>
      <c r="CSS100" s="5"/>
      <c r="CST100" s="5"/>
      <c r="CSU100" s="5"/>
      <c r="CSV100" s="5"/>
      <c r="CSW100" s="5"/>
      <c r="CSX100" s="5"/>
      <c r="CSY100" s="5"/>
      <c r="CSZ100" s="5"/>
      <c r="CTA100" s="5"/>
      <c r="CTB100" s="5"/>
      <c r="CTC100" s="5"/>
      <c r="CTD100" s="5"/>
      <c r="CTE100" s="5"/>
      <c r="CTF100" s="5"/>
      <c r="CTG100" s="5"/>
      <c r="CTH100" s="5"/>
      <c r="CTI100" s="5"/>
      <c r="CTJ100" s="5"/>
      <c r="CTK100" s="5"/>
      <c r="CTL100" s="5"/>
      <c r="CTM100" s="5"/>
      <c r="CTN100" s="5"/>
      <c r="CTO100" s="5"/>
      <c r="CTP100" s="5"/>
      <c r="CTQ100" s="5"/>
      <c r="CTR100" s="5"/>
      <c r="CTS100" s="5"/>
      <c r="CTT100" s="5"/>
      <c r="CTU100" s="5"/>
      <c r="CTV100" s="5"/>
      <c r="CTW100" s="5"/>
      <c r="CTX100" s="5"/>
      <c r="CTY100" s="5"/>
      <c r="CTZ100" s="5"/>
      <c r="CUA100" s="5"/>
      <c r="CUB100" s="5"/>
      <c r="CUC100" s="5"/>
      <c r="CUD100" s="5"/>
      <c r="CUE100" s="5"/>
      <c r="CUF100" s="5"/>
      <c r="CUG100" s="5"/>
      <c r="CUH100" s="5"/>
      <c r="CUI100" s="5"/>
      <c r="CUJ100" s="5"/>
      <c r="CUK100" s="5"/>
      <c r="CUL100" s="5"/>
      <c r="CUM100" s="5"/>
      <c r="CUN100" s="5"/>
      <c r="CUO100" s="5"/>
      <c r="CUP100" s="5"/>
      <c r="CUQ100" s="5"/>
      <c r="CUR100" s="5"/>
      <c r="CUS100" s="5"/>
      <c r="CUT100" s="5"/>
      <c r="CUU100" s="5"/>
      <c r="CUV100" s="5"/>
      <c r="CUW100" s="5"/>
      <c r="CUX100" s="5"/>
      <c r="CUY100" s="5"/>
      <c r="CUZ100" s="5"/>
      <c r="CVA100" s="5"/>
      <c r="CVB100" s="5"/>
      <c r="CVC100" s="5"/>
      <c r="CVD100" s="5"/>
      <c r="CVE100" s="5"/>
      <c r="CVF100" s="5"/>
      <c r="CVG100" s="5"/>
      <c r="CVH100" s="5"/>
      <c r="CVI100" s="5"/>
      <c r="CVJ100" s="5"/>
      <c r="CVK100" s="5"/>
      <c r="CVL100" s="5"/>
      <c r="CVM100" s="5"/>
      <c r="CVN100" s="5"/>
      <c r="CVO100" s="5"/>
      <c r="CVP100" s="5"/>
      <c r="CVQ100" s="5"/>
      <c r="CVR100" s="5"/>
      <c r="CVS100" s="5"/>
      <c r="CVT100" s="5"/>
      <c r="CVU100" s="5"/>
      <c r="CVV100" s="5"/>
      <c r="CVW100" s="5"/>
      <c r="CVX100" s="5"/>
      <c r="CVY100" s="5"/>
      <c r="CVZ100" s="5"/>
      <c r="CWA100" s="5"/>
      <c r="CWB100" s="5"/>
      <c r="CWC100" s="5"/>
      <c r="CWD100" s="5"/>
      <c r="CWE100" s="5"/>
      <c r="CWF100" s="5"/>
      <c r="CWG100" s="5"/>
      <c r="CWH100" s="5"/>
      <c r="CWI100" s="5"/>
      <c r="CWJ100" s="5"/>
      <c r="CWK100" s="5"/>
      <c r="CWL100" s="5"/>
      <c r="CWM100" s="5"/>
      <c r="CWN100" s="5"/>
      <c r="CWO100" s="5"/>
      <c r="CWP100" s="5"/>
      <c r="CWQ100" s="5"/>
      <c r="CWR100" s="5"/>
      <c r="CWS100" s="5"/>
      <c r="CWT100" s="5"/>
      <c r="CWU100" s="5"/>
      <c r="CWV100" s="5"/>
      <c r="CWW100" s="5"/>
      <c r="CWX100" s="5"/>
      <c r="CWY100" s="5"/>
      <c r="CWZ100" s="5"/>
      <c r="CXA100" s="5"/>
      <c r="CXB100" s="5"/>
      <c r="CXC100" s="5"/>
      <c r="CXD100" s="5"/>
      <c r="CXE100" s="5"/>
      <c r="CXF100" s="5"/>
      <c r="CXG100" s="5"/>
      <c r="CXH100" s="5"/>
      <c r="CXI100" s="5"/>
      <c r="CXJ100" s="5"/>
      <c r="CXK100" s="5"/>
      <c r="CXL100" s="5"/>
      <c r="CXM100" s="5"/>
      <c r="CXN100" s="5"/>
      <c r="CXO100" s="5"/>
      <c r="CXP100" s="5"/>
      <c r="CXQ100" s="5"/>
      <c r="CXR100" s="5"/>
      <c r="CXS100" s="5"/>
      <c r="CXT100" s="5"/>
      <c r="CXU100" s="5"/>
      <c r="CXV100" s="5"/>
      <c r="CXW100" s="5"/>
      <c r="CXX100" s="5"/>
      <c r="CXY100" s="5"/>
      <c r="CXZ100" s="5"/>
      <c r="CYA100" s="5"/>
      <c r="CYB100" s="5"/>
      <c r="CYC100" s="5"/>
      <c r="CYD100" s="5"/>
      <c r="CYE100" s="5"/>
      <c r="CYF100" s="5"/>
      <c r="CYG100" s="5"/>
      <c r="CYH100" s="5"/>
      <c r="CYI100" s="5"/>
      <c r="CYJ100" s="5"/>
      <c r="CYK100" s="5"/>
      <c r="CYL100" s="5"/>
      <c r="CYM100" s="5"/>
      <c r="CYN100" s="5"/>
      <c r="CYO100" s="5"/>
      <c r="CYP100" s="5"/>
      <c r="CYQ100" s="5"/>
      <c r="CYR100" s="5"/>
      <c r="CYS100" s="5"/>
      <c r="CYT100" s="5"/>
      <c r="CYU100" s="5"/>
      <c r="CYV100" s="5"/>
      <c r="CYW100" s="5"/>
      <c r="CYX100" s="5"/>
      <c r="CYY100" s="5"/>
      <c r="CYZ100" s="5"/>
      <c r="CZA100" s="5"/>
      <c r="CZB100" s="5"/>
      <c r="CZC100" s="5"/>
      <c r="CZD100" s="5"/>
      <c r="CZE100" s="5"/>
      <c r="CZF100" s="5"/>
      <c r="CZG100" s="5"/>
      <c r="CZH100" s="5"/>
      <c r="CZI100" s="5"/>
      <c r="CZJ100" s="5"/>
      <c r="CZK100" s="5"/>
      <c r="CZL100" s="5"/>
      <c r="CZM100" s="5"/>
      <c r="CZN100" s="5"/>
      <c r="CZO100" s="5"/>
      <c r="CZP100" s="5"/>
      <c r="CZQ100" s="5"/>
      <c r="CZR100" s="5"/>
      <c r="CZS100" s="5"/>
      <c r="CZT100" s="5"/>
      <c r="CZU100" s="5"/>
      <c r="CZV100" s="5"/>
      <c r="CZW100" s="5"/>
      <c r="CZX100" s="5"/>
      <c r="CZY100" s="5"/>
      <c r="CZZ100" s="5"/>
      <c r="DAA100" s="5"/>
      <c r="DAB100" s="5"/>
      <c r="DAC100" s="5"/>
      <c r="DAD100" s="5"/>
      <c r="DAE100" s="5"/>
      <c r="DAF100" s="5"/>
      <c r="DAG100" s="5"/>
      <c r="DAH100" s="5"/>
      <c r="DAI100" s="5"/>
      <c r="DAJ100" s="5"/>
      <c r="DAK100" s="5"/>
      <c r="DAL100" s="5"/>
      <c r="DAM100" s="5"/>
      <c r="DAN100" s="5"/>
      <c r="DAO100" s="5"/>
      <c r="DAP100" s="5"/>
      <c r="DAQ100" s="5"/>
      <c r="DAR100" s="5"/>
      <c r="DAS100" s="5"/>
      <c r="DAT100" s="5"/>
      <c r="DAU100" s="5"/>
      <c r="DAV100" s="5"/>
      <c r="DAW100" s="5"/>
      <c r="DAX100" s="5"/>
      <c r="DAY100" s="5"/>
      <c r="DAZ100" s="5"/>
      <c r="DBA100" s="5"/>
      <c r="DBB100" s="5"/>
      <c r="DBC100" s="5"/>
      <c r="DBD100" s="5"/>
      <c r="DBE100" s="5"/>
      <c r="DBF100" s="5"/>
      <c r="DBG100" s="5"/>
      <c r="DBH100" s="5"/>
      <c r="DBI100" s="5"/>
      <c r="DBJ100" s="5"/>
      <c r="DBK100" s="5"/>
      <c r="DBL100" s="5"/>
      <c r="DBM100" s="5"/>
      <c r="DBN100" s="5"/>
      <c r="DBO100" s="5"/>
      <c r="DBP100" s="5"/>
      <c r="DBQ100" s="5"/>
      <c r="DBR100" s="5"/>
      <c r="DBS100" s="5"/>
      <c r="DBT100" s="5"/>
      <c r="DBU100" s="5"/>
      <c r="DBV100" s="5"/>
      <c r="DBW100" s="5"/>
      <c r="DBX100" s="5"/>
      <c r="DBY100" s="5"/>
      <c r="DBZ100" s="5"/>
      <c r="DCA100" s="5"/>
      <c r="DCB100" s="5"/>
      <c r="DCC100" s="5"/>
      <c r="DCD100" s="5"/>
      <c r="DCE100" s="5"/>
      <c r="DCF100" s="5"/>
      <c r="DCG100" s="5"/>
      <c r="DCH100" s="5"/>
      <c r="DCI100" s="5"/>
      <c r="DCJ100" s="5"/>
      <c r="DCK100" s="5"/>
      <c r="DCL100" s="5"/>
      <c r="DCM100" s="5"/>
      <c r="DCN100" s="5"/>
      <c r="DCO100" s="5"/>
      <c r="DCP100" s="5"/>
      <c r="DCQ100" s="5"/>
      <c r="DCR100" s="5"/>
      <c r="DCS100" s="5"/>
      <c r="DCT100" s="5"/>
      <c r="DCU100" s="5"/>
      <c r="DCV100" s="5"/>
      <c r="DCW100" s="5"/>
      <c r="DCX100" s="5"/>
      <c r="DCY100" s="5"/>
      <c r="DCZ100" s="5"/>
      <c r="DDA100" s="5"/>
      <c r="DDB100" s="5"/>
      <c r="DDC100" s="5"/>
      <c r="DDD100" s="5"/>
      <c r="DDE100" s="5"/>
      <c r="DDF100" s="5"/>
      <c r="DDG100" s="5"/>
      <c r="DDH100" s="5"/>
      <c r="DDI100" s="5"/>
      <c r="DDJ100" s="5"/>
      <c r="DDK100" s="5"/>
      <c r="DDL100" s="5"/>
      <c r="DDM100" s="5"/>
      <c r="DDN100" s="5"/>
      <c r="DDO100" s="5"/>
      <c r="DDP100" s="5"/>
      <c r="DDQ100" s="5"/>
      <c r="DDR100" s="5"/>
      <c r="DDS100" s="5"/>
      <c r="DDT100" s="5"/>
      <c r="DDU100" s="5"/>
      <c r="DDV100" s="5"/>
      <c r="DDW100" s="5"/>
      <c r="DDX100" s="5"/>
      <c r="DDY100" s="5"/>
      <c r="DDZ100" s="5"/>
      <c r="DEA100" s="5"/>
      <c r="DEB100" s="5"/>
      <c r="DEC100" s="5"/>
      <c r="DED100" s="5"/>
      <c r="DEE100" s="5"/>
      <c r="DEF100" s="5"/>
      <c r="DEG100" s="5"/>
      <c r="DEH100" s="5"/>
      <c r="DEI100" s="5"/>
      <c r="DEJ100" s="5"/>
      <c r="DEK100" s="5"/>
      <c r="DEL100" s="5"/>
      <c r="DEM100" s="5"/>
      <c r="DEN100" s="5"/>
      <c r="DEO100" s="5"/>
      <c r="DEP100" s="5"/>
      <c r="DEQ100" s="5"/>
      <c r="DER100" s="5"/>
      <c r="DES100" s="5"/>
      <c r="DET100" s="5"/>
      <c r="DEU100" s="5"/>
      <c r="DEV100" s="5"/>
      <c r="DEW100" s="5"/>
      <c r="DEX100" s="5"/>
      <c r="DEY100" s="5"/>
      <c r="DEZ100" s="5"/>
      <c r="DFA100" s="5"/>
      <c r="DFB100" s="5"/>
      <c r="DFC100" s="5"/>
      <c r="DFD100" s="5"/>
      <c r="DFE100" s="5"/>
      <c r="DFF100" s="5"/>
      <c r="DFG100" s="5"/>
      <c r="DFH100" s="5"/>
      <c r="DFI100" s="5"/>
      <c r="DFJ100" s="5"/>
      <c r="DFK100" s="5"/>
      <c r="DFL100" s="5"/>
      <c r="DFM100" s="5"/>
      <c r="DFN100" s="5"/>
      <c r="DFO100" s="5"/>
      <c r="DFP100" s="5"/>
      <c r="DFQ100" s="5"/>
      <c r="DFR100" s="5"/>
      <c r="DFS100" s="5"/>
      <c r="DFT100" s="5"/>
      <c r="DFU100" s="5"/>
      <c r="DFV100" s="5"/>
      <c r="DFW100" s="5"/>
      <c r="DFX100" s="5"/>
      <c r="DFY100" s="5"/>
      <c r="DFZ100" s="5"/>
      <c r="DGA100" s="5"/>
      <c r="DGB100" s="5"/>
      <c r="DGC100" s="5"/>
      <c r="DGD100" s="5"/>
      <c r="DGE100" s="5"/>
      <c r="DGF100" s="5"/>
      <c r="DGG100" s="5"/>
      <c r="DGH100" s="5"/>
      <c r="DGI100" s="5"/>
      <c r="DGJ100" s="5"/>
      <c r="DGK100" s="5"/>
      <c r="DGL100" s="5"/>
      <c r="DGM100" s="5"/>
      <c r="DGN100" s="5"/>
      <c r="DGO100" s="5"/>
      <c r="DGP100" s="5"/>
      <c r="DGQ100" s="5"/>
      <c r="DGR100" s="5"/>
      <c r="DGS100" s="5"/>
      <c r="DGT100" s="5"/>
      <c r="DGU100" s="5"/>
      <c r="DGV100" s="5"/>
      <c r="DGW100" s="5"/>
      <c r="DGX100" s="5"/>
      <c r="DGY100" s="5"/>
      <c r="DGZ100" s="5"/>
      <c r="DHA100" s="5"/>
      <c r="DHB100" s="5"/>
      <c r="DHC100" s="5"/>
      <c r="DHD100" s="5"/>
      <c r="DHE100" s="5"/>
      <c r="DHF100" s="5"/>
      <c r="DHG100" s="5"/>
      <c r="DHH100" s="5"/>
      <c r="DHI100" s="5"/>
      <c r="DHJ100" s="5"/>
      <c r="DHK100" s="5"/>
      <c r="DHL100" s="5"/>
      <c r="DHM100" s="5"/>
      <c r="DHN100" s="5"/>
      <c r="DHO100" s="5"/>
      <c r="DHP100" s="5"/>
      <c r="DHQ100" s="5"/>
      <c r="DHR100" s="5"/>
      <c r="DHS100" s="5"/>
      <c r="DHT100" s="5"/>
      <c r="DHU100" s="5"/>
      <c r="DHV100" s="5"/>
      <c r="DHW100" s="5"/>
      <c r="DHX100" s="5"/>
      <c r="DHY100" s="5"/>
      <c r="DHZ100" s="5"/>
      <c r="DIA100" s="5"/>
      <c r="DIB100" s="5"/>
      <c r="DIC100" s="5"/>
      <c r="DID100" s="5"/>
      <c r="DIE100" s="5"/>
      <c r="DIF100" s="5"/>
      <c r="DIG100" s="5"/>
      <c r="DIH100" s="5"/>
      <c r="DII100" s="5"/>
      <c r="DIJ100" s="5"/>
      <c r="DIK100" s="5"/>
      <c r="DIL100" s="5"/>
      <c r="DIM100" s="5"/>
      <c r="DIN100" s="5"/>
      <c r="DIO100" s="5"/>
      <c r="DIP100" s="5"/>
      <c r="DIQ100" s="5"/>
      <c r="DIR100" s="5"/>
      <c r="DIS100" s="5"/>
      <c r="DIT100" s="5"/>
      <c r="DIU100" s="5"/>
      <c r="DIV100" s="5"/>
      <c r="DIW100" s="5"/>
      <c r="DIX100" s="5"/>
      <c r="DIY100" s="5"/>
      <c r="DIZ100" s="5"/>
      <c r="DJA100" s="5"/>
      <c r="DJB100" s="5"/>
      <c r="DJC100" s="5"/>
      <c r="DJD100" s="5"/>
      <c r="DJE100" s="5"/>
      <c r="DJF100" s="5"/>
      <c r="DJG100" s="5"/>
      <c r="DJH100" s="5"/>
      <c r="DJI100" s="5"/>
      <c r="DJJ100" s="5"/>
      <c r="DJK100" s="5"/>
      <c r="DJL100" s="5"/>
      <c r="DJM100" s="5"/>
      <c r="DJN100" s="5"/>
      <c r="DJO100" s="5"/>
      <c r="DJP100" s="5"/>
      <c r="DJQ100" s="5"/>
      <c r="DJR100" s="5"/>
      <c r="DJS100" s="5"/>
      <c r="DJT100" s="5"/>
      <c r="DJU100" s="5"/>
      <c r="DJV100" s="5"/>
      <c r="DJW100" s="5"/>
      <c r="DJX100" s="5"/>
      <c r="DJY100" s="5"/>
      <c r="DJZ100" s="5"/>
      <c r="DKA100" s="5"/>
      <c r="DKB100" s="5"/>
      <c r="DKC100" s="5"/>
      <c r="DKD100" s="5"/>
      <c r="DKE100" s="5"/>
      <c r="DKF100" s="5"/>
      <c r="DKG100" s="5"/>
      <c r="DKH100" s="5"/>
      <c r="DKI100" s="5"/>
      <c r="DKJ100" s="5"/>
      <c r="DKK100" s="5"/>
      <c r="DKL100" s="5"/>
      <c r="DKM100" s="5"/>
      <c r="DKN100" s="5"/>
      <c r="DKO100" s="5"/>
      <c r="DKP100" s="5"/>
      <c r="DKQ100" s="5"/>
      <c r="DKR100" s="5"/>
      <c r="DKS100" s="5"/>
      <c r="DKT100" s="5"/>
      <c r="DKU100" s="5"/>
      <c r="DKV100" s="5"/>
      <c r="DKW100" s="5"/>
      <c r="DKX100" s="5"/>
      <c r="DKY100" s="5"/>
      <c r="DKZ100" s="5"/>
      <c r="DLA100" s="5"/>
      <c r="DLB100" s="5"/>
      <c r="DLC100" s="5"/>
      <c r="DLD100" s="5"/>
      <c r="DLE100" s="5"/>
      <c r="DLF100" s="5"/>
      <c r="DLG100" s="5"/>
      <c r="DLH100" s="5"/>
      <c r="DLI100" s="5"/>
      <c r="DLJ100" s="5"/>
      <c r="DLK100" s="5"/>
      <c r="DLL100" s="5"/>
      <c r="DLM100" s="5"/>
      <c r="DLN100" s="5"/>
      <c r="DLO100" s="5"/>
      <c r="DLP100" s="5"/>
      <c r="DLQ100" s="5"/>
      <c r="DLR100" s="5"/>
      <c r="DLS100" s="5"/>
      <c r="DLT100" s="5"/>
      <c r="DLU100" s="5"/>
      <c r="DLV100" s="5"/>
      <c r="DLW100" s="5"/>
      <c r="DLX100" s="5"/>
      <c r="DLY100" s="5"/>
      <c r="DLZ100" s="5"/>
      <c r="DMA100" s="5"/>
      <c r="DMB100" s="5"/>
      <c r="DMC100" s="5"/>
      <c r="DMD100" s="5"/>
      <c r="DME100" s="5"/>
      <c r="DMF100" s="5"/>
      <c r="DMG100" s="5"/>
      <c r="DMH100" s="5"/>
      <c r="DMI100" s="5"/>
      <c r="DMJ100" s="5"/>
      <c r="DMK100" s="5"/>
      <c r="DML100" s="5"/>
      <c r="DMM100" s="5"/>
      <c r="DMN100" s="5"/>
      <c r="DMO100" s="5"/>
      <c r="DMP100" s="5"/>
      <c r="DMQ100" s="5"/>
      <c r="DMR100" s="5"/>
      <c r="DMS100" s="5"/>
      <c r="DMT100" s="5"/>
      <c r="DMU100" s="5"/>
      <c r="DMV100" s="5"/>
      <c r="DMW100" s="5"/>
      <c r="DMX100" s="5"/>
      <c r="DMY100" s="5"/>
      <c r="DMZ100" s="5"/>
      <c r="DNA100" s="5"/>
      <c r="DNB100" s="5"/>
      <c r="DNC100" s="5"/>
      <c r="DND100" s="5"/>
      <c r="DNE100" s="5"/>
      <c r="DNF100" s="5"/>
      <c r="DNG100" s="5"/>
      <c r="DNH100" s="5"/>
      <c r="DNI100" s="5"/>
      <c r="DNJ100" s="5"/>
      <c r="DNK100" s="5"/>
      <c r="DNL100" s="5"/>
      <c r="DNM100" s="5"/>
      <c r="DNN100" s="5"/>
      <c r="DNO100" s="5"/>
      <c r="DNP100" s="5"/>
      <c r="DNQ100" s="5"/>
      <c r="DNR100" s="5"/>
      <c r="DNS100" s="5"/>
      <c r="DNT100" s="5"/>
      <c r="DNU100" s="5"/>
      <c r="DNV100" s="5"/>
      <c r="DNW100" s="5"/>
      <c r="DNX100" s="5"/>
      <c r="DNY100" s="5"/>
      <c r="DNZ100" s="5"/>
      <c r="DOA100" s="5"/>
      <c r="DOB100" s="5"/>
      <c r="DOC100" s="5"/>
      <c r="DOD100" s="5"/>
      <c r="DOE100" s="5"/>
      <c r="DOF100" s="5"/>
      <c r="DOG100" s="5"/>
      <c r="DOH100" s="5"/>
      <c r="DOI100" s="5"/>
      <c r="DOJ100" s="5"/>
      <c r="DOK100" s="5"/>
      <c r="DOL100" s="5"/>
      <c r="DOM100" s="5"/>
      <c r="DON100" s="5"/>
      <c r="DOO100" s="5"/>
      <c r="DOP100" s="5"/>
      <c r="DOQ100" s="5"/>
      <c r="DOR100" s="5"/>
      <c r="DOS100" s="5"/>
      <c r="DOT100" s="5"/>
      <c r="DOU100" s="5"/>
      <c r="DOV100" s="5"/>
      <c r="DOW100" s="5"/>
      <c r="DOX100" s="5"/>
      <c r="DOY100" s="5"/>
      <c r="DOZ100" s="5"/>
      <c r="DPA100" s="5"/>
      <c r="DPB100" s="5"/>
      <c r="DPC100" s="5"/>
      <c r="DPD100" s="5"/>
      <c r="DPE100" s="5"/>
      <c r="DPF100" s="5"/>
      <c r="DPG100" s="5"/>
      <c r="DPH100" s="5"/>
      <c r="DPI100" s="5"/>
      <c r="DPJ100" s="5"/>
      <c r="DPK100" s="5"/>
      <c r="DPL100" s="5"/>
      <c r="DPM100" s="5"/>
      <c r="DPN100" s="5"/>
      <c r="DPO100" s="5"/>
      <c r="DPP100" s="5"/>
      <c r="DPQ100" s="5"/>
      <c r="DPR100" s="5"/>
      <c r="DPS100" s="5"/>
      <c r="DPT100" s="5"/>
      <c r="DPU100" s="5"/>
      <c r="DPV100" s="5"/>
      <c r="DPW100" s="5"/>
      <c r="DPX100" s="5"/>
      <c r="DPY100" s="5"/>
      <c r="DPZ100" s="5"/>
      <c r="DQA100" s="5"/>
      <c r="DQB100" s="5"/>
      <c r="DQC100" s="5"/>
      <c r="DQD100" s="5"/>
      <c r="DQE100" s="5"/>
      <c r="DQF100" s="5"/>
      <c r="DQG100" s="5"/>
      <c r="DQH100" s="5"/>
      <c r="DQI100" s="5"/>
      <c r="DQJ100" s="5"/>
      <c r="DQK100" s="5"/>
      <c r="DQL100" s="5"/>
      <c r="DQM100" s="5"/>
      <c r="DQN100" s="5"/>
      <c r="DQO100" s="5"/>
      <c r="DQP100" s="5"/>
      <c r="DQQ100" s="5"/>
      <c r="DQR100" s="5"/>
      <c r="DQS100" s="5"/>
      <c r="DQT100" s="5"/>
      <c r="DQU100" s="5"/>
      <c r="DQV100" s="5"/>
      <c r="DQW100" s="5"/>
      <c r="DQX100" s="5"/>
      <c r="DQY100" s="5"/>
      <c r="DQZ100" s="5"/>
      <c r="DRA100" s="5"/>
      <c r="DRB100" s="5"/>
      <c r="DRC100" s="5"/>
      <c r="DRD100" s="5"/>
      <c r="DRE100" s="5"/>
      <c r="DRF100" s="5"/>
      <c r="DRG100" s="5"/>
      <c r="DRH100" s="5"/>
      <c r="DRI100" s="5"/>
      <c r="DRJ100" s="5"/>
      <c r="DRK100" s="5"/>
      <c r="DRL100" s="5"/>
      <c r="DRM100" s="5"/>
      <c r="DRN100" s="5"/>
      <c r="DRO100" s="5"/>
      <c r="DRP100" s="5"/>
      <c r="DRQ100" s="5"/>
      <c r="DRR100" s="5"/>
      <c r="DRS100" s="5"/>
      <c r="DRT100" s="5"/>
      <c r="DRU100" s="5"/>
      <c r="DRV100" s="5"/>
      <c r="DRW100" s="5"/>
      <c r="DRX100" s="5"/>
      <c r="DRY100" s="5"/>
      <c r="DRZ100" s="5"/>
      <c r="DSA100" s="5"/>
      <c r="DSB100" s="5"/>
      <c r="DSC100" s="5"/>
      <c r="DSD100" s="5"/>
      <c r="DSE100" s="5"/>
      <c r="DSF100" s="5"/>
      <c r="DSG100" s="5"/>
      <c r="DSH100" s="5"/>
      <c r="DSI100" s="5"/>
      <c r="DSJ100" s="5"/>
      <c r="DSK100" s="5"/>
      <c r="DSL100" s="5"/>
      <c r="DSM100" s="5"/>
      <c r="DSN100" s="5"/>
      <c r="DSO100" s="5"/>
      <c r="DSP100" s="5"/>
      <c r="DSQ100" s="5"/>
      <c r="DSR100" s="5"/>
      <c r="DSS100" s="5"/>
      <c r="DST100" s="5"/>
      <c r="DSU100" s="5"/>
      <c r="DSV100" s="5"/>
      <c r="DSW100" s="5"/>
      <c r="DSX100" s="5"/>
      <c r="DSY100" s="5"/>
      <c r="DSZ100" s="5"/>
      <c r="DTA100" s="5"/>
      <c r="DTB100" s="5"/>
      <c r="DTC100" s="5"/>
      <c r="DTD100" s="5"/>
      <c r="DTE100" s="5"/>
      <c r="DTF100" s="5"/>
      <c r="DTG100" s="5"/>
      <c r="DTH100" s="5"/>
      <c r="DTI100" s="5"/>
      <c r="DTJ100" s="5"/>
      <c r="DTK100" s="5"/>
      <c r="DTL100" s="5"/>
      <c r="DTM100" s="5"/>
      <c r="DTN100" s="5"/>
      <c r="DTO100" s="5"/>
      <c r="DTP100" s="5"/>
      <c r="DTQ100" s="5"/>
      <c r="DTR100" s="5"/>
      <c r="DTS100" s="5"/>
      <c r="DTT100" s="5"/>
      <c r="DTU100" s="5"/>
      <c r="DTV100" s="5"/>
      <c r="DTW100" s="5"/>
      <c r="DTX100" s="5"/>
      <c r="DTY100" s="5"/>
      <c r="DTZ100" s="5"/>
      <c r="DUA100" s="5"/>
      <c r="DUB100" s="5"/>
      <c r="DUC100" s="5"/>
      <c r="DUD100" s="5"/>
      <c r="DUE100" s="5"/>
      <c r="DUF100" s="5"/>
      <c r="DUG100" s="5"/>
      <c r="DUH100" s="5"/>
      <c r="DUI100" s="5"/>
      <c r="DUJ100" s="5"/>
      <c r="DUK100" s="5"/>
      <c r="DUL100" s="5"/>
      <c r="DUM100" s="5"/>
      <c r="DUN100" s="5"/>
      <c r="DUO100" s="5"/>
      <c r="DUP100" s="5"/>
      <c r="DUQ100" s="5"/>
      <c r="DUR100" s="5"/>
      <c r="DUS100" s="5"/>
      <c r="DUT100" s="5"/>
      <c r="DUU100" s="5"/>
      <c r="DUV100" s="5"/>
      <c r="DUW100" s="5"/>
      <c r="DUX100" s="5"/>
      <c r="DUY100" s="5"/>
      <c r="DUZ100" s="5"/>
      <c r="DVA100" s="5"/>
      <c r="DVB100" s="5"/>
      <c r="DVC100" s="5"/>
      <c r="DVD100" s="5"/>
      <c r="DVE100" s="5"/>
      <c r="DVF100" s="5"/>
      <c r="DVG100" s="5"/>
      <c r="DVH100" s="5"/>
      <c r="DVI100" s="5"/>
      <c r="DVJ100" s="5"/>
      <c r="DVK100" s="5"/>
      <c r="DVL100" s="5"/>
      <c r="DVM100" s="5"/>
      <c r="DVN100" s="5"/>
      <c r="DVO100" s="5"/>
      <c r="DVP100" s="5"/>
      <c r="DVQ100" s="5"/>
      <c r="DVR100" s="5"/>
      <c r="DVS100" s="5"/>
      <c r="DVT100" s="5"/>
      <c r="DVU100" s="5"/>
      <c r="DVV100" s="5"/>
      <c r="DVW100" s="5"/>
      <c r="DVX100" s="5"/>
      <c r="DVY100" s="5"/>
      <c r="DVZ100" s="5"/>
      <c r="DWA100" s="5"/>
      <c r="DWB100" s="5"/>
      <c r="DWC100" s="5"/>
      <c r="DWD100" s="5"/>
      <c r="DWE100" s="5"/>
      <c r="DWF100" s="5"/>
      <c r="DWG100" s="5"/>
      <c r="DWH100" s="5"/>
      <c r="DWI100" s="5"/>
      <c r="DWJ100" s="5"/>
      <c r="DWK100" s="5"/>
      <c r="DWL100" s="5"/>
      <c r="DWM100" s="5"/>
      <c r="DWN100" s="5"/>
      <c r="DWO100" s="5"/>
      <c r="DWP100" s="5"/>
      <c r="DWQ100" s="5"/>
      <c r="DWR100" s="5"/>
      <c r="DWS100" s="5"/>
      <c r="DWT100" s="5"/>
      <c r="DWU100" s="5"/>
      <c r="DWV100" s="5"/>
      <c r="DWW100" s="5"/>
      <c r="DWX100" s="5"/>
      <c r="DWY100" s="5"/>
      <c r="DWZ100" s="5"/>
      <c r="DXA100" s="5"/>
      <c r="DXB100" s="5"/>
      <c r="DXC100" s="5"/>
      <c r="DXD100" s="5"/>
      <c r="DXE100" s="5"/>
      <c r="DXF100" s="5"/>
      <c r="DXG100" s="5"/>
      <c r="DXH100" s="5"/>
      <c r="DXI100" s="5"/>
      <c r="DXJ100" s="5"/>
      <c r="DXK100" s="5"/>
      <c r="DXL100" s="5"/>
      <c r="DXM100" s="5"/>
      <c r="DXN100" s="5"/>
      <c r="DXO100" s="5"/>
      <c r="DXP100" s="5"/>
      <c r="DXQ100" s="5"/>
      <c r="DXR100" s="5"/>
      <c r="DXS100" s="5"/>
      <c r="DXT100" s="5"/>
      <c r="DXU100" s="5"/>
      <c r="DXV100" s="5"/>
      <c r="DXW100" s="5"/>
      <c r="DXX100" s="5"/>
      <c r="DXY100" s="5"/>
      <c r="DXZ100" s="5"/>
      <c r="DYA100" s="5"/>
      <c r="DYB100" s="5"/>
      <c r="DYC100" s="5"/>
      <c r="DYD100" s="5"/>
      <c r="DYE100" s="5"/>
      <c r="DYF100" s="5"/>
      <c r="DYG100" s="5"/>
      <c r="DYH100" s="5"/>
      <c r="DYI100" s="5"/>
      <c r="DYJ100" s="5"/>
      <c r="DYK100" s="5"/>
      <c r="DYL100" s="5"/>
      <c r="DYM100" s="5"/>
      <c r="DYN100" s="5"/>
      <c r="DYO100" s="5"/>
      <c r="DYP100" s="5"/>
      <c r="DYQ100" s="5"/>
      <c r="DYR100" s="5"/>
      <c r="DYS100" s="5"/>
      <c r="DYT100" s="5"/>
      <c r="DYU100" s="5"/>
      <c r="DYV100" s="5"/>
      <c r="DYW100" s="5"/>
      <c r="DYX100" s="5"/>
      <c r="DYY100" s="5"/>
      <c r="DYZ100" s="5"/>
      <c r="DZA100" s="5"/>
      <c r="DZB100" s="5"/>
      <c r="DZC100" s="5"/>
      <c r="DZD100" s="5"/>
      <c r="DZE100" s="5"/>
      <c r="DZF100" s="5"/>
      <c r="DZG100" s="5"/>
      <c r="DZH100" s="5"/>
      <c r="DZI100" s="5"/>
      <c r="DZJ100" s="5"/>
      <c r="DZK100" s="5"/>
      <c r="DZL100" s="5"/>
      <c r="DZM100" s="5"/>
      <c r="DZN100" s="5"/>
      <c r="DZO100" s="5"/>
      <c r="DZP100" s="5"/>
      <c r="DZQ100" s="5"/>
      <c r="DZR100" s="5"/>
      <c r="DZS100" s="5"/>
      <c r="DZT100" s="5"/>
      <c r="DZU100" s="5"/>
      <c r="DZV100" s="5"/>
      <c r="DZW100" s="5"/>
      <c r="DZX100" s="5"/>
      <c r="DZY100" s="5"/>
      <c r="DZZ100" s="5"/>
      <c r="EAA100" s="5"/>
      <c r="EAB100" s="5"/>
      <c r="EAC100" s="5"/>
      <c r="EAD100" s="5"/>
      <c r="EAE100" s="5"/>
      <c r="EAF100" s="5"/>
      <c r="EAG100" s="5"/>
      <c r="EAH100" s="5"/>
      <c r="EAI100" s="5"/>
      <c r="EAJ100" s="5"/>
      <c r="EAK100" s="5"/>
      <c r="EAL100" s="5"/>
      <c r="EAM100" s="5"/>
      <c r="EAN100" s="5"/>
      <c r="EAO100" s="5"/>
      <c r="EAP100" s="5"/>
      <c r="EAQ100" s="5"/>
      <c r="EAR100" s="5"/>
      <c r="EAS100" s="5"/>
      <c r="EAT100" s="5"/>
      <c r="EAU100" s="5"/>
      <c r="EAV100" s="5"/>
      <c r="EAW100" s="5"/>
      <c r="EAX100" s="5"/>
      <c r="EAY100" s="5"/>
      <c r="EAZ100" s="5"/>
      <c r="EBA100" s="5"/>
      <c r="EBB100" s="5"/>
      <c r="EBC100" s="5"/>
      <c r="EBD100" s="5"/>
      <c r="EBE100" s="5"/>
      <c r="EBF100" s="5"/>
      <c r="EBG100" s="5"/>
      <c r="EBH100" s="5"/>
      <c r="EBI100" s="5"/>
      <c r="EBJ100" s="5"/>
      <c r="EBK100" s="5"/>
      <c r="EBL100" s="5"/>
      <c r="EBM100" s="5"/>
      <c r="EBN100" s="5"/>
      <c r="EBO100" s="5"/>
      <c r="EBP100" s="5"/>
      <c r="EBQ100" s="5"/>
      <c r="EBR100" s="5"/>
      <c r="EBS100" s="5"/>
      <c r="EBT100" s="5"/>
      <c r="EBU100" s="5"/>
      <c r="EBV100" s="5"/>
      <c r="EBW100" s="5"/>
      <c r="EBX100" s="5"/>
      <c r="EBY100" s="5"/>
      <c r="EBZ100" s="5"/>
      <c r="ECA100" s="5"/>
      <c r="ECB100" s="5"/>
      <c r="ECC100" s="5"/>
      <c r="ECD100" s="5"/>
      <c r="ECE100" s="5"/>
      <c r="ECF100" s="5"/>
      <c r="ECG100" s="5"/>
      <c r="ECH100" s="5"/>
      <c r="ECI100" s="5"/>
      <c r="ECJ100" s="5"/>
      <c r="ECK100" s="5"/>
      <c r="ECL100" s="5"/>
      <c r="ECM100" s="5"/>
      <c r="ECN100" s="5"/>
      <c r="ECO100" s="5"/>
      <c r="ECP100" s="5"/>
      <c r="ECQ100" s="5"/>
      <c r="ECR100" s="5"/>
      <c r="ECS100" s="5"/>
      <c r="ECT100" s="5"/>
      <c r="ECU100" s="5"/>
      <c r="ECV100" s="5"/>
      <c r="ECW100" s="5"/>
      <c r="ECX100" s="5"/>
      <c r="ECY100" s="5"/>
      <c r="ECZ100" s="5"/>
      <c r="EDA100" s="5"/>
      <c r="EDB100" s="5"/>
      <c r="EDC100" s="5"/>
      <c r="EDD100" s="5"/>
      <c r="EDE100" s="5"/>
      <c r="EDF100" s="5"/>
      <c r="EDG100" s="5"/>
      <c r="EDH100" s="5"/>
      <c r="EDI100" s="5"/>
      <c r="EDJ100" s="5"/>
      <c r="EDK100" s="5"/>
      <c r="EDL100" s="5"/>
      <c r="EDM100" s="5"/>
      <c r="EDN100" s="5"/>
      <c r="EDO100" s="5"/>
      <c r="EDP100" s="5"/>
      <c r="EDQ100" s="5"/>
      <c r="EDR100" s="5"/>
      <c r="EDS100" s="5"/>
      <c r="EDT100" s="5"/>
      <c r="EDU100" s="5"/>
      <c r="EDV100" s="5"/>
      <c r="EDW100" s="5"/>
      <c r="EDX100" s="5"/>
      <c r="EDY100" s="5"/>
      <c r="EDZ100" s="5"/>
      <c r="EEA100" s="5"/>
      <c r="EEB100" s="5"/>
      <c r="EEC100" s="5"/>
      <c r="EED100" s="5"/>
      <c r="EEE100" s="5"/>
      <c r="EEF100" s="5"/>
      <c r="EEG100" s="5"/>
      <c r="EEH100" s="5"/>
      <c r="EEI100" s="5"/>
      <c r="EEJ100" s="5"/>
      <c r="EEK100" s="5"/>
      <c r="EEL100" s="5"/>
      <c r="EEM100" s="5"/>
      <c r="EEN100" s="5"/>
      <c r="EEO100" s="5"/>
      <c r="EEP100" s="5"/>
      <c r="EEQ100" s="5"/>
      <c r="EER100" s="5"/>
      <c r="EES100" s="5"/>
      <c r="EET100" s="5"/>
      <c r="EEU100" s="5"/>
      <c r="EEV100" s="5"/>
      <c r="EEW100" s="5"/>
      <c r="EEX100" s="5"/>
      <c r="EEY100" s="5"/>
      <c r="EEZ100" s="5"/>
      <c r="EFA100" s="5"/>
      <c r="EFB100" s="5"/>
      <c r="EFC100" s="5"/>
      <c r="EFD100" s="5"/>
      <c r="EFE100" s="5"/>
      <c r="EFF100" s="5"/>
      <c r="EFG100" s="5"/>
      <c r="EFH100" s="5"/>
      <c r="EFI100" s="5"/>
      <c r="EFJ100" s="5"/>
      <c r="EFK100" s="5"/>
      <c r="EFL100" s="5"/>
      <c r="EFM100" s="5"/>
      <c r="EFN100" s="5"/>
      <c r="EFO100" s="5"/>
      <c r="EFP100" s="5"/>
      <c r="EFQ100" s="5"/>
      <c r="EFR100" s="5"/>
      <c r="EFS100" s="5"/>
      <c r="EFT100" s="5"/>
      <c r="EFU100" s="5"/>
      <c r="EFV100" s="5"/>
      <c r="EFW100" s="5"/>
      <c r="EFX100" s="5"/>
      <c r="EFY100" s="5"/>
      <c r="EFZ100" s="5"/>
      <c r="EGA100" s="5"/>
      <c r="EGB100" s="5"/>
      <c r="EGC100" s="5"/>
      <c r="EGD100" s="5"/>
      <c r="EGE100" s="5"/>
      <c r="EGF100" s="5"/>
      <c r="EGG100" s="5"/>
      <c r="EGH100" s="5"/>
      <c r="EGI100" s="5"/>
      <c r="EGJ100" s="5"/>
      <c r="EGK100" s="5"/>
      <c r="EGL100" s="5"/>
      <c r="EGM100" s="5"/>
      <c r="EGN100" s="5"/>
      <c r="EGO100" s="5"/>
      <c r="EGP100" s="5"/>
      <c r="EGQ100" s="5"/>
      <c r="EGR100" s="5"/>
      <c r="EGS100" s="5"/>
      <c r="EGT100" s="5"/>
      <c r="EGU100" s="5"/>
      <c r="EGV100" s="5"/>
      <c r="EGW100" s="5"/>
      <c r="EGX100" s="5"/>
      <c r="EGY100" s="5"/>
      <c r="EGZ100" s="5"/>
      <c r="EHA100" s="5"/>
      <c r="EHB100" s="5"/>
      <c r="EHC100" s="5"/>
      <c r="EHD100" s="5"/>
      <c r="EHE100" s="5"/>
      <c r="EHF100" s="5"/>
      <c r="EHG100" s="5"/>
      <c r="EHH100" s="5"/>
      <c r="EHI100" s="5"/>
      <c r="EHJ100" s="5"/>
      <c r="EHK100" s="5"/>
      <c r="EHL100" s="5"/>
      <c r="EHM100" s="5"/>
      <c r="EHN100" s="5"/>
      <c r="EHO100" s="5"/>
      <c r="EHP100" s="5"/>
      <c r="EHQ100" s="5"/>
      <c r="EHR100" s="5"/>
      <c r="EHS100" s="5"/>
      <c r="EHT100" s="5"/>
      <c r="EHU100" s="5"/>
      <c r="EHV100" s="5"/>
      <c r="EHW100" s="5"/>
      <c r="EHX100" s="5"/>
      <c r="EHY100" s="5"/>
      <c r="EHZ100" s="5"/>
      <c r="EIA100" s="5"/>
      <c r="EIB100" s="5"/>
      <c r="EIC100" s="5"/>
      <c r="EID100" s="5"/>
      <c r="EIE100" s="5"/>
      <c r="EIF100" s="5"/>
      <c r="EIG100" s="5"/>
      <c r="EIH100" s="5"/>
      <c r="EII100" s="5"/>
      <c r="EIJ100" s="5"/>
      <c r="EIK100" s="5"/>
      <c r="EIL100" s="5"/>
      <c r="EIM100" s="5"/>
      <c r="EIN100" s="5"/>
      <c r="EIO100" s="5"/>
      <c r="EIP100" s="5"/>
      <c r="EIQ100" s="5"/>
      <c r="EIR100" s="5"/>
      <c r="EIS100" s="5"/>
      <c r="EIT100" s="5"/>
      <c r="EIU100" s="5"/>
      <c r="EIV100" s="5"/>
      <c r="EIW100" s="5"/>
      <c r="EIX100" s="5"/>
      <c r="EIY100" s="5"/>
      <c r="EIZ100" s="5"/>
      <c r="EJA100" s="5"/>
      <c r="EJB100" s="5"/>
      <c r="EJC100" s="5"/>
      <c r="EJD100" s="5"/>
      <c r="EJE100" s="5"/>
      <c r="EJF100" s="5"/>
      <c r="EJG100" s="5"/>
      <c r="EJH100" s="5"/>
      <c r="EJI100" s="5"/>
      <c r="EJJ100" s="5"/>
      <c r="EJK100" s="5"/>
      <c r="EJL100" s="5"/>
      <c r="EJM100" s="5"/>
      <c r="EJN100" s="5"/>
      <c r="EJO100" s="5"/>
      <c r="EJP100" s="5"/>
      <c r="EJQ100" s="5"/>
      <c r="EJR100" s="5"/>
      <c r="EJS100" s="5"/>
      <c r="EJT100" s="5"/>
      <c r="EJU100" s="5"/>
      <c r="EJV100" s="5"/>
      <c r="EJW100" s="5"/>
      <c r="EJX100" s="5"/>
      <c r="EJY100" s="5"/>
      <c r="EJZ100" s="5"/>
      <c r="EKA100" s="5"/>
      <c r="EKB100" s="5"/>
      <c r="EKC100" s="5"/>
      <c r="EKD100" s="5"/>
      <c r="EKE100" s="5"/>
      <c r="EKF100" s="5"/>
      <c r="EKG100" s="5"/>
      <c r="EKH100" s="5"/>
      <c r="EKI100" s="5"/>
      <c r="EKJ100" s="5"/>
      <c r="EKK100" s="5"/>
      <c r="EKL100" s="5"/>
      <c r="EKM100" s="5"/>
      <c r="EKN100" s="5"/>
      <c r="EKO100" s="5"/>
      <c r="EKP100" s="5"/>
      <c r="EKQ100" s="5"/>
      <c r="EKR100" s="5"/>
      <c r="EKS100" s="5"/>
      <c r="EKT100" s="5"/>
      <c r="EKU100" s="5"/>
      <c r="EKV100" s="5"/>
      <c r="EKW100" s="5"/>
      <c r="EKX100" s="5"/>
      <c r="EKY100" s="5"/>
      <c r="EKZ100" s="5"/>
      <c r="ELA100" s="5"/>
      <c r="ELB100" s="5"/>
      <c r="ELC100" s="5"/>
      <c r="ELD100" s="5"/>
      <c r="ELE100" s="5"/>
      <c r="ELF100" s="5"/>
      <c r="ELG100" s="5"/>
      <c r="ELH100" s="5"/>
      <c r="ELI100" s="5"/>
      <c r="ELJ100" s="5"/>
      <c r="ELK100" s="5"/>
      <c r="ELL100" s="5"/>
      <c r="ELM100" s="5"/>
      <c r="ELN100" s="5"/>
      <c r="ELO100" s="5"/>
      <c r="ELP100" s="5"/>
      <c r="ELQ100" s="5"/>
      <c r="ELR100" s="5"/>
      <c r="ELS100" s="5"/>
      <c r="ELT100" s="5"/>
      <c r="ELU100" s="5"/>
      <c r="ELV100" s="5"/>
      <c r="ELW100" s="5"/>
      <c r="ELX100" s="5"/>
      <c r="ELY100" s="5"/>
      <c r="ELZ100" s="5"/>
      <c r="EMA100" s="5"/>
      <c r="EMB100" s="5"/>
      <c r="EMC100" s="5"/>
      <c r="EMD100" s="5"/>
      <c r="EME100" s="5"/>
      <c r="EMF100" s="5"/>
      <c r="EMG100" s="5"/>
      <c r="EMH100" s="5"/>
      <c r="EMI100" s="5"/>
      <c r="EMJ100" s="5"/>
      <c r="EMK100" s="5"/>
      <c r="EML100" s="5"/>
      <c r="EMM100" s="5"/>
      <c r="EMN100" s="5"/>
      <c r="EMO100" s="5"/>
      <c r="EMP100" s="5"/>
      <c r="EMQ100" s="5"/>
      <c r="EMR100" s="5"/>
      <c r="EMS100" s="5"/>
      <c r="EMT100" s="5"/>
      <c r="EMU100" s="5"/>
      <c r="EMV100" s="5"/>
      <c r="EMW100" s="5"/>
      <c r="EMX100" s="5"/>
      <c r="EMY100" s="5"/>
      <c r="EMZ100" s="5"/>
      <c r="ENA100" s="5"/>
      <c r="ENB100" s="5"/>
      <c r="ENC100" s="5"/>
      <c r="END100" s="5"/>
      <c r="ENE100" s="5"/>
      <c r="ENF100" s="5"/>
      <c r="ENG100" s="5"/>
      <c r="ENH100" s="5"/>
      <c r="ENI100" s="5"/>
      <c r="ENJ100" s="5"/>
      <c r="ENK100" s="5"/>
      <c r="ENL100" s="5"/>
      <c r="ENM100" s="5"/>
      <c r="ENN100" s="5"/>
      <c r="ENO100" s="5"/>
      <c r="ENP100" s="5"/>
      <c r="ENQ100" s="5"/>
      <c r="ENR100" s="5"/>
      <c r="ENS100" s="5"/>
      <c r="ENT100" s="5"/>
      <c r="ENU100" s="5"/>
      <c r="ENV100" s="5"/>
      <c r="ENW100" s="5"/>
      <c r="ENX100" s="5"/>
      <c r="ENY100" s="5"/>
      <c r="ENZ100" s="5"/>
      <c r="EOA100" s="5"/>
      <c r="EOB100" s="5"/>
      <c r="EOC100" s="5"/>
      <c r="EOD100" s="5"/>
      <c r="EOE100" s="5"/>
      <c r="EOF100" s="5"/>
      <c r="EOG100" s="5"/>
      <c r="EOH100" s="5"/>
      <c r="EOI100" s="5"/>
      <c r="EOJ100" s="5"/>
      <c r="EOK100" s="5"/>
      <c r="EOL100" s="5"/>
      <c r="EOM100" s="5"/>
      <c r="EON100" s="5"/>
      <c r="EOO100" s="5"/>
      <c r="EOP100" s="5"/>
      <c r="EOQ100" s="5"/>
      <c r="EOR100" s="5"/>
      <c r="EOS100" s="5"/>
      <c r="EOT100" s="5"/>
      <c r="EOU100" s="5"/>
      <c r="EOV100" s="5"/>
      <c r="EOW100" s="5"/>
      <c r="EOX100" s="5"/>
      <c r="EOY100" s="5"/>
      <c r="EOZ100" s="5"/>
      <c r="EPA100" s="5"/>
      <c r="EPB100" s="5"/>
      <c r="EPC100" s="5"/>
      <c r="EPD100" s="5"/>
      <c r="EPE100" s="5"/>
      <c r="EPF100" s="5"/>
      <c r="EPG100" s="5"/>
      <c r="EPH100" s="5"/>
      <c r="EPI100" s="5"/>
      <c r="EPJ100" s="5"/>
      <c r="EPK100" s="5"/>
      <c r="EPL100" s="5"/>
      <c r="EPM100" s="5"/>
      <c r="EPN100" s="5"/>
      <c r="EPO100" s="5"/>
      <c r="EPP100" s="5"/>
      <c r="EPQ100" s="5"/>
      <c r="EPR100" s="5"/>
      <c r="EPS100" s="5"/>
      <c r="EPT100" s="5"/>
      <c r="EPU100" s="5"/>
      <c r="EPV100" s="5"/>
      <c r="EPW100" s="5"/>
      <c r="EPX100" s="5"/>
      <c r="EPY100" s="5"/>
      <c r="EPZ100" s="5"/>
      <c r="EQA100" s="5"/>
      <c r="EQB100" s="5"/>
      <c r="EQC100" s="5"/>
      <c r="EQD100" s="5"/>
      <c r="EQE100" s="5"/>
      <c r="EQF100" s="5"/>
      <c r="EQG100" s="5"/>
      <c r="EQH100" s="5"/>
      <c r="EQI100" s="5"/>
      <c r="EQJ100" s="5"/>
      <c r="EQK100" s="5"/>
      <c r="EQL100" s="5"/>
      <c r="EQM100" s="5"/>
      <c r="EQN100" s="5"/>
      <c r="EQO100" s="5"/>
      <c r="EQP100" s="5"/>
      <c r="EQQ100" s="5"/>
      <c r="EQR100" s="5"/>
      <c r="EQS100" s="5"/>
      <c r="EQT100" s="5"/>
      <c r="EQU100" s="5"/>
      <c r="EQV100" s="5"/>
      <c r="EQW100" s="5"/>
      <c r="EQX100" s="5"/>
      <c r="EQY100" s="5"/>
      <c r="EQZ100" s="5"/>
      <c r="ERA100" s="5"/>
      <c r="ERB100" s="5"/>
      <c r="ERC100" s="5"/>
      <c r="ERD100" s="5"/>
      <c r="ERE100" s="5"/>
      <c r="ERF100" s="5"/>
      <c r="ERG100" s="5"/>
      <c r="ERH100" s="5"/>
      <c r="ERI100" s="5"/>
      <c r="ERJ100" s="5"/>
      <c r="ERK100" s="5"/>
      <c r="ERL100" s="5"/>
      <c r="ERM100" s="5"/>
      <c r="ERN100" s="5"/>
      <c r="ERO100" s="5"/>
      <c r="ERP100" s="5"/>
      <c r="ERQ100" s="5"/>
      <c r="ERR100" s="5"/>
      <c r="ERS100" s="5"/>
      <c r="ERT100" s="5"/>
      <c r="ERU100" s="5"/>
      <c r="ERV100" s="5"/>
      <c r="ERW100" s="5"/>
      <c r="ERX100" s="5"/>
      <c r="ERY100" s="5"/>
      <c r="ERZ100" s="5"/>
      <c r="ESA100" s="5"/>
      <c r="ESB100" s="5"/>
      <c r="ESC100" s="5"/>
      <c r="ESD100" s="5"/>
      <c r="ESE100" s="5"/>
      <c r="ESF100" s="5"/>
      <c r="ESG100" s="5"/>
      <c r="ESH100" s="5"/>
      <c r="ESI100" s="5"/>
      <c r="ESJ100" s="5"/>
      <c r="ESK100" s="5"/>
      <c r="ESL100" s="5"/>
      <c r="ESM100" s="5"/>
      <c r="ESN100" s="5"/>
      <c r="ESO100" s="5"/>
      <c r="ESP100" s="5"/>
      <c r="ESQ100" s="5"/>
      <c r="ESR100" s="5"/>
      <c r="ESS100" s="5"/>
      <c r="EST100" s="5"/>
      <c r="ESU100" s="5"/>
      <c r="ESV100" s="5"/>
      <c r="ESW100" s="5"/>
      <c r="ESX100" s="5"/>
      <c r="ESY100" s="5"/>
      <c r="ESZ100" s="5"/>
      <c r="ETA100" s="5"/>
      <c r="ETB100" s="5"/>
      <c r="ETC100" s="5"/>
      <c r="ETD100" s="5"/>
      <c r="ETE100" s="5"/>
      <c r="ETF100" s="5"/>
      <c r="ETG100" s="5"/>
      <c r="ETH100" s="5"/>
      <c r="ETI100" s="5"/>
      <c r="ETJ100" s="5"/>
      <c r="ETK100" s="5"/>
      <c r="ETL100" s="5"/>
      <c r="ETM100" s="5"/>
      <c r="ETN100" s="5"/>
      <c r="ETO100" s="5"/>
      <c r="ETP100" s="5"/>
      <c r="ETQ100" s="5"/>
      <c r="ETR100" s="5"/>
      <c r="ETS100" s="5"/>
      <c r="ETT100" s="5"/>
      <c r="ETU100" s="5"/>
      <c r="ETV100" s="5"/>
      <c r="ETW100" s="5"/>
      <c r="ETX100" s="5"/>
      <c r="ETY100" s="5"/>
      <c r="ETZ100" s="5"/>
      <c r="EUA100" s="5"/>
      <c r="EUB100" s="5"/>
      <c r="EUC100" s="5"/>
      <c r="EUD100" s="5"/>
      <c r="EUE100" s="5"/>
      <c r="EUF100" s="5"/>
      <c r="EUG100" s="5"/>
      <c r="EUH100" s="5"/>
      <c r="EUI100" s="5"/>
      <c r="EUJ100" s="5"/>
      <c r="EUK100" s="5"/>
      <c r="EUL100" s="5"/>
      <c r="EUM100" s="5"/>
      <c r="EUN100" s="5"/>
      <c r="EUO100" s="5"/>
      <c r="EUP100" s="5"/>
      <c r="EUQ100" s="5"/>
      <c r="EUR100" s="5"/>
      <c r="EUS100" s="5"/>
      <c r="EUT100" s="5"/>
      <c r="EUU100" s="5"/>
      <c r="EUV100" s="5"/>
      <c r="EUW100" s="5"/>
      <c r="EUX100" s="5"/>
      <c r="EUY100" s="5"/>
      <c r="EUZ100" s="5"/>
      <c r="EVA100" s="5"/>
      <c r="EVB100" s="5"/>
      <c r="EVC100" s="5"/>
      <c r="EVD100" s="5"/>
      <c r="EVE100" s="5"/>
      <c r="EVF100" s="5"/>
      <c r="EVG100" s="5"/>
      <c r="EVH100" s="5"/>
      <c r="EVI100" s="5"/>
      <c r="EVJ100" s="5"/>
      <c r="EVK100" s="5"/>
      <c r="EVL100" s="5"/>
      <c r="EVM100" s="5"/>
      <c r="EVN100" s="5"/>
      <c r="EVO100" s="5"/>
      <c r="EVP100" s="5"/>
      <c r="EVQ100" s="5"/>
      <c r="EVR100" s="5"/>
      <c r="EVS100" s="5"/>
      <c r="EVT100" s="5"/>
      <c r="EVU100" s="5"/>
      <c r="EVV100" s="5"/>
      <c r="EVW100" s="5"/>
      <c r="EVX100" s="5"/>
      <c r="EVY100" s="5"/>
      <c r="EVZ100" s="5"/>
      <c r="EWA100" s="5"/>
      <c r="EWB100" s="5"/>
      <c r="EWC100" s="5"/>
      <c r="EWD100" s="5"/>
      <c r="EWE100" s="5"/>
      <c r="EWF100" s="5"/>
      <c r="EWG100" s="5"/>
      <c r="EWH100" s="5"/>
      <c r="EWI100" s="5"/>
      <c r="EWJ100" s="5"/>
      <c r="EWK100" s="5"/>
      <c r="EWL100" s="5"/>
      <c r="EWM100" s="5"/>
      <c r="EWN100" s="5"/>
      <c r="EWO100" s="5"/>
      <c r="EWP100" s="5"/>
      <c r="EWQ100" s="5"/>
      <c r="EWR100" s="5"/>
      <c r="EWS100" s="5"/>
      <c r="EWT100" s="5"/>
      <c r="EWU100" s="5"/>
      <c r="EWV100" s="5"/>
      <c r="EWW100" s="5"/>
      <c r="EWX100" s="5"/>
      <c r="EWY100" s="5"/>
      <c r="EWZ100" s="5"/>
      <c r="EXA100" s="5"/>
      <c r="EXB100" s="5"/>
      <c r="EXC100" s="5"/>
      <c r="EXD100" s="5"/>
      <c r="EXE100" s="5"/>
      <c r="EXF100" s="5"/>
      <c r="EXG100" s="5"/>
      <c r="EXH100" s="5"/>
      <c r="EXI100" s="5"/>
      <c r="EXJ100" s="5"/>
      <c r="EXK100" s="5"/>
      <c r="EXL100" s="5"/>
      <c r="EXM100" s="5"/>
      <c r="EXN100" s="5"/>
      <c r="EXO100" s="5"/>
      <c r="EXP100" s="5"/>
      <c r="EXQ100" s="5"/>
      <c r="EXR100" s="5"/>
      <c r="EXS100" s="5"/>
      <c r="EXT100" s="5"/>
      <c r="EXU100" s="5"/>
      <c r="EXV100" s="5"/>
      <c r="EXW100" s="5"/>
      <c r="EXX100" s="5"/>
      <c r="EXY100" s="5"/>
      <c r="EXZ100" s="5"/>
      <c r="EYA100" s="5"/>
      <c r="EYB100" s="5"/>
      <c r="EYC100" s="5"/>
      <c r="EYD100" s="5"/>
      <c r="EYE100" s="5"/>
      <c r="EYF100" s="5"/>
      <c r="EYG100" s="5"/>
      <c r="EYH100" s="5"/>
      <c r="EYI100" s="5"/>
      <c r="EYJ100" s="5"/>
      <c r="EYK100" s="5"/>
      <c r="EYL100" s="5"/>
      <c r="EYM100" s="5"/>
      <c r="EYN100" s="5"/>
      <c r="EYO100" s="5"/>
      <c r="EYP100" s="5"/>
      <c r="EYQ100" s="5"/>
      <c r="EYR100" s="5"/>
      <c r="EYS100" s="5"/>
      <c r="EYT100" s="5"/>
      <c r="EYU100" s="5"/>
      <c r="EYV100" s="5"/>
      <c r="EYW100" s="5"/>
      <c r="EYX100" s="5"/>
      <c r="EYY100" s="5"/>
      <c r="EYZ100" s="5"/>
      <c r="EZA100" s="5"/>
      <c r="EZB100" s="5"/>
      <c r="EZC100" s="5"/>
      <c r="EZD100" s="5"/>
      <c r="EZE100" s="5"/>
      <c r="EZF100" s="5"/>
      <c r="EZG100" s="5"/>
      <c r="EZH100" s="5"/>
      <c r="EZI100" s="5"/>
      <c r="EZJ100" s="5"/>
      <c r="EZK100" s="5"/>
      <c r="EZL100" s="5"/>
      <c r="EZM100" s="5"/>
      <c r="EZN100" s="5"/>
      <c r="EZO100" s="5"/>
      <c r="EZP100" s="5"/>
      <c r="EZQ100" s="5"/>
      <c r="EZR100" s="5"/>
      <c r="EZS100" s="5"/>
      <c r="EZT100" s="5"/>
      <c r="EZU100" s="5"/>
      <c r="EZV100" s="5"/>
      <c r="EZW100" s="5"/>
      <c r="EZX100" s="5"/>
      <c r="EZY100" s="5"/>
      <c r="EZZ100" s="5"/>
      <c r="FAA100" s="5"/>
      <c r="FAB100" s="5"/>
      <c r="FAC100" s="5"/>
      <c r="FAD100" s="5"/>
      <c r="FAE100" s="5"/>
      <c r="FAF100" s="5"/>
      <c r="FAG100" s="5"/>
      <c r="FAH100" s="5"/>
      <c r="FAI100" s="5"/>
      <c r="FAJ100" s="5"/>
      <c r="FAK100" s="5"/>
      <c r="FAL100" s="5"/>
      <c r="FAM100" s="5"/>
      <c r="FAN100" s="5"/>
      <c r="FAO100" s="5"/>
      <c r="FAP100" s="5"/>
      <c r="FAQ100" s="5"/>
      <c r="FAR100" s="5"/>
      <c r="FAS100" s="5"/>
      <c r="FAT100" s="5"/>
      <c r="FAU100" s="5"/>
      <c r="FAV100" s="5"/>
      <c r="FAW100" s="5"/>
      <c r="FAX100" s="5"/>
      <c r="FAY100" s="5"/>
      <c r="FAZ100" s="5"/>
      <c r="FBA100" s="5"/>
      <c r="FBB100" s="5"/>
      <c r="FBC100" s="5"/>
      <c r="FBD100" s="5"/>
      <c r="FBE100" s="5"/>
      <c r="FBF100" s="5"/>
      <c r="FBG100" s="5"/>
      <c r="FBH100" s="5"/>
      <c r="FBI100" s="5"/>
      <c r="FBJ100" s="5"/>
      <c r="FBK100" s="5"/>
      <c r="FBL100" s="5"/>
      <c r="FBM100" s="5"/>
      <c r="FBN100" s="5"/>
      <c r="FBO100" s="5"/>
      <c r="FBP100" s="5"/>
      <c r="FBQ100" s="5"/>
      <c r="FBR100" s="5"/>
      <c r="FBS100" s="5"/>
      <c r="FBT100" s="5"/>
      <c r="FBU100" s="5"/>
      <c r="FBV100" s="5"/>
      <c r="FBW100" s="5"/>
      <c r="FBX100" s="5"/>
      <c r="FBY100" s="5"/>
      <c r="FBZ100" s="5"/>
      <c r="FCA100" s="5"/>
      <c r="FCB100" s="5"/>
      <c r="FCC100" s="5"/>
      <c r="FCD100" s="5"/>
      <c r="FCE100" s="5"/>
      <c r="FCF100" s="5"/>
      <c r="FCG100" s="5"/>
      <c r="FCH100" s="5"/>
      <c r="FCI100" s="5"/>
      <c r="FCJ100" s="5"/>
      <c r="FCK100" s="5"/>
      <c r="FCL100" s="5"/>
      <c r="FCM100" s="5"/>
      <c r="FCN100" s="5"/>
      <c r="FCO100" s="5"/>
      <c r="FCP100" s="5"/>
      <c r="FCQ100" s="5"/>
      <c r="FCR100" s="5"/>
      <c r="FCS100" s="5"/>
      <c r="FCT100" s="5"/>
      <c r="FCU100" s="5"/>
      <c r="FCV100" s="5"/>
      <c r="FCW100" s="5"/>
      <c r="FCX100" s="5"/>
      <c r="FCY100" s="5"/>
      <c r="FCZ100" s="5"/>
      <c r="FDA100" s="5"/>
      <c r="FDB100" s="5"/>
      <c r="FDC100" s="5"/>
      <c r="FDD100" s="5"/>
      <c r="FDE100" s="5"/>
      <c r="FDF100" s="5"/>
      <c r="FDG100" s="5"/>
      <c r="FDH100" s="5"/>
      <c r="FDI100" s="5"/>
      <c r="FDJ100" s="5"/>
      <c r="FDK100" s="5"/>
      <c r="FDL100" s="5"/>
      <c r="FDM100" s="5"/>
      <c r="FDN100" s="5"/>
      <c r="FDO100" s="5"/>
      <c r="FDP100" s="5"/>
      <c r="FDQ100" s="5"/>
      <c r="FDR100" s="5"/>
      <c r="FDS100" s="5"/>
      <c r="FDT100" s="5"/>
      <c r="FDU100" s="5"/>
      <c r="FDV100" s="5"/>
      <c r="FDW100" s="5"/>
      <c r="FDX100" s="5"/>
      <c r="FDY100" s="5"/>
      <c r="FDZ100" s="5"/>
      <c r="FEA100" s="5"/>
      <c r="FEB100" s="5"/>
      <c r="FEC100" s="5"/>
      <c r="FED100" s="5"/>
      <c r="FEE100" s="5"/>
      <c r="FEF100" s="5"/>
      <c r="FEG100" s="5"/>
      <c r="FEH100" s="5"/>
      <c r="FEI100" s="5"/>
      <c r="FEJ100" s="5"/>
      <c r="FEK100" s="5"/>
      <c r="FEL100" s="5"/>
      <c r="FEM100" s="5"/>
      <c r="FEN100" s="5"/>
      <c r="FEO100" s="5"/>
      <c r="FEP100" s="5"/>
      <c r="FEQ100" s="5"/>
      <c r="FER100" s="5"/>
      <c r="FES100" s="5"/>
      <c r="FET100" s="5"/>
      <c r="FEU100" s="5"/>
      <c r="FEV100" s="5"/>
      <c r="FEW100" s="5"/>
      <c r="FEX100" s="5"/>
      <c r="FEY100" s="5"/>
      <c r="FEZ100" s="5"/>
      <c r="FFA100" s="5"/>
      <c r="FFB100" s="5"/>
      <c r="FFC100" s="5"/>
      <c r="FFD100" s="5"/>
      <c r="FFE100" s="5"/>
      <c r="FFF100" s="5"/>
      <c r="FFG100" s="5"/>
      <c r="FFH100" s="5"/>
      <c r="FFI100" s="5"/>
      <c r="FFJ100" s="5"/>
      <c r="FFK100" s="5"/>
      <c r="FFL100" s="5"/>
      <c r="FFM100" s="5"/>
      <c r="FFN100" s="5"/>
      <c r="FFO100" s="5"/>
      <c r="FFP100" s="5"/>
      <c r="FFQ100" s="5"/>
      <c r="FFR100" s="5"/>
      <c r="FFS100" s="5"/>
      <c r="FFT100" s="5"/>
      <c r="FFU100" s="5"/>
      <c r="FFV100" s="5"/>
      <c r="FFW100" s="5"/>
      <c r="FFX100" s="5"/>
      <c r="FFY100" s="5"/>
      <c r="FFZ100" s="5"/>
      <c r="FGA100" s="5"/>
      <c r="FGB100" s="5"/>
      <c r="FGC100" s="5"/>
      <c r="FGD100" s="5"/>
      <c r="FGE100" s="5"/>
      <c r="FGF100" s="5"/>
      <c r="FGG100" s="5"/>
      <c r="FGH100" s="5"/>
      <c r="FGI100" s="5"/>
      <c r="FGJ100" s="5"/>
      <c r="FGK100" s="5"/>
      <c r="FGL100" s="5"/>
      <c r="FGM100" s="5"/>
      <c r="FGN100" s="5"/>
      <c r="FGO100" s="5"/>
      <c r="FGP100" s="5"/>
      <c r="FGQ100" s="5"/>
      <c r="FGR100" s="5"/>
      <c r="FGS100" s="5"/>
      <c r="FGT100" s="5"/>
      <c r="FGU100" s="5"/>
      <c r="FGV100" s="5"/>
      <c r="FGW100" s="5"/>
      <c r="FGX100" s="5"/>
      <c r="FGY100" s="5"/>
      <c r="FGZ100" s="5"/>
      <c r="FHA100" s="5"/>
      <c r="FHB100" s="5"/>
      <c r="FHC100" s="5"/>
      <c r="FHD100" s="5"/>
      <c r="FHE100" s="5"/>
      <c r="FHF100" s="5"/>
      <c r="FHG100" s="5"/>
      <c r="FHH100" s="5"/>
      <c r="FHI100" s="5"/>
      <c r="FHJ100" s="5"/>
      <c r="FHK100" s="5"/>
      <c r="FHL100" s="5"/>
      <c r="FHM100" s="5"/>
      <c r="FHN100" s="5"/>
      <c r="FHO100" s="5"/>
      <c r="FHP100" s="5"/>
      <c r="FHQ100" s="5"/>
      <c r="FHR100" s="5"/>
      <c r="FHS100" s="5"/>
      <c r="FHT100" s="5"/>
      <c r="FHU100" s="5"/>
      <c r="FHV100" s="5"/>
      <c r="FHW100" s="5"/>
      <c r="FHX100" s="5"/>
      <c r="FHY100" s="5"/>
      <c r="FHZ100" s="5"/>
      <c r="FIA100" s="5"/>
      <c r="FIB100" s="5"/>
      <c r="FIC100" s="5"/>
      <c r="FID100" s="5"/>
      <c r="FIE100" s="5"/>
      <c r="FIF100" s="5"/>
      <c r="FIG100" s="5"/>
      <c r="FIH100" s="5"/>
      <c r="FII100" s="5"/>
      <c r="FIJ100" s="5"/>
      <c r="FIK100" s="5"/>
      <c r="FIL100" s="5"/>
      <c r="FIM100" s="5"/>
      <c r="FIN100" s="5"/>
      <c r="FIO100" s="5"/>
      <c r="FIP100" s="5"/>
      <c r="FIQ100" s="5"/>
      <c r="FIR100" s="5"/>
      <c r="FIS100" s="5"/>
      <c r="FIT100" s="5"/>
      <c r="FIU100" s="5"/>
      <c r="FIV100" s="5"/>
      <c r="FIW100" s="5"/>
      <c r="FIX100" s="5"/>
      <c r="FIY100" s="5"/>
      <c r="FIZ100" s="5"/>
      <c r="FJA100" s="5"/>
      <c r="FJB100" s="5"/>
      <c r="FJC100" s="5"/>
      <c r="FJD100" s="5"/>
      <c r="FJE100" s="5"/>
      <c r="FJF100" s="5"/>
      <c r="FJG100" s="5"/>
      <c r="FJH100" s="5"/>
      <c r="FJI100" s="5"/>
      <c r="FJJ100" s="5"/>
      <c r="FJK100" s="5"/>
      <c r="FJL100" s="5"/>
      <c r="FJM100" s="5"/>
      <c r="FJN100" s="5"/>
      <c r="FJO100" s="5"/>
      <c r="FJP100" s="5"/>
      <c r="FJQ100" s="5"/>
      <c r="FJR100" s="5"/>
      <c r="FJS100" s="5"/>
      <c r="FJT100" s="5"/>
      <c r="FJU100" s="5"/>
      <c r="FJV100" s="5"/>
      <c r="FJW100" s="5"/>
      <c r="FJX100" s="5"/>
      <c r="FJY100" s="5"/>
      <c r="FJZ100" s="5"/>
      <c r="FKA100" s="5"/>
      <c r="FKB100" s="5"/>
      <c r="FKC100" s="5"/>
      <c r="FKD100" s="5"/>
      <c r="FKE100" s="5"/>
      <c r="FKF100" s="5"/>
      <c r="FKG100" s="5"/>
      <c r="FKH100" s="5"/>
      <c r="FKI100" s="5"/>
      <c r="FKJ100" s="5"/>
      <c r="FKK100" s="5"/>
      <c r="FKL100" s="5"/>
      <c r="FKM100" s="5"/>
      <c r="FKN100" s="5"/>
      <c r="FKO100" s="5"/>
      <c r="FKP100" s="5"/>
      <c r="FKQ100" s="5"/>
      <c r="FKR100" s="5"/>
      <c r="FKS100" s="5"/>
      <c r="FKT100" s="5"/>
      <c r="FKU100" s="5"/>
      <c r="FKV100" s="5"/>
      <c r="FKW100" s="5"/>
      <c r="FKX100" s="5"/>
      <c r="FKY100" s="5"/>
      <c r="FKZ100" s="5"/>
      <c r="FLA100" s="5"/>
      <c r="FLB100" s="5"/>
      <c r="FLC100" s="5"/>
      <c r="FLD100" s="5"/>
      <c r="FLE100" s="5"/>
      <c r="FLF100" s="5"/>
      <c r="FLG100" s="5"/>
      <c r="FLH100" s="5"/>
      <c r="FLI100" s="5"/>
      <c r="FLJ100" s="5"/>
      <c r="FLK100" s="5"/>
      <c r="FLL100" s="5"/>
      <c r="FLM100" s="5"/>
      <c r="FLN100" s="5"/>
      <c r="FLO100" s="5"/>
      <c r="FLP100" s="5"/>
      <c r="FLQ100" s="5"/>
      <c r="FLR100" s="5"/>
      <c r="FLS100" s="5"/>
      <c r="FLT100" s="5"/>
      <c r="FLU100" s="5"/>
      <c r="FLV100" s="5"/>
      <c r="FLW100" s="5"/>
      <c r="FLX100" s="5"/>
      <c r="FLY100" s="5"/>
      <c r="FLZ100" s="5"/>
      <c r="FMA100" s="5"/>
      <c r="FMB100" s="5"/>
      <c r="FMC100" s="5"/>
      <c r="FMD100" s="5"/>
      <c r="FME100" s="5"/>
      <c r="FMF100" s="5"/>
      <c r="FMG100" s="5"/>
      <c r="FMH100" s="5"/>
      <c r="FMI100" s="5"/>
      <c r="FMJ100" s="5"/>
      <c r="FMK100" s="5"/>
      <c r="FML100" s="5"/>
      <c r="FMM100" s="5"/>
      <c r="FMN100" s="5"/>
      <c r="FMO100" s="5"/>
      <c r="FMP100" s="5"/>
      <c r="FMQ100" s="5"/>
      <c r="FMR100" s="5"/>
      <c r="FMS100" s="5"/>
      <c r="FMT100" s="5"/>
      <c r="FMU100" s="5"/>
      <c r="FMV100" s="5"/>
      <c r="FMW100" s="5"/>
      <c r="FMX100" s="5"/>
      <c r="FMY100" s="5"/>
      <c r="FMZ100" s="5"/>
      <c r="FNA100" s="5"/>
      <c r="FNB100" s="5"/>
      <c r="FNC100" s="5"/>
      <c r="FND100" s="5"/>
      <c r="FNE100" s="5"/>
      <c r="FNF100" s="5"/>
      <c r="FNG100" s="5"/>
      <c r="FNH100" s="5"/>
      <c r="FNI100" s="5"/>
      <c r="FNJ100" s="5"/>
      <c r="FNK100" s="5"/>
      <c r="FNL100" s="5"/>
      <c r="FNM100" s="5"/>
      <c r="FNN100" s="5"/>
      <c r="FNO100" s="5"/>
      <c r="FNP100" s="5"/>
      <c r="FNQ100" s="5"/>
      <c r="FNR100" s="5"/>
      <c r="FNS100" s="5"/>
      <c r="FNT100" s="5"/>
      <c r="FNU100" s="5"/>
      <c r="FNV100" s="5"/>
      <c r="FNW100" s="5"/>
      <c r="FNX100" s="5"/>
      <c r="FNY100" s="5"/>
      <c r="FNZ100" s="5"/>
      <c r="FOA100" s="5"/>
      <c r="FOB100" s="5"/>
      <c r="FOC100" s="5"/>
      <c r="FOD100" s="5"/>
      <c r="FOE100" s="5"/>
      <c r="FOF100" s="5"/>
      <c r="FOG100" s="5"/>
      <c r="FOH100" s="5"/>
      <c r="FOI100" s="5"/>
      <c r="FOJ100" s="5"/>
      <c r="FOK100" s="5"/>
      <c r="FOL100" s="5"/>
      <c r="FOM100" s="5"/>
      <c r="FON100" s="5"/>
      <c r="FOO100" s="5"/>
      <c r="FOP100" s="5"/>
      <c r="FOQ100" s="5"/>
      <c r="FOR100" s="5"/>
      <c r="FOS100" s="5"/>
      <c r="FOT100" s="5"/>
      <c r="FOU100" s="5"/>
      <c r="FOV100" s="5"/>
      <c r="FOW100" s="5"/>
      <c r="FOX100" s="5"/>
      <c r="FOY100" s="5"/>
      <c r="FOZ100" s="5"/>
      <c r="FPA100" s="5"/>
      <c r="FPB100" s="5"/>
      <c r="FPC100" s="5"/>
      <c r="FPD100" s="5"/>
      <c r="FPE100" s="5"/>
      <c r="FPF100" s="5"/>
      <c r="FPG100" s="5"/>
      <c r="FPH100" s="5"/>
      <c r="FPI100" s="5"/>
      <c r="FPJ100" s="5"/>
      <c r="FPK100" s="5"/>
      <c r="FPL100" s="5"/>
      <c r="FPM100" s="5"/>
      <c r="FPN100" s="5"/>
      <c r="FPO100" s="5"/>
      <c r="FPP100" s="5"/>
      <c r="FPQ100" s="5"/>
      <c r="FPR100" s="5"/>
      <c r="FPS100" s="5"/>
      <c r="FPT100" s="5"/>
      <c r="FPU100" s="5"/>
      <c r="FPV100" s="5"/>
      <c r="FPW100" s="5"/>
      <c r="FPX100" s="5"/>
      <c r="FPY100" s="5"/>
      <c r="FPZ100" s="5"/>
      <c r="FQA100" s="5"/>
      <c r="FQB100" s="5"/>
      <c r="FQC100" s="5"/>
      <c r="FQD100" s="5"/>
      <c r="FQE100" s="5"/>
      <c r="FQF100" s="5"/>
      <c r="FQG100" s="5"/>
      <c r="FQH100" s="5"/>
      <c r="FQI100" s="5"/>
      <c r="FQJ100" s="5"/>
      <c r="FQK100" s="5"/>
      <c r="FQL100" s="5"/>
      <c r="FQM100" s="5"/>
      <c r="FQN100" s="5"/>
      <c r="FQO100" s="5"/>
      <c r="FQP100" s="5"/>
      <c r="FQQ100" s="5"/>
      <c r="FQR100" s="5"/>
      <c r="FQS100" s="5"/>
      <c r="FQT100" s="5"/>
      <c r="FQU100" s="5"/>
      <c r="FQV100" s="5"/>
      <c r="FQW100" s="5"/>
      <c r="FQX100" s="5"/>
      <c r="FQY100" s="5"/>
      <c r="FQZ100" s="5"/>
      <c r="FRA100" s="5"/>
      <c r="FRB100" s="5"/>
      <c r="FRC100" s="5"/>
      <c r="FRD100" s="5"/>
      <c r="FRE100" s="5"/>
      <c r="FRF100" s="5"/>
      <c r="FRG100" s="5"/>
      <c r="FRH100" s="5"/>
      <c r="FRI100" s="5"/>
      <c r="FRJ100" s="5"/>
      <c r="FRK100" s="5"/>
      <c r="FRL100" s="5"/>
      <c r="FRM100" s="5"/>
      <c r="FRN100" s="5"/>
      <c r="FRO100" s="5"/>
      <c r="FRP100" s="5"/>
      <c r="FRQ100" s="5"/>
      <c r="FRR100" s="5"/>
      <c r="FRS100" s="5"/>
      <c r="FRT100" s="5"/>
      <c r="FRU100" s="5"/>
      <c r="FRV100" s="5"/>
      <c r="FRW100" s="5"/>
      <c r="FRX100" s="5"/>
      <c r="FRY100" s="5"/>
      <c r="FRZ100" s="5"/>
      <c r="FSA100" s="5"/>
      <c r="FSB100" s="5"/>
      <c r="FSC100" s="5"/>
      <c r="FSD100" s="5"/>
      <c r="FSE100" s="5"/>
      <c r="FSF100" s="5"/>
      <c r="FSG100" s="5"/>
      <c r="FSH100" s="5"/>
      <c r="FSI100" s="5"/>
      <c r="FSJ100" s="5"/>
      <c r="FSK100" s="5"/>
      <c r="FSL100" s="5"/>
      <c r="FSM100" s="5"/>
      <c r="FSN100" s="5"/>
      <c r="FSO100" s="5"/>
      <c r="FSP100" s="5"/>
      <c r="FSQ100" s="5"/>
      <c r="FSR100" s="5"/>
      <c r="FSS100" s="5"/>
      <c r="FST100" s="5"/>
      <c r="FSU100" s="5"/>
      <c r="FSV100" s="5"/>
      <c r="FSW100" s="5"/>
      <c r="FSX100" s="5"/>
      <c r="FSY100" s="5"/>
      <c r="FSZ100" s="5"/>
      <c r="FTA100" s="5"/>
      <c r="FTB100" s="5"/>
      <c r="FTC100" s="5"/>
      <c r="FTD100" s="5"/>
      <c r="FTE100" s="5"/>
      <c r="FTF100" s="5"/>
      <c r="FTG100" s="5"/>
      <c r="FTH100" s="5"/>
      <c r="FTI100" s="5"/>
      <c r="FTJ100" s="5"/>
      <c r="FTK100" s="5"/>
      <c r="FTL100" s="5"/>
      <c r="FTM100" s="5"/>
      <c r="FTN100" s="5"/>
      <c r="FTO100" s="5"/>
      <c r="FTP100" s="5"/>
      <c r="FTQ100" s="5"/>
      <c r="FTR100" s="5"/>
      <c r="FTS100" s="5"/>
      <c r="FTT100" s="5"/>
      <c r="FTU100" s="5"/>
      <c r="FTV100" s="5"/>
      <c r="FTW100" s="5"/>
      <c r="FTX100" s="5"/>
      <c r="FTY100" s="5"/>
      <c r="FTZ100" s="5"/>
      <c r="FUA100" s="5"/>
      <c r="FUB100" s="5"/>
      <c r="FUC100" s="5"/>
      <c r="FUD100" s="5"/>
      <c r="FUE100" s="5"/>
      <c r="FUF100" s="5"/>
      <c r="FUG100" s="5"/>
      <c r="FUH100" s="5"/>
      <c r="FUI100" s="5"/>
      <c r="FUJ100" s="5"/>
      <c r="FUK100" s="5"/>
      <c r="FUL100" s="5"/>
      <c r="FUM100" s="5"/>
      <c r="FUN100" s="5"/>
      <c r="FUO100" s="5"/>
      <c r="FUP100" s="5"/>
      <c r="FUQ100" s="5"/>
      <c r="FUR100" s="5"/>
      <c r="FUS100" s="5"/>
      <c r="FUT100" s="5"/>
      <c r="FUU100" s="5"/>
      <c r="FUV100" s="5"/>
      <c r="FUW100" s="5"/>
      <c r="FUX100" s="5"/>
      <c r="FUY100" s="5"/>
      <c r="FUZ100" s="5"/>
      <c r="FVA100" s="5"/>
      <c r="FVB100" s="5"/>
      <c r="FVC100" s="5"/>
      <c r="FVD100" s="5"/>
      <c r="FVE100" s="5"/>
      <c r="FVF100" s="5"/>
      <c r="FVG100" s="5"/>
      <c r="FVH100" s="5"/>
      <c r="FVI100" s="5"/>
      <c r="FVJ100" s="5"/>
      <c r="FVK100" s="5"/>
      <c r="FVL100" s="5"/>
      <c r="FVM100" s="5"/>
      <c r="FVN100" s="5"/>
      <c r="FVO100" s="5"/>
      <c r="FVP100" s="5"/>
      <c r="FVQ100" s="5"/>
      <c r="FVR100" s="5"/>
      <c r="FVS100" s="5"/>
      <c r="FVT100" s="5"/>
      <c r="FVU100" s="5"/>
      <c r="FVV100" s="5"/>
      <c r="FVW100" s="5"/>
      <c r="FVX100" s="5"/>
      <c r="FVY100" s="5"/>
      <c r="FVZ100" s="5"/>
      <c r="FWA100" s="5"/>
      <c r="FWB100" s="5"/>
      <c r="FWC100" s="5"/>
      <c r="FWD100" s="5"/>
      <c r="FWE100" s="5"/>
      <c r="FWF100" s="5"/>
      <c r="FWG100" s="5"/>
      <c r="FWH100" s="5"/>
      <c r="FWI100" s="5"/>
      <c r="FWJ100" s="5"/>
      <c r="FWK100" s="5"/>
      <c r="FWL100" s="5"/>
      <c r="FWM100" s="5"/>
      <c r="FWN100" s="5"/>
      <c r="FWO100" s="5"/>
      <c r="FWP100" s="5"/>
      <c r="FWQ100" s="5"/>
      <c r="FWR100" s="5"/>
      <c r="FWS100" s="5"/>
      <c r="FWT100" s="5"/>
      <c r="FWU100" s="5"/>
      <c r="FWV100" s="5"/>
      <c r="FWW100" s="5"/>
      <c r="FWX100" s="5"/>
      <c r="FWY100" s="5"/>
      <c r="FWZ100" s="5"/>
      <c r="FXA100" s="5"/>
      <c r="FXB100" s="5"/>
      <c r="FXC100" s="5"/>
      <c r="FXD100" s="5"/>
      <c r="FXE100" s="5"/>
      <c r="FXF100" s="5"/>
      <c r="FXG100" s="5"/>
      <c r="FXH100" s="5"/>
      <c r="FXI100" s="5"/>
      <c r="FXJ100" s="5"/>
      <c r="FXK100" s="5"/>
      <c r="FXL100" s="5"/>
      <c r="FXM100" s="5"/>
      <c r="FXN100" s="5"/>
      <c r="FXO100" s="5"/>
      <c r="FXP100" s="5"/>
      <c r="FXQ100" s="5"/>
      <c r="FXR100" s="5"/>
      <c r="FXS100" s="5"/>
      <c r="FXT100" s="5"/>
      <c r="FXU100" s="5"/>
      <c r="FXV100" s="5"/>
      <c r="FXW100" s="5"/>
      <c r="FXX100" s="5"/>
      <c r="FXY100" s="5"/>
      <c r="FXZ100" s="5"/>
      <c r="FYA100" s="5"/>
      <c r="FYB100" s="5"/>
      <c r="FYC100" s="5"/>
      <c r="FYD100" s="5"/>
      <c r="FYE100" s="5"/>
      <c r="FYF100" s="5"/>
      <c r="FYG100" s="5"/>
      <c r="FYH100" s="5"/>
      <c r="FYI100" s="5"/>
      <c r="FYJ100" s="5"/>
      <c r="FYK100" s="5"/>
      <c r="FYL100" s="5"/>
      <c r="FYM100" s="5"/>
      <c r="FYN100" s="5"/>
      <c r="FYO100" s="5"/>
      <c r="FYP100" s="5"/>
      <c r="FYQ100" s="5"/>
      <c r="FYR100" s="5"/>
      <c r="FYS100" s="5"/>
      <c r="FYT100" s="5"/>
      <c r="FYU100" s="5"/>
      <c r="FYV100" s="5"/>
      <c r="FYW100" s="5"/>
      <c r="FYX100" s="5"/>
      <c r="FYY100" s="5"/>
      <c r="FYZ100" s="5"/>
      <c r="FZA100" s="5"/>
      <c r="FZB100" s="5"/>
      <c r="FZC100" s="5"/>
      <c r="FZD100" s="5"/>
      <c r="FZE100" s="5"/>
      <c r="FZF100" s="5"/>
      <c r="FZG100" s="5"/>
      <c r="FZH100" s="5"/>
      <c r="FZI100" s="5"/>
      <c r="FZJ100" s="5"/>
      <c r="FZK100" s="5"/>
      <c r="FZL100" s="5"/>
      <c r="FZM100" s="5"/>
      <c r="FZN100" s="5"/>
      <c r="FZO100" s="5"/>
      <c r="FZP100" s="5"/>
      <c r="FZQ100" s="5"/>
      <c r="FZR100" s="5"/>
      <c r="FZS100" s="5"/>
      <c r="FZT100" s="5"/>
      <c r="FZU100" s="5"/>
      <c r="FZV100" s="5"/>
      <c r="FZW100" s="5"/>
      <c r="FZX100" s="5"/>
      <c r="FZY100" s="5"/>
      <c r="FZZ100" s="5"/>
      <c r="GAA100" s="5"/>
      <c r="GAB100" s="5"/>
      <c r="GAC100" s="5"/>
      <c r="GAD100" s="5"/>
      <c r="GAE100" s="5"/>
      <c r="GAF100" s="5"/>
      <c r="GAG100" s="5"/>
      <c r="GAH100" s="5"/>
      <c r="GAI100" s="5"/>
      <c r="GAJ100" s="5"/>
      <c r="GAK100" s="5"/>
      <c r="GAL100" s="5"/>
      <c r="GAM100" s="5"/>
      <c r="GAN100" s="5"/>
      <c r="GAO100" s="5"/>
      <c r="GAP100" s="5"/>
      <c r="GAQ100" s="5"/>
      <c r="GAR100" s="5"/>
      <c r="GAS100" s="5"/>
      <c r="GAT100" s="5"/>
      <c r="GAU100" s="5"/>
      <c r="GAV100" s="5"/>
      <c r="GAW100" s="5"/>
      <c r="GAX100" s="5"/>
      <c r="GAY100" s="5"/>
      <c r="GAZ100" s="5"/>
      <c r="GBA100" s="5"/>
      <c r="GBB100" s="5"/>
      <c r="GBC100" s="5"/>
      <c r="GBD100" s="5"/>
      <c r="GBE100" s="5"/>
      <c r="GBF100" s="5"/>
      <c r="GBG100" s="5"/>
      <c r="GBH100" s="5"/>
      <c r="GBI100" s="5"/>
      <c r="GBJ100" s="5"/>
      <c r="GBK100" s="5"/>
      <c r="GBL100" s="5"/>
      <c r="GBM100" s="5"/>
      <c r="GBN100" s="5"/>
      <c r="GBO100" s="5"/>
      <c r="GBP100" s="5"/>
      <c r="GBQ100" s="5"/>
      <c r="GBR100" s="5"/>
      <c r="GBS100" s="5"/>
      <c r="GBT100" s="5"/>
      <c r="GBU100" s="5"/>
      <c r="GBV100" s="5"/>
      <c r="GBW100" s="5"/>
      <c r="GBX100" s="5"/>
      <c r="GBY100" s="5"/>
      <c r="GBZ100" s="5"/>
      <c r="GCA100" s="5"/>
      <c r="GCB100" s="5"/>
      <c r="GCC100" s="5"/>
      <c r="GCD100" s="5"/>
      <c r="GCE100" s="5"/>
      <c r="GCF100" s="5"/>
      <c r="GCG100" s="5"/>
      <c r="GCH100" s="5"/>
      <c r="GCI100" s="5"/>
      <c r="GCJ100" s="5"/>
      <c r="GCK100" s="5"/>
      <c r="GCL100" s="5"/>
      <c r="GCM100" s="5"/>
      <c r="GCN100" s="5"/>
      <c r="GCO100" s="5"/>
      <c r="GCP100" s="5"/>
      <c r="GCQ100" s="5"/>
      <c r="GCR100" s="5"/>
      <c r="GCS100" s="5"/>
      <c r="GCT100" s="5"/>
      <c r="GCU100" s="5"/>
      <c r="GCV100" s="5"/>
      <c r="GCW100" s="5"/>
      <c r="GCX100" s="5"/>
      <c r="GCY100" s="5"/>
      <c r="GCZ100" s="5"/>
      <c r="GDA100" s="5"/>
      <c r="GDB100" s="5"/>
      <c r="GDC100" s="5"/>
      <c r="GDD100" s="5"/>
      <c r="GDE100" s="5"/>
      <c r="GDF100" s="5"/>
      <c r="GDG100" s="5"/>
      <c r="GDH100" s="5"/>
      <c r="GDI100" s="5"/>
      <c r="GDJ100" s="5"/>
      <c r="GDK100" s="5"/>
      <c r="GDL100" s="5"/>
      <c r="GDM100" s="5"/>
      <c r="GDN100" s="5"/>
      <c r="GDO100" s="5"/>
      <c r="GDP100" s="5"/>
      <c r="GDQ100" s="5"/>
      <c r="GDR100" s="5"/>
      <c r="GDS100" s="5"/>
      <c r="GDT100" s="5"/>
      <c r="GDU100" s="5"/>
      <c r="GDV100" s="5"/>
      <c r="GDW100" s="5"/>
      <c r="GDX100" s="5"/>
      <c r="GDY100" s="5"/>
      <c r="GDZ100" s="5"/>
      <c r="GEA100" s="5"/>
      <c r="GEB100" s="5"/>
      <c r="GEC100" s="5"/>
      <c r="GED100" s="5"/>
      <c r="GEE100" s="5"/>
      <c r="GEF100" s="5"/>
      <c r="GEG100" s="5"/>
      <c r="GEH100" s="5"/>
      <c r="GEI100" s="5"/>
      <c r="GEJ100" s="5"/>
      <c r="GEK100" s="5"/>
      <c r="GEL100" s="5"/>
      <c r="GEM100" s="5"/>
      <c r="GEN100" s="5"/>
      <c r="GEO100" s="5"/>
      <c r="GEP100" s="5"/>
      <c r="GEQ100" s="5"/>
      <c r="GER100" s="5"/>
      <c r="GES100" s="5"/>
      <c r="GET100" s="5"/>
      <c r="GEU100" s="5"/>
      <c r="GEV100" s="5"/>
      <c r="GEW100" s="5"/>
      <c r="GEX100" s="5"/>
      <c r="GEY100" s="5"/>
      <c r="GEZ100" s="5"/>
      <c r="GFA100" s="5"/>
      <c r="GFB100" s="5"/>
      <c r="GFC100" s="5"/>
      <c r="GFD100" s="5"/>
      <c r="GFE100" s="5"/>
      <c r="GFF100" s="5"/>
      <c r="GFG100" s="5"/>
      <c r="GFH100" s="5"/>
      <c r="GFI100" s="5"/>
      <c r="GFJ100" s="5"/>
      <c r="GFK100" s="5"/>
      <c r="GFL100" s="5"/>
      <c r="GFM100" s="5"/>
      <c r="GFN100" s="5"/>
      <c r="GFO100" s="5"/>
      <c r="GFP100" s="5"/>
      <c r="GFQ100" s="5"/>
      <c r="GFR100" s="5"/>
      <c r="GFS100" s="5"/>
      <c r="GFT100" s="5"/>
      <c r="GFU100" s="5"/>
      <c r="GFV100" s="5"/>
      <c r="GFW100" s="5"/>
      <c r="GFX100" s="5"/>
      <c r="GFY100" s="5"/>
      <c r="GFZ100" s="5"/>
      <c r="GGA100" s="5"/>
      <c r="GGB100" s="5"/>
      <c r="GGC100" s="5"/>
      <c r="GGD100" s="5"/>
      <c r="GGE100" s="5"/>
      <c r="GGF100" s="5"/>
      <c r="GGG100" s="5"/>
      <c r="GGH100" s="5"/>
      <c r="GGI100" s="5"/>
      <c r="GGJ100" s="5"/>
      <c r="GGK100" s="5"/>
      <c r="GGL100" s="5"/>
      <c r="GGM100" s="5"/>
      <c r="GGN100" s="5"/>
      <c r="GGO100" s="5"/>
      <c r="GGP100" s="5"/>
      <c r="GGQ100" s="5"/>
      <c r="GGR100" s="5"/>
      <c r="GGS100" s="5"/>
      <c r="GGT100" s="5"/>
      <c r="GGU100" s="5"/>
      <c r="GGV100" s="5"/>
      <c r="GGW100" s="5"/>
      <c r="GGX100" s="5"/>
      <c r="GGY100" s="5"/>
      <c r="GGZ100" s="5"/>
      <c r="GHA100" s="5"/>
      <c r="GHB100" s="5"/>
      <c r="GHC100" s="5"/>
      <c r="GHD100" s="5"/>
      <c r="GHE100" s="5"/>
      <c r="GHF100" s="5"/>
      <c r="GHG100" s="5"/>
      <c r="GHH100" s="5"/>
      <c r="GHI100" s="5"/>
      <c r="GHJ100" s="5"/>
      <c r="GHK100" s="5"/>
      <c r="GHL100" s="5"/>
      <c r="GHM100" s="5"/>
      <c r="GHN100" s="5"/>
      <c r="GHO100" s="5"/>
      <c r="GHP100" s="5"/>
      <c r="GHQ100" s="5"/>
      <c r="GHR100" s="5"/>
      <c r="GHS100" s="5"/>
      <c r="GHT100" s="5"/>
      <c r="GHU100" s="5"/>
      <c r="GHV100" s="5"/>
      <c r="GHW100" s="5"/>
      <c r="GHX100" s="5"/>
      <c r="GHY100" s="5"/>
      <c r="GHZ100" s="5"/>
      <c r="GIA100" s="5"/>
      <c r="GIB100" s="5"/>
      <c r="GIC100" s="5"/>
      <c r="GID100" s="5"/>
      <c r="GIE100" s="5"/>
      <c r="GIF100" s="5"/>
      <c r="GIG100" s="5"/>
      <c r="GIH100" s="5"/>
      <c r="GII100" s="5"/>
      <c r="GIJ100" s="5"/>
      <c r="GIK100" s="5"/>
      <c r="GIL100" s="5"/>
      <c r="GIM100" s="5"/>
      <c r="GIN100" s="5"/>
      <c r="GIO100" s="5"/>
      <c r="GIP100" s="5"/>
      <c r="GIQ100" s="5"/>
      <c r="GIR100" s="5"/>
      <c r="GIS100" s="5"/>
      <c r="GIT100" s="5"/>
      <c r="GIU100" s="5"/>
      <c r="GIV100" s="5"/>
      <c r="GIW100" s="5"/>
      <c r="GIX100" s="5"/>
      <c r="GIY100" s="5"/>
      <c r="GIZ100" s="5"/>
      <c r="GJA100" s="5"/>
      <c r="GJB100" s="5"/>
      <c r="GJC100" s="5"/>
      <c r="GJD100" s="5"/>
      <c r="GJE100" s="5"/>
      <c r="GJF100" s="5"/>
      <c r="GJG100" s="5"/>
      <c r="GJH100" s="5"/>
      <c r="GJI100" s="5"/>
      <c r="GJJ100" s="5"/>
      <c r="GJK100" s="5"/>
      <c r="GJL100" s="5"/>
      <c r="GJM100" s="5"/>
      <c r="GJN100" s="5"/>
      <c r="GJO100" s="5"/>
      <c r="GJP100" s="5"/>
      <c r="GJQ100" s="5"/>
      <c r="GJR100" s="5"/>
      <c r="GJS100" s="5"/>
      <c r="GJT100" s="5"/>
      <c r="GJU100" s="5"/>
      <c r="GJV100" s="5"/>
      <c r="GJW100" s="5"/>
      <c r="GJX100" s="5"/>
      <c r="GJY100" s="5"/>
      <c r="GJZ100" s="5"/>
      <c r="GKA100" s="5"/>
      <c r="GKB100" s="5"/>
      <c r="GKC100" s="5"/>
      <c r="GKD100" s="5"/>
      <c r="GKE100" s="5"/>
      <c r="GKF100" s="5"/>
      <c r="GKG100" s="5"/>
      <c r="GKH100" s="5"/>
      <c r="GKI100" s="5"/>
      <c r="GKJ100" s="5"/>
      <c r="GKK100" s="5"/>
      <c r="GKL100" s="5"/>
      <c r="GKM100" s="5"/>
      <c r="GKN100" s="5"/>
      <c r="GKO100" s="5"/>
      <c r="GKP100" s="5"/>
      <c r="GKQ100" s="5"/>
      <c r="GKR100" s="5"/>
      <c r="GKS100" s="5"/>
      <c r="GKT100" s="5"/>
      <c r="GKU100" s="5"/>
      <c r="GKV100" s="5"/>
      <c r="GKW100" s="5"/>
      <c r="GKX100" s="5"/>
      <c r="GKY100" s="5"/>
      <c r="GKZ100" s="5"/>
      <c r="GLA100" s="5"/>
      <c r="GLB100" s="5"/>
      <c r="GLC100" s="5"/>
      <c r="GLD100" s="5"/>
      <c r="GLE100" s="5"/>
      <c r="GLF100" s="5"/>
      <c r="GLG100" s="5"/>
      <c r="GLH100" s="5"/>
      <c r="GLI100" s="5"/>
      <c r="GLJ100" s="5"/>
      <c r="GLK100" s="5"/>
      <c r="GLL100" s="5"/>
      <c r="GLM100" s="5"/>
      <c r="GLN100" s="5"/>
      <c r="GLO100" s="5"/>
      <c r="GLP100" s="5"/>
      <c r="GLQ100" s="5"/>
      <c r="GLR100" s="5"/>
      <c r="GLS100" s="5"/>
      <c r="GLT100" s="5"/>
      <c r="GLU100" s="5"/>
      <c r="GLV100" s="5"/>
      <c r="GLW100" s="5"/>
      <c r="GLX100" s="5"/>
      <c r="GLY100" s="5"/>
      <c r="GLZ100" s="5"/>
      <c r="GMA100" s="5"/>
      <c r="GMB100" s="5"/>
      <c r="GMC100" s="5"/>
      <c r="GMD100" s="5"/>
      <c r="GME100" s="5"/>
      <c r="GMF100" s="5"/>
      <c r="GMG100" s="5"/>
      <c r="GMH100" s="5"/>
      <c r="GMI100" s="5"/>
      <c r="GMJ100" s="5"/>
      <c r="GMK100" s="5"/>
      <c r="GML100" s="5"/>
      <c r="GMM100" s="5"/>
      <c r="GMN100" s="5"/>
      <c r="GMO100" s="5"/>
      <c r="GMP100" s="5"/>
      <c r="GMQ100" s="5"/>
      <c r="GMR100" s="5"/>
      <c r="GMS100" s="5"/>
      <c r="GMT100" s="5"/>
      <c r="GMU100" s="5"/>
      <c r="GMV100" s="5"/>
      <c r="GMW100" s="5"/>
      <c r="GMX100" s="5"/>
      <c r="GMY100" s="5"/>
      <c r="GMZ100" s="5"/>
      <c r="GNA100" s="5"/>
      <c r="GNB100" s="5"/>
      <c r="GNC100" s="5"/>
      <c r="GND100" s="5"/>
      <c r="GNE100" s="5"/>
      <c r="GNF100" s="5"/>
      <c r="GNG100" s="5"/>
      <c r="GNH100" s="5"/>
      <c r="GNI100" s="5"/>
      <c r="GNJ100" s="5"/>
      <c r="GNK100" s="5"/>
      <c r="GNL100" s="5"/>
      <c r="GNM100" s="5"/>
      <c r="GNN100" s="5"/>
      <c r="GNO100" s="5"/>
      <c r="GNP100" s="5"/>
      <c r="GNQ100" s="5"/>
      <c r="GNR100" s="5"/>
      <c r="GNS100" s="5"/>
      <c r="GNT100" s="5"/>
      <c r="GNU100" s="5"/>
      <c r="GNV100" s="5"/>
      <c r="GNW100" s="5"/>
      <c r="GNX100" s="5"/>
      <c r="GNY100" s="5"/>
      <c r="GNZ100" s="5"/>
      <c r="GOA100" s="5"/>
      <c r="GOB100" s="5"/>
      <c r="GOC100" s="5"/>
      <c r="GOD100" s="5"/>
      <c r="GOE100" s="5"/>
      <c r="GOF100" s="5"/>
      <c r="GOG100" s="5"/>
      <c r="GOH100" s="5"/>
      <c r="GOI100" s="5"/>
      <c r="GOJ100" s="5"/>
      <c r="GOK100" s="5"/>
      <c r="GOL100" s="5"/>
      <c r="GOM100" s="5"/>
      <c r="GON100" s="5"/>
      <c r="GOO100" s="5"/>
      <c r="GOP100" s="5"/>
      <c r="GOQ100" s="5"/>
      <c r="GOR100" s="5"/>
      <c r="GOS100" s="5"/>
      <c r="GOT100" s="5"/>
      <c r="GOU100" s="5"/>
      <c r="GOV100" s="5"/>
      <c r="GOW100" s="5"/>
      <c r="GOX100" s="5"/>
      <c r="GOY100" s="5"/>
      <c r="GOZ100" s="5"/>
      <c r="GPA100" s="5"/>
      <c r="GPB100" s="5"/>
      <c r="GPC100" s="5"/>
      <c r="GPD100" s="5"/>
      <c r="GPE100" s="5"/>
      <c r="GPF100" s="5"/>
      <c r="GPG100" s="5"/>
      <c r="GPH100" s="5"/>
      <c r="GPI100" s="5"/>
      <c r="GPJ100" s="5"/>
      <c r="GPK100" s="5"/>
      <c r="GPL100" s="5"/>
      <c r="GPM100" s="5"/>
      <c r="GPN100" s="5"/>
      <c r="GPO100" s="5"/>
      <c r="GPP100" s="5"/>
      <c r="GPQ100" s="5"/>
      <c r="GPR100" s="5"/>
      <c r="GPS100" s="5"/>
      <c r="GPT100" s="5"/>
      <c r="GPU100" s="5"/>
      <c r="GPV100" s="5"/>
      <c r="GPW100" s="5"/>
      <c r="GPX100" s="5"/>
      <c r="GPY100" s="5"/>
      <c r="GPZ100" s="5"/>
      <c r="GQA100" s="5"/>
      <c r="GQB100" s="5"/>
      <c r="GQC100" s="5"/>
      <c r="GQD100" s="5"/>
      <c r="GQE100" s="5"/>
      <c r="GQF100" s="5"/>
      <c r="GQG100" s="5"/>
      <c r="GQH100" s="5"/>
      <c r="GQI100" s="5"/>
      <c r="GQJ100" s="5"/>
      <c r="GQK100" s="5"/>
      <c r="GQL100" s="5"/>
      <c r="GQM100" s="5"/>
      <c r="GQN100" s="5"/>
      <c r="GQO100" s="5"/>
      <c r="GQP100" s="5"/>
      <c r="GQQ100" s="5"/>
      <c r="GQR100" s="5"/>
      <c r="GQS100" s="5"/>
      <c r="GQT100" s="5"/>
      <c r="GQU100" s="5"/>
      <c r="GQV100" s="5"/>
      <c r="GQW100" s="5"/>
      <c r="GQX100" s="5"/>
      <c r="GQY100" s="5"/>
      <c r="GQZ100" s="5"/>
      <c r="GRA100" s="5"/>
      <c r="GRB100" s="5"/>
      <c r="GRC100" s="5"/>
      <c r="GRD100" s="5"/>
      <c r="GRE100" s="5"/>
      <c r="GRF100" s="5"/>
      <c r="GRG100" s="5"/>
      <c r="GRH100" s="5"/>
      <c r="GRI100" s="5"/>
      <c r="GRJ100" s="5"/>
      <c r="GRK100" s="5"/>
      <c r="GRL100" s="5"/>
      <c r="GRM100" s="5"/>
      <c r="GRN100" s="5"/>
      <c r="GRO100" s="5"/>
      <c r="GRP100" s="5"/>
      <c r="GRQ100" s="5"/>
      <c r="GRR100" s="5"/>
      <c r="GRS100" s="5"/>
      <c r="GRT100" s="5"/>
      <c r="GRU100" s="5"/>
      <c r="GRV100" s="5"/>
      <c r="GRW100" s="5"/>
      <c r="GRX100" s="5"/>
      <c r="GRY100" s="5"/>
      <c r="GRZ100" s="5"/>
      <c r="GSA100" s="5"/>
      <c r="GSB100" s="5"/>
      <c r="GSC100" s="5"/>
      <c r="GSD100" s="5"/>
      <c r="GSE100" s="5"/>
      <c r="GSF100" s="5"/>
      <c r="GSG100" s="5"/>
      <c r="GSH100" s="5"/>
      <c r="GSI100" s="5"/>
      <c r="GSJ100" s="5"/>
      <c r="GSK100" s="5"/>
      <c r="GSL100" s="5"/>
      <c r="GSM100" s="5"/>
      <c r="GSN100" s="5"/>
      <c r="GSO100" s="5"/>
      <c r="GSP100" s="5"/>
      <c r="GSQ100" s="5"/>
      <c r="GSR100" s="5"/>
      <c r="GSS100" s="5"/>
      <c r="GST100" s="5"/>
      <c r="GSU100" s="5"/>
      <c r="GSV100" s="5"/>
      <c r="GSW100" s="5"/>
      <c r="GSX100" s="5"/>
      <c r="GSY100" s="5"/>
      <c r="GSZ100" s="5"/>
      <c r="GTA100" s="5"/>
      <c r="GTB100" s="5"/>
      <c r="GTC100" s="5"/>
      <c r="GTD100" s="5"/>
      <c r="GTE100" s="5"/>
      <c r="GTF100" s="5"/>
      <c r="GTG100" s="5"/>
      <c r="GTH100" s="5"/>
      <c r="GTI100" s="5"/>
      <c r="GTJ100" s="5"/>
      <c r="GTK100" s="5"/>
      <c r="GTL100" s="5"/>
      <c r="GTM100" s="5"/>
      <c r="GTN100" s="5"/>
      <c r="GTO100" s="5"/>
      <c r="GTP100" s="5"/>
      <c r="GTQ100" s="5"/>
      <c r="GTR100" s="5"/>
      <c r="GTS100" s="5"/>
      <c r="GTT100" s="5"/>
      <c r="GTU100" s="5"/>
      <c r="GTV100" s="5"/>
      <c r="GTW100" s="5"/>
      <c r="GTX100" s="5"/>
      <c r="GTY100" s="5"/>
      <c r="GTZ100" s="5"/>
      <c r="GUA100" s="5"/>
      <c r="GUB100" s="5"/>
      <c r="GUC100" s="5"/>
      <c r="GUD100" s="5"/>
      <c r="GUE100" s="5"/>
      <c r="GUF100" s="5"/>
      <c r="GUG100" s="5"/>
      <c r="GUH100" s="5"/>
      <c r="GUI100" s="5"/>
      <c r="GUJ100" s="5"/>
      <c r="GUK100" s="5"/>
      <c r="GUL100" s="5"/>
      <c r="GUM100" s="5"/>
      <c r="GUN100" s="5"/>
      <c r="GUO100" s="5"/>
      <c r="GUP100" s="5"/>
      <c r="GUQ100" s="5"/>
      <c r="GUR100" s="5"/>
      <c r="GUS100" s="5"/>
      <c r="GUT100" s="5"/>
      <c r="GUU100" s="5"/>
      <c r="GUV100" s="5"/>
      <c r="GUW100" s="5"/>
      <c r="GUX100" s="5"/>
      <c r="GUY100" s="5"/>
      <c r="GUZ100" s="5"/>
      <c r="GVA100" s="5"/>
      <c r="GVB100" s="5"/>
      <c r="GVC100" s="5"/>
      <c r="GVD100" s="5"/>
      <c r="GVE100" s="5"/>
      <c r="GVF100" s="5"/>
      <c r="GVG100" s="5"/>
      <c r="GVH100" s="5"/>
      <c r="GVI100" s="5"/>
      <c r="GVJ100" s="5"/>
      <c r="GVK100" s="5"/>
      <c r="GVL100" s="5"/>
      <c r="GVM100" s="5"/>
      <c r="GVN100" s="5"/>
      <c r="GVO100" s="5"/>
      <c r="GVP100" s="5"/>
      <c r="GVQ100" s="5"/>
      <c r="GVR100" s="5"/>
      <c r="GVS100" s="5"/>
      <c r="GVT100" s="5"/>
      <c r="GVU100" s="5"/>
      <c r="GVV100" s="5"/>
      <c r="GVW100" s="5"/>
      <c r="GVX100" s="5"/>
      <c r="GVY100" s="5"/>
      <c r="GVZ100" s="5"/>
      <c r="GWA100" s="5"/>
      <c r="GWB100" s="5"/>
      <c r="GWC100" s="5"/>
      <c r="GWD100" s="5"/>
      <c r="GWE100" s="5"/>
      <c r="GWF100" s="5"/>
      <c r="GWG100" s="5"/>
      <c r="GWH100" s="5"/>
      <c r="GWI100" s="5"/>
      <c r="GWJ100" s="5"/>
      <c r="GWK100" s="5"/>
      <c r="GWL100" s="5"/>
      <c r="GWM100" s="5"/>
      <c r="GWN100" s="5"/>
      <c r="GWO100" s="5"/>
      <c r="GWP100" s="5"/>
      <c r="GWQ100" s="5"/>
      <c r="GWR100" s="5"/>
      <c r="GWS100" s="5"/>
      <c r="GWT100" s="5"/>
      <c r="GWU100" s="5"/>
      <c r="GWV100" s="5"/>
      <c r="GWW100" s="5"/>
      <c r="GWX100" s="5"/>
      <c r="GWY100" s="5"/>
      <c r="GWZ100" s="5"/>
      <c r="GXA100" s="5"/>
      <c r="GXB100" s="5"/>
      <c r="GXC100" s="5"/>
      <c r="GXD100" s="5"/>
      <c r="GXE100" s="5"/>
      <c r="GXF100" s="5"/>
      <c r="GXG100" s="5"/>
      <c r="GXH100" s="5"/>
      <c r="GXI100" s="5"/>
      <c r="GXJ100" s="5"/>
      <c r="GXK100" s="5"/>
      <c r="GXL100" s="5"/>
      <c r="GXM100" s="5"/>
      <c r="GXN100" s="5"/>
      <c r="GXO100" s="5"/>
      <c r="GXP100" s="5"/>
      <c r="GXQ100" s="5"/>
      <c r="GXR100" s="5"/>
      <c r="GXS100" s="5"/>
      <c r="GXT100" s="5"/>
      <c r="GXU100" s="5"/>
      <c r="GXV100" s="5"/>
      <c r="GXW100" s="5"/>
      <c r="GXX100" s="5"/>
      <c r="GXY100" s="5"/>
      <c r="GXZ100" s="5"/>
      <c r="GYA100" s="5"/>
      <c r="GYB100" s="5"/>
      <c r="GYC100" s="5"/>
      <c r="GYD100" s="5"/>
      <c r="GYE100" s="5"/>
      <c r="GYF100" s="5"/>
      <c r="GYG100" s="5"/>
      <c r="GYH100" s="5"/>
      <c r="GYI100" s="5"/>
      <c r="GYJ100" s="5"/>
      <c r="GYK100" s="5"/>
      <c r="GYL100" s="5"/>
      <c r="GYM100" s="5"/>
      <c r="GYN100" s="5"/>
      <c r="GYO100" s="5"/>
      <c r="GYP100" s="5"/>
      <c r="GYQ100" s="5"/>
      <c r="GYR100" s="5"/>
      <c r="GYS100" s="5"/>
      <c r="GYT100" s="5"/>
      <c r="GYU100" s="5"/>
      <c r="GYV100" s="5"/>
      <c r="GYW100" s="5"/>
      <c r="GYX100" s="5"/>
      <c r="GYY100" s="5"/>
      <c r="GYZ100" s="5"/>
      <c r="GZA100" s="5"/>
      <c r="GZB100" s="5"/>
      <c r="GZC100" s="5"/>
      <c r="GZD100" s="5"/>
      <c r="GZE100" s="5"/>
      <c r="GZF100" s="5"/>
      <c r="GZG100" s="5"/>
      <c r="GZH100" s="5"/>
      <c r="GZI100" s="5"/>
      <c r="GZJ100" s="5"/>
      <c r="GZK100" s="5"/>
      <c r="GZL100" s="5"/>
      <c r="GZM100" s="5"/>
      <c r="GZN100" s="5"/>
      <c r="GZO100" s="5"/>
      <c r="GZP100" s="5"/>
      <c r="GZQ100" s="5"/>
      <c r="GZR100" s="5"/>
      <c r="GZS100" s="5"/>
      <c r="GZT100" s="5"/>
      <c r="GZU100" s="5"/>
      <c r="GZV100" s="5"/>
      <c r="GZW100" s="5"/>
      <c r="GZX100" s="5"/>
      <c r="GZY100" s="5"/>
      <c r="GZZ100" s="5"/>
      <c r="HAA100" s="5"/>
      <c r="HAB100" s="5"/>
      <c r="HAC100" s="5"/>
      <c r="HAD100" s="5"/>
      <c r="HAE100" s="5"/>
      <c r="HAF100" s="5"/>
      <c r="HAG100" s="5"/>
      <c r="HAH100" s="5"/>
      <c r="HAI100" s="5"/>
      <c r="HAJ100" s="5"/>
      <c r="HAK100" s="5"/>
      <c r="HAL100" s="5"/>
      <c r="HAM100" s="5"/>
      <c r="HAN100" s="5"/>
      <c r="HAO100" s="5"/>
      <c r="HAP100" s="5"/>
      <c r="HAQ100" s="5"/>
      <c r="HAR100" s="5"/>
      <c r="HAS100" s="5"/>
      <c r="HAT100" s="5"/>
      <c r="HAU100" s="5"/>
      <c r="HAV100" s="5"/>
      <c r="HAW100" s="5"/>
      <c r="HAX100" s="5"/>
      <c r="HAY100" s="5"/>
      <c r="HAZ100" s="5"/>
      <c r="HBA100" s="5"/>
      <c r="HBB100" s="5"/>
      <c r="HBC100" s="5"/>
      <c r="HBD100" s="5"/>
      <c r="HBE100" s="5"/>
      <c r="HBF100" s="5"/>
      <c r="HBG100" s="5"/>
      <c r="HBH100" s="5"/>
      <c r="HBI100" s="5"/>
      <c r="HBJ100" s="5"/>
      <c r="HBK100" s="5"/>
      <c r="HBL100" s="5"/>
      <c r="HBM100" s="5"/>
      <c r="HBN100" s="5"/>
      <c r="HBO100" s="5"/>
      <c r="HBP100" s="5"/>
      <c r="HBQ100" s="5"/>
      <c r="HBR100" s="5"/>
      <c r="HBS100" s="5"/>
      <c r="HBT100" s="5"/>
      <c r="HBU100" s="5"/>
      <c r="HBV100" s="5"/>
      <c r="HBW100" s="5"/>
      <c r="HBX100" s="5"/>
      <c r="HBY100" s="5"/>
      <c r="HBZ100" s="5"/>
      <c r="HCA100" s="5"/>
      <c r="HCB100" s="5"/>
      <c r="HCC100" s="5"/>
      <c r="HCD100" s="5"/>
      <c r="HCE100" s="5"/>
      <c r="HCF100" s="5"/>
      <c r="HCG100" s="5"/>
      <c r="HCH100" s="5"/>
      <c r="HCI100" s="5"/>
      <c r="HCJ100" s="5"/>
      <c r="HCK100" s="5"/>
      <c r="HCL100" s="5"/>
      <c r="HCM100" s="5"/>
      <c r="HCN100" s="5"/>
      <c r="HCO100" s="5"/>
      <c r="HCP100" s="5"/>
      <c r="HCQ100" s="5"/>
      <c r="HCR100" s="5"/>
      <c r="HCS100" s="5"/>
      <c r="HCT100" s="5"/>
      <c r="HCU100" s="5"/>
      <c r="HCV100" s="5"/>
      <c r="HCW100" s="5"/>
      <c r="HCX100" s="5"/>
      <c r="HCY100" s="5"/>
      <c r="HCZ100" s="5"/>
      <c r="HDA100" s="5"/>
      <c r="HDB100" s="5"/>
      <c r="HDC100" s="5"/>
      <c r="HDD100" s="5"/>
      <c r="HDE100" s="5"/>
      <c r="HDF100" s="5"/>
      <c r="HDG100" s="5"/>
      <c r="HDH100" s="5"/>
      <c r="HDI100" s="5"/>
      <c r="HDJ100" s="5"/>
      <c r="HDK100" s="5"/>
      <c r="HDL100" s="5"/>
      <c r="HDM100" s="5"/>
      <c r="HDN100" s="5"/>
      <c r="HDO100" s="5"/>
      <c r="HDP100" s="5"/>
      <c r="HDQ100" s="5"/>
      <c r="HDR100" s="5"/>
      <c r="HDS100" s="5"/>
      <c r="HDT100" s="5"/>
      <c r="HDU100" s="5"/>
      <c r="HDV100" s="5"/>
      <c r="HDW100" s="5"/>
      <c r="HDX100" s="5"/>
      <c r="HDY100" s="5"/>
      <c r="HDZ100" s="5"/>
      <c r="HEA100" s="5"/>
      <c r="HEB100" s="5"/>
      <c r="HEC100" s="5"/>
      <c r="HED100" s="5"/>
      <c r="HEE100" s="5"/>
      <c r="HEF100" s="5"/>
      <c r="HEG100" s="5"/>
      <c r="HEH100" s="5"/>
      <c r="HEI100" s="5"/>
      <c r="HEJ100" s="5"/>
      <c r="HEK100" s="5"/>
      <c r="HEL100" s="5"/>
      <c r="HEM100" s="5"/>
      <c r="HEN100" s="5"/>
      <c r="HEO100" s="5"/>
      <c r="HEP100" s="5"/>
      <c r="HEQ100" s="5"/>
      <c r="HER100" s="5"/>
      <c r="HES100" s="5"/>
      <c r="HET100" s="5"/>
      <c r="HEU100" s="5"/>
      <c r="HEV100" s="5"/>
      <c r="HEW100" s="5"/>
      <c r="HEX100" s="5"/>
      <c r="HEY100" s="5"/>
      <c r="HEZ100" s="5"/>
      <c r="HFA100" s="5"/>
      <c r="HFB100" s="5"/>
      <c r="HFC100" s="5"/>
      <c r="HFD100" s="5"/>
      <c r="HFE100" s="5"/>
      <c r="HFF100" s="5"/>
      <c r="HFG100" s="5"/>
      <c r="HFH100" s="5"/>
      <c r="HFI100" s="5"/>
      <c r="HFJ100" s="5"/>
      <c r="HFK100" s="5"/>
      <c r="HFL100" s="5"/>
      <c r="HFM100" s="5"/>
      <c r="HFN100" s="5"/>
      <c r="HFO100" s="5"/>
      <c r="HFP100" s="5"/>
      <c r="HFQ100" s="5"/>
      <c r="HFR100" s="5"/>
      <c r="HFS100" s="5"/>
      <c r="HFT100" s="5"/>
      <c r="HFU100" s="5"/>
      <c r="HFV100" s="5"/>
      <c r="HFW100" s="5"/>
      <c r="HFX100" s="5"/>
      <c r="HFY100" s="5"/>
      <c r="HFZ100" s="5"/>
      <c r="HGA100" s="5"/>
      <c r="HGB100" s="5"/>
      <c r="HGC100" s="5"/>
      <c r="HGD100" s="5"/>
      <c r="HGE100" s="5"/>
      <c r="HGF100" s="5"/>
      <c r="HGG100" s="5"/>
      <c r="HGH100" s="5"/>
      <c r="HGI100" s="5"/>
      <c r="HGJ100" s="5"/>
      <c r="HGK100" s="5"/>
      <c r="HGL100" s="5"/>
      <c r="HGM100" s="5"/>
      <c r="HGN100" s="5"/>
      <c r="HGO100" s="5"/>
      <c r="HGP100" s="5"/>
      <c r="HGQ100" s="5"/>
      <c r="HGR100" s="5"/>
      <c r="HGS100" s="5"/>
      <c r="HGT100" s="5"/>
      <c r="HGU100" s="5"/>
      <c r="HGV100" s="5"/>
      <c r="HGW100" s="5"/>
      <c r="HGX100" s="5"/>
      <c r="HGY100" s="5"/>
      <c r="HGZ100" s="5"/>
      <c r="HHA100" s="5"/>
      <c r="HHB100" s="5"/>
      <c r="HHC100" s="5"/>
      <c r="HHD100" s="5"/>
      <c r="HHE100" s="5"/>
      <c r="HHF100" s="5"/>
      <c r="HHG100" s="5"/>
      <c r="HHH100" s="5"/>
      <c r="HHI100" s="5"/>
      <c r="HHJ100" s="5"/>
      <c r="HHK100" s="5"/>
      <c r="HHL100" s="5"/>
      <c r="HHM100" s="5"/>
      <c r="HHN100" s="5"/>
      <c r="HHO100" s="5"/>
      <c r="HHP100" s="5"/>
      <c r="HHQ100" s="5"/>
      <c r="HHR100" s="5"/>
      <c r="HHS100" s="5"/>
      <c r="HHT100" s="5"/>
      <c r="HHU100" s="5"/>
      <c r="HHV100" s="5"/>
      <c r="HHW100" s="5"/>
      <c r="HHX100" s="5"/>
      <c r="HHY100" s="5"/>
      <c r="HHZ100" s="5"/>
      <c r="HIA100" s="5"/>
      <c r="HIB100" s="5"/>
      <c r="HIC100" s="5"/>
      <c r="HID100" s="5"/>
      <c r="HIE100" s="5"/>
      <c r="HIF100" s="5"/>
      <c r="HIG100" s="5"/>
      <c r="HIH100" s="5"/>
      <c r="HII100" s="5"/>
      <c r="HIJ100" s="5"/>
      <c r="HIK100" s="5"/>
      <c r="HIL100" s="5"/>
      <c r="HIM100" s="5"/>
      <c r="HIN100" s="5"/>
      <c r="HIO100" s="5"/>
      <c r="HIP100" s="5"/>
      <c r="HIQ100" s="5"/>
      <c r="HIR100" s="5"/>
      <c r="HIS100" s="5"/>
      <c r="HIT100" s="5"/>
      <c r="HIU100" s="5"/>
      <c r="HIV100" s="5"/>
      <c r="HIW100" s="5"/>
      <c r="HIX100" s="5"/>
      <c r="HIY100" s="5"/>
      <c r="HIZ100" s="5"/>
      <c r="HJA100" s="5"/>
      <c r="HJB100" s="5"/>
      <c r="HJC100" s="5"/>
      <c r="HJD100" s="5"/>
      <c r="HJE100" s="5"/>
      <c r="HJF100" s="5"/>
      <c r="HJG100" s="5"/>
      <c r="HJH100" s="5"/>
      <c r="HJI100" s="5"/>
      <c r="HJJ100" s="5"/>
      <c r="HJK100" s="5"/>
      <c r="HJL100" s="5"/>
      <c r="HJM100" s="5"/>
      <c r="HJN100" s="5"/>
      <c r="HJO100" s="5"/>
      <c r="HJP100" s="5"/>
      <c r="HJQ100" s="5"/>
      <c r="HJR100" s="5"/>
      <c r="HJS100" s="5"/>
      <c r="HJT100" s="5"/>
      <c r="HJU100" s="5"/>
      <c r="HJV100" s="5"/>
      <c r="HJW100" s="5"/>
      <c r="HJX100" s="5"/>
      <c r="HJY100" s="5"/>
      <c r="HJZ100" s="5"/>
      <c r="HKA100" s="5"/>
      <c r="HKB100" s="5"/>
      <c r="HKC100" s="5"/>
      <c r="HKD100" s="5"/>
      <c r="HKE100" s="5"/>
      <c r="HKF100" s="5"/>
      <c r="HKG100" s="5"/>
      <c r="HKH100" s="5"/>
      <c r="HKI100" s="5"/>
      <c r="HKJ100" s="5"/>
      <c r="HKK100" s="5"/>
      <c r="HKL100" s="5"/>
      <c r="HKM100" s="5"/>
      <c r="HKN100" s="5"/>
      <c r="HKO100" s="5"/>
      <c r="HKP100" s="5"/>
      <c r="HKQ100" s="5"/>
      <c r="HKR100" s="5"/>
      <c r="HKS100" s="5"/>
      <c r="HKT100" s="5"/>
      <c r="HKU100" s="5"/>
      <c r="HKV100" s="5"/>
      <c r="HKW100" s="5"/>
      <c r="HKX100" s="5"/>
      <c r="HKY100" s="5"/>
      <c r="HKZ100" s="5"/>
      <c r="HLA100" s="5"/>
      <c r="HLB100" s="5"/>
      <c r="HLC100" s="5"/>
      <c r="HLD100" s="5"/>
      <c r="HLE100" s="5"/>
      <c r="HLF100" s="5"/>
      <c r="HLG100" s="5"/>
      <c r="HLH100" s="5"/>
      <c r="HLI100" s="5"/>
      <c r="HLJ100" s="5"/>
      <c r="HLK100" s="5"/>
      <c r="HLL100" s="5"/>
      <c r="HLM100" s="5"/>
      <c r="HLN100" s="5"/>
      <c r="HLO100" s="5"/>
      <c r="HLP100" s="5"/>
      <c r="HLQ100" s="5"/>
      <c r="HLR100" s="5"/>
      <c r="HLS100" s="5"/>
      <c r="HLT100" s="5"/>
      <c r="HLU100" s="5"/>
      <c r="HLV100" s="5"/>
      <c r="HLW100" s="5"/>
      <c r="HLX100" s="5"/>
      <c r="HLY100" s="5"/>
      <c r="HLZ100" s="5"/>
      <c r="HMA100" s="5"/>
      <c r="HMB100" s="5"/>
      <c r="HMC100" s="5"/>
      <c r="HMD100" s="5"/>
      <c r="HME100" s="5"/>
      <c r="HMF100" s="5"/>
      <c r="HMG100" s="5"/>
      <c r="HMH100" s="5"/>
      <c r="HMI100" s="5"/>
      <c r="HMJ100" s="5"/>
      <c r="HMK100" s="5"/>
      <c r="HML100" s="5"/>
      <c r="HMM100" s="5"/>
      <c r="HMN100" s="5"/>
      <c r="HMO100" s="5"/>
      <c r="HMP100" s="5"/>
      <c r="HMQ100" s="5"/>
      <c r="HMR100" s="5"/>
      <c r="HMS100" s="5"/>
      <c r="HMT100" s="5"/>
      <c r="HMU100" s="5"/>
      <c r="HMV100" s="5"/>
      <c r="HMW100" s="5"/>
      <c r="HMX100" s="5"/>
      <c r="HMY100" s="5"/>
      <c r="HMZ100" s="5"/>
      <c r="HNA100" s="5"/>
      <c r="HNB100" s="5"/>
      <c r="HNC100" s="5"/>
      <c r="HND100" s="5"/>
      <c r="HNE100" s="5"/>
      <c r="HNF100" s="5"/>
      <c r="HNG100" s="5"/>
      <c r="HNH100" s="5"/>
      <c r="HNI100" s="5"/>
      <c r="HNJ100" s="5"/>
      <c r="HNK100" s="5"/>
      <c r="HNL100" s="5"/>
      <c r="HNM100" s="5"/>
      <c r="HNN100" s="5"/>
      <c r="HNO100" s="5"/>
      <c r="HNP100" s="5"/>
      <c r="HNQ100" s="5"/>
      <c r="HNR100" s="5"/>
      <c r="HNS100" s="5"/>
      <c r="HNT100" s="5"/>
      <c r="HNU100" s="5"/>
      <c r="HNV100" s="5"/>
      <c r="HNW100" s="5"/>
      <c r="HNX100" s="5"/>
      <c r="HNY100" s="5"/>
      <c r="HNZ100" s="5"/>
      <c r="HOA100" s="5"/>
      <c r="HOB100" s="5"/>
      <c r="HOC100" s="5"/>
      <c r="HOD100" s="5"/>
      <c r="HOE100" s="5"/>
      <c r="HOF100" s="5"/>
      <c r="HOG100" s="5"/>
      <c r="HOH100" s="5"/>
      <c r="HOI100" s="5"/>
      <c r="HOJ100" s="5"/>
      <c r="HOK100" s="5"/>
      <c r="HOL100" s="5"/>
      <c r="HOM100" s="5"/>
      <c r="HON100" s="5"/>
      <c r="HOO100" s="5"/>
      <c r="HOP100" s="5"/>
      <c r="HOQ100" s="5"/>
      <c r="HOR100" s="5"/>
      <c r="HOS100" s="5"/>
      <c r="HOT100" s="5"/>
      <c r="HOU100" s="5"/>
      <c r="HOV100" s="5"/>
      <c r="HOW100" s="5"/>
      <c r="HOX100" s="5"/>
      <c r="HOY100" s="5"/>
      <c r="HOZ100" s="5"/>
      <c r="HPA100" s="5"/>
      <c r="HPB100" s="5"/>
      <c r="HPC100" s="5"/>
      <c r="HPD100" s="5"/>
      <c r="HPE100" s="5"/>
      <c r="HPF100" s="5"/>
      <c r="HPG100" s="5"/>
      <c r="HPH100" s="5"/>
      <c r="HPI100" s="5"/>
      <c r="HPJ100" s="5"/>
      <c r="HPK100" s="5"/>
      <c r="HPL100" s="5"/>
      <c r="HPM100" s="5"/>
      <c r="HPN100" s="5"/>
      <c r="HPO100" s="5"/>
      <c r="HPP100" s="5"/>
      <c r="HPQ100" s="5"/>
      <c r="HPR100" s="5"/>
      <c r="HPS100" s="5"/>
      <c r="HPT100" s="5"/>
      <c r="HPU100" s="5"/>
      <c r="HPV100" s="5"/>
      <c r="HPW100" s="5"/>
      <c r="HPX100" s="5"/>
      <c r="HPY100" s="5"/>
      <c r="HPZ100" s="5"/>
      <c r="HQA100" s="5"/>
      <c r="HQB100" s="5"/>
      <c r="HQC100" s="5"/>
      <c r="HQD100" s="5"/>
      <c r="HQE100" s="5"/>
      <c r="HQF100" s="5"/>
      <c r="HQG100" s="5"/>
      <c r="HQH100" s="5"/>
      <c r="HQI100" s="5"/>
      <c r="HQJ100" s="5"/>
      <c r="HQK100" s="5"/>
      <c r="HQL100" s="5"/>
      <c r="HQM100" s="5"/>
      <c r="HQN100" s="5"/>
      <c r="HQO100" s="5"/>
      <c r="HQP100" s="5"/>
      <c r="HQQ100" s="5"/>
      <c r="HQR100" s="5"/>
      <c r="HQS100" s="5"/>
      <c r="HQT100" s="5"/>
      <c r="HQU100" s="5"/>
      <c r="HQV100" s="5"/>
      <c r="HQW100" s="5"/>
      <c r="HQX100" s="5"/>
      <c r="HQY100" s="5"/>
      <c r="HQZ100" s="5"/>
      <c r="HRA100" s="5"/>
      <c r="HRB100" s="5"/>
      <c r="HRC100" s="5"/>
      <c r="HRD100" s="5"/>
      <c r="HRE100" s="5"/>
      <c r="HRF100" s="5"/>
      <c r="HRG100" s="5"/>
      <c r="HRH100" s="5"/>
      <c r="HRI100" s="5"/>
      <c r="HRJ100" s="5"/>
      <c r="HRK100" s="5"/>
      <c r="HRL100" s="5"/>
      <c r="HRM100" s="5"/>
      <c r="HRN100" s="5"/>
      <c r="HRO100" s="5"/>
      <c r="HRP100" s="5"/>
      <c r="HRQ100" s="5"/>
      <c r="HRR100" s="5"/>
      <c r="HRS100" s="5"/>
      <c r="HRT100" s="5"/>
      <c r="HRU100" s="5"/>
      <c r="HRV100" s="5"/>
      <c r="HRW100" s="5"/>
      <c r="HRX100" s="5"/>
      <c r="HRY100" s="5"/>
      <c r="HRZ100" s="5"/>
      <c r="HSA100" s="5"/>
      <c r="HSB100" s="5"/>
      <c r="HSC100" s="5"/>
      <c r="HSD100" s="5"/>
      <c r="HSE100" s="5"/>
      <c r="HSF100" s="5"/>
      <c r="HSG100" s="5"/>
      <c r="HSH100" s="5"/>
      <c r="HSI100" s="5"/>
      <c r="HSJ100" s="5"/>
      <c r="HSK100" s="5"/>
      <c r="HSL100" s="5"/>
      <c r="HSM100" s="5"/>
      <c r="HSN100" s="5"/>
      <c r="HSO100" s="5"/>
      <c r="HSP100" s="5"/>
      <c r="HSQ100" s="5"/>
      <c r="HSR100" s="5"/>
      <c r="HSS100" s="5"/>
      <c r="HST100" s="5"/>
      <c r="HSU100" s="5"/>
      <c r="HSV100" s="5"/>
      <c r="HSW100" s="5"/>
      <c r="HSX100" s="5"/>
      <c r="HSY100" s="5"/>
      <c r="HSZ100" s="5"/>
      <c r="HTA100" s="5"/>
      <c r="HTB100" s="5"/>
      <c r="HTC100" s="5"/>
      <c r="HTD100" s="5"/>
      <c r="HTE100" s="5"/>
      <c r="HTF100" s="5"/>
      <c r="HTG100" s="5"/>
      <c r="HTH100" s="5"/>
      <c r="HTI100" s="5"/>
      <c r="HTJ100" s="5"/>
      <c r="HTK100" s="5"/>
      <c r="HTL100" s="5"/>
      <c r="HTM100" s="5"/>
      <c r="HTN100" s="5"/>
      <c r="HTO100" s="5"/>
      <c r="HTP100" s="5"/>
      <c r="HTQ100" s="5"/>
      <c r="HTR100" s="5"/>
      <c r="HTS100" s="5"/>
      <c r="HTT100" s="5"/>
      <c r="HTU100" s="5"/>
      <c r="HTV100" s="5"/>
      <c r="HTW100" s="5"/>
      <c r="HTX100" s="5"/>
      <c r="HTY100" s="5"/>
      <c r="HTZ100" s="5"/>
      <c r="HUA100" s="5"/>
      <c r="HUB100" s="5"/>
      <c r="HUC100" s="5"/>
      <c r="HUD100" s="5"/>
      <c r="HUE100" s="5"/>
      <c r="HUF100" s="5"/>
      <c r="HUG100" s="5"/>
      <c r="HUH100" s="5"/>
      <c r="HUI100" s="5"/>
      <c r="HUJ100" s="5"/>
      <c r="HUK100" s="5"/>
      <c r="HUL100" s="5"/>
      <c r="HUM100" s="5"/>
      <c r="HUN100" s="5"/>
      <c r="HUO100" s="5"/>
      <c r="HUP100" s="5"/>
      <c r="HUQ100" s="5"/>
      <c r="HUR100" s="5"/>
      <c r="HUS100" s="5"/>
      <c r="HUT100" s="5"/>
      <c r="HUU100" s="5"/>
      <c r="HUV100" s="5"/>
      <c r="HUW100" s="5"/>
      <c r="HUX100" s="5"/>
      <c r="HUY100" s="5"/>
      <c r="HUZ100" s="5"/>
      <c r="HVA100" s="5"/>
      <c r="HVB100" s="5"/>
      <c r="HVC100" s="5"/>
      <c r="HVD100" s="5"/>
      <c r="HVE100" s="5"/>
      <c r="HVF100" s="5"/>
      <c r="HVG100" s="5"/>
      <c r="HVH100" s="5"/>
      <c r="HVI100" s="5"/>
      <c r="HVJ100" s="5"/>
      <c r="HVK100" s="5"/>
      <c r="HVL100" s="5"/>
      <c r="HVM100" s="5"/>
      <c r="HVN100" s="5"/>
      <c r="HVO100" s="5"/>
      <c r="HVP100" s="5"/>
      <c r="HVQ100" s="5"/>
      <c r="HVR100" s="5"/>
      <c r="HVS100" s="5"/>
      <c r="HVT100" s="5"/>
      <c r="HVU100" s="5"/>
      <c r="HVV100" s="5"/>
      <c r="HVW100" s="5"/>
      <c r="HVX100" s="5"/>
      <c r="HVY100" s="5"/>
      <c r="HVZ100" s="5"/>
      <c r="HWA100" s="5"/>
      <c r="HWB100" s="5"/>
      <c r="HWC100" s="5"/>
      <c r="HWD100" s="5"/>
      <c r="HWE100" s="5"/>
      <c r="HWF100" s="5"/>
      <c r="HWG100" s="5"/>
      <c r="HWH100" s="5"/>
      <c r="HWI100" s="5"/>
      <c r="HWJ100" s="5"/>
      <c r="HWK100" s="5"/>
      <c r="HWL100" s="5"/>
      <c r="HWM100" s="5"/>
      <c r="HWN100" s="5"/>
      <c r="HWO100" s="5"/>
      <c r="HWP100" s="5"/>
      <c r="HWQ100" s="5"/>
      <c r="HWR100" s="5"/>
      <c r="HWS100" s="5"/>
      <c r="HWT100" s="5"/>
      <c r="HWU100" s="5"/>
      <c r="HWV100" s="5"/>
      <c r="HWW100" s="5"/>
      <c r="HWX100" s="5"/>
      <c r="HWY100" s="5"/>
      <c r="HWZ100" s="5"/>
      <c r="HXA100" s="5"/>
      <c r="HXB100" s="5"/>
      <c r="HXC100" s="5"/>
      <c r="HXD100" s="5"/>
      <c r="HXE100" s="5"/>
      <c r="HXF100" s="5"/>
      <c r="HXG100" s="5"/>
      <c r="HXH100" s="5"/>
      <c r="HXI100" s="5"/>
      <c r="HXJ100" s="5"/>
      <c r="HXK100" s="5"/>
      <c r="HXL100" s="5"/>
      <c r="HXM100" s="5"/>
      <c r="HXN100" s="5"/>
      <c r="HXO100" s="5"/>
      <c r="HXP100" s="5"/>
      <c r="HXQ100" s="5"/>
      <c r="HXR100" s="5"/>
      <c r="HXS100" s="5"/>
      <c r="HXT100" s="5"/>
      <c r="HXU100" s="5"/>
      <c r="HXV100" s="5"/>
      <c r="HXW100" s="5"/>
      <c r="HXX100" s="5"/>
      <c r="HXY100" s="5"/>
      <c r="HXZ100" s="5"/>
      <c r="HYA100" s="5"/>
      <c r="HYB100" s="5"/>
      <c r="HYC100" s="5"/>
      <c r="HYD100" s="5"/>
      <c r="HYE100" s="5"/>
      <c r="HYF100" s="5"/>
      <c r="HYG100" s="5"/>
      <c r="HYH100" s="5"/>
      <c r="HYI100" s="5"/>
      <c r="HYJ100" s="5"/>
      <c r="HYK100" s="5"/>
      <c r="HYL100" s="5"/>
      <c r="HYM100" s="5"/>
      <c r="HYN100" s="5"/>
      <c r="HYO100" s="5"/>
      <c r="HYP100" s="5"/>
      <c r="HYQ100" s="5"/>
      <c r="HYR100" s="5"/>
      <c r="HYS100" s="5"/>
      <c r="HYT100" s="5"/>
      <c r="HYU100" s="5"/>
      <c r="HYV100" s="5"/>
      <c r="HYW100" s="5"/>
      <c r="HYX100" s="5"/>
      <c r="HYY100" s="5"/>
      <c r="HYZ100" s="5"/>
      <c r="HZA100" s="5"/>
      <c r="HZB100" s="5"/>
      <c r="HZC100" s="5"/>
      <c r="HZD100" s="5"/>
      <c r="HZE100" s="5"/>
      <c r="HZF100" s="5"/>
      <c r="HZG100" s="5"/>
      <c r="HZH100" s="5"/>
      <c r="HZI100" s="5"/>
      <c r="HZJ100" s="5"/>
      <c r="HZK100" s="5"/>
      <c r="HZL100" s="5"/>
      <c r="HZM100" s="5"/>
      <c r="HZN100" s="5"/>
      <c r="HZO100" s="5"/>
      <c r="HZP100" s="5"/>
      <c r="HZQ100" s="5"/>
      <c r="HZR100" s="5"/>
      <c r="HZS100" s="5"/>
      <c r="HZT100" s="5"/>
      <c r="HZU100" s="5"/>
      <c r="HZV100" s="5"/>
      <c r="HZW100" s="5"/>
      <c r="HZX100" s="5"/>
      <c r="HZY100" s="5"/>
      <c r="HZZ100" s="5"/>
      <c r="IAA100" s="5"/>
      <c r="IAB100" s="5"/>
      <c r="IAC100" s="5"/>
      <c r="IAD100" s="5"/>
      <c r="IAE100" s="5"/>
      <c r="IAF100" s="5"/>
      <c r="IAG100" s="5"/>
      <c r="IAH100" s="5"/>
      <c r="IAI100" s="5"/>
      <c r="IAJ100" s="5"/>
      <c r="IAK100" s="5"/>
      <c r="IAL100" s="5"/>
      <c r="IAM100" s="5"/>
      <c r="IAN100" s="5"/>
      <c r="IAO100" s="5"/>
      <c r="IAP100" s="5"/>
      <c r="IAQ100" s="5"/>
      <c r="IAR100" s="5"/>
      <c r="IAS100" s="5"/>
      <c r="IAT100" s="5"/>
      <c r="IAU100" s="5"/>
      <c r="IAV100" s="5"/>
      <c r="IAW100" s="5"/>
      <c r="IAX100" s="5"/>
      <c r="IAY100" s="5"/>
      <c r="IAZ100" s="5"/>
      <c r="IBA100" s="5"/>
      <c r="IBB100" s="5"/>
      <c r="IBC100" s="5"/>
      <c r="IBD100" s="5"/>
      <c r="IBE100" s="5"/>
      <c r="IBF100" s="5"/>
      <c r="IBG100" s="5"/>
      <c r="IBH100" s="5"/>
      <c r="IBI100" s="5"/>
      <c r="IBJ100" s="5"/>
      <c r="IBK100" s="5"/>
      <c r="IBL100" s="5"/>
      <c r="IBM100" s="5"/>
      <c r="IBN100" s="5"/>
      <c r="IBO100" s="5"/>
      <c r="IBP100" s="5"/>
      <c r="IBQ100" s="5"/>
      <c r="IBR100" s="5"/>
      <c r="IBS100" s="5"/>
      <c r="IBT100" s="5"/>
      <c r="IBU100" s="5"/>
      <c r="IBV100" s="5"/>
      <c r="IBW100" s="5"/>
      <c r="IBX100" s="5"/>
      <c r="IBY100" s="5"/>
      <c r="IBZ100" s="5"/>
      <c r="ICA100" s="5"/>
      <c r="ICB100" s="5"/>
      <c r="ICC100" s="5"/>
      <c r="ICD100" s="5"/>
      <c r="ICE100" s="5"/>
      <c r="ICF100" s="5"/>
      <c r="ICG100" s="5"/>
      <c r="ICH100" s="5"/>
      <c r="ICI100" s="5"/>
      <c r="ICJ100" s="5"/>
      <c r="ICK100" s="5"/>
      <c r="ICL100" s="5"/>
      <c r="ICM100" s="5"/>
      <c r="ICN100" s="5"/>
      <c r="ICO100" s="5"/>
      <c r="ICP100" s="5"/>
      <c r="ICQ100" s="5"/>
      <c r="ICR100" s="5"/>
      <c r="ICS100" s="5"/>
      <c r="ICT100" s="5"/>
      <c r="ICU100" s="5"/>
      <c r="ICV100" s="5"/>
      <c r="ICW100" s="5"/>
      <c r="ICX100" s="5"/>
      <c r="ICY100" s="5"/>
      <c r="ICZ100" s="5"/>
      <c r="IDA100" s="5"/>
      <c r="IDB100" s="5"/>
      <c r="IDC100" s="5"/>
      <c r="IDD100" s="5"/>
      <c r="IDE100" s="5"/>
      <c r="IDF100" s="5"/>
      <c r="IDG100" s="5"/>
      <c r="IDH100" s="5"/>
      <c r="IDI100" s="5"/>
      <c r="IDJ100" s="5"/>
      <c r="IDK100" s="5"/>
      <c r="IDL100" s="5"/>
      <c r="IDM100" s="5"/>
      <c r="IDN100" s="5"/>
      <c r="IDO100" s="5"/>
      <c r="IDP100" s="5"/>
      <c r="IDQ100" s="5"/>
      <c r="IDR100" s="5"/>
      <c r="IDS100" s="5"/>
      <c r="IDT100" s="5"/>
      <c r="IDU100" s="5"/>
      <c r="IDV100" s="5"/>
      <c r="IDW100" s="5"/>
      <c r="IDX100" s="5"/>
      <c r="IDY100" s="5"/>
      <c r="IDZ100" s="5"/>
      <c r="IEA100" s="5"/>
      <c r="IEB100" s="5"/>
      <c r="IEC100" s="5"/>
      <c r="IED100" s="5"/>
      <c r="IEE100" s="5"/>
      <c r="IEF100" s="5"/>
      <c r="IEG100" s="5"/>
      <c r="IEH100" s="5"/>
      <c r="IEI100" s="5"/>
      <c r="IEJ100" s="5"/>
      <c r="IEK100" s="5"/>
      <c r="IEL100" s="5"/>
      <c r="IEM100" s="5"/>
      <c r="IEN100" s="5"/>
      <c r="IEO100" s="5"/>
      <c r="IEP100" s="5"/>
      <c r="IEQ100" s="5"/>
      <c r="IER100" s="5"/>
      <c r="IES100" s="5"/>
      <c r="IET100" s="5"/>
      <c r="IEU100" s="5"/>
      <c r="IEV100" s="5"/>
      <c r="IEW100" s="5"/>
      <c r="IEX100" s="5"/>
      <c r="IEY100" s="5"/>
      <c r="IEZ100" s="5"/>
      <c r="IFA100" s="5"/>
      <c r="IFB100" s="5"/>
      <c r="IFC100" s="5"/>
      <c r="IFD100" s="5"/>
      <c r="IFE100" s="5"/>
      <c r="IFF100" s="5"/>
      <c r="IFG100" s="5"/>
      <c r="IFH100" s="5"/>
      <c r="IFI100" s="5"/>
      <c r="IFJ100" s="5"/>
      <c r="IFK100" s="5"/>
      <c r="IFL100" s="5"/>
      <c r="IFM100" s="5"/>
      <c r="IFN100" s="5"/>
      <c r="IFO100" s="5"/>
      <c r="IFP100" s="5"/>
      <c r="IFQ100" s="5"/>
      <c r="IFR100" s="5"/>
      <c r="IFS100" s="5"/>
      <c r="IFT100" s="5"/>
      <c r="IFU100" s="5"/>
      <c r="IFV100" s="5"/>
      <c r="IFW100" s="5"/>
      <c r="IFX100" s="5"/>
      <c r="IFY100" s="5"/>
      <c r="IFZ100" s="5"/>
      <c r="IGA100" s="5"/>
      <c r="IGB100" s="5"/>
      <c r="IGC100" s="5"/>
      <c r="IGD100" s="5"/>
      <c r="IGE100" s="5"/>
      <c r="IGF100" s="5"/>
      <c r="IGG100" s="5"/>
      <c r="IGH100" s="5"/>
      <c r="IGI100" s="5"/>
      <c r="IGJ100" s="5"/>
      <c r="IGK100" s="5"/>
      <c r="IGL100" s="5"/>
      <c r="IGM100" s="5"/>
      <c r="IGN100" s="5"/>
      <c r="IGO100" s="5"/>
      <c r="IGP100" s="5"/>
      <c r="IGQ100" s="5"/>
      <c r="IGR100" s="5"/>
      <c r="IGS100" s="5"/>
      <c r="IGT100" s="5"/>
      <c r="IGU100" s="5"/>
      <c r="IGV100" s="5"/>
      <c r="IGW100" s="5"/>
      <c r="IGX100" s="5"/>
      <c r="IGY100" s="5"/>
      <c r="IGZ100" s="5"/>
      <c r="IHA100" s="5"/>
      <c r="IHB100" s="5"/>
      <c r="IHC100" s="5"/>
      <c r="IHD100" s="5"/>
      <c r="IHE100" s="5"/>
      <c r="IHF100" s="5"/>
      <c r="IHG100" s="5"/>
      <c r="IHH100" s="5"/>
      <c r="IHI100" s="5"/>
      <c r="IHJ100" s="5"/>
      <c r="IHK100" s="5"/>
      <c r="IHL100" s="5"/>
      <c r="IHM100" s="5"/>
      <c r="IHN100" s="5"/>
      <c r="IHO100" s="5"/>
      <c r="IHP100" s="5"/>
      <c r="IHQ100" s="5"/>
      <c r="IHR100" s="5"/>
      <c r="IHS100" s="5"/>
      <c r="IHT100" s="5"/>
      <c r="IHU100" s="5"/>
      <c r="IHV100" s="5"/>
      <c r="IHW100" s="5"/>
      <c r="IHX100" s="5"/>
      <c r="IHY100" s="5"/>
      <c r="IHZ100" s="5"/>
      <c r="IIA100" s="5"/>
      <c r="IIB100" s="5"/>
      <c r="IIC100" s="5"/>
      <c r="IID100" s="5"/>
      <c r="IIE100" s="5"/>
      <c r="IIF100" s="5"/>
      <c r="IIG100" s="5"/>
      <c r="IIH100" s="5"/>
      <c r="III100" s="5"/>
      <c r="IIJ100" s="5"/>
      <c r="IIK100" s="5"/>
      <c r="IIL100" s="5"/>
      <c r="IIM100" s="5"/>
      <c r="IIN100" s="5"/>
      <c r="IIO100" s="5"/>
      <c r="IIP100" s="5"/>
      <c r="IIQ100" s="5"/>
      <c r="IIR100" s="5"/>
      <c r="IIS100" s="5"/>
      <c r="IIT100" s="5"/>
      <c r="IIU100" s="5"/>
      <c r="IIV100" s="5"/>
      <c r="IIW100" s="5"/>
      <c r="IIX100" s="5"/>
      <c r="IIY100" s="5"/>
      <c r="IIZ100" s="5"/>
      <c r="IJA100" s="5"/>
      <c r="IJB100" s="5"/>
      <c r="IJC100" s="5"/>
      <c r="IJD100" s="5"/>
      <c r="IJE100" s="5"/>
      <c r="IJF100" s="5"/>
      <c r="IJG100" s="5"/>
      <c r="IJH100" s="5"/>
      <c r="IJI100" s="5"/>
      <c r="IJJ100" s="5"/>
      <c r="IJK100" s="5"/>
      <c r="IJL100" s="5"/>
      <c r="IJM100" s="5"/>
      <c r="IJN100" s="5"/>
      <c r="IJO100" s="5"/>
      <c r="IJP100" s="5"/>
      <c r="IJQ100" s="5"/>
      <c r="IJR100" s="5"/>
      <c r="IJS100" s="5"/>
      <c r="IJT100" s="5"/>
      <c r="IJU100" s="5"/>
      <c r="IJV100" s="5"/>
      <c r="IJW100" s="5"/>
      <c r="IJX100" s="5"/>
      <c r="IJY100" s="5"/>
      <c r="IJZ100" s="5"/>
      <c r="IKA100" s="5"/>
      <c r="IKB100" s="5"/>
      <c r="IKC100" s="5"/>
      <c r="IKD100" s="5"/>
      <c r="IKE100" s="5"/>
      <c r="IKF100" s="5"/>
      <c r="IKG100" s="5"/>
      <c r="IKH100" s="5"/>
      <c r="IKI100" s="5"/>
      <c r="IKJ100" s="5"/>
      <c r="IKK100" s="5"/>
      <c r="IKL100" s="5"/>
      <c r="IKM100" s="5"/>
      <c r="IKN100" s="5"/>
      <c r="IKO100" s="5"/>
      <c r="IKP100" s="5"/>
      <c r="IKQ100" s="5"/>
      <c r="IKR100" s="5"/>
      <c r="IKS100" s="5"/>
      <c r="IKT100" s="5"/>
      <c r="IKU100" s="5"/>
      <c r="IKV100" s="5"/>
      <c r="IKW100" s="5"/>
      <c r="IKX100" s="5"/>
      <c r="IKY100" s="5"/>
      <c r="IKZ100" s="5"/>
      <c r="ILA100" s="5"/>
      <c r="ILB100" s="5"/>
      <c r="ILC100" s="5"/>
      <c r="ILD100" s="5"/>
      <c r="ILE100" s="5"/>
      <c r="ILF100" s="5"/>
      <c r="ILG100" s="5"/>
      <c r="ILH100" s="5"/>
      <c r="ILI100" s="5"/>
      <c r="ILJ100" s="5"/>
      <c r="ILK100" s="5"/>
      <c r="ILL100" s="5"/>
      <c r="ILM100" s="5"/>
      <c r="ILN100" s="5"/>
      <c r="ILO100" s="5"/>
      <c r="ILP100" s="5"/>
      <c r="ILQ100" s="5"/>
      <c r="ILR100" s="5"/>
      <c r="ILS100" s="5"/>
      <c r="ILT100" s="5"/>
      <c r="ILU100" s="5"/>
      <c r="ILV100" s="5"/>
      <c r="ILW100" s="5"/>
      <c r="ILX100" s="5"/>
      <c r="ILY100" s="5"/>
      <c r="ILZ100" s="5"/>
      <c r="IMA100" s="5"/>
      <c r="IMB100" s="5"/>
      <c r="IMC100" s="5"/>
      <c r="IMD100" s="5"/>
      <c r="IME100" s="5"/>
      <c r="IMF100" s="5"/>
      <c r="IMG100" s="5"/>
      <c r="IMH100" s="5"/>
      <c r="IMI100" s="5"/>
      <c r="IMJ100" s="5"/>
      <c r="IMK100" s="5"/>
      <c r="IML100" s="5"/>
      <c r="IMM100" s="5"/>
      <c r="IMN100" s="5"/>
      <c r="IMO100" s="5"/>
      <c r="IMP100" s="5"/>
      <c r="IMQ100" s="5"/>
      <c r="IMR100" s="5"/>
      <c r="IMS100" s="5"/>
      <c r="IMT100" s="5"/>
      <c r="IMU100" s="5"/>
      <c r="IMV100" s="5"/>
      <c r="IMW100" s="5"/>
      <c r="IMX100" s="5"/>
      <c r="IMY100" s="5"/>
      <c r="IMZ100" s="5"/>
      <c r="INA100" s="5"/>
      <c r="INB100" s="5"/>
      <c r="INC100" s="5"/>
      <c r="IND100" s="5"/>
      <c r="INE100" s="5"/>
      <c r="INF100" s="5"/>
      <c r="ING100" s="5"/>
      <c r="INH100" s="5"/>
      <c r="INI100" s="5"/>
      <c r="INJ100" s="5"/>
      <c r="INK100" s="5"/>
      <c r="INL100" s="5"/>
      <c r="INM100" s="5"/>
      <c r="INN100" s="5"/>
      <c r="INO100" s="5"/>
      <c r="INP100" s="5"/>
      <c r="INQ100" s="5"/>
      <c r="INR100" s="5"/>
      <c r="INS100" s="5"/>
      <c r="INT100" s="5"/>
      <c r="INU100" s="5"/>
      <c r="INV100" s="5"/>
      <c r="INW100" s="5"/>
      <c r="INX100" s="5"/>
      <c r="INY100" s="5"/>
      <c r="INZ100" s="5"/>
      <c r="IOA100" s="5"/>
      <c r="IOB100" s="5"/>
      <c r="IOC100" s="5"/>
      <c r="IOD100" s="5"/>
      <c r="IOE100" s="5"/>
      <c r="IOF100" s="5"/>
      <c r="IOG100" s="5"/>
      <c r="IOH100" s="5"/>
      <c r="IOI100" s="5"/>
      <c r="IOJ100" s="5"/>
      <c r="IOK100" s="5"/>
      <c r="IOL100" s="5"/>
      <c r="IOM100" s="5"/>
      <c r="ION100" s="5"/>
      <c r="IOO100" s="5"/>
      <c r="IOP100" s="5"/>
      <c r="IOQ100" s="5"/>
      <c r="IOR100" s="5"/>
      <c r="IOS100" s="5"/>
      <c r="IOT100" s="5"/>
      <c r="IOU100" s="5"/>
      <c r="IOV100" s="5"/>
      <c r="IOW100" s="5"/>
      <c r="IOX100" s="5"/>
      <c r="IOY100" s="5"/>
      <c r="IOZ100" s="5"/>
      <c r="IPA100" s="5"/>
      <c r="IPB100" s="5"/>
      <c r="IPC100" s="5"/>
      <c r="IPD100" s="5"/>
      <c r="IPE100" s="5"/>
      <c r="IPF100" s="5"/>
      <c r="IPG100" s="5"/>
      <c r="IPH100" s="5"/>
      <c r="IPI100" s="5"/>
      <c r="IPJ100" s="5"/>
      <c r="IPK100" s="5"/>
      <c r="IPL100" s="5"/>
      <c r="IPM100" s="5"/>
      <c r="IPN100" s="5"/>
      <c r="IPO100" s="5"/>
      <c r="IPP100" s="5"/>
      <c r="IPQ100" s="5"/>
      <c r="IPR100" s="5"/>
      <c r="IPS100" s="5"/>
      <c r="IPT100" s="5"/>
      <c r="IPU100" s="5"/>
      <c r="IPV100" s="5"/>
      <c r="IPW100" s="5"/>
      <c r="IPX100" s="5"/>
      <c r="IPY100" s="5"/>
      <c r="IPZ100" s="5"/>
      <c r="IQA100" s="5"/>
      <c r="IQB100" s="5"/>
      <c r="IQC100" s="5"/>
      <c r="IQD100" s="5"/>
      <c r="IQE100" s="5"/>
      <c r="IQF100" s="5"/>
      <c r="IQG100" s="5"/>
      <c r="IQH100" s="5"/>
      <c r="IQI100" s="5"/>
      <c r="IQJ100" s="5"/>
      <c r="IQK100" s="5"/>
      <c r="IQL100" s="5"/>
      <c r="IQM100" s="5"/>
      <c r="IQN100" s="5"/>
      <c r="IQO100" s="5"/>
      <c r="IQP100" s="5"/>
      <c r="IQQ100" s="5"/>
      <c r="IQR100" s="5"/>
      <c r="IQS100" s="5"/>
      <c r="IQT100" s="5"/>
      <c r="IQU100" s="5"/>
      <c r="IQV100" s="5"/>
      <c r="IQW100" s="5"/>
      <c r="IQX100" s="5"/>
      <c r="IQY100" s="5"/>
      <c r="IQZ100" s="5"/>
      <c r="IRA100" s="5"/>
      <c r="IRB100" s="5"/>
      <c r="IRC100" s="5"/>
      <c r="IRD100" s="5"/>
      <c r="IRE100" s="5"/>
      <c r="IRF100" s="5"/>
      <c r="IRG100" s="5"/>
      <c r="IRH100" s="5"/>
      <c r="IRI100" s="5"/>
      <c r="IRJ100" s="5"/>
      <c r="IRK100" s="5"/>
      <c r="IRL100" s="5"/>
      <c r="IRM100" s="5"/>
      <c r="IRN100" s="5"/>
      <c r="IRO100" s="5"/>
      <c r="IRP100" s="5"/>
      <c r="IRQ100" s="5"/>
      <c r="IRR100" s="5"/>
      <c r="IRS100" s="5"/>
      <c r="IRT100" s="5"/>
      <c r="IRU100" s="5"/>
      <c r="IRV100" s="5"/>
      <c r="IRW100" s="5"/>
      <c r="IRX100" s="5"/>
      <c r="IRY100" s="5"/>
      <c r="IRZ100" s="5"/>
      <c r="ISA100" s="5"/>
      <c r="ISB100" s="5"/>
      <c r="ISC100" s="5"/>
      <c r="ISD100" s="5"/>
      <c r="ISE100" s="5"/>
      <c r="ISF100" s="5"/>
      <c r="ISG100" s="5"/>
      <c r="ISH100" s="5"/>
      <c r="ISI100" s="5"/>
      <c r="ISJ100" s="5"/>
      <c r="ISK100" s="5"/>
      <c r="ISL100" s="5"/>
      <c r="ISM100" s="5"/>
      <c r="ISN100" s="5"/>
      <c r="ISO100" s="5"/>
      <c r="ISP100" s="5"/>
      <c r="ISQ100" s="5"/>
      <c r="ISR100" s="5"/>
      <c r="ISS100" s="5"/>
      <c r="IST100" s="5"/>
      <c r="ISU100" s="5"/>
      <c r="ISV100" s="5"/>
      <c r="ISW100" s="5"/>
      <c r="ISX100" s="5"/>
      <c r="ISY100" s="5"/>
      <c r="ISZ100" s="5"/>
      <c r="ITA100" s="5"/>
      <c r="ITB100" s="5"/>
      <c r="ITC100" s="5"/>
      <c r="ITD100" s="5"/>
      <c r="ITE100" s="5"/>
      <c r="ITF100" s="5"/>
      <c r="ITG100" s="5"/>
      <c r="ITH100" s="5"/>
      <c r="ITI100" s="5"/>
      <c r="ITJ100" s="5"/>
      <c r="ITK100" s="5"/>
      <c r="ITL100" s="5"/>
      <c r="ITM100" s="5"/>
      <c r="ITN100" s="5"/>
      <c r="ITO100" s="5"/>
      <c r="ITP100" s="5"/>
      <c r="ITQ100" s="5"/>
      <c r="ITR100" s="5"/>
      <c r="ITS100" s="5"/>
      <c r="ITT100" s="5"/>
      <c r="ITU100" s="5"/>
      <c r="ITV100" s="5"/>
      <c r="ITW100" s="5"/>
      <c r="ITX100" s="5"/>
      <c r="ITY100" s="5"/>
      <c r="ITZ100" s="5"/>
      <c r="IUA100" s="5"/>
      <c r="IUB100" s="5"/>
      <c r="IUC100" s="5"/>
      <c r="IUD100" s="5"/>
      <c r="IUE100" s="5"/>
      <c r="IUF100" s="5"/>
      <c r="IUG100" s="5"/>
      <c r="IUH100" s="5"/>
      <c r="IUI100" s="5"/>
      <c r="IUJ100" s="5"/>
      <c r="IUK100" s="5"/>
      <c r="IUL100" s="5"/>
      <c r="IUM100" s="5"/>
      <c r="IUN100" s="5"/>
      <c r="IUO100" s="5"/>
      <c r="IUP100" s="5"/>
      <c r="IUQ100" s="5"/>
      <c r="IUR100" s="5"/>
      <c r="IUS100" s="5"/>
      <c r="IUT100" s="5"/>
      <c r="IUU100" s="5"/>
      <c r="IUV100" s="5"/>
      <c r="IUW100" s="5"/>
      <c r="IUX100" s="5"/>
      <c r="IUY100" s="5"/>
      <c r="IUZ100" s="5"/>
      <c r="IVA100" s="5"/>
      <c r="IVB100" s="5"/>
      <c r="IVC100" s="5"/>
      <c r="IVD100" s="5"/>
      <c r="IVE100" s="5"/>
      <c r="IVF100" s="5"/>
      <c r="IVG100" s="5"/>
      <c r="IVH100" s="5"/>
      <c r="IVI100" s="5"/>
      <c r="IVJ100" s="5"/>
      <c r="IVK100" s="5"/>
      <c r="IVL100" s="5"/>
      <c r="IVM100" s="5"/>
      <c r="IVN100" s="5"/>
      <c r="IVO100" s="5"/>
      <c r="IVP100" s="5"/>
      <c r="IVQ100" s="5"/>
      <c r="IVR100" s="5"/>
      <c r="IVS100" s="5"/>
      <c r="IVT100" s="5"/>
      <c r="IVU100" s="5"/>
      <c r="IVV100" s="5"/>
      <c r="IVW100" s="5"/>
      <c r="IVX100" s="5"/>
      <c r="IVY100" s="5"/>
      <c r="IVZ100" s="5"/>
      <c r="IWA100" s="5"/>
      <c r="IWB100" s="5"/>
      <c r="IWC100" s="5"/>
      <c r="IWD100" s="5"/>
      <c r="IWE100" s="5"/>
      <c r="IWF100" s="5"/>
      <c r="IWG100" s="5"/>
      <c r="IWH100" s="5"/>
      <c r="IWI100" s="5"/>
      <c r="IWJ100" s="5"/>
      <c r="IWK100" s="5"/>
      <c r="IWL100" s="5"/>
      <c r="IWM100" s="5"/>
      <c r="IWN100" s="5"/>
      <c r="IWO100" s="5"/>
      <c r="IWP100" s="5"/>
      <c r="IWQ100" s="5"/>
      <c r="IWR100" s="5"/>
      <c r="IWS100" s="5"/>
      <c r="IWT100" s="5"/>
      <c r="IWU100" s="5"/>
      <c r="IWV100" s="5"/>
      <c r="IWW100" s="5"/>
      <c r="IWX100" s="5"/>
      <c r="IWY100" s="5"/>
      <c r="IWZ100" s="5"/>
      <c r="IXA100" s="5"/>
      <c r="IXB100" s="5"/>
      <c r="IXC100" s="5"/>
      <c r="IXD100" s="5"/>
      <c r="IXE100" s="5"/>
      <c r="IXF100" s="5"/>
      <c r="IXG100" s="5"/>
      <c r="IXH100" s="5"/>
      <c r="IXI100" s="5"/>
      <c r="IXJ100" s="5"/>
      <c r="IXK100" s="5"/>
      <c r="IXL100" s="5"/>
      <c r="IXM100" s="5"/>
      <c r="IXN100" s="5"/>
      <c r="IXO100" s="5"/>
      <c r="IXP100" s="5"/>
      <c r="IXQ100" s="5"/>
      <c r="IXR100" s="5"/>
      <c r="IXS100" s="5"/>
      <c r="IXT100" s="5"/>
      <c r="IXU100" s="5"/>
      <c r="IXV100" s="5"/>
      <c r="IXW100" s="5"/>
      <c r="IXX100" s="5"/>
      <c r="IXY100" s="5"/>
      <c r="IXZ100" s="5"/>
      <c r="IYA100" s="5"/>
      <c r="IYB100" s="5"/>
      <c r="IYC100" s="5"/>
      <c r="IYD100" s="5"/>
      <c r="IYE100" s="5"/>
      <c r="IYF100" s="5"/>
      <c r="IYG100" s="5"/>
      <c r="IYH100" s="5"/>
      <c r="IYI100" s="5"/>
      <c r="IYJ100" s="5"/>
      <c r="IYK100" s="5"/>
      <c r="IYL100" s="5"/>
      <c r="IYM100" s="5"/>
      <c r="IYN100" s="5"/>
      <c r="IYO100" s="5"/>
      <c r="IYP100" s="5"/>
      <c r="IYQ100" s="5"/>
      <c r="IYR100" s="5"/>
      <c r="IYS100" s="5"/>
      <c r="IYT100" s="5"/>
      <c r="IYU100" s="5"/>
      <c r="IYV100" s="5"/>
      <c r="IYW100" s="5"/>
      <c r="IYX100" s="5"/>
      <c r="IYY100" s="5"/>
      <c r="IYZ100" s="5"/>
      <c r="IZA100" s="5"/>
      <c r="IZB100" s="5"/>
      <c r="IZC100" s="5"/>
      <c r="IZD100" s="5"/>
      <c r="IZE100" s="5"/>
      <c r="IZF100" s="5"/>
      <c r="IZG100" s="5"/>
      <c r="IZH100" s="5"/>
      <c r="IZI100" s="5"/>
      <c r="IZJ100" s="5"/>
      <c r="IZK100" s="5"/>
      <c r="IZL100" s="5"/>
      <c r="IZM100" s="5"/>
      <c r="IZN100" s="5"/>
      <c r="IZO100" s="5"/>
      <c r="IZP100" s="5"/>
      <c r="IZQ100" s="5"/>
      <c r="IZR100" s="5"/>
      <c r="IZS100" s="5"/>
      <c r="IZT100" s="5"/>
      <c r="IZU100" s="5"/>
      <c r="IZV100" s="5"/>
      <c r="IZW100" s="5"/>
      <c r="IZX100" s="5"/>
      <c r="IZY100" s="5"/>
      <c r="IZZ100" s="5"/>
      <c r="JAA100" s="5"/>
      <c r="JAB100" s="5"/>
      <c r="JAC100" s="5"/>
      <c r="JAD100" s="5"/>
      <c r="JAE100" s="5"/>
      <c r="JAF100" s="5"/>
      <c r="JAG100" s="5"/>
      <c r="JAH100" s="5"/>
      <c r="JAI100" s="5"/>
      <c r="JAJ100" s="5"/>
      <c r="JAK100" s="5"/>
      <c r="JAL100" s="5"/>
      <c r="JAM100" s="5"/>
      <c r="JAN100" s="5"/>
      <c r="JAO100" s="5"/>
      <c r="JAP100" s="5"/>
      <c r="JAQ100" s="5"/>
      <c r="JAR100" s="5"/>
      <c r="JAS100" s="5"/>
      <c r="JAT100" s="5"/>
      <c r="JAU100" s="5"/>
      <c r="JAV100" s="5"/>
      <c r="JAW100" s="5"/>
      <c r="JAX100" s="5"/>
      <c r="JAY100" s="5"/>
      <c r="JAZ100" s="5"/>
      <c r="JBA100" s="5"/>
      <c r="JBB100" s="5"/>
      <c r="JBC100" s="5"/>
      <c r="JBD100" s="5"/>
      <c r="JBE100" s="5"/>
      <c r="JBF100" s="5"/>
      <c r="JBG100" s="5"/>
      <c r="JBH100" s="5"/>
      <c r="JBI100" s="5"/>
      <c r="JBJ100" s="5"/>
      <c r="JBK100" s="5"/>
      <c r="JBL100" s="5"/>
      <c r="JBM100" s="5"/>
      <c r="JBN100" s="5"/>
      <c r="JBO100" s="5"/>
      <c r="JBP100" s="5"/>
      <c r="JBQ100" s="5"/>
      <c r="JBR100" s="5"/>
      <c r="JBS100" s="5"/>
      <c r="JBT100" s="5"/>
      <c r="JBU100" s="5"/>
      <c r="JBV100" s="5"/>
      <c r="JBW100" s="5"/>
      <c r="JBX100" s="5"/>
      <c r="JBY100" s="5"/>
      <c r="JBZ100" s="5"/>
      <c r="JCA100" s="5"/>
      <c r="JCB100" s="5"/>
      <c r="JCC100" s="5"/>
      <c r="JCD100" s="5"/>
      <c r="JCE100" s="5"/>
      <c r="JCF100" s="5"/>
      <c r="JCG100" s="5"/>
      <c r="JCH100" s="5"/>
      <c r="JCI100" s="5"/>
      <c r="JCJ100" s="5"/>
      <c r="JCK100" s="5"/>
      <c r="JCL100" s="5"/>
      <c r="JCM100" s="5"/>
      <c r="JCN100" s="5"/>
      <c r="JCO100" s="5"/>
      <c r="JCP100" s="5"/>
      <c r="JCQ100" s="5"/>
      <c r="JCR100" s="5"/>
      <c r="JCS100" s="5"/>
      <c r="JCT100" s="5"/>
      <c r="JCU100" s="5"/>
      <c r="JCV100" s="5"/>
      <c r="JCW100" s="5"/>
      <c r="JCX100" s="5"/>
      <c r="JCY100" s="5"/>
      <c r="JCZ100" s="5"/>
      <c r="JDA100" s="5"/>
      <c r="JDB100" s="5"/>
      <c r="JDC100" s="5"/>
      <c r="JDD100" s="5"/>
      <c r="JDE100" s="5"/>
      <c r="JDF100" s="5"/>
      <c r="JDG100" s="5"/>
      <c r="JDH100" s="5"/>
      <c r="JDI100" s="5"/>
      <c r="JDJ100" s="5"/>
      <c r="JDK100" s="5"/>
      <c r="JDL100" s="5"/>
      <c r="JDM100" s="5"/>
      <c r="JDN100" s="5"/>
      <c r="JDO100" s="5"/>
      <c r="JDP100" s="5"/>
      <c r="JDQ100" s="5"/>
      <c r="JDR100" s="5"/>
      <c r="JDS100" s="5"/>
      <c r="JDT100" s="5"/>
      <c r="JDU100" s="5"/>
      <c r="JDV100" s="5"/>
      <c r="JDW100" s="5"/>
      <c r="JDX100" s="5"/>
      <c r="JDY100" s="5"/>
      <c r="JDZ100" s="5"/>
      <c r="JEA100" s="5"/>
      <c r="JEB100" s="5"/>
      <c r="JEC100" s="5"/>
      <c r="JED100" s="5"/>
      <c r="JEE100" s="5"/>
      <c r="JEF100" s="5"/>
      <c r="JEG100" s="5"/>
      <c r="JEH100" s="5"/>
      <c r="JEI100" s="5"/>
      <c r="JEJ100" s="5"/>
      <c r="JEK100" s="5"/>
      <c r="JEL100" s="5"/>
      <c r="JEM100" s="5"/>
      <c r="JEN100" s="5"/>
      <c r="JEO100" s="5"/>
      <c r="JEP100" s="5"/>
      <c r="JEQ100" s="5"/>
      <c r="JER100" s="5"/>
      <c r="JES100" s="5"/>
      <c r="JET100" s="5"/>
      <c r="JEU100" s="5"/>
      <c r="JEV100" s="5"/>
      <c r="JEW100" s="5"/>
      <c r="JEX100" s="5"/>
      <c r="JEY100" s="5"/>
      <c r="JEZ100" s="5"/>
      <c r="JFA100" s="5"/>
      <c r="JFB100" s="5"/>
      <c r="JFC100" s="5"/>
      <c r="JFD100" s="5"/>
      <c r="JFE100" s="5"/>
      <c r="JFF100" s="5"/>
      <c r="JFG100" s="5"/>
      <c r="JFH100" s="5"/>
      <c r="JFI100" s="5"/>
      <c r="JFJ100" s="5"/>
      <c r="JFK100" s="5"/>
      <c r="JFL100" s="5"/>
      <c r="JFM100" s="5"/>
      <c r="JFN100" s="5"/>
      <c r="JFO100" s="5"/>
      <c r="JFP100" s="5"/>
      <c r="JFQ100" s="5"/>
      <c r="JFR100" s="5"/>
      <c r="JFS100" s="5"/>
      <c r="JFT100" s="5"/>
      <c r="JFU100" s="5"/>
      <c r="JFV100" s="5"/>
      <c r="JFW100" s="5"/>
      <c r="JFX100" s="5"/>
      <c r="JFY100" s="5"/>
      <c r="JFZ100" s="5"/>
      <c r="JGA100" s="5"/>
      <c r="JGB100" s="5"/>
      <c r="JGC100" s="5"/>
      <c r="JGD100" s="5"/>
      <c r="JGE100" s="5"/>
      <c r="JGF100" s="5"/>
      <c r="JGG100" s="5"/>
      <c r="JGH100" s="5"/>
      <c r="JGI100" s="5"/>
      <c r="JGJ100" s="5"/>
      <c r="JGK100" s="5"/>
      <c r="JGL100" s="5"/>
      <c r="JGM100" s="5"/>
      <c r="JGN100" s="5"/>
      <c r="JGO100" s="5"/>
      <c r="JGP100" s="5"/>
      <c r="JGQ100" s="5"/>
      <c r="JGR100" s="5"/>
      <c r="JGS100" s="5"/>
      <c r="JGT100" s="5"/>
      <c r="JGU100" s="5"/>
      <c r="JGV100" s="5"/>
      <c r="JGW100" s="5"/>
      <c r="JGX100" s="5"/>
      <c r="JGY100" s="5"/>
      <c r="JGZ100" s="5"/>
      <c r="JHA100" s="5"/>
      <c r="JHB100" s="5"/>
      <c r="JHC100" s="5"/>
      <c r="JHD100" s="5"/>
      <c r="JHE100" s="5"/>
      <c r="JHF100" s="5"/>
      <c r="JHG100" s="5"/>
      <c r="JHH100" s="5"/>
      <c r="JHI100" s="5"/>
      <c r="JHJ100" s="5"/>
      <c r="JHK100" s="5"/>
      <c r="JHL100" s="5"/>
      <c r="JHM100" s="5"/>
      <c r="JHN100" s="5"/>
      <c r="JHO100" s="5"/>
      <c r="JHP100" s="5"/>
      <c r="JHQ100" s="5"/>
      <c r="JHR100" s="5"/>
      <c r="JHS100" s="5"/>
      <c r="JHT100" s="5"/>
      <c r="JHU100" s="5"/>
      <c r="JHV100" s="5"/>
      <c r="JHW100" s="5"/>
      <c r="JHX100" s="5"/>
      <c r="JHY100" s="5"/>
      <c r="JHZ100" s="5"/>
      <c r="JIA100" s="5"/>
      <c r="JIB100" s="5"/>
      <c r="JIC100" s="5"/>
      <c r="JID100" s="5"/>
      <c r="JIE100" s="5"/>
      <c r="JIF100" s="5"/>
      <c r="JIG100" s="5"/>
      <c r="JIH100" s="5"/>
      <c r="JII100" s="5"/>
      <c r="JIJ100" s="5"/>
      <c r="JIK100" s="5"/>
      <c r="JIL100" s="5"/>
      <c r="JIM100" s="5"/>
      <c r="JIN100" s="5"/>
      <c r="JIO100" s="5"/>
      <c r="JIP100" s="5"/>
      <c r="JIQ100" s="5"/>
      <c r="JIR100" s="5"/>
      <c r="JIS100" s="5"/>
      <c r="JIT100" s="5"/>
      <c r="JIU100" s="5"/>
      <c r="JIV100" s="5"/>
      <c r="JIW100" s="5"/>
      <c r="JIX100" s="5"/>
      <c r="JIY100" s="5"/>
      <c r="JIZ100" s="5"/>
      <c r="JJA100" s="5"/>
      <c r="JJB100" s="5"/>
      <c r="JJC100" s="5"/>
      <c r="JJD100" s="5"/>
      <c r="JJE100" s="5"/>
      <c r="JJF100" s="5"/>
      <c r="JJG100" s="5"/>
      <c r="JJH100" s="5"/>
      <c r="JJI100" s="5"/>
      <c r="JJJ100" s="5"/>
      <c r="JJK100" s="5"/>
      <c r="JJL100" s="5"/>
      <c r="JJM100" s="5"/>
      <c r="JJN100" s="5"/>
      <c r="JJO100" s="5"/>
      <c r="JJP100" s="5"/>
      <c r="JJQ100" s="5"/>
      <c r="JJR100" s="5"/>
      <c r="JJS100" s="5"/>
      <c r="JJT100" s="5"/>
      <c r="JJU100" s="5"/>
      <c r="JJV100" s="5"/>
      <c r="JJW100" s="5"/>
      <c r="JJX100" s="5"/>
      <c r="JJY100" s="5"/>
      <c r="JJZ100" s="5"/>
      <c r="JKA100" s="5"/>
      <c r="JKB100" s="5"/>
      <c r="JKC100" s="5"/>
      <c r="JKD100" s="5"/>
      <c r="JKE100" s="5"/>
      <c r="JKF100" s="5"/>
      <c r="JKG100" s="5"/>
      <c r="JKH100" s="5"/>
      <c r="JKI100" s="5"/>
      <c r="JKJ100" s="5"/>
      <c r="JKK100" s="5"/>
      <c r="JKL100" s="5"/>
      <c r="JKM100" s="5"/>
      <c r="JKN100" s="5"/>
      <c r="JKO100" s="5"/>
      <c r="JKP100" s="5"/>
      <c r="JKQ100" s="5"/>
      <c r="JKR100" s="5"/>
      <c r="JKS100" s="5"/>
      <c r="JKT100" s="5"/>
      <c r="JKU100" s="5"/>
      <c r="JKV100" s="5"/>
      <c r="JKW100" s="5"/>
      <c r="JKX100" s="5"/>
      <c r="JKY100" s="5"/>
      <c r="JKZ100" s="5"/>
      <c r="JLA100" s="5"/>
      <c r="JLB100" s="5"/>
      <c r="JLC100" s="5"/>
      <c r="JLD100" s="5"/>
      <c r="JLE100" s="5"/>
      <c r="JLF100" s="5"/>
      <c r="JLG100" s="5"/>
      <c r="JLH100" s="5"/>
      <c r="JLI100" s="5"/>
      <c r="JLJ100" s="5"/>
      <c r="JLK100" s="5"/>
      <c r="JLL100" s="5"/>
      <c r="JLM100" s="5"/>
      <c r="JLN100" s="5"/>
      <c r="JLO100" s="5"/>
      <c r="JLP100" s="5"/>
      <c r="JLQ100" s="5"/>
      <c r="JLR100" s="5"/>
      <c r="JLS100" s="5"/>
      <c r="JLT100" s="5"/>
      <c r="JLU100" s="5"/>
      <c r="JLV100" s="5"/>
      <c r="JLW100" s="5"/>
      <c r="JLX100" s="5"/>
      <c r="JLY100" s="5"/>
      <c r="JLZ100" s="5"/>
      <c r="JMA100" s="5"/>
      <c r="JMB100" s="5"/>
      <c r="JMC100" s="5"/>
      <c r="JMD100" s="5"/>
      <c r="JME100" s="5"/>
      <c r="JMF100" s="5"/>
      <c r="JMG100" s="5"/>
      <c r="JMH100" s="5"/>
      <c r="JMI100" s="5"/>
      <c r="JMJ100" s="5"/>
      <c r="JMK100" s="5"/>
      <c r="JML100" s="5"/>
      <c r="JMM100" s="5"/>
      <c r="JMN100" s="5"/>
      <c r="JMO100" s="5"/>
      <c r="JMP100" s="5"/>
      <c r="JMQ100" s="5"/>
      <c r="JMR100" s="5"/>
      <c r="JMS100" s="5"/>
      <c r="JMT100" s="5"/>
      <c r="JMU100" s="5"/>
      <c r="JMV100" s="5"/>
      <c r="JMW100" s="5"/>
      <c r="JMX100" s="5"/>
      <c r="JMY100" s="5"/>
      <c r="JMZ100" s="5"/>
      <c r="JNA100" s="5"/>
      <c r="JNB100" s="5"/>
      <c r="JNC100" s="5"/>
      <c r="JND100" s="5"/>
      <c r="JNE100" s="5"/>
      <c r="JNF100" s="5"/>
      <c r="JNG100" s="5"/>
      <c r="JNH100" s="5"/>
      <c r="JNI100" s="5"/>
      <c r="JNJ100" s="5"/>
      <c r="JNK100" s="5"/>
      <c r="JNL100" s="5"/>
      <c r="JNM100" s="5"/>
      <c r="JNN100" s="5"/>
      <c r="JNO100" s="5"/>
      <c r="JNP100" s="5"/>
      <c r="JNQ100" s="5"/>
      <c r="JNR100" s="5"/>
      <c r="JNS100" s="5"/>
      <c r="JNT100" s="5"/>
      <c r="JNU100" s="5"/>
      <c r="JNV100" s="5"/>
      <c r="JNW100" s="5"/>
      <c r="JNX100" s="5"/>
      <c r="JNY100" s="5"/>
      <c r="JNZ100" s="5"/>
      <c r="JOA100" s="5"/>
      <c r="JOB100" s="5"/>
      <c r="JOC100" s="5"/>
      <c r="JOD100" s="5"/>
      <c r="JOE100" s="5"/>
      <c r="JOF100" s="5"/>
      <c r="JOG100" s="5"/>
      <c r="JOH100" s="5"/>
      <c r="JOI100" s="5"/>
      <c r="JOJ100" s="5"/>
      <c r="JOK100" s="5"/>
      <c r="JOL100" s="5"/>
      <c r="JOM100" s="5"/>
      <c r="JON100" s="5"/>
      <c r="JOO100" s="5"/>
      <c r="JOP100" s="5"/>
      <c r="JOQ100" s="5"/>
      <c r="JOR100" s="5"/>
      <c r="JOS100" s="5"/>
      <c r="JOT100" s="5"/>
      <c r="JOU100" s="5"/>
      <c r="JOV100" s="5"/>
      <c r="JOW100" s="5"/>
      <c r="JOX100" s="5"/>
      <c r="JOY100" s="5"/>
      <c r="JOZ100" s="5"/>
      <c r="JPA100" s="5"/>
      <c r="JPB100" s="5"/>
      <c r="JPC100" s="5"/>
      <c r="JPD100" s="5"/>
      <c r="JPE100" s="5"/>
      <c r="JPF100" s="5"/>
      <c r="JPG100" s="5"/>
      <c r="JPH100" s="5"/>
      <c r="JPI100" s="5"/>
      <c r="JPJ100" s="5"/>
      <c r="JPK100" s="5"/>
      <c r="JPL100" s="5"/>
      <c r="JPM100" s="5"/>
      <c r="JPN100" s="5"/>
      <c r="JPO100" s="5"/>
      <c r="JPP100" s="5"/>
      <c r="JPQ100" s="5"/>
      <c r="JPR100" s="5"/>
      <c r="JPS100" s="5"/>
      <c r="JPT100" s="5"/>
      <c r="JPU100" s="5"/>
      <c r="JPV100" s="5"/>
      <c r="JPW100" s="5"/>
      <c r="JPX100" s="5"/>
      <c r="JPY100" s="5"/>
      <c r="JPZ100" s="5"/>
      <c r="JQA100" s="5"/>
      <c r="JQB100" s="5"/>
      <c r="JQC100" s="5"/>
      <c r="JQD100" s="5"/>
      <c r="JQE100" s="5"/>
      <c r="JQF100" s="5"/>
      <c r="JQG100" s="5"/>
      <c r="JQH100" s="5"/>
      <c r="JQI100" s="5"/>
      <c r="JQJ100" s="5"/>
      <c r="JQK100" s="5"/>
      <c r="JQL100" s="5"/>
      <c r="JQM100" s="5"/>
      <c r="JQN100" s="5"/>
      <c r="JQO100" s="5"/>
      <c r="JQP100" s="5"/>
      <c r="JQQ100" s="5"/>
      <c r="JQR100" s="5"/>
      <c r="JQS100" s="5"/>
      <c r="JQT100" s="5"/>
      <c r="JQU100" s="5"/>
      <c r="JQV100" s="5"/>
      <c r="JQW100" s="5"/>
      <c r="JQX100" s="5"/>
      <c r="JQY100" s="5"/>
      <c r="JQZ100" s="5"/>
      <c r="JRA100" s="5"/>
      <c r="JRB100" s="5"/>
      <c r="JRC100" s="5"/>
      <c r="JRD100" s="5"/>
      <c r="JRE100" s="5"/>
      <c r="JRF100" s="5"/>
      <c r="JRG100" s="5"/>
      <c r="JRH100" s="5"/>
      <c r="JRI100" s="5"/>
      <c r="JRJ100" s="5"/>
      <c r="JRK100" s="5"/>
      <c r="JRL100" s="5"/>
      <c r="JRM100" s="5"/>
      <c r="JRN100" s="5"/>
      <c r="JRO100" s="5"/>
      <c r="JRP100" s="5"/>
      <c r="JRQ100" s="5"/>
      <c r="JRR100" s="5"/>
      <c r="JRS100" s="5"/>
      <c r="JRT100" s="5"/>
      <c r="JRU100" s="5"/>
      <c r="JRV100" s="5"/>
      <c r="JRW100" s="5"/>
      <c r="JRX100" s="5"/>
      <c r="JRY100" s="5"/>
      <c r="JRZ100" s="5"/>
      <c r="JSA100" s="5"/>
      <c r="JSB100" s="5"/>
      <c r="JSC100" s="5"/>
      <c r="JSD100" s="5"/>
      <c r="JSE100" s="5"/>
      <c r="JSF100" s="5"/>
      <c r="JSG100" s="5"/>
      <c r="JSH100" s="5"/>
      <c r="JSI100" s="5"/>
      <c r="JSJ100" s="5"/>
      <c r="JSK100" s="5"/>
      <c r="JSL100" s="5"/>
      <c r="JSM100" s="5"/>
      <c r="JSN100" s="5"/>
      <c r="JSO100" s="5"/>
      <c r="JSP100" s="5"/>
      <c r="JSQ100" s="5"/>
      <c r="JSR100" s="5"/>
      <c r="JSS100" s="5"/>
      <c r="JST100" s="5"/>
      <c r="JSU100" s="5"/>
      <c r="JSV100" s="5"/>
      <c r="JSW100" s="5"/>
      <c r="JSX100" s="5"/>
      <c r="JSY100" s="5"/>
      <c r="JSZ100" s="5"/>
      <c r="JTA100" s="5"/>
      <c r="JTB100" s="5"/>
      <c r="JTC100" s="5"/>
      <c r="JTD100" s="5"/>
      <c r="JTE100" s="5"/>
      <c r="JTF100" s="5"/>
      <c r="JTG100" s="5"/>
      <c r="JTH100" s="5"/>
      <c r="JTI100" s="5"/>
      <c r="JTJ100" s="5"/>
      <c r="JTK100" s="5"/>
      <c r="JTL100" s="5"/>
      <c r="JTM100" s="5"/>
      <c r="JTN100" s="5"/>
      <c r="JTO100" s="5"/>
      <c r="JTP100" s="5"/>
      <c r="JTQ100" s="5"/>
      <c r="JTR100" s="5"/>
      <c r="JTS100" s="5"/>
      <c r="JTT100" s="5"/>
      <c r="JTU100" s="5"/>
      <c r="JTV100" s="5"/>
      <c r="JTW100" s="5"/>
      <c r="JTX100" s="5"/>
      <c r="JTY100" s="5"/>
      <c r="JTZ100" s="5"/>
      <c r="JUA100" s="5"/>
      <c r="JUB100" s="5"/>
      <c r="JUC100" s="5"/>
      <c r="JUD100" s="5"/>
      <c r="JUE100" s="5"/>
      <c r="JUF100" s="5"/>
      <c r="JUG100" s="5"/>
      <c r="JUH100" s="5"/>
      <c r="JUI100" s="5"/>
      <c r="JUJ100" s="5"/>
      <c r="JUK100" s="5"/>
      <c r="JUL100" s="5"/>
      <c r="JUM100" s="5"/>
      <c r="JUN100" s="5"/>
      <c r="JUO100" s="5"/>
      <c r="JUP100" s="5"/>
      <c r="JUQ100" s="5"/>
      <c r="JUR100" s="5"/>
      <c r="JUS100" s="5"/>
      <c r="JUT100" s="5"/>
      <c r="JUU100" s="5"/>
      <c r="JUV100" s="5"/>
      <c r="JUW100" s="5"/>
      <c r="JUX100" s="5"/>
      <c r="JUY100" s="5"/>
      <c r="JUZ100" s="5"/>
      <c r="JVA100" s="5"/>
      <c r="JVB100" s="5"/>
      <c r="JVC100" s="5"/>
      <c r="JVD100" s="5"/>
      <c r="JVE100" s="5"/>
      <c r="JVF100" s="5"/>
      <c r="JVG100" s="5"/>
      <c r="JVH100" s="5"/>
      <c r="JVI100" s="5"/>
      <c r="JVJ100" s="5"/>
      <c r="JVK100" s="5"/>
      <c r="JVL100" s="5"/>
      <c r="JVM100" s="5"/>
      <c r="JVN100" s="5"/>
      <c r="JVO100" s="5"/>
      <c r="JVP100" s="5"/>
      <c r="JVQ100" s="5"/>
      <c r="JVR100" s="5"/>
      <c r="JVS100" s="5"/>
      <c r="JVT100" s="5"/>
      <c r="JVU100" s="5"/>
      <c r="JVV100" s="5"/>
      <c r="JVW100" s="5"/>
      <c r="JVX100" s="5"/>
      <c r="JVY100" s="5"/>
      <c r="JVZ100" s="5"/>
      <c r="JWA100" s="5"/>
      <c r="JWB100" s="5"/>
      <c r="JWC100" s="5"/>
      <c r="JWD100" s="5"/>
      <c r="JWE100" s="5"/>
      <c r="JWF100" s="5"/>
      <c r="JWG100" s="5"/>
      <c r="JWH100" s="5"/>
      <c r="JWI100" s="5"/>
      <c r="JWJ100" s="5"/>
      <c r="JWK100" s="5"/>
      <c r="JWL100" s="5"/>
      <c r="JWM100" s="5"/>
      <c r="JWN100" s="5"/>
      <c r="JWO100" s="5"/>
      <c r="JWP100" s="5"/>
      <c r="JWQ100" s="5"/>
      <c r="JWR100" s="5"/>
      <c r="JWS100" s="5"/>
      <c r="JWT100" s="5"/>
      <c r="JWU100" s="5"/>
      <c r="JWV100" s="5"/>
      <c r="JWW100" s="5"/>
      <c r="JWX100" s="5"/>
      <c r="JWY100" s="5"/>
      <c r="JWZ100" s="5"/>
      <c r="JXA100" s="5"/>
      <c r="JXB100" s="5"/>
      <c r="JXC100" s="5"/>
      <c r="JXD100" s="5"/>
      <c r="JXE100" s="5"/>
      <c r="JXF100" s="5"/>
      <c r="JXG100" s="5"/>
      <c r="JXH100" s="5"/>
      <c r="JXI100" s="5"/>
      <c r="JXJ100" s="5"/>
      <c r="JXK100" s="5"/>
      <c r="JXL100" s="5"/>
      <c r="JXM100" s="5"/>
      <c r="JXN100" s="5"/>
      <c r="JXO100" s="5"/>
      <c r="JXP100" s="5"/>
      <c r="JXQ100" s="5"/>
      <c r="JXR100" s="5"/>
      <c r="JXS100" s="5"/>
      <c r="JXT100" s="5"/>
      <c r="JXU100" s="5"/>
      <c r="JXV100" s="5"/>
      <c r="JXW100" s="5"/>
      <c r="JXX100" s="5"/>
      <c r="JXY100" s="5"/>
      <c r="JXZ100" s="5"/>
      <c r="JYA100" s="5"/>
      <c r="JYB100" s="5"/>
      <c r="JYC100" s="5"/>
      <c r="JYD100" s="5"/>
      <c r="JYE100" s="5"/>
      <c r="JYF100" s="5"/>
      <c r="JYG100" s="5"/>
      <c r="JYH100" s="5"/>
      <c r="JYI100" s="5"/>
      <c r="JYJ100" s="5"/>
      <c r="JYK100" s="5"/>
      <c r="JYL100" s="5"/>
      <c r="JYM100" s="5"/>
      <c r="JYN100" s="5"/>
      <c r="JYO100" s="5"/>
      <c r="JYP100" s="5"/>
      <c r="JYQ100" s="5"/>
      <c r="JYR100" s="5"/>
      <c r="JYS100" s="5"/>
      <c r="JYT100" s="5"/>
      <c r="JYU100" s="5"/>
      <c r="JYV100" s="5"/>
      <c r="JYW100" s="5"/>
      <c r="JYX100" s="5"/>
      <c r="JYY100" s="5"/>
      <c r="JYZ100" s="5"/>
      <c r="JZA100" s="5"/>
      <c r="JZB100" s="5"/>
      <c r="JZC100" s="5"/>
      <c r="JZD100" s="5"/>
      <c r="JZE100" s="5"/>
      <c r="JZF100" s="5"/>
      <c r="JZG100" s="5"/>
      <c r="JZH100" s="5"/>
      <c r="JZI100" s="5"/>
      <c r="JZJ100" s="5"/>
      <c r="JZK100" s="5"/>
      <c r="JZL100" s="5"/>
      <c r="JZM100" s="5"/>
      <c r="JZN100" s="5"/>
      <c r="JZO100" s="5"/>
      <c r="JZP100" s="5"/>
      <c r="JZQ100" s="5"/>
      <c r="JZR100" s="5"/>
      <c r="JZS100" s="5"/>
      <c r="JZT100" s="5"/>
      <c r="JZU100" s="5"/>
      <c r="JZV100" s="5"/>
      <c r="JZW100" s="5"/>
      <c r="JZX100" s="5"/>
      <c r="JZY100" s="5"/>
      <c r="JZZ100" s="5"/>
      <c r="KAA100" s="5"/>
      <c r="KAB100" s="5"/>
      <c r="KAC100" s="5"/>
      <c r="KAD100" s="5"/>
      <c r="KAE100" s="5"/>
      <c r="KAF100" s="5"/>
      <c r="KAG100" s="5"/>
      <c r="KAH100" s="5"/>
      <c r="KAI100" s="5"/>
      <c r="KAJ100" s="5"/>
      <c r="KAK100" s="5"/>
      <c r="KAL100" s="5"/>
      <c r="KAM100" s="5"/>
      <c r="KAN100" s="5"/>
      <c r="KAO100" s="5"/>
      <c r="KAP100" s="5"/>
      <c r="KAQ100" s="5"/>
      <c r="KAR100" s="5"/>
      <c r="KAS100" s="5"/>
      <c r="KAT100" s="5"/>
      <c r="KAU100" s="5"/>
      <c r="KAV100" s="5"/>
      <c r="KAW100" s="5"/>
      <c r="KAX100" s="5"/>
      <c r="KAY100" s="5"/>
      <c r="KAZ100" s="5"/>
      <c r="KBA100" s="5"/>
      <c r="KBB100" s="5"/>
      <c r="KBC100" s="5"/>
      <c r="KBD100" s="5"/>
      <c r="KBE100" s="5"/>
      <c r="KBF100" s="5"/>
      <c r="KBG100" s="5"/>
      <c r="KBH100" s="5"/>
      <c r="KBI100" s="5"/>
      <c r="KBJ100" s="5"/>
      <c r="KBK100" s="5"/>
      <c r="KBL100" s="5"/>
      <c r="KBM100" s="5"/>
      <c r="KBN100" s="5"/>
      <c r="KBO100" s="5"/>
      <c r="KBP100" s="5"/>
      <c r="KBQ100" s="5"/>
      <c r="KBR100" s="5"/>
      <c r="KBS100" s="5"/>
      <c r="KBT100" s="5"/>
      <c r="KBU100" s="5"/>
      <c r="KBV100" s="5"/>
      <c r="KBW100" s="5"/>
      <c r="KBX100" s="5"/>
      <c r="KBY100" s="5"/>
      <c r="KBZ100" s="5"/>
      <c r="KCA100" s="5"/>
      <c r="KCB100" s="5"/>
      <c r="KCC100" s="5"/>
      <c r="KCD100" s="5"/>
      <c r="KCE100" s="5"/>
      <c r="KCF100" s="5"/>
      <c r="KCG100" s="5"/>
      <c r="KCH100" s="5"/>
      <c r="KCI100" s="5"/>
      <c r="KCJ100" s="5"/>
      <c r="KCK100" s="5"/>
      <c r="KCL100" s="5"/>
      <c r="KCM100" s="5"/>
      <c r="KCN100" s="5"/>
      <c r="KCO100" s="5"/>
      <c r="KCP100" s="5"/>
      <c r="KCQ100" s="5"/>
      <c r="KCR100" s="5"/>
      <c r="KCS100" s="5"/>
      <c r="KCT100" s="5"/>
      <c r="KCU100" s="5"/>
      <c r="KCV100" s="5"/>
      <c r="KCW100" s="5"/>
      <c r="KCX100" s="5"/>
      <c r="KCY100" s="5"/>
      <c r="KCZ100" s="5"/>
      <c r="KDA100" s="5"/>
      <c r="KDB100" s="5"/>
      <c r="KDC100" s="5"/>
      <c r="KDD100" s="5"/>
      <c r="KDE100" s="5"/>
      <c r="KDF100" s="5"/>
      <c r="KDG100" s="5"/>
      <c r="KDH100" s="5"/>
      <c r="KDI100" s="5"/>
      <c r="KDJ100" s="5"/>
      <c r="KDK100" s="5"/>
      <c r="KDL100" s="5"/>
      <c r="KDM100" s="5"/>
      <c r="KDN100" s="5"/>
      <c r="KDO100" s="5"/>
      <c r="KDP100" s="5"/>
      <c r="KDQ100" s="5"/>
      <c r="KDR100" s="5"/>
      <c r="KDS100" s="5"/>
      <c r="KDT100" s="5"/>
      <c r="KDU100" s="5"/>
      <c r="KDV100" s="5"/>
      <c r="KDW100" s="5"/>
      <c r="KDX100" s="5"/>
      <c r="KDY100" s="5"/>
      <c r="KDZ100" s="5"/>
      <c r="KEA100" s="5"/>
      <c r="KEB100" s="5"/>
      <c r="KEC100" s="5"/>
      <c r="KED100" s="5"/>
      <c r="KEE100" s="5"/>
      <c r="KEF100" s="5"/>
      <c r="KEG100" s="5"/>
      <c r="KEH100" s="5"/>
      <c r="KEI100" s="5"/>
      <c r="KEJ100" s="5"/>
      <c r="KEK100" s="5"/>
      <c r="KEL100" s="5"/>
      <c r="KEM100" s="5"/>
      <c r="KEN100" s="5"/>
      <c r="KEO100" s="5"/>
      <c r="KEP100" s="5"/>
      <c r="KEQ100" s="5"/>
      <c r="KER100" s="5"/>
      <c r="KES100" s="5"/>
      <c r="KET100" s="5"/>
      <c r="KEU100" s="5"/>
      <c r="KEV100" s="5"/>
      <c r="KEW100" s="5"/>
      <c r="KEX100" s="5"/>
      <c r="KEY100" s="5"/>
      <c r="KEZ100" s="5"/>
      <c r="KFA100" s="5"/>
      <c r="KFB100" s="5"/>
      <c r="KFC100" s="5"/>
      <c r="KFD100" s="5"/>
      <c r="KFE100" s="5"/>
      <c r="KFF100" s="5"/>
      <c r="KFG100" s="5"/>
      <c r="KFH100" s="5"/>
      <c r="KFI100" s="5"/>
      <c r="KFJ100" s="5"/>
      <c r="KFK100" s="5"/>
      <c r="KFL100" s="5"/>
      <c r="KFM100" s="5"/>
      <c r="KFN100" s="5"/>
      <c r="KFO100" s="5"/>
      <c r="KFP100" s="5"/>
      <c r="KFQ100" s="5"/>
      <c r="KFR100" s="5"/>
      <c r="KFS100" s="5"/>
      <c r="KFT100" s="5"/>
      <c r="KFU100" s="5"/>
      <c r="KFV100" s="5"/>
      <c r="KFW100" s="5"/>
      <c r="KFX100" s="5"/>
      <c r="KFY100" s="5"/>
      <c r="KFZ100" s="5"/>
      <c r="KGA100" s="5"/>
      <c r="KGB100" s="5"/>
      <c r="KGC100" s="5"/>
      <c r="KGD100" s="5"/>
      <c r="KGE100" s="5"/>
      <c r="KGF100" s="5"/>
      <c r="KGG100" s="5"/>
      <c r="KGH100" s="5"/>
      <c r="KGI100" s="5"/>
      <c r="KGJ100" s="5"/>
      <c r="KGK100" s="5"/>
      <c r="KGL100" s="5"/>
      <c r="KGM100" s="5"/>
      <c r="KGN100" s="5"/>
      <c r="KGO100" s="5"/>
      <c r="KGP100" s="5"/>
      <c r="KGQ100" s="5"/>
      <c r="KGR100" s="5"/>
      <c r="KGS100" s="5"/>
      <c r="KGT100" s="5"/>
      <c r="KGU100" s="5"/>
      <c r="KGV100" s="5"/>
      <c r="KGW100" s="5"/>
      <c r="KGX100" s="5"/>
      <c r="KGY100" s="5"/>
      <c r="KGZ100" s="5"/>
      <c r="KHA100" s="5"/>
      <c r="KHB100" s="5"/>
      <c r="KHC100" s="5"/>
      <c r="KHD100" s="5"/>
      <c r="KHE100" s="5"/>
      <c r="KHF100" s="5"/>
      <c r="KHG100" s="5"/>
      <c r="KHH100" s="5"/>
      <c r="KHI100" s="5"/>
      <c r="KHJ100" s="5"/>
      <c r="KHK100" s="5"/>
      <c r="KHL100" s="5"/>
      <c r="KHM100" s="5"/>
      <c r="KHN100" s="5"/>
      <c r="KHO100" s="5"/>
      <c r="KHP100" s="5"/>
      <c r="KHQ100" s="5"/>
      <c r="KHR100" s="5"/>
      <c r="KHS100" s="5"/>
      <c r="KHT100" s="5"/>
      <c r="KHU100" s="5"/>
      <c r="KHV100" s="5"/>
      <c r="KHW100" s="5"/>
      <c r="KHX100" s="5"/>
      <c r="KHY100" s="5"/>
      <c r="KHZ100" s="5"/>
      <c r="KIA100" s="5"/>
      <c r="KIB100" s="5"/>
      <c r="KIC100" s="5"/>
      <c r="KID100" s="5"/>
      <c r="KIE100" s="5"/>
      <c r="KIF100" s="5"/>
      <c r="KIG100" s="5"/>
      <c r="KIH100" s="5"/>
      <c r="KII100" s="5"/>
      <c r="KIJ100" s="5"/>
      <c r="KIK100" s="5"/>
      <c r="KIL100" s="5"/>
      <c r="KIM100" s="5"/>
      <c r="KIN100" s="5"/>
      <c r="KIO100" s="5"/>
      <c r="KIP100" s="5"/>
      <c r="KIQ100" s="5"/>
      <c r="KIR100" s="5"/>
      <c r="KIS100" s="5"/>
      <c r="KIT100" s="5"/>
      <c r="KIU100" s="5"/>
      <c r="KIV100" s="5"/>
      <c r="KIW100" s="5"/>
      <c r="KIX100" s="5"/>
      <c r="KIY100" s="5"/>
      <c r="KIZ100" s="5"/>
      <c r="KJA100" s="5"/>
      <c r="KJB100" s="5"/>
      <c r="KJC100" s="5"/>
      <c r="KJD100" s="5"/>
      <c r="KJE100" s="5"/>
      <c r="KJF100" s="5"/>
      <c r="KJG100" s="5"/>
      <c r="KJH100" s="5"/>
      <c r="KJI100" s="5"/>
      <c r="KJJ100" s="5"/>
      <c r="KJK100" s="5"/>
      <c r="KJL100" s="5"/>
      <c r="KJM100" s="5"/>
      <c r="KJN100" s="5"/>
      <c r="KJO100" s="5"/>
      <c r="KJP100" s="5"/>
      <c r="KJQ100" s="5"/>
      <c r="KJR100" s="5"/>
      <c r="KJS100" s="5"/>
      <c r="KJT100" s="5"/>
      <c r="KJU100" s="5"/>
      <c r="KJV100" s="5"/>
      <c r="KJW100" s="5"/>
      <c r="KJX100" s="5"/>
      <c r="KJY100" s="5"/>
      <c r="KJZ100" s="5"/>
      <c r="KKA100" s="5"/>
      <c r="KKB100" s="5"/>
      <c r="KKC100" s="5"/>
      <c r="KKD100" s="5"/>
      <c r="KKE100" s="5"/>
      <c r="KKF100" s="5"/>
      <c r="KKG100" s="5"/>
      <c r="KKH100" s="5"/>
      <c r="KKI100" s="5"/>
      <c r="KKJ100" s="5"/>
      <c r="KKK100" s="5"/>
      <c r="KKL100" s="5"/>
      <c r="KKM100" s="5"/>
      <c r="KKN100" s="5"/>
      <c r="KKO100" s="5"/>
      <c r="KKP100" s="5"/>
      <c r="KKQ100" s="5"/>
      <c r="KKR100" s="5"/>
      <c r="KKS100" s="5"/>
      <c r="KKT100" s="5"/>
      <c r="KKU100" s="5"/>
      <c r="KKV100" s="5"/>
      <c r="KKW100" s="5"/>
      <c r="KKX100" s="5"/>
      <c r="KKY100" s="5"/>
      <c r="KKZ100" s="5"/>
      <c r="KLA100" s="5"/>
      <c r="KLB100" s="5"/>
      <c r="KLC100" s="5"/>
      <c r="KLD100" s="5"/>
      <c r="KLE100" s="5"/>
      <c r="KLF100" s="5"/>
      <c r="KLG100" s="5"/>
      <c r="KLH100" s="5"/>
      <c r="KLI100" s="5"/>
      <c r="KLJ100" s="5"/>
      <c r="KLK100" s="5"/>
      <c r="KLL100" s="5"/>
      <c r="KLM100" s="5"/>
      <c r="KLN100" s="5"/>
      <c r="KLO100" s="5"/>
      <c r="KLP100" s="5"/>
      <c r="KLQ100" s="5"/>
      <c r="KLR100" s="5"/>
      <c r="KLS100" s="5"/>
      <c r="KLT100" s="5"/>
      <c r="KLU100" s="5"/>
      <c r="KLV100" s="5"/>
      <c r="KLW100" s="5"/>
      <c r="KLX100" s="5"/>
      <c r="KLY100" s="5"/>
      <c r="KLZ100" s="5"/>
      <c r="KMA100" s="5"/>
      <c r="KMB100" s="5"/>
      <c r="KMC100" s="5"/>
      <c r="KMD100" s="5"/>
      <c r="KME100" s="5"/>
      <c r="KMF100" s="5"/>
      <c r="KMG100" s="5"/>
      <c r="KMH100" s="5"/>
      <c r="KMI100" s="5"/>
      <c r="KMJ100" s="5"/>
      <c r="KMK100" s="5"/>
      <c r="KML100" s="5"/>
      <c r="KMM100" s="5"/>
      <c r="KMN100" s="5"/>
      <c r="KMO100" s="5"/>
      <c r="KMP100" s="5"/>
      <c r="KMQ100" s="5"/>
      <c r="KMR100" s="5"/>
      <c r="KMS100" s="5"/>
      <c r="KMT100" s="5"/>
      <c r="KMU100" s="5"/>
      <c r="KMV100" s="5"/>
      <c r="KMW100" s="5"/>
      <c r="KMX100" s="5"/>
      <c r="KMY100" s="5"/>
      <c r="KMZ100" s="5"/>
      <c r="KNA100" s="5"/>
      <c r="KNB100" s="5"/>
      <c r="KNC100" s="5"/>
      <c r="KND100" s="5"/>
      <c r="KNE100" s="5"/>
      <c r="KNF100" s="5"/>
      <c r="KNG100" s="5"/>
      <c r="KNH100" s="5"/>
      <c r="KNI100" s="5"/>
      <c r="KNJ100" s="5"/>
      <c r="KNK100" s="5"/>
      <c r="KNL100" s="5"/>
      <c r="KNM100" s="5"/>
      <c r="KNN100" s="5"/>
      <c r="KNO100" s="5"/>
      <c r="KNP100" s="5"/>
      <c r="KNQ100" s="5"/>
      <c r="KNR100" s="5"/>
      <c r="KNS100" s="5"/>
      <c r="KNT100" s="5"/>
      <c r="KNU100" s="5"/>
      <c r="KNV100" s="5"/>
      <c r="KNW100" s="5"/>
      <c r="KNX100" s="5"/>
      <c r="KNY100" s="5"/>
      <c r="KNZ100" s="5"/>
      <c r="KOA100" s="5"/>
      <c r="KOB100" s="5"/>
      <c r="KOC100" s="5"/>
      <c r="KOD100" s="5"/>
      <c r="KOE100" s="5"/>
      <c r="KOF100" s="5"/>
      <c r="KOG100" s="5"/>
      <c r="KOH100" s="5"/>
      <c r="KOI100" s="5"/>
      <c r="KOJ100" s="5"/>
      <c r="KOK100" s="5"/>
      <c r="KOL100" s="5"/>
      <c r="KOM100" s="5"/>
      <c r="KON100" s="5"/>
      <c r="KOO100" s="5"/>
      <c r="KOP100" s="5"/>
      <c r="KOQ100" s="5"/>
      <c r="KOR100" s="5"/>
      <c r="KOS100" s="5"/>
      <c r="KOT100" s="5"/>
      <c r="KOU100" s="5"/>
      <c r="KOV100" s="5"/>
      <c r="KOW100" s="5"/>
      <c r="KOX100" s="5"/>
      <c r="KOY100" s="5"/>
      <c r="KOZ100" s="5"/>
      <c r="KPA100" s="5"/>
      <c r="KPB100" s="5"/>
      <c r="KPC100" s="5"/>
      <c r="KPD100" s="5"/>
      <c r="KPE100" s="5"/>
      <c r="KPF100" s="5"/>
      <c r="KPG100" s="5"/>
      <c r="KPH100" s="5"/>
      <c r="KPI100" s="5"/>
      <c r="KPJ100" s="5"/>
      <c r="KPK100" s="5"/>
      <c r="KPL100" s="5"/>
      <c r="KPM100" s="5"/>
      <c r="KPN100" s="5"/>
      <c r="KPO100" s="5"/>
      <c r="KPP100" s="5"/>
      <c r="KPQ100" s="5"/>
      <c r="KPR100" s="5"/>
      <c r="KPS100" s="5"/>
      <c r="KPT100" s="5"/>
      <c r="KPU100" s="5"/>
      <c r="KPV100" s="5"/>
      <c r="KPW100" s="5"/>
      <c r="KPX100" s="5"/>
      <c r="KPY100" s="5"/>
      <c r="KPZ100" s="5"/>
      <c r="KQA100" s="5"/>
      <c r="KQB100" s="5"/>
      <c r="KQC100" s="5"/>
      <c r="KQD100" s="5"/>
      <c r="KQE100" s="5"/>
      <c r="KQF100" s="5"/>
      <c r="KQG100" s="5"/>
      <c r="KQH100" s="5"/>
      <c r="KQI100" s="5"/>
      <c r="KQJ100" s="5"/>
      <c r="KQK100" s="5"/>
      <c r="KQL100" s="5"/>
      <c r="KQM100" s="5"/>
      <c r="KQN100" s="5"/>
      <c r="KQO100" s="5"/>
      <c r="KQP100" s="5"/>
      <c r="KQQ100" s="5"/>
      <c r="KQR100" s="5"/>
      <c r="KQS100" s="5"/>
      <c r="KQT100" s="5"/>
      <c r="KQU100" s="5"/>
      <c r="KQV100" s="5"/>
      <c r="KQW100" s="5"/>
      <c r="KQX100" s="5"/>
      <c r="KQY100" s="5"/>
      <c r="KQZ100" s="5"/>
      <c r="KRA100" s="5"/>
      <c r="KRB100" s="5"/>
      <c r="KRC100" s="5"/>
      <c r="KRD100" s="5"/>
      <c r="KRE100" s="5"/>
      <c r="KRF100" s="5"/>
      <c r="KRG100" s="5"/>
      <c r="KRH100" s="5"/>
      <c r="KRI100" s="5"/>
      <c r="KRJ100" s="5"/>
      <c r="KRK100" s="5"/>
      <c r="KRL100" s="5"/>
      <c r="KRM100" s="5"/>
      <c r="KRN100" s="5"/>
      <c r="KRO100" s="5"/>
      <c r="KRP100" s="5"/>
      <c r="KRQ100" s="5"/>
      <c r="KRR100" s="5"/>
      <c r="KRS100" s="5"/>
      <c r="KRT100" s="5"/>
      <c r="KRU100" s="5"/>
      <c r="KRV100" s="5"/>
      <c r="KRW100" s="5"/>
      <c r="KRX100" s="5"/>
      <c r="KRY100" s="5"/>
      <c r="KRZ100" s="5"/>
      <c r="KSA100" s="5"/>
      <c r="KSB100" s="5"/>
      <c r="KSC100" s="5"/>
      <c r="KSD100" s="5"/>
      <c r="KSE100" s="5"/>
      <c r="KSF100" s="5"/>
      <c r="KSG100" s="5"/>
      <c r="KSH100" s="5"/>
      <c r="KSI100" s="5"/>
      <c r="KSJ100" s="5"/>
      <c r="KSK100" s="5"/>
      <c r="KSL100" s="5"/>
      <c r="KSM100" s="5"/>
      <c r="KSN100" s="5"/>
      <c r="KSO100" s="5"/>
      <c r="KSP100" s="5"/>
      <c r="KSQ100" s="5"/>
      <c r="KSR100" s="5"/>
      <c r="KSS100" s="5"/>
      <c r="KST100" s="5"/>
      <c r="KSU100" s="5"/>
      <c r="KSV100" s="5"/>
      <c r="KSW100" s="5"/>
      <c r="KSX100" s="5"/>
      <c r="KSY100" s="5"/>
      <c r="KSZ100" s="5"/>
      <c r="KTA100" s="5"/>
      <c r="KTB100" s="5"/>
      <c r="KTC100" s="5"/>
      <c r="KTD100" s="5"/>
      <c r="KTE100" s="5"/>
      <c r="KTF100" s="5"/>
      <c r="KTG100" s="5"/>
      <c r="KTH100" s="5"/>
      <c r="KTI100" s="5"/>
      <c r="KTJ100" s="5"/>
      <c r="KTK100" s="5"/>
      <c r="KTL100" s="5"/>
      <c r="KTM100" s="5"/>
      <c r="KTN100" s="5"/>
      <c r="KTO100" s="5"/>
      <c r="KTP100" s="5"/>
      <c r="KTQ100" s="5"/>
      <c r="KTR100" s="5"/>
      <c r="KTS100" s="5"/>
      <c r="KTT100" s="5"/>
      <c r="KTU100" s="5"/>
      <c r="KTV100" s="5"/>
      <c r="KTW100" s="5"/>
      <c r="KTX100" s="5"/>
      <c r="KTY100" s="5"/>
      <c r="KTZ100" s="5"/>
      <c r="KUA100" s="5"/>
      <c r="KUB100" s="5"/>
      <c r="KUC100" s="5"/>
      <c r="KUD100" s="5"/>
      <c r="KUE100" s="5"/>
      <c r="KUF100" s="5"/>
      <c r="KUG100" s="5"/>
      <c r="KUH100" s="5"/>
      <c r="KUI100" s="5"/>
      <c r="KUJ100" s="5"/>
      <c r="KUK100" s="5"/>
      <c r="KUL100" s="5"/>
      <c r="KUM100" s="5"/>
      <c r="KUN100" s="5"/>
      <c r="KUO100" s="5"/>
      <c r="KUP100" s="5"/>
      <c r="KUQ100" s="5"/>
      <c r="KUR100" s="5"/>
      <c r="KUS100" s="5"/>
      <c r="KUT100" s="5"/>
      <c r="KUU100" s="5"/>
      <c r="KUV100" s="5"/>
      <c r="KUW100" s="5"/>
      <c r="KUX100" s="5"/>
      <c r="KUY100" s="5"/>
      <c r="KUZ100" s="5"/>
      <c r="KVA100" s="5"/>
      <c r="KVB100" s="5"/>
      <c r="KVC100" s="5"/>
      <c r="KVD100" s="5"/>
      <c r="KVE100" s="5"/>
      <c r="KVF100" s="5"/>
      <c r="KVG100" s="5"/>
      <c r="KVH100" s="5"/>
      <c r="KVI100" s="5"/>
      <c r="KVJ100" s="5"/>
      <c r="KVK100" s="5"/>
      <c r="KVL100" s="5"/>
      <c r="KVM100" s="5"/>
      <c r="KVN100" s="5"/>
      <c r="KVO100" s="5"/>
      <c r="KVP100" s="5"/>
      <c r="KVQ100" s="5"/>
      <c r="KVR100" s="5"/>
      <c r="KVS100" s="5"/>
      <c r="KVT100" s="5"/>
      <c r="KVU100" s="5"/>
      <c r="KVV100" s="5"/>
      <c r="KVW100" s="5"/>
      <c r="KVX100" s="5"/>
      <c r="KVY100" s="5"/>
      <c r="KVZ100" s="5"/>
      <c r="KWA100" s="5"/>
      <c r="KWB100" s="5"/>
      <c r="KWC100" s="5"/>
      <c r="KWD100" s="5"/>
      <c r="KWE100" s="5"/>
      <c r="KWF100" s="5"/>
      <c r="KWG100" s="5"/>
      <c r="KWH100" s="5"/>
      <c r="KWI100" s="5"/>
      <c r="KWJ100" s="5"/>
      <c r="KWK100" s="5"/>
      <c r="KWL100" s="5"/>
      <c r="KWM100" s="5"/>
      <c r="KWN100" s="5"/>
      <c r="KWO100" s="5"/>
      <c r="KWP100" s="5"/>
      <c r="KWQ100" s="5"/>
      <c r="KWR100" s="5"/>
      <c r="KWS100" s="5"/>
      <c r="KWT100" s="5"/>
      <c r="KWU100" s="5"/>
      <c r="KWV100" s="5"/>
      <c r="KWW100" s="5"/>
      <c r="KWX100" s="5"/>
      <c r="KWY100" s="5"/>
      <c r="KWZ100" s="5"/>
      <c r="KXA100" s="5"/>
      <c r="KXB100" s="5"/>
      <c r="KXC100" s="5"/>
      <c r="KXD100" s="5"/>
      <c r="KXE100" s="5"/>
      <c r="KXF100" s="5"/>
      <c r="KXG100" s="5"/>
      <c r="KXH100" s="5"/>
      <c r="KXI100" s="5"/>
      <c r="KXJ100" s="5"/>
      <c r="KXK100" s="5"/>
      <c r="KXL100" s="5"/>
      <c r="KXM100" s="5"/>
      <c r="KXN100" s="5"/>
      <c r="KXO100" s="5"/>
      <c r="KXP100" s="5"/>
      <c r="KXQ100" s="5"/>
      <c r="KXR100" s="5"/>
      <c r="KXS100" s="5"/>
      <c r="KXT100" s="5"/>
      <c r="KXU100" s="5"/>
      <c r="KXV100" s="5"/>
      <c r="KXW100" s="5"/>
      <c r="KXX100" s="5"/>
      <c r="KXY100" s="5"/>
      <c r="KXZ100" s="5"/>
      <c r="KYA100" s="5"/>
      <c r="KYB100" s="5"/>
      <c r="KYC100" s="5"/>
      <c r="KYD100" s="5"/>
      <c r="KYE100" s="5"/>
      <c r="KYF100" s="5"/>
      <c r="KYG100" s="5"/>
      <c r="KYH100" s="5"/>
      <c r="KYI100" s="5"/>
      <c r="KYJ100" s="5"/>
      <c r="KYK100" s="5"/>
      <c r="KYL100" s="5"/>
      <c r="KYM100" s="5"/>
      <c r="KYN100" s="5"/>
      <c r="KYO100" s="5"/>
      <c r="KYP100" s="5"/>
      <c r="KYQ100" s="5"/>
      <c r="KYR100" s="5"/>
      <c r="KYS100" s="5"/>
      <c r="KYT100" s="5"/>
      <c r="KYU100" s="5"/>
      <c r="KYV100" s="5"/>
      <c r="KYW100" s="5"/>
      <c r="KYX100" s="5"/>
      <c r="KYY100" s="5"/>
      <c r="KYZ100" s="5"/>
      <c r="KZA100" s="5"/>
      <c r="KZB100" s="5"/>
      <c r="KZC100" s="5"/>
      <c r="KZD100" s="5"/>
      <c r="KZE100" s="5"/>
      <c r="KZF100" s="5"/>
      <c r="KZG100" s="5"/>
      <c r="KZH100" s="5"/>
      <c r="KZI100" s="5"/>
      <c r="KZJ100" s="5"/>
      <c r="KZK100" s="5"/>
      <c r="KZL100" s="5"/>
      <c r="KZM100" s="5"/>
      <c r="KZN100" s="5"/>
      <c r="KZO100" s="5"/>
      <c r="KZP100" s="5"/>
      <c r="KZQ100" s="5"/>
      <c r="KZR100" s="5"/>
      <c r="KZS100" s="5"/>
      <c r="KZT100" s="5"/>
      <c r="KZU100" s="5"/>
      <c r="KZV100" s="5"/>
      <c r="KZW100" s="5"/>
      <c r="KZX100" s="5"/>
      <c r="KZY100" s="5"/>
      <c r="KZZ100" s="5"/>
      <c r="LAA100" s="5"/>
      <c r="LAB100" s="5"/>
      <c r="LAC100" s="5"/>
      <c r="LAD100" s="5"/>
      <c r="LAE100" s="5"/>
      <c r="LAF100" s="5"/>
      <c r="LAG100" s="5"/>
      <c r="LAH100" s="5"/>
      <c r="LAI100" s="5"/>
      <c r="LAJ100" s="5"/>
      <c r="LAK100" s="5"/>
      <c r="LAL100" s="5"/>
      <c r="LAM100" s="5"/>
      <c r="LAN100" s="5"/>
      <c r="LAO100" s="5"/>
      <c r="LAP100" s="5"/>
      <c r="LAQ100" s="5"/>
      <c r="LAR100" s="5"/>
      <c r="LAS100" s="5"/>
      <c r="LAT100" s="5"/>
      <c r="LAU100" s="5"/>
      <c r="LAV100" s="5"/>
      <c r="LAW100" s="5"/>
      <c r="LAX100" s="5"/>
      <c r="LAY100" s="5"/>
      <c r="LAZ100" s="5"/>
      <c r="LBA100" s="5"/>
      <c r="LBB100" s="5"/>
      <c r="LBC100" s="5"/>
      <c r="LBD100" s="5"/>
      <c r="LBE100" s="5"/>
      <c r="LBF100" s="5"/>
      <c r="LBG100" s="5"/>
      <c r="LBH100" s="5"/>
      <c r="LBI100" s="5"/>
      <c r="LBJ100" s="5"/>
      <c r="LBK100" s="5"/>
      <c r="LBL100" s="5"/>
      <c r="LBM100" s="5"/>
      <c r="LBN100" s="5"/>
      <c r="LBO100" s="5"/>
      <c r="LBP100" s="5"/>
      <c r="LBQ100" s="5"/>
      <c r="LBR100" s="5"/>
      <c r="LBS100" s="5"/>
      <c r="LBT100" s="5"/>
      <c r="LBU100" s="5"/>
      <c r="LBV100" s="5"/>
      <c r="LBW100" s="5"/>
      <c r="LBX100" s="5"/>
      <c r="LBY100" s="5"/>
      <c r="LBZ100" s="5"/>
      <c r="LCA100" s="5"/>
      <c r="LCB100" s="5"/>
      <c r="LCC100" s="5"/>
      <c r="LCD100" s="5"/>
      <c r="LCE100" s="5"/>
      <c r="LCF100" s="5"/>
      <c r="LCG100" s="5"/>
      <c r="LCH100" s="5"/>
      <c r="LCI100" s="5"/>
      <c r="LCJ100" s="5"/>
      <c r="LCK100" s="5"/>
      <c r="LCL100" s="5"/>
      <c r="LCM100" s="5"/>
      <c r="LCN100" s="5"/>
      <c r="LCO100" s="5"/>
      <c r="LCP100" s="5"/>
      <c r="LCQ100" s="5"/>
      <c r="LCR100" s="5"/>
      <c r="LCS100" s="5"/>
      <c r="LCT100" s="5"/>
      <c r="LCU100" s="5"/>
      <c r="LCV100" s="5"/>
      <c r="LCW100" s="5"/>
      <c r="LCX100" s="5"/>
      <c r="LCY100" s="5"/>
      <c r="LCZ100" s="5"/>
      <c r="LDA100" s="5"/>
      <c r="LDB100" s="5"/>
      <c r="LDC100" s="5"/>
      <c r="LDD100" s="5"/>
      <c r="LDE100" s="5"/>
      <c r="LDF100" s="5"/>
      <c r="LDG100" s="5"/>
      <c r="LDH100" s="5"/>
      <c r="LDI100" s="5"/>
      <c r="LDJ100" s="5"/>
      <c r="LDK100" s="5"/>
      <c r="LDL100" s="5"/>
      <c r="LDM100" s="5"/>
      <c r="LDN100" s="5"/>
      <c r="LDO100" s="5"/>
      <c r="LDP100" s="5"/>
      <c r="LDQ100" s="5"/>
      <c r="LDR100" s="5"/>
      <c r="LDS100" s="5"/>
      <c r="LDT100" s="5"/>
      <c r="LDU100" s="5"/>
      <c r="LDV100" s="5"/>
      <c r="LDW100" s="5"/>
      <c r="LDX100" s="5"/>
      <c r="LDY100" s="5"/>
      <c r="LDZ100" s="5"/>
      <c r="LEA100" s="5"/>
      <c r="LEB100" s="5"/>
      <c r="LEC100" s="5"/>
      <c r="LED100" s="5"/>
      <c r="LEE100" s="5"/>
      <c r="LEF100" s="5"/>
      <c r="LEG100" s="5"/>
      <c r="LEH100" s="5"/>
      <c r="LEI100" s="5"/>
      <c r="LEJ100" s="5"/>
      <c r="LEK100" s="5"/>
      <c r="LEL100" s="5"/>
      <c r="LEM100" s="5"/>
      <c r="LEN100" s="5"/>
      <c r="LEO100" s="5"/>
      <c r="LEP100" s="5"/>
      <c r="LEQ100" s="5"/>
      <c r="LER100" s="5"/>
      <c r="LES100" s="5"/>
      <c r="LET100" s="5"/>
      <c r="LEU100" s="5"/>
      <c r="LEV100" s="5"/>
      <c r="LEW100" s="5"/>
      <c r="LEX100" s="5"/>
      <c r="LEY100" s="5"/>
      <c r="LEZ100" s="5"/>
      <c r="LFA100" s="5"/>
      <c r="LFB100" s="5"/>
      <c r="LFC100" s="5"/>
      <c r="LFD100" s="5"/>
      <c r="LFE100" s="5"/>
      <c r="LFF100" s="5"/>
      <c r="LFG100" s="5"/>
      <c r="LFH100" s="5"/>
      <c r="LFI100" s="5"/>
      <c r="LFJ100" s="5"/>
      <c r="LFK100" s="5"/>
      <c r="LFL100" s="5"/>
      <c r="LFM100" s="5"/>
      <c r="LFN100" s="5"/>
      <c r="LFO100" s="5"/>
      <c r="LFP100" s="5"/>
      <c r="LFQ100" s="5"/>
      <c r="LFR100" s="5"/>
      <c r="LFS100" s="5"/>
      <c r="LFT100" s="5"/>
      <c r="LFU100" s="5"/>
      <c r="LFV100" s="5"/>
      <c r="LFW100" s="5"/>
      <c r="LFX100" s="5"/>
      <c r="LFY100" s="5"/>
      <c r="LFZ100" s="5"/>
      <c r="LGA100" s="5"/>
      <c r="LGB100" s="5"/>
      <c r="LGC100" s="5"/>
      <c r="LGD100" s="5"/>
      <c r="LGE100" s="5"/>
      <c r="LGF100" s="5"/>
      <c r="LGG100" s="5"/>
      <c r="LGH100" s="5"/>
      <c r="LGI100" s="5"/>
      <c r="LGJ100" s="5"/>
      <c r="LGK100" s="5"/>
      <c r="LGL100" s="5"/>
      <c r="LGM100" s="5"/>
      <c r="LGN100" s="5"/>
      <c r="LGO100" s="5"/>
      <c r="LGP100" s="5"/>
      <c r="LGQ100" s="5"/>
      <c r="LGR100" s="5"/>
      <c r="LGS100" s="5"/>
      <c r="LGT100" s="5"/>
      <c r="LGU100" s="5"/>
      <c r="LGV100" s="5"/>
      <c r="LGW100" s="5"/>
      <c r="LGX100" s="5"/>
      <c r="LGY100" s="5"/>
      <c r="LGZ100" s="5"/>
      <c r="LHA100" s="5"/>
      <c r="LHB100" s="5"/>
      <c r="LHC100" s="5"/>
      <c r="LHD100" s="5"/>
      <c r="LHE100" s="5"/>
      <c r="LHF100" s="5"/>
      <c r="LHG100" s="5"/>
      <c r="LHH100" s="5"/>
      <c r="LHI100" s="5"/>
      <c r="LHJ100" s="5"/>
      <c r="LHK100" s="5"/>
      <c r="LHL100" s="5"/>
      <c r="LHM100" s="5"/>
      <c r="LHN100" s="5"/>
      <c r="LHO100" s="5"/>
      <c r="LHP100" s="5"/>
      <c r="LHQ100" s="5"/>
      <c r="LHR100" s="5"/>
      <c r="LHS100" s="5"/>
      <c r="LHT100" s="5"/>
      <c r="LHU100" s="5"/>
      <c r="LHV100" s="5"/>
      <c r="LHW100" s="5"/>
      <c r="LHX100" s="5"/>
      <c r="LHY100" s="5"/>
      <c r="LHZ100" s="5"/>
      <c r="LIA100" s="5"/>
      <c r="LIB100" s="5"/>
      <c r="LIC100" s="5"/>
      <c r="LID100" s="5"/>
      <c r="LIE100" s="5"/>
      <c r="LIF100" s="5"/>
      <c r="LIG100" s="5"/>
      <c r="LIH100" s="5"/>
      <c r="LII100" s="5"/>
      <c r="LIJ100" s="5"/>
      <c r="LIK100" s="5"/>
      <c r="LIL100" s="5"/>
      <c r="LIM100" s="5"/>
      <c r="LIN100" s="5"/>
      <c r="LIO100" s="5"/>
      <c r="LIP100" s="5"/>
      <c r="LIQ100" s="5"/>
      <c r="LIR100" s="5"/>
      <c r="LIS100" s="5"/>
      <c r="LIT100" s="5"/>
      <c r="LIU100" s="5"/>
      <c r="LIV100" s="5"/>
      <c r="LIW100" s="5"/>
      <c r="LIX100" s="5"/>
      <c r="LIY100" s="5"/>
      <c r="LIZ100" s="5"/>
      <c r="LJA100" s="5"/>
      <c r="LJB100" s="5"/>
      <c r="LJC100" s="5"/>
      <c r="LJD100" s="5"/>
      <c r="LJE100" s="5"/>
      <c r="LJF100" s="5"/>
      <c r="LJG100" s="5"/>
      <c r="LJH100" s="5"/>
      <c r="LJI100" s="5"/>
      <c r="LJJ100" s="5"/>
      <c r="LJK100" s="5"/>
      <c r="LJL100" s="5"/>
      <c r="LJM100" s="5"/>
      <c r="LJN100" s="5"/>
      <c r="LJO100" s="5"/>
      <c r="LJP100" s="5"/>
      <c r="LJQ100" s="5"/>
      <c r="LJR100" s="5"/>
      <c r="LJS100" s="5"/>
      <c r="LJT100" s="5"/>
      <c r="LJU100" s="5"/>
      <c r="LJV100" s="5"/>
      <c r="LJW100" s="5"/>
      <c r="LJX100" s="5"/>
      <c r="LJY100" s="5"/>
      <c r="LJZ100" s="5"/>
      <c r="LKA100" s="5"/>
      <c r="LKB100" s="5"/>
      <c r="LKC100" s="5"/>
      <c r="LKD100" s="5"/>
      <c r="LKE100" s="5"/>
      <c r="LKF100" s="5"/>
      <c r="LKG100" s="5"/>
      <c r="LKH100" s="5"/>
      <c r="LKI100" s="5"/>
      <c r="LKJ100" s="5"/>
      <c r="LKK100" s="5"/>
      <c r="LKL100" s="5"/>
      <c r="LKM100" s="5"/>
      <c r="LKN100" s="5"/>
      <c r="LKO100" s="5"/>
      <c r="LKP100" s="5"/>
      <c r="LKQ100" s="5"/>
      <c r="LKR100" s="5"/>
      <c r="LKS100" s="5"/>
      <c r="LKT100" s="5"/>
      <c r="LKU100" s="5"/>
      <c r="LKV100" s="5"/>
      <c r="LKW100" s="5"/>
      <c r="LKX100" s="5"/>
      <c r="LKY100" s="5"/>
      <c r="LKZ100" s="5"/>
      <c r="LLA100" s="5"/>
      <c r="LLB100" s="5"/>
      <c r="LLC100" s="5"/>
      <c r="LLD100" s="5"/>
      <c r="LLE100" s="5"/>
      <c r="LLF100" s="5"/>
      <c r="LLG100" s="5"/>
      <c r="LLH100" s="5"/>
      <c r="LLI100" s="5"/>
      <c r="LLJ100" s="5"/>
      <c r="LLK100" s="5"/>
      <c r="LLL100" s="5"/>
      <c r="LLM100" s="5"/>
      <c r="LLN100" s="5"/>
      <c r="LLO100" s="5"/>
      <c r="LLP100" s="5"/>
      <c r="LLQ100" s="5"/>
      <c r="LLR100" s="5"/>
      <c r="LLS100" s="5"/>
      <c r="LLT100" s="5"/>
      <c r="LLU100" s="5"/>
      <c r="LLV100" s="5"/>
      <c r="LLW100" s="5"/>
      <c r="LLX100" s="5"/>
      <c r="LLY100" s="5"/>
      <c r="LLZ100" s="5"/>
      <c r="LMA100" s="5"/>
      <c r="LMB100" s="5"/>
      <c r="LMC100" s="5"/>
      <c r="LMD100" s="5"/>
      <c r="LME100" s="5"/>
      <c r="LMF100" s="5"/>
      <c r="LMG100" s="5"/>
      <c r="LMH100" s="5"/>
      <c r="LMI100" s="5"/>
      <c r="LMJ100" s="5"/>
      <c r="LMK100" s="5"/>
      <c r="LML100" s="5"/>
      <c r="LMM100" s="5"/>
      <c r="LMN100" s="5"/>
      <c r="LMO100" s="5"/>
      <c r="LMP100" s="5"/>
      <c r="LMQ100" s="5"/>
      <c r="LMR100" s="5"/>
      <c r="LMS100" s="5"/>
      <c r="LMT100" s="5"/>
      <c r="LMU100" s="5"/>
      <c r="LMV100" s="5"/>
      <c r="LMW100" s="5"/>
      <c r="LMX100" s="5"/>
      <c r="LMY100" s="5"/>
      <c r="LMZ100" s="5"/>
      <c r="LNA100" s="5"/>
      <c r="LNB100" s="5"/>
      <c r="LNC100" s="5"/>
      <c r="LND100" s="5"/>
      <c r="LNE100" s="5"/>
      <c r="LNF100" s="5"/>
      <c r="LNG100" s="5"/>
      <c r="LNH100" s="5"/>
      <c r="LNI100" s="5"/>
      <c r="LNJ100" s="5"/>
      <c r="LNK100" s="5"/>
      <c r="LNL100" s="5"/>
      <c r="LNM100" s="5"/>
      <c r="LNN100" s="5"/>
      <c r="LNO100" s="5"/>
      <c r="LNP100" s="5"/>
      <c r="LNQ100" s="5"/>
      <c r="LNR100" s="5"/>
      <c r="LNS100" s="5"/>
      <c r="LNT100" s="5"/>
      <c r="LNU100" s="5"/>
      <c r="LNV100" s="5"/>
      <c r="LNW100" s="5"/>
      <c r="LNX100" s="5"/>
      <c r="LNY100" s="5"/>
      <c r="LNZ100" s="5"/>
      <c r="LOA100" s="5"/>
      <c r="LOB100" s="5"/>
      <c r="LOC100" s="5"/>
      <c r="LOD100" s="5"/>
      <c r="LOE100" s="5"/>
      <c r="LOF100" s="5"/>
      <c r="LOG100" s="5"/>
      <c r="LOH100" s="5"/>
      <c r="LOI100" s="5"/>
      <c r="LOJ100" s="5"/>
      <c r="LOK100" s="5"/>
      <c r="LOL100" s="5"/>
      <c r="LOM100" s="5"/>
      <c r="LON100" s="5"/>
      <c r="LOO100" s="5"/>
      <c r="LOP100" s="5"/>
      <c r="LOQ100" s="5"/>
      <c r="LOR100" s="5"/>
      <c r="LOS100" s="5"/>
      <c r="LOT100" s="5"/>
      <c r="LOU100" s="5"/>
      <c r="LOV100" s="5"/>
      <c r="LOW100" s="5"/>
      <c r="LOX100" s="5"/>
      <c r="LOY100" s="5"/>
      <c r="LOZ100" s="5"/>
      <c r="LPA100" s="5"/>
      <c r="LPB100" s="5"/>
      <c r="LPC100" s="5"/>
      <c r="LPD100" s="5"/>
      <c r="LPE100" s="5"/>
      <c r="LPF100" s="5"/>
      <c r="LPG100" s="5"/>
      <c r="LPH100" s="5"/>
      <c r="LPI100" s="5"/>
      <c r="LPJ100" s="5"/>
      <c r="LPK100" s="5"/>
      <c r="LPL100" s="5"/>
      <c r="LPM100" s="5"/>
      <c r="LPN100" s="5"/>
      <c r="LPO100" s="5"/>
      <c r="LPP100" s="5"/>
      <c r="LPQ100" s="5"/>
      <c r="LPR100" s="5"/>
      <c r="LPS100" s="5"/>
      <c r="LPT100" s="5"/>
      <c r="LPU100" s="5"/>
      <c r="LPV100" s="5"/>
      <c r="LPW100" s="5"/>
      <c r="LPX100" s="5"/>
      <c r="LPY100" s="5"/>
      <c r="LPZ100" s="5"/>
      <c r="LQA100" s="5"/>
      <c r="LQB100" s="5"/>
      <c r="LQC100" s="5"/>
      <c r="LQD100" s="5"/>
      <c r="LQE100" s="5"/>
      <c r="LQF100" s="5"/>
      <c r="LQG100" s="5"/>
      <c r="LQH100" s="5"/>
      <c r="LQI100" s="5"/>
      <c r="LQJ100" s="5"/>
      <c r="LQK100" s="5"/>
      <c r="LQL100" s="5"/>
      <c r="LQM100" s="5"/>
      <c r="LQN100" s="5"/>
      <c r="LQO100" s="5"/>
      <c r="LQP100" s="5"/>
      <c r="LQQ100" s="5"/>
      <c r="LQR100" s="5"/>
      <c r="LQS100" s="5"/>
      <c r="LQT100" s="5"/>
      <c r="LQU100" s="5"/>
      <c r="LQV100" s="5"/>
      <c r="LQW100" s="5"/>
      <c r="LQX100" s="5"/>
      <c r="LQY100" s="5"/>
      <c r="LQZ100" s="5"/>
      <c r="LRA100" s="5"/>
      <c r="LRB100" s="5"/>
      <c r="LRC100" s="5"/>
      <c r="LRD100" s="5"/>
      <c r="LRE100" s="5"/>
      <c r="LRF100" s="5"/>
      <c r="LRG100" s="5"/>
      <c r="LRH100" s="5"/>
      <c r="LRI100" s="5"/>
      <c r="LRJ100" s="5"/>
      <c r="LRK100" s="5"/>
      <c r="LRL100" s="5"/>
      <c r="LRM100" s="5"/>
      <c r="LRN100" s="5"/>
      <c r="LRO100" s="5"/>
      <c r="LRP100" s="5"/>
      <c r="LRQ100" s="5"/>
      <c r="LRR100" s="5"/>
      <c r="LRS100" s="5"/>
      <c r="LRT100" s="5"/>
      <c r="LRU100" s="5"/>
      <c r="LRV100" s="5"/>
      <c r="LRW100" s="5"/>
      <c r="LRX100" s="5"/>
      <c r="LRY100" s="5"/>
      <c r="LRZ100" s="5"/>
      <c r="LSA100" s="5"/>
      <c r="LSB100" s="5"/>
      <c r="LSC100" s="5"/>
      <c r="LSD100" s="5"/>
      <c r="LSE100" s="5"/>
      <c r="LSF100" s="5"/>
      <c r="LSG100" s="5"/>
      <c r="LSH100" s="5"/>
      <c r="LSI100" s="5"/>
      <c r="LSJ100" s="5"/>
      <c r="LSK100" s="5"/>
      <c r="LSL100" s="5"/>
      <c r="LSM100" s="5"/>
      <c r="LSN100" s="5"/>
      <c r="LSO100" s="5"/>
      <c r="LSP100" s="5"/>
      <c r="LSQ100" s="5"/>
      <c r="LSR100" s="5"/>
      <c r="LSS100" s="5"/>
      <c r="LST100" s="5"/>
      <c r="LSU100" s="5"/>
      <c r="LSV100" s="5"/>
      <c r="LSW100" s="5"/>
      <c r="LSX100" s="5"/>
      <c r="LSY100" s="5"/>
      <c r="LSZ100" s="5"/>
      <c r="LTA100" s="5"/>
      <c r="LTB100" s="5"/>
      <c r="LTC100" s="5"/>
      <c r="LTD100" s="5"/>
      <c r="LTE100" s="5"/>
      <c r="LTF100" s="5"/>
      <c r="LTG100" s="5"/>
      <c r="LTH100" s="5"/>
      <c r="LTI100" s="5"/>
      <c r="LTJ100" s="5"/>
      <c r="LTK100" s="5"/>
      <c r="LTL100" s="5"/>
      <c r="LTM100" s="5"/>
      <c r="LTN100" s="5"/>
      <c r="LTO100" s="5"/>
      <c r="LTP100" s="5"/>
      <c r="LTQ100" s="5"/>
      <c r="LTR100" s="5"/>
      <c r="LTS100" s="5"/>
      <c r="LTT100" s="5"/>
      <c r="LTU100" s="5"/>
      <c r="LTV100" s="5"/>
      <c r="LTW100" s="5"/>
      <c r="LTX100" s="5"/>
      <c r="LTY100" s="5"/>
      <c r="LTZ100" s="5"/>
      <c r="LUA100" s="5"/>
      <c r="LUB100" s="5"/>
      <c r="LUC100" s="5"/>
      <c r="LUD100" s="5"/>
      <c r="LUE100" s="5"/>
      <c r="LUF100" s="5"/>
      <c r="LUG100" s="5"/>
      <c r="LUH100" s="5"/>
      <c r="LUI100" s="5"/>
      <c r="LUJ100" s="5"/>
      <c r="LUK100" s="5"/>
      <c r="LUL100" s="5"/>
      <c r="LUM100" s="5"/>
      <c r="LUN100" s="5"/>
      <c r="LUO100" s="5"/>
      <c r="LUP100" s="5"/>
      <c r="LUQ100" s="5"/>
      <c r="LUR100" s="5"/>
      <c r="LUS100" s="5"/>
      <c r="LUT100" s="5"/>
      <c r="LUU100" s="5"/>
      <c r="LUV100" s="5"/>
      <c r="LUW100" s="5"/>
      <c r="LUX100" s="5"/>
      <c r="LUY100" s="5"/>
      <c r="LUZ100" s="5"/>
      <c r="LVA100" s="5"/>
      <c r="LVB100" s="5"/>
      <c r="LVC100" s="5"/>
      <c r="LVD100" s="5"/>
      <c r="LVE100" s="5"/>
      <c r="LVF100" s="5"/>
      <c r="LVG100" s="5"/>
      <c r="LVH100" s="5"/>
      <c r="LVI100" s="5"/>
      <c r="LVJ100" s="5"/>
      <c r="LVK100" s="5"/>
      <c r="LVL100" s="5"/>
      <c r="LVM100" s="5"/>
      <c r="LVN100" s="5"/>
      <c r="LVO100" s="5"/>
      <c r="LVP100" s="5"/>
      <c r="LVQ100" s="5"/>
      <c r="LVR100" s="5"/>
      <c r="LVS100" s="5"/>
      <c r="LVT100" s="5"/>
      <c r="LVU100" s="5"/>
      <c r="LVV100" s="5"/>
      <c r="LVW100" s="5"/>
      <c r="LVX100" s="5"/>
      <c r="LVY100" s="5"/>
      <c r="LVZ100" s="5"/>
      <c r="LWA100" s="5"/>
      <c r="LWB100" s="5"/>
      <c r="LWC100" s="5"/>
      <c r="LWD100" s="5"/>
      <c r="LWE100" s="5"/>
      <c r="LWF100" s="5"/>
      <c r="LWG100" s="5"/>
      <c r="LWH100" s="5"/>
      <c r="LWI100" s="5"/>
      <c r="LWJ100" s="5"/>
      <c r="LWK100" s="5"/>
      <c r="LWL100" s="5"/>
      <c r="LWM100" s="5"/>
      <c r="LWN100" s="5"/>
      <c r="LWO100" s="5"/>
      <c r="LWP100" s="5"/>
      <c r="LWQ100" s="5"/>
      <c r="LWR100" s="5"/>
      <c r="LWS100" s="5"/>
      <c r="LWT100" s="5"/>
      <c r="LWU100" s="5"/>
      <c r="LWV100" s="5"/>
      <c r="LWW100" s="5"/>
      <c r="LWX100" s="5"/>
      <c r="LWY100" s="5"/>
      <c r="LWZ100" s="5"/>
      <c r="LXA100" s="5"/>
      <c r="LXB100" s="5"/>
      <c r="LXC100" s="5"/>
      <c r="LXD100" s="5"/>
      <c r="LXE100" s="5"/>
      <c r="LXF100" s="5"/>
      <c r="LXG100" s="5"/>
      <c r="LXH100" s="5"/>
      <c r="LXI100" s="5"/>
      <c r="LXJ100" s="5"/>
      <c r="LXK100" s="5"/>
      <c r="LXL100" s="5"/>
      <c r="LXM100" s="5"/>
      <c r="LXN100" s="5"/>
      <c r="LXO100" s="5"/>
      <c r="LXP100" s="5"/>
      <c r="LXQ100" s="5"/>
      <c r="LXR100" s="5"/>
      <c r="LXS100" s="5"/>
      <c r="LXT100" s="5"/>
      <c r="LXU100" s="5"/>
      <c r="LXV100" s="5"/>
      <c r="LXW100" s="5"/>
      <c r="LXX100" s="5"/>
      <c r="LXY100" s="5"/>
      <c r="LXZ100" s="5"/>
      <c r="LYA100" s="5"/>
      <c r="LYB100" s="5"/>
      <c r="LYC100" s="5"/>
      <c r="LYD100" s="5"/>
      <c r="LYE100" s="5"/>
      <c r="LYF100" s="5"/>
      <c r="LYG100" s="5"/>
      <c r="LYH100" s="5"/>
      <c r="LYI100" s="5"/>
      <c r="LYJ100" s="5"/>
      <c r="LYK100" s="5"/>
      <c r="LYL100" s="5"/>
      <c r="LYM100" s="5"/>
      <c r="LYN100" s="5"/>
      <c r="LYO100" s="5"/>
      <c r="LYP100" s="5"/>
      <c r="LYQ100" s="5"/>
      <c r="LYR100" s="5"/>
      <c r="LYS100" s="5"/>
      <c r="LYT100" s="5"/>
      <c r="LYU100" s="5"/>
      <c r="LYV100" s="5"/>
      <c r="LYW100" s="5"/>
      <c r="LYX100" s="5"/>
      <c r="LYY100" s="5"/>
      <c r="LYZ100" s="5"/>
      <c r="LZA100" s="5"/>
      <c r="LZB100" s="5"/>
      <c r="LZC100" s="5"/>
      <c r="LZD100" s="5"/>
      <c r="LZE100" s="5"/>
      <c r="LZF100" s="5"/>
      <c r="LZG100" s="5"/>
      <c r="LZH100" s="5"/>
      <c r="LZI100" s="5"/>
      <c r="LZJ100" s="5"/>
      <c r="LZK100" s="5"/>
      <c r="LZL100" s="5"/>
      <c r="LZM100" s="5"/>
      <c r="LZN100" s="5"/>
      <c r="LZO100" s="5"/>
      <c r="LZP100" s="5"/>
      <c r="LZQ100" s="5"/>
      <c r="LZR100" s="5"/>
      <c r="LZS100" s="5"/>
      <c r="LZT100" s="5"/>
      <c r="LZU100" s="5"/>
      <c r="LZV100" s="5"/>
      <c r="LZW100" s="5"/>
      <c r="LZX100" s="5"/>
      <c r="LZY100" s="5"/>
      <c r="LZZ100" s="5"/>
      <c r="MAA100" s="5"/>
      <c r="MAB100" s="5"/>
      <c r="MAC100" s="5"/>
      <c r="MAD100" s="5"/>
      <c r="MAE100" s="5"/>
      <c r="MAF100" s="5"/>
      <c r="MAG100" s="5"/>
      <c r="MAH100" s="5"/>
      <c r="MAI100" s="5"/>
      <c r="MAJ100" s="5"/>
      <c r="MAK100" s="5"/>
      <c r="MAL100" s="5"/>
      <c r="MAM100" s="5"/>
      <c r="MAN100" s="5"/>
      <c r="MAO100" s="5"/>
      <c r="MAP100" s="5"/>
      <c r="MAQ100" s="5"/>
      <c r="MAR100" s="5"/>
      <c r="MAS100" s="5"/>
      <c r="MAT100" s="5"/>
      <c r="MAU100" s="5"/>
      <c r="MAV100" s="5"/>
      <c r="MAW100" s="5"/>
      <c r="MAX100" s="5"/>
      <c r="MAY100" s="5"/>
      <c r="MAZ100" s="5"/>
      <c r="MBA100" s="5"/>
      <c r="MBB100" s="5"/>
      <c r="MBC100" s="5"/>
      <c r="MBD100" s="5"/>
      <c r="MBE100" s="5"/>
      <c r="MBF100" s="5"/>
      <c r="MBG100" s="5"/>
      <c r="MBH100" s="5"/>
      <c r="MBI100" s="5"/>
      <c r="MBJ100" s="5"/>
      <c r="MBK100" s="5"/>
      <c r="MBL100" s="5"/>
      <c r="MBM100" s="5"/>
      <c r="MBN100" s="5"/>
      <c r="MBO100" s="5"/>
      <c r="MBP100" s="5"/>
      <c r="MBQ100" s="5"/>
      <c r="MBR100" s="5"/>
      <c r="MBS100" s="5"/>
      <c r="MBT100" s="5"/>
      <c r="MBU100" s="5"/>
      <c r="MBV100" s="5"/>
      <c r="MBW100" s="5"/>
      <c r="MBX100" s="5"/>
      <c r="MBY100" s="5"/>
      <c r="MBZ100" s="5"/>
      <c r="MCA100" s="5"/>
      <c r="MCB100" s="5"/>
      <c r="MCC100" s="5"/>
      <c r="MCD100" s="5"/>
      <c r="MCE100" s="5"/>
      <c r="MCF100" s="5"/>
      <c r="MCG100" s="5"/>
      <c r="MCH100" s="5"/>
      <c r="MCI100" s="5"/>
      <c r="MCJ100" s="5"/>
      <c r="MCK100" s="5"/>
      <c r="MCL100" s="5"/>
      <c r="MCM100" s="5"/>
      <c r="MCN100" s="5"/>
      <c r="MCO100" s="5"/>
      <c r="MCP100" s="5"/>
      <c r="MCQ100" s="5"/>
      <c r="MCR100" s="5"/>
      <c r="MCS100" s="5"/>
      <c r="MCT100" s="5"/>
      <c r="MCU100" s="5"/>
      <c r="MCV100" s="5"/>
      <c r="MCW100" s="5"/>
      <c r="MCX100" s="5"/>
      <c r="MCY100" s="5"/>
      <c r="MCZ100" s="5"/>
      <c r="MDA100" s="5"/>
      <c r="MDB100" s="5"/>
      <c r="MDC100" s="5"/>
      <c r="MDD100" s="5"/>
      <c r="MDE100" s="5"/>
      <c r="MDF100" s="5"/>
      <c r="MDG100" s="5"/>
      <c r="MDH100" s="5"/>
      <c r="MDI100" s="5"/>
      <c r="MDJ100" s="5"/>
      <c r="MDK100" s="5"/>
      <c r="MDL100" s="5"/>
      <c r="MDM100" s="5"/>
      <c r="MDN100" s="5"/>
      <c r="MDO100" s="5"/>
      <c r="MDP100" s="5"/>
      <c r="MDQ100" s="5"/>
      <c r="MDR100" s="5"/>
      <c r="MDS100" s="5"/>
      <c r="MDT100" s="5"/>
      <c r="MDU100" s="5"/>
      <c r="MDV100" s="5"/>
      <c r="MDW100" s="5"/>
      <c r="MDX100" s="5"/>
      <c r="MDY100" s="5"/>
      <c r="MDZ100" s="5"/>
      <c r="MEA100" s="5"/>
      <c r="MEB100" s="5"/>
      <c r="MEC100" s="5"/>
      <c r="MED100" s="5"/>
      <c r="MEE100" s="5"/>
      <c r="MEF100" s="5"/>
      <c r="MEG100" s="5"/>
      <c r="MEH100" s="5"/>
      <c r="MEI100" s="5"/>
      <c r="MEJ100" s="5"/>
      <c r="MEK100" s="5"/>
      <c r="MEL100" s="5"/>
      <c r="MEM100" s="5"/>
      <c r="MEN100" s="5"/>
      <c r="MEO100" s="5"/>
      <c r="MEP100" s="5"/>
      <c r="MEQ100" s="5"/>
      <c r="MER100" s="5"/>
      <c r="MES100" s="5"/>
      <c r="MET100" s="5"/>
      <c r="MEU100" s="5"/>
      <c r="MEV100" s="5"/>
      <c r="MEW100" s="5"/>
      <c r="MEX100" s="5"/>
      <c r="MEY100" s="5"/>
      <c r="MEZ100" s="5"/>
      <c r="MFA100" s="5"/>
      <c r="MFB100" s="5"/>
      <c r="MFC100" s="5"/>
      <c r="MFD100" s="5"/>
      <c r="MFE100" s="5"/>
      <c r="MFF100" s="5"/>
      <c r="MFG100" s="5"/>
      <c r="MFH100" s="5"/>
      <c r="MFI100" s="5"/>
      <c r="MFJ100" s="5"/>
      <c r="MFK100" s="5"/>
      <c r="MFL100" s="5"/>
      <c r="MFM100" s="5"/>
      <c r="MFN100" s="5"/>
      <c r="MFO100" s="5"/>
      <c r="MFP100" s="5"/>
      <c r="MFQ100" s="5"/>
      <c r="MFR100" s="5"/>
      <c r="MFS100" s="5"/>
      <c r="MFT100" s="5"/>
      <c r="MFU100" s="5"/>
      <c r="MFV100" s="5"/>
      <c r="MFW100" s="5"/>
      <c r="MFX100" s="5"/>
      <c r="MFY100" s="5"/>
      <c r="MFZ100" s="5"/>
      <c r="MGA100" s="5"/>
      <c r="MGB100" s="5"/>
      <c r="MGC100" s="5"/>
      <c r="MGD100" s="5"/>
      <c r="MGE100" s="5"/>
      <c r="MGF100" s="5"/>
      <c r="MGG100" s="5"/>
      <c r="MGH100" s="5"/>
      <c r="MGI100" s="5"/>
      <c r="MGJ100" s="5"/>
      <c r="MGK100" s="5"/>
      <c r="MGL100" s="5"/>
      <c r="MGM100" s="5"/>
      <c r="MGN100" s="5"/>
      <c r="MGO100" s="5"/>
      <c r="MGP100" s="5"/>
      <c r="MGQ100" s="5"/>
      <c r="MGR100" s="5"/>
      <c r="MGS100" s="5"/>
      <c r="MGT100" s="5"/>
      <c r="MGU100" s="5"/>
      <c r="MGV100" s="5"/>
      <c r="MGW100" s="5"/>
      <c r="MGX100" s="5"/>
      <c r="MGY100" s="5"/>
      <c r="MGZ100" s="5"/>
      <c r="MHA100" s="5"/>
      <c r="MHB100" s="5"/>
      <c r="MHC100" s="5"/>
      <c r="MHD100" s="5"/>
      <c r="MHE100" s="5"/>
      <c r="MHF100" s="5"/>
      <c r="MHG100" s="5"/>
      <c r="MHH100" s="5"/>
      <c r="MHI100" s="5"/>
      <c r="MHJ100" s="5"/>
      <c r="MHK100" s="5"/>
      <c r="MHL100" s="5"/>
      <c r="MHM100" s="5"/>
      <c r="MHN100" s="5"/>
      <c r="MHO100" s="5"/>
      <c r="MHP100" s="5"/>
      <c r="MHQ100" s="5"/>
      <c r="MHR100" s="5"/>
      <c r="MHS100" s="5"/>
      <c r="MHT100" s="5"/>
      <c r="MHU100" s="5"/>
      <c r="MHV100" s="5"/>
      <c r="MHW100" s="5"/>
      <c r="MHX100" s="5"/>
      <c r="MHY100" s="5"/>
      <c r="MHZ100" s="5"/>
      <c r="MIA100" s="5"/>
      <c r="MIB100" s="5"/>
      <c r="MIC100" s="5"/>
      <c r="MID100" s="5"/>
      <c r="MIE100" s="5"/>
      <c r="MIF100" s="5"/>
      <c r="MIG100" s="5"/>
      <c r="MIH100" s="5"/>
      <c r="MII100" s="5"/>
      <c r="MIJ100" s="5"/>
      <c r="MIK100" s="5"/>
      <c r="MIL100" s="5"/>
      <c r="MIM100" s="5"/>
      <c r="MIN100" s="5"/>
      <c r="MIO100" s="5"/>
      <c r="MIP100" s="5"/>
      <c r="MIQ100" s="5"/>
      <c r="MIR100" s="5"/>
      <c r="MIS100" s="5"/>
      <c r="MIT100" s="5"/>
      <c r="MIU100" s="5"/>
      <c r="MIV100" s="5"/>
      <c r="MIW100" s="5"/>
      <c r="MIX100" s="5"/>
      <c r="MIY100" s="5"/>
      <c r="MIZ100" s="5"/>
      <c r="MJA100" s="5"/>
      <c r="MJB100" s="5"/>
      <c r="MJC100" s="5"/>
      <c r="MJD100" s="5"/>
      <c r="MJE100" s="5"/>
      <c r="MJF100" s="5"/>
      <c r="MJG100" s="5"/>
      <c r="MJH100" s="5"/>
      <c r="MJI100" s="5"/>
      <c r="MJJ100" s="5"/>
      <c r="MJK100" s="5"/>
      <c r="MJL100" s="5"/>
      <c r="MJM100" s="5"/>
      <c r="MJN100" s="5"/>
      <c r="MJO100" s="5"/>
      <c r="MJP100" s="5"/>
      <c r="MJQ100" s="5"/>
      <c r="MJR100" s="5"/>
      <c r="MJS100" s="5"/>
      <c r="MJT100" s="5"/>
      <c r="MJU100" s="5"/>
      <c r="MJV100" s="5"/>
      <c r="MJW100" s="5"/>
      <c r="MJX100" s="5"/>
      <c r="MJY100" s="5"/>
      <c r="MJZ100" s="5"/>
      <c r="MKA100" s="5"/>
      <c r="MKB100" s="5"/>
      <c r="MKC100" s="5"/>
      <c r="MKD100" s="5"/>
      <c r="MKE100" s="5"/>
      <c r="MKF100" s="5"/>
      <c r="MKG100" s="5"/>
      <c r="MKH100" s="5"/>
      <c r="MKI100" s="5"/>
      <c r="MKJ100" s="5"/>
      <c r="MKK100" s="5"/>
      <c r="MKL100" s="5"/>
      <c r="MKM100" s="5"/>
      <c r="MKN100" s="5"/>
      <c r="MKO100" s="5"/>
      <c r="MKP100" s="5"/>
      <c r="MKQ100" s="5"/>
      <c r="MKR100" s="5"/>
      <c r="MKS100" s="5"/>
      <c r="MKT100" s="5"/>
      <c r="MKU100" s="5"/>
      <c r="MKV100" s="5"/>
      <c r="MKW100" s="5"/>
      <c r="MKX100" s="5"/>
      <c r="MKY100" s="5"/>
      <c r="MKZ100" s="5"/>
      <c r="MLA100" s="5"/>
      <c r="MLB100" s="5"/>
      <c r="MLC100" s="5"/>
      <c r="MLD100" s="5"/>
      <c r="MLE100" s="5"/>
      <c r="MLF100" s="5"/>
      <c r="MLG100" s="5"/>
      <c r="MLH100" s="5"/>
      <c r="MLI100" s="5"/>
      <c r="MLJ100" s="5"/>
      <c r="MLK100" s="5"/>
      <c r="MLL100" s="5"/>
      <c r="MLM100" s="5"/>
      <c r="MLN100" s="5"/>
      <c r="MLO100" s="5"/>
      <c r="MLP100" s="5"/>
      <c r="MLQ100" s="5"/>
      <c r="MLR100" s="5"/>
      <c r="MLS100" s="5"/>
      <c r="MLT100" s="5"/>
      <c r="MLU100" s="5"/>
      <c r="MLV100" s="5"/>
      <c r="MLW100" s="5"/>
      <c r="MLX100" s="5"/>
      <c r="MLY100" s="5"/>
      <c r="MLZ100" s="5"/>
      <c r="MMA100" s="5"/>
      <c r="MMB100" s="5"/>
      <c r="MMC100" s="5"/>
      <c r="MMD100" s="5"/>
      <c r="MME100" s="5"/>
      <c r="MMF100" s="5"/>
      <c r="MMG100" s="5"/>
      <c r="MMH100" s="5"/>
      <c r="MMI100" s="5"/>
      <c r="MMJ100" s="5"/>
      <c r="MMK100" s="5"/>
      <c r="MML100" s="5"/>
      <c r="MMM100" s="5"/>
      <c r="MMN100" s="5"/>
      <c r="MMO100" s="5"/>
      <c r="MMP100" s="5"/>
      <c r="MMQ100" s="5"/>
      <c r="MMR100" s="5"/>
      <c r="MMS100" s="5"/>
      <c r="MMT100" s="5"/>
      <c r="MMU100" s="5"/>
      <c r="MMV100" s="5"/>
      <c r="MMW100" s="5"/>
      <c r="MMX100" s="5"/>
      <c r="MMY100" s="5"/>
      <c r="MMZ100" s="5"/>
      <c r="MNA100" s="5"/>
      <c r="MNB100" s="5"/>
      <c r="MNC100" s="5"/>
      <c r="MND100" s="5"/>
      <c r="MNE100" s="5"/>
      <c r="MNF100" s="5"/>
      <c r="MNG100" s="5"/>
      <c r="MNH100" s="5"/>
      <c r="MNI100" s="5"/>
      <c r="MNJ100" s="5"/>
      <c r="MNK100" s="5"/>
      <c r="MNL100" s="5"/>
      <c r="MNM100" s="5"/>
      <c r="MNN100" s="5"/>
      <c r="MNO100" s="5"/>
      <c r="MNP100" s="5"/>
      <c r="MNQ100" s="5"/>
      <c r="MNR100" s="5"/>
      <c r="MNS100" s="5"/>
      <c r="MNT100" s="5"/>
      <c r="MNU100" s="5"/>
      <c r="MNV100" s="5"/>
      <c r="MNW100" s="5"/>
      <c r="MNX100" s="5"/>
      <c r="MNY100" s="5"/>
      <c r="MNZ100" s="5"/>
      <c r="MOA100" s="5"/>
      <c r="MOB100" s="5"/>
      <c r="MOC100" s="5"/>
      <c r="MOD100" s="5"/>
      <c r="MOE100" s="5"/>
      <c r="MOF100" s="5"/>
      <c r="MOG100" s="5"/>
      <c r="MOH100" s="5"/>
      <c r="MOI100" s="5"/>
      <c r="MOJ100" s="5"/>
      <c r="MOK100" s="5"/>
      <c r="MOL100" s="5"/>
      <c r="MOM100" s="5"/>
      <c r="MON100" s="5"/>
      <c r="MOO100" s="5"/>
      <c r="MOP100" s="5"/>
      <c r="MOQ100" s="5"/>
      <c r="MOR100" s="5"/>
      <c r="MOS100" s="5"/>
      <c r="MOT100" s="5"/>
      <c r="MOU100" s="5"/>
      <c r="MOV100" s="5"/>
      <c r="MOW100" s="5"/>
      <c r="MOX100" s="5"/>
      <c r="MOY100" s="5"/>
      <c r="MOZ100" s="5"/>
      <c r="MPA100" s="5"/>
      <c r="MPB100" s="5"/>
      <c r="MPC100" s="5"/>
      <c r="MPD100" s="5"/>
      <c r="MPE100" s="5"/>
      <c r="MPF100" s="5"/>
      <c r="MPG100" s="5"/>
      <c r="MPH100" s="5"/>
      <c r="MPI100" s="5"/>
      <c r="MPJ100" s="5"/>
      <c r="MPK100" s="5"/>
      <c r="MPL100" s="5"/>
      <c r="MPM100" s="5"/>
      <c r="MPN100" s="5"/>
      <c r="MPO100" s="5"/>
      <c r="MPP100" s="5"/>
      <c r="MPQ100" s="5"/>
      <c r="MPR100" s="5"/>
      <c r="MPS100" s="5"/>
      <c r="MPT100" s="5"/>
      <c r="MPU100" s="5"/>
      <c r="MPV100" s="5"/>
      <c r="MPW100" s="5"/>
      <c r="MPX100" s="5"/>
      <c r="MPY100" s="5"/>
      <c r="MPZ100" s="5"/>
      <c r="MQA100" s="5"/>
      <c r="MQB100" s="5"/>
      <c r="MQC100" s="5"/>
      <c r="MQD100" s="5"/>
      <c r="MQE100" s="5"/>
      <c r="MQF100" s="5"/>
      <c r="MQG100" s="5"/>
      <c r="MQH100" s="5"/>
      <c r="MQI100" s="5"/>
      <c r="MQJ100" s="5"/>
      <c r="MQK100" s="5"/>
      <c r="MQL100" s="5"/>
      <c r="MQM100" s="5"/>
      <c r="MQN100" s="5"/>
      <c r="MQO100" s="5"/>
      <c r="MQP100" s="5"/>
      <c r="MQQ100" s="5"/>
      <c r="MQR100" s="5"/>
      <c r="MQS100" s="5"/>
      <c r="MQT100" s="5"/>
      <c r="MQU100" s="5"/>
      <c r="MQV100" s="5"/>
      <c r="MQW100" s="5"/>
      <c r="MQX100" s="5"/>
      <c r="MQY100" s="5"/>
      <c r="MQZ100" s="5"/>
      <c r="MRA100" s="5"/>
      <c r="MRB100" s="5"/>
      <c r="MRC100" s="5"/>
      <c r="MRD100" s="5"/>
      <c r="MRE100" s="5"/>
      <c r="MRF100" s="5"/>
      <c r="MRG100" s="5"/>
      <c r="MRH100" s="5"/>
      <c r="MRI100" s="5"/>
      <c r="MRJ100" s="5"/>
      <c r="MRK100" s="5"/>
      <c r="MRL100" s="5"/>
      <c r="MRM100" s="5"/>
      <c r="MRN100" s="5"/>
      <c r="MRO100" s="5"/>
      <c r="MRP100" s="5"/>
      <c r="MRQ100" s="5"/>
      <c r="MRR100" s="5"/>
      <c r="MRS100" s="5"/>
      <c r="MRT100" s="5"/>
      <c r="MRU100" s="5"/>
      <c r="MRV100" s="5"/>
      <c r="MRW100" s="5"/>
      <c r="MRX100" s="5"/>
      <c r="MRY100" s="5"/>
      <c r="MRZ100" s="5"/>
      <c r="MSA100" s="5"/>
      <c r="MSB100" s="5"/>
      <c r="MSC100" s="5"/>
      <c r="MSD100" s="5"/>
      <c r="MSE100" s="5"/>
      <c r="MSF100" s="5"/>
      <c r="MSG100" s="5"/>
      <c r="MSH100" s="5"/>
      <c r="MSI100" s="5"/>
      <c r="MSJ100" s="5"/>
      <c r="MSK100" s="5"/>
      <c r="MSL100" s="5"/>
      <c r="MSM100" s="5"/>
      <c r="MSN100" s="5"/>
      <c r="MSO100" s="5"/>
      <c r="MSP100" s="5"/>
      <c r="MSQ100" s="5"/>
      <c r="MSR100" s="5"/>
      <c r="MSS100" s="5"/>
      <c r="MST100" s="5"/>
      <c r="MSU100" s="5"/>
      <c r="MSV100" s="5"/>
      <c r="MSW100" s="5"/>
      <c r="MSX100" s="5"/>
      <c r="MSY100" s="5"/>
      <c r="MSZ100" s="5"/>
      <c r="MTA100" s="5"/>
      <c r="MTB100" s="5"/>
      <c r="MTC100" s="5"/>
      <c r="MTD100" s="5"/>
      <c r="MTE100" s="5"/>
      <c r="MTF100" s="5"/>
      <c r="MTG100" s="5"/>
      <c r="MTH100" s="5"/>
      <c r="MTI100" s="5"/>
      <c r="MTJ100" s="5"/>
      <c r="MTK100" s="5"/>
      <c r="MTL100" s="5"/>
      <c r="MTM100" s="5"/>
      <c r="MTN100" s="5"/>
      <c r="MTO100" s="5"/>
      <c r="MTP100" s="5"/>
      <c r="MTQ100" s="5"/>
      <c r="MTR100" s="5"/>
      <c r="MTS100" s="5"/>
      <c r="MTT100" s="5"/>
      <c r="MTU100" s="5"/>
      <c r="MTV100" s="5"/>
      <c r="MTW100" s="5"/>
      <c r="MTX100" s="5"/>
      <c r="MTY100" s="5"/>
      <c r="MTZ100" s="5"/>
      <c r="MUA100" s="5"/>
      <c r="MUB100" s="5"/>
      <c r="MUC100" s="5"/>
      <c r="MUD100" s="5"/>
      <c r="MUE100" s="5"/>
      <c r="MUF100" s="5"/>
      <c r="MUG100" s="5"/>
      <c r="MUH100" s="5"/>
      <c r="MUI100" s="5"/>
      <c r="MUJ100" s="5"/>
      <c r="MUK100" s="5"/>
      <c r="MUL100" s="5"/>
      <c r="MUM100" s="5"/>
      <c r="MUN100" s="5"/>
      <c r="MUO100" s="5"/>
      <c r="MUP100" s="5"/>
      <c r="MUQ100" s="5"/>
      <c r="MUR100" s="5"/>
      <c r="MUS100" s="5"/>
      <c r="MUT100" s="5"/>
      <c r="MUU100" s="5"/>
      <c r="MUV100" s="5"/>
      <c r="MUW100" s="5"/>
      <c r="MUX100" s="5"/>
      <c r="MUY100" s="5"/>
      <c r="MUZ100" s="5"/>
      <c r="MVA100" s="5"/>
      <c r="MVB100" s="5"/>
      <c r="MVC100" s="5"/>
      <c r="MVD100" s="5"/>
      <c r="MVE100" s="5"/>
      <c r="MVF100" s="5"/>
      <c r="MVG100" s="5"/>
      <c r="MVH100" s="5"/>
      <c r="MVI100" s="5"/>
      <c r="MVJ100" s="5"/>
      <c r="MVK100" s="5"/>
      <c r="MVL100" s="5"/>
      <c r="MVM100" s="5"/>
      <c r="MVN100" s="5"/>
      <c r="MVO100" s="5"/>
      <c r="MVP100" s="5"/>
      <c r="MVQ100" s="5"/>
      <c r="MVR100" s="5"/>
      <c r="MVS100" s="5"/>
      <c r="MVT100" s="5"/>
      <c r="MVU100" s="5"/>
      <c r="MVV100" s="5"/>
      <c r="MVW100" s="5"/>
      <c r="MVX100" s="5"/>
      <c r="MVY100" s="5"/>
      <c r="MVZ100" s="5"/>
      <c r="MWA100" s="5"/>
      <c r="MWB100" s="5"/>
      <c r="MWC100" s="5"/>
      <c r="MWD100" s="5"/>
      <c r="MWE100" s="5"/>
      <c r="MWF100" s="5"/>
      <c r="MWG100" s="5"/>
      <c r="MWH100" s="5"/>
      <c r="MWI100" s="5"/>
      <c r="MWJ100" s="5"/>
      <c r="MWK100" s="5"/>
      <c r="MWL100" s="5"/>
      <c r="MWM100" s="5"/>
      <c r="MWN100" s="5"/>
      <c r="MWO100" s="5"/>
      <c r="MWP100" s="5"/>
      <c r="MWQ100" s="5"/>
      <c r="MWR100" s="5"/>
      <c r="MWS100" s="5"/>
      <c r="MWT100" s="5"/>
      <c r="MWU100" s="5"/>
      <c r="MWV100" s="5"/>
      <c r="MWW100" s="5"/>
      <c r="MWX100" s="5"/>
      <c r="MWY100" s="5"/>
      <c r="MWZ100" s="5"/>
      <c r="MXA100" s="5"/>
      <c r="MXB100" s="5"/>
      <c r="MXC100" s="5"/>
      <c r="MXD100" s="5"/>
      <c r="MXE100" s="5"/>
      <c r="MXF100" s="5"/>
      <c r="MXG100" s="5"/>
      <c r="MXH100" s="5"/>
      <c r="MXI100" s="5"/>
      <c r="MXJ100" s="5"/>
      <c r="MXK100" s="5"/>
      <c r="MXL100" s="5"/>
      <c r="MXM100" s="5"/>
      <c r="MXN100" s="5"/>
      <c r="MXO100" s="5"/>
      <c r="MXP100" s="5"/>
      <c r="MXQ100" s="5"/>
      <c r="MXR100" s="5"/>
      <c r="MXS100" s="5"/>
      <c r="MXT100" s="5"/>
      <c r="MXU100" s="5"/>
      <c r="MXV100" s="5"/>
      <c r="MXW100" s="5"/>
      <c r="MXX100" s="5"/>
      <c r="MXY100" s="5"/>
      <c r="MXZ100" s="5"/>
      <c r="MYA100" s="5"/>
      <c r="MYB100" s="5"/>
      <c r="MYC100" s="5"/>
      <c r="MYD100" s="5"/>
      <c r="MYE100" s="5"/>
      <c r="MYF100" s="5"/>
      <c r="MYG100" s="5"/>
      <c r="MYH100" s="5"/>
      <c r="MYI100" s="5"/>
      <c r="MYJ100" s="5"/>
      <c r="MYK100" s="5"/>
      <c r="MYL100" s="5"/>
      <c r="MYM100" s="5"/>
      <c r="MYN100" s="5"/>
      <c r="MYO100" s="5"/>
      <c r="MYP100" s="5"/>
      <c r="MYQ100" s="5"/>
      <c r="MYR100" s="5"/>
      <c r="MYS100" s="5"/>
      <c r="MYT100" s="5"/>
      <c r="MYU100" s="5"/>
      <c r="MYV100" s="5"/>
      <c r="MYW100" s="5"/>
      <c r="MYX100" s="5"/>
      <c r="MYY100" s="5"/>
      <c r="MYZ100" s="5"/>
      <c r="MZA100" s="5"/>
      <c r="MZB100" s="5"/>
      <c r="MZC100" s="5"/>
      <c r="MZD100" s="5"/>
      <c r="MZE100" s="5"/>
      <c r="MZF100" s="5"/>
      <c r="MZG100" s="5"/>
      <c r="MZH100" s="5"/>
      <c r="MZI100" s="5"/>
      <c r="MZJ100" s="5"/>
      <c r="MZK100" s="5"/>
      <c r="MZL100" s="5"/>
      <c r="MZM100" s="5"/>
      <c r="MZN100" s="5"/>
      <c r="MZO100" s="5"/>
      <c r="MZP100" s="5"/>
      <c r="MZQ100" s="5"/>
      <c r="MZR100" s="5"/>
      <c r="MZS100" s="5"/>
      <c r="MZT100" s="5"/>
      <c r="MZU100" s="5"/>
      <c r="MZV100" s="5"/>
      <c r="MZW100" s="5"/>
      <c r="MZX100" s="5"/>
      <c r="MZY100" s="5"/>
      <c r="MZZ100" s="5"/>
      <c r="NAA100" s="5"/>
      <c r="NAB100" s="5"/>
      <c r="NAC100" s="5"/>
      <c r="NAD100" s="5"/>
      <c r="NAE100" s="5"/>
      <c r="NAF100" s="5"/>
      <c r="NAG100" s="5"/>
      <c r="NAH100" s="5"/>
      <c r="NAI100" s="5"/>
      <c r="NAJ100" s="5"/>
      <c r="NAK100" s="5"/>
      <c r="NAL100" s="5"/>
      <c r="NAM100" s="5"/>
      <c r="NAN100" s="5"/>
      <c r="NAO100" s="5"/>
      <c r="NAP100" s="5"/>
      <c r="NAQ100" s="5"/>
      <c r="NAR100" s="5"/>
      <c r="NAS100" s="5"/>
      <c r="NAT100" s="5"/>
      <c r="NAU100" s="5"/>
      <c r="NAV100" s="5"/>
      <c r="NAW100" s="5"/>
      <c r="NAX100" s="5"/>
      <c r="NAY100" s="5"/>
      <c r="NAZ100" s="5"/>
      <c r="NBA100" s="5"/>
      <c r="NBB100" s="5"/>
      <c r="NBC100" s="5"/>
      <c r="NBD100" s="5"/>
      <c r="NBE100" s="5"/>
      <c r="NBF100" s="5"/>
      <c r="NBG100" s="5"/>
      <c r="NBH100" s="5"/>
      <c r="NBI100" s="5"/>
      <c r="NBJ100" s="5"/>
      <c r="NBK100" s="5"/>
      <c r="NBL100" s="5"/>
      <c r="NBM100" s="5"/>
      <c r="NBN100" s="5"/>
      <c r="NBO100" s="5"/>
      <c r="NBP100" s="5"/>
      <c r="NBQ100" s="5"/>
      <c r="NBR100" s="5"/>
      <c r="NBS100" s="5"/>
      <c r="NBT100" s="5"/>
      <c r="NBU100" s="5"/>
      <c r="NBV100" s="5"/>
      <c r="NBW100" s="5"/>
      <c r="NBX100" s="5"/>
      <c r="NBY100" s="5"/>
      <c r="NBZ100" s="5"/>
      <c r="NCA100" s="5"/>
      <c r="NCB100" s="5"/>
      <c r="NCC100" s="5"/>
      <c r="NCD100" s="5"/>
      <c r="NCE100" s="5"/>
      <c r="NCF100" s="5"/>
      <c r="NCG100" s="5"/>
      <c r="NCH100" s="5"/>
      <c r="NCI100" s="5"/>
      <c r="NCJ100" s="5"/>
      <c r="NCK100" s="5"/>
      <c r="NCL100" s="5"/>
      <c r="NCM100" s="5"/>
      <c r="NCN100" s="5"/>
      <c r="NCO100" s="5"/>
      <c r="NCP100" s="5"/>
      <c r="NCQ100" s="5"/>
      <c r="NCR100" s="5"/>
      <c r="NCS100" s="5"/>
      <c r="NCT100" s="5"/>
      <c r="NCU100" s="5"/>
      <c r="NCV100" s="5"/>
      <c r="NCW100" s="5"/>
      <c r="NCX100" s="5"/>
      <c r="NCY100" s="5"/>
      <c r="NCZ100" s="5"/>
      <c r="NDA100" s="5"/>
      <c r="NDB100" s="5"/>
      <c r="NDC100" s="5"/>
      <c r="NDD100" s="5"/>
      <c r="NDE100" s="5"/>
      <c r="NDF100" s="5"/>
      <c r="NDG100" s="5"/>
      <c r="NDH100" s="5"/>
      <c r="NDI100" s="5"/>
      <c r="NDJ100" s="5"/>
      <c r="NDK100" s="5"/>
      <c r="NDL100" s="5"/>
      <c r="NDM100" s="5"/>
      <c r="NDN100" s="5"/>
      <c r="NDO100" s="5"/>
      <c r="NDP100" s="5"/>
      <c r="NDQ100" s="5"/>
      <c r="NDR100" s="5"/>
      <c r="NDS100" s="5"/>
      <c r="NDT100" s="5"/>
      <c r="NDU100" s="5"/>
      <c r="NDV100" s="5"/>
      <c r="NDW100" s="5"/>
      <c r="NDX100" s="5"/>
      <c r="NDY100" s="5"/>
      <c r="NDZ100" s="5"/>
      <c r="NEA100" s="5"/>
      <c r="NEB100" s="5"/>
      <c r="NEC100" s="5"/>
      <c r="NED100" s="5"/>
      <c r="NEE100" s="5"/>
      <c r="NEF100" s="5"/>
      <c r="NEG100" s="5"/>
      <c r="NEH100" s="5"/>
      <c r="NEI100" s="5"/>
      <c r="NEJ100" s="5"/>
      <c r="NEK100" s="5"/>
      <c r="NEL100" s="5"/>
      <c r="NEM100" s="5"/>
      <c r="NEN100" s="5"/>
      <c r="NEO100" s="5"/>
      <c r="NEP100" s="5"/>
      <c r="NEQ100" s="5"/>
      <c r="NER100" s="5"/>
      <c r="NES100" s="5"/>
      <c r="NET100" s="5"/>
      <c r="NEU100" s="5"/>
      <c r="NEV100" s="5"/>
      <c r="NEW100" s="5"/>
      <c r="NEX100" s="5"/>
      <c r="NEY100" s="5"/>
      <c r="NEZ100" s="5"/>
      <c r="NFA100" s="5"/>
      <c r="NFB100" s="5"/>
      <c r="NFC100" s="5"/>
      <c r="NFD100" s="5"/>
      <c r="NFE100" s="5"/>
      <c r="NFF100" s="5"/>
      <c r="NFG100" s="5"/>
      <c r="NFH100" s="5"/>
      <c r="NFI100" s="5"/>
      <c r="NFJ100" s="5"/>
      <c r="NFK100" s="5"/>
      <c r="NFL100" s="5"/>
      <c r="NFM100" s="5"/>
      <c r="NFN100" s="5"/>
      <c r="NFO100" s="5"/>
      <c r="NFP100" s="5"/>
      <c r="NFQ100" s="5"/>
      <c r="NFR100" s="5"/>
      <c r="NFS100" s="5"/>
      <c r="NFT100" s="5"/>
      <c r="NFU100" s="5"/>
      <c r="NFV100" s="5"/>
      <c r="NFW100" s="5"/>
      <c r="NFX100" s="5"/>
      <c r="NFY100" s="5"/>
      <c r="NFZ100" s="5"/>
      <c r="NGA100" s="5"/>
      <c r="NGB100" s="5"/>
      <c r="NGC100" s="5"/>
      <c r="NGD100" s="5"/>
      <c r="NGE100" s="5"/>
      <c r="NGF100" s="5"/>
      <c r="NGG100" s="5"/>
      <c r="NGH100" s="5"/>
      <c r="NGI100" s="5"/>
      <c r="NGJ100" s="5"/>
      <c r="NGK100" s="5"/>
      <c r="NGL100" s="5"/>
      <c r="NGM100" s="5"/>
      <c r="NGN100" s="5"/>
      <c r="NGO100" s="5"/>
      <c r="NGP100" s="5"/>
      <c r="NGQ100" s="5"/>
      <c r="NGR100" s="5"/>
      <c r="NGS100" s="5"/>
      <c r="NGT100" s="5"/>
      <c r="NGU100" s="5"/>
      <c r="NGV100" s="5"/>
      <c r="NGW100" s="5"/>
      <c r="NGX100" s="5"/>
      <c r="NGY100" s="5"/>
      <c r="NGZ100" s="5"/>
      <c r="NHA100" s="5"/>
      <c r="NHB100" s="5"/>
      <c r="NHC100" s="5"/>
      <c r="NHD100" s="5"/>
      <c r="NHE100" s="5"/>
      <c r="NHF100" s="5"/>
      <c r="NHG100" s="5"/>
      <c r="NHH100" s="5"/>
      <c r="NHI100" s="5"/>
      <c r="NHJ100" s="5"/>
      <c r="NHK100" s="5"/>
      <c r="NHL100" s="5"/>
      <c r="NHM100" s="5"/>
      <c r="NHN100" s="5"/>
      <c r="NHO100" s="5"/>
      <c r="NHP100" s="5"/>
      <c r="NHQ100" s="5"/>
      <c r="NHR100" s="5"/>
      <c r="NHS100" s="5"/>
      <c r="NHT100" s="5"/>
      <c r="NHU100" s="5"/>
      <c r="NHV100" s="5"/>
      <c r="NHW100" s="5"/>
      <c r="NHX100" s="5"/>
      <c r="NHY100" s="5"/>
      <c r="NHZ100" s="5"/>
      <c r="NIA100" s="5"/>
      <c r="NIB100" s="5"/>
      <c r="NIC100" s="5"/>
      <c r="NID100" s="5"/>
      <c r="NIE100" s="5"/>
      <c r="NIF100" s="5"/>
      <c r="NIG100" s="5"/>
      <c r="NIH100" s="5"/>
      <c r="NII100" s="5"/>
      <c r="NIJ100" s="5"/>
      <c r="NIK100" s="5"/>
      <c r="NIL100" s="5"/>
      <c r="NIM100" s="5"/>
      <c r="NIN100" s="5"/>
      <c r="NIO100" s="5"/>
      <c r="NIP100" s="5"/>
      <c r="NIQ100" s="5"/>
      <c r="NIR100" s="5"/>
      <c r="NIS100" s="5"/>
      <c r="NIT100" s="5"/>
      <c r="NIU100" s="5"/>
      <c r="NIV100" s="5"/>
      <c r="NIW100" s="5"/>
      <c r="NIX100" s="5"/>
      <c r="NIY100" s="5"/>
      <c r="NIZ100" s="5"/>
      <c r="NJA100" s="5"/>
      <c r="NJB100" s="5"/>
      <c r="NJC100" s="5"/>
      <c r="NJD100" s="5"/>
      <c r="NJE100" s="5"/>
      <c r="NJF100" s="5"/>
      <c r="NJG100" s="5"/>
      <c r="NJH100" s="5"/>
      <c r="NJI100" s="5"/>
      <c r="NJJ100" s="5"/>
      <c r="NJK100" s="5"/>
      <c r="NJL100" s="5"/>
      <c r="NJM100" s="5"/>
      <c r="NJN100" s="5"/>
      <c r="NJO100" s="5"/>
      <c r="NJP100" s="5"/>
      <c r="NJQ100" s="5"/>
      <c r="NJR100" s="5"/>
      <c r="NJS100" s="5"/>
      <c r="NJT100" s="5"/>
      <c r="NJU100" s="5"/>
      <c r="NJV100" s="5"/>
      <c r="NJW100" s="5"/>
      <c r="NJX100" s="5"/>
      <c r="NJY100" s="5"/>
      <c r="NJZ100" s="5"/>
      <c r="NKA100" s="5"/>
      <c r="NKB100" s="5"/>
      <c r="NKC100" s="5"/>
      <c r="NKD100" s="5"/>
      <c r="NKE100" s="5"/>
      <c r="NKF100" s="5"/>
      <c r="NKG100" s="5"/>
      <c r="NKH100" s="5"/>
      <c r="NKI100" s="5"/>
      <c r="NKJ100" s="5"/>
      <c r="NKK100" s="5"/>
      <c r="NKL100" s="5"/>
      <c r="NKM100" s="5"/>
      <c r="NKN100" s="5"/>
      <c r="NKO100" s="5"/>
      <c r="NKP100" s="5"/>
      <c r="NKQ100" s="5"/>
      <c r="NKR100" s="5"/>
      <c r="NKS100" s="5"/>
      <c r="NKT100" s="5"/>
      <c r="NKU100" s="5"/>
      <c r="NKV100" s="5"/>
      <c r="NKW100" s="5"/>
      <c r="NKX100" s="5"/>
      <c r="NKY100" s="5"/>
      <c r="NKZ100" s="5"/>
      <c r="NLA100" s="5"/>
      <c r="NLB100" s="5"/>
      <c r="NLC100" s="5"/>
      <c r="NLD100" s="5"/>
      <c r="NLE100" s="5"/>
      <c r="NLF100" s="5"/>
      <c r="NLG100" s="5"/>
      <c r="NLH100" s="5"/>
      <c r="NLI100" s="5"/>
      <c r="NLJ100" s="5"/>
      <c r="NLK100" s="5"/>
      <c r="NLL100" s="5"/>
      <c r="NLM100" s="5"/>
      <c r="NLN100" s="5"/>
      <c r="NLO100" s="5"/>
      <c r="NLP100" s="5"/>
      <c r="NLQ100" s="5"/>
      <c r="NLR100" s="5"/>
      <c r="NLS100" s="5"/>
      <c r="NLT100" s="5"/>
      <c r="NLU100" s="5"/>
      <c r="NLV100" s="5"/>
      <c r="NLW100" s="5"/>
      <c r="NLX100" s="5"/>
      <c r="NLY100" s="5"/>
      <c r="NLZ100" s="5"/>
      <c r="NMA100" s="5"/>
      <c r="NMB100" s="5"/>
      <c r="NMC100" s="5"/>
      <c r="NMD100" s="5"/>
      <c r="NME100" s="5"/>
      <c r="NMF100" s="5"/>
      <c r="NMG100" s="5"/>
      <c r="NMH100" s="5"/>
      <c r="NMI100" s="5"/>
      <c r="NMJ100" s="5"/>
      <c r="NMK100" s="5"/>
      <c r="NML100" s="5"/>
      <c r="NMM100" s="5"/>
      <c r="NMN100" s="5"/>
      <c r="NMO100" s="5"/>
      <c r="NMP100" s="5"/>
      <c r="NMQ100" s="5"/>
      <c r="NMR100" s="5"/>
      <c r="NMS100" s="5"/>
      <c r="NMT100" s="5"/>
      <c r="NMU100" s="5"/>
      <c r="NMV100" s="5"/>
      <c r="NMW100" s="5"/>
      <c r="NMX100" s="5"/>
      <c r="NMY100" s="5"/>
      <c r="NMZ100" s="5"/>
      <c r="NNA100" s="5"/>
      <c r="NNB100" s="5"/>
      <c r="NNC100" s="5"/>
      <c r="NND100" s="5"/>
      <c r="NNE100" s="5"/>
      <c r="NNF100" s="5"/>
      <c r="NNG100" s="5"/>
      <c r="NNH100" s="5"/>
      <c r="NNI100" s="5"/>
      <c r="NNJ100" s="5"/>
      <c r="NNK100" s="5"/>
      <c r="NNL100" s="5"/>
      <c r="NNM100" s="5"/>
      <c r="NNN100" s="5"/>
      <c r="NNO100" s="5"/>
      <c r="NNP100" s="5"/>
      <c r="NNQ100" s="5"/>
      <c r="NNR100" s="5"/>
      <c r="NNS100" s="5"/>
      <c r="NNT100" s="5"/>
      <c r="NNU100" s="5"/>
      <c r="NNV100" s="5"/>
      <c r="NNW100" s="5"/>
      <c r="NNX100" s="5"/>
      <c r="NNY100" s="5"/>
      <c r="NNZ100" s="5"/>
      <c r="NOA100" s="5"/>
      <c r="NOB100" s="5"/>
      <c r="NOC100" s="5"/>
      <c r="NOD100" s="5"/>
      <c r="NOE100" s="5"/>
      <c r="NOF100" s="5"/>
      <c r="NOG100" s="5"/>
      <c r="NOH100" s="5"/>
      <c r="NOI100" s="5"/>
      <c r="NOJ100" s="5"/>
      <c r="NOK100" s="5"/>
      <c r="NOL100" s="5"/>
      <c r="NOM100" s="5"/>
      <c r="NON100" s="5"/>
      <c r="NOO100" s="5"/>
      <c r="NOP100" s="5"/>
      <c r="NOQ100" s="5"/>
      <c r="NOR100" s="5"/>
      <c r="NOS100" s="5"/>
      <c r="NOT100" s="5"/>
      <c r="NOU100" s="5"/>
      <c r="NOV100" s="5"/>
      <c r="NOW100" s="5"/>
      <c r="NOX100" s="5"/>
      <c r="NOY100" s="5"/>
      <c r="NOZ100" s="5"/>
      <c r="NPA100" s="5"/>
      <c r="NPB100" s="5"/>
      <c r="NPC100" s="5"/>
      <c r="NPD100" s="5"/>
      <c r="NPE100" s="5"/>
      <c r="NPF100" s="5"/>
      <c r="NPG100" s="5"/>
      <c r="NPH100" s="5"/>
      <c r="NPI100" s="5"/>
      <c r="NPJ100" s="5"/>
      <c r="NPK100" s="5"/>
      <c r="NPL100" s="5"/>
      <c r="NPM100" s="5"/>
      <c r="NPN100" s="5"/>
      <c r="NPO100" s="5"/>
      <c r="NPP100" s="5"/>
      <c r="NPQ100" s="5"/>
      <c r="NPR100" s="5"/>
      <c r="NPS100" s="5"/>
      <c r="NPT100" s="5"/>
      <c r="NPU100" s="5"/>
      <c r="NPV100" s="5"/>
      <c r="NPW100" s="5"/>
      <c r="NPX100" s="5"/>
      <c r="NPY100" s="5"/>
      <c r="NPZ100" s="5"/>
      <c r="NQA100" s="5"/>
      <c r="NQB100" s="5"/>
      <c r="NQC100" s="5"/>
      <c r="NQD100" s="5"/>
      <c r="NQE100" s="5"/>
      <c r="NQF100" s="5"/>
      <c r="NQG100" s="5"/>
      <c r="NQH100" s="5"/>
      <c r="NQI100" s="5"/>
      <c r="NQJ100" s="5"/>
      <c r="NQK100" s="5"/>
      <c r="NQL100" s="5"/>
      <c r="NQM100" s="5"/>
      <c r="NQN100" s="5"/>
      <c r="NQO100" s="5"/>
      <c r="NQP100" s="5"/>
      <c r="NQQ100" s="5"/>
      <c r="NQR100" s="5"/>
      <c r="NQS100" s="5"/>
      <c r="NQT100" s="5"/>
      <c r="NQU100" s="5"/>
      <c r="NQV100" s="5"/>
      <c r="NQW100" s="5"/>
      <c r="NQX100" s="5"/>
      <c r="NQY100" s="5"/>
      <c r="NQZ100" s="5"/>
      <c r="NRA100" s="5"/>
      <c r="NRB100" s="5"/>
      <c r="NRC100" s="5"/>
      <c r="NRD100" s="5"/>
      <c r="NRE100" s="5"/>
      <c r="NRF100" s="5"/>
      <c r="NRG100" s="5"/>
      <c r="NRH100" s="5"/>
      <c r="NRI100" s="5"/>
      <c r="NRJ100" s="5"/>
      <c r="NRK100" s="5"/>
      <c r="NRL100" s="5"/>
      <c r="NRM100" s="5"/>
      <c r="NRN100" s="5"/>
      <c r="NRO100" s="5"/>
      <c r="NRP100" s="5"/>
      <c r="NRQ100" s="5"/>
      <c r="NRR100" s="5"/>
      <c r="NRS100" s="5"/>
      <c r="NRT100" s="5"/>
      <c r="NRU100" s="5"/>
      <c r="NRV100" s="5"/>
      <c r="NRW100" s="5"/>
      <c r="NRX100" s="5"/>
      <c r="NRY100" s="5"/>
      <c r="NRZ100" s="5"/>
      <c r="NSA100" s="5"/>
      <c r="NSB100" s="5"/>
      <c r="NSC100" s="5"/>
      <c r="NSD100" s="5"/>
      <c r="NSE100" s="5"/>
      <c r="NSF100" s="5"/>
      <c r="NSG100" s="5"/>
      <c r="NSH100" s="5"/>
      <c r="NSI100" s="5"/>
      <c r="NSJ100" s="5"/>
      <c r="NSK100" s="5"/>
      <c r="NSL100" s="5"/>
      <c r="NSM100" s="5"/>
      <c r="NSN100" s="5"/>
      <c r="NSO100" s="5"/>
      <c r="NSP100" s="5"/>
      <c r="NSQ100" s="5"/>
      <c r="NSR100" s="5"/>
      <c r="NSS100" s="5"/>
      <c r="NST100" s="5"/>
      <c r="NSU100" s="5"/>
      <c r="NSV100" s="5"/>
      <c r="NSW100" s="5"/>
      <c r="NSX100" s="5"/>
      <c r="NSY100" s="5"/>
      <c r="NSZ100" s="5"/>
      <c r="NTA100" s="5"/>
      <c r="NTB100" s="5"/>
      <c r="NTC100" s="5"/>
      <c r="NTD100" s="5"/>
      <c r="NTE100" s="5"/>
      <c r="NTF100" s="5"/>
      <c r="NTG100" s="5"/>
      <c r="NTH100" s="5"/>
      <c r="NTI100" s="5"/>
      <c r="NTJ100" s="5"/>
      <c r="NTK100" s="5"/>
      <c r="NTL100" s="5"/>
      <c r="NTM100" s="5"/>
      <c r="NTN100" s="5"/>
      <c r="NTO100" s="5"/>
      <c r="NTP100" s="5"/>
      <c r="NTQ100" s="5"/>
      <c r="NTR100" s="5"/>
      <c r="NTS100" s="5"/>
      <c r="NTT100" s="5"/>
      <c r="NTU100" s="5"/>
      <c r="NTV100" s="5"/>
      <c r="NTW100" s="5"/>
      <c r="NTX100" s="5"/>
      <c r="NTY100" s="5"/>
      <c r="NTZ100" s="5"/>
      <c r="NUA100" s="5"/>
      <c r="NUB100" s="5"/>
      <c r="NUC100" s="5"/>
      <c r="NUD100" s="5"/>
      <c r="NUE100" s="5"/>
      <c r="NUF100" s="5"/>
      <c r="NUG100" s="5"/>
      <c r="NUH100" s="5"/>
      <c r="NUI100" s="5"/>
      <c r="NUJ100" s="5"/>
      <c r="NUK100" s="5"/>
      <c r="NUL100" s="5"/>
      <c r="NUM100" s="5"/>
      <c r="NUN100" s="5"/>
      <c r="NUO100" s="5"/>
      <c r="NUP100" s="5"/>
      <c r="NUQ100" s="5"/>
      <c r="NUR100" s="5"/>
      <c r="NUS100" s="5"/>
      <c r="NUT100" s="5"/>
      <c r="NUU100" s="5"/>
      <c r="NUV100" s="5"/>
      <c r="NUW100" s="5"/>
      <c r="NUX100" s="5"/>
      <c r="NUY100" s="5"/>
      <c r="NUZ100" s="5"/>
      <c r="NVA100" s="5"/>
      <c r="NVB100" s="5"/>
      <c r="NVC100" s="5"/>
      <c r="NVD100" s="5"/>
      <c r="NVE100" s="5"/>
      <c r="NVF100" s="5"/>
      <c r="NVG100" s="5"/>
      <c r="NVH100" s="5"/>
      <c r="NVI100" s="5"/>
      <c r="NVJ100" s="5"/>
      <c r="NVK100" s="5"/>
      <c r="NVL100" s="5"/>
      <c r="NVM100" s="5"/>
      <c r="NVN100" s="5"/>
      <c r="NVO100" s="5"/>
      <c r="NVP100" s="5"/>
      <c r="NVQ100" s="5"/>
      <c r="NVR100" s="5"/>
      <c r="NVS100" s="5"/>
      <c r="NVT100" s="5"/>
      <c r="NVU100" s="5"/>
      <c r="NVV100" s="5"/>
      <c r="NVW100" s="5"/>
      <c r="NVX100" s="5"/>
      <c r="NVY100" s="5"/>
      <c r="NVZ100" s="5"/>
      <c r="NWA100" s="5"/>
      <c r="NWB100" s="5"/>
      <c r="NWC100" s="5"/>
      <c r="NWD100" s="5"/>
      <c r="NWE100" s="5"/>
      <c r="NWF100" s="5"/>
      <c r="NWG100" s="5"/>
      <c r="NWH100" s="5"/>
      <c r="NWI100" s="5"/>
      <c r="NWJ100" s="5"/>
      <c r="NWK100" s="5"/>
      <c r="NWL100" s="5"/>
      <c r="NWM100" s="5"/>
      <c r="NWN100" s="5"/>
      <c r="NWO100" s="5"/>
      <c r="NWP100" s="5"/>
      <c r="NWQ100" s="5"/>
      <c r="NWR100" s="5"/>
      <c r="NWS100" s="5"/>
      <c r="NWT100" s="5"/>
      <c r="NWU100" s="5"/>
      <c r="NWV100" s="5"/>
      <c r="NWW100" s="5"/>
      <c r="NWX100" s="5"/>
      <c r="NWY100" s="5"/>
      <c r="NWZ100" s="5"/>
      <c r="NXA100" s="5"/>
      <c r="NXB100" s="5"/>
      <c r="NXC100" s="5"/>
      <c r="NXD100" s="5"/>
      <c r="NXE100" s="5"/>
      <c r="NXF100" s="5"/>
      <c r="NXG100" s="5"/>
      <c r="NXH100" s="5"/>
      <c r="NXI100" s="5"/>
      <c r="NXJ100" s="5"/>
      <c r="NXK100" s="5"/>
      <c r="NXL100" s="5"/>
      <c r="NXM100" s="5"/>
      <c r="NXN100" s="5"/>
      <c r="NXO100" s="5"/>
      <c r="NXP100" s="5"/>
      <c r="NXQ100" s="5"/>
      <c r="NXR100" s="5"/>
      <c r="NXS100" s="5"/>
      <c r="NXT100" s="5"/>
      <c r="NXU100" s="5"/>
      <c r="NXV100" s="5"/>
      <c r="NXW100" s="5"/>
      <c r="NXX100" s="5"/>
      <c r="NXY100" s="5"/>
      <c r="NXZ100" s="5"/>
      <c r="NYA100" s="5"/>
      <c r="NYB100" s="5"/>
      <c r="NYC100" s="5"/>
      <c r="NYD100" s="5"/>
      <c r="NYE100" s="5"/>
      <c r="NYF100" s="5"/>
      <c r="NYG100" s="5"/>
      <c r="NYH100" s="5"/>
      <c r="NYI100" s="5"/>
      <c r="NYJ100" s="5"/>
      <c r="NYK100" s="5"/>
      <c r="NYL100" s="5"/>
      <c r="NYM100" s="5"/>
      <c r="NYN100" s="5"/>
      <c r="NYO100" s="5"/>
      <c r="NYP100" s="5"/>
      <c r="NYQ100" s="5"/>
      <c r="NYR100" s="5"/>
      <c r="NYS100" s="5"/>
      <c r="NYT100" s="5"/>
      <c r="NYU100" s="5"/>
      <c r="NYV100" s="5"/>
      <c r="NYW100" s="5"/>
      <c r="NYX100" s="5"/>
      <c r="NYY100" s="5"/>
      <c r="NYZ100" s="5"/>
      <c r="NZA100" s="5"/>
      <c r="NZB100" s="5"/>
      <c r="NZC100" s="5"/>
      <c r="NZD100" s="5"/>
      <c r="NZE100" s="5"/>
      <c r="NZF100" s="5"/>
      <c r="NZG100" s="5"/>
      <c r="NZH100" s="5"/>
      <c r="NZI100" s="5"/>
      <c r="NZJ100" s="5"/>
      <c r="NZK100" s="5"/>
      <c r="NZL100" s="5"/>
      <c r="NZM100" s="5"/>
      <c r="NZN100" s="5"/>
      <c r="NZO100" s="5"/>
      <c r="NZP100" s="5"/>
      <c r="NZQ100" s="5"/>
      <c r="NZR100" s="5"/>
      <c r="NZS100" s="5"/>
      <c r="NZT100" s="5"/>
      <c r="NZU100" s="5"/>
      <c r="NZV100" s="5"/>
      <c r="NZW100" s="5"/>
      <c r="NZX100" s="5"/>
      <c r="NZY100" s="5"/>
      <c r="NZZ100" s="5"/>
      <c r="OAA100" s="5"/>
      <c r="OAB100" s="5"/>
      <c r="OAC100" s="5"/>
      <c r="OAD100" s="5"/>
      <c r="OAE100" s="5"/>
      <c r="OAF100" s="5"/>
      <c r="OAG100" s="5"/>
      <c r="OAH100" s="5"/>
      <c r="OAI100" s="5"/>
      <c r="OAJ100" s="5"/>
      <c r="OAK100" s="5"/>
      <c r="OAL100" s="5"/>
      <c r="OAM100" s="5"/>
      <c r="OAN100" s="5"/>
      <c r="OAO100" s="5"/>
      <c r="OAP100" s="5"/>
      <c r="OAQ100" s="5"/>
      <c r="OAR100" s="5"/>
      <c r="OAS100" s="5"/>
      <c r="OAT100" s="5"/>
      <c r="OAU100" s="5"/>
      <c r="OAV100" s="5"/>
      <c r="OAW100" s="5"/>
      <c r="OAX100" s="5"/>
      <c r="OAY100" s="5"/>
      <c r="OAZ100" s="5"/>
      <c r="OBA100" s="5"/>
      <c r="OBB100" s="5"/>
      <c r="OBC100" s="5"/>
      <c r="OBD100" s="5"/>
      <c r="OBE100" s="5"/>
      <c r="OBF100" s="5"/>
      <c r="OBG100" s="5"/>
      <c r="OBH100" s="5"/>
      <c r="OBI100" s="5"/>
      <c r="OBJ100" s="5"/>
      <c r="OBK100" s="5"/>
      <c r="OBL100" s="5"/>
      <c r="OBM100" s="5"/>
      <c r="OBN100" s="5"/>
      <c r="OBO100" s="5"/>
      <c r="OBP100" s="5"/>
      <c r="OBQ100" s="5"/>
      <c r="OBR100" s="5"/>
      <c r="OBS100" s="5"/>
      <c r="OBT100" s="5"/>
      <c r="OBU100" s="5"/>
      <c r="OBV100" s="5"/>
      <c r="OBW100" s="5"/>
      <c r="OBX100" s="5"/>
      <c r="OBY100" s="5"/>
      <c r="OBZ100" s="5"/>
      <c r="OCA100" s="5"/>
      <c r="OCB100" s="5"/>
      <c r="OCC100" s="5"/>
      <c r="OCD100" s="5"/>
      <c r="OCE100" s="5"/>
      <c r="OCF100" s="5"/>
      <c r="OCG100" s="5"/>
      <c r="OCH100" s="5"/>
      <c r="OCI100" s="5"/>
      <c r="OCJ100" s="5"/>
      <c r="OCK100" s="5"/>
      <c r="OCL100" s="5"/>
      <c r="OCM100" s="5"/>
      <c r="OCN100" s="5"/>
      <c r="OCO100" s="5"/>
      <c r="OCP100" s="5"/>
      <c r="OCQ100" s="5"/>
      <c r="OCR100" s="5"/>
      <c r="OCS100" s="5"/>
      <c r="OCT100" s="5"/>
      <c r="OCU100" s="5"/>
      <c r="OCV100" s="5"/>
      <c r="OCW100" s="5"/>
      <c r="OCX100" s="5"/>
      <c r="OCY100" s="5"/>
      <c r="OCZ100" s="5"/>
      <c r="ODA100" s="5"/>
      <c r="ODB100" s="5"/>
      <c r="ODC100" s="5"/>
      <c r="ODD100" s="5"/>
      <c r="ODE100" s="5"/>
      <c r="ODF100" s="5"/>
      <c r="ODG100" s="5"/>
      <c r="ODH100" s="5"/>
      <c r="ODI100" s="5"/>
      <c r="ODJ100" s="5"/>
      <c r="ODK100" s="5"/>
      <c r="ODL100" s="5"/>
      <c r="ODM100" s="5"/>
      <c r="ODN100" s="5"/>
      <c r="ODO100" s="5"/>
      <c r="ODP100" s="5"/>
      <c r="ODQ100" s="5"/>
      <c r="ODR100" s="5"/>
      <c r="ODS100" s="5"/>
      <c r="ODT100" s="5"/>
      <c r="ODU100" s="5"/>
      <c r="ODV100" s="5"/>
      <c r="ODW100" s="5"/>
      <c r="ODX100" s="5"/>
      <c r="ODY100" s="5"/>
      <c r="ODZ100" s="5"/>
      <c r="OEA100" s="5"/>
      <c r="OEB100" s="5"/>
      <c r="OEC100" s="5"/>
      <c r="OED100" s="5"/>
      <c r="OEE100" s="5"/>
      <c r="OEF100" s="5"/>
      <c r="OEG100" s="5"/>
      <c r="OEH100" s="5"/>
      <c r="OEI100" s="5"/>
      <c r="OEJ100" s="5"/>
      <c r="OEK100" s="5"/>
      <c r="OEL100" s="5"/>
      <c r="OEM100" s="5"/>
      <c r="OEN100" s="5"/>
      <c r="OEO100" s="5"/>
      <c r="OEP100" s="5"/>
      <c r="OEQ100" s="5"/>
      <c r="OER100" s="5"/>
      <c r="OES100" s="5"/>
      <c r="OET100" s="5"/>
      <c r="OEU100" s="5"/>
      <c r="OEV100" s="5"/>
      <c r="OEW100" s="5"/>
      <c r="OEX100" s="5"/>
      <c r="OEY100" s="5"/>
      <c r="OEZ100" s="5"/>
      <c r="OFA100" s="5"/>
      <c r="OFB100" s="5"/>
      <c r="OFC100" s="5"/>
      <c r="OFD100" s="5"/>
      <c r="OFE100" s="5"/>
      <c r="OFF100" s="5"/>
      <c r="OFG100" s="5"/>
      <c r="OFH100" s="5"/>
      <c r="OFI100" s="5"/>
      <c r="OFJ100" s="5"/>
      <c r="OFK100" s="5"/>
      <c r="OFL100" s="5"/>
      <c r="OFM100" s="5"/>
      <c r="OFN100" s="5"/>
      <c r="OFO100" s="5"/>
      <c r="OFP100" s="5"/>
      <c r="OFQ100" s="5"/>
      <c r="OFR100" s="5"/>
      <c r="OFS100" s="5"/>
      <c r="OFT100" s="5"/>
      <c r="OFU100" s="5"/>
      <c r="OFV100" s="5"/>
      <c r="OFW100" s="5"/>
      <c r="OFX100" s="5"/>
      <c r="OFY100" s="5"/>
      <c r="OFZ100" s="5"/>
      <c r="OGA100" s="5"/>
      <c r="OGB100" s="5"/>
      <c r="OGC100" s="5"/>
      <c r="OGD100" s="5"/>
      <c r="OGE100" s="5"/>
      <c r="OGF100" s="5"/>
      <c r="OGG100" s="5"/>
      <c r="OGH100" s="5"/>
      <c r="OGI100" s="5"/>
      <c r="OGJ100" s="5"/>
      <c r="OGK100" s="5"/>
      <c r="OGL100" s="5"/>
      <c r="OGM100" s="5"/>
      <c r="OGN100" s="5"/>
      <c r="OGO100" s="5"/>
      <c r="OGP100" s="5"/>
      <c r="OGQ100" s="5"/>
      <c r="OGR100" s="5"/>
      <c r="OGS100" s="5"/>
      <c r="OGT100" s="5"/>
      <c r="OGU100" s="5"/>
      <c r="OGV100" s="5"/>
      <c r="OGW100" s="5"/>
      <c r="OGX100" s="5"/>
      <c r="OGY100" s="5"/>
      <c r="OGZ100" s="5"/>
      <c r="OHA100" s="5"/>
      <c r="OHB100" s="5"/>
      <c r="OHC100" s="5"/>
      <c r="OHD100" s="5"/>
      <c r="OHE100" s="5"/>
      <c r="OHF100" s="5"/>
      <c r="OHG100" s="5"/>
      <c r="OHH100" s="5"/>
      <c r="OHI100" s="5"/>
      <c r="OHJ100" s="5"/>
      <c r="OHK100" s="5"/>
      <c r="OHL100" s="5"/>
      <c r="OHM100" s="5"/>
      <c r="OHN100" s="5"/>
      <c r="OHO100" s="5"/>
      <c r="OHP100" s="5"/>
      <c r="OHQ100" s="5"/>
      <c r="OHR100" s="5"/>
      <c r="OHS100" s="5"/>
      <c r="OHT100" s="5"/>
      <c r="OHU100" s="5"/>
      <c r="OHV100" s="5"/>
      <c r="OHW100" s="5"/>
      <c r="OHX100" s="5"/>
      <c r="OHY100" s="5"/>
      <c r="OHZ100" s="5"/>
      <c r="OIA100" s="5"/>
      <c r="OIB100" s="5"/>
      <c r="OIC100" s="5"/>
      <c r="OID100" s="5"/>
      <c r="OIE100" s="5"/>
      <c r="OIF100" s="5"/>
      <c r="OIG100" s="5"/>
      <c r="OIH100" s="5"/>
      <c r="OII100" s="5"/>
      <c r="OIJ100" s="5"/>
      <c r="OIK100" s="5"/>
      <c r="OIL100" s="5"/>
      <c r="OIM100" s="5"/>
      <c r="OIN100" s="5"/>
      <c r="OIO100" s="5"/>
      <c r="OIP100" s="5"/>
      <c r="OIQ100" s="5"/>
      <c r="OIR100" s="5"/>
      <c r="OIS100" s="5"/>
      <c r="OIT100" s="5"/>
      <c r="OIU100" s="5"/>
      <c r="OIV100" s="5"/>
      <c r="OIW100" s="5"/>
      <c r="OIX100" s="5"/>
      <c r="OIY100" s="5"/>
      <c r="OIZ100" s="5"/>
      <c r="OJA100" s="5"/>
      <c r="OJB100" s="5"/>
      <c r="OJC100" s="5"/>
      <c r="OJD100" s="5"/>
      <c r="OJE100" s="5"/>
      <c r="OJF100" s="5"/>
      <c r="OJG100" s="5"/>
      <c r="OJH100" s="5"/>
      <c r="OJI100" s="5"/>
      <c r="OJJ100" s="5"/>
      <c r="OJK100" s="5"/>
      <c r="OJL100" s="5"/>
      <c r="OJM100" s="5"/>
      <c r="OJN100" s="5"/>
      <c r="OJO100" s="5"/>
      <c r="OJP100" s="5"/>
      <c r="OJQ100" s="5"/>
      <c r="OJR100" s="5"/>
      <c r="OJS100" s="5"/>
      <c r="OJT100" s="5"/>
      <c r="OJU100" s="5"/>
      <c r="OJV100" s="5"/>
      <c r="OJW100" s="5"/>
      <c r="OJX100" s="5"/>
      <c r="OJY100" s="5"/>
      <c r="OJZ100" s="5"/>
      <c r="OKA100" s="5"/>
      <c r="OKB100" s="5"/>
      <c r="OKC100" s="5"/>
      <c r="OKD100" s="5"/>
      <c r="OKE100" s="5"/>
      <c r="OKF100" s="5"/>
      <c r="OKG100" s="5"/>
      <c r="OKH100" s="5"/>
      <c r="OKI100" s="5"/>
      <c r="OKJ100" s="5"/>
      <c r="OKK100" s="5"/>
      <c r="OKL100" s="5"/>
      <c r="OKM100" s="5"/>
      <c r="OKN100" s="5"/>
      <c r="OKO100" s="5"/>
      <c r="OKP100" s="5"/>
      <c r="OKQ100" s="5"/>
      <c r="OKR100" s="5"/>
      <c r="OKS100" s="5"/>
      <c r="OKT100" s="5"/>
      <c r="OKU100" s="5"/>
      <c r="OKV100" s="5"/>
      <c r="OKW100" s="5"/>
      <c r="OKX100" s="5"/>
      <c r="OKY100" s="5"/>
      <c r="OKZ100" s="5"/>
      <c r="OLA100" s="5"/>
      <c r="OLB100" s="5"/>
      <c r="OLC100" s="5"/>
      <c r="OLD100" s="5"/>
      <c r="OLE100" s="5"/>
      <c r="OLF100" s="5"/>
      <c r="OLG100" s="5"/>
      <c r="OLH100" s="5"/>
      <c r="OLI100" s="5"/>
      <c r="OLJ100" s="5"/>
      <c r="OLK100" s="5"/>
      <c r="OLL100" s="5"/>
      <c r="OLM100" s="5"/>
      <c r="OLN100" s="5"/>
      <c r="OLO100" s="5"/>
      <c r="OLP100" s="5"/>
      <c r="OLQ100" s="5"/>
      <c r="OLR100" s="5"/>
      <c r="OLS100" s="5"/>
      <c r="OLT100" s="5"/>
      <c r="OLU100" s="5"/>
      <c r="OLV100" s="5"/>
      <c r="OLW100" s="5"/>
      <c r="OLX100" s="5"/>
      <c r="OLY100" s="5"/>
      <c r="OLZ100" s="5"/>
      <c r="OMA100" s="5"/>
      <c r="OMB100" s="5"/>
      <c r="OMC100" s="5"/>
      <c r="OMD100" s="5"/>
      <c r="OME100" s="5"/>
      <c r="OMF100" s="5"/>
      <c r="OMG100" s="5"/>
      <c r="OMH100" s="5"/>
      <c r="OMI100" s="5"/>
      <c r="OMJ100" s="5"/>
      <c r="OMK100" s="5"/>
      <c r="OML100" s="5"/>
      <c r="OMM100" s="5"/>
      <c r="OMN100" s="5"/>
      <c r="OMO100" s="5"/>
      <c r="OMP100" s="5"/>
      <c r="OMQ100" s="5"/>
      <c r="OMR100" s="5"/>
      <c r="OMS100" s="5"/>
      <c r="OMT100" s="5"/>
      <c r="OMU100" s="5"/>
      <c r="OMV100" s="5"/>
      <c r="OMW100" s="5"/>
      <c r="OMX100" s="5"/>
      <c r="OMY100" s="5"/>
      <c r="OMZ100" s="5"/>
      <c r="ONA100" s="5"/>
      <c r="ONB100" s="5"/>
      <c r="ONC100" s="5"/>
      <c r="OND100" s="5"/>
      <c r="ONE100" s="5"/>
      <c r="ONF100" s="5"/>
      <c r="ONG100" s="5"/>
      <c r="ONH100" s="5"/>
      <c r="ONI100" s="5"/>
      <c r="ONJ100" s="5"/>
      <c r="ONK100" s="5"/>
      <c r="ONL100" s="5"/>
      <c r="ONM100" s="5"/>
      <c r="ONN100" s="5"/>
      <c r="ONO100" s="5"/>
      <c r="ONP100" s="5"/>
      <c r="ONQ100" s="5"/>
      <c r="ONR100" s="5"/>
      <c r="ONS100" s="5"/>
      <c r="ONT100" s="5"/>
      <c r="ONU100" s="5"/>
      <c r="ONV100" s="5"/>
      <c r="ONW100" s="5"/>
      <c r="ONX100" s="5"/>
      <c r="ONY100" s="5"/>
      <c r="ONZ100" s="5"/>
      <c r="OOA100" s="5"/>
      <c r="OOB100" s="5"/>
      <c r="OOC100" s="5"/>
      <c r="OOD100" s="5"/>
      <c r="OOE100" s="5"/>
      <c r="OOF100" s="5"/>
      <c r="OOG100" s="5"/>
      <c r="OOH100" s="5"/>
      <c r="OOI100" s="5"/>
      <c r="OOJ100" s="5"/>
      <c r="OOK100" s="5"/>
      <c r="OOL100" s="5"/>
      <c r="OOM100" s="5"/>
      <c r="OON100" s="5"/>
      <c r="OOO100" s="5"/>
      <c r="OOP100" s="5"/>
      <c r="OOQ100" s="5"/>
      <c r="OOR100" s="5"/>
      <c r="OOS100" s="5"/>
      <c r="OOT100" s="5"/>
      <c r="OOU100" s="5"/>
      <c r="OOV100" s="5"/>
      <c r="OOW100" s="5"/>
      <c r="OOX100" s="5"/>
      <c r="OOY100" s="5"/>
      <c r="OOZ100" s="5"/>
      <c r="OPA100" s="5"/>
      <c r="OPB100" s="5"/>
      <c r="OPC100" s="5"/>
      <c r="OPD100" s="5"/>
      <c r="OPE100" s="5"/>
      <c r="OPF100" s="5"/>
      <c r="OPG100" s="5"/>
      <c r="OPH100" s="5"/>
      <c r="OPI100" s="5"/>
      <c r="OPJ100" s="5"/>
      <c r="OPK100" s="5"/>
      <c r="OPL100" s="5"/>
      <c r="OPM100" s="5"/>
      <c r="OPN100" s="5"/>
      <c r="OPO100" s="5"/>
      <c r="OPP100" s="5"/>
      <c r="OPQ100" s="5"/>
      <c r="OPR100" s="5"/>
      <c r="OPS100" s="5"/>
      <c r="OPT100" s="5"/>
      <c r="OPU100" s="5"/>
      <c r="OPV100" s="5"/>
      <c r="OPW100" s="5"/>
      <c r="OPX100" s="5"/>
      <c r="OPY100" s="5"/>
      <c r="OPZ100" s="5"/>
      <c r="OQA100" s="5"/>
      <c r="OQB100" s="5"/>
      <c r="OQC100" s="5"/>
      <c r="OQD100" s="5"/>
      <c r="OQE100" s="5"/>
      <c r="OQF100" s="5"/>
      <c r="OQG100" s="5"/>
      <c r="OQH100" s="5"/>
      <c r="OQI100" s="5"/>
      <c r="OQJ100" s="5"/>
      <c r="OQK100" s="5"/>
      <c r="OQL100" s="5"/>
      <c r="OQM100" s="5"/>
      <c r="OQN100" s="5"/>
      <c r="OQO100" s="5"/>
      <c r="OQP100" s="5"/>
      <c r="OQQ100" s="5"/>
      <c r="OQR100" s="5"/>
      <c r="OQS100" s="5"/>
      <c r="OQT100" s="5"/>
      <c r="OQU100" s="5"/>
      <c r="OQV100" s="5"/>
      <c r="OQW100" s="5"/>
      <c r="OQX100" s="5"/>
      <c r="OQY100" s="5"/>
      <c r="OQZ100" s="5"/>
      <c r="ORA100" s="5"/>
      <c r="ORB100" s="5"/>
      <c r="ORC100" s="5"/>
      <c r="ORD100" s="5"/>
      <c r="ORE100" s="5"/>
      <c r="ORF100" s="5"/>
      <c r="ORG100" s="5"/>
      <c r="ORH100" s="5"/>
      <c r="ORI100" s="5"/>
      <c r="ORJ100" s="5"/>
      <c r="ORK100" s="5"/>
      <c r="ORL100" s="5"/>
      <c r="ORM100" s="5"/>
      <c r="ORN100" s="5"/>
      <c r="ORO100" s="5"/>
      <c r="ORP100" s="5"/>
      <c r="ORQ100" s="5"/>
      <c r="ORR100" s="5"/>
      <c r="ORS100" s="5"/>
      <c r="ORT100" s="5"/>
      <c r="ORU100" s="5"/>
      <c r="ORV100" s="5"/>
      <c r="ORW100" s="5"/>
      <c r="ORX100" s="5"/>
      <c r="ORY100" s="5"/>
      <c r="ORZ100" s="5"/>
      <c r="OSA100" s="5"/>
      <c r="OSB100" s="5"/>
      <c r="OSC100" s="5"/>
      <c r="OSD100" s="5"/>
      <c r="OSE100" s="5"/>
      <c r="OSF100" s="5"/>
      <c r="OSG100" s="5"/>
      <c r="OSH100" s="5"/>
      <c r="OSI100" s="5"/>
      <c r="OSJ100" s="5"/>
      <c r="OSK100" s="5"/>
      <c r="OSL100" s="5"/>
      <c r="OSM100" s="5"/>
      <c r="OSN100" s="5"/>
      <c r="OSO100" s="5"/>
      <c r="OSP100" s="5"/>
      <c r="OSQ100" s="5"/>
      <c r="OSR100" s="5"/>
      <c r="OSS100" s="5"/>
      <c r="OST100" s="5"/>
      <c r="OSU100" s="5"/>
      <c r="OSV100" s="5"/>
      <c r="OSW100" s="5"/>
      <c r="OSX100" s="5"/>
      <c r="OSY100" s="5"/>
      <c r="OSZ100" s="5"/>
      <c r="OTA100" s="5"/>
      <c r="OTB100" s="5"/>
      <c r="OTC100" s="5"/>
      <c r="OTD100" s="5"/>
      <c r="OTE100" s="5"/>
      <c r="OTF100" s="5"/>
      <c r="OTG100" s="5"/>
      <c r="OTH100" s="5"/>
      <c r="OTI100" s="5"/>
      <c r="OTJ100" s="5"/>
      <c r="OTK100" s="5"/>
      <c r="OTL100" s="5"/>
      <c r="OTM100" s="5"/>
      <c r="OTN100" s="5"/>
      <c r="OTO100" s="5"/>
      <c r="OTP100" s="5"/>
      <c r="OTQ100" s="5"/>
      <c r="OTR100" s="5"/>
      <c r="OTS100" s="5"/>
      <c r="OTT100" s="5"/>
      <c r="OTU100" s="5"/>
      <c r="OTV100" s="5"/>
      <c r="OTW100" s="5"/>
      <c r="OTX100" s="5"/>
      <c r="OTY100" s="5"/>
      <c r="OTZ100" s="5"/>
      <c r="OUA100" s="5"/>
      <c r="OUB100" s="5"/>
      <c r="OUC100" s="5"/>
      <c r="OUD100" s="5"/>
      <c r="OUE100" s="5"/>
      <c r="OUF100" s="5"/>
      <c r="OUG100" s="5"/>
      <c r="OUH100" s="5"/>
      <c r="OUI100" s="5"/>
      <c r="OUJ100" s="5"/>
      <c r="OUK100" s="5"/>
      <c r="OUL100" s="5"/>
      <c r="OUM100" s="5"/>
      <c r="OUN100" s="5"/>
      <c r="OUO100" s="5"/>
      <c r="OUP100" s="5"/>
      <c r="OUQ100" s="5"/>
      <c r="OUR100" s="5"/>
      <c r="OUS100" s="5"/>
      <c r="OUT100" s="5"/>
      <c r="OUU100" s="5"/>
      <c r="OUV100" s="5"/>
      <c r="OUW100" s="5"/>
      <c r="OUX100" s="5"/>
      <c r="OUY100" s="5"/>
      <c r="OUZ100" s="5"/>
      <c r="OVA100" s="5"/>
      <c r="OVB100" s="5"/>
      <c r="OVC100" s="5"/>
      <c r="OVD100" s="5"/>
      <c r="OVE100" s="5"/>
      <c r="OVF100" s="5"/>
      <c r="OVG100" s="5"/>
      <c r="OVH100" s="5"/>
      <c r="OVI100" s="5"/>
      <c r="OVJ100" s="5"/>
      <c r="OVK100" s="5"/>
      <c r="OVL100" s="5"/>
      <c r="OVM100" s="5"/>
      <c r="OVN100" s="5"/>
      <c r="OVO100" s="5"/>
      <c r="OVP100" s="5"/>
      <c r="OVQ100" s="5"/>
      <c r="OVR100" s="5"/>
      <c r="OVS100" s="5"/>
      <c r="OVT100" s="5"/>
      <c r="OVU100" s="5"/>
      <c r="OVV100" s="5"/>
      <c r="OVW100" s="5"/>
      <c r="OVX100" s="5"/>
      <c r="OVY100" s="5"/>
      <c r="OVZ100" s="5"/>
      <c r="OWA100" s="5"/>
      <c r="OWB100" s="5"/>
      <c r="OWC100" s="5"/>
      <c r="OWD100" s="5"/>
      <c r="OWE100" s="5"/>
      <c r="OWF100" s="5"/>
      <c r="OWG100" s="5"/>
      <c r="OWH100" s="5"/>
      <c r="OWI100" s="5"/>
      <c r="OWJ100" s="5"/>
      <c r="OWK100" s="5"/>
      <c r="OWL100" s="5"/>
      <c r="OWM100" s="5"/>
      <c r="OWN100" s="5"/>
      <c r="OWO100" s="5"/>
      <c r="OWP100" s="5"/>
      <c r="OWQ100" s="5"/>
      <c r="OWR100" s="5"/>
      <c r="OWS100" s="5"/>
      <c r="OWT100" s="5"/>
      <c r="OWU100" s="5"/>
      <c r="OWV100" s="5"/>
      <c r="OWW100" s="5"/>
      <c r="OWX100" s="5"/>
      <c r="OWY100" s="5"/>
      <c r="OWZ100" s="5"/>
      <c r="OXA100" s="5"/>
      <c r="OXB100" s="5"/>
      <c r="OXC100" s="5"/>
      <c r="OXD100" s="5"/>
      <c r="OXE100" s="5"/>
      <c r="OXF100" s="5"/>
      <c r="OXG100" s="5"/>
      <c r="OXH100" s="5"/>
      <c r="OXI100" s="5"/>
      <c r="OXJ100" s="5"/>
      <c r="OXK100" s="5"/>
      <c r="OXL100" s="5"/>
      <c r="OXM100" s="5"/>
      <c r="OXN100" s="5"/>
      <c r="OXO100" s="5"/>
      <c r="OXP100" s="5"/>
      <c r="OXQ100" s="5"/>
      <c r="OXR100" s="5"/>
      <c r="OXS100" s="5"/>
      <c r="OXT100" s="5"/>
      <c r="OXU100" s="5"/>
      <c r="OXV100" s="5"/>
      <c r="OXW100" s="5"/>
      <c r="OXX100" s="5"/>
      <c r="OXY100" s="5"/>
      <c r="OXZ100" s="5"/>
      <c r="OYA100" s="5"/>
      <c r="OYB100" s="5"/>
      <c r="OYC100" s="5"/>
      <c r="OYD100" s="5"/>
      <c r="OYE100" s="5"/>
      <c r="OYF100" s="5"/>
      <c r="OYG100" s="5"/>
      <c r="OYH100" s="5"/>
      <c r="OYI100" s="5"/>
      <c r="OYJ100" s="5"/>
      <c r="OYK100" s="5"/>
      <c r="OYL100" s="5"/>
      <c r="OYM100" s="5"/>
      <c r="OYN100" s="5"/>
      <c r="OYO100" s="5"/>
      <c r="OYP100" s="5"/>
      <c r="OYQ100" s="5"/>
      <c r="OYR100" s="5"/>
      <c r="OYS100" s="5"/>
      <c r="OYT100" s="5"/>
      <c r="OYU100" s="5"/>
      <c r="OYV100" s="5"/>
      <c r="OYW100" s="5"/>
      <c r="OYX100" s="5"/>
      <c r="OYY100" s="5"/>
      <c r="OYZ100" s="5"/>
      <c r="OZA100" s="5"/>
      <c r="OZB100" s="5"/>
      <c r="OZC100" s="5"/>
      <c r="OZD100" s="5"/>
      <c r="OZE100" s="5"/>
      <c r="OZF100" s="5"/>
      <c r="OZG100" s="5"/>
      <c r="OZH100" s="5"/>
      <c r="OZI100" s="5"/>
      <c r="OZJ100" s="5"/>
      <c r="OZK100" s="5"/>
      <c r="OZL100" s="5"/>
      <c r="OZM100" s="5"/>
      <c r="OZN100" s="5"/>
      <c r="OZO100" s="5"/>
      <c r="OZP100" s="5"/>
      <c r="OZQ100" s="5"/>
      <c r="OZR100" s="5"/>
      <c r="OZS100" s="5"/>
      <c r="OZT100" s="5"/>
      <c r="OZU100" s="5"/>
      <c r="OZV100" s="5"/>
      <c r="OZW100" s="5"/>
      <c r="OZX100" s="5"/>
      <c r="OZY100" s="5"/>
      <c r="OZZ100" s="5"/>
      <c r="PAA100" s="5"/>
      <c r="PAB100" s="5"/>
      <c r="PAC100" s="5"/>
      <c r="PAD100" s="5"/>
      <c r="PAE100" s="5"/>
      <c r="PAF100" s="5"/>
      <c r="PAG100" s="5"/>
      <c r="PAH100" s="5"/>
      <c r="PAI100" s="5"/>
      <c r="PAJ100" s="5"/>
      <c r="PAK100" s="5"/>
      <c r="PAL100" s="5"/>
      <c r="PAM100" s="5"/>
      <c r="PAN100" s="5"/>
      <c r="PAO100" s="5"/>
      <c r="PAP100" s="5"/>
      <c r="PAQ100" s="5"/>
      <c r="PAR100" s="5"/>
      <c r="PAS100" s="5"/>
      <c r="PAT100" s="5"/>
      <c r="PAU100" s="5"/>
      <c r="PAV100" s="5"/>
      <c r="PAW100" s="5"/>
      <c r="PAX100" s="5"/>
      <c r="PAY100" s="5"/>
      <c r="PAZ100" s="5"/>
      <c r="PBA100" s="5"/>
      <c r="PBB100" s="5"/>
      <c r="PBC100" s="5"/>
      <c r="PBD100" s="5"/>
      <c r="PBE100" s="5"/>
      <c r="PBF100" s="5"/>
      <c r="PBG100" s="5"/>
      <c r="PBH100" s="5"/>
      <c r="PBI100" s="5"/>
      <c r="PBJ100" s="5"/>
      <c r="PBK100" s="5"/>
      <c r="PBL100" s="5"/>
      <c r="PBM100" s="5"/>
      <c r="PBN100" s="5"/>
      <c r="PBO100" s="5"/>
      <c r="PBP100" s="5"/>
      <c r="PBQ100" s="5"/>
      <c r="PBR100" s="5"/>
      <c r="PBS100" s="5"/>
      <c r="PBT100" s="5"/>
      <c r="PBU100" s="5"/>
      <c r="PBV100" s="5"/>
      <c r="PBW100" s="5"/>
      <c r="PBX100" s="5"/>
      <c r="PBY100" s="5"/>
      <c r="PBZ100" s="5"/>
      <c r="PCA100" s="5"/>
      <c r="PCB100" s="5"/>
      <c r="PCC100" s="5"/>
      <c r="PCD100" s="5"/>
      <c r="PCE100" s="5"/>
      <c r="PCF100" s="5"/>
      <c r="PCG100" s="5"/>
      <c r="PCH100" s="5"/>
      <c r="PCI100" s="5"/>
      <c r="PCJ100" s="5"/>
      <c r="PCK100" s="5"/>
      <c r="PCL100" s="5"/>
      <c r="PCM100" s="5"/>
      <c r="PCN100" s="5"/>
      <c r="PCO100" s="5"/>
      <c r="PCP100" s="5"/>
      <c r="PCQ100" s="5"/>
      <c r="PCR100" s="5"/>
      <c r="PCS100" s="5"/>
      <c r="PCT100" s="5"/>
      <c r="PCU100" s="5"/>
      <c r="PCV100" s="5"/>
      <c r="PCW100" s="5"/>
      <c r="PCX100" s="5"/>
      <c r="PCY100" s="5"/>
      <c r="PCZ100" s="5"/>
      <c r="PDA100" s="5"/>
      <c r="PDB100" s="5"/>
      <c r="PDC100" s="5"/>
      <c r="PDD100" s="5"/>
      <c r="PDE100" s="5"/>
      <c r="PDF100" s="5"/>
      <c r="PDG100" s="5"/>
      <c r="PDH100" s="5"/>
      <c r="PDI100" s="5"/>
      <c r="PDJ100" s="5"/>
      <c r="PDK100" s="5"/>
      <c r="PDL100" s="5"/>
      <c r="PDM100" s="5"/>
      <c r="PDN100" s="5"/>
      <c r="PDO100" s="5"/>
      <c r="PDP100" s="5"/>
      <c r="PDQ100" s="5"/>
      <c r="PDR100" s="5"/>
      <c r="PDS100" s="5"/>
      <c r="PDT100" s="5"/>
      <c r="PDU100" s="5"/>
      <c r="PDV100" s="5"/>
      <c r="PDW100" s="5"/>
      <c r="PDX100" s="5"/>
      <c r="PDY100" s="5"/>
      <c r="PDZ100" s="5"/>
      <c r="PEA100" s="5"/>
      <c r="PEB100" s="5"/>
      <c r="PEC100" s="5"/>
      <c r="PED100" s="5"/>
      <c r="PEE100" s="5"/>
      <c r="PEF100" s="5"/>
      <c r="PEG100" s="5"/>
      <c r="PEH100" s="5"/>
      <c r="PEI100" s="5"/>
      <c r="PEJ100" s="5"/>
      <c r="PEK100" s="5"/>
      <c r="PEL100" s="5"/>
      <c r="PEM100" s="5"/>
      <c r="PEN100" s="5"/>
      <c r="PEO100" s="5"/>
      <c r="PEP100" s="5"/>
      <c r="PEQ100" s="5"/>
      <c r="PER100" s="5"/>
      <c r="PES100" s="5"/>
      <c r="PET100" s="5"/>
      <c r="PEU100" s="5"/>
      <c r="PEV100" s="5"/>
      <c r="PEW100" s="5"/>
      <c r="PEX100" s="5"/>
      <c r="PEY100" s="5"/>
      <c r="PEZ100" s="5"/>
      <c r="PFA100" s="5"/>
      <c r="PFB100" s="5"/>
      <c r="PFC100" s="5"/>
      <c r="PFD100" s="5"/>
      <c r="PFE100" s="5"/>
      <c r="PFF100" s="5"/>
      <c r="PFG100" s="5"/>
      <c r="PFH100" s="5"/>
      <c r="PFI100" s="5"/>
      <c r="PFJ100" s="5"/>
      <c r="PFK100" s="5"/>
      <c r="PFL100" s="5"/>
      <c r="PFM100" s="5"/>
      <c r="PFN100" s="5"/>
      <c r="PFO100" s="5"/>
      <c r="PFP100" s="5"/>
      <c r="PFQ100" s="5"/>
      <c r="PFR100" s="5"/>
      <c r="PFS100" s="5"/>
      <c r="PFT100" s="5"/>
      <c r="PFU100" s="5"/>
      <c r="PFV100" s="5"/>
      <c r="PFW100" s="5"/>
      <c r="PFX100" s="5"/>
      <c r="PFY100" s="5"/>
      <c r="PFZ100" s="5"/>
      <c r="PGA100" s="5"/>
      <c r="PGB100" s="5"/>
      <c r="PGC100" s="5"/>
      <c r="PGD100" s="5"/>
      <c r="PGE100" s="5"/>
      <c r="PGF100" s="5"/>
      <c r="PGG100" s="5"/>
      <c r="PGH100" s="5"/>
      <c r="PGI100" s="5"/>
      <c r="PGJ100" s="5"/>
      <c r="PGK100" s="5"/>
      <c r="PGL100" s="5"/>
      <c r="PGM100" s="5"/>
      <c r="PGN100" s="5"/>
      <c r="PGO100" s="5"/>
      <c r="PGP100" s="5"/>
      <c r="PGQ100" s="5"/>
      <c r="PGR100" s="5"/>
      <c r="PGS100" s="5"/>
      <c r="PGT100" s="5"/>
      <c r="PGU100" s="5"/>
      <c r="PGV100" s="5"/>
      <c r="PGW100" s="5"/>
      <c r="PGX100" s="5"/>
      <c r="PGY100" s="5"/>
      <c r="PGZ100" s="5"/>
      <c r="PHA100" s="5"/>
      <c r="PHB100" s="5"/>
      <c r="PHC100" s="5"/>
      <c r="PHD100" s="5"/>
      <c r="PHE100" s="5"/>
      <c r="PHF100" s="5"/>
      <c r="PHG100" s="5"/>
      <c r="PHH100" s="5"/>
      <c r="PHI100" s="5"/>
      <c r="PHJ100" s="5"/>
      <c r="PHK100" s="5"/>
      <c r="PHL100" s="5"/>
      <c r="PHM100" s="5"/>
      <c r="PHN100" s="5"/>
      <c r="PHO100" s="5"/>
      <c r="PHP100" s="5"/>
      <c r="PHQ100" s="5"/>
      <c r="PHR100" s="5"/>
      <c r="PHS100" s="5"/>
      <c r="PHT100" s="5"/>
      <c r="PHU100" s="5"/>
      <c r="PHV100" s="5"/>
      <c r="PHW100" s="5"/>
      <c r="PHX100" s="5"/>
      <c r="PHY100" s="5"/>
      <c r="PHZ100" s="5"/>
      <c r="PIA100" s="5"/>
      <c r="PIB100" s="5"/>
      <c r="PIC100" s="5"/>
      <c r="PID100" s="5"/>
      <c r="PIE100" s="5"/>
      <c r="PIF100" s="5"/>
      <c r="PIG100" s="5"/>
      <c r="PIH100" s="5"/>
      <c r="PII100" s="5"/>
      <c r="PIJ100" s="5"/>
      <c r="PIK100" s="5"/>
      <c r="PIL100" s="5"/>
      <c r="PIM100" s="5"/>
      <c r="PIN100" s="5"/>
      <c r="PIO100" s="5"/>
      <c r="PIP100" s="5"/>
      <c r="PIQ100" s="5"/>
      <c r="PIR100" s="5"/>
      <c r="PIS100" s="5"/>
      <c r="PIT100" s="5"/>
      <c r="PIU100" s="5"/>
      <c r="PIV100" s="5"/>
      <c r="PIW100" s="5"/>
      <c r="PIX100" s="5"/>
      <c r="PIY100" s="5"/>
      <c r="PIZ100" s="5"/>
      <c r="PJA100" s="5"/>
      <c r="PJB100" s="5"/>
      <c r="PJC100" s="5"/>
      <c r="PJD100" s="5"/>
      <c r="PJE100" s="5"/>
      <c r="PJF100" s="5"/>
      <c r="PJG100" s="5"/>
      <c r="PJH100" s="5"/>
      <c r="PJI100" s="5"/>
      <c r="PJJ100" s="5"/>
      <c r="PJK100" s="5"/>
      <c r="PJL100" s="5"/>
      <c r="PJM100" s="5"/>
      <c r="PJN100" s="5"/>
      <c r="PJO100" s="5"/>
      <c r="PJP100" s="5"/>
      <c r="PJQ100" s="5"/>
      <c r="PJR100" s="5"/>
      <c r="PJS100" s="5"/>
      <c r="PJT100" s="5"/>
      <c r="PJU100" s="5"/>
      <c r="PJV100" s="5"/>
      <c r="PJW100" s="5"/>
      <c r="PJX100" s="5"/>
      <c r="PJY100" s="5"/>
      <c r="PJZ100" s="5"/>
      <c r="PKA100" s="5"/>
      <c r="PKB100" s="5"/>
      <c r="PKC100" s="5"/>
      <c r="PKD100" s="5"/>
      <c r="PKE100" s="5"/>
      <c r="PKF100" s="5"/>
      <c r="PKG100" s="5"/>
      <c r="PKH100" s="5"/>
      <c r="PKI100" s="5"/>
      <c r="PKJ100" s="5"/>
      <c r="PKK100" s="5"/>
      <c r="PKL100" s="5"/>
      <c r="PKM100" s="5"/>
      <c r="PKN100" s="5"/>
      <c r="PKO100" s="5"/>
      <c r="PKP100" s="5"/>
      <c r="PKQ100" s="5"/>
      <c r="PKR100" s="5"/>
      <c r="PKS100" s="5"/>
      <c r="PKT100" s="5"/>
      <c r="PKU100" s="5"/>
      <c r="PKV100" s="5"/>
      <c r="PKW100" s="5"/>
      <c r="PKX100" s="5"/>
      <c r="PKY100" s="5"/>
      <c r="PKZ100" s="5"/>
      <c r="PLA100" s="5"/>
      <c r="PLB100" s="5"/>
      <c r="PLC100" s="5"/>
      <c r="PLD100" s="5"/>
      <c r="PLE100" s="5"/>
      <c r="PLF100" s="5"/>
      <c r="PLG100" s="5"/>
      <c r="PLH100" s="5"/>
      <c r="PLI100" s="5"/>
      <c r="PLJ100" s="5"/>
      <c r="PLK100" s="5"/>
      <c r="PLL100" s="5"/>
      <c r="PLM100" s="5"/>
      <c r="PLN100" s="5"/>
      <c r="PLO100" s="5"/>
      <c r="PLP100" s="5"/>
      <c r="PLQ100" s="5"/>
      <c r="PLR100" s="5"/>
      <c r="PLS100" s="5"/>
      <c r="PLT100" s="5"/>
      <c r="PLU100" s="5"/>
      <c r="PLV100" s="5"/>
      <c r="PLW100" s="5"/>
      <c r="PLX100" s="5"/>
      <c r="PLY100" s="5"/>
      <c r="PLZ100" s="5"/>
      <c r="PMA100" s="5"/>
      <c r="PMB100" s="5"/>
      <c r="PMC100" s="5"/>
      <c r="PMD100" s="5"/>
      <c r="PME100" s="5"/>
      <c r="PMF100" s="5"/>
      <c r="PMG100" s="5"/>
      <c r="PMH100" s="5"/>
      <c r="PMI100" s="5"/>
      <c r="PMJ100" s="5"/>
      <c r="PMK100" s="5"/>
      <c r="PML100" s="5"/>
      <c r="PMM100" s="5"/>
      <c r="PMN100" s="5"/>
      <c r="PMO100" s="5"/>
      <c r="PMP100" s="5"/>
      <c r="PMQ100" s="5"/>
      <c r="PMR100" s="5"/>
      <c r="PMS100" s="5"/>
      <c r="PMT100" s="5"/>
      <c r="PMU100" s="5"/>
      <c r="PMV100" s="5"/>
      <c r="PMW100" s="5"/>
      <c r="PMX100" s="5"/>
      <c r="PMY100" s="5"/>
      <c r="PMZ100" s="5"/>
      <c r="PNA100" s="5"/>
      <c r="PNB100" s="5"/>
      <c r="PNC100" s="5"/>
      <c r="PND100" s="5"/>
      <c r="PNE100" s="5"/>
      <c r="PNF100" s="5"/>
      <c r="PNG100" s="5"/>
      <c r="PNH100" s="5"/>
      <c r="PNI100" s="5"/>
      <c r="PNJ100" s="5"/>
      <c r="PNK100" s="5"/>
      <c r="PNL100" s="5"/>
      <c r="PNM100" s="5"/>
      <c r="PNN100" s="5"/>
      <c r="PNO100" s="5"/>
      <c r="PNP100" s="5"/>
      <c r="PNQ100" s="5"/>
      <c r="PNR100" s="5"/>
      <c r="PNS100" s="5"/>
      <c r="PNT100" s="5"/>
      <c r="PNU100" s="5"/>
      <c r="PNV100" s="5"/>
      <c r="PNW100" s="5"/>
      <c r="PNX100" s="5"/>
      <c r="PNY100" s="5"/>
      <c r="PNZ100" s="5"/>
      <c r="POA100" s="5"/>
      <c r="POB100" s="5"/>
      <c r="POC100" s="5"/>
      <c r="POD100" s="5"/>
      <c r="POE100" s="5"/>
      <c r="POF100" s="5"/>
      <c r="POG100" s="5"/>
      <c r="POH100" s="5"/>
      <c r="POI100" s="5"/>
      <c r="POJ100" s="5"/>
      <c r="POK100" s="5"/>
      <c r="POL100" s="5"/>
      <c r="POM100" s="5"/>
      <c r="PON100" s="5"/>
      <c r="POO100" s="5"/>
      <c r="POP100" s="5"/>
      <c r="POQ100" s="5"/>
      <c r="POR100" s="5"/>
      <c r="POS100" s="5"/>
      <c r="POT100" s="5"/>
      <c r="POU100" s="5"/>
      <c r="POV100" s="5"/>
      <c r="POW100" s="5"/>
      <c r="POX100" s="5"/>
      <c r="POY100" s="5"/>
      <c r="POZ100" s="5"/>
      <c r="PPA100" s="5"/>
      <c r="PPB100" s="5"/>
      <c r="PPC100" s="5"/>
      <c r="PPD100" s="5"/>
      <c r="PPE100" s="5"/>
      <c r="PPF100" s="5"/>
      <c r="PPG100" s="5"/>
      <c r="PPH100" s="5"/>
      <c r="PPI100" s="5"/>
      <c r="PPJ100" s="5"/>
      <c r="PPK100" s="5"/>
      <c r="PPL100" s="5"/>
      <c r="PPM100" s="5"/>
      <c r="PPN100" s="5"/>
      <c r="PPO100" s="5"/>
      <c r="PPP100" s="5"/>
      <c r="PPQ100" s="5"/>
      <c r="PPR100" s="5"/>
      <c r="PPS100" s="5"/>
      <c r="PPT100" s="5"/>
      <c r="PPU100" s="5"/>
      <c r="PPV100" s="5"/>
      <c r="PPW100" s="5"/>
      <c r="PPX100" s="5"/>
      <c r="PPY100" s="5"/>
      <c r="PPZ100" s="5"/>
      <c r="PQA100" s="5"/>
      <c r="PQB100" s="5"/>
      <c r="PQC100" s="5"/>
      <c r="PQD100" s="5"/>
      <c r="PQE100" s="5"/>
      <c r="PQF100" s="5"/>
      <c r="PQG100" s="5"/>
      <c r="PQH100" s="5"/>
      <c r="PQI100" s="5"/>
      <c r="PQJ100" s="5"/>
      <c r="PQK100" s="5"/>
      <c r="PQL100" s="5"/>
      <c r="PQM100" s="5"/>
      <c r="PQN100" s="5"/>
      <c r="PQO100" s="5"/>
      <c r="PQP100" s="5"/>
      <c r="PQQ100" s="5"/>
      <c r="PQR100" s="5"/>
      <c r="PQS100" s="5"/>
      <c r="PQT100" s="5"/>
      <c r="PQU100" s="5"/>
      <c r="PQV100" s="5"/>
      <c r="PQW100" s="5"/>
      <c r="PQX100" s="5"/>
      <c r="PQY100" s="5"/>
      <c r="PQZ100" s="5"/>
      <c r="PRA100" s="5"/>
      <c r="PRB100" s="5"/>
      <c r="PRC100" s="5"/>
      <c r="PRD100" s="5"/>
      <c r="PRE100" s="5"/>
      <c r="PRF100" s="5"/>
      <c r="PRG100" s="5"/>
      <c r="PRH100" s="5"/>
      <c r="PRI100" s="5"/>
      <c r="PRJ100" s="5"/>
      <c r="PRK100" s="5"/>
      <c r="PRL100" s="5"/>
      <c r="PRM100" s="5"/>
      <c r="PRN100" s="5"/>
      <c r="PRO100" s="5"/>
      <c r="PRP100" s="5"/>
      <c r="PRQ100" s="5"/>
      <c r="PRR100" s="5"/>
      <c r="PRS100" s="5"/>
      <c r="PRT100" s="5"/>
      <c r="PRU100" s="5"/>
      <c r="PRV100" s="5"/>
      <c r="PRW100" s="5"/>
      <c r="PRX100" s="5"/>
      <c r="PRY100" s="5"/>
      <c r="PRZ100" s="5"/>
      <c r="PSA100" s="5"/>
      <c r="PSB100" s="5"/>
      <c r="PSC100" s="5"/>
      <c r="PSD100" s="5"/>
      <c r="PSE100" s="5"/>
      <c r="PSF100" s="5"/>
      <c r="PSG100" s="5"/>
      <c r="PSH100" s="5"/>
      <c r="PSI100" s="5"/>
      <c r="PSJ100" s="5"/>
      <c r="PSK100" s="5"/>
      <c r="PSL100" s="5"/>
      <c r="PSM100" s="5"/>
      <c r="PSN100" s="5"/>
      <c r="PSO100" s="5"/>
      <c r="PSP100" s="5"/>
      <c r="PSQ100" s="5"/>
      <c r="PSR100" s="5"/>
      <c r="PSS100" s="5"/>
      <c r="PST100" s="5"/>
      <c r="PSU100" s="5"/>
      <c r="PSV100" s="5"/>
      <c r="PSW100" s="5"/>
      <c r="PSX100" s="5"/>
      <c r="PSY100" s="5"/>
      <c r="PSZ100" s="5"/>
      <c r="PTA100" s="5"/>
      <c r="PTB100" s="5"/>
      <c r="PTC100" s="5"/>
      <c r="PTD100" s="5"/>
      <c r="PTE100" s="5"/>
      <c r="PTF100" s="5"/>
      <c r="PTG100" s="5"/>
      <c r="PTH100" s="5"/>
      <c r="PTI100" s="5"/>
      <c r="PTJ100" s="5"/>
      <c r="PTK100" s="5"/>
      <c r="PTL100" s="5"/>
      <c r="PTM100" s="5"/>
      <c r="PTN100" s="5"/>
      <c r="PTO100" s="5"/>
      <c r="PTP100" s="5"/>
      <c r="PTQ100" s="5"/>
      <c r="PTR100" s="5"/>
      <c r="PTS100" s="5"/>
      <c r="PTT100" s="5"/>
      <c r="PTU100" s="5"/>
      <c r="PTV100" s="5"/>
      <c r="PTW100" s="5"/>
      <c r="PTX100" s="5"/>
      <c r="PTY100" s="5"/>
      <c r="PTZ100" s="5"/>
      <c r="PUA100" s="5"/>
      <c r="PUB100" s="5"/>
      <c r="PUC100" s="5"/>
      <c r="PUD100" s="5"/>
      <c r="PUE100" s="5"/>
      <c r="PUF100" s="5"/>
      <c r="PUG100" s="5"/>
      <c r="PUH100" s="5"/>
      <c r="PUI100" s="5"/>
      <c r="PUJ100" s="5"/>
      <c r="PUK100" s="5"/>
      <c r="PUL100" s="5"/>
      <c r="PUM100" s="5"/>
      <c r="PUN100" s="5"/>
      <c r="PUO100" s="5"/>
      <c r="PUP100" s="5"/>
      <c r="PUQ100" s="5"/>
      <c r="PUR100" s="5"/>
      <c r="PUS100" s="5"/>
      <c r="PUT100" s="5"/>
      <c r="PUU100" s="5"/>
      <c r="PUV100" s="5"/>
      <c r="PUW100" s="5"/>
      <c r="PUX100" s="5"/>
      <c r="PUY100" s="5"/>
      <c r="PUZ100" s="5"/>
      <c r="PVA100" s="5"/>
      <c r="PVB100" s="5"/>
      <c r="PVC100" s="5"/>
      <c r="PVD100" s="5"/>
      <c r="PVE100" s="5"/>
      <c r="PVF100" s="5"/>
      <c r="PVG100" s="5"/>
      <c r="PVH100" s="5"/>
      <c r="PVI100" s="5"/>
      <c r="PVJ100" s="5"/>
      <c r="PVK100" s="5"/>
      <c r="PVL100" s="5"/>
      <c r="PVM100" s="5"/>
      <c r="PVN100" s="5"/>
      <c r="PVO100" s="5"/>
      <c r="PVP100" s="5"/>
      <c r="PVQ100" s="5"/>
      <c r="PVR100" s="5"/>
      <c r="PVS100" s="5"/>
      <c r="PVT100" s="5"/>
      <c r="PVU100" s="5"/>
      <c r="PVV100" s="5"/>
      <c r="PVW100" s="5"/>
      <c r="PVX100" s="5"/>
      <c r="PVY100" s="5"/>
      <c r="PVZ100" s="5"/>
      <c r="PWA100" s="5"/>
      <c r="PWB100" s="5"/>
      <c r="PWC100" s="5"/>
      <c r="PWD100" s="5"/>
      <c r="PWE100" s="5"/>
      <c r="PWF100" s="5"/>
      <c r="PWG100" s="5"/>
      <c r="PWH100" s="5"/>
      <c r="PWI100" s="5"/>
      <c r="PWJ100" s="5"/>
      <c r="PWK100" s="5"/>
      <c r="PWL100" s="5"/>
      <c r="PWM100" s="5"/>
      <c r="PWN100" s="5"/>
      <c r="PWO100" s="5"/>
      <c r="PWP100" s="5"/>
      <c r="PWQ100" s="5"/>
      <c r="PWR100" s="5"/>
      <c r="PWS100" s="5"/>
      <c r="PWT100" s="5"/>
      <c r="PWU100" s="5"/>
      <c r="PWV100" s="5"/>
      <c r="PWW100" s="5"/>
      <c r="PWX100" s="5"/>
      <c r="PWY100" s="5"/>
      <c r="PWZ100" s="5"/>
      <c r="PXA100" s="5"/>
      <c r="PXB100" s="5"/>
      <c r="PXC100" s="5"/>
      <c r="PXD100" s="5"/>
      <c r="PXE100" s="5"/>
      <c r="PXF100" s="5"/>
      <c r="PXG100" s="5"/>
      <c r="PXH100" s="5"/>
      <c r="PXI100" s="5"/>
      <c r="PXJ100" s="5"/>
      <c r="PXK100" s="5"/>
      <c r="PXL100" s="5"/>
      <c r="PXM100" s="5"/>
      <c r="PXN100" s="5"/>
      <c r="PXO100" s="5"/>
      <c r="PXP100" s="5"/>
      <c r="PXQ100" s="5"/>
      <c r="PXR100" s="5"/>
      <c r="PXS100" s="5"/>
      <c r="PXT100" s="5"/>
      <c r="PXU100" s="5"/>
      <c r="PXV100" s="5"/>
      <c r="PXW100" s="5"/>
      <c r="PXX100" s="5"/>
      <c r="PXY100" s="5"/>
      <c r="PXZ100" s="5"/>
      <c r="PYA100" s="5"/>
      <c r="PYB100" s="5"/>
      <c r="PYC100" s="5"/>
      <c r="PYD100" s="5"/>
      <c r="PYE100" s="5"/>
      <c r="PYF100" s="5"/>
      <c r="PYG100" s="5"/>
      <c r="PYH100" s="5"/>
      <c r="PYI100" s="5"/>
      <c r="PYJ100" s="5"/>
      <c r="PYK100" s="5"/>
      <c r="PYL100" s="5"/>
      <c r="PYM100" s="5"/>
      <c r="PYN100" s="5"/>
      <c r="PYO100" s="5"/>
      <c r="PYP100" s="5"/>
      <c r="PYQ100" s="5"/>
      <c r="PYR100" s="5"/>
      <c r="PYS100" s="5"/>
      <c r="PYT100" s="5"/>
      <c r="PYU100" s="5"/>
      <c r="PYV100" s="5"/>
      <c r="PYW100" s="5"/>
      <c r="PYX100" s="5"/>
      <c r="PYY100" s="5"/>
      <c r="PYZ100" s="5"/>
      <c r="PZA100" s="5"/>
      <c r="PZB100" s="5"/>
      <c r="PZC100" s="5"/>
      <c r="PZD100" s="5"/>
      <c r="PZE100" s="5"/>
      <c r="PZF100" s="5"/>
      <c r="PZG100" s="5"/>
      <c r="PZH100" s="5"/>
      <c r="PZI100" s="5"/>
      <c r="PZJ100" s="5"/>
      <c r="PZK100" s="5"/>
      <c r="PZL100" s="5"/>
      <c r="PZM100" s="5"/>
      <c r="PZN100" s="5"/>
      <c r="PZO100" s="5"/>
      <c r="PZP100" s="5"/>
      <c r="PZQ100" s="5"/>
      <c r="PZR100" s="5"/>
      <c r="PZS100" s="5"/>
      <c r="PZT100" s="5"/>
      <c r="PZU100" s="5"/>
      <c r="PZV100" s="5"/>
      <c r="PZW100" s="5"/>
      <c r="PZX100" s="5"/>
      <c r="PZY100" s="5"/>
      <c r="PZZ100" s="5"/>
      <c r="QAA100" s="5"/>
      <c r="QAB100" s="5"/>
      <c r="QAC100" s="5"/>
      <c r="QAD100" s="5"/>
      <c r="QAE100" s="5"/>
      <c r="QAF100" s="5"/>
      <c r="QAG100" s="5"/>
      <c r="QAH100" s="5"/>
      <c r="QAI100" s="5"/>
      <c r="QAJ100" s="5"/>
      <c r="QAK100" s="5"/>
      <c r="QAL100" s="5"/>
      <c r="QAM100" s="5"/>
      <c r="QAN100" s="5"/>
      <c r="QAO100" s="5"/>
      <c r="QAP100" s="5"/>
      <c r="QAQ100" s="5"/>
      <c r="QAR100" s="5"/>
      <c r="QAS100" s="5"/>
      <c r="QAT100" s="5"/>
      <c r="QAU100" s="5"/>
      <c r="QAV100" s="5"/>
      <c r="QAW100" s="5"/>
      <c r="QAX100" s="5"/>
      <c r="QAY100" s="5"/>
      <c r="QAZ100" s="5"/>
      <c r="QBA100" s="5"/>
      <c r="QBB100" s="5"/>
      <c r="QBC100" s="5"/>
      <c r="QBD100" s="5"/>
      <c r="QBE100" s="5"/>
      <c r="QBF100" s="5"/>
      <c r="QBG100" s="5"/>
      <c r="QBH100" s="5"/>
      <c r="QBI100" s="5"/>
      <c r="QBJ100" s="5"/>
      <c r="QBK100" s="5"/>
      <c r="QBL100" s="5"/>
      <c r="QBM100" s="5"/>
      <c r="QBN100" s="5"/>
      <c r="QBO100" s="5"/>
      <c r="QBP100" s="5"/>
      <c r="QBQ100" s="5"/>
      <c r="QBR100" s="5"/>
      <c r="QBS100" s="5"/>
      <c r="QBT100" s="5"/>
      <c r="QBU100" s="5"/>
      <c r="QBV100" s="5"/>
      <c r="QBW100" s="5"/>
      <c r="QBX100" s="5"/>
      <c r="QBY100" s="5"/>
      <c r="QBZ100" s="5"/>
      <c r="QCA100" s="5"/>
      <c r="QCB100" s="5"/>
      <c r="QCC100" s="5"/>
      <c r="QCD100" s="5"/>
      <c r="QCE100" s="5"/>
      <c r="QCF100" s="5"/>
      <c r="QCG100" s="5"/>
      <c r="QCH100" s="5"/>
      <c r="QCI100" s="5"/>
      <c r="QCJ100" s="5"/>
      <c r="QCK100" s="5"/>
      <c r="QCL100" s="5"/>
      <c r="QCM100" s="5"/>
      <c r="QCN100" s="5"/>
      <c r="QCO100" s="5"/>
      <c r="QCP100" s="5"/>
      <c r="QCQ100" s="5"/>
      <c r="QCR100" s="5"/>
      <c r="QCS100" s="5"/>
      <c r="QCT100" s="5"/>
      <c r="QCU100" s="5"/>
      <c r="QCV100" s="5"/>
      <c r="QCW100" s="5"/>
      <c r="QCX100" s="5"/>
      <c r="QCY100" s="5"/>
      <c r="QCZ100" s="5"/>
      <c r="QDA100" s="5"/>
      <c r="QDB100" s="5"/>
      <c r="QDC100" s="5"/>
      <c r="QDD100" s="5"/>
      <c r="QDE100" s="5"/>
      <c r="QDF100" s="5"/>
      <c r="QDG100" s="5"/>
      <c r="QDH100" s="5"/>
      <c r="QDI100" s="5"/>
      <c r="QDJ100" s="5"/>
      <c r="QDK100" s="5"/>
      <c r="QDL100" s="5"/>
      <c r="QDM100" s="5"/>
      <c r="QDN100" s="5"/>
      <c r="QDO100" s="5"/>
      <c r="QDP100" s="5"/>
      <c r="QDQ100" s="5"/>
      <c r="QDR100" s="5"/>
      <c r="QDS100" s="5"/>
      <c r="QDT100" s="5"/>
      <c r="QDU100" s="5"/>
      <c r="QDV100" s="5"/>
      <c r="QDW100" s="5"/>
      <c r="QDX100" s="5"/>
      <c r="QDY100" s="5"/>
      <c r="QDZ100" s="5"/>
      <c r="QEA100" s="5"/>
      <c r="QEB100" s="5"/>
      <c r="QEC100" s="5"/>
      <c r="QED100" s="5"/>
      <c r="QEE100" s="5"/>
      <c r="QEF100" s="5"/>
      <c r="QEG100" s="5"/>
      <c r="QEH100" s="5"/>
      <c r="QEI100" s="5"/>
      <c r="QEJ100" s="5"/>
      <c r="QEK100" s="5"/>
      <c r="QEL100" s="5"/>
      <c r="QEM100" s="5"/>
      <c r="QEN100" s="5"/>
      <c r="QEO100" s="5"/>
      <c r="QEP100" s="5"/>
      <c r="QEQ100" s="5"/>
      <c r="QER100" s="5"/>
      <c r="QES100" s="5"/>
      <c r="QET100" s="5"/>
      <c r="QEU100" s="5"/>
      <c r="QEV100" s="5"/>
      <c r="QEW100" s="5"/>
      <c r="QEX100" s="5"/>
      <c r="QEY100" s="5"/>
      <c r="QEZ100" s="5"/>
      <c r="QFA100" s="5"/>
      <c r="QFB100" s="5"/>
      <c r="QFC100" s="5"/>
      <c r="QFD100" s="5"/>
      <c r="QFE100" s="5"/>
      <c r="QFF100" s="5"/>
      <c r="QFG100" s="5"/>
      <c r="QFH100" s="5"/>
      <c r="QFI100" s="5"/>
      <c r="QFJ100" s="5"/>
      <c r="QFK100" s="5"/>
      <c r="QFL100" s="5"/>
      <c r="QFM100" s="5"/>
      <c r="QFN100" s="5"/>
      <c r="QFO100" s="5"/>
      <c r="QFP100" s="5"/>
      <c r="QFQ100" s="5"/>
      <c r="QFR100" s="5"/>
      <c r="QFS100" s="5"/>
      <c r="QFT100" s="5"/>
      <c r="QFU100" s="5"/>
      <c r="QFV100" s="5"/>
      <c r="QFW100" s="5"/>
      <c r="QFX100" s="5"/>
      <c r="QFY100" s="5"/>
      <c r="QFZ100" s="5"/>
      <c r="QGA100" s="5"/>
      <c r="QGB100" s="5"/>
      <c r="QGC100" s="5"/>
      <c r="QGD100" s="5"/>
      <c r="QGE100" s="5"/>
      <c r="QGF100" s="5"/>
      <c r="QGG100" s="5"/>
      <c r="QGH100" s="5"/>
      <c r="QGI100" s="5"/>
      <c r="QGJ100" s="5"/>
      <c r="QGK100" s="5"/>
      <c r="QGL100" s="5"/>
      <c r="QGM100" s="5"/>
      <c r="QGN100" s="5"/>
      <c r="QGO100" s="5"/>
      <c r="QGP100" s="5"/>
      <c r="QGQ100" s="5"/>
      <c r="QGR100" s="5"/>
      <c r="QGS100" s="5"/>
      <c r="QGT100" s="5"/>
      <c r="QGU100" s="5"/>
      <c r="QGV100" s="5"/>
      <c r="QGW100" s="5"/>
      <c r="QGX100" s="5"/>
      <c r="QGY100" s="5"/>
      <c r="QGZ100" s="5"/>
      <c r="QHA100" s="5"/>
      <c r="QHB100" s="5"/>
      <c r="QHC100" s="5"/>
      <c r="QHD100" s="5"/>
      <c r="QHE100" s="5"/>
      <c r="QHF100" s="5"/>
      <c r="QHG100" s="5"/>
      <c r="QHH100" s="5"/>
      <c r="QHI100" s="5"/>
      <c r="QHJ100" s="5"/>
      <c r="QHK100" s="5"/>
      <c r="QHL100" s="5"/>
      <c r="QHM100" s="5"/>
      <c r="QHN100" s="5"/>
      <c r="QHO100" s="5"/>
      <c r="QHP100" s="5"/>
      <c r="QHQ100" s="5"/>
      <c r="QHR100" s="5"/>
      <c r="QHS100" s="5"/>
      <c r="QHT100" s="5"/>
      <c r="QHU100" s="5"/>
      <c r="QHV100" s="5"/>
      <c r="QHW100" s="5"/>
      <c r="QHX100" s="5"/>
      <c r="QHY100" s="5"/>
      <c r="QHZ100" s="5"/>
      <c r="QIA100" s="5"/>
      <c r="QIB100" s="5"/>
      <c r="QIC100" s="5"/>
      <c r="QID100" s="5"/>
      <c r="QIE100" s="5"/>
      <c r="QIF100" s="5"/>
      <c r="QIG100" s="5"/>
      <c r="QIH100" s="5"/>
      <c r="QII100" s="5"/>
      <c r="QIJ100" s="5"/>
      <c r="QIK100" s="5"/>
      <c r="QIL100" s="5"/>
      <c r="QIM100" s="5"/>
      <c r="QIN100" s="5"/>
      <c r="QIO100" s="5"/>
      <c r="QIP100" s="5"/>
      <c r="QIQ100" s="5"/>
      <c r="QIR100" s="5"/>
      <c r="QIS100" s="5"/>
      <c r="QIT100" s="5"/>
      <c r="QIU100" s="5"/>
      <c r="QIV100" s="5"/>
      <c r="QIW100" s="5"/>
      <c r="QIX100" s="5"/>
      <c r="QIY100" s="5"/>
      <c r="QIZ100" s="5"/>
      <c r="QJA100" s="5"/>
      <c r="QJB100" s="5"/>
      <c r="QJC100" s="5"/>
      <c r="QJD100" s="5"/>
      <c r="QJE100" s="5"/>
      <c r="QJF100" s="5"/>
      <c r="QJG100" s="5"/>
      <c r="QJH100" s="5"/>
      <c r="QJI100" s="5"/>
      <c r="QJJ100" s="5"/>
      <c r="QJK100" s="5"/>
      <c r="QJL100" s="5"/>
      <c r="QJM100" s="5"/>
      <c r="QJN100" s="5"/>
      <c r="QJO100" s="5"/>
      <c r="QJP100" s="5"/>
      <c r="QJQ100" s="5"/>
      <c r="QJR100" s="5"/>
      <c r="QJS100" s="5"/>
      <c r="QJT100" s="5"/>
      <c r="QJU100" s="5"/>
      <c r="QJV100" s="5"/>
      <c r="QJW100" s="5"/>
      <c r="QJX100" s="5"/>
      <c r="QJY100" s="5"/>
      <c r="QJZ100" s="5"/>
      <c r="QKA100" s="5"/>
      <c r="QKB100" s="5"/>
      <c r="QKC100" s="5"/>
      <c r="QKD100" s="5"/>
      <c r="QKE100" s="5"/>
      <c r="QKF100" s="5"/>
      <c r="QKG100" s="5"/>
      <c r="QKH100" s="5"/>
      <c r="QKI100" s="5"/>
      <c r="QKJ100" s="5"/>
      <c r="QKK100" s="5"/>
      <c r="QKL100" s="5"/>
      <c r="QKM100" s="5"/>
      <c r="QKN100" s="5"/>
      <c r="QKO100" s="5"/>
      <c r="QKP100" s="5"/>
      <c r="QKQ100" s="5"/>
      <c r="QKR100" s="5"/>
      <c r="QKS100" s="5"/>
      <c r="QKT100" s="5"/>
      <c r="QKU100" s="5"/>
      <c r="QKV100" s="5"/>
      <c r="QKW100" s="5"/>
      <c r="QKX100" s="5"/>
      <c r="QKY100" s="5"/>
      <c r="QKZ100" s="5"/>
      <c r="QLA100" s="5"/>
      <c r="QLB100" s="5"/>
      <c r="QLC100" s="5"/>
      <c r="QLD100" s="5"/>
      <c r="QLE100" s="5"/>
      <c r="QLF100" s="5"/>
      <c r="QLG100" s="5"/>
      <c r="QLH100" s="5"/>
      <c r="QLI100" s="5"/>
      <c r="QLJ100" s="5"/>
      <c r="QLK100" s="5"/>
      <c r="QLL100" s="5"/>
      <c r="QLM100" s="5"/>
      <c r="QLN100" s="5"/>
      <c r="QLO100" s="5"/>
      <c r="QLP100" s="5"/>
      <c r="QLQ100" s="5"/>
      <c r="QLR100" s="5"/>
      <c r="QLS100" s="5"/>
      <c r="QLT100" s="5"/>
      <c r="QLU100" s="5"/>
      <c r="QLV100" s="5"/>
      <c r="QLW100" s="5"/>
      <c r="QLX100" s="5"/>
      <c r="QLY100" s="5"/>
      <c r="QLZ100" s="5"/>
      <c r="QMA100" s="5"/>
      <c r="QMB100" s="5"/>
      <c r="QMC100" s="5"/>
      <c r="QMD100" s="5"/>
      <c r="QME100" s="5"/>
      <c r="QMF100" s="5"/>
      <c r="QMG100" s="5"/>
      <c r="QMH100" s="5"/>
      <c r="QMI100" s="5"/>
      <c r="QMJ100" s="5"/>
      <c r="QMK100" s="5"/>
      <c r="QML100" s="5"/>
      <c r="QMM100" s="5"/>
      <c r="QMN100" s="5"/>
      <c r="QMO100" s="5"/>
      <c r="QMP100" s="5"/>
      <c r="QMQ100" s="5"/>
      <c r="QMR100" s="5"/>
      <c r="QMS100" s="5"/>
      <c r="QMT100" s="5"/>
      <c r="QMU100" s="5"/>
      <c r="QMV100" s="5"/>
      <c r="QMW100" s="5"/>
      <c r="QMX100" s="5"/>
      <c r="QMY100" s="5"/>
      <c r="QMZ100" s="5"/>
      <c r="QNA100" s="5"/>
      <c r="QNB100" s="5"/>
      <c r="QNC100" s="5"/>
      <c r="QND100" s="5"/>
      <c r="QNE100" s="5"/>
      <c r="QNF100" s="5"/>
      <c r="QNG100" s="5"/>
      <c r="QNH100" s="5"/>
      <c r="QNI100" s="5"/>
      <c r="QNJ100" s="5"/>
      <c r="QNK100" s="5"/>
      <c r="QNL100" s="5"/>
      <c r="QNM100" s="5"/>
      <c r="QNN100" s="5"/>
      <c r="QNO100" s="5"/>
      <c r="QNP100" s="5"/>
      <c r="QNQ100" s="5"/>
      <c r="QNR100" s="5"/>
      <c r="QNS100" s="5"/>
      <c r="QNT100" s="5"/>
      <c r="QNU100" s="5"/>
      <c r="QNV100" s="5"/>
      <c r="QNW100" s="5"/>
      <c r="QNX100" s="5"/>
      <c r="QNY100" s="5"/>
      <c r="QNZ100" s="5"/>
      <c r="QOA100" s="5"/>
      <c r="QOB100" s="5"/>
      <c r="QOC100" s="5"/>
      <c r="QOD100" s="5"/>
      <c r="QOE100" s="5"/>
      <c r="QOF100" s="5"/>
      <c r="QOG100" s="5"/>
      <c r="QOH100" s="5"/>
      <c r="QOI100" s="5"/>
      <c r="QOJ100" s="5"/>
      <c r="QOK100" s="5"/>
      <c r="QOL100" s="5"/>
      <c r="QOM100" s="5"/>
      <c r="QON100" s="5"/>
      <c r="QOO100" s="5"/>
      <c r="QOP100" s="5"/>
      <c r="QOQ100" s="5"/>
      <c r="QOR100" s="5"/>
      <c r="QOS100" s="5"/>
      <c r="QOT100" s="5"/>
      <c r="QOU100" s="5"/>
      <c r="QOV100" s="5"/>
      <c r="QOW100" s="5"/>
      <c r="QOX100" s="5"/>
      <c r="QOY100" s="5"/>
      <c r="QOZ100" s="5"/>
      <c r="QPA100" s="5"/>
      <c r="QPB100" s="5"/>
      <c r="QPC100" s="5"/>
      <c r="QPD100" s="5"/>
      <c r="QPE100" s="5"/>
      <c r="QPF100" s="5"/>
      <c r="QPG100" s="5"/>
      <c r="QPH100" s="5"/>
      <c r="QPI100" s="5"/>
      <c r="QPJ100" s="5"/>
      <c r="QPK100" s="5"/>
      <c r="QPL100" s="5"/>
      <c r="QPM100" s="5"/>
      <c r="QPN100" s="5"/>
      <c r="QPO100" s="5"/>
      <c r="QPP100" s="5"/>
      <c r="QPQ100" s="5"/>
      <c r="QPR100" s="5"/>
      <c r="QPS100" s="5"/>
      <c r="QPT100" s="5"/>
      <c r="QPU100" s="5"/>
      <c r="QPV100" s="5"/>
      <c r="QPW100" s="5"/>
      <c r="QPX100" s="5"/>
      <c r="QPY100" s="5"/>
      <c r="QPZ100" s="5"/>
      <c r="QQA100" s="5"/>
      <c r="QQB100" s="5"/>
      <c r="QQC100" s="5"/>
      <c r="QQD100" s="5"/>
      <c r="QQE100" s="5"/>
      <c r="QQF100" s="5"/>
      <c r="QQG100" s="5"/>
      <c r="QQH100" s="5"/>
      <c r="QQI100" s="5"/>
      <c r="QQJ100" s="5"/>
      <c r="QQK100" s="5"/>
      <c r="QQL100" s="5"/>
      <c r="QQM100" s="5"/>
      <c r="QQN100" s="5"/>
      <c r="QQO100" s="5"/>
      <c r="QQP100" s="5"/>
      <c r="QQQ100" s="5"/>
      <c r="QQR100" s="5"/>
      <c r="QQS100" s="5"/>
      <c r="QQT100" s="5"/>
      <c r="QQU100" s="5"/>
      <c r="QQV100" s="5"/>
      <c r="QQW100" s="5"/>
      <c r="QQX100" s="5"/>
      <c r="QQY100" s="5"/>
      <c r="QQZ100" s="5"/>
      <c r="QRA100" s="5"/>
      <c r="QRB100" s="5"/>
      <c r="QRC100" s="5"/>
      <c r="QRD100" s="5"/>
      <c r="QRE100" s="5"/>
      <c r="QRF100" s="5"/>
      <c r="QRG100" s="5"/>
      <c r="QRH100" s="5"/>
      <c r="QRI100" s="5"/>
      <c r="QRJ100" s="5"/>
      <c r="QRK100" s="5"/>
      <c r="QRL100" s="5"/>
      <c r="QRM100" s="5"/>
      <c r="QRN100" s="5"/>
      <c r="QRO100" s="5"/>
      <c r="QRP100" s="5"/>
      <c r="QRQ100" s="5"/>
      <c r="QRR100" s="5"/>
      <c r="QRS100" s="5"/>
      <c r="QRT100" s="5"/>
      <c r="QRU100" s="5"/>
      <c r="QRV100" s="5"/>
      <c r="QRW100" s="5"/>
      <c r="QRX100" s="5"/>
      <c r="QRY100" s="5"/>
      <c r="QRZ100" s="5"/>
      <c r="QSA100" s="5"/>
      <c r="QSB100" s="5"/>
      <c r="QSC100" s="5"/>
      <c r="QSD100" s="5"/>
      <c r="QSE100" s="5"/>
      <c r="QSF100" s="5"/>
      <c r="QSG100" s="5"/>
      <c r="QSH100" s="5"/>
      <c r="QSI100" s="5"/>
      <c r="QSJ100" s="5"/>
      <c r="QSK100" s="5"/>
      <c r="QSL100" s="5"/>
      <c r="QSM100" s="5"/>
      <c r="QSN100" s="5"/>
      <c r="QSO100" s="5"/>
      <c r="QSP100" s="5"/>
      <c r="QSQ100" s="5"/>
      <c r="QSR100" s="5"/>
      <c r="QSS100" s="5"/>
      <c r="QST100" s="5"/>
      <c r="QSU100" s="5"/>
      <c r="QSV100" s="5"/>
      <c r="QSW100" s="5"/>
      <c r="QSX100" s="5"/>
      <c r="QSY100" s="5"/>
      <c r="QSZ100" s="5"/>
      <c r="QTA100" s="5"/>
      <c r="QTB100" s="5"/>
      <c r="QTC100" s="5"/>
      <c r="QTD100" s="5"/>
      <c r="QTE100" s="5"/>
      <c r="QTF100" s="5"/>
      <c r="QTG100" s="5"/>
      <c r="QTH100" s="5"/>
      <c r="QTI100" s="5"/>
      <c r="QTJ100" s="5"/>
      <c r="QTK100" s="5"/>
      <c r="QTL100" s="5"/>
      <c r="QTM100" s="5"/>
      <c r="QTN100" s="5"/>
      <c r="QTO100" s="5"/>
      <c r="QTP100" s="5"/>
      <c r="QTQ100" s="5"/>
      <c r="QTR100" s="5"/>
      <c r="QTS100" s="5"/>
      <c r="QTT100" s="5"/>
      <c r="QTU100" s="5"/>
      <c r="QTV100" s="5"/>
      <c r="QTW100" s="5"/>
      <c r="QTX100" s="5"/>
      <c r="QTY100" s="5"/>
      <c r="QTZ100" s="5"/>
      <c r="QUA100" s="5"/>
      <c r="QUB100" s="5"/>
      <c r="QUC100" s="5"/>
      <c r="QUD100" s="5"/>
      <c r="QUE100" s="5"/>
      <c r="QUF100" s="5"/>
      <c r="QUG100" s="5"/>
      <c r="QUH100" s="5"/>
      <c r="QUI100" s="5"/>
      <c r="QUJ100" s="5"/>
      <c r="QUK100" s="5"/>
      <c r="QUL100" s="5"/>
      <c r="QUM100" s="5"/>
      <c r="QUN100" s="5"/>
      <c r="QUO100" s="5"/>
      <c r="QUP100" s="5"/>
      <c r="QUQ100" s="5"/>
      <c r="QUR100" s="5"/>
      <c r="QUS100" s="5"/>
      <c r="QUT100" s="5"/>
      <c r="QUU100" s="5"/>
      <c r="QUV100" s="5"/>
      <c r="QUW100" s="5"/>
      <c r="QUX100" s="5"/>
      <c r="QUY100" s="5"/>
      <c r="QUZ100" s="5"/>
      <c r="QVA100" s="5"/>
      <c r="QVB100" s="5"/>
      <c r="QVC100" s="5"/>
      <c r="QVD100" s="5"/>
      <c r="QVE100" s="5"/>
      <c r="QVF100" s="5"/>
      <c r="QVG100" s="5"/>
      <c r="QVH100" s="5"/>
      <c r="QVI100" s="5"/>
      <c r="QVJ100" s="5"/>
      <c r="QVK100" s="5"/>
      <c r="QVL100" s="5"/>
      <c r="QVM100" s="5"/>
      <c r="QVN100" s="5"/>
      <c r="QVO100" s="5"/>
      <c r="QVP100" s="5"/>
      <c r="QVQ100" s="5"/>
      <c r="QVR100" s="5"/>
      <c r="QVS100" s="5"/>
      <c r="QVT100" s="5"/>
      <c r="QVU100" s="5"/>
      <c r="QVV100" s="5"/>
      <c r="QVW100" s="5"/>
      <c r="QVX100" s="5"/>
      <c r="QVY100" s="5"/>
      <c r="QVZ100" s="5"/>
      <c r="QWA100" s="5"/>
      <c r="QWB100" s="5"/>
      <c r="QWC100" s="5"/>
      <c r="QWD100" s="5"/>
      <c r="QWE100" s="5"/>
      <c r="QWF100" s="5"/>
      <c r="QWG100" s="5"/>
      <c r="QWH100" s="5"/>
      <c r="QWI100" s="5"/>
      <c r="QWJ100" s="5"/>
      <c r="QWK100" s="5"/>
      <c r="QWL100" s="5"/>
      <c r="QWM100" s="5"/>
      <c r="QWN100" s="5"/>
      <c r="QWO100" s="5"/>
      <c r="QWP100" s="5"/>
      <c r="QWQ100" s="5"/>
      <c r="QWR100" s="5"/>
      <c r="QWS100" s="5"/>
      <c r="QWT100" s="5"/>
      <c r="QWU100" s="5"/>
      <c r="QWV100" s="5"/>
      <c r="QWW100" s="5"/>
      <c r="QWX100" s="5"/>
      <c r="QWY100" s="5"/>
      <c r="QWZ100" s="5"/>
      <c r="QXA100" s="5"/>
      <c r="QXB100" s="5"/>
      <c r="QXC100" s="5"/>
      <c r="QXD100" s="5"/>
      <c r="QXE100" s="5"/>
      <c r="QXF100" s="5"/>
      <c r="QXG100" s="5"/>
      <c r="QXH100" s="5"/>
      <c r="QXI100" s="5"/>
      <c r="QXJ100" s="5"/>
      <c r="QXK100" s="5"/>
      <c r="QXL100" s="5"/>
      <c r="QXM100" s="5"/>
      <c r="QXN100" s="5"/>
      <c r="QXO100" s="5"/>
      <c r="QXP100" s="5"/>
      <c r="QXQ100" s="5"/>
      <c r="QXR100" s="5"/>
      <c r="QXS100" s="5"/>
      <c r="QXT100" s="5"/>
      <c r="QXU100" s="5"/>
      <c r="QXV100" s="5"/>
      <c r="QXW100" s="5"/>
      <c r="QXX100" s="5"/>
      <c r="QXY100" s="5"/>
      <c r="QXZ100" s="5"/>
      <c r="QYA100" s="5"/>
      <c r="QYB100" s="5"/>
      <c r="QYC100" s="5"/>
      <c r="QYD100" s="5"/>
      <c r="QYE100" s="5"/>
      <c r="QYF100" s="5"/>
      <c r="QYG100" s="5"/>
      <c r="QYH100" s="5"/>
      <c r="QYI100" s="5"/>
      <c r="QYJ100" s="5"/>
      <c r="QYK100" s="5"/>
      <c r="QYL100" s="5"/>
      <c r="QYM100" s="5"/>
      <c r="QYN100" s="5"/>
      <c r="QYO100" s="5"/>
      <c r="QYP100" s="5"/>
      <c r="QYQ100" s="5"/>
      <c r="QYR100" s="5"/>
      <c r="QYS100" s="5"/>
      <c r="QYT100" s="5"/>
      <c r="QYU100" s="5"/>
      <c r="QYV100" s="5"/>
      <c r="QYW100" s="5"/>
      <c r="QYX100" s="5"/>
      <c r="QYY100" s="5"/>
      <c r="QYZ100" s="5"/>
      <c r="QZA100" s="5"/>
      <c r="QZB100" s="5"/>
      <c r="QZC100" s="5"/>
      <c r="QZD100" s="5"/>
      <c r="QZE100" s="5"/>
      <c r="QZF100" s="5"/>
      <c r="QZG100" s="5"/>
      <c r="QZH100" s="5"/>
      <c r="QZI100" s="5"/>
      <c r="QZJ100" s="5"/>
      <c r="QZK100" s="5"/>
      <c r="QZL100" s="5"/>
      <c r="QZM100" s="5"/>
      <c r="QZN100" s="5"/>
      <c r="QZO100" s="5"/>
      <c r="QZP100" s="5"/>
      <c r="QZQ100" s="5"/>
      <c r="QZR100" s="5"/>
      <c r="QZS100" s="5"/>
      <c r="QZT100" s="5"/>
      <c r="QZU100" s="5"/>
      <c r="QZV100" s="5"/>
      <c r="QZW100" s="5"/>
      <c r="QZX100" s="5"/>
      <c r="QZY100" s="5"/>
      <c r="QZZ100" s="5"/>
      <c r="RAA100" s="5"/>
      <c r="RAB100" s="5"/>
      <c r="RAC100" s="5"/>
      <c r="RAD100" s="5"/>
      <c r="RAE100" s="5"/>
      <c r="RAF100" s="5"/>
      <c r="RAG100" s="5"/>
      <c r="RAH100" s="5"/>
      <c r="RAI100" s="5"/>
      <c r="RAJ100" s="5"/>
      <c r="RAK100" s="5"/>
      <c r="RAL100" s="5"/>
      <c r="RAM100" s="5"/>
      <c r="RAN100" s="5"/>
      <c r="RAO100" s="5"/>
      <c r="RAP100" s="5"/>
      <c r="RAQ100" s="5"/>
      <c r="RAR100" s="5"/>
      <c r="RAS100" s="5"/>
      <c r="RAT100" s="5"/>
      <c r="RAU100" s="5"/>
      <c r="RAV100" s="5"/>
      <c r="RAW100" s="5"/>
      <c r="RAX100" s="5"/>
      <c r="RAY100" s="5"/>
      <c r="RAZ100" s="5"/>
      <c r="RBA100" s="5"/>
      <c r="RBB100" s="5"/>
      <c r="RBC100" s="5"/>
      <c r="RBD100" s="5"/>
      <c r="RBE100" s="5"/>
      <c r="RBF100" s="5"/>
      <c r="RBG100" s="5"/>
      <c r="RBH100" s="5"/>
      <c r="RBI100" s="5"/>
      <c r="RBJ100" s="5"/>
      <c r="RBK100" s="5"/>
      <c r="RBL100" s="5"/>
      <c r="RBM100" s="5"/>
      <c r="RBN100" s="5"/>
      <c r="RBO100" s="5"/>
      <c r="RBP100" s="5"/>
      <c r="RBQ100" s="5"/>
      <c r="RBR100" s="5"/>
      <c r="RBS100" s="5"/>
      <c r="RBT100" s="5"/>
      <c r="RBU100" s="5"/>
      <c r="RBV100" s="5"/>
      <c r="RBW100" s="5"/>
      <c r="RBX100" s="5"/>
      <c r="RBY100" s="5"/>
      <c r="RBZ100" s="5"/>
      <c r="RCA100" s="5"/>
      <c r="RCB100" s="5"/>
      <c r="RCC100" s="5"/>
      <c r="RCD100" s="5"/>
      <c r="RCE100" s="5"/>
      <c r="RCF100" s="5"/>
      <c r="RCG100" s="5"/>
      <c r="RCH100" s="5"/>
      <c r="RCI100" s="5"/>
      <c r="RCJ100" s="5"/>
      <c r="RCK100" s="5"/>
      <c r="RCL100" s="5"/>
      <c r="RCM100" s="5"/>
      <c r="RCN100" s="5"/>
      <c r="RCO100" s="5"/>
      <c r="RCP100" s="5"/>
      <c r="RCQ100" s="5"/>
      <c r="RCR100" s="5"/>
      <c r="RCS100" s="5"/>
      <c r="RCT100" s="5"/>
      <c r="RCU100" s="5"/>
      <c r="RCV100" s="5"/>
      <c r="RCW100" s="5"/>
      <c r="RCX100" s="5"/>
      <c r="RCY100" s="5"/>
      <c r="RCZ100" s="5"/>
      <c r="RDA100" s="5"/>
      <c r="RDB100" s="5"/>
      <c r="RDC100" s="5"/>
      <c r="RDD100" s="5"/>
      <c r="RDE100" s="5"/>
      <c r="RDF100" s="5"/>
      <c r="RDG100" s="5"/>
      <c r="RDH100" s="5"/>
      <c r="RDI100" s="5"/>
      <c r="RDJ100" s="5"/>
      <c r="RDK100" s="5"/>
      <c r="RDL100" s="5"/>
      <c r="RDM100" s="5"/>
      <c r="RDN100" s="5"/>
      <c r="RDO100" s="5"/>
      <c r="RDP100" s="5"/>
      <c r="RDQ100" s="5"/>
      <c r="RDR100" s="5"/>
      <c r="RDS100" s="5"/>
      <c r="RDT100" s="5"/>
      <c r="RDU100" s="5"/>
      <c r="RDV100" s="5"/>
      <c r="RDW100" s="5"/>
      <c r="RDX100" s="5"/>
      <c r="RDY100" s="5"/>
      <c r="RDZ100" s="5"/>
      <c r="REA100" s="5"/>
      <c r="REB100" s="5"/>
      <c r="REC100" s="5"/>
      <c r="RED100" s="5"/>
      <c r="REE100" s="5"/>
      <c r="REF100" s="5"/>
      <c r="REG100" s="5"/>
      <c r="REH100" s="5"/>
      <c r="REI100" s="5"/>
      <c r="REJ100" s="5"/>
      <c r="REK100" s="5"/>
      <c r="REL100" s="5"/>
      <c r="REM100" s="5"/>
      <c r="REN100" s="5"/>
      <c r="REO100" s="5"/>
      <c r="REP100" s="5"/>
      <c r="REQ100" s="5"/>
      <c r="RER100" s="5"/>
      <c r="RES100" s="5"/>
      <c r="RET100" s="5"/>
      <c r="REU100" s="5"/>
      <c r="REV100" s="5"/>
      <c r="REW100" s="5"/>
      <c r="REX100" s="5"/>
      <c r="REY100" s="5"/>
      <c r="REZ100" s="5"/>
      <c r="RFA100" s="5"/>
      <c r="RFB100" s="5"/>
      <c r="RFC100" s="5"/>
      <c r="RFD100" s="5"/>
      <c r="RFE100" s="5"/>
      <c r="RFF100" s="5"/>
      <c r="RFG100" s="5"/>
      <c r="RFH100" s="5"/>
      <c r="RFI100" s="5"/>
      <c r="RFJ100" s="5"/>
      <c r="RFK100" s="5"/>
      <c r="RFL100" s="5"/>
      <c r="RFM100" s="5"/>
      <c r="RFN100" s="5"/>
      <c r="RFO100" s="5"/>
      <c r="RFP100" s="5"/>
      <c r="RFQ100" s="5"/>
      <c r="RFR100" s="5"/>
      <c r="RFS100" s="5"/>
      <c r="RFT100" s="5"/>
      <c r="RFU100" s="5"/>
      <c r="RFV100" s="5"/>
      <c r="RFW100" s="5"/>
      <c r="RFX100" s="5"/>
      <c r="RFY100" s="5"/>
      <c r="RFZ100" s="5"/>
      <c r="RGA100" s="5"/>
      <c r="RGB100" s="5"/>
      <c r="RGC100" s="5"/>
      <c r="RGD100" s="5"/>
      <c r="RGE100" s="5"/>
      <c r="RGF100" s="5"/>
      <c r="RGG100" s="5"/>
      <c r="RGH100" s="5"/>
      <c r="RGI100" s="5"/>
      <c r="RGJ100" s="5"/>
      <c r="RGK100" s="5"/>
      <c r="RGL100" s="5"/>
      <c r="RGM100" s="5"/>
      <c r="RGN100" s="5"/>
      <c r="RGO100" s="5"/>
      <c r="RGP100" s="5"/>
      <c r="RGQ100" s="5"/>
      <c r="RGR100" s="5"/>
      <c r="RGS100" s="5"/>
      <c r="RGT100" s="5"/>
      <c r="RGU100" s="5"/>
      <c r="RGV100" s="5"/>
      <c r="RGW100" s="5"/>
      <c r="RGX100" s="5"/>
      <c r="RGY100" s="5"/>
      <c r="RGZ100" s="5"/>
      <c r="RHA100" s="5"/>
      <c r="RHB100" s="5"/>
      <c r="RHC100" s="5"/>
      <c r="RHD100" s="5"/>
      <c r="RHE100" s="5"/>
      <c r="RHF100" s="5"/>
      <c r="RHG100" s="5"/>
      <c r="RHH100" s="5"/>
      <c r="RHI100" s="5"/>
      <c r="RHJ100" s="5"/>
      <c r="RHK100" s="5"/>
      <c r="RHL100" s="5"/>
      <c r="RHM100" s="5"/>
      <c r="RHN100" s="5"/>
      <c r="RHO100" s="5"/>
      <c r="RHP100" s="5"/>
      <c r="RHQ100" s="5"/>
      <c r="RHR100" s="5"/>
      <c r="RHS100" s="5"/>
      <c r="RHT100" s="5"/>
      <c r="RHU100" s="5"/>
      <c r="RHV100" s="5"/>
      <c r="RHW100" s="5"/>
      <c r="RHX100" s="5"/>
      <c r="RHY100" s="5"/>
      <c r="RHZ100" s="5"/>
      <c r="RIA100" s="5"/>
      <c r="RIB100" s="5"/>
      <c r="RIC100" s="5"/>
      <c r="RID100" s="5"/>
      <c r="RIE100" s="5"/>
      <c r="RIF100" s="5"/>
      <c r="RIG100" s="5"/>
      <c r="RIH100" s="5"/>
      <c r="RII100" s="5"/>
      <c r="RIJ100" s="5"/>
      <c r="RIK100" s="5"/>
      <c r="RIL100" s="5"/>
      <c r="RIM100" s="5"/>
      <c r="RIN100" s="5"/>
      <c r="RIO100" s="5"/>
      <c r="RIP100" s="5"/>
      <c r="RIQ100" s="5"/>
      <c r="RIR100" s="5"/>
      <c r="RIS100" s="5"/>
      <c r="RIT100" s="5"/>
      <c r="RIU100" s="5"/>
      <c r="RIV100" s="5"/>
      <c r="RIW100" s="5"/>
      <c r="RIX100" s="5"/>
      <c r="RIY100" s="5"/>
      <c r="RIZ100" s="5"/>
      <c r="RJA100" s="5"/>
      <c r="RJB100" s="5"/>
      <c r="RJC100" s="5"/>
      <c r="RJD100" s="5"/>
      <c r="RJE100" s="5"/>
      <c r="RJF100" s="5"/>
      <c r="RJG100" s="5"/>
      <c r="RJH100" s="5"/>
      <c r="RJI100" s="5"/>
      <c r="RJJ100" s="5"/>
      <c r="RJK100" s="5"/>
      <c r="RJL100" s="5"/>
      <c r="RJM100" s="5"/>
      <c r="RJN100" s="5"/>
      <c r="RJO100" s="5"/>
      <c r="RJP100" s="5"/>
      <c r="RJQ100" s="5"/>
      <c r="RJR100" s="5"/>
      <c r="RJS100" s="5"/>
      <c r="RJT100" s="5"/>
      <c r="RJU100" s="5"/>
      <c r="RJV100" s="5"/>
      <c r="RJW100" s="5"/>
      <c r="RJX100" s="5"/>
      <c r="RJY100" s="5"/>
      <c r="RJZ100" s="5"/>
      <c r="RKA100" s="5"/>
      <c r="RKB100" s="5"/>
      <c r="RKC100" s="5"/>
      <c r="RKD100" s="5"/>
      <c r="RKE100" s="5"/>
      <c r="RKF100" s="5"/>
      <c r="RKG100" s="5"/>
      <c r="RKH100" s="5"/>
      <c r="RKI100" s="5"/>
      <c r="RKJ100" s="5"/>
      <c r="RKK100" s="5"/>
      <c r="RKL100" s="5"/>
      <c r="RKM100" s="5"/>
      <c r="RKN100" s="5"/>
      <c r="RKO100" s="5"/>
      <c r="RKP100" s="5"/>
      <c r="RKQ100" s="5"/>
      <c r="RKR100" s="5"/>
      <c r="RKS100" s="5"/>
      <c r="RKT100" s="5"/>
      <c r="RKU100" s="5"/>
      <c r="RKV100" s="5"/>
      <c r="RKW100" s="5"/>
      <c r="RKX100" s="5"/>
      <c r="RKY100" s="5"/>
      <c r="RKZ100" s="5"/>
      <c r="RLA100" s="5"/>
      <c r="RLB100" s="5"/>
      <c r="RLC100" s="5"/>
      <c r="RLD100" s="5"/>
      <c r="RLE100" s="5"/>
      <c r="RLF100" s="5"/>
      <c r="RLG100" s="5"/>
      <c r="RLH100" s="5"/>
      <c r="RLI100" s="5"/>
      <c r="RLJ100" s="5"/>
      <c r="RLK100" s="5"/>
      <c r="RLL100" s="5"/>
      <c r="RLM100" s="5"/>
      <c r="RLN100" s="5"/>
      <c r="RLO100" s="5"/>
      <c r="RLP100" s="5"/>
      <c r="RLQ100" s="5"/>
      <c r="RLR100" s="5"/>
      <c r="RLS100" s="5"/>
      <c r="RLT100" s="5"/>
      <c r="RLU100" s="5"/>
      <c r="RLV100" s="5"/>
      <c r="RLW100" s="5"/>
      <c r="RLX100" s="5"/>
      <c r="RLY100" s="5"/>
      <c r="RLZ100" s="5"/>
      <c r="RMA100" s="5"/>
      <c r="RMB100" s="5"/>
      <c r="RMC100" s="5"/>
      <c r="RMD100" s="5"/>
      <c r="RME100" s="5"/>
      <c r="RMF100" s="5"/>
      <c r="RMG100" s="5"/>
      <c r="RMH100" s="5"/>
      <c r="RMI100" s="5"/>
      <c r="RMJ100" s="5"/>
      <c r="RMK100" s="5"/>
      <c r="RML100" s="5"/>
      <c r="RMM100" s="5"/>
      <c r="RMN100" s="5"/>
      <c r="RMO100" s="5"/>
      <c r="RMP100" s="5"/>
      <c r="RMQ100" s="5"/>
      <c r="RMR100" s="5"/>
      <c r="RMS100" s="5"/>
      <c r="RMT100" s="5"/>
      <c r="RMU100" s="5"/>
      <c r="RMV100" s="5"/>
      <c r="RMW100" s="5"/>
      <c r="RMX100" s="5"/>
      <c r="RMY100" s="5"/>
      <c r="RMZ100" s="5"/>
      <c r="RNA100" s="5"/>
      <c r="RNB100" s="5"/>
      <c r="RNC100" s="5"/>
      <c r="RND100" s="5"/>
      <c r="RNE100" s="5"/>
      <c r="RNF100" s="5"/>
      <c r="RNG100" s="5"/>
      <c r="RNH100" s="5"/>
      <c r="RNI100" s="5"/>
      <c r="RNJ100" s="5"/>
      <c r="RNK100" s="5"/>
      <c r="RNL100" s="5"/>
      <c r="RNM100" s="5"/>
      <c r="RNN100" s="5"/>
      <c r="RNO100" s="5"/>
      <c r="RNP100" s="5"/>
      <c r="RNQ100" s="5"/>
      <c r="RNR100" s="5"/>
      <c r="RNS100" s="5"/>
      <c r="RNT100" s="5"/>
      <c r="RNU100" s="5"/>
      <c r="RNV100" s="5"/>
      <c r="RNW100" s="5"/>
      <c r="RNX100" s="5"/>
      <c r="RNY100" s="5"/>
      <c r="RNZ100" s="5"/>
      <c r="ROA100" s="5"/>
      <c r="ROB100" s="5"/>
      <c r="ROC100" s="5"/>
      <c r="ROD100" s="5"/>
      <c r="ROE100" s="5"/>
      <c r="ROF100" s="5"/>
      <c r="ROG100" s="5"/>
      <c r="ROH100" s="5"/>
      <c r="ROI100" s="5"/>
      <c r="ROJ100" s="5"/>
      <c r="ROK100" s="5"/>
      <c r="ROL100" s="5"/>
      <c r="ROM100" s="5"/>
      <c r="RON100" s="5"/>
      <c r="ROO100" s="5"/>
      <c r="ROP100" s="5"/>
      <c r="ROQ100" s="5"/>
      <c r="ROR100" s="5"/>
      <c r="ROS100" s="5"/>
      <c r="ROT100" s="5"/>
      <c r="ROU100" s="5"/>
      <c r="ROV100" s="5"/>
      <c r="ROW100" s="5"/>
      <c r="ROX100" s="5"/>
      <c r="ROY100" s="5"/>
      <c r="ROZ100" s="5"/>
      <c r="RPA100" s="5"/>
      <c r="RPB100" s="5"/>
      <c r="RPC100" s="5"/>
      <c r="RPD100" s="5"/>
      <c r="RPE100" s="5"/>
      <c r="RPF100" s="5"/>
      <c r="RPG100" s="5"/>
      <c r="RPH100" s="5"/>
      <c r="RPI100" s="5"/>
      <c r="RPJ100" s="5"/>
      <c r="RPK100" s="5"/>
      <c r="RPL100" s="5"/>
      <c r="RPM100" s="5"/>
      <c r="RPN100" s="5"/>
      <c r="RPO100" s="5"/>
      <c r="RPP100" s="5"/>
      <c r="RPQ100" s="5"/>
      <c r="RPR100" s="5"/>
      <c r="RPS100" s="5"/>
      <c r="RPT100" s="5"/>
      <c r="RPU100" s="5"/>
      <c r="RPV100" s="5"/>
      <c r="RPW100" s="5"/>
      <c r="RPX100" s="5"/>
      <c r="RPY100" s="5"/>
      <c r="RPZ100" s="5"/>
      <c r="RQA100" s="5"/>
      <c r="RQB100" s="5"/>
      <c r="RQC100" s="5"/>
      <c r="RQD100" s="5"/>
      <c r="RQE100" s="5"/>
      <c r="RQF100" s="5"/>
      <c r="RQG100" s="5"/>
      <c r="RQH100" s="5"/>
      <c r="RQI100" s="5"/>
      <c r="RQJ100" s="5"/>
      <c r="RQK100" s="5"/>
      <c r="RQL100" s="5"/>
      <c r="RQM100" s="5"/>
      <c r="RQN100" s="5"/>
      <c r="RQO100" s="5"/>
      <c r="RQP100" s="5"/>
      <c r="RQQ100" s="5"/>
      <c r="RQR100" s="5"/>
      <c r="RQS100" s="5"/>
      <c r="RQT100" s="5"/>
      <c r="RQU100" s="5"/>
      <c r="RQV100" s="5"/>
      <c r="RQW100" s="5"/>
      <c r="RQX100" s="5"/>
      <c r="RQY100" s="5"/>
      <c r="RQZ100" s="5"/>
      <c r="RRA100" s="5"/>
      <c r="RRB100" s="5"/>
      <c r="RRC100" s="5"/>
      <c r="RRD100" s="5"/>
      <c r="RRE100" s="5"/>
      <c r="RRF100" s="5"/>
      <c r="RRG100" s="5"/>
      <c r="RRH100" s="5"/>
      <c r="RRI100" s="5"/>
      <c r="RRJ100" s="5"/>
      <c r="RRK100" s="5"/>
      <c r="RRL100" s="5"/>
      <c r="RRM100" s="5"/>
      <c r="RRN100" s="5"/>
      <c r="RRO100" s="5"/>
      <c r="RRP100" s="5"/>
      <c r="RRQ100" s="5"/>
      <c r="RRR100" s="5"/>
      <c r="RRS100" s="5"/>
      <c r="RRT100" s="5"/>
      <c r="RRU100" s="5"/>
      <c r="RRV100" s="5"/>
      <c r="RRW100" s="5"/>
      <c r="RRX100" s="5"/>
      <c r="RRY100" s="5"/>
      <c r="RRZ100" s="5"/>
      <c r="RSA100" s="5"/>
      <c r="RSB100" s="5"/>
      <c r="RSC100" s="5"/>
      <c r="RSD100" s="5"/>
      <c r="RSE100" s="5"/>
      <c r="RSF100" s="5"/>
      <c r="RSG100" s="5"/>
      <c r="RSH100" s="5"/>
      <c r="RSI100" s="5"/>
      <c r="RSJ100" s="5"/>
      <c r="RSK100" s="5"/>
      <c r="RSL100" s="5"/>
      <c r="RSM100" s="5"/>
      <c r="RSN100" s="5"/>
      <c r="RSO100" s="5"/>
      <c r="RSP100" s="5"/>
      <c r="RSQ100" s="5"/>
      <c r="RSR100" s="5"/>
      <c r="RSS100" s="5"/>
      <c r="RST100" s="5"/>
      <c r="RSU100" s="5"/>
      <c r="RSV100" s="5"/>
      <c r="RSW100" s="5"/>
      <c r="RSX100" s="5"/>
      <c r="RSY100" s="5"/>
      <c r="RSZ100" s="5"/>
      <c r="RTA100" s="5"/>
      <c r="RTB100" s="5"/>
      <c r="RTC100" s="5"/>
      <c r="RTD100" s="5"/>
      <c r="RTE100" s="5"/>
      <c r="RTF100" s="5"/>
      <c r="RTG100" s="5"/>
      <c r="RTH100" s="5"/>
      <c r="RTI100" s="5"/>
      <c r="RTJ100" s="5"/>
      <c r="RTK100" s="5"/>
      <c r="RTL100" s="5"/>
      <c r="RTM100" s="5"/>
      <c r="RTN100" s="5"/>
      <c r="RTO100" s="5"/>
      <c r="RTP100" s="5"/>
      <c r="RTQ100" s="5"/>
      <c r="RTR100" s="5"/>
      <c r="RTS100" s="5"/>
      <c r="RTT100" s="5"/>
      <c r="RTU100" s="5"/>
      <c r="RTV100" s="5"/>
      <c r="RTW100" s="5"/>
      <c r="RTX100" s="5"/>
      <c r="RTY100" s="5"/>
      <c r="RTZ100" s="5"/>
      <c r="RUA100" s="5"/>
      <c r="RUB100" s="5"/>
      <c r="RUC100" s="5"/>
      <c r="RUD100" s="5"/>
      <c r="RUE100" s="5"/>
      <c r="RUF100" s="5"/>
      <c r="RUG100" s="5"/>
      <c r="RUH100" s="5"/>
      <c r="RUI100" s="5"/>
      <c r="RUJ100" s="5"/>
      <c r="RUK100" s="5"/>
      <c r="RUL100" s="5"/>
      <c r="RUM100" s="5"/>
      <c r="RUN100" s="5"/>
      <c r="RUO100" s="5"/>
      <c r="RUP100" s="5"/>
      <c r="RUQ100" s="5"/>
      <c r="RUR100" s="5"/>
      <c r="RUS100" s="5"/>
      <c r="RUT100" s="5"/>
      <c r="RUU100" s="5"/>
      <c r="RUV100" s="5"/>
      <c r="RUW100" s="5"/>
      <c r="RUX100" s="5"/>
      <c r="RUY100" s="5"/>
      <c r="RUZ100" s="5"/>
      <c r="RVA100" s="5"/>
      <c r="RVB100" s="5"/>
      <c r="RVC100" s="5"/>
      <c r="RVD100" s="5"/>
      <c r="RVE100" s="5"/>
      <c r="RVF100" s="5"/>
      <c r="RVG100" s="5"/>
      <c r="RVH100" s="5"/>
      <c r="RVI100" s="5"/>
      <c r="RVJ100" s="5"/>
      <c r="RVK100" s="5"/>
      <c r="RVL100" s="5"/>
      <c r="RVM100" s="5"/>
      <c r="RVN100" s="5"/>
      <c r="RVO100" s="5"/>
      <c r="RVP100" s="5"/>
      <c r="RVQ100" s="5"/>
      <c r="RVR100" s="5"/>
      <c r="RVS100" s="5"/>
      <c r="RVT100" s="5"/>
      <c r="RVU100" s="5"/>
      <c r="RVV100" s="5"/>
      <c r="RVW100" s="5"/>
      <c r="RVX100" s="5"/>
      <c r="RVY100" s="5"/>
      <c r="RVZ100" s="5"/>
      <c r="RWA100" s="5"/>
      <c r="RWB100" s="5"/>
      <c r="RWC100" s="5"/>
      <c r="RWD100" s="5"/>
      <c r="RWE100" s="5"/>
      <c r="RWF100" s="5"/>
      <c r="RWG100" s="5"/>
      <c r="RWH100" s="5"/>
      <c r="RWI100" s="5"/>
      <c r="RWJ100" s="5"/>
      <c r="RWK100" s="5"/>
      <c r="RWL100" s="5"/>
      <c r="RWM100" s="5"/>
      <c r="RWN100" s="5"/>
      <c r="RWO100" s="5"/>
      <c r="RWP100" s="5"/>
      <c r="RWQ100" s="5"/>
      <c r="RWR100" s="5"/>
      <c r="RWS100" s="5"/>
      <c r="RWT100" s="5"/>
      <c r="RWU100" s="5"/>
      <c r="RWV100" s="5"/>
      <c r="RWW100" s="5"/>
      <c r="RWX100" s="5"/>
      <c r="RWY100" s="5"/>
      <c r="RWZ100" s="5"/>
      <c r="RXA100" s="5"/>
      <c r="RXB100" s="5"/>
      <c r="RXC100" s="5"/>
      <c r="RXD100" s="5"/>
      <c r="RXE100" s="5"/>
      <c r="RXF100" s="5"/>
      <c r="RXG100" s="5"/>
      <c r="RXH100" s="5"/>
      <c r="RXI100" s="5"/>
      <c r="RXJ100" s="5"/>
      <c r="RXK100" s="5"/>
      <c r="RXL100" s="5"/>
      <c r="RXM100" s="5"/>
      <c r="RXN100" s="5"/>
      <c r="RXO100" s="5"/>
      <c r="RXP100" s="5"/>
      <c r="RXQ100" s="5"/>
      <c r="RXR100" s="5"/>
      <c r="RXS100" s="5"/>
      <c r="RXT100" s="5"/>
      <c r="RXU100" s="5"/>
      <c r="RXV100" s="5"/>
      <c r="RXW100" s="5"/>
      <c r="RXX100" s="5"/>
      <c r="RXY100" s="5"/>
      <c r="RXZ100" s="5"/>
      <c r="RYA100" s="5"/>
      <c r="RYB100" s="5"/>
      <c r="RYC100" s="5"/>
      <c r="RYD100" s="5"/>
      <c r="RYE100" s="5"/>
      <c r="RYF100" s="5"/>
      <c r="RYG100" s="5"/>
      <c r="RYH100" s="5"/>
      <c r="RYI100" s="5"/>
      <c r="RYJ100" s="5"/>
      <c r="RYK100" s="5"/>
      <c r="RYL100" s="5"/>
      <c r="RYM100" s="5"/>
      <c r="RYN100" s="5"/>
      <c r="RYO100" s="5"/>
      <c r="RYP100" s="5"/>
      <c r="RYQ100" s="5"/>
      <c r="RYR100" s="5"/>
      <c r="RYS100" s="5"/>
      <c r="RYT100" s="5"/>
      <c r="RYU100" s="5"/>
      <c r="RYV100" s="5"/>
      <c r="RYW100" s="5"/>
      <c r="RYX100" s="5"/>
      <c r="RYY100" s="5"/>
      <c r="RYZ100" s="5"/>
      <c r="RZA100" s="5"/>
      <c r="RZB100" s="5"/>
      <c r="RZC100" s="5"/>
      <c r="RZD100" s="5"/>
      <c r="RZE100" s="5"/>
      <c r="RZF100" s="5"/>
      <c r="RZG100" s="5"/>
      <c r="RZH100" s="5"/>
      <c r="RZI100" s="5"/>
      <c r="RZJ100" s="5"/>
      <c r="RZK100" s="5"/>
      <c r="RZL100" s="5"/>
      <c r="RZM100" s="5"/>
      <c r="RZN100" s="5"/>
      <c r="RZO100" s="5"/>
      <c r="RZP100" s="5"/>
      <c r="RZQ100" s="5"/>
      <c r="RZR100" s="5"/>
      <c r="RZS100" s="5"/>
      <c r="RZT100" s="5"/>
      <c r="RZU100" s="5"/>
      <c r="RZV100" s="5"/>
      <c r="RZW100" s="5"/>
      <c r="RZX100" s="5"/>
      <c r="RZY100" s="5"/>
      <c r="RZZ100" s="5"/>
      <c r="SAA100" s="5"/>
      <c r="SAB100" s="5"/>
      <c r="SAC100" s="5"/>
      <c r="SAD100" s="5"/>
      <c r="SAE100" s="5"/>
      <c r="SAF100" s="5"/>
      <c r="SAG100" s="5"/>
      <c r="SAH100" s="5"/>
      <c r="SAI100" s="5"/>
      <c r="SAJ100" s="5"/>
      <c r="SAK100" s="5"/>
      <c r="SAL100" s="5"/>
      <c r="SAM100" s="5"/>
      <c r="SAN100" s="5"/>
      <c r="SAO100" s="5"/>
      <c r="SAP100" s="5"/>
      <c r="SAQ100" s="5"/>
      <c r="SAR100" s="5"/>
      <c r="SAS100" s="5"/>
      <c r="SAT100" s="5"/>
      <c r="SAU100" s="5"/>
      <c r="SAV100" s="5"/>
      <c r="SAW100" s="5"/>
      <c r="SAX100" s="5"/>
      <c r="SAY100" s="5"/>
      <c r="SAZ100" s="5"/>
      <c r="SBA100" s="5"/>
      <c r="SBB100" s="5"/>
      <c r="SBC100" s="5"/>
      <c r="SBD100" s="5"/>
      <c r="SBE100" s="5"/>
      <c r="SBF100" s="5"/>
      <c r="SBG100" s="5"/>
      <c r="SBH100" s="5"/>
      <c r="SBI100" s="5"/>
      <c r="SBJ100" s="5"/>
      <c r="SBK100" s="5"/>
      <c r="SBL100" s="5"/>
      <c r="SBM100" s="5"/>
      <c r="SBN100" s="5"/>
      <c r="SBO100" s="5"/>
      <c r="SBP100" s="5"/>
      <c r="SBQ100" s="5"/>
      <c r="SBR100" s="5"/>
      <c r="SBS100" s="5"/>
      <c r="SBT100" s="5"/>
      <c r="SBU100" s="5"/>
      <c r="SBV100" s="5"/>
      <c r="SBW100" s="5"/>
      <c r="SBX100" s="5"/>
      <c r="SBY100" s="5"/>
      <c r="SBZ100" s="5"/>
      <c r="SCA100" s="5"/>
      <c r="SCB100" s="5"/>
      <c r="SCC100" s="5"/>
      <c r="SCD100" s="5"/>
      <c r="SCE100" s="5"/>
      <c r="SCF100" s="5"/>
      <c r="SCG100" s="5"/>
      <c r="SCH100" s="5"/>
      <c r="SCI100" s="5"/>
      <c r="SCJ100" s="5"/>
      <c r="SCK100" s="5"/>
      <c r="SCL100" s="5"/>
      <c r="SCM100" s="5"/>
      <c r="SCN100" s="5"/>
      <c r="SCO100" s="5"/>
      <c r="SCP100" s="5"/>
      <c r="SCQ100" s="5"/>
      <c r="SCR100" s="5"/>
      <c r="SCS100" s="5"/>
      <c r="SCT100" s="5"/>
      <c r="SCU100" s="5"/>
      <c r="SCV100" s="5"/>
      <c r="SCW100" s="5"/>
      <c r="SCX100" s="5"/>
      <c r="SCY100" s="5"/>
      <c r="SCZ100" s="5"/>
      <c r="SDA100" s="5"/>
      <c r="SDB100" s="5"/>
      <c r="SDC100" s="5"/>
      <c r="SDD100" s="5"/>
      <c r="SDE100" s="5"/>
      <c r="SDF100" s="5"/>
      <c r="SDG100" s="5"/>
      <c r="SDH100" s="5"/>
      <c r="SDI100" s="5"/>
      <c r="SDJ100" s="5"/>
      <c r="SDK100" s="5"/>
      <c r="SDL100" s="5"/>
      <c r="SDM100" s="5"/>
      <c r="SDN100" s="5"/>
      <c r="SDO100" s="5"/>
      <c r="SDP100" s="5"/>
      <c r="SDQ100" s="5"/>
      <c r="SDR100" s="5"/>
      <c r="SDS100" s="5"/>
      <c r="SDT100" s="5"/>
      <c r="SDU100" s="5"/>
      <c r="SDV100" s="5"/>
      <c r="SDW100" s="5"/>
      <c r="SDX100" s="5"/>
      <c r="SDY100" s="5"/>
      <c r="SDZ100" s="5"/>
      <c r="SEA100" s="5"/>
      <c r="SEB100" s="5"/>
      <c r="SEC100" s="5"/>
      <c r="SED100" s="5"/>
      <c r="SEE100" s="5"/>
      <c r="SEF100" s="5"/>
      <c r="SEG100" s="5"/>
      <c r="SEH100" s="5"/>
      <c r="SEI100" s="5"/>
      <c r="SEJ100" s="5"/>
      <c r="SEK100" s="5"/>
      <c r="SEL100" s="5"/>
      <c r="SEM100" s="5"/>
      <c r="SEN100" s="5"/>
      <c r="SEO100" s="5"/>
      <c r="SEP100" s="5"/>
      <c r="SEQ100" s="5"/>
      <c r="SER100" s="5"/>
      <c r="SES100" s="5"/>
      <c r="SET100" s="5"/>
      <c r="SEU100" s="5"/>
      <c r="SEV100" s="5"/>
      <c r="SEW100" s="5"/>
      <c r="SEX100" s="5"/>
      <c r="SEY100" s="5"/>
      <c r="SEZ100" s="5"/>
      <c r="SFA100" s="5"/>
      <c r="SFB100" s="5"/>
      <c r="SFC100" s="5"/>
      <c r="SFD100" s="5"/>
      <c r="SFE100" s="5"/>
      <c r="SFF100" s="5"/>
      <c r="SFG100" s="5"/>
      <c r="SFH100" s="5"/>
      <c r="SFI100" s="5"/>
      <c r="SFJ100" s="5"/>
      <c r="SFK100" s="5"/>
      <c r="SFL100" s="5"/>
      <c r="SFM100" s="5"/>
      <c r="SFN100" s="5"/>
      <c r="SFO100" s="5"/>
      <c r="SFP100" s="5"/>
      <c r="SFQ100" s="5"/>
      <c r="SFR100" s="5"/>
      <c r="SFS100" s="5"/>
      <c r="SFT100" s="5"/>
      <c r="SFU100" s="5"/>
      <c r="SFV100" s="5"/>
      <c r="SFW100" s="5"/>
      <c r="SFX100" s="5"/>
      <c r="SFY100" s="5"/>
      <c r="SFZ100" s="5"/>
      <c r="SGA100" s="5"/>
      <c r="SGB100" s="5"/>
      <c r="SGC100" s="5"/>
      <c r="SGD100" s="5"/>
      <c r="SGE100" s="5"/>
      <c r="SGF100" s="5"/>
      <c r="SGG100" s="5"/>
      <c r="SGH100" s="5"/>
      <c r="SGI100" s="5"/>
      <c r="SGJ100" s="5"/>
      <c r="SGK100" s="5"/>
      <c r="SGL100" s="5"/>
      <c r="SGM100" s="5"/>
      <c r="SGN100" s="5"/>
      <c r="SGO100" s="5"/>
      <c r="SGP100" s="5"/>
      <c r="SGQ100" s="5"/>
      <c r="SGR100" s="5"/>
      <c r="SGS100" s="5"/>
      <c r="SGT100" s="5"/>
      <c r="SGU100" s="5"/>
      <c r="SGV100" s="5"/>
      <c r="SGW100" s="5"/>
      <c r="SGX100" s="5"/>
      <c r="SGY100" s="5"/>
      <c r="SGZ100" s="5"/>
      <c r="SHA100" s="5"/>
      <c r="SHB100" s="5"/>
      <c r="SHC100" s="5"/>
      <c r="SHD100" s="5"/>
      <c r="SHE100" s="5"/>
      <c r="SHF100" s="5"/>
      <c r="SHG100" s="5"/>
      <c r="SHH100" s="5"/>
      <c r="SHI100" s="5"/>
      <c r="SHJ100" s="5"/>
      <c r="SHK100" s="5"/>
      <c r="SHL100" s="5"/>
      <c r="SHM100" s="5"/>
      <c r="SHN100" s="5"/>
      <c r="SHO100" s="5"/>
      <c r="SHP100" s="5"/>
      <c r="SHQ100" s="5"/>
      <c r="SHR100" s="5"/>
      <c r="SHS100" s="5"/>
      <c r="SHT100" s="5"/>
      <c r="SHU100" s="5"/>
      <c r="SHV100" s="5"/>
      <c r="SHW100" s="5"/>
      <c r="SHX100" s="5"/>
      <c r="SHY100" s="5"/>
      <c r="SHZ100" s="5"/>
      <c r="SIA100" s="5"/>
      <c r="SIB100" s="5"/>
      <c r="SIC100" s="5"/>
      <c r="SID100" s="5"/>
      <c r="SIE100" s="5"/>
      <c r="SIF100" s="5"/>
      <c r="SIG100" s="5"/>
      <c r="SIH100" s="5"/>
      <c r="SII100" s="5"/>
      <c r="SIJ100" s="5"/>
      <c r="SIK100" s="5"/>
      <c r="SIL100" s="5"/>
      <c r="SIM100" s="5"/>
      <c r="SIN100" s="5"/>
      <c r="SIO100" s="5"/>
      <c r="SIP100" s="5"/>
      <c r="SIQ100" s="5"/>
      <c r="SIR100" s="5"/>
      <c r="SIS100" s="5"/>
      <c r="SIT100" s="5"/>
      <c r="SIU100" s="5"/>
      <c r="SIV100" s="5"/>
      <c r="SIW100" s="5"/>
      <c r="SIX100" s="5"/>
      <c r="SIY100" s="5"/>
      <c r="SIZ100" s="5"/>
      <c r="SJA100" s="5"/>
      <c r="SJB100" s="5"/>
      <c r="SJC100" s="5"/>
      <c r="SJD100" s="5"/>
      <c r="SJE100" s="5"/>
      <c r="SJF100" s="5"/>
      <c r="SJG100" s="5"/>
      <c r="SJH100" s="5"/>
      <c r="SJI100" s="5"/>
      <c r="SJJ100" s="5"/>
      <c r="SJK100" s="5"/>
      <c r="SJL100" s="5"/>
      <c r="SJM100" s="5"/>
      <c r="SJN100" s="5"/>
      <c r="SJO100" s="5"/>
      <c r="SJP100" s="5"/>
      <c r="SJQ100" s="5"/>
      <c r="SJR100" s="5"/>
      <c r="SJS100" s="5"/>
      <c r="SJT100" s="5"/>
      <c r="SJU100" s="5"/>
      <c r="SJV100" s="5"/>
      <c r="SJW100" s="5"/>
      <c r="SJX100" s="5"/>
      <c r="SJY100" s="5"/>
      <c r="SJZ100" s="5"/>
      <c r="SKA100" s="5"/>
      <c r="SKB100" s="5"/>
      <c r="SKC100" s="5"/>
      <c r="SKD100" s="5"/>
      <c r="SKE100" s="5"/>
      <c r="SKF100" s="5"/>
      <c r="SKG100" s="5"/>
      <c r="SKH100" s="5"/>
      <c r="SKI100" s="5"/>
      <c r="SKJ100" s="5"/>
      <c r="SKK100" s="5"/>
      <c r="SKL100" s="5"/>
      <c r="SKM100" s="5"/>
      <c r="SKN100" s="5"/>
      <c r="SKO100" s="5"/>
      <c r="SKP100" s="5"/>
      <c r="SKQ100" s="5"/>
      <c r="SKR100" s="5"/>
      <c r="SKS100" s="5"/>
      <c r="SKT100" s="5"/>
      <c r="SKU100" s="5"/>
      <c r="SKV100" s="5"/>
      <c r="SKW100" s="5"/>
      <c r="SKX100" s="5"/>
      <c r="SKY100" s="5"/>
      <c r="SKZ100" s="5"/>
      <c r="SLA100" s="5"/>
      <c r="SLB100" s="5"/>
      <c r="SLC100" s="5"/>
      <c r="SLD100" s="5"/>
      <c r="SLE100" s="5"/>
      <c r="SLF100" s="5"/>
      <c r="SLG100" s="5"/>
      <c r="SLH100" s="5"/>
      <c r="SLI100" s="5"/>
      <c r="SLJ100" s="5"/>
      <c r="SLK100" s="5"/>
      <c r="SLL100" s="5"/>
      <c r="SLM100" s="5"/>
      <c r="SLN100" s="5"/>
      <c r="SLO100" s="5"/>
      <c r="SLP100" s="5"/>
      <c r="SLQ100" s="5"/>
      <c r="SLR100" s="5"/>
      <c r="SLS100" s="5"/>
      <c r="SLT100" s="5"/>
      <c r="SLU100" s="5"/>
      <c r="SLV100" s="5"/>
      <c r="SLW100" s="5"/>
      <c r="SLX100" s="5"/>
      <c r="SLY100" s="5"/>
      <c r="SLZ100" s="5"/>
      <c r="SMA100" s="5"/>
      <c r="SMB100" s="5"/>
      <c r="SMC100" s="5"/>
      <c r="SMD100" s="5"/>
      <c r="SME100" s="5"/>
      <c r="SMF100" s="5"/>
      <c r="SMG100" s="5"/>
      <c r="SMH100" s="5"/>
      <c r="SMI100" s="5"/>
      <c r="SMJ100" s="5"/>
      <c r="SMK100" s="5"/>
      <c r="SML100" s="5"/>
      <c r="SMM100" s="5"/>
      <c r="SMN100" s="5"/>
      <c r="SMO100" s="5"/>
      <c r="SMP100" s="5"/>
      <c r="SMQ100" s="5"/>
      <c r="SMR100" s="5"/>
      <c r="SMS100" s="5"/>
      <c r="SMT100" s="5"/>
      <c r="SMU100" s="5"/>
      <c r="SMV100" s="5"/>
      <c r="SMW100" s="5"/>
      <c r="SMX100" s="5"/>
      <c r="SMY100" s="5"/>
      <c r="SMZ100" s="5"/>
      <c r="SNA100" s="5"/>
      <c r="SNB100" s="5"/>
      <c r="SNC100" s="5"/>
      <c r="SND100" s="5"/>
      <c r="SNE100" s="5"/>
      <c r="SNF100" s="5"/>
      <c r="SNG100" s="5"/>
      <c r="SNH100" s="5"/>
      <c r="SNI100" s="5"/>
      <c r="SNJ100" s="5"/>
      <c r="SNK100" s="5"/>
      <c r="SNL100" s="5"/>
      <c r="SNM100" s="5"/>
      <c r="SNN100" s="5"/>
      <c r="SNO100" s="5"/>
      <c r="SNP100" s="5"/>
      <c r="SNQ100" s="5"/>
      <c r="SNR100" s="5"/>
      <c r="SNS100" s="5"/>
      <c r="SNT100" s="5"/>
      <c r="SNU100" s="5"/>
      <c r="SNV100" s="5"/>
      <c r="SNW100" s="5"/>
      <c r="SNX100" s="5"/>
      <c r="SNY100" s="5"/>
      <c r="SNZ100" s="5"/>
      <c r="SOA100" s="5"/>
      <c r="SOB100" s="5"/>
      <c r="SOC100" s="5"/>
      <c r="SOD100" s="5"/>
      <c r="SOE100" s="5"/>
      <c r="SOF100" s="5"/>
      <c r="SOG100" s="5"/>
      <c r="SOH100" s="5"/>
      <c r="SOI100" s="5"/>
      <c r="SOJ100" s="5"/>
      <c r="SOK100" s="5"/>
      <c r="SOL100" s="5"/>
      <c r="SOM100" s="5"/>
      <c r="SON100" s="5"/>
      <c r="SOO100" s="5"/>
      <c r="SOP100" s="5"/>
      <c r="SOQ100" s="5"/>
      <c r="SOR100" s="5"/>
      <c r="SOS100" s="5"/>
      <c r="SOT100" s="5"/>
      <c r="SOU100" s="5"/>
      <c r="SOV100" s="5"/>
      <c r="SOW100" s="5"/>
      <c r="SOX100" s="5"/>
      <c r="SOY100" s="5"/>
      <c r="SOZ100" s="5"/>
      <c r="SPA100" s="5"/>
      <c r="SPB100" s="5"/>
      <c r="SPC100" s="5"/>
      <c r="SPD100" s="5"/>
      <c r="SPE100" s="5"/>
      <c r="SPF100" s="5"/>
      <c r="SPG100" s="5"/>
      <c r="SPH100" s="5"/>
      <c r="SPI100" s="5"/>
      <c r="SPJ100" s="5"/>
      <c r="SPK100" s="5"/>
      <c r="SPL100" s="5"/>
      <c r="SPM100" s="5"/>
      <c r="SPN100" s="5"/>
      <c r="SPO100" s="5"/>
      <c r="SPP100" s="5"/>
      <c r="SPQ100" s="5"/>
      <c r="SPR100" s="5"/>
      <c r="SPS100" s="5"/>
      <c r="SPT100" s="5"/>
      <c r="SPU100" s="5"/>
      <c r="SPV100" s="5"/>
      <c r="SPW100" s="5"/>
      <c r="SPX100" s="5"/>
      <c r="SPY100" s="5"/>
      <c r="SPZ100" s="5"/>
      <c r="SQA100" s="5"/>
      <c r="SQB100" s="5"/>
      <c r="SQC100" s="5"/>
      <c r="SQD100" s="5"/>
      <c r="SQE100" s="5"/>
      <c r="SQF100" s="5"/>
      <c r="SQG100" s="5"/>
      <c r="SQH100" s="5"/>
      <c r="SQI100" s="5"/>
      <c r="SQJ100" s="5"/>
      <c r="SQK100" s="5"/>
      <c r="SQL100" s="5"/>
      <c r="SQM100" s="5"/>
      <c r="SQN100" s="5"/>
      <c r="SQO100" s="5"/>
      <c r="SQP100" s="5"/>
      <c r="SQQ100" s="5"/>
      <c r="SQR100" s="5"/>
      <c r="SQS100" s="5"/>
      <c r="SQT100" s="5"/>
      <c r="SQU100" s="5"/>
      <c r="SQV100" s="5"/>
      <c r="SQW100" s="5"/>
      <c r="SQX100" s="5"/>
      <c r="SQY100" s="5"/>
      <c r="SQZ100" s="5"/>
      <c r="SRA100" s="5"/>
      <c r="SRB100" s="5"/>
      <c r="SRC100" s="5"/>
      <c r="SRD100" s="5"/>
      <c r="SRE100" s="5"/>
      <c r="SRF100" s="5"/>
      <c r="SRG100" s="5"/>
      <c r="SRH100" s="5"/>
      <c r="SRI100" s="5"/>
      <c r="SRJ100" s="5"/>
      <c r="SRK100" s="5"/>
      <c r="SRL100" s="5"/>
      <c r="SRM100" s="5"/>
      <c r="SRN100" s="5"/>
      <c r="SRO100" s="5"/>
      <c r="SRP100" s="5"/>
      <c r="SRQ100" s="5"/>
      <c r="SRR100" s="5"/>
      <c r="SRS100" s="5"/>
      <c r="SRT100" s="5"/>
      <c r="SRU100" s="5"/>
      <c r="SRV100" s="5"/>
      <c r="SRW100" s="5"/>
      <c r="SRX100" s="5"/>
      <c r="SRY100" s="5"/>
      <c r="SRZ100" s="5"/>
      <c r="SSA100" s="5"/>
      <c r="SSB100" s="5"/>
      <c r="SSC100" s="5"/>
      <c r="SSD100" s="5"/>
      <c r="SSE100" s="5"/>
      <c r="SSF100" s="5"/>
      <c r="SSG100" s="5"/>
      <c r="SSH100" s="5"/>
      <c r="SSI100" s="5"/>
      <c r="SSJ100" s="5"/>
      <c r="SSK100" s="5"/>
      <c r="SSL100" s="5"/>
      <c r="SSM100" s="5"/>
      <c r="SSN100" s="5"/>
      <c r="SSO100" s="5"/>
      <c r="SSP100" s="5"/>
      <c r="SSQ100" s="5"/>
      <c r="SSR100" s="5"/>
      <c r="SSS100" s="5"/>
      <c r="SST100" s="5"/>
      <c r="SSU100" s="5"/>
      <c r="SSV100" s="5"/>
      <c r="SSW100" s="5"/>
      <c r="SSX100" s="5"/>
      <c r="SSY100" s="5"/>
      <c r="SSZ100" s="5"/>
      <c r="STA100" s="5"/>
      <c r="STB100" s="5"/>
      <c r="STC100" s="5"/>
      <c r="STD100" s="5"/>
      <c r="STE100" s="5"/>
      <c r="STF100" s="5"/>
      <c r="STG100" s="5"/>
      <c r="STH100" s="5"/>
      <c r="STI100" s="5"/>
      <c r="STJ100" s="5"/>
      <c r="STK100" s="5"/>
      <c r="STL100" s="5"/>
      <c r="STM100" s="5"/>
      <c r="STN100" s="5"/>
      <c r="STO100" s="5"/>
      <c r="STP100" s="5"/>
      <c r="STQ100" s="5"/>
      <c r="STR100" s="5"/>
      <c r="STS100" s="5"/>
      <c r="STT100" s="5"/>
      <c r="STU100" s="5"/>
      <c r="STV100" s="5"/>
      <c r="STW100" s="5"/>
      <c r="STX100" s="5"/>
      <c r="STY100" s="5"/>
      <c r="STZ100" s="5"/>
      <c r="SUA100" s="5"/>
      <c r="SUB100" s="5"/>
      <c r="SUC100" s="5"/>
      <c r="SUD100" s="5"/>
      <c r="SUE100" s="5"/>
      <c r="SUF100" s="5"/>
      <c r="SUG100" s="5"/>
      <c r="SUH100" s="5"/>
      <c r="SUI100" s="5"/>
      <c r="SUJ100" s="5"/>
      <c r="SUK100" s="5"/>
      <c r="SUL100" s="5"/>
      <c r="SUM100" s="5"/>
      <c r="SUN100" s="5"/>
      <c r="SUO100" s="5"/>
      <c r="SUP100" s="5"/>
      <c r="SUQ100" s="5"/>
      <c r="SUR100" s="5"/>
      <c r="SUS100" s="5"/>
      <c r="SUT100" s="5"/>
      <c r="SUU100" s="5"/>
      <c r="SUV100" s="5"/>
      <c r="SUW100" s="5"/>
      <c r="SUX100" s="5"/>
      <c r="SUY100" s="5"/>
      <c r="SUZ100" s="5"/>
      <c r="SVA100" s="5"/>
      <c r="SVB100" s="5"/>
      <c r="SVC100" s="5"/>
      <c r="SVD100" s="5"/>
      <c r="SVE100" s="5"/>
      <c r="SVF100" s="5"/>
      <c r="SVG100" s="5"/>
      <c r="SVH100" s="5"/>
      <c r="SVI100" s="5"/>
      <c r="SVJ100" s="5"/>
      <c r="SVK100" s="5"/>
      <c r="SVL100" s="5"/>
      <c r="SVM100" s="5"/>
      <c r="SVN100" s="5"/>
      <c r="SVO100" s="5"/>
      <c r="SVP100" s="5"/>
      <c r="SVQ100" s="5"/>
      <c r="SVR100" s="5"/>
      <c r="SVS100" s="5"/>
      <c r="SVT100" s="5"/>
      <c r="SVU100" s="5"/>
      <c r="SVV100" s="5"/>
      <c r="SVW100" s="5"/>
      <c r="SVX100" s="5"/>
      <c r="SVY100" s="5"/>
      <c r="SVZ100" s="5"/>
      <c r="SWA100" s="5"/>
      <c r="SWB100" s="5"/>
      <c r="SWC100" s="5"/>
      <c r="SWD100" s="5"/>
      <c r="SWE100" s="5"/>
      <c r="SWF100" s="5"/>
      <c r="SWG100" s="5"/>
      <c r="SWH100" s="5"/>
      <c r="SWI100" s="5"/>
      <c r="SWJ100" s="5"/>
      <c r="SWK100" s="5"/>
      <c r="SWL100" s="5"/>
      <c r="SWM100" s="5"/>
      <c r="SWN100" s="5"/>
      <c r="SWO100" s="5"/>
      <c r="SWP100" s="5"/>
      <c r="SWQ100" s="5"/>
      <c r="SWR100" s="5"/>
      <c r="SWS100" s="5"/>
      <c r="SWT100" s="5"/>
      <c r="SWU100" s="5"/>
      <c r="SWV100" s="5"/>
      <c r="SWW100" s="5"/>
      <c r="SWX100" s="5"/>
      <c r="SWY100" s="5"/>
      <c r="SWZ100" s="5"/>
      <c r="SXA100" s="5"/>
      <c r="SXB100" s="5"/>
      <c r="SXC100" s="5"/>
      <c r="SXD100" s="5"/>
      <c r="SXE100" s="5"/>
      <c r="SXF100" s="5"/>
      <c r="SXG100" s="5"/>
      <c r="SXH100" s="5"/>
      <c r="SXI100" s="5"/>
      <c r="SXJ100" s="5"/>
      <c r="SXK100" s="5"/>
      <c r="SXL100" s="5"/>
      <c r="SXM100" s="5"/>
      <c r="SXN100" s="5"/>
      <c r="SXO100" s="5"/>
      <c r="SXP100" s="5"/>
      <c r="SXQ100" s="5"/>
      <c r="SXR100" s="5"/>
      <c r="SXS100" s="5"/>
      <c r="SXT100" s="5"/>
      <c r="SXU100" s="5"/>
      <c r="SXV100" s="5"/>
      <c r="SXW100" s="5"/>
      <c r="SXX100" s="5"/>
      <c r="SXY100" s="5"/>
      <c r="SXZ100" s="5"/>
      <c r="SYA100" s="5"/>
      <c r="SYB100" s="5"/>
      <c r="SYC100" s="5"/>
      <c r="SYD100" s="5"/>
      <c r="SYE100" s="5"/>
      <c r="SYF100" s="5"/>
      <c r="SYG100" s="5"/>
      <c r="SYH100" s="5"/>
      <c r="SYI100" s="5"/>
      <c r="SYJ100" s="5"/>
      <c r="SYK100" s="5"/>
      <c r="SYL100" s="5"/>
      <c r="SYM100" s="5"/>
      <c r="SYN100" s="5"/>
      <c r="SYO100" s="5"/>
      <c r="SYP100" s="5"/>
      <c r="SYQ100" s="5"/>
      <c r="SYR100" s="5"/>
      <c r="SYS100" s="5"/>
      <c r="SYT100" s="5"/>
      <c r="SYU100" s="5"/>
      <c r="SYV100" s="5"/>
      <c r="SYW100" s="5"/>
      <c r="SYX100" s="5"/>
      <c r="SYY100" s="5"/>
      <c r="SYZ100" s="5"/>
      <c r="SZA100" s="5"/>
      <c r="SZB100" s="5"/>
      <c r="SZC100" s="5"/>
      <c r="SZD100" s="5"/>
      <c r="SZE100" s="5"/>
      <c r="SZF100" s="5"/>
      <c r="SZG100" s="5"/>
      <c r="SZH100" s="5"/>
      <c r="SZI100" s="5"/>
      <c r="SZJ100" s="5"/>
      <c r="SZK100" s="5"/>
      <c r="SZL100" s="5"/>
      <c r="SZM100" s="5"/>
      <c r="SZN100" s="5"/>
      <c r="SZO100" s="5"/>
      <c r="SZP100" s="5"/>
      <c r="SZQ100" s="5"/>
      <c r="SZR100" s="5"/>
      <c r="SZS100" s="5"/>
      <c r="SZT100" s="5"/>
      <c r="SZU100" s="5"/>
      <c r="SZV100" s="5"/>
      <c r="SZW100" s="5"/>
      <c r="SZX100" s="5"/>
      <c r="SZY100" s="5"/>
      <c r="SZZ100" s="5"/>
      <c r="TAA100" s="5"/>
      <c r="TAB100" s="5"/>
      <c r="TAC100" s="5"/>
      <c r="TAD100" s="5"/>
      <c r="TAE100" s="5"/>
      <c r="TAF100" s="5"/>
      <c r="TAG100" s="5"/>
      <c r="TAH100" s="5"/>
      <c r="TAI100" s="5"/>
      <c r="TAJ100" s="5"/>
      <c r="TAK100" s="5"/>
      <c r="TAL100" s="5"/>
      <c r="TAM100" s="5"/>
      <c r="TAN100" s="5"/>
      <c r="TAO100" s="5"/>
      <c r="TAP100" s="5"/>
      <c r="TAQ100" s="5"/>
      <c r="TAR100" s="5"/>
      <c r="TAS100" s="5"/>
      <c r="TAT100" s="5"/>
      <c r="TAU100" s="5"/>
      <c r="TAV100" s="5"/>
      <c r="TAW100" s="5"/>
      <c r="TAX100" s="5"/>
      <c r="TAY100" s="5"/>
      <c r="TAZ100" s="5"/>
      <c r="TBA100" s="5"/>
      <c r="TBB100" s="5"/>
      <c r="TBC100" s="5"/>
      <c r="TBD100" s="5"/>
      <c r="TBE100" s="5"/>
      <c r="TBF100" s="5"/>
      <c r="TBG100" s="5"/>
      <c r="TBH100" s="5"/>
      <c r="TBI100" s="5"/>
      <c r="TBJ100" s="5"/>
      <c r="TBK100" s="5"/>
      <c r="TBL100" s="5"/>
      <c r="TBM100" s="5"/>
      <c r="TBN100" s="5"/>
      <c r="TBO100" s="5"/>
      <c r="TBP100" s="5"/>
      <c r="TBQ100" s="5"/>
      <c r="TBR100" s="5"/>
      <c r="TBS100" s="5"/>
      <c r="TBT100" s="5"/>
      <c r="TBU100" s="5"/>
      <c r="TBV100" s="5"/>
      <c r="TBW100" s="5"/>
      <c r="TBX100" s="5"/>
      <c r="TBY100" s="5"/>
      <c r="TBZ100" s="5"/>
      <c r="TCA100" s="5"/>
      <c r="TCB100" s="5"/>
      <c r="TCC100" s="5"/>
      <c r="TCD100" s="5"/>
      <c r="TCE100" s="5"/>
      <c r="TCF100" s="5"/>
      <c r="TCG100" s="5"/>
      <c r="TCH100" s="5"/>
      <c r="TCI100" s="5"/>
      <c r="TCJ100" s="5"/>
      <c r="TCK100" s="5"/>
      <c r="TCL100" s="5"/>
      <c r="TCM100" s="5"/>
      <c r="TCN100" s="5"/>
      <c r="TCO100" s="5"/>
      <c r="TCP100" s="5"/>
      <c r="TCQ100" s="5"/>
      <c r="TCR100" s="5"/>
      <c r="TCS100" s="5"/>
      <c r="TCT100" s="5"/>
      <c r="TCU100" s="5"/>
      <c r="TCV100" s="5"/>
      <c r="TCW100" s="5"/>
      <c r="TCX100" s="5"/>
      <c r="TCY100" s="5"/>
      <c r="TCZ100" s="5"/>
      <c r="TDA100" s="5"/>
      <c r="TDB100" s="5"/>
      <c r="TDC100" s="5"/>
      <c r="TDD100" s="5"/>
      <c r="TDE100" s="5"/>
      <c r="TDF100" s="5"/>
      <c r="TDG100" s="5"/>
      <c r="TDH100" s="5"/>
      <c r="TDI100" s="5"/>
      <c r="TDJ100" s="5"/>
      <c r="TDK100" s="5"/>
      <c r="TDL100" s="5"/>
      <c r="TDM100" s="5"/>
      <c r="TDN100" s="5"/>
      <c r="TDO100" s="5"/>
      <c r="TDP100" s="5"/>
      <c r="TDQ100" s="5"/>
      <c r="TDR100" s="5"/>
      <c r="TDS100" s="5"/>
      <c r="TDT100" s="5"/>
      <c r="TDU100" s="5"/>
      <c r="TDV100" s="5"/>
      <c r="TDW100" s="5"/>
      <c r="TDX100" s="5"/>
      <c r="TDY100" s="5"/>
      <c r="TDZ100" s="5"/>
      <c r="TEA100" s="5"/>
      <c r="TEB100" s="5"/>
      <c r="TEC100" s="5"/>
      <c r="TED100" s="5"/>
      <c r="TEE100" s="5"/>
      <c r="TEF100" s="5"/>
      <c r="TEG100" s="5"/>
      <c r="TEH100" s="5"/>
      <c r="TEI100" s="5"/>
      <c r="TEJ100" s="5"/>
      <c r="TEK100" s="5"/>
      <c r="TEL100" s="5"/>
      <c r="TEM100" s="5"/>
      <c r="TEN100" s="5"/>
      <c r="TEO100" s="5"/>
      <c r="TEP100" s="5"/>
      <c r="TEQ100" s="5"/>
      <c r="TER100" s="5"/>
      <c r="TES100" s="5"/>
      <c r="TET100" s="5"/>
      <c r="TEU100" s="5"/>
      <c r="TEV100" s="5"/>
      <c r="TEW100" s="5"/>
      <c r="TEX100" s="5"/>
      <c r="TEY100" s="5"/>
      <c r="TEZ100" s="5"/>
      <c r="TFA100" s="5"/>
      <c r="TFB100" s="5"/>
      <c r="TFC100" s="5"/>
      <c r="TFD100" s="5"/>
      <c r="TFE100" s="5"/>
      <c r="TFF100" s="5"/>
      <c r="TFG100" s="5"/>
      <c r="TFH100" s="5"/>
      <c r="TFI100" s="5"/>
      <c r="TFJ100" s="5"/>
      <c r="TFK100" s="5"/>
      <c r="TFL100" s="5"/>
      <c r="TFM100" s="5"/>
      <c r="TFN100" s="5"/>
      <c r="TFO100" s="5"/>
      <c r="TFP100" s="5"/>
      <c r="TFQ100" s="5"/>
      <c r="TFR100" s="5"/>
      <c r="TFS100" s="5"/>
      <c r="TFT100" s="5"/>
      <c r="TFU100" s="5"/>
      <c r="TFV100" s="5"/>
      <c r="TFW100" s="5"/>
      <c r="TFX100" s="5"/>
      <c r="TFY100" s="5"/>
      <c r="TFZ100" s="5"/>
      <c r="TGA100" s="5"/>
      <c r="TGB100" s="5"/>
      <c r="TGC100" s="5"/>
      <c r="TGD100" s="5"/>
      <c r="TGE100" s="5"/>
      <c r="TGF100" s="5"/>
      <c r="TGG100" s="5"/>
      <c r="TGH100" s="5"/>
      <c r="TGI100" s="5"/>
      <c r="TGJ100" s="5"/>
      <c r="TGK100" s="5"/>
      <c r="TGL100" s="5"/>
      <c r="TGM100" s="5"/>
      <c r="TGN100" s="5"/>
      <c r="TGO100" s="5"/>
      <c r="TGP100" s="5"/>
      <c r="TGQ100" s="5"/>
      <c r="TGR100" s="5"/>
      <c r="TGS100" s="5"/>
      <c r="TGT100" s="5"/>
      <c r="TGU100" s="5"/>
      <c r="TGV100" s="5"/>
      <c r="TGW100" s="5"/>
      <c r="TGX100" s="5"/>
      <c r="TGY100" s="5"/>
      <c r="TGZ100" s="5"/>
      <c r="THA100" s="5"/>
      <c r="THB100" s="5"/>
      <c r="THC100" s="5"/>
      <c r="THD100" s="5"/>
      <c r="THE100" s="5"/>
      <c r="THF100" s="5"/>
      <c r="THG100" s="5"/>
      <c r="THH100" s="5"/>
      <c r="THI100" s="5"/>
      <c r="THJ100" s="5"/>
      <c r="THK100" s="5"/>
      <c r="THL100" s="5"/>
      <c r="THM100" s="5"/>
      <c r="THN100" s="5"/>
      <c r="THO100" s="5"/>
      <c r="THP100" s="5"/>
      <c r="THQ100" s="5"/>
      <c r="THR100" s="5"/>
      <c r="THS100" s="5"/>
      <c r="THT100" s="5"/>
      <c r="THU100" s="5"/>
      <c r="THV100" s="5"/>
      <c r="THW100" s="5"/>
      <c r="THX100" s="5"/>
      <c r="THY100" s="5"/>
      <c r="THZ100" s="5"/>
      <c r="TIA100" s="5"/>
      <c r="TIB100" s="5"/>
      <c r="TIC100" s="5"/>
      <c r="TID100" s="5"/>
      <c r="TIE100" s="5"/>
      <c r="TIF100" s="5"/>
      <c r="TIG100" s="5"/>
      <c r="TIH100" s="5"/>
      <c r="TII100" s="5"/>
      <c r="TIJ100" s="5"/>
      <c r="TIK100" s="5"/>
      <c r="TIL100" s="5"/>
      <c r="TIM100" s="5"/>
      <c r="TIN100" s="5"/>
      <c r="TIO100" s="5"/>
      <c r="TIP100" s="5"/>
      <c r="TIQ100" s="5"/>
      <c r="TIR100" s="5"/>
      <c r="TIS100" s="5"/>
      <c r="TIT100" s="5"/>
      <c r="TIU100" s="5"/>
      <c r="TIV100" s="5"/>
      <c r="TIW100" s="5"/>
      <c r="TIX100" s="5"/>
      <c r="TIY100" s="5"/>
      <c r="TIZ100" s="5"/>
      <c r="TJA100" s="5"/>
      <c r="TJB100" s="5"/>
      <c r="TJC100" s="5"/>
      <c r="TJD100" s="5"/>
      <c r="TJE100" s="5"/>
      <c r="TJF100" s="5"/>
      <c r="TJG100" s="5"/>
      <c r="TJH100" s="5"/>
      <c r="TJI100" s="5"/>
      <c r="TJJ100" s="5"/>
      <c r="TJK100" s="5"/>
      <c r="TJL100" s="5"/>
      <c r="TJM100" s="5"/>
      <c r="TJN100" s="5"/>
      <c r="TJO100" s="5"/>
      <c r="TJP100" s="5"/>
      <c r="TJQ100" s="5"/>
      <c r="TJR100" s="5"/>
      <c r="TJS100" s="5"/>
      <c r="TJT100" s="5"/>
      <c r="TJU100" s="5"/>
      <c r="TJV100" s="5"/>
      <c r="TJW100" s="5"/>
      <c r="TJX100" s="5"/>
      <c r="TJY100" s="5"/>
      <c r="TJZ100" s="5"/>
      <c r="TKA100" s="5"/>
      <c r="TKB100" s="5"/>
      <c r="TKC100" s="5"/>
      <c r="TKD100" s="5"/>
      <c r="TKE100" s="5"/>
      <c r="TKF100" s="5"/>
      <c r="TKG100" s="5"/>
      <c r="TKH100" s="5"/>
      <c r="TKI100" s="5"/>
      <c r="TKJ100" s="5"/>
      <c r="TKK100" s="5"/>
      <c r="TKL100" s="5"/>
      <c r="TKM100" s="5"/>
      <c r="TKN100" s="5"/>
      <c r="TKO100" s="5"/>
      <c r="TKP100" s="5"/>
      <c r="TKQ100" s="5"/>
      <c r="TKR100" s="5"/>
      <c r="TKS100" s="5"/>
      <c r="TKT100" s="5"/>
      <c r="TKU100" s="5"/>
      <c r="TKV100" s="5"/>
      <c r="TKW100" s="5"/>
      <c r="TKX100" s="5"/>
      <c r="TKY100" s="5"/>
      <c r="TKZ100" s="5"/>
      <c r="TLA100" s="5"/>
      <c r="TLB100" s="5"/>
      <c r="TLC100" s="5"/>
      <c r="TLD100" s="5"/>
      <c r="TLE100" s="5"/>
      <c r="TLF100" s="5"/>
      <c r="TLG100" s="5"/>
      <c r="TLH100" s="5"/>
      <c r="TLI100" s="5"/>
      <c r="TLJ100" s="5"/>
      <c r="TLK100" s="5"/>
      <c r="TLL100" s="5"/>
      <c r="TLM100" s="5"/>
      <c r="TLN100" s="5"/>
      <c r="TLO100" s="5"/>
      <c r="TLP100" s="5"/>
      <c r="TLQ100" s="5"/>
      <c r="TLR100" s="5"/>
      <c r="TLS100" s="5"/>
      <c r="TLT100" s="5"/>
      <c r="TLU100" s="5"/>
      <c r="TLV100" s="5"/>
      <c r="TLW100" s="5"/>
      <c r="TLX100" s="5"/>
      <c r="TLY100" s="5"/>
      <c r="TLZ100" s="5"/>
      <c r="TMA100" s="5"/>
      <c r="TMB100" s="5"/>
      <c r="TMC100" s="5"/>
      <c r="TMD100" s="5"/>
      <c r="TME100" s="5"/>
      <c r="TMF100" s="5"/>
      <c r="TMG100" s="5"/>
      <c r="TMH100" s="5"/>
      <c r="TMI100" s="5"/>
      <c r="TMJ100" s="5"/>
      <c r="TMK100" s="5"/>
      <c r="TML100" s="5"/>
      <c r="TMM100" s="5"/>
      <c r="TMN100" s="5"/>
      <c r="TMO100" s="5"/>
      <c r="TMP100" s="5"/>
      <c r="TMQ100" s="5"/>
      <c r="TMR100" s="5"/>
      <c r="TMS100" s="5"/>
      <c r="TMT100" s="5"/>
      <c r="TMU100" s="5"/>
      <c r="TMV100" s="5"/>
      <c r="TMW100" s="5"/>
      <c r="TMX100" s="5"/>
      <c r="TMY100" s="5"/>
      <c r="TMZ100" s="5"/>
      <c r="TNA100" s="5"/>
      <c r="TNB100" s="5"/>
      <c r="TNC100" s="5"/>
      <c r="TND100" s="5"/>
      <c r="TNE100" s="5"/>
      <c r="TNF100" s="5"/>
      <c r="TNG100" s="5"/>
      <c r="TNH100" s="5"/>
      <c r="TNI100" s="5"/>
      <c r="TNJ100" s="5"/>
      <c r="TNK100" s="5"/>
      <c r="TNL100" s="5"/>
      <c r="TNM100" s="5"/>
      <c r="TNN100" s="5"/>
      <c r="TNO100" s="5"/>
      <c r="TNP100" s="5"/>
      <c r="TNQ100" s="5"/>
      <c r="TNR100" s="5"/>
      <c r="TNS100" s="5"/>
      <c r="TNT100" s="5"/>
      <c r="TNU100" s="5"/>
      <c r="TNV100" s="5"/>
      <c r="TNW100" s="5"/>
      <c r="TNX100" s="5"/>
      <c r="TNY100" s="5"/>
      <c r="TNZ100" s="5"/>
      <c r="TOA100" s="5"/>
      <c r="TOB100" s="5"/>
      <c r="TOC100" s="5"/>
      <c r="TOD100" s="5"/>
      <c r="TOE100" s="5"/>
      <c r="TOF100" s="5"/>
      <c r="TOG100" s="5"/>
      <c r="TOH100" s="5"/>
      <c r="TOI100" s="5"/>
      <c r="TOJ100" s="5"/>
      <c r="TOK100" s="5"/>
      <c r="TOL100" s="5"/>
      <c r="TOM100" s="5"/>
      <c r="TON100" s="5"/>
      <c r="TOO100" s="5"/>
      <c r="TOP100" s="5"/>
      <c r="TOQ100" s="5"/>
      <c r="TOR100" s="5"/>
      <c r="TOS100" s="5"/>
      <c r="TOT100" s="5"/>
      <c r="TOU100" s="5"/>
      <c r="TOV100" s="5"/>
      <c r="TOW100" s="5"/>
      <c r="TOX100" s="5"/>
      <c r="TOY100" s="5"/>
      <c r="TOZ100" s="5"/>
      <c r="TPA100" s="5"/>
      <c r="TPB100" s="5"/>
      <c r="TPC100" s="5"/>
      <c r="TPD100" s="5"/>
      <c r="TPE100" s="5"/>
      <c r="TPF100" s="5"/>
      <c r="TPG100" s="5"/>
      <c r="TPH100" s="5"/>
      <c r="TPI100" s="5"/>
      <c r="TPJ100" s="5"/>
      <c r="TPK100" s="5"/>
      <c r="TPL100" s="5"/>
      <c r="TPM100" s="5"/>
      <c r="TPN100" s="5"/>
      <c r="TPO100" s="5"/>
      <c r="TPP100" s="5"/>
      <c r="TPQ100" s="5"/>
      <c r="TPR100" s="5"/>
      <c r="TPS100" s="5"/>
      <c r="TPT100" s="5"/>
      <c r="TPU100" s="5"/>
      <c r="TPV100" s="5"/>
      <c r="TPW100" s="5"/>
      <c r="TPX100" s="5"/>
      <c r="TPY100" s="5"/>
      <c r="TPZ100" s="5"/>
      <c r="TQA100" s="5"/>
      <c r="TQB100" s="5"/>
      <c r="TQC100" s="5"/>
      <c r="TQD100" s="5"/>
      <c r="TQE100" s="5"/>
      <c r="TQF100" s="5"/>
      <c r="TQG100" s="5"/>
      <c r="TQH100" s="5"/>
      <c r="TQI100" s="5"/>
      <c r="TQJ100" s="5"/>
      <c r="TQK100" s="5"/>
      <c r="TQL100" s="5"/>
      <c r="TQM100" s="5"/>
      <c r="TQN100" s="5"/>
      <c r="TQO100" s="5"/>
      <c r="TQP100" s="5"/>
      <c r="TQQ100" s="5"/>
      <c r="TQR100" s="5"/>
      <c r="TQS100" s="5"/>
      <c r="TQT100" s="5"/>
      <c r="TQU100" s="5"/>
      <c r="TQV100" s="5"/>
      <c r="TQW100" s="5"/>
      <c r="TQX100" s="5"/>
      <c r="TQY100" s="5"/>
      <c r="TQZ100" s="5"/>
      <c r="TRA100" s="5"/>
      <c r="TRB100" s="5"/>
      <c r="TRC100" s="5"/>
      <c r="TRD100" s="5"/>
      <c r="TRE100" s="5"/>
      <c r="TRF100" s="5"/>
      <c r="TRG100" s="5"/>
      <c r="TRH100" s="5"/>
      <c r="TRI100" s="5"/>
      <c r="TRJ100" s="5"/>
      <c r="TRK100" s="5"/>
      <c r="TRL100" s="5"/>
      <c r="TRM100" s="5"/>
      <c r="TRN100" s="5"/>
      <c r="TRO100" s="5"/>
      <c r="TRP100" s="5"/>
      <c r="TRQ100" s="5"/>
      <c r="TRR100" s="5"/>
      <c r="TRS100" s="5"/>
      <c r="TRT100" s="5"/>
      <c r="TRU100" s="5"/>
      <c r="TRV100" s="5"/>
      <c r="TRW100" s="5"/>
      <c r="TRX100" s="5"/>
      <c r="TRY100" s="5"/>
      <c r="TRZ100" s="5"/>
      <c r="TSA100" s="5"/>
      <c r="TSB100" s="5"/>
      <c r="TSC100" s="5"/>
      <c r="TSD100" s="5"/>
      <c r="TSE100" s="5"/>
      <c r="TSF100" s="5"/>
      <c r="TSG100" s="5"/>
      <c r="TSH100" s="5"/>
      <c r="TSI100" s="5"/>
      <c r="TSJ100" s="5"/>
      <c r="TSK100" s="5"/>
      <c r="TSL100" s="5"/>
      <c r="TSM100" s="5"/>
      <c r="TSN100" s="5"/>
      <c r="TSO100" s="5"/>
      <c r="TSP100" s="5"/>
      <c r="TSQ100" s="5"/>
      <c r="TSR100" s="5"/>
      <c r="TSS100" s="5"/>
      <c r="TST100" s="5"/>
      <c r="TSU100" s="5"/>
      <c r="TSV100" s="5"/>
      <c r="TSW100" s="5"/>
      <c r="TSX100" s="5"/>
      <c r="TSY100" s="5"/>
      <c r="TSZ100" s="5"/>
      <c r="TTA100" s="5"/>
      <c r="TTB100" s="5"/>
      <c r="TTC100" s="5"/>
      <c r="TTD100" s="5"/>
      <c r="TTE100" s="5"/>
      <c r="TTF100" s="5"/>
      <c r="TTG100" s="5"/>
      <c r="TTH100" s="5"/>
      <c r="TTI100" s="5"/>
      <c r="TTJ100" s="5"/>
      <c r="TTK100" s="5"/>
      <c r="TTL100" s="5"/>
      <c r="TTM100" s="5"/>
      <c r="TTN100" s="5"/>
      <c r="TTO100" s="5"/>
      <c r="TTP100" s="5"/>
      <c r="TTQ100" s="5"/>
      <c r="TTR100" s="5"/>
      <c r="TTS100" s="5"/>
      <c r="TTT100" s="5"/>
      <c r="TTU100" s="5"/>
      <c r="TTV100" s="5"/>
      <c r="TTW100" s="5"/>
      <c r="TTX100" s="5"/>
      <c r="TTY100" s="5"/>
      <c r="TTZ100" s="5"/>
      <c r="TUA100" s="5"/>
      <c r="TUB100" s="5"/>
      <c r="TUC100" s="5"/>
      <c r="TUD100" s="5"/>
      <c r="TUE100" s="5"/>
      <c r="TUF100" s="5"/>
      <c r="TUG100" s="5"/>
      <c r="TUH100" s="5"/>
      <c r="TUI100" s="5"/>
      <c r="TUJ100" s="5"/>
      <c r="TUK100" s="5"/>
      <c r="TUL100" s="5"/>
      <c r="TUM100" s="5"/>
      <c r="TUN100" s="5"/>
      <c r="TUO100" s="5"/>
      <c r="TUP100" s="5"/>
      <c r="TUQ100" s="5"/>
      <c r="TUR100" s="5"/>
      <c r="TUS100" s="5"/>
      <c r="TUT100" s="5"/>
      <c r="TUU100" s="5"/>
      <c r="TUV100" s="5"/>
      <c r="TUW100" s="5"/>
      <c r="TUX100" s="5"/>
      <c r="TUY100" s="5"/>
      <c r="TUZ100" s="5"/>
      <c r="TVA100" s="5"/>
      <c r="TVB100" s="5"/>
      <c r="TVC100" s="5"/>
      <c r="TVD100" s="5"/>
      <c r="TVE100" s="5"/>
      <c r="TVF100" s="5"/>
      <c r="TVG100" s="5"/>
      <c r="TVH100" s="5"/>
      <c r="TVI100" s="5"/>
      <c r="TVJ100" s="5"/>
      <c r="TVK100" s="5"/>
      <c r="TVL100" s="5"/>
      <c r="TVM100" s="5"/>
      <c r="TVN100" s="5"/>
      <c r="TVO100" s="5"/>
      <c r="TVP100" s="5"/>
      <c r="TVQ100" s="5"/>
      <c r="TVR100" s="5"/>
      <c r="TVS100" s="5"/>
      <c r="TVT100" s="5"/>
      <c r="TVU100" s="5"/>
      <c r="TVV100" s="5"/>
      <c r="TVW100" s="5"/>
      <c r="TVX100" s="5"/>
      <c r="TVY100" s="5"/>
      <c r="TVZ100" s="5"/>
      <c r="TWA100" s="5"/>
      <c r="TWB100" s="5"/>
      <c r="TWC100" s="5"/>
      <c r="TWD100" s="5"/>
      <c r="TWE100" s="5"/>
      <c r="TWF100" s="5"/>
      <c r="TWG100" s="5"/>
      <c r="TWH100" s="5"/>
      <c r="TWI100" s="5"/>
      <c r="TWJ100" s="5"/>
      <c r="TWK100" s="5"/>
      <c r="TWL100" s="5"/>
      <c r="TWM100" s="5"/>
      <c r="TWN100" s="5"/>
      <c r="TWO100" s="5"/>
      <c r="TWP100" s="5"/>
      <c r="TWQ100" s="5"/>
      <c r="TWR100" s="5"/>
      <c r="TWS100" s="5"/>
      <c r="TWT100" s="5"/>
      <c r="TWU100" s="5"/>
      <c r="TWV100" s="5"/>
      <c r="TWW100" s="5"/>
      <c r="TWX100" s="5"/>
      <c r="TWY100" s="5"/>
      <c r="TWZ100" s="5"/>
      <c r="TXA100" s="5"/>
      <c r="TXB100" s="5"/>
      <c r="TXC100" s="5"/>
      <c r="TXD100" s="5"/>
      <c r="TXE100" s="5"/>
      <c r="TXF100" s="5"/>
      <c r="TXG100" s="5"/>
      <c r="TXH100" s="5"/>
      <c r="TXI100" s="5"/>
      <c r="TXJ100" s="5"/>
      <c r="TXK100" s="5"/>
      <c r="TXL100" s="5"/>
      <c r="TXM100" s="5"/>
      <c r="TXN100" s="5"/>
      <c r="TXO100" s="5"/>
      <c r="TXP100" s="5"/>
      <c r="TXQ100" s="5"/>
      <c r="TXR100" s="5"/>
      <c r="TXS100" s="5"/>
      <c r="TXT100" s="5"/>
      <c r="TXU100" s="5"/>
      <c r="TXV100" s="5"/>
      <c r="TXW100" s="5"/>
      <c r="TXX100" s="5"/>
      <c r="TXY100" s="5"/>
      <c r="TXZ100" s="5"/>
      <c r="TYA100" s="5"/>
      <c r="TYB100" s="5"/>
      <c r="TYC100" s="5"/>
      <c r="TYD100" s="5"/>
      <c r="TYE100" s="5"/>
      <c r="TYF100" s="5"/>
      <c r="TYG100" s="5"/>
      <c r="TYH100" s="5"/>
      <c r="TYI100" s="5"/>
      <c r="TYJ100" s="5"/>
      <c r="TYK100" s="5"/>
      <c r="TYL100" s="5"/>
      <c r="TYM100" s="5"/>
      <c r="TYN100" s="5"/>
      <c r="TYO100" s="5"/>
      <c r="TYP100" s="5"/>
      <c r="TYQ100" s="5"/>
      <c r="TYR100" s="5"/>
      <c r="TYS100" s="5"/>
      <c r="TYT100" s="5"/>
      <c r="TYU100" s="5"/>
      <c r="TYV100" s="5"/>
      <c r="TYW100" s="5"/>
      <c r="TYX100" s="5"/>
      <c r="TYY100" s="5"/>
      <c r="TYZ100" s="5"/>
      <c r="TZA100" s="5"/>
      <c r="TZB100" s="5"/>
      <c r="TZC100" s="5"/>
      <c r="TZD100" s="5"/>
      <c r="TZE100" s="5"/>
      <c r="TZF100" s="5"/>
      <c r="TZG100" s="5"/>
      <c r="TZH100" s="5"/>
      <c r="TZI100" s="5"/>
      <c r="TZJ100" s="5"/>
      <c r="TZK100" s="5"/>
      <c r="TZL100" s="5"/>
      <c r="TZM100" s="5"/>
      <c r="TZN100" s="5"/>
      <c r="TZO100" s="5"/>
      <c r="TZP100" s="5"/>
      <c r="TZQ100" s="5"/>
      <c r="TZR100" s="5"/>
      <c r="TZS100" s="5"/>
      <c r="TZT100" s="5"/>
      <c r="TZU100" s="5"/>
      <c r="TZV100" s="5"/>
      <c r="TZW100" s="5"/>
      <c r="TZX100" s="5"/>
      <c r="TZY100" s="5"/>
      <c r="TZZ100" s="5"/>
      <c r="UAA100" s="5"/>
      <c r="UAB100" s="5"/>
      <c r="UAC100" s="5"/>
      <c r="UAD100" s="5"/>
      <c r="UAE100" s="5"/>
      <c r="UAF100" s="5"/>
      <c r="UAG100" s="5"/>
      <c r="UAH100" s="5"/>
      <c r="UAI100" s="5"/>
      <c r="UAJ100" s="5"/>
      <c r="UAK100" s="5"/>
      <c r="UAL100" s="5"/>
      <c r="UAM100" s="5"/>
      <c r="UAN100" s="5"/>
      <c r="UAO100" s="5"/>
      <c r="UAP100" s="5"/>
      <c r="UAQ100" s="5"/>
      <c r="UAR100" s="5"/>
      <c r="UAS100" s="5"/>
      <c r="UAT100" s="5"/>
      <c r="UAU100" s="5"/>
      <c r="UAV100" s="5"/>
      <c r="UAW100" s="5"/>
      <c r="UAX100" s="5"/>
      <c r="UAY100" s="5"/>
      <c r="UAZ100" s="5"/>
      <c r="UBA100" s="5"/>
      <c r="UBB100" s="5"/>
      <c r="UBC100" s="5"/>
      <c r="UBD100" s="5"/>
      <c r="UBE100" s="5"/>
      <c r="UBF100" s="5"/>
      <c r="UBG100" s="5"/>
      <c r="UBH100" s="5"/>
      <c r="UBI100" s="5"/>
      <c r="UBJ100" s="5"/>
      <c r="UBK100" s="5"/>
      <c r="UBL100" s="5"/>
      <c r="UBM100" s="5"/>
      <c r="UBN100" s="5"/>
      <c r="UBO100" s="5"/>
      <c r="UBP100" s="5"/>
      <c r="UBQ100" s="5"/>
      <c r="UBR100" s="5"/>
      <c r="UBS100" s="5"/>
      <c r="UBT100" s="5"/>
      <c r="UBU100" s="5"/>
      <c r="UBV100" s="5"/>
      <c r="UBW100" s="5"/>
      <c r="UBX100" s="5"/>
      <c r="UBY100" s="5"/>
      <c r="UBZ100" s="5"/>
      <c r="UCA100" s="5"/>
      <c r="UCB100" s="5"/>
      <c r="UCC100" s="5"/>
      <c r="UCD100" s="5"/>
      <c r="UCE100" s="5"/>
      <c r="UCF100" s="5"/>
      <c r="UCG100" s="5"/>
      <c r="UCH100" s="5"/>
      <c r="UCI100" s="5"/>
      <c r="UCJ100" s="5"/>
      <c r="UCK100" s="5"/>
      <c r="UCL100" s="5"/>
      <c r="UCM100" s="5"/>
      <c r="UCN100" s="5"/>
      <c r="UCO100" s="5"/>
      <c r="UCP100" s="5"/>
      <c r="UCQ100" s="5"/>
      <c r="UCR100" s="5"/>
      <c r="UCS100" s="5"/>
      <c r="UCT100" s="5"/>
      <c r="UCU100" s="5"/>
      <c r="UCV100" s="5"/>
      <c r="UCW100" s="5"/>
      <c r="UCX100" s="5"/>
      <c r="UCY100" s="5"/>
      <c r="UCZ100" s="5"/>
      <c r="UDA100" s="5"/>
      <c r="UDB100" s="5"/>
      <c r="UDC100" s="5"/>
      <c r="UDD100" s="5"/>
      <c r="UDE100" s="5"/>
      <c r="UDF100" s="5"/>
      <c r="UDG100" s="5"/>
      <c r="UDH100" s="5"/>
      <c r="UDI100" s="5"/>
      <c r="UDJ100" s="5"/>
      <c r="UDK100" s="5"/>
      <c r="UDL100" s="5"/>
      <c r="UDM100" s="5"/>
      <c r="UDN100" s="5"/>
      <c r="UDO100" s="5"/>
      <c r="UDP100" s="5"/>
      <c r="UDQ100" s="5"/>
      <c r="UDR100" s="5"/>
      <c r="UDS100" s="5"/>
      <c r="UDT100" s="5"/>
      <c r="UDU100" s="5"/>
      <c r="UDV100" s="5"/>
      <c r="UDW100" s="5"/>
      <c r="UDX100" s="5"/>
      <c r="UDY100" s="5"/>
      <c r="UDZ100" s="5"/>
      <c r="UEA100" s="5"/>
      <c r="UEB100" s="5"/>
      <c r="UEC100" s="5"/>
      <c r="UED100" s="5"/>
      <c r="UEE100" s="5"/>
      <c r="UEF100" s="5"/>
      <c r="UEG100" s="5"/>
      <c r="UEH100" s="5"/>
      <c r="UEI100" s="5"/>
      <c r="UEJ100" s="5"/>
      <c r="UEK100" s="5"/>
      <c r="UEL100" s="5"/>
      <c r="UEM100" s="5"/>
      <c r="UEN100" s="5"/>
      <c r="UEO100" s="5"/>
      <c r="UEP100" s="5"/>
      <c r="UEQ100" s="5"/>
      <c r="UER100" s="5"/>
      <c r="UES100" s="5"/>
      <c r="UET100" s="5"/>
      <c r="UEU100" s="5"/>
      <c r="UEV100" s="5"/>
      <c r="UEW100" s="5"/>
      <c r="UEX100" s="5"/>
      <c r="UEY100" s="5"/>
      <c r="UEZ100" s="5"/>
      <c r="UFA100" s="5"/>
      <c r="UFB100" s="5"/>
      <c r="UFC100" s="5"/>
      <c r="UFD100" s="5"/>
      <c r="UFE100" s="5"/>
      <c r="UFF100" s="5"/>
      <c r="UFG100" s="5"/>
      <c r="UFH100" s="5"/>
      <c r="UFI100" s="5"/>
      <c r="UFJ100" s="5"/>
      <c r="UFK100" s="5"/>
      <c r="UFL100" s="5"/>
      <c r="UFM100" s="5"/>
      <c r="UFN100" s="5"/>
      <c r="UFO100" s="5"/>
      <c r="UFP100" s="5"/>
      <c r="UFQ100" s="5"/>
      <c r="UFR100" s="5"/>
      <c r="UFS100" s="5"/>
      <c r="UFT100" s="5"/>
      <c r="UFU100" s="5"/>
      <c r="UFV100" s="5"/>
      <c r="UFW100" s="5"/>
      <c r="UFX100" s="5"/>
      <c r="UFY100" s="5"/>
      <c r="UFZ100" s="5"/>
      <c r="UGA100" s="5"/>
      <c r="UGB100" s="5"/>
      <c r="UGC100" s="5"/>
      <c r="UGD100" s="5"/>
      <c r="UGE100" s="5"/>
      <c r="UGF100" s="5"/>
      <c r="UGG100" s="5"/>
      <c r="UGH100" s="5"/>
      <c r="UGI100" s="5"/>
      <c r="UGJ100" s="5"/>
      <c r="UGK100" s="5"/>
      <c r="UGL100" s="5"/>
      <c r="UGM100" s="5"/>
      <c r="UGN100" s="5"/>
      <c r="UGO100" s="5"/>
      <c r="UGP100" s="5"/>
      <c r="UGQ100" s="5"/>
      <c r="UGR100" s="5"/>
      <c r="UGS100" s="5"/>
      <c r="UGT100" s="5"/>
      <c r="UGU100" s="5"/>
      <c r="UGV100" s="5"/>
      <c r="UGW100" s="5"/>
      <c r="UGX100" s="5"/>
      <c r="UGY100" s="5"/>
      <c r="UGZ100" s="5"/>
      <c r="UHA100" s="5"/>
      <c r="UHB100" s="5"/>
      <c r="UHC100" s="5"/>
      <c r="UHD100" s="5"/>
      <c r="UHE100" s="5"/>
      <c r="UHF100" s="5"/>
      <c r="UHG100" s="5"/>
      <c r="UHH100" s="5"/>
      <c r="UHI100" s="5"/>
      <c r="UHJ100" s="5"/>
      <c r="UHK100" s="5"/>
      <c r="UHL100" s="5"/>
      <c r="UHM100" s="5"/>
      <c r="UHN100" s="5"/>
      <c r="UHO100" s="5"/>
      <c r="UHP100" s="5"/>
      <c r="UHQ100" s="5"/>
      <c r="UHR100" s="5"/>
      <c r="UHS100" s="5"/>
      <c r="UHT100" s="5"/>
      <c r="UHU100" s="5"/>
      <c r="UHV100" s="5"/>
      <c r="UHW100" s="5"/>
      <c r="UHX100" s="5"/>
      <c r="UHY100" s="5"/>
      <c r="UHZ100" s="5"/>
      <c r="UIA100" s="5"/>
      <c r="UIB100" s="5"/>
      <c r="UIC100" s="5"/>
      <c r="UID100" s="5"/>
      <c r="UIE100" s="5"/>
      <c r="UIF100" s="5"/>
      <c r="UIG100" s="5"/>
      <c r="UIH100" s="5"/>
      <c r="UII100" s="5"/>
      <c r="UIJ100" s="5"/>
      <c r="UIK100" s="5"/>
      <c r="UIL100" s="5"/>
      <c r="UIM100" s="5"/>
      <c r="UIN100" s="5"/>
      <c r="UIO100" s="5"/>
      <c r="UIP100" s="5"/>
      <c r="UIQ100" s="5"/>
      <c r="UIR100" s="5"/>
      <c r="UIS100" s="5"/>
      <c r="UIT100" s="5"/>
      <c r="UIU100" s="5"/>
      <c r="UIV100" s="5"/>
      <c r="UIW100" s="5"/>
      <c r="UIX100" s="5"/>
      <c r="UIY100" s="5"/>
      <c r="UIZ100" s="5"/>
      <c r="UJA100" s="5"/>
      <c r="UJB100" s="5"/>
      <c r="UJC100" s="5"/>
      <c r="UJD100" s="5"/>
      <c r="UJE100" s="5"/>
      <c r="UJF100" s="5"/>
      <c r="UJG100" s="5"/>
      <c r="UJH100" s="5"/>
      <c r="UJI100" s="5"/>
      <c r="UJJ100" s="5"/>
      <c r="UJK100" s="5"/>
      <c r="UJL100" s="5"/>
      <c r="UJM100" s="5"/>
      <c r="UJN100" s="5"/>
      <c r="UJO100" s="5"/>
      <c r="UJP100" s="5"/>
      <c r="UJQ100" s="5"/>
      <c r="UJR100" s="5"/>
      <c r="UJS100" s="5"/>
      <c r="UJT100" s="5"/>
      <c r="UJU100" s="5"/>
      <c r="UJV100" s="5"/>
      <c r="UJW100" s="5"/>
      <c r="UJX100" s="5"/>
      <c r="UJY100" s="5"/>
      <c r="UJZ100" s="5"/>
      <c r="UKA100" s="5"/>
      <c r="UKB100" s="5"/>
      <c r="UKC100" s="5"/>
      <c r="UKD100" s="5"/>
      <c r="UKE100" s="5"/>
      <c r="UKF100" s="5"/>
      <c r="UKG100" s="5"/>
      <c r="UKH100" s="5"/>
      <c r="UKI100" s="5"/>
      <c r="UKJ100" s="5"/>
      <c r="UKK100" s="5"/>
      <c r="UKL100" s="5"/>
      <c r="UKM100" s="5"/>
      <c r="UKN100" s="5"/>
      <c r="UKO100" s="5"/>
      <c r="UKP100" s="5"/>
      <c r="UKQ100" s="5"/>
      <c r="UKR100" s="5"/>
      <c r="UKS100" s="5"/>
      <c r="UKT100" s="5"/>
      <c r="UKU100" s="5"/>
      <c r="UKV100" s="5"/>
      <c r="UKW100" s="5"/>
      <c r="UKX100" s="5"/>
      <c r="UKY100" s="5"/>
      <c r="UKZ100" s="5"/>
      <c r="ULA100" s="5"/>
      <c r="ULB100" s="5"/>
      <c r="ULC100" s="5"/>
      <c r="ULD100" s="5"/>
      <c r="ULE100" s="5"/>
      <c r="ULF100" s="5"/>
      <c r="ULG100" s="5"/>
      <c r="ULH100" s="5"/>
      <c r="ULI100" s="5"/>
      <c r="ULJ100" s="5"/>
      <c r="ULK100" s="5"/>
      <c r="ULL100" s="5"/>
      <c r="ULM100" s="5"/>
      <c r="ULN100" s="5"/>
      <c r="ULO100" s="5"/>
      <c r="ULP100" s="5"/>
      <c r="ULQ100" s="5"/>
      <c r="ULR100" s="5"/>
      <c r="ULS100" s="5"/>
      <c r="ULT100" s="5"/>
      <c r="ULU100" s="5"/>
      <c r="ULV100" s="5"/>
      <c r="ULW100" s="5"/>
      <c r="ULX100" s="5"/>
      <c r="ULY100" s="5"/>
      <c r="ULZ100" s="5"/>
      <c r="UMA100" s="5"/>
      <c r="UMB100" s="5"/>
      <c r="UMC100" s="5"/>
      <c r="UMD100" s="5"/>
      <c r="UME100" s="5"/>
      <c r="UMF100" s="5"/>
      <c r="UMG100" s="5"/>
      <c r="UMH100" s="5"/>
      <c r="UMI100" s="5"/>
      <c r="UMJ100" s="5"/>
      <c r="UMK100" s="5"/>
      <c r="UML100" s="5"/>
      <c r="UMM100" s="5"/>
      <c r="UMN100" s="5"/>
      <c r="UMO100" s="5"/>
      <c r="UMP100" s="5"/>
      <c r="UMQ100" s="5"/>
      <c r="UMR100" s="5"/>
      <c r="UMS100" s="5"/>
      <c r="UMT100" s="5"/>
      <c r="UMU100" s="5"/>
      <c r="UMV100" s="5"/>
      <c r="UMW100" s="5"/>
      <c r="UMX100" s="5"/>
      <c r="UMY100" s="5"/>
      <c r="UMZ100" s="5"/>
      <c r="UNA100" s="5"/>
      <c r="UNB100" s="5"/>
      <c r="UNC100" s="5"/>
      <c r="UND100" s="5"/>
      <c r="UNE100" s="5"/>
      <c r="UNF100" s="5"/>
      <c r="UNG100" s="5"/>
      <c r="UNH100" s="5"/>
      <c r="UNI100" s="5"/>
      <c r="UNJ100" s="5"/>
      <c r="UNK100" s="5"/>
      <c r="UNL100" s="5"/>
      <c r="UNM100" s="5"/>
      <c r="UNN100" s="5"/>
      <c r="UNO100" s="5"/>
      <c r="UNP100" s="5"/>
      <c r="UNQ100" s="5"/>
      <c r="UNR100" s="5"/>
      <c r="UNS100" s="5"/>
      <c r="UNT100" s="5"/>
      <c r="UNU100" s="5"/>
      <c r="UNV100" s="5"/>
      <c r="UNW100" s="5"/>
      <c r="UNX100" s="5"/>
      <c r="UNY100" s="5"/>
      <c r="UNZ100" s="5"/>
      <c r="UOA100" s="5"/>
      <c r="UOB100" s="5"/>
      <c r="UOC100" s="5"/>
      <c r="UOD100" s="5"/>
      <c r="UOE100" s="5"/>
      <c r="UOF100" s="5"/>
      <c r="UOG100" s="5"/>
      <c r="UOH100" s="5"/>
      <c r="UOI100" s="5"/>
      <c r="UOJ100" s="5"/>
      <c r="UOK100" s="5"/>
      <c r="UOL100" s="5"/>
      <c r="UOM100" s="5"/>
      <c r="UON100" s="5"/>
      <c r="UOO100" s="5"/>
      <c r="UOP100" s="5"/>
      <c r="UOQ100" s="5"/>
      <c r="UOR100" s="5"/>
      <c r="UOS100" s="5"/>
      <c r="UOT100" s="5"/>
      <c r="UOU100" s="5"/>
      <c r="UOV100" s="5"/>
      <c r="UOW100" s="5"/>
      <c r="UOX100" s="5"/>
      <c r="UOY100" s="5"/>
      <c r="UOZ100" s="5"/>
      <c r="UPA100" s="5"/>
      <c r="UPB100" s="5"/>
      <c r="UPC100" s="5"/>
      <c r="UPD100" s="5"/>
      <c r="UPE100" s="5"/>
      <c r="UPF100" s="5"/>
      <c r="UPG100" s="5"/>
      <c r="UPH100" s="5"/>
      <c r="UPI100" s="5"/>
      <c r="UPJ100" s="5"/>
      <c r="UPK100" s="5"/>
      <c r="UPL100" s="5"/>
      <c r="UPM100" s="5"/>
      <c r="UPN100" s="5"/>
      <c r="UPO100" s="5"/>
      <c r="UPP100" s="5"/>
      <c r="UPQ100" s="5"/>
      <c r="UPR100" s="5"/>
      <c r="UPS100" s="5"/>
      <c r="UPT100" s="5"/>
      <c r="UPU100" s="5"/>
      <c r="UPV100" s="5"/>
      <c r="UPW100" s="5"/>
      <c r="UPX100" s="5"/>
      <c r="UPY100" s="5"/>
      <c r="UPZ100" s="5"/>
      <c r="UQA100" s="5"/>
      <c r="UQB100" s="5"/>
      <c r="UQC100" s="5"/>
      <c r="UQD100" s="5"/>
      <c r="UQE100" s="5"/>
      <c r="UQF100" s="5"/>
      <c r="UQG100" s="5"/>
      <c r="UQH100" s="5"/>
      <c r="UQI100" s="5"/>
      <c r="UQJ100" s="5"/>
      <c r="UQK100" s="5"/>
      <c r="UQL100" s="5"/>
      <c r="UQM100" s="5"/>
      <c r="UQN100" s="5"/>
      <c r="UQO100" s="5"/>
      <c r="UQP100" s="5"/>
      <c r="UQQ100" s="5"/>
      <c r="UQR100" s="5"/>
      <c r="UQS100" s="5"/>
      <c r="UQT100" s="5"/>
      <c r="UQU100" s="5"/>
      <c r="UQV100" s="5"/>
      <c r="UQW100" s="5"/>
      <c r="UQX100" s="5"/>
      <c r="UQY100" s="5"/>
      <c r="UQZ100" s="5"/>
      <c r="URA100" s="5"/>
      <c r="URB100" s="5"/>
      <c r="URC100" s="5"/>
      <c r="URD100" s="5"/>
      <c r="URE100" s="5"/>
      <c r="URF100" s="5"/>
      <c r="URG100" s="5"/>
      <c r="URH100" s="5"/>
      <c r="URI100" s="5"/>
      <c r="URJ100" s="5"/>
      <c r="URK100" s="5"/>
      <c r="URL100" s="5"/>
      <c r="URM100" s="5"/>
      <c r="URN100" s="5"/>
      <c r="URO100" s="5"/>
      <c r="URP100" s="5"/>
      <c r="URQ100" s="5"/>
      <c r="URR100" s="5"/>
      <c r="URS100" s="5"/>
      <c r="URT100" s="5"/>
      <c r="URU100" s="5"/>
      <c r="URV100" s="5"/>
      <c r="URW100" s="5"/>
      <c r="URX100" s="5"/>
      <c r="URY100" s="5"/>
      <c r="URZ100" s="5"/>
      <c r="USA100" s="5"/>
      <c r="USB100" s="5"/>
      <c r="USC100" s="5"/>
      <c r="USD100" s="5"/>
      <c r="USE100" s="5"/>
      <c r="USF100" s="5"/>
      <c r="USG100" s="5"/>
      <c r="USH100" s="5"/>
      <c r="USI100" s="5"/>
      <c r="USJ100" s="5"/>
      <c r="USK100" s="5"/>
      <c r="USL100" s="5"/>
      <c r="USM100" s="5"/>
      <c r="USN100" s="5"/>
      <c r="USO100" s="5"/>
      <c r="USP100" s="5"/>
      <c r="USQ100" s="5"/>
      <c r="USR100" s="5"/>
      <c r="USS100" s="5"/>
      <c r="UST100" s="5"/>
      <c r="USU100" s="5"/>
      <c r="USV100" s="5"/>
      <c r="USW100" s="5"/>
      <c r="USX100" s="5"/>
      <c r="USY100" s="5"/>
      <c r="USZ100" s="5"/>
      <c r="UTA100" s="5"/>
      <c r="UTB100" s="5"/>
      <c r="UTC100" s="5"/>
      <c r="UTD100" s="5"/>
      <c r="UTE100" s="5"/>
      <c r="UTF100" s="5"/>
      <c r="UTG100" s="5"/>
      <c r="UTH100" s="5"/>
      <c r="UTI100" s="5"/>
      <c r="UTJ100" s="5"/>
      <c r="UTK100" s="5"/>
      <c r="UTL100" s="5"/>
      <c r="UTM100" s="5"/>
      <c r="UTN100" s="5"/>
      <c r="UTO100" s="5"/>
      <c r="UTP100" s="5"/>
      <c r="UTQ100" s="5"/>
      <c r="UTR100" s="5"/>
      <c r="UTS100" s="5"/>
      <c r="UTT100" s="5"/>
      <c r="UTU100" s="5"/>
      <c r="UTV100" s="5"/>
      <c r="UTW100" s="5"/>
      <c r="UTX100" s="5"/>
      <c r="UTY100" s="5"/>
      <c r="UTZ100" s="5"/>
      <c r="UUA100" s="5"/>
      <c r="UUB100" s="5"/>
      <c r="UUC100" s="5"/>
      <c r="UUD100" s="5"/>
      <c r="UUE100" s="5"/>
      <c r="UUF100" s="5"/>
      <c r="UUG100" s="5"/>
      <c r="UUH100" s="5"/>
      <c r="UUI100" s="5"/>
      <c r="UUJ100" s="5"/>
      <c r="UUK100" s="5"/>
      <c r="UUL100" s="5"/>
      <c r="UUM100" s="5"/>
      <c r="UUN100" s="5"/>
      <c r="UUO100" s="5"/>
      <c r="UUP100" s="5"/>
      <c r="UUQ100" s="5"/>
      <c r="UUR100" s="5"/>
      <c r="UUS100" s="5"/>
      <c r="UUT100" s="5"/>
      <c r="UUU100" s="5"/>
      <c r="UUV100" s="5"/>
      <c r="UUW100" s="5"/>
      <c r="UUX100" s="5"/>
      <c r="UUY100" s="5"/>
      <c r="UUZ100" s="5"/>
      <c r="UVA100" s="5"/>
      <c r="UVB100" s="5"/>
      <c r="UVC100" s="5"/>
      <c r="UVD100" s="5"/>
      <c r="UVE100" s="5"/>
      <c r="UVF100" s="5"/>
      <c r="UVG100" s="5"/>
      <c r="UVH100" s="5"/>
      <c r="UVI100" s="5"/>
      <c r="UVJ100" s="5"/>
      <c r="UVK100" s="5"/>
      <c r="UVL100" s="5"/>
      <c r="UVM100" s="5"/>
      <c r="UVN100" s="5"/>
      <c r="UVO100" s="5"/>
      <c r="UVP100" s="5"/>
      <c r="UVQ100" s="5"/>
      <c r="UVR100" s="5"/>
      <c r="UVS100" s="5"/>
      <c r="UVT100" s="5"/>
      <c r="UVU100" s="5"/>
      <c r="UVV100" s="5"/>
      <c r="UVW100" s="5"/>
      <c r="UVX100" s="5"/>
      <c r="UVY100" s="5"/>
      <c r="UVZ100" s="5"/>
      <c r="UWA100" s="5"/>
      <c r="UWB100" s="5"/>
      <c r="UWC100" s="5"/>
      <c r="UWD100" s="5"/>
      <c r="UWE100" s="5"/>
      <c r="UWF100" s="5"/>
      <c r="UWG100" s="5"/>
      <c r="UWH100" s="5"/>
      <c r="UWI100" s="5"/>
      <c r="UWJ100" s="5"/>
      <c r="UWK100" s="5"/>
      <c r="UWL100" s="5"/>
      <c r="UWM100" s="5"/>
      <c r="UWN100" s="5"/>
      <c r="UWO100" s="5"/>
      <c r="UWP100" s="5"/>
      <c r="UWQ100" s="5"/>
      <c r="UWR100" s="5"/>
      <c r="UWS100" s="5"/>
      <c r="UWT100" s="5"/>
      <c r="UWU100" s="5"/>
      <c r="UWV100" s="5"/>
      <c r="UWW100" s="5"/>
      <c r="UWX100" s="5"/>
      <c r="UWY100" s="5"/>
      <c r="UWZ100" s="5"/>
      <c r="UXA100" s="5"/>
      <c r="UXB100" s="5"/>
      <c r="UXC100" s="5"/>
      <c r="UXD100" s="5"/>
      <c r="UXE100" s="5"/>
      <c r="UXF100" s="5"/>
      <c r="UXG100" s="5"/>
      <c r="UXH100" s="5"/>
      <c r="UXI100" s="5"/>
      <c r="UXJ100" s="5"/>
      <c r="UXK100" s="5"/>
      <c r="UXL100" s="5"/>
      <c r="UXM100" s="5"/>
      <c r="UXN100" s="5"/>
      <c r="UXO100" s="5"/>
      <c r="UXP100" s="5"/>
      <c r="UXQ100" s="5"/>
      <c r="UXR100" s="5"/>
      <c r="UXS100" s="5"/>
      <c r="UXT100" s="5"/>
      <c r="UXU100" s="5"/>
      <c r="UXV100" s="5"/>
      <c r="UXW100" s="5"/>
      <c r="UXX100" s="5"/>
      <c r="UXY100" s="5"/>
      <c r="UXZ100" s="5"/>
      <c r="UYA100" s="5"/>
      <c r="UYB100" s="5"/>
      <c r="UYC100" s="5"/>
      <c r="UYD100" s="5"/>
      <c r="UYE100" s="5"/>
      <c r="UYF100" s="5"/>
      <c r="UYG100" s="5"/>
      <c r="UYH100" s="5"/>
      <c r="UYI100" s="5"/>
      <c r="UYJ100" s="5"/>
      <c r="UYK100" s="5"/>
      <c r="UYL100" s="5"/>
      <c r="UYM100" s="5"/>
      <c r="UYN100" s="5"/>
      <c r="UYO100" s="5"/>
      <c r="UYP100" s="5"/>
      <c r="UYQ100" s="5"/>
      <c r="UYR100" s="5"/>
      <c r="UYS100" s="5"/>
      <c r="UYT100" s="5"/>
      <c r="UYU100" s="5"/>
      <c r="UYV100" s="5"/>
      <c r="UYW100" s="5"/>
      <c r="UYX100" s="5"/>
      <c r="UYY100" s="5"/>
      <c r="UYZ100" s="5"/>
      <c r="UZA100" s="5"/>
      <c r="UZB100" s="5"/>
      <c r="UZC100" s="5"/>
      <c r="UZD100" s="5"/>
      <c r="UZE100" s="5"/>
      <c r="UZF100" s="5"/>
      <c r="UZG100" s="5"/>
      <c r="UZH100" s="5"/>
      <c r="UZI100" s="5"/>
      <c r="UZJ100" s="5"/>
      <c r="UZK100" s="5"/>
      <c r="UZL100" s="5"/>
      <c r="UZM100" s="5"/>
      <c r="UZN100" s="5"/>
      <c r="UZO100" s="5"/>
      <c r="UZP100" s="5"/>
      <c r="UZQ100" s="5"/>
      <c r="UZR100" s="5"/>
      <c r="UZS100" s="5"/>
      <c r="UZT100" s="5"/>
      <c r="UZU100" s="5"/>
      <c r="UZV100" s="5"/>
      <c r="UZW100" s="5"/>
      <c r="UZX100" s="5"/>
      <c r="UZY100" s="5"/>
      <c r="UZZ100" s="5"/>
      <c r="VAA100" s="5"/>
      <c r="VAB100" s="5"/>
      <c r="VAC100" s="5"/>
      <c r="VAD100" s="5"/>
      <c r="VAE100" s="5"/>
      <c r="VAF100" s="5"/>
      <c r="VAG100" s="5"/>
      <c r="VAH100" s="5"/>
      <c r="VAI100" s="5"/>
      <c r="VAJ100" s="5"/>
      <c r="VAK100" s="5"/>
      <c r="VAL100" s="5"/>
      <c r="VAM100" s="5"/>
      <c r="VAN100" s="5"/>
      <c r="VAO100" s="5"/>
      <c r="VAP100" s="5"/>
      <c r="VAQ100" s="5"/>
      <c r="VAR100" s="5"/>
      <c r="VAS100" s="5"/>
      <c r="VAT100" s="5"/>
      <c r="VAU100" s="5"/>
      <c r="VAV100" s="5"/>
      <c r="VAW100" s="5"/>
      <c r="VAX100" s="5"/>
      <c r="VAY100" s="5"/>
      <c r="VAZ100" s="5"/>
      <c r="VBA100" s="5"/>
      <c r="VBB100" s="5"/>
      <c r="VBC100" s="5"/>
      <c r="VBD100" s="5"/>
      <c r="VBE100" s="5"/>
      <c r="VBF100" s="5"/>
      <c r="VBG100" s="5"/>
      <c r="VBH100" s="5"/>
      <c r="VBI100" s="5"/>
      <c r="VBJ100" s="5"/>
      <c r="VBK100" s="5"/>
      <c r="VBL100" s="5"/>
      <c r="VBM100" s="5"/>
      <c r="VBN100" s="5"/>
      <c r="VBO100" s="5"/>
      <c r="VBP100" s="5"/>
      <c r="VBQ100" s="5"/>
      <c r="VBR100" s="5"/>
      <c r="VBS100" s="5"/>
      <c r="VBT100" s="5"/>
      <c r="VBU100" s="5"/>
      <c r="VBV100" s="5"/>
      <c r="VBW100" s="5"/>
      <c r="VBX100" s="5"/>
      <c r="VBY100" s="5"/>
      <c r="VBZ100" s="5"/>
      <c r="VCA100" s="5"/>
      <c r="VCB100" s="5"/>
      <c r="VCC100" s="5"/>
      <c r="VCD100" s="5"/>
      <c r="VCE100" s="5"/>
      <c r="VCF100" s="5"/>
      <c r="VCG100" s="5"/>
      <c r="VCH100" s="5"/>
      <c r="VCI100" s="5"/>
      <c r="VCJ100" s="5"/>
      <c r="VCK100" s="5"/>
      <c r="VCL100" s="5"/>
      <c r="VCM100" s="5"/>
      <c r="VCN100" s="5"/>
      <c r="VCO100" s="5"/>
      <c r="VCP100" s="5"/>
      <c r="VCQ100" s="5"/>
      <c r="VCR100" s="5"/>
      <c r="VCS100" s="5"/>
      <c r="VCT100" s="5"/>
      <c r="VCU100" s="5"/>
      <c r="VCV100" s="5"/>
      <c r="VCW100" s="5"/>
      <c r="VCX100" s="5"/>
      <c r="VCY100" s="5"/>
      <c r="VCZ100" s="5"/>
      <c r="VDA100" s="5"/>
      <c r="VDB100" s="5"/>
      <c r="VDC100" s="5"/>
      <c r="VDD100" s="5"/>
      <c r="VDE100" s="5"/>
      <c r="VDF100" s="5"/>
      <c r="VDG100" s="5"/>
      <c r="VDH100" s="5"/>
      <c r="VDI100" s="5"/>
      <c r="VDJ100" s="5"/>
      <c r="VDK100" s="5"/>
      <c r="VDL100" s="5"/>
      <c r="VDM100" s="5"/>
      <c r="VDN100" s="5"/>
      <c r="VDO100" s="5"/>
      <c r="VDP100" s="5"/>
      <c r="VDQ100" s="5"/>
      <c r="VDR100" s="5"/>
      <c r="VDS100" s="5"/>
      <c r="VDT100" s="5"/>
      <c r="VDU100" s="5"/>
      <c r="VDV100" s="5"/>
      <c r="VDW100" s="5"/>
      <c r="VDX100" s="5"/>
      <c r="VDY100" s="5"/>
      <c r="VDZ100" s="5"/>
      <c r="VEA100" s="5"/>
      <c r="VEB100" s="5"/>
      <c r="VEC100" s="5"/>
      <c r="VED100" s="5"/>
      <c r="VEE100" s="5"/>
      <c r="VEF100" s="5"/>
      <c r="VEG100" s="5"/>
      <c r="VEH100" s="5"/>
      <c r="VEI100" s="5"/>
      <c r="VEJ100" s="5"/>
      <c r="VEK100" s="5"/>
      <c r="VEL100" s="5"/>
      <c r="VEM100" s="5"/>
      <c r="VEN100" s="5"/>
      <c r="VEO100" s="5"/>
      <c r="VEP100" s="5"/>
      <c r="VEQ100" s="5"/>
      <c r="VER100" s="5"/>
      <c r="VES100" s="5"/>
      <c r="VET100" s="5"/>
      <c r="VEU100" s="5"/>
      <c r="VEV100" s="5"/>
      <c r="VEW100" s="5"/>
      <c r="VEX100" s="5"/>
      <c r="VEY100" s="5"/>
      <c r="VEZ100" s="5"/>
      <c r="VFA100" s="5"/>
      <c r="VFB100" s="5"/>
      <c r="VFC100" s="5"/>
      <c r="VFD100" s="5"/>
      <c r="VFE100" s="5"/>
      <c r="VFF100" s="5"/>
      <c r="VFG100" s="5"/>
      <c r="VFH100" s="5"/>
      <c r="VFI100" s="5"/>
      <c r="VFJ100" s="5"/>
      <c r="VFK100" s="5"/>
      <c r="VFL100" s="5"/>
      <c r="VFM100" s="5"/>
      <c r="VFN100" s="5"/>
      <c r="VFO100" s="5"/>
      <c r="VFP100" s="5"/>
      <c r="VFQ100" s="5"/>
      <c r="VFR100" s="5"/>
      <c r="VFS100" s="5"/>
      <c r="VFT100" s="5"/>
      <c r="VFU100" s="5"/>
      <c r="VFV100" s="5"/>
      <c r="VFW100" s="5"/>
      <c r="VFX100" s="5"/>
      <c r="VFY100" s="5"/>
      <c r="VFZ100" s="5"/>
      <c r="VGA100" s="5"/>
      <c r="VGB100" s="5"/>
      <c r="VGC100" s="5"/>
      <c r="VGD100" s="5"/>
      <c r="VGE100" s="5"/>
      <c r="VGF100" s="5"/>
      <c r="VGG100" s="5"/>
      <c r="VGH100" s="5"/>
      <c r="VGI100" s="5"/>
      <c r="VGJ100" s="5"/>
      <c r="VGK100" s="5"/>
      <c r="VGL100" s="5"/>
      <c r="VGM100" s="5"/>
      <c r="VGN100" s="5"/>
      <c r="VGO100" s="5"/>
      <c r="VGP100" s="5"/>
      <c r="VGQ100" s="5"/>
      <c r="VGR100" s="5"/>
      <c r="VGS100" s="5"/>
      <c r="VGT100" s="5"/>
      <c r="VGU100" s="5"/>
      <c r="VGV100" s="5"/>
      <c r="VGW100" s="5"/>
      <c r="VGX100" s="5"/>
      <c r="VGY100" s="5"/>
      <c r="VGZ100" s="5"/>
      <c r="VHA100" s="5"/>
      <c r="VHB100" s="5"/>
      <c r="VHC100" s="5"/>
      <c r="VHD100" s="5"/>
      <c r="VHE100" s="5"/>
      <c r="VHF100" s="5"/>
      <c r="VHG100" s="5"/>
      <c r="VHH100" s="5"/>
      <c r="VHI100" s="5"/>
      <c r="VHJ100" s="5"/>
      <c r="VHK100" s="5"/>
      <c r="VHL100" s="5"/>
      <c r="VHM100" s="5"/>
      <c r="VHN100" s="5"/>
      <c r="VHO100" s="5"/>
      <c r="VHP100" s="5"/>
      <c r="VHQ100" s="5"/>
      <c r="VHR100" s="5"/>
      <c r="VHS100" s="5"/>
      <c r="VHT100" s="5"/>
      <c r="VHU100" s="5"/>
      <c r="VHV100" s="5"/>
      <c r="VHW100" s="5"/>
      <c r="VHX100" s="5"/>
      <c r="VHY100" s="5"/>
      <c r="VHZ100" s="5"/>
      <c r="VIA100" s="5"/>
      <c r="VIB100" s="5"/>
      <c r="VIC100" s="5"/>
      <c r="VID100" s="5"/>
      <c r="VIE100" s="5"/>
      <c r="VIF100" s="5"/>
      <c r="VIG100" s="5"/>
      <c r="VIH100" s="5"/>
      <c r="VII100" s="5"/>
      <c r="VIJ100" s="5"/>
      <c r="VIK100" s="5"/>
      <c r="VIL100" s="5"/>
      <c r="VIM100" s="5"/>
      <c r="VIN100" s="5"/>
      <c r="VIO100" s="5"/>
      <c r="VIP100" s="5"/>
      <c r="VIQ100" s="5"/>
      <c r="VIR100" s="5"/>
      <c r="VIS100" s="5"/>
      <c r="VIT100" s="5"/>
      <c r="VIU100" s="5"/>
      <c r="VIV100" s="5"/>
      <c r="VIW100" s="5"/>
      <c r="VIX100" s="5"/>
      <c r="VIY100" s="5"/>
      <c r="VIZ100" s="5"/>
      <c r="VJA100" s="5"/>
      <c r="VJB100" s="5"/>
      <c r="VJC100" s="5"/>
      <c r="VJD100" s="5"/>
      <c r="VJE100" s="5"/>
      <c r="VJF100" s="5"/>
      <c r="VJG100" s="5"/>
      <c r="VJH100" s="5"/>
      <c r="VJI100" s="5"/>
      <c r="VJJ100" s="5"/>
      <c r="VJK100" s="5"/>
      <c r="VJL100" s="5"/>
      <c r="VJM100" s="5"/>
      <c r="VJN100" s="5"/>
      <c r="VJO100" s="5"/>
      <c r="VJP100" s="5"/>
      <c r="VJQ100" s="5"/>
      <c r="VJR100" s="5"/>
      <c r="VJS100" s="5"/>
      <c r="VJT100" s="5"/>
      <c r="VJU100" s="5"/>
      <c r="VJV100" s="5"/>
      <c r="VJW100" s="5"/>
      <c r="VJX100" s="5"/>
      <c r="VJY100" s="5"/>
      <c r="VJZ100" s="5"/>
      <c r="VKA100" s="5"/>
      <c r="VKB100" s="5"/>
      <c r="VKC100" s="5"/>
      <c r="VKD100" s="5"/>
      <c r="VKE100" s="5"/>
      <c r="VKF100" s="5"/>
      <c r="VKG100" s="5"/>
      <c r="VKH100" s="5"/>
      <c r="VKI100" s="5"/>
      <c r="VKJ100" s="5"/>
      <c r="VKK100" s="5"/>
      <c r="VKL100" s="5"/>
      <c r="VKM100" s="5"/>
      <c r="VKN100" s="5"/>
      <c r="VKO100" s="5"/>
      <c r="VKP100" s="5"/>
      <c r="VKQ100" s="5"/>
      <c r="VKR100" s="5"/>
      <c r="VKS100" s="5"/>
      <c r="VKT100" s="5"/>
      <c r="VKU100" s="5"/>
      <c r="VKV100" s="5"/>
      <c r="VKW100" s="5"/>
      <c r="VKX100" s="5"/>
      <c r="VKY100" s="5"/>
      <c r="VKZ100" s="5"/>
      <c r="VLA100" s="5"/>
      <c r="VLB100" s="5"/>
      <c r="VLC100" s="5"/>
      <c r="VLD100" s="5"/>
      <c r="VLE100" s="5"/>
      <c r="VLF100" s="5"/>
      <c r="VLG100" s="5"/>
      <c r="VLH100" s="5"/>
      <c r="VLI100" s="5"/>
      <c r="VLJ100" s="5"/>
      <c r="VLK100" s="5"/>
      <c r="VLL100" s="5"/>
      <c r="VLM100" s="5"/>
      <c r="VLN100" s="5"/>
      <c r="VLO100" s="5"/>
      <c r="VLP100" s="5"/>
      <c r="VLQ100" s="5"/>
      <c r="VLR100" s="5"/>
      <c r="VLS100" s="5"/>
      <c r="VLT100" s="5"/>
      <c r="VLU100" s="5"/>
      <c r="VLV100" s="5"/>
      <c r="VLW100" s="5"/>
      <c r="VLX100" s="5"/>
      <c r="VLY100" s="5"/>
      <c r="VLZ100" s="5"/>
      <c r="VMA100" s="5"/>
      <c r="VMB100" s="5"/>
      <c r="VMC100" s="5"/>
      <c r="VMD100" s="5"/>
      <c r="VME100" s="5"/>
      <c r="VMF100" s="5"/>
      <c r="VMG100" s="5"/>
      <c r="VMH100" s="5"/>
      <c r="VMI100" s="5"/>
      <c r="VMJ100" s="5"/>
      <c r="VMK100" s="5"/>
      <c r="VML100" s="5"/>
      <c r="VMM100" s="5"/>
      <c r="VMN100" s="5"/>
      <c r="VMO100" s="5"/>
      <c r="VMP100" s="5"/>
      <c r="VMQ100" s="5"/>
      <c r="VMR100" s="5"/>
      <c r="VMS100" s="5"/>
      <c r="VMT100" s="5"/>
      <c r="VMU100" s="5"/>
      <c r="VMV100" s="5"/>
      <c r="VMW100" s="5"/>
      <c r="VMX100" s="5"/>
      <c r="VMY100" s="5"/>
      <c r="VMZ100" s="5"/>
      <c r="VNA100" s="5"/>
      <c r="VNB100" s="5"/>
      <c r="VNC100" s="5"/>
      <c r="VND100" s="5"/>
      <c r="VNE100" s="5"/>
      <c r="VNF100" s="5"/>
      <c r="VNG100" s="5"/>
      <c r="VNH100" s="5"/>
      <c r="VNI100" s="5"/>
      <c r="VNJ100" s="5"/>
      <c r="VNK100" s="5"/>
      <c r="VNL100" s="5"/>
      <c r="VNM100" s="5"/>
      <c r="VNN100" s="5"/>
      <c r="VNO100" s="5"/>
      <c r="VNP100" s="5"/>
      <c r="VNQ100" s="5"/>
      <c r="VNR100" s="5"/>
      <c r="VNS100" s="5"/>
      <c r="VNT100" s="5"/>
      <c r="VNU100" s="5"/>
      <c r="VNV100" s="5"/>
      <c r="VNW100" s="5"/>
      <c r="VNX100" s="5"/>
      <c r="VNY100" s="5"/>
      <c r="VNZ100" s="5"/>
      <c r="VOA100" s="5"/>
      <c r="VOB100" s="5"/>
      <c r="VOC100" s="5"/>
      <c r="VOD100" s="5"/>
      <c r="VOE100" s="5"/>
      <c r="VOF100" s="5"/>
      <c r="VOG100" s="5"/>
      <c r="VOH100" s="5"/>
      <c r="VOI100" s="5"/>
      <c r="VOJ100" s="5"/>
      <c r="VOK100" s="5"/>
      <c r="VOL100" s="5"/>
      <c r="VOM100" s="5"/>
      <c r="VON100" s="5"/>
      <c r="VOO100" s="5"/>
      <c r="VOP100" s="5"/>
      <c r="VOQ100" s="5"/>
      <c r="VOR100" s="5"/>
      <c r="VOS100" s="5"/>
      <c r="VOT100" s="5"/>
      <c r="VOU100" s="5"/>
      <c r="VOV100" s="5"/>
      <c r="VOW100" s="5"/>
      <c r="VOX100" s="5"/>
      <c r="VOY100" s="5"/>
      <c r="VOZ100" s="5"/>
      <c r="VPA100" s="5"/>
      <c r="VPB100" s="5"/>
      <c r="VPC100" s="5"/>
      <c r="VPD100" s="5"/>
      <c r="VPE100" s="5"/>
      <c r="VPF100" s="5"/>
      <c r="VPG100" s="5"/>
      <c r="VPH100" s="5"/>
      <c r="VPI100" s="5"/>
      <c r="VPJ100" s="5"/>
      <c r="VPK100" s="5"/>
      <c r="VPL100" s="5"/>
      <c r="VPM100" s="5"/>
      <c r="VPN100" s="5"/>
      <c r="VPO100" s="5"/>
      <c r="VPP100" s="5"/>
      <c r="VPQ100" s="5"/>
      <c r="VPR100" s="5"/>
      <c r="VPS100" s="5"/>
      <c r="VPT100" s="5"/>
      <c r="VPU100" s="5"/>
      <c r="VPV100" s="5"/>
      <c r="VPW100" s="5"/>
      <c r="VPX100" s="5"/>
      <c r="VPY100" s="5"/>
      <c r="VPZ100" s="5"/>
      <c r="VQA100" s="5"/>
      <c r="VQB100" s="5"/>
      <c r="VQC100" s="5"/>
      <c r="VQD100" s="5"/>
      <c r="VQE100" s="5"/>
      <c r="VQF100" s="5"/>
      <c r="VQG100" s="5"/>
      <c r="VQH100" s="5"/>
      <c r="VQI100" s="5"/>
      <c r="VQJ100" s="5"/>
      <c r="VQK100" s="5"/>
      <c r="VQL100" s="5"/>
      <c r="VQM100" s="5"/>
      <c r="VQN100" s="5"/>
      <c r="VQO100" s="5"/>
      <c r="VQP100" s="5"/>
      <c r="VQQ100" s="5"/>
      <c r="VQR100" s="5"/>
      <c r="VQS100" s="5"/>
      <c r="VQT100" s="5"/>
      <c r="VQU100" s="5"/>
      <c r="VQV100" s="5"/>
      <c r="VQW100" s="5"/>
      <c r="VQX100" s="5"/>
      <c r="VQY100" s="5"/>
      <c r="VQZ100" s="5"/>
      <c r="VRA100" s="5"/>
      <c r="VRB100" s="5"/>
      <c r="VRC100" s="5"/>
      <c r="VRD100" s="5"/>
      <c r="VRE100" s="5"/>
      <c r="VRF100" s="5"/>
      <c r="VRG100" s="5"/>
      <c r="VRH100" s="5"/>
      <c r="VRI100" s="5"/>
      <c r="VRJ100" s="5"/>
      <c r="VRK100" s="5"/>
      <c r="VRL100" s="5"/>
      <c r="VRM100" s="5"/>
      <c r="VRN100" s="5"/>
      <c r="VRO100" s="5"/>
      <c r="VRP100" s="5"/>
      <c r="VRQ100" s="5"/>
      <c r="VRR100" s="5"/>
      <c r="VRS100" s="5"/>
      <c r="VRT100" s="5"/>
      <c r="VRU100" s="5"/>
      <c r="VRV100" s="5"/>
      <c r="VRW100" s="5"/>
      <c r="VRX100" s="5"/>
      <c r="VRY100" s="5"/>
      <c r="VRZ100" s="5"/>
      <c r="VSA100" s="5"/>
      <c r="VSB100" s="5"/>
      <c r="VSC100" s="5"/>
      <c r="VSD100" s="5"/>
      <c r="VSE100" s="5"/>
      <c r="VSF100" s="5"/>
      <c r="VSG100" s="5"/>
      <c r="VSH100" s="5"/>
      <c r="VSI100" s="5"/>
      <c r="VSJ100" s="5"/>
      <c r="VSK100" s="5"/>
      <c r="VSL100" s="5"/>
      <c r="VSM100" s="5"/>
      <c r="VSN100" s="5"/>
      <c r="VSO100" s="5"/>
      <c r="VSP100" s="5"/>
      <c r="VSQ100" s="5"/>
      <c r="VSR100" s="5"/>
      <c r="VSS100" s="5"/>
      <c r="VST100" s="5"/>
      <c r="VSU100" s="5"/>
      <c r="VSV100" s="5"/>
      <c r="VSW100" s="5"/>
      <c r="VSX100" s="5"/>
      <c r="VSY100" s="5"/>
      <c r="VSZ100" s="5"/>
      <c r="VTA100" s="5"/>
      <c r="VTB100" s="5"/>
      <c r="VTC100" s="5"/>
      <c r="VTD100" s="5"/>
      <c r="VTE100" s="5"/>
      <c r="VTF100" s="5"/>
      <c r="VTG100" s="5"/>
      <c r="VTH100" s="5"/>
      <c r="VTI100" s="5"/>
      <c r="VTJ100" s="5"/>
      <c r="VTK100" s="5"/>
      <c r="VTL100" s="5"/>
      <c r="VTM100" s="5"/>
      <c r="VTN100" s="5"/>
      <c r="VTO100" s="5"/>
      <c r="VTP100" s="5"/>
      <c r="VTQ100" s="5"/>
      <c r="VTR100" s="5"/>
      <c r="VTS100" s="5"/>
      <c r="VTT100" s="5"/>
      <c r="VTU100" s="5"/>
      <c r="VTV100" s="5"/>
      <c r="VTW100" s="5"/>
      <c r="VTX100" s="5"/>
      <c r="VTY100" s="5"/>
      <c r="VTZ100" s="5"/>
      <c r="VUA100" s="5"/>
      <c r="VUB100" s="5"/>
      <c r="VUC100" s="5"/>
      <c r="VUD100" s="5"/>
      <c r="VUE100" s="5"/>
      <c r="VUF100" s="5"/>
      <c r="VUG100" s="5"/>
      <c r="VUH100" s="5"/>
      <c r="VUI100" s="5"/>
      <c r="VUJ100" s="5"/>
      <c r="VUK100" s="5"/>
      <c r="VUL100" s="5"/>
      <c r="VUM100" s="5"/>
      <c r="VUN100" s="5"/>
      <c r="VUO100" s="5"/>
      <c r="VUP100" s="5"/>
      <c r="VUQ100" s="5"/>
      <c r="VUR100" s="5"/>
      <c r="VUS100" s="5"/>
      <c r="VUT100" s="5"/>
      <c r="VUU100" s="5"/>
      <c r="VUV100" s="5"/>
      <c r="VUW100" s="5"/>
      <c r="VUX100" s="5"/>
      <c r="VUY100" s="5"/>
      <c r="VUZ100" s="5"/>
      <c r="VVA100" s="5"/>
      <c r="VVB100" s="5"/>
      <c r="VVC100" s="5"/>
      <c r="VVD100" s="5"/>
      <c r="VVE100" s="5"/>
      <c r="VVF100" s="5"/>
      <c r="VVG100" s="5"/>
      <c r="VVH100" s="5"/>
      <c r="VVI100" s="5"/>
      <c r="VVJ100" s="5"/>
      <c r="VVK100" s="5"/>
      <c r="VVL100" s="5"/>
      <c r="VVM100" s="5"/>
      <c r="VVN100" s="5"/>
      <c r="VVO100" s="5"/>
      <c r="VVP100" s="5"/>
      <c r="VVQ100" s="5"/>
      <c r="VVR100" s="5"/>
      <c r="VVS100" s="5"/>
      <c r="VVT100" s="5"/>
      <c r="VVU100" s="5"/>
      <c r="VVV100" s="5"/>
      <c r="VVW100" s="5"/>
      <c r="VVX100" s="5"/>
      <c r="VVY100" s="5"/>
      <c r="VVZ100" s="5"/>
      <c r="VWA100" s="5"/>
      <c r="VWB100" s="5"/>
      <c r="VWC100" s="5"/>
      <c r="VWD100" s="5"/>
      <c r="VWE100" s="5"/>
      <c r="VWF100" s="5"/>
      <c r="VWG100" s="5"/>
      <c r="VWH100" s="5"/>
      <c r="VWI100" s="5"/>
      <c r="VWJ100" s="5"/>
      <c r="VWK100" s="5"/>
      <c r="VWL100" s="5"/>
      <c r="VWM100" s="5"/>
      <c r="VWN100" s="5"/>
      <c r="VWO100" s="5"/>
      <c r="VWP100" s="5"/>
      <c r="VWQ100" s="5"/>
      <c r="VWR100" s="5"/>
      <c r="VWS100" s="5"/>
      <c r="VWT100" s="5"/>
      <c r="VWU100" s="5"/>
      <c r="VWV100" s="5"/>
      <c r="VWW100" s="5"/>
      <c r="VWX100" s="5"/>
      <c r="VWY100" s="5"/>
      <c r="VWZ100" s="5"/>
      <c r="VXA100" s="5"/>
      <c r="VXB100" s="5"/>
      <c r="VXC100" s="5"/>
      <c r="VXD100" s="5"/>
      <c r="VXE100" s="5"/>
      <c r="VXF100" s="5"/>
      <c r="VXG100" s="5"/>
      <c r="VXH100" s="5"/>
      <c r="VXI100" s="5"/>
      <c r="VXJ100" s="5"/>
      <c r="VXK100" s="5"/>
      <c r="VXL100" s="5"/>
      <c r="VXM100" s="5"/>
      <c r="VXN100" s="5"/>
      <c r="VXO100" s="5"/>
      <c r="VXP100" s="5"/>
      <c r="VXQ100" s="5"/>
      <c r="VXR100" s="5"/>
      <c r="VXS100" s="5"/>
      <c r="VXT100" s="5"/>
      <c r="VXU100" s="5"/>
      <c r="VXV100" s="5"/>
      <c r="VXW100" s="5"/>
      <c r="VXX100" s="5"/>
      <c r="VXY100" s="5"/>
      <c r="VXZ100" s="5"/>
      <c r="VYA100" s="5"/>
      <c r="VYB100" s="5"/>
      <c r="VYC100" s="5"/>
      <c r="VYD100" s="5"/>
      <c r="VYE100" s="5"/>
      <c r="VYF100" s="5"/>
      <c r="VYG100" s="5"/>
      <c r="VYH100" s="5"/>
      <c r="VYI100" s="5"/>
      <c r="VYJ100" s="5"/>
      <c r="VYK100" s="5"/>
      <c r="VYL100" s="5"/>
      <c r="VYM100" s="5"/>
      <c r="VYN100" s="5"/>
      <c r="VYO100" s="5"/>
      <c r="VYP100" s="5"/>
      <c r="VYQ100" s="5"/>
      <c r="VYR100" s="5"/>
      <c r="VYS100" s="5"/>
      <c r="VYT100" s="5"/>
      <c r="VYU100" s="5"/>
      <c r="VYV100" s="5"/>
      <c r="VYW100" s="5"/>
      <c r="VYX100" s="5"/>
      <c r="VYY100" s="5"/>
      <c r="VYZ100" s="5"/>
      <c r="VZA100" s="5"/>
      <c r="VZB100" s="5"/>
      <c r="VZC100" s="5"/>
      <c r="VZD100" s="5"/>
      <c r="VZE100" s="5"/>
      <c r="VZF100" s="5"/>
      <c r="VZG100" s="5"/>
      <c r="VZH100" s="5"/>
      <c r="VZI100" s="5"/>
      <c r="VZJ100" s="5"/>
      <c r="VZK100" s="5"/>
      <c r="VZL100" s="5"/>
      <c r="VZM100" s="5"/>
      <c r="VZN100" s="5"/>
      <c r="VZO100" s="5"/>
      <c r="VZP100" s="5"/>
      <c r="VZQ100" s="5"/>
      <c r="VZR100" s="5"/>
      <c r="VZS100" s="5"/>
      <c r="VZT100" s="5"/>
      <c r="VZU100" s="5"/>
      <c r="VZV100" s="5"/>
      <c r="VZW100" s="5"/>
      <c r="VZX100" s="5"/>
      <c r="VZY100" s="5"/>
      <c r="VZZ100" s="5"/>
      <c r="WAA100" s="5"/>
      <c r="WAB100" s="5"/>
      <c r="WAC100" s="5"/>
      <c r="WAD100" s="5"/>
      <c r="WAE100" s="5"/>
      <c r="WAF100" s="5"/>
      <c r="WAG100" s="5"/>
      <c r="WAH100" s="5"/>
      <c r="WAI100" s="5"/>
      <c r="WAJ100" s="5"/>
      <c r="WAK100" s="5"/>
      <c r="WAL100" s="5"/>
      <c r="WAM100" s="5"/>
      <c r="WAN100" s="5"/>
      <c r="WAO100" s="5"/>
      <c r="WAP100" s="5"/>
      <c r="WAQ100" s="5"/>
      <c r="WAR100" s="5"/>
      <c r="WAS100" s="5"/>
      <c r="WAT100" s="5"/>
      <c r="WAU100" s="5"/>
      <c r="WAV100" s="5"/>
      <c r="WAW100" s="5"/>
      <c r="WAX100" s="5"/>
      <c r="WAY100" s="5"/>
      <c r="WAZ100" s="5"/>
      <c r="WBA100" s="5"/>
      <c r="WBB100" s="5"/>
      <c r="WBC100" s="5"/>
      <c r="WBD100" s="5"/>
      <c r="WBE100" s="5"/>
      <c r="WBF100" s="5"/>
      <c r="WBG100" s="5"/>
      <c r="WBH100" s="5"/>
      <c r="WBI100" s="5"/>
      <c r="WBJ100" s="5"/>
      <c r="WBK100" s="5"/>
      <c r="WBL100" s="5"/>
      <c r="WBM100" s="5"/>
      <c r="WBN100" s="5"/>
      <c r="WBO100" s="5"/>
      <c r="WBP100" s="5"/>
      <c r="WBQ100" s="5"/>
      <c r="WBR100" s="5"/>
      <c r="WBS100" s="5"/>
      <c r="WBT100" s="5"/>
      <c r="WBU100" s="5"/>
      <c r="WBV100" s="5"/>
      <c r="WBW100" s="5"/>
      <c r="WBX100" s="5"/>
      <c r="WBY100" s="5"/>
      <c r="WBZ100" s="5"/>
      <c r="WCA100" s="5"/>
      <c r="WCB100" s="5"/>
      <c r="WCC100" s="5"/>
      <c r="WCD100" s="5"/>
      <c r="WCE100" s="5"/>
      <c r="WCF100" s="5"/>
      <c r="WCG100" s="5"/>
      <c r="WCH100" s="5"/>
      <c r="WCI100" s="5"/>
      <c r="WCJ100" s="5"/>
      <c r="WCK100" s="5"/>
      <c r="WCL100" s="5"/>
      <c r="WCM100" s="5"/>
      <c r="WCN100" s="5"/>
      <c r="WCO100" s="5"/>
      <c r="WCP100" s="5"/>
      <c r="WCQ100" s="5"/>
      <c r="WCR100" s="5"/>
      <c r="WCS100" s="5"/>
      <c r="WCT100" s="5"/>
      <c r="WCU100" s="5"/>
      <c r="WCV100" s="5"/>
      <c r="WCW100" s="5"/>
      <c r="WCX100" s="5"/>
      <c r="WCY100" s="5"/>
      <c r="WCZ100" s="5"/>
      <c r="WDA100" s="5"/>
      <c r="WDB100" s="5"/>
      <c r="WDC100" s="5"/>
      <c r="WDD100" s="5"/>
      <c r="WDE100" s="5"/>
      <c r="WDF100" s="5"/>
      <c r="WDG100" s="5"/>
      <c r="WDH100" s="5"/>
      <c r="WDI100" s="5"/>
      <c r="WDJ100" s="5"/>
      <c r="WDK100" s="5"/>
      <c r="WDL100" s="5"/>
      <c r="WDM100" s="5"/>
      <c r="WDN100" s="5"/>
      <c r="WDO100" s="5"/>
      <c r="WDP100" s="5"/>
      <c r="WDQ100" s="5"/>
      <c r="WDR100" s="5"/>
      <c r="WDS100" s="5"/>
      <c r="WDT100" s="5"/>
      <c r="WDU100" s="5"/>
      <c r="WDV100" s="5"/>
      <c r="WDW100" s="5"/>
      <c r="WDX100" s="5"/>
      <c r="WDY100" s="5"/>
      <c r="WDZ100" s="5"/>
      <c r="WEA100" s="5"/>
      <c r="WEB100" s="5"/>
      <c r="WEC100" s="5"/>
      <c r="WED100" s="5"/>
      <c r="WEE100" s="5"/>
      <c r="WEF100" s="5"/>
      <c r="WEG100" s="5"/>
      <c r="WEH100" s="5"/>
      <c r="WEI100" s="5"/>
      <c r="WEJ100" s="5"/>
      <c r="WEK100" s="5"/>
      <c r="WEL100" s="5"/>
      <c r="WEM100" s="5"/>
      <c r="WEN100" s="5"/>
      <c r="WEO100" s="5"/>
      <c r="WEP100" s="5"/>
      <c r="WEQ100" s="5"/>
      <c r="WER100" s="5"/>
      <c r="WES100" s="5"/>
      <c r="WET100" s="5"/>
      <c r="WEU100" s="5"/>
      <c r="WEV100" s="5"/>
      <c r="WEW100" s="5"/>
      <c r="WEX100" s="5"/>
      <c r="WEY100" s="5"/>
      <c r="WEZ100" s="5"/>
      <c r="WFA100" s="5"/>
      <c r="WFB100" s="5"/>
      <c r="WFC100" s="5"/>
      <c r="WFD100" s="5"/>
      <c r="WFE100" s="5"/>
      <c r="WFF100" s="5"/>
      <c r="WFG100" s="5"/>
      <c r="WFH100" s="5"/>
      <c r="WFI100" s="5"/>
      <c r="WFJ100" s="5"/>
      <c r="WFK100" s="5"/>
      <c r="WFL100" s="5"/>
      <c r="WFM100" s="5"/>
      <c r="WFN100" s="5"/>
      <c r="WFO100" s="5"/>
      <c r="WFP100" s="5"/>
      <c r="WFQ100" s="5"/>
      <c r="WFR100" s="5"/>
      <c r="WFS100" s="5"/>
      <c r="WFT100" s="5"/>
      <c r="WFU100" s="5"/>
      <c r="WFV100" s="5"/>
      <c r="WFW100" s="5"/>
      <c r="WFX100" s="5"/>
      <c r="WFY100" s="5"/>
      <c r="WFZ100" s="5"/>
      <c r="WGA100" s="5"/>
      <c r="WGB100" s="5"/>
      <c r="WGC100" s="5"/>
      <c r="WGD100" s="5"/>
      <c r="WGE100" s="5"/>
      <c r="WGF100" s="5"/>
      <c r="WGG100" s="5"/>
      <c r="WGH100" s="5"/>
      <c r="WGI100" s="5"/>
      <c r="WGJ100" s="5"/>
      <c r="WGK100" s="5"/>
      <c r="WGL100" s="5"/>
      <c r="WGM100" s="5"/>
      <c r="WGN100" s="5"/>
      <c r="WGO100" s="5"/>
      <c r="WGP100" s="5"/>
      <c r="WGQ100" s="5"/>
      <c r="WGR100" s="5"/>
      <c r="WGS100" s="5"/>
      <c r="WGT100" s="5"/>
      <c r="WGU100" s="5"/>
      <c r="WGV100" s="5"/>
      <c r="WGW100" s="5"/>
      <c r="WGX100" s="5"/>
      <c r="WGY100" s="5"/>
      <c r="WGZ100" s="5"/>
      <c r="WHA100" s="5"/>
      <c r="WHB100" s="5"/>
      <c r="WHC100" s="5"/>
      <c r="WHD100" s="5"/>
      <c r="WHE100" s="5"/>
      <c r="WHF100" s="5"/>
      <c r="WHG100" s="5"/>
      <c r="WHH100" s="5"/>
      <c r="WHI100" s="5"/>
      <c r="WHJ100" s="5"/>
      <c r="WHK100" s="5"/>
      <c r="WHL100" s="5"/>
      <c r="WHM100" s="5"/>
      <c r="WHN100" s="5"/>
      <c r="WHO100" s="5"/>
      <c r="WHP100" s="5"/>
      <c r="WHQ100" s="5"/>
      <c r="WHR100" s="5"/>
      <c r="WHS100" s="5"/>
      <c r="WHT100" s="5"/>
      <c r="WHU100" s="5"/>
      <c r="WHV100" s="5"/>
      <c r="WHW100" s="5"/>
      <c r="WHX100" s="5"/>
      <c r="WHY100" s="5"/>
      <c r="WHZ100" s="5"/>
      <c r="WIA100" s="5"/>
      <c r="WIB100" s="5"/>
      <c r="WIC100" s="5"/>
      <c r="WID100" s="5"/>
      <c r="WIE100" s="5"/>
      <c r="WIF100" s="5"/>
      <c r="WIG100" s="5"/>
      <c r="WIH100" s="5"/>
      <c r="WII100" s="5"/>
      <c r="WIJ100" s="5"/>
      <c r="WIK100" s="5"/>
      <c r="WIL100" s="5"/>
      <c r="WIM100" s="5"/>
      <c r="WIN100" s="5"/>
      <c r="WIO100" s="5"/>
      <c r="WIP100" s="5"/>
      <c r="WIQ100" s="5"/>
      <c r="WIR100" s="5"/>
      <c r="WIS100" s="5"/>
      <c r="WIT100" s="5"/>
      <c r="WIU100" s="5"/>
      <c r="WIV100" s="5"/>
      <c r="WIW100" s="5"/>
      <c r="WIX100" s="5"/>
      <c r="WIY100" s="5"/>
      <c r="WIZ100" s="5"/>
      <c r="WJA100" s="5"/>
      <c r="WJB100" s="5"/>
      <c r="WJC100" s="5"/>
      <c r="WJD100" s="5"/>
      <c r="WJE100" s="5"/>
      <c r="WJF100" s="5"/>
      <c r="WJG100" s="5"/>
      <c r="WJH100" s="5"/>
      <c r="WJI100" s="5"/>
      <c r="WJJ100" s="5"/>
      <c r="WJK100" s="5"/>
      <c r="WJL100" s="5"/>
      <c r="WJM100" s="5"/>
      <c r="WJN100" s="5"/>
      <c r="WJO100" s="5"/>
      <c r="WJP100" s="5"/>
      <c r="WJQ100" s="5"/>
      <c r="WJR100" s="5"/>
      <c r="WJS100" s="5"/>
      <c r="WJT100" s="5"/>
      <c r="WJU100" s="5"/>
      <c r="WJV100" s="5"/>
      <c r="WJW100" s="5"/>
      <c r="WJX100" s="5"/>
      <c r="WJY100" s="5"/>
      <c r="WJZ100" s="5"/>
      <c r="WKA100" s="5"/>
      <c r="WKB100" s="5"/>
      <c r="WKC100" s="5"/>
      <c r="WKD100" s="5"/>
      <c r="WKE100" s="5"/>
      <c r="WKF100" s="5"/>
      <c r="WKG100" s="5"/>
      <c r="WKH100" s="5"/>
      <c r="WKI100" s="5"/>
      <c r="WKJ100" s="5"/>
      <c r="WKK100" s="5"/>
      <c r="WKL100" s="5"/>
      <c r="WKM100" s="5"/>
      <c r="WKN100" s="5"/>
      <c r="WKO100" s="5"/>
      <c r="WKP100" s="5"/>
      <c r="WKQ100" s="5"/>
      <c r="WKR100" s="5"/>
      <c r="WKS100" s="5"/>
      <c r="WKT100" s="5"/>
      <c r="WKU100" s="5"/>
      <c r="WKV100" s="5"/>
      <c r="WKW100" s="5"/>
      <c r="WKX100" s="5"/>
      <c r="WKY100" s="5"/>
      <c r="WKZ100" s="5"/>
      <c r="WLA100" s="5"/>
      <c r="WLB100" s="5"/>
      <c r="WLC100" s="5"/>
      <c r="WLD100" s="5"/>
      <c r="WLE100" s="5"/>
      <c r="WLF100" s="5"/>
      <c r="WLG100" s="5"/>
      <c r="WLH100" s="5"/>
      <c r="WLI100" s="5"/>
      <c r="WLJ100" s="5"/>
      <c r="WLK100" s="5"/>
      <c r="WLL100" s="5"/>
      <c r="WLM100" s="5"/>
      <c r="WLN100" s="5"/>
      <c r="WLO100" s="5"/>
      <c r="WLP100" s="5"/>
      <c r="WLQ100" s="5"/>
      <c r="WLR100" s="5"/>
      <c r="WLS100" s="5"/>
      <c r="WLT100" s="5"/>
      <c r="WLU100" s="5"/>
      <c r="WLV100" s="5"/>
      <c r="WLW100" s="5"/>
      <c r="WLX100" s="5"/>
      <c r="WLY100" s="5"/>
      <c r="WLZ100" s="5"/>
      <c r="WMA100" s="5"/>
      <c r="WMB100" s="5"/>
      <c r="WMC100" s="5"/>
      <c r="WMD100" s="5"/>
      <c r="WME100" s="5"/>
      <c r="WMF100" s="5"/>
      <c r="WMG100" s="5"/>
      <c r="WMH100" s="5"/>
      <c r="WMI100" s="5"/>
      <c r="WMJ100" s="5"/>
      <c r="WMK100" s="5"/>
      <c r="WML100" s="5"/>
      <c r="WMM100" s="5"/>
      <c r="WMN100" s="5"/>
      <c r="WMO100" s="5"/>
      <c r="WMP100" s="5"/>
      <c r="WMQ100" s="5"/>
      <c r="WMR100" s="5"/>
      <c r="WMS100" s="5"/>
      <c r="WMT100" s="5"/>
      <c r="WMU100" s="5"/>
      <c r="WMV100" s="5"/>
      <c r="WMW100" s="5"/>
      <c r="WMX100" s="5"/>
      <c r="WMY100" s="5"/>
      <c r="WMZ100" s="5"/>
      <c r="WNA100" s="5"/>
      <c r="WNB100" s="5"/>
      <c r="WNC100" s="5"/>
      <c r="WND100" s="5"/>
      <c r="WNE100" s="5"/>
      <c r="WNF100" s="5"/>
      <c r="WNG100" s="5"/>
      <c r="WNH100" s="5"/>
      <c r="WNI100" s="5"/>
      <c r="WNJ100" s="5"/>
      <c r="WNK100" s="5"/>
      <c r="WNL100" s="5"/>
      <c r="WNM100" s="5"/>
      <c r="WNN100" s="5"/>
      <c r="WNO100" s="5"/>
      <c r="WNP100" s="5"/>
      <c r="WNQ100" s="5"/>
      <c r="WNR100" s="5"/>
      <c r="WNS100" s="5"/>
      <c r="WNT100" s="5"/>
      <c r="WNU100" s="5"/>
      <c r="WNV100" s="5"/>
      <c r="WNW100" s="5"/>
      <c r="WNX100" s="5"/>
      <c r="WNY100" s="5"/>
      <c r="WNZ100" s="5"/>
      <c r="WOA100" s="5"/>
      <c r="WOB100" s="5"/>
      <c r="WOC100" s="5"/>
      <c r="WOD100" s="5"/>
      <c r="WOE100" s="5"/>
      <c r="WOF100" s="5"/>
      <c r="WOG100" s="5"/>
      <c r="WOH100" s="5"/>
      <c r="WOI100" s="5"/>
      <c r="WOJ100" s="5"/>
      <c r="WOK100" s="5"/>
      <c r="WOL100" s="5"/>
      <c r="WOM100" s="5"/>
      <c r="WON100" s="5"/>
      <c r="WOO100" s="5"/>
      <c r="WOP100" s="5"/>
      <c r="WOQ100" s="5"/>
      <c r="WOR100" s="5"/>
      <c r="WOS100" s="5"/>
      <c r="WOT100" s="5"/>
      <c r="WOU100" s="5"/>
      <c r="WOV100" s="5"/>
      <c r="WOW100" s="5"/>
      <c r="WOX100" s="5"/>
      <c r="WOY100" s="5"/>
      <c r="WOZ100" s="5"/>
      <c r="WPA100" s="5"/>
      <c r="WPB100" s="5"/>
      <c r="WPC100" s="5"/>
      <c r="WPD100" s="5"/>
      <c r="WPE100" s="5"/>
      <c r="WPF100" s="5"/>
      <c r="WPG100" s="5"/>
      <c r="WPH100" s="5"/>
      <c r="WPI100" s="5"/>
      <c r="WPJ100" s="5"/>
      <c r="WPK100" s="5"/>
      <c r="WPL100" s="5"/>
      <c r="WPM100" s="5"/>
      <c r="WPN100" s="5"/>
      <c r="WPO100" s="5"/>
      <c r="WPP100" s="5"/>
      <c r="WPQ100" s="5"/>
      <c r="WPR100" s="5"/>
      <c r="WPS100" s="5"/>
      <c r="WPT100" s="5"/>
      <c r="WPU100" s="5"/>
      <c r="WPV100" s="5"/>
      <c r="WPW100" s="5"/>
      <c r="WPX100" s="5"/>
      <c r="WPY100" s="5"/>
      <c r="WPZ100" s="5"/>
      <c r="WQA100" s="5"/>
      <c r="WQB100" s="5"/>
      <c r="WQC100" s="5"/>
      <c r="WQD100" s="5"/>
      <c r="WQE100" s="5"/>
      <c r="WQF100" s="5"/>
      <c r="WQG100" s="5"/>
      <c r="WQH100" s="5"/>
      <c r="WQI100" s="5"/>
      <c r="WQJ100" s="5"/>
      <c r="WQK100" s="5"/>
      <c r="WQL100" s="5"/>
      <c r="WQM100" s="5"/>
      <c r="WQN100" s="5"/>
      <c r="WQO100" s="5"/>
      <c r="WQP100" s="5"/>
      <c r="WQQ100" s="5"/>
      <c r="WQR100" s="5"/>
      <c r="WQS100" s="5"/>
      <c r="WQT100" s="5"/>
      <c r="WQU100" s="5"/>
      <c r="WQV100" s="5"/>
      <c r="WQW100" s="5"/>
      <c r="WQX100" s="5"/>
      <c r="WQY100" s="5"/>
      <c r="WQZ100" s="5"/>
      <c r="WRA100" s="5"/>
      <c r="WRB100" s="5"/>
      <c r="WRC100" s="5"/>
      <c r="WRD100" s="5"/>
      <c r="WRE100" s="5"/>
      <c r="WRF100" s="5"/>
      <c r="WRG100" s="5"/>
      <c r="WRH100" s="5"/>
      <c r="WRI100" s="5"/>
      <c r="WRJ100" s="5"/>
      <c r="WRK100" s="5"/>
      <c r="WRL100" s="5"/>
      <c r="WRM100" s="5"/>
      <c r="WRN100" s="5"/>
      <c r="WRO100" s="5"/>
      <c r="WRP100" s="5"/>
      <c r="WRQ100" s="5"/>
      <c r="WRR100" s="5"/>
      <c r="WRS100" s="5"/>
      <c r="WRT100" s="5"/>
      <c r="WRU100" s="5"/>
      <c r="WRV100" s="5"/>
      <c r="WRW100" s="5"/>
      <c r="WRX100" s="5"/>
      <c r="WRY100" s="5"/>
      <c r="WRZ100" s="5"/>
      <c r="WSA100" s="5"/>
      <c r="WSB100" s="5"/>
      <c r="WSC100" s="5"/>
      <c r="WSD100" s="5"/>
      <c r="WSE100" s="5"/>
      <c r="WSF100" s="5"/>
      <c r="WSG100" s="5"/>
      <c r="WSH100" s="5"/>
      <c r="WSI100" s="5"/>
      <c r="WSJ100" s="5"/>
      <c r="WSK100" s="5"/>
      <c r="WSL100" s="5"/>
      <c r="WSM100" s="5"/>
      <c r="WSN100" s="5"/>
      <c r="WSO100" s="5"/>
      <c r="WSP100" s="5"/>
      <c r="WSQ100" s="5"/>
      <c r="WSR100" s="5"/>
      <c r="WSS100" s="5"/>
      <c r="WST100" s="5"/>
      <c r="WSU100" s="5"/>
      <c r="WSV100" s="5"/>
      <c r="WSW100" s="5"/>
      <c r="WSX100" s="5"/>
      <c r="WSY100" s="5"/>
      <c r="WSZ100" s="5"/>
      <c r="WTA100" s="5"/>
      <c r="WTB100" s="5"/>
      <c r="WTC100" s="5"/>
      <c r="WTD100" s="5"/>
      <c r="WTE100" s="5"/>
      <c r="WTF100" s="5"/>
      <c r="WTG100" s="5"/>
      <c r="WTH100" s="5"/>
      <c r="WTI100" s="5"/>
      <c r="WTJ100" s="5"/>
      <c r="WTK100" s="5"/>
      <c r="WTL100" s="5"/>
      <c r="WTM100" s="5"/>
      <c r="WTN100" s="5"/>
      <c r="WTO100" s="5"/>
      <c r="WTP100" s="5"/>
      <c r="WTQ100" s="5"/>
      <c r="WTR100" s="5"/>
      <c r="WTS100" s="5"/>
      <c r="WTT100" s="5"/>
      <c r="WTU100" s="5"/>
      <c r="WTV100" s="5"/>
      <c r="WTW100" s="5"/>
      <c r="WTX100" s="5"/>
      <c r="WTY100" s="5"/>
      <c r="WTZ100" s="5"/>
      <c r="WUA100" s="5"/>
      <c r="WUB100" s="5"/>
      <c r="WUC100" s="5"/>
      <c r="WUD100" s="5"/>
      <c r="WUE100" s="5"/>
      <c r="WUF100" s="5"/>
      <c r="WUG100" s="5"/>
      <c r="WUH100" s="5"/>
      <c r="WUI100" s="5"/>
      <c r="WUJ100" s="5"/>
      <c r="WUK100" s="5"/>
      <c r="WUL100" s="5"/>
      <c r="WUM100" s="5"/>
      <c r="WUN100" s="5"/>
      <c r="WUO100" s="5"/>
      <c r="WUP100" s="5"/>
      <c r="WUQ100" s="5"/>
      <c r="WUR100" s="5"/>
      <c r="WUS100" s="5"/>
      <c r="WUT100" s="5"/>
      <c r="WUU100" s="5"/>
      <c r="WUV100" s="5"/>
      <c r="WUW100" s="5"/>
      <c r="WUX100" s="5"/>
      <c r="WUY100" s="5"/>
      <c r="WUZ100" s="5"/>
      <c r="WVA100" s="5"/>
      <c r="WVB100" s="5"/>
      <c r="WVC100" s="5"/>
      <c r="WVD100" s="5"/>
      <c r="WVE100" s="5"/>
      <c r="WVF100" s="5"/>
      <c r="WVG100" s="5"/>
      <c r="WVH100" s="5"/>
      <c r="WVI100" s="5"/>
      <c r="WVJ100" s="5"/>
      <c r="WVK100" s="5"/>
      <c r="WVL100" s="5"/>
      <c r="WVM100" s="5"/>
      <c r="WVN100" s="5"/>
      <c r="WVO100" s="5"/>
      <c r="WVP100" s="5"/>
      <c r="WVQ100" s="5"/>
      <c r="WVR100" s="5"/>
      <c r="WVS100" s="5"/>
      <c r="WVT100" s="5"/>
      <c r="WVU100" s="5"/>
      <c r="WVV100" s="5"/>
      <c r="WVW100" s="5"/>
      <c r="WVX100" s="5"/>
      <c r="WVY100" s="5"/>
      <c r="WVZ100" s="5"/>
      <c r="WWA100" s="5"/>
      <c r="WWB100" s="5"/>
      <c r="WWC100" s="5"/>
      <c r="WWD100" s="5"/>
      <c r="WWE100" s="5"/>
      <c r="WWF100" s="5"/>
      <c r="WWG100" s="5"/>
      <c r="WWH100" s="5"/>
      <c r="WWI100" s="5"/>
      <c r="WWJ100" s="5"/>
      <c r="WWK100" s="5"/>
      <c r="WWL100" s="5"/>
      <c r="WWM100" s="5"/>
      <c r="WWN100" s="5"/>
      <c r="WWO100" s="5"/>
      <c r="WWP100" s="5"/>
      <c r="WWQ100" s="5"/>
      <c r="WWR100" s="5"/>
      <c r="WWS100" s="5"/>
      <c r="WWT100" s="5"/>
      <c r="WWU100" s="5"/>
      <c r="WWV100" s="5"/>
      <c r="WWW100" s="5"/>
      <c r="WWX100" s="5"/>
      <c r="WWY100" s="5"/>
      <c r="WWZ100" s="5"/>
      <c r="WXA100" s="5"/>
      <c r="WXB100" s="5"/>
      <c r="WXC100" s="5"/>
      <c r="WXD100" s="5"/>
      <c r="WXE100" s="5"/>
      <c r="WXF100" s="5"/>
      <c r="WXG100" s="5"/>
      <c r="WXH100" s="5"/>
      <c r="WXI100" s="5"/>
      <c r="WXJ100" s="5"/>
      <c r="WXK100" s="5"/>
      <c r="WXL100" s="5"/>
      <c r="WXM100" s="5"/>
      <c r="WXN100" s="5"/>
      <c r="WXO100" s="5"/>
      <c r="WXP100" s="5"/>
      <c r="WXQ100" s="5"/>
      <c r="WXR100" s="5"/>
      <c r="WXS100" s="5"/>
      <c r="WXT100" s="5"/>
      <c r="WXU100" s="5"/>
      <c r="WXV100" s="5"/>
      <c r="WXW100" s="5"/>
      <c r="WXX100" s="5"/>
      <c r="WXY100" s="5"/>
      <c r="WXZ100" s="5"/>
      <c r="WYA100" s="5"/>
      <c r="WYB100" s="5"/>
      <c r="WYC100" s="5"/>
      <c r="WYD100" s="5"/>
      <c r="WYE100" s="5"/>
      <c r="WYF100" s="5"/>
      <c r="WYG100" s="5"/>
      <c r="WYH100" s="5"/>
      <c r="WYI100" s="5"/>
      <c r="WYJ100" s="5"/>
      <c r="WYK100" s="5"/>
      <c r="WYL100" s="5"/>
      <c r="WYM100" s="5"/>
      <c r="WYN100" s="5"/>
      <c r="WYO100" s="5"/>
      <c r="WYP100" s="5"/>
      <c r="WYQ100" s="5"/>
      <c r="WYR100" s="5"/>
      <c r="WYS100" s="5"/>
      <c r="WYT100" s="5"/>
      <c r="WYU100" s="5"/>
      <c r="WYV100" s="5"/>
      <c r="WYW100" s="5"/>
      <c r="WYX100" s="5"/>
      <c r="WYY100" s="5"/>
      <c r="WYZ100" s="5"/>
      <c r="WZA100" s="5"/>
      <c r="WZB100" s="5"/>
      <c r="WZC100" s="5"/>
      <c r="WZD100" s="5"/>
      <c r="WZE100" s="5"/>
      <c r="WZF100" s="5"/>
      <c r="WZG100" s="5"/>
      <c r="WZH100" s="5"/>
      <c r="WZI100" s="5"/>
      <c r="WZJ100" s="5"/>
      <c r="WZK100" s="5"/>
      <c r="WZL100" s="5"/>
      <c r="WZM100" s="5"/>
      <c r="WZN100" s="5"/>
      <c r="WZO100" s="5"/>
      <c r="WZP100" s="5"/>
      <c r="WZQ100" s="5"/>
      <c r="WZR100" s="5"/>
      <c r="WZS100" s="5"/>
      <c r="WZT100" s="5"/>
      <c r="WZU100" s="5"/>
      <c r="WZV100" s="5"/>
      <c r="WZW100" s="5"/>
      <c r="WZX100" s="5"/>
      <c r="WZY100" s="5"/>
      <c r="WZZ100" s="5"/>
      <c r="XAA100" s="5"/>
      <c r="XAB100" s="5"/>
      <c r="XAC100" s="5"/>
      <c r="XAD100" s="5"/>
      <c r="XAE100" s="5"/>
      <c r="XAF100" s="5"/>
      <c r="XAG100" s="5"/>
      <c r="XAH100" s="5"/>
      <c r="XAI100" s="5"/>
      <c r="XAJ100" s="5"/>
      <c r="XAK100" s="5"/>
      <c r="XAL100" s="5"/>
      <c r="XAM100" s="5"/>
      <c r="XAN100" s="5"/>
      <c r="XAO100" s="5"/>
      <c r="XAP100" s="5"/>
      <c r="XAQ100" s="5"/>
      <c r="XAR100" s="5"/>
      <c r="XAS100" s="5"/>
      <c r="XAT100" s="5"/>
      <c r="XAU100" s="5"/>
      <c r="XAV100" s="5"/>
      <c r="XAW100" s="5"/>
      <c r="XAX100" s="5"/>
      <c r="XAY100" s="5"/>
      <c r="XAZ100" s="5"/>
      <c r="XBA100" s="5"/>
      <c r="XBB100" s="5"/>
      <c r="XBC100" s="5"/>
      <c r="XBD100" s="5"/>
      <c r="XBE100" s="5"/>
      <c r="XBF100" s="5"/>
      <c r="XBG100" s="5"/>
      <c r="XBH100" s="5"/>
      <c r="XBI100" s="5"/>
      <c r="XBJ100" s="5"/>
      <c r="XBK100" s="5"/>
      <c r="XBL100" s="5"/>
      <c r="XBM100" s="5"/>
      <c r="XBN100" s="5"/>
      <c r="XBO100" s="5"/>
      <c r="XBP100" s="5"/>
      <c r="XBQ100" s="5"/>
      <c r="XBR100" s="5"/>
      <c r="XBS100" s="5"/>
      <c r="XBT100" s="5"/>
      <c r="XBU100" s="5"/>
      <c r="XBV100" s="5"/>
      <c r="XBW100" s="5"/>
      <c r="XBX100" s="5"/>
      <c r="XBY100" s="5"/>
      <c r="XBZ100" s="5"/>
      <c r="XCA100" s="5"/>
      <c r="XCB100" s="5"/>
      <c r="XCC100" s="5"/>
      <c r="XCD100" s="5"/>
      <c r="XCE100" s="5"/>
      <c r="XCF100" s="5"/>
      <c r="XCG100" s="5"/>
      <c r="XCH100" s="5"/>
      <c r="XCI100" s="5"/>
      <c r="XCJ100" s="5"/>
      <c r="XCK100" s="5"/>
      <c r="XCL100" s="5"/>
      <c r="XCM100" s="5"/>
      <c r="XCN100" s="5"/>
      <c r="XCO100" s="5"/>
      <c r="XCP100" s="5"/>
      <c r="XCQ100" s="5"/>
      <c r="XCR100" s="5"/>
      <c r="XCS100" s="5"/>
      <c r="XCT100" s="5"/>
      <c r="XCU100" s="5"/>
      <c r="XCV100" s="5"/>
      <c r="XCW100" s="5"/>
      <c r="XCX100" s="5"/>
      <c r="XCY100" s="5"/>
      <c r="XCZ100" s="5"/>
      <c r="XDA100" s="5"/>
      <c r="XDB100" s="5"/>
      <c r="XDC100" s="5"/>
      <c r="XDD100" s="5"/>
      <c r="XDE100" s="5"/>
      <c r="XDF100" s="5"/>
      <c r="XDG100" s="5"/>
      <c r="XDH100" s="5"/>
      <c r="XDI100" s="5"/>
      <c r="XDJ100" s="5"/>
      <c r="XDK100" s="5"/>
      <c r="XDL100" s="5"/>
      <c r="XDM100" s="5"/>
      <c r="XDN100" s="5"/>
      <c r="XDO100" s="5"/>
      <c r="XDP100" s="5"/>
      <c r="XDQ100" s="5"/>
      <c r="XDR100" s="5"/>
      <c r="XDS100" s="5"/>
      <c r="XDT100" s="5"/>
      <c r="XDU100" s="5"/>
      <c r="XDV100" s="5"/>
      <c r="XDW100" s="5"/>
      <c r="XDX100" s="5"/>
      <c r="XDY100" s="5"/>
      <c r="XDZ100" s="5"/>
      <c r="XEA100" s="5"/>
      <c r="XEB100" s="5"/>
      <c r="XEC100" s="5"/>
      <c r="XED100" s="5"/>
      <c r="XEE100" s="5"/>
      <c r="XEF100" s="5"/>
      <c r="XEG100" s="5"/>
      <c r="XEH100" s="5"/>
      <c r="XEI100" s="5"/>
      <c r="XEJ100" s="5"/>
      <c r="XEK100" s="5"/>
      <c r="XEL100" s="5"/>
      <c r="XEM100" s="5"/>
      <c r="XEN100" s="5"/>
      <c r="XEO100" s="5"/>
      <c r="XEP100" s="5"/>
      <c r="XEQ100" s="5"/>
      <c r="XER100" s="5"/>
      <c r="XES100" s="5"/>
      <c r="XET100" s="5"/>
      <c r="XEU100" s="5"/>
      <c r="XEV100" s="5"/>
      <c r="XEW100" s="5"/>
      <c r="XEX100" s="5"/>
      <c r="XEY100" s="5"/>
      <c r="XEZ100" s="5"/>
      <c r="XFA100" s="5"/>
      <c r="XFB100" s="5"/>
    </row>
    <row r="101" spans="1:16382" ht="15.75" customHeight="1" thickTop="1">
      <c r="A101" s="96" t="s">
        <v>65</v>
      </c>
      <c r="B101" s="97"/>
      <c r="C101" s="97"/>
      <c r="D101" s="98"/>
      <c r="E101" s="99"/>
      <c r="F101" s="99"/>
      <c r="G101" s="133"/>
      <c r="H101" s="15" t="s">
        <v>34</v>
      </c>
      <c r="I101" s="16" t="s">
        <v>22</v>
      </c>
      <c r="J101" s="16">
        <v>6</v>
      </c>
      <c r="K101" s="32">
        <v>2</v>
      </c>
      <c r="L101" s="18"/>
      <c r="M101" s="19"/>
      <c r="N101" s="19">
        <f t="shared" ref="M101:U101" si="14">SUMPRODUCT((MOD(ROW(N$9:N$22),2)=1)*N$9:N$22)</f>
        <v>0</v>
      </c>
      <c r="O101" s="19">
        <f t="shared" si="14"/>
        <v>0</v>
      </c>
      <c r="P101" s="19">
        <f t="shared" si="14"/>
        <v>0</v>
      </c>
      <c r="Q101" s="19">
        <f t="shared" si="14"/>
        <v>0</v>
      </c>
      <c r="R101" s="19"/>
      <c r="S101" s="19">
        <v>2</v>
      </c>
      <c r="T101" s="19">
        <f t="shared" si="14"/>
        <v>0</v>
      </c>
      <c r="U101" s="19">
        <f t="shared" si="14"/>
        <v>0</v>
      </c>
      <c r="V101" s="161">
        <v>2</v>
      </c>
      <c r="W101" s="5"/>
    </row>
    <row r="102" spans="1:16382" ht="15.75" customHeight="1">
      <c r="A102" s="87"/>
      <c r="B102" s="88"/>
      <c r="C102" s="88"/>
      <c r="D102" s="89"/>
      <c r="E102" s="93"/>
      <c r="F102" s="93"/>
      <c r="G102" s="134"/>
      <c r="H102" s="20" t="s">
        <v>36</v>
      </c>
      <c r="I102" s="21" t="s">
        <v>22</v>
      </c>
      <c r="J102" s="21"/>
      <c r="K102" s="32">
        <f>SUM(L102:T102)</f>
        <v>0</v>
      </c>
      <c r="L102" s="22"/>
      <c r="M102" s="23"/>
      <c r="N102" s="23">
        <f t="shared" ref="M102:U102" si="15">SUMPRODUCT((MOD(ROW(N$9:N$22),2)=0)*N$9:N$22)</f>
        <v>0</v>
      </c>
      <c r="O102" s="23">
        <f t="shared" si="15"/>
        <v>0</v>
      </c>
      <c r="P102" s="23">
        <f t="shared" si="15"/>
        <v>0</v>
      </c>
      <c r="Q102" s="23">
        <f t="shared" si="15"/>
        <v>0</v>
      </c>
      <c r="R102" s="23"/>
      <c r="S102" s="23">
        <f t="shared" si="15"/>
        <v>0</v>
      </c>
      <c r="T102" s="23">
        <f t="shared" si="15"/>
        <v>0</v>
      </c>
      <c r="U102" s="23">
        <f t="shared" si="15"/>
        <v>0</v>
      </c>
      <c r="V102" s="5"/>
      <c r="W102" s="5"/>
    </row>
    <row r="103" spans="1:16382" ht="15.75" customHeight="1">
      <c r="A103" s="80">
        <v>1</v>
      </c>
      <c r="B103" s="76" t="s">
        <v>25</v>
      </c>
      <c r="C103" s="94"/>
      <c r="D103" s="77"/>
      <c r="E103" s="71" t="s">
        <v>63</v>
      </c>
      <c r="F103" s="71"/>
      <c r="G103" s="69"/>
      <c r="H103" s="24" t="s">
        <v>34</v>
      </c>
      <c r="I103" s="24" t="s">
        <v>22</v>
      </c>
      <c r="J103" s="24">
        <v>6</v>
      </c>
      <c r="K103" s="32">
        <v>1.5</v>
      </c>
      <c r="L103" s="27"/>
      <c r="M103" s="27"/>
      <c r="N103" s="27"/>
      <c r="O103" s="27"/>
      <c r="P103" s="27"/>
      <c r="Q103" s="27"/>
      <c r="R103" s="27"/>
      <c r="S103" s="27">
        <v>1.5</v>
      </c>
      <c r="T103" s="27"/>
      <c r="U103" s="27"/>
      <c r="V103" s="5"/>
      <c r="W103" s="5"/>
    </row>
    <row r="104" spans="1:16382" ht="15.75" customHeight="1">
      <c r="A104" s="81"/>
      <c r="B104" s="78"/>
      <c r="C104" s="95"/>
      <c r="D104" s="79"/>
      <c r="E104" s="72"/>
      <c r="F104" s="72"/>
      <c r="G104" s="70"/>
      <c r="H104" s="27" t="s">
        <v>36</v>
      </c>
      <c r="I104" s="27" t="s">
        <v>22</v>
      </c>
      <c r="J104" s="27"/>
      <c r="K104" s="32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5"/>
      <c r="W104" s="5"/>
    </row>
    <row r="105" spans="1:16382" ht="15.75" customHeight="1">
      <c r="A105" s="80"/>
      <c r="B105" s="82" t="s">
        <v>42</v>
      </c>
      <c r="C105" s="76" t="s">
        <v>71</v>
      </c>
      <c r="D105" s="77"/>
      <c r="E105" s="90"/>
      <c r="F105" s="90"/>
      <c r="G105" s="116"/>
      <c r="H105" s="31" t="s">
        <v>34</v>
      </c>
      <c r="I105" s="31" t="s">
        <v>22</v>
      </c>
      <c r="J105" s="31">
        <v>6</v>
      </c>
      <c r="K105" s="32">
        <v>0.5</v>
      </c>
      <c r="L105" s="33"/>
      <c r="M105" s="34"/>
      <c r="N105" s="34"/>
      <c r="O105" s="34"/>
      <c r="P105" s="34"/>
      <c r="Q105" s="34"/>
      <c r="R105" s="34"/>
      <c r="S105" s="34">
        <v>0.5</v>
      </c>
      <c r="T105" s="34"/>
      <c r="U105" s="34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  <c r="ASC105" s="5"/>
      <c r="ASD105" s="5"/>
      <c r="ASE105" s="5"/>
      <c r="ASF105" s="5"/>
      <c r="ASG105" s="5"/>
      <c r="ASH105" s="5"/>
      <c r="ASI105" s="5"/>
      <c r="ASJ105" s="5"/>
      <c r="ASK105" s="5"/>
      <c r="ASL105" s="5"/>
      <c r="ASM105" s="5"/>
      <c r="ASN105" s="5"/>
      <c r="ASO105" s="5"/>
      <c r="ASP105" s="5"/>
      <c r="ASQ105" s="5"/>
      <c r="ASR105" s="5"/>
      <c r="ASS105" s="5"/>
      <c r="AST105" s="5"/>
      <c r="ASU105" s="5"/>
      <c r="ASV105" s="5"/>
      <c r="ASW105" s="5"/>
      <c r="ASX105" s="5"/>
      <c r="ASY105" s="5"/>
      <c r="ASZ105" s="5"/>
      <c r="ATA105" s="5"/>
      <c r="ATB105" s="5"/>
      <c r="ATC105" s="5"/>
      <c r="ATD105" s="5"/>
      <c r="ATE105" s="5"/>
      <c r="ATF105" s="5"/>
      <c r="ATG105" s="5"/>
      <c r="ATH105" s="5"/>
      <c r="ATI105" s="5"/>
      <c r="ATJ105" s="5"/>
      <c r="ATK105" s="5"/>
      <c r="ATL105" s="5"/>
      <c r="ATM105" s="5"/>
      <c r="ATN105" s="5"/>
      <c r="ATO105" s="5"/>
      <c r="ATP105" s="5"/>
      <c r="ATQ105" s="5"/>
      <c r="ATR105" s="5"/>
      <c r="ATS105" s="5"/>
      <c r="ATT105" s="5"/>
      <c r="ATU105" s="5"/>
      <c r="ATV105" s="5"/>
      <c r="ATW105" s="5"/>
      <c r="ATX105" s="5"/>
      <c r="ATY105" s="5"/>
      <c r="ATZ105" s="5"/>
      <c r="AUA105" s="5"/>
      <c r="AUB105" s="5"/>
      <c r="AUC105" s="5"/>
      <c r="AUD105" s="5"/>
      <c r="AUE105" s="5"/>
      <c r="AUF105" s="5"/>
      <c r="AUG105" s="5"/>
      <c r="AUH105" s="5"/>
      <c r="AUI105" s="5"/>
      <c r="AUJ105" s="5"/>
      <c r="AUK105" s="5"/>
      <c r="AUL105" s="5"/>
      <c r="AUM105" s="5"/>
      <c r="AUN105" s="5"/>
      <c r="AUO105" s="5"/>
      <c r="AUP105" s="5"/>
      <c r="AUQ105" s="5"/>
      <c r="AUR105" s="5"/>
      <c r="AUS105" s="5"/>
      <c r="AUT105" s="5"/>
      <c r="AUU105" s="5"/>
      <c r="AUV105" s="5"/>
      <c r="AUW105" s="5"/>
      <c r="AUX105" s="5"/>
      <c r="AUY105" s="5"/>
      <c r="AUZ105" s="5"/>
      <c r="AVA105" s="5"/>
      <c r="AVB105" s="5"/>
      <c r="AVC105" s="5"/>
      <c r="AVD105" s="5"/>
      <c r="AVE105" s="5"/>
      <c r="AVF105" s="5"/>
      <c r="AVG105" s="5"/>
      <c r="AVH105" s="5"/>
      <c r="AVI105" s="5"/>
      <c r="AVJ105" s="5"/>
      <c r="AVK105" s="5"/>
      <c r="AVL105" s="5"/>
      <c r="AVM105" s="5"/>
      <c r="AVN105" s="5"/>
      <c r="AVO105" s="5"/>
      <c r="AVP105" s="5"/>
      <c r="AVQ105" s="5"/>
      <c r="AVR105" s="5"/>
      <c r="AVS105" s="5"/>
      <c r="AVT105" s="5"/>
      <c r="AVU105" s="5"/>
      <c r="AVV105" s="5"/>
      <c r="AVW105" s="5"/>
      <c r="AVX105" s="5"/>
      <c r="AVY105" s="5"/>
      <c r="AVZ105" s="5"/>
      <c r="AWA105" s="5"/>
      <c r="AWB105" s="5"/>
      <c r="AWC105" s="5"/>
      <c r="AWD105" s="5"/>
      <c r="AWE105" s="5"/>
      <c r="AWF105" s="5"/>
      <c r="AWG105" s="5"/>
      <c r="AWH105" s="5"/>
      <c r="AWI105" s="5"/>
      <c r="AWJ105" s="5"/>
      <c r="AWK105" s="5"/>
      <c r="AWL105" s="5"/>
      <c r="AWM105" s="5"/>
      <c r="AWN105" s="5"/>
      <c r="AWO105" s="5"/>
      <c r="AWP105" s="5"/>
      <c r="AWQ105" s="5"/>
      <c r="AWR105" s="5"/>
      <c r="AWS105" s="5"/>
      <c r="AWT105" s="5"/>
      <c r="AWU105" s="5"/>
      <c r="AWV105" s="5"/>
      <c r="AWW105" s="5"/>
      <c r="AWX105" s="5"/>
      <c r="AWY105" s="5"/>
      <c r="AWZ105" s="5"/>
      <c r="AXA105" s="5"/>
      <c r="AXB105" s="5"/>
      <c r="AXC105" s="5"/>
      <c r="AXD105" s="5"/>
      <c r="AXE105" s="5"/>
      <c r="AXF105" s="5"/>
      <c r="AXG105" s="5"/>
      <c r="AXH105" s="5"/>
      <c r="AXI105" s="5"/>
      <c r="AXJ105" s="5"/>
      <c r="AXK105" s="5"/>
      <c r="AXL105" s="5"/>
      <c r="AXM105" s="5"/>
      <c r="AXN105" s="5"/>
      <c r="AXO105" s="5"/>
      <c r="AXP105" s="5"/>
      <c r="AXQ105" s="5"/>
      <c r="AXR105" s="5"/>
      <c r="AXS105" s="5"/>
      <c r="AXT105" s="5"/>
      <c r="AXU105" s="5"/>
      <c r="AXV105" s="5"/>
      <c r="AXW105" s="5"/>
      <c r="AXX105" s="5"/>
      <c r="AXY105" s="5"/>
      <c r="AXZ105" s="5"/>
      <c r="AYA105" s="5"/>
      <c r="AYB105" s="5"/>
      <c r="AYC105" s="5"/>
      <c r="AYD105" s="5"/>
      <c r="AYE105" s="5"/>
      <c r="AYF105" s="5"/>
      <c r="AYG105" s="5"/>
      <c r="AYH105" s="5"/>
      <c r="AYI105" s="5"/>
      <c r="AYJ105" s="5"/>
      <c r="AYK105" s="5"/>
      <c r="AYL105" s="5"/>
      <c r="AYM105" s="5"/>
      <c r="AYN105" s="5"/>
      <c r="AYO105" s="5"/>
      <c r="AYP105" s="5"/>
      <c r="AYQ105" s="5"/>
      <c r="AYR105" s="5"/>
      <c r="AYS105" s="5"/>
      <c r="AYT105" s="5"/>
      <c r="AYU105" s="5"/>
      <c r="AYV105" s="5"/>
      <c r="AYW105" s="5"/>
      <c r="AYX105" s="5"/>
      <c r="AYY105" s="5"/>
      <c r="AYZ105" s="5"/>
      <c r="AZA105" s="5"/>
      <c r="AZB105" s="5"/>
      <c r="AZC105" s="5"/>
      <c r="AZD105" s="5"/>
      <c r="AZE105" s="5"/>
      <c r="AZF105" s="5"/>
      <c r="AZG105" s="5"/>
      <c r="AZH105" s="5"/>
      <c r="AZI105" s="5"/>
      <c r="AZJ105" s="5"/>
      <c r="AZK105" s="5"/>
      <c r="AZL105" s="5"/>
      <c r="AZM105" s="5"/>
      <c r="AZN105" s="5"/>
      <c r="AZO105" s="5"/>
      <c r="AZP105" s="5"/>
      <c r="AZQ105" s="5"/>
      <c r="AZR105" s="5"/>
      <c r="AZS105" s="5"/>
      <c r="AZT105" s="5"/>
      <c r="AZU105" s="5"/>
      <c r="AZV105" s="5"/>
      <c r="AZW105" s="5"/>
      <c r="AZX105" s="5"/>
      <c r="AZY105" s="5"/>
      <c r="AZZ105" s="5"/>
      <c r="BAA105" s="5"/>
      <c r="BAB105" s="5"/>
      <c r="BAC105" s="5"/>
      <c r="BAD105" s="5"/>
      <c r="BAE105" s="5"/>
      <c r="BAF105" s="5"/>
      <c r="BAG105" s="5"/>
      <c r="BAH105" s="5"/>
      <c r="BAI105" s="5"/>
      <c r="BAJ105" s="5"/>
      <c r="BAK105" s="5"/>
      <c r="BAL105" s="5"/>
      <c r="BAM105" s="5"/>
      <c r="BAN105" s="5"/>
      <c r="BAO105" s="5"/>
      <c r="BAP105" s="5"/>
      <c r="BAQ105" s="5"/>
      <c r="BAR105" s="5"/>
      <c r="BAS105" s="5"/>
      <c r="BAT105" s="5"/>
      <c r="BAU105" s="5"/>
      <c r="BAV105" s="5"/>
      <c r="BAW105" s="5"/>
      <c r="BAX105" s="5"/>
      <c r="BAY105" s="5"/>
      <c r="BAZ105" s="5"/>
      <c r="BBA105" s="5"/>
      <c r="BBB105" s="5"/>
      <c r="BBC105" s="5"/>
      <c r="BBD105" s="5"/>
      <c r="BBE105" s="5"/>
      <c r="BBF105" s="5"/>
      <c r="BBG105" s="5"/>
      <c r="BBH105" s="5"/>
      <c r="BBI105" s="5"/>
      <c r="BBJ105" s="5"/>
      <c r="BBK105" s="5"/>
      <c r="BBL105" s="5"/>
      <c r="BBM105" s="5"/>
      <c r="BBN105" s="5"/>
      <c r="BBO105" s="5"/>
      <c r="BBP105" s="5"/>
      <c r="BBQ105" s="5"/>
      <c r="BBR105" s="5"/>
      <c r="BBS105" s="5"/>
      <c r="BBT105" s="5"/>
      <c r="BBU105" s="5"/>
      <c r="BBV105" s="5"/>
      <c r="BBW105" s="5"/>
      <c r="BBX105" s="5"/>
      <c r="BBY105" s="5"/>
      <c r="BBZ105" s="5"/>
      <c r="BCA105" s="5"/>
      <c r="BCB105" s="5"/>
      <c r="BCC105" s="5"/>
      <c r="BCD105" s="5"/>
      <c r="BCE105" s="5"/>
      <c r="BCF105" s="5"/>
      <c r="BCG105" s="5"/>
      <c r="BCH105" s="5"/>
      <c r="BCI105" s="5"/>
      <c r="BCJ105" s="5"/>
      <c r="BCK105" s="5"/>
      <c r="BCL105" s="5"/>
      <c r="BCM105" s="5"/>
      <c r="BCN105" s="5"/>
      <c r="BCO105" s="5"/>
      <c r="BCP105" s="5"/>
      <c r="BCQ105" s="5"/>
      <c r="BCR105" s="5"/>
      <c r="BCS105" s="5"/>
      <c r="BCT105" s="5"/>
      <c r="BCU105" s="5"/>
      <c r="BCV105" s="5"/>
      <c r="BCW105" s="5"/>
      <c r="BCX105" s="5"/>
      <c r="BCY105" s="5"/>
      <c r="BCZ105" s="5"/>
      <c r="BDA105" s="5"/>
      <c r="BDB105" s="5"/>
      <c r="BDC105" s="5"/>
      <c r="BDD105" s="5"/>
      <c r="BDE105" s="5"/>
      <c r="BDF105" s="5"/>
      <c r="BDG105" s="5"/>
      <c r="BDH105" s="5"/>
      <c r="BDI105" s="5"/>
      <c r="BDJ105" s="5"/>
      <c r="BDK105" s="5"/>
      <c r="BDL105" s="5"/>
      <c r="BDM105" s="5"/>
      <c r="BDN105" s="5"/>
      <c r="BDO105" s="5"/>
      <c r="BDP105" s="5"/>
      <c r="BDQ105" s="5"/>
      <c r="BDR105" s="5"/>
      <c r="BDS105" s="5"/>
      <c r="BDT105" s="5"/>
      <c r="BDU105" s="5"/>
      <c r="BDV105" s="5"/>
      <c r="BDW105" s="5"/>
      <c r="BDX105" s="5"/>
      <c r="BDY105" s="5"/>
      <c r="BDZ105" s="5"/>
      <c r="BEA105" s="5"/>
      <c r="BEB105" s="5"/>
      <c r="BEC105" s="5"/>
      <c r="BED105" s="5"/>
      <c r="BEE105" s="5"/>
      <c r="BEF105" s="5"/>
      <c r="BEG105" s="5"/>
      <c r="BEH105" s="5"/>
      <c r="BEI105" s="5"/>
      <c r="BEJ105" s="5"/>
      <c r="BEK105" s="5"/>
      <c r="BEL105" s="5"/>
      <c r="BEM105" s="5"/>
      <c r="BEN105" s="5"/>
      <c r="BEO105" s="5"/>
      <c r="BEP105" s="5"/>
      <c r="BEQ105" s="5"/>
      <c r="BER105" s="5"/>
      <c r="BES105" s="5"/>
      <c r="BET105" s="5"/>
      <c r="BEU105" s="5"/>
      <c r="BEV105" s="5"/>
      <c r="BEW105" s="5"/>
      <c r="BEX105" s="5"/>
      <c r="BEY105" s="5"/>
      <c r="BEZ105" s="5"/>
      <c r="BFA105" s="5"/>
      <c r="BFB105" s="5"/>
      <c r="BFC105" s="5"/>
      <c r="BFD105" s="5"/>
      <c r="BFE105" s="5"/>
      <c r="BFF105" s="5"/>
      <c r="BFG105" s="5"/>
      <c r="BFH105" s="5"/>
      <c r="BFI105" s="5"/>
      <c r="BFJ105" s="5"/>
      <c r="BFK105" s="5"/>
      <c r="BFL105" s="5"/>
      <c r="BFM105" s="5"/>
      <c r="BFN105" s="5"/>
      <c r="BFO105" s="5"/>
      <c r="BFP105" s="5"/>
      <c r="BFQ105" s="5"/>
      <c r="BFR105" s="5"/>
      <c r="BFS105" s="5"/>
      <c r="BFT105" s="5"/>
      <c r="BFU105" s="5"/>
      <c r="BFV105" s="5"/>
      <c r="BFW105" s="5"/>
      <c r="BFX105" s="5"/>
      <c r="BFY105" s="5"/>
      <c r="BFZ105" s="5"/>
      <c r="BGA105" s="5"/>
      <c r="BGB105" s="5"/>
      <c r="BGC105" s="5"/>
      <c r="BGD105" s="5"/>
      <c r="BGE105" s="5"/>
      <c r="BGF105" s="5"/>
      <c r="BGG105" s="5"/>
      <c r="BGH105" s="5"/>
      <c r="BGI105" s="5"/>
      <c r="BGJ105" s="5"/>
      <c r="BGK105" s="5"/>
      <c r="BGL105" s="5"/>
      <c r="BGM105" s="5"/>
      <c r="BGN105" s="5"/>
      <c r="BGO105" s="5"/>
      <c r="BGP105" s="5"/>
      <c r="BGQ105" s="5"/>
      <c r="BGR105" s="5"/>
      <c r="BGS105" s="5"/>
      <c r="BGT105" s="5"/>
      <c r="BGU105" s="5"/>
      <c r="BGV105" s="5"/>
      <c r="BGW105" s="5"/>
      <c r="BGX105" s="5"/>
      <c r="BGY105" s="5"/>
      <c r="BGZ105" s="5"/>
      <c r="BHA105" s="5"/>
      <c r="BHB105" s="5"/>
      <c r="BHC105" s="5"/>
      <c r="BHD105" s="5"/>
      <c r="BHE105" s="5"/>
      <c r="BHF105" s="5"/>
      <c r="BHG105" s="5"/>
      <c r="BHH105" s="5"/>
      <c r="BHI105" s="5"/>
      <c r="BHJ105" s="5"/>
      <c r="BHK105" s="5"/>
      <c r="BHL105" s="5"/>
      <c r="BHM105" s="5"/>
      <c r="BHN105" s="5"/>
      <c r="BHO105" s="5"/>
      <c r="BHP105" s="5"/>
      <c r="BHQ105" s="5"/>
      <c r="BHR105" s="5"/>
      <c r="BHS105" s="5"/>
      <c r="BHT105" s="5"/>
      <c r="BHU105" s="5"/>
      <c r="BHV105" s="5"/>
      <c r="BHW105" s="5"/>
      <c r="BHX105" s="5"/>
      <c r="BHY105" s="5"/>
      <c r="BHZ105" s="5"/>
      <c r="BIA105" s="5"/>
      <c r="BIB105" s="5"/>
      <c r="BIC105" s="5"/>
      <c r="BID105" s="5"/>
      <c r="BIE105" s="5"/>
      <c r="BIF105" s="5"/>
      <c r="BIG105" s="5"/>
      <c r="BIH105" s="5"/>
      <c r="BII105" s="5"/>
      <c r="BIJ105" s="5"/>
      <c r="BIK105" s="5"/>
      <c r="BIL105" s="5"/>
      <c r="BIM105" s="5"/>
      <c r="BIN105" s="5"/>
      <c r="BIO105" s="5"/>
      <c r="BIP105" s="5"/>
      <c r="BIQ105" s="5"/>
      <c r="BIR105" s="5"/>
      <c r="BIS105" s="5"/>
      <c r="BIT105" s="5"/>
      <c r="BIU105" s="5"/>
      <c r="BIV105" s="5"/>
      <c r="BIW105" s="5"/>
      <c r="BIX105" s="5"/>
      <c r="BIY105" s="5"/>
      <c r="BIZ105" s="5"/>
      <c r="BJA105" s="5"/>
      <c r="BJB105" s="5"/>
      <c r="BJC105" s="5"/>
      <c r="BJD105" s="5"/>
      <c r="BJE105" s="5"/>
      <c r="BJF105" s="5"/>
      <c r="BJG105" s="5"/>
      <c r="BJH105" s="5"/>
      <c r="BJI105" s="5"/>
      <c r="BJJ105" s="5"/>
      <c r="BJK105" s="5"/>
      <c r="BJL105" s="5"/>
      <c r="BJM105" s="5"/>
      <c r="BJN105" s="5"/>
      <c r="BJO105" s="5"/>
      <c r="BJP105" s="5"/>
      <c r="BJQ105" s="5"/>
      <c r="BJR105" s="5"/>
      <c r="BJS105" s="5"/>
      <c r="BJT105" s="5"/>
      <c r="BJU105" s="5"/>
      <c r="BJV105" s="5"/>
      <c r="BJW105" s="5"/>
      <c r="BJX105" s="5"/>
      <c r="BJY105" s="5"/>
      <c r="BJZ105" s="5"/>
      <c r="BKA105" s="5"/>
      <c r="BKB105" s="5"/>
      <c r="BKC105" s="5"/>
      <c r="BKD105" s="5"/>
      <c r="BKE105" s="5"/>
      <c r="BKF105" s="5"/>
      <c r="BKG105" s="5"/>
      <c r="BKH105" s="5"/>
      <c r="BKI105" s="5"/>
      <c r="BKJ105" s="5"/>
      <c r="BKK105" s="5"/>
      <c r="BKL105" s="5"/>
      <c r="BKM105" s="5"/>
      <c r="BKN105" s="5"/>
      <c r="BKO105" s="5"/>
      <c r="BKP105" s="5"/>
      <c r="BKQ105" s="5"/>
      <c r="BKR105" s="5"/>
      <c r="BKS105" s="5"/>
      <c r="BKT105" s="5"/>
      <c r="BKU105" s="5"/>
      <c r="BKV105" s="5"/>
      <c r="BKW105" s="5"/>
      <c r="BKX105" s="5"/>
      <c r="BKY105" s="5"/>
      <c r="BKZ105" s="5"/>
      <c r="BLA105" s="5"/>
      <c r="BLB105" s="5"/>
      <c r="BLC105" s="5"/>
      <c r="BLD105" s="5"/>
      <c r="BLE105" s="5"/>
      <c r="BLF105" s="5"/>
      <c r="BLG105" s="5"/>
      <c r="BLH105" s="5"/>
      <c r="BLI105" s="5"/>
      <c r="BLJ105" s="5"/>
      <c r="BLK105" s="5"/>
      <c r="BLL105" s="5"/>
      <c r="BLM105" s="5"/>
      <c r="BLN105" s="5"/>
      <c r="BLO105" s="5"/>
      <c r="BLP105" s="5"/>
      <c r="BLQ105" s="5"/>
      <c r="BLR105" s="5"/>
      <c r="BLS105" s="5"/>
      <c r="BLT105" s="5"/>
      <c r="BLU105" s="5"/>
      <c r="BLV105" s="5"/>
      <c r="BLW105" s="5"/>
      <c r="BLX105" s="5"/>
      <c r="BLY105" s="5"/>
      <c r="BLZ105" s="5"/>
      <c r="BMA105" s="5"/>
      <c r="BMB105" s="5"/>
      <c r="BMC105" s="5"/>
      <c r="BMD105" s="5"/>
      <c r="BME105" s="5"/>
      <c r="BMF105" s="5"/>
      <c r="BMG105" s="5"/>
      <c r="BMH105" s="5"/>
      <c r="BMI105" s="5"/>
      <c r="BMJ105" s="5"/>
      <c r="BMK105" s="5"/>
      <c r="BML105" s="5"/>
      <c r="BMM105" s="5"/>
      <c r="BMN105" s="5"/>
      <c r="BMO105" s="5"/>
      <c r="BMP105" s="5"/>
      <c r="BMQ105" s="5"/>
      <c r="BMR105" s="5"/>
      <c r="BMS105" s="5"/>
      <c r="BMT105" s="5"/>
      <c r="BMU105" s="5"/>
      <c r="BMV105" s="5"/>
      <c r="BMW105" s="5"/>
      <c r="BMX105" s="5"/>
      <c r="BMY105" s="5"/>
      <c r="BMZ105" s="5"/>
      <c r="BNA105" s="5"/>
      <c r="BNB105" s="5"/>
      <c r="BNC105" s="5"/>
      <c r="BND105" s="5"/>
      <c r="BNE105" s="5"/>
      <c r="BNF105" s="5"/>
      <c r="BNG105" s="5"/>
      <c r="BNH105" s="5"/>
      <c r="BNI105" s="5"/>
      <c r="BNJ105" s="5"/>
      <c r="BNK105" s="5"/>
      <c r="BNL105" s="5"/>
      <c r="BNM105" s="5"/>
      <c r="BNN105" s="5"/>
      <c r="BNO105" s="5"/>
      <c r="BNP105" s="5"/>
      <c r="BNQ105" s="5"/>
      <c r="BNR105" s="5"/>
      <c r="BNS105" s="5"/>
      <c r="BNT105" s="5"/>
      <c r="BNU105" s="5"/>
      <c r="BNV105" s="5"/>
      <c r="BNW105" s="5"/>
      <c r="BNX105" s="5"/>
      <c r="BNY105" s="5"/>
      <c r="BNZ105" s="5"/>
      <c r="BOA105" s="5"/>
      <c r="BOB105" s="5"/>
      <c r="BOC105" s="5"/>
      <c r="BOD105" s="5"/>
      <c r="BOE105" s="5"/>
      <c r="BOF105" s="5"/>
      <c r="BOG105" s="5"/>
      <c r="BOH105" s="5"/>
      <c r="BOI105" s="5"/>
      <c r="BOJ105" s="5"/>
      <c r="BOK105" s="5"/>
      <c r="BOL105" s="5"/>
      <c r="BOM105" s="5"/>
      <c r="BON105" s="5"/>
      <c r="BOO105" s="5"/>
      <c r="BOP105" s="5"/>
      <c r="BOQ105" s="5"/>
      <c r="BOR105" s="5"/>
      <c r="BOS105" s="5"/>
      <c r="BOT105" s="5"/>
      <c r="BOU105" s="5"/>
      <c r="BOV105" s="5"/>
      <c r="BOW105" s="5"/>
      <c r="BOX105" s="5"/>
      <c r="BOY105" s="5"/>
      <c r="BOZ105" s="5"/>
      <c r="BPA105" s="5"/>
      <c r="BPB105" s="5"/>
      <c r="BPC105" s="5"/>
      <c r="BPD105" s="5"/>
      <c r="BPE105" s="5"/>
      <c r="BPF105" s="5"/>
      <c r="BPG105" s="5"/>
      <c r="BPH105" s="5"/>
      <c r="BPI105" s="5"/>
      <c r="BPJ105" s="5"/>
      <c r="BPK105" s="5"/>
      <c r="BPL105" s="5"/>
      <c r="BPM105" s="5"/>
      <c r="BPN105" s="5"/>
      <c r="BPO105" s="5"/>
      <c r="BPP105" s="5"/>
      <c r="BPQ105" s="5"/>
      <c r="BPR105" s="5"/>
      <c r="BPS105" s="5"/>
      <c r="BPT105" s="5"/>
      <c r="BPU105" s="5"/>
      <c r="BPV105" s="5"/>
      <c r="BPW105" s="5"/>
      <c r="BPX105" s="5"/>
      <c r="BPY105" s="5"/>
      <c r="BPZ105" s="5"/>
      <c r="BQA105" s="5"/>
      <c r="BQB105" s="5"/>
      <c r="BQC105" s="5"/>
      <c r="BQD105" s="5"/>
      <c r="BQE105" s="5"/>
      <c r="BQF105" s="5"/>
      <c r="BQG105" s="5"/>
      <c r="BQH105" s="5"/>
      <c r="BQI105" s="5"/>
      <c r="BQJ105" s="5"/>
      <c r="BQK105" s="5"/>
      <c r="BQL105" s="5"/>
      <c r="BQM105" s="5"/>
      <c r="BQN105" s="5"/>
      <c r="BQO105" s="5"/>
      <c r="BQP105" s="5"/>
      <c r="BQQ105" s="5"/>
      <c r="BQR105" s="5"/>
      <c r="BQS105" s="5"/>
      <c r="BQT105" s="5"/>
      <c r="BQU105" s="5"/>
      <c r="BQV105" s="5"/>
      <c r="BQW105" s="5"/>
      <c r="BQX105" s="5"/>
      <c r="BQY105" s="5"/>
      <c r="BQZ105" s="5"/>
      <c r="BRA105" s="5"/>
      <c r="BRB105" s="5"/>
      <c r="BRC105" s="5"/>
      <c r="BRD105" s="5"/>
      <c r="BRE105" s="5"/>
      <c r="BRF105" s="5"/>
      <c r="BRG105" s="5"/>
      <c r="BRH105" s="5"/>
      <c r="BRI105" s="5"/>
      <c r="BRJ105" s="5"/>
      <c r="BRK105" s="5"/>
      <c r="BRL105" s="5"/>
      <c r="BRM105" s="5"/>
      <c r="BRN105" s="5"/>
      <c r="BRO105" s="5"/>
      <c r="BRP105" s="5"/>
      <c r="BRQ105" s="5"/>
      <c r="BRR105" s="5"/>
      <c r="BRS105" s="5"/>
      <c r="BRT105" s="5"/>
      <c r="BRU105" s="5"/>
      <c r="BRV105" s="5"/>
      <c r="BRW105" s="5"/>
      <c r="BRX105" s="5"/>
      <c r="BRY105" s="5"/>
      <c r="BRZ105" s="5"/>
      <c r="BSA105" s="5"/>
      <c r="BSB105" s="5"/>
      <c r="BSC105" s="5"/>
      <c r="BSD105" s="5"/>
      <c r="BSE105" s="5"/>
      <c r="BSF105" s="5"/>
      <c r="BSG105" s="5"/>
      <c r="BSH105" s="5"/>
      <c r="BSI105" s="5"/>
      <c r="BSJ105" s="5"/>
      <c r="BSK105" s="5"/>
      <c r="BSL105" s="5"/>
      <c r="BSM105" s="5"/>
      <c r="BSN105" s="5"/>
      <c r="BSO105" s="5"/>
      <c r="BSP105" s="5"/>
      <c r="BSQ105" s="5"/>
      <c r="BSR105" s="5"/>
      <c r="BSS105" s="5"/>
      <c r="BST105" s="5"/>
      <c r="BSU105" s="5"/>
      <c r="BSV105" s="5"/>
      <c r="BSW105" s="5"/>
      <c r="BSX105" s="5"/>
      <c r="BSY105" s="5"/>
      <c r="BSZ105" s="5"/>
      <c r="BTA105" s="5"/>
      <c r="BTB105" s="5"/>
      <c r="BTC105" s="5"/>
      <c r="BTD105" s="5"/>
      <c r="BTE105" s="5"/>
      <c r="BTF105" s="5"/>
      <c r="BTG105" s="5"/>
      <c r="BTH105" s="5"/>
      <c r="BTI105" s="5"/>
      <c r="BTJ105" s="5"/>
      <c r="BTK105" s="5"/>
      <c r="BTL105" s="5"/>
      <c r="BTM105" s="5"/>
      <c r="BTN105" s="5"/>
      <c r="BTO105" s="5"/>
      <c r="BTP105" s="5"/>
      <c r="BTQ105" s="5"/>
      <c r="BTR105" s="5"/>
      <c r="BTS105" s="5"/>
      <c r="BTT105" s="5"/>
      <c r="BTU105" s="5"/>
      <c r="BTV105" s="5"/>
      <c r="BTW105" s="5"/>
      <c r="BTX105" s="5"/>
      <c r="BTY105" s="5"/>
      <c r="BTZ105" s="5"/>
      <c r="BUA105" s="5"/>
      <c r="BUB105" s="5"/>
      <c r="BUC105" s="5"/>
      <c r="BUD105" s="5"/>
      <c r="BUE105" s="5"/>
      <c r="BUF105" s="5"/>
      <c r="BUG105" s="5"/>
      <c r="BUH105" s="5"/>
      <c r="BUI105" s="5"/>
      <c r="BUJ105" s="5"/>
      <c r="BUK105" s="5"/>
      <c r="BUL105" s="5"/>
      <c r="BUM105" s="5"/>
      <c r="BUN105" s="5"/>
      <c r="BUO105" s="5"/>
      <c r="BUP105" s="5"/>
      <c r="BUQ105" s="5"/>
      <c r="BUR105" s="5"/>
      <c r="BUS105" s="5"/>
      <c r="BUT105" s="5"/>
      <c r="BUU105" s="5"/>
      <c r="BUV105" s="5"/>
      <c r="BUW105" s="5"/>
      <c r="BUX105" s="5"/>
      <c r="BUY105" s="5"/>
      <c r="BUZ105" s="5"/>
      <c r="BVA105" s="5"/>
      <c r="BVB105" s="5"/>
      <c r="BVC105" s="5"/>
      <c r="BVD105" s="5"/>
      <c r="BVE105" s="5"/>
      <c r="BVF105" s="5"/>
      <c r="BVG105" s="5"/>
      <c r="BVH105" s="5"/>
      <c r="BVI105" s="5"/>
      <c r="BVJ105" s="5"/>
      <c r="BVK105" s="5"/>
      <c r="BVL105" s="5"/>
      <c r="BVM105" s="5"/>
      <c r="BVN105" s="5"/>
      <c r="BVO105" s="5"/>
      <c r="BVP105" s="5"/>
      <c r="BVQ105" s="5"/>
      <c r="BVR105" s="5"/>
      <c r="BVS105" s="5"/>
      <c r="BVT105" s="5"/>
      <c r="BVU105" s="5"/>
      <c r="BVV105" s="5"/>
      <c r="BVW105" s="5"/>
      <c r="BVX105" s="5"/>
      <c r="BVY105" s="5"/>
      <c r="BVZ105" s="5"/>
      <c r="BWA105" s="5"/>
      <c r="BWB105" s="5"/>
      <c r="BWC105" s="5"/>
      <c r="BWD105" s="5"/>
      <c r="BWE105" s="5"/>
      <c r="BWF105" s="5"/>
      <c r="BWG105" s="5"/>
      <c r="BWH105" s="5"/>
      <c r="BWI105" s="5"/>
      <c r="BWJ105" s="5"/>
      <c r="BWK105" s="5"/>
      <c r="BWL105" s="5"/>
      <c r="BWM105" s="5"/>
      <c r="BWN105" s="5"/>
      <c r="BWO105" s="5"/>
      <c r="BWP105" s="5"/>
      <c r="BWQ105" s="5"/>
      <c r="BWR105" s="5"/>
      <c r="BWS105" s="5"/>
      <c r="BWT105" s="5"/>
      <c r="BWU105" s="5"/>
      <c r="BWV105" s="5"/>
      <c r="BWW105" s="5"/>
      <c r="BWX105" s="5"/>
      <c r="BWY105" s="5"/>
      <c r="BWZ105" s="5"/>
      <c r="BXA105" s="5"/>
      <c r="BXB105" s="5"/>
      <c r="BXC105" s="5"/>
      <c r="BXD105" s="5"/>
      <c r="BXE105" s="5"/>
      <c r="BXF105" s="5"/>
      <c r="BXG105" s="5"/>
      <c r="BXH105" s="5"/>
      <c r="BXI105" s="5"/>
      <c r="BXJ105" s="5"/>
      <c r="BXK105" s="5"/>
      <c r="BXL105" s="5"/>
      <c r="BXM105" s="5"/>
      <c r="BXN105" s="5"/>
      <c r="BXO105" s="5"/>
      <c r="BXP105" s="5"/>
      <c r="BXQ105" s="5"/>
      <c r="BXR105" s="5"/>
      <c r="BXS105" s="5"/>
      <c r="BXT105" s="5"/>
      <c r="BXU105" s="5"/>
      <c r="BXV105" s="5"/>
      <c r="BXW105" s="5"/>
      <c r="BXX105" s="5"/>
      <c r="BXY105" s="5"/>
      <c r="BXZ105" s="5"/>
      <c r="BYA105" s="5"/>
      <c r="BYB105" s="5"/>
      <c r="BYC105" s="5"/>
      <c r="BYD105" s="5"/>
      <c r="BYE105" s="5"/>
      <c r="BYF105" s="5"/>
      <c r="BYG105" s="5"/>
      <c r="BYH105" s="5"/>
      <c r="BYI105" s="5"/>
      <c r="BYJ105" s="5"/>
      <c r="BYK105" s="5"/>
      <c r="BYL105" s="5"/>
      <c r="BYM105" s="5"/>
      <c r="BYN105" s="5"/>
      <c r="BYO105" s="5"/>
      <c r="BYP105" s="5"/>
      <c r="BYQ105" s="5"/>
      <c r="BYR105" s="5"/>
      <c r="BYS105" s="5"/>
      <c r="BYT105" s="5"/>
      <c r="BYU105" s="5"/>
      <c r="BYV105" s="5"/>
      <c r="BYW105" s="5"/>
      <c r="BYX105" s="5"/>
      <c r="BYY105" s="5"/>
      <c r="BYZ105" s="5"/>
      <c r="BZA105" s="5"/>
      <c r="BZB105" s="5"/>
      <c r="BZC105" s="5"/>
      <c r="BZD105" s="5"/>
      <c r="BZE105" s="5"/>
      <c r="BZF105" s="5"/>
      <c r="BZG105" s="5"/>
      <c r="BZH105" s="5"/>
      <c r="BZI105" s="5"/>
      <c r="BZJ105" s="5"/>
      <c r="BZK105" s="5"/>
      <c r="BZL105" s="5"/>
      <c r="BZM105" s="5"/>
      <c r="BZN105" s="5"/>
      <c r="BZO105" s="5"/>
      <c r="BZP105" s="5"/>
      <c r="BZQ105" s="5"/>
      <c r="BZR105" s="5"/>
      <c r="BZS105" s="5"/>
      <c r="BZT105" s="5"/>
      <c r="BZU105" s="5"/>
      <c r="BZV105" s="5"/>
      <c r="BZW105" s="5"/>
      <c r="BZX105" s="5"/>
      <c r="BZY105" s="5"/>
      <c r="BZZ105" s="5"/>
      <c r="CAA105" s="5"/>
      <c r="CAB105" s="5"/>
      <c r="CAC105" s="5"/>
      <c r="CAD105" s="5"/>
      <c r="CAE105" s="5"/>
      <c r="CAF105" s="5"/>
      <c r="CAG105" s="5"/>
      <c r="CAH105" s="5"/>
      <c r="CAI105" s="5"/>
      <c r="CAJ105" s="5"/>
      <c r="CAK105" s="5"/>
      <c r="CAL105" s="5"/>
      <c r="CAM105" s="5"/>
      <c r="CAN105" s="5"/>
      <c r="CAO105" s="5"/>
      <c r="CAP105" s="5"/>
      <c r="CAQ105" s="5"/>
      <c r="CAR105" s="5"/>
      <c r="CAS105" s="5"/>
      <c r="CAT105" s="5"/>
      <c r="CAU105" s="5"/>
      <c r="CAV105" s="5"/>
      <c r="CAW105" s="5"/>
      <c r="CAX105" s="5"/>
      <c r="CAY105" s="5"/>
      <c r="CAZ105" s="5"/>
      <c r="CBA105" s="5"/>
      <c r="CBB105" s="5"/>
      <c r="CBC105" s="5"/>
      <c r="CBD105" s="5"/>
      <c r="CBE105" s="5"/>
      <c r="CBF105" s="5"/>
      <c r="CBG105" s="5"/>
      <c r="CBH105" s="5"/>
      <c r="CBI105" s="5"/>
      <c r="CBJ105" s="5"/>
      <c r="CBK105" s="5"/>
      <c r="CBL105" s="5"/>
      <c r="CBM105" s="5"/>
      <c r="CBN105" s="5"/>
      <c r="CBO105" s="5"/>
      <c r="CBP105" s="5"/>
      <c r="CBQ105" s="5"/>
      <c r="CBR105" s="5"/>
      <c r="CBS105" s="5"/>
      <c r="CBT105" s="5"/>
      <c r="CBU105" s="5"/>
      <c r="CBV105" s="5"/>
      <c r="CBW105" s="5"/>
      <c r="CBX105" s="5"/>
      <c r="CBY105" s="5"/>
      <c r="CBZ105" s="5"/>
      <c r="CCA105" s="5"/>
      <c r="CCB105" s="5"/>
      <c r="CCC105" s="5"/>
      <c r="CCD105" s="5"/>
      <c r="CCE105" s="5"/>
      <c r="CCF105" s="5"/>
      <c r="CCG105" s="5"/>
      <c r="CCH105" s="5"/>
      <c r="CCI105" s="5"/>
      <c r="CCJ105" s="5"/>
      <c r="CCK105" s="5"/>
      <c r="CCL105" s="5"/>
      <c r="CCM105" s="5"/>
      <c r="CCN105" s="5"/>
      <c r="CCO105" s="5"/>
      <c r="CCP105" s="5"/>
      <c r="CCQ105" s="5"/>
      <c r="CCR105" s="5"/>
      <c r="CCS105" s="5"/>
      <c r="CCT105" s="5"/>
      <c r="CCU105" s="5"/>
      <c r="CCV105" s="5"/>
      <c r="CCW105" s="5"/>
      <c r="CCX105" s="5"/>
      <c r="CCY105" s="5"/>
      <c r="CCZ105" s="5"/>
      <c r="CDA105" s="5"/>
      <c r="CDB105" s="5"/>
      <c r="CDC105" s="5"/>
      <c r="CDD105" s="5"/>
      <c r="CDE105" s="5"/>
      <c r="CDF105" s="5"/>
      <c r="CDG105" s="5"/>
      <c r="CDH105" s="5"/>
      <c r="CDI105" s="5"/>
      <c r="CDJ105" s="5"/>
      <c r="CDK105" s="5"/>
      <c r="CDL105" s="5"/>
      <c r="CDM105" s="5"/>
      <c r="CDN105" s="5"/>
      <c r="CDO105" s="5"/>
      <c r="CDP105" s="5"/>
      <c r="CDQ105" s="5"/>
      <c r="CDR105" s="5"/>
      <c r="CDS105" s="5"/>
      <c r="CDT105" s="5"/>
      <c r="CDU105" s="5"/>
      <c r="CDV105" s="5"/>
      <c r="CDW105" s="5"/>
      <c r="CDX105" s="5"/>
      <c r="CDY105" s="5"/>
      <c r="CDZ105" s="5"/>
      <c r="CEA105" s="5"/>
      <c r="CEB105" s="5"/>
      <c r="CEC105" s="5"/>
      <c r="CED105" s="5"/>
      <c r="CEE105" s="5"/>
      <c r="CEF105" s="5"/>
      <c r="CEG105" s="5"/>
      <c r="CEH105" s="5"/>
      <c r="CEI105" s="5"/>
      <c r="CEJ105" s="5"/>
      <c r="CEK105" s="5"/>
      <c r="CEL105" s="5"/>
      <c r="CEM105" s="5"/>
      <c r="CEN105" s="5"/>
      <c r="CEO105" s="5"/>
      <c r="CEP105" s="5"/>
      <c r="CEQ105" s="5"/>
      <c r="CER105" s="5"/>
      <c r="CES105" s="5"/>
      <c r="CET105" s="5"/>
      <c r="CEU105" s="5"/>
      <c r="CEV105" s="5"/>
      <c r="CEW105" s="5"/>
      <c r="CEX105" s="5"/>
      <c r="CEY105" s="5"/>
      <c r="CEZ105" s="5"/>
      <c r="CFA105" s="5"/>
      <c r="CFB105" s="5"/>
      <c r="CFC105" s="5"/>
      <c r="CFD105" s="5"/>
      <c r="CFE105" s="5"/>
      <c r="CFF105" s="5"/>
      <c r="CFG105" s="5"/>
      <c r="CFH105" s="5"/>
      <c r="CFI105" s="5"/>
      <c r="CFJ105" s="5"/>
      <c r="CFK105" s="5"/>
      <c r="CFL105" s="5"/>
      <c r="CFM105" s="5"/>
      <c r="CFN105" s="5"/>
      <c r="CFO105" s="5"/>
      <c r="CFP105" s="5"/>
      <c r="CFQ105" s="5"/>
      <c r="CFR105" s="5"/>
      <c r="CFS105" s="5"/>
      <c r="CFT105" s="5"/>
      <c r="CFU105" s="5"/>
      <c r="CFV105" s="5"/>
      <c r="CFW105" s="5"/>
      <c r="CFX105" s="5"/>
      <c r="CFY105" s="5"/>
      <c r="CFZ105" s="5"/>
      <c r="CGA105" s="5"/>
      <c r="CGB105" s="5"/>
      <c r="CGC105" s="5"/>
      <c r="CGD105" s="5"/>
      <c r="CGE105" s="5"/>
      <c r="CGF105" s="5"/>
      <c r="CGG105" s="5"/>
      <c r="CGH105" s="5"/>
      <c r="CGI105" s="5"/>
      <c r="CGJ105" s="5"/>
      <c r="CGK105" s="5"/>
      <c r="CGL105" s="5"/>
      <c r="CGM105" s="5"/>
      <c r="CGN105" s="5"/>
      <c r="CGO105" s="5"/>
      <c r="CGP105" s="5"/>
      <c r="CGQ105" s="5"/>
      <c r="CGR105" s="5"/>
      <c r="CGS105" s="5"/>
      <c r="CGT105" s="5"/>
      <c r="CGU105" s="5"/>
      <c r="CGV105" s="5"/>
      <c r="CGW105" s="5"/>
      <c r="CGX105" s="5"/>
      <c r="CGY105" s="5"/>
      <c r="CGZ105" s="5"/>
      <c r="CHA105" s="5"/>
      <c r="CHB105" s="5"/>
      <c r="CHC105" s="5"/>
      <c r="CHD105" s="5"/>
      <c r="CHE105" s="5"/>
      <c r="CHF105" s="5"/>
      <c r="CHG105" s="5"/>
      <c r="CHH105" s="5"/>
      <c r="CHI105" s="5"/>
      <c r="CHJ105" s="5"/>
      <c r="CHK105" s="5"/>
      <c r="CHL105" s="5"/>
      <c r="CHM105" s="5"/>
      <c r="CHN105" s="5"/>
      <c r="CHO105" s="5"/>
      <c r="CHP105" s="5"/>
      <c r="CHQ105" s="5"/>
      <c r="CHR105" s="5"/>
      <c r="CHS105" s="5"/>
      <c r="CHT105" s="5"/>
      <c r="CHU105" s="5"/>
      <c r="CHV105" s="5"/>
      <c r="CHW105" s="5"/>
      <c r="CHX105" s="5"/>
      <c r="CHY105" s="5"/>
      <c r="CHZ105" s="5"/>
      <c r="CIA105" s="5"/>
      <c r="CIB105" s="5"/>
      <c r="CIC105" s="5"/>
      <c r="CID105" s="5"/>
      <c r="CIE105" s="5"/>
      <c r="CIF105" s="5"/>
      <c r="CIG105" s="5"/>
      <c r="CIH105" s="5"/>
      <c r="CII105" s="5"/>
      <c r="CIJ105" s="5"/>
      <c r="CIK105" s="5"/>
      <c r="CIL105" s="5"/>
      <c r="CIM105" s="5"/>
      <c r="CIN105" s="5"/>
      <c r="CIO105" s="5"/>
      <c r="CIP105" s="5"/>
      <c r="CIQ105" s="5"/>
      <c r="CIR105" s="5"/>
      <c r="CIS105" s="5"/>
      <c r="CIT105" s="5"/>
      <c r="CIU105" s="5"/>
      <c r="CIV105" s="5"/>
      <c r="CIW105" s="5"/>
      <c r="CIX105" s="5"/>
      <c r="CIY105" s="5"/>
      <c r="CIZ105" s="5"/>
      <c r="CJA105" s="5"/>
      <c r="CJB105" s="5"/>
      <c r="CJC105" s="5"/>
      <c r="CJD105" s="5"/>
      <c r="CJE105" s="5"/>
      <c r="CJF105" s="5"/>
      <c r="CJG105" s="5"/>
      <c r="CJH105" s="5"/>
      <c r="CJI105" s="5"/>
      <c r="CJJ105" s="5"/>
      <c r="CJK105" s="5"/>
      <c r="CJL105" s="5"/>
      <c r="CJM105" s="5"/>
      <c r="CJN105" s="5"/>
      <c r="CJO105" s="5"/>
      <c r="CJP105" s="5"/>
      <c r="CJQ105" s="5"/>
      <c r="CJR105" s="5"/>
      <c r="CJS105" s="5"/>
      <c r="CJT105" s="5"/>
      <c r="CJU105" s="5"/>
      <c r="CJV105" s="5"/>
      <c r="CJW105" s="5"/>
      <c r="CJX105" s="5"/>
      <c r="CJY105" s="5"/>
      <c r="CJZ105" s="5"/>
      <c r="CKA105" s="5"/>
      <c r="CKB105" s="5"/>
      <c r="CKC105" s="5"/>
      <c r="CKD105" s="5"/>
      <c r="CKE105" s="5"/>
      <c r="CKF105" s="5"/>
      <c r="CKG105" s="5"/>
      <c r="CKH105" s="5"/>
      <c r="CKI105" s="5"/>
      <c r="CKJ105" s="5"/>
      <c r="CKK105" s="5"/>
      <c r="CKL105" s="5"/>
      <c r="CKM105" s="5"/>
      <c r="CKN105" s="5"/>
      <c r="CKO105" s="5"/>
      <c r="CKP105" s="5"/>
      <c r="CKQ105" s="5"/>
      <c r="CKR105" s="5"/>
      <c r="CKS105" s="5"/>
      <c r="CKT105" s="5"/>
      <c r="CKU105" s="5"/>
      <c r="CKV105" s="5"/>
      <c r="CKW105" s="5"/>
      <c r="CKX105" s="5"/>
      <c r="CKY105" s="5"/>
      <c r="CKZ105" s="5"/>
      <c r="CLA105" s="5"/>
      <c r="CLB105" s="5"/>
      <c r="CLC105" s="5"/>
      <c r="CLD105" s="5"/>
      <c r="CLE105" s="5"/>
      <c r="CLF105" s="5"/>
      <c r="CLG105" s="5"/>
      <c r="CLH105" s="5"/>
      <c r="CLI105" s="5"/>
      <c r="CLJ105" s="5"/>
      <c r="CLK105" s="5"/>
      <c r="CLL105" s="5"/>
      <c r="CLM105" s="5"/>
      <c r="CLN105" s="5"/>
      <c r="CLO105" s="5"/>
      <c r="CLP105" s="5"/>
      <c r="CLQ105" s="5"/>
      <c r="CLR105" s="5"/>
      <c r="CLS105" s="5"/>
      <c r="CLT105" s="5"/>
      <c r="CLU105" s="5"/>
      <c r="CLV105" s="5"/>
      <c r="CLW105" s="5"/>
      <c r="CLX105" s="5"/>
      <c r="CLY105" s="5"/>
      <c r="CLZ105" s="5"/>
      <c r="CMA105" s="5"/>
      <c r="CMB105" s="5"/>
      <c r="CMC105" s="5"/>
      <c r="CMD105" s="5"/>
      <c r="CME105" s="5"/>
      <c r="CMF105" s="5"/>
      <c r="CMG105" s="5"/>
      <c r="CMH105" s="5"/>
      <c r="CMI105" s="5"/>
      <c r="CMJ105" s="5"/>
      <c r="CMK105" s="5"/>
      <c r="CML105" s="5"/>
      <c r="CMM105" s="5"/>
      <c r="CMN105" s="5"/>
      <c r="CMO105" s="5"/>
      <c r="CMP105" s="5"/>
      <c r="CMQ105" s="5"/>
      <c r="CMR105" s="5"/>
      <c r="CMS105" s="5"/>
      <c r="CMT105" s="5"/>
      <c r="CMU105" s="5"/>
      <c r="CMV105" s="5"/>
      <c r="CMW105" s="5"/>
      <c r="CMX105" s="5"/>
      <c r="CMY105" s="5"/>
      <c r="CMZ105" s="5"/>
      <c r="CNA105" s="5"/>
      <c r="CNB105" s="5"/>
      <c r="CNC105" s="5"/>
      <c r="CND105" s="5"/>
      <c r="CNE105" s="5"/>
      <c r="CNF105" s="5"/>
      <c r="CNG105" s="5"/>
      <c r="CNH105" s="5"/>
      <c r="CNI105" s="5"/>
      <c r="CNJ105" s="5"/>
      <c r="CNK105" s="5"/>
      <c r="CNL105" s="5"/>
      <c r="CNM105" s="5"/>
      <c r="CNN105" s="5"/>
      <c r="CNO105" s="5"/>
      <c r="CNP105" s="5"/>
      <c r="CNQ105" s="5"/>
      <c r="CNR105" s="5"/>
      <c r="CNS105" s="5"/>
      <c r="CNT105" s="5"/>
      <c r="CNU105" s="5"/>
      <c r="CNV105" s="5"/>
      <c r="CNW105" s="5"/>
      <c r="CNX105" s="5"/>
      <c r="CNY105" s="5"/>
      <c r="CNZ105" s="5"/>
      <c r="COA105" s="5"/>
      <c r="COB105" s="5"/>
      <c r="COC105" s="5"/>
      <c r="COD105" s="5"/>
      <c r="COE105" s="5"/>
      <c r="COF105" s="5"/>
      <c r="COG105" s="5"/>
      <c r="COH105" s="5"/>
      <c r="COI105" s="5"/>
      <c r="COJ105" s="5"/>
      <c r="COK105" s="5"/>
      <c r="COL105" s="5"/>
      <c r="COM105" s="5"/>
      <c r="CON105" s="5"/>
      <c r="COO105" s="5"/>
      <c r="COP105" s="5"/>
      <c r="COQ105" s="5"/>
      <c r="COR105" s="5"/>
      <c r="COS105" s="5"/>
      <c r="COT105" s="5"/>
      <c r="COU105" s="5"/>
      <c r="COV105" s="5"/>
      <c r="COW105" s="5"/>
      <c r="COX105" s="5"/>
      <c r="COY105" s="5"/>
      <c r="COZ105" s="5"/>
      <c r="CPA105" s="5"/>
      <c r="CPB105" s="5"/>
      <c r="CPC105" s="5"/>
      <c r="CPD105" s="5"/>
      <c r="CPE105" s="5"/>
      <c r="CPF105" s="5"/>
      <c r="CPG105" s="5"/>
      <c r="CPH105" s="5"/>
      <c r="CPI105" s="5"/>
      <c r="CPJ105" s="5"/>
      <c r="CPK105" s="5"/>
      <c r="CPL105" s="5"/>
      <c r="CPM105" s="5"/>
      <c r="CPN105" s="5"/>
      <c r="CPO105" s="5"/>
      <c r="CPP105" s="5"/>
      <c r="CPQ105" s="5"/>
      <c r="CPR105" s="5"/>
      <c r="CPS105" s="5"/>
      <c r="CPT105" s="5"/>
      <c r="CPU105" s="5"/>
      <c r="CPV105" s="5"/>
      <c r="CPW105" s="5"/>
      <c r="CPX105" s="5"/>
      <c r="CPY105" s="5"/>
      <c r="CPZ105" s="5"/>
      <c r="CQA105" s="5"/>
      <c r="CQB105" s="5"/>
      <c r="CQC105" s="5"/>
      <c r="CQD105" s="5"/>
      <c r="CQE105" s="5"/>
      <c r="CQF105" s="5"/>
      <c r="CQG105" s="5"/>
      <c r="CQH105" s="5"/>
      <c r="CQI105" s="5"/>
      <c r="CQJ105" s="5"/>
      <c r="CQK105" s="5"/>
      <c r="CQL105" s="5"/>
      <c r="CQM105" s="5"/>
      <c r="CQN105" s="5"/>
      <c r="CQO105" s="5"/>
      <c r="CQP105" s="5"/>
      <c r="CQQ105" s="5"/>
      <c r="CQR105" s="5"/>
      <c r="CQS105" s="5"/>
      <c r="CQT105" s="5"/>
      <c r="CQU105" s="5"/>
      <c r="CQV105" s="5"/>
      <c r="CQW105" s="5"/>
      <c r="CQX105" s="5"/>
      <c r="CQY105" s="5"/>
      <c r="CQZ105" s="5"/>
      <c r="CRA105" s="5"/>
      <c r="CRB105" s="5"/>
      <c r="CRC105" s="5"/>
      <c r="CRD105" s="5"/>
      <c r="CRE105" s="5"/>
      <c r="CRF105" s="5"/>
      <c r="CRG105" s="5"/>
      <c r="CRH105" s="5"/>
      <c r="CRI105" s="5"/>
      <c r="CRJ105" s="5"/>
      <c r="CRK105" s="5"/>
      <c r="CRL105" s="5"/>
      <c r="CRM105" s="5"/>
      <c r="CRN105" s="5"/>
      <c r="CRO105" s="5"/>
      <c r="CRP105" s="5"/>
      <c r="CRQ105" s="5"/>
      <c r="CRR105" s="5"/>
      <c r="CRS105" s="5"/>
      <c r="CRT105" s="5"/>
      <c r="CRU105" s="5"/>
      <c r="CRV105" s="5"/>
      <c r="CRW105" s="5"/>
      <c r="CRX105" s="5"/>
      <c r="CRY105" s="5"/>
      <c r="CRZ105" s="5"/>
      <c r="CSA105" s="5"/>
      <c r="CSB105" s="5"/>
      <c r="CSC105" s="5"/>
      <c r="CSD105" s="5"/>
      <c r="CSE105" s="5"/>
      <c r="CSF105" s="5"/>
      <c r="CSG105" s="5"/>
      <c r="CSH105" s="5"/>
      <c r="CSI105" s="5"/>
      <c r="CSJ105" s="5"/>
      <c r="CSK105" s="5"/>
      <c r="CSL105" s="5"/>
      <c r="CSM105" s="5"/>
      <c r="CSN105" s="5"/>
      <c r="CSO105" s="5"/>
      <c r="CSP105" s="5"/>
      <c r="CSQ105" s="5"/>
      <c r="CSR105" s="5"/>
      <c r="CSS105" s="5"/>
      <c r="CST105" s="5"/>
      <c r="CSU105" s="5"/>
      <c r="CSV105" s="5"/>
      <c r="CSW105" s="5"/>
      <c r="CSX105" s="5"/>
      <c r="CSY105" s="5"/>
      <c r="CSZ105" s="5"/>
      <c r="CTA105" s="5"/>
      <c r="CTB105" s="5"/>
      <c r="CTC105" s="5"/>
      <c r="CTD105" s="5"/>
      <c r="CTE105" s="5"/>
      <c r="CTF105" s="5"/>
      <c r="CTG105" s="5"/>
      <c r="CTH105" s="5"/>
      <c r="CTI105" s="5"/>
      <c r="CTJ105" s="5"/>
      <c r="CTK105" s="5"/>
      <c r="CTL105" s="5"/>
      <c r="CTM105" s="5"/>
      <c r="CTN105" s="5"/>
      <c r="CTO105" s="5"/>
      <c r="CTP105" s="5"/>
      <c r="CTQ105" s="5"/>
      <c r="CTR105" s="5"/>
      <c r="CTS105" s="5"/>
      <c r="CTT105" s="5"/>
      <c r="CTU105" s="5"/>
      <c r="CTV105" s="5"/>
      <c r="CTW105" s="5"/>
      <c r="CTX105" s="5"/>
      <c r="CTY105" s="5"/>
      <c r="CTZ105" s="5"/>
      <c r="CUA105" s="5"/>
      <c r="CUB105" s="5"/>
      <c r="CUC105" s="5"/>
      <c r="CUD105" s="5"/>
      <c r="CUE105" s="5"/>
      <c r="CUF105" s="5"/>
      <c r="CUG105" s="5"/>
      <c r="CUH105" s="5"/>
      <c r="CUI105" s="5"/>
      <c r="CUJ105" s="5"/>
      <c r="CUK105" s="5"/>
      <c r="CUL105" s="5"/>
      <c r="CUM105" s="5"/>
      <c r="CUN105" s="5"/>
      <c r="CUO105" s="5"/>
      <c r="CUP105" s="5"/>
      <c r="CUQ105" s="5"/>
      <c r="CUR105" s="5"/>
      <c r="CUS105" s="5"/>
      <c r="CUT105" s="5"/>
      <c r="CUU105" s="5"/>
      <c r="CUV105" s="5"/>
      <c r="CUW105" s="5"/>
      <c r="CUX105" s="5"/>
      <c r="CUY105" s="5"/>
      <c r="CUZ105" s="5"/>
      <c r="CVA105" s="5"/>
      <c r="CVB105" s="5"/>
      <c r="CVC105" s="5"/>
      <c r="CVD105" s="5"/>
      <c r="CVE105" s="5"/>
      <c r="CVF105" s="5"/>
      <c r="CVG105" s="5"/>
      <c r="CVH105" s="5"/>
      <c r="CVI105" s="5"/>
      <c r="CVJ105" s="5"/>
      <c r="CVK105" s="5"/>
      <c r="CVL105" s="5"/>
      <c r="CVM105" s="5"/>
      <c r="CVN105" s="5"/>
      <c r="CVO105" s="5"/>
      <c r="CVP105" s="5"/>
      <c r="CVQ105" s="5"/>
      <c r="CVR105" s="5"/>
      <c r="CVS105" s="5"/>
      <c r="CVT105" s="5"/>
      <c r="CVU105" s="5"/>
      <c r="CVV105" s="5"/>
      <c r="CVW105" s="5"/>
      <c r="CVX105" s="5"/>
      <c r="CVY105" s="5"/>
      <c r="CVZ105" s="5"/>
      <c r="CWA105" s="5"/>
      <c r="CWB105" s="5"/>
      <c r="CWC105" s="5"/>
      <c r="CWD105" s="5"/>
      <c r="CWE105" s="5"/>
      <c r="CWF105" s="5"/>
      <c r="CWG105" s="5"/>
      <c r="CWH105" s="5"/>
      <c r="CWI105" s="5"/>
      <c r="CWJ105" s="5"/>
      <c r="CWK105" s="5"/>
      <c r="CWL105" s="5"/>
      <c r="CWM105" s="5"/>
      <c r="CWN105" s="5"/>
      <c r="CWO105" s="5"/>
      <c r="CWP105" s="5"/>
      <c r="CWQ105" s="5"/>
      <c r="CWR105" s="5"/>
      <c r="CWS105" s="5"/>
      <c r="CWT105" s="5"/>
      <c r="CWU105" s="5"/>
      <c r="CWV105" s="5"/>
      <c r="CWW105" s="5"/>
      <c r="CWX105" s="5"/>
      <c r="CWY105" s="5"/>
      <c r="CWZ105" s="5"/>
      <c r="CXA105" s="5"/>
      <c r="CXB105" s="5"/>
      <c r="CXC105" s="5"/>
      <c r="CXD105" s="5"/>
      <c r="CXE105" s="5"/>
      <c r="CXF105" s="5"/>
      <c r="CXG105" s="5"/>
      <c r="CXH105" s="5"/>
      <c r="CXI105" s="5"/>
      <c r="CXJ105" s="5"/>
      <c r="CXK105" s="5"/>
      <c r="CXL105" s="5"/>
      <c r="CXM105" s="5"/>
      <c r="CXN105" s="5"/>
      <c r="CXO105" s="5"/>
      <c r="CXP105" s="5"/>
      <c r="CXQ105" s="5"/>
      <c r="CXR105" s="5"/>
      <c r="CXS105" s="5"/>
      <c r="CXT105" s="5"/>
      <c r="CXU105" s="5"/>
      <c r="CXV105" s="5"/>
      <c r="CXW105" s="5"/>
      <c r="CXX105" s="5"/>
      <c r="CXY105" s="5"/>
      <c r="CXZ105" s="5"/>
      <c r="CYA105" s="5"/>
      <c r="CYB105" s="5"/>
      <c r="CYC105" s="5"/>
      <c r="CYD105" s="5"/>
      <c r="CYE105" s="5"/>
      <c r="CYF105" s="5"/>
      <c r="CYG105" s="5"/>
      <c r="CYH105" s="5"/>
      <c r="CYI105" s="5"/>
      <c r="CYJ105" s="5"/>
      <c r="CYK105" s="5"/>
      <c r="CYL105" s="5"/>
      <c r="CYM105" s="5"/>
      <c r="CYN105" s="5"/>
      <c r="CYO105" s="5"/>
      <c r="CYP105" s="5"/>
      <c r="CYQ105" s="5"/>
      <c r="CYR105" s="5"/>
      <c r="CYS105" s="5"/>
      <c r="CYT105" s="5"/>
      <c r="CYU105" s="5"/>
      <c r="CYV105" s="5"/>
      <c r="CYW105" s="5"/>
      <c r="CYX105" s="5"/>
      <c r="CYY105" s="5"/>
      <c r="CYZ105" s="5"/>
      <c r="CZA105" s="5"/>
      <c r="CZB105" s="5"/>
      <c r="CZC105" s="5"/>
      <c r="CZD105" s="5"/>
      <c r="CZE105" s="5"/>
      <c r="CZF105" s="5"/>
      <c r="CZG105" s="5"/>
      <c r="CZH105" s="5"/>
      <c r="CZI105" s="5"/>
      <c r="CZJ105" s="5"/>
      <c r="CZK105" s="5"/>
      <c r="CZL105" s="5"/>
      <c r="CZM105" s="5"/>
      <c r="CZN105" s="5"/>
      <c r="CZO105" s="5"/>
      <c r="CZP105" s="5"/>
      <c r="CZQ105" s="5"/>
      <c r="CZR105" s="5"/>
      <c r="CZS105" s="5"/>
      <c r="CZT105" s="5"/>
      <c r="CZU105" s="5"/>
      <c r="CZV105" s="5"/>
      <c r="CZW105" s="5"/>
      <c r="CZX105" s="5"/>
      <c r="CZY105" s="5"/>
      <c r="CZZ105" s="5"/>
      <c r="DAA105" s="5"/>
      <c r="DAB105" s="5"/>
      <c r="DAC105" s="5"/>
      <c r="DAD105" s="5"/>
      <c r="DAE105" s="5"/>
      <c r="DAF105" s="5"/>
      <c r="DAG105" s="5"/>
      <c r="DAH105" s="5"/>
      <c r="DAI105" s="5"/>
      <c r="DAJ105" s="5"/>
      <c r="DAK105" s="5"/>
      <c r="DAL105" s="5"/>
      <c r="DAM105" s="5"/>
      <c r="DAN105" s="5"/>
      <c r="DAO105" s="5"/>
      <c r="DAP105" s="5"/>
      <c r="DAQ105" s="5"/>
      <c r="DAR105" s="5"/>
      <c r="DAS105" s="5"/>
      <c r="DAT105" s="5"/>
      <c r="DAU105" s="5"/>
      <c r="DAV105" s="5"/>
      <c r="DAW105" s="5"/>
      <c r="DAX105" s="5"/>
      <c r="DAY105" s="5"/>
      <c r="DAZ105" s="5"/>
      <c r="DBA105" s="5"/>
      <c r="DBB105" s="5"/>
      <c r="DBC105" s="5"/>
      <c r="DBD105" s="5"/>
      <c r="DBE105" s="5"/>
      <c r="DBF105" s="5"/>
      <c r="DBG105" s="5"/>
      <c r="DBH105" s="5"/>
      <c r="DBI105" s="5"/>
      <c r="DBJ105" s="5"/>
      <c r="DBK105" s="5"/>
      <c r="DBL105" s="5"/>
      <c r="DBM105" s="5"/>
      <c r="DBN105" s="5"/>
      <c r="DBO105" s="5"/>
      <c r="DBP105" s="5"/>
      <c r="DBQ105" s="5"/>
      <c r="DBR105" s="5"/>
      <c r="DBS105" s="5"/>
      <c r="DBT105" s="5"/>
      <c r="DBU105" s="5"/>
      <c r="DBV105" s="5"/>
      <c r="DBW105" s="5"/>
      <c r="DBX105" s="5"/>
      <c r="DBY105" s="5"/>
      <c r="DBZ105" s="5"/>
      <c r="DCA105" s="5"/>
      <c r="DCB105" s="5"/>
      <c r="DCC105" s="5"/>
      <c r="DCD105" s="5"/>
      <c r="DCE105" s="5"/>
      <c r="DCF105" s="5"/>
      <c r="DCG105" s="5"/>
      <c r="DCH105" s="5"/>
      <c r="DCI105" s="5"/>
      <c r="DCJ105" s="5"/>
      <c r="DCK105" s="5"/>
      <c r="DCL105" s="5"/>
      <c r="DCM105" s="5"/>
      <c r="DCN105" s="5"/>
      <c r="DCO105" s="5"/>
      <c r="DCP105" s="5"/>
      <c r="DCQ105" s="5"/>
      <c r="DCR105" s="5"/>
      <c r="DCS105" s="5"/>
      <c r="DCT105" s="5"/>
      <c r="DCU105" s="5"/>
      <c r="DCV105" s="5"/>
      <c r="DCW105" s="5"/>
      <c r="DCX105" s="5"/>
      <c r="DCY105" s="5"/>
      <c r="DCZ105" s="5"/>
      <c r="DDA105" s="5"/>
      <c r="DDB105" s="5"/>
      <c r="DDC105" s="5"/>
      <c r="DDD105" s="5"/>
      <c r="DDE105" s="5"/>
      <c r="DDF105" s="5"/>
      <c r="DDG105" s="5"/>
      <c r="DDH105" s="5"/>
      <c r="DDI105" s="5"/>
      <c r="DDJ105" s="5"/>
      <c r="DDK105" s="5"/>
      <c r="DDL105" s="5"/>
      <c r="DDM105" s="5"/>
      <c r="DDN105" s="5"/>
      <c r="DDO105" s="5"/>
      <c r="DDP105" s="5"/>
      <c r="DDQ105" s="5"/>
      <c r="DDR105" s="5"/>
      <c r="DDS105" s="5"/>
      <c r="DDT105" s="5"/>
      <c r="DDU105" s="5"/>
      <c r="DDV105" s="5"/>
      <c r="DDW105" s="5"/>
      <c r="DDX105" s="5"/>
      <c r="DDY105" s="5"/>
      <c r="DDZ105" s="5"/>
      <c r="DEA105" s="5"/>
      <c r="DEB105" s="5"/>
      <c r="DEC105" s="5"/>
      <c r="DED105" s="5"/>
      <c r="DEE105" s="5"/>
      <c r="DEF105" s="5"/>
      <c r="DEG105" s="5"/>
      <c r="DEH105" s="5"/>
      <c r="DEI105" s="5"/>
      <c r="DEJ105" s="5"/>
      <c r="DEK105" s="5"/>
      <c r="DEL105" s="5"/>
      <c r="DEM105" s="5"/>
      <c r="DEN105" s="5"/>
      <c r="DEO105" s="5"/>
      <c r="DEP105" s="5"/>
      <c r="DEQ105" s="5"/>
      <c r="DER105" s="5"/>
      <c r="DES105" s="5"/>
      <c r="DET105" s="5"/>
      <c r="DEU105" s="5"/>
      <c r="DEV105" s="5"/>
      <c r="DEW105" s="5"/>
      <c r="DEX105" s="5"/>
      <c r="DEY105" s="5"/>
      <c r="DEZ105" s="5"/>
      <c r="DFA105" s="5"/>
      <c r="DFB105" s="5"/>
      <c r="DFC105" s="5"/>
      <c r="DFD105" s="5"/>
      <c r="DFE105" s="5"/>
      <c r="DFF105" s="5"/>
      <c r="DFG105" s="5"/>
      <c r="DFH105" s="5"/>
      <c r="DFI105" s="5"/>
      <c r="DFJ105" s="5"/>
      <c r="DFK105" s="5"/>
      <c r="DFL105" s="5"/>
      <c r="DFM105" s="5"/>
      <c r="DFN105" s="5"/>
      <c r="DFO105" s="5"/>
      <c r="DFP105" s="5"/>
      <c r="DFQ105" s="5"/>
      <c r="DFR105" s="5"/>
      <c r="DFS105" s="5"/>
      <c r="DFT105" s="5"/>
      <c r="DFU105" s="5"/>
      <c r="DFV105" s="5"/>
      <c r="DFW105" s="5"/>
      <c r="DFX105" s="5"/>
      <c r="DFY105" s="5"/>
      <c r="DFZ105" s="5"/>
      <c r="DGA105" s="5"/>
      <c r="DGB105" s="5"/>
      <c r="DGC105" s="5"/>
      <c r="DGD105" s="5"/>
      <c r="DGE105" s="5"/>
      <c r="DGF105" s="5"/>
      <c r="DGG105" s="5"/>
      <c r="DGH105" s="5"/>
      <c r="DGI105" s="5"/>
      <c r="DGJ105" s="5"/>
      <c r="DGK105" s="5"/>
      <c r="DGL105" s="5"/>
      <c r="DGM105" s="5"/>
      <c r="DGN105" s="5"/>
      <c r="DGO105" s="5"/>
      <c r="DGP105" s="5"/>
      <c r="DGQ105" s="5"/>
      <c r="DGR105" s="5"/>
      <c r="DGS105" s="5"/>
      <c r="DGT105" s="5"/>
      <c r="DGU105" s="5"/>
      <c r="DGV105" s="5"/>
      <c r="DGW105" s="5"/>
      <c r="DGX105" s="5"/>
      <c r="DGY105" s="5"/>
      <c r="DGZ105" s="5"/>
      <c r="DHA105" s="5"/>
      <c r="DHB105" s="5"/>
      <c r="DHC105" s="5"/>
      <c r="DHD105" s="5"/>
      <c r="DHE105" s="5"/>
      <c r="DHF105" s="5"/>
      <c r="DHG105" s="5"/>
      <c r="DHH105" s="5"/>
      <c r="DHI105" s="5"/>
      <c r="DHJ105" s="5"/>
      <c r="DHK105" s="5"/>
      <c r="DHL105" s="5"/>
      <c r="DHM105" s="5"/>
      <c r="DHN105" s="5"/>
      <c r="DHO105" s="5"/>
      <c r="DHP105" s="5"/>
      <c r="DHQ105" s="5"/>
      <c r="DHR105" s="5"/>
      <c r="DHS105" s="5"/>
      <c r="DHT105" s="5"/>
      <c r="DHU105" s="5"/>
      <c r="DHV105" s="5"/>
      <c r="DHW105" s="5"/>
      <c r="DHX105" s="5"/>
      <c r="DHY105" s="5"/>
      <c r="DHZ105" s="5"/>
      <c r="DIA105" s="5"/>
      <c r="DIB105" s="5"/>
      <c r="DIC105" s="5"/>
      <c r="DID105" s="5"/>
      <c r="DIE105" s="5"/>
      <c r="DIF105" s="5"/>
      <c r="DIG105" s="5"/>
      <c r="DIH105" s="5"/>
      <c r="DII105" s="5"/>
      <c r="DIJ105" s="5"/>
      <c r="DIK105" s="5"/>
      <c r="DIL105" s="5"/>
      <c r="DIM105" s="5"/>
      <c r="DIN105" s="5"/>
      <c r="DIO105" s="5"/>
      <c r="DIP105" s="5"/>
      <c r="DIQ105" s="5"/>
      <c r="DIR105" s="5"/>
      <c r="DIS105" s="5"/>
      <c r="DIT105" s="5"/>
      <c r="DIU105" s="5"/>
      <c r="DIV105" s="5"/>
      <c r="DIW105" s="5"/>
      <c r="DIX105" s="5"/>
      <c r="DIY105" s="5"/>
      <c r="DIZ105" s="5"/>
      <c r="DJA105" s="5"/>
      <c r="DJB105" s="5"/>
      <c r="DJC105" s="5"/>
      <c r="DJD105" s="5"/>
      <c r="DJE105" s="5"/>
      <c r="DJF105" s="5"/>
      <c r="DJG105" s="5"/>
      <c r="DJH105" s="5"/>
      <c r="DJI105" s="5"/>
      <c r="DJJ105" s="5"/>
      <c r="DJK105" s="5"/>
      <c r="DJL105" s="5"/>
      <c r="DJM105" s="5"/>
      <c r="DJN105" s="5"/>
      <c r="DJO105" s="5"/>
      <c r="DJP105" s="5"/>
      <c r="DJQ105" s="5"/>
      <c r="DJR105" s="5"/>
      <c r="DJS105" s="5"/>
      <c r="DJT105" s="5"/>
      <c r="DJU105" s="5"/>
      <c r="DJV105" s="5"/>
      <c r="DJW105" s="5"/>
      <c r="DJX105" s="5"/>
      <c r="DJY105" s="5"/>
      <c r="DJZ105" s="5"/>
      <c r="DKA105" s="5"/>
      <c r="DKB105" s="5"/>
      <c r="DKC105" s="5"/>
      <c r="DKD105" s="5"/>
      <c r="DKE105" s="5"/>
      <c r="DKF105" s="5"/>
      <c r="DKG105" s="5"/>
      <c r="DKH105" s="5"/>
      <c r="DKI105" s="5"/>
      <c r="DKJ105" s="5"/>
      <c r="DKK105" s="5"/>
      <c r="DKL105" s="5"/>
      <c r="DKM105" s="5"/>
      <c r="DKN105" s="5"/>
      <c r="DKO105" s="5"/>
      <c r="DKP105" s="5"/>
      <c r="DKQ105" s="5"/>
      <c r="DKR105" s="5"/>
      <c r="DKS105" s="5"/>
      <c r="DKT105" s="5"/>
      <c r="DKU105" s="5"/>
      <c r="DKV105" s="5"/>
      <c r="DKW105" s="5"/>
      <c r="DKX105" s="5"/>
      <c r="DKY105" s="5"/>
      <c r="DKZ105" s="5"/>
      <c r="DLA105" s="5"/>
      <c r="DLB105" s="5"/>
      <c r="DLC105" s="5"/>
      <c r="DLD105" s="5"/>
      <c r="DLE105" s="5"/>
      <c r="DLF105" s="5"/>
      <c r="DLG105" s="5"/>
      <c r="DLH105" s="5"/>
      <c r="DLI105" s="5"/>
      <c r="DLJ105" s="5"/>
      <c r="DLK105" s="5"/>
      <c r="DLL105" s="5"/>
      <c r="DLM105" s="5"/>
      <c r="DLN105" s="5"/>
      <c r="DLO105" s="5"/>
      <c r="DLP105" s="5"/>
      <c r="DLQ105" s="5"/>
      <c r="DLR105" s="5"/>
      <c r="DLS105" s="5"/>
      <c r="DLT105" s="5"/>
      <c r="DLU105" s="5"/>
      <c r="DLV105" s="5"/>
      <c r="DLW105" s="5"/>
      <c r="DLX105" s="5"/>
      <c r="DLY105" s="5"/>
      <c r="DLZ105" s="5"/>
      <c r="DMA105" s="5"/>
      <c r="DMB105" s="5"/>
      <c r="DMC105" s="5"/>
      <c r="DMD105" s="5"/>
      <c r="DME105" s="5"/>
      <c r="DMF105" s="5"/>
      <c r="DMG105" s="5"/>
      <c r="DMH105" s="5"/>
      <c r="DMI105" s="5"/>
      <c r="DMJ105" s="5"/>
      <c r="DMK105" s="5"/>
      <c r="DML105" s="5"/>
      <c r="DMM105" s="5"/>
      <c r="DMN105" s="5"/>
      <c r="DMO105" s="5"/>
      <c r="DMP105" s="5"/>
      <c r="DMQ105" s="5"/>
      <c r="DMR105" s="5"/>
      <c r="DMS105" s="5"/>
      <c r="DMT105" s="5"/>
      <c r="DMU105" s="5"/>
      <c r="DMV105" s="5"/>
      <c r="DMW105" s="5"/>
      <c r="DMX105" s="5"/>
      <c r="DMY105" s="5"/>
      <c r="DMZ105" s="5"/>
      <c r="DNA105" s="5"/>
      <c r="DNB105" s="5"/>
      <c r="DNC105" s="5"/>
      <c r="DND105" s="5"/>
      <c r="DNE105" s="5"/>
      <c r="DNF105" s="5"/>
      <c r="DNG105" s="5"/>
      <c r="DNH105" s="5"/>
      <c r="DNI105" s="5"/>
      <c r="DNJ105" s="5"/>
      <c r="DNK105" s="5"/>
      <c r="DNL105" s="5"/>
      <c r="DNM105" s="5"/>
      <c r="DNN105" s="5"/>
      <c r="DNO105" s="5"/>
      <c r="DNP105" s="5"/>
      <c r="DNQ105" s="5"/>
      <c r="DNR105" s="5"/>
      <c r="DNS105" s="5"/>
      <c r="DNT105" s="5"/>
      <c r="DNU105" s="5"/>
      <c r="DNV105" s="5"/>
      <c r="DNW105" s="5"/>
      <c r="DNX105" s="5"/>
      <c r="DNY105" s="5"/>
      <c r="DNZ105" s="5"/>
      <c r="DOA105" s="5"/>
      <c r="DOB105" s="5"/>
      <c r="DOC105" s="5"/>
      <c r="DOD105" s="5"/>
      <c r="DOE105" s="5"/>
      <c r="DOF105" s="5"/>
      <c r="DOG105" s="5"/>
      <c r="DOH105" s="5"/>
      <c r="DOI105" s="5"/>
      <c r="DOJ105" s="5"/>
      <c r="DOK105" s="5"/>
      <c r="DOL105" s="5"/>
      <c r="DOM105" s="5"/>
      <c r="DON105" s="5"/>
      <c r="DOO105" s="5"/>
      <c r="DOP105" s="5"/>
      <c r="DOQ105" s="5"/>
      <c r="DOR105" s="5"/>
      <c r="DOS105" s="5"/>
      <c r="DOT105" s="5"/>
      <c r="DOU105" s="5"/>
      <c r="DOV105" s="5"/>
      <c r="DOW105" s="5"/>
      <c r="DOX105" s="5"/>
      <c r="DOY105" s="5"/>
      <c r="DOZ105" s="5"/>
      <c r="DPA105" s="5"/>
      <c r="DPB105" s="5"/>
      <c r="DPC105" s="5"/>
      <c r="DPD105" s="5"/>
      <c r="DPE105" s="5"/>
      <c r="DPF105" s="5"/>
      <c r="DPG105" s="5"/>
      <c r="DPH105" s="5"/>
      <c r="DPI105" s="5"/>
      <c r="DPJ105" s="5"/>
      <c r="DPK105" s="5"/>
      <c r="DPL105" s="5"/>
      <c r="DPM105" s="5"/>
      <c r="DPN105" s="5"/>
      <c r="DPO105" s="5"/>
      <c r="DPP105" s="5"/>
      <c r="DPQ105" s="5"/>
      <c r="DPR105" s="5"/>
      <c r="DPS105" s="5"/>
      <c r="DPT105" s="5"/>
      <c r="DPU105" s="5"/>
      <c r="DPV105" s="5"/>
      <c r="DPW105" s="5"/>
      <c r="DPX105" s="5"/>
      <c r="DPY105" s="5"/>
      <c r="DPZ105" s="5"/>
      <c r="DQA105" s="5"/>
      <c r="DQB105" s="5"/>
      <c r="DQC105" s="5"/>
      <c r="DQD105" s="5"/>
      <c r="DQE105" s="5"/>
      <c r="DQF105" s="5"/>
      <c r="DQG105" s="5"/>
      <c r="DQH105" s="5"/>
      <c r="DQI105" s="5"/>
      <c r="DQJ105" s="5"/>
      <c r="DQK105" s="5"/>
      <c r="DQL105" s="5"/>
      <c r="DQM105" s="5"/>
      <c r="DQN105" s="5"/>
      <c r="DQO105" s="5"/>
      <c r="DQP105" s="5"/>
      <c r="DQQ105" s="5"/>
      <c r="DQR105" s="5"/>
      <c r="DQS105" s="5"/>
      <c r="DQT105" s="5"/>
      <c r="DQU105" s="5"/>
      <c r="DQV105" s="5"/>
      <c r="DQW105" s="5"/>
      <c r="DQX105" s="5"/>
      <c r="DQY105" s="5"/>
      <c r="DQZ105" s="5"/>
      <c r="DRA105" s="5"/>
      <c r="DRB105" s="5"/>
      <c r="DRC105" s="5"/>
      <c r="DRD105" s="5"/>
      <c r="DRE105" s="5"/>
      <c r="DRF105" s="5"/>
      <c r="DRG105" s="5"/>
      <c r="DRH105" s="5"/>
      <c r="DRI105" s="5"/>
      <c r="DRJ105" s="5"/>
      <c r="DRK105" s="5"/>
      <c r="DRL105" s="5"/>
      <c r="DRM105" s="5"/>
      <c r="DRN105" s="5"/>
      <c r="DRO105" s="5"/>
      <c r="DRP105" s="5"/>
      <c r="DRQ105" s="5"/>
      <c r="DRR105" s="5"/>
      <c r="DRS105" s="5"/>
      <c r="DRT105" s="5"/>
      <c r="DRU105" s="5"/>
      <c r="DRV105" s="5"/>
      <c r="DRW105" s="5"/>
      <c r="DRX105" s="5"/>
      <c r="DRY105" s="5"/>
      <c r="DRZ105" s="5"/>
      <c r="DSA105" s="5"/>
      <c r="DSB105" s="5"/>
      <c r="DSC105" s="5"/>
      <c r="DSD105" s="5"/>
      <c r="DSE105" s="5"/>
      <c r="DSF105" s="5"/>
      <c r="DSG105" s="5"/>
      <c r="DSH105" s="5"/>
      <c r="DSI105" s="5"/>
      <c r="DSJ105" s="5"/>
      <c r="DSK105" s="5"/>
      <c r="DSL105" s="5"/>
      <c r="DSM105" s="5"/>
      <c r="DSN105" s="5"/>
      <c r="DSO105" s="5"/>
      <c r="DSP105" s="5"/>
      <c r="DSQ105" s="5"/>
      <c r="DSR105" s="5"/>
      <c r="DSS105" s="5"/>
      <c r="DST105" s="5"/>
      <c r="DSU105" s="5"/>
      <c r="DSV105" s="5"/>
      <c r="DSW105" s="5"/>
      <c r="DSX105" s="5"/>
      <c r="DSY105" s="5"/>
      <c r="DSZ105" s="5"/>
      <c r="DTA105" s="5"/>
      <c r="DTB105" s="5"/>
      <c r="DTC105" s="5"/>
      <c r="DTD105" s="5"/>
      <c r="DTE105" s="5"/>
      <c r="DTF105" s="5"/>
      <c r="DTG105" s="5"/>
      <c r="DTH105" s="5"/>
      <c r="DTI105" s="5"/>
      <c r="DTJ105" s="5"/>
      <c r="DTK105" s="5"/>
      <c r="DTL105" s="5"/>
      <c r="DTM105" s="5"/>
      <c r="DTN105" s="5"/>
      <c r="DTO105" s="5"/>
      <c r="DTP105" s="5"/>
      <c r="DTQ105" s="5"/>
      <c r="DTR105" s="5"/>
      <c r="DTS105" s="5"/>
      <c r="DTT105" s="5"/>
      <c r="DTU105" s="5"/>
      <c r="DTV105" s="5"/>
      <c r="DTW105" s="5"/>
      <c r="DTX105" s="5"/>
      <c r="DTY105" s="5"/>
      <c r="DTZ105" s="5"/>
      <c r="DUA105" s="5"/>
      <c r="DUB105" s="5"/>
      <c r="DUC105" s="5"/>
      <c r="DUD105" s="5"/>
      <c r="DUE105" s="5"/>
      <c r="DUF105" s="5"/>
      <c r="DUG105" s="5"/>
      <c r="DUH105" s="5"/>
      <c r="DUI105" s="5"/>
      <c r="DUJ105" s="5"/>
      <c r="DUK105" s="5"/>
      <c r="DUL105" s="5"/>
      <c r="DUM105" s="5"/>
      <c r="DUN105" s="5"/>
      <c r="DUO105" s="5"/>
      <c r="DUP105" s="5"/>
      <c r="DUQ105" s="5"/>
      <c r="DUR105" s="5"/>
      <c r="DUS105" s="5"/>
      <c r="DUT105" s="5"/>
      <c r="DUU105" s="5"/>
      <c r="DUV105" s="5"/>
      <c r="DUW105" s="5"/>
      <c r="DUX105" s="5"/>
      <c r="DUY105" s="5"/>
      <c r="DUZ105" s="5"/>
      <c r="DVA105" s="5"/>
      <c r="DVB105" s="5"/>
      <c r="DVC105" s="5"/>
      <c r="DVD105" s="5"/>
      <c r="DVE105" s="5"/>
      <c r="DVF105" s="5"/>
      <c r="DVG105" s="5"/>
      <c r="DVH105" s="5"/>
      <c r="DVI105" s="5"/>
      <c r="DVJ105" s="5"/>
      <c r="DVK105" s="5"/>
      <c r="DVL105" s="5"/>
      <c r="DVM105" s="5"/>
      <c r="DVN105" s="5"/>
      <c r="DVO105" s="5"/>
      <c r="DVP105" s="5"/>
      <c r="DVQ105" s="5"/>
      <c r="DVR105" s="5"/>
      <c r="DVS105" s="5"/>
      <c r="DVT105" s="5"/>
      <c r="DVU105" s="5"/>
      <c r="DVV105" s="5"/>
      <c r="DVW105" s="5"/>
      <c r="DVX105" s="5"/>
      <c r="DVY105" s="5"/>
      <c r="DVZ105" s="5"/>
      <c r="DWA105" s="5"/>
      <c r="DWB105" s="5"/>
      <c r="DWC105" s="5"/>
      <c r="DWD105" s="5"/>
      <c r="DWE105" s="5"/>
      <c r="DWF105" s="5"/>
      <c r="DWG105" s="5"/>
      <c r="DWH105" s="5"/>
      <c r="DWI105" s="5"/>
      <c r="DWJ105" s="5"/>
      <c r="DWK105" s="5"/>
      <c r="DWL105" s="5"/>
      <c r="DWM105" s="5"/>
      <c r="DWN105" s="5"/>
      <c r="DWO105" s="5"/>
      <c r="DWP105" s="5"/>
      <c r="DWQ105" s="5"/>
      <c r="DWR105" s="5"/>
      <c r="DWS105" s="5"/>
      <c r="DWT105" s="5"/>
      <c r="DWU105" s="5"/>
      <c r="DWV105" s="5"/>
      <c r="DWW105" s="5"/>
      <c r="DWX105" s="5"/>
      <c r="DWY105" s="5"/>
      <c r="DWZ105" s="5"/>
      <c r="DXA105" s="5"/>
      <c r="DXB105" s="5"/>
      <c r="DXC105" s="5"/>
      <c r="DXD105" s="5"/>
      <c r="DXE105" s="5"/>
      <c r="DXF105" s="5"/>
      <c r="DXG105" s="5"/>
      <c r="DXH105" s="5"/>
      <c r="DXI105" s="5"/>
      <c r="DXJ105" s="5"/>
      <c r="DXK105" s="5"/>
      <c r="DXL105" s="5"/>
      <c r="DXM105" s="5"/>
      <c r="DXN105" s="5"/>
      <c r="DXO105" s="5"/>
      <c r="DXP105" s="5"/>
      <c r="DXQ105" s="5"/>
      <c r="DXR105" s="5"/>
      <c r="DXS105" s="5"/>
      <c r="DXT105" s="5"/>
      <c r="DXU105" s="5"/>
      <c r="DXV105" s="5"/>
      <c r="DXW105" s="5"/>
      <c r="DXX105" s="5"/>
      <c r="DXY105" s="5"/>
      <c r="DXZ105" s="5"/>
      <c r="DYA105" s="5"/>
      <c r="DYB105" s="5"/>
      <c r="DYC105" s="5"/>
      <c r="DYD105" s="5"/>
      <c r="DYE105" s="5"/>
      <c r="DYF105" s="5"/>
      <c r="DYG105" s="5"/>
      <c r="DYH105" s="5"/>
      <c r="DYI105" s="5"/>
      <c r="DYJ105" s="5"/>
      <c r="DYK105" s="5"/>
      <c r="DYL105" s="5"/>
      <c r="DYM105" s="5"/>
      <c r="DYN105" s="5"/>
      <c r="DYO105" s="5"/>
      <c r="DYP105" s="5"/>
      <c r="DYQ105" s="5"/>
      <c r="DYR105" s="5"/>
      <c r="DYS105" s="5"/>
      <c r="DYT105" s="5"/>
      <c r="DYU105" s="5"/>
      <c r="DYV105" s="5"/>
      <c r="DYW105" s="5"/>
      <c r="DYX105" s="5"/>
      <c r="DYY105" s="5"/>
      <c r="DYZ105" s="5"/>
      <c r="DZA105" s="5"/>
      <c r="DZB105" s="5"/>
      <c r="DZC105" s="5"/>
      <c r="DZD105" s="5"/>
      <c r="DZE105" s="5"/>
      <c r="DZF105" s="5"/>
      <c r="DZG105" s="5"/>
      <c r="DZH105" s="5"/>
      <c r="DZI105" s="5"/>
      <c r="DZJ105" s="5"/>
      <c r="DZK105" s="5"/>
      <c r="DZL105" s="5"/>
      <c r="DZM105" s="5"/>
      <c r="DZN105" s="5"/>
      <c r="DZO105" s="5"/>
      <c r="DZP105" s="5"/>
      <c r="DZQ105" s="5"/>
      <c r="DZR105" s="5"/>
      <c r="DZS105" s="5"/>
      <c r="DZT105" s="5"/>
      <c r="DZU105" s="5"/>
      <c r="DZV105" s="5"/>
      <c r="DZW105" s="5"/>
      <c r="DZX105" s="5"/>
      <c r="DZY105" s="5"/>
      <c r="DZZ105" s="5"/>
      <c r="EAA105" s="5"/>
      <c r="EAB105" s="5"/>
      <c r="EAC105" s="5"/>
      <c r="EAD105" s="5"/>
      <c r="EAE105" s="5"/>
      <c r="EAF105" s="5"/>
      <c r="EAG105" s="5"/>
      <c r="EAH105" s="5"/>
      <c r="EAI105" s="5"/>
      <c r="EAJ105" s="5"/>
      <c r="EAK105" s="5"/>
      <c r="EAL105" s="5"/>
      <c r="EAM105" s="5"/>
      <c r="EAN105" s="5"/>
      <c r="EAO105" s="5"/>
      <c r="EAP105" s="5"/>
      <c r="EAQ105" s="5"/>
      <c r="EAR105" s="5"/>
      <c r="EAS105" s="5"/>
      <c r="EAT105" s="5"/>
      <c r="EAU105" s="5"/>
      <c r="EAV105" s="5"/>
      <c r="EAW105" s="5"/>
      <c r="EAX105" s="5"/>
      <c r="EAY105" s="5"/>
      <c r="EAZ105" s="5"/>
      <c r="EBA105" s="5"/>
      <c r="EBB105" s="5"/>
      <c r="EBC105" s="5"/>
      <c r="EBD105" s="5"/>
      <c r="EBE105" s="5"/>
      <c r="EBF105" s="5"/>
      <c r="EBG105" s="5"/>
      <c r="EBH105" s="5"/>
      <c r="EBI105" s="5"/>
      <c r="EBJ105" s="5"/>
      <c r="EBK105" s="5"/>
      <c r="EBL105" s="5"/>
      <c r="EBM105" s="5"/>
      <c r="EBN105" s="5"/>
      <c r="EBO105" s="5"/>
      <c r="EBP105" s="5"/>
      <c r="EBQ105" s="5"/>
      <c r="EBR105" s="5"/>
      <c r="EBS105" s="5"/>
      <c r="EBT105" s="5"/>
      <c r="EBU105" s="5"/>
      <c r="EBV105" s="5"/>
      <c r="EBW105" s="5"/>
      <c r="EBX105" s="5"/>
      <c r="EBY105" s="5"/>
      <c r="EBZ105" s="5"/>
      <c r="ECA105" s="5"/>
      <c r="ECB105" s="5"/>
      <c r="ECC105" s="5"/>
      <c r="ECD105" s="5"/>
      <c r="ECE105" s="5"/>
      <c r="ECF105" s="5"/>
      <c r="ECG105" s="5"/>
      <c r="ECH105" s="5"/>
      <c r="ECI105" s="5"/>
      <c r="ECJ105" s="5"/>
      <c r="ECK105" s="5"/>
      <c r="ECL105" s="5"/>
      <c r="ECM105" s="5"/>
      <c r="ECN105" s="5"/>
      <c r="ECO105" s="5"/>
      <c r="ECP105" s="5"/>
      <c r="ECQ105" s="5"/>
      <c r="ECR105" s="5"/>
      <c r="ECS105" s="5"/>
      <c r="ECT105" s="5"/>
      <c r="ECU105" s="5"/>
      <c r="ECV105" s="5"/>
      <c r="ECW105" s="5"/>
      <c r="ECX105" s="5"/>
      <c r="ECY105" s="5"/>
      <c r="ECZ105" s="5"/>
      <c r="EDA105" s="5"/>
      <c r="EDB105" s="5"/>
      <c r="EDC105" s="5"/>
      <c r="EDD105" s="5"/>
      <c r="EDE105" s="5"/>
      <c r="EDF105" s="5"/>
      <c r="EDG105" s="5"/>
      <c r="EDH105" s="5"/>
      <c r="EDI105" s="5"/>
      <c r="EDJ105" s="5"/>
      <c r="EDK105" s="5"/>
      <c r="EDL105" s="5"/>
      <c r="EDM105" s="5"/>
      <c r="EDN105" s="5"/>
      <c r="EDO105" s="5"/>
      <c r="EDP105" s="5"/>
      <c r="EDQ105" s="5"/>
      <c r="EDR105" s="5"/>
      <c r="EDS105" s="5"/>
      <c r="EDT105" s="5"/>
      <c r="EDU105" s="5"/>
      <c r="EDV105" s="5"/>
      <c r="EDW105" s="5"/>
      <c r="EDX105" s="5"/>
      <c r="EDY105" s="5"/>
      <c r="EDZ105" s="5"/>
      <c r="EEA105" s="5"/>
      <c r="EEB105" s="5"/>
      <c r="EEC105" s="5"/>
      <c r="EED105" s="5"/>
      <c r="EEE105" s="5"/>
      <c r="EEF105" s="5"/>
      <c r="EEG105" s="5"/>
      <c r="EEH105" s="5"/>
      <c r="EEI105" s="5"/>
      <c r="EEJ105" s="5"/>
      <c r="EEK105" s="5"/>
      <c r="EEL105" s="5"/>
      <c r="EEM105" s="5"/>
      <c r="EEN105" s="5"/>
      <c r="EEO105" s="5"/>
      <c r="EEP105" s="5"/>
      <c r="EEQ105" s="5"/>
      <c r="EER105" s="5"/>
      <c r="EES105" s="5"/>
      <c r="EET105" s="5"/>
      <c r="EEU105" s="5"/>
      <c r="EEV105" s="5"/>
      <c r="EEW105" s="5"/>
      <c r="EEX105" s="5"/>
      <c r="EEY105" s="5"/>
      <c r="EEZ105" s="5"/>
      <c r="EFA105" s="5"/>
      <c r="EFB105" s="5"/>
      <c r="EFC105" s="5"/>
      <c r="EFD105" s="5"/>
      <c r="EFE105" s="5"/>
      <c r="EFF105" s="5"/>
      <c r="EFG105" s="5"/>
      <c r="EFH105" s="5"/>
      <c r="EFI105" s="5"/>
      <c r="EFJ105" s="5"/>
      <c r="EFK105" s="5"/>
      <c r="EFL105" s="5"/>
      <c r="EFM105" s="5"/>
      <c r="EFN105" s="5"/>
      <c r="EFO105" s="5"/>
      <c r="EFP105" s="5"/>
      <c r="EFQ105" s="5"/>
      <c r="EFR105" s="5"/>
      <c r="EFS105" s="5"/>
      <c r="EFT105" s="5"/>
      <c r="EFU105" s="5"/>
      <c r="EFV105" s="5"/>
      <c r="EFW105" s="5"/>
      <c r="EFX105" s="5"/>
      <c r="EFY105" s="5"/>
      <c r="EFZ105" s="5"/>
      <c r="EGA105" s="5"/>
      <c r="EGB105" s="5"/>
      <c r="EGC105" s="5"/>
      <c r="EGD105" s="5"/>
      <c r="EGE105" s="5"/>
      <c r="EGF105" s="5"/>
      <c r="EGG105" s="5"/>
      <c r="EGH105" s="5"/>
      <c r="EGI105" s="5"/>
      <c r="EGJ105" s="5"/>
      <c r="EGK105" s="5"/>
      <c r="EGL105" s="5"/>
      <c r="EGM105" s="5"/>
      <c r="EGN105" s="5"/>
      <c r="EGO105" s="5"/>
      <c r="EGP105" s="5"/>
      <c r="EGQ105" s="5"/>
      <c r="EGR105" s="5"/>
      <c r="EGS105" s="5"/>
      <c r="EGT105" s="5"/>
      <c r="EGU105" s="5"/>
      <c r="EGV105" s="5"/>
      <c r="EGW105" s="5"/>
      <c r="EGX105" s="5"/>
      <c r="EGY105" s="5"/>
      <c r="EGZ105" s="5"/>
      <c r="EHA105" s="5"/>
      <c r="EHB105" s="5"/>
      <c r="EHC105" s="5"/>
      <c r="EHD105" s="5"/>
      <c r="EHE105" s="5"/>
      <c r="EHF105" s="5"/>
      <c r="EHG105" s="5"/>
      <c r="EHH105" s="5"/>
      <c r="EHI105" s="5"/>
      <c r="EHJ105" s="5"/>
      <c r="EHK105" s="5"/>
      <c r="EHL105" s="5"/>
      <c r="EHM105" s="5"/>
      <c r="EHN105" s="5"/>
      <c r="EHO105" s="5"/>
      <c r="EHP105" s="5"/>
      <c r="EHQ105" s="5"/>
      <c r="EHR105" s="5"/>
      <c r="EHS105" s="5"/>
      <c r="EHT105" s="5"/>
      <c r="EHU105" s="5"/>
      <c r="EHV105" s="5"/>
      <c r="EHW105" s="5"/>
      <c r="EHX105" s="5"/>
      <c r="EHY105" s="5"/>
      <c r="EHZ105" s="5"/>
      <c r="EIA105" s="5"/>
      <c r="EIB105" s="5"/>
      <c r="EIC105" s="5"/>
      <c r="EID105" s="5"/>
      <c r="EIE105" s="5"/>
      <c r="EIF105" s="5"/>
      <c r="EIG105" s="5"/>
      <c r="EIH105" s="5"/>
      <c r="EII105" s="5"/>
      <c r="EIJ105" s="5"/>
      <c r="EIK105" s="5"/>
      <c r="EIL105" s="5"/>
      <c r="EIM105" s="5"/>
      <c r="EIN105" s="5"/>
      <c r="EIO105" s="5"/>
      <c r="EIP105" s="5"/>
      <c r="EIQ105" s="5"/>
      <c r="EIR105" s="5"/>
      <c r="EIS105" s="5"/>
      <c r="EIT105" s="5"/>
      <c r="EIU105" s="5"/>
      <c r="EIV105" s="5"/>
      <c r="EIW105" s="5"/>
      <c r="EIX105" s="5"/>
      <c r="EIY105" s="5"/>
      <c r="EIZ105" s="5"/>
      <c r="EJA105" s="5"/>
      <c r="EJB105" s="5"/>
      <c r="EJC105" s="5"/>
      <c r="EJD105" s="5"/>
      <c r="EJE105" s="5"/>
      <c r="EJF105" s="5"/>
      <c r="EJG105" s="5"/>
      <c r="EJH105" s="5"/>
      <c r="EJI105" s="5"/>
      <c r="EJJ105" s="5"/>
      <c r="EJK105" s="5"/>
      <c r="EJL105" s="5"/>
      <c r="EJM105" s="5"/>
      <c r="EJN105" s="5"/>
      <c r="EJO105" s="5"/>
      <c r="EJP105" s="5"/>
      <c r="EJQ105" s="5"/>
      <c r="EJR105" s="5"/>
      <c r="EJS105" s="5"/>
      <c r="EJT105" s="5"/>
      <c r="EJU105" s="5"/>
      <c r="EJV105" s="5"/>
      <c r="EJW105" s="5"/>
      <c r="EJX105" s="5"/>
      <c r="EJY105" s="5"/>
      <c r="EJZ105" s="5"/>
      <c r="EKA105" s="5"/>
      <c r="EKB105" s="5"/>
      <c r="EKC105" s="5"/>
      <c r="EKD105" s="5"/>
      <c r="EKE105" s="5"/>
      <c r="EKF105" s="5"/>
      <c r="EKG105" s="5"/>
      <c r="EKH105" s="5"/>
      <c r="EKI105" s="5"/>
      <c r="EKJ105" s="5"/>
      <c r="EKK105" s="5"/>
      <c r="EKL105" s="5"/>
      <c r="EKM105" s="5"/>
      <c r="EKN105" s="5"/>
      <c r="EKO105" s="5"/>
      <c r="EKP105" s="5"/>
      <c r="EKQ105" s="5"/>
      <c r="EKR105" s="5"/>
      <c r="EKS105" s="5"/>
      <c r="EKT105" s="5"/>
      <c r="EKU105" s="5"/>
      <c r="EKV105" s="5"/>
      <c r="EKW105" s="5"/>
      <c r="EKX105" s="5"/>
      <c r="EKY105" s="5"/>
      <c r="EKZ105" s="5"/>
      <c r="ELA105" s="5"/>
      <c r="ELB105" s="5"/>
      <c r="ELC105" s="5"/>
      <c r="ELD105" s="5"/>
      <c r="ELE105" s="5"/>
      <c r="ELF105" s="5"/>
      <c r="ELG105" s="5"/>
      <c r="ELH105" s="5"/>
      <c r="ELI105" s="5"/>
      <c r="ELJ105" s="5"/>
      <c r="ELK105" s="5"/>
      <c r="ELL105" s="5"/>
      <c r="ELM105" s="5"/>
      <c r="ELN105" s="5"/>
      <c r="ELO105" s="5"/>
      <c r="ELP105" s="5"/>
      <c r="ELQ105" s="5"/>
      <c r="ELR105" s="5"/>
      <c r="ELS105" s="5"/>
      <c r="ELT105" s="5"/>
      <c r="ELU105" s="5"/>
      <c r="ELV105" s="5"/>
      <c r="ELW105" s="5"/>
      <c r="ELX105" s="5"/>
      <c r="ELY105" s="5"/>
      <c r="ELZ105" s="5"/>
      <c r="EMA105" s="5"/>
      <c r="EMB105" s="5"/>
      <c r="EMC105" s="5"/>
      <c r="EMD105" s="5"/>
      <c r="EME105" s="5"/>
      <c r="EMF105" s="5"/>
      <c r="EMG105" s="5"/>
      <c r="EMH105" s="5"/>
      <c r="EMI105" s="5"/>
      <c r="EMJ105" s="5"/>
      <c r="EMK105" s="5"/>
      <c r="EML105" s="5"/>
      <c r="EMM105" s="5"/>
      <c r="EMN105" s="5"/>
      <c r="EMO105" s="5"/>
      <c r="EMP105" s="5"/>
      <c r="EMQ105" s="5"/>
      <c r="EMR105" s="5"/>
      <c r="EMS105" s="5"/>
      <c r="EMT105" s="5"/>
      <c r="EMU105" s="5"/>
      <c r="EMV105" s="5"/>
      <c r="EMW105" s="5"/>
      <c r="EMX105" s="5"/>
      <c r="EMY105" s="5"/>
      <c r="EMZ105" s="5"/>
      <c r="ENA105" s="5"/>
      <c r="ENB105" s="5"/>
      <c r="ENC105" s="5"/>
      <c r="END105" s="5"/>
      <c r="ENE105" s="5"/>
      <c r="ENF105" s="5"/>
      <c r="ENG105" s="5"/>
      <c r="ENH105" s="5"/>
      <c r="ENI105" s="5"/>
      <c r="ENJ105" s="5"/>
      <c r="ENK105" s="5"/>
      <c r="ENL105" s="5"/>
      <c r="ENM105" s="5"/>
      <c r="ENN105" s="5"/>
      <c r="ENO105" s="5"/>
      <c r="ENP105" s="5"/>
      <c r="ENQ105" s="5"/>
      <c r="ENR105" s="5"/>
      <c r="ENS105" s="5"/>
      <c r="ENT105" s="5"/>
      <c r="ENU105" s="5"/>
      <c r="ENV105" s="5"/>
      <c r="ENW105" s="5"/>
      <c r="ENX105" s="5"/>
      <c r="ENY105" s="5"/>
      <c r="ENZ105" s="5"/>
      <c r="EOA105" s="5"/>
      <c r="EOB105" s="5"/>
      <c r="EOC105" s="5"/>
      <c r="EOD105" s="5"/>
      <c r="EOE105" s="5"/>
      <c r="EOF105" s="5"/>
      <c r="EOG105" s="5"/>
      <c r="EOH105" s="5"/>
      <c r="EOI105" s="5"/>
      <c r="EOJ105" s="5"/>
      <c r="EOK105" s="5"/>
      <c r="EOL105" s="5"/>
      <c r="EOM105" s="5"/>
      <c r="EON105" s="5"/>
      <c r="EOO105" s="5"/>
      <c r="EOP105" s="5"/>
      <c r="EOQ105" s="5"/>
      <c r="EOR105" s="5"/>
      <c r="EOS105" s="5"/>
      <c r="EOT105" s="5"/>
      <c r="EOU105" s="5"/>
      <c r="EOV105" s="5"/>
      <c r="EOW105" s="5"/>
      <c r="EOX105" s="5"/>
      <c r="EOY105" s="5"/>
      <c r="EOZ105" s="5"/>
      <c r="EPA105" s="5"/>
      <c r="EPB105" s="5"/>
      <c r="EPC105" s="5"/>
      <c r="EPD105" s="5"/>
      <c r="EPE105" s="5"/>
      <c r="EPF105" s="5"/>
      <c r="EPG105" s="5"/>
      <c r="EPH105" s="5"/>
      <c r="EPI105" s="5"/>
      <c r="EPJ105" s="5"/>
      <c r="EPK105" s="5"/>
      <c r="EPL105" s="5"/>
      <c r="EPM105" s="5"/>
      <c r="EPN105" s="5"/>
      <c r="EPO105" s="5"/>
      <c r="EPP105" s="5"/>
      <c r="EPQ105" s="5"/>
      <c r="EPR105" s="5"/>
      <c r="EPS105" s="5"/>
      <c r="EPT105" s="5"/>
      <c r="EPU105" s="5"/>
      <c r="EPV105" s="5"/>
      <c r="EPW105" s="5"/>
      <c r="EPX105" s="5"/>
      <c r="EPY105" s="5"/>
      <c r="EPZ105" s="5"/>
      <c r="EQA105" s="5"/>
      <c r="EQB105" s="5"/>
      <c r="EQC105" s="5"/>
      <c r="EQD105" s="5"/>
      <c r="EQE105" s="5"/>
      <c r="EQF105" s="5"/>
      <c r="EQG105" s="5"/>
      <c r="EQH105" s="5"/>
      <c r="EQI105" s="5"/>
      <c r="EQJ105" s="5"/>
      <c r="EQK105" s="5"/>
      <c r="EQL105" s="5"/>
      <c r="EQM105" s="5"/>
      <c r="EQN105" s="5"/>
      <c r="EQO105" s="5"/>
      <c r="EQP105" s="5"/>
      <c r="EQQ105" s="5"/>
      <c r="EQR105" s="5"/>
      <c r="EQS105" s="5"/>
      <c r="EQT105" s="5"/>
      <c r="EQU105" s="5"/>
      <c r="EQV105" s="5"/>
      <c r="EQW105" s="5"/>
      <c r="EQX105" s="5"/>
      <c r="EQY105" s="5"/>
      <c r="EQZ105" s="5"/>
      <c r="ERA105" s="5"/>
      <c r="ERB105" s="5"/>
      <c r="ERC105" s="5"/>
      <c r="ERD105" s="5"/>
      <c r="ERE105" s="5"/>
      <c r="ERF105" s="5"/>
      <c r="ERG105" s="5"/>
      <c r="ERH105" s="5"/>
      <c r="ERI105" s="5"/>
      <c r="ERJ105" s="5"/>
      <c r="ERK105" s="5"/>
      <c r="ERL105" s="5"/>
      <c r="ERM105" s="5"/>
      <c r="ERN105" s="5"/>
      <c r="ERO105" s="5"/>
      <c r="ERP105" s="5"/>
      <c r="ERQ105" s="5"/>
      <c r="ERR105" s="5"/>
      <c r="ERS105" s="5"/>
      <c r="ERT105" s="5"/>
      <c r="ERU105" s="5"/>
      <c r="ERV105" s="5"/>
      <c r="ERW105" s="5"/>
      <c r="ERX105" s="5"/>
      <c r="ERY105" s="5"/>
      <c r="ERZ105" s="5"/>
      <c r="ESA105" s="5"/>
      <c r="ESB105" s="5"/>
      <c r="ESC105" s="5"/>
      <c r="ESD105" s="5"/>
      <c r="ESE105" s="5"/>
      <c r="ESF105" s="5"/>
      <c r="ESG105" s="5"/>
      <c r="ESH105" s="5"/>
      <c r="ESI105" s="5"/>
      <c r="ESJ105" s="5"/>
      <c r="ESK105" s="5"/>
      <c r="ESL105" s="5"/>
      <c r="ESM105" s="5"/>
      <c r="ESN105" s="5"/>
      <c r="ESO105" s="5"/>
      <c r="ESP105" s="5"/>
      <c r="ESQ105" s="5"/>
      <c r="ESR105" s="5"/>
      <c r="ESS105" s="5"/>
      <c r="EST105" s="5"/>
      <c r="ESU105" s="5"/>
      <c r="ESV105" s="5"/>
      <c r="ESW105" s="5"/>
      <c r="ESX105" s="5"/>
      <c r="ESY105" s="5"/>
      <c r="ESZ105" s="5"/>
      <c r="ETA105" s="5"/>
      <c r="ETB105" s="5"/>
      <c r="ETC105" s="5"/>
      <c r="ETD105" s="5"/>
      <c r="ETE105" s="5"/>
      <c r="ETF105" s="5"/>
      <c r="ETG105" s="5"/>
      <c r="ETH105" s="5"/>
      <c r="ETI105" s="5"/>
      <c r="ETJ105" s="5"/>
      <c r="ETK105" s="5"/>
      <c r="ETL105" s="5"/>
      <c r="ETM105" s="5"/>
      <c r="ETN105" s="5"/>
      <c r="ETO105" s="5"/>
      <c r="ETP105" s="5"/>
      <c r="ETQ105" s="5"/>
      <c r="ETR105" s="5"/>
      <c r="ETS105" s="5"/>
      <c r="ETT105" s="5"/>
      <c r="ETU105" s="5"/>
      <c r="ETV105" s="5"/>
      <c r="ETW105" s="5"/>
      <c r="ETX105" s="5"/>
      <c r="ETY105" s="5"/>
      <c r="ETZ105" s="5"/>
      <c r="EUA105" s="5"/>
      <c r="EUB105" s="5"/>
      <c r="EUC105" s="5"/>
      <c r="EUD105" s="5"/>
      <c r="EUE105" s="5"/>
      <c r="EUF105" s="5"/>
      <c r="EUG105" s="5"/>
      <c r="EUH105" s="5"/>
      <c r="EUI105" s="5"/>
      <c r="EUJ105" s="5"/>
      <c r="EUK105" s="5"/>
      <c r="EUL105" s="5"/>
      <c r="EUM105" s="5"/>
      <c r="EUN105" s="5"/>
      <c r="EUO105" s="5"/>
      <c r="EUP105" s="5"/>
      <c r="EUQ105" s="5"/>
      <c r="EUR105" s="5"/>
      <c r="EUS105" s="5"/>
      <c r="EUT105" s="5"/>
      <c r="EUU105" s="5"/>
      <c r="EUV105" s="5"/>
      <c r="EUW105" s="5"/>
      <c r="EUX105" s="5"/>
      <c r="EUY105" s="5"/>
      <c r="EUZ105" s="5"/>
      <c r="EVA105" s="5"/>
      <c r="EVB105" s="5"/>
      <c r="EVC105" s="5"/>
      <c r="EVD105" s="5"/>
      <c r="EVE105" s="5"/>
      <c r="EVF105" s="5"/>
      <c r="EVG105" s="5"/>
      <c r="EVH105" s="5"/>
      <c r="EVI105" s="5"/>
      <c r="EVJ105" s="5"/>
      <c r="EVK105" s="5"/>
      <c r="EVL105" s="5"/>
      <c r="EVM105" s="5"/>
      <c r="EVN105" s="5"/>
      <c r="EVO105" s="5"/>
      <c r="EVP105" s="5"/>
      <c r="EVQ105" s="5"/>
      <c r="EVR105" s="5"/>
      <c r="EVS105" s="5"/>
      <c r="EVT105" s="5"/>
      <c r="EVU105" s="5"/>
      <c r="EVV105" s="5"/>
      <c r="EVW105" s="5"/>
      <c r="EVX105" s="5"/>
      <c r="EVY105" s="5"/>
      <c r="EVZ105" s="5"/>
      <c r="EWA105" s="5"/>
      <c r="EWB105" s="5"/>
      <c r="EWC105" s="5"/>
      <c r="EWD105" s="5"/>
      <c r="EWE105" s="5"/>
      <c r="EWF105" s="5"/>
      <c r="EWG105" s="5"/>
      <c r="EWH105" s="5"/>
      <c r="EWI105" s="5"/>
      <c r="EWJ105" s="5"/>
      <c r="EWK105" s="5"/>
      <c r="EWL105" s="5"/>
      <c r="EWM105" s="5"/>
      <c r="EWN105" s="5"/>
      <c r="EWO105" s="5"/>
      <c r="EWP105" s="5"/>
      <c r="EWQ105" s="5"/>
      <c r="EWR105" s="5"/>
      <c r="EWS105" s="5"/>
      <c r="EWT105" s="5"/>
      <c r="EWU105" s="5"/>
      <c r="EWV105" s="5"/>
      <c r="EWW105" s="5"/>
      <c r="EWX105" s="5"/>
      <c r="EWY105" s="5"/>
      <c r="EWZ105" s="5"/>
      <c r="EXA105" s="5"/>
      <c r="EXB105" s="5"/>
      <c r="EXC105" s="5"/>
      <c r="EXD105" s="5"/>
      <c r="EXE105" s="5"/>
      <c r="EXF105" s="5"/>
      <c r="EXG105" s="5"/>
      <c r="EXH105" s="5"/>
      <c r="EXI105" s="5"/>
      <c r="EXJ105" s="5"/>
      <c r="EXK105" s="5"/>
      <c r="EXL105" s="5"/>
      <c r="EXM105" s="5"/>
      <c r="EXN105" s="5"/>
      <c r="EXO105" s="5"/>
      <c r="EXP105" s="5"/>
      <c r="EXQ105" s="5"/>
      <c r="EXR105" s="5"/>
      <c r="EXS105" s="5"/>
      <c r="EXT105" s="5"/>
      <c r="EXU105" s="5"/>
      <c r="EXV105" s="5"/>
      <c r="EXW105" s="5"/>
      <c r="EXX105" s="5"/>
      <c r="EXY105" s="5"/>
      <c r="EXZ105" s="5"/>
      <c r="EYA105" s="5"/>
      <c r="EYB105" s="5"/>
      <c r="EYC105" s="5"/>
      <c r="EYD105" s="5"/>
      <c r="EYE105" s="5"/>
      <c r="EYF105" s="5"/>
      <c r="EYG105" s="5"/>
      <c r="EYH105" s="5"/>
      <c r="EYI105" s="5"/>
      <c r="EYJ105" s="5"/>
      <c r="EYK105" s="5"/>
      <c r="EYL105" s="5"/>
      <c r="EYM105" s="5"/>
      <c r="EYN105" s="5"/>
      <c r="EYO105" s="5"/>
      <c r="EYP105" s="5"/>
      <c r="EYQ105" s="5"/>
      <c r="EYR105" s="5"/>
      <c r="EYS105" s="5"/>
      <c r="EYT105" s="5"/>
      <c r="EYU105" s="5"/>
      <c r="EYV105" s="5"/>
      <c r="EYW105" s="5"/>
      <c r="EYX105" s="5"/>
      <c r="EYY105" s="5"/>
      <c r="EYZ105" s="5"/>
      <c r="EZA105" s="5"/>
      <c r="EZB105" s="5"/>
      <c r="EZC105" s="5"/>
      <c r="EZD105" s="5"/>
      <c r="EZE105" s="5"/>
      <c r="EZF105" s="5"/>
      <c r="EZG105" s="5"/>
      <c r="EZH105" s="5"/>
      <c r="EZI105" s="5"/>
      <c r="EZJ105" s="5"/>
      <c r="EZK105" s="5"/>
      <c r="EZL105" s="5"/>
      <c r="EZM105" s="5"/>
      <c r="EZN105" s="5"/>
      <c r="EZO105" s="5"/>
      <c r="EZP105" s="5"/>
      <c r="EZQ105" s="5"/>
      <c r="EZR105" s="5"/>
      <c r="EZS105" s="5"/>
      <c r="EZT105" s="5"/>
      <c r="EZU105" s="5"/>
      <c r="EZV105" s="5"/>
      <c r="EZW105" s="5"/>
      <c r="EZX105" s="5"/>
      <c r="EZY105" s="5"/>
      <c r="EZZ105" s="5"/>
      <c r="FAA105" s="5"/>
      <c r="FAB105" s="5"/>
      <c r="FAC105" s="5"/>
      <c r="FAD105" s="5"/>
      <c r="FAE105" s="5"/>
      <c r="FAF105" s="5"/>
      <c r="FAG105" s="5"/>
      <c r="FAH105" s="5"/>
      <c r="FAI105" s="5"/>
      <c r="FAJ105" s="5"/>
      <c r="FAK105" s="5"/>
      <c r="FAL105" s="5"/>
      <c r="FAM105" s="5"/>
      <c r="FAN105" s="5"/>
      <c r="FAO105" s="5"/>
      <c r="FAP105" s="5"/>
      <c r="FAQ105" s="5"/>
      <c r="FAR105" s="5"/>
      <c r="FAS105" s="5"/>
      <c r="FAT105" s="5"/>
      <c r="FAU105" s="5"/>
      <c r="FAV105" s="5"/>
      <c r="FAW105" s="5"/>
      <c r="FAX105" s="5"/>
      <c r="FAY105" s="5"/>
      <c r="FAZ105" s="5"/>
      <c r="FBA105" s="5"/>
      <c r="FBB105" s="5"/>
      <c r="FBC105" s="5"/>
      <c r="FBD105" s="5"/>
      <c r="FBE105" s="5"/>
      <c r="FBF105" s="5"/>
      <c r="FBG105" s="5"/>
      <c r="FBH105" s="5"/>
      <c r="FBI105" s="5"/>
      <c r="FBJ105" s="5"/>
      <c r="FBK105" s="5"/>
      <c r="FBL105" s="5"/>
      <c r="FBM105" s="5"/>
      <c r="FBN105" s="5"/>
      <c r="FBO105" s="5"/>
      <c r="FBP105" s="5"/>
      <c r="FBQ105" s="5"/>
      <c r="FBR105" s="5"/>
      <c r="FBS105" s="5"/>
      <c r="FBT105" s="5"/>
      <c r="FBU105" s="5"/>
      <c r="FBV105" s="5"/>
      <c r="FBW105" s="5"/>
      <c r="FBX105" s="5"/>
      <c r="FBY105" s="5"/>
      <c r="FBZ105" s="5"/>
      <c r="FCA105" s="5"/>
      <c r="FCB105" s="5"/>
      <c r="FCC105" s="5"/>
      <c r="FCD105" s="5"/>
      <c r="FCE105" s="5"/>
      <c r="FCF105" s="5"/>
      <c r="FCG105" s="5"/>
      <c r="FCH105" s="5"/>
      <c r="FCI105" s="5"/>
      <c r="FCJ105" s="5"/>
      <c r="FCK105" s="5"/>
      <c r="FCL105" s="5"/>
      <c r="FCM105" s="5"/>
      <c r="FCN105" s="5"/>
      <c r="FCO105" s="5"/>
      <c r="FCP105" s="5"/>
      <c r="FCQ105" s="5"/>
      <c r="FCR105" s="5"/>
      <c r="FCS105" s="5"/>
      <c r="FCT105" s="5"/>
      <c r="FCU105" s="5"/>
      <c r="FCV105" s="5"/>
      <c r="FCW105" s="5"/>
      <c r="FCX105" s="5"/>
      <c r="FCY105" s="5"/>
      <c r="FCZ105" s="5"/>
      <c r="FDA105" s="5"/>
      <c r="FDB105" s="5"/>
      <c r="FDC105" s="5"/>
      <c r="FDD105" s="5"/>
      <c r="FDE105" s="5"/>
      <c r="FDF105" s="5"/>
      <c r="FDG105" s="5"/>
      <c r="FDH105" s="5"/>
      <c r="FDI105" s="5"/>
      <c r="FDJ105" s="5"/>
      <c r="FDK105" s="5"/>
      <c r="FDL105" s="5"/>
      <c r="FDM105" s="5"/>
      <c r="FDN105" s="5"/>
      <c r="FDO105" s="5"/>
      <c r="FDP105" s="5"/>
      <c r="FDQ105" s="5"/>
      <c r="FDR105" s="5"/>
      <c r="FDS105" s="5"/>
      <c r="FDT105" s="5"/>
      <c r="FDU105" s="5"/>
      <c r="FDV105" s="5"/>
      <c r="FDW105" s="5"/>
      <c r="FDX105" s="5"/>
      <c r="FDY105" s="5"/>
      <c r="FDZ105" s="5"/>
      <c r="FEA105" s="5"/>
      <c r="FEB105" s="5"/>
      <c r="FEC105" s="5"/>
      <c r="FED105" s="5"/>
      <c r="FEE105" s="5"/>
      <c r="FEF105" s="5"/>
      <c r="FEG105" s="5"/>
      <c r="FEH105" s="5"/>
      <c r="FEI105" s="5"/>
      <c r="FEJ105" s="5"/>
      <c r="FEK105" s="5"/>
      <c r="FEL105" s="5"/>
      <c r="FEM105" s="5"/>
      <c r="FEN105" s="5"/>
      <c r="FEO105" s="5"/>
      <c r="FEP105" s="5"/>
      <c r="FEQ105" s="5"/>
      <c r="FER105" s="5"/>
      <c r="FES105" s="5"/>
      <c r="FET105" s="5"/>
      <c r="FEU105" s="5"/>
      <c r="FEV105" s="5"/>
      <c r="FEW105" s="5"/>
      <c r="FEX105" s="5"/>
      <c r="FEY105" s="5"/>
      <c r="FEZ105" s="5"/>
      <c r="FFA105" s="5"/>
      <c r="FFB105" s="5"/>
      <c r="FFC105" s="5"/>
      <c r="FFD105" s="5"/>
      <c r="FFE105" s="5"/>
      <c r="FFF105" s="5"/>
      <c r="FFG105" s="5"/>
      <c r="FFH105" s="5"/>
      <c r="FFI105" s="5"/>
      <c r="FFJ105" s="5"/>
      <c r="FFK105" s="5"/>
      <c r="FFL105" s="5"/>
      <c r="FFM105" s="5"/>
      <c r="FFN105" s="5"/>
      <c r="FFO105" s="5"/>
      <c r="FFP105" s="5"/>
      <c r="FFQ105" s="5"/>
      <c r="FFR105" s="5"/>
      <c r="FFS105" s="5"/>
      <c r="FFT105" s="5"/>
      <c r="FFU105" s="5"/>
      <c r="FFV105" s="5"/>
      <c r="FFW105" s="5"/>
      <c r="FFX105" s="5"/>
      <c r="FFY105" s="5"/>
      <c r="FFZ105" s="5"/>
      <c r="FGA105" s="5"/>
      <c r="FGB105" s="5"/>
      <c r="FGC105" s="5"/>
      <c r="FGD105" s="5"/>
      <c r="FGE105" s="5"/>
      <c r="FGF105" s="5"/>
      <c r="FGG105" s="5"/>
      <c r="FGH105" s="5"/>
      <c r="FGI105" s="5"/>
      <c r="FGJ105" s="5"/>
      <c r="FGK105" s="5"/>
      <c r="FGL105" s="5"/>
      <c r="FGM105" s="5"/>
      <c r="FGN105" s="5"/>
      <c r="FGO105" s="5"/>
      <c r="FGP105" s="5"/>
      <c r="FGQ105" s="5"/>
      <c r="FGR105" s="5"/>
      <c r="FGS105" s="5"/>
      <c r="FGT105" s="5"/>
      <c r="FGU105" s="5"/>
      <c r="FGV105" s="5"/>
      <c r="FGW105" s="5"/>
      <c r="FGX105" s="5"/>
      <c r="FGY105" s="5"/>
      <c r="FGZ105" s="5"/>
      <c r="FHA105" s="5"/>
      <c r="FHB105" s="5"/>
      <c r="FHC105" s="5"/>
      <c r="FHD105" s="5"/>
      <c r="FHE105" s="5"/>
      <c r="FHF105" s="5"/>
      <c r="FHG105" s="5"/>
      <c r="FHH105" s="5"/>
      <c r="FHI105" s="5"/>
      <c r="FHJ105" s="5"/>
      <c r="FHK105" s="5"/>
      <c r="FHL105" s="5"/>
      <c r="FHM105" s="5"/>
      <c r="FHN105" s="5"/>
      <c r="FHO105" s="5"/>
      <c r="FHP105" s="5"/>
      <c r="FHQ105" s="5"/>
      <c r="FHR105" s="5"/>
      <c r="FHS105" s="5"/>
      <c r="FHT105" s="5"/>
      <c r="FHU105" s="5"/>
      <c r="FHV105" s="5"/>
      <c r="FHW105" s="5"/>
      <c r="FHX105" s="5"/>
      <c r="FHY105" s="5"/>
      <c r="FHZ105" s="5"/>
      <c r="FIA105" s="5"/>
      <c r="FIB105" s="5"/>
      <c r="FIC105" s="5"/>
      <c r="FID105" s="5"/>
      <c r="FIE105" s="5"/>
      <c r="FIF105" s="5"/>
      <c r="FIG105" s="5"/>
      <c r="FIH105" s="5"/>
      <c r="FII105" s="5"/>
      <c r="FIJ105" s="5"/>
      <c r="FIK105" s="5"/>
      <c r="FIL105" s="5"/>
      <c r="FIM105" s="5"/>
      <c r="FIN105" s="5"/>
      <c r="FIO105" s="5"/>
      <c r="FIP105" s="5"/>
      <c r="FIQ105" s="5"/>
      <c r="FIR105" s="5"/>
      <c r="FIS105" s="5"/>
      <c r="FIT105" s="5"/>
      <c r="FIU105" s="5"/>
      <c r="FIV105" s="5"/>
      <c r="FIW105" s="5"/>
      <c r="FIX105" s="5"/>
      <c r="FIY105" s="5"/>
      <c r="FIZ105" s="5"/>
      <c r="FJA105" s="5"/>
      <c r="FJB105" s="5"/>
      <c r="FJC105" s="5"/>
      <c r="FJD105" s="5"/>
      <c r="FJE105" s="5"/>
      <c r="FJF105" s="5"/>
      <c r="FJG105" s="5"/>
      <c r="FJH105" s="5"/>
      <c r="FJI105" s="5"/>
      <c r="FJJ105" s="5"/>
      <c r="FJK105" s="5"/>
      <c r="FJL105" s="5"/>
      <c r="FJM105" s="5"/>
      <c r="FJN105" s="5"/>
      <c r="FJO105" s="5"/>
      <c r="FJP105" s="5"/>
      <c r="FJQ105" s="5"/>
      <c r="FJR105" s="5"/>
      <c r="FJS105" s="5"/>
      <c r="FJT105" s="5"/>
      <c r="FJU105" s="5"/>
      <c r="FJV105" s="5"/>
      <c r="FJW105" s="5"/>
      <c r="FJX105" s="5"/>
      <c r="FJY105" s="5"/>
      <c r="FJZ105" s="5"/>
      <c r="FKA105" s="5"/>
      <c r="FKB105" s="5"/>
      <c r="FKC105" s="5"/>
      <c r="FKD105" s="5"/>
      <c r="FKE105" s="5"/>
      <c r="FKF105" s="5"/>
      <c r="FKG105" s="5"/>
      <c r="FKH105" s="5"/>
      <c r="FKI105" s="5"/>
      <c r="FKJ105" s="5"/>
      <c r="FKK105" s="5"/>
      <c r="FKL105" s="5"/>
      <c r="FKM105" s="5"/>
      <c r="FKN105" s="5"/>
      <c r="FKO105" s="5"/>
      <c r="FKP105" s="5"/>
      <c r="FKQ105" s="5"/>
      <c r="FKR105" s="5"/>
      <c r="FKS105" s="5"/>
      <c r="FKT105" s="5"/>
      <c r="FKU105" s="5"/>
      <c r="FKV105" s="5"/>
      <c r="FKW105" s="5"/>
      <c r="FKX105" s="5"/>
      <c r="FKY105" s="5"/>
      <c r="FKZ105" s="5"/>
      <c r="FLA105" s="5"/>
      <c r="FLB105" s="5"/>
      <c r="FLC105" s="5"/>
      <c r="FLD105" s="5"/>
      <c r="FLE105" s="5"/>
      <c r="FLF105" s="5"/>
      <c r="FLG105" s="5"/>
      <c r="FLH105" s="5"/>
      <c r="FLI105" s="5"/>
      <c r="FLJ105" s="5"/>
      <c r="FLK105" s="5"/>
      <c r="FLL105" s="5"/>
      <c r="FLM105" s="5"/>
      <c r="FLN105" s="5"/>
      <c r="FLO105" s="5"/>
      <c r="FLP105" s="5"/>
      <c r="FLQ105" s="5"/>
      <c r="FLR105" s="5"/>
      <c r="FLS105" s="5"/>
      <c r="FLT105" s="5"/>
      <c r="FLU105" s="5"/>
      <c r="FLV105" s="5"/>
      <c r="FLW105" s="5"/>
      <c r="FLX105" s="5"/>
      <c r="FLY105" s="5"/>
      <c r="FLZ105" s="5"/>
      <c r="FMA105" s="5"/>
      <c r="FMB105" s="5"/>
      <c r="FMC105" s="5"/>
      <c r="FMD105" s="5"/>
      <c r="FME105" s="5"/>
      <c r="FMF105" s="5"/>
      <c r="FMG105" s="5"/>
      <c r="FMH105" s="5"/>
      <c r="FMI105" s="5"/>
      <c r="FMJ105" s="5"/>
      <c r="FMK105" s="5"/>
      <c r="FML105" s="5"/>
      <c r="FMM105" s="5"/>
      <c r="FMN105" s="5"/>
      <c r="FMO105" s="5"/>
      <c r="FMP105" s="5"/>
      <c r="FMQ105" s="5"/>
      <c r="FMR105" s="5"/>
      <c r="FMS105" s="5"/>
      <c r="FMT105" s="5"/>
      <c r="FMU105" s="5"/>
      <c r="FMV105" s="5"/>
      <c r="FMW105" s="5"/>
      <c r="FMX105" s="5"/>
      <c r="FMY105" s="5"/>
      <c r="FMZ105" s="5"/>
      <c r="FNA105" s="5"/>
      <c r="FNB105" s="5"/>
      <c r="FNC105" s="5"/>
      <c r="FND105" s="5"/>
      <c r="FNE105" s="5"/>
      <c r="FNF105" s="5"/>
      <c r="FNG105" s="5"/>
      <c r="FNH105" s="5"/>
      <c r="FNI105" s="5"/>
      <c r="FNJ105" s="5"/>
      <c r="FNK105" s="5"/>
      <c r="FNL105" s="5"/>
      <c r="FNM105" s="5"/>
      <c r="FNN105" s="5"/>
      <c r="FNO105" s="5"/>
      <c r="FNP105" s="5"/>
      <c r="FNQ105" s="5"/>
      <c r="FNR105" s="5"/>
      <c r="FNS105" s="5"/>
      <c r="FNT105" s="5"/>
      <c r="FNU105" s="5"/>
      <c r="FNV105" s="5"/>
      <c r="FNW105" s="5"/>
      <c r="FNX105" s="5"/>
      <c r="FNY105" s="5"/>
      <c r="FNZ105" s="5"/>
      <c r="FOA105" s="5"/>
      <c r="FOB105" s="5"/>
      <c r="FOC105" s="5"/>
      <c r="FOD105" s="5"/>
      <c r="FOE105" s="5"/>
      <c r="FOF105" s="5"/>
      <c r="FOG105" s="5"/>
      <c r="FOH105" s="5"/>
      <c r="FOI105" s="5"/>
      <c r="FOJ105" s="5"/>
      <c r="FOK105" s="5"/>
      <c r="FOL105" s="5"/>
      <c r="FOM105" s="5"/>
      <c r="FON105" s="5"/>
      <c r="FOO105" s="5"/>
      <c r="FOP105" s="5"/>
      <c r="FOQ105" s="5"/>
      <c r="FOR105" s="5"/>
      <c r="FOS105" s="5"/>
      <c r="FOT105" s="5"/>
      <c r="FOU105" s="5"/>
      <c r="FOV105" s="5"/>
      <c r="FOW105" s="5"/>
      <c r="FOX105" s="5"/>
      <c r="FOY105" s="5"/>
      <c r="FOZ105" s="5"/>
      <c r="FPA105" s="5"/>
      <c r="FPB105" s="5"/>
      <c r="FPC105" s="5"/>
      <c r="FPD105" s="5"/>
      <c r="FPE105" s="5"/>
      <c r="FPF105" s="5"/>
      <c r="FPG105" s="5"/>
      <c r="FPH105" s="5"/>
      <c r="FPI105" s="5"/>
      <c r="FPJ105" s="5"/>
      <c r="FPK105" s="5"/>
      <c r="FPL105" s="5"/>
      <c r="FPM105" s="5"/>
      <c r="FPN105" s="5"/>
      <c r="FPO105" s="5"/>
      <c r="FPP105" s="5"/>
      <c r="FPQ105" s="5"/>
      <c r="FPR105" s="5"/>
      <c r="FPS105" s="5"/>
      <c r="FPT105" s="5"/>
      <c r="FPU105" s="5"/>
      <c r="FPV105" s="5"/>
      <c r="FPW105" s="5"/>
      <c r="FPX105" s="5"/>
      <c r="FPY105" s="5"/>
      <c r="FPZ105" s="5"/>
      <c r="FQA105" s="5"/>
      <c r="FQB105" s="5"/>
      <c r="FQC105" s="5"/>
      <c r="FQD105" s="5"/>
      <c r="FQE105" s="5"/>
      <c r="FQF105" s="5"/>
      <c r="FQG105" s="5"/>
      <c r="FQH105" s="5"/>
      <c r="FQI105" s="5"/>
      <c r="FQJ105" s="5"/>
      <c r="FQK105" s="5"/>
      <c r="FQL105" s="5"/>
      <c r="FQM105" s="5"/>
      <c r="FQN105" s="5"/>
      <c r="FQO105" s="5"/>
      <c r="FQP105" s="5"/>
      <c r="FQQ105" s="5"/>
      <c r="FQR105" s="5"/>
      <c r="FQS105" s="5"/>
      <c r="FQT105" s="5"/>
      <c r="FQU105" s="5"/>
      <c r="FQV105" s="5"/>
      <c r="FQW105" s="5"/>
      <c r="FQX105" s="5"/>
      <c r="FQY105" s="5"/>
      <c r="FQZ105" s="5"/>
      <c r="FRA105" s="5"/>
      <c r="FRB105" s="5"/>
      <c r="FRC105" s="5"/>
      <c r="FRD105" s="5"/>
      <c r="FRE105" s="5"/>
      <c r="FRF105" s="5"/>
      <c r="FRG105" s="5"/>
      <c r="FRH105" s="5"/>
      <c r="FRI105" s="5"/>
      <c r="FRJ105" s="5"/>
      <c r="FRK105" s="5"/>
      <c r="FRL105" s="5"/>
      <c r="FRM105" s="5"/>
      <c r="FRN105" s="5"/>
      <c r="FRO105" s="5"/>
      <c r="FRP105" s="5"/>
      <c r="FRQ105" s="5"/>
      <c r="FRR105" s="5"/>
      <c r="FRS105" s="5"/>
      <c r="FRT105" s="5"/>
      <c r="FRU105" s="5"/>
      <c r="FRV105" s="5"/>
      <c r="FRW105" s="5"/>
      <c r="FRX105" s="5"/>
      <c r="FRY105" s="5"/>
      <c r="FRZ105" s="5"/>
      <c r="FSA105" s="5"/>
      <c r="FSB105" s="5"/>
      <c r="FSC105" s="5"/>
      <c r="FSD105" s="5"/>
      <c r="FSE105" s="5"/>
      <c r="FSF105" s="5"/>
      <c r="FSG105" s="5"/>
      <c r="FSH105" s="5"/>
      <c r="FSI105" s="5"/>
      <c r="FSJ105" s="5"/>
      <c r="FSK105" s="5"/>
      <c r="FSL105" s="5"/>
      <c r="FSM105" s="5"/>
      <c r="FSN105" s="5"/>
      <c r="FSO105" s="5"/>
      <c r="FSP105" s="5"/>
      <c r="FSQ105" s="5"/>
      <c r="FSR105" s="5"/>
      <c r="FSS105" s="5"/>
      <c r="FST105" s="5"/>
      <c r="FSU105" s="5"/>
      <c r="FSV105" s="5"/>
      <c r="FSW105" s="5"/>
      <c r="FSX105" s="5"/>
      <c r="FSY105" s="5"/>
      <c r="FSZ105" s="5"/>
      <c r="FTA105" s="5"/>
      <c r="FTB105" s="5"/>
      <c r="FTC105" s="5"/>
      <c r="FTD105" s="5"/>
      <c r="FTE105" s="5"/>
      <c r="FTF105" s="5"/>
      <c r="FTG105" s="5"/>
      <c r="FTH105" s="5"/>
      <c r="FTI105" s="5"/>
      <c r="FTJ105" s="5"/>
      <c r="FTK105" s="5"/>
      <c r="FTL105" s="5"/>
      <c r="FTM105" s="5"/>
      <c r="FTN105" s="5"/>
      <c r="FTO105" s="5"/>
      <c r="FTP105" s="5"/>
      <c r="FTQ105" s="5"/>
      <c r="FTR105" s="5"/>
      <c r="FTS105" s="5"/>
      <c r="FTT105" s="5"/>
      <c r="FTU105" s="5"/>
      <c r="FTV105" s="5"/>
      <c r="FTW105" s="5"/>
      <c r="FTX105" s="5"/>
      <c r="FTY105" s="5"/>
      <c r="FTZ105" s="5"/>
      <c r="FUA105" s="5"/>
      <c r="FUB105" s="5"/>
      <c r="FUC105" s="5"/>
      <c r="FUD105" s="5"/>
      <c r="FUE105" s="5"/>
      <c r="FUF105" s="5"/>
      <c r="FUG105" s="5"/>
      <c r="FUH105" s="5"/>
      <c r="FUI105" s="5"/>
      <c r="FUJ105" s="5"/>
      <c r="FUK105" s="5"/>
      <c r="FUL105" s="5"/>
      <c r="FUM105" s="5"/>
      <c r="FUN105" s="5"/>
      <c r="FUO105" s="5"/>
      <c r="FUP105" s="5"/>
      <c r="FUQ105" s="5"/>
      <c r="FUR105" s="5"/>
      <c r="FUS105" s="5"/>
      <c r="FUT105" s="5"/>
      <c r="FUU105" s="5"/>
      <c r="FUV105" s="5"/>
      <c r="FUW105" s="5"/>
      <c r="FUX105" s="5"/>
      <c r="FUY105" s="5"/>
      <c r="FUZ105" s="5"/>
      <c r="FVA105" s="5"/>
      <c r="FVB105" s="5"/>
      <c r="FVC105" s="5"/>
      <c r="FVD105" s="5"/>
      <c r="FVE105" s="5"/>
      <c r="FVF105" s="5"/>
      <c r="FVG105" s="5"/>
      <c r="FVH105" s="5"/>
      <c r="FVI105" s="5"/>
      <c r="FVJ105" s="5"/>
      <c r="FVK105" s="5"/>
      <c r="FVL105" s="5"/>
      <c r="FVM105" s="5"/>
      <c r="FVN105" s="5"/>
      <c r="FVO105" s="5"/>
      <c r="FVP105" s="5"/>
      <c r="FVQ105" s="5"/>
      <c r="FVR105" s="5"/>
      <c r="FVS105" s="5"/>
      <c r="FVT105" s="5"/>
      <c r="FVU105" s="5"/>
      <c r="FVV105" s="5"/>
      <c r="FVW105" s="5"/>
      <c r="FVX105" s="5"/>
      <c r="FVY105" s="5"/>
      <c r="FVZ105" s="5"/>
      <c r="FWA105" s="5"/>
      <c r="FWB105" s="5"/>
      <c r="FWC105" s="5"/>
      <c r="FWD105" s="5"/>
      <c r="FWE105" s="5"/>
      <c r="FWF105" s="5"/>
      <c r="FWG105" s="5"/>
      <c r="FWH105" s="5"/>
      <c r="FWI105" s="5"/>
      <c r="FWJ105" s="5"/>
      <c r="FWK105" s="5"/>
      <c r="FWL105" s="5"/>
      <c r="FWM105" s="5"/>
      <c r="FWN105" s="5"/>
      <c r="FWO105" s="5"/>
      <c r="FWP105" s="5"/>
      <c r="FWQ105" s="5"/>
      <c r="FWR105" s="5"/>
      <c r="FWS105" s="5"/>
      <c r="FWT105" s="5"/>
      <c r="FWU105" s="5"/>
      <c r="FWV105" s="5"/>
      <c r="FWW105" s="5"/>
      <c r="FWX105" s="5"/>
      <c r="FWY105" s="5"/>
      <c r="FWZ105" s="5"/>
      <c r="FXA105" s="5"/>
      <c r="FXB105" s="5"/>
      <c r="FXC105" s="5"/>
      <c r="FXD105" s="5"/>
      <c r="FXE105" s="5"/>
      <c r="FXF105" s="5"/>
      <c r="FXG105" s="5"/>
      <c r="FXH105" s="5"/>
      <c r="FXI105" s="5"/>
      <c r="FXJ105" s="5"/>
      <c r="FXK105" s="5"/>
      <c r="FXL105" s="5"/>
      <c r="FXM105" s="5"/>
      <c r="FXN105" s="5"/>
      <c r="FXO105" s="5"/>
      <c r="FXP105" s="5"/>
      <c r="FXQ105" s="5"/>
      <c r="FXR105" s="5"/>
      <c r="FXS105" s="5"/>
      <c r="FXT105" s="5"/>
      <c r="FXU105" s="5"/>
      <c r="FXV105" s="5"/>
      <c r="FXW105" s="5"/>
      <c r="FXX105" s="5"/>
      <c r="FXY105" s="5"/>
      <c r="FXZ105" s="5"/>
      <c r="FYA105" s="5"/>
      <c r="FYB105" s="5"/>
      <c r="FYC105" s="5"/>
      <c r="FYD105" s="5"/>
      <c r="FYE105" s="5"/>
      <c r="FYF105" s="5"/>
      <c r="FYG105" s="5"/>
      <c r="FYH105" s="5"/>
      <c r="FYI105" s="5"/>
      <c r="FYJ105" s="5"/>
      <c r="FYK105" s="5"/>
      <c r="FYL105" s="5"/>
      <c r="FYM105" s="5"/>
      <c r="FYN105" s="5"/>
      <c r="FYO105" s="5"/>
      <c r="FYP105" s="5"/>
      <c r="FYQ105" s="5"/>
      <c r="FYR105" s="5"/>
      <c r="FYS105" s="5"/>
      <c r="FYT105" s="5"/>
      <c r="FYU105" s="5"/>
      <c r="FYV105" s="5"/>
      <c r="FYW105" s="5"/>
      <c r="FYX105" s="5"/>
      <c r="FYY105" s="5"/>
      <c r="FYZ105" s="5"/>
      <c r="FZA105" s="5"/>
      <c r="FZB105" s="5"/>
      <c r="FZC105" s="5"/>
      <c r="FZD105" s="5"/>
      <c r="FZE105" s="5"/>
      <c r="FZF105" s="5"/>
      <c r="FZG105" s="5"/>
      <c r="FZH105" s="5"/>
      <c r="FZI105" s="5"/>
      <c r="FZJ105" s="5"/>
      <c r="FZK105" s="5"/>
      <c r="FZL105" s="5"/>
      <c r="FZM105" s="5"/>
      <c r="FZN105" s="5"/>
      <c r="FZO105" s="5"/>
      <c r="FZP105" s="5"/>
      <c r="FZQ105" s="5"/>
      <c r="FZR105" s="5"/>
      <c r="FZS105" s="5"/>
      <c r="FZT105" s="5"/>
      <c r="FZU105" s="5"/>
      <c r="FZV105" s="5"/>
      <c r="FZW105" s="5"/>
      <c r="FZX105" s="5"/>
      <c r="FZY105" s="5"/>
      <c r="FZZ105" s="5"/>
      <c r="GAA105" s="5"/>
      <c r="GAB105" s="5"/>
      <c r="GAC105" s="5"/>
      <c r="GAD105" s="5"/>
      <c r="GAE105" s="5"/>
      <c r="GAF105" s="5"/>
      <c r="GAG105" s="5"/>
      <c r="GAH105" s="5"/>
      <c r="GAI105" s="5"/>
      <c r="GAJ105" s="5"/>
      <c r="GAK105" s="5"/>
      <c r="GAL105" s="5"/>
      <c r="GAM105" s="5"/>
      <c r="GAN105" s="5"/>
      <c r="GAO105" s="5"/>
      <c r="GAP105" s="5"/>
      <c r="GAQ105" s="5"/>
      <c r="GAR105" s="5"/>
      <c r="GAS105" s="5"/>
      <c r="GAT105" s="5"/>
      <c r="GAU105" s="5"/>
      <c r="GAV105" s="5"/>
      <c r="GAW105" s="5"/>
      <c r="GAX105" s="5"/>
      <c r="GAY105" s="5"/>
      <c r="GAZ105" s="5"/>
      <c r="GBA105" s="5"/>
      <c r="GBB105" s="5"/>
      <c r="GBC105" s="5"/>
      <c r="GBD105" s="5"/>
      <c r="GBE105" s="5"/>
      <c r="GBF105" s="5"/>
      <c r="GBG105" s="5"/>
      <c r="GBH105" s="5"/>
      <c r="GBI105" s="5"/>
      <c r="GBJ105" s="5"/>
      <c r="GBK105" s="5"/>
      <c r="GBL105" s="5"/>
      <c r="GBM105" s="5"/>
      <c r="GBN105" s="5"/>
      <c r="GBO105" s="5"/>
      <c r="GBP105" s="5"/>
      <c r="GBQ105" s="5"/>
      <c r="GBR105" s="5"/>
      <c r="GBS105" s="5"/>
      <c r="GBT105" s="5"/>
      <c r="GBU105" s="5"/>
      <c r="GBV105" s="5"/>
      <c r="GBW105" s="5"/>
      <c r="GBX105" s="5"/>
      <c r="GBY105" s="5"/>
      <c r="GBZ105" s="5"/>
      <c r="GCA105" s="5"/>
      <c r="GCB105" s="5"/>
      <c r="GCC105" s="5"/>
      <c r="GCD105" s="5"/>
      <c r="GCE105" s="5"/>
      <c r="GCF105" s="5"/>
      <c r="GCG105" s="5"/>
      <c r="GCH105" s="5"/>
      <c r="GCI105" s="5"/>
      <c r="GCJ105" s="5"/>
      <c r="GCK105" s="5"/>
      <c r="GCL105" s="5"/>
      <c r="GCM105" s="5"/>
      <c r="GCN105" s="5"/>
      <c r="GCO105" s="5"/>
      <c r="GCP105" s="5"/>
      <c r="GCQ105" s="5"/>
      <c r="GCR105" s="5"/>
      <c r="GCS105" s="5"/>
      <c r="GCT105" s="5"/>
      <c r="GCU105" s="5"/>
      <c r="GCV105" s="5"/>
      <c r="GCW105" s="5"/>
      <c r="GCX105" s="5"/>
      <c r="GCY105" s="5"/>
      <c r="GCZ105" s="5"/>
      <c r="GDA105" s="5"/>
      <c r="GDB105" s="5"/>
      <c r="GDC105" s="5"/>
      <c r="GDD105" s="5"/>
      <c r="GDE105" s="5"/>
      <c r="GDF105" s="5"/>
      <c r="GDG105" s="5"/>
      <c r="GDH105" s="5"/>
      <c r="GDI105" s="5"/>
      <c r="GDJ105" s="5"/>
      <c r="GDK105" s="5"/>
      <c r="GDL105" s="5"/>
      <c r="GDM105" s="5"/>
      <c r="GDN105" s="5"/>
      <c r="GDO105" s="5"/>
      <c r="GDP105" s="5"/>
      <c r="GDQ105" s="5"/>
      <c r="GDR105" s="5"/>
      <c r="GDS105" s="5"/>
      <c r="GDT105" s="5"/>
      <c r="GDU105" s="5"/>
      <c r="GDV105" s="5"/>
      <c r="GDW105" s="5"/>
      <c r="GDX105" s="5"/>
      <c r="GDY105" s="5"/>
      <c r="GDZ105" s="5"/>
      <c r="GEA105" s="5"/>
      <c r="GEB105" s="5"/>
      <c r="GEC105" s="5"/>
      <c r="GED105" s="5"/>
      <c r="GEE105" s="5"/>
      <c r="GEF105" s="5"/>
      <c r="GEG105" s="5"/>
      <c r="GEH105" s="5"/>
      <c r="GEI105" s="5"/>
      <c r="GEJ105" s="5"/>
      <c r="GEK105" s="5"/>
      <c r="GEL105" s="5"/>
      <c r="GEM105" s="5"/>
      <c r="GEN105" s="5"/>
      <c r="GEO105" s="5"/>
      <c r="GEP105" s="5"/>
      <c r="GEQ105" s="5"/>
      <c r="GER105" s="5"/>
      <c r="GES105" s="5"/>
      <c r="GET105" s="5"/>
      <c r="GEU105" s="5"/>
      <c r="GEV105" s="5"/>
      <c r="GEW105" s="5"/>
      <c r="GEX105" s="5"/>
      <c r="GEY105" s="5"/>
      <c r="GEZ105" s="5"/>
      <c r="GFA105" s="5"/>
      <c r="GFB105" s="5"/>
      <c r="GFC105" s="5"/>
      <c r="GFD105" s="5"/>
      <c r="GFE105" s="5"/>
      <c r="GFF105" s="5"/>
      <c r="GFG105" s="5"/>
      <c r="GFH105" s="5"/>
      <c r="GFI105" s="5"/>
      <c r="GFJ105" s="5"/>
      <c r="GFK105" s="5"/>
      <c r="GFL105" s="5"/>
      <c r="GFM105" s="5"/>
      <c r="GFN105" s="5"/>
      <c r="GFO105" s="5"/>
      <c r="GFP105" s="5"/>
      <c r="GFQ105" s="5"/>
      <c r="GFR105" s="5"/>
      <c r="GFS105" s="5"/>
      <c r="GFT105" s="5"/>
      <c r="GFU105" s="5"/>
      <c r="GFV105" s="5"/>
      <c r="GFW105" s="5"/>
      <c r="GFX105" s="5"/>
      <c r="GFY105" s="5"/>
      <c r="GFZ105" s="5"/>
      <c r="GGA105" s="5"/>
      <c r="GGB105" s="5"/>
      <c r="GGC105" s="5"/>
      <c r="GGD105" s="5"/>
      <c r="GGE105" s="5"/>
      <c r="GGF105" s="5"/>
      <c r="GGG105" s="5"/>
      <c r="GGH105" s="5"/>
      <c r="GGI105" s="5"/>
      <c r="GGJ105" s="5"/>
      <c r="GGK105" s="5"/>
      <c r="GGL105" s="5"/>
      <c r="GGM105" s="5"/>
      <c r="GGN105" s="5"/>
      <c r="GGO105" s="5"/>
      <c r="GGP105" s="5"/>
      <c r="GGQ105" s="5"/>
      <c r="GGR105" s="5"/>
      <c r="GGS105" s="5"/>
      <c r="GGT105" s="5"/>
      <c r="GGU105" s="5"/>
      <c r="GGV105" s="5"/>
      <c r="GGW105" s="5"/>
      <c r="GGX105" s="5"/>
      <c r="GGY105" s="5"/>
      <c r="GGZ105" s="5"/>
      <c r="GHA105" s="5"/>
      <c r="GHB105" s="5"/>
      <c r="GHC105" s="5"/>
      <c r="GHD105" s="5"/>
      <c r="GHE105" s="5"/>
      <c r="GHF105" s="5"/>
      <c r="GHG105" s="5"/>
      <c r="GHH105" s="5"/>
      <c r="GHI105" s="5"/>
      <c r="GHJ105" s="5"/>
      <c r="GHK105" s="5"/>
      <c r="GHL105" s="5"/>
      <c r="GHM105" s="5"/>
      <c r="GHN105" s="5"/>
      <c r="GHO105" s="5"/>
      <c r="GHP105" s="5"/>
      <c r="GHQ105" s="5"/>
      <c r="GHR105" s="5"/>
      <c r="GHS105" s="5"/>
      <c r="GHT105" s="5"/>
      <c r="GHU105" s="5"/>
      <c r="GHV105" s="5"/>
      <c r="GHW105" s="5"/>
      <c r="GHX105" s="5"/>
      <c r="GHY105" s="5"/>
      <c r="GHZ105" s="5"/>
      <c r="GIA105" s="5"/>
      <c r="GIB105" s="5"/>
      <c r="GIC105" s="5"/>
      <c r="GID105" s="5"/>
      <c r="GIE105" s="5"/>
      <c r="GIF105" s="5"/>
      <c r="GIG105" s="5"/>
      <c r="GIH105" s="5"/>
      <c r="GII105" s="5"/>
      <c r="GIJ105" s="5"/>
      <c r="GIK105" s="5"/>
      <c r="GIL105" s="5"/>
      <c r="GIM105" s="5"/>
      <c r="GIN105" s="5"/>
      <c r="GIO105" s="5"/>
      <c r="GIP105" s="5"/>
      <c r="GIQ105" s="5"/>
      <c r="GIR105" s="5"/>
      <c r="GIS105" s="5"/>
      <c r="GIT105" s="5"/>
      <c r="GIU105" s="5"/>
      <c r="GIV105" s="5"/>
      <c r="GIW105" s="5"/>
      <c r="GIX105" s="5"/>
      <c r="GIY105" s="5"/>
      <c r="GIZ105" s="5"/>
      <c r="GJA105" s="5"/>
      <c r="GJB105" s="5"/>
      <c r="GJC105" s="5"/>
      <c r="GJD105" s="5"/>
      <c r="GJE105" s="5"/>
      <c r="GJF105" s="5"/>
      <c r="GJG105" s="5"/>
      <c r="GJH105" s="5"/>
      <c r="GJI105" s="5"/>
      <c r="GJJ105" s="5"/>
      <c r="GJK105" s="5"/>
      <c r="GJL105" s="5"/>
      <c r="GJM105" s="5"/>
      <c r="GJN105" s="5"/>
      <c r="GJO105" s="5"/>
      <c r="GJP105" s="5"/>
      <c r="GJQ105" s="5"/>
      <c r="GJR105" s="5"/>
      <c r="GJS105" s="5"/>
      <c r="GJT105" s="5"/>
      <c r="GJU105" s="5"/>
      <c r="GJV105" s="5"/>
      <c r="GJW105" s="5"/>
      <c r="GJX105" s="5"/>
      <c r="GJY105" s="5"/>
      <c r="GJZ105" s="5"/>
      <c r="GKA105" s="5"/>
      <c r="GKB105" s="5"/>
      <c r="GKC105" s="5"/>
      <c r="GKD105" s="5"/>
      <c r="GKE105" s="5"/>
      <c r="GKF105" s="5"/>
      <c r="GKG105" s="5"/>
      <c r="GKH105" s="5"/>
      <c r="GKI105" s="5"/>
      <c r="GKJ105" s="5"/>
      <c r="GKK105" s="5"/>
      <c r="GKL105" s="5"/>
      <c r="GKM105" s="5"/>
      <c r="GKN105" s="5"/>
      <c r="GKO105" s="5"/>
      <c r="GKP105" s="5"/>
      <c r="GKQ105" s="5"/>
      <c r="GKR105" s="5"/>
      <c r="GKS105" s="5"/>
      <c r="GKT105" s="5"/>
      <c r="GKU105" s="5"/>
      <c r="GKV105" s="5"/>
      <c r="GKW105" s="5"/>
      <c r="GKX105" s="5"/>
      <c r="GKY105" s="5"/>
      <c r="GKZ105" s="5"/>
      <c r="GLA105" s="5"/>
      <c r="GLB105" s="5"/>
      <c r="GLC105" s="5"/>
      <c r="GLD105" s="5"/>
      <c r="GLE105" s="5"/>
      <c r="GLF105" s="5"/>
      <c r="GLG105" s="5"/>
      <c r="GLH105" s="5"/>
      <c r="GLI105" s="5"/>
      <c r="GLJ105" s="5"/>
      <c r="GLK105" s="5"/>
      <c r="GLL105" s="5"/>
      <c r="GLM105" s="5"/>
      <c r="GLN105" s="5"/>
      <c r="GLO105" s="5"/>
      <c r="GLP105" s="5"/>
      <c r="GLQ105" s="5"/>
      <c r="GLR105" s="5"/>
      <c r="GLS105" s="5"/>
      <c r="GLT105" s="5"/>
      <c r="GLU105" s="5"/>
      <c r="GLV105" s="5"/>
      <c r="GLW105" s="5"/>
      <c r="GLX105" s="5"/>
      <c r="GLY105" s="5"/>
      <c r="GLZ105" s="5"/>
      <c r="GMA105" s="5"/>
      <c r="GMB105" s="5"/>
      <c r="GMC105" s="5"/>
      <c r="GMD105" s="5"/>
      <c r="GME105" s="5"/>
      <c r="GMF105" s="5"/>
      <c r="GMG105" s="5"/>
      <c r="GMH105" s="5"/>
      <c r="GMI105" s="5"/>
      <c r="GMJ105" s="5"/>
      <c r="GMK105" s="5"/>
      <c r="GML105" s="5"/>
      <c r="GMM105" s="5"/>
      <c r="GMN105" s="5"/>
      <c r="GMO105" s="5"/>
      <c r="GMP105" s="5"/>
      <c r="GMQ105" s="5"/>
      <c r="GMR105" s="5"/>
      <c r="GMS105" s="5"/>
      <c r="GMT105" s="5"/>
      <c r="GMU105" s="5"/>
      <c r="GMV105" s="5"/>
      <c r="GMW105" s="5"/>
      <c r="GMX105" s="5"/>
      <c r="GMY105" s="5"/>
      <c r="GMZ105" s="5"/>
      <c r="GNA105" s="5"/>
      <c r="GNB105" s="5"/>
      <c r="GNC105" s="5"/>
      <c r="GND105" s="5"/>
      <c r="GNE105" s="5"/>
      <c r="GNF105" s="5"/>
      <c r="GNG105" s="5"/>
      <c r="GNH105" s="5"/>
      <c r="GNI105" s="5"/>
      <c r="GNJ105" s="5"/>
      <c r="GNK105" s="5"/>
      <c r="GNL105" s="5"/>
      <c r="GNM105" s="5"/>
      <c r="GNN105" s="5"/>
      <c r="GNO105" s="5"/>
      <c r="GNP105" s="5"/>
      <c r="GNQ105" s="5"/>
      <c r="GNR105" s="5"/>
      <c r="GNS105" s="5"/>
      <c r="GNT105" s="5"/>
      <c r="GNU105" s="5"/>
      <c r="GNV105" s="5"/>
      <c r="GNW105" s="5"/>
      <c r="GNX105" s="5"/>
      <c r="GNY105" s="5"/>
      <c r="GNZ105" s="5"/>
      <c r="GOA105" s="5"/>
      <c r="GOB105" s="5"/>
      <c r="GOC105" s="5"/>
      <c r="GOD105" s="5"/>
      <c r="GOE105" s="5"/>
      <c r="GOF105" s="5"/>
      <c r="GOG105" s="5"/>
      <c r="GOH105" s="5"/>
      <c r="GOI105" s="5"/>
      <c r="GOJ105" s="5"/>
      <c r="GOK105" s="5"/>
      <c r="GOL105" s="5"/>
      <c r="GOM105" s="5"/>
      <c r="GON105" s="5"/>
      <c r="GOO105" s="5"/>
      <c r="GOP105" s="5"/>
      <c r="GOQ105" s="5"/>
      <c r="GOR105" s="5"/>
      <c r="GOS105" s="5"/>
      <c r="GOT105" s="5"/>
      <c r="GOU105" s="5"/>
      <c r="GOV105" s="5"/>
      <c r="GOW105" s="5"/>
      <c r="GOX105" s="5"/>
      <c r="GOY105" s="5"/>
      <c r="GOZ105" s="5"/>
      <c r="GPA105" s="5"/>
      <c r="GPB105" s="5"/>
      <c r="GPC105" s="5"/>
      <c r="GPD105" s="5"/>
      <c r="GPE105" s="5"/>
      <c r="GPF105" s="5"/>
      <c r="GPG105" s="5"/>
      <c r="GPH105" s="5"/>
      <c r="GPI105" s="5"/>
      <c r="GPJ105" s="5"/>
      <c r="GPK105" s="5"/>
      <c r="GPL105" s="5"/>
      <c r="GPM105" s="5"/>
      <c r="GPN105" s="5"/>
      <c r="GPO105" s="5"/>
      <c r="GPP105" s="5"/>
      <c r="GPQ105" s="5"/>
      <c r="GPR105" s="5"/>
      <c r="GPS105" s="5"/>
      <c r="GPT105" s="5"/>
      <c r="GPU105" s="5"/>
      <c r="GPV105" s="5"/>
      <c r="GPW105" s="5"/>
      <c r="GPX105" s="5"/>
      <c r="GPY105" s="5"/>
      <c r="GPZ105" s="5"/>
      <c r="GQA105" s="5"/>
      <c r="GQB105" s="5"/>
      <c r="GQC105" s="5"/>
      <c r="GQD105" s="5"/>
      <c r="GQE105" s="5"/>
      <c r="GQF105" s="5"/>
      <c r="GQG105" s="5"/>
      <c r="GQH105" s="5"/>
      <c r="GQI105" s="5"/>
      <c r="GQJ105" s="5"/>
      <c r="GQK105" s="5"/>
      <c r="GQL105" s="5"/>
      <c r="GQM105" s="5"/>
      <c r="GQN105" s="5"/>
      <c r="GQO105" s="5"/>
      <c r="GQP105" s="5"/>
      <c r="GQQ105" s="5"/>
      <c r="GQR105" s="5"/>
      <c r="GQS105" s="5"/>
      <c r="GQT105" s="5"/>
      <c r="GQU105" s="5"/>
      <c r="GQV105" s="5"/>
      <c r="GQW105" s="5"/>
      <c r="GQX105" s="5"/>
      <c r="GQY105" s="5"/>
      <c r="GQZ105" s="5"/>
      <c r="GRA105" s="5"/>
      <c r="GRB105" s="5"/>
      <c r="GRC105" s="5"/>
      <c r="GRD105" s="5"/>
      <c r="GRE105" s="5"/>
      <c r="GRF105" s="5"/>
      <c r="GRG105" s="5"/>
      <c r="GRH105" s="5"/>
      <c r="GRI105" s="5"/>
      <c r="GRJ105" s="5"/>
      <c r="GRK105" s="5"/>
      <c r="GRL105" s="5"/>
      <c r="GRM105" s="5"/>
      <c r="GRN105" s="5"/>
      <c r="GRO105" s="5"/>
      <c r="GRP105" s="5"/>
      <c r="GRQ105" s="5"/>
      <c r="GRR105" s="5"/>
      <c r="GRS105" s="5"/>
      <c r="GRT105" s="5"/>
      <c r="GRU105" s="5"/>
      <c r="GRV105" s="5"/>
      <c r="GRW105" s="5"/>
      <c r="GRX105" s="5"/>
      <c r="GRY105" s="5"/>
      <c r="GRZ105" s="5"/>
      <c r="GSA105" s="5"/>
      <c r="GSB105" s="5"/>
      <c r="GSC105" s="5"/>
      <c r="GSD105" s="5"/>
      <c r="GSE105" s="5"/>
      <c r="GSF105" s="5"/>
      <c r="GSG105" s="5"/>
      <c r="GSH105" s="5"/>
      <c r="GSI105" s="5"/>
      <c r="GSJ105" s="5"/>
      <c r="GSK105" s="5"/>
      <c r="GSL105" s="5"/>
      <c r="GSM105" s="5"/>
      <c r="GSN105" s="5"/>
      <c r="GSO105" s="5"/>
      <c r="GSP105" s="5"/>
      <c r="GSQ105" s="5"/>
      <c r="GSR105" s="5"/>
      <c r="GSS105" s="5"/>
      <c r="GST105" s="5"/>
      <c r="GSU105" s="5"/>
      <c r="GSV105" s="5"/>
      <c r="GSW105" s="5"/>
      <c r="GSX105" s="5"/>
      <c r="GSY105" s="5"/>
      <c r="GSZ105" s="5"/>
      <c r="GTA105" s="5"/>
      <c r="GTB105" s="5"/>
      <c r="GTC105" s="5"/>
      <c r="GTD105" s="5"/>
      <c r="GTE105" s="5"/>
      <c r="GTF105" s="5"/>
      <c r="GTG105" s="5"/>
      <c r="GTH105" s="5"/>
      <c r="GTI105" s="5"/>
      <c r="GTJ105" s="5"/>
      <c r="GTK105" s="5"/>
      <c r="GTL105" s="5"/>
      <c r="GTM105" s="5"/>
      <c r="GTN105" s="5"/>
      <c r="GTO105" s="5"/>
      <c r="GTP105" s="5"/>
      <c r="GTQ105" s="5"/>
      <c r="GTR105" s="5"/>
      <c r="GTS105" s="5"/>
      <c r="GTT105" s="5"/>
      <c r="GTU105" s="5"/>
      <c r="GTV105" s="5"/>
      <c r="GTW105" s="5"/>
      <c r="GTX105" s="5"/>
      <c r="GTY105" s="5"/>
      <c r="GTZ105" s="5"/>
      <c r="GUA105" s="5"/>
      <c r="GUB105" s="5"/>
      <c r="GUC105" s="5"/>
      <c r="GUD105" s="5"/>
      <c r="GUE105" s="5"/>
      <c r="GUF105" s="5"/>
      <c r="GUG105" s="5"/>
      <c r="GUH105" s="5"/>
      <c r="GUI105" s="5"/>
      <c r="GUJ105" s="5"/>
      <c r="GUK105" s="5"/>
      <c r="GUL105" s="5"/>
      <c r="GUM105" s="5"/>
      <c r="GUN105" s="5"/>
      <c r="GUO105" s="5"/>
      <c r="GUP105" s="5"/>
      <c r="GUQ105" s="5"/>
      <c r="GUR105" s="5"/>
      <c r="GUS105" s="5"/>
      <c r="GUT105" s="5"/>
      <c r="GUU105" s="5"/>
      <c r="GUV105" s="5"/>
      <c r="GUW105" s="5"/>
      <c r="GUX105" s="5"/>
      <c r="GUY105" s="5"/>
      <c r="GUZ105" s="5"/>
      <c r="GVA105" s="5"/>
      <c r="GVB105" s="5"/>
      <c r="GVC105" s="5"/>
      <c r="GVD105" s="5"/>
      <c r="GVE105" s="5"/>
      <c r="GVF105" s="5"/>
      <c r="GVG105" s="5"/>
      <c r="GVH105" s="5"/>
      <c r="GVI105" s="5"/>
      <c r="GVJ105" s="5"/>
      <c r="GVK105" s="5"/>
      <c r="GVL105" s="5"/>
      <c r="GVM105" s="5"/>
      <c r="GVN105" s="5"/>
      <c r="GVO105" s="5"/>
      <c r="GVP105" s="5"/>
      <c r="GVQ105" s="5"/>
      <c r="GVR105" s="5"/>
      <c r="GVS105" s="5"/>
      <c r="GVT105" s="5"/>
      <c r="GVU105" s="5"/>
      <c r="GVV105" s="5"/>
      <c r="GVW105" s="5"/>
      <c r="GVX105" s="5"/>
      <c r="GVY105" s="5"/>
      <c r="GVZ105" s="5"/>
      <c r="GWA105" s="5"/>
      <c r="GWB105" s="5"/>
      <c r="GWC105" s="5"/>
      <c r="GWD105" s="5"/>
      <c r="GWE105" s="5"/>
      <c r="GWF105" s="5"/>
      <c r="GWG105" s="5"/>
      <c r="GWH105" s="5"/>
      <c r="GWI105" s="5"/>
      <c r="GWJ105" s="5"/>
      <c r="GWK105" s="5"/>
      <c r="GWL105" s="5"/>
      <c r="GWM105" s="5"/>
      <c r="GWN105" s="5"/>
      <c r="GWO105" s="5"/>
      <c r="GWP105" s="5"/>
      <c r="GWQ105" s="5"/>
      <c r="GWR105" s="5"/>
      <c r="GWS105" s="5"/>
      <c r="GWT105" s="5"/>
      <c r="GWU105" s="5"/>
      <c r="GWV105" s="5"/>
      <c r="GWW105" s="5"/>
      <c r="GWX105" s="5"/>
      <c r="GWY105" s="5"/>
      <c r="GWZ105" s="5"/>
      <c r="GXA105" s="5"/>
      <c r="GXB105" s="5"/>
      <c r="GXC105" s="5"/>
      <c r="GXD105" s="5"/>
      <c r="GXE105" s="5"/>
      <c r="GXF105" s="5"/>
      <c r="GXG105" s="5"/>
      <c r="GXH105" s="5"/>
      <c r="GXI105" s="5"/>
      <c r="GXJ105" s="5"/>
      <c r="GXK105" s="5"/>
      <c r="GXL105" s="5"/>
      <c r="GXM105" s="5"/>
      <c r="GXN105" s="5"/>
      <c r="GXO105" s="5"/>
      <c r="GXP105" s="5"/>
      <c r="GXQ105" s="5"/>
      <c r="GXR105" s="5"/>
      <c r="GXS105" s="5"/>
      <c r="GXT105" s="5"/>
      <c r="GXU105" s="5"/>
      <c r="GXV105" s="5"/>
      <c r="GXW105" s="5"/>
      <c r="GXX105" s="5"/>
      <c r="GXY105" s="5"/>
      <c r="GXZ105" s="5"/>
      <c r="GYA105" s="5"/>
      <c r="GYB105" s="5"/>
      <c r="GYC105" s="5"/>
      <c r="GYD105" s="5"/>
      <c r="GYE105" s="5"/>
      <c r="GYF105" s="5"/>
      <c r="GYG105" s="5"/>
      <c r="GYH105" s="5"/>
      <c r="GYI105" s="5"/>
      <c r="GYJ105" s="5"/>
      <c r="GYK105" s="5"/>
      <c r="GYL105" s="5"/>
      <c r="GYM105" s="5"/>
      <c r="GYN105" s="5"/>
      <c r="GYO105" s="5"/>
      <c r="GYP105" s="5"/>
      <c r="GYQ105" s="5"/>
      <c r="GYR105" s="5"/>
      <c r="GYS105" s="5"/>
      <c r="GYT105" s="5"/>
      <c r="GYU105" s="5"/>
      <c r="GYV105" s="5"/>
      <c r="GYW105" s="5"/>
      <c r="GYX105" s="5"/>
      <c r="GYY105" s="5"/>
      <c r="GYZ105" s="5"/>
      <c r="GZA105" s="5"/>
      <c r="GZB105" s="5"/>
      <c r="GZC105" s="5"/>
      <c r="GZD105" s="5"/>
      <c r="GZE105" s="5"/>
      <c r="GZF105" s="5"/>
      <c r="GZG105" s="5"/>
      <c r="GZH105" s="5"/>
      <c r="GZI105" s="5"/>
      <c r="GZJ105" s="5"/>
      <c r="GZK105" s="5"/>
      <c r="GZL105" s="5"/>
      <c r="GZM105" s="5"/>
      <c r="GZN105" s="5"/>
      <c r="GZO105" s="5"/>
      <c r="GZP105" s="5"/>
      <c r="GZQ105" s="5"/>
      <c r="GZR105" s="5"/>
      <c r="GZS105" s="5"/>
      <c r="GZT105" s="5"/>
      <c r="GZU105" s="5"/>
      <c r="GZV105" s="5"/>
      <c r="GZW105" s="5"/>
      <c r="GZX105" s="5"/>
      <c r="GZY105" s="5"/>
      <c r="GZZ105" s="5"/>
      <c r="HAA105" s="5"/>
      <c r="HAB105" s="5"/>
      <c r="HAC105" s="5"/>
      <c r="HAD105" s="5"/>
      <c r="HAE105" s="5"/>
      <c r="HAF105" s="5"/>
      <c r="HAG105" s="5"/>
      <c r="HAH105" s="5"/>
      <c r="HAI105" s="5"/>
      <c r="HAJ105" s="5"/>
      <c r="HAK105" s="5"/>
      <c r="HAL105" s="5"/>
      <c r="HAM105" s="5"/>
      <c r="HAN105" s="5"/>
      <c r="HAO105" s="5"/>
      <c r="HAP105" s="5"/>
      <c r="HAQ105" s="5"/>
      <c r="HAR105" s="5"/>
      <c r="HAS105" s="5"/>
      <c r="HAT105" s="5"/>
      <c r="HAU105" s="5"/>
      <c r="HAV105" s="5"/>
      <c r="HAW105" s="5"/>
      <c r="HAX105" s="5"/>
      <c r="HAY105" s="5"/>
      <c r="HAZ105" s="5"/>
      <c r="HBA105" s="5"/>
      <c r="HBB105" s="5"/>
      <c r="HBC105" s="5"/>
      <c r="HBD105" s="5"/>
      <c r="HBE105" s="5"/>
      <c r="HBF105" s="5"/>
      <c r="HBG105" s="5"/>
      <c r="HBH105" s="5"/>
      <c r="HBI105" s="5"/>
      <c r="HBJ105" s="5"/>
      <c r="HBK105" s="5"/>
      <c r="HBL105" s="5"/>
      <c r="HBM105" s="5"/>
      <c r="HBN105" s="5"/>
      <c r="HBO105" s="5"/>
      <c r="HBP105" s="5"/>
      <c r="HBQ105" s="5"/>
      <c r="HBR105" s="5"/>
      <c r="HBS105" s="5"/>
      <c r="HBT105" s="5"/>
      <c r="HBU105" s="5"/>
      <c r="HBV105" s="5"/>
      <c r="HBW105" s="5"/>
      <c r="HBX105" s="5"/>
      <c r="HBY105" s="5"/>
      <c r="HBZ105" s="5"/>
      <c r="HCA105" s="5"/>
      <c r="HCB105" s="5"/>
      <c r="HCC105" s="5"/>
      <c r="HCD105" s="5"/>
      <c r="HCE105" s="5"/>
      <c r="HCF105" s="5"/>
      <c r="HCG105" s="5"/>
      <c r="HCH105" s="5"/>
      <c r="HCI105" s="5"/>
      <c r="HCJ105" s="5"/>
      <c r="HCK105" s="5"/>
      <c r="HCL105" s="5"/>
      <c r="HCM105" s="5"/>
      <c r="HCN105" s="5"/>
      <c r="HCO105" s="5"/>
      <c r="HCP105" s="5"/>
      <c r="HCQ105" s="5"/>
      <c r="HCR105" s="5"/>
      <c r="HCS105" s="5"/>
      <c r="HCT105" s="5"/>
      <c r="HCU105" s="5"/>
      <c r="HCV105" s="5"/>
      <c r="HCW105" s="5"/>
      <c r="HCX105" s="5"/>
      <c r="HCY105" s="5"/>
      <c r="HCZ105" s="5"/>
      <c r="HDA105" s="5"/>
      <c r="HDB105" s="5"/>
      <c r="HDC105" s="5"/>
      <c r="HDD105" s="5"/>
      <c r="HDE105" s="5"/>
      <c r="HDF105" s="5"/>
      <c r="HDG105" s="5"/>
      <c r="HDH105" s="5"/>
      <c r="HDI105" s="5"/>
      <c r="HDJ105" s="5"/>
      <c r="HDK105" s="5"/>
      <c r="HDL105" s="5"/>
      <c r="HDM105" s="5"/>
      <c r="HDN105" s="5"/>
      <c r="HDO105" s="5"/>
      <c r="HDP105" s="5"/>
      <c r="HDQ105" s="5"/>
      <c r="HDR105" s="5"/>
      <c r="HDS105" s="5"/>
      <c r="HDT105" s="5"/>
      <c r="HDU105" s="5"/>
      <c r="HDV105" s="5"/>
      <c r="HDW105" s="5"/>
      <c r="HDX105" s="5"/>
      <c r="HDY105" s="5"/>
      <c r="HDZ105" s="5"/>
      <c r="HEA105" s="5"/>
      <c r="HEB105" s="5"/>
      <c r="HEC105" s="5"/>
      <c r="HED105" s="5"/>
      <c r="HEE105" s="5"/>
      <c r="HEF105" s="5"/>
      <c r="HEG105" s="5"/>
      <c r="HEH105" s="5"/>
      <c r="HEI105" s="5"/>
      <c r="HEJ105" s="5"/>
      <c r="HEK105" s="5"/>
      <c r="HEL105" s="5"/>
      <c r="HEM105" s="5"/>
      <c r="HEN105" s="5"/>
      <c r="HEO105" s="5"/>
      <c r="HEP105" s="5"/>
      <c r="HEQ105" s="5"/>
      <c r="HER105" s="5"/>
      <c r="HES105" s="5"/>
      <c r="HET105" s="5"/>
      <c r="HEU105" s="5"/>
      <c r="HEV105" s="5"/>
      <c r="HEW105" s="5"/>
      <c r="HEX105" s="5"/>
      <c r="HEY105" s="5"/>
      <c r="HEZ105" s="5"/>
      <c r="HFA105" s="5"/>
      <c r="HFB105" s="5"/>
      <c r="HFC105" s="5"/>
      <c r="HFD105" s="5"/>
      <c r="HFE105" s="5"/>
      <c r="HFF105" s="5"/>
      <c r="HFG105" s="5"/>
      <c r="HFH105" s="5"/>
      <c r="HFI105" s="5"/>
      <c r="HFJ105" s="5"/>
      <c r="HFK105" s="5"/>
      <c r="HFL105" s="5"/>
      <c r="HFM105" s="5"/>
      <c r="HFN105" s="5"/>
      <c r="HFO105" s="5"/>
      <c r="HFP105" s="5"/>
      <c r="HFQ105" s="5"/>
      <c r="HFR105" s="5"/>
      <c r="HFS105" s="5"/>
      <c r="HFT105" s="5"/>
      <c r="HFU105" s="5"/>
      <c r="HFV105" s="5"/>
      <c r="HFW105" s="5"/>
      <c r="HFX105" s="5"/>
      <c r="HFY105" s="5"/>
      <c r="HFZ105" s="5"/>
      <c r="HGA105" s="5"/>
      <c r="HGB105" s="5"/>
      <c r="HGC105" s="5"/>
      <c r="HGD105" s="5"/>
      <c r="HGE105" s="5"/>
      <c r="HGF105" s="5"/>
      <c r="HGG105" s="5"/>
      <c r="HGH105" s="5"/>
      <c r="HGI105" s="5"/>
      <c r="HGJ105" s="5"/>
      <c r="HGK105" s="5"/>
      <c r="HGL105" s="5"/>
      <c r="HGM105" s="5"/>
      <c r="HGN105" s="5"/>
      <c r="HGO105" s="5"/>
      <c r="HGP105" s="5"/>
      <c r="HGQ105" s="5"/>
      <c r="HGR105" s="5"/>
      <c r="HGS105" s="5"/>
      <c r="HGT105" s="5"/>
      <c r="HGU105" s="5"/>
      <c r="HGV105" s="5"/>
      <c r="HGW105" s="5"/>
      <c r="HGX105" s="5"/>
      <c r="HGY105" s="5"/>
      <c r="HGZ105" s="5"/>
      <c r="HHA105" s="5"/>
      <c r="HHB105" s="5"/>
      <c r="HHC105" s="5"/>
      <c r="HHD105" s="5"/>
      <c r="HHE105" s="5"/>
      <c r="HHF105" s="5"/>
      <c r="HHG105" s="5"/>
      <c r="HHH105" s="5"/>
      <c r="HHI105" s="5"/>
      <c r="HHJ105" s="5"/>
      <c r="HHK105" s="5"/>
      <c r="HHL105" s="5"/>
      <c r="HHM105" s="5"/>
      <c r="HHN105" s="5"/>
      <c r="HHO105" s="5"/>
      <c r="HHP105" s="5"/>
      <c r="HHQ105" s="5"/>
      <c r="HHR105" s="5"/>
      <c r="HHS105" s="5"/>
      <c r="HHT105" s="5"/>
      <c r="HHU105" s="5"/>
      <c r="HHV105" s="5"/>
      <c r="HHW105" s="5"/>
      <c r="HHX105" s="5"/>
      <c r="HHY105" s="5"/>
      <c r="HHZ105" s="5"/>
      <c r="HIA105" s="5"/>
      <c r="HIB105" s="5"/>
      <c r="HIC105" s="5"/>
      <c r="HID105" s="5"/>
      <c r="HIE105" s="5"/>
      <c r="HIF105" s="5"/>
      <c r="HIG105" s="5"/>
      <c r="HIH105" s="5"/>
      <c r="HII105" s="5"/>
      <c r="HIJ105" s="5"/>
      <c r="HIK105" s="5"/>
      <c r="HIL105" s="5"/>
      <c r="HIM105" s="5"/>
      <c r="HIN105" s="5"/>
      <c r="HIO105" s="5"/>
      <c r="HIP105" s="5"/>
      <c r="HIQ105" s="5"/>
      <c r="HIR105" s="5"/>
      <c r="HIS105" s="5"/>
      <c r="HIT105" s="5"/>
      <c r="HIU105" s="5"/>
      <c r="HIV105" s="5"/>
      <c r="HIW105" s="5"/>
      <c r="HIX105" s="5"/>
      <c r="HIY105" s="5"/>
      <c r="HIZ105" s="5"/>
      <c r="HJA105" s="5"/>
      <c r="HJB105" s="5"/>
      <c r="HJC105" s="5"/>
      <c r="HJD105" s="5"/>
      <c r="HJE105" s="5"/>
      <c r="HJF105" s="5"/>
      <c r="HJG105" s="5"/>
      <c r="HJH105" s="5"/>
      <c r="HJI105" s="5"/>
      <c r="HJJ105" s="5"/>
      <c r="HJK105" s="5"/>
      <c r="HJL105" s="5"/>
      <c r="HJM105" s="5"/>
      <c r="HJN105" s="5"/>
      <c r="HJO105" s="5"/>
      <c r="HJP105" s="5"/>
      <c r="HJQ105" s="5"/>
      <c r="HJR105" s="5"/>
      <c r="HJS105" s="5"/>
      <c r="HJT105" s="5"/>
      <c r="HJU105" s="5"/>
      <c r="HJV105" s="5"/>
      <c r="HJW105" s="5"/>
      <c r="HJX105" s="5"/>
      <c r="HJY105" s="5"/>
      <c r="HJZ105" s="5"/>
      <c r="HKA105" s="5"/>
      <c r="HKB105" s="5"/>
      <c r="HKC105" s="5"/>
      <c r="HKD105" s="5"/>
      <c r="HKE105" s="5"/>
      <c r="HKF105" s="5"/>
      <c r="HKG105" s="5"/>
      <c r="HKH105" s="5"/>
      <c r="HKI105" s="5"/>
      <c r="HKJ105" s="5"/>
      <c r="HKK105" s="5"/>
      <c r="HKL105" s="5"/>
      <c r="HKM105" s="5"/>
      <c r="HKN105" s="5"/>
      <c r="HKO105" s="5"/>
      <c r="HKP105" s="5"/>
      <c r="HKQ105" s="5"/>
      <c r="HKR105" s="5"/>
      <c r="HKS105" s="5"/>
      <c r="HKT105" s="5"/>
      <c r="HKU105" s="5"/>
      <c r="HKV105" s="5"/>
      <c r="HKW105" s="5"/>
      <c r="HKX105" s="5"/>
      <c r="HKY105" s="5"/>
      <c r="HKZ105" s="5"/>
      <c r="HLA105" s="5"/>
      <c r="HLB105" s="5"/>
      <c r="HLC105" s="5"/>
      <c r="HLD105" s="5"/>
      <c r="HLE105" s="5"/>
      <c r="HLF105" s="5"/>
      <c r="HLG105" s="5"/>
      <c r="HLH105" s="5"/>
      <c r="HLI105" s="5"/>
      <c r="HLJ105" s="5"/>
      <c r="HLK105" s="5"/>
      <c r="HLL105" s="5"/>
      <c r="HLM105" s="5"/>
      <c r="HLN105" s="5"/>
      <c r="HLO105" s="5"/>
      <c r="HLP105" s="5"/>
      <c r="HLQ105" s="5"/>
      <c r="HLR105" s="5"/>
      <c r="HLS105" s="5"/>
      <c r="HLT105" s="5"/>
      <c r="HLU105" s="5"/>
      <c r="HLV105" s="5"/>
      <c r="HLW105" s="5"/>
      <c r="HLX105" s="5"/>
      <c r="HLY105" s="5"/>
      <c r="HLZ105" s="5"/>
      <c r="HMA105" s="5"/>
      <c r="HMB105" s="5"/>
      <c r="HMC105" s="5"/>
      <c r="HMD105" s="5"/>
      <c r="HME105" s="5"/>
      <c r="HMF105" s="5"/>
      <c r="HMG105" s="5"/>
      <c r="HMH105" s="5"/>
      <c r="HMI105" s="5"/>
      <c r="HMJ105" s="5"/>
      <c r="HMK105" s="5"/>
      <c r="HML105" s="5"/>
      <c r="HMM105" s="5"/>
      <c r="HMN105" s="5"/>
      <c r="HMO105" s="5"/>
      <c r="HMP105" s="5"/>
      <c r="HMQ105" s="5"/>
      <c r="HMR105" s="5"/>
      <c r="HMS105" s="5"/>
      <c r="HMT105" s="5"/>
      <c r="HMU105" s="5"/>
      <c r="HMV105" s="5"/>
      <c r="HMW105" s="5"/>
      <c r="HMX105" s="5"/>
      <c r="HMY105" s="5"/>
      <c r="HMZ105" s="5"/>
      <c r="HNA105" s="5"/>
      <c r="HNB105" s="5"/>
      <c r="HNC105" s="5"/>
      <c r="HND105" s="5"/>
      <c r="HNE105" s="5"/>
      <c r="HNF105" s="5"/>
      <c r="HNG105" s="5"/>
      <c r="HNH105" s="5"/>
      <c r="HNI105" s="5"/>
      <c r="HNJ105" s="5"/>
      <c r="HNK105" s="5"/>
      <c r="HNL105" s="5"/>
      <c r="HNM105" s="5"/>
      <c r="HNN105" s="5"/>
      <c r="HNO105" s="5"/>
      <c r="HNP105" s="5"/>
      <c r="HNQ105" s="5"/>
      <c r="HNR105" s="5"/>
      <c r="HNS105" s="5"/>
      <c r="HNT105" s="5"/>
      <c r="HNU105" s="5"/>
      <c r="HNV105" s="5"/>
      <c r="HNW105" s="5"/>
      <c r="HNX105" s="5"/>
      <c r="HNY105" s="5"/>
      <c r="HNZ105" s="5"/>
      <c r="HOA105" s="5"/>
      <c r="HOB105" s="5"/>
      <c r="HOC105" s="5"/>
      <c r="HOD105" s="5"/>
      <c r="HOE105" s="5"/>
      <c r="HOF105" s="5"/>
      <c r="HOG105" s="5"/>
      <c r="HOH105" s="5"/>
      <c r="HOI105" s="5"/>
      <c r="HOJ105" s="5"/>
      <c r="HOK105" s="5"/>
      <c r="HOL105" s="5"/>
      <c r="HOM105" s="5"/>
      <c r="HON105" s="5"/>
      <c r="HOO105" s="5"/>
      <c r="HOP105" s="5"/>
      <c r="HOQ105" s="5"/>
      <c r="HOR105" s="5"/>
      <c r="HOS105" s="5"/>
      <c r="HOT105" s="5"/>
      <c r="HOU105" s="5"/>
      <c r="HOV105" s="5"/>
      <c r="HOW105" s="5"/>
      <c r="HOX105" s="5"/>
      <c r="HOY105" s="5"/>
      <c r="HOZ105" s="5"/>
      <c r="HPA105" s="5"/>
      <c r="HPB105" s="5"/>
      <c r="HPC105" s="5"/>
      <c r="HPD105" s="5"/>
      <c r="HPE105" s="5"/>
      <c r="HPF105" s="5"/>
      <c r="HPG105" s="5"/>
      <c r="HPH105" s="5"/>
      <c r="HPI105" s="5"/>
      <c r="HPJ105" s="5"/>
      <c r="HPK105" s="5"/>
      <c r="HPL105" s="5"/>
      <c r="HPM105" s="5"/>
      <c r="HPN105" s="5"/>
      <c r="HPO105" s="5"/>
      <c r="HPP105" s="5"/>
      <c r="HPQ105" s="5"/>
      <c r="HPR105" s="5"/>
      <c r="HPS105" s="5"/>
      <c r="HPT105" s="5"/>
      <c r="HPU105" s="5"/>
      <c r="HPV105" s="5"/>
      <c r="HPW105" s="5"/>
      <c r="HPX105" s="5"/>
      <c r="HPY105" s="5"/>
      <c r="HPZ105" s="5"/>
      <c r="HQA105" s="5"/>
      <c r="HQB105" s="5"/>
      <c r="HQC105" s="5"/>
      <c r="HQD105" s="5"/>
      <c r="HQE105" s="5"/>
      <c r="HQF105" s="5"/>
      <c r="HQG105" s="5"/>
      <c r="HQH105" s="5"/>
      <c r="HQI105" s="5"/>
      <c r="HQJ105" s="5"/>
      <c r="HQK105" s="5"/>
      <c r="HQL105" s="5"/>
      <c r="HQM105" s="5"/>
      <c r="HQN105" s="5"/>
      <c r="HQO105" s="5"/>
      <c r="HQP105" s="5"/>
      <c r="HQQ105" s="5"/>
      <c r="HQR105" s="5"/>
      <c r="HQS105" s="5"/>
      <c r="HQT105" s="5"/>
      <c r="HQU105" s="5"/>
      <c r="HQV105" s="5"/>
      <c r="HQW105" s="5"/>
      <c r="HQX105" s="5"/>
      <c r="HQY105" s="5"/>
      <c r="HQZ105" s="5"/>
      <c r="HRA105" s="5"/>
      <c r="HRB105" s="5"/>
      <c r="HRC105" s="5"/>
      <c r="HRD105" s="5"/>
      <c r="HRE105" s="5"/>
      <c r="HRF105" s="5"/>
      <c r="HRG105" s="5"/>
      <c r="HRH105" s="5"/>
      <c r="HRI105" s="5"/>
      <c r="HRJ105" s="5"/>
      <c r="HRK105" s="5"/>
      <c r="HRL105" s="5"/>
      <c r="HRM105" s="5"/>
      <c r="HRN105" s="5"/>
      <c r="HRO105" s="5"/>
      <c r="HRP105" s="5"/>
      <c r="HRQ105" s="5"/>
      <c r="HRR105" s="5"/>
      <c r="HRS105" s="5"/>
      <c r="HRT105" s="5"/>
      <c r="HRU105" s="5"/>
      <c r="HRV105" s="5"/>
      <c r="HRW105" s="5"/>
      <c r="HRX105" s="5"/>
      <c r="HRY105" s="5"/>
      <c r="HRZ105" s="5"/>
      <c r="HSA105" s="5"/>
      <c r="HSB105" s="5"/>
      <c r="HSC105" s="5"/>
      <c r="HSD105" s="5"/>
      <c r="HSE105" s="5"/>
      <c r="HSF105" s="5"/>
      <c r="HSG105" s="5"/>
      <c r="HSH105" s="5"/>
      <c r="HSI105" s="5"/>
      <c r="HSJ105" s="5"/>
      <c r="HSK105" s="5"/>
      <c r="HSL105" s="5"/>
      <c r="HSM105" s="5"/>
      <c r="HSN105" s="5"/>
      <c r="HSO105" s="5"/>
      <c r="HSP105" s="5"/>
      <c r="HSQ105" s="5"/>
      <c r="HSR105" s="5"/>
      <c r="HSS105" s="5"/>
      <c r="HST105" s="5"/>
      <c r="HSU105" s="5"/>
      <c r="HSV105" s="5"/>
      <c r="HSW105" s="5"/>
      <c r="HSX105" s="5"/>
      <c r="HSY105" s="5"/>
      <c r="HSZ105" s="5"/>
      <c r="HTA105" s="5"/>
      <c r="HTB105" s="5"/>
      <c r="HTC105" s="5"/>
      <c r="HTD105" s="5"/>
      <c r="HTE105" s="5"/>
      <c r="HTF105" s="5"/>
      <c r="HTG105" s="5"/>
      <c r="HTH105" s="5"/>
      <c r="HTI105" s="5"/>
      <c r="HTJ105" s="5"/>
      <c r="HTK105" s="5"/>
      <c r="HTL105" s="5"/>
      <c r="HTM105" s="5"/>
      <c r="HTN105" s="5"/>
      <c r="HTO105" s="5"/>
      <c r="HTP105" s="5"/>
      <c r="HTQ105" s="5"/>
      <c r="HTR105" s="5"/>
      <c r="HTS105" s="5"/>
      <c r="HTT105" s="5"/>
      <c r="HTU105" s="5"/>
      <c r="HTV105" s="5"/>
      <c r="HTW105" s="5"/>
      <c r="HTX105" s="5"/>
      <c r="HTY105" s="5"/>
      <c r="HTZ105" s="5"/>
      <c r="HUA105" s="5"/>
      <c r="HUB105" s="5"/>
      <c r="HUC105" s="5"/>
      <c r="HUD105" s="5"/>
      <c r="HUE105" s="5"/>
      <c r="HUF105" s="5"/>
      <c r="HUG105" s="5"/>
      <c r="HUH105" s="5"/>
      <c r="HUI105" s="5"/>
      <c r="HUJ105" s="5"/>
      <c r="HUK105" s="5"/>
      <c r="HUL105" s="5"/>
      <c r="HUM105" s="5"/>
      <c r="HUN105" s="5"/>
      <c r="HUO105" s="5"/>
      <c r="HUP105" s="5"/>
      <c r="HUQ105" s="5"/>
      <c r="HUR105" s="5"/>
      <c r="HUS105" s="5"/>
      <c r="HUT105" s="5"/>
      <c r="HUU105" s="5"/>
      <c r="HUV105" s="5"/>
      <c r="HUW105" s="5"/>
      <c r="HUX105" s="5"/>
      <c r="HUY105" s="5"/>
      <c r="HUZ105" s="5"/>
      <c r="HVA105" s="5"/>
      <c r="HVB105" s="5"/>
      <c r="HVC105" s="5"/>
      <c r="HVD105" s="5"/>
      <c r="HVE105" s="5"/>
      <c r="HVF105" s="5"/>
      <c r="HVG105" s="5"/>
      <c r="HVH105" s="5"/>
      <c r="HVI105" s="5"/>
      <c r="HVJ105" s="5"/>
      <c r="HVK105" s="5"/>
      <c r="HVL105" s="5"/>
      <c r="HVM105" s="5"/>
      <c r="HVN105" s="5"/>
      <c r="HVO105" s="5"/>
      <c r="HVP105" s="5"/>
      <c r="HVQ105" s="5"/>
      <c r="HVR105" s="5"/>
      <c r="HVS105" s="5"/>
      <c r="HVT105" s="5"/>
      <c r="HVU105" s="5"/>
      <c r="HVV105" s="5"/>
      <c r="HVW105" s="5"/>
      <c r="HVX105" s="5"/>
      <c r="HVY105" s="5"/>
      <c r="HVZ105" s="5"/>
      <c r="HWA105" s="5"/>
      <c r="HWB105" s="5"/>
      <c r="HWC105" s="5"/>
      <c r="HWD105" s="5"/>
      <c r="HWE105" s="5"/>
      <c r="HWF105" s="5"/>
      <c r="HWG105" s="5"/>
      <c r="HWH105" s="5"/>
      <c r="HWI105" s="5"/>
      <c r="HWJ105" s="5"/>
      <c r="HWK105" s="5"/>
      <c r="HWL105" s="5"/>
      <c r="HWM105" s="5"/>
      <c r="HWN105" s="5"/>
      <c r="HWO105" s="5"/>
      <c r="HWP105" s="5"/>
      <c r="HWQ105" s="5"/>
      <c r="HWR105" s="5"/>
      <c r="HWS105" s="5"/>
      <c r="HWT105" s="5"/>
      <c r="HWU105" s="5"/>
      <c r="HWV105" s="5"/>
      <c r="HWW105" s="5"/>
      <c r="HWX105" s="5"/>
      <c r="HWY105" s="5"/>
      <c r="HWZ105" s="5"/>
      <c r="HXA105" s="5"/>
      <c r="HXB105" s="5"/>
      <c r="HXC105" s="5"/>
      <c r="HXD105" s="5"/>
      <c r="HXE105" s="5"/>
      <c r="HXF105" s="5"/>
      <c r="HXG105" s="5"/>
      <c r="HXH105" s="5"/>
      <c r="HXI105" s="5"/>
      <c r="HXJ105" s="5"/>
      <c r="HXK105" s="5"/>
      <c r="HXL105" s="5"/>
      <c r="HXM105" s="5"/>
      <c r="HXN105" s="5"/>
      <c r="HXO105" s="5"/>
      <c r="HXP105" s="5"/>
      <c r="HXQ105" s="5"/>
      <c r="HXR105" s="5"/>
      <c r="HXS105" s="5"/>
      <c r="HXT105" s="5"/>
      <c r="HXU105" s="5"/>
      <c r="HXV105" s="5"/>
      <c r="HXW105" s="5"/>
      <c r="HXX105" s="5"/>
      <c r="HXY105" s="5"/>
      <c r="HXZ105" s="5"/>
      <c r="HYA105" s="5"/>
      <c r="HYB105" s="5"/>
      <c r="HYC105" s="5"/>
      <c r="HYD105" s="5"/>
      <c r="HYE105" s="5"/>
      <c r="HYF105" s="5"/>
      <c r="HYG105" s="5"/>
      <c r="HYH105" s="5"/>
      <c r="HYI105" s="5"/>
      <c r="HYJ105" s="5"/>
      <c r="HYK105" s="5"/>
      <c r="HYL105" s="5"/>
      <c r="HYM105" s="5"/>
      <c r="HYN105" s="5"/>
      <c r="HYO105" s="5"/>
      <c r="HYP105" s="5"/>
      <c r="HYQ105" s="5"/>
      <c r="HYR105" s="5"/>
      <c r="HYS105" s="5"/>
      <c r="HYT105" s="5"/>
      <c r="HYU105" s="5"/>
      <c r="HYV105" s="5"/>
      <c r="HYW105" s="5"/>
      <c r="HYX105" s="5"/>
      <c r="HYY105" s="5"/>
      <c r="HYZ105" s="5"/>
      <c r="HZA105" s="5"/>
      <c r="HZB105" s="5"/>
      <c r="HZC105" s="5"/>
      <c r="HZD105" s="5"/>
      <c r="HZE105" s="5"/>
      <c r="HZF105" s="5"/>
      <c r="HZG105" s="5"/>
      <c r="HZH105" s="5"/>
      <c r="HZI105" s="5"/>
      <c r="HZJ105" s="5"/>
      <c r="HZK105" s="5"/>
      <c r="HZL105" s="5"/>
      <c r="HZM105" s="5"/>
      <c r="HZN105" s="5"/>
      <c r="HZO105" s="5"/>
      <c r="HZP105" s="5"/>
      <c r="HZQ105" s="5"/>
      <c r="HZR105" s="5"/>
      <c r="HZS105" s="5"/>
      <c r="HZT105" s="5"/>
      <c r="HZU105" s="5"/>
      <c r="HZV105" s="5"/>
      <c r="HZW105" s="5"/>
      <c r="HZX105" s="5"/>
      <c r="HZY105" s="5"/>
      <c r="HZZ105" s="5"/>
      <c r="IAA105" s="5"/>
      <c r="IAB105" s="5"/>
      <c r="IAC105" s="5"/>
      <c r="IAD105" s="5"/>
      <c r="IAE105" s="5"/>
      <c r="IAF105" s="5"/>
      <c r="IAG105" s="5"/>
      <c r="IAH105" s="5"/>
      <c r="IAI105" s="5"/>
      <c r="IAJ105" s="5"/>
      <c r="IAK105" s="5"/>
      <c r="IAL105" s="5"/>
      <c r="IAM105" s="5"/>
      <c r="IAN105" s="5"/>
      <c r="IAO105" s="5"/>
      <c r="IAP105" s="5"/>
      <c r="IAQ105" s="5"/>
      <c r="IAR105" s="5"/>
      <c r="IAS105" s="5"/>
      <c r="IAT105" s="5"/>
      <c r="IAU105" s="5"/>
      <c r="IAV105" s="5"/>
      <c r="IAW105" s="5"/>
      <c r="IAX105" s="5"/>
      <c r="IAY105" s="5"/>
      <c r="IAZ105" s="5"/>
      <c r="IBA105" s="5"/>
      <c r="IBB105" s="5"/>
      <c r="IBC105" s="5"/>
      <c r="IBD105" s="5"/>
      <c r="IBE105" s="5"/>
      <c r="IBF105" s="5"/>
      <c r="IBG105" s="5"/>
      <c r="IBH105" s="5"/>
      <c r="IBI105" s="5"/>
      <c r="IBJ105" s="5"/>
      <c r="IBK105" s="5"/>
      <c r="IBL105" s="5"/>
      <c r="IBM105" s="5"/>
      <c r="IBN105" s="5"/>
      <c r="IBO105" s="5"/>
      <c r="IBP105" s="5"/>
      <c r="IBQ105" s="5"/>
      <c r="IBR105" s="5"/>
      <c r="IBS105" s="5"/>
      <c r="IBT105" s="5"/>
      <c r="IBU105" s="5"/>
      <c r="IBV105" s="5"/>
      <c r="IBW105" s="5"/>
      <c r="IBX105" s="5"/>
      <c r="IBY105" s="5"/>
      <c r="IBZ105" s="5"/>
      <c r="ICA105" s="5"/>
      <c r="ICB105" s="5"/>
      <c r="ICC105" s="5"/>
      <c r="ICD105" s="5"/>
      <c r="ICE105" s="5"/>
      <c r="ICF105" s="5"/>
      <c r="ICG105" s="5"/>
      <c r="ICH105" s="5"/>
      <c r="ICI105" s="5"/>
      <c r="ICJ105" s="5"/>
      <c r="ICK105" s="5"/>
      <c r="ICL105" s="5"/>
      <c r="ICM105" s="5"/>
      <c r="ICN105" s="5"/>
      <c r="ICO105" s="5"/>
      <c r="ICP105" s="5"/>
      <c r="ICQ105" s="5"/>
      <c r="ICR105" s="5"/>
      <c r="ICS105" s="5"/>
      <c r="ICT105" s="5"/>
      <c r="ICU105" s="5"/>
      <c r="ICV105" s="5"/>
      <c r="ICW105" s="5"/>
      <c r="ICX105" s="5"/>
      <c r="ICY105" s="5"/>
      <c r="ICZ105" s="5"/>
      <c r="IDA105" s="5"/>
      <c r="IDB105" s="5"/>
      <c r="IDC105" s="5"/>
      <c r="IDD105" s="5"/>
      <c r="IDE105" s="5"/>
      <c r="IDF105" s="5"/>
      <c r="IDG105" s="5"/>
      <c r="IDH105" s="5"/>
      <c r="IDI105" s="5"/>
      <c r="IDJ105" s="5"/>
      <c r="IDK105" s="5"/>
      <c r="IDL105" s="5"/>
      <c r="IDM105" s="5"/>
      <c r="IDN105" s="5"/>
      <c r="IDO105" s="5"/>
      <c r="IDP105" s="5"/>
      <c r="IDQ105" s="5"/>
      <c r="IDR105" s="5"/>
      <c r="IDS105" s="5"/>
      <c r="IDT105" s="5"/>
      <c r="IDU105" s="5"/>
      <c r="IDV105" s="5"/>
      <c r="IDW105" s="5"/>
      <c r="IDX105" s="5"/>
      <c r="IDY105" s="5"/>
      <c r="IDZ105" s="5"/>
      <c r="IEA105" s="5"/>
      <c r="IEB105" s="5"/>
      <c r="IEC105" s="5"/>
      <c r="IED105" s="5"/>
      <c r="IEE105" s="5"/>
      <c r="IEF105" s="5"/>
      <c r="IEG105" s="5"/>
      <c r="IEH105" s="5"/>
      <c r="IEI105" s="5"/>
      <c r="IEJ105" s="5"/>
      <c r="IEK105" s="5"/>
      <c r="IEL105" s="5"/>
      <c r="IEM105" s="5"/>
      <c r="IEN105" s="5"/>
      <c r="IEO105" s="5"/>
      <c r="IEP105" s="5"/>
      <c r="IEQ105" s="5"/>
      <c r="IER105" s="5"/>
      <c r="IES105" s="5"/>
      <c r="IET105" s="5"/>
      <c r="IEU105" s="5"/>
      <c r="IEV105" s="5"/>
      <c r="IEW105" s="5"/>
      <c r="IEX105" s="5"/>
      <c r="IEY105" s="5"/>
      <c r="IEZ105" s="5"/>
      <c r="IFA105" s="5"/>
      <c r="IFB105" s="5"/>
      <c r="IFC105" s="5"/>
      <c r="IFD105" s="5"/>
      <c r="IFE105" s="5"/>
      <c r="IFF105" s="5"/>
      <c r="IFG105" s="5"/>
      <c r="IFH105" s="5"/>
      <c r="IFI105" s="5"/>
      <c r="IFJ105" s="5"/>
      <c r="IFK105" s="5"/>
      <c r="IFL105" s="5"/>
      <c r="IFM105" s="5"/>
      <c r="IFN105" s="5"/>
      <c r="IFO105" s="5"/>
      <c r="IFP105" s="5"/>
      <c r="IFQ105" s="5"/>
      <c r="IFR105" s="5"/>
      <c r="IFS105" s="5"/>
      <c r="IFT105" s="5"/>
      <c r="IFU105" s="5"/>
      <c r="IFV105" s="5"/>
      <c r="IFW105" s="5"/>
      <c r="IFX105" s="5"/>
      <c r="IFY105" s="5"/>
      <c r="IFZ105" s="5"/>
      <c r="IGA105" s="5"/>
      <c r="IGB105" s="5"/>
      <c r="IGC105" s="5"/>
      <c r="IGD105" s="5"/>
      <c r="IGE105" s="5"/>
      <c r="IGF105" s="5"/>
      <c r="IGG105" s="5"/>
      <c r="IGH105" s="5"/>
      <c r="IGI105" s="5"/>
      <c r="IGJ105" s="5"/>
      <c r="IGK105" s="5"/>
      <c r="IGL105" s="5"/>
      <c r="IGM105" s="5"/>
      <c r="IGN105" s="5"/>
      <c r="IGO105" s="5"/>
      <c r="IGP105" s="5"/>
      <c r="IGQ105" s="5"/>
      <c r="IGR105" s="5"/>
      <c r="IGS105" s="5"/>
      <c r="IGT105" s="5"/>
      <c r="IGU105" s="5"/>
      <c r="IGV105" s="5"/>
      <c r="IGW105" s="5"/>
      <c r="IGX105" s="5"/>
      <c r="IGY105" s="5"/>
      <c r="IGZ105" s="5"/>
      <c r="IHA105" s="5"/>
      <c r="IHB105" s="5"/>
      <c r="IHC105" s="5"/>
      <c r="IHD105" s="5"/>
      <c r="IHE105" s="5"/>
      <c r="IHF105" s="5"/>
      <c r="IHG105" s="5"/>
      <c r="IHH105" s="5"/>
      <c r="IHI105" s="5"/>
      <c r="IHJ105" s="5"/>
      <c r="IHK105" s="5"/>
      <c r="IHL105" s="5"/>
      <c r="IHM105" s="5"/>
      <c r="IHN105" s="5"/>
      <c r="IHO105" s="5"/>
      <c r="IHP105" s="5"/>
      <c r="IHQ105" s="5"/>
      <c r="IHR105" s="5"/>
      <c r="IHS105" s="5"/>
      <c r="IHT105" s="5"/>
      <c r="IHU105" s="5"/>
      <c r="IHV105" s="5"/>
      <c r="IHW105" s="5"/>
      <c r="IHX105" s="5"/>
      <c r="IHY105" s="5"/>
      <c r="IHZ105" s="5"/>
      <c r="IIA105" s="5"/>
      <c r="IIB105" s="5"/>
      <c r="IIC105" s="5"/>
      <c r="IID105" s="5"/>
      <c r="IIE105" s="5"/>
      <c r="IIF105" s="5"/>
      <c r="IIG105" s="5"/>
      <c r="IIH105" s="5"/>
      <c r="III105" s="5"/>
      <c r="IIJ105" s="5"/>
      <c r="IIK105" s="5"/>
      <c r="IIL105" s="5"/>
      <c r="IIM105" s="5"/>
      <c r="IIN105" s="5"/>
      <c r="IIO105" s="5"/>
      <c r="IIP105" s="5"/>
      <c r="IIQ105" s="5"/>
      <c r="IIR105" s="5"/>
      <c r="IIS105" s="5"/>
      <c r="IIT105" s="5"/>
      <c r="IIU105" s="5"/>
      <c r="IIV105" s="5"/>
      <c r="IIW105" s="5"/>
      <c r="IIX105" s="5"/>
      <c r="IIY105" s="5"/>
      <c r="IIZ105" s="5"/>
      <c r="IJA105" s="5"/>
      <c r="IJB105" s="5"/>
      <c r="IJC105" s="5"/>
      <c r="IJD105" s="5"/>
      <c r="IJE105" s="5"/>
      <c r="IJF105" s="5"/>
      <c r="IJG105" s="5"/>
      <c r="IJH105" s="5"/>
      <c r="IJI105" s="5"/>
      <c r="IJJ105" s="5"/>
      <c r="IJK105" s="5"/>
      <c r="IJL105" s="5"/>
      <c r="IJM105" s="5"/>
      <c r="IJN105" s="5"/>
      <c r="IJO105" s="5"/>
      <c r="IJP105" s="5"/>
      <c r="IJQ105" s="5"/>
      <c r="IJR105" s="5"/>
      <c r="IJS105" s="5"/>
      <c r="IJT105" s="5"/>
      <c r="IJU105" s="5"/>
      <c r="IJV105" s="5"/>
      <c r="IJW105" s="5"/>
      <c r="IJX105" s="5"/>
      <c r="IJY105" s="5"/>
      <c r="IJZ105" s="5"/>
      <c r="IKA105" s="5"/>
      <c r="IKB105" s="5"/>
      <c r="IKC105" s="5"/>
      <c r="IKD105" s="5"/>
      <c r="IKE105" s="5"/>
      <c r="IKF105" s="5"/>
      <c r="IKG105" s="5"/>
      <c r="IKH105" s="5"/>
      <c r="IKI105" s="5"/>
      <c r="IKJ105" s="5"/>
      <c r="IKK105" s="5"/>
      <c r="IKL105" s="5"/>
      <c r="IKM105" s="5"/>
      <c r="IKN105" s="5"/>
      <c r="IKO105" s="5"/>
      <c r="IKP105" s="5"/>
      <c r="IKQ105" s="5"/>
      <c r="IKR105" s="5"/>
      <c r="IKS105" s="5"/>
      <c r="IKT105" s="5"/>
      <c r="IKU105" s="5"/>
      <c r="IKV105" s="5"/>
      <c r="IKW105" s="5"/>
      <c r="IKX105" s="5"/>
      <c r="IKY105" s="5"/>
      <c r="IKZ105" s="5"/>
      <c r="ILA105" s="5"/>
      <c r="ILB105" s="5"/>
      <c r="ILC105" s="5"/>
      <c r="ILD105" s="5"/>
      <c r="ILE105" s="5"/>
      <c r="ILF105" s="5"/>
      <c r="ILG105" s="5"/>
      <c r="ILH105" s="5"/>
      <c r="ILI105" s="5"/>
      <c r="ILJ105" s="5"/>
      <c r="ILK105" s="5"/>
      <c r="ILL105" s="5"/>
      <c r="ILM105" s="5"/>
      <c r="ILN105" s="5"/>
      <c r="ILO105" s="5"/>
      <c r="ILP105" s="5"/>
      <c r="ILQ105" s="5"/>
      <c r="ILR105" s="5"/>
      <c r="ILS105" s="5"/>
      <c r="ILT105" s="5"/>
      <c r="ILU105" s="5"/>
      <c r="ILV105" s="5"/>
      <c r="ILW105" s="5"/>
      <c r="ILX105" s="5"/>
      <c r="ILY105" s="5"/>
      <c r="ILZ105" s="5"/>
      <c r="IMA105" s="5"/>
      <c r="IMB105" s="5"/>
      <c r="IMC105" s="5"/>
      <c r="IMD105" s="5"/>
      <c r="IME105" s="5"/>
      <c r="IMF105" s="5"/>
      <c r="IMG105" s="5"/>
      <c r="IMH105" s="5"/>
      <c r="IMI105" s="5"/>
      <c r="IMJ105" s="5"/>
      <c r="IMK105" s="5"/>
      <c r="IML105" s="5"/>
      <c r="IMM105" s="5"/>
      <c r="IMN105" s="5"/>
      <c r="IMO105" s="5"/>
      <c r="IMP105" s="5"/>
      <c r="IMQ105" s="5"/>
      <c r="IMR105" s="5"/>
      <c r="IMS105" s="5"/>
      <c r="IMT105" s="5"/>
      <c r="IMU105" s="5"/>
      <c r="IMV105" s="5"/>
      <c r="IMW105" s="5"/>
      <c r="IMX105" s="5"/>
      <c r="IMY105" s="5"/>
      <c r="IMZ105" s="5"/>
      <c r="INA105" s="5"/>
      <c r="INB105" s="5"/>
      <c r="INC105" s="5"/>
      <c r="IND105" s="5"/>
      <c r="INE105" s="5"/>
      <c r="INF105" s="5"/>
      <c r="ING105" s="5"/>
      <c r="INH105" s="5"/>
      <c r="INI105" s="5"/>
      <c r="INJ105" s="5"/>
      <c r="INK105" s="5"/>
      <c r="INL105" s="5"/>
      <c r="INM105" s="5"/>
      <c r="INN105" s="5"/>
      <c r="INO105" s="5"/>
      <c r="INP105" s="5"/>
      <c r="INQ105" s="5"/>
      <c r="INR105" s="5"/>
      <c r="INS105" s="5"/>
      <c r="INT105" s="5"/>
      <c r="INU105" s="5"/>
      <c r="INV105" s="5"/>
      <c r="INW105" s="5"/>
      <c r="INX105" s="5"/>
      <c r="INY105" s="5"/>
      <c r="INZ105" s="5"/>
      <c r="IOA105" s="5"/>
      <c r="IOB105" s="5"/>
      <c r="IOC105" s="5"/>
      <c r="IOD105" s="5"/>
      <c r="IOE105" s="5"/>
      <c r="IOF105" s="5"/>
      <c r="IOG105" s="5"/>
      <c r="IOH105" s="5"/>
      <c r="IOI105" s="5"/>
      <c r="IOJ105" s="5"/>
      <c r="IOK105" s="5"/>
      <c r="IOL105" s="5"/>
      <c r="IOM105" s="5"/>
      <c r="ION105" s="5"/>
      <c r="IOO105" s="5"/>
      <c r="IOP105" s="5"/>
      <c r="IOQ105" s="5"/>
      <c r="IOR105" s="5"/>
      <c r="IOS105" s="5"/>
      <c r="IOT105" s="5"/>
      <c r="IOU105" s="5"/>
      <c r="IOV105" s="5"/>
      <c r="IOW105" s="5"/>
      <c r="IOX105" s="5"/>
      <c r="IOY105" s="5"/>
      <c r="IOZ105" s="5"/>
      <c r="IPA105" s="5"/>
      <c r="IPB105" s="5"/>
      <c r="IPC105" s="5"/>
      <c r="IPD105" s="5"/>
      <c r="IPE105" s="5"/>
      <c r="IPF105" s="5"/>
      <c r="IPG105" s="5"/>
      <c r="IPH105" s="5"/>
      <c r="IPI105" s="5"/>
      <c r="IPJ105" s="5"/>
      <c r="IPK105" s="5"/>
      <c r="IPL105" s="5"/>
      <c r="IPM105" s="5"/>
      <c r="IPN105" s="5"/>
      <c r="IPO105" s="5"/>
      <c r="IPP105" s="5"/>
      <c r="IPQ105" s="5"/>
      <c r="IPR105" s="5"/>
      <c r="IPS105" s="5"/>
      <c r="IPT105" s="5"/>
      <c r="IPU105" s="5"/>
      <c r="IPV105" s="5"/>
      <c r="IPW105" s="5"/>
      <c r="IPX105" s="5"/>
      <c r="IPY105" s="5"/>
      <c r="IPZ105" s="5"/>
      <c r="IQA105" s="5"/>
      <c r="IQB105" s="5"/>
      <c r="IQC105" s="5"/>
      <c r="IQD105" s="5"/>
      <c r="IQE105" s="5"/>
      <c r="IQF105" s="5"/>
      <c r="IQG105" s="5"/>
      <c r="IQH105" s="5"/>
      <c r="IQI105" s="5"/>
      <c r="IQJ105" s="5"/>
      <c r="IQK105" s="5"/>
      <c r="IQL105" s="5"/>
      <c r="IQM105" s="5"/>
      <c r="IQN105" s="5"/>
      <c r="IQO105" s="5"/>
      <c r="IQP105" s="5"/>
      <c r="IQQ105" s="5"/>
      <c r="IQR105" s="5"/>
      <c r="IQS105" s="5"/>
      <c r="IQT105" s="5"/>
      <c r="IQU105" s="5"/>
      <c r="IQV105" s="5"/>
      <c r="IQW105" s="5"/>
      <c r="IQX105" s="5"/>
      <c r="IQY105" s="5"/>
      <c r="IQZ105" s="5"/>
      <c r="IRA105" s="5"/>
      <c r="IRB105" s="5"/>
      <c r="IRC105" s="5"/>
      <c r="IRD105" s="5"/>
      <c r="IRE105" s="5"/>
      <c r="IRF105" s="5"/>
      <c r="IRG105" s="5"/>
      <c r="IRH105" s="5"/>
      <c r="IRI105" s="5"/>
      <c r="IRJ105" s="5"/>
      <c r="IRK105" s="5"/>
      <c r="IRL105" s="5"/>
      <c r="IRM105" s="5"/>
      <c r="IRN105" s="5"/>
      <c r="IRO105" s="5"/>
      <c r="IRP105" s="5"/>
      <c r="IRQ105" s="5"/>
      <c r="IRR105" s="5"/>
      <c r="IRS105" s="5"/>
      <c r="IRT105" s="5"/>
      <c r="IRU105" s="5"/>
      <c r="IRV105" s="5"/>
      <c r="IRW105" s="5"/>
      <c r="IRX105" s="5"/>
      <c r="IRY105" s="5"/>
      <c r="IRZ105" s="5"/>
      <c r="ISA105" s="5"/>
      <c r="ISB105" s="5"/>
      <c r="ISC105" s="5"/>
      <c r="ISD105" s="5"/>
      <c r="ISE105" s="5"/>
      <c r="ISF105" s="5"/>
      <c r="ISG105" s="5"/>
      <c r="ISH105" s="5"/>
      <c r="ISI105" s="5"/>
      <c r="ISJ105" s="5"/>
      <c r="ISK105" s="5"/>
      <c r="ISL105" s="5"/>
      <c r="ISM105" s="5"/>
      <c r="ISN105" s="5"/>
      <c r="ISO105" s="5"/>
      <c r="ISP105" s="5"/>
      <c r="ISQ105" s="5"/>
      <c r="ISR105" s="5"/>
      <c r="ISS105" s="5"/>
      <c r="IST105" s="5"/>
      <c r="ISU105" s="5"/>
      <c r="ISV105" s="5"/>
      <c r="ISW105" s="5"/>
      <c r="ISX105" s="5"/>
      <c r="ISY105" s="5"/>
      <c r="ISZ105" s="5"/>
      <c r="ITA105" s="5"/>
      <c r="ITB105" s="5"/>
      <c r="ITC105" s="5"/>
      <c r="ITD105" s="5"/>
      <c r="ITE105" s="5"/>
      <c r="ITF105" s="5"/>
      <c r="ITG105" s="5"/>
      <c r="ITH105" s="5"/>
      <c r="ITI105" s="5"/>
      <c r="ITJ105" s="5"/>
      <c r="ITK105" s="5"/>
      <c r="ITL105" s="5"/>
      <c r="ITM105" s="5"/>
      <c r="ITN105" s="5"/>
      <c r="ITO105" s="5"/>
      <c r="ITP105" s="5"/>
      <c r="ITQ105" s="5"/>
      <c r="ITR105" s="5"/>
      <c r="ITS105" s="5"/>
      <c r="ITT105" s="5"/>
      <c r="ITU105" s="5"/>
      <c r="ITV105" s="5"/>
      <c r="ITW105" s="5"/>
      <c r="ITX105" s="5"/>
      <c r="ITY105" s="5"/>
      <c r="ITZ105" s="5"/>
      <c r="IUA105" s="5"/>
      <c r="IUB105" s="5"/>
      <c r="IUC105" s="5"/>
      <c r="IUD105" s="5"/>
      <c r="IUE105" s="5"/>
      <c r="IUF105" s="5"/>
      <c r="IUG105" s="5"/>
      <c r="IUH105" s="5"/>
      <c r="IUI105" s="5"/>
      <c r="IUJ105" s="5"/>
      <c r="IUK105" s="5"/>
      <c r="IUL105" s="5"/>
      <c r="IUM105" s="5"/>
      <c r="IUN105" s="5"/>
      <c r="IUO105" s="5"/>
      <c r="IUP105" s="5"/>
      <c r="IUQ105" s="5"/>
      <c r="IUR105" s="5"/>
      <c r="IUS105" s="5"/>
      <c r="IUT105" s="5"/>
      <c r="IUU105" s="5"/>
      <c r="IUV105" s="5"/>
      <c r="IUW105" s="5"/>
      <c r="IUX105" s="5"/>
      <c r="IUY105" s="5"/>
      <c r="IUZ105" s="5"/>
      <c r="IVA105" s="5"/>
      <c r="IVB105" s="5"/>
      <c r="IVC105" s="5"/>
      <c r="IVD105" s="5"/>
      <c r="IVE105" s="5"/>
      <c r="IVF105" s="5"/>
      <c r="IVG105" s="5"/>
      <c r="IVH105" s="5"/>
      <c r="IVI105" s="5"/>
      <c r="IVJ105" s="5"/>
      <c r="IVK105" s="5"/>
      <c r="IVL105" s="5"/>
      <c r="IVM105" s="5"/>
      <c r="IVN105" s="5"/>
      <c r="IVO105" s="5"/>
      <c r="IVP105" s="5"/>
      <c r="IVQ105" s="5"/>
      <c r="IVR105" s="5"/>
      <c r="IVS105" s="5"/>
      <c r="IVT105" s="5"/>
      <c r="IVU105" s="5"/>
      <c r="IVV105" s="5"/>
      <c r="IVW105" s="5"/>
      <c r="IVX105" s="5"/>
      <c r="IVY105" s="5"/>
      <c r="IVZ105" s="5"/>
      <c r="IWA105" s="5"/>
      <c r="IWB105" s="5"/>
      <c r="IWC105" s="5"/>
      <c r="IWD105" s="5"/>
      <c r="IWE105" s="5"/>
      <c r="IWF105" s="5"/>
      <c r="IWG105" s="5"/>
      <c r="IWH105" s="5"/>
      <c r="IWI105" s="5"/>
      <c r="IWJ105" s="5"/>
      <c r="IWK105" s="5"/>
      <c r="IWL105" s="5"/>
      <c r="IWM105" s="5"/>
      <c r="IWN105" s="5"/>
      <c r="IWO105" s="5"/>
      <c r="IWP105" s="5"/>
      <c r="IWQ105" s="5"/>
      <c r="IWR105" s="5"/>
      <c r="IWS105" s="5"/>
      <c r="IWT105" s="5"/>
      <c r="IWU105" s="5"/>
      <c r="IWV105" s="5"/>
      <c r="IWW105" s="5"/>
      <c r="IWX105" s="5"/>
      <c r="IWY105" s="5"/>
      <c r="IWZ105" s="5"/>
      <c r="IXA105" s="5"/>
      <c r="IXB105" s="5"/>
      <c r="IXC105" s="5"/>
      <c r="IXD105" s="5"/>
      <c r="IXE105" s="5"/>
      <c r="IXF105" s="5"/>
      <c r="IXG105" s="5"/>
      <c r="IXH105" s="5"/>
      <c r="IXI105" s="5"/>
      <c r="IXJ105" s="5"/>
      <c r="IXK105" s="5"/>
      <c r="IXL105" s="5"/>
      <c r="IXM105" s="5"/>
      <c r="IXN105" s="5"/>
      <c r="IXO105" s="5"/>
      <c r="IXP105" s="5"/>
      <c r="IXQ105" s="5"/>
      <c r="IXR105" s="5"/>
      <c r="IXS105" s="5"/>
      <c r="IXT105" s="5"/>
      <c r="IXU105" s="5"/>
      <c r="IXV105" s="5"/>
      <c r="IXW105" s="5"/>
      <c r="IXX105" s="5"/>
      <c r="IXY105" s="5"/>
      <c r="IXZ105" s="5"/>
      <c r="IYA105" s="5"/>
      <c r="IYB105" s="5"/>
      <c r="IYC105" s="5"/>
      <c r="IYD105" s="5"/>
      <c r="IYE105" s="5"/>
      <c r="IYF105" s="5"/>
      <c r="IYG105" s="5"/>
      <c r="IYH105" s="5"/>
      <c r="IYI105" s="5"/>
      <c r="IYJ105" s="5"/>
      <c r="IYK105" s="5"/>
      <c r="IYL105" s="5"/>
      <c r="IYM105" s="5"/>
      <c r="IYN105" s="5"/>
      <c r="IYO105" s="5"/>
      <c r="IYP105" s="5"/>
      <c r="IYQ105" s="5"/>
      <c r="IYR105" s="5"/>
      <c r="IYS105" s="5"/>
      <c r="IYT105" s="5"/>
      <c r="IYU105" s="5"/>
      <c r="IYV105" s="5"/>
      <c r="IYW105" s="5"/>
      <c r="IYX105" s="5"/>
      <c r="IYY105" s="5"/>
      <c r="IYZ105" s="5"/>
      <c r="IZA105" s="5"/>
      <c r="IZB105" s="5"/>
      <c r="IZC105" s="5"/>
      <c r="IZD105" s="5"/>
      <c r="IZE105" s="5"/>
      <c r="IZF105" s="5"/>
      <c r="IZG105" s="5"/>
      <c r="IZH105" s="5"/>
      <c r="IZI105" s="5"/>
      <c r="IZJ105" s="5"/>
      <c r="IZK105" s="5"/>
      <c r="IZL105" s="5"/>
      <c r="IZM105" s="5"/>
      <c r="IZN105" s="5"/>
      <c r="IZO105" s="5"/>
      <c r="IZP105" s="5"/>
      <c r="IZQ105" s="5"/>
      <c r="IZR105" s="5"/>
      <c r="IZS105" s="5"/>
      <c r="IZT105" s="5"/>
      <c r="IZU105" s="5"/>
      <c r="IZV105" s="5"/>
      <c r="IZW105" s="5"/>
      <c r="IZX105" s="5"/>
      <c r="IZY105" s="5"/>
      <c r="IZZ105" s="5"/>
      <c r="JAA105" s="5"/>
      <c r="JAB105" s="5"/>
      <c r="JAC105" s="5"/>
      <c r="JAD105" s="5"/>
      <c r="JAE105" s="5"/>
      <c r="JAF105" s="5"/>
      <c r="JAG105" s="5"/>
      <c r="JAH105" s="5"/>
      <c r="JAI105" s="5"/>
      <c r="JAJ105" s="5"/>
      <c r="JAK105" s="5"/>
      <c r="JAL105" s="5"/>
      <c r="JAM105" s="5"/>
      <c r="JAN105" s="5"/>
      <c r="JAO105" s="5"/>
      <c r="JAP105" s="5"/>
      <c r="JAQ105" s="5"/>
      <c r="JAR105" s="5"/>
      <c r="JAS105" s="5"/>
      <c r="JAT105" s="5"/>
      <c r="JAU105" s="5"/>
      <c r="JAV105" s="5"/>
      <c r="JAW105" s="5"/>
      <c r="JAX105" s="5"/>
      <c r="JAY105" s="5"/>
      <c r="JAZ105" s="5"/>
      <c r="JBA105" s="5"/>
      <c r="JBB105" s="5"/>
      <c r="JBC105" s="5"/>
      <c r="JBD105" s="5"/>
      <c r="JBE105" s="5"/>
      <c r="JBF105" s="5"/>
      <c r="JBG105" s="5"/>
      <c r="JBH105" s="5"/>
      <c r="JBI105" s="5"/>
      <c r="JBJ105" s="5"/>
      <c r="JBK105" s="5"/>
      <c r="JBL105" s="5"/>
      <c r="JBM105" s="5"/>
      <c r="JBN105" s="5"/>
      <c r="JBO105" s="5"/>
      <c r="JBP105" s="5"/>
      <c r="JBQ105" s="5"/>
      <c r="JBR105" s="5"/>
      <c r="JBS105" s="5"/>
      <c r="JBT105" s="5"/>
      <c r="JBU105" s="5"/>
      <c r="JBV105" s="5"/>
      <c r="JBW105" s="5"/>
      <c r="JBX105" s="5"/>
      <c r="JBY105" s="5"/>
      <c r="JBZ105" s="5"/>
      <c r="JCA105" s="5"/>
      <c r="JCB105" s="5"/>
      <c r="JCC105" s="5"/>
      <c r="JCD105" s="5"/>
      <c r="JCE105" s="5"/>
      <c r="JCF105" s="5"/>
      <c r="JCG105" s="5"/>
      <c r="JCH105" s="5"/>
      <c r="JCI105" s="5"/>
      <c r="JCJ105" s="5"/>
      <c r="JCK105" s="5"/>
      <c r="JCL105" s="5"/>
      <c r="JCM105" s="5"/>
      <c r="JCN105" s="5"/>
      <c r="JCO105" s="5"/>
      <c r="JCP105" s="5"/>
      <c r="JCQ105" s="5"/>
      <c r="JCR105" s="5"/>
      <c r="JCS105" s="5"/>
      <c r="JCT105" s="5"/>
      <c r="JCU105" s="5"/>
      <c r="JCV105" s="5"/>
      <c r="JCW105" s="5"/>
      <c r="JCX105" s="5"/>
      <c r="JCY105" s="5"/>
      <c r="JCZ105" s="5"/>
      <c r="JDA105" s="5"/>
      <c r="JDB105" s="5"/>
      <c r="JDC105" s="5"/>
      <c r="JDD105" s="5"/>
      <c r="JDE105" s="5"/>
      <c r="JDF105" s="5"/>
      <c r="JDG105" s="5"/>
      <c r="JDH105" s="5"/>
      <c r="JDI105" s="5"/>
      <c r="JDJ105" s="5"/>
      <c r="JDK105" s="5"/>
      <c r="JDL105" s="5"/>
      <c r="JDM105" s="5"/>
      <c r="JDN105" s="5"/>
      <c r="JDO105" s="5"/>
      <c r="JDP105" s="5"/>
      <c r="JDQ105" s="5"/>
      <c r="JDR105" s="5"/>
      <c r="JDS105" s="5"/>
      <c r="JDT105" s="5"/>
      <c r="JDU105" s="5"/>
      <c r="JDV105" s="5"/>
      <c r="JDW105" s="5"/>
      <c r="JDX105" s="5"/>
      <c r="JDY105" s="5"/>
      <c r="JDZ105" s="5"/>
      <c r="JEA105" s="5"/>
      <c r="JEB105" s="5"/>
      <c r="JEC105" s="5"/>
      <c r="JED105" s="5"/>
      <c r="JEE105" s="5"/>
      <c r="JEF105" s="5"/>
      <c r="JEG105" s="5"/>
      <c r="JEH105" s="5"/>
      <c r="JEI105" s="5"/>
      <c r="JEJ105" s="5"/>
      <c r="JEK105" s="5"/>
      <c r="JEL105" s="5"/>
      <c r="JEM105" s="5"/>
      <c r="JEN105" s="5"/>
      <c r="JEO105" s="5"/>
      <c r="JEP105" s="5"/>
      <c r="JEQ105" s="5"/>
      <c r="JER105" s="5"/>
      <c r="JES105" s="5"/>
      <c r="JET105" s="5"/>
      <c r="JEU105" s="5"/>
      <c r="JEV105" s="5"/>
      <c r="JEW105" s="5"/>
      <c r="JEX105" s="5"/>
      <c r="JEY105" s="5"/>
      <c r="JEZ105" s="5"/>
      <c r="JFA105" s="5"/>
      <c r="JFB105" s="5"/>
      <c r="JFC105" s="5"/>
      <c r="JFD105" s="5"/>
      <c r="JFE105" s="5"/>
      <c r="JFF105" s="5"/>
      <c r="JFG105" s="5"/>
      <c r="JFH105" s="5"/>
      <c r="JFI105" s="5"/>
      <c r="JFJ105" s="5"/>
      <c r="JFK105" s="5"/>
      <c r="JFL105" s="5"/>
      <c r="JFM105" s="5"/>
      <c r="JFN105" s="5"/>
      <c r="JFO105" s="5"/>
      <c r="JFP105" s="5"/>
      <c r="JFQ105" s="5"/>
      <c r="JFR105" s="5"/>
      <c r="JFS105" s="5"/>
      <c r="JFT105" s="5"/>
      <c r="JFU105" s="5"/>
      <c r="JFV105" s="5"/>
      <c r="JFW105" s="5"/>
      <c r="JFX105" s="5"/>
      <c r="JFY105" s="5"/>
      <c r="JFZ105" s="5"/>
      <c r="JGA105" s="5"/>
      <c r="JGB105" s="5"/>
      <c r="JGC105" s="5"/>
      <c r="JGD105" s="5"/>
      <c r="JGE105" s="5"/>
      <c r="JGF105" s="5"/>
      <c r="JGG105" s="5"/>
      <c r="JGH105" s="5"/>
      <c r="JGI105" s="5"/>
      <c r="JGJ105" s="5"/>
      <c r="JGK105" s="5"/>
      <c r="JGL105" s="5"/>
      <c r="JGM105" s="5"/>
      <c r="JGN105" s="5"/>
      <c r="JGO105" s="5"/>
      <c r="JGP105" s="5"/>
      <c r="JGQ105" s="5"/>
      <c r="JGR105" s="5"/>
      <c r="JGS105" s="5"/>
      <c r="JGT105" s="5"/>
      <c r="JGU105" s="5"/>
      <c r="JGV105" s="5"/>
      <c r="JGW105" s="5"/>
      <c r="JGX105" s="5"/>
      <c r="JGY105" s="5"/>
      <c r="JGZ105" s="5"/>
      <c r="JHA105" s="5"/>
      <c r="JHB105" s="5"/>
      <c r="JHC105" s="5"/>
      <c r="JHD105" s="5"/>
      <c r="JHE105" s="5"/>
      <c r="JHF105" s="5"/>
      <c r="JHG105" s="5"/>
      <c r="JHH105" s="5"/>
      <c r="JHI105" s="5"/>
      <c r="JHJ105" s="5"/>
      <c r="JHK105" s="5"/>
      <c r="JHL105" s="5"/>
      <c r="JHM105" s="5"/>
      <c r="JHN105" s="5"/>
      <c r="JHO105" s="5"/>
      <c r="JHP105" s="5"/>
      <c r="JHQ105" s="5"/>
      <c r="JHR105" s="5"/>
      <c r="JHS105" s="5"/>
      <c r="JHT105" s="5"/>
      <c r="JHU105" s="5"/>
      <c r="JHV105" s="5"/>
      <c r="JHW105" s="5"/>
      <c r="JHX105" s="5"/>
      <c r="JHY105" s="5"/>
      <c r="JHZ105" s="5"/>
      <c r="JIA105" s="5"/>
      <c r="JIB105" s="5"/>
      <c r="JIC105" s="5"/>
      <c r="JID105" s="5"/>
      <c r="JIE105" s="5"/>
      <c r="JIF105" s="5"/>
      <c r="JIG105" s="5"/>
      <c r="JIH105" s="5"/>
      <c r="JII105" s="5"/>
      <c r="JIJ105" s="5"/>
      <c r="JIK105" s="5"/>
      <c r="JIL105" s="5"/>
      <c r="JIM105" s="5"/>
      <c r="JIN105" s="5"/>
      <c r="JIO105" s="5"/>
      <c r="JIP105" s="5"/>
      <c r="JIQ105" s="5"/>
      <c r="JIR105" s="5"/>
      <c r="JIS105" s="5"/>
      <c r="JIT105" s="5"/>
      <c r="JIU105" s="5"/>
      <c r="JIV105" s="5"/>
      <c r="JIW105" s="5"/>
      <c r="JIX105" s="5"/>
      <c r="JIY105" s="5"/>
      <c r="JIZ105" s="5"/>
      <c r="JJA105" s="5"/>
      <c r="JJB105" s="5"/>
      <c r="JJC105" s="5"/>
      <c r="JJD105" s="5"/>
      <c r="JJE105" s="5"/>
      <c r="JJF105" s="5"/>
      <c r="JJG105" s="5"/>
      <c r="JJH105" s="5"/>
      <c r="JJI105" s="5"/>
      <c r="JJJ105" s="5"/>
      <c r="JJK105" s="5"/>
      <c r="JJL105" s="5"/>
      <c r="JJM105" s="5"/>
      <c r="JJN105" s="5"/>
      <c r="JJO105" s="5"/>
      <c r="JJP105" s="5"/>
      <c r="JJQ105" s="5"/>
      <c r="JJR105" s="5"/>
      <c r="JJS105" s="5"/>
      <c r="JJT105" s="5"/>
      <c r="JJU105" s="5"/>
      <c r="JJV105" s="5"/>
      <c r="JJW105" s="5"/>
      <c r="JJX105" s="5"/>
      <c r="JJY105" s="5"/>
      <c r="JJZ105" s="5"/>
      <c r="JKA105" s="5"/>
      <c r="JKB105" s="5"/>
      <c r="JKC105" s="5"/>
      <c r="JKD105" s="5"/>
      <c r="JKE105" s="5"/>
      <c r="JKF105" s="5"/>
      <c r="JKG105" s="5"/>
      <c r="JKH105" s="5"/>
      <c r="JKI105" s="5"/>
      <c r="JKJ105" s="5"/>
      <c r="JKK105" s="5"/>
      <c r="JKL105" s="5"/>
      <c r="JKM105" s="5"/>
      <c r="JKN105" s="5"/>
      <c r="JKO105" s="5"/>
      <c r="JKP105" s="5"/>
      <c r="JKQ105" s="5"/>
      <c r="JKR105" s="5"/>
      <c r="JKS105" s="5"/>
      <c r="JKT105" s="5"/>
      <c r="JKU105" s="5"/>
      <c r="JKV105" s="5"/>
      <c r="JKW105" s="5"/>
      <c r="JKX105" s="5"/>
      <c r="JKY105" s="5"/>
      <c r="JKZ105" s="5"/>
      <c r="JLA105" s="5"/>
      <c r="JLB105" s="5"/>
      <c r="JLC105" s="5"/>
      <c r="JLD105" s="5"/>
      <c r="JLE105" s="5"/>
      <c r="JLF105" s="5"/>
      <c r="JLG105" s="5"/>
      <c r="JLH105" s="5"/>
      <c r="JLI105" s="5"/>
      <c r="JLJ105" s="5"/>
      <c r="JLK105" s="5"/>
      <c r="JLL105" s="5"/>
      <c r="JLM105" s="5"/>
      <c r="JLN105" s="5"/>
      <c r="JLO105" s="5"/>
      <c r="JLP105" s="5"/>
      <c r="JLQ105" s="5"/>
      <c r="JLR105" s="5"/>
      <c r="JLS105" s="5"/>
      <c r="JLT105" s="5"/>
      <c r="JLU105" s="5"/>
      <c r="JLV105" s="5"/>
      <c r="JLW105" s="5"/>
      <c r="JLX105" s="5"/>
      <c r="JLY105" s="5"/>
      <c r="JLZ105" s="5"/>
      <c r="JMA105" s="5"/>
      <c r="JMB105" s="5"/>
      <c r="JMC105" s="5"/>
      <c r="JMD105" s="5"/>
      <c r="JME105" s="5"/>
      <c r="JMF105" s="5"/>
      <c r="JMG105" s="5"/>
      <c r="JMH105" s="5"/>
      <c r="JMI105" s="5"/>
      <c r="JMJ105" s="5"/>
      <c r="JMK105" s="5"/>
      <c r="JML105" s="5"/>
      <c r="JMM105" s="5"/>
      <c r="JMN105" s="5"/>
      <c r="JMO105" s="5"/>
      <c r="JMP105" s="5"/>
      <c r="JMQ105" s="5"/>
      <c r="JMR105" s="5"/>
      <c r="JMS105" s="5"/>
      <c r="JMT105" s="5"/>
      <c r="JMU105" s="5"/>
      <c r="JMV105" s="5"/>
      <c r="JMW105" s="5"/>
      <c r="JMX105" s="5"/>
      <c r="JMY105" s="5"/>
      <c r="JMZ105" s="5"/>
      <c r="JNA105" s="5"/>
      <c r="JNB105" s="5"/>
      <c r="JNC105" s="5"/>
      <c r="JND105" s="5"/>
      <c r="JNE105" s="5"/>
      <c r="JNF105" s="5"/>
      <c r="JNG105" s="5"/>
      <c r="JNH105" s="5"/>
      <c r="JNI105" s="5"/>
      <c r="JNJ105" s="5"/>
      <c r="JNK105" s="5"/>
      <c r="JNL105" s="5"/>
      <c r="JNM105" s="5"/>
      <c r="JNN105" s="5"/>
      <c r="JNO105" s="5"/>
      <c r="JNP105" s="5"/>
      <c r="JNQ105" s="5"/>
      <c r="JNR105" s="5"/>
      <c r="JNS105" s="5"/>
      <c r="JNT105" s="5"/>
      <c r="JNU105" s="5"/>
      <c r="JNV105" s="5"/>
      <c r="JNW105" s="5"/>
      <c r="JNX105" s="5"/>
      <c r="JNY105" s="5"/>
      <c r="JNZ105" s="5"/>
      <c r="JOA105" s="5"/>
      <c r="JOB105" s="5"/>
      <c r="JOC105" s="5"/>
      <c r="JOD105" s="5"/>
      <c r="JOE105" s="5"/>
      <c r="JOF105" s="5"/>
      <c r="JOG105" s="5"/>
      <c r="JOH105" s="5"/>
      <c r="JOI105" s="5"/>
      <c r="JOJ105" s="5"/>
      <c r="JOK105" s="5"/>
      <c r="JOL105" s="5"/>
      <c r="JOM105" s="5"/>
      <c r="JON105" s="5"/>
      <c r="JOO105" s="5"/>
      <c r="JOP105" s="5"/>
      <c r="JOQ105" s="5"/>
      <c r="JOR105" s="5"/>
      <c r="JOS105" s="5"/>
      <c r="JOT105" s="5"/>
      <c r="JOU105" s="5"/>
      <c r="JOV105" s="5"/>
      <c r="JOW105" s="5"/>
      <c r="JOX105" s="5"/>
      <c r="JOY105" s="5"/>
      <c r="JOZ105" s="5"/>
      <c r="JPA105" s="5"/>
      <c r="JPB105" s="5"/>
      <c r="JPC105" s="5"/>
      <c r="JPD105" s="5"/>
      <c r="JPE105" s="5"/>
      <c r="JPF105" s="5"/>
      <c r="JPG105" s="5"/>
      <c r="JPH105" s="5"/>
      <c r="JPI105" s="5"/>
      <c r="JPJ105" s="5"/>
      <c r="JPK105" s="5"/>
      <c r="JPL105" s="5"/>
      <c r="JPM105" s="5"/>
      <c r="JPN105" s="5"/>
      <c r="JPO105" s="5"/>
      <c r="JPP105" s="5"/>
      <c r="JPQ105" s="5"/>
      <c r="JPR105" s="5"/>
      <c r="JPS105" s="5"/>
      <c r="JPT105" s="5"/>
      <c r="JPU105" s="5"/>
      <c r="JPV105" s="5"/>
      <c r="JPW105" s="5"/>
      <c r="JPX105" s="5"/>
      <c r="JPY105" s="5"/>
      <c r="JPZ105" s="5"/>
      <c r="JQA105" s="5"/>
      <c r="JQB105" s="5"/>
      <c r="JQC105" s="5"/>
      <c r="JQD105" s="5"/>
      <c r="JQE105" s="5"/>
      <c r="JQF105" s="5"/>
      <c r="JQG105" s="5"/>
      <c r="JQH105" s="5"/>
      <c r="JQI105" s="5"/>
      <c r="JQJ105" s="5"/>
      <c r="JQK105" s="5"/>
      <c r="JQL105" s="5"/>
      <c r="JQM105" s="5"/>
      <c r="JQN105" s="5"/>
      <c r="JQO105" s="5"/>
      <c r="JQP105" s="5"/>
      <c r="JQQ105" s="5"/>
      <c r="JQR105" s="5"/>
      <c r="JQS105" s="5"/>
      <c r="JQT105" s="5"/>
      <c r="JQU105" s="5"/>
      <c r="JQV105" s="5"/>
      <c r="JQW105" s="5"/>
      <c r="JQX105" s="5"/>
      <c r="JQY105" s="5"/>
      <c r="JQZ105" s="5"/>
      <c r="JRA105" s="5"/>
      <c r="JRB105" s="5"/>
      <c r="JRC105" s="5"/>
      <c r="JRD105" s="5"/>
      <c r="JRE105" s="5"/>
      <c r="JRF105" s="5"/>
      <c r="JRG105" s="5"/>
      <c r="JRH105" s="5"/>
      <c r="JRI105" s="5"/>
      <c r="JRJ105" s="5"/>
      <c r="JRK105" s="5"/>
      <c r="JRL105" s="5"/>
      <c r="JRM105" s="5"/>
      <c r="JRN105" s="5"/>
      <c r="JRO105" s="5"/>
      <c r="JRP105" s="5"/>
      <c r="JRQ105" s="5"/>
      <c r="JRR105" s="5"/>
      <c r="JRS105" s="5"/>
      <c r="JRT105" s="5"/>
      <c r="JRU105" s="5"/>
      <c r="JRV105" s="5"/>
      <c r="JRW105" s="5"/>
      <c r="JRX105" s="5"/>
      <c r="JRY105" s="5"/>
      <c r="JRZ105" s="5"/>
      <c r="JSA105" s="5"/>
      <c r="JSB105" s="5"/>
      <c r="JSC105" s="5"/>
      <c r="JSD105" s="5"/>
      <c r="JSE105" s="5"/>
      <c r="JSF105" s="5"/>
      <c r="JSG105" s="5"/>
      <c r="JSH105" s="5"/>
      <c r="JSI105" s="5"/>
      <c r="JSJ105" s="5"/>
      <c r="JSK105" s="5"/>
      <c r="JSL105" s="5"/>
      <c r="JSM105" s="5"/>
      <c r="JSN105" s="5"/>
      <c r="JSO105" s="5"/>
      <c r="JSP105" s="5"/>
      <c r="JSQ105" s="5"/>
      <c r="JSR105" s="5"/>
      <c r="JSS105" s="5"/>
      <c r="JST105" s="5"/>
      <c r="JSU105" s="5"/>
      <c r="JSV105" s="5"/>
      <c r="JSW105" s="5"/>
      <c r="JSX105" s="5"/>
      <c r="JSY105" s="5"/>
      <c r="JSZ105" s="5"/>
      <c r="JTA105" s="5"/>
      <c r="JTB105" s="5"/>
      <c r="JTC105" s="5"/>
      <c r="JTD105" s="5"/>
      <c r="JTE105" s="5"/>
      <c r="JTF105" s="5"/>
      <c r="JTG105" s="5"/>
      <c r="JTH105" s="5"/>
      <c r="JTI105" s="5"/>
      <c r="JTJ105" s="5"/>
      <c r="JTK105" s="5"/>
      <c r="JTL105" s="5"/>
      <c r="JTM105" s="5"/>
      <c r="JTN105" s="5"/>
      <c r="JTO105" s="5"/>
      <c r="JTP105" s="5"/>
      <c r="JTQ105" s="5"/>
      <c r="JTR105" s="5"/>
      <c r="JTS105" s="5"/>
      <c r="JTT105" s="5"/>
      <c r="JTU105" s="5"/>
      <c r="JTV105" s="5"/>
      <c r="JTW105" s="5"/>
      <c r="JTX105" s="5"/>
      <c r="JTY105" s="5"/>
      <c r="JTZ105" s="5"/>
      <c r="JUA105" s="5"/>
      <c r="JUB105" s="5"/>
      <c r="JUC105" s="5"/>
      <c r="JUD105" s="5"/>
      <c r="JUE105" s="5"/>
      <c r="JUF105" s="5"/>
      <c r="JUG105" s="5"/>
      <c r="JUH105" s="5"/>
      <c r="JUI105" s="5"/>
      <c r="JUJ105" s="5"/>
      <c r="JUK105" s="5"/>
      <c r="JUL105" s="5"/>
      <c r="JUM105" s="5"/>
      <c r="JUN105" s="5"/>
      <c r="JUO105" s="5"/>
      <c r="JUP105" s="5"/>
      <c r="JUQ105" s="5"/>
      <c r="JUR105" s="5"/>
      <c r="JUS105" s="5"/>
      <c r="JUT105" s="5"/>
      <c r="JUU105" s="5"/>
      <c r="JUV105" s="5"/>
      <c r="JUW105" s="5"/>
      <c r="JUX105" s="5"/>
      <c r="JUY105" s="5"/>
      <c r="JUZ105" s="5"/>
      <c r="JVA105" s="5"/>
      <c r="JVB105" s="5"/>
      <c r="JVC105" s="5"/>
      <c r="JVD105" s="5"/>
      <c r="JVE105" s="5"/>
      <c r="JVF105" s="5"/>
      <c r="JVG105" s="5"/>
      <c r="JVH105" s="5"/>
      <c r="JVI105" s="5"/>
      <c r="JVJ105" s="5"/>
      <c r="JVK105" s="5"/>
      <c r="JVL105" s="5"/>
      <c r="JVM105" s="5"/>
      <c r="JVN105" s="5"/>
      <c r="JVO105" s="5"/>
      <c r="JVP105" s="5"/>
      <c r="JVQ105" s="5"/>
      <c r="JVR105" s="5"/>
      <c r="JVS105" s="5"/>
      <c r="JVT105" s="5"/>
      <c r="JVU105" s="5"/>
      <c r="JVV105" s="5"/>
      <c r="JVW105" s="5"/>
      <c r="JVX105" s="5"/>
      <c r="JVY105" s="5"/>
      <c r="JVZ105" s="5"/>
      <c r="JWA105" s="5"/>
      <c r="JWB105" s="5"/>
      <c r="JWC105" s="5"/>
      <c r="JWD105" s="5"/>
      <c r="JWE105" s="5"/>
      <c r="JWF105" s="5"/>
      <c r="JWG105" s="5"/>
      <c r="JWH105" s="5"/>
      <c r="JWI105" s="5"/>
      <c r="JWJ105" s="5"/>
      <c r="JWK105" s="5"/>
      <c r="JWL105" s="5"/>
      <c r="JWM105" s="5"/>
      <c r="JWN105" s="5"/>
      <c r="JWO105" s="5"/>
      <c r="JWP105" s="5"/>
      <c r="JWQ105" s="5"/>
      <c r="JWR105" s="5"/>
      <c r="JWS105" s="5"/>
      <c r="JWT105" s="5"/>
      <c r="JWU105" s="5"/>
      <c r="JWV105" s="5"/>
      <c r="JWW105" s="5"/>
      <c r="JWX105" s="5"/>
      <c r="JWY105" s="5"/>
      <c r="JWZ105" s="5"/>
      <c r="JXA105" s="5"/>
      <c r="JXB105" s="5"/>
      <c r="JXC105" s="5"/>
      <c r="JXD105" s="5"/>
      <c r="JXE105" s="5"/>
      <c r="JXF105" s="5"/>
      <c r="JXG105" s="5"/>
      <c r="JXH105" s="5"/>
      <c r="JXI105" s="5"/>
      <c r="JXJ105" s="5"/>
      <c r="JXK105" s="5"/>
      <c r="JXL105" s="5"/>
      <c r="JXM105" s="5"/>
      <c r="JXN105" s="5"/>
      <c r="JXO105" s="5"/>
      <c r="JXP105" s="5"/>
      <c r="JXQ105" s="5"/>
      <c r="JXR105" s="5"/>
      <c r="JXS105" s="5"/>
      <c r="JXT105" s="5"/>
      <c r="JXU105" s="5"/>
      <c r="JXV105" s="5"/>
      <c r="JXW105" s="5"/>
      <c r="JXX105" s="5"/>
      <c r="JXY105" s="5"/>
      <c r="JXZ105" s="5"/>
      <c r="JYA105" s="5"/>
      <c r="JYB105" s="5"/>
      <c r="JYC105" s="5"/>
      <c r="JYD105" s="5"/>
      <c r="JYE105" s="5"/>
      <c r="JYF105" s="5"/>
      <c r="JYG105" s="5"/>
      <c r="JYH105" s="5"/>
      <c r="JYI105" s="5"/>
      <c r="JYJ105" s="5"/>
      <c r="JYK105" s="5"/>
      <c r="JYL105" s="5"/>
      <c r="JYM105" s="5"/>
      <c r="JYN105" s="5"/>
      <c r="JYO105" s="5"/>
      <c r="JYP105" s="5"/>
      <c r="JYQ105" s="5"/>
      <c r="JYR105" s="5"/>
      <c r="JYS105" s="5"/>
      <c r="JYT105" s="5"/>
      <c r="JYU105" s="5"/>
      <c r="JYV105" s="5"/>
      <c r="JYW105" s="5"/>
      <c r="JYX105" s="5"/>
      <c r="JYY105" s="5"/>
      <c r="JYZ105" s="5"/>
      <c r="JZA105" s="5"/>
      <c r="JZB105" s="5"/>
      <c r="JZC105" s="5"/>
      <c r="JZD105" s="5"/>
      <c r="JZE105" s="5"/>
      <c r="JZF105" s="5"/>
      <c r="JZG105" s="5"/>
      <c r="JZH105" s="5"/>
      <c r="JZI105" s="5"/>
      <c r="JZJ105" s="5"/>
      <c r="JZK105" s="5"/>
      <c r="JZL105" s="5"/>
      <c r="JZM105" s="5"/>
      <c r="JZN105" s="5"/>
      <c r="JZO105" s="5"/>
      <c r="JZP105" s="5"/>
      <c r="JZQ105" s="5"/>
      <c r="JZR105" s="5"/>
      <c r="JZS105" s="5"/>
      <c r="JZT105" s="5"/>
      <c r="JZU105" s="5"/>
      <c r="JZV105" s="5"/>
      <c r="JZW105" s="5"/>
      <c r="JZX105" s="5"/>
      <c r="JZY105" s="5"/>
      <c r="JZZ105" s="5"/>
      <c r="KAA105" s="5"/>
      <c r="KAB105" s="5"/>
      <c r="KAC105" s="5"/>
      <c r="KAD105" s="5"/>
      <c r="KAE105" s="5"/>
      <c r="KAF105" s="5"/>
      <c r="KAG105" s="5"/>
      <c r="KAH105" s="5"/>
      <c r="KAI105" s="5"/>
      <c r="KAJ105" s="5"/>
      <c r="KAK105" s="5"/>
      <c r="KAL105" s="5"/>
      <c r="KAM105" s="5"/>
      <c r="KAN105" s="5"/>
      <c r="KAO105" s="5"/>
      <c r="KAP105" s="5"/>
      <c r="KAQ105" s="5"/>
      <c r="KAR105" s="5"/>
      <c r="KAS105" s="5"/>
      <c r="KAT105" s="5"/>
      <c r="KAU105" s="5"/>
      <c r="KAV105" s="5"/>
      <c r="KAW105" s="5"/>
      <c r="KAX105" s="5"/>
      <c r="KAY105" s="5"/>
      <c r="KAZ105" s="5"/>
      <c r="KBA105" s="5"/>
      <c r="KBB105" s="5"/>
      <c r="KBC105" s="5"/>
      <c r="KBD105" s="5"/>
      <c r="KBE105" s="5"/>
      <c r="KBF105" s="5"/>
      <c r="KBG105" s="5"/>
      <c r="KBH105" s="5"/>
      <c r="KBI105" s="5"/>
      <c r="KBJ105" s="5"/>
      <c r="KBK105" s="5"/>
      <c r="KBL105" s="5"/>
      <c r="KBM105" s="5"/>
      <c r="KBN105" s="5"/>
      <c r="KBO105" s="5"/>
      <c r="KBP105" s="5"/>
      <c r="KBQ105" s="5"/>
      <c r="KBR105" s="5"/>
      <c r="KBS105" s="5"/>
      <c r="KBT105" s="5"/>
      <c r="KBU105" s="5"/>
      <c r="KBV105" s="5"/>
      <c r="KBW105" s="5"/>
      <c r="KBX105" s="5"/>
      <c r="KBY105" s="5"/>
      <c r="KBZ105" s="5"/>
      <c r="KCA105" s="5"/>
      <c r="KCB105" s="5"/>
      <c r="KCC105" s="5"/>
      <c r="KCD105" s="5"/>
      <c r="KCE105" s="5"/>
      <c r="KCF105" s="5"/>
      <c r="KCG105" s="5"/>
      <c r="KCH105" s="5"/>
      <c r="KCI105" s="5"/>
      <c r="KCJ105" s="5"/>
      <c r="KCK105" s="5"/>
      <c r="KCL105" s="5"/>
      <c r="KCM105" s="5"/>
      <c r="KCN105" s="5"/>
      <c r="KCO105" s="5"/>
      <c r="KCP105" s="5"/>
      <c r="KCQ105" s="5"/>
      <c r="KCR105" s="5"/>
      <c r="KCS105" s="5"/>
      <c r="KCT105" s="5"/>
      <c r="KCU105" s="5"/>
      <c r="KCV105" s="5"/>
      <c r="KCW105" s="5"/>
      <c r="KCX105" s="5"/>
      <c r="KCY105" s="5"/>
      <c r="KCZ105" s="5"/>
      <c r="KDA105" s="5"/>
      <c r="KDB105" s="5"/>
      <c r="KDC105" s="5"/>
      <c r="KDD105" s="5"/>
      <c r="KDE105" s="5"/>
      <c r="KDF105" s="5"/>
      <c r="KDG105" s="5"/>
      <c r="KDH105" s="5"/>
      <c r="KDI105" s="5"/>
      <c r="KDJ105" s="5"/>
      <c r="KDK105" s="5"/>
      <c r="KDL105" s="5"/>
      <c r="KDM105" s="5"/>
      <c r="KDN105" s="5"/>
      <c r="KDO105" s="5"/>
      <c r="KDP105" s="5"/>
      <c r="KDQ105" s="5"/>
      <c r="KDR105" s="5"/>
      <c r="KDS105" s="5"/>
      <c r="KDT105" s="5"/>
      <c r="KDU105" s="5"/>
      <c r="KDV105" s="5"/>
      <c r="KDW105" s="5"/>
      <c r="KDX105" s="5"/>
      <c r="KDY105" s="5"/>
      <c r="KDZ105" s="5"/>
      <c r="KEA105" s="5"/>
      <c r="KEB105" s="5"/>
      <c r="KEC105" s="5"/>
      <c r="KED105" s="5"/>
      <c r="KEE105" s="5"/>
      <c r="KEF105" s="5"/>
      <c r="KEG105" s="5"/>
      <c r="KEH105" s="5"/>
      <c r="KEI105" s="5"/>
      <c r="KEJ105" s="5"/>
      <c r="KEK105" s="5"/>
      <c r="KEL105" s="5"/>
      <c r="KEM105" s="5"/>
      <c r="KEN105" s="5"/>
      <c r="KEO105" s="5"/>
      <c r="KEP105" s="5"/>
      <c r="KEQ105" s="5"/>
      <c r="KER105" s="5"/>
      <c r="KES105" s="5"/>
      <c r="KET105" s="5"/>
      <c r="KEU105" s="5"/>
      <c r="KEV105" s="5"/>
      <c r="KEW105" s="5"/>
      <c r="KEX105" s="5"/>
      <c r="KEY105" s="5"/>
      <c r="KEZ105" s="5"/>
      <c r="KFA105" s="5"/>
      <c r="KFB105" s="5"/>
      <c r="KFC105" s="5"/>
      <c r="KFD105" s="5"/>
      <c r="KFE105" s="5"/>
      <c r="KFF105" s="5"/>
      <c r="KFG105" s="5"/>
      <c r="KFH105" s="5"/>
      <c r="KFI105" s="5"/>
      <c r="KFJ105" s="5"/>
      <c r="KFK105" s="5"/>
      <c r="KFL105" s="5"/>
      <c r="KFM105" s="5"/>
      <c r="KFN105" s="5"/>
      <c r="KFO105" s="5"/>
      <c r="KFP105" s="5"/>
      <c r="KFQ105" s="5"/>
      <c r="KFR105" s="5"/>
      <c r="KFS105" s="5"/>
      <c r="KFT105" s="5"/>
      <c r="KFU105" s="5"/>
      <c r="KFV105" s="5"/>
      <c r="KFW105" s="5"/>
      <c r="KFX105" s="5"/>
      <c r="KFY105" s="5"/>
      <c r="KFZ105" s="5"/>
      <c r="KGA105" s="5"/>
      <c r="KGB105" s="5"/>
      <c r="KGC105" s="5"/>
      <c r="KGD105" s="5"/>
      <c r="KGE105" s="5"/>
      <c r="KGF105" s="5"/>
      <c r="KGG105" s="5"/>
      <c r="KGH105" s="5"/>
      <c r="KGI105" s="5"/>
      <c r="KGJ105" s="5"/>
      <c r="KGK105" s="5"/>
      <c r="KGL105" s="5"/>
      <c r="KGM105" s="5"/>
      <c r="KGN105" s="5"/>
      <c r="KGO105" s="5"/>
      <c r="KGP105" s="5"/>
      <c r="KGQ105" s="5"/>
      <c r="KGR105" s="5"/>
      <c r="KGS105" s="5"/>
      <c r="KGT105" s="5"/>
      <c r="KGU105" s="5"/>
      <c r="KGV105" s="5"/>
      <c r="KGW105" s="5"/>
      <c r="KGX105" s="5"/>
      <c r="KGY105" s="5"/>
      <c r="KGZ105" s="5"/>
      <c r="KHA105" s="5"/>
      <c r="KHB105" s="5"/>
      <c r="KHC105" s="5"/>
      <c r="KHD105" s="5"/>
      <c r="KHE105" s="5"/>
      <c r="KHF105" s="5"/>
      <c r="KHG105" s="5"/>
      <c r="KHH105" s="5"/>
      <c r="KHI105" s="5"/>
      <c r="KHJ105" s="5"/>
      <c r="KHK105" s="5"/>
      <c r="KHL105" s="5"/>
      <c r="KHM105" s="5"/>
      <c r="KHN105" s="5"/>
      <c r="KHO105" s="5"/>
      <c r="KHP105" s="5"/>
      <c r="KHQ105" s="5"/>
      <c r="KHR105" s="5"/>
      <c r="KHS105" s="5"/>
      <c r="KHT105" s="5"/>
      <c r="KHU105" s="5"/>
      <c r="KHV105" s="5"/>
      <c r="KHW105" s="5"/>
      <c r="KHX105" s="5"/>
      <c r="KHY105" s="5"/>
      <c r="KHZ105" s="5"/>
      <c r="KIA105" s="5"/>
      <c r="KIB105" s="5"/>
      <c r="KIC105" s="5"/>
      <c r="KID105" s="5"/>
      <c r="KIE105" s="5"/>
      <c r="KIF105" s="5"/>
      <c r="KIG105" s="5"/>
      <c r="KIH105" s="5"/>
      <c r="KII105" s="5"/>
      <c r="KIJ105" s="5"/>
      <c r="KIK105" s="5"/>
      <c r="KIL105" s="5"/>
      <c r="KIM105" s="5"/>
      <c r="KIN105" s="5"/>
      <c r="KIO105" s="5"/>
      <c r="KIP105" s="5"/>
      <c r="KIQ105" s="5"/>
      <c r="KIR105" s="5"/>
      <c r="KIS105" s="5"/>
      <c r="KIT105" s="5"/>
      <c r="KIU105" s="5"/>
      <c r="KIV105" s="5"/>
      <c r="KIW105" s="5"/>
      <c r="KIX105" s="5"/>
      <c r="KIY105" s="5"/>
      <c r="KIZ105" s="5"/>
      <c r="KJA105" s="5"/>
      <c r="KJB105" s="5"/>
      <c r="KJC105" s="5"/>
      <c r="KJD105" s="5"/>
      <c r="KJE105" s="5"/>
      <c r="KJF105" s="5"/>
      <c r="KJG105" s="5"/>
      <c r="KJH105" s="5"/>
      <c r="KJI105" s="5"/>
      <c r="KJJ105" s="5"/>
      <c r="KJK105" s="5"/>
      <c r="KJL105" s="5"/>
      <c r="KJM105" s="5"/>
      <c r="KJN105" s="5"/>
      <c r="KJO105" s="5"/>
      <c r="KJP105" s="5"/>
      <c r="KJQ105" s="5"/>
      <c r="KJR105" s="5"/>
      <c r="KJS105" s="5"/>
      <c r="KJT105" s="5"/>
      <c r="KJU105" s="5"/>
      <c r="KJV105" s="5"/>
      <c r="KJW105" s="5"/>
      <c r="KJX105" s="5"/>
      <c r="KJY105" s="5"/>
      <c r="KJZ105" s="5"/>
      <c r="KKA105" s="5"/>
      <c r="KKB105" s="5"/>
      <c r="KKC105" s="5"/>
      <c r="KKD105" s="5"/>
      <c r="KKE105" s="5"/>
      <c r="KKF105" s="5"/>
      <c r="KKG105" s="5"/>
      <c r="KKH105" s="5"/>
      <c r="KKI105" s="5"/>
      <c r="KKJ105" s="5"/>
      <c r="KKK105" s="5"/>
      <c r="KKL105" s="5"/>
      <c r="KKM105" s="5"/>
      <c r="KKN105" s="5"/>
      <c r="KKO105" s="5"/>
      <c r="KKP105" s="5"/>
      <c r="KKQ105" s="5"/>
      <c r="KKR105" s="5"/>
      <c r="KKS105" s="5"/>
      <c r="KKT105" s="5"/>
      <c r="KKU105" s="5"/>
      <c r="KKV105" s="5"/>
      <c r="KKW105" s="5"/>
      <c r="KKX105" s="5"/>
      <c r="KKY105" s="5"/>
      <c r="KKZ105" s="5"/>
      <c r="KLA105" s="5"/>
      <c r="KLB105" s="5"/>
      <c r="KLC105" s="5"/>
      <c r="KLD105" s="5"/>
      <c r="KLE105" s="5"/>
      <c r="KLF105" s="5"/>
      <c r="KLG105" s="5"/>
      <c r="KLH105" s="5"/>
      <c r="KLI105" s="5"/>
      <c r="KLJ105" s="5"/>
      <c r="KLK105" s="5"/>
      <c r="KLL105" s="5"/>
      <c r="KLM105" s="5"/>
      <c r="KLN105" s="5"/>
      <c r="KLO105" s="5"/>
      <c r="KLP105" s="5"/>
      <c r="KLQ105" s="5"/>
      <c r="KLR105" s="5"/>
      <c r="KLS105" s="5"/>
      <c r="KLT105" s="5"/>
      <c r="KLU105" s="5"/>
      <c r="KLV105" s="5"/>
      <c r="KLW105" s="5"/>
      <c r="KLX105" s="5"/>
      <c r="KLY105" s="5"/>
      <c r="KLZ105" s="5"/>
      <c r="KMA105" s="5"/>
      <c r="KMB105" s="5"/>
      <c r="KMC105" s="5"/>
      <c r="KMD105" s="5"/>
      <c r="KME105" s="5"/>
      <c r="KMF105" s="5"/>
      <c r="KMG105" s="5"/>
      <c r="KMH105" s="5"/>
      <c r="KMI105" s="5"/>
      <c r="KMJ105" s="5"/>
      <c r="KMK105" s="5"/>
      <c r="KML105" s="5"/>
      <c r="KMM105" s="5"/>
      <c r="KMN105" s="5"/>
      <c r="KMO105" s="5"/>
      <c r="KMP105" s="5"/>
      <c r="KMQ105" s="5"/>
      <c r="KMR105" s="5"/>
      <c r="KMS105" s="5"/>
      <c r="KMT105" s="5"/>
      <c r="KMU105" s="5"/>
      <c r="KMV105" s="5"/>
      <c r="KMW105" s="5"/>
      <c r="KMX105" s="5"/>
      <c r="KMY105" s="5"/>
      <c r="KMZ105" s="5"/>
      <c r="KNA105" s="5"/>
      <c r="KNB105" s="5"/>
      <c r="KNC105" s="5"/>
      <c r="KND105" s="5"/>
      <c r="KNE105" s="5"/>
      <c r="KNF105" s="5"/>
      <c r="KNG105" s="5"/>
      <c r="KNH105" s="5"/>
      <c r="KNI105" s="5"/>
      <c r="KNJ105" s="5"/>
      <c r="KNK105" s="5"/>
      <c r="KNL105" s="5"/>
      <c r="KNM105" s="5"/>
      <c r="KNN105" s="5"/>
      <c r="KNO105" s="5"/>
      <c r="KNP105" s="5"/>
      <c r="KNQ105" s="5"/>
      <c r="KNR105" s="5"/>
      <c r="KNS105" s="5"/>
      <c r="KNT105" s="5"/>
      <c r="KNU105" s="5"/>
      <c r="KNV105" s="5"/>
      <c r="KNW105" s="5"/>
      <c r="KNX105" s="5"/>
      <c r="KNY105" s="5"/>
      <c r="KNZ105" s="5"/>
      <c r="KOA105" s="5"/>
      <c r="KOB105" s="5"/>
      <c r="KOC105" s="5"/>
      <c r="KOD105" s="5"/>
      <c r="KOE105" s="5"/>
      <c r="KOF105" s="5"/>
      <c r="KOG105" s="5"/>
      <c r="KOH105" s="5"/>
      <c r="KOI105" s="5"/>
      <c r="KOJ105" s="5"/>
      <c r="KOK105" s="5"/>
      <c r="KOL105" s="5"/>
      <c r="KOM105" s="5"/>
      <c r="KON105" s="5"/>
      <c r="KOO105" s="5"/>
      <c r="KOP105" s="5"/>
      <c r="KOQ105" s="5"/>
      <c r="KOR105" s="5"/>
      <c r="KOS105" s="5"/>
      <c r="KOT105" s="5"/>
      <c r="KOU105" s="5"/>
      <c r="KOV105" s="5"/>
      <c r="KOW105" s="5"/>
      <c r="KOX105" s="5"/>
      <c r="KOY105" s="5"/>
      <c r="KOZ105" s="5"/>
      <c r="KPA105" s="5"/>
      <c r="KPB105" s="5"/>
      <c r="KPC105" s="5"/>
      <c r="KPD105" s="5"/>
      <c r="KPE105" s="5"/>
      <c r="KPF105" s="5"/>
      <c r="KPG105" s="5"/>
      <c r="KPH105" s="5"/>
      <c r="KPI105" s="5"/>
      <c r="KPJ105" s="5"/>
      <c r="KPK105" s="5"/>
      <c r="KPL105" s="5"/>
      <c r="KPM105" s="5"/>
      <c r="KPN105" s="5"/>
      <c r="KPO105" s="5"/>
      <c r="KPP105" s="5"/>
      <c r="KPQ105" s="5"/>
      <c r="KPR105" s="5"/>
      <c r="KPS105" s="5"/>
      <c r="KPT105" s="5"/>
      <c r="KPU105" s="5"/>
      <c r="KPV105" s="5"/>
      <c r="KPW105" s="5"/>
      <c r="KPX105" s="5"/>
      <c r="KPY105" s="5"/>
      <c r="KPZ105" s="5"/>
      <c r="KQA105" s="5"/>
      <c r="KQB105" s="5"/>
      <c r="KQC105" s="5"/>
      <c r="KQD105" s="5"/>
      <c r="KQE105" s="5"/>
      <c r="KQF105" s="5"/>
      <c r="KQG105" s="5"/>
      <c r="KQH105" s="5"/>
      <c r="KQI105" s="5"/>
      <c r="KQJ105" s="5"/>
      <c r="KQK105" s="5"/>
      <c r="KQL105" s="5"/>
      <c r="KQM105" s="5"/>
      <c r="KQN105" s="5"/>
      <c r="KQO105" s="5"/>
      <c r="KQP105" s="5"/>
      <c r="KQQ105" s="5"/>
      <c r="KQR105" s="5"/>
      <c r="KQS105" s="5"/>
      <c r="KQT105" s="5"/>
      <c r="KQU105" s="5"/>
      <c r="KQV105" s="5"/>
      <c r="KQW105" s="5"/>
      <c r="KQX105" s="5"/>
      <c r="KQY105" s="5"/>
      <c r="KQZ105" s="5"/>
      <c r="KRA105" s="5"/>
      <c r="KRB105" s="5"/>
      <c r="KRC105" s="5"/>
      <c r="KRD105" s="5"/>
      <c r="KRE105" s="5"/>
      <c r="KRF105" s="5"/>
      <c r="KRG105" s="5"/>
      <c r="KRH105" s="5"/>
      <c r="KRI105" s="5"/>
      <c r="KRJ105" s="5"/>
      <c r="KRK105" s="5"/>
      <c r="KRL105" s="5"/>
      <c r="KRM105" s="5"/>
      <c r="KRN105" s="5"/>
      <c r="KRO105" s="5"/>
      <c r="KRP105" s="5"/>
      <c r="KRQ105" s="5"/>
      <c r="KRR105" s="5"/>
      <c r="KRS105" s="5"/>
      <c r="KRT105" s="5"/>
      <c r="KRU105" s="5"/>
      <c r="KRV105" s="5"/>
      <c r="KRW105" s="5"/>
      <c r="KRX105" s="5"/>
      <c r="KRY105" s="5"/>
      <c r="KRZ105" s="5"/>
      <c r="KSA105" s="5"/>
      <c r="KSB105" s="5"/>
      <c r="KSC105" s="5"/>
      <c r="KSD105" s="5"/>
      <c r="KSE105" s="5"/>
      <c r="KSF105" s="5"/>
      <c r="KSG105" s="5"/>
      <c r="KSH105" s="5"/>
      <c r="KSI105" s="5"/>
      <c r="KSJ105" s="5"/>
      <c r="KSK105" s="5"/>
      <c r="KSL105" s="5"/>
      <c r="KSM105" s="5"/>
      <c r="KSN105" s="5"/>
      <c r="KSO105" s="5"/>
      <c r="KSP105" s="5"/>
      <c r="KSQ105" s="5"/>
      <c r="KSR105" s="5"/>
      <c r="KSS105" s="5"/>
      <c r="KST105" s="5"/>
      <c r="KSU105" s="5"/>
      <c r="KSV105" s="5"/>
      <c r="KSW105" s="5"/>
      <c r="KSX105" s="5"/>
      <c r="KSY105" s="5"/>
      <c r="KSZ105" s="5"/>
      <c r="KTA105" s="5"/>
      <c r="KTB105" s="5"/>
      <c r="KTC105" s="5"/>
      <c r="KTD105" s="5"/>
      <c r="KTE105" s="5"/>
      <c r="KTF105" s="5"/>
      <c r="KTG105" s="5"/>
      <c r="KTH105" s="5"/>
      <c r="KTI105" s="5"/>
      <c r="KTJ105" s="5"/>
      <c r="KTK105" s="5"/>
      <c r="KTL105" s="5"/>
      <c r="KTM105" s="5"/>
      <c r="KTN105" s="5"/>
      <c r="KTO105" s="5"/>
      <c r="KTP105" s="5"/>
      <c r="KTQ105" s="5"/>
      <c r="KTR105" s="5"/>
      <c r="KTS105" s="5"/>
      <c r="KTT105" s="5"/>
      <c r="KTU105" s="5"/>
      <c r="KTV105" s="5"/>
      <c r="KTW105" s="5"/>
      <c r="KTX105" s="5"/>
      <c r="KTY105" s="5"/>
      <c r="KTZ105" s="5"/>
      <c r="KUA105" s="5"/>
      <c r="KUB105" s="5"/>
      <c r="KUC105" s="5"/>
      <c r="KUD105" s="5"/>
      <c r="KUE105" s="5"/>
      <c r="KUF105" s="5"/>
      <c r="KUG105" s="5"/>
      <c r="KUH105" s="5"/>
      <c r="KUI105" s="5"/>
      <c r="KUJ105" s="5"/>
      <c r="KUK105" s="5"/>
      <c r="KUL105" s="5"/>
      <c r="KUM105" s="5"/>
      <c r="KUN105" s="5"/>
      <c r="KUO105" s="5"/>
      <c r="KUP105" s="5"/>
      <c r="KUQ105" s="5"/>
      <c r="KUR105" s="5"/>
      <c r="KUS105" s="5"/>
      <c r="KUT105" s="5"/>
      <c r="KUU105" s="5"/>
      <c r="KUV105" s="5"/>
      <c r="KUW105" s="5"/>
      <c r="KUX105" s="5"/>
      <c r="KUY105" s="5"/>
      <c r="KUZ105" s="5"/>
      <c r="KVA105" s="5"/>
      <c r="KVB105" s="5"/>
      <c r="KVC105" s="5"/>
      <c r="KVD105" s="5"/>
      <c r="KVE105" s="5"/>
      <c r="KVF105" s="5"/>
      <c r="KVG105" s="5"/>
      <c r="KVH105" s="5"/>
      <c r="KVI105" s="5"/>
      <c r="KVJ105" s="5"/>
      <c r="KVK105" s="5"/>
      <c r="KVL105" s="5"/>
      <c r="KVM105" s="5"/>
      <c r="KVN105" s="5"/>
      <c r="KVO105" s="5"/>
      <c r="KVP105" s="5"/>
      <c r="KVQ105" s="5"/>
      <c r="KVR105" s="5"/>
      <c r="KVS105" s="5"/>
      <c r="KVT105" s="5"/>
      <c r="KVU105" s="5"/>
      <c r="KVV105" s="5"/>
      <c r="KVW105" s="5"/>
      <c r="KVX105" s="5"/>
      <c r="KVY105" s="5"/>
      <c r="KVZ105" s="5"/>
      <c r="KWA105" s="5"/>
      <c r="KWB105" s="5"/>
      <c r="KWC105" s="5"/>
      <c r="KWD105" s="5"/>
      <c r="KWE105" s="5"/>
      <c r="KWF105" s="5"/>
      <c r="KWG105" s="5"/>
      <c r="KWH105" s="5"/>
      <c r="KWI105" s="5"/>
      <c r="KWJ105" s="5"/>
      <c r="KWK105" s="5"/>
      <c r="KWL105" s="5"/>
      <c r="KWM105" s="5"/>
      <c r="KWN105" s="5"/>
      <c r="KWO105" s="5"/>
      <c r="KWP105" s="5"/>
      <c r="KWQ105" s="5"/>
      <c r="KWR105" s="5"/>
      <c r="KWS105" s="5"/>
      <c r="KWT105" s="5"/>
      <c r="KWU105" s="5"/>
      <c r="KWV105" s="5"/>
      <c r="KWW105" s="5"/>
      <c r="KWX105" s="5"/>
      <c r="KWY105" s="5"/>
      <c r="KWZ105" s="5"/>
      <c r="KXA105" s="5"/>
      <c r="KXB105" s="5"/>
      <c r="KXC105" s="5"/>
      <c r="KXD105" s="5"/>
      <c r="KXE105" s="5"/>
      <c r="KXF105" s="5"/>
      <c r="KXG105" s="5"/>
      <c r="KXH105" s="5"/>
      <c r="KXI105" s="5"/>
      <c r="KXJ105" s="5"/>
      <c r="KXK105" s="5"/>
      <c r="KXL105" s="5"/>
      <c r="KXM105" s="5"/>
      <c r="KXN105" s="5"/>
      <c r="KXO105" s="5"/>
      <c r="KXP105" s="5"/>
      <c r="KXQ105" s="5"/>
      <c r="KXR105" s="5"/>
      <c r="KXS105" s="5"/>
      <c r="KXT105" s="5"/>
      <c r="KXU105" s="5"/>
      <c r="KXV105" s="5"/>
      <c r="KXW105" s="5"/>
      <c r="KXX105" s="5"/>
      <c r="KXY105" s="5"/>
      <c r="KXZ105" s="5"/>
      <c r="KYA105" s="5"/>
      <c r="KYB105" s="5"/>
      <c r="KYC105" s="5"/>
      <c r="KYD105" s="5"/>
      <c r="KYE105" s="5"/>
      <c r="KYF105" s="5"/>
      <c r="KYG105" s="5"/>
      <c r="KYH105" s="5"/>
      <c r="KYI105" s="5"/>
      <c r="KYJ105" s="5"/>
      <c r="KYK105" s="5"/>
      <c r="KYL105" s="5"/>
      <c r="KYM105" s="5"/>
      <c r="KYN105" s="5"/>
      <c r="KYO105" s="5"/>
      <c r="KYP105" s="5"/>
      <c r="KYQ105" s="5"/>
      <c r="KYR105" s="5"/>
      <c r="KYS105" s="5"/>
      <c r="KYT105" s="5"/>
      <c r="KYU105" s="5"/>
      <c r="KYV105" s="5"/>
      <c r="KYW105" s="5"/>
      <c r="KYX105" s="5"/>
      <c r="KYY105" s="5"/>
      <c r="KYZ105" s="5"/>
      <c r="KZA105" s="5"/>
      <c r="KZB105" s="5"/>
      <c r="KZC105" s="5"/>
      <c r="KZD105" s="5"/>
      <c r="KZE105" s="5"/>
      <c r="KZF105" s="5"/>
      <c r="KZG105" s="5"/>
      <c r="KZH105" s="5"/>
      <c r="KZI105" s="5"/>
      <c r="KZJ105" s="5"/>
      <c r="KZK105" s="5"/>
      <c r="KZL105" s="5"/>
      <c r="KZM105" s="5"/>
      <c r="KZN105" s="5"/>
      <c r="KZO105" s="5"/>
      <c r="KZP105" s="5"/>
      <c r="KZQ105" s="5"/>
      <c r="KZR105" s="5"/>
      <c r="KZS105" s="5"/>
      <c r="KZT105" s="5"/>
      <c r="KZU105" s="5"/>
      <c r="KZV105" s="5"/>
      <c r="KZW105" s="5"/>
      <c r="KZX105" s="5"/>
      <c r="KZY105" s="5"/>
      <c r="KZZ105" s="5"/>
      <c r="LAA105" s="5"/>
      <c r="LAB105" s="5"/>
      <c r="LAC105" s="5"/>
      <c r="LAD105" s="5"/>
      <c r="LAE105" s="5"/>
      <c r="LAF105" s="5"/>
      <c r="LAG105" s="5"/>
      <c r="LAH105" s="5"/>
      <c r="LAI105" s="5"/>
      <c r="LAJ105" s="5"/>
      <c r="LAK105" s="5"/>
      <c r="LAL105" s="5"/>
      <c r="LAM105" s="5"/>
      <c r="LAN105" s="5"/>
      <c r="LAO105" s="5"/>
      <c r="LAP105" s="5"/>
      <c r="LAQ105" s="5"/>
      <c r="LAR105" s="5"/>
      <c r="LAS105" s="5"/>
      <c r="LAT105" s="5"/>
      <c r="LAU105" s="5"/>
      <c r="LAV105" s="5"/>
      <c r="LAW105" s="5"/>
      <c r="LAX105" s="5"/>
      <c r="LAY105" s="5"/>
      <c r="LAZ105" s="5"/>
      <c r="LBA105" s="5"/>
      <c r="LBB105" s="5"/>
      <c r="LBC105" s="5"/>
      <c r="LBD105" s="5"/>
      <c r="LBE105" s="5"/>
      <c r="LBF105" s="5"/>
      <c r="LBG105" s="5"/>
      <c r="LBH105" s="5"/>
      <c r="LBI105" s="5"/>
      <c r="LBJ105" s="5"/>
      <c r="LBK105" s="5"/>
      <c r="LBL105" s="5"/>
      <c r="LBM105" s="5"/>
      <c r="LBN105" s="5"/>
      <c r="LBO105" s="5"/>
      <c r="LBP105" s="5"/>
      <c r="LBQ105" s="5"/>
      <c r="LBR105" s="5"/>
      <c r="LBS105" s="5"/>
      <c r="LBT105" s="5"/>
      <c r="LBU105" s="5"/>
      <c r="LBV105" s="5"/>
      <c r="LBW105" s="5"/>
      <c r="LBX105" s="5"/>
      <c r="LBY105" s="5"/>
      <c r="LBZ105" s="5"/>
      <c r="LCA105" s="5"/>
      <c r="LCB105" s="5"/>
      <c r="LCC105" s="5"/>
      <c r="LCD105" s="5"/>
      <c r="LCE105" s="5"/>
      <c r="LCF105" s="5"/>
      <c r="LCG105" s="5"/>
      <c r="LCH105" s="5"/>
      <c r="LCI105" s="5"/>
      <c r="LCJ105" s="5"/>
      <c r="LCK105" s="5"/>
      <c r="LCL105" s="5"/>
      <c r="LCM105" s="5"/>
      <c r="LCN105" s="5"/>
      <c r="LCO105" s="5"/>
      <c r="LCP105" s="5"/>
      <c r="LCQ105" s="5"/>
      <c r="LCR105" s="5"/>
      <c r="LCS105" s="5"/>
      <c r="LCT105" s="5"/>
      <c r="LCU105" s="5"/>
      <c r="LCV105" s="5"/>
      <c r="LCW105" s="5"/>
      <c r="LCX105" s="5"/>
      <c r="LCY105" s="5"/>
      <c r="LCZ105" s="5"/>
      <c r="LDA105" s="5"/>
      <c r="LDB105" s="5"/>
      <c r="LDC105" s="5"/>
      <c r="LDD105" s="5"/>
      <c r="LDE105" s="5"/>
      <c r="LDF105" s="5"/>
      <c r="LDG105" s="5"/>
      <c r="LDH105" s="5"/>
      <c r="LDI105" s="5"/>
      <c r="LDJ105" s="5"/>
      <c r="LDK105" s="5"/>
      <c r="LDL105" s="5"/>
      <c r="LDM105" s="5"/>
      <c r="LDN105" s="5"/>
      <c r="LDO105" s="5"/>
      <c r="LDP105" s="5"/>
      <c r="LDQ105" s="5"/>
      <c r="LDR105" s="5"/>
      <c r="LDS105" s="5"/>
      <c r="LDT105" s="5"/>
      <c r="LDU105" s="5"/>
      <c r="LDV105" s="5"/>
      <c r="LDW105" s="5"/>
      <c r="LDX105" s="5"/>
      <c r="LDY105" s="5"/>
      <c r="LDZ105" s="5"/>
      <c r="LEA105" s="5"/>
      <c r="LEB105" s="5"/>
      <c r="LEC105" s="5"/>
      <c r="LED105" s="5"/>
      <c r="LEE105" s="5"/>
      <c r="LEF105" s="5"/>
      <c r="LEG105" s="5"/>
      <c r="LEH105" s="5"/>
      <c r="LEI105" s="5"/>
      <c r="LEJ105" s="5"/>
      <c r="LEK105" s="5"/>
      <c r="LEL105" s="5"/>
      <c r="LEM105" s="5"/>
      <c r="LEN105" s="5"/>
      <c r="LEO105" s="5"/>
      <c r="LEP105" s="5"/>
      <c r="LEQ105" s="5"/>
      <c r="LER105" s="5"/>
      <c r="LES105" s="5"/>
      <c r="LET105" s="5"/>
      <c r="LEU105" s="5"/>
      <c r="LEV105" s="5"/>
      <c r="LEW105" s="5"/>
      <c r="LEX105" s="5"/>
      <c r="LEY105" s="5"/>
      <c r="LEZ105" s="5"/>
      <c r="LFA105" s="5"/>
      <c r="LFB105" s="5"/>
      <c r="LFC105" s="5"/>
      <c r="LFD105" s="5"/>
      <c r="LFE105" s="5"/>
      <c r="LFF105" s="5"/>
      <c r="LFG105" s="5"/>
      <c r="LFH105" s="5"/>
      <c r="LFI105" s="5"/>
      <c r="LFJ105" s="5"/>
      <c r="LFK105" s="5"/>
      <c r="LFL105" s="5"/>
      <c r="LFM105" s="5"/>
      <c r="LFN105" s="5"/>
      <c r="LFO105" s="5"/>
      <c r="LFP105" s="5"/>
      <c r="LFQ105" s="5"/>
      <c r="LFR105" s="5"/>
      <c r="LFS105" s="5"/>
      <c r="LFT105" s="5"/>
      <c r="LFU105" s="5"/>
      <c r="LFV105" s="5"/>
      <c r="LFW105" s="5"/>
      <c r="LFX105" s="5"/>
      <c r="LFY105" s="5"/>
      <c r="LFZ105" s="5"/>
      <c r="LGA105" s="5"/>
      <c r="LGB105" s="5"/>
      <c r="LGC105" s="5"/>
      <c r="LGD105" s="5"/>
      <c r="LGE105" s="5"/>
      <c r="LGF105" s="5"/>
      <c r="LGG105" s="5"/>
      <c r="LGH105" s="5"/>
      <c r="LGI105" s="5"/>
      <c r="LGJ105" s="5"/>
      <c r="LGK105" s="5"/>
      <c r="LGL105" s="5"/>
      <c r="LGM105" s="5"/>
      <c r="LGN105" s="5"/>
      <c r="LGO105" s="5"/>
      <c r="LGP105" s="5"/>
      <c r="LGQ105" s="5"/>
      <c r="LGR105" s="5"/>
      <c r="LGS105" s="5"/>
      <c r="LGT105" s="5"/>
      <c r="LGU105" s="5"/>
      <c r="LGV105" s="5"/>
      <c r="LGW105" s="5"/>
      <c r="LGX105" s="5"/>
      <c r="LGY105" s="5"/>
      <c r="LGZ105" s="5"/>
      <c r="LHA105" s="5"/>
      <c r="LHB105" s="5"/>
      <c r="LHC105" s="5"/>
      <c r="LHD105" s="5"/>
      <c r="LHE105" s="5"/>
      <c r="LHF105" s="5"/>
      <c r="LHG105" s="5"/>
      <c r="LHH105" s="5"/>
      <c r="LHI105" s="5"/>
      <c r="LHJ105" s="5"/>
      <c r="LHK105" s="5"/>
      <c r="LHL105" s="5"/>
      <c r="LHM105" s="5"/>
      <c r="LHN105" s="5"/>
      <c r="LHO105" s="5"/>
      <c r="LHP105" s="5"/>
      <c r="LHQ105" s="5"/>
      <c r="LHR105" s="5"/>
      <c r="LHS105" s="5"/>
      <c r="LHT105" s="5"/>
      <c r="LHU105" s="5"/>
      <c r="LHV105" s="5"/>
      <c r="LHW105" s="5"/>
      <c r="LHX105" s="5"/>
      <c r="LHY105" s="5"/>
      <c r="LHZ105" s="5"/>
      <c r="LIA105" s="5"/>
      <c r="LIB105" s="5"/>
      <c r="LIC105" s="5"/>
      <c r="LID105" s="5"/>
      <c r="LIE105" s="5"/>
      <c r="LIF105" s="5"/>
      <c r="LIG105" s="5"/>
      <c r="LIH105" s="5"/>
      <c r="LII105" s="5"/>
      <c r="LIJ105" s="5"/>
      <c r="LIK105" s="5"/>
      <c r="LIL105" s="5"/>
      <c r="LIM105" s="5"/>
      <c r="LIN105" s="5"/>
      <c r="LIO105" s="5"/>
      <c r="LIP105" s="5"/>
      <c r="LIQ105" s="5"/>
      <c r="LIR105" s="5"/>
      <c r="LIS105" s="5"/>
      <c r="LIT105" s="5"/>
      <c r="LIU105" s="5"/>
      <c r="LIV105" s="5"/>
      <c r="LIW105" s="5"/>
      <c r="LIX105" s="5"/>
      <c r="LIY105" s="5"/>
      <c r="LIZ105" s="5"/>
      <c r="LJA105" s="5"/>
      <c r="LJB105" s="5"/>
      <c r="LJC105" s="5"/>
      <c r="LJD105" s="5"/>
      <c r="LJE105" s="5"/>
      <c r="LJF105" s="5"/>
      <c r="LJG105" s="5"/>
      <c r="LJH105" s="5"/>
      <c r="LJI105" s="5"/>
      <c r="LJJ105" s="5"/>
      <c r="LJK105" s="5"/>
      <c r="LJL105" s="5"/>
      <c r="LJM105" s="5"/>
      <c r="LJN105" s="5"/>
      <c r="LJO105" s="5"/>
      <c r="LJP105" s="5"/>
      <c r="LJQ105" s="5"/>
      <c r="LJR105" s="5"/>
      <c r="LJS105" s="5"/>
      <c r="LJT105" s="5"/>
      <c r="LJU105" s="5"/>
      <c r="LJV105" s="5"/>
      <c r="LJW105" s="5"/>
      <c r="LJX105" s="5"/>
      <c r="LJY105" s="5"/>
      <c r="LJZ105" s="5"/>
      <c r="LKA105" s="5"/>
      <c r="LKB105" s="5"/>
      <c r="LKC105" s="5"/>
      <c r="LKD105" s="5"/>
      <c r="LKE105" s="5"/>
      <c r="LKF105" s="5"/>
      <c r="LKG105" s="5"/>
      <c r="LKH105" s="5"/>
      <c r="LKI105" s="5"/>
      <c r="LKJ105" s="5"/>
      <c r="LKK105" s="5"/>
      <c r="LKL105" s="5"/>
      <c r="LKM105" s="5"/>
      <c r="LKN105" s="5"/>
      <c r="LKO105" s="5"/>
      <c r="LKP105" s="5"/>
      <c r="LKQ105" s="5"/>
      <c r="LKR105" s="5"/>
      <c r="LKS105" s="5"/>
      <c r="LKT105" s="5"/>
      <c r="LKU105" s="5"/>
      <c r="LKV105" s="5"/>
      <c r="LKW105" s="5"/>
      <c r="LKX105" s="5"/>
      <c r="LKY105" s="5"/>
      <c r="LKZ105" s="5"/>
      <c r="LLA105" s="5"/>
      <c r="LLB105" s="5"/>
      <c r="LLC105" s="5"/>
      <c r="LLD105" s="5"/>
      <c r="LLE105" s="5"/>
      <c r="LLF105" s="5"/>
      <c r="LLG105" s="5"/>
      <c r="LLH105" s="5"/>
      <c r="LLI105" s="5"/>
      <c r="LLJ105" s="5"/>
      <c r="LLK105" s="5"/>
      <c r="LLL105" s="5"/>
      <c r="LLM105" s="5"/>
      <c r="LLN105" s="5"/>
      <c r="LLO105" s="5"/>
      <c r="LLP105" s="5"/>
      <c r="LLQ105" s="5"/>
      <c r="LLR105" s="5"/>
      <c r="LLS105" s="5"/>
      <c r="LLT105" s="5"/>
      <c r="LLU105" s="5"/>
      <c r="LLV105" s="5"/>
      <c r="LLW105" s="5"/>
      <c r="LLX105" s="5"/>
      <c r="LLY105" s="5"/>
      <c r="LLZ105" s="5"/>
      <c r="LMA105" s="5"/>
      <c r="LMB105" s="5"/>
      <c r="LMC105" s="5"/>
      <c r="LMD105" s="5"/>
      <c r="LME105" s="5"/>
      <c r="LMF105" s="5"/>
      <c r="LMG105" s="5"/>
      <c r="LMH105" s="5"/>
      <c r="LMI105" s="5"/>
      <c r="LMJ105" s="5"/>
      <c r="LMK105" s="5"/>
      <c r="LML105" s="5"/>
      <c r="LMM105" s="5"/>
      <c r="LMN105" s="5"/>
      <c r="LMO105" s="5"/>
      <c r="LMP105" s="5"/>
      <c r="LMQ105" s="5"/>
      <c r="LMR105" s="5"/>
      <c r="LMS105" s="5"/>
      <c r="LMT105" s="5"/>
      <c r="LMU105" s="5"/>
      <c r="LMV105" s="5"/>
      <c r="LMW105" s="5"/>
      <c r="LMX105" s="5"/>
      <c r="LMY105" s="5"/>
      <c r="LMZ105" s="5"/>
      <c r="LNA105" s="5"/>
      <c r="LNB105" s="5"/>
      <c r="LNC105" s="5"/>
      <c r="LND105" s="5"/>
      <c r="LNE105" s="5"/>
      <c r="LNF105" s="5"/>
      <c r="LNG105" s="5"/>
      <c r="LNH105" s="5"/>
      <c r="LNI105" s="5"/>
      <c r="LNJ105" s="5"/>
      <c r="LNK105" s="5"/>
      <c r="LNL105" s="5"/>
      <c r="LNM105" s="5"/>
      <c r="LNN105" s="5"/>
      <c r="LNO105" s="5"/>
      <c r="LNP105" s="5"/>
      <c r="LNQ105" s="5"/>
      <c r="LNR105" s="5"/>
      <c r="LNS105" s="5"/>
      <c r="LNT105" s="5"/>
      <c r="LNU105" s="5"/>
      <c r="LNV105" s="5"/>
      <c r="LNW105" s="5"/>
      <c r="LNX105" s="5"/>
      <c r="LNY105" s="5"/>
      <c r="LNZ105" s="5"/>
      <c r="LOA105" s="5"/>
      <c r="LOB105" s="5"/>
      <c r="LOC105" s="5"/>
      <c r="LOD105" s="5"/>
      <c r="LOE105" s="5"/>
      <c r="LOF105" s="5"/>
      <c r="LOG105" s="5"/>
      <c r="LOH105" s="5"/>
      <c r="LOI105" s="5"/>
      <c r="LOJ105" s="5"/>
      <c r="LOK105" s="5"/>
      <c r="LOL105" s="5"/>
      <c r="LOM105" s="5"/>
      <c r="LON105" s="5"/>
      <c r="LOO105" s="5"/>
      <c r="LOP105" s="5"/>
      <c r="LOQ105" s="5"/>
      <c r="LOR105" s="5"/>
      <c r="LOS105" s="5"/>
      <c r="LOT105" s="5"/>
      <c r="LOU105" s="5"/>
      <c r="LOV105" s="5"/>
      <c r="LOW105" s="5"/>
      <c r="LOX105" s="5"/>
      <c r="LOY105" s="5"/>
      <c r="LOZ105" s="5"/>
      <c r="LPA105" s="5"/>
      <c r="LPB105" s="5"/>
      <c r="LPC105" s="5"/>
      <c r="LPD105" s="5"/>
      <c r="LPE105" s="5"/>
      <c r="LPF105" s="5"/>
      <c r="LPG105" s="5"/>
      <c r="LPH105" s="5"/>
      <c r="LPI105" s="5"/>
      <c r="LPJ105" s="5"/>
      <c r="LPK105" s="5"/>
      <c r="LPL105" s="5"/>
      <c r="LPM105" s="5"/>
      <c r="LPN105" s="5"/>
      <c r="LPO105" s="5"/>
      <c r="LPP105" s="5"/>
      <c r="LPQ105" s="5"/>
      <c r="LPR105" s="5"/>
      <c r="LPS105" s="5"/>
      <c r="LPT105" s="5"/>
      <c r="LPU105" s="5"/>
      <c r="LPV105" s="5"/>
      <c r="LPW105" s="5"/>
      <c r="LPX105" s="5"/>
      <c r="LPY105" s="5"/>
      <c r="LPZ105" s="5"/>
      <c r="LQA105" s="5"/>
      <c r="LQB105" s="5"/>
      <c r="LQC105" s="5"/>
      <c r="LQD105" s="5"/>
      <c r="LQE105" s="5"/>
      <c r="LQF105" s="5"/>
      <c r="LQG105" s="5"/>
      <c r="LQH105" s="5"/>
      <c r="LQI105" s="5"/>
      <c r="LQJ105" s="5"/>
      <c r="LQK105" s="5"/>
      <c r="LQL105" s="5"/>
      <c r="LQM105" s="5"/>
      <c r="LQN105" s="5"/>
      <c r="LQO105" s="5"/>
      <c r="LQP105" s="5"/>
      <c r="LQQ105" s="5"/>
      <c r="LQR105" s="5"/>
      <c r="LQS105" s="5"/>
      <c r="LQT105" s="5"/>
      <c r="LQU105" s="5"/>
      <c r="LQV105" s="5"/>
      <c r="LQW105" s="5"/>
      <c r="LQX105" s="5"/>
      <c r="LQY105" s="5"/>
      <c r="LQZ105" s="5"/>
      <c r="LRA105" s="5"/>
      <c r="LRB105" s="5"/>
      <c r="LRC105" s="5"/>
      <c r="LRD105" s="5"/>
      <c r="LRE105" s="5"/>
      <c r="LRF105" s="5"/>
      <c r="LRG105" s="5"/>
      <c r="LRH105" s="5"/>
      <c r="LRI105" s="5"/>
      <c r="LRJ105" s="5"/>
      <c r="LRK105" s="5"/>
      <c r="LRL105" s="5"/>
      <c r="LRM105" s="5"/>
      <c r="LRN105" s="5"/>
      <c r="LRO105" s="5"/>
      <c r="LRP105" s="5"/>
      <c r="LRQ105" s="5"/>
      <c r="LRR105" s="5"/>
      <c r="LRS105" s="5"/>
      <c r="LRT105" s="5"/>
      <c r="LRU105" s="5"/>
      <c r="LRV105" s="5"/>
      <c r="LRW105" s="5"/>
      <c r="LRX105" s="5"/>
      <c r="LRY105" s="5"/>
      <c r="LRZ105" s="5"/>
      <c r="LSA105" s="5"/>
      <c r="LSB105" s="5"/>
      <c r="LSC105" s="5"/>
      <c r="LSD105" s="5"/>
      <c r="LSE105" s="5"/>
      <c r="LSF105" s="5"/>
      <c r="LSG105" s="5"/>
      <c r="LSH105" s="5"/>
      <c r="LSI105" s="5"/>
      <c r="LSJ105" s="5"/>
      <c r="LSK105" s="5"/>
      <c r="LSL105" s="5"/>
      <c r="LSM105" s="5"/>
      <c r="LSN105" s="5"/>
      <c r="LSO105" s="5"/>
      <c r="LSP105" s="5"/>
      <c r="LSQ105" s="5"/>
      <c r="LSR105" s="5"/>
      <c r="LSS105" s="5"/>
      <c r="LST105" s="5"/>
      <c r="LSU105" s="5"/>
      <c r="LSV105" s="5"/>
      <c r="LSW105" s="5"/>
      <c r="LSX105" s="5"/>
      <c r="LSY105" s="5"/>
      <c r="LSZ105" s="5"/>
      <c r="LTA105" s="5"/>
      <c r="LTB105" s="5"/>
      <c r="LTC105" s="5"/>
      <c r="LTD105" s="5"/>
      <c r="LTE105" s="5"/>
      <c r="LTF105" s="5"/>
      <c r="LTG105" s="5"/>
      <c r="LTH105" s="5"/>
      <c r="LTI105" s="5"/>
      <c r="LTJ105" s="5"/>
      <c r="LTK105" s="5"/>
      <c r="LTL105" s="5"/>
      <c r="LTM105" s="5"/>
      <c r="LTN105" s="5"/>
      <c r="LTO105" s="5"/>
      <c r="LTP105" s="5"/>
      <c r="LTQ105" s="5"/>
      <c r="LTR105" s="5"/>
      <c r="LTS105" s="5"/>
      <c r="LTT105" s="5"/>
      <c r="LTU105" s="5"/>
      <c r="LTV105" s="5"/>
      <c r="LTW105" s="5"/>
      <c r="LTX105" s="5"/>
      <c r="LTY105" s="5"/>
      <c r="LTZ105" s="5"/>
      <c r="LUA105" s="5"/>
      <c r="LUB105" s="5"/>
      <c r="LUC105" s="5"/>
      <c r="LUD105" s="5"/>
      <c r="LUE105" s="5"/>
      <c r="LUF105" s="5"/>
      <c r="LUG105" s="5"/>
      <c r="LUH105" s="5"/>
      <c r="LUI105" s="5"/>
      <c r="LUJ105" s="5"/>
      <c r="LUK105" s="5"/>
      <c r="LUL105" s="5"/>
      <c r="LUM105" s="5"/>
      <c r="LUN105" s="5"/>
      <c r="LUO105" s="5"/>
      <c r="LUP105" s="5"/>
      <c r="LUQ105" s="5"/>
      <c r="LUR105" s="5"/>
      <c r="LUS105" s="5"/>
      <c r="LUT105" s="5"/>
      <c r="LUU105" s="5"/>
      <c r="LUV105" s="5"/>
      <c r="LUW105" s="5"/>
      <c r="LUX105" s="5"/>
      <c r="LUY105" s="5"/>
      <c r="LUZ105" s="5"/>
      <c r="LVA105" s="5"/>
      <c r="LVB105" s="5"/>
      <c r="LVC105" s="5"/>
      <c r="LVD105" s="5"/>
      <c r="LVE105" s="5"/>
      <c r="LVF105" s="5"/>
      <c r="LVG105" s="5"/>
      <c r="LVH105" s="5"/>
      <c r="LVI105" s="5"/>
      <c r="LVJ105" s="5"/>
      <c r="LVK105" s="5"/>
      <c r="LVL105" s="5"/>
      <c r="LVM105" s="5"/>
      <c r="LVN105" s="5"/>
      <c r="LVO105" s="5"/>
      <c r="LVP105" s="5"/>
      <c r="LVQ105" s="5"/>
      <c r="LVR105" s="5"/>
      <c r="LVS105" s="5"/>
      <c r="LVT105" s="5"/>
      <c r="LVU105" s="5"/>
      <c r="LVV105" s="5"/>
      <c r="LVW105" s="5"/>
      <c r="LVX105" s="5"/>
      <c r="LVY105" s="5"/>
      <c r="LVZ105" s="5"/>
      <c r="LWA105" s="5"/>
      <c r="LWB105" s="5"/>
      <c r="LWC105" s="5"/>
      <c r="LWD105" s="5"/>
      <c r="LWE105" s="5"/>
      <c r="LWF105" s="5"/>
      <c r="LWG105" s="5"/>
      <c r="LWH105" s="5"/>
      <c r="LWI105" s="5"/>
      <c r="LWJ105" s="5"/>
      <c r="LWK105" s="5"/>
      <c r="LWL105" s="5"/>
      <c r="LWM105" s="5"/>
      <c r="LWN105" s="5"/>
      <c r="LWO105" s="5"/>
      <c r="LWP105" s="5"/>
      <c r="LWQ105" s="5"/>
      <c r="LWR105" s="5"/>
      <c r="LWS105" s="5"/>
      <c r="LWT105" s="5"/>
      <c r="LWU105" s="5"/>
      <c r="LWV105" s="5"/>
      <c r="LWW105" s="5"/>
      <c r="LWX105" s="5"/>
      <c r="LWY105" s="5"/>
      <c r="LWZ105" s="5"/>
      <c r="LXA105" s="5"/>
      <c r="LXB105" s="5"/>
      <c r="LXC105" s="5"/>
      <c r="LXD105" s="5"/>
      <c r="LXE105" s="5"/>
      <c r="LXF105" s="5"/>
      <c r="LXG105" s="5"/>
      <c r="LXH105" s="5"/>
      <c r="LXI105" s="5"/>
      <c r="LXJ105" s="5"/>
      <c r="LXK105" s="5"/>
      <c r="LXL105" s="5"/>
      <c r="LXM105" s="5"/>
      <c r="LXN105" s="5"/>
      <c r="LXO105" s="5"/>
      <c r="LXP105" s="5"/>
      <c r="LXQ105" s="5"/>
      <c r="LXR105" s="5"/>
      <c r="LXS105" s="5"/>
      <c r="LXT105" s="5"/>
      <c r="LXU105" s="5"/>
      <c r="LXV105" s="5"/>
      <c r="LXW105" s="5"/>
      <c r="LXX105" s="5"/>
      <c r="LXY105" s="5"/>
      <c r="LXZ105" s="5"/>
      <c r="LYA105" s="5"/>
      <c r="LYB105" s="5"/>
      <c r="LYC105" s="5"/>
      <c r="LYD105" s="5"/>
      <c r="LYE105" s="5"/>
      <c r="LYF105" s="5"/>
      <c r="LYG105" s="5"/>
      <c r="LYH105" s="5"/>
      <c r="LYI105" s="5"/>
      <c r="LYJ105" s="5"/>
      <c r="LYK105" s="5"/>
      <c r="LYL105" s="5"/>
      <c r="LYM105" s="5"/>
      <c r="LYN105" s="5"/>
      <c r="LYO105" s="5"/>
      <c r="LYP105" s="5"/>
      <c r="LYQ105" s="5"/>
      <c r="LYR105" s="5"/>
      <c r="LYS105" s="5"/>
      <c r="LYT105" s="5"/>
      <c r="LYU105" s="5"/>
      <c r="LYV105" s="5"/>
      <c r="LYW105" s="5"/>
      <c r="LYX105" s="5"/>
      <c r="LYY105" s="5"/>
      <c r="LYZ105" s="5"/>
      <c r="LZA105" s="5"/>
      <c r="LZB105" s="5"/>
      <c r="LZC105" s="5"/>
      <c r="LZD105" s="5"/>
      <c r="LZE105" s="5"/>
      <c r="LZF105" s="5"/>
      <c r="LZG105" s="5"/>
      <c r="LZH105" s="5"/>
      <c r="LZI105" s="5"/>
      <c r="LZJ105" s="5"/>
      <c r="LZK105" s="5"/>
      <c r="LZL105" s="5"/>
      <c r="LZM105" s="5"/>
      <c r="LZN105" s="5"/>
      <c r="LZO105" s="5"/>
      <c r="LZP105" s="5"/>
      <c r="LZQ105" s="5"/>
      <c r="LZR105" s="5"/>
      <c r="LZS105" s="5"/>
      <c r="LZT105" s="5"/>
      <c r="LZU105" s="5"/>
      <c r="LZV105" s="5"/>
      <c r="LZW105" s="5"/>
      <c r="LZX105" s="5"/>
      <c r="LZY105" s="5"/>
      <c r="LZZ105" s="5"/>
      <c r="MAA105" s="5"/>
      <c r="MAB105" s="5"/>
      <c r="MAC105" s="5"/>
      <c r="MAD105" s="5"/>
      <c r="MAE105" s="5"/>
      <c r="MAF105" s="5"/>
      <c r="MAG105" s="5"/>
      <c r="MAH105" s="5"/>
      <c r="MAI105" s="5"/>
      <c r="MAJ105" s="5"/>
      <c r="MAK105" s="5"/>
      <c r="MAL105" s="5"/>
      <c r="MAM105" s="5"/>
      <c r="MAN105" s="5"/>
      <c r="MAO105" s="5"/>
      <c r="MAP105" s="5"/>
      <c r="MAQ105" s="5"/>
      <c r="MAR105" s="5"/>
      <c r="MAS105" s="5"/>
      <c r="MAT105" s="5"/>
      <c r="MAU105" s="5"/>
      <c r="MAV105" s="5"/>
      <c r="MAW105" s="5"/>
      <c r="MAX105" s="5"/>
      <c r="MAY105" s="5"/>
      <c r="MAZ105" s="5"/>
      <c r="MBA105" s="5"/>
      <c r="MBB105" s="5"/>
      <c r="MBC105" s="5"/>
      <c r="MBD105" s="5"/>
      <c r="MBE105" s="5"/>
      <c r="MBF105" s="5"/>
      <c r="MBG105" s="5"/>
      <c r="MBH105" s="5"/>
      <c r="MBI105" s="5"/>
      <c r="MBJ105" s="5"/>
      <c r="MBK105" s="5"/>
      <c r="MBL105" s="5"/>
      <c r="MBM105" s="5"/>
      <c r="MBN105" s="5"/>
      <c r="MBO105" s="5"/>
      <c r="MBP105" s="5"/>
      <c r="MBQ105" s="5"/>
      <c r="MBR105" s="5"/>
      <c r="MBS105" s="5"/>
      <c r="MBT105" s="5"/>
      <c r="MBU105" s="5"/>
      <c r="MBV105" s="5"/>
      <c r="MBW105" s="5"/>
      <c r="MBX105" s="5"/>
      <c r="MBY105" s="5"/>
      <c r="MBZ105" s="5"/>
      <c r="MCA105" s="5"/>
      <c r="MCB105" s="5"/>
      <c r="MCC105" s="5"/>
      <c r="MCD105" s="5"/>
      <c r="MCE105" s="5"/>
      <c r="MCF105" s="5"/>
      <c r="MCG105" s="5"/>
      <c r="MCH105" s="5"/>
      <c r="MCI105" s="5"/>
      <c r="MCJ105" s="5"/>
      <c r="MCK105" s="5"/>
      <c r="MCL105" s="5"/>
      <c r="MCM105" s="5"/>
      <c r="MCN105" s="5"/>
      <c r="MCO105" s="5"/>
      <c r="MCP105" s="5"/>
      <c r="MCQ105" s="5"/>
      <c r="MCR105" s="5"/>
      <c r="MCS105" s="5"/>
      <c r="MCT105" s="5"/>
      <c r="MCU105" s="5"/>
      <c r="MCV105" s="5"/>
      <c r="MCW105" s="5"/>
      <c r="MCX105" s="5"/>
      <c r="MCY105" s="5"/>
      <c r="MCZ105" s="5"/>
      <c r="MDA105" s="5"/>
      <c r="MDB105" s="5"/>
      <c r="MDC105" s="5"/>
      <c r="MDD105" s="5"/>
      <c r="MDE105" s="5"/>
      <c r="MDF105" s="5"/>
      <c r="MDG105" s="5"/>
      <c r="MDH105" s="5"/>
      <c r="MDI105" s="5"/>
      <c r="MDJ105" s="5"/>
      <c r="MDK105" s="5"/>
      <c r="MDL105" s="5"/>
      <c r="MDM105" s="5"/>
      <c r="MDN105" s="5"/>
      <c r="MDO105" s="5"/>
      <c r="MDP105" s="5"/>
      <c r="MDQ105" s="5"/>
      <c r="MDR105" s="5"/>
      <c r="MDS105" s="5"/>
      <c r="MDT105" s="5"/>
      <c r="MDU105" s="5"/>
      <c r="MDV105" s="5"/>
      <c r="MDW105" s="5"/>
      <c r="MDX105" s="5"/>
      <c r="MDY105" s="5"/>
      <c r="MDZ105" s="5"/>
      <c r="MEA105" s="5"/>
      <c r="MEB105" s="5"/>
      <c r="MEC105" s="5"/>
      <c r="MED105" s="5"/>
      <c r="MEE105" s="5"/>
      <c r="MEF105" s="5"/>
      <c r="MEG105" s="5"/>
      <c r="MEH105" s="5"/>
      <c r="MEI105" s="5"/>
      <c r="MEJ105" s="5"/>
      <c r="MEK105" s="5"/>
      <c r="MEL105" s="5"/>
      <c r="MEM105" s="5"/>
      <c r="MEN105" s="5"/>
      <c r="MEO105" s="5"/>
      <c r="MEP105" s="5"/>
      <c r="MEQ105" s="5"/>
      <c r="MER105" s="5"/>
      <c r="MES105" s="5"/>
      <c r="MET105" s="5"/>
      <c r="MEU105" s="5"/>
      <c r="MEV105" s="5"/>
      <c r="MEW105" s="5"/>
      <c r="MEX105" s="5"/>
      <c r="MEY105" s="5"/>
      <c r="MEZ105" s="5"/>
      <c r="MFA105" s="5"/>
      <c r="MFB105" s="5"/>
      <c r="MFC105" s="5"/>
      <c r="MFD105" s="5"/>
      <c r="MFE105" s="5"/>
      <c r="MFF105" s="5"/>
      <c r="MFG105" s="5"/>
      <c r="MFH105" s="5"/>
      <c r="MFI105" s="5"/>
      <c r="MFJ105" s="5"/>
      <c r="MFK105" s="5"/>
      <c r="MFL105" s="5"/>
      <c r="MFM105" s="5"/>
      <c r="MFN105" s="5"/>
      <c r="MFO105" s="5"/>
      <c r="MFP105" s="5"/>
      <c r="MFQ105" s="5"/>
      <c r="MFR105" s="5"/>
      <c r="MFS105" s="5"/>
      <c r="MFT105" s="5"/>
      <c r="MFU105" s="5"/>
      <c r="MFV105" s="5"/>
      <c r="MFW105" s="5"/>
      <c r="MFX105" s="5"/>
      <c r="MFY105" s="5"/>
      <c r="MFZ105" s="5"/>
      <c r="MGA105" s="5"/>
      <c r="MGB105" s="5"/>
      <c r="MGC105" s="5"/>
      <c r="MGD105" s="5"/>
      <c r="MGE105" s="5"/>
      <c r="MGF105" s="5"/>
      <c r="MGG105" s="5"/>
      <c r="MGH105" s="5"/>
      <c r="MGI105" s="5"/>
      <c r="MGJ105" s="5"/>
      <c r="MGK105" s="5"/>
      <c r="MGL105" s="5"/>
      <c r="MGM105" s="5"/>
      <c r="MGN105" s="5"/>
      <c r="MGO105" s="5"/>
      <c r="MGP105" s="5"/>
      <c r="MGQ105" s="5"/>
      <c r="MGR105" s="5"/>
      <c r="MGS105" s="5"/>
      <c r="MGT105" s="5"/>
      <c r="MGU105" s="5"/>
      <c r="MGV105" s="5"/>
      <c r="MGW105" s="5"/>
      <c r="MGX105" s="5"/>
      <c r="MGY105" s="5"/>
      <c r="MGZ105" s="5"/>
      <c r="MHA105" s="5"/>
      <c r="MHB105" s="5"/>
      <c r="MHC105" s="5"/>
      <c r="MHD105" s="5"/>
      <c r="MHE105" s="5"/>
      <c r="MHF105" s="5"/>
      <c r="MHG105" s="5"/>
      <c r="MHH105" s="5"/>
      <c r="MHI105" s="5"/>
      <c r="MHJ105" s="5"/>
      <c r="MHK105" s="5"/>
      <c r="MHL105" s="5"/>
      <c r="MHM105" s="5"/>
      <c r="MHN105" s="5"/>
      <c r="MHO105" s="5"/>
      <c r="MHP105" s="5"/>
      <c r="MHQ105" s="5"/>
      <c r="MHR105" s="5"/>
      <c r="MHS105" s="5"/>
      <c r="MHT105" s="5"/>
      <c r="MHU105" s="5"/>
      <c r="MHV105" s="5"/>
      <c r="MHW105" s="5"/>
      <c r="MHX105" s="5"/>
      <c r="MHY105" s="5"/>
      <c r="MHZ105" s="5"/>
      <c r="MIA105" s="5"/>
      <c r="MIB105" s="5"/>
      <c r="MIC105" s="5"/>
      <c r="MID105" s="5"/>
      <c r="MIE105" s="5"/>
      <c r="MIF105" s="5"/>
      <c r="MIG105" s="5"/>
      <c r="MIH105" s="5"/>
      <c r="MII105" s="5"/>
      <c r="MIJ105" s="5"/>
      <c r="MIK105" s="5"/>
      <c r="MIL105" s="5"/>
      <c r="MIM105" s="5"/>
      <c r="MIN105" s="5"/>
      <c r="MIO105" s="5"/>
      <c r="MIP105" s="5"/>
      <c r="MIQ105" s="5"/>
      <c r="MIR105" s="5"/>
      <c r="MIS105" s="5"/>
      <c r="MIT105" s="5"/>
      <c r="MIU105" s="5"/>
      <c r="MIV105" s="5"/>
      <c r="MIW105" s="5"/>
      <c r="MIX105" s="5"/>
      <c r="MIY105" s="5"/>
      <c r="MIZ105" s="5"/>
      <c r="MJA105" s="5"/>
      <c r="MJB105" s="5"/>
      <c r="MJC105" s="5"/>
      <c r="MJD105" s="5"/>
      <c r="MJE105" s="5"/>
      <c r="MJF105" s="5"/>
      <c r="MJG105" s="5"/>
      <c r="MJH105" s="5"/>
      <c r="MJI105" s="5"/>
      <c r="MJJ105" s="5"/>
      <c r="MJK105" s="5"/>
      <c r="MJL105" s="5"/>
      <c r="MJM105" s="5"/>
      <c r="MJN105" s="5"/>
      <c r="MJO105" s="5"/>
      <c r="MJP105" s="5"/>
      <c r="MJQ105" s="5"/>
      <c r="MJR105" s="5"/>
      <c r="MJS105" s="5"/>
      <c r="MJT105" s="5"/>
      <c r="MJU105" s="5"/>
      <c r="MJV105" s="5"/>
      <c r="MJW105" s="5"/>
      <c r="MJX105" s="5"/>
      <c r="MJY105" s="5"/>
      <c r="MJZ105" s="5"/>
      <c r="MKA105" s="5"/>
      <c r="MKB105" s="5"/>
      <c r="MKC105" s="5"/>
      <c r="MKD105" s="5"/>
      <c r="MKE105" s="5"/>
      <c r="MKF105" s="5"/>
      <c r="MKG105" s="5"/>
      <c r="MKH105" s="5"/>
      <c r="MKI105" s="5"/>
      <c r="MKJ105" s="5"/>
      <c r="MKK105" s="5"/>
      <c r="MKL105" s="5"/>
      <c r="MKM105" s="5"/>
      <c r="MKN105" s="5"/>
      <c r="MKO105" s="5"/>
      <c r="MKP105" s="5"/>
      <c r="MKQ105" s="5"/>
      <c r="MKR105" s="5"/>
      <c r="MKS105" s="5"/>
      <c r="MKT105" s="5"/>
      <c r="MKU105" s="5"/>
      <c r="MKV105" s="5"/>
      <c r="MKW105" s="5"/>
      <c r="MKX105" s="5"/>
      <c r="MKY105" s="5"/>
      <c r="MKZ105" s="5"/>
      <c r="MLA105" s="5"/>
      <c r="MLB105" s="5"/>
      <c r="MLC105" s="5"/>
      <c r="MLD105" s="5"/>
      <c r="MLE105" s="5"/>
      <c r="MLF105" s="5"/>
      <c r="MLG105" s="5"/>
      <c r="MLH105" s="5"/>
      <c r="MLI105" s="5"/>
      <c r="MLJ105" s="5"/>
      <c r="MLK105" s="5"/>
      <c r="MLL105" s="5"/>
      <c r="MLM105" s="5"/>
      <c r="MLN105" s="5"/>
      <c r="MLO105" s="5"/>
      <c r="MLP105" s="5"/>
      <c r="MLQ105" s="5"/>
      <c r="MLR105" s="5"/>
      <c r="MLS105" s="5"/>
      <c r="MLT105" s="5"/>
      <c r="MLU105" s="5"/>
      <c r="MLV105" s="5"/>
      <c r="MLW105" s="5"/>
      <c r="MLX105" s="5"/>
      <c r="MLY105" s="5"/>
      <c r="MLZ105" s="5"/>
      <c r="MMA105" s="5"/>
      <c r="MMB105" s="5"/>
      <c r="MMC105" s="5"/>
      <c r="MMD105" s="5"/>
      <c r="MME105" s="5"/>
      <c r="MMF105" s="5"/>
      <c r="MMG105" s="5"/>
      <c r="MMH105" s="5"/>
      <c r="MMI105" s="5"/>
      <c r="MMJ105" s="5"/>
      <c r="MMK105" s="5"/>
      <c r="MML105" s="5"/>
      <c r="MMM105" s="5"/>
      <c r="MMN105" s="5"/>
      <c r="MMO105" s="5"/>
      <c r="MMP105" s="5"/>
      <c r="MMQ105" s="5"/>
      <c r="MMR105" s="5"/>
      <c r="MMS105" s="5"/>
      <c r="MMT105" s="5"/>
      <c r="MMU105" s="5"/>
      <c r="MMV105" s="5"/>
      <c r="MMW105" s="5"/>
      <c r="MMX105" s="5"/>
      <c r="MMY105" s="5"/>
      <c r="MMZ105" s="5"/>
      <c r="MNA105" s="5"/>
      <c r="MNB105" s="5"/>
      <c r="MNC105" s="5"/>
      <c r="MND105" s="5"/>
      <c r="MNE105" s="5"/>
      <c r="MNF105" s="5"/>
      <c r="MNG105" s="5"/>
      <c r="MNH105" s="5"/>
      <c r="MNI105" s="5"/>
      <c r="MNJ105" s="5"/>
      <c r="MNK105" s="5"/>
      <c r="MNL105" s="5"/>
      <c r="MNM105" s="5"/>
      <c r="MNN105" s="5"/>
      <c r="MNO105" s="5"/>
      <c r="MNP105" s="5"/>
      <c r="MNQ105" s="5"/>
      <c r="MNR105" s="5"/>
      <c r="MNS105" s="5"/>
      <c r="MNT105" s="5"/>
      <c r="MNU105" s="5"/>
      <c r="MNV105" s="5"/>
      <c r="MNW105" s="5"/>
      <c r="MNX105" s="5"/>
      <c r="MNY105" s="5"/>
      <c r="MNZ105" s="5"/>
      <c r="MOA105" s="5"/>
      <c r="MOB105" s="5"/>
      <c r="MOC105" s="5"/>
      <c r="MOD105" s="5"/>
      <c r="MOE105" s="5"/>
      <c r="MOF105" s="5"/>
      <c r="MOG105" s="5"/>
      <c r="MOH105" s="5"/>
      <c r="MOI105" s="5"/>
      <c r="MOJ105" s="5"/>
      <c r="MOK105" s="5"/>
      <c r="MOL105" s="5"/>
      <c r="MOM105" s="5"/>
      <c r="MON105" s="5"/>
      <c r="MOO105" s="5"/>
      <c r="MOP105" s="5"/>
      <c r="MOQ105" s="5"/>
      <c r="MOR105" s="5"/>
      <c r="MOS105" s="5"/>
      <c r="MOT105" s="5"/>
      <c r="MOU105" s="5"/>
      <c r="MOV105" s="5"/>
      <c r="MOW105" s="5"/>
      <c r="MOX105" s="5"/>
      <c r="MOY105" s="5"/>
      <c r="MOZ105" s="5"/>
      <c r="MPA105" s="5"/>
      <c r="MPB105" s="5"/>
      <c r="MPC105" s="5"/>
      <c r="MPD105" s="5"/>
      <c r="MPE105" s="5"/>
      <c r="MPF105" s="5"/>
      <c r="MPG105" s="5"/>
      <c r="MPH105" s="5"/>
      <c r="MPI105" s="5"/>
      <c r="MPJ105" s="5"/>
      <c r="MPK105" s="5"/>
      <c r="MPL105" s="5"/>
      <c r="MPM105" s="5"/>
      <c r="MPN105" s="5"/>
      <c r="MPO105" s="5"/>
      <c r="MPP105" s="5"/>
      <c r="MPQ105" s="5"/>
      <c r="MPR105" s="5"/>
      <c r="MPS105" s="5"/>
      <c r="MPT105" s="5"/>
      <c r="MPU105" s="5"/>
      <c r="MPV105" s="5"/>
      <c r="MPW105" s="5"/>
      <c r="MPX105" s="5"/>
      <c r="MPY105" s="5"/>
      <c r="MPZ105" s="5"/>
      <c r="MQA105" s="5"/>
      <c r="MQB105" s="5"/>
      <c r="MQC105" s="5"/>
      <c r="MQD105" s="5"/>
      <c r="MQE105" s="5"/>
      <c r="MQF105" s="5"/>
      <c r="MQG105" s="5"/>
      <c r="MQH105" s="5"/>
      <c r="MQI105" s="5"/>
      <c r="MQJ105" s="5"/>
      <c r="MQK105" s="5"/>
      <c r="MQL105" s="5"/>
      <c r="MQM105" s="5"/>
      <c r="MQN105" s="5"/>
      <c r="MQO105" s="5"/>
      <c r="MQP105" s="5"/>
      <c r="MQQ105" s="5"/>
      <c r="MQR105" s="5"/>
      <c r="MQS105" s="5"/>
      <c r="MQT105" s="5"/>
      <c r="MQU105" s="5"/>
      <c r="MQV105" s="5"/>
      <c r="MQW105" s="5"/>
      <c r="MQX105" s="5"/>
      <c r="MQY105" s="5"/>
      <c r="MQZ105" s="5"/>
      <c r="MRA105" s="5"/>
      <c r="MRB105" s="5"/>
      <c r="MRC105" s="5"/>
      <c r="MRD105" s="5"/>
      <c r="MRE105" s="5"/>
      <c r="MRF105" s="5"/>
      <c r="MRG105" s="5"/>
      <c r="MRH105" s="5"/>
      <c r="MRI105" s="5"/>
      <c r="MRJ105" s="5"/>
      <c r="MRK105" s="5"/>
      <c r="MRL105" s="5"/>
      <c r="MRM105" s="5"/>
      <c r="MRN105" s="5"/>
      <c r="MRO105" s="5"/>
      <c r="MRP105" s="5"/>
      <c r="MRQ105" s="5"/>
      <c r="MRR105" s="5"/>
      <c r="MRS105" s="5"/>
      <c r="MRT105" s="5"/>
      <c r="MRU105" s="5"/>
      <c r="MRV105" s="5"/>
      <c r="MRW105" s="5"/>
      <c r="MRX105" s="5"/>
      <c r="MRY105" s="5"/>
      <c r="MRZ105" s="5"/>
      <c r="MSA105" s="5"/>
      <c r="MSB105" s="5"/>
      <c r="MSC105" s="5"/>
      <c r="MSD105" s="5"/>
      <c r="MSE105" s="5"/>
      <c r="MSF105" s="5"/>
      <c r="MSG105" s="5"/>
      <c r="MSH105" s="5"/>
      <c r="MSI105" s="5"/>
      <c r="MSJ105" s="5"/>
      <c r="MSK105" s="5"/>
      <c r="MSL105" s="5"/>
      <c r="MSM105" s="5"/>
      <c r="MSN105" s="5"/>
      <c r="MSO105" s="5"/>
      <c r="MSP105" s="5"/>
      <c r="MSQ105" s="5"/>
      <c r="MSR105" s="5"/>
      <c r="MSS105" s="5"/>
      <c r="MST105" s="5"/>
      <c r="MSU105" s="5"/>
      <c r="MSV105" s="5"/>
      <c r="MSW105" s="5"/>
      <c r="MSX105" s="5"/>
      <c r="MSY105" s="5"/>
      <c r="MSZ105" s="5"/>
      <c r="MTA105" s="5"/>
      <c r="MTB105" s="5"/>
      <c r="MTC105" s="5"/>
      <c r="MTD105" s="5"/>
      <c r="MTE105" s="5"/>
      <c r="MTF105" s="5"/>
      <c r="MTG105" s="5"/>
      <c r="MTH105" s="5"/>
      <c r="MTI105" s="5"/>
      <c r="MTJ105" s="5"/>
      <c r="MTK105" s="5"/>
      <c r="MTL105" s="5"/>
      <c r="MTM105" s="5"/>
      <c r="MTN105" s="5"/>
      <c r="MTO105" s="5"/>
      <c r="MTP105" s="5"/>
      <c r="MTQ105" s="5"/>
      <c r="MTR105" s="5"/>
      <c r="MTS105" s="5"/>
      <c r="MTT105" s="5"/>
      <c r="MTU105" s="5"/>
      <c r="MTV105" s="5"/>
      <c r="MTW105" s="5"/>
      <c r="MTX105" s="5"/>
      <c r="MTY105" s="5"/>
      <c r="MTZ105" s="5"/>
      <c r="MUA105" s="5"/>
      <c r="MUB105" s="5"/>
      <c r="MUC105" s="5"/>
      <c r="MUD105" s="5"/>
      <c r="MUE105" s="5"/>
      <c r="MUF105" s="5"/>
      <c r="MUG105" s="5"/>
      <c r="MUH105" s="5"/>
      <c r="MUI105" s="5"/>
      <c r="MUJ105" s="5"/>
      <c r="MUK105" s="5"/>
      <c r="MUL105" s="5"/>
      <c r="MUM105" s="5"/>
      <c r="MUN105" s="5"/>
      <c r="MUO105" s="5"/>
      <c r="MUP105" s="5"/>
      <c r="MUQ105" s="5"/>
      <c r="MUR105" s="5"/>
      <c r="MUS105" s="5"/>
      <c r="MUT105" s="5"/>
      <c r="MUU105" s="5"/>
      <c r="MUV105" s="5"/>
      <c r="MUW105" s="5"/>
      <c r="MUX105" s="5"/>
      <c r="MUY105" s="5"/>
      <c r="MUZ105" s="5"/>
      <c r="MVA105" s="5"/>
      <c r="MVB105" s="5"/>
      <c r="MVC105" s="5"/>
      <c r="MVD105" s="5"/>
      <c r="MVE105" s="5"/>
      <c r="MVF105" s="5"/>
      <c r="MVG105" s="5"/>
      <c r="MVH105" s="5"/>
      <c r="MVI105" s="5"/>
      <c r="MVJ105" s="5"/>
      <c r="MVK105" s="5"/>
      <c r="MVL105" s="5"/>
      <c r="MVM105" s="5"/>
      <c r="MVN105" s="5"/>
      <c r="MVO105" s="5"/>
      <c r="MVP105" s="5"/>
      <c r="MVQ105" s="5"/>
      <c r="MVR105" s="5"/>
      <c r="MVS105" s="5"/>
      <c r="MVT105" s="5"/>
      <c r="MVU105" s="5"/>
      <c r="MVV105" s="5"/>
      <c r="MVW105" s="5"/>
      <c r="MVX105" s="5"/>
      <c r="MVY105" s="5"/>
      <c r="MVZ105" s="5"/>
      <c r="MWA105" s="5"/>
      <c r="MWB105" s="5"/>
      <c r="MWC105" s="5"/>
      <c r="MWD105" s="5"/>
      <c r="MWE105" s="5"/>
      <c r="MWF105" s="5"/>
      <c r="MWG105" s="5"/>
      <c r="MWH105" s="5"/>
      <c r="MWI105" s="5"/>
      <c r="MWJ105" s="5"/>
      <c r="MWK105" s="5"/>
      <c r="MWL105" s="5"/>
      <c r="MWM105" s="5"/>
      <c r="MWN105" s="5"/>
      <c r="MWO105" s="5"/>
      <c r="MWP105" s="5"/>
      <c r="MWQ105" s="5"/>
      <c r="MWR105" s="5"/>
      <c r="MWS105" s="5"/>
      <c r="MWT105" s="5"/>
      <c r="MWU105" s="5"/>
      <c r="MWV105" s="5"/>
      <c r="MWW105" s="5"/>
      <c r="MWX105" s="5"/>
      <c r="MWY105" s="5"/>
      <c r="MWZ105" s="5"/>
      <c r="MXA105" s="5"/>
      <c r="MXB105" s="5"/>
      <c r="MXC105" s="5"/>
      <c r="MXD105" s="5"/>
      <c r="MXE105" s="5"/>
      <c r="MXF105" s="5"/>
      <c r="MXG105" s="5"/>
      <c r="MXH105" s="5"/>
      <c r="MXI105" s="5"/>
      <c r="MXJ105" s="5"/>
      <c r="MXK105" s="5"/>
      <c r="MXL105" s="5"/>
      <c r="MXM105" s="5"/>
      <c r="MXN105" s="5"/>
      <c r="MXO105" s="5"/>
      <c r="MXP105" s="5"/>
      <c r="MXQ105" s="5"/>
      <c r="MXR105" s="5"/>
      <c r="MXS105" s="5"/>
      <c r="MXT105" s="5"/>
      <c r="MXU105" s="5"/>
      <c r="MXV105" s="5"/>
      <c r="MXW105" s="5"/>
      <c r="MXX105" s="5"/>
      <c r="MXY105" s="5"/>
      <c r="MXZ105" s="5"/>
      <c r="MYA105" s="5"/>
      <c r="MYB105" s="5"/>
      <c r="MYC105" s="5"/>
      <c r="MYD105" s="5"/>
      <c r="MYE105" s="5"/>
      <c r="MYF105" s="5"/>
      <c r="MYG105" s="5"/>
      <c r="MYH105" s="5"/>
      <c r="MYI105" s="5"/>
      <c r="MYJ105" s="5"/>
      <c r="MYK105" s="5"/>
      <c r="MYL105" s="5"/>
      <c r="MYM105" s="5"/>
      <c r="MYN105" s="5"/>
      <c r="MYO105" s="5"/>
      <c r="MYP105" s="5"/>
      <c r="MYQ105" s="5"/>
      <c r="MYR105" s="5"/>
      <c r="MYS105" s="5"/>
      <c r="MYT105" s="5"/>
      <c r="MYU105" s="5"/>
      <c r="MYV105" s="5"/>
      <c r="MYW105" s="5"/>
      <c r="MYX105" s="5"/>
      <c r="MYY105" s="5"/>
      <c r="MYZ105" s="5"/>
      <c r="MZA105" s="5"/>
      <c r="MZB105" s="5"/>
      <c r="MZC105" s="5"/>
      <c r="MZD105" s="5"/>
      <c r="MZE105" s="5"/>
      <c r="MZF105" s="5"/>
      <c r="MZG105" s="5"/>
      <c r="MZH105" s="5"/>
      <c r="MZI105" s="5"/>
      <c r="MZJ105" s="5"/>
      <c r="MZK105" s="5"/>
      <c r="MZL105" s="5"/>
      <c r="MZM105" s="5"/>
      <c r="MZN105" s="5"/>
      <c r="MZO105" s="5"/>
      <c r="MZP105" s="5"/>
      <c r="MZQ105" s="5"/>
      <c r="MZR105" s="5"/>
      <c r="MZS105" s="5"/>
      <c r="MZT105" s="5"/>
      <c r="MZU105" s="5"/>
      <c r="MZV105" s="5"/>
      <c r="MZW105" s="5"/>
      <c r="MZX105" s="5"/>
      <c r="MZY105" s="5"/>
      <c r="MZZ105" s="5"/>
      <c r="NAA105" s="5"/>
      <c r="NAB105" s="5"/>
      <c r="NAC105" s="5"/>
      <c r="NAD105" s="5"/>
      <c r="NAE105" s="5"/>
      <c r="NAF105" s="5"/>
      <c r="NAG105" s="5"/>
      <c r="NAH105" s="5"/>
      <c r="NAI105" s="5"/>
      <c r="NAJ105" s="5"/>
      <c r="NAK105" s="5"/>
      <c r="NAL105" s="5"/>
      <c r="NAM105" s="5"/>
      <c r="NAN105" s="5"/>
      <c r="NAO105" s="5"/>
      <c r="NAP105" s="5"/>
      <c r="NAQ105" s="5"/>
      <c r="NAR105" s="5"/>
      <c r="NAS105" s="5"/>
      <c r="NAT105" s="5"/>
      <c r="NAU105" s="5"/>
      <c r="NAV105" s="5"/>
      <c r="NAW105" s="5"/>
      <c r="NAX105" s="5"/>
      <c r="NAY105" s="5"/>
      <c r="NAZ105" s="5"/>
      <c r="NBA105" s="5"/>
      <c r="NBB105" s="5"/>
      <c r="NBC105" s="5"/>
      <c r="NBD105" s="5"/>
      <c r="NBE105" s="5"/>
      <c r="NBF105" s="5"/>
      <c r="NBG105" s="5"/>
      <c r="NBH105" s="5"/>
      <c r="NBI105" s="5"/>
      <c r="NBJ105" s="5"/>
      <c r="NBK105" s="5"/>
      <c r="NBL105" s="5"/>
      <c r="NBM105" s="5"/>
      <c r="NBN105" s="5"/>
      <c r="NBO105" s="5"/>
      <c r="NBP105" s="5"/>
      <c r="NBQ105" s="5"/>
      <c r="NBR105" s="5"/>
      <c r="NBS105" s="5"/>
      <c r="NBT105" s="5"/>
      <c r="NBU105" s="5"/>
      <c r="NBV105" s="5"/>
      <c r="NBW105" s="5"/>
      <c r="NBX105" s="5"/>
      <c r="NBY105" s="5"/>
      <c r="NBZ105" s="5"/>
      <c r="NCA105" s="5"/>
      <c r="NCB105" s="5"/>
      <c r="NCC105" s="5"/>
      <c r="NCD105" s="5"/>
      <c r="NCE105" s="5"/>
      <c r="NCF105" s="5"/>
      <c r="NCG105" s="5"/>
      <c r="NCH105" s="5"/>
      <c r="NCI105" s="5"/>
      <c r="NCJ105" s="5"/>
      <c r="NCK105" s="5"/>
      <c r="NCL105" s="5"/>
      <c r="NCM105" s="5"/>
      <c r="NCN105" s="5"/>
      <c r="NCO105" s="5"/>
      <c r="NCP105" s="5"/>
      <c r="NCQ105" s="5"/>
      <c r="NCR105" s="5"/>
      <c r="NCS105" s="5"/>
      <c r="NCT105" s="5"/>
      <c r="NCU105" s="5"/>
      <c r="NCV105" s="5"/>
      <c r="NCW105" s="5"/>
      <c r="NCX105" s="5"/>
      <c r="NCY105" s="5"/>
      <c r="NCZ105" s="5"/>
      <c r="NDA105" s="5"/>
      <c r="NDB105" s="5"/>
      <c r="NDC105" s="5"/>
      <c r="NDD105" s="5"/>
      <c r="NDE105" s="5"/>
      <c r="NDF105" s="5"/>
      <c r="NDG105" s="5"/>
      <c r="NDH105" s="5"/>
      <c r="NDI105" s="5"/>
      <c r="NDJ105" s="5"/>
      <c r="NDK105" s="5"/>
      <c r="NDL105" s="5"/>
      <c r="NDM105" s="5"/>
      <c r="NDN105" s="5"/>
      <c r="NDO105" s="5"/>
      <c r="NDP105" s="5"/>
      <c r="NDQ105" s="5"/>
      <c r="NDR105" s="5"/>
      <c r="NDS105" s="5"/>
      <c r="NDT105" s="5"/>
      <c r="NDU105" s="5"/>
      <c r="NDV105" s="5"/>
      <c r="NDW105" s="5"/>
      <c r="NDX105" s="5"/>
      <c r="NDY105" s="5"/>
      <c r="NDZ105" s="5"/>
      <c r="NEA105" s="5"/>
      <c r="NEB105" s="5"/>
      <c r="NEC105" s="5"/>
      <c r="NED105" s="5"/>
      <c r="NEE105" s="5"/>
      <c r="NEF105" s="5"/>
      <c r="NEG105" s="5"/>
      <c r="NEH105" s="5"/>
      <c r="NEI105" s="5"/>
      <c r="NEJ105" s="5"/>
      <c r="NEK105" s="5"/>
      <c r="NEL105" s="5"/>
      <c r="NEM105" s="5"/>
      <c r="NEN105" s="5"/>
      <c r="NEO105" s="5"/>
      <c r="NEP105" s="5"/>
      <c r="NEQ105" s="5"/>
      <c r="NER105" s="5"/>
      <c r="NES105" s="5"/>
      <c r="NET105" s="5"/>
      <c r="NEU105" s="5"/>
      <c r="NEV105" s="5"/>
      <c r="NEW105" s="5"/>
      <c r="NEX105" s="5"/>
      <c r="NEY105" s="5"/>
      <c r="NEZ105" s="5"/>
      <c r="NFA105" s="5"/>
      <c r="NFB105" s="5"/>
      <c r="NFC105" s="5"/>
      <c r="NFD105" s="5"/>
      <c r="NFE105" s="5"/>
      <c r="NFF105" s="5"/>
      <c r="NFG105" s="5"/>
      <c r="NFH105" s="5"/>
      <c r="NFI105" s="5"/>
      <c r="NFJ105" s="5"/>
      <c r="NFK105" s="5"/>
      <c r="NFL105" s="5"/>
      <c r="NFM105" s="5"/>
      <c r="NFN105" s="5"/>
      <c r="NFO105" s="5"/>
      <c r="NFP105" s="5"/>
      <c r="NFQ105" s="5"/>
      <c r="NFR105" s="5"/>
      <c r="NFS105" s="5"/>
      <c r="NFT105" s="5"/>
      <c r="NFU105" s="5"/>
      <c r="NFV105" s="5"/>
      <c r="NFW105" s="5"/>
      <c r="NFX105" s="5"/>
      <c r="NFY105" s="5"/>
      <c r="NFZ105" s="5"/>
      <c r="NGA105" s="5"/>
      <c r="NGB105" s="5"/>
      <c r="NGC105" s="5"/>
      <c r="NGD105" s="5"/>
      <c r="NGE105" s="5"/>
      <c r="NGF105" s="5"/>
      <c r="NGG105" s="5"/>
      <c r="NGH105" s="5"/>
      <c r="NGI105" s="5"/>
      <c r="NGJ105" s="5"/>
      <c r="NGK105" s="5"/>
      <c r="NGL105" s="5"/>
      <c r="NGM105" s="5"/>
      <c r="NGN105" s="5"/>
      <c r="NGO105" s="5"/>
      <c r="NGP105" s="5"/>
      <c r="NGQ105" s="5"/>
      <c r="NGR105" s="5"/>
      <c r="NGS105" s="5"/>
      <c r="NGT105" s="5"/>
      <c r="NGU105" s="5"/>
      <c r="NGV105" s="5"/>
      <c r="NGW105" s="5"/>
      <c r="NGX105" s="5"/>
      <c r="NGY105" s="5"/>
      <c r="NGZ105" s="5"/>
      <c r="NHA105" s="5"/>
      <c r="NHB105" s="5"/>
      <c r="NHC105" s="5"/>
      <c r="NHD105" s="5"/>
      <c r="NHE105" s="5"/>
      <c r="NHF105" s="5"/>
      <c r="NHG105" s="5"/>
      <c r="NHH105" s="5"/>
      <c r="NHI105" s="5"/>
      <c r="NHJ105" s="5"/>
      <c r="NHK105" s="5"/>
      <c r="NHL105" s="5"/>
      <c r="NHM105" s="5"/>
      <c r="NHN105" s="5"/>
      <c r="NHO105" s="5"/>
      <c r="NHP105" s="5"/>
      <c r="NHQ105" s="5"/>
      <c r="NHR105" s="5"/>
      <c r="NHS105" s="5"/>
      <c r="NHT105" s="5"/>
      <c r="NHU105" s="5"/>
      <c r="NHV105" s="5"/>
      <c r="NHW105" s="5"/>
      <c r="NHX105" s="5"/>
      <c r="NHY105" s="5"/>
      <c r="NHZ105" s="5"/>
      <c r="NIA105" s="5"/>
      <c r="NIB105" s="5"/>
      <c r="NIC105" s="5"/>
      <c r="NID105" s="5"/>
      <c r="NIE105" s="5"/>
      <c r="NIF105" s="5"/>
      <c r="NIG105" s="5"/>
      <c r="NIH105" s="5"/>
      <c r="NII105" s="5"/>
      <c r="NIJ105" s="5"/>
      <c r="NIK105" s="5"/>
      <c r="NIL105" s="5"/>
      <c r="NIM105" s="5"/>
      <c r="NIN105" s="5"/>
      <c r="NIO105" s="5"/>
      <c r="NIP105" s="5"/>
      <c r="NIQ105" s="5"/>
      <c r="NIR105" s="5"/>
      <c r="NIS105" s="5"/>
      <c r="NIT105" s="5"/>
      <c r="NIU105" s="5"/>
      <c r="NIV105" s="5"/>
      <c r="NIW105" s="5"/>
      <c r="NIX105" s="5"/>
      <c r="NIY105" s="5"/>
      <c r="NIZ105" s="5"/>
      <c r="NJA105" s="5"/>
      <c r="NJB105" s="5"/>
      <c r="NJC105" s="5"/>
      <c r="NJD105" s="5"/>
      <c r="NJE105" s="5"/>
      <c r="NJF105" s="5"/>
      <c r="NJG105" s="5"/>
      <c r="NJH105" s="5"/>
      <c r="NJI105" s="5"/>
      <c r="NJJ105" s="5"/>
      <c r="NJK105" s="5"/>
      <c r="NJL105" s="5"/>
      <c r="NJM105" s="5"/>
      <c r="NJN105" s="5"/>
      <c r="NJO105" s="5"/>
      <c r="NJP105" s="5"/>
      <c r="NJQ105" s="5"/>
      <c r="NJR105" s="5"/>
      <c r="NJS105" s="5"/>
      <c r="NJT105" s="5"/>
      <c r="NJU105" s="5"/>
      <c r="NJV105" s="5"/>
      <c r="NJW105" s="5"/>
      <c r="NJX105" s="5"/>
      <c r="NJY105" s="5"/>
      <c r="NJZ105" s="5"/>
      <c r="NKA105" s="5"/>
      <c r="NKB105" s="5"/>
      <c r="NKC105" s="5"/>
      <c r="NKD105" s="5"/>
      <c r="NKE105" s="5"/>
      <c r="NKF105" s="5"/>
      <c r="NKG105" s="5"/>
      <c r="NKH105" s="5"/>
      <c r="NKI105" s="5"/>
      <c r="NKJ105" s="5"/>
      <c r="NKK105" s="5"/>
      <c r="NKL105" s="5"/>
      <c r="NKM105" s="5"/>
      <c r="NKN105" s="5"/>
      <c r="NKO105" s="5"/>
      <c r="NKP105" s="5"/>
      <c r="NKQ105" s="5"/>
      <c r="NKR105" s="5"/>
      <c r="NKS105" s="5"/>
      <c r="NKT105" s="5"/>
      <c r="NKU105" s="5"/>
      <c r="NKV105" s="5"/>
      <c r="NKW105" s="5"/>
      <c r="NKX105" s="5"/>
      <c r="NKY105" s="5"/>
      <c r="NKZ105" s="5"/>
      <c r="NLA105" s="5"/>
      <c r="NLB105" s="5"/>
      <c r="NLC105" s="5"/>
      <c r="NLD105" s="5"/>
      <c r="NLE105" s="5"/>
      <c r="NLF105" s="5"/>
      <c r="NLG105" s="5"/>
      <c r="NLH105" s="5"/>
      <c r="NLI105" s="5"/>
      <c r="NLJ105" s="5"/>
      <c r="NLK105" s="5"/>
      <c r="NLL105" s="5"/>
      <c r="NLM105" s="5"/>
      <c r="NLN105" s="5"/>
      <c r="NLO105" s="5"/>
      <c r="NLP105" s="5"/>
      <c r="NLQ105" s="5"/>
      <c r="NLR105" s="5"/>
      <c r="NLS105" s="5"/>
      <c r="NLT105" s="5"/>
      <c r="NLU105" s="5"/>
      <c r="NLV105" s="5"/>
      <c r="NLW105" s="5"/>
      <c r="NLX105" s="5"/>
      <c r="NLY105" s="5"/>
      <c r="NLZ105" s="5"/>
      <c r="NMA105" s="5"/>
      <c r="NMB105" s="5"/>
      <c r="NMC105" s="5"/>
      <c r="NMD105" s="5"/>
      <c r="NME105" s="5"/>
      <c r="NMF105" s="5"/>
      <c r="NMG105" s="5"/>
      <c r="NMH105" s="5"/>
      <c r="NMI105" s="5"/>
      <c r="NMJ105" s="5"/>
      <c r="NMK105" s="5"/>
      <c r="NML105" s="5"/>
      <c r="NMM105" s="5"/>
      <c r="NMN105" s="5"/>
      <c r="NMO105" s="5"/>
      <c r="NMP105" s="5"/>
      <c r="NMQ105" s="5"/>
      <c r="NMR105" s="5"/>
      <c r="NMS105" s="5"/>
      <c r="NMT105" s="5"/>
      <c r="NMU105" s="5"/>
      <c r="NMV105" s="5"/>
      <c r="NMW105" s="5"/>
      <c r="NMX105" s="5"/>
      <c r="NMY105" s="5"/>
      <c r="NMZ105" s="5"/>
      <c r="NNA105" s="5"/>
      <c r="NNB105" s="5"/>
      <c r="NNC105" s="5"/>
      <c r="NND105" s="5"/>
      <c r="NNE105" s="5"/>
      <c r="NNF105" s="5"/>
      <c r="NNG105" s="5"/>
      <c r="NNH105" s="5"/>
      <c r="NNI105" s="5"/>
      <c r="NNJ105" s="5"/>
      <c r="NNK105" s="5"/>
      <c r="NNL105" s="5"/>
      <c r="NNM105" s="5"/>
      <c r="NNN105" s="5"/>
      <c r="NNO105" s="5"/>
      <c r="NNP105" s="5"/>
      <c r="NNQ105" s="5"/>
      <c r="NNR105" s="5"/>
      <c r="NNS105" s="5"/>
      <c r="NNT105" s="5"/>
      <c r="NNU105" s="5"/>
      <c r="NNV105" s="5"/>
      <c r="NNW105" s="5"/>
      <c r="NNX105" s="5"/>
      <c r="NNY105" s="5"/>
      <c r="NNZ105" s="5"/>
      <c r="NOA105" s="5"/>
      <c r="NOB105" s="5"/>
      <c r="NOC105" s="5"/>
      <c r="NOD105" s="5"/>
      <c r="NOE105" s="5"/>
      <c r="NOF105" s="5"/>
      <c r="NOG105" s="5"/>
      <c r="NOH105" s="5"/>
      <c r="NOI105" s="5"/>
      <c r="NOJ105" s="5"/>
      <c r="NOK105" s="5"/>
      <c r="NOL105" s="5"/>
      <c r="NOM105" s="5"/>
      <c r="NON105" s="5"/>
      <c r="NOO105" s="5"/>
      <c r="NOP105" s="5"/>
      <c r="NOQ105" s="5"/>
      <c r="NOR105" s="5"/>
      <c r="NOS105" s="5"/>
      <c r="NOT105" s="5"/>
      <c r="NOU105" s="5"/>
      <c r="NOV105" s="5"/>
      <c r="NOW105" s="5"/>
      <c r="NOX105" s="5"/>
      <c r="NOY105" s="5"/>
      <c r="NOZ105" s="5"/>
      <c r="NPA105" s="5"/>
      <c r="NPB105" s="5"/>
      <c r="NPC105" s="5"/>
      <c r="NPD105" s="5"/>
      <c r="NPE105" s="5"/>
      <c r="NPF105" s="5"/>
      <c r="NPG105" s="5"/>
      <c r="NPH105" s="5"/>
      <c r="NPI105" s="5"/>
      <c r="NPJ105" s="5"/>
      <c r="NPK105" s="5"/>
      <c r="NPL105" s="5"/>
      <c r="NPM105" s="5"/>
      <c r="NPN105" s="5"/>
      <c r="NPO105" s="5"/>
      <c r="NPP105" s="5"/>
      <c r="NPQ105" s="5"/>
      <c r="NPR105" s="5"/>
      <c r="NPS105" s="5"/>
      <c r="NPT105" s="5"/>
      <c r="NPU105" s="5"/>
      <c r="NPV105" s="5"/>
      <c r="NPW105" s="5"/>
      <c r="NPX105" s="5"/>
      <c r="NPY105" s="5"/>
      <c r="NPZ105" s="5"/>
      <c r="NQA105" s="5"/>
      <c r="NQB105" s="5"/>
      <c r="NQC105" s="5"/>
      <c r="NQD105" s="5"/>
      <c r="NQE105" s="5"/>
      <c r="NQF105" s="5"/>
      <c r="NQG105" s="5"/>
      <c r="NQH105" s="5"/>
      <c r="NQI105" s="5"/>
      <c r="NQJ105" s="5"/>
      <c r="NQK105" s="5"/>
      <c r="NQL105" s="5"/>
      <c r="NQM105" s="5"/>
      <c r="NQN105" s="5"/>
      <c r="NQO105" s="5"/>
      <c r="NQP105" s="5"/>
      <c r="NQQ105" s="5"/>
      <c r="NQR105" s="5"/>
      <c r="NQS105" s="5"/>
      <c r="NQT105" s="5"/>
      <c r="NQU105" s="5"/>
      <c r="NQV105" s="5"/>
      <c r="NQW105" s="5"/>
      <c r="NQX105" s="5"/>
      <c r="NQY105" s="5"/>
      <c r="NQZ105" s="5"/>
      <c r="NRA105" s="5"/>
      <c r="NRB105" s="5"/>
      <c r="NRC105" s="5"/>
      <c r="NRD105" s="5"/>
      <c r="NRE105" s="5"/>
      <c r="NRF105" s="5"/>
      <c r="NRG105" s="5"/>
      <c r="NRH105" s="5"/>
      <c r="NRI105" s="5"/>
      <c r="NRJ105" s="5"/>
      <c r="NRK105" s="5"/>
      <c r="NRL105" s="5"/>
      <c r="NRM105" s="5"/>
      <c r="NRN105" s="5"/>
      <c r="NRO105" s="5"/>
      <c r="NRP105" s="5"/>
      <c r="NRQ105" s="5"/>
      <c r="NRR105" s="5"/>
      <c r="NRS105" s="5"/>
      <c r="NRT105" s="5"/>
      <c r="NRU105" s="5"/>
      <c r="NRV105" s="5"/>
      <c r="NRW105" s="5"/>
      <c r="NRX105" s="5"/>
      <c r="NRY105" s="5"/>
      <c r="NRZ105" s="5"/>
      <c r="NSA105" s="5"/>
      <c r="NSB105" s="5"/>
      <c r="NSC105" s="5"/>
      <c r="NSD105" s="5"/>
      <c r="NSE105" s="5"/>
      <c r="NSF105" s="5"/>
      <c r="NSG105" s="5"/>
      <c r="NSH105" s="5"/>
      <c r="NSI105" s="5"/>
      <c r="NSJ105" s="5"/>
      <c r="NSK105" s="5"/>
      <c r="NSL105" s="5"/>
      <c r="NSM105" s="5"/>
      <c r="NSN105" s="5"/>
      <c r="NSO105" s="5"/>
      <c r="NSP105" s="5"/>
      <c r="NSQ105" s="5"/>
      <c r="NSR105" s="5"/>
      <c r="NSS105" s="5"/>
      <c r="NST105" s="5"/>
      <c r="NSU105" s="5"/>
      <c r="NSV105" s="5"/>
      <c r="NSW105" s="5"/>
      <c r="NSX105" s="5"/>
      <c r="NSY105" s="5"/>
      <c r="NSZ105" s="5"/>
      <c r="NTA105" s="5"/>
      <c r="NTB105" s="5"/>
      <c r="NTC105" s="5"/>
      <c r="NTD105" s="5"/>
      <c r="NTE105" s="5"/>
      <c r="NTF105" s="5"/>
      <c r="NTG105" s="5"/>
      <c r="NTH105" s="5"/>
      <c r="NTI105" s="5"/>
      <c r="NTJ105" s="5"/>
      <c r="NTK105" s="5"/>
      <c r="NTL105" s="5"/>
      <c r="NTM105" s="5"/>
      <c r="NTN105" s="5"/>
      <c r="NTO105" s="5"/>
      <c r="NTP105" s="5"/>
      <c r="NTQ105" s="5"/>
      <c r="NTR105" s="5"/>
      <c r="NTS105" s="5"/>
      <c r="NTT105" s="5"/>
      <c r="NTU105" s="5"/>
      <c r="NTV105" s="5"/>
      <c r="NTW105" s="5"/>
      <c r="NTX105" s="5"/>
      <c r="NTY105" s="5"/>
      <c r="NTZ105" s="5"/>
      <c r="NUA105" s="5"/>
      <c r="NUB105" s="5"/>
      <c r="NUC105" s="5"/>
      <c r="NUD105" s="5"/>
      <c r="NUE105" s="5"/>
      <c r="NUF105" s="5"/>
      <c r="NUG105" s="5"/>
      <c r="NUH105" s="5"/>
      <c r="NUI105" s="5"/>
      <c r="NUJ105" s="5"/>
      <c r="NUK105" s="5"/>
      <c r="NUL105" s="5"/>
      <c r="NUM105" s="5"/>
      <c r="NUN105" s="5"/>
      <c r="NUO105" s="5"/>
      <c r="NUP105" s="5"/>
      <c r="NUQ105" s="5"/>
      <c r="NUR105" s="5"/>
      <c r="NUS105" s="5"/>
      <c r="NUT105" s="5"/>
      <c r="NUU105" s="5"/>
      <c r="NUV105" s="5"/>
      <c r="NUW105" s="5"/>
      <c r="NUX105" s="5"/>
      <c r="NUY105" s="5"/>
      <c r="NUZ105" s="5"/>
      <c r="NVA105" s="5"/>
      <c r="NVB105" s="5"/>
      <c r="NVC105" s="5"/>
      <c r="NVD105" s="5"/>
      <c r="NVE105" s="5"/>
      <c r="NVF105" s="5"/>
      <c r="NVG105" s="5"/>
      <c r="NVH105" s="5"/>
      <c r="NVI105" s="5"/>
      <c r="NVJ105" s="5"/>
      <c r="NVK105" s="5"/>
      <c r="NVL105" s="5"/>
      <c r="NVM105" s="5"/>
      <c r="NVN105" s="5"/>
      <c r="NVO105" s="5"/>
      <c r="NVP105" s="5"/>
      <c r="NVQ105" s="5"/>
      <c r="NVR105" s="5"/>
      <c r="NVS105" s="5"/>
      <c r="NVT105" s="5"/>
      <c r="NVU105" s="5"/>
      <c r="NVV105" s="5"/>
      <c r="NVW105" s="5"/>
      <c r="NVX105" s="5"/>
      <c r="NVY105" s="5"/>
      <c r="NVZ105" s="5"/>
      <c r="NWA105" s="5"/>
      <c r="NWB105" s="5"/>
      <c r="NWC105" s="5"/>
      <c r="NWD105" s="5"/>
      <c r="NWE105" s="5"/>
      <c r="NWF105" s="5"/>
      <c r="NWG105" s="5"/>
      <c r="NWH105" s="5"/>
      <c r="NWI105" s="5"/>
      <c r="NWJ105" s="5"/>
      <c r="NWK105" s="5"/>
      <c r="NWL105" s="5"/>
      <c r="NWM105" s="5"/>
      <c r="NWN105" s="5"/>
      <c r="NWO105" s="5"/>
      <c r="NWP105" s="5"/>
      <c r="NWQ105" s="5"/>
      <c r="NWR105" s="5"/>
      <c r="NWS105" s="5"/>
      <c r="NWT105" s="5"/>
      <c r="NWU105" s="5"/>
      <c r="NWV105" s="5"/>
      <c r="NWW105" s="5"/>
      <c r="NWX105" s="5"/>
      <c r="NWY105" s="5"/>
      <c r="NWZ105" s="5"/>
      <c r="NXA105" s="5"/>
      <c r="NXB105" s="5"/>
      <c r="NXC105" s="5"/>
      <c r="NXD105" s="5"/>
      <c r="NXE105" s="5"/>
      <c r="NXF105" s="5"/>
      <c r="NXG105" s="5"/>
      <c r="NXH105" s="5"/>
      <c r="NXI105" s="5"/>
      <c r="NXJ105" s="5"/>
      <c r="NXK105" s="5"/>
      <c r="NXL105" s="5"/>
      <c r="NXM105" s="5"/>
      <c r="NXN105" s="5"/>
      <c r="NXO105" s="5"/>
      <c r="NXP105" s="5"/>
      <c r="NXQ105" s="5"/>
      <c r="NXR105" s="5"/>
      <c r="NXS105" s="5"/>
      <c r="NXT105" s="5"/>
      <c r="NXU105" s="5"/>
      <c r="NXV105" s="5"/>
      <c r="NXW105" s="5"/>
      <c r="NXX105" s="5"/>
      <c r="NXY105" s="5"/>
      <c r="NXZ105" s="5"/>
      <c r="NYA105" s="5"/>
      <c r="NYB105" s="5"/>
      <c r="NYC105" s="5"/>
      <c r="NYD105" s="5"/>
      <c r="NYE105" s="5"/>
      <c r="NYF105" s="5"/>
      <c r="NYG105" s="5"/>
      <c r="NYH105" s="5"/>
      <c r="NYI105" s="5"/>
      <c r="NYJ105" s="5"/>
      <c r="NYK105" s="5"/>
      <c r="NYL105" s="5"/>
      <c r="NYM105" s="5"/>
      <c r="NYN105" s="5"/>
      <c r="NYO105" s="5"/>
      <c r="NYP105" s="5"/>
      <c r="NYQ105" s="5"/>
      <c r="NYR105" s="5"/>
      <c r="NYS105" s="5"/>
      <c r="NYT105" s="5"/>
      <c r="NYU105" s="5"/>
      <c r="NYV105" s="5"/>
      <c r="NYW105" s="5"/>
      <c r="NYX105" s="5"/>
      <c r="NYY105" s="5"/>
      <c r="NYZ105" s="5"/>
      <c r="NZA105" s="5"/>
      <c r="NZB105" s="5"/>
      <c r="NZC105" s="5"/>
      <c r="NZD105" s="5"/>
      <c r="NZE105" s="5"/>
      <c r="NZF105" s="5"/>
      <c r="NZG105" s="5"/>
      <c r="NZH105" s="5"/>
      <c r="NZI105" s="5"/>
      <c r="NZJ105" s="5"/>
      <c r="NZK105" s="5"/>
      <c r="NZL105" s="5"/>
      <c r="NZM105" s="5"/>
      <c r="NZN105" s="5"/>
      <c r="NZO105" s="5"/>
      <c r="NZP105" s="5"/>
      <c r="NZQ105" s="5"/>
      <c r="NZR105" s="5"/>
      <c r="NZS105" s="5"/>
      <c r="NZT105" s="5"/>
      <c r="NZU105" s="5"/>
      <c r="NZV105" s="5"/>
      <c r="NZW105" s="5"/>
      <c r="NZX105" s="5"/>
      <c r="NZY105" s="5"/>
      <c r="NZZ105" s="5"/>
      <c r="OAA105" s="5"/>
      <c r="OAB105" s="5"/>
      <c r="OAC105" s="5"/>
      <c r="OAD105" s="5"/>
      <c r="OAE105" s="5"/>
      <c r="OAF105" s="5"/>
      <c r="OAG105" s="5"/>
      <c r="OAH105" s="5"/>
      <c r="OAI105" s="5"/>
      <c r="OAJ105" s="5"/>
      <c r="OAK105" s="5"/>
      <c r="OAL105" s="5"/>
      <c r="OAM105" s="5"/>
      <c r="OAN105" s="5"/>
      <c r="OAO105" s="5"/>
      <c r="OAP105" s="5"/>
      <c r="OAQ105" s="5"/>
      <c r="OAR105" s="5"/>
      <c r="OAS105" s="5"/>
      <c r="OAT105" s="5"/>
      <c r="OAU105" s="5"/>
      <c r="OAV105" s="5"/>
      <c r="OAW105" s="5"/>
      <c r="OAX105" s="5"/>
      <c r="OAY105" s="5"/>
      <c r="OAZ105" s="5"/>
      <c r="OBA105" s="5"/>
      <c r="OBB105" s="5"/>
      <c r="OBC105" s="5"/>
      <c r="OBD105" s="5"/>
      <c r="OBE105" s="5"/>
      <c r="OBF105" s="5"/>
      <c r="OBG105" s="5"/>
      <c r="OBH105" s="5"/>
      <c r="OBI105" s="5"/>
      <c r="OBJ105" s="5"/>
      <c r="OBK105" s="5"/>
      <c r="OBL105" s="5"/>
      <c r="OBM105" s="5"/>
      <c r="OBN105" s="5"/>
      <c r="OBO105" s="5"/>
      <c r="OBP105" s="5"/>
      <c r="OBQ105" s="5"/>
      <c r="OBR105" s="5"/>
      <c r="OBS105" s="5"/>
      <c r="OBT105" s="5"/>
      <c r="OBU105" s="5"/>
      <c r="OBV105" s="5"/>
      <c r="OBW105" s="5"/>
      <c r="OBX105" s="5"/>
      <c r="OBY105" s="5"/>
      <c r="OBZ105" s="5"/>
      <c r="OCA105" s="5"/>
      <c r="OCB105" s="5"/>
      <c r="OCC105" s="5"/>
      <c r="OCD105" s="5"/>
      <c r="OCE105" s="5"/>
      <c r="OCF105" s="5"/>
      <c r="OCG105" s="5"/>
      <c r="OCH105" s="5"/>
      <c r="OCI105" s="5"/>
      <c r="OCJ105" s="5"/>
      <c r="OCK105" s="5"/>
      <c r="OCL105" s="5"/>
      <c r="OCM105" s="5"/>
      <c r="OCN105" s="5"/>
      <c r="OCO105" s="5"/>
      <c r="OCP105" s="5"/>
      <c r="OCQ105" s="5"/>
      <c r="OCR105" s="5"/>
      <c r="OCS105" s="5"/>
      <c r="OCT105" s="5"/>
      <c r="OCU105" s="5"/>
      <c r="OCV105" s="5"/>
      <c r="OCW105" s="5"/>
      <c r="OCX105" s="5"/>
      <c r="OCY105" s="5"/>
      <c r="OCZ105" s="5"/>
      <c r="ODA105" s="5"/>
      <c r="ODB105" s="5"/>
      <c r="ODC105" s="5"/>
      <c r="ODD105" s="5"/>
      <c r="ODE105" s="5"/>
      <c r="ODF105" s="5"/>
      <c r="ODG105" s="5"/>
      <c r="ODH105" s="5"/>
      <c r="ODI105" s="5"/>
      <c r="ODJ105" s="5"/>
      <c r="ODK105" s="5"/>
      <c r="ODL105" s="5"/>
      <c r="ODM105" s="5"/>
      <c r="ODN105" s="5"/>
      <c r="ODO105" s="5"/>
      <c r="ODP105" s="5"/>
      <c r="ODQ105" s="5"/>
      <c r="ODR105" s="5"/>
      <c r="ODS105" s="5"/>
      <c r="ODT105" s="5"/>
      <c r="ODU105" s="5"/>
      <c r="ODV105" s="5"/>
      <c r="ODW105" s="5"/>
      <c r="ODX105" s="5"/>
      <c r="ODY105" s="5"/>
      <c r="ODZ105" s="5"/>
      <c r="OEA105" s="5"/>
      <c r="OEB105" s="5"/>
      <c r="OEC105" s="5"/>
      <c r="OED105" s="5"/>
      <c r="OEE105" s="5"/>
      <c r="OEF105" s="5"/>
      <c r="OEG105" s="5"/>
      <c r="OEH105" s="5"/>
      <c r="OEI105" s="5"/>
      <c r="OEJ105" s="5"/>
      <c r="OEK105" s="5"/>
      <c r="OEL105" s="5"/>
      <c r="OEM105" s="5"/>
      <c r="OEN105" s="5"/>
      <c r="OEO105" s="5"/>
      <c r="OEP105" s="5"/>
      <c r="OEQ105" s="5"/>
      <c r="OER105" s="5"/>
      <c r="OES105" s="5"/>
      <c r="OET105" s="5"/>
      <c r="OEU105" s="5"/>
      <c r="OEV105" s="5"/>
      <c r="OEW105" s="5"/>
      <c r="OEX105" s="5"/>
      <c r="OEY105" s="5"/>
      <c r="OEZ105" s="5"/>
      <c r="OFA105" s="5"/>
      <c r="OFB105" s="5"/>
      <c r="OFC105" s="5"/>
      <c r="OFD105" s="5"/>
      <c r="OFE105" s="5"/>
      <c r="OFF105" s="5"/>
      <c r="OFG105" s="5"/>
      <c r="OFH105" s="5"/>
      <c r="OFI105" s="5"/>
      <c r="OFJ105" s="5"/>
      <c r="OFK105" s="5"/>
      <c r="OFL105" s="5"/>
      <c r="OFM105" s="5"/>
      <c r="OFN105" s="5"/>
      <c r="OFO105" s="5"/>
      <c r="OFP105" s="5"/>
      <c r="OFQ105" s="5"/>
      <c r="OFR105" s="5"/>
      <c r="OFS105" s="5"/>
      <c r="OFT105" s="5"/>
      <c r="OFU105" s="5"/>
      <c r="OFV105" s="5"/>
      <c r="OFW105" s="5"/>
      <c r="OFX105" s="5"/>
      <c r="OFY105" s="5"/>
      <c r="OFZ105" s="5"/>
      <c r="OGA105" s="5"/>
      <c r="OGB105" s="5"/>
      <c r="OGC105" s="5"/>
      <c r="OGD105" s="5"/>
      <c r="OGE105" s="5"/>
      <c r="OGF105" s="5"/>
      <c r="OGG105" s="5"/>
      <c r="OGH105" s="5"/>
      <c r="OGI105" s="5"/>
      <c r="OGJ105" s="5"/>
      <c r="OGK105" s="5"/>
      <c r="OGL105" s="5"/>
      <c r="OGM105" s="5"/>
      <c r="OGN105" s="5"/>
      <c r="OGO105" s="5"/>
      <c r="OGP105" s="5"/>
      <c r="OGQ105" s="5"/>
      <c r="OGR105" s="5"/>
      <c r="OGS105" s="5"/>
      <c r="OGT105" s="5"/>
      <c r="OGU105" s="5"/>
      <c r="OGV105" s="5"/>
      <c r="OGW105" s="5"/>
      <c r="OGX105" s="5"/>
      <c r="OGY105" s="5"/>
      <c r="OGZ105" s="5"/>
      <c r="OHA105" s="5"/>
      <c r="OHB105" s="5"/>
      <c r="OHC105" s="5"/>
      <c r="OHD105" s="5"/>
      <c r="OHE105" s="5"/>
      <c r="OHF105" s="5"/>
      <c r="OHG105" s="5"/>
      <c r="OHH105" s="5"/>
      <c r="OHI105" s="5"/>
      <c r="OHJ105" s="5"/>
      <c r="OHK105" s="5"/>
      <c r="OHL105" s="5"/>
      <c r="OHM105" s="5"/>
      <c r="OHN105" s="5"/>
      <c r="OHO105" s="5"/>
      <c r="OHP105" s="5"/>
      <c r="OHQ105" s="5"/>
      <c r="OHR105" s="5"/>
      <c r="OHS105" s="5"/>
      <c r="OHT105" s="5"/>
      <c r="OHU105" s="5"/>
      <c r="OHV105" s="5"/>
      <c r="OHW105" s="5"/>
      <c r="OHX105" s="5"/>
      <c r="OHY105" s="5"/>
      <c r="OHZ105" s="5"/>
      <c r="OIA105" s="5"/>
      <c r="OIB105" s="5"/>
      <c r="OIC105" s="5"/>
      <c r="OID105" s="5"/>
      <c r="OIE105" s="5"/>
      <c r="OIF105" s="5"/>
      <c r="OIG105" s="5"/>
      <c r="OIH105" s="5"/>
      <c r="OII105" s="5"/>
      <c r="OIJ105" s="5"/>
      <c r="OIK105" s="5"/>
      <c r="OIL105" s="5"/>
      <c r="OIM105" s="5"/>
      <c r="OIN105" s="5"/>
      <c r="OIO105" s="5"/>
      <c r="OIP105" s="5"/>
      <c r="OIQ105" s="5"/>
      <c r="OIR105" s="5"/>
      <c r="OIS105" s="5"/>
      <c r="OIT105" s="5"/>
      <c r="OIU105" s="5"/>
      <c r="OIV105" s="5"/>
      <c r="OIW105" s="5"/>
      <c r="OIX105" s="5"/>
      <c r="OIY105" s="5"/>
      <c r="OIZ105" s="5"/>
      <c r="OJA105" s="5"/>
      <c r="OJB105" s="5"/>
      <c r="OJC105" s="5"/>
      <c r="OJD105" s="5"/>
      <c r="OJE105" s="5"/>
      <c r="OJF105" s="5"/>
      <c r="OJG105" s="5"/>
      <c r="OJH105" s="5"/>
      <c r="OJI105" s="5"/>
      <c r="OJJ105" s="5"/>
      <c r="OJK105" s="5"/>
      <c r="OJL105" s="5"/>
      <c r="OJM105" s="5"/>
      <c r="OJN105" s="5"/>
      <c r="OJO105" s="5"/>
      <c r="OJP105" s="5"/>
      <c r="OJQ105" s="5"/>
      <c r="OJR105" s="5"/>
      <c r="OJS105" s="5"/>
      <c r="OJT105" s="5"/>
      <c r="OJU105" s="5"/>
      <c r="OJV105" s="5"/>
      <c r="OJW105" s="5"/>
      <c r="OJX105" s="5"/>
      <c r="OJY105" s="5"/>
      <c r="OJZ105" s="5"/>
      <c r="OKA105" s="5"/>
      <c r="OKB105" s="5"/>
      <c r="OKC105" s="5"/>
      <c r="OKD105" s="5"/>
      <c r="OKE105" s="5"/>
      <c r="OKF105" s="5"/>
      <c r="OKG105" s="5"/>
      <c r="OKH105" s="5"/>
      <c r="OKI105" s="5"/>
      <c r="OKJ105" s="5"/>
      <c r="OKK105" s="5"/>
      <c r="OKL105" s="5"/>
      <c r="OKM105" s="5"/>
      <c r="OKN105" s="5"/>
      <c r="OKO105" s="5"/>
      <c r="OKP105" s="5"/>
      <c r="OKQ105" s="5"/>
      <c r="OKR105" s="5"/>
      <c r="OKS105" s="5"/>
      <c r="OKT105" s="5"/>
      <c r="OKU105" s="5"/>
      <c r="OKV105" s="5"/>
      <c r="OKW105" s="5"/>
      <c r="OKX105" s="5"/>
      <c r="OKY105" s="5"/>
      <c r="OKZ105" s="5"/>
      <c r="OLA105" s="5"/>
      <c r="OLB105" s="5"/>
      <c r="OLC105" s="5"/>
      <c r="OLD105" s="5"/>
      <c r="OLE105" s="5"/>
      <c r="OLF105" s="5"/>
      <c r="OLG105" s="5"/>
      <c r="OLH105" s="5"/>
      <c r="OLI105" s="5"/>
      <c r="OLJ105" s="5"/>
      <c r="OLK105" s="5"/>
      <c r="OLL105" s="5"/>
      <c r="OLM105" s="5"/>
      <c r="OLN105" s="5"/>
      <c r="OLO105" s="5"/>
      <c r="OLP105" s="5"/>
      <c r="OLQ105" s="5"/>
      <c r="OLR105" s="5"/>
      <c r="OLS105" s="5"/>
      <c r="OLT105" s="5"/>
      <c r="OLU105" s="5"/>
      <c r="OLV105" s="5"/>
      <c r="OLW105" s="5"/>
      <c r="OLX105" s="5"/>
      <c r="OLY105" s="5"/>
      <c r="OLZ105" s="5"/>
      <c r="OMA105" s="5"/>
      <c r="OMB105" s="5"/>
      <c r="OMC105" s="5"/>
      <c r="OMD105" s="5"/>
      <c r="OME105" s="5"/>
      <c r="OMF105" s="5"/>
      <c r="OMG105" s="5"/>
      <c r="OMH105" s="5"/>
      <c r="OMI105" s="5"/>
      <c r="OMJ105" s="5"/>
      <c r="OMK105" s="5"/>
      <c r="OML105" s="5"/>
      <c r="OMM105" s="5"/>
      <c r="OMN105" s="5"/>
      <c r="OMO105" s="5"/>
      <c r="OMP105" s="5"/>
      <c r="OMQ105" s="5"/>
      <c r="OMR105" s="5"/>
      <c r="OMS105" s="5"/>
      <c r="OMT105" s="5"/>
      <c r="OMU105" s="5"/>
      <c r="OMV105" s="5"/>
      <c r="OMW105" s="5"/>
      <c r="OMX105" s="5"/>
      <c r="OMY105" s="5"/>
      <c r="OMZ105" s="5"/>
      <c r="ONA105" s="5"/>
      <c r="ONB105" s="5"/>
      <c r="ONC105" s="5"/>
      <c r="OND105" s="5"/>
      <c r="ONE105" s="5"/>
      <c r="ONF105" s="5"/>
      <c r="ONG105" s="5"/>
      <c r="ONH105" s="5"/>
      <c r="ONI105" s="5"/>
      <c r="ONJ105" s="5"/>
      <c r="ONK105" s="5"/>
      <c r="ONL105" s="5"/>
      <c r="ONM105" s="5"/>
      <c r="ONN105" s="5"/>
      <c r="ONO105" s="5"/>
      <c r="ONP105" s="5"/>
      <c r="ONQ105" s="5"/>
      <c r="ONR105" s="5"/>
      <c r="ONS105" s="5"/>
      <c r="ONT105" s="5"/>
      <c r="ONU105" s="5"/>
      <c r="ONV105" s="5"/>
      <c r="ONW105" s="5"/>
      <c r="ONX105" s="5"/>
      <c r="ONY105" s="5"/>
      <c r="ONZ105" s="5"/>
      <c r="OOA105" s="5"/>
      <c r="OOB105" s="5"/>
      <c r="OOC105" s="5"/>
      <c r="OOD105" s="5"/>
      <c r="OOE105" s="5"/>
      <c r="OOF105" s="5"/>
      <c r="OOG105" s="5"/>
      <c r="OOH105" s="5"/>
      <c r="OOI105" s="5"/>
      <c r="OOJ105" s="5"/>
      <c r="OOK105" s="5"/>
      <c r="OOL105" s="5"/>
      <c r="OOM105" s="5"/>
      <c r="OON105" s="5"/>
      <c r="OOO105" s="5"/>
      <c r="OOP105" s="5"/>
      <c r="OOQ105" s="5"/>
      <c r="OOR105" s="5"/>
      <c r="OOS105" s="5"/>
      <c r="OOT105" s="5"/>
      <c r="OOU105" s="5"/>
      <c r="OOV105" s="5"/>
      <c r="OOW105" s="5"/>
      <c r="OOX105" s="5"/>
      <c r="OOY105" s="5"/>
      <c r="OOZ105" s="5"/>
      <c r="OPA105" s="5"/>
      <c r="OPB105" s="5"/>
      <c r="OPC105" s="5"/>
      <c r="OPD105" s="5"/>
      <c r="OPE105" s="5"/>
      <c r="OPF105" s="5"/>
      <c r="OPG105" s="5"/>
      <c r="OPH105" s="5"/>
      <c r="OPI105" s="5"/>
      <c r="OPJ105" s="5"/>
      <c r="OPK105" s="5"/>
      <c r="OPL105" s="5"/>
      <c r="OPM105" s="5"/>
      <c r="OPN105" s="5"/>
      <c r="OPO105" s="5"/>
      <c r="OPP105" s="5"/>
      <c r="OPQ105" s="5"/>
      <c r="OPR105" s="5"/>
      <c r="OPS105" s="5"/>
      <c r="OPT105" s="5"/>
      <c r="OPU105" s="5"/>
      <c r="OPV105" s="5"/>
      <c r="OPW105" s="5"/>
      <c r="OPX105" s="5"/>
      <c r="OPY105" s="5"/>
      <c r="OPZ105" s="5"/>
      <c r="OQA105" s="5"/>
      <c r="OQB105" s="5"/>
      <c r="OQC105" s="5"/>
      <c r="OQD105" s="5"/>
      <c r="OQE105" s="5"/>
      <c r="OQF105" s="5"/>
      <c r="OQG105" s="5"/>
      <c r="OQH105" s="5"/>
      <c r="OQI105" s="5"/>
      <c r="OQJ105" s="5"/>
      <c r="OQK105" s="5"/>
      <c r="OQL105" s="5"/>
      <c r="OQM105" s="5"/>
      <c r="OQN105" s="5"/>
      <c r="OQO105" s="5"/>
      <c r="OQP105" s="5"/>
      <c r="OQQ105" s="5"/>
      <c r="OQR105" s="5"/>
      <c r="OQS105" s="5"/>
      <c r="OQT105" s="5"/>
      <c r="OQU105" s="5"/>
      <c r="OQV105" s="5"/>
      <c r="OQW105" s="5"/>
      <c r="OQX105" s="5"/>
      <c r="OQY105" s="5"/>
      <c r="OQZ105" s="5"/>
      <c r="ORA105" s="5"/>
      <c r="ORB105" s="5"/>
      <c r="ORC105" s="5"/>
      <c r="ORD105" s="5"/>
      <c r="ORE105" s="5"/>
      <c r="ORF105" s="5"/>
      <c r="ORG105" s="5"/>
      <c r="ORH105" s="5"/>
      <c r="ORI105" s="5"/>
      <c r="ORJ105" s="5"/>
      <c r="ORK105" s="5"/>
      <c r="ORL105" s="5"/>
      <c r="ORM105" s="5"/>
      <c r="ORN105" s="5"/>
      <c r="ORO105" s="5"/>
      <c r="ORP105" s="5"/>
      <c r="ORQ105" s="5"/>
      <c r="ORR105" s="5"/>
      <c r="ORS105" s="5"/>
      <c r="ORT105" s="5"/>
      <c r="ORU105" s="5"/>
      <c r="ORV105" s="5"/>
      <c r="ORW105" s="5"/>
      <c r="ORX105" s="5"/>
      <c r="ORY105" s="5"/>
      <c r="ORZ105" s="5"/>
      <c r="OSA105" s="5"/>
      <c r="OSB105" s="5"/>
      <c r="OSC105" s="5"/>
      <c r="OSD105" s="5"/>
      <c r="OSE105" s="5"/>
      <c r="OSF105" s="5"/>
      <c r="OSG105" s="5"/>
      <c r="OSH105" s="5"/>
      <c r="OSI105" s="5"/>
      <c r="OSJ105" s="5"/>
      <c r="OSK105" s="5"/>
      <c r="OSL105" s="5"/>
      <c r="OSM105" s="5"/>
      <c r="OSN105" s="5"/>
      <c r="OSO105" s="5"/>
      <c r="OSP105" s="5"/>
      <c r="OSQ105" s="5"/>
      <c r="OSR105" s="5"/>
      <c r="OSS105" s="5"/>
      <c r="OST105" s="5"/>
      <c r="OSU105" s="5"/>
      <c r="OSV105" s="5"/>
      <c r="OSW105" s="5"/>
      <c r="OSX105" s="5"/>
      <c r="OSY105" s="5"/>
      <c r="OSZ105" s="5"/>
      <c r="OTA105" s="5"/>
      <c r="OTB105" s="5"/>
      <c r="OTC105" s="5"/>
      <c r="OTD105" s="5"/>
      <c r="OTE105" s="5"/>
      <c r="OTF105" s="5"/>
      <c r="OTG105" s="5"/>
      <c r="OTH105" s="5"/>
      <c r="OTI105" s="5"/>
      <c r="OTJ105" s="5"/>
      <c r="OTK105" s="5"/>
      <c r="OTL105" s="5"/>
      <c r="OTM105" s="5"/>
      <c r="OTN105" s="5"/>
      <c r="OTO105" s="5"/>
      <c r="OTP105" s="5"/>
      <c r="OTQ105" s="5"/>
      <c r="OTR105" s="5"/>
      <c r="OTS105" s="5"/>
      <c r="OTT105" s="5"/>
      <c r="OTU105" s="5"/>
      <c r="OTV105" s="5"/>
      <c r="OTW105" s="5"/>
      <c r="OTX105" s="5"/>
      <c r="OTY105" s="5"/>
      <c r="OTZ105" s="5"/>
      <c r="OUA105" s="5"/>
      <c r="OUB105" s="5"/>
      <c r="OUC105" s="5"/>
      <c r="OUD105" s="5"/>
      <c r="OUE105" s="5"/>
      <c r="OUF105" s="5"/>
      <c r="OUG105" s="5"/>
      <c r="OUH105" s="5"/>
      <c r="OUI105" s="5"/>
      <c r="OUJ105" s="5"/>
      <c r="OUK105" s="5"/>
      <c r="OUL105" s="5"/>
      <c r="OUM105" s="5"/>
      <c r="OUN105" s="5"/>
      <c r="OUO105" s="5"/>
      <c r="OUP105" s="5"/>
      <c r="OUQ105" s="5"/>
      <c r="OUR105" s="5"/>
      <c r="OUS105" s="5"/>
      <c r="OUT105" s="5"/>
      <c r="OUU105" s="5"/>
      <c r="OUV105" s="5"/>
      <c r="OUW105" s="5"/>
      <c r="OUX105" s="5"/>
      <c r="OUY105" s="5"/>
      <c r="OUZ105" s="5"/>
      <c r="OVA105" s="5"/>
      <c r="OVB105" s="5"/>
      <c r="OVC105" s="5"/>
      <c r="OVD105" s="5"/>
      <c r="OVE105" s="5"/>
      <c r="OVF105" s="5"/>
      <c r="OVG105" s="5"/>
      <c r="OVH105" s="5"/>
      <c r="OVI105" s="5"/>
      <c r="OVJ105" s="5"/>
      <c r="OVK105" s="5"/>
      <c r="OVL105" s="5"/>
      <c r="OVM105" s="5"/>
      <c r="OVN105" s="5"/>
      <c r="OVO105" s="5"/>
      <c r="OVP105" s="5"/>
      <c r="OVQ105" s="5"/>
      <c r="OVR105" s="5"/>
      <c r="OVS105" s="5"/>
      <c r="OVT105" s="5"/>
      <c r="OVU105" s="5"/>
      <c r="OVV105" s="5"/>
      <c r="OVW105" s="5"/>
      <c r="OVX105" s="5"/>
      <c r="OVY105" s="5"/>
      <c r="OVZ105" s="5"/>
      <c r="OWA105" s="5"/>
      <c r="OWB105" s="5"/>
      <c r="OWC105" s="5"/>
      <c r="OWD105" s="5"/>
      <c r="OWE105" s="5"/>
      <c r="OWF105" s="5"/>
      <c r="OWG105" s="5"/>
      <c r="OWH105" s="5"/>
      <c r="OWI105" s="5"/>
      <c r="OWJ105" s="5"/>
      <c r="OWK105" s="5"/>
      <c r="OWL105" s="5"/>
      <c r="OWM105" s="5"/>
      <c r="OWN105" s="5"/>
      <c r="OWO105" s="5"/>
      <c r="OWP105" s="5"/>
      <c r="OWQ105" s="5"/>
      <c r="OWR105" s="5"/>
      <c r="OWS105" s="5"/>
      <c r="OWT105" s="5"/>
      <c r="OWU105" s="5"/>
      <c r="OWV105" s="5"/>
      <c r="OWW105" s="5"/>
      <c r="OWX105" s="5"/>
      <c r="OWY105" s="5"/>
      <c r="OWZ105" s="5"/>
      <c r="OXA105" s="5"/>
      <c r="OXB105" s="5"/>
      <c r="OXC105" s="5"/>
      <c r="OXD105" s="5"/>
      <c r="OXE105" s="5"/>
      <c r="OXF105" s="5"/>
      <c r="OXG105" s="5"/>
      <c r="OXH105" s="5"/>
      <c r="OXI105" s="5"/>
      <c r="OXJ105" s="5"/>
      <c r="OXK105" s="5"/>
      <c r="OXL105" s="5"/>
      <c r="OXM105" s="5"/>
      <c r="OXN105" s="5"/>
      <c r="OXO105" s="5"/>
      <c r="OXP105" s="5"/>
      <c r="OXQ105" s="5"/>
      <c r="OXR105" s="5"/>
      <c r="OXS105" s="5"/>
      <c r="OXT105" s="5"/>
      <c r="OXU105" s="5"/>
      <c r="OXV105" s="5"/>
      <c r="OXW105" s="5"/>
      <c r="OXX105" s="5"/>
      <c r="OXY105" s="5"/>
      <c r="OXZ105" s="5"/>
      <c r="OYA105" s="5"/>
      <c r="OYB105" s="5"/>
      <c r="OYC105" s="5"/>
      <c r="OYD105" s="5"/>
      <c r="OYE105" s="5"/>
      <c r="OYF105" s="5"/>
      <c r="OYG105" s="5"/>
      <c r="OYH105" s="5"/>
      <c r="OYI105" s="5"/>
      <c r="OYJ105" s="5"/>
      <c r="OYK105" s="5"/>
      <c r="OYL105" s="5"/>
      <c r="OYM105" s="5"/>
      <c r="OYN105" s="5"/>
      <c r="OYO105" s="5"/>
      <c r="OYP105" s="5"/>
      <c r="OYQ105" s="5"/>
      <c r="OYR105" s="5"/>
      <c r="OYS105" s="5"/>
      <c r="OYT105" s="5"/>
      <c r="OYU105" s="5"/>
      <c r="OYV105" s="5"/>
      <c r="OYW105" s="5"/>
      <c r="OYX105" s="5"/>
      <c r="OYY105" s="5"/>
      <c r="OYZ105" s="5"/>
      <c r="OZA105" s="5"/>
      <c r="OZB105" s="5"/>
      <c r="OZC105" s="5"/>
      <c r="OZD105" s="5"/>
      <c r="OZE105" s="5"/>
      <c r="OZF105" s="5"/>
      <c r="OZG105" s="5"/>
      <c r="OZH105" s="5"/>
      <c r="OZI105" s="5"/>
      <c r="OZJ105" s="5"/>
      <c r="OZK105" s="5"/>
      <c r="OZL105" s="5"/>
      <c r="OZM105" s="5"/>
      <c r="OZN105" s="5"/>
      <c r="OZO105" s="5"/>
      <c r="OZP105" s="5"/>
      <c r="OZQ105" s="5"/>
      <c r="OZR105" s="5"/>
      <c r="OZS105" s="5"/>
      <c r="OZT105" s="5"/>
      <c r="OZU105" s="5"/>
      <c r="OZV105" s="5"/>
      <c r="OZW105" s="5"/>
      <c r="OZX105" s="5"/>
      <c r="OZY105" s="5"/>
      <c r="OZZ105" s="5"/>
      <c r="PAA105" s="5"/>
      <c r="PAB105" s="5"/>
      <c r="PAC105" s="5"/>
      <c r="PAD105" s="5"/>
      <c r="PAE105" s="5"/>
      <c r="PAF105" s="5"/>
      <c r="PAG105" s="5"/>
      <c r="PAH105" s="5"/>
      <c r="PAI105" s="5"/>
      <c r="PAJ105" s="5"/>
      <c r="PAK105" s="5"/>
      <c r="PAL105" s="5"/>
      <c r="PAM105" s="5"/>
      <c r="PAN105" s="5"/>
      <c r="PAO105" s="5"/>
      <c r="PAP105" s="5"/>
      <c r="PAQ105" s="5"/>
      <c r="PAR105" s="5"/>
      <c r="PAS105" s="5"/>
      <c r="PAT105" s="5"/>
      <c r="PAU105" s="5"/>
      <c r="PAV105" s="5"/>
      <c r="PAW105" s="5"/>
      <c r="PAX105" s="5"/>
      <c r="PAY105" s="5"/>
      <c r="PAZ105" s="5"/>
      <c r="PBA105" s="5"/>
      <c r="PBB105" s="5"/>
      <c r="PBC105" s="5"/>
      <c r="PBD105" s="5"/>
      <c r="PBE105" s="5"/>
      <c r="PBF105" s="5"/>
      <c r="PBG105" s="5"/>
      <c r="PBH105" s="5"/>
      <c r="PBI105" s="5"/>
      <c r="PBJ105" s="5"/>
      <c r="PBK105" s="5"/>
      <c r="PBL105" s="5"/>
      <c r="PBM105" s="5"/>
      <c r="PBN105" s="5"/>
      <c r="PBO105" s="5"/>
      <c r="PBP105" s="5"/>
      <c r="PBQ105" s="5"/>
      <c r="PBR105" s="5"/>
      <c r="PBS105" s="5"/>
      <c r="PBT105" s="5"/>
      <c r="PBU105" s="5"/>
      <c r="PBV105" s="5"/>
      <c r="PBW105" s="5"/>
      <c r="PBX105" s="5"/>
      <c r="PBY105" s="5"/>
      <c r="PBZ105" s="5"/>
      <c r="PCA105" s="5"/>
      <c r="PCB105" s="5"/>
      <c r="PCC105" s="5"/>
      <c r="PCD105" s="5"/>
      <c r="PCE105" s="5"/>
      <c r="PCF105" s="5"/>
      <c r="PCG105" s="5"/>
      <c r="PCH105" s="5"/>
      <c r="PCI105" s="5"/>
      <c r="PCJ105" s="5"/>
      <c r="PCK105" s="5"/>
      <c r="PCL105" s="5"/>
      <c r="PCM105" s="5"/>
      <c r="PCN105" s="5"/>
      <c r="PCO105" s="5"/>
      <c r="PCP105" s="5"/>
      <c r="PCQ105" s="5"/>
      <c r="PCR105" s="5"/>
      <c r="PCS105" s="5"/>
      <c r="PCT105" s="5"/>
      <c r="PCU105" s="5"/>
      <c r="PCV105" s="5"/>
      <c r="PCW105" s="5"/>
      <c r="PCX105" s="5"/>
      <c r="PCY105" s="5"/>
      <c r="PCZ105" s="5"/>
      <c r="PDA105" s="5"/>
      <c r="PDB105" s="5"/>
      <c r="PDC105" s="5"/>
      <c r="PDD105" s="5"/>
      <c r="PDE105" s="5"/>
      <c r="PDF105" s="5"/>
      <c r="PDG105" s="5"/>
      <c r="PDH105" s="5"/>
      <c r="PDI105" s="5"/>
      <c r="PDJ105" s="5"/>
      <c r="PDK105" s="5"/>
      <c r="PDL105" s="5"/>
      <c r="PDM105" s="5"/>
      <c r="PDN105" s="5"/>
      <c r="PDO105" s="5"/>
      <c r="PDP105" s="5"/>
      <c r="PDQ105" s="5"/>
      <c r="PDR105" s="5"/>
      <c r="PDS105" s="5"/>
      <c r="PDT105" s="5"/>
      <c r="PDU105" s="5"/>
      <c r="PDV105" s="5"/>
      <c r="PDW105" s="5"/>
      <c r="PDX105" s="5"/>
      <c r="PDY105" s="5"/>
      <c r="PDZ105" s="5"/>
      <c r="PEA105" s="5"/>
      <c r="PEB105" s="5"/>
      <c r="PEC105" s="5"/>
      <c r="PED105" s="5"/>
      <c r="PEE105" s="5"/>
      <c r="PEF105" s="5"/>
      <c r="PEG105" s="5"/>
      <c r="PEH105" s="5"/>
      <c r="PEI105" s="5"/>
      <c r="PEJ105" s="5"/>
      <c r="PEK105" s="5"/>
      <c r="PEL105" s="5"/>
      <c r="PEM105" s="5"/>
      <c r="PEN105" s="5"/>
      <c r="PEO105" s="5"/>
      <c r="PEP105" s="5"/>
      <c r="PEQ105" s="5"/>
      <c r="PER105" s="5"/>
      <c r="PES105" s="5"/>
      <c r="PET105" s="5"/>
      <c r="PEU105" s="5"/>
      <c r="PEV105" s="5"/>
      <c r="PEW105" s="5"/>
      <c r="PEX105" s="5"/>
      <c r="PEY105" s="5"/>
      <c r="PEZ105" s="5"/>
      <c r="PFA105" s="5"/>
      <c r="PFB105" s="5"/>
      <c r="PFC105" s="5"/>
      <c r="PFD105" s="5"/>
      <c r="PFE105" s="5"/>
      <c r="PFF105" s="5"/>
      <c r="PFG105" s="5"/>
      <c r="PFH105" s="5"/>
      <c r="PFI105" s="5"/>
      <c r="PFJ105" s="5"/>
      <c r="PFK105" s="5"/>
      <c r="PFL105" s="5"/>
      <c r="PFM105" s="5"/>
      <c r="PFN105" s="5"/>
      <c r="PFO105" s="5"/>
      <c r="PFP105" s="5"/>
      <c r="PFQ105" s="5"/>
      <c r="PFR105" s="5"/>
      <c r="PFS105" s="5"/>
      <c r="PFT105" s="5"/>
      <c r="PFU105" s="5"/>
      <c r="PFV105" s="5"/>
      <c r="PFW105" s="5"/>
      <c r="PFX105" s="5"/>
      <c r="PFY105" s="5"/>
      <c r="PFZ105" s="5"/>
      <c r="PGA105" s="5"/>
      <c r="PGB105" s="5"/>
      <c r="PGC105" s="5"/>
      <c r="PGD105" s="5"/>
      <c r="PGE105" s="5"/>
      <c r="PGF105" s="5"/>
      <c r="PGG105" s="5"/>
      <c r="PGH105" s="5"/>
      <c r="PGI105" s="5"/>
      <c r="PGJ105" s="5"/>
      <c r="PGK105" s="5"/>
      <c r="PGL105" s="5"/>
      <c r="PGM105" s="5"/>
      <c r="PGN105" s="5"/>
      <c r="PGO105" s="5"/>
      <c r="PGP105" s="5"/>
      <c r="PGQ105" s="5"/>
      <c r="PGR105" s="5"/>
      <c r="PGS105" s="5"/>
      <c r="PGT105" s="5"/>
      <c r="PGU105" s="5"/>
      <c r="PGV105" s="5"/>
      <c r="PGW105" s="5"/>
      <c r="PGX105" s="5"/>
      <c r="PGY105" s="5"/>
      <c r="PGZ105" s="5"/>
      <c r="PHA105" s="5"/>
      <c r="PHB105" s="5"/>
      <c r="PHC105" s="5"/>
      <c r="PHD105" s="5"/>
      <c r="PHE105" s="5"/>
      <c r="PHF105" s="5"/>
      <c r="PHG105" s="5"/>
      <c r="PHH105" s="5"/>
      <c r="PHI105" s="5"/>
      <c r="PHJ105" s="5"/>
      <c r="PHK105" s="5"/>
      <c r="PHL105" s="5"/>
      <c r="PHM105" s="5"/>
      <c r="PHN105" s="5"/>
      <c r="PHO105" s="5"/>
      <c r="PHP105" s="5"/>
      <c r="PHQ105" s="5"/>
      <c r="PHR105" s="5"/>
      <c r="PHS105" s="5"/>
      <c r="PHT105" s="5"/>
      <c r="PHU105" s="5"/>
      <c r="PHV105" s="5"/>
      <c r="PHW105" s="5"/>
      <c r="PHX105" s="5"/>
      <c r="PHY105" s="5"/>
      <c r="PHZ105" s="5"/>
      <c r="PIA105" s="5"/>
      <c r="PIB105" s="5"/>
      <c r="PIC105" s="5"/>
      <c r="PID105" s="5"/>
      <c r="PIE105" s="5"/>
      <c r="PIF105" s="5"/>
      <c r="PIG105" s="5"/>
      <c r="PIH105" s="5"/>
      <c r="PII105" s="5"/>
      <c r="PIJ105" s="5"/>
      <c r="PIK105" s="5"/>
      <c r="PIL105" s="5"/>
      <c r="PIM105" s="5"/>
      <c r="PIN105" s="5"/>
      <c r="PIO105" s="5"/>
      <c r="PIP105" s="5"/>
      <c r="PIQ105" s="5"/>
      <c r="PIR105" s="5"/>
      <c r="PIS105" s="5"/>
      <c r="PIT105" s="5"/>
      <c r="PIU105" s="5"/>
      <c r="PIV105" s="5"/>
      <c r="PIW105" s="5"/>
      <c r="PIX105" s="5"/>
      <c r="PIY105" s="5"/>
      <c r="PIZ105" s="5"/>
      <c r="PJA105" s="5"/>
      <c r="PJB105" s="5"/>
      <c r="PJC105" s="5"/>
      <c r="PJD105" s="5"/>
      <c r="PJE105" s="5"/>
      <c r="PJF105" s="5"/>
      <c r="PJG105" s="5"/>
      <c r="PJH105" s="5"/>
      <c r="PJI105" s="5"/>
      <c r="PJJ105" s="5"/>
      <c r="PJK105" s="5"/>
      <c r="PJL105" s="5"/>
      <c r="PJM105" s="5"/>
      <c r="PJN105" s="5"/>
      <c r="PJO105" s="5"/>
      <c r="PJP105" s="5"/>
      <c r="PJQ105" s="5"/>
      <c r="PJR105" s="5"/>
      <c r="PJS105" s="5"/>
      <c r="PJT105" s="5"/>
      <c r="PJU105" s="5"/>
      <c r="PJV105" s="5"/>
      <c r="PJW105" s="5"/>
      <c r="PJX105" s="5"/>
      <c r="PJY105" s="5"/>
      <c r="PJZ105" s="5"/>
      <c r="PKA105" s="5"/>
      <c r="PKB105" s="5"/>
      <c r="PKC105" s="5"/>
      <c r="PKD105" s="5"/>
      <c r="PKE105" s="5"/>
      <c r="PKF105" s="5"/>
      <c r="PKG105" s="5"/>
      <c r="PKH105" s="5"/>
      <c r="PKI105" s="5"/>
      <c r="PKJ105" s="5"/>
      <c r="PKK105" s="5"/>
      <c r="PKL105" s="5"/>
      <c r="PKM105" s="5"/>
      <c r="PKN105" s="5"/>
      <c r="PKO105" s="5"/>
      <c r="PKP105" s="5"/>
      <c r="PKQ105" s="5"/>
      <c r="PKR105" s="5"/>
      <c r="PKS105" s="5"/>
      <c r="PKT105" s="5"/>
      <c r="PKU105" s="5"/>
      <c r="PKV105" s="5"/>
      <c r="PKW105" s="5"/>
      <c r="PKX105" s="5"/>
      <c r="PKY105" s="5"/>
      <c r="PKZ105" s="5"/>
      <c r="PLA105" s="5"/>
      <c r="PLB105" s="5"/>
      <c r="PLC105" s="5"/>
      <c r="PLD105" s="5"/>
      <c r="PLE105" s="5"/>
      <c r="PLF105" s="5"/>
      <c r="PLG105" s="5"/>
      <c r="PLH105" s="5"/>
      <c r="PLI105" s="5"/>
      <c r="PLJ105" s="5"/>
      <c r="PLK105" s="5"/>
      <c r="PLL105" s="5"/>
      <c r="PLM105" s="5"/>
      <c r="PLN105" s="5"/>
      <c r="PLO105" s="5"/>
      <c r="PLP105" s="5"/>
      <c r="PLQ105" s="5"/>
      <c r="PLR105" s="5"/>
      <c r="PLS105" s="5"/>
      <c r="PLT105" s="5"/>
      <c r="PLU105" s="5"/>
      <c r="PLV105" s="5"/>
      <c r="PLW105" s="5"/>
      <c r="PLX105" s="5"/>
      <c r="PLY105" s="5"/>
      <c r="PLZ105" s="5"/>
      <c r="PMA105" s="5"/>
      <c r="PMB105" s="5"/>
      <c r="PMC105" s="5"/>
      <c r="PMD105" s="5"/>
      <c r="PME105" s="5"/>
      <c r="PMF105" s="5"/>
      <c r="PMG105" s="5"/>
      <c r="PMH105" s="5"/>
      <c r="PMI105" s="5"/>
      <c r="PMJ105" s="5"/>
      <c r="PMK105" s="5"/>
      <c r="PML105" s="5"/>
      <c r="PMM105" s="5"/>
      <c r="PMN105" s="5"/>
      <c r="PMO105" s="5"/>
      <c r="PMP105" s="5"/>
      <c r="PMQ105" s="5"/>
      <c r="PMR105" s="5"/>
      <c r="PMS105" s="5"/>
      <c r="PMT105" s="5"/>
      <c r="PMU105" s="5"/>
      <c r="PMV105" s="5"/>
      <c r="PMW105" s="5"/>
      <c r="PMX105" s="5"/>
      <c r="PMY105" s="5"/>
      <c r="PMZ105" s="5"/>
      <c r="PNA105" s="5"/>
      <c r="PNB105" s="5"/>
      <c r="PNC105" s="5"/>
      <c r="PND105" s="5"/>
      <c r="PNE105" s="5"/>
      <c r="PNF105" s="5"/>
      <c r="PNG105" s="5"/>
      <c r="PNH105" s="5"/>
      <c r="PNI105" s="5"/>
      <c r="PNJ105" s="5"/>
      <c r="PNK105" s="5"/>
      <c r="PNL105" s="5"/>
      <c r="PNM105" s="5"/>
      <c r="PNN105" s="5"/>
      <c r="PNO105" s="5"/>
      <c r="PNP105" s="5"/>
      <c r="PNQ105" s="5"/>
      <c r="PNR105" s="5"/>
      <c r="PNS105" s="5"/>
      <c r="PNT105" s="5"/>
      <c r="PNU105" s="5"/>
      <c r="PNV105" s="5"/>
      <c r="PNW105" s="5"/>
      <c r="PNX105" s="5"/>
      <c r="PNY105" s="5"/>
      <c r="PNZ105" s="5"/>
      <c r="POA105" s="5"/>
      <c r="POB105" s="5"/>
      <c r="POC105" s="5"/>
      <c r="POD105" s="5"/>
      <c r="POE105" s="5"/>
      <c r="POF105" s="5"/>
      <c r="POG105" s="5"/>
      <c r="POH105" s="5"/>
      <c r="POI105" s="5"/>
      <c r="POJ105" s="5"/>
      <c r="POK105" s="5"/>
      <c r="POL105" s="5"/>
      <c r="POM105" s="5"/>
      <c r="PON105" s="5"/>
      <c r="POO105" s="5"/>
      <c r="POP105" s="5"/>
      <c r="POQ105" s="5"/>
      <c r="POR105" s="5"/>
      <c r="POS105" s="5"/>
      <c r="POT105" s="5"/>
      <c r="POU105" s="5"/>
      <c r="POV105" s="5"/>
      <c r="POW105" s="5"/>
      <c r="POX105" s="5"/>
      <c r="POY105" s="5"/>
      <c r="POZ105" s="5"/>
      <c r="PPA105" s="5"/>
      <c r="PPB105" s="5"/>
      <c r="PPC105" s="5"/>
      <c r="PPD105" s="5"/>
      <c r="PPE105" s="5"/>
      <c r="PPF105" s="5"/>
      <c r="PPG105" s="5"/>
      <c r="PPH105" s="5"/>
      <c r="PPI105" s="5"/>
      <c r="PPJ105" s="5"/>
      <c r="PPK105" s="5"/>
      <c r="PPL105" s="5"/>
      <c r="PPM105" s="5"/>
      <c r="PPN105" s="5"/>
      <c r="PPO105" s="5"/>
      <c r="PPP105" s="5"/>
      <c r="PPQ105" s="5"/>
      <c r="PPR105" s="5"/>
      <c r="PPS105" s="5"/>
      <c r="PPT105" s="5"/>
      <c r="PPU105" s="5"/>
      <c r="PPV105" s="5"/>
      <c r="PPW105" s="5"/>
      <c r="PPX105" s="5"/>
      <c r="PPY105" s="5"/>
      <c r="PPZ105" s="5"/>
      <c r="PQA105" s="5"/>
      <c r="PQB105" s="5"/>
      <c r="PQC105" s="5"/>
      <c r="PQD105" s="5"/>
      <c r="PQE105" s="5"/>
      <c r="PQF105" s="5"/>
      <c r="PQG105" s="5"/>
      <c r="PQH105" s="5"/>
      <c r="PQI105" s="5"/>
      <c r="PQJ105" s="5"/>
      <c r="PQK105" s="5"/>
      <c r="PQL105" s="5"/>
      <c r="PQM105" s="5"/>
      <c r="PQN105" s="5"/>
      <c r="PQO105" s="5"/>
      <c r="PQP105" s="5"/>
      <c r="PQQ105" s="5"/>
      <c r="PQR105" s="5"/>
      <c r="PQS105" s="5"/>
      <c r="PQT105" s="5"/>
      <c r="PQU105" s="5"/>
      <c r="PQV105" s="5"/>
      <c r="PQW105" s="5"/>
      <c r="PQX105" s="5"/>
      <c r="PQY105" s="5"/>
      <c r="PQZ105" s="5"/>
      <c r="PRA105" s="5"/>
      <c r="PRB105" s="5"/>
      <c r="PRC105" s="5"/>
      <c r="PRD105" s="5"/>
      <c r="PRE105" s="5"/>
      <c r="PRF105" s="5"/>
      <c r="PRG105" s="5"/>
      <c r="PRH105" s="5"/>
      <c r="PRI105" s="5"/>
      <c r="PRJ105" s="5"/>
      <c r="PRK105" s="5"/>
      <c r="PRL105" s="5"/>
      <c r="PRM105" s="5"/>
      <c r="PRN105" s="5"/>
      <c r="PRO105" s="5"/>
      <c r="PRP105" s="5"/>
      <c r="PRQ105" s="5"/>
      <c r="PRR105" s="5"/>
      <c r="PRS105" s="5"/>
      <c r="PRT105" s="5"/>
      <c r="PRU105" s="5"/>
      <c r="PRV105" s="5"/>
      <c r="PRW105" s="5"/>
      <c r="PRX105" s="5"/>
      <c r="PRY105" s="5"/>
      <c r="PRZ105" s="5"/>
      <c r="PSA105" s="5"/>
      <c r="PSB105" s="5"/>
      <c r="PSC105" s="5"/>
      <c r="PSD105" s="5"/>
      <c r="PSE105" s="5"/>
      <c r="PSF105" s="5"/>
      <c r="PSG105" s="5"/>
      <c r="PSH105" s="5"/>
      <c r="PSI105" s="5"/>
      <c r="PSJ105" s="5"/>
      <c r="PSK105" s="5"/>
      <c r="PSL105" s="5"/>
      <c r="PSM105" s="5"/>
      <c r="PSN105" s="5"/>
      <c r="PSO105" s="5"/>
      <c r="PSP105" s="5"/>
      <c r="PSQ105" s="5"/>
      <c r="PSR105" s="5"/>
      <c r="PSS105" s="5"/>
      <c r="PST105" s="5"/>
      <c r="PSU105" s="5"/>
      <c r="PSV105" s="5"/>
      <c r="PSW105" s="5"/>
      <c r="PSX105" s="5"/>
      <c r="PSY105" s="5"/>
      <c r="PSZ105" s="5"/>
      <c r="PTA105" s="5"/>
      <c r="PTB105" s="5"/>
      <c r="PTC105" s="5"/>
      <c r="PTD105" s="5"/>
      <c r="PTE105" s="5"/>
      <c r="PTF105" s="5"/>
      <c r="PTG105" s="5"/>
      <c r="PTH105" s="5"/>
      <c r="PTI105" s="5"/>
      <c r="PTJ105" s="5"/>
      <c r="PTK105" s="5"/>
      <c r="PTL105" s="5"/>
      <c r="PTM105" s="5"/>
      <c r="PTN105" s="5"/>
      <c r="PTO105" s="5"/>
      <c r="PTP105" s="5"/>
      <c r="PTQ105" s="5"/>
      <c r="PTR105" s="5"/>
      <c r="PTS105" s="5"/>
      <c r="PTT105" s="5"/>
      <c r="PTU105" s="5"/>
      <c r="PTV105" s="5"/>
      <c r="PTW105" s="5"/>
      <c r="PTX105" s="5"/>
      <c r="PTY105" s="5"/>
      <c r="PTZ105" s="5"/>
      <c r="PUA105" s="5"/>
      <c r="PUB105" s="5"/>
      <c r="PUC105" s="5"/>
      <c r="PUD105" s="5"/>
      <c r="PUE105" s="5"/>
      <c r="PUF105" s="5"/>
      <c r="PUG105" s="5"/>
      <c r="PUH105" s="5"/>
      <c r="PUI105" s="5"/>
      <c r="PUJ105" s="5"/>
      <c r="PUK105" s="5"/>
      <c r="PUL105" s="5"/>
      <c r="PUM105" s="5"/>
      <c r="PUN105" s="5"/>
      <c r="PUO105" s="5"/>
      <c r="PUP105" s="5"/>
      <c r="PUQ105" s="5"/>
      <c r="PUR105" s="5"/>
      <c r="PUS105" s="5"/>
      <c r="PUT105" s="5"/>
      <c r="PUU105" s="5"/>
      <c r="PUV105" s="5"/>
      <c r="PUW105" s="5"/>
      <c r="PUX105" s="5"/>
      <c r="PUY105" s="5"/>
      <c r="PUZ105" s="5"/>
      <c r="PVA105" s="5"/>
      <c r="PVB105" s="5"/>
      <c r="PVC105" s="5"/>
      <c r="PVD105" s="5"/>
      <c r="PVE105" s="5"/>
      <c r="PVF105" s="5"/>
      <c r="PVG105" s="5"/>
      <c r="PVH105" s="5"/>
      <c r="PVI105" s="5"/>
      <c r="PVJ105" s="5"/>
      <c r="PVK105" s="5"/>
      <c r="PVL105" s="5"/>
      <c r="PVM105" s="5"/>
      <c r="PVN105" s="5"/>
      <c r="PVO105" s="5"/>
      <c r="PVP105" s="5"/>
      <c r="PVQ105" s="5"/>
      <c r="PVR105" s="5"/>
      <c r="PVS105" s="5"/>
      <c r="PVT105" s="5"/>
      <c r="PVU105" s="5"/>
      <c r="PVV105" s="5"/>
      <c r="PVW105" s="5"/>
      <c r="PVX105" s="5"/>
      <c r="PVY105" s="5"/>
      <c r="PVZ105" s="5"/>
      <c r="PWA105" s="5"/>
      <c r="PWB105" s="5"/>
      <c r="PWC105" s="5"/>
      <c r="PWD105" s="5"/>
      <c r="PWE105" s="5"/>
      <c r="PWF105" s="5"/>
      <c r="PWG105" s="5"/>
      <c r="PWH105" s="5"/>
      <c r="PWI105" s="5"/>
      <c r="PWJ105" s="5"/>
      <c r="PWK105" s="5"/>
      <c r="PWL105" s="5"/>
      <c r="PWM105" s="5"/>
      <c r="PWN105" s="5"/>
      <c r="PWO105" s="5"/>
      <c r="PWP105" s="5"/>
      <c r="PWQ105" s="5"/>
      <c r="PWR105" s="5"/>
      <c r="PWS105" s="5"/>
      <c r="PWT105" s="5"/>
      <c r="PWU105" s="5"/>
      <c r="PWV105" s="5"/>
      <c r="PWW105" s="5"/>
      <c r="PWX105" s="5"/>
      <c r="PWY105" s="5"/>
      <c r="PWZ105" s="5"/>
      <c r="PXA105" s="5"/>
      <c r="PXB105" s="5"/>
      <c r="PXC105" s="5"/>
      <c r="PXD105" s="5"/>
      <c r="PXE105" s="5"/>
      <c r="PXF105" s="5"/>
      <c r="PXG105" s="5"/>
      <c r="PXH105" s="5"/>
      <c r="PXI105" s="5"/>
      <c r="PXJ105" s="5"/>
      <c r="PXK105" s="5"/>
      <c r="PXL105" s="5"/>
      <c r="PXM105" s="5"/>
      <c r="PXN105" s="5"/>
      <c r="PXO105" s="5"/>
      <c r="PXP105" s="5"/>
      <c r="PXQ105" s="5"/>
      <c r="PXR105" s="5"/>
      <c r="PXS105" s="5"/>
      <c r="PXT105" s="5"/>
      <c r="PXU105" s="5"/>
      <c r="PXV105" s="5"/>
      <c r="PXW105" s="5"/>
      <c r="PXX105" s="5"/>
      <c r="PXY105" s="5"/>
      <c r="PXZ105" s="5"/>
      <c r="PYA105" s="5"/>
      <c r="PYB105" s="5"/>
      <c r="PYC105" s="5"/>
      <c r="PYD105" s="5"/>
      <c r="PYE105" s="5"/>
      <c r="PYF105" s="5"/>
      <c r="PYG105" s="5"/>
      <c r="PYH105" s="5"/>
      <c r="PYI105" s="5"/>
      <c r="PYJ105" s="5"/>
      <c r="PYK105" s="5"/>
      <c r="PYL105" s="5"/>
      <c r="PYM105" s="5"/>
      <c r="PYN105" s="5"/>
      <c r="PYO105" s="5"/>
      <c r="PYP105" s="5"/>
      <c r="PYQ105" s="5"/>
      <c r="PYR105" s="5"/>
      <c r="PYS105" s="5"/>
      <c r="PYT105" s="5"/>
      <c r="PYU105" s="5"/>
      <c r="PYV105" s="5"/>
      <c r="PYW105" s="5"/>
      <c r="PYX105" s="5"/>
      <c r="PYY105" s="5"/>
      <c r="PYZ105" s="5"/>
      <c r="PZA105" s="5"/>
      <c r="PZB105" s="5"/>
      <c r="PZC105" s="5"/>
      <c r="PZD105" s="5"/>
      <c r="PZE105" s="5"/>
      <c r="PZF105" s="5"/>
      <c r="PZG105" s="5"/>
      <c r="PZH105" s="5"/>
      <c r="PZI105" s="5"/>
      <c r="PZJ105" s="5"/>
      <c r="PZK105" s="5"/>
      <c r="PZL105" s="5"/>
      <c r="PZM105" s="5"/>
      <c r="PZN105" s="5"/>
      <c r="PZO105" s="5"/>
      <c r="PZP105" s="5"/>
      <c r="PZQ105" s="5"/>
      <c r="PZR105" s="5"/>
      <c r="PZS105" s="5"/>
      <c r="PZT105" s="5"/>
      <c r="PZU105" s="5"/>
      <c r="PZV105" s="5"/>
      <c r="PZW105" s="5"/>
      <c r="PZX105" s="5"/>
      <c r="PZY105" s="5"/>
      <c r="PZZ105" s="5"/>
      <c r="QAA105" s="5"/>
      <c r="QAB105" s="5"/>
      <c r="QAC105" s="5"/>
      <c r="QAD105" s="5"/>
      <c r="QAE105" s="5"/>
      <c r="QAF105" s="5"/>
      <c r="QAG105" s="5"/>
      <c r="QAH105" s="5"/>
      <c r="QAI105" s="5"/>
      <c r="QAJ105" s="5"/>
      <c r="QAK105" s="5"/>
      <c r="QAL105" s="5"/>
      <c r="QAM105" s="5"/>
      <c r="QAN105" s="5"/>
      <c r="QAO105" s="5"/>
      <c r="QAP105" s="5"/>
      <c r="QAQ105" s="5"/>
      <c r="QAR105" s="5"/>
      <c r="QAS105" s="5"/>
      <c r="QAT105" s="5"/>
      <c r="QAU105" s="5"/>
      <c r="QAV105" s="5"/>
      <c r="QAW105" s="5"/>
      <c r="QAX105" s="5"/>
      <c r="QAY105" s="5"/>
      <c r="QAZ105" s="5"/>
      <c r="QBA105" s="5"/>
      <c r="QBB105" s="5"/>
      <c r="QBC105" s="5"/>
      <c r="QBD105" s="5"/>
      <c r="QBE105" s="5"/>
      <c r="QBF105" s="5"/>
      <c r="QBG105" s="5"/>
      <c r="QBH105" s="5"/>
      <c r="QBI105" s="5"/>
      <c r="QBJ105" s="5"/>
      <c r="QBK105" s="5"/>
      <c r="QBL105" s="5"/>
      <c r="QBM105" s="5"/>
      <c r="QBN105" s="5"/>
      <c r="QBO105" s="5"/>
      <c r="QBP105" s="5"/>
      <c r="QBQ105" s="5"/>
      <c r="QBR105" s="5"/>
      <c r="QBS105" s="5"/>
      <c r="QBT105" s="5"/>
      <c r="QBU105" s="5"/>
      <c r="QBV105" s="5"/>
      <c r="QBW105" s="5"/>
      <c r="QBX105" s="5"/>
      <c r="QBY105" s="5"/>
      <c r="QBZ105" s="5"/>
      <c r="QCA105" s="5"/>
      <c r="QCB105" s="5"/>
      <c r="QCC105" s="5"/>
      <c r="QCD105" s="5"/>
      <c r="QCE105" s="5"/>
      <c r="QCF105" s="5"/>
      <c r="QCG105" s="5"/>
      <c r="QCH105" s="5"/>
      <c r="QCI105" s="5"/>
      <c r="QCJ105" s="5"/>
      <c r="QCK105" s="5"/>
      <c r="QCL105" s="5"/>
      <c r="QCM105" s="5"/>
      <c r="QCN105" s="5"/>
      <c r="QCO105" s="5"/>
      <c r="QCP105" s="5"/>
      <c r="QCQ105" s="5"/>
      <c r="QCR105" s="5"/>
      <c r="QCS105" s="5"/>
      <c r="QCT105" s="5"/>
      <c r="QCU105" s="5"/>
      <c r="QCV105" s="5"/>
      <c r="QCW105" s="5"/>
      <c r="QCX105" s="5"/>
      <c r="QCY105" s="5"/>
      <c r="QCZ105" s="5"/>
      <c r="QDA105" s="5"/>
      <c r="QDB105" s="5"/>
      <c r="QDC105" s="5"/>
      <c r="QDD105" s="5"/>
      <c r="QDE105" s="5"/>
      <c r="QDF105" s="5"/>
      <c r="QDG105" s="5"/>
      <c r="QDH105" s="5"/>
      <c r="QDI105" s="5"/>
      <c r="QDJ105" s="5"/>
      <c r="QDK105" s="5"/>
      <c r="QDL105" s="5"/>
      <c r="QDM105" s="5"/>
      <c r="QDN105" s="5"/>
      <c r="QDO105" s="5"/>
      <c r="QDP105" s="5"/>
      <c r="QDQ105" s="5"/>
      <c r="QDR105" s="5"/>
      <c r="QDS105" s="5"/>
      <c r="QDT105" s="5"/>
      <c r="QDU105" s="5"/>
      <c r="QDV105" s="5"/>
      <c r="QDW105" s="5"/>
      <c r="QDX105" s="5"/>
      <c r="QDY105" s="5"/>
      <c r="QDZ105" s="5"/>
      <c r="QEA105" s="5"/>
      <c r="QEB105" s="5"/>
      <c r="QEC105" s="5"/>
      <c r="QED105" s="5"/>
      <c r="QEE105" s="5"/>
      <c r="QEF105" s="5"/>
      <c r="QEG105" s="5"/>
      <c r="QEH105" s="5"/>
      <c r="QEI105" s="5"/>
      <c r="QEJ105" s="5"/>
      <c r="QEK105" s="5"/>
      <c r="QEL105" s="5"/>
      <c r="QEM105" s="5"/>
      <c r="QEN105" s="5"/>
      <c r="QEO105" s="5"/>
      <c r="QEP105" s="5"/>
      <c r="QEQ105" s="5"/>
      <c r="QER105" s="5"/>
      <c r="QES105" s="5"/>
      <c r="QET105" s="5"/>
      <c r="QEU105" s="5"/>
      <c r="QEV105" s="5"/>
      <c r="QEW105" s="5"/>
      <c r="QEX105" s="5"/>
      <c r="QEY105" s="5"/>
      <c r="QEZ105" s="5"/>
      <c r="QFA105" s="5"/>
      <c r="QFB105" s="5"/>
      <c r="QFC105" s="5"/>
      <c r="QFD105" s="5"/>
      <c r="QFE105" s="5"/>
      <c r="QFF105" s="5"/>
      <c r="QFG105" s="5"/>
      <c r="QFH105" s="5"/>
      <c r="QFI105" s="5"/>
      <c r="QFJ105" s="5"/>
      <c r="QFK105" s="5"/>
      <c r="QFL105" s="5"/>
      <c r="QFM105" s="5"/>
      <c r="QFN105" s="5"/>
      <c r="QFO105" s="5"/>
      <c r="QFP105" s="5"/>
      <c r="QFQ105" s="5"/>
      <c r="QFR105" s="5"/>
      <c r="QFS105" s="5"/>
      <c r="QFT105" s="5"/>
      <c r="QFU105" s="5"/>
      <c r="QFV105" s="5"/>
      <c r="QFW105" s="5"/>
      <c r="QFX105" s="5"/>
      <c r="QFY105" s="5"/>
      <c r="QFZ105" s="5"/>
      <c r="QGA105" s="5"/>
      <c r="QGB105" s="5"/>
      <c r="QGC105" s="5"/>
      <c r="QGD105" s="5"/>
      <c r="QGE105" s="5"/>
      <c r="QGF105" s="5"/>
      <c r="QGG105" s="5"/>
      <c r="QGH105" s="5"/>
      <c r="QGI105" s="5"/>
      <c r="QGJ105" s="5"/>
      <c r="QGK105" s="5"/>
      <c r="QGL105" s="5"/>
      <c r="QGM105" s="5"/>
      <c r="QGN105" s="5"/>
      <c r="QGO105" s="5"/>
      <c r="QGP105" s="5"/>
      <c r="QGQ105" s="5"/>
      <c r="QGR105" s="5"/>
      <c r="QGS105" s="5"/>
      <c r="QGT105" s="5"/>
      <c r="QGU105" s="5"/>
      <c r="QGV105" s="5"/>
      <c r="QGW105" s="5"/>
      <c r="QGX105" s="5"/>
      <c r="QGY105" s="5"/>
      <c r="QGZ105" s="5"/>
      <c r="QHA105" s="5"/>
      <c r="QHB105" s="5"/>
      <c r="QHC105" s="5"/>
      <c r="QHD105" s="5"/>
      <c r="QHE105" s="5"/>
      <c r="QHF105" s="5"/>
      <c r="QHG105" s="5"/>
      <c r="QHH105" s="5"/>
      <c r="QHI105" s="5"/>
      <c r="QHJ105" s="5"/>
      <c r="QHK105" s="5"/>
      <c r="QHL105" s="5"/>
      <c r="QHM105" s="5"/>
      <c r="QHN105" s="5"/>
      <c r="QHO105" s="5"/>
      <c r="QHP105" s="5"/>
      <c r="QHQ105" s="5"/>
      <c r="QHR105" s="5"/>
      <c r="QHS105" s="5"/>
      <c r="QHT105" s="5"/>
      <c r="QHU105" s="5"/>
      <c r="QHV105" s="5"/>
      <c r="QHW105" s="5"/>
      <c r="QHX105" s="5"/>
      <c r="QHY105" s="5"/>
      <c r="QHZ105" s="5"/>
      <c r="QIA105" s="5"/>
      <c r="QIB105" s="5"/>
      <c r="QIC105" s="5"/>
      <c r="QID105" s="5"/>
      <c r="QIE105" s="5"/>
      <c r="QIF105" s="5"/>
      <c r="QIG105" s="5"/>
      <c r="QIH105" s="5"/>
      <c r="QII105" s="5"/>
      <c r="QIJ105" s="5"/>
      <c r="QIK105" s="5"/>
      <c r="QIL105" s="5"/>
      <c r="QIM105" s="5"/>
      <c r="QIN105" s="5"/>
      <c r="QIO105" s="5"/>
      <c r="QIP105" s="5"/>
      <c r="QIQ105" s="5"/>
      <c r="QIR105" s="5"/>
      <c r="QIS105" s="5"/>
      <c r="QIT105" s="5"/>
      <c r="QIU105" s="5"/>
      <c r="QIV105" s="5"/>
      <c r="QIW105" s="5"/>
      <c r="QIX105" s="5"/>
      <c r="QIY105" s="5"/>
      <c r="QIZ105" s="5"/>
      <c r="QJA105" s="5"/>
      <c r="QJB105" s="5"/>
      <c r="QJC105" s="5"/>
      <c r="QJD105" s="5"/>
      <c r="QJE105" s="5"/>
      <c r="QJF105" s="5"/>
      <c r="QJG105" s="5"/>
      <c r="QJH105" s="5"/>
      <c r="QJI105" s="5"/>
      <c r="QJJ105" s="5"/>
      <c r="QJK105" s="5"/>
      <c r="QJL105" s="5"/>
      <c r="QJM105" s="5"/>
      <c r="QJN105" s="5"/>
      <c r="QJO105" s="5"/>
      <c r="QJP105" s="5"/>
      <c r="QJQ105" s="5"/>
      <c r="QJR105" s="5"/>
      <c r="QJS105" s="5"/>
      <c r="QJT105" s="5"/>
      <c r="QJU105" s="5"/>
      <c r="QJV105" s="5"/>
      <c r="QJW105" s="5"/>
      <c r="QJX105" s="5"/>
      <c r="QJY105" s="5"/>
      <c r="QJZ105" s="5"/>
      <c r="QKA105" s="5"/>
      <c r="QKB105" s="5"/>
      <c r="QKC105" s="5"/>
      <c r="QKD105" s="5"/>
      <c r="QKE105" s="5"/>
      <c r="QKF105" s="5"/>
      <c r="QKG105" s="5"/>
      <c r="QKH105" s="5"/>
      <c r="QKI105" s="5"/>
      <c r="QKJ105" s="5"/>
      <c r="QKK105" s="5"/>
      <c r="QKL105" s="5"/>
      <c r="QKM105" s="5"/>
      <c r="QKN105" s="5"/>
      <c r="QKO105" s="5"/>
      <c r="QKP105" s="5"/>
      <c r="QKQ105" s="5"/>
      <c r="QKR105" s="5"/>
      <c r="QKS105" s="5"/>
      <c r="QKT105" s="5"/>
      <c r="QKU105" s="5"/>
      <c r="QKV105" s="5"/>
      <c r="QKW105" s="5"/>
      <c r="QKX105" s="5"/>
      <c r="QKY105" s="5"/>
      <c r="QKZ105" s="5"/>
      <c r="QLA105" s="5"/>
      <c r="QLB105" s="5"/>
      <c r="QLC105" s="5"/>
      <c r="QLD105" s="5"/>
      <c r="QLE105" s="5"/>
      <c r="QLF105" s="5"/>
      <c r="QLG105" s="5"/>
      <c r="QLH105" s="5"/>
      <c r="QLI105" s="5"/>
      <c r="QLJ105" s="5"/>
      <c r="QLK105" s="5"/>
      <c r="QLL105" s="5"/>
      <c r="QLM105" s="5"/>
      <c r="QLN105" s="5"/>
      <c r="QLO105" s="5"/>
      <c r="QLP105" s="5"/>
      <c r="QLQ105" s="5"/>
      <c r="QLR105" s="5"/>
      <c r="QLS105" s="5"/>
      <c r="QLT105" s="5"/>
      <c r="QLU105" s="5"/>
      <c r="QLV105" s="5"/>
      <c r="QLW105" s="5"/>
      <c r="QLX105" s="5"/>
      <c r="QLY105" s="5"/>
      <c r="QLZ105" s="5"/>
      <c r="QMA105" s="5"/>
      <c r="QMB105" s="5"/>
      <c r="QMC105" s="5"/>
      <c r="QMD105" s="5"/>
      <c r="QME105" s="5"/>
      <c r="QMF105" s="5"/>
      <c r="QMG105" s="5"/>
      <c r="QMH105" s="5"/>
      <c r="QMI105" s="5"/>
      <c r="QMJ105" s="5"/>
      <c r="QMK105" s="5"/>
      <c r="QML105" s="5"/>
      <c r="QMM105" s="5"/>
      <c r="QMN105" s="5"/>
      <c r="QMO105" s="5"/>
      <c r="QMP105" s="5"/>
      <c r="QMQ105" s="5"/>
      <c r="QMR105" s="5"/>
      <c r="QMS105" s="5"/>
      <c r="QMT105" s="5"/>
      <c r="QMU105" s="5"/>
      <c r="QMV105" s="5"/>
      <c r="QMW105" s="5"/>
      <c r="QMX105" s="5"/>
      <c r="QMY105" s="5"/>
      <c r="QMZ105" s="5"/>
      <c r="QNA105" s="5"/>
      <c r="QNB105" s="5"/>
      <c r="QNC105" s="5"/>
      <c r="QND105" s="5"/>
      <c r="QNE105" s="5"/>
      <c r="QNF105" s="5"/>
      <c r="QNG105" s="5"/>
      <c r="QNH105" s="5"/>
      <c r="QNI105" s="5"/>
      <c r="QNJ105" s="5"/>
      <c r="QNK105" s="5"/>
      <c r="QNL105" s="5"/>
      <c r="QNM105" s="5"/>
      <c r="QNN105" s="5"/>
      <c r="QNO105" s="5"/>
      <c r="QNP105" s="5"/>
      <c r="QNQ105" s="5"/>
      <c r="QNR105" s="5"/>
      <c r="QNS105" s="5"/>
      <c r="QNT105" s="5"/>
      <c r="QNU105" s="5"/>
      <c r="QNV105" s="5"/>
      <c r="QNW105" s="5"/>
      <c r="QNX105" s="5"/>
      <c r="QNY105" s="5"/>
      <c r="QNZ105" s="5"/>
      <c r="QOA105" s="5"/>
      <c r="QOB105" s="5"/>
      <c r="QOC105" s="5"/>
      <c r="QOD105" s="5"/>
      <c r="QOE105" s="5"/>
      <c r="QOF105" s="5"/>
      <c r="QOG105" s="5"/>
      <c r="QOH105" s="5"/>
      <c r="QOI105" s="5"/>
      <c r="QOJ105" s="5"/>
      <c r="QOK105" s="5"/>
      <c r="QOL105" s="5"/>
      <c r="QOM105" s="5"/>
      <c r="QON105" s="5"/>
      <c r="QOO105" s="5"/>
      <c r="QOP105" s="5"/>
      <c r="QOQ105" s="5"/>
      <c r="QOR105" s="5"/>
      <c r="QOS105" s="5"/>
      <c r="QOT105" s="5"/>
      <c r="QOU105" s="5"/>
      <c r="QOV105" s="5"/>
      <c r="QOW105" s="5"/>
      <c r="QOX105" s="5"/>
      <c r="QOY105" s="5"/>
      <c r="QOZ105" s="5"/>
      <c r="QPA105" s="5"/>
      <c r="QPB105" s="5"/>
      <c r="QPC105" s="5"/>
      <c r="QPD105" s="5"/>
      <c r="QPE105" s="5"/>
      <c r="QPF105" s="5"/>
      <c r="QPG105" s="5"/>
      <c r="QPH105" s="5"/>
      <c r="QPI105" s="5"/>
      <c r="QPJ105" s="5"/>
      <c r="QPK105" s="5"/>
      <c r="QPL105" s="5"/>
      <c r="QPM105" s="5"/>
      <c r="QPN105" s="5"/>
      <c r="QPO105" s="5"/>
      <c r="QPP105" s="5"/>
      <c r="QPQ105" s="5"/>
      <c r="QPR105" s="5"/>
      <c r="QPS105" s="5"/>
      <c r="QPT105" s="5"/>
      <c r="QPU105" s="5"/>
      <c r="QPV105" s="5"/>
      <c r="QPW105" s="5"/>
      <c r="QPX105" s="5"/>
      <c r="QPY105" s="5"/>
      <c r="QPZ105" s="5"/>
      <c r="QQA105" s="5"/>
      <c r="QQB105" s="5"/>
      <c r="QQC105" s="5"/>
      <c r="QQD105" s="5"/>
      <c r="QQE105" s="5"/>
      <c r="QQF105" s="5"/>
      <c r="QQG105" s="5"/>
      <c r="QQH105" s="5"/>
      <c r="QQI105" s="5"/>
      <c r="QQJ105" s="5"/>
      <c r="QQK105" s="5"/>
      <c r="QQL105" s="5"/>
      <c r="QQM105" s="5"/>
      <c r="QQN105" s="5"/>
      <c r="QQO105" s="5"/>
      <c r="QQP105" s="5"/>
      <c r="QQQ105" s="5"/>
      <c r="QQR105" s="5"/>
      <c r="QQS105" s="5"/>
      <c r="QQT105" s="5"/>
      <c r="QQU105" s="5"/>
      <c r="QQV105" s="5"/>
      <c r="QQW105" s="5"/>
      <c r="QQX105" s="5"/>
      <c r="QQY105" s="5"/>
      <c r="QQZ105" s="5"/>
      <c r="QRA105" s="5"/>
      <c r="QRB105" s="5"/>
      <c r="QRC105" s="5"/>
      <c r="QRD105" s="5"/>
      <c r="QRE105" s="5"/>
      <c r="QRF105" s="5"/>
      <c r="QRG105" s="5"/>
      <c r="QRH105" s="5"/>
      <c r="QRI105" s="5"/>
      <c r="QRJ105" s="5"/>
      <c r="QRK105" s="5"/>
      <c r="QRL105" s="5"/>
      <c r="QRM105" s="5"/>
      <c r="QRN105" s="5"/>
      <c r="QRO105" s="5"/>
      <c r="QRP105" s="5"/>
      <c r="QRQ105" s="5"/>
      <c r="QRR105" s="5"/>
      <c r="QRS105" s="5"/>
      <c r="QRT105" s="5"/>
      <c r="QRU105" s="5"/>
      <c r="QRV105" s="5"/>
      <c r="QRW105" s="5"/>
      <c r="QRX105" s="5"/>
      <c r="QRY105" s="5"/>
      <c r="QRZ105" s="5"/>
      <c r="QSA105" s="5"/>
      <c r="QSB105" s="5"/>
      <c r="QSC105" s="5"/>
      <c r="QSD105" s="5"/>
      <c r="QSE105" s="5"/>
      <c r="QSF105" s="5"/>
      <c r="QSG105" s="5"/>
      <c r="QSH105" s="5"/>
      <c r="QSI105" s="5"/>
      <c r="QSJ105" s="5"/>
      <c r="QSK105" s="5"/>
      <c r="QSL105" s="5"/>
      <c r="QSM105" s="5"/>
      <c r="QSN105" s="5"/>
      <c r="QSO105" s="5"/>
      <c r="QSP105" s="5"/>
      <c r="QSQ105" s="5"/>
      <c r="QSR105" s="5"/>
      <c r="QSS105" s="5"/>
      <c r="QST105" s="5"/>
      <c r="QSU105" s="5"/>
      <c r="QSV105" s="5"/>
      <c r="QSW105" s="5"/>
      <c r="QSX105" s="5"/>
      <c r="QSY105" s="5"/>
      <c r="QSZ105" s="5"/>
      <c r="QTA105" s="5"/>
      <c r="QTB105" s="5"/>
      <c r="QTC105" s="5"/>
      <c r="QTD105" s="5"/>
      <c r="QTE105" s="5"/>
      <c r="QTF105" s="5"/>
      <c r="QTG105" s="5"/>
      <c r="QTH105" s="5"/>
      <c r="QTI105" s="5"/>
      <c r="QTJ105" s="5"/>
      <c r="QTK105" s="5"/>
      <c r="QTL105" s="5"/>
      <c r="QTM105" s="5"/>
      <c r="QTN105" s="5"/>
      <c r="QTO105" s="5"/>
      <c r="QTP105" s="5"/>
      <c r="QTQ105" s="5"/>
      <c r="QTR105" s="5"/>
      <c r="QTS105" s="5"/>
      <c r="QTT105" s="5"/>
      <c r="QTU105" s="5"/>
      <c r="QTV105" s="5"/>
      <c r="QTW105" s="5"/>
      <c r="QTX105" s="5"/>
      <c r="QTY105" s="5"/>
      <c r="QTZ105" s="5"/>
      <c r="QUA105" s="5"/>
      <c r="QUB105" s="5"/>
      <c r="QUC105" s="5"/>
      <c r="QUD105" s="5"/>
      <c r="QUE105" s="5"/>
      <c r="QUF105" s="5"/>
      <c r="QUG105" s="5"/>
      <c r="QUH105" s="5"/>
      <c r="QUI105" s="5"/>
      <c r="QUJ105" s="5"/>
      <c r="QUK105" s="5"/>
      <c r="QUL105" s="5"/>
      <c r="QUM105" s="5"/>
      <c r="QUN105" s="5"/>
      <c r="QUO105" s="5"/>
      <c r="QUP105" s="5"/>
      <c r="QUQ105" s="5"/>
      <c r="QUR105" s="5"/>
      <c r="QUS105" s="5"/>
      <c r="QUT105" s="5"/>
      <c r="QUU105" s="5"/>
      <c r="QUV105" s="5"/>
      <c r="QUW105" s="5"/>
      <c r="QUX105" s="5"/>
      <c r="QUY105" s="5"/>
      <c r="QUZ105" s="5"/>
      <c r="QVA105" s="5"/>
      <c r="QVB105" s="5"/>
      <c r="QVC105" s="5"/>
      <c r="QVD105" s="5"/>
      <c r="QVE105" s="5"/>
      <c r="QVF105" s="5"/>
      <c r="QVG105" s="5"/>
      <c r="QVH105" s="5"/>
      <c r="QVI105" s="5"/>
      <c r="QVJ105" s="5"/>
      <c r="QVK105" s="5"/>
      <c r="QVL105" s="5"/>
      <c r="QVM105" s="5"/>
      <c r="QVN105" s="5"/>
      <c r="QVO105" s="5"/>
      <c r="QVP105" s="5"/>
      <c r="QVQ105" s="5"/>
      <c r="QVR105" s="5"/>
      <c r="QVS105" s="5"/>
      <c r="QVT105" s="5"/>
      <c r="QVU105" s="5"/>
      <c r="QVV105" s="5"/>
      <c r="QVW105" s="5"/>
      <c r="QVX105" s="5"/>
      <c r="QVY105" s="5"/>
      <c r="QVZ105" s="5"/>
      <c r="QWA105" s="5"/>
      <c r="QWB105" s="5"/>
      <c r="QWC105" s="5"/>
      <c r="QWD105" s="5"/>
      <c r="QWE105" s="5"/>
      <c r="QWF105" s="5"/>
      <c r="QWG105" s="5"/>
      <c r="QWH105" s="5"/>
      <c r="QWI105" s="5"/>
      <c r="QWJ105" s="5"/>
      <c r="QWK105" s="5"/>
      <c r="QWL105" s="5"/>
      <c r="QWM105" s="5"/>
      <c r="QWN105" s="5"/>
      <c r="QWO105" s="5"/>
      <c r="QWP105" s="5"/>
      <c r="QWQ105" s="5"/>
      <c r="QWR105" s="5"/>
      <c r="QWS105" s="5"/>
      <c r="QWT105" s="5"/>
      <c r="QWU105" s="5"/>
      <c r="QWV105" s="5"/>
      <c r="QWW105" s="5"/>
      <c r="QWX105" s="5"/>
      <c r="QWY105" s="5"/>
      <c r="QWZ105" s="5"/>
      <c r="QXA105" s="5"/>
      <c r="QXB105" s="5"/>
      <c r="QXC105" s="5"/>
      <c r="QXD105" s="5"/>
      <c r="QXE105" s="5"/>
      <c r="QXF105" s="5"/>
      <c r="QXG105" s="5"/>
      <c r="QXH105" s="5"/>
      <c r="QXI105" s="5"/>
      <c r="QXJ105" s="5"/>
      <c r="QXK105" s="5"/>
      <c r="QXL105" s="5"/>
      <c r="QXM105" s="5"/>
      <c r="QXN105" s="5"/>
      <c r="QXO105" s="5"/>
      <c r="QXP105" s="5"/>
      <c r="QXQ105" s="5"/>
      <c r="QXR105" s="5"/>
      <c r="QXS105" s="5"/>
      <c r="QXT105" s="5"/>
      <c r="QXU105" s="5"/>
      <c r="QXV105" s="5"/>
      <c r="QXW105" s="5"/>
      <c r="QXX105" s="5"/>
      <c r="QXY105" s="5"/>
      <c r="QXZ105" s="5"/>
      <c r="QYA105" s="5"/>
      <c r="QYB105" s="5"/>
      <c r="QYC105" s="5"/>
      <c r="QYD105" s="5"/>
      <c r="QYE105" s="5"/>
      <c r="QYF105" s="5"/>
      <c r="QYG105" s="5"/>
      <c r="QYH105" s="5"/>
      <c r="QYI105" s="5"/>
      <c r="QYJ105" s="5"/>
      <c r="QYK105" s="5"/>
      <c r="QYL105" s="5"/>
      <c r="QYM105" s="5"/>
      <c r="QYN105" s="5"/>
      <c r="QYO105" s="5"/>
      <c r="QYP105" s="5"/>
      <c r="QYQ105" s="5"/>
      <c r="QYR105" s="5"/>
      <c r="QYS105" s="5"/>
      <c r="QYT105" s="5"/>
      <c r="QYU105" s="5"/>
      <c r="QYV105" s="5"/>
      <c r="QYW105" s="5"/>
      <c r="QYX105" s="5"/>
      <c r="QYY105" s="5"/>
      <c r="QYZ105" s="5"/>
      <c r="QZA105" s="5"/>
      <c r="QZB105" s="5"/>
      <c r="QZC105" s="5"/>
      <c r="QZD105" s="5"/>
      <c r="QZE105" s="5"/>
      <c r="QZF105" s="5"/>
      <c r="QZG105" s="5"/>
      <c r="QZH105" s="5"/>
      <c r="QZI105" s="5"/>
      <c r="QZJ105" s="5"/>
      <c r="QZK105" s="5"/>
      <c r="QZL105" s="5"/>
      <c r="QZM105" s="5"/>
      <c r="QZN105" s="5"/>
      <c r="QZO105" s="5"/>
      <c r="QZP105" s="5"/>
      <c r="QZQ105" s="5"/>
      <c r="QZR105" s="5"/>
      <c r="QZS105" s="5"/>
      <c r="QZT105" s="5"/>
      <c r="QZU105" s="5"/>
      <c r="QZV105" s="5"/>
      <c r="QZW105" s="5"/>
      <c r="QZX105" s="5"/>
      <c r="QZY105" s="5"/>
      <c r="QZZ105" s="5"/>
      <c r="RAA105" s="5"/>
      <c r="RAB105" s="5"/>
      <c r="RAC105" s="5"/>
      <c r="RAD105" s="5"/>
      <c r="RAE105" s="5"/>
      <c r="RAF105" s="5"/>
      <c r="RAG105" s="5"/>
      <c r="RAH105" s="5"/>
      <c r="RAI105" s="5"/>
      <c r="RAJ105" s="5"/>
      <c r="RAK105" s="5"/>
      <c r="RAL105" s="5"/>
      <c r="RAM105" s="5"/>
      <c r="RAN105" s="5"/>
      <c r="RAO105" s="5"/>
      <c r="RAP105" s="5"/>
      <c r="RAQ105" s="5"/>
      <c r="RAR105" s="5"/>
      <c r="RAS105" s="5"/>
      <c r="RAT105" s="5"/>
      <c r="RAU105" s="5"/>
      <c r="RAV105" s="5"/>
      <c r="RAW105" s="5"/>
      <c r="RAX105" s="5"/>
      <c r="RAY105" s="5"/>
      <c r="RAZ105" s="5"/>
      <c r="RBA105" s="5"/>
      <c r="RBB105" s="5"/>
      <c r="RBC105" s="5"/>
      <c r="RBD105" s="5"/>
      <c r="RBE105" s="5"/>
      <c r="RBF105" s="5"/>
      <c r="RBG105" s="5"/>
      <c r="RBH105" s="5"/>
      <c r="RBI105" s="5"/>
      <c r="RBJ105" s="5"/>
      <c r="RBK105" s="5"/>
      <c r="RBL105" s="5"/>
      <c r="RBM105" s="5"/>
      <c r="RBN105" s="5"/>
      <c r="RBO105" s="5"/>
      <c r="RBP105" s="5"/>
      <c r="RBQ105" s="5"/>
      <c r="RBR105" s="5"/>
      <c r="RBS105" s="5"/>
      <c r="RBT105" s="5"/>
      <c r="RBU105" s="5"/>
      <c r="RBV105" s="5"/>
      <c r="RBW105" s="5"/>
      <c r="RBX105" s="5"/>
      <c r="RBY105" s="5"/>
      <c r="RBZ105" s="5"/>
      <c r="RCA105" s="5"/>
      <c r="RCB105" s="5"/>
      <c r="RCC105" s="5"/>
      <c r="RCD105" s="5"/>
      <c r="RCE105" s="5"/>
      <c r="RCF105" s="5"/>
      <c r="RCG105" s="5"/>
      <c r="RCH105" s="5"/>
      <c r="RCI105" s="5"/>
      <c r="RCJ105" s="5"/>
      <c r="RCK105" s="5"/>
      <c r="RCL105" s="5"/>
      <c r="RCM105" s="5"/>
      <c r="RCN105" s="5"/>
      <c r="RCO105" s="5"/>
      <c r="RCP105" s="5"/>
      <c r="RCQ105" s="5"/>
      <c r="RCR105" s="5"/>
      <c r="RCS105" s="5"/>
      <c r="RCT105" s="5"/>
      <c r="RCU105" s="5"/>
      <c r="RCV105" s="5"/>
      <c r="RCW105" s="5"/>
      <c r="RCX105" s="5"/>
      <c r="RCY105" s="5"/>
      <c r="RCZ105" s="5"/>
      <c r="RDA105" s="5"/>
      <c r="RDB105" s="5"/>
      <c r="RDC105" s="5"/>
      <c r="RDD105" s="5"/>
      <c r="RDE105" s="5"/>
      <c r="RDF105" s="5"/>
      <c r="RDG105" s="5"/>
      <c r="RDH105" s="5"/>
      <c r="RDI105" s="5"/>
      <c r="RDJ105" s="5"/>
      <c r="RDK105" s="5"/>
      <c r="RDL105" s="5"/>
      <c r="RDM105" s="5"/>
      <c r="RDN105" s="5"/>
      <c r="RDO105" s="5"/>
      <c r="RDP105" s="5"/>
      <c r="RDQ105" s="5"/>
      <c r="RDR105" s="5"/>
      <c r="RDS105" s="5"/>
      <c r="RDT105" s="5"/>
      <c r="RDU105" s="5"/>
      <c r="RDV105" s="5"/>
      <c r="RDW105" s="5"/>
      <c r="RDX105" s="5"/>
      <c r="RDY105" s="5"/>
      <c r="RDZ105" s="5"/>
      <c r="REA105" s="5"/>
      <c r="REB105" s="5"/>
      <c r="REC105" s="5"/>
      <c r="RED105" s="5"/>
      <c r="REE105" s="5"/>
      <c r="REF105" s="5"/>
      <c r="REG105" s="5"/>
      <c r="REH105" s="5"/>
      <c r="REI105" s="5"/>
      <c r="REJ105" s="5"/>
      <c r="REK105" s="5"/>
      <c r="REL105" s="5"/>
      <c r="REM105" s="5"/>
      <c r="REN105" s="5"/>
      <c r="REO105" s="5"/>
      <c r="REP105" s="5"/>
      <c r="REQ105" s="5"/>
      <c r="RER105" s="5"/>
      <c r="RES105" s="5"/>
      <c r="RET105" s="5"/>
      <c r="REU105" s="5"/>
      <c r="REV105" s="5"/>
      <c r="REW105" s="5"/>
      <c r="REX105" s="5"/>
      <c r="REY105" s="5"/>
      <c r="REZ105" s="5"/>
      <c r="RFA105" s="5"/>
      <c r="RFB105" s="5"/>
      <c r="RFC105" s="5"/>
      <c r="RFD105" s="5"/>
      <c r="RFE105" s="5"/>
      <c r="RFF105" s="5"/>
      <c r="RFG105" s="5"/>
      <c r="RFH105" s="5"/>
      <c r="RFI105" s="5"/>
      <c r="RFJ105" s="5"/>
      <c r="RFK105" s="5"/>
      <c r="RFL105" s="5"/>
      <c r="RFM105" s="5"/>
      <c r="RFN105" s="5"/>
      <c r="RFO105" s="5"/>
      <c r="RFP105" s="5"/>
      <c r="RFQ105" s="5"/>
      <c r="RFR105" s="5"/>
      <c r="RFS105" s="5"/>
      <c r="RFT105" s="5"/>
      <c r="RFU105" s="5"/>
      <c r="RFV105" s="5"/>
      <c r="RFW105" s="5"/>
      <c r="RFX105" s="5"/>
      <c r="RFY105" s="5"/>
      <c r="RFZ105" s="5"/>
      <c r="RGA105" s="5"/>
      <c r="RGB105" s="5"/>
      <c r="RGC105" s="5"/>
      <c r="RGD105" s="5"/>
      <c r="RGE105" s="5"/>
      <c r="RGF105" s="5"/>
      <c r="RGG105" s="5"/>
      <c r="RGH105" s="5"/>
      <c r="RGI105" s="5"/>
      <c r="RGJ105" s="5"/>
      <c r="RGK105" s="5"/>
      <c r="RGL105" s="5"/>
      <c r="RGM105" s="5"/>
      <c r="RGN105" s="5"/>
      <c r="RGO105" s="5"/>
      <c r="RGP105" s="5"/>
      <c r="RGQ105" s="5"/>
      <c r="RGR105" s="5"/>
      <c r="RGS105" s="5"/>
      <c r="RGT105" s="5"/>
      <c r="RGU105" s="5"/>
      <c r="RGV105" s="5"/>
      <c r="RGW105" s="5"/>
      <c r="RGX105" s="5"/>
      <c r="RGY105" s="5"/>
      <c r="RGZ105" s="5"/>
      <c r="RHA105" s="5"/>
      <c r="RHB105" s="5"/>
      <c r="RHC105" s="5"/>
      <c r="RHD105" s="5"/>
      <c r="RHE105" s="5"/>
      <c r="RHF105" s="5"/>
      <c r="RHG105" s="5"/>
      <c r="RHH105" s="5"/>
      <c r="RHI105" s="5"/>
      <c r="RHJ105" s="5"/>
      <c r="RHK105" s="5"/>
      <c r="RHL105" s="5"/>
      <c r="RHM105" s="5"/>
      <c r="RHN105" s="5"/>
      <c r="RHO105" s="5"/>
      <c r="RHP105" s="5"/>
      <c r="RHQ105" s="5"/>
      <c r="RHR105" s="5"/>
      <c r="RHS105" s="5"/>
      <c r="RHT105" s="5"/>
      <c r="RHU105" s="5"/>
      <c r="RHV105" s="5"/>
      <c r="RHW105" s="5"/>
      <c r="RHX105" s="5"/>
      <c r="RHY105" s="5"/>
      <c r="RHZ105" s="5"/>
      <c r="RIA105" s="5"/>
      <c r="RIB105" s="5"/>
      <c r="RIC105" s="5"/>
      <c r="RID105" s="5"/>
      <c r="RIE105" s="5"/>
      <c r="RIF105" s="5"/>
      <c r="RIG105" s="5"/>
      <c r="RIH105" s="5"/>
      <c r="RII105" s="5"/>
      <c r="RIJ105" s="5"/>
      <c r="RIK105" s="5"/>
      <c r="RIL105" s="5"/>
      <c r="RIM105" s="5"/>
      <c r="RIN105" s="5"/>
      <c r="RIO105" s="5"/>
      <c r="RIP105" s="5"/>
      <c r="RIQ105" s="5"/>
      <c r="RIR105" s="5"/>
      <c r="RIS105" s="5"/>
      <c r="RIT105" s="5"/>
      <c r="RIU105" s="5"/>
      <c r="RIV105" s="5"/>
      <c r="RIW105" s="5"/>
      <c r="RIX105" s="5"/>
      <c r="RIY105" s="5"/>
      <c r="RIZ105" s="5"/>
      <c r="RJA105" s="5"/>
      <c r="RJB105" s="5"/>
      <c r="RJC105" s="5"/>
      <c r="RJD105" s="5"/>
      <c r="RJE105" s="5"/>
      <c r="RJF105" s="5"/>
      <c r="RJG105" s="5"/>
      <c r="RJH105" s="5"/>
      <c r="RJI105" s="5"/>
      <c r="RJJ105" s="5"/>
      <c r="RJK105" s="5"/>
      <c r="RJL105" s="5"/>
      <c r="RJM105" s="5"/>
      <c r="RJN105" s="5"/>
      <c r="RJO105" s="5"/>
      <c r="RJP105" s="5"/>
      <c r="RJQ105" s="5"/>
      <c r="RJR105" s="5"/>
      <c r="RJS105" s="5"/>
      <c r="RJT105" s="5"/>
      <c r="RJU105" s="5"/>
      <c r="RJV105" s="5"/>
      <c r="RJW105" s="5"/>
      <c r="RJX105" s="5"/>
      <c r="RJY105" s="5"/>
      <c r="RJZ105" s="5"/>
      <c r="RKA105" s="5"/>
      <c r="RKB105" s="5"/>
      <c r="RKC105" s="5"/>
      <c r="RKD105" s="5"/>
      <c r="RKE105" s="5"/>
      <c r="RKF105" s="5"/>
      <c r="RKG105" s="5"/>
      <c r="RKH105" s="5"/>
      <c r="RKI105" s="5"/>
      <c r="RKJ105" s="5"/>
      <c r="RKK105" s="5"/>
      <c r="RKL105" s="5"/>
      <c r="RKM105" s="5"/>
      <c r="RKN105" s="5"/>
      <c r="RKO105" s="5"/>
      <c r="RKP105" s="5"/>
      <c r="RKQ105" s="5"/>
      <c r="RKR105" s="5"/>
      <c r="RKS105" s="5"/>
      <c r="RKT105" s="5"/>
      <c r="RKU105" s="5"/>
      <c r="RKV105" s="5"/>
      <c r="RKW105" s="5"/>
      <c r="RKX105" s="5"/>
      <c r="RKY105" s="5"/>
      <c r="RKZ105" s="5"/>
      <c r="RLA105" s="5"/>
      <c r="RLB105" s="5"/>
      <c r="RLC105" s="5"/>
      <c r="RLD105" s="5"/>
      <c r="RLE105" s="5"/>
      <c r="RLF105" s="5"/>
      <c r="RLG105" s="5"/>
      <c r="RLH105" s="5"/>
      <c r="RLI105" s="5"/>
      <c r="RLJ105" s="5"/>
      <c r="RLK105" s="5"/>
      <c r="RLL105" s="5"/>
      <c r="RLM105" s="5"/>
      <c r="RLN105" s="5"/>
      <c r="RLO105" s="5"/>
      <c r="RLP105" s="5"/>
      <c r="RLQ105" s="5"/>
      <c r="RLR105" s="5"/>
      <c r="RLS105" s="5"/>
      <c r="RLT105" s="5"/>
      <c r="RLU105" s="5"/>
      <c r="RLV105" s="5"/>
      <c r="RLW105" s="5"/>
      <c r="RLX105" s="5"/>
      <c r="RLY105" s="5"/>
      <c r="RLZ105" s="5"/>
      <c r="RMA105" s="5"/>
      <c r="RMB105" s="5"/>
      <c r="RMC105" s="5"/>
      <c r="RMD105" s="5"/>
      <c r="RME105" s="5"/>
      <c r="RMF105" s="5"/>
      <c r="RMG105" s="5"/>
      <c r="RMH105" s="5"/>
      <c r="RMI105" s="5"/>
      <c r="RMJ105" s="5"/>
      <c r="RMK105" s="5"/>
      <c r="RML105" s="5"/>
      <c r="RMM105" s="5"/>
      <c r="RMN105" s="5"/>
      <c r="RMO105" s="5"/>
      <c r="RMP105" s="5"/>
      <c r="RMQ105" s="5"/>
      <c r="RMR105" s="5"/>
      <c r="RMS105" s="5"/>
      <c r="RMT105" s="5"/>
      <c r="RMU105" s="5"/>
      <c r="RMV105" s="5"/>
      <c r="RMW105" s="5"/>
      <c r="RMX105" s="5"/>
      <c r="RMY105" s="5"/>
      <c r="RMZ105" s="5"/>
      <c r="RNA105" s="5"/>
      <c r="RNB105" s="5"/>
      <c r="RNC105" s="5"/>
      <c r="RND105" s="5"/>
      <c r="RNE105" s="5"/>
      <c r="RNF105" s="5"/>
      <c r="RNG105" s="5"/>
      <c r="RNH105" s="5"/>
      <c r="RNI105" s="5"/>
      <c r="RNJ105" s="5"/>
      <c r="RNK105" s="5"/>
      <c r="RNL105" s="5"/>
      <c r="RNM105" s="5"/>
      <c r="RNN105" s="5"/>
      <c r="RNO105" s="5"/>
      <c r="RNP105" s="5"/>
      <c r="RNQ105" s="5"/>
      <c r="RNR105" s="5"/>
      <c r="RNS105" s="5"/>
      <c r="RNT105" s="5"/>
      <c r="RNU105" s="5"/>
      <c r="RNV105" s="5"/>
      <c r="RNW105" s="5"/>
      <c r="RNX105" s="5"/>
      <c r="RNY105" s="5"/>
      <c r="RNZ105" s="5"/>
      <c r="ROA105" s="5"/>
      <c r="ROB105" s="5"/>
      <c r="ROC105" s="5"/>
      <c r="ROD105" s="5"/>
      <c r="ROE105" s="5"/>
      <c r="ROF105" s="5"/>
      <c r="ROG105" s="5"/>
      <c r="ROH105" s="5"/>
      <c r="ROI105" s="5"/>
      <c r="ROJ105" s="5"/>
      <c r="ROK105" s="5"/>
      <c r="ROL105" s="5"/>
      <c r="ROM105" s="5"/>
      <c r="RON105" s="5"/>
      <c r="ROO105" s="5"/>
      <c r="ROP105" s="5"/>
      <c r="ROQ105" s="5"/>
      <c r="ROR105" s="5"/>
      <c r="ROS105" s="5"/>
      <c r="ROT105" s="5"/>
      <c r="ROU105" s="5"/>
      <c r="ROV105" s="5"/>
      <c r="ROW105" s="5"/>
      <c r="ROX105" s="5"/>
      <c r="ROY105" s="5"/>
      <c r="ROZ105" s="5"/>
      <c r="RPA105" s="5"/>
      <c r="RPB105" s="5"/>
      <c r="RPC105" s="5"/>
      <c r="RPD105" s="5"/>
      <c r="RPE105" s="5"/>
      <c r="RPF105" s="5"/>
      <c r="RPG105" s="5"/>
      <c r="RPH105" s="5"/>
      <c r="RPI105" s="5"/>
      <c r="RPJ105" s="5"/>
      <c r="RPK105" s="5"/>
      <c r="RPL105" s="5"/>
      <c r="RPM105" s="5"/>
      <c r="RPN105" s="5"/>
      <c r="RPO105" s="5"/>
      <c r="RPP105" s="5"/>
      <c r="RPQ105" s="5"/>
      <c r="RPR105" s="5"/>
      <c r="RPS105" s="5"/>
      <c r="RPT105" s="5"/>
      <c r="RPU105" s="5"/>
      <c r="RPV105" s="5"/>
      <c r="RPW105" s="5"/>
      <c r="RPX105" s="5"/>
      <c r="RPY105" s="5"/>
      <c r="RPZ105" s="5"/>
      <c r="RQA105" s="5"/>
      <c r="RQB105" s="5"/>
      <c r="RQC105" s="5"/>
      <c r="RQD105" s="5"/>
      <c r="RQE105" s="5"/>
      <c r="RQF105" s="5"/>
      <c r="RQG105" s="5"/>
      <c r="RQH105" s="5"/>
      <c r="RQI105" s="5"/>
      <c r="RQJ105" s="5"/>
      <c r="RQK105" s="5"/>
      <c r="RQL105" s="5"/>
      <c r="RQM105" s="5"/>
      <c r="RQN105" s="5"/>
      <c r="RQO105" s="5"/>
      <c r="RQP105" s="5"/>
      <c r="RQQ105" s="5"/>
      <c r="RQR105" s="5"/>
      <c r="RQS105" s="5"/>
      <c r="RQT105" s="5"/>
      <c r="RQU105" s="5"/>
      <c r="RQV105" s="5"/>
      <c r="RQW105" s="5"/>
      <c r="RQX105" s="5"/>
      <c r="RQY105" s="5"/>
      <c r="RQZ105" s="5"/>
      <c r="RRA105" s="5"/>
      <c r="RRB105" s="5"/>
      <c r="RRC105" s="5"/>
      <c r="RRD105" s="5"/>
      <c r="RRE105" s="5"/>
      <c r="RRF105" s="5"/>
      <c r="RRG105" s="5"/>
      <c r="RRH105" s="5"/>
      <c r="RRI105" s="5"/>
      <c r="RRJ105" s="5"/>
      <c r="RRK105" s="5"/>
      <c r="RRL105" s="5"/>
      <c r="RRM105" s="5"/>
      <c r="RRN105" s="5"/>
      <c r="RRO105" s="5"/>
      <c r="RRP105" s="5"/>
      <c r="RRQ105" s="5"/>
      <c r="RRR105" s="5"/>
      <c r="RRS105" s="5"/>
      <c r="RRT105" s="5"/>
      <c r="RRU105" s="5"/>
      <c r="RRV105" s="5"/>
      <c r="RRW105" s="5"/>
      <c r="RRX105" s="5"/>
      <c r="RRY105" s="5"/>
      <c r="RRZ105" s="5"/>
      <c r="RSA105" s="5"/>
      <c r="RSB105" s="5"/>
      <c r="RSC105" s="5"/>
      <c r="RSD105" s="5"/>
      <c r="RSE105" s="5"/>
      <c r="RSF105" s="5"/>
      <c r="RSG105" s="5"/>
      <c r="RSH105" s="5"/>
      <c r="RSI105" s="5"/>
      <c r="RSJ105" s="5"/>
      <c r="RSK105" s="5"/>
      <c r="RSL105" s="5"/>
      <c r="RSM105" s="5"/>
      <c r="RSN105" s="5"/>
      <c r="RSO105" s="5"/>
      <c r="RSP105" s="5"/>
      <c r="RSQ105" s="5"/>
      <c r="RSR105" s="5"/>
      <c r="RSS105" s="5"/>
      <c r="RST105" s="5"/>
      <c r="RSU105" s="5"/>
      <c r="RSV105" s="5"/>
      <c r="RSW105" s="5"/>
      <c r="RSX105" s="5"/>
      <c r="RSY105" s="5"/>
      <c r="RSZ105" s="5"/>
      <c r="RTA105" s="5"/>
      <c r="RTB105" s="5"/>
      <c r="RTC105" s="5"/>
      <c r="RTD105" s="5"/>
      <c r="RTE105" s="5"/>
      <c r="RTF105" s="5"/>
      <c r="RTG105" s="5"/>
      <c r="RTH105" s="5"/>
      <c r="RTI105" s="5"/>
      <c r="RTJ105" s="5"/>
      <c r="RTK105" s="5"/>
      <c r="RTL105" s="5"/>
      <c r="RTM105" s="5"/>
      <c r="RTN105" s="5"/>
      <c r="RTO105" s="5"/>
      <c r="RTP105" s="5"/>
      <c r="RTQ105" s="5"/>
      <c r="RTR105" s="5"/>
      <c r="RTS105" s="5"/>
      <c r="RTT105" s="5"/>
      <c r="RTU105" s="5"/>
      <c r="RTV105" s="5"/>
      <c r="RTW105" s="5"/>
      <c r="RTX105" s="5"/>
      <c r="RTY105" s="5"/>
      <c r="RTZ105" s="5"/>
      <c r="RUA105" s="5"/>
      <c r="RUB105" s="5"/>
      <c r="RUC105" s="5"/>
      <c r="RUD105" s="5"/>
      <c r="RUE105" s="5"/>
      <c r="RUF105" s="5"/>
      <c r="RUG105" s="5"/>
      <c r="RUH105" s="5"/>
      <c r="RUI105" s="5"/>
      <c r="RUJ105" s="5"/>
      <c r="RUK105" s="5"/>
      <c r="RUL105" s="5"/>
      <c r="RUM105" s="5"/>
      <c r="RUN105" s="5"/>
      <c r="RUO105" s="5"/>
      <c r="RUP105" s="5"/>
      <c r="RUQ105" s="5"/>
      <c r="RUR105" s="5"/>
      <c r="RUS105" s="5"/>
      <c r="RUT105" s="5"/>
      <c r="RUU105" s="5"/>
      <c r="RUV105" s="5"/>
      <c r="RUW105" s="5"/>
      <c r="RUX105" s="5"/>
      <c r="RUY105" s="5"/>
      <c r="RUZ105" s="5"/>
      <c r="RVA105" s="5"/>
      <c r="RVB105" s="5"/>
      <c r="RVC105" s="5"/>
      <c r="RVD105" s="5"/>
      <c r="RVE105" s="5"/>
      <c r="RVF105" s="5"/>
      <c r="RVG105" s="5"/>
      <c r="RVH105" s="5"/>
      <c r="RVI105" s="5"/>
      <c r="RVJ105" s="5"/>
      <c r="RVK105" s="5"/>
      <c r="RVL105" s="5"/>
      <c r="RVM105" s="5"/>
      <c r="RVN105" s="5"/>
      <c r="RVO105" s="5"/>
      <c r="RVP105" s="5"/>
      <c r="RVQ105" s="5"/>
      <c r="RVR105" s="5"/>
      <c r="RVS105" s="5"/>
      <c r="RVT105" s="5"/>
      <c r="RVU105" s="5"/>
      <c r="RVV105" s="5"/>
      <c r="RVW105" s="5"/>
      <c r="RVX105" s="5"/>
      <c r="RVY105" s="5"/>
      <c r="RVZ105" s="5"/>
      <c r="RWA105" s="5"/>
      <c r="RWB105" s="5"/>
      <c r="RWC105" s="5"/>
      <c r="RWD105" s="5"/>
      <c r="RWE105" s="5"/>
      <c r="RWF105" s="5"/>
      <c r="RWG105" s="5"/>
      <c r="RWH105" s="5"/>
      <c r="RWI105" s="5"/>
      <c r="RWJ105" s="5"/>
      <c r="RWK105" s="5"/>
      <c r="RWL105" s="5"/>
      <c r="RWM105" s="5"/>
      <c r="RWN105" s="5"/>
      <c r="RWO105" s="5"/>
      <c r="RWP105" s="5"/>
      <c r="RWQ105" s="5"/>
      <c r="RWR105" s="5"/>
      <c r="RWS105" s="5"/>
      <c r="RWT105" s="5"/>
      <c r="RWU105" s="5"/>
      <c r="RWV105" s="5"/>
      <c r="RWW105" s="5"/>
      <c r="RWX105" s="5"/>
      <c r="RWY105" s="5"/>
      <c r="RWZ105" s="5"/>
      <c r="RXA105" s="5"/>
      <c r="RXB105" s="5"/>
      <c r="RXC105" s="5"/>
      <c r="RXD105" s="5"/>
      <c r="RXE105" s="5"/>
      <c r="RXF105" s="5"/>
      <c r="RXG105" s="5"/>
      <c r="RXH105" s="5"/>
      <c r="RXI105" s="5"/>
      <c r="RXJ105" s="5"/>
      <c r="RXK105" s="5"/>
      <c r="RXL105" s="5"/>
      <c r="RXM105" s="5"/>
      <c r="RXN105" s="5"/>
      <c r="RXO105" s="5"/>
      <c r="RXP105" s="5"/>
      <c r="RXQ105" s="5"/>
      <c r="RXR105" s="5"/>
      <c r="RXS105" s="5"/>
      <c r="RXT105" s="5"/>
      <c r="RXU105" s="5"/>
      <c r="RXV105" s="5"/>
      <c r="RXW105" s="5"/>
      <c r="RXX105" s="5"/>
      <c r="RXY105" s="5"/>
      <c r="RXZ105" s="5"/>
      <c r="RYA105" s="5"/>
      <c r="RYB105" s="5"/>
      <c r="RYC105" s="5"/>
      <c r="RYD105" s="5"/>
      <c r="RYE105" s="5"/>
      <c r="RYF105" s="5"/>
      <c r="RYG105" s="5"/>
      <c r="RYH105" s="5"/>
      <c r="RYI105" s="5"/>
      <c r="RYJ105" s="5"/>
      <c r="RYK105" s="5"/>
      <c r="RYL105" s="5"/>
      <c r="RYM105" s="5"/>
      <c r="RYN105" s="5"/>
      <c r="RYO105" s="5"/>
      <c r="RYP105" s="5"/>
      <c r="RYQ105" s="5"/>
      <c r="RYR105" s="5"/>
      <c r="RYS105" s="5"/>
      <c r="RYT105" s="5"/>
      <c r="RYU105" s="5"/>
      <c r="RYV105" s="5"/>
      <c r="RYW105" s="5"/>
      <c r="RYX105" s="5"/>
      <c r="RYY105" s="5"/>
      <c r="RYZ105" s="5"/>
      <c r="RZA105" s="5"/>
      <c r="RZB105" s="5"/>
      <c r="RZC105" s="5"/>
      <c r="RZD105" s="5"/>
      <c r="RZE105" s="5"/>
      <c r="RZF105" s="5"/>
      <c r="RZG105" s="5"/>
      <c r="RZH105" s="5"/>
      <c r="RZI105" s="5"/>
      <c r="RZJ105" s="5"/>
      <c r="RZK105" s="5"/>
      <c r="RZL105" s="5"/>
      <c r="RZM105" s="5"/>
      <c r="RZN105" s="5"/>
      <c r="RZO105" s="5"/>
      <c r="RZP105" s="5"/>
      <c r="RZQ105" s="5"/>
      <c r="RZR105" s="5"/>
      <c r="RZS105" s="5"/>
      <c r="RZT105" s="5"/>
      <c r="RZU105" s="5"/>
      <c r="RZV105" s="5"/>
      <c r="RZW105" s="5"/>
      <c r="RZX105" s="5"/>
      <c r="RZY105" s="5"/>
      <c r="RZZ105" s="5"/>
      <c r="SAA105" s="5"/>
      <c r="SAB105" s="5"/>
      <c r="SAC105" s="5"/>
      <c r="SAD105" s="5"/>
      <c r="SAE105" s="5"/>
      <c r="SAF105" s="5"/>
      <c r="SAG105" s="5"/>
      <c r="SAH105" s="5"/>
      <c r="SAI105" s="5"/>
      <c r="SAJ105" s="5"/>
      <c r="SAK105" s="5"/>
      <c r="SAL105" s="5"/>
      <c r="SAM105" s="5"/>
      <c r="SAN105" s="5"/>
      <c r="SAO105" s="5"/>
      <c r="SAP105" s="5"/>
      <c r="SAQ105" s="5"/>
      <c r="SAR105" s="5"/>
      <c r="SAS105" s="5"/>
      <c r="SAT105" s="5"/>
      <c r="SAU105" s="5"/>
      <c r="SAV105" s="5"/>
      <c r="SAW105" s="5"/>
      <c r="SAX105" s="5"/>
      <c r="SAY105" s="5"/>
      <c r="SAZ105" s="5"/>
      <c r="SBA105" s="5"/>
      <c r="SBB105" s="5"/>
      <c r="SBC105" s="5"/>
      <c r="SBD105" s="5"/>
      <c r="SBE105" s="5"/>
      <c r="SBF105" s="5"/>
      <c r="SBG105" s="5"/>
      <c r="SBH105" s="5"/>
      <c r="SBI105" s="5"/>
      <c r="SBJ105" s="5"/>
      <c r="SBK105" s="5"/>
      <c r="SBL105" s="5"/>
      <c r="SBM105" s="5"/>
      <c r="SBN105" s="5"/>
      <c r="SBO105" s="5"/>
      <c r="SBP105" s="5"/>
      <c r="SBQ105" s="5"/>
      <c r="SBR105" s="5"/>
      <c r="SBS105" s="5"/>
      <c r="SBT105" s="5"/>
      <c r="SBU105" s="5"/>
      <c r="SBV105" s="5"/>
      <c r="SBW105" s="5"/>
      <c r="SBX105" s="5"/>
      <c r="SBY105" s="5"/>
      <c r="SBZ105" s="5"/>
      <c r="SCA105" s="5"/>
      <c r="SCB105" s="5"/>
      <c r="SCC105" s="5"/>
      <c r="SCD105" s="5"/>
      <c r="SCE105" s="5"/>
      <c r="SCF105" s="5"/>
      <c r="SCG105" s="5"/>
      <c r="SCH105" s="5"/>
      <c r="SCI105" s="5"/>
      <c r="SCJ105" s="5"/>
      <c r="SCK105" s="5"/>
      <c r="SCL105" s="5"/>
      <c r="SCM105" s="5"/>
      <c r="SCN105" s="5"/>
      <c r="SCO105" s="5"/>
      <c r="SCP105" s="5"/>
      <c r="SCQ105" s="5"/>
      <c r="SCR105" s="5"/>
      <c r="SCS105" s="5"/>
      <c r="SCT105" s="5"/>
      <c r="SCU105" s="5"/>
      <c r="SCV105" s="5"/>
      <c r="SCW105" s="5"/>
      <c r="SCX105" s="5"/>
      <c r="SCY105" s="5"/>
      <c r="SCZ105" s="5"/>
      <c r="SDA105" s="5"/>
      <c r="SDB105" s="5"/>
      <c r="SDC105" s="5"/>
      <c r="SDD105" s="5"/>
      <c r="SDE105" s="5"/>
      <c r="SDF105" s="5"/>
      <c r="SDG105" s="5"/>
      <c r="SDH105" s="5"/>
      <c r="SDI105" s="5"/>
      <c r="SDJ105" s="5"/>
      <c r="SDK105" s="5"/>
      <c r="SDL105" s="5"/>
      <c r="SDM105" s="5"/>
      <c r="SDN105" s="5"/>
      <c r="SDO105" s="5"/>
      <c r="SDP105" s="5"/>
      <c r="SDQ105" s="5"/>
      <c r="SDR105" s="5"/>
      <c r="SDS105" s="5"/>
      <c r="SDT105" s="5"/>
      <c r="SDU105" s="5"/>
      <c r="SDV105" s="5"/>
      <c r="SDW105" s="5"/>
      <c r="SDX105" s="5"/>
      <c r="SDY105" s="5"/>
      <c r="SDZ105" s="5"/>
      <c r="SEA105" s="5"/>
      <c r="SEB105" s="5"/>
      <c r="SEC105" s="5"/>
      <c r="SED105" s="5"/>
      <c r="SEE105" s="5"/>
      <c r="SEF105" s="5"/>
      <c r="SEG105" s="5"/>
      <c r="SEH105" s="5"/>
      <c r="SEI105" s="5"/>
      <c r="SEJ105" s="5"/>
      <c r="SEK105" s="5"/>
      <c r="SEL105" s="5"/>
      <c r="SEM105" s="5"/>
      <c r="SEN105" s="5"/>
      <c r="SEO105" s="5"/>
      <c r="SEP105" s="5"/>
      <c r="SEQ105" s="5"/>
      <c r="SER105" s="5"/>
      <c r="SES105" s="5"/>
      <c r="SET105" s="5"/>
      <c r="SEU105" s="5"/>
      <c r="SEV105" s="5"/>
      <c r="SEW105" s="5"/>
      <c r="SEX105" s="5"/>
      <c r="SEY105" s="5"/>
      <c r="SEZ105" s="5"/>
      <c r="SFA105" s="5"/>
      <c r="SFB105" s="5"/>
      <c r="SFC105" s="5"/>
      <c r="SFD105" s="5"/>
      <c r="SFE105" s="5"/>
      <c r="SFF105" s="5"/>
      <c r="SFG105" s="5"/>
      <c r="SFH105" s="5"/>
      <c r="SFI105" s="5"/>
      <c r="SFJ105" s="5"/>
      <c r="SFK105" s="5"/>
      <c r="SFL105" s="5"/>
      <c r="SFM105" s="5"/>
      <c r="SFN105" s="5"/>
      <c r="SFO105" s="5"/>
      <c r="SFP105" s="5"/>
      <c r="SFQ105" s="5"/>
      <c r="SFR105" s="5"/>
      <c r="SFS105" s="5"/>
      <c r="SFT105" s="5"/>
      <c r="SFU105" s="5"/>
      <c r="SFV105" s="5"/>
      <c r="SFW105" s="5"/>
      <c r="SFX105" s="5"/>
      <c r="SFY105" s="5"/>
      <c r="SFZ105" s="5"/>
      <c r="SGA105" s="5"/>
      <c r="SGB105" s="5"/>
      <c r="SGC105" s="5"/>
      <c r="SGD105" s="5"/>
      <c r="SGE105" s="5"/>
      <c r="SGF105" s="5"/>
      <c r="SGG105" s="5"/>
      <c r="SGH105" s="5"/>
      <c r="SGI105" s="5"/>
      <c r="SGJ105" s="5"/>
      <c r="SGK105" s="5"/>
      <c r="SGL105" s="5"/>
      <c r="SGM105" s="5"/>
      <c r="SGN105" s="5"/>
      <c r="SGO105" s="5"/>
      <c r="SGP105" s="5"/>
      <c r="SGQ105" s="5"/>
      <c r="SGR105" s="5"/>
      <c r="SGS105" s="5"/>
      <c r="SGT105" s="5"/>
      <c r="SGU105" s="5"/>
      <c r="SGV105" s="5"/>
      <c r="SGW105" s="5"/>
      <c r="SGX105" s="5"/>
      <c r="SGY105" s="5"/>
      <c r="SGZ105" s="5"/>
      <c r="SHA105" s="5"/>
      <c r="SHB105" s="5"/>
      <c r="SHC105" s="5"/>
      <c r="SHD105" s="5"/>
      <c r="SHE105" s="5"/>
      <c r="SHF105" s="5"/>
      <c r="SHG105" s="5"/>
      <c r="SHH105" s="5"/>
      <c r="SHI105" s="5"/>
      <c r="SHJ105" s="5"/>
      <c r="SHK105" s="5"/>
      <c r="SHL105" s="5"/>
      <c r="SHM105" s="5"/>
      <c r="SHN105" s="5"/>
      <c r="SHO105" s="5"/>
      <c r="SHP105" s="5"/>
      <c r="SHQ105" s="5"/>
      <c r="SHR105" s="5"/>
      <c r="SHS105" s="5"/>
      <c r="SHT105" s="5"/>
      <c r="SHU105" s="5"/>
      <c r="SHV105" s="5"/>
      <c r="SHW105" s="5"/>
      <c r="SHX105" s="5"/>
      <c r="SHY105" s="5"/>
      <c r="SHZ105" s="5"/>
      <c r="SIA105" s="5"/>
      <c r="SIB105" s="5"/>
      <c r="SIC105" s="5"/>
      <c r="SID105" s="5"/>
      <c r="SIE105" s="5"/>
      <c r="SIF105" s="5"/>
      <c r="SIG105" s="5"/>
      <c r="SIH105" s="5"/>
      <c r="SII105" s="5"/>
      <c r="SIJ105" s="5"/>
      <c r="SIK105" s="5"/>
      <c r="SIL105" s="5"/>
      <c r="SIM105" s="5"/>
      <c r="SIN105" s="5"/>
      <c r="SIO105" s="5"/>
      <c r="SIP105" s="5"/>
      <c r="SIQ105" s="5"/>
      <c r="SIR105" s="5"/>
      <c r="SIS105" s="5"/>
      <c r="SIT105" s="5"/>
      <c r="SIU105" s="5"/>
      <c r="SIV105" s="5"/>
      <c r="SIW105" s="5"/>
      <c r="SIX105" s="5"/>
      <c r="SIY105" s="5"/>
      <c r="SIZ105" s="5"/>
      <c r="SJA105" s="5"/>
      <c r="SJB105" s="5"/>
      <c r="SJC105" s="5"/>
      <c r="SJD105" s="5"/>
      <c r="SJE105" s="5"/>
      <c r="SJF105" s="5"/>
      <c r="SJG105" s="5"/>
      <c r="SJH105" s="5"/>
      <c r="SJI105" s="5"/>
      <c r="SJJ105" s="5"/>
      <c r="SJK105" s="5"/>
      <c r="SJL105" s="5"/>
      <c r="SJM105" s="5"/>
      <c r="SJN105" s="5"/>
      <c r="SJO105" s="5"/>
      <c r="SJP105" s="5"/>
      <c r="SJQ105" s="5"/>
      <c r="SJR105" s="5"/>
      <c r="SJS105" s="5"/>
      <c r="SJT105" s="5"/>
      <c r="SJU105" s="5"/>
      <c r="SJV105" s="5"/>
      <c r="SJW105" s="5"/>
      <c r="SJX105" s="5"/>
      <c r="SJY105" s="5"/>
      <c r="SJZ105" s="5"/>
      <c r="SKA105" s="5"/>
      <c r="SKB105" s="5"/>
      <c r="SKC105" s="5"/>
      <c r="SKD105" s="5"/>
      <c r="SKE105" s="5"/>
      <c r="SKF105" s="5"/>
      <c r="SKG105" s="5"/>
      <c r="SKH105" s="5"/>
      <c r="SKI105" s="5"/>
      <c r="SKJ105" s="5"/>
      <c r="SKK105" s="5"/>
      <c r="SKL105" s="5"/>
      <c r="SKM105" s="5"/>
      <c r="SKN105" s="5"/>
      <c r="SKO105" s="5"/>
      <c r="SKP105" s="5"/>
      <c r="SKQ105" s="5"/>
      <c r="SKR105" s="5"/>
      <c r="SKS105" s="5"/>
      <c r="SKT105" s="5"/>
      <c r="SKU105" s="5"/>
      <c r="SKV105" s="5"/>
      <c r="SKW105" s="5"/>
      <c r="SKX105" s="5"/>
      <c r="SKY105" s="5"/>
      <c r="SKZ105" s="5"/>
      <c r="SLA105" s="5"/>
      <c r="SLB105" s="5"/>
      <c r="SLC105" s="5"/>
      <c r="SLD105" s="5"/>
      <c r="SLE105" s="5"/>
      <c r="SLF105" s="5"/>
      <c r="SLG105" s="5"/>
      <c r="SLH105" s="5"/>
      <c r="SLI105" s="5"/>
      <c r="SLJ105" s="5"/>
      <c r="SLK105" s="5"/>
      <c r="SLL105" s="5"/>
      <c r="SLM105" s="5"/>
      <c r="SLN105" s="5"/>
      <c r="SLO105" s="5"/>
      <c r="SLP105" s="5"/>
      <c r="SLQ105" s="5"/>
      <c r="SLR105" s="5"/>
      <c r="SLS105" s="5"/>
      <c r="SLT105" s="5"/>
      <c r="SLU105" s="5"/>
      <c r="SLV105" s="5"/>
      <c r="SLW105" s="5"/>
      <c r="SLX105" s="5"/>
      <c r="SLY105" s="5"/>
      <c r="SLZ105" s="5"/>
      <c r="SMA105" s="5"/>
      <c r="SMB105" s="5"/>
      <c r="SMC105" s="5"/>
      <c r="SMD105" s="5"/>
      <c r="SME105" s="5"/>
      <c r="SMF105" s="5"/>
      <c r="SMG105" s="5"/>
      <c r="SMH105" s="5"/>
      <c r="SMI105" s="5"/>
      <c r="SMJ105" s="5"/>
      <c r="SMK105" s="5"/>
      <c r="SML105" s="5"/>
      <c r="SMM105" s="5"/>
      <c r="SMN105" s="5"/>
      <c r="SMO105" s="5"/>
      <c r="SMP105" s="5"/>
      <c r="SMQ105" s="5"/>
      <c r="SMR105" s="5"/>
      <c r="SMS105" s="5"/>
      <c r="SMT105" s="5"/>
      <c r="SMU105" s="5"/>
      <c r="SMV105" s="5"/>
      <c r="SMW105" s="5"/>
      <c r="SMX105" s="5"/>
      <c r="SMY105" s="5"/>
      <c r="SMZ105" s="5"/>
      <c r="SNA105" s="5"/>
      <c r="SNB105" s="5"/>
      <c r="SNC105" s="5"/>
      <c r="SND105" s="5"/>
      <c r="SNE105" s="5"/>
      <c r="SNF105" s="5"/>
      <c r="SNG105" s="5"/>
      <c r="SNH105" s="5"/>
      <c r="SNI105" s="5"/>
      <c r="SNJ105" s="5"/>
      <c r="SNK105" s="5"/>
      <c r="SNL105" s="5"/>
      <c r="SNM105" s="5"/>
      <c r="SNN105" s="5"/>
      <c r="SNO105" s="5"/>
      <c r="SNP105" s="5"/>
      <c r="SNQ105" s="5"/>
      <c r="SNR105" s="5"/>
      <c r="SNS105" s="5"/>
      <c r="SNT105" s="5"/>
      <c r="SNU105" s="5"/>
      <c r="SNV105" s="5"/>
      <c r="SNW105" s="5"/>
      <c r="SNX105" s="5"/>
      <c r="SNY105" s="5"/>
      <c r="SNZ105" s="5"/>
      <c r="SOA105" s="5"/>
      <c r="SOB105" s="5"/>
      <c r="SOC105" s="5"/>
      <c r="SOD105" s="5"/>
      <c r="SOE105" s="5"/>
      <c r="SOF105" s="5"/>
      <c r="SOG105" s="5"/>
      <c r="SOH105" s="5"/>
      <c r="SOI105" s="5"/>
      <c r="SOJ105" s="5"/>
      <c r="SOK105" s="5"/>
      <c r="SOL105" s="5"/>
      <c r="SOM105" s="5"/>
      <c r="SON105" s="5"/>
      <c r="SOO105" s="5"/>
      <c r="SOP105" s="5"/>
      <c r="SOQ105" s="5"/>
      <c r="SOR105" s="5"/>
      <c r="SOS105" s="5"/>
      <c r="SOT105" s="5"/>
      <c r="SOU105" s="5"/>
      <c r="SOV105" s="5"/>
      <c r="SOW105" s="5"/>
      <c r="SOX105" s="5"/>
      <c r="SOY105" s="5"/>
      <c r="SOZ105" s="5"/>
      <c r="SPA105" s="5"/>
      <c r="SPB105" s="5"/>
      <c r="SPC105" s="5"/>
      <c r="SPD105" s="5"/>
      <c r="SPE105" s="5"/>
      <c r="SPF105" s="5"/>
      <c r="SPG105" s="5"/>
      <c r="SPH105" s="5"/>
      <c r="SPI105" s="5"/>
      <c r="SPJ105" s="5"/>
      <c r="SPK105" s="5"/>
      <c r="SPL105" s="5"/>
      <c r="SPM105" s="5"/>
      <c r="SPN105" s="5"/>
      <c r="SPO105" s="5"/>
      <c r="SPP105" s="5"/>
      <c r="SPQ105" s="5"/>
      <c r="SPR105" s="5"/>
      <c r="SPS105" s="5"/>
      <c r="SPT105" s="5"/>
      <c r="SPU105" s="5"/>
      <c r="SPV105" s="5"/>
      <c r="SPW105" s="5"/>
      <c r="SPX105" s="5"/>
      <c r="SPY105" s="5"/>
      <c r="SPZ105" s="5"/>
      <c r="SQA105" s="5"/>
      <c r="SQB105" s="5"/>
      <c r="SQC105" s="5"/>
      <c r="SQD105" s="5"/>
      <c r="SQE105" s="5"/>
      <c r="SQF105" s="5"/>
      <c r="SQG105" s="5"/>
      <c r="SQH105" s="5"/>
      <c r="SQI105" s="5"/>
      <c r="SQJ105" s="5"/>
      <c r="SQK105" s="5"/>
      <c r="SQL105" s="5"/>
      <c r="SQM105" s="5"/>
      <c r="SQN105" s="5"/>
      <c r="SQO105" s="5"/>
      <c r="SQP105" s="5"/>
      <c r="SQQ105" s="5"/>
      <c r="SQR105" s="5"/>
      <c r="SQS105" s="5"/>
      <c r="SQT105" s="5"/>
      <c r="SQU105" s="5"/>
      <c r="SQV105" s="5"/>
      <c r="SQW105" s="5"/>
      <c r="SQX105" s="5"/>
      <c r="SQY105" s="5"/>
      <c r="SQZ105" s="5"/>
      <c r="SRA105" s="5"/>
      <c r="SRB105" s="5"/>
      <c r="SRC105" s="5"/>
      <c r="SRD105" s="5"/>
      <c r="SRE105" s="5"/>
      <c r="SRF105" s="5"/>
      <c r="SRG105" s="5"/>
      <c r="SRH105" s="5"/>
      <c r="SRI105" s="5"/>
      <c r="SRJ105" s="5"/>
      <c r="SRK105" s="5"/>
      <c r="SRL105" s="5"/>
      <c r="SRM105" s="5"/>
      <c r="SRN105" s="5"/>
      <c r="SRO105" s="5"/>
      <c r="SRP105" s="5"/>
      <c r="SRQ105" s="5"/>
      <c r="SRR105" s="5"/>
      <c r="SRS105" s="5"/>
      <c r="SRT105" s="5"/>
      <c r="SRU105" s="5"/>
      <c r="SRV105" s="5"/>
      <c r="SRW105" s="5"/>
      <c r="SRX105" s="5"/>
      <c r="SRY105" s="5"/>
      <c r="SRZ105" s="5"/>
      <c r="SSA105" s="5"/>
      <c r="SSB105" s="5"/>
      <c r="SSC105" s="5"/>
      <c r="SSD105" s="5"/>
      <c r="SSE105" s="5"/>
      <c r="SSF105" s="5"/>
      <c r="SSG105" s="5"/>
      <c r="SSH105" s="5"/>
      <c r="SSI105" s="5"/>
      <c r="SSJ105" s="5"/>
      <c r="SSK105" s="5"/>
      <c r="SSL105" s="5"/>
      <c r="SSM105" s="5"/>
      <c r="SSN105" s="5"/>
      <c r="SSO105" s="5"/>
      <c r="SSP105" s="5"/>
      <c r="SSQ105" s="5"/>
      <c r="SSR105" s="5"/>
      <c r="SSS105" s="5"/>
      <c r="SST105" s="5"/>
      <c r="SSU105" s="5"/>
      <c r="SSV105" s="5"/>
      <c r="SSW105" s="5"/>
      <c r="SSX105" s="5"/>
      <c r="SSY105" s="5"/>
      <c r="SSZ105" s="5"/>
      <c r="STA105" s="5"/>
      <c r="STB105" s="5"/>
      <c r="STC105" s="5"/>
      <c r="STD105" s="5"/>
      <c r="STE105" s="5"/>
      <c r="STF105" s="5"/>
      <c r="STG105" s="5"/>
      <c r="STH105" s="5"/>
      <c r="STI105" s="5"/>
      <c r="STJ105" s="5"/>
      <c r="STK105" s="5"/>
      <c r="STL105" s="5"/>
      <c r="STM105" s="5"/>
      <c r="STN105" s="5"/>
      <c r="STO105" s="5"/>
      <c r="STP105" s="5"/>
      <c r="STQ105" s="5"/>
      <c r="STR105" s="5"/>
      <c r="STS105" s="5"/>
      <c r="STT105" s="5"/>
      <c r="STU105" s="5"/>
      <c r="STV105" s="5"/>
      <c r="STW105" s="5"/>
      <c r="STX105" s="5"/>
      <c r="STY105" s="5"/>
      <c r="STZ105" s="5"/>
      <c r="SUA105" s="5"/>
      <c r="SUB105" s="5"/>
      <c r="SUC105" s="5"/>
      <c r="SUD105" s="5"/>
      <c r="SUE105" s="5"/>
      <c r="SUF105" s="5"/>
      <c r="SUG105" s="5"/>
      <c r="SUH105" s="5"/>
      <c r="SUI105" s="5"/>
      <c r="SUJ105" s="5"/>
      <c r="SUK105" s="5"/>
      <c r="SUL105" s="5"/>
      <c r="SUM105" s="5"/>
      <c r="SUN105" s="5"/>
      <c r="SUO105" s="5"/>
      <c r="SUP105" s="5"/>
      <c r="SUQ105" s="5"/>
      <c r="SUR105" s="5"/>
      <c r="SUS105" s="5"/>
      <c r="SUT105" s="5"/>
      <c r="SUU105" s="5"/>
      <c r="SUV105" s="5"/>
      <c r="SUW105" s="5"/>
      <c r="SUX105" s="5"/>
      <c r="SUY105" s="5"/>
      <c r="SUZ105" s="5"/>
      <c r="SVA105" s="5"/>
      <c r="SVB105" s="5"/>
      <c r="SVC105" s="5"/>
      <c r="SVD105" s="5"/>
      <c r="SVE105" s="5"/>
      <c r="SVF105" s="5"/>
      <c r="SVG105" s="5"/>
      <c r="SVH105" s="5"/>
      <c r="SVI105" s="5"/>
      <c r="SVJ105" s="5"/>
      <c r="SVK105" s="5"/>
      <c r="SVL105" s="5"/>
      <c r="SVM105" s="5"/>
      <c r="SVN105" s="5"/>
      <c r="SVO105" s="5"/>
      <c r="SVP105" s="5"/>
      <c r="SVQ105" s="5"/>
      <c r="SVR105" s="5"/>
      <c r="SVS105" s="5"/>
      <c r="SVT105" s="5"/>
      <c r="SVU105" s="5"/>
      <c r="SVV105" s="5"/>
      <c r="SVW105" s="5"/>
      <c r="SVX105" s="5"/>
      <c r="SVY105" s="5"/>
      <c r="SVZ105" s="5"/>
      <c r="SWA105" s="5"/>
      <c r="SWB105" s="5"/>
      <c r="SWC105" s="5"/>
      <c r="SWD105" s="5"/>
      <c r="SWE105" s="5"/>
      <c r="SWF105" s="5"/>
      <c r="SWG105" s="5"/>
      <c r="SWH105" s="5"/>
      <c r="SWI105" s="5"/>
      <c r="SWJ105" s="5"/>
      <c r="SWK105" s="5"/>
      <c r="SWL105" s="5"/>
      <c r="SWM105" s="5"/>
      <c r="SWN105" s="5"/>
      <c r="SWO105" s="5"/>
      <c r="SWP105" s="5"/>
      <c r="SWQ105" s="5"/>
      <c r="SWR105" s="5"/>
      <c r="SWS105" s="5"/>
      <c r="SWT105" s="5"/>
      <c r="SWU105" s="5"/>
      <c r="SWV105" s="5"/>
      <c r="SWW105" s="5"/>
      <c r="SWX105" s="5"/>
      <c r="SWY105" s="5"/>
      <c r="SWZ105" s="5"/>
      <c r="SXA105" s="5"/>
      <c r="SXB105" s="5"/>
      <c r="SXC105" s="5"/>
      <c r="SXD105" s="5"/>
      <c r="SXE105" s="5"/>
      <c r="SXF105" s="5"/>
      <c r="SXG105" s="5"/>
      <c r="SXH105" s="5"/>
      <c r="SXI105" s="5"/>
      <c r="SXJ105" s="5"/>
      <c r="SXK105" s="5"/>
      <c r="SXL105" s="5"/>
      <c r="SXM105" s="5"/>
      <c r="SXN105" s="5"/>
      <c r="SXO105" s="5"/>
      <c r="SXP105" s="5"/>
      <c r="SXQ105" s="5"/>
      <c r="SXR105" s="5"/>
      <c r="SXS105" s="5"/>
      <c r="SXT105" s="5"/>
      <c r="SXU105" s="5"/>
      <c r="SXV105" s="5"/>
      <c r="SXW105" s="5"/>
      <c r="SXX105" s="5"/>
      <c r="SXY105" s="5"/>
      <c r="SXZ105" s="5"/>
      <c r="SYA105" s="5"/>
      <c r="SYB105" s="5"/>
      <c r="SYC105" s="5"/>
      <c r="SYD105" s="5"/>
      <c r="SYE105" s="5"/>
      <c r="SYF105" s="5"/>
      <c r="SYG105" s="5"/>
      <c r="SYH105" s="5"/>
      <c r="SYI105" s="5"/>
      <c r="SYJ105" s="5"/>
      <c r="SYK105" s="5"/>
      <c r="SYL105" s="5"/>
      <c r="SYM105" s="5"/>
      <c r="SYN105" s="5"/>
      <c r="SYO105" s="5"/>
      <c r="SYP105" s="5"/>
      <c r="SYQ105" s="5"/>
      <c r="SYR105" s="5"/>
      <c r="SYS105" s="5"/>
      <c r="SYT105" s="5"/>
      <c r="SYU105" s="5"/>
      <c r="SYV105" s="5"/>
      <c r="SYW105" s="5"/>
      <c r="SYX105" s="5"/>
      <c r="SYY105" s="5"/>
      <c r="SYZ105" s="5"/>
      <c r="SZA105" s="5"/>
      <c r="SZB105" s="5"/>
      <c r="SZC105" s="5"/>
      <c r="SZD105" s="5"/>
      <c r="SZE105" s="5"/>
      <c r="SZF105" s="5"/>
      <c r="SZG105" s="5"/>
      <c r="SZH105" s="5"/>
      <c r="SZI105" s="5"/>
      <c r="SZJ105" s="5"/>
      <c r="SZK105" s="5"/>
      <c r="SZL105" s="5"/>
      <c r="SZM105" s="5"/>
      <c r="SZN105" s="5"/>
      <c r="SZO105" s="5"/>
      <c r="SZP105" s="5"/>
      <c r="SZQ105" s="5"/>
      <c r="SZR105" s="5"/>
      <c r="SZS105" s="5"/>
      <c r="SZT105" s="5"/>
      <c r="SZU105" s="5"/>
      <c r="SZV105" s="5"/>
      <c r="SZW105" s="5"/>
      <c r="SZX105" s="5"/>
      <c r="SZY105" s="5"/>
      <c r="SZZ105" s="5"/>
      <c r="TAA105" s="5"/>
      <c r="TAB105" s="5"/>
      <c r="TAC105" s="5"/>
      <c r="TAD105" s="5"/>
      <c r="TAE105" s="5"/>
      <c r="TAF105" s="5"/>
      <c r="TAG105" s="5"/>
      <c r="TAH105" s="5"/>
      <c r="TAI105" s="5"/>
      <c r="TAJ105" s="5"/>
      <c r="TAK105" s="5"/>
      <c r="TAL105" s="5"/>
      <c r="TAM105" s="5"/>
      <c r="TAN105" s="5"/>
      <c r="TAO105" s="5"/>
      <c r="TAP105" s="5"/>
      <c r="TAQ105" s="5"/>
      <c r="TAR105" s="5"/>
      <c r="TAS105" s="5"/>
      <c r="TAT105" s="5"/>
      <c r="TAU105" s="5"/>
      <c r="TAV105" s="5"/>
      <c r="TAW105" s="5"/>
      <c r="TAX105" s="5"/>
      <c r="TAY105" s="5"/>
      <c r="TAZ105" s="5"/>
      <c r="TBA105" s="5"/>
      <c r="TBB105" s="5"/>
      <c r="TBC105" s="5"/>
      <c r="TBD105" s="5"/>
      <c r="TBE105" s="5"/>
      <c r="TBF105" s="5"/>
      <c r="TBG105" s="5"/>
      <c r="TBH105" s="5"/>
      <c r="TBI105" s="5"/>
      <c r="TBJ105" s="5"/>
      <c r="TBK105" s="5"/>
      <c r="TBL105" s="5"/>
      <c r="TBM105" s="5"/>
      <c r="TBN105" s="5"/>
      <c r="TBO105" s="5"/>
      <c r="TBP105" s="5"/>
      <c r="TBQ105" s="5"/>
      <c r="TBR105" s="5"/>
      <c r="TBS105" s="5"/>
      <c r="TBT105" s="5"/>
      <c r="TBU105" s="5"/>
      <c r="TBV105" s="5"/>
      <c r="TBW105" s="5"/>
      <c r="TBX105" s="5"/>
      <c r="TBY105" s="5"/>
      <c r="TBZ105" s="5"/>
      <c r="TCA105" s="5"/>
      <c r="TCB105" s="5"/>
      <c r="TCC105" s="5"/>
      <c r="TCD105" s="5"/>
      <c r="TCE105" s="5"/>
      <c r="TCF105" s="5"/>
      <c r="TCG105" s="5"/>
      <c r="TCH105" s="5"/>
      <c r="TCI105" s="5"/>
      <c r="TCJ105" s="5"/>
      <c r="TCK105" s="5"/>
      <c r="TCL105" s="5"/>
      <c r="TCM105" s="5"/>
      <c r="TCN105" s="5"/>
      <c r="TCO105" s="5"/>
      <c r="TCP105" s="5"/>
      <c r="TCQ105" s="5"/>
      <c r="TCR105" s="5"/>
      <c r="TCS105" s="5"/>
      <c r="TCT105" s="5"/>
      <c r="TCU105" s="5"/>
      <c r="TCV105" s="5"/>
      <c r="TCW105" s="5"/>
      <c r="TCX105" s="5"/>
      <c r="TCY105" s="5"/>
      <c r="TCZ105" s="5"/>
      <c r="TDA105" s="5"/>
      <c r="TDB105" s="5"/>
      <c r="TDC105" s="5"/>
      <c r="TDD105" s="5"/>
      <c r="TDE105" s="5"/>
      <c r="TDF105" s="5"/>
      <c r="TDG105" s="5"/>
      <c r="TDH105" s="5"/>
      <c r="TDI105" s="5"/>
      <c r="TDJ105" s="5"/>
      <c r="TDK105" s="5"/>
      <c r="TDL105" s="5"/>
      <c r="TDM105" s="5"/>
      <c r="TDN105" s="5"/>
      <c r="TDO105" s="5"/>
      <c r="TDP105" s="5"/>
      <c r="TDQ105" s="5"/>
      <c r="TDR105" s="5"/>
      <c r="TDS105" s="5"/>
      <c r="TDT105" s="5"/>
      <c r="TDU105" s="5"/>
      <c r="TDV105" s="5"/>
      <c r="TDW105" s="5"/>
      <c r="TDX105" s="5"/>
      <c r="TDY105" s="5"/>
      <c r="TDZ105" s="5"/>
      <c r="TEA105" s="5"/>
      <c r="TEB105" s="5"/>
      <c r="TEC105" s="5"/>
      <c r="TED105" s="5"/>
      <c r="TEE105" s="5"/>
      <c r="TEF105" s="5"/>
      <c r="TEG105" s="5"/>
      <c r="TEH105" s="5"/>
      <c r="TEI105" s="5"/>
      <c r="TEJ105" s="5"/>
      <c r="TEK105" s="5"/>
      <c r="TEL105" s="5"/>
      <c r="TEM105" s="5"/>
      <c r="TEN105" s="5"/>
      <c r="TEO105" s="5"/>
      <c r="TEP105" s="5"/>
      <c r="TEQ105" s="5"/>
      <c r="TER105" s="5"/>
      <c r="TES105" s="5"/>
      <c r="TET105" s="5"/>
      <c r="TEU105" s="5"/>
      <c r="TEV105" s="5"/>
      <c r="TEW105" s="5"/>
      <c r="TEX105" s="5"/>
      <c r="TEY105" s="5"/>
      <c r="TEZ105" s="5"/>
      <c r="TFA105" s="5"/>
      <c r="TFB105" s="5"/>
      <c r="TFC105" s="5"/>
      <c r="TFD105" s="5"/>
      <c r="TFE105" s="5"/>
      <c r="TFF105" s="5"/>
      <c r="TFG105" s="5"/>
      <c r="TFH105" s="5"/>
      <c r="TFI105" s="5"/>
      <c r="TFJ105" s="5"/>
      <c r="TFK105" s="5"/>
      <c r="TFL105" s="5"/>
      <c r="TFM105" s="5"/>
      <c r="TFN105" s="5"/>
      <c r="TFO105" s="5"/>
      <c r="TFP105" s="5"/>
      <c r="TFQ105" s="5"/>
      <c r="TFR105" s="5"/>
      <c r="TFS105" s="5"/>
      <c r="TFT105" s="5"/>
      <c r="TFU105" s="5"/>
      <c r="TFV105" s="5"/>
      <c r="TFW105" s="5"/>
      <c r="TFX105" s="5"/>
      <c r="TFY105" s="5"/>
      <c r="TFZ105" s="5"/>
      <c r="TGA105" s="5"/>
      <c r="TGB105" s="5"/>
      <c r="TGC105" s="5"/>
      <c r="TGD105" s="5"/>
      <c r="TGE105" s="5"/>
      <c r="TGF105" s="5"/>
      <c r="TGG105" s="5"/>
      <c r="TGH105" s="5"/>
      <c r="TGI105" s="5"/>
      <c r="TGJ105" s="5"/>
      <c r="TGK105" s="5"/>
      <c r="TGL105" s="5"/>
      <c r="TGM105" s="5"/>
      <c r="TGN105" s="5"/>
      <c r="TGO105" s="5"/>
      <c r="TGP105" s="5"/>
      <c r="TGQ105" s="5"/>
      <c r="TGR105" s="5"/>
      <c r="TGS105" s="5"/>
      <c r="TGT105" s="5"/>
      <c r="TGU105" s="5"/>
      <c r="TGV105" s="5"/>
      <c r="TGW105" s="5"/>
      <c r="TGX105" s="5"/>
      <c r="TGY105" s="5"/>
      <c r="TGZ105" s="5"/>
      <c r="THA105" s="5"/>
      <c r="THB105" s="5"/>
      <c r="THC105" s="5"/>
      <c r="THD105" s="5"/>
      <c r="THE105" s="5"/>
      <c r="THF105" s="5"/>
      <c r="THG105" s="5"/>
      <c r="THH105" s="5"/>
      <c r="THI105" s="5"/>
      <c r="THJ105" s="5"/>
      <c r="THK105" s="5"/>
      <c r="THL105" s="5"/>
      <c r="THM105" s="5"/>
      <c r="THN105" s="5"/>
      <c r="THO105" s="5"/>
      <c r="THP105" s="5"/>
      <c r="THQ105" s="5"/>
      <c r="THR105" s="5"/>
      <c r="THS105" s="5"/>
      <c r="THT105" s="5"/>
      <c r="THU105" s="5"/>
      <c r="THV105" s="5"/>
      <c r="THW105" s="5"/>
      <c r="THX105" s="5"/>
      <c r="THY105" s="5"/>
      <c r="THZ105" s="5"/>
      <c r="TIA105" s="5"/>
      <c r="TIB105" s="5"/>
      <c r="TIC105" s="5"/>
      <c r="TID105" s="5"/>
      <c r="TIE105" s="5"/>
      <c r="TIF105" s="5"/>
      <c r="TIG105" s="5"/>
      <c r="TIH105" s="5"/>
      <c r="TII105" s="5"/>
      <c r="TIJ105" s="5"/>
      <c r="TIK105" s="5"/>
      <c r="TIL105" s="5"/>
      <c r="TIM105" s="5"/>
      <c r="TIN105" s="5"/>
      <c r="TIO105" s="5"/>
      <c r="TIP105" s="5"/>
      <c r="TIQ105" s="5"/>
      <c r="TIR105" s="5"/>
      <c r="TIS105" s="5"/>
      <c r="TIT105" s="5"/>
      <c r="TIU105" s="5"/>
      <c r="TIV105" s="5"/>
      <c r="TIW105" s="5"/>
      <c r="TIX105" s="5"/>
      <c r="TIY105" s="5"/>
      <c r="TIZ105" s="5"/>
      <c r="TJA105" s="5"/>
      <c r="TJB105" s="5"/>
      <c r="TJC105" s="5"/>
      <c r="TJD105" s="5"/>
      <c r="TJE105" s="5"/>
      <c r="TJF105" s="5"/>
      <c r="TJG105" s="5"/>
      <c r="TJH105" s="5"/>
      <c r="TJI105" s="5"/>
      <c r="TJJ105" s="5"/>
      <c r="TJK105" s="5"/>
      <c r="TJL105" s="5"/>
      <c r="TJM105" s="5"/>
      <c r="TJN105" s="5"/>
      <c r="TJO105" s="5"/>
      <c r="TJP105" s="5"/>
      <c r="TJQ105" s="5"/>
      <c r="TJR105" s="5"/>
      <c r="TJS105" s="5"/>
      <c r="TJT105" s="5"/>
      <c r="TJU105" s="5"/>
      <c r="TJV105" s="5"/>
      <c r="TJW105" s="5"/>
      <c r="TJX105" s="5"/>
      <c r="TJY105" s="5"/>
      <c r="TJZ105" s="5"/>
      <c r="TKA105" s="5"/>
      <c r="TKB105" s="5"/>
      <c r="TKC105" s="5"/>
      <c r="TKD105" s="5"/>
      <c r="TKE105" s="5"/>
      <c r="TKF105" s="5"/>
      <c r="TKG105" s="5"/>
      <c r="TKH105" s="5"/>
      <c r="TKI105" s="5"/>
      <c r="TKJ105" s="5"/>
      <c r="TKK105" s="5"/>
      <c r="TKL105" s="5"/>
      <c r="TKM105" s="5"/>
      <c r="TKN105" s="5"/>
      <c r="TKO105" s="5"/>
      <c r="TKP105" s="5"/>
      <c r="TKQ105" s="5"/>
      <c r="TKR105" s="5"/>
      <c r="TKS105" s="5"/>
      <c r="TKT105" s="5"/>
      <c r="TKU105" s="5"/>
      <c r="TKV105" s="5"/>
      <c r="TKW105" s="5"/>
      <c r="TKX105" s="5"/>
      <c r="TKY105" s="5"/>
      <c r="TKZ105" s="5"/>
      <c r="TLA105" s="5"/>
      <c r="TLB105" s="5"/>
      <c r="TLC105" s="5"/>
      <c r="TLD105" s="5"/>
      <c r="TLE105" s="5"/>
      <c r="TLF105" s="5"/>
      <c r="TLG105" s="5"/>
      <c r="TLH105" s="5"/>
      <c r="TLI105" s="5"/>
      <c r="TLJ105" s="5"/>
      <c r="TLK105" s="5"/>
      <c r="TLL105" s="5"/>
      <c r="TLM105" s="5"/>
      <c r="TLN105" s="5"/>
      <c r="TLO105" s="5"/>
      <c r="TLP105" s="5"/>
      <c r="TLQ105" s="5"/>
      <c r="TLR105" s="5"/>
      <c r="TLS105" s="5"/>
      <c r="TLT105" s="5"/>
      <c r="TLU105" s="5"/>
      <c r="TLV105" s="5"/>
      <c r="TLW105" s="5"/>
      <c r="TLX105" s="5"/>
      <c r="TLY105" s="5"/>
      <c r="TLZ105" s="5"/>
      <c r="TMA105" s="5"/>
      <c r="TMB105" s="5"/>
      <c r="TMC105" s="5"/>
      <c r="TMD105" s="5"/>
      <c r="TME105" s="5"/>
      <c r="TMF105" s="5"/>
      <c r="TMG105" s="5"/>
      <c r="TMH105" s="5"/>
      <c r="TMI105" s="5"/>
      <c r="TMJ105" s="5"/>
      <c r="TMK105" s="5"/>
      <c r="TML105" s="5"/>
      <c r="TMM105" s="5"/>
      <c r="TMN105" s="5"/>
      <c r="TMO105" s="5"/>
      <c r="TMP105" s="5"/>
      <c r="TMQ105" s="5"/>
      <c r="TMR105" s="5"/>
      <c r="TMS105" s="5"/>
      <c r="TMT105" s="5"/>
      <c r="TMU105" s="5"/>
      <c r="TMV105" s="5"/>
      <c r="TMW105" s="5"/>
      <c r="TMX105" s="5"/>
      <c r="TMY105" s="5"/>
      <c r="TMZ105" s="5"/>
      <c r="TNA105" s="5"/>
      <c r="TNB105" s="5"/>
      <c r="TNC105" s="5"/>
      <c r="TND105" s="5"/>
      <c r="TNE105" s="5"/>
      <c r="TNF105" s="5"/>
      <c r="TNG105" s="5"/>
      <c r="TNH105" s="5"/>
      <c r="TNI105" s="5"/>
      <c r="TNJ105" s="5"/>
      <c r="TNK105" s="5"/>
      <c r="TNL105" s="5"/>
      <c r="TNM105" s="5"/>
      <c r="TNN105" s="5"/>
      <c r="TNO105" s="5"/>
      <c r="TNP105" s="5"/>
      <c r="TNQ105" s="5"/>
      <c r="TNR105" s="5"/>
      <c r="TNS105" s="5"/>
      <c r="TNT105" s="5"/>
      <c r="TNU105" s="5"/>
      <c r="TNV105" s="5"/>
      <c r="TNW105" s="5"/>
      <c r="TNX105" s="5"/>
      <c r="TNY105" s="5"/>
      <c r="TNZ105" s="5"/>
      <c r="TOA105" s="5"/>
      <c r="TOB105" s="5"/>
      <c r="TOC105" s="5"/>
      <c r="TOD105" s="5"/>
      <c r="TOE105" s="5"/>
      <c r="TOF105" s="5"/>
      <c r="TOG105" s="5"/>
      <c r="TOH105" s="5"/>
      <c r="TOI105" s="5"/>
      <c r="TOJ105" s="5"/>
      <c r="TOK105" s="5"/>
      <c r="TOL105" s="5"/>
      <c r="TOM105" s="5"/>
      <c r="TON105" s="5"/>
      <c r="TOO105" s="5"/>
      <c r="TOP105" s="5"/>
      <c r="TOQ105" s="5"/>
      <c r="TOR105" s="5"/>
      <c r="TOS105" s="5"/>
      <c r="TOT105" s="5"/>
      <c r="TOU105" s="5"/>
      <c r="TOV105" s="5"/>
      <c r="TOW105" s="5"/>
      <c r="TOX105" s="5"/>
      <c r="TOY105" s="5"/>
      <c r="TOZ105" s="5"/>
      <c r="TPA105" s="5"/>
      <c r="TPB105" s="5"/>
      <c r="TPC105" s="5"/>
      <c r="TPD105" s="5"/>
      <c r="TPE105" s="5"/>
      <c r="TPF105" s="5"/>
      <c r="TPG105" s="5"/>
      <c r="TPH105" s="5"/>
      <c r="TPI105" s="5"/>
      <c r="TPJ105" s="5"/>
      <c r="TPK105" s="5"/>
      <c r="TPL105" s="5"/>
      <c r="TPM105" s="5"/>
      <c r="TPN105" s="5"/>
      <c r="TPO105" s="5"/>
      <c r="TPP105" s="5"/>
      <c r="TPQ105" s="5"/>
      <c r="TPR105" s="5"/>
      <c r="TPS105" s="5"/>
      <c r="TPT105" s="5"/>
      <c r="TPU105" s="5"/>
      <c r="TPV105" s="5"/>
      <c r="TPW105" s="5"/>
      <c r="TPX105" s="5"/>
      <c r="TPY105" s="5"/>
      <c r="TPZ105" s="5"/>
      <c r="TQA105" s="5"/>
      <c r="TQB105" s="5"/>
      <c r="TQC105" s="5"/>
      <c r="TQD105" s="5"/>
      <c r="TQE105" s="5"/>
      <c r="TQF105" s="5"/>
      <c r="TQG105" s="5"/>
      <c r="TQH105" s="5"/>
      <c r="TQI105" s="5"/>
      <c r="TQJ105" s="5"/>
      <c r="TQK105" s="5"/>
      <c r="TQL105" s="5"/>
      <c r="TQM105" s="5"/>
      <c r="TQN105" s="5"/>
      <c r="TQO105" s="5"/>
      <c r="TQP105" s="5"/>
      <c r="TQQ105" s="5"/>
      <c r="TQR105" s="5"/>
      <c r="TQS105" s="5"/>
      <c r="TQT105" s="5"/>
      <c r="TQU105" s="5"/>
      <c r="TQV105" s="5"/>
      <c r="TQW105" s="5"/>
      <c r="TQX105" s="5"/>
      <c r="TQY105" s="5"/>
      <c r="TQZ105" s="5"/>
      <c r="TRA105" s="5"/>
      <c r="TRB105" s="5"/>
      <c r="TRC105" s="5"/>
      <c r="TRD105" s="5"/>
      <c r="TRE105" s="5"/>
      <c r="TRF105" s="5"/>
      <c r="TRG105" s="5"/>
      <c r="TRH105" s="5"/>
      <c r="TRI105" s="5"/>
      <c r="TRJ105" s="5"/>
      <c r="TRK105" s="5"/>
      <c r="TRL105" s="5"/>
      <c r="TRM105" s="5"/>
      <c r="TRN105" s="5"/>
      <c r="TRO105" s="5"/>
      <c r="TRP105" s="5"/>
      <c r="TRQ105" s="5"/>
      <c r="TRR105" s="5"/>
      <c r="TRS105" s="5"/>
      <c r="TRT105" s="5"/>
      <c r="TRU105" s="5"/>
      <c r="TRV105" s="5"/>
      <c r="TRW105" s="5"/>
      <c r="TRX105" s="5"/>
      <c r="TRY105" s="5"/>
      <c r="TRZ105" s="5"/>
      <c r="TSA105" s="5"/>
      <c r="TSB105" s="5"/>
      <c r="TSC105" s="5"/>
      <c r="TSD105" s="5"/>
      <c r="TSE105" s="5"/>
      <c r="TSF105" s="5"/>
      <c r="TSG105" s="5"/>
      <c r="TSH105" s="5"/>
      <c r="TSI105" s="5"/>
      <c r="TSJ105" s="5"/>
      <c r="TSK105" s="5"/>
      <c r="TSL105" s="5"/>
      <c r="TSM105" s="5"/>
      <c r="TSN105" s="5"/>
      <c r="TSO105" s="5"/>
      <c r="TSP105" s="5"/>
      <c r="TSQ105" s="5"/>
      <c r="TSR105" s="5"/>
      <c r="TSS105" s="5"/>
      <c r="TST105" s="5"/>
      <c r="TSU105" s="5"/>
      <c r="TSV105" s="5"/>
      <c r="TSW105" s="5"/>
      <c r="TSX105" s="5"/>
      <c r="TSY105" s="5"/>
      <c r="TSZ105" s="5"/>
      <c r="TTA105" s="5"/>
      <c r="TTB105" s="5"/>
      <c r="TTC105" s="5"/>
      <c r="TTD105" s="5"/>
      <c r="TTE105" s="5"/>
      <c r="TTF105" s="5"/>
      <c r="TTG105" s="5"/>
      <c r="TTH105" s="5"/>
      <c r="TTI105" s="5"/>
      <c r="TTJ105" s="5"/>
      <c r="TTK105" s="5"/>
      <c r="TTL105" s="5"/>
      <c r="TTM105" s="5"/>
      <c r="TTN105" s="5"/>
      <c r="TTO105" s="5"/>
      <c r="TTP105" s="5"/>
      <c r="TTQ105" s="5"/>
      <c r="TTR105" s="5"/>
      <c r="TTS105" s="5"/>
      <c r="TTT105" s="5"/>
      <c r="TTU105" s="5"/>
      <c r="TTV105" s="5"/>
      <c r="TTW105" s="5"/>
      <c r="TTX105" s="5"/>
      <c r="TTY105" s="5"/>
      <c r="TTZ105" s="5"/>
      <c r="TUA105" s="5"/>
      <c r="TUB105" s="5"/>
      <c r="TUC105" s="5"/>
      <c r="TUD105" s="5"/>
      <c r="TUE105" s="5"/>
      <c r="TUF105" s="5"/>
      <c r="TUG105" s="5"/>
      <c r="TUH105" s="5"/>
      <c r="TUI105" s="5"/>
      <c r="TUJ105" s="5"/>
      <c r="TUK105" s="5"/>
      <c r="TUL105" s="5"/>
      <c r="TUM105" s="5"/>
      <c r="TUN105" s="5"/>
      <c r="TUO105" s="5"/>
      <c r="TUP105" s="5"/>
      <c r="TUQ105" s="5"/>
      <c r="TUR105" s="5"/>
      <c r="TUS105" s="5"/>
      <c r="TUT105" s="5"/>
      <c r="TUU105" s="5"/>
      <c r="TUV105" s="5"/>
      <c r="TUW105" s="5"/>
      <c r="TUX105" s="5"/>
      <c r="TUY105" s="5"/>
      <c r="TUZ105" s="5"/>
      <c r="TVA105" s="5"/>
      <c r="TVB105" s="5"/>
      <c r="TVC105" s="5"/>
      <c r="TVD105" s="5"/>
      <c r="TVE105" s="5"/>
      <c r="TVF105" s="5"/>
      <c r="TVG105" s="5"/>
      <c r="TVH105" s="5"/>
      <c r="TVI105" s="5"/>
      <c r="TVJ105" s="5"/>
      <c r="TVK105" s="5"/>
      <c r="TVL105" s="5"/>
      <c r="TVM105" s="5"/>
      <c r="TVN105" s="5"/>
      <c r="TVO105" s="5"/>
      <c r="TVP105" s="5"/>
      <c r="TVQ105" s="5"/>
      <c r="TVR105" s="5"/>
      <c r="TVS105" s="5"/>
      <c r="TVT105" s="5"/>
      <c r="TVU105" s="5"/>
      <c r="TVV105" s="5"/>
      <c r="TVW105" s="5"/>
      <c r="TVX105" s="5"/>
      <c r="TVY105" s="5"/>
      <c r="TVZ105" s="5"/>
      <c r="TWA105" s="5"/>
      <c r="TWB105" s="5"/>
      <c r="TWC105" s="5"/>
      <c r="TWD105" s="5"/>
      <c r="TWE105" s="5"/>
      <c r="TWF105" s="5"/>
      <c r="TWG105" s="5"/>
      <c r="TWH105" s="5"/>
      <c r="TWI105" s="5"/>
      <c r="TWJ105" s="5"/>
      <c r="TWK105" s="5"/>
      <c r="TWL105" s="5"/>
      <c r="TWM105" s="5"/>
      <c r="TWN105" s="5"/>
      <c r="TWO105" s="5"/>
      <c r="TWP105" s="5"/>
      <c r="TWQ105" s="5"/>
      <c r="TWR105" s="5"/>
      <c r="TWS105" s="5"/>
      <c r="TWT105" s="5"/>
      <c r="TWU105" s="5"/>
      <c r="TWV105" s="5"/>
      <c r="TWW105" s="5"/>
      <c r="TWX105" s="5"/>
      <c r="TWY105" s="5"/>
      <c r="TWZ105" s="5"/>
      <c r="TXA105" s="5"/>
      <c r="TXB105" s="5"/>
      <c r="TXC105" s="5"/>
      <c r="TXD105" s="5"/>
      <c r="TXE105" s="5"/>
      <c r="TXF105" s="5"/>
      <c r="TXG105" s="5"/>
      <c r="TXH105" s="5"/>
      <c r="TXI105" s="5"/>
      <c r="TXJ105" s="5"/>
      <c r="TXK105" s="5"/>
      <c r="TXL105" s="5"/>
      <c r="TXM105" s="5"/>
      <c r="TXN105" s="5"/>
      <c r="TXO105" s="5"/>
      <c r="TXP105" s="5"/>
      <c r="TXQ105" s="5"/>
      <c r="TXR105" s="5"/>
      <c r="TXS105" s="5"/>
      <c r="TXT105" s="5"/>
      <c r="TXU105" s="5"/>
      <c r="TXV105" s="5"/>
      <c r="TXW105" s="5"/>
      <c r="TXX105" s="5"/>
      <c r="TXY105" s="5"/>
      <c r="TXZ105" s="5"/>
      <c r="TYA105" s="5"/>
      <c r="TYB105" s="5"/>
      <c r="TYC105" s="5"/>
      <c r="TYD105" s="5"/>
      <c r="TYE105" s="5"/>
      <c r="TYF105" s="5"/>
      <c r="TYG105" s="5"/>
      <c r="TYH105" s="5"/>
      <c r="TYI105" s="5"/>
      <c r="TYJ105" s="5"/>
      <c r="TYK105" s="5"/>
      <c r="TYL105" s="5"/>
      <c r="TYM105" s="5"/>
      <c r="TYN105" s="5"/>
      <c r="TYO105" s="5"/>
      <c r="TYP105" s="5"/>
      <c r="TYQ105" s="5"/>
      <c r="TYR105" s="5"/>
      <c r="TYS105" s="5"/>
      <c r="TYT105" s="5"/>
      <c r="TYU105" s="5"/>
      <c r="TYV105" s="5"/>
      <c r="TYW105" s="5"/>
      <c r="TYX105" s="5"/>
      <c r="TYY105" s="5"/>
      <c r="TYZ105" s="5"/>
      <c r="TZA105" s="5"/>
      <c r="TZB105" s="5"/>
      <c r="TZC105" s="5"/>
      <c r="TZD105" s="5"/>
      <c r="TZE105" s="5"/>
      <c r="TZF105" s="5"/>
      <c r="TZG105" s="5"/>
      <c r="TZH105" s="5"/>
      <c r="TZI105" s="5"/>
      <c r="TZJ105" s="5"/>
      <c r="TZK105" s="5"/>
      <c r="TZL105" s="5"/>
      <c r="TZM105" s="5"/>
      <c r="TZN105" s="5"/>
      <c r="TZO105" s="5"/>
      <c r="TZP105" s="5"/>
      <c r="TZQ105" s="5"/>
      <c r="TZR105" s="5"/>
      <c r="TZS105" s="5"/>
      <c r="TZT105" s="5"/>
      <c r="TZU105" s="5"/>
      <c r="TZV105" s="5"/>
      <c r="TZW105" s="5"/>
      <c r="TZX105" s="5"/>
      <c r="TZY105" s="5"/>
      <c r="TZZ105" s="5"/>
      <c r="UAA105" s="5"/>
      <c r="UAB105" s="5"/>
      <c r="UAC105" s="5"/>
      <c r="UAD105" s="5"/>
      <c r="UAE105" s="5"/>
      <c r="UAF105" s="5"/>
      <c r="UAG105" s="5"/>
      <c r="UAH105" s="5"/>
      <c r="UAI105" s="5"/>
      <c r="UAJ105" s="5"/>
      <c r="UAK105" s="5"/>
      <c r="UAL105" s="5"/>
      <c r="UAM105" s="5"/>
      <c r="UAN105" s="5"/>
      <c r="UAO105" s="5"/>
      <c r="UAP105" s="5"/>
      <c r="UAQ105" s="5"/>
      <c r="UAR105" s="5"/>
      <c r="UAS105" s="5"/>
      <c r="UAT105" s="5"/>
      <c r="UAU105" s="5"/>
      <c r="UAV105" s="5"/>
      <c r="UAW105" s="5"/>
      <c r="UAX105" s="5"/>
      <c r="UAY105" s="5"/>
      <c r="UAZ105" s="5"/>
      <c r="UBA105" s="5"/>
      <c r="UBB105" s="5"/>
      <c r="UBC105" s="5"/>
      <c r="UBD105" s="5"/>
      <c r="UBE105" s="5"/>
      <c r="UBF105" s="5"/>
      <c r="UBG105" s="5"/>
      <c r="UBH105" s="5"/>
      <c r="UBI105" s="5"/>
      <c r="UBJ105" s="5"/>
      <c r="UBK105" s="5"/>
      <c r="UBL105" s="5"/>
      <c r="UBM105" s="5"/>
      <c r="UBN105" s="5"/>
      <c r="UBO105" s="5"/>
      <c r="UBP105" s="5"/>
      <c r="UBQ105" s="5"/>
      <c r="UBR105" s="5"/>
      <c r="UBS105" s="5"/>
      <c r="UBT105" s="5"/>
      <c r="UBU105" s="5"/>
      <c r="UBV105" s="5"/>
      <c r="UBW105" s="5"/>
      <c r="UBX105" s="5"/>
      <c r="UBY105" s="5"/>
      <c r="UBZ105" s="5"/>
      <c r="UCA105" s="5"/>
      <c r="UCB105" s="5"/>
      <c r="UCC105" s="5"/>
      <c r="UCD105" s="5"/>
      <c r="UCE105" s="5"/>
      <c r="UCF105" s="5"/>
      <c r="UCG105" s="5"/>
      <c r="UCH105" s="5"/>
      <c r="UCI105" s="5"/>
      <c r="UCJ105" s="5"/>
      <c r="UCK105" s="5"/>
      <c r="UCL105" s="5"/>
      <c r="UCM105" s="5"/>
      <c r="UCN105" s="5"/>
      <c r="UCO105" s="5"/>
      <c r="UCP105" s="5"/>
      <c r="UCQ105" s="5"/>
      <c r="UCR105" s="5"/>
      <c r="UCS105" s="5"/>
      <c r="UCT105" s="5"/>
      <c r="UCU105" s="5"/>
      <c r="UCV105" s="5"/>
      <c r="UCW105" s="5"/>
      <c r="UCX105" s="5"/>
      <c r="UCY105" s="5"/>
      <c r="UCZ105" s="5"/>
      <c r="UDA105" s="5"/>
      <c r="UDB105" s="5"/>
      <c r="UDC105" s="5"/>
      <c r="UDD105" s="5"/>
      <c r="UDE105" s="5"/>
      <c r="UDF105" s="5"/>
      <c r="UDG105" s="5"/>
      <c r="UDH105" s="5"/>
      <c r="UDI105" s="5"/>
      <c r="UDJ105" s="5"/>
      <c r="UDK105" s="5"/>
      <c r="UDL105" s="5"/>
      <c r="UDM105" s="5"/>
      <c r="UDN105" s="5"/>
      <c r="UDO105" s="5"/>
      <c r="UDP105" s="5"/>
      <c r="UDQ105" s="5"/>
      <c r="UDR105" s="5"/>
      <c r="UDS105" s="5"/>
      <c r="UDT105" s="5"/>
      <c r="UDU105" s="5"/>
      <c r="UDV105" s="5"/>
      <c r="UDW105" s="5"/>
      <c r="UDX105" s="5"/>
      <c r="UDY105" s="5"/>
      <c r="UDZ105" s="5"/>
      <c r="UEA105" s="5"/>
      <c r="UEB105" s="5"/>
      <c r="UEC105" s="5"/>
      <c r="UED105" s="5"/>
      <c r="UEE105" s="5"/>
      <c r="UEF105" s="5"/>
      <c r="UEG105" s="5"/>
      <c r="UEH105" s="5"/>
      <c r="UEI105" s="5"/>
      <c r="UEJ105" s="5"/>
      <c r="UEK105" s="5"/>
      <c r="UEL105" s="5"/>
      <c r="UEM105" s="5"/>
      <c r="UEN105" s="5"/>
      <c r="UEO105" s="5"/>
      <c r="UEP105" s="5"/>
      <c r="UEQ105" s="5"/>
      <c r="UER105" s="5"/>
      <c r="UES105" s="5"/>
      <c r="UET105" s="5"/>
      <c r="UEU105" s="5"/>
      <c r="UEV105" s="5"/>
      <c r="UEW105" s="5"/>
      <c r="UEX105" s="5"/>
      <c r="UEY105" s="5"/>
      <c r="UEZ105" s="5"/>
      <c r="UFA105" s="5"/>
      <c r="UFB105" s="5"/>
      <c r="UFC105" s="5"/>
      <c r="UFD105" s="5"/>
      <c r="UFE105" s="5"/>
      <c r="UFF105" s="5"/>
      <c r="UFG105" s="5"/>
      <c r="UFH105" s="5"/>
      <c r="UFI105" s="5"/>
      <c r="UFJ105" s="5"/>
      <c r="UFK105" s="5"/>
      <c r="UFL105" s="5"/>
      <c r="UFM105" s="5"/>
      <c r="UFN105" s="5"/>
      <c r="UFO105" s="5"/>
      <c r="UFP105" s="5"/>
      <c r="UFQ105" s="5"/>
      <c r="UFR105" s="5"/>
      <c r="UFS105" s="5"/>
      <c r="UFT105" s="5"/>
      <c r="UFU105" s="5"/>
      <c r="UFV105" s="5"/>
      <c r="UFW105" s="5"/>
      <c r="UFX105" s="5"/>
      <c r="UFY105" s="5"/>
      <c r="UFZ105" s="5"/>
      <c r="UGA105" s="5"/>
      <c r="UGB105" s="5"/>
      <c r="UGC105" s="5"/>
      <c r="UGD105" s="5"/>
      <c r="UGE105" s="5"/>
      <c r="UGF105" s="5"/>
      <c r="UGG105" s="5"/>
      <c r="UGH105" s="5"/>
      <c r="UGI105" s="5"/>
      <c r="UGJ105" s="5"/>
      <c r="UGK105" s="5"/>
      <c r="UGL105" s="5"/>
      <c r="UGM105" s="5"/>
      <c r="UGN105" s="5"/>
      <c r="UGO105" s="5"/>
      <c r="UGP105" s="5"/>
      <c r="UGQ105" s="5"/>
      <c r="UGR105" s="5"/>
      <c r="UGS105" s="5"/>
      <c r="UGT105" s="5"/>
      <c r="UGU105" s="5"/>
      <c r="UGV105" s="5"/>
      <c r="UGW105" s="5"/>
      <c r="UGX105" s="5"/>
      <c r="UGY105" s="5"/>
      <c r="UGZ105" s="5"/>
      <c r="UHA105" s="5"/>
      <c r="UHB105" s="5"/>
      <c r="UHC105" s="5"/>
      <c r="UHD105" s="5"/>
      <c r="UHE105" s="5"/>
      <c r="UHF105" s="5"/>
      <c r="UHG105" s="5"/>
      <c r="UHH105" s="5"/>
      <c r="UHI105" s="5"/>
      <c r="UHJ105" s="5"/>
      <c r="UHK105" s="5"/>
      <c r="UHL105" s="5"/>
      <c r="UHM105" s="5"/>
      <c r="UHN105" s="5"/>
      <c r="UHO105" s="5"/>
      <c r="UHP105" s="5"/>
      <c r="UHQ105" s="5"/>
      <c r="UHR105" s="5"/>
      <c r="UHS105" s="5"/>
      <c r="UHT105" s="5"/>
      <c r="UHU105" s="5"/>
      <c r="UHV105" s="5"/>
      <c r="UHW105" s="5"/>
      <c r="UHX105" s="5"/>
      <c r="UHY105" s="5"/>
      <c r="UHZ105" s="5"/>
      <c r="UIA105" s="5"/>
      <c r="UIB105" s="5"/>
      <c r="UIC105" s="5"/>
      <c r="UID105" s="5"/>
      <c r="UIE105" s="5"/>
      <c r="UIF105" s="5"/>
      <c r="UIG105" s="5"/>
      <c r="UIH105" s="5"/>
      <c r="UII105" s="5"/>
      <c r="UIJ105" s="5"/>
      <c r="UIK105" s="5"/>
      <c r="UIL105" s="5"/>
      <c r="UIM105" s="5"/>
      <c r="UIN105" s="5"/>
      <c r="UIO105" s="5"/>
      <c r="UIP105" s="5"/>
      <c r="UIQ105" s="5"/>
      <c r="UIR105" s="5"/>
      <c r="UIS105" s="5"/>
      <c r="UIT105" s="5"/>
      <c r="UIU105" s="5"/>
      <c r="UIV105" s="5"/>
      <c r="UIW105" s="5"/>
      <c r="UIX105" s="5"/>
      <c r="UIY105" s="5"/>
      <c r="UIZ105" s="5"/>
      <c r="UJA105" s="5"/>
      <c r="UJB105" s="5"/>
      <c r="UJC105" s="5"/>
      <c r="UJD105" s="5"/>
      <c r="UJE105" s="5"/>
      <c r="UJF105" s="5"/>
      <c r="UJG105" s="5"/>
      <c r="UJH105" s="5"/>
      <c r="UJI105" s="5"/>
      <c r="UJJ105" s="5"/>
      <c r="UJK105" s="5"/>
      <c r="UJL105" s="5"/>
      <c r="UJM105" s="5"/>
      <c r="UJN105" s="5"/>
      <c r="UJO105" s="5"/>
      <c r="UJP105" s="5"/>
      <c r="UJQ105" s="5"/>
      <c r="UJR105" s="5"/>
      <c r="UJS105" s="5"/>
      <c r="UJT105" s="5"/>
      <c r="UJU105" s="5"/>
      <c r="UJV105" s="5"/>
      <c r="UJW105" s="5"/>
      <c r="UJX105" s="5"/>
      <c r="UJY105" s="5"/>
      <c r="UJZ105" s="5"/>
      <c r="UKA105" s="5"/>
      <c r="UKB105" s="5"/>
      <c r="UKC105" s="5"/>
      <c r="UKD105" s="5"/>
      <c r="UKE105" s="5"/>
      <c r="UKF105" s="5"/>
      <c r="UKG105" s="5"/>
      <c r="UKH105" s="5"/>
      <c r="UKI105" s="5"/>
      <c r="UKJ105" s="5"/>
      <c r="UKK105" s="5"/>
      <c r="UKL105" s="5"/>
      <c r="UKM105" s="5"/>
      <c r="UKN105" s="5"/>
      <c r="UKO105" s="5"/>
      <c r="UKP105" s="5"/>
      <c r="UKQ105" s="5"/>
      <c r="UKR105" s="5"/>
      <c r="UKS105" s="5"/>
      <c r="UKT105" s="5"/>
      <c r="UKU105" s="5"/>
      <c r="UKV105" s="5"/>
      <c r="UKW105" s="5"/>
      <c r="UKX105" s="5"/>
      <c r="UKY105" s="5"/>
      <c r="UKZ105" s="5"/>
      <c r="ULA105" s="5"/>
      <c r="ULB105" s="5"/>
      <c r="ULC105" s="5"/>
      <c r="ULD105" s="5"/>
      <c r="ULE105" s="5"/>
      <c r="ULF105" s="5"/>
      <c r="ULG105" s="5"/>
      <c r="ULH105" s="5"/>
      <c r="ULI105" s="5"/>
      <c r="ULJ105" s="5"/>
      <c r="ULK105" s="5"/>
      <c r="ULL105" s="5"/>
      <c r="ULM105" s="5"/>
      <c r="ULN105" s="5"/>
      <c r="ULO105" s="5"/>
      <c r="ULP105" s="5"/>
      <c r="ULQ105" s="5"/>
      <c r="ULR105" s="5"/>
      <c r="ULS105" s="5"/>
      <c r="ULT105" s="5"/>
      <c r="ULU105" s="5"/>
      <c r="ULV105" s="5"/>
      <c r="ULW105" s="5"/>
      <c r="ULX105" s="5"/>
      <c r="ULY105" s="5"/>
      <c r="ULZ105" s="5"/>
      <c r="UMA105" s="5"/>
      <c r="UMB105" s="5"/>
      <c r="UMC105" s="5"/>
      <c r="UMD105" s="5"/>
      <c r="UME105" s="5"/>
      <c r="UMF105" s="5"/>
      <c r="UMG105" s="5"/>
      <c r="UMH105" s="5"/>
      <c r="UMI105" s="5"/>
      <c r="UMJ105" s="5"/>
      <c r="UMK105" s="5"/>
      <c r="UML105" s="5"/>
      <c r="UMM105" s="5"/>
      <c r="UMN105" s="5"/>
      <c r="UMO105" s="5"/>
      <c r="UMP105" s="5"/>
      <c r="UMQ105" s="5"/>
      <c r="UMR105" s="5"/>
      <c r="UMS105" s="5"/>
      <c r="UMT105" s="5"/>
      <c r="UMU105" s="5"/>
      <c r="UMV105" s="5"/>
      <c r="UMW105" s="5"/>
      <c r="UMX105" s="5"/>
      <c r="UMY105" s="5"/>
      <c r="UMZ105" s="5"/>
      <c r="UNA105" s="5"/>
      <c r="UNB105" s="5"/>
      <c r="UNC105" s="5"/>
      <c r="UND105" s="5"/>
      <c r="UNE105" s="5"/>
      <c r="UNF105" s="5"/>
      <c r="UNG105" s="5"/>
      <c r="UNH105" s="5"/>
      <c r="UNI105" s="5"/>
      <c r="UNJ105" s="5"/>
      <c r="UNK105" s="5"/>
      <c r="UNL105" s="5"/>
      <c r="UNM105" s="5"/>
      <c r="UNN105" s="5"/>
      <c r="UNO105" s="5"/>
      <c r="UNP105" s="5"/>
      <c r="UNQ105" s="5"/>
      <c r="UNR105" s="5"/>
      <c r="UNS105" s="5"/>
      <c r="UNT105" s="5"/>
      <c r="UNU105" s="5"/>
      <c r="UNV105" s="5"/>
      <c r="UNW105" s="5"/>
      <c r="UNX105" s="5"/>
      <c r="UNY105" s="5"/>
      <c r="UNZ105" s="5"/>
      <c r="UOA105" s="5"/>
      <c r="UOB105" s="5"/>
      <c r="UOC105" s="5"/>
      <c r="UOD105" s="5"/>
      <c r="UOE105" s="5"/>
      <c r="UOF105" s="5"/>
      <c r="UOG105" s="5"/>
      <c r="UOH105" s="5"/>
      <c r="UOI105" s="5"/>
      <c r="UOJ105" s="5"/>
      <c r="UOK105" s="5"/>
      <c r="UOL105" s="5"/>
      <c r="UOM105" s="5"/>
      <c r="UON105" s="5"/>
      <c r="UOO105" s="5"/>
      <c r="UOP105" s="5"/>
      <c r="UOQ105" s="5"/>
      <c r="UOR105" s="5"/>
      <c r="UOS105" s="5"/>
      <c r="UOT105" s="5"/>
      <c r="UOU105" s="5"/>
      <c r="UOV105" s="5"/>
      <c r="UOW105" s="5"/>
      <c r="UOX105" s="5"/>
      <c r="UOY105" s="5"/>
      <c r="UOZ105" s="5"/>
      <c r="UPA105" s="5"/>
      <c r="UPB105" s="5"/>
      <c r="UPC105" s="5"/>
      <c r="UPD105" s="5"/>
      <c r="UPE105" s="5"/>
      <c r="UPF105" s="5"/>
      <c r="UPG105" s="5"/>
      <c r="UPH105" s="5"/>
      <c r="UPI105" s="5"/>
      <c r="UPJ105" s="5"/>
      <c r="UPK105" s="5"/>
      <c r="UPL105" s="5"/>
      <c r="UPM105" s="5"/>
      <c r="UPN105" s="5"/>
      <c r="UPO105" s="5"/>
      <c r="UPP105" s="5"/>
      <c r="UPQ105" s="5"/>
      <c r="UPR105" s="5"/>
      <c r="UPS105" s="5"/>
      <c r="UPT105" s="5"/>
      <c r="UPU105" s="5"/>
      <c r="UPV105" s="5"/>
      <c r="UPW105" s="5"/>
      <c r="UPX105" s="5"/>
      <c r="UPY105" s="5"/>
      <c r="UPZ105" s="5"/>
      <c r="UQA105" s="5"/>
      <c r="UQB105" s="5"/>
      <c r="UQC105" s="5"/>
      <c r="UQD105" s="5"/>
      <c r="UQE105" s="5"/>
      <c r="UQF105" s="5"/>
      <c r="UQG105" s="5"/>
      <c r="UQH105" s="5"/>
      <c r="UQI105" s="5"/>
      <c r="UQJ105" s="5"/>
      <c r="UQK105" s="5"/>
      <c r="UQL105" s="5"/>
      <c r="UQM105" s="5"/>
      <c r="UQN105" s="5"/>
      <c r="UQO105" s="5"/>
      <c r="UQP105" s="5"/>
      <c r="UQQ105" s="5"/>
      <c r="UQR105" s="5"/>
      <c r="UQS105" s="5"/>
      <c r="UQT105" s="5"/>
      <c r="UQU105" s="5"/>
      <c r="UQV105" s="5"/>
      <c r="UQW105" s="5"/>
      <c r="UQX105" s="5"/>
      <c r="UQY105" s="5"/>
      <c r="UQZ105" s="5"/>
      <c r="URA105" s="5"/>
      <c r="URB105" s="5"/>
      <c r="URC105" s="5"/>
      <c r="URD105" s="5"/>
      <c r="URE105" s="5"/>
      <c r="URF105" s="5"/>
      <c r="URG105" s="5"/>
      <c r="URH105" s="5"/>
      <c r="URI105" s="5"/>
      <c r="URJ105" s="5"/>
      <c r="URK105" s="5"/>
      <c r="URL105" s="5"/>
      <c r="URM105" s="5"/>
      <c r="URN105" s="5"/>
      <c r="URO105" s="5"/>
      <c r="URP105" s="5"/>
      <c r="URQ105" s="5"/>
      <c r="URR105" s="5"/>
      <c r="URS105" s="5"/>
      <c r="URT105" s="5"/>
      <c r="URU105" s="5"/>
      <c r="URV105" s="5"/>
      <c r="URW105" s="5"/>
      <c r="URX105" s="5"/>
      <c r="URY105" s="5"/>
      <c r="URZ105" s="5"/>
      <c r="USA105" s="5"/>
      <c r="USB105" s="5"/>
      <c r="USC105" s="5"/>
      <c r="USD105" s="5"/>
      <c r="USE105" s="5"/>
      <c r="USF105" s="5"/>
      <c r="USG105" s="5"/>
      <c r="USH105" s="5"/>
      <c r="USI105" s="5"/>
      <c r="USJ105" s="5"/>
      <c r="USK105" s="5"/>
      <c r="USL105" s="5"/>
      <c r="USM105" s="5"/>
      <c r="USN105" s="5"/>
      <c r="USO105" s="5"/>
      <c r="USP105" s="5"/>
      <c r="USQ105" s="5"/>
      <c r="USR105" s="5"/>
      <c r="USS105" s="5"/>
      <c r="UST105" s="5"/>
      <c r="USU105" s="5"/>
      <c r="USV105" s="5"/>
      <c r="USW105" s="5"/>
      <c r="USX105" s="5"/>
      <c r="USY105" s="5"/>
      <c r="USZ105" s="5"/>
      <c r="UTA105" s="5"/>
      <c r="UTB105" s="5"/>
      <c r="UTC105" s="5"/>
      <c r="UTD105" s="5"/>
      <c r="UTE105" s="5"/>
      <c r="UTF105" s="5"/>
      <c r="UTG105" s="5"/>
      <c r="UTH105" s="5"/>
      <c r="UTI105" s="5"/>
      <c r="UTJ105" s="5"/>
      <c r="UTK105" s="5"/>
      <c r="UTL105" s="5"/>
      <c r="UTM105" s="5"/>
      <c r="UTN105" s="5"/>
      <c r="UTO105" s="5"/>
      <c r="UTP105" s="5"/>
      <c r="UTQ105" s="5"/>
      <c r="UTR105" s="5"/>
      <c r="UTS105" s="5"/>
      <c r="UTT105" s="5"/>
      <c r="UTU105" s="5"/>
      <c r="UTV105" s="5"/>
      <c r="UTW105" s="5"/>
      <c r="UTX105" s="5"/>
      <c r="UTY105" s="5"/>
      <c r="UTZ105" s="5"/>
      <c r="UUA105" s="5"/>
      <c r="UUB105" s="5"/>
      <c r="UUC105" s="5"/>
      <c r="UUD105" s="5"/>
      <c r="UUE105" s="5"/>
      <c r="UUF105" s="5"/>
      <c r="UUG105" s="5"/>
      <c r="UUH105" s="5"/>
      <c r="UUI105" s="5"/>
      <c r="UUJ105" s="5"/>
      <c r="UUK105" s="5"/>
      <c r="UUL105" s="5"/>
      <c r="UUM105" s="5"/>
      <c r="UUN105" s="5"/>
      <c r="UUO105" s="5"/>
      <c r="UUP105" s="5"/>
      <c r="UUQ105" s="5"/>
      <c r="UUR105" s="5"/>
      <c r="UUS105" s="5"/>
      <c r="UUT105" s="5"/>
      <c r="UUU105" s="5"/>
      <c r="UUV105" s="5"/>
      <c r="UUW105" s="5"/>
      <c r="UUX105" s="5"/>
      <c r="UUY105" s="5"/>
      <c r="UUZ105" s="5"/>
      <c r="UVA105" s="5"/>
      <c r="UVB105" s="5"/>
      <c r="UVC105" s="5"/>
      <c r="UVD105" s="5"/>
      <c r="UVE105" s="5"/>
      <c r="UVF105" s="5"/>
      <c r="UVG105" s="5"/>
      <c r="UVH105" s="5"/>
      <c r="UVI105" s="5"/>
      <c r="UVJ105" s="5"/>
      <c r="UVK105" s="5"/>
      <c r="UVL105" s="5"/>
      <c r="UVM105" s="5"/>
      <c r="UVN105" s="5"/>
      <c r="UVO105" s="5"/>
      <c r="UVP105" s="5"/>
      <c r="UVQ105" s="5"/>
      <c r="UVR105" s="5"/>
      <c r="UVS105" s="5"/>
      <c r="UVT105" s="5"/>
      <c r="UVU105" s="5"/>
      <c r="UVV105" s="5"/>
      <c r="UVW105" s="5"/>
      <c r="UVX105" s="5"/>
      <c r="UVY105" s="5"/>
      <c r="UVZ105" s="5"/>
      <c r="UWA105" s="5"/>
      <c r="UWB105" s="5"/>
      <c r="UWC105" s="5"/>
      <c r="UWD105" s="5"/>
      <c r="UWE105" s="5"/>
      <c r="UWF105" s="5"/>
      <c r="UWG105" s="5"/>
      <c r="UWH105" s="5"/>
      <c r="UWI105" s="5"/>
      <c r="UWJ105" s="5"/>
      <c r="UWK105" s="5"/>
      <c r="UWL105" s="5"/>
      <c r="UWM105" s="5"/>
      <c r="UWN105" s="5"/>
      <c r="UWO105" s="5"/>
      <c r="UWP105" s="5"/>
      <c r="UWQ105" s="5"/>
      <c r="UWR105" s="5"/>
      <c r="UWS105" s="5"/>
      <c r="UWT105" s="5"/>
      <c r="UWU105" s="5"/>
      <c r="UWV105" s="5"/>
      <c r="UWW105" s="5"/>
      <c r="UWX105" s="5"/>
      <c r="UWY105" s="5"/>
      <c r="UWZ105" s="5"/>
      <c r="UXA105" s="5"/>
      <c r="UXB105" s="5"/>
      <c r="UXC105" s="5"/>
      <c r="UXD105" s="5"/>
      <c r="UXE105" s="5"/>
      <c r="UXF105" s="5"/>
      <c r="UXG105" s="5"/>
      <c r="UXH105" s="5"/>
      <c r="UXI105" s="5"/>
      <c r="UXJ105" s="5"/>
      <c r="UXK105" s="5"/>
      <c r="UXL105" s="5"/>
      <c r="UXM105" s="5"/>
      <c r="UXN105" s="5"/>
      <c r="UXO105" s="5"/>
      <c r="UXP105" s="5"/>
      <c r="UXQ105" s="5"/>
      <c r="UXR105" s="5"/>
      <c r="UXS105" s="5"/>
      <c r="UXT105" s="5"/>
      <c r="UXU105" s="5"/>
      <c r="UXV105" s="5"/>
      <c r="UXW105" s="5"/>
      <c r="UXX105" s="5"/>
      <c r="UXY105" s="5"/>
      <c r="UXZ105" s="5"/>
      <c r="UYA105" s="5"/>
      <c r="UYB105" s="5"/>
      <c r="UYC105" s="5"/>
      <c r="UYD105" s="5"/>
      <c r="UYE105" s="5"/>
      <c r="UYF105" s="5"/>
      <c r="UYG105" s="5"/>
      <c r="UYH105" s="5"/>
      <c r="UYI105" s="5"/>
      <c r="UYJ105" s="5"/>
      <c r="UYK105" s="5"/>
      <c r="UYL105" s="5"/>
      <c r="UYM105" s="5"/>
      <c r="UYN105" s="5"/>
      <c r="UYO105" s="5"/>
      <c r="UYP105" s="5"/>
      <c r="UYQ105" s="5"/>
      <c r="UYR105" s="5"/>
      <c r="UYS105" s="5"/>
      <c r="UYT105" s="5"/>
      <c r="UYU105" s="5"/>
      <c r="UYV105" s="5"/>
      <c r="UYW105" s="5"/>
      <c r="UYX105" s="5"/>
      <c r="UYY105" s="5"/>
      <c r="UYZ105" s="5"/>
      <c r="UZA105" s="5"/>
      <c r="UZB105" s="5"/>
      <c r="UZC105" s="5"/>
      <c r="UZD105" s="5"/>
      <c r="UZE105" s="5"/>
      <c r="UZF105" s="5"/>
      <c r="UZG105" s="5"/>
      <c r="UZH105" s="5"/>
      <c r="UZI105" s="5"/>
      <c r="UZJ105" s="5"/>
      <c r="UZK105" s="5"/>
      <c r="UZL105" s="5"/>
      <c r="UZM105" s="5"/>
      <c r="UZN105" s="5"/>
      <c r="UZO105" s="5"/>
      <c r="UZP105" s="5"/>
      <c r="UZQ105" s="5"/>
      <c r="UZR105" s="5"/>
      <c r="UZS105" s="5"/>
      <c r="UZT105" s="5"/>
      <c r="UZU105" s="5"/>
      <c r="UZV105" s="5"/>
      <c r="UZW105" s="5"/>
      <c r="UZX105" s="5"/>
      <c r="UZY105" s="5"/>
      <c r="UZZ105" s="5"/>
      <c r="VAA105" s="5"/>
      <c r="VAB105" s="5"/>
      <c r="VAC105" s="5"/>
      <c r="VAD105" s="5"/>
      <c r="VAE105" s="5"/>
      <c r="VAF105" s="5"/>
      <c r="VAG105" s="5"/>
      <c r="VAH105" s="5"/>
      <c r="VAI105" s="5"/>
      <c r="VAJ105" s="5"/>
      <c r="VAK105" s="5"/>
      <c r="VAL105" s="5"/>
      <c r="VAM105" s="5"/>
      <c r="VAN105" s="5"/>
      <c r="VAO105" s="5"/>
      <c r="VAP105" s="5"/>
      <c r="VAQ105" s="5"/>
      <c r="VAR105" s="5"/>
      <c r="VAS105" s="5"/>
      <c r="VAT105" s="5"/>
      <c r="VAU105" s="5"/>
      <c r="VAV105" s="5"/>
      <c r="VAW105" s="5"/>
      <c r="VAX105" s="5"/>
      <c r="VAY105" s="5"/>
      <c r="VAZ105" s="5"/>
      <c r="VBA105" s="5"/>
      <c r="VBB105" s="5"/>
      <c r="VBC105" s="5"/>
      <c r="VBD105" s="5"/>
      <c r="VBE105" s="5"/>
      <c r="VBF105" s="5"/>
      <c r="VBG105" s="5"/>
      <c r="VBH105" s="5"/>
      <c r="VBI105" s="5"/>
      <c r="VBJ105" s="5"/>
      <c r="VBK105" s="5"/>
      <c r="VBL105" s="5"/>
      <c r="VBM105" s="5"/>
      <c r="VBN105" s="5"/>
      <c r="VBO105" s="5"/>
      <c r="VBP105" s="5"/>
      <c r="VBQ105" s="5"/>
      <c r="VBR105" s="5"/>
      <c r="VBS105" s="5"/>
      <c r="VBT105" s="5"/>
      <c r="VBU105" s="5"/>
      <c r="VBV105" s="5"/>
      <c r="VBW105" s="5"/>
      <c r="VBX105" s="5"/>
      <c r="VBY105" s="5"/>
      <c r="VBZ105" s="5"/>
      <c r="VCA105" s="5"/>
      <c r="VCB105" s="5"/>
      <c r="VCC105" s="5"/>
      <c r="VCD105" s="5"/>
      <c r="VCE105" s="5"/>
      <c r="VCF105" s="5"/>
      <c r="VCG105" s="5"/>
      <c r="VCH105" s="5"/>
      <c r="VCI105" s="5"/>
      <c r="VCJ105" s="5"/>
      <c r="VCK105" s="5"/>
      <c r="VCL105" s="5"/>
      <c r="VCM105" s="5"/>
      <c r="VCN105" s="5"/>
      <c r="VCO105" s="5"/>
      <c r="VCP105" s="5"/>
      <c r="VCQ105" s="5"/>
      <c r="VCR105" s="5"/>
      <c r="VCS105" s="5"/>
      <c r="VCT105" s="5"/>
      <c r="VCU105" s="5"/>
      <c r="VCV105" s="5"/>
      <c r="VCW105" s="5"/>
      <c r="VCX105" s="5"/>
      <c r="VCY105" s="5"/>
      <c r="VCZ105" s="5"/>
      <c r="VDA105" s="5"/>
      <c r="VDB105" s="5"/>
      <c r="VDC105" s="5"/>
      <c r="VDD105" s="5"/>
      <c r="VDE105" s="5"/>
      <c r="VDF105" s="5"/>
      <c r="VDG105" s="5"/>
      <c r="VDH105" s="5"/>
      <c r="VDI105" s="5"/>
      <c r="VDJ105" s="5"/>
      <c r="VDK105" s="5"/>
      <c r="VDL105" s="5"/>
      <c r="VDM105" s="5"/>
      <c r="VDN105" s="5"/>
      <c r="VDO105" s="5"/>
      <c r="VDP105" s="5"/>
      <c r="VDQ105" s="5"/>
      <c r="VDR105" s="5"/>
      <c r="VDS105" s="5"/>
      <c r="VDT105" s="5"/>
      <c r="VDU105" s="5"/>
      <c r="VDV105" s="5"/>
      <c r="VDW105" s="5"/>
      <c r="VDX105" s="5"/>
      <c r="VDY105" s="5"/>
      <c r="VDZ105" s="5"/>
      <c r="VEA105" s="5"/>
      <c r="VEB105" s="5"/>
      <c r="VEC105" s="5"/>
      <c r="VED105" s="5"/>
      <c r="VEE105" s="5"/>
      <c r="VEF105" s="5"/>
      <c r="VEG105" s="5"/>
      <c r="VEH105" s="5"/>
      <c r="VEI105" s="5"/>
      <c r="VEJ105" s="5"/>
      <c r="VEK105" s="5"/>
      <c r="VEL105" s="5"/>
      <c r="VEM105" s="5"/>
      <c r="VEN105" s="5"/>
      <c r="VEO105" s="5"/>
      <c r="VEP105" s="5"/>
      <c r="VEQ105" s="5"/>
      <c r="VER105" s="5"/>
      <c r="VES105" s="5"/>
      <c r="VET105" s="5"/>
      <c r="VEU105" s="5"/>
      <c r="VEV105" s="5"/>
      <c r="VEW105" s="5"/>
      <c r="VEX105" s="5"/>
      <c r="VEY105" s="5"/>
      <c r="VEZ105" s="5"/>
      <c r="VFA105" s="5"/>
      <c r="VFB105" s="5"/>
      <c r="VFC105" s="5"/>
      <c r="VFD105" s="5"/>
      <c r="VFE105" s="5"/>
      <c r="VFF105" s="5"/>
      <c r="VFG105" s="5"/>
      <c r="VFH105" s="5"/>
      <c r="VFI105" s="5"/>
      <c r="VFJ105" s="5"/>
      <c r="VFK105" s="5"/>
      <c r="VFL105" s="5"/>
      <c r="VFM105" s="5"/>
      <c r="VFN105" s="5"/>
      <c r="VFO105" s="5"/>
      <c r="VFP105" s="5"/>
      <c r="VFQ105" s="5"/>
      <c r="VFR105" s="5"/>
      <c r="VFS105" s="5"/>
      <c r="VFT105" s="5"/>
      <c r="VFU105" s="5"/>
      <c r="VFV105" s="5"/>
      <c r="VFW105" s="5"/>
      <c r="VFX105" s="5"/>
      <c r="VFY105" s="5"/>
      <c r="VFZ105" s="5"/>
      <c r="VGA105" s="5"/>
      <c r="VGB105" s="5"/>
      <c r="VGC105" s="5"/>
      <c r="VGD105" s="5"/>
      <c r="VGE105" s="5"/>
      <c r="VGF105" s="5"/>
      <c r="VGG105" s="5"/>
      <c r="VGH105" s="5"/>
      <c r="VGI105" s="5"/>
      <c r="VGJ105" s="5"/>
      <c r="VGK105" s="5"/>
      <c r="VGL105" s="5"/>
      <c r="VGM105" s="5"/>
      <c r="VGN105" s="5"/>
      <c r="VGO105" s="5"/>
      <c r="VGP105" s="5"/>
      <c r="VGQ105" s="5"/>
      <c r="VGR105" s="5"/>
      <c r="VGS105" s="5"/>
      <c r="VGT105" s="5"/>
      <c r="VGU105" s="5"/>
      <c r="VGV105" s="5"/>
      <c r="VGW105" s="5"/>
      <c r="VGX105" s="5"/>
      <c r="VGY105" s="5"/>
      <c r="VGZ105" s="5"/>
      <c r="VHA105" s="5"/>
      <c r="VHB105" s="5"/>
      <c r="VHC105" s="5"/>
      <c r="VHD105" s="5"/>
      <c r="VHE105" s="5"/>
      <c r="VHF105" s="5"/>
      <c r="VHG105" s="5"/>
      <c r="VHH105" s="5"/>
      <c r="VHI105" s="5"/>
      <c r="VHJ105" s="5"/>
      <c r="VHK105" s="5"/>
      <c r="VHL105" s="5"/>
      <c r="VHM105" s="5"/>
      <c r="VHN105" s="5"/>
      <c r="VHO105" s="5"/>
      <c r="VHP105" s="5"/>
      <c r="VHQ105" s="5"/>
      <c r="VHR105" s="5"/>
      <c r="VHS105" s="5"/>
      <c r="VHT105" s="5"/>
      <c r="VHU105" s="5"/>
      <c r="VHV105" s="5"/>
      <c r="VHW105" s="5"/>
      <c r="VHX105" s="5"/>
      <c r="VHY105" s="5"/>
      <c r="VHZ105" s="5"/>
      <c r="VIA105" s="5"/>
      <c r="VIB105" s="5"/>
      <c r="VIC105" s="5"/>
      <c r="VID105" s="5"/>
      <c r="VIE105" s="5"/>
      <c r="VIF105" s="5"/>
      <c r="VIG105" s="5"/>
      <c r="VIH105" s="5"/>
      <c r="VII105" s="5"/>
      <c r="VIJ105" s="5"/>
      <c r="VIK105" s="5"/>
      <c r="VIL105" s="5"/>
      <c r="VIM105" s="5"/>
      <c r="VIN105" s="5"/>
      <c r="VIO105" s="5"/>
      <c r="VIP105" s="5"/>
      <c r="VIQ105" s="5"/>
      <c r="VIR105" s="5"/>
      <c r="VIS105" s="5"/>
      <c r="VIT105" s="5"/>
      <c r="VIU105" s="5"/>
      <c r="VIV105" s="5"/>
      <c r="VIW105" s="5"/>
      <c r="VIX105" s="5"/>
      <c r="VIY105" s="5"/>
      <c r="VIZ105" s="5"/>
      <c r="VJA105" s="5"/>
      <c r="VJB105" s="5"/>
      <c r="VJC105" s="5"/>
      <c r="VJD105" s="5"/>
      <c r="VJE105" s="5"/>
      <c r="VJF105" s="5"/>
      <c r="VJG105" s="5"/>
      <c r="VJH105" s="5"/>
      <c r="VJI105" s="5"/>
      <c r="VJJ105" s="5"/>
      <c r="VJK105" s="5"/>
      <c r="VJL105" s="5"/>
      <c r="VJM105" s="5"/>
      <c r="VJN105" s="5"/>
      <c r="VJO105" s="5"/>
      <c r="VJP105" s="5"/>
      <c r="VJQ105" s="5"/>
      <c r="VJR105" s="5"/>
      <c r="VJS105" s="5"/>
      <c r="VJT105" s="5"/>
      <c r="VJU105" s="5"/>
      <c r="VJV105" s="5"/>
      <c r="VJW105" s="5"/>
      <c r="VJX105" s="5"/>
      <c r="VJY105" s="5"/>
      <c r="VJZ105" s="5"/>
      <c r="VKA105" s="5"/>
      <c r="VKB105" s="5"/>
      <c r="VKC105" s="5"/>
      <c r="VKD105" s="5"/>
      <c r="VKE105" s="5"/>
      <c r="VKF105" s="5"/>
      <c r="VKG105" s="5"/>
      <c r="VKH105" s="5"/>
      <c r="VKI105" s="5"/>
      <c r="VKJ105" s="5"/>
      <c r="VKK105" s="5"/>
      <c r="VKL105" s="5"/>
      <c r="VKM105" s="5"/>
      <c r="VKN105" s="5"/>
      <c r="VKO105" s="5"/>
      <c r="VKP105" s="5"/>
      <c r="VKQ105" s="5"/>
      <c r="VKR105" s="5"/>
      <c r="VKS105" s="5"/>
      <c r="VKT105" s="5"/>
      <c r="VKU105" s="5"/>
      <c r="VKV105" s="5"/>
      <c r="VKW105" s="5"/>
      <c r="VKX105" s="5"/>
      <c r="VKY105" s="5"/>
      <c r="VKZ105" s="5"/>
      <c r="VLA105" s="5"/>
      <c r="VLB105" s="5"/>
      <c r="VLC105" s="5"/>
      <c r="VLD105" s="5"/>
      <c r="VLE105" s="5"/>
      <c r="VLF105" s="5"/>
      <c r="VLG105" s="5"/>
      <c r="VLH105" s="5"/>
      <c r="VLI105" s="5"/>
      <c r="VLJ105" s="5"/>
      <c r="VLK105" s="5"/>
      <c r="VLL105" s="5"/>
      <c r="VLM105" s="5"/>
      <c r="VLN105" s="5"/>
      <c r="VLO105" s="5"/>
      <c r="VLP105" s="5"/>
      <c r="VLQ105" s="5"/>
      <c r="VLR105" s="5"/>
      <c r="VLS105" s="5"/>
      <c r="VLT105" s="5"/>
      <c r="VLU105" s="5"/>
      <c r="VLV105" s="5"/>
      <c r="VLW105" s="5"/>
      <c r="VLX105" s="5"/>
      <c r="VLY105" s="5"/>
      <c r="VLZ105" s="5"/>
      <c r="VMA105" s="5"/>
      <c r="VMB105" s="5"/>
      <c r="VMC105" s="5"/>
      <c r="VMD105" s="5"/>
      <c r="VME105" s="5"/>
      <c r="VMF105" s="5"/>
      <c r="VMG105" s="5"/>
      <c r="VMH105" s="5"/>
      <c r="VMI105" s="5"/>
      <c r="VMJ105" s="5"/>
      <c r="VMK105" s="5"/>
      <c r="VML105" s="5"/>
      <c r="VMM105" s="5"/>
      <c r="VMN105" s="5"/>
      <c r="VMO105" s="5"/>
      <c r="VMP105" s="5"/>
      <c r="VMQ105" s="5"/>
      <c r="VMR105" s="5"/>
      <c r="VMS105" s="5"/>
      <c r="VMT105" s="5"/>
      <c r="VMU105" s="5"/>
      <c r="VMV105" s="5"/>
      <c r="VMW105" s="5"/>
      <c r="VMX105" s="5"/>
      <c r="VMY105" s="5"/>
      <c r="VMZ105" s="5"/>
      <c r="VNA105" s="5"/>
      <c r="VNB105" s="5"/>
      <c r="VNC105" s="5"/>
      <c r="VND105" s="5"/>
      <c r="VNE105" s="5"/>
      <c r="VNF105" s="5"/>
      <c r="VNG105" s="5"/>
      <c r="VNH105" s="5"/>
      <c r="VNI105" s="5"/>
      <c r="VNJ105" s="5"/>
      <c r="VNK105" s="5"/>
      <c r="VNL105" s="5"/>
      <c r="VNM105" s="5"/>
      <c r="VNN105" s="5"/>
      <c r="VNO105" s="5"/>
      <c r="VNP105" s="5"/>
      <c r="VNQ105" s="5"/>
      <c r="VNR105" s="5"/>
      <c r="VNS105" s="5"/>
      <c r="VNT105" s="5"/>
      <c r="VNU105" s="5"/>
      <c r="VNV105" s="5"/>
      <c r="VNW105" s="5"/>
      <c r="VNX105" s="5"/>
      <c r="VNY105" s="5"/>
      <c r="VNZ105" s="5"/>
      <c r="VOA105" s="5"/>
      <c r="VOB105" s="5"/>
      <c r="VOC105" s="5"/>
      <c r="VOD105" s="5"/>
      <c r="VOE105" s="5"/>
      <c r="VOF105" s="5"/>
      <c r="VOG105" s="5"/>
      <c r="VOH105" s="5"/>
      <c r="VOI105" s="5"/>
      <c r="VOJ105" s="5"/>
      <c r="VOK105" s="5"/>
      <c r="VOL105" s="5"/>
      <c r="VOM105" s="5"/>
      <c r="VON105" s="5"/>
      <c r="VOO105" s="5"/>
      <c r="VOP105" s="5"/>
      <c r="VOQ105" s="5"/>
      <c r="VOR105" s="5"/>
      <c r="VOS105" s="5"/>
      <c r="VOT105" s="5"/>
      <c r="VOU105" s="5"/>
      <c r="VOV105" s="5"/>
      <c r="VOW105" s="5"/>
      <c r="VOX105" s="5"/>
      <c r="VOY105" s="5"/>
      <c r="VOZ105" s="5"/>
      <c r="VPA105" s="5"/>
      <c r="VPB105" s="5"/>
      <c r="VPC105" s="5"/>
      <c r="VPD105" s="5"/>
      <c r="VPE105" s="5"/>
      <c r="VPF105" s="5"/>
      <c r="VPG105" s="5"/>
      <c r="VPH105" s="5"/>
      <c r="VPI105" s="5"/>
      <c r="VPJ105" s="5"/>
      <c r="VPK105" s="5"/>
      <c r="VPL105" s="5"/>
      <c r="VPM105" s="5"/>
      <c r="VPN105" s="5"/>
      <c r="VPO105" s="5"/>
      <c r="VPP105" s="5"/>
      <c r="VPQ105" s="5"/>
      <c r="VPR105" s="5"/>
      <c r="VPS105" s="5"/>
      <c r="VPT105" s="5"/>
      <c r="VPU105" s="5"/>
      <c r="VPV105" s="5"/>
      <c r="VPW105" s="5"/>
      <c r="VPX105" s="5"/>
      <c r="VPY105" s="5"/>
      <c r="VPZ105" s="5"/>
      <c r="VQA105" s="5"/>
      <c r="VQB105" s="5"/>
      <c r="VQC105" s="5"/>
      <c r="VQD105" s="5"/>
      <c r="VQE105" s="5"/>
      <c r="VQF105" s="5"/>
      <c r="VQG105" s="5"/>
      <c r="VQH105" s="5"/>
      <c r="VQI105" s="5"/>
      <c r="VQJ105" s="5"/>
      <c r="VQK105" s="5"/>
      <c r="VQL105" s="5"/>
      <c r="VQM105" s="5"/>
      <c r="VQN105" s="5"/>
      <c r="VQO105" s="5"/>
      <c r="VQP105" s="5"/>
      <c r="VQQ105" s="5"/>
      <c r="VQR105" s="5"/>
      <c r="VQS105" s="5"/>
      <c r="VQT105" s="5"/>
      <c r="VQU105" s="5"/>
      <c r="VQV105" s="5"/>
      <c r="VQW105" s="5"/>
      <c r="VQX105" s="5"/>
      <c r="VQY105" s="5"/>
      <c r="VQZ105" s="5"/>
      <c r="VRA105" s="5"/>
      <c r="VRB105" s="5"/>
      <c r="VRC105" s="5"/>
      <c r="VRD105" s="5"/>
      <c r="VRE105" s="5"/>
      <c r="VRF105" s="5"/>
      <c r="VRG105" s="5"/>
      <c r="VRH105" s="5"/>
      <c r="VRI105" s="5"/>
      <c r="VRJ105" s="5"/>
      <c r="VRK105" s="5"/>
      <c r="VRL105" s="5"/>
      <c r="VRM105" s="5"/>
      <c r="VRN105" s="5"/>
      <c r="VRO105" s="5"/>
      <c r="VRP105" s="5"/>
      <c r="VRQ105" s="5"/>
      <c r="VRR105" s="5"/>
      <c r="VRS105" s="5"/>
      <c r="VRT105" s="5"/>
      <c r="VRU105" s="5"/>
      <c r="VRV105" s="5"/>
      <c r="VRW105" s="5"/>
      <c r="VRX105" s="5"/>
      <c r="VRY105" s="5"/>
      <c r="VRZ105" s="5"/>
      <c r="VSA105" s="5"/>
      <c r="VSB105" s="5"/>
      <c r="VSC105" s="5"/>
      <c r="VSD105" s="5"/>
      <c r="VSE105" s="5"/>
      <c r="VSF105" s="5"/>
      <c r="VSG105" s="5"/>
      <c r="VSH105" s="5"/>
      <c r="VSI105" s="5"/>
      <c r="VSJ105" s="5"/>
      <c r="VSK105" s="5"/>
      <c r="VSL105" s="5"/>
      <c r="VSM105" s="5"/>
      <c r="VSN105" s="5"/>
      <c r="VSO105" s="5"/>
      <c r="VSP105" s="5"/>
      <c r="VSQ105" s="5"/>
      <c r="VSR105" s="5"/>
      <c r="VSS105" s="5"/>
      <c r="VST105" s="5"/>
      <c r="VSU105" s="5"/>
      <c r="VSV105" s="5"/>
      <c r="VSW105" s="5"/>
      <c r="VSX105" s="5"/>
      <c r="VSY105" s="5"/>
      <c r="VSZ105" s="5"/>
      <c r="VTA105" s="5"/>
      <c r="VTB105" s="5"/>
      <c r="VTC105" s="5"/>
      <c r="VTD105" s="5"/>
      <c r="VTE105" s="5"/>
      <c r="VTF105" s="5"/>
      <c r="VTG105" s="5"/>
      <c r="VTH105" s="5"/>
      <c r="VTI105" s="5"/>
      <c r="VTJ105" s="5"/>
      <c r="VTK105" s="5"/>
      <c r="VTL105" s="5"/>
      <c r="VTM105" s="5"/>
      <c r="VTN105" s="5"/>
      <c r="VTO105" s="5"/>
      <c r="VTP105" s="5"/>
      <c r="VTQ105" s="5"/>
      <c r="VTR105" s="5"/>
      <c r="VTS105" s="5"/>
      <c r="VTT105" s="5"/>
      <c r="VTU105" s="5"/>
      <c r="VTV105" s="5"/>
      <c r="VTW105" s="5"/>
      <c r="VTX105" s="5"/>
      <c r="VTY105" s="5"/>
      <c r="VTZ105" s="5"/>
      <c r="VUA105" s="5"/>
      <c r="VUB105" s="5"/>
      <c r="VUC105" s="5"/>
      <c r="VUD105" s="5"/>
      <c r="VUE105" s="5"/>
      <c r="VUF105" s="5"/>
      <c r="VUG105" s="5"/>
      <c r="VUH105" s="5"/>
      <c r="VUI105" s="5"/>
      <c r="VUJ105" s="5"/>
      <c r="VUK105" s="5"/>
      <c r="VUL105" s="5"/>
      <c r="VUM105" s="5"/>
      <c r="VUN105" s="5"/>
      <c r="VUO105" s="5"/>
      <c r="VUP105" s="5"/>
      <c r="VUQ105" s="5"/>
      <c r="VUR105" s="5"/>
      <c r="VUS105" s="5"/>
      <c r="VUT105" s="5"/>
      <c r="VUU105" s="5"/>
      <c r="VUV105" s="5"/>
      <c r="VUW105" s="5"/>
      <c r="VUX105" s="5"/>
      <c r="VUY105" s="5"/>
      <c r="VUZ105" s="5"/>
      <c r="VVA105" s="5"/>
      <c r="VVB105" s="5"/>
      <c r="VVC105" s="5"/>
      <c r="VVD105" s="5"/>
      <c r="VVE105" s="5"/>
      <c r="VVF105" s="5"/>
      <c r="VVG105" s="5"/>
      <c r="VVH105" s="5"/>
      <c r="VVI105" s="5"/>
      <c r="VVJ105" s="5"/>
      <c r="VVK105" s="5"/>
      <c r="VVL105" s="5"/>
      <c r="VVM105" s="5"/>
      <c r="VVN105" s="5"/>
      <c r="VVO105" s="5"/>
      <c r="VVP105" s="5"/>
      <c r="VVQ105" s="5"/>
      <c r="VVR105" s="5"/>
      <c r="VVS105" s="5"/>
      <c r="VVT105" s="5"/>
      <c r="VVU105" s="5"/>
      <c r="VVV105" s="5"/>
      <c r="VVW105" s="5"/>
      <c r="VVX105" s="5"/>
      <c r="VVY105" s="5"/>
      <c r="VVZ105" s="5"/>
      <c r="VWA105" s="5"/>
      <c r="VWB105" s="5"/>
      <c r="VWC105" s="5"/>
      <c r="VWD105" s="5"/>
      <c r="VWE105" s="5"/>
      <c r="VWF105" s="5"/>
      <c r="VWG105" s="5"/>
      <c r="VWH105" s="5"/>
      <c r="VWI105" s="5"/>
      <c r="VWJ105" s="5"/>
      <c r="VWK105" s="5"/>
      <c r="VWL105" s="5"/>
      <c r="VWM105" s="5"/>
      <c r="VWN105" s="5"/>
      <c r="VWO105" s="5"/>
      <c r="VWP105" s="5"/>
      <c r="VWQ105" s="5"/>
      <c r="VWR105" s="5"/>
      <c r="VWS105" s="5"/>
      <c r="VWT105" s="5"/>
      <c r="VWU105" s="5"/>
      <c r="VWV105" s="5"/>
      <c r="VWW105" s="5"/>
      <c r="VWX105" s="5"/>
      <c r="VWY105" s="5"/>
      <c r="VWZ105" s="5"/>
      <c r="VXA105" s="5"/>
      <c r="VXB105" s="5"/>
      <c r="VXC105" s="5"/>
      <c r="VXD105" s="5"/>
      <c r="VXE105" s="5"/>
      <c r="VXF105" s="5"/>
      <c r="VXG105" s="5"/>
      <c r="VXH105" s="5"/>
      <c r="VXI105" s="5"/>
      <c r="VXJ105" s="5"/>
      <c r="VXK105" s="5"/>
      <c r="VXL105" s="5"/>
      <c r="VXM105" s="5"/>
      <c r="VXN105" s="5"/>
      <c r="VXO105" s="5"/>
      <c r="VXP105" s="5"/>
      <c r="VXQ105" s="5"/>
      <c r="VXR105" s="5"/>
      <c r="VXS105" s="5"/>
      <c r="VXT105" s="5"/>
      <c r="VXU105" s="5"/>
      <c r="VXV105" s="5"/>
      <c r="VXW105" s="5"/>
      <c r="VXX105" s="5"/>
      <c r="VXY105" s="5"/>
      <c r="VXZ105" s="5"/>
      <c r="VYA105" s="5"/>
      <c r="VYB105" s="5"/>
      <c r="VYC105" s="5"/>
      <c r="VYD105" s="5"/>
      <c r="VYE105" s="5"/>
      <c r="VYF105" s="5"/>
      <c r="VYG105" s="5"/>
      <c r="VYH105" s="5"/>
      <c r="VYI105" s="5"/>
      <c r="VYJ105" s="5"/>
      <c r="VYK105" s="5"/>
      <c r="VYL105" s="5"/>
      <c r="VYM105" s="5"/>
      <c r="VYN105" s="5"/>
      <c r="VYO105" s="5"/>
      <c r="VYP105" s="5"/>
      <c r="VYQ105" s="5"/>
      <c r="VYR105" s="5"/>
      <c r="VYS105" s="5"/>
      <c r="VYT105" s="5"/>
      <c r="VYU105" s="5"/>
      <c r="VYV105" s="5"/>
      <c r="VYW105" s="5"/>
      <c r="VYX105" s="5"/>
      <c r="VYY105" s="5"/>
      <c r="VYZ105" s="5"/>
      <c r="VZA105" s="5"/>
      <c r="VZB105" s="5"/>
      <c r="VZC105" s="5"/>
      <c r="VZD105" s="5"/>
      <c r="VZE105" s="5"/>
      <c r="VZF105" s="5"/>
      <c r="VZG105" s="5"/>
      <c r="VZH105" s="5"/>
      <c r="VZI105" s="5"/>
      <c r="VZJ105" s="5"/>
      <c r="VZK105" s="5"/>
      <c r="VZL105" s="5"/>
      <c r="VZM105" s="5"/>
      <c r="VZN105" s="5"/>
      <c r="VZO105" s="5"/>
      <c r="VZP105" s="5"/>
      <c r="VZQ105" s="5"/>
      <c r="VZR105" s="5"/>
      <c r="VZS105" s="5"/>
      <c r="VZT105" s="5"/>
      <c r="VZU105" s="5"/>
      <c r="VZV105" s="5"/>
      <c r="VZW105" s="5"/>
      <c r="VZX105" s="5"/>
      <c r="VZY105" s="5"/>
      <c r="VZZ105" s="5"/>
      <c r="WAA105" s="5"/>
      <c r="WAB105" s="5"/>
      <c r="WAC105" s="5"/>
      <c r="WAD105" s="5"/>
      <c r="WAE105" s="5"/>
      <c r="WAF105" s="5"/>
      <c r="WAG105" s="5"/>
      <c r="WAH105" s="5"/>
      <c r="WAI105" s="5"/>
      <c r="WAJ105" s="5"/>
      <c r="WAK105" s="5"/>
      <c r="WAL105" s="5"/>
      <c r="WAM105" s="5"/>
      <c r="WAN105" s="5"/>
      <c r="WAO105" s="5"/>
      <c r="WAP105" s="5"/>
      <c r="WAQ105" s="5"/>
      <c r="WAR105" s="5"/>
      <c r="WAS105" s="5"/>
      <c r="WAT105" s="5"/>
      <c r="WAU105" s="5"/>
      <c r="WAV105" s="5"/>
      <c r="WAW105" s="5"/>
      <c r="WAX105" s="5"/>
      <c r="WAY105" s="5"/>
      <c r="WAZ105" s="5"/>
      <c r="WBA105" s="5"/>
      <c r="WBB105" s="5"/>
      <c r="WBC105" s="5"/>
      <c r="WBD105" s="5"/>
      <c r="WBE105" s="5"/>
      <c r="WBF105" s="5"/>
      <c r="WBG105" s="5"/>
      <c r="WBH105" s="5"/>
      <c r="WBI105" s="5"/>
      <c r="WBJ105" s="5"/>
      <c r="WBK105" s="5"/>
      <c r="WBL105" s="5"/>
      <c r="WBM105" s="5"/>
      <c r="WBN105" s="5"/>
      <c r="WBO105" s="5"/>
      <c r="WBP105" s="5"/>
      <c r="WBQ105" s="5"/>
      <c r="WBR105" s="5"/>
      <c r="WBS105" s="5"/>
      <c r="WBT105" s="5"/>
      <c r="WBU105" s="5"/>
      <c r="WBV105" s="5"/>
      <c r="WBW105" s="5"/>
      <c r="WBX105" s="5"/>
      <c r="WBY105" s="5"/>
      <c r="WBZ105" s="5"/>
      <c r="WCA105" s="5"/>
      <c r="WCB105" s="5"/>
      <c r="WCC105" s="5"/>
      <c r="WCD105" s="5"/>
      <c r="WCE105" s="5"/>
      <c r="WCF105" s="5"/>
      <c r="WCG105" s="5"/>
      <c r="WCH105" s="5"/>
      <c r="WCI105" s="5"/>
      <c r="WCJ105" s="5"/>
      <c r="WCK105" s="5"/>
      <c r="WCL105" s="5"/>
      <c r="WCM105" s="5"/>
      <c r="WCN105" s="5"/>
      <c r="WCO105" s="5"/>
      <c r="WCP105" s="5"/>
      <c r="WCQ105" s="5"/>
      <c r="WCR105" s="5"/>
      <c r="WCS105" s="5"/>
      <c r="WCT105" s="5"/>
      <c r="WCU105" s="5"/>
      <c r="WCV105" s="5"/>
      <c r="WCW105" s="5"/>
      <c r="WCX105" s="5"/>
      <c r="WCY105" s="5"/>
      <c r="WCZ105" s="5"/>
      <c r="WDA105" s="5"/>
      <c r="WDB105" s="5"/>
      <c r="WDC105" s="5"/>
      <c r="WDD105" s="5"/>
      <c r="WDE105" s="5"/>
      <c r="WDF105" s="5"/>
      <c r="WDG105" s="5"/>
      <c r="WDH105" s="5"/>
      <c r="WDI105" s="5"/>
      <c r="WDJ105" s="5"/>
      <c r="WDK105" s="5"/>
      <c r="WDL105" s="5"/>
      <c r="WDM105" s="5"/>
      <c r="WDN105" s="5"/>
      <c r="WDO105" s="5"/>
      <c r="WDP105" s="5"/>
      <c r="WDQ105" s="5"/>
      <c r="WDR105" s="5"/>
      <c r="WDS105" s="5"/>
      <c r="WDT105" s="5"/>
      <c r="WDU105" s="5"/>
      <c r="WDV105" s="5"/>
      <c r="WDW105" s="5"/>
      <c r="WDX105" s="5"/>
      <c r="WDY105" s="5"/>
      <c r="WDZ105" s="5"/>
      <c r="WEA105" s="5"/>
      <c r="WEB105" s="5"/>
      <c r="WEC105" s="5"/>
      <c r="WED105" s="5"/>
      <c r="WEE105" s="5"/>
      <c r="WEF105" s="5"/>
      <c r="WEG105" s="5"/>
      <c r="WEH105" s="5"/>
      <c r="WEI105" s="5"/>
      <c r="WEJ105" s="5"/>
      <c r="WEK105" s="5"/>
      <c r="WEL105" s="5"/>
      <c r="WEM105" s="5"/>
      <c r="WEN105" s="5"/>
      <c r="WEO105" s="5"/>
      <c r="WEP105" s="5"/>
      <c r="WEQ105" s="5"/>
      <c r="WER105" s="5"/>
      <c r="WES105" s="5"/>
      <c r="WET105" s="5"/>
      <c r="WEU105" s="5"/>
      <c r="WEV105" s="5"/>
      <c r="WEW105" s="5"/>
      <c r="WEX105" s="5"/>
      <c r="WEY105" s="5"/>
      <c r="WEZ105" s="5"/>
      <c r="WFA105" s="5"/>
      <c r="WFB105" s="5"/>
      <c r="WFC105" s="5"/>
      <c r="WFD105" s="5"/>
      <c r="WFE105" s="5"/>
      <c r="WFF105" s="5"/>
      <c r="WFG105" s="5"/>
      <c r="WFH105" s="5"/>
      <c r="WFI105" s="5"/>
      <c r="WFJ105" s="5"/>
      <c r="WFK105" s="5"/>
      <c r="WFL105" s="5"/>
      <c r="WFM105" s="5"/>
      <c r="WFN105" s="5"/>
      <c r="WFO105" s="5"/>
      <c r="WFP105" s="5"/>
      <c r="WFQ105" s="5"/>
      <c r="WFR105" s="5"/>
      <c r="WFS105" s="5"/>
      <c r="WFT105" s="5"/>
      <c r="WFU105" s="5"/>
      <c r="WFV105" s="5"/>
      <c r="WFW105" s="5"/>
      <c r="WFX105" s="5"/>
      <c r="WFY105" s="5"/>
      <c r="WFZ105" s="5"/>
      <c r="WGA105" s="5"/>
      <c r="WGB105" s="5"/>
      <c r="WGC105" s="5"/>
      <c r="WGD105" s="5"/>
      <c r="WGE105" s="5"/>
      <c r="WGF105" s="5"/>
      <c r="WGG105" s="5"/>
      <c r="WGH105" s="5"/>
      <c r="WGI105" s="5"/>
      <c r="WGJ105" s="5"/>
      <c r="WGK105" s="5"/>
      <c r="WGL105" s="5"/>
      <c r="WGM105" s="5"/>
      <c r="WGN105" s="5"/>
      <c r="WGO105" s="5"/>
      <c r="WGP105" s="5"/>
      <c r="WGQ105" s="5"/>
      <c r="WGR105" s="5"/>
      <c r="WGS105" s="5"/>
      <c r="WGT105" s="5"/>
      <c r="WGU105" s="5"/>
      <c r="WGV105" s="5"/>
      <c r="WGW105" s="5"/>
      <c r="WGX105" s="5"/>
      <c r="WGY105" s="5"/>
      <c r="WGZ105" s="5"/>
      <c r="WHA105" s="5"/>
      <c r="WHB105" s="5"/>
      <c r="WHC105" s="5"/>
      <c r="WHD105" s="5"/>
      <c r="WHE105" s="5"/>
      <c r="WHF105" s="5"/>
      <c r="WHG105" s="5"/>
      <c r="WHH105" s="5"/>
      <c r="WHI105" s="5"/>
      <c r="WHJ105" s="5"/>
      <c r="WHK105" s="5"/>
      <c r="WHL105" s="5"/>
      <c r="WHM105" s="5"/>
      <c r="WHN105" s="5"/>
      <c r="WHO105" s="5"/>
      <c r="WHP105" s="5"/>
      <c r="WHQ105" s="5"/>
      <c r="WHR105" s="5"/>
      <c r="WHS105" s="5"/>
      <c r="WHT105" s="5"/>
      <c r="WHU105" s="5"/>
      <c r="WHV105" s="5"/>
      <c r="WHW105" s="5"/>
      <c r="WHX105" s="5"/>
      <c r="WHY105" s="5"/>
      <c r="WHZ105" s="5"/>
      <c r="WIA105" s="5"/>
      <c r="WIB105" s="5"/>
      <c r="WIC105" s="5"/>
      <c r="WID105" s="5"/>
      <c r="WIE105" s="5"/>
      <c r="WIF105" s="5"/>
      <c r="WIG105" s="5"/>
      <c r="WIH105" s="5"/>
      <c r="WII105" s="5"/>
      <c r="WIJ105" s="5"/>
      <c r="WIK105" s="5"/>
      <c r="WIL105" s="5"/>
      <c r="WIM105" s="5"/>
      <c r="WIN105" s="5"/>
      <c r="WIO105" s="5"/>
      <c r="WIP105" s="5"/>
      <c r="WIQ105" s="5"/>
      <c r="WIR105" s="5"/>
      <c r="WIS105" s="5"/>
      <c r="WIT105" s="5"/>
      <c r="WIU105" s="5"/>
      <c r="WIV105" s="5"/>
      <c r="WIW105" s="5"/>
      <c r="WIX105" s="5"/>
      <c r="WIY105" s="5"/>
      <c r="WIZ105" s="5"/>
      <c r="WJA105" s="5"/>
      <c r="WJB105" s="5"/>
      <c r="WJC105" s="5"/>
      <c r="WJD105" s="5"/>
      <c r="WJE105" s="5"/>
      <c r="WJF105" s="5"/>
      <c r="WJG105" s="5"/>
      <c r="WJH105" s="5"/>
      <c r="WJI105" s="5"/>
      <c r="WJJ105" s="5"/>
      <c r="WJK105" s="5"/>
      <c r="WJL105" s="5"/>
      <c r="WJM105" s="5"/>
      <c r="WJN105" s="5"/>
      <c r="WJO105" s="5"/>
      <c r="WJP105" s="5"/>
      <c r="WJQ105" s="5"/>
      <c r="WJR105" s="5"/>
      <c r="WJS105" s="5"/>
      <c r="WJT105" s="5"/>
      <c r="WJU105" s="5"/>
      <c r="WJV105" s="5"/>
      <c r="WJW105" s="5"/>
      <c r="WJX105" s="5"/>
      <c r="WJY105" s="5"/>
      <c r="WJZ105" s="5"/>
      <c r="WKA105" s="5"/>
      <c r="WKB105" s="5"/>
      <c r="WKC105" s="5"/>
      <c r="WKD105" s="5"/>
      <c r="WKE105" s="5"/>
      <c r="WKF105" s="5"/>
      <c r="WKG105" s="5"/>
      <c r="WKH105" s="5"/>
      <c r="WKI105" s="5"/>
      <c r="WKJ105" s="5"/>
      <c r="WKK105" s="5"/>
      <c r="WKL105" s="5"/>
      <c r="WKM105" s="5"/>
      <c r="WKN105" s="5"/>
      <c r="WKO105" s="5"/>
      <c r="WKP105" s="5"/>
      <c r="WKQ105" s="5"/>
      <c r="WKR105" s="5"/>
      <c r="WKS105" s="5"/>
      <c r="WKT105" s="5"/>
      <c r="WKU105" s="5"/>
      <c r="WKV105" s="5"/>
      <c r="WKW105" s="5"/>
      <c r="WKX105" s="5"/>
      <c r="WKY105" s="5"/>
      <c r="WKZ105" s="5"/>
      <c r="WLA105" s="5"/>
      <c r="WLB105" s="5"/>
      <c r="WLC105" s="5"/>
      <c r="WLD105" s="5"/>
      <c r="WLE105" s="5"/>
      <c r="WLF105" s="5"/>
      <c r="WLG105" s="5"/>
      <c r="WLH105" s="5"/>
      <c r="WLI105" s="5"/>
      <c r="WLJ105" s="5"/>
      <c r="WLK105" s="5"/>
      <c r="WLL105" s="5"/>
      <c r="WLM105" s="5"/>
      <c r="WLN105" s="5"/>
      <c r="WLO105" s="5"/>
      <c r="WLP105" s="5"/>
      <c r="WLQ105" s="5"/>
      <c r="WLR105" s="5"/>
      <c r="WLS105" s="5"/>
      <c r="WLT105" s="5"/>
      <c r="WLU105" s="5"/>
      <c r="WLV105" s="5"/>
      <c r="WLW105" s="5"/>
      <c r="WLX105" s="5"/>
      <c r="WLY105" s="5"/>
      <c r="WLZ105" s="5"/>
      <c r="WMA105" s="5"/>
      <c r="WMB105" s="5"/>
      <c r="WMC105" s="5"/>
      <c r="WMD105" s="5"/>
      <c r="WME105" s="5"/>
      <c r="WMF105" s="5"/>
      <c r="WMG105" s="5"/>
      <c r="WMH105" s="5"/>
      <c r="WMI105" s="5"/>
      <c r="WMJ105" s="5"/>
      <c r="WMK105" s="5"/>
      <c r="WML105" s="5"/>
      <c r="WMM105" s="5"/>
      <c r="WMN105" s="5"/>
      <c r="WMO105" s="5"/>
      <c r="WMP105" s="5"/>
      <c r="WMQ105" s="5"/>
      <c r="WMR105" s="5"/>
      <c r="WMS105" s="5"/>
      <c r="WMT105" s="5"/>
      <c r="WMU105" s="5"/>
      <c r="WMV105" s="5"/>
      <c r="WMW105" s="5"/>
      <c r="WMX105" s="5"/>
      <c r="WMY105" s="5"/>
      <c r="WMZ105" s="5"/>
      <c r="WNA105" s="5"/>
      <c r="WNB105" s="5"/>
      <c r="WNC105" s="5"/>
      <c r="WND105" s="5"/>
      <c r="WNE105" s="5"/>
      <c r="WNF105" s="5"/>
      <c r="WNG105" s="5"/>
      <c r="WNH105" s="5"/>
      <c r="WNI105" s="5"/>
      <c r="WNJ105" s="5"/>
      <c r="WNK105" s="5"/>
      <c r="WNL105" s="5"/>
      <c r="WNM105" s="5"/>
      <c r="WNN105" s="5"/>
      <c r="WNO105" s="5"/>
      <c r="WNP105" s="5"/>
      <c r="WNQ105" s="5"/>
      <c r="WNR105" s="5"/>
      <c r="WNS105" s="5"/>
      <c r="WNT105" s="5"/>
      <c r="WNU105" s="5"/>
      <c r="WNV105" s="5"/>
      <c r="WNW105" s="5"/>
      <c r="WNX105" s="5"/>
      <c r="WNY105" s="5"/>
      <c r="WNZ105" s="5"/>
      <c r="WOA105" s="5"/>
      <c r="WOB105" s="5"/>
      <c r="WOC105" s="5"/>
      <c r="WOD105" s="5"/>
      <c r="WOE105" s="5"/>
      <c r="WOF105" s="5"/>
      <c r="WOG105" s="5"/>
      <c r="WOH105" s="5"/>
      <c r="WOI105" s="5"/>
      <c r="WOJ105" s="5"/>
      <c r="WOK105" s="5"/>
      <c r="WOL105" s="5"/>
      <c r="WOM105" s="5"/>
      <c r="WON105" s="5"/>
      <c r="WOO105" s="5"/>
      <c r="WOP105" s="5"/>
      <c r="WOQ105" s="5"/>
      <c r="WOR105" s="5"/>
      <c r="WOS105" s="5"/>
      <c r="WOT105" s="5"/>
      <c r="WOU105" s="5"/>
      <c r="WOV105" s="5"/>
      <c r="WOW105" s="5"/>
      <c r="WOX105" s="5"/>
      <c r="WOY105" s="5"/>
      <c r="WOZ105" s="5"/>
      <c r="WPA105" s="5"/>
      <c r="WPB105" s="5"/>
      <c r="WPC105" s="5"/>
      <c r="WPD105" s="5"/>
      <c r="WPE105" s="5"/>
      <c r="WPF105" s="5"/>
      <c r="WPG105" s="5"/>
      <c r="WPH105" s="5"/>
      <c r="WPI105" s="5"/>
      <c r="WPJ105" s="5"/>
      <c r="WPK105" s="5"/>
      <c r="WPL105" s="5"/>
      <c r="WPM105" s="5"/>
      <c r="WPN105" s="5"/>
      <c r="WPO105" s="5"/>
      <c r="WPP105" s="5"/>
      <c r="WPQ105" s="5"/>
      <c r="WPR105" s="5"/>
      <c r="WPS105" s="5"/>
      <c r="WPT105" s="5"/>
      <c r="WPU105" s="5"/>
      <c r="WPV105" s="5"/>
      <c r="WPW105" s="5"/>
      <c r="WPX105" s="5"/>
      <c r="WPY105" s="5"/>
      <c r="WPZ105" s="5"/>
      <c r="WQA105" s="5"/>
      <c r="WQB105" s="5"/>
      <c r="WQC105" s="5"/>
      <c r="WQD105" s="5"/>
      <c r="WQE105" s="5"/>
      <c r="WQF105" s="5"/>
      <c r="WQG105" s="5"/>
      <c r="WQH105" s="5"/>
      <c r="WQI105" s="5"/>
      <c r="WQJ105" s="5"/>
      <c r="WQK105" s="5"/>
      <c r="WQL105" s="5"/>
      <c r="WQM105" s="5"/>
      <c r="WQN105" s="5"/>
      <c r="WQO105" s="5"/>
      <c r="WQP105" s="5"/>
      <c r="WQQ105" s="5"/>
      <c r="WQR105" s="5"/>
      <c r="WQS105" s="5"/>
      <c r="WQT105" s="5"/>
      <c r="WQU105" s="5"/>
      <c r="WQV105" s="5"/>
      <c r="WQW105" s="5"/>
      <c r="WQX105" s="5"/>
      <c r="WQY105" s="5"/>
      <c r="WQZ105" s="5"/>
      <c r="WRA105" s="5"/>
      <c r="WRB105" s="5"/>
      <c r="WRC105" s="5"/>
      <c r="WRD105" s="5"/>
      <c r="WRE105" s="5"/>
      <c r="WRF105" s="5"/>
      <c r="WRG105" s="5"/>
      <c r="WRH105" s="5"/>
      <c r="WRI105" s="5"/>
      <c r="WRJ105" s="5"/>
      <c r="WRK105" s="5"/>
      <c r="WRL105" s="5"/>
      <c r="WRM105" s="5"/>
      <c r="WRN105" s="5"/>
      <c r="WRO105" s="5"/>
      <c r="WRP105" s="5"/>
      <c r="WRQ105" s="5"/>
      <c r="WRR105" s="5"/>
      <c r="WRS105" s="5"/>
      <c r="WRT105" s="5"/>
      <c r="WRU105" s="5"/>
      <c r="WRV105" s="5"/>
      <c r="WRW105" s="5"/>
      <c r="WRX105" s="5"/>
      <c r="WRY105" s="5"/>
      <c r="WRZ105" s="5"/>
      <c r="WSA105" s="5"/>
      <c r="WSB105" s="5"/>
      <c r="WSC105" s="5"/>
      <c r="WSD105" s="5"/>
      <c r="WSE105" s="5"/>
      <c r="WSF105" s="5"/>
      <c r="WSG105" s="5"/>
      <c r="WSH105" s="5"/>
      <c r="WSI105" s="5"/>
      <c r="WSJ105" s="5"/>
      <c r="WSK105" s="5"/>
      <c r="WSL105" s="5"/>
      <c r="WSM105" s="5"/>
      <c r="WSN105" s="5"/>
      <c r="WSO105" s="5"/>
      <c r="WSP105" s="5"/>
      <c r="WSQ105" s="5"/>
      <c r="WSR105" s="5"/>
      <c r="WSS105" s="5"/>
      <c r="WST105" s="5"/>
      <c r="WSU105" s="5"/>
      <c r="WSV105" s="5"/>
      <c r="WSW105" s="5"/>
      <c r="WSX105" s="5"/>
      <c r="WSY105" s="5"/>
      <c r="WSZ105" s="5"/>
      <c r="WTA105" s="5"/>
      <c r="WTB105" s="5"/>
      <c r="WTC105" s="5"/>
      <c r="WTD105" s="5"/>
      <c r="WTE105" s="5"/>
      <c r="WTF105" s="5"/>
      <c r="WTG105" s="5"/>
      <c r="WTH105" s="5"/>
      <c r="WTI105" s="5"/>
      <c r="WTJ105" s="5"/>
      <c r="WTK105" s="5"/>
      <c r="WTL105" s="5"/>
      <c r="WTM105" s="5"/>
      <c r="WTN105" s="5"/>
      <c r="WTO105" s="5"/>
      <c r="WTP105" s="5"/>
      <c r="WTQ105" s="5"/>
      <c r="WTR105" s="5"/>
      <c r="WTS105" s="5"/>
      <c r="WTT105" s="5"/>
      <c r="WTU105" s="5"/>
      <c r="WTV105" s="5"/>
      <c r="WTW105" s="5"/>
      <c r="WTX105" s="5"/>
      <c r="WTY105" s="5"/>
      <c r="WTZ105" s="5"/>
      <c r="WUA105" s="5"/>
      <c r="WUB105" s="5"/>
      <c r="WUC105" s="5"/>
      <c r="WUD105" s="5"/>
      <c r="WUE105" s="5"/>
      <c r="WUF105" s="5"/>
      <c r="WUG105" s="5"/>
      <c r="WUH105" s="5"/>
      <c r="WUI105" s="5"/>
      <c r="WUJ105" s="5"/>
      <c r="WUK105" s="5"/>
      <c r="WUL105" s="5"/>
      <c r="WUM105" s="5"/>
      <c r="WUN105" s="5"/>
      <c r="WUO105" s="5"/>
      <c r="WUP105" s="5"/>
      <c r="WUQ105" s="5"/>
      <c r="WUR105" s="5"/>
      <c r="WUS105" s="5"/>
      <c r="WUT105" s="5"/>
      <c r="WUU105" s="5"/>
      <c r="WUV105" s="5"/>
      <c r="WUW105" s="5"/>
      <c r="WUX105" s="5"/>
      <c r="WUY105" s="5"/>
      <c r="WUZ105" s="5"/>
      <c r="WVA105" s="5"/>
      <c r="WVB105" s="5"/>
      <c r="WVC105" s="5"/>
      <c r="WVD105" s="5"/>
      <c r="WVE105" s="5"/>
      <c r="WVF105" s="5"/>
      <c r="WVG105" s="5"/>
      <c r="WVH105" s="5"/>
      <c r="WVI105" s="5"/>
      <c r="WVJ105" s="5"/>
      <c r="WVK105" s="5"/>
      <c r="WVL105" s="5"/>
      <c r="WVM105" s="5"/>
      <c r="WVN105" s="5"/>
      <c r="WVO105" s="5"/>
      <c r="WVP105" s="5"/>
      <c r="WVQ105" s="5"/>
      <c r="WVR105" s="5"/>
      <c r="WVS105" s="5"/>
      <c r="WVT105" s="5"/>
      <c r="WVU105" s="5"/>
      <c r="WVV105" s="5"/>
      <c r="WVW105" s="5"/>
      <c r="WVX105" s="5"/>
      <c r="WVY105" s="5"/>
      <c r="WVZ105" s="5"/>
      <c r="WWA105" s="5"/>
      <c r="WWB105" s="5"/>
      <c r="WWC105" s="5"/>
      <c r="WWD105" s="5"/>
      <c r="WWE105" s="5"/>
      <c r="WWF105" s="5"/>
      <c r="WWG105" s="5"/>
      <c r="WWH105" s="5"/>
      <c r="WWI105" s="5"/>
      <c r="WWJ105" s="5"/>
      <c r="WWK105" s="5"/>
      <c r="WWL105" s="5"/>
      <c r="WWM105" s="5"/>
      <c r="WWN105" s="5"/>
      <c r="WWO105" s="5"/>
      <c r="WWP105" s="5"/>
      <c r="WWQ105" s="5"/>
      <c r="WWR105" s="5"/>
      <c r="WWS105" s="5"/>
      <c r="WWT105" s="5"/>
      <c r="WWU105" s="5"/>
      <c r="WWV105" s="5"/>
      <c r="WWW105" s="5"/>
      <c r="WWX105" s="5"/>
      <c r="WWY105" s="5"/>
      <c r="WWZ105" s="5"/>
      <c r="WXA105" s="5"/>
      <c r="WXB105" s="5"/>
      <c r="WXC105" s="5"/>
      <c r="WXD105" s="5"/>
      <c r="WXE105" s="5"/>
      <c r="WXF105" s="5"/>
      <c r="WXG105" s="5"/>
      <c r="WXH105" s="5"/>
      <c r="WXI105" s="5"/>
      <c r="WXJ105" s="5"/>
      <c r="WXK105" s="5"/>
      <c r="WXL105" s="5"/>
      <c r="WXM105" s="5"/>
      <c r="WXN105" s="5"/>
      <c r="WXO105" s="5"/>
      <c r="WXP105" s="5"/>
      <c r="WXQ105" s="5"/>
      <c r="WXR105" s="5"/>
      <c r="WXS105" s="5"/>
      <c r="WXT105" s="5"/>
      <c r="WXU105" s="5"/>
      <c r="WXV105" s="5"/>
      <c r="WXW105" s="5"/>
      <c r="WXX105" s="5"/>
      <c r="WXY105" s="5"/>
      <c r="WXZ105" s="5"/>
      <c r="WYA105" s="5"/>
      <c r="WYB105" s="5"/>
      <c r="WYC105" s="5"/>
      <c r="WYD105" s="5"/>
      <c r="WYE105" s="5"/>
      <c r="WYF105" s="5"/>
      <c r="WYG105" s="5"/>
      <c r="WYH105" s="5"/>
      <c r="WYI105" s="5"/>
      <c r="WYJ105" s="5"/>
      <c r="WYK105" s="5"/>
      <c r="WYL105" s="5"/>
      <c r="WYM105" s="5"/>
      <c r="WYN105" s="5"/>
      <c r="WYO105" s="5"/>
      <c r="WYP105" s="5"/>
      <c r="WYQ105" s="5"/>
      <c r="WYR105" s="5"/>
      <c r="WYS105" s="5"/>
      <c r="WYT105" s="5"/>
      <c r="WYU105" s="5"/>
      <c r="WYV105" s="5"/>
      <c r="WYW105" s="5"/>
      <c r="WYX105" s="5"/>
      <c r="WYY105" s="5"/>
      <c r="WYZ105" s="5"/>
      <c r="WZA105" s="5"/>
      <c r="WZB105" s="5"/>
      <c r="WZC105" s="5"/>
      <c r="WZD105" s="5"/>
      <c r="WZE105" s="5"/>
      <c r="WZF105" s="5"/>
      <c r="WZG105" s="5"/>
      <c r="WZH105" s="5"/>
      <c r="WZI105" s="5"/>
      <c r="WZJ105" s="5"/>
      <c r="WZK105" s="5"/>
      <c r="WZL105" s="5"/>
      <c r="WZM105" s="5"/>
      <c r="WZN105" s="5"/>
      <c r="WZO105" s="5"/>
      <c r="WZP105" s="5"/>
      <c r="WZQ105" s="5"/>
      <c r="WZR105" s="5"/>
      <c r="WZS105" s="5"/>
      <c r="WZT105" s="5"/>
      <c r="WZU105" s="5"/>
      <c r="WZV105" s="5"/>
      <c r="WZW105" s="5"/>
      <c r="WZX105" s="5"/>
      <c r="WZY105" s="5"/>
      <c r="WZZ105" s="5"/>
      <c r="XAA105" s="5"/>
      <c r="XAB105" s="5"/>
      <c r="XAC105" s="5"/>
      <c r="XAD105" s="5"/>
      <c r="XAE105" s="5"/>
      <c r="XAF105" s="5"/>
      <c r="XAG105" s="5"/>
      <c r="XAH105" s="5"/>
      <c r="XAI105" s="5"/>
      <c r="XAJ105" s="5"/>
      <c r="XAK105" s="5"/>
      <c r="XAL105" s="5"/>
      <c r="XAM105" s="5"/>
      <c r="XAN105" s="5"/>
      <c r="XAO105" s="5"/>
      <c r="XAP105" s="5"/>
      <c r="XAQ105" s="5"/>
      <c r="XAR105" s="5"/>
      <c r="XAS105" s="5"/>
      <c r="XAT105" s="5"/>
      <c r="XAU105" s="5"/>
      <c r="XAV105" s="5"/>
      <c r="XAW105" s="5"/>
      <c r="XAX105" s="5"/>
      <c r="XAY105" s="5"/>
      <c r="XAZ105" s="5"/>
      <c r="XBA105" s="5"/>
      <c r="XBB105" s="5"/>
      <c r="XBC105" s="5"/>
      <c r="XBD105" s="5"/>
      <c r="XBE105" s="5"/>
      <c r="XBF105" s="5"/>
      <c r="XBG105" s="5"/>
      <c r="XBH105" s="5"/>
      <c r="XBI105" s="5"/>
      <c r="XBJ105" s="5"/>
      <c r="XBK105" s="5"/>
      <c r="XBL105" s="5"/>
      <c r="XBM105" s="5"/>
      <c r="XBN105" s="5"/>
      <c r="XBO105" s="5"/>
      <c r="XBP105" s="5"/>
      <c r="XBQ105" s="5"/>
      <c r="XBR105" s="5"/>
      <c r="XBS105" s="5"/>
      <c r="XBT105" s="5"/>
      <c r="XBU105" s="5"/>
      <c r="XBV105" s="5"/>
      <c r="XBW105" s="5"/>
      <c r="XBX105" s="5"/>
      <c r="XBY105" s="5"/>
      <c r="XBZ105" s="5"/>
      <c r="XCA105" s="5"/>
      <c r="XCB105" s="5"/>
      <c r="XCC105" s="5"/>
      <c r="XCD105" s="5"/>
      <c r="XCE105" s="5"/>
      <c r="XCF105" s="5"/>
      <c r="XCG105" s="5"/>
      <c r="XCH105" s="5"/>
      <c r="XCI105" s="5"/>
      <c r="XCJ105" s="5"/>
      <c r="XCK105" s="5"/>
      <c r="XCL105" s="5"/>
      <c r="XCM105" s="5"/>
      <c r="XCN105" s="5"/>
      <c r="XCO105" s="5"/>
      <c r="XCP105" s="5"/>
      <c r="XCQ105" s="5"/>
      <c r="XCR105" s="5"/>
      <c r="XCS105" s="5"/>
      <c r="XCT105" s="5"/>
      <c r="XCU105" s="5"/>
      <c r="XCV105" s="5"/>
      <c r="XCW105" s="5"/>
      <c r="XCX105" s="5"/>
      <c r="XCY105" s="5"/>
      <c r="XCZ105" s="5"/>
      <c r="XDA105" s="5"/>
      <c r="XDB105" s="5"/>
      <c r="XDC105" s="5"/>
      <c r="XDD105" s="5"/>
      <c r="XDE105" s="5"/>
      <c r="XDF105" s="5"/>
      <c r="XDG105" s="5"/>
      <c r="XDH105" s="5"/>
      <c r="XDI105" s="5"/>
      <c r="XDJ105" s="5"/>
      <c r="XDK105" s="5"/>
      <c r="XDL105" s="5"/>
      <c r="XDM105" s="5"/>
      <c r="XDN105" s="5"/>
      <c r="XDO105" s="5"/>
      <c r="XDP105" s="5"/>
      <c r="XDQ105" s="5"/>
      <c r="XDR105" s="5"/>
      <c r="XDS105" s="5"/>
      <c r="XDT105" s="5"/>
      <c r="XDU105" s="5"/>
      <c r="XDV105" s="5"/>
      <c r="XDW105" s="5"/>
      <c r="XDX105" s="5"/>
      <c r="XDY105" s="5"/>
      <c r="XDZ105" s="5"/>
      <c r="XEA105" s="5"/>
      <c r="XEB105" s="5"/>
      <c r="XEC105" s="5"/>
      <c r="XED105" s="5"/>
      <c r="XEE105" s="5"/>
      <c r="XEF105" s="5"/>
      <c r="XEG105" s="5"/>
      <c r="XEH105" s="5"/>
      <c r="XEI105" s="5"/>
      <c r="XEJ105" s="5"/>
      <c r="XEK105" s="5"/>
      <c r="XEL105" s="5"/>
      <c r="XEM105" s="5"/>
      <c r="XEN105" s="5"/>
      <c r="XEO105" s="5"/>
      <c r="XEP105" s="5"/>
      <c r="XEQ105" s="5"/>
      <c r="XER105" s="5"/>
      <c r="XES105" s="5"/>
      <c r="XET105" s="5"/>
      <c r="XEU105" s="5"/>
      <c r="XEV105" s="5"/>
      <c r="XEW105" s="5"/>
      <c r="XEX105" s="5"/>
      <c r="XEY105" s="5"/>
      <c r="XEZ105" s="5"/>
      <c r="XFA105" s="5"/>
      <c r="XFB105" s="5"/>
    </row>
    <row r="106" spans="1:16382" ht="15.75" customHeight="1">
      <c r="A106" s="81"/>
      <c r="B106" s="83"/>
      <c r="C106" s="78"/>
      <c r="D106" s="79"/>
      <c r="E106" s="91"/>
      <c r="F106" s="91"/>
      <c r="G106" s="83"/>
      <c r="H106" s="35" t="s">
        <v>36</v>
      </c>
      <c r="I106" s="35" t="s">
        <v>22</v>
      </c>
      <c r="J106" s="35"/>
      <c r="K106" s="32">
        <f t="shared" si="13"/>
        <v>0</v>
      </c>
      <c r="L106" s="36"/>
      <c r="M106" s="37"/>
      <c r="N106" s="37"/>
      <c r="O106" s="37"/>
      <c r="P106" s="37"/>
      <c r="Q106" s="37"/>
      <c r="R106" s="37"/>
      <c r="S106" s="37"/>
      <c r="T106" s="37"/>
      <c r="U106" s="37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  <c r="ASC106" s="5"/>
      <c r="ASD106" s="5"/>
      <c r="ASE106" s="5"/>
      <c r="ASF106" s="5"/>
      <c r="ASG106" s="5"/>
      <c r="ASH106" s="5"/>
      <c r="ASI106" s="5"/>
      <c r="ASJ106" s="5"/>
      <c r="ASK106" s="5"/>
      <c r="ASL106" s="5"/>
      <c r="ASM106" s="5"/>
      <c r="ASN106" s="5"/>
      <c r="ASO106" s="5"/>
      <c r="ASP106" s="5"/>
      <c r="ASQ106" s="5"/>
      <c r="ASR106" s="5"/>
      <c r="ASS106" s="5"/>
      <c r="AST106" s="5"/>
      <c r="ASU106" s="5"/>
      <c r="ASV106" s="5"/>
      <c r="ASW106" s="5"/>
      <c r="ASX106" s="5"/>
      <c r="ASY106" s="5"/>
      <c r="ASZ106" s="5"/>
      <c r="ATA106" s="5"/>
      <c r="ATB106" s="5"/>
      <c r="ATC106" s="5"/>
      <c r="ATD106" s="5"/>
      <c r="ATE106" s="5"/>
      <c r="ATF106" s="5"/>
      <c r="ATG106" s="5"/>
      <c r="ATH106" s="5"/>
      <c r="ATI106" s="5"/>
      <c r="ATJ106" s="5"/>
      <c r="ATK106" s="5"/>
      <c r="ATL106" s="5"/>
      <c r="ATM106" s="5"/>
      <c r="ATN106" s="5"/>
      <c r="ATO106" s="5"/>
      <c r="ATP106" s="5"/>
      <c r="ATQ106" s="5"/>
      <c r="ATR106" s="5"/>
      <c r="ATS106" s="5"/>
      <c r="ATT106" s="5"/>
      <c r="ATU106" s="5"/>
      <c r="ATV106" s="5"/>
      <c r="ATW106" s="5"/>
      <c r="ATX106" s="5"/>
      <c r="ATY106" s="5"/>
      <c r="ATZ106" s="5"/>
      <c r="AUA106" s="5"/>
      <c r="AUB106" s="5"/>
      <c r="AUC106" s="5"/>
      <c r="AUD106" s="5"/>
      <c r="AUE106" s="5"/>
      <c r="AUF106" s="5"/>
      <c r="AUG106" s="5"/>
      <c r="AUH106" s="5"/>
      <c r="AUI106" s="5"/>
      <c r="AUJ106" s="5"/>
      <c r="AUK106" s="5"/>
      <c r="AUL106" s="5"/>
      <c r="AUM106" s="5"/>
      <c r="AUN106" s="5"/>
      <c r="AUO106" s="5"/>
      <c r="AUP106" s="5"/>
      <c r="AUQ106" s="5"/>
      <c r="AUR106" s="5"/>
      <c r="AUS106" s="5"/>
      <c r="AUT106" s="5"/>
      <c r="AUU106" s="5"/>
      <c r="AUV106" s="5"/>
      <c r="AUW106" s="5"/>
      <c r="AUX106" s="5"/>
      <c r="AUY106" s="5"/>
      <c r="AUZ106" s="5"/>
      <c r="AVA106" s="5"/>
      <c r="AVB106" s="5"/>
      <c r="AVC106" s="5"/>
      <c r="AVD106" s="5"/>
      <c r="AVE106" s="5"/>
      <c r="AVF106" s="5"/>
      <c r="AVG106" s="5"/>
      <c r="AVH106" s="5"/>
      <c r="AVI106" s="5"/>
      <c r="AVJ106" s="5"/>
      <c r="AVK106" s="5"/>
      <c r="AVL106" s="5"/>
      <c r="AVM106" s="5"/>
      <c r="AVN106" s="5"/>
      <c r="AVO106" s="5"/>
      <c r="AVP106" s="5"/>
      <c r="AVQ106" s="5"/>
      <c r="AVR106" s="5"/>
      <c r="AVS106" s="5"/>
      <c r="AVT106" s="5"/>
      <c r="AVU106" s="5"/>
      <c r="AVV106" s="5"/>
      <c r="AVW106" s="5"/>
      <c r="AVX106" s="5"/>
      <c r="AVY106" s="5"/>
      <c r="AVZ106" s="5"/>
      <c r="AWA106" s="5"/>
      <c r="AWB106" s="5"/>
      <c r="AWC106" s="5"/>
      <c r="AWD106" s="5"/>
      <c r="AWE106" s="5"/>
      <c r="AWF106" s="5"/>
      <c r="AWG106" s="5"/>
      <c r="AWH106" s="5"/>
      <c r="AWI106" s="5"/>
      <c r="AWJ106" s="5"/>
      <c r="AWK106" s="5"/>
      <c r="AWL106" s="5"/>
      <c r="AWM106" s="5"/>
      <c r="AWN106" s="5"/>
      <c r="AWO106" s="5"/>
      <c r="AWP106" s="5"/>
      <c r="AWQ106" s="5"/>
      <c r="AWR106" s="5"/>
      <c r="AWS106" s="5"/>
      <c r="AWT106" s="5"/>
      <c r="AWU106" s="5"/>
      <c r="AWV106" s="5"/>
      <c r="AWW106" s="5"/>
      <c r="AWX106" s="5"/>
      <c r="AWY106" s="5"/>
      <c r="AWZ106" s="5"/>
      <c r="AXA106" s="5"/>
      <c r="AXB106" s="5"/>
      <c r="AXC106" s="5"/>
      <c r="AXD106" s="5"/>
      <c r="AXE106" s="5"/>
      <c r="AXF106" s="5"/>
      <c r="AXG106" s="5"/>
      <c r="AXH106" s="5"/>
      <c r="AXI106" s="5"/>
      <c r="AXJ106" s="5"/>
      <c r="AXK106" s="5"/>
      <c r="AXL106" s="5"/>
      <c r="AXM106" s="5"/>
      <c r="AXN106" s="5"/>
      <c r="AXO106" s="5"/>
      <c r="AXP106" s="5"/>
      <c r="AXQ106" s="5"/>
      <c r="AXR106" s="5"/>
      <c r="AXS106" s="5"/>
      <c r="AXT106" s="5"/>
      <c r="AXU106" s="5"/>
      <c r="AXV106" s="5"/>
      <c r="AXW106" s="5"/>
      <c r="AXX106" s="5"/>
      <c r="AXY106" s="5"/>
      <c r="AXZ106" s="5"/>
      <c r="AYA106" s="5"/>
      <c r="AYB106" s="5"/>
      <c r="AYC106" s="5"/>
      <c r="AYD106" s="5"/>
      <c r="AYE106" s="5"/>
      <c r="AYF106" s="5"/>
      <c r="AYG106" s="5"/>
      <c r="AYH106" s="5"/>
      <c r="AYI106" s="5"/>
      <c r="AYJ106" s="5"/>
      <c r="AYK106" s="5"/>
      <c r="AYL106" s="5"/>
      <c r="AYM106" s="5"/>
      <c r="AYN106" s="5"/>
      <c r="AYO106" s="5"/>
      <c r="AYP106" s="5"/>
      <c r="AYQ106" s="5"/>
      <c r="AYR106" s="5"/>
      <c r="AYS106" s="5"/>
      <c r="AYT106" s="5"/>
      <c r="AYU106" s="5"/>
      <c r="AYV106" s="5"/>
      <c r="AYW106" s="5"/>
      <c r="AYX106" s="5"/>
      <c r="AYY106" s="5"/>
      <c r="AYZ106" s="5"/>
      <c r="AZA106" s="5"/>
      <c r="AZB106" s="5"/>
      <c r="AZC106" s="5"/>
      <c r="AZD106" s="5"/>
      <c r="AZE106" s="5"/>
      <c r="AZF106" s="5"/>
      <c r="AZG106" s="5"/>
      <c r="AZH106" s="5"/>
      <c r="AZI106" s="5"/>
      <c r="AZJ106" s="5"/>
      <c r="AZK106" s="5"/>
      <c r="AZL106" s="5"/>
      <c r="AZM106" s="5"/>
      <c r="AZN106" s="5"/>
      <c r="AZO106" s="5"/>
      <c r="AZP106" s="5"/>
      <c r="AZQ106" s="5"/>
      <c r="AZR106" s="5"/>
      <c r="AZS106" s="5"/>
      <c r="AZT106" s="5"/>
      <c r="AZU106" s="5"/>
      <c r="AZV106" s="5"/>
      <c r="AZW106" s="5"/>
      <c r="AZX106" s="5"/>
      <c r="AZY106" s="5"/>
      <c r="AZZ106" s="5"/>
      <c r="BAA106" s="5"/>
      <c r="BAB106" s="5"/>
      <c r="BAC106" s="5"/>
      <c r="BAD106" s="5"/>
      <c r="BAE106" s="5"/>
      <c r="BAF106" s="5"/>
      <c r="BAG106" s="5"/>
      <c r="BAH106" s="5"/>
      <c r="BAI106" s="5"/>
      <c r="BAJ106" s="5"/>
      <c r="BAK106" s="5"/>
      <c r="BAL106" s="5"/>
      <c r="BAM106" s="5"/>
      <c r="BAN106" s="5"/>
      <c r="BAO106" s="5"/>
      <c r="BAP106" s="5"/>
      <c r="BAQ106" s="5"/>
      <c r="BAR106" s="5"/>
      <c r="BAS106" s="5"/>
      <c r="BAT106" s="5"/>
      <c r="BAU106" s="5"/>
      <c r="BAV106" s="5"/>
      <c r="BAW106" s="5"/>
      <c r="BAX106" s="5"/>
      <c r="BAY106" s="5"/>
      <c r="BAZ106" s="5"/>
      <c r="BBA106" s="5"/>
      <c r="BBB106" s="5"/>
      <c r="BBC106" s="5"/>
      <c r="BBD106" s="5"/>
      <c r="BBE106" s="5"/>
      <c r="BBF106" s="5"/>
      <c r="BBG106" s="5"/>
      <c r="BBH106" s="5"/>
      <c r="BBI106" s="5"/>
      <c r="BBJ106" s="5"/>
      <c r="BBK106" s="5"/>
      <c r="BBL106" s="5"/>
      <c r="BBM106" s="5"/>
      <c r="BBN106" s="5"/>
      <c r="BBO106" s="5"/>
      <c r="BBP106" s="5"/>
      <c r="BBQ106" s="5"/>
      <c r="BBR106" s="5"/>
      <c r="BBS106" s="5"/>
      <c r="BBT106" s="5"/>
      <c r="BBU106" s="5"/>
      <c r="BBV106" s="5"/>
      <c r="BBW106" s="5"/>
      <c r="BBX106" s="5"/>
      <c r="BBY106" s="5"/>
      <c r="BBZ106" s="5"/>
      <c r="BCA106" s="5"/>
      <c r="BCB106" s="5"/>
      <c r="BCC106" s="5"/>
      <c r="BCD106" s="5"/>
      <c r="BCE106" s="5"/>
      <c r="BCF106" s="5"/>
      <c r="BCG106" s="5"/>
      <c r="BCH106" s="5"/>
      <c r="BCI106" s="5"/>
      <c r="BCJ106" s="5"/>
      <c r="BCK106" s="5"/>
      <c r="BCL106" s="5"/>
      <c r="BCM106" s="5"/>
      <c r="BCN106" s="5"/>
      <c r="BCO106" s="5"/>
      <c r="BCP106" s="5"/>
      <c r="BCQ106" s="5"/>
      <c r="BCR106" s="5"/>
      <c r="BCS106" s="5"/>
      <c r="BCT106" s="5"/>
      <c r="BCU106" s="5"/>
      <c r="BCV106" s="5"/>
      <c r="BCW106" s="5"/>
      <c r="BCX106" s="5"/>
      <c r="BCY106" s="5"/>
      <c r="BCZ106" s="5"/>
      <c r="BDA106" s="5"/>
      <c r="BDB106" s="5"/>
      <c r="BDC106" s="5"/>
      <c r="BDD106" s="5"/>
      <c r="BDE106" s="5"/>
      <c r="BDF106" s="5"/>
      <c r="BDG106" s="5"/>
      <c r="BDH106" s="5"/>
      <c r="BDI106" s="5"/>
      <c r="BDJ106" s="5"/>
      <c r="BDK106" s="5"/>
      <c r="BDL106" s="5"/>
      <c r="BDM106" s="5"/>
      <c r="BDN106" s="5"/>
      <c r="BDO106" s="5"/>
      <c r="BDP106" s="5"/>
      <c r="BDQ106" s="5"/>
      <c r="BDR106" s="5"/>
      <c r="BDS106" s="5"/>
      <c r="BDT106" s="5"/>
      <c r="BDU106" s="5"/>
      <c r="BDV106" s="5"/>
      <c r="BDW106" s="5"/>
      <c r="BDX106" s="5"/>
      <c r="BDY106" s="5"/>
      <c r="BDZ106" s="5"/>
      <c r="BEA106" s="5"/>
      <c r="BEB106" s="5"/>
      <c r="BEC106" s="5"/>
      <c r="BED106" s="5"/>
      <c r="BEE106" s="5"/>
      <c r="BEF106" s="5"/>
      <c r="BEG106" s="5"/>
      <c r="BEH106" s="5"/>
      <c r="BEI106" s="5"/>
      <c r="BEJ106" s="5"/>
      <c r="BEK106" s="5"/>
      <c r="BEL106" s="5"/>
      <c r="BEM106" s="5"/>
      <c r="BEN106" s="5"/>
      <c r="BEO106" s="5"/>
      <c r="BEP106" s="5"/>
      <c r="BEQ106" s="5"/>
      <c r="BER106" s="5"/>
      <c r="BES106" s="5"/>
      <c r="BET106" s="5"/>
      <c r="BEU106" s="5"/>
      <c r="BEV106" s="5"/>
      <c r="BEW106" s="5"/>
      <c r="BEX106" s="5"/>
      <c r="BEY106" s="5"/>
      <c r="BEZ106" s="5"/>
      <c r="BFA106" s="5"/>
      <c r="BFB106" s="5"/>
      <c r="BFC106" s="5"/>
      <c r="BFD106" s="5"/>
      <c r="BFE106" s="5"/>
      <c r="BFF106" s="5"/>
      <c r="BFG106" s="5"/>
      <c r="BFH106" s="5"/>
      <c r="BFI106" s="5"/>
      <c r="BFJ106" s="5"/>
      <c r="BFK106" s="5"/>
      <c r="BFL106" s="5"/>
      <c r="BFM106" s="5"/>
      <c r="BFN106" s="5"/>
      <c r="BFO106" s="5"/>
      <c r="BFP106" s="5"/>
      <c r="BFQ106" s="5"/>
      <c r="BFR106" s="5"/>
      <c r="BFS106" s="5"/>
      <c r="BFT106" s="5"/>
      <c r="BFU106" s="5"/>
      <c r="BFV106" s="5"/>
      <c r="BFW106" s="5"/>
      <c r="BFX106" s="5"/>
      <c r="BFY106" s="5"/>
      <c r="BFZ106" s="5"/>
      <c r="BGA106" s="5"/>
      <c r="BGB106" s="5"/>
      <c r="BGC106" s="5"/>
      <c r="BGD106" s="5"/>
      <c r="BGE106" s="5"/>
      <c r="BGF106" s="5"/>
      <c r="BGG106" s="5"/>
      <c r="BGH106" s="5"/>
      <c r="BGI106" s="5"/>
      <c r="BGJ106" s="5"/>
      <c r="BGK106" s="5"/>
      <c r="BGL106" s="5"/>
      <c r="BGM106" s="5"/>
      <c r="BGN106" s="5"/>
      <c r="BGO106" s="5"/>
      <c r="BGP106" s="5"/>
      <c r="BGQ106" s="5"/>
      <c r="BGR106" s="5"/>
      <c r="BGS106" s="5"/>
      <c r="BGT106" s="5"/>
      <c r="BGU106" s="5"/>
      <c r="BGV106" s="5"/>
      <c r="BGW106" s="5"/>
      <c r="BGX106" s="5"/>
      <c r="BGY106" s="5"/>
      <c r="BGZ106" s="5"/>
      <c r="BHA106" s="5"/>
      <c r="BHB106" s="5"/>
      <c r="BHC106" s="5"/>
      <c r="BHD106" s="5"/>
      <c r="BHE106" s="5"/>
      <c r="BHF106" s="5"/>
      <c r="BHG106" s="5"/>
      <c r="BHH106" s="5"/>
      <c r="BHI106" s="5"/>
      <c r="BHJ106" s="5"/>
      <c r="BHK106" s="5"/>
      <c r="BHL106" s="5"/>
      <c r="BHM106" s="5"/>
      <c r="BHN106" s="5"/>
      <c r="BHO106" s="5"/>
      <c r="BHP106" s="5"/>
      <c r="BHQ106" s="5"/>
      <c r="BHR106" s="5"/>
      <c r="BHS106" s="5"/>
      <c r="BHT106" s="5"/>
      <c r="BHU106" s="5"/>
      <c r="BHV106" s="5"/>
      <c r="BHW106" s="5"/>
      <c r="BHX106" s="5"/>
      <c r="BHY106" s="5"/>
      <c r="BHZ106" s="5"/>
      <c r="BIA106" s="5"/>
      <c r="BIB106" s="5"/>
      <c r="BIC106" s="5"/>
      <c r="BID106" s="5"/>
      <c r="BIE106" s="5"/>
      <c r="BIF106" s="5"/>
      <c r="BIG106" s="5"/>
      <c r="BIH106" s="5"/>
      <c r="BII106" s="5"/>
      <c r="BIJ106" s="5"/>
      <c r="BIK106" s="5"/>
      <c r="BIL106" s="5"/>
      <c r="BIM106" s="5"/>
      <c r="BIN106" s="5"/>
      <c r="BIO106" s="5"/>
      <c r="BIP106" s="5"/>
      <c r="BIQ106" s="5"/>
      <c r="BIR106" s="5"/>
      <c r="BIS106" s="5"/>
      <c r="BIT106" s="5"/>
      <c r="BIU106" s="5"/>
      <c r="BIV106" s="5"/>
      <c r="BIW106" s="5"/>
      <c r="BIX106" s="5"/>
      <c r="BIY106" s="5"/>
      <c r="BIZ106" s="5"/>
      <c r="BJA106" s="5"/>
      <c r="BJB106" s="5"/>
      <c r="BJC106" s="5"/>
      <c r="BJD106" s="5"/>
      <c r="BJE106" s="5"/>
      <c r="BJF106" s="5"/>
      <c r="BJG106" s="5"/>
      <c r="BJH106" s="5"/>
      <c r="BJI106" s="5"/>
      <c r="BJJ106" s="5"/>
      <c r="BJK106" s="5"/>
      <c r="BJL106" s="5"/>
      <c r="BJM106" s="5"/>
      <c r="BJN106" s="5"/>
      <c r="BJO106" s="5"/>
      <c r="BJP106" s="5"/>
      <c r="BJQ106" s="5"/>
      <c r="BJR106" s="5"/>
      <c r="BJS106" s="5"/>
      <c r="BJT106" s="5"/>
      <c r="BJU106" s="5"/>
      <c r="BJV106" s="5"/>
      <c r="BJW106" s="5"/>
      <c r="BJX106" s="5"/>
      <c r="BJY106" s="5"/>
      <c r="BJZ106" s="5"/>
      <c r="BKA106" s="5"/>
      <c r="BKB106" s="5"/>
      <c r="BKC106" s="5"/>
      <c r="BKD106" s="5"/>
      <c r="BKE106" s="5"/>
      <c r="BKF106" s="5"/>
      <c r="BKG106" s="5"/>
      <c r="BKH106" s="5"/>
      <c r="BKI106" s="5"/>
      <c r="BKJ106" s="5"/>
      <c r="BKK106" s="5"/>
      <c r="BKL106" s="5"/>
      <c r="BKM106" s="5"/>
      <c r="BKN106" s="5"/>
      <c r="BKO106" s="5"/>
      <c r="BKP106" s="5"/>
      <c r="BKQ106" s="5"/>
      <c r="BKR106" s="5"/>
      <c r="BKS106" s="5"/>
      <c r="BKT106" s="5"/>
      <c r="BKU106" s="5"/>
      <c r="BKV106" s="5"/>
      <c r="BKW106" s="5"/>
      <c r="BKX106" s="5"/>
      <c r="BKY106" s="5"/>
      <c r="BKZ106" s="5"/>
      <c r="BLA106" s="5"/>
      <c r="BLB106" s="5"/>
      <c r="BLC106" s="5"/>
      <c r="BLD106" s="5"/>
      <c r="BLE106" s="5"/>
      <c r="BLF106" s="5"/>
      <c r="BLG106" s="5"/>
      <c r="BLH106" s="5"/>
      <c r="BLI106" s="5"/>
      <c r="BLJ106" s="5"/>
      <c r="BLK106" s="5"/>
      <c r="BLL106" s="5"/>
      <c r="BLM106" s="5"/>
      <c r="BLN106" s="5"/>
      <c r="BLO106" s="5"/>
      <c r="BLP106" s="5"/>
      <c r="BLQ106" s="5"/>
      <c r="BLR106" s="5"/>
      <c r="BLS106" s="5"/>
      <c r="BLT106" s="5"/>
      <c r="BLU106" s="5"/>
      <c r="BLV106" s="5"/>
      <c r="BLW106" s="5"/>
      <c r="BLX106" s="5"/>
      <c r="BLY106" s="5"/>
      <c r="BLZ106" s="5"/>
      <c r="BMA106" s="5"/>
      <c r="BMB106" s="5"/>
      <c r="BMC106" s="5"/>
      <c r="BMD106" s="5"/>
      <c r="BME106" s="5"/>
      <c r="BMF106" s="5"/>
      <c r="BMG106" s="5"/>
      <c r="BMH106" s="5"/>
      <c r="BMI106" s="5"/>
      <c r="BMJ106" s="5"/>
      <c r="BMK106" s="5"/>
      <c r="BML106" s="5"/>
      <c r="BMM106" s="5"/>
      <c r="BMN106" s="5"/>
      <c r="BMO106" s="5"/>
      <c r="BMP106" s="5"/>
      <c r="BMQ106" s="5"/>
      <c r="BMR106" s="5"/>
      <c r="BMS106" s="5"/>
      <c r="BMT106" s="5"/>
      <c r="BMU106" s="5"/>
      <c r="BMV106" s="5"/>
      <c r="BMW106" s="5"/>
      <c r="BMX106" s="5"/>
      <c r="BMY106" s="5"/>
      <c r="BMZ106" s="5"/>
      <c r="BNA106" s="5"/>
      <c r="BNB106" s="5"/>
      <c r="BNC106" s="5"/>
      <c r="BND106" s="5"/>
      <c r="BNE106" s="5"/>
      <c r="BNF106" s="5"/>
      <c r="BNG106" s="5"/>
      <c r="BNH106" s="5"/>
      <c r="BNI106" s="5"/>
      <c r="BNJ106" s="5"/>
      <c r="BNK106" s="5"/>
      <c r="BNL106" s="5"/>
      <c r="BNM106" s="5"/>
      <c r="BNN106" s="5"/>
      <c r="BNO106" s="5"/>
      <c r="BNP106" s="5"/>
      <c r="BNQ106" s="5"/>
      <c r="BNR106" s="5"/>
      <c r="BNS106" s="5"/>
      <c r="BNT106" s="5"/>
      <c r="BNU106" s="5"/>
      <c r="BNV106" s="5"/>
      <c r="BNW106" s="5"/>
      <c r="BNX106" s="5"/>
      <c r="BNY106" s="5"/>
      <c r="BNZ106" s="5"/>
      <c r="BOA106" s="5"/>
      <c r="BOB106" s="5"/>
      <c r="BOC106" s="5"/>
      <c r="BOD106" s="5"/>
      <c r="BOE106" s="5"/>
      <c r="BOF106" s="5"/>
      <c r="BOG106" s="5"/>
      <c r="BOH106" s="5"/>
      <c r="BOI106" s="5"/>
      <c r="BOJ106" s="5"/>
      <c r="BOK106" s="5"/>
      <c r="BOL106" s="5"/>
      <c r="BOM106" s="5"/>
      <c r="BON106" s="5"/>
      <c r="BOO106" s="5"/>
      <c r="BOP106" s="5"/>
      <c r="BOQ106" s="5"/>
      <c r="BOR106" s="5"/>
      <c r="BOS106" s="5"/>
      <c r="BOT106" s="5"/>
      <c r="BOU106" s="5"/>
      <c r="BOV106" s="5"/>
      <c r="BOW106" s="5"/>
      <c r="BOX106" s="5"/>
      <c r="BOY106" s="5"/>
      <c r="BOZ106" s="5"/>
      <c r="BPA106" s="5"/>
      <c r="BPB106" s="5"/>
      <c r="BPC106" s="5"/>
      <c r="BPD106" s="5"/>
      <c r="BPE106" s="5"/>
      <c r="BPF106" s="5"/>
      <c r="BPG106" s="5"/>
      <c r="BPH106" s="5"/>
      <c r="BPI106" s="5"/>
      <c r="BPJ106" s="5"/>
      <c r="BPK106" s="5"/>
      <c r="BPL106" s="5"/>
      <c r="BPM106" s="5"/>
      <c r="BPN106" s="5"/>
      <c r="BPO106" s="5"/>
      <c r="BPP106" s="5"/>
      <c r="BPQ106" s="5"/>
      <c r="BPR106" s="5"/>
      <c r="BPS106" s="5"/>
      <c r="BPT106" s="5"/>
      <c r="BPU106" s="5"/>
      <c r="BPV106" s="5"/>
      <c r="BPW106" s="5"/>
      <c r="BPX106" s="5"/>
      <c r="BPY106" s="5"/>
      <c r="BPZ106" s="5"/>
      <c r="BQA106" s="5"/>
      <c r="BQB106" s="5"/>
      <c r="BQC106" s="5"/>
      <c r="BQD106" s="5"/>
      <c r="BQE106" s="5"/>
      <c r="BQF106" s="5"/>
      <c r="BQG106" s="5"/>
      <c r="BQH106" s="5"/>
      <c r="BQI106" s="5"/>
      <c r="BQJ106" s="5"/>
      <c r="BQK106" s="5"/>
      <c r="BQL106" s="5"/>
      <c r="BQM106" s="5"/>
      <c r="BQN106" s="5"/>
      <c r="BQO106" s="5"/>
      <c r="BQP106" s="5"/>
      <c r="BQQ106" s="5"/>
      <c r="BQR106" s="5"/>
      <c r="BQS106" s="5"/>
      <c r="BQT106" s="5"/>
      <c r="BQU106" s="5"/>
      <c r="BQV106" s="5"/>
      <c r="BQW106" s="5"/>
      <c r="BQX106" s="5"/>
      <c r="BQY106" s="5"/>
      <c r="BQZ106" s="5"/>
      <c r="BRA106" s="5"/>
      <c r="BRB106" s="5"/>
      <c r="BRC106" s="5"/>
      <c r="BRD106" s="5"/>
      <c r="BRE106" s="5"/>
      <c r="BRF106" s="5"/>
      <c r="BRG106" s="5"/>
      <c r="BRH106" s="5"/>
      <c r="BRI106" s="5"/>
      <c r="BRJ106" s="5"/>
      <c r="BRK106" s="5"/>
      <c r="BRL106" s="5"/>
      <c r="BRM106" s="5"/>
      <c r="BRN106" s="5"/>
      <c r="BRO106" s="5"/>
      <c r="BRP106" s="5"/>
      <c r="BRQ106" s="5"/>
      <c r="BRR106" s="5"/>
      <c r="BRS106" s="5"/>
      <c r="BRT106" s="5"/>
      <c r="BRU106" s="5"/>
      <c r="BRV106" s="5"/>
      <c r="BRW106" s="5"/>
      <c r="BRX106" s="5"/>
      <c r="BRY106" s="5"/>
      <c r="BRZ106" s="5"/>
      <c r="BSA106" s="5"/>
      <c r="BSB106" s="5"/>
      <c r="BSC106" s="5"/>
      <c r="BSD106" s="5"/>
      <c r="BSE106" s="5"/>
      <c r="BSF106" s="5"/>
      <c r="BSG106" s="5"/>
      <c r="BSH106" s="5"/>
      <c r="BSI106" s="5"/>
      <c r="BSJ106" s="5"/>
      <c r="BSK106" s="5"/>
      <c r="BSL106" s="5"/>
      <c r="BSM106" s="5"/>
      <c r="BSN106" s="5"/>
      <c r="BSO106" s="5"/>
      <c r="BSP106" s="5"/>
      <c r="BSQ106" s="5"/>
      <c r="BSR106" s="5"/>
      <c r="BSS106" s="5"/>
      <c r="BST106" s="5"/>
      <c r="BSU106" s="5"/>
      <c r="BSV106" s="5"/>
      <c r="BSW106" s="5"/>
      <c r="BSX106" s="5"/>
      <c r="BSY106" s="5"/>
      <c r="BSZ106" s="5"/>
      <c r="BTA106" s="5"/>
      <c r="BTB106" s="5"/>
      <c r="BTC106" s="5"/>
      <c r="BTD106" s="5"/>
      <c r="BTE106" s="5"/>
      <c r="BTF106" s="5"/>
      <c r="BTG106" s="5"/>
      <c r="BTH106" s="5"/>
      <c r="BTI106" s="5"/>
      <c r="BTJ106" s="5"/>
      <c r="BTK106" s="5"/>
      <c r="BTL106" s="5"/>
      <c r="BTM106" s="5"/>
      <c r="BTN106" s="5"/>
      <c r="BTO106" s="5"/>
      <c r="BTP106" s="5"/>
      <c r="BTQ106" s="5"/>
      <c r="BTR106" s="5"/>
      <c r="BTS106" s="5"/>
      <c r="BTT106" s="5"/>
      <c r="BTU106" s="5"/>
      <c r="BTV106" s="5"/>
      <c r="BTW106" s="5"/>
      <c r="BTX106" s="5"/>
      <c r="BTY106" s="5"/>
      <c r="BTZ106" s="5"/>
      <c r="BUA106" s="5"/>
      <c r="BUB106" s="5"/>
      <c r="BUC106" s="5"/>
      <c r="BUD106" s="5"/>
      <c r="BUE106" s="5"/>
      <c r="BUF106" s="5"/>
      <c r="BUG106" s="5"/>
      <c r="BUH106" s="5"/>
      <c r="BUI106" s="5"/>
      <c r="BUJ106" s="5"/>
      <c r="BUK106" s="5"/>
      <c r="BUL106" s="5"/>
      <c r="BUM106" s="5"/>
      <c r="BUN106" s="5"/>
      <c r="BUO106" s="5"/>
      <c r="BUP106" s="5"/>
      <c r="BUQ106" s="5"/>
      <c r="BUR106" s="5"/>
      <c r="BUS106" s="5"/>
      <c r="BUT106" s="5"/>
      <c r="BUU106" s="5"/>
      <c r="BUV106" s="5"/>
      <c r="BUW106" s="5"/>
      <c r="BUX106" s="5"/>
      <c r="BUY106" s="5"/>
      <c r="BUZ106" s="5"/>
      <c r="BVA106" s="5"/>
      <c r="BVB106" s="5"/>
      <c r="BVC106" s="5"/>
      <c r="BVD106" s="5"/>
      <c r="BVE106" s="5"/>
      <c r="BVF106" s="5"/>
      <c r="BVG106" s="5"/>
      <c r="BVH106" s="5"/>
      <c r="BVI106" s="5"/>
      <c r="BVJ106" s="5"/>
      <c r="BVK106" s="5"/>
      <c r="BVL106" s="5"/>
      <c r="BVM106" s="5"/>
      <c r="BVN106" s="5"/>
      <c r="BVO106" s="5"/>
      <c r="BVP106" s="5"/>
      <c r="BVQ106" s="5"/>
      <c r="BVR106" s="5"/>
      <c r="BVS106" s="5"/>
      <c r="BVT106" s="5"/>
      <c r="BVU106" s="5"/>
      <c r="BVV106" s="5"/>
      <c r="BVW106" s="5"/>
      <c r="BVX106" s="5"/>
      <c r="BVY106" s="5"/>
      <c r="BVZ106" s="5"/>
      <c r="BWA106" s="5"/>
      <c r="BWB106" s="5"/>
      <c r="BWC106" s="5"/>
      <c r="BWD106" s="5"/>
      <c r="BWE106" s="5"/>
      <c r="BWF106" s="5"/>
      <c r="BWG106" s="5"/>
      <c r="BWH106" s="5"/>
      <c r="BWI106" s="5"/>
      <c r="BWJ106" s="5"/>
      <c r="BWK106" s="5"/>
      <c r="BWL106" s="5"/>
      <c r="BWM106" s="5"/>
      <c r="BWN106" s="5"/>
      <c r="BWO106" s="5"/>
      <c r="BWP106" s="5"/>
      <c r="BWQ106" s="5"/>
      <c r="BWR106" s="5"/>
      <c r="BWS106" s="5"/>
      <c r="BWT106" s="5"/>
      <c r="BWU106" s="5"/>
      <c r="BWV106" s="5"/>
      <c r="BWW106" s="5"/>
      <c r="BWX106" s="5"/>
      <c r="BWY106" s="5"/>
      <c r="BWZ106" s="5"/>
      <c r="BXA106" s="5"/>
      <c r="BXB106" s="5"/>
      <c r="BXC106" s="5"/>
      <c r="BXD106" s="5"/>
      <c r="BXE106" s="5"/>
      <c r="BXF106" s="5"/>
      <c r="BXG106" s="5"/>
      <c r="BXH106" s="5"/>
      <c r="BXI106" s="5"/>
      <c r="BXJ106" s="5"/>
      <c r="BXK106" s="5"/>
      <c r="BXL106" s="5"/>
      <c r="BXM106" s="5"/>
      <c r="BXN106" s="5"/>
      <c r="BXO106" s="5"/>
      <c r="BXP106" s="5"/>
      <c r="BXQ106" s="5"/>
      <c r="BXR106" s="5"/>
      <c r="BXS106" s="5"/>
      <c r="BXT106" s="5"/>
      <c r="BXU106" s="5"/>
      <c r="BXV106" s="5"/>
      <c r="BXW106" s="5"/>
      <c r="BXX106" s="5"/>
      <c r="BXY106" s="5"/>
      <c r="BXZ106" s="5"/>
      <c r="BYA106" s="5"/>
      <c r="BYB106" s="5"/>
      <c r="BYC106" s="5"/>
      <c r="BYD106" s="5"/>
      <c r="BYE106" s="5"/>
      <c r="BYF106" s="5"/>
      <c r="BYG106" s="5"/>
      <c r="BYH106" s="5"/>
      <c r="BYI106" s="5"/>
      <c r="BYJ106" s="5"/>
      <c r="BYK106" s="5"/>
      <c r="BYL106" s="5"/>
      <c r="BYM106" s="5"/>
      <c r="BYN106" s="5"/>
      <c r="BYO106" s="5"/>
      <c r="BYP106" s="5"/>
      <c r="BYQ106" s="5"/>
      <c r="BYR106" s="5"/>
      <c r="BYS106" s="5"/>
      <c r="BYT106" s="5"/>
      <c r="BYU106" s="5"/>
      <c r="BYV106" s="5"/>
      <c r="BYW106" s="5"/>
      <c r="BYX106" s="5"/>
      <c r="BYY106" s="5"/>
      <c r="BYZ106" s="5"/>
      <c r="BZA106" s="5"/>
      <c r="BZB106" s="5"/>
      <c r="BZC106" s="5"/>
      <c r="BZD106" s="5"/>
      <c r="BZE106" s="5"/>
      <c r="BZF106" s="5"/>
      <c r="BZG106" s="5"/>
      <c r="BZH106" s="5"/>
      <c r="BZI106" s="5"/>
      <c r="BZJ106" s="5"/>
      <c r="BZK106" s="5"/>
      <c r="BZL106" s="5"/>
      <c r="BZM106" s="5"/>
      <c r="BZN106" s="5"/>
      <c r="BZO106" s="5"/>
      <c r="BZP106" s="5"/>
      <c r="BZQ106" s="5"/>
      <c r="BZR106" s="5"/>
      <c r="BZS106" s="5"/>
      <c r="BZT106" s="5"/>
      <c r="BZU106" s="5"/>
      <c r="BZV106" s="5"/>
      <c r="BZW106" s="5"/>
      <c r="BZX106" s="5"/>
      <c r="BZY106" s="5"/>
      <c r="BZZ106" s="5"/>
      <c r="CAA106" s="5"/>
      <c r="CAB106" s="5"/>
      <c r="CAC106" s="5"/>
      <c r="CAD106" s="5"/>
      <c r="CAE106" s="5"/>
      <c r="CAF106" s="5"/>
      <c r="CAG106" s="5"/>
      <c r="CAH106" s="5"/>
      <c r="CAI106" s="5"/>
      <c r="CAJ106" s="5"/>
      <c r="CAK106" s="5"/>
      <c r="CAL106" s="5"/>
      <c r="CAM106" s="5"/>
      <c r="CAN106" s="5"/>
      <c r="CAO106" s="5"/>
      <c r="CAP106" s="5"/>
      <c r="CAQ106" s="5"/>
      <c r="CAR106" s="5"/>
      <c r="CAS106" s="5"/>
      <c r="CAT106" s="5"/>
      <c r="CAU106" s="5"/>
      <c r="CAV106" s="5"/>
      <c r="CAW106" s="5"/>
      <c r="CAX106" s="5"/>
      <c r="CAY106" s="5"/>
      <c r="CAZ106" s="5"/>
      <c r="CBA106" s="5"/>
      <c r="CBB106" s="5"/>
      <c r="CBC106" s="5"/>
      <c r="CBD106" s="5"/>
      <c r="CBE106" s="5"/>
      <c r="CBF106" s="5"/>
      <c r="CBG106" s="5"/>
      <c r="CBH106" s="5"/>
      <c r="CBI106" s="5"/>
      <c r="CBJ106" s="5"/>
      <c r="CBK106" s="5"/>
      <c r="CBL106" s="5"/>
      <c r="CBM106" s="5"/>
      <c r="CBN106" s="5"/>
      <c r="CBO106" s="5"/>
      <c r="CBP106" s="5"/>
      <c r="CBQ106" s="5"/>
      <c r="CBR106" s="5"/>
      <c r="CBS106" s="5"/>
      <c r="CBT106" s="5"/>
      <c r="CBU106" s="5"/>
      <c r="CBV106" s="5"/>
      <c r="CBW106" s="5"/>
      <c r="CBX106" s="5"/>
      <c r="CBY106" s="5"/>
      <c r="CBZ106" s="5"/>
      <c r="CCA106" s="5"/>
      <c r="CCB106" s="5"/>
      <c r="CCC106" s="5"/>
      <c r="CCD106" s="5"/>
      <c r="CCE106" s="5"/>
      <c r="CCF106" s="5"/>
      <c r="CCG106" s="5"/>
      <c r="CCH106" s="5"/>
      <c r="CCI106" s="5"/>
      <c r="CCJ106" s="5"/>
      <c r="CCK106" s="5"/>
      <c r="CCL106" s="5"/>
      <c r="CCM106" s="5"/>
      <c r="CCN106" s="5"/>
      <c r="CCO106" s="5"/>
      <c r="CCP106" s="5"/>
      <c r="CCQ106" s="5"/>
      <c r="CCR106" s="5"/>
      <c r="CCS106" s="5"/>
      <c r="CCT106" s="5"/>
      <c r="CCU106" s="5"/>
      <c r="CCV106" s="5"/>
      <c r="CCW106" s="5"/>
      <c r="CCX106" s="5"/>
      <c r="CCY106" s="5"/>
      <c r="CCZ106" s="5"/>
      <c r="CDA106" s="5"/>
      <c r="CDB106" s="5"/>
      <c r="CDC106" s="5"/>
      <c r="CDD106" s="5"/>
      <c r="CDE106" s="5"/>
      <c r="CDF106" s="5"/>
      <c r="CDG106" s="5"/>
      <c r="CDH106" s="5"/>
      <c r="CDI106" s="5"/>
      <c r="CDJ106" s="5"/>
      <c r="CDK106" s="5"/>
      <c r="CDL106" s="5"/>
      <c r="CDM106" s="5"/>
      <c r="CDN106" s="5"/>
      <c r="CDO106" s="5"/>
      <c r="CDP106" s="5"/>
      <c r="CDQ106" s="5"/>
      <c r="CDR106" s="5"/>
      <c r="CDS106" s="5"/>
      <c r="CDT106" s="5"/>
      <c r="CDU106" s="5"/>
      <c r="CDV106" s="5"/>
      <c r="CDW106" s="5"/>
      <c r="CDX106" s="5"/>
      <c r="CDY106" s="5"/>
      <c r="CDZ106" s="5"/>
      <c r="CEA106" s="5"/>
      <c r="CEB106" s="5"/>
      <c r="CEC106" s="5"/>
      <c r="CED106" s="5"/>
      <c r="CEE106" s="5"/>
      <c r="CEF106" s="5"/>
      <c r="CEG106" s="5"/>
      <c r="CEH106" s="5"/>
      <c r="CEI106" s="5"/>
      <c r="CEJ106" s="5"/>
      <c r="CEK106" s="5"/>
      <c r="CEL106" s="5"/>
      <c r="CEM106" s="5"/>
      <c r="CEN106" s="5"/>
      <c r="CEO106" s="5"/>
      <c r="CEP106" s="5"/>
      <c r="CEQ106" s="5"/>
      <c r="CER106" s="5"/>
      <c r="CES106" s="5"/>
      <c r="CET106" s="5"/>
      <c r="CEU106" s="5"/>
      <c r="CEV106" s="5"/>
      <c r="CEW106" s="5"/>
      <c r="CEX106" s="5"/>
      <c r="CEY106" s="5"/>
      <c r="CEZ106" s="5"/>
      <c r="CFA106" s="5"/>
      <c r="CFB106" s="5"/>
      <c r="CFC106" s="5"/>
      <c r="CFD106" s="5"/>
      <c r="CFE106" s="5"/>
      <c r="CFF106" s="5"/>
      <c r="CFG106" s="5"/>
      <c r="CFH106" s="5"/>
      <c r="CFI106" s="5"/>
      <c r="CFJ106" s="5"/>
      <c r="CFK106" s="5"/>
      <c r="CFL106" s="5"/>
      <c r="CFM106" s="5"/>
      <c r="CFN106" s="5"/>
      <c r="CFO106" s="5"/>
      <c r="CFP106" s="5"/>
      <c r="CFQ106" s="5"/>
      <c r="CFR106" s="5"/>
      <c r="CFS106" s="5"/>
      <c r="CFT106" s="5"/>
      <c r="CFU106" s="5"/>
      <c r="CFV106" s="5"/>
      <c r="CFW106" s="5"/>
      <c r="CFX106" s="5"/>
      <c r="CFY106" s="5"/>
      <c r="CFZ106" s="5"/>
      <c r="CGA106" s="5"/>
      <c r="CGB106" s="5"/>
      <c r="CGC106" s="5"/>
      <c r="CGD106" s="5"/>
      <c r="CGE106" s="5"/>
      <c r="CGF106" s="5"/>
      <c r="CGG106" s="5"/>
      <c r="CGH106" s="5"/>
      <c r="CGI106" s="5"/>
      <c r="CGJ106" s="5"/>
      <c r="CGK106" s="5"/>
      <c r="CGL106" s="5"/>
      <c r="CGM106" s="5"/>
      <c r="CGN106" s="5"/>
      <c r="CGO106" s="5"/>
      <c r="CGP106" s="5"/>
      <c r="CGQ106" s="5"/>
      <c r="CGR106" s="5"/>
      <c r="CGS106" s="5"/>
      <c r="CGT106" s="5"/>
      <c r="CGU106" s="5"/>
      <c r="CGV106" s="5"/>
      <c r="CGW106" s="5"/>
      <c r="CGX106" s="5"/>
      <c r="CGY106" s="5"/>
      <c r="CGZ106" s="5"/>
      <c r="CHA106" s="5"/>
      <c r="CHB106" s="5"/>
      <c r="CHC106" s="5"/>
      <c r="CHD106" s="5"/>
      <c r="CHE106" s="5"/>
      <c r="CHF106" s="5"/>
      <c r="CHG106" s="5"/>
      <c r="CHH106" s="5"/>
      <c r="CHI106" s="5"/>
      <c r="CHJ106" s="5"/>
      <c r="CHK106" s="5"/>
      <c r="CHL106" s="5"/>
      <c r="CHM106" s="5"/>
      <c r="CHN106" s="5"/>
      <c r="CHO106" s="5"/>
      <c r="CHP106" s="5"/>
      <c r="CHQ106" s="5"/>
      <c r="CHR106" s="5"/>
      <c r="CHS106" s="5"/>
      <c r="CHT106" s="5"/>
      <c r="CHU106" s="5"/>
      <c r="CHV106" s="5"/>
      <c r="CHW106" s="5"/>
      <c r="CHX106" s="5"/>
      <c r="CHY106" s="5"/>
      <c r="CHZ106" s="5"/>
      <c r="CIA106" s="5"/>
      <c r="CIB106" s="5"/>
      <c r="CIC106" s="5"/>
      <c r="CID106" s="5"/>
      <c r="CIE106" s="5"/>
      <c r="CIF106" s="5"/>
      <c r="CIG106" s="5"/>
      <c r="CIH106" s="5"/>
      <c r="CII106" s="5"/>
      <c r="CIJ106" s="5"/>
      <c r="CIK106" s="5"/>
      <c r="CIL106" s="5"/>
      <c r="CIM106" s="5"/>
      <c r="CIN106" s="5"/>
      <c r="CIO106" s="5"/>
      <c r="CIP106" s="5"/>
      <c r="CIQ106" s="5"/>
      <c r="CIR106" s="5"/>
      <c r="CIS106" s="5"/>
      <c r="CIT106" s="5"/>
      <c r="CIU106" s="5"/>
      <c r="CIV106" s="5"/>
      <c r="CIW106" s="5"/>
      <c r="CIX106" s="5"/>
      <c r="CIY106" s="5"/>
      <c r="CIZ106" s="5"/>
      <c r="CJA106" s="5"/>
      <c r="CJB106" s="5"/>
      <c r="CJC106" s="5"/>
      <c r="CJD106" s="5"/>
      <c r="CJE106" s="5"/>
      <c r="CJF106" s="5"/>
      <c r="CJG106" s="5"/>
      <c r="CJH106" s="5"/>
      <c r="CJI106" s="5"/>
      <c r="CJJ106" s="5"/>
      <c r="CJK106" s="5"/>
      <c r="CJL106" s="5"/>
      <c r="CJM106" s="5"/>
      <c r="CJN106" s="5"/>
      <c r="CJO106" s="5"/>
      <c r="CJP106" s="5"/>
      <c r="CJQ106" s="5"/>
      <c r="CJR106" s="5"/>
      <c r="CJS106" s="5"/>
      <c r="CJT106" s="5"/>
      <c r="CJU106" s="5"/>
      <c r="CJV106" s="5"/>
      <c r="CJW106" s="5"/>
      <c r="CJX106" s="5"/>
      <c r="CJY106" s="5"/>
      <c r="CJZ106" s="5"/>
      <c r="CKA106" s="5"/>
      <c r="CKB106" s="5"/>
      <c r="CKC106" s="5"/>
      <c r="CKD106" s="5"/>
      <c r="CKE106" s="5"/>
      <c r="CKF106" s="5"/>
      <c r="CKG106" s="5"/>
      <c r="CKH106" s="5"/>
      <c r="CKI106" s="5"/>
      <c r="CKJ106" s="5"/>
      <c r="CKK106" s="5"/>
      <c r="CKL106" s="5"/>
      <c r="CKM106" s="5"/>
      <c r="CKN106" s="5"/>
      <c r="CKO106" s="5"/>
      <c r="CKP106" s="5"/>
      <c r="CKQ106" s="5"/>
      <c r="CKR106" s="5"/>
      <c r="CKS106" s="5"/>
      <c r="CKT106" s="5"/>
      <c r="CKU106" s="5"/>
      <c r="CKV106" s="5"/>
      <c r="CKW106" s="5"/>
      <c r="CKX106" s="5"/>
      <c r="CKY106" s="5"/>
      <c r="CKZ106" s="5"/>
      <c r="CLA106" s="5"/>
      <c r="CLB106" s="5"/>
      <c r="CLC106" s="5"/>
      <c r="CLD106" s="5"/>
      <c r="CLE106" s="5"/>
      <c r="CLF106" s="5"/>
      <c r="CLG106" s="5"/>
      <c r="CLH106" s="5"/>
      <c r="CLI106" s="5"/>
      <c r="CLJ106" s="5"/>
      <c r="CLK106" s="5"/>
      <c r="CLL106" s="5"/>
      <c r="CLM106" s="5"/>
      <c r="CLN106" s="5"/>
      <c r="CLO106" s="5"/>
      <c r="CLP106" s="5"/>
      <c r="CLQ106" s="5"/>
      <c r="CLR106" s="5"/>
      <c r="CLS106" s="5"/>
      <c r="CLT106" s="5"/>
      <c r="CLU106" s="5"/>
      <c r="CLV106" s="5"/>
      <c r="CLW106" s="5"/>
      <c r="CLX106" s="5"/>
      <c r="CLY106" s="5"/>
      <c r="CLZ106" s="5"/>
      <c r="CMA106" s="5"/>
      <c r="CMB106" s="5"/>
      <c r="CMC106" s="5"/>
      <c r="CMD106" s="5"/>
      <c r="CME106" s="5"/>
      <c r="CMF106" s="5"/>
      <c r="CMG106" s="5"/>
      <c r="CMH106" s="5"/>
      <c r="CMI106" s="5"/>
      <c r="CMJ106" s="5"/>
      <c r="CMK106" s="5"/>
      <c r="CML106" s="5"/>
      <c r="CMM106" s="5"/>
      <c r="CMN106" s="5"/>
      <c r="CMO106" s="5"/>
      <c r="CMP106" s="5"/>
      <c r="CMQ106" s="5"/>
      <c r="CMR106" s="5"/>
      <c r="CMS106" s="5"/>
      <c r="CMT106" s="5"/>
      <c r="CMU106" s="5"/>
      <c r="CMV106" s="5"/>
      <c r="CMW106" s="5"/>
      <c r="CMX106" s="5"/>
      <c r="CMY106" s="5"/>
      <c r="CMZ106" s="5"/>
      <c r="CNA106" s="5"/>
      <c r="CNB106" s="5"/>
      <c r="CNC106" s="5"/>
      <c r="CND106" s="5"/>
      <c r="CNE106" s="5"/>
      <c r="CNF106" s="5"/>
      <c r="CNG106" s="5"/>
      <c r="CNH106" s="5"/>
      <c r="CNI106" s="5"/>
      <c r="CNJ106" s="5"/>
      <c r="CNK106" s="5"/>
      <c r="CNL106" s="5"/>
      <c r="CNM106" s="5"/>
      <c r="CNN106" s="5"/>
      <c r="CNO106" s="5"/>
      <c r="CNP106" s="5"/>
      <c r="CNQ106" s="5"/>
      <c r="CNR106" s="5"/>
      <c r="CNS106" s="5"/>
      <c r="CNT106" s="5"/>
      <c r="CNU106" s="5"/>
      <c r="CNV106" s="5"/>
      <c r="CNW106" s="5"/>
      <c r="CNX106" s="5"/>
      <c r="CNY106" s="5"/>
      <c r="CNZ106" s="5"/>
      <c r="COA106" s="5"/>
      <c r="COB106" s="5"/>
      <c r="COC106" s="5"/>
      <c r="COD106" s="5"/>
      <c r="COE106" s="5"/>
      <c r="COF106" s="5"/>
      <c r="COG106" s="5"/>
      <c r="COH106" s="5"/>
      <c r="COI106" s="5"/>
      <c r="COJ106" s="5"/>
      <c r="COK106" s="5"/>
      <c r="COL106" s="5"/>
      <c r="COM106" s="5"/>
      <c r="CON106" s="5"/>
      <c r="COO106" s="5"/>
      <c r="COP106" s="5"/>
      <c r="COQ106" s="5"/>
      <c r="COR106" s="5"/>
      <c r="COS106" s="5"/>
      <c r="COT106" s="5"/>
      <c r="COU106" s="5"/>
      <c r="COV106" s="5"/>
      <c r="COW106" s="5"/>
      <c r="COX106" s="5"/>
      <c r="COY106" s="5"/>
      <c r="COZ106" s="5"/>
      <c r="CPA106" s="5"/>
      <c r="CPB106" s="5"/>
      <c r="CPC106" s="5"/>
      <c r="CPD106" s="5"/>
      <c r="CPE106" s="5"/>
      <c r="CPF106" s="5"/>
      <c r="CPG106" s="5"/>
      <c r="CPH106" s="5"/>
      <c r="CPI106" s="5"/>
      <c r="CPJ106" s="5"/>
      <c r="CPK106" s="5"/>
      <c r="CPL106" s="5"/>
      <c r="CPM106" s="5"/>
      <c r="CPN106" s="5"/>
      <c r="CPO106" s="5"/>
      <c r="CPP106" s="5"/>
      <c r="CPQ106" s="5"/>
      <c r="CPR106" s="5"/>
      <c r="CPS106" s="5"/>
      <c r="CPT106" s="5"/>
      <c r="CPU106" s="5"/>
      <c r="CPV106" s="5"/>
      <c r="CPW106" s="5"/>
      <c r="CPX106" s="5"/>
      <c r="CPY106" s="5"/>
      <c r="CPZ106" s="5"/>
      <c r="CQA106" s="5"/>
      <c r="CQB106" s="5"/>
      <c r="CQC106" s="5"/>
      <c r="CQD106" s="5"/>
      <c r="CQE106" s="5"/>
      <c r="CQF106" s="5"/>
      <c r="CQG106" s="5"/>
      <c r="CQH106" s="5"/>
      <c r="CQI106" s="5"/>
      <c r="CQJ106" s="5"/>
      <c r="CQK106" s="5"/>
      <c r="CQL106" s="5"/>
      <c r="CQM106" s="5"/>
      <c r="CQN106" s="5"/>
      <c r="CQO106" s="5"/>
      <c r="CQP106" s="5"/>
      <c r="CQQ106" s="5"/>
      <c r="CQR106" s="5"/>
      <c r="CQS106" s="5"/>
      <c r="CQT106" s="5"/>
      <c r="CQU106" s="5"/>
      <c r="CQV106" s="5"/>
      <c r="CQW106" s="5"/>
      <c r="CQX106" s="5"/>
      <c r="CQY106" s="5"/>
      <c r="CQZ106" s="5"/>
      <c r="CRA106" s="5"/>
      <c r="CRB106" s="5"/>
      <c r="CRC106" s="5"/>
      <c r="CRD106" s="5"/>
      <c r="CRE106" s="5"/>
      <c r="CRF106" s="5"/>
      <c r="CRG106" s="5"/>
      <c r="CRH106" s="5"/>
      <c r="CRI106" s="5"/>
      <c r="CRJ106" s="5"/>
      <c r="CRK106" s="5"/>
      <c r="CRL106" s="5"/>
      <c r="CRM106" s="5"/>
      <c r="CRN106" s="5"/>
      <c r="CRO106" s="5"/>
      <c r="CRP106" s="5"/>
      <c r="CRQ106" s="5"/>
      <c r="CRR106" s="5"/>
      <c r="CRS106" s="5"/>
      <c r="CRT106" s="5"/>
      <c r="CRU106" s="5"/>
      <c r="CRV106" s="5"/>
      <c r="CRW106" s="5"/>
      <c r="CRX106" s="5"/>
      <c r="CRY106" s="5"/>
      <c r="CRZ106" s="5"/>
      <c r="CSA106" s="5"/>
      <c r="CSB106" s="5"/>
      <c r="CSC106" s="5"/>
      <c r="CSD106" s="5"/>
      <c r="CSE106" s="5"/>
      <c r="CSF106" s="5"/>
      <c r="CSG106" s="5"/>
      <c r="CSH106" s="5"/>
      <c r="CSI106" s="5"/>
      <c r="CSJ106" s="5"/>
      <c r="CSK106" s="5"/>
      <c r="CSL106" s="5"/>
      <c r="CSM106" s="5"/>
      <c r="CSN106" s="5"/>
      <c r="CSO106" s="5"/>
      <c r="CSP106" s="5"/>
      <c r="CSQ106" s="5"/>
      <c r="CSR106" s="5"/>
      <c r="CSS106" s="5"/>
      <c r="CST106" s="5"/>
      <c r="CSU106" s="5"/>
      <c r="CSV106" s="5"/>
      <c r="CSW106" s="5"/>
      <c r="CSX106" s="5"/>
      <c r="CSY106" s="5"/>
      <c r="CSZ106" s="5"/>
      <c r="CTA106" s="5"/>
      <c r="CTB106" s="5"/>
      <c r="CTC106" s="5"/>
      <c r="CTD106" s="5"/>
      <c r="CTE106" s="5"/>
      <c r="CTF106" s="5"/>
      <c r="CTG106" s="5"/>
      <c r="CTH106" s="5"/>
      <c r="CTI106" s="5"/>
      <c r="CTJ106" s="5"/>
      <c r="CTK106" s="5"/>
      <c r="CTL106" s="5"/>
      <c r="CTM106" s="5"/>
      <c r="CTN106" s="5"/>
      <c r="CTO106" s="5"/>
      <c r="CTP106" s="5"/>
      <c r="CTQ106" s="5"/>
      <c r="CTR106" s="5"/>
      <c r="CTS106" s="5"/>
      <c r="CTT106" s="5"/>
      <c r="CTU106" s="5"/>
      <c r="CTV106" s="5"/>
      <c r="CTW106" s="5"/>
      <c r="CTX106" s="5"/>
      <c r="CTY106" s="5"/>
      <c r="CTZ106" s="5"/>
      <c r="CUA106" s="5"/>
      <c r="CUB106" s="5"/>
      <c r="CUC106" s="5"/>
      <c r="CUD106" s="5"/>
      <c r="CUE106" s="5"/>
      <c r="CUF106" s="5"/>
      <c r="CUG106" s="5"/>
      <c r="CUH106" s="5"/>
      <c r="CUI106" s="5"/>
      <c r="CUJ106" s="5"/>
      <c r="CUK106" s="5"/>
      <c r="CUL106" s="5"/>
      <c r="CUM106" s="5"/>
      <c r="CUN106" s="5"/>
      <c r="CUO106" s="5"/>
      <c r="CUP106" s="5"/>
      <c r="CUQ106" s="5"/>
      <c r="CUR106" s="5"/>
      <c r="CUS106" s="5"/>
      <c r="CUT106" s="5"/>
      <c r="CUU106" s="5"/>
      <c r="CUV106" s="5"/>
      <c r="CUW106" s="5"/>
      <c r="CUX106" s="5"/>
      <c r="CUY106" s="5"/>
      <c r="CUZ106" s="5"/>
      <c r="CVA106" s="5"/>
      <c r="CVB106" s="5"/>
      <c r="CVC106" s="5"/>
      <c r="CVD106" s="5"/>
      <c r="CVE106" s="5"/>
      <c r="CVF106" s="5"/>
      <c r="CVG106" s="5"/>
      <c r="CVH106" s="5"/>
      <c r="CVI106" s="5"/>
      <c r="CVJ106" s="5"/>
      <c r="CVK106" s="5"/>
      <c r="CVL106" s="5"/>
      <c r="CVM106" s="5"/>
      <c r="CVN106" s="5"/>
      <c r="CVO106" s="5"/>
      <c r="CVP106" s="5"/>
      <c r="CVQ106" s="5"/>
      <c r="CVR106" s="5"/>
      <c r="CVS106" s="5"/>
      <c r="CVT106" s="5"/>
      <c r="CVU106" s="5"/>
      <c r="CVV106" s="5"/>
      <c r="CVW106" s="5"/>
      <c r="CVX106" s="5"/>
      <c r="CVY106" s="5"/>
      <c r="CVZ106" s="5"/>
      <c r="CWA106" s="5"/>
      <c r="CWB106" s="5"/>
      <c r="CWC106" s="5"/>
      <c r="CWD106" s="5"/>
      <c r="CWE106" s="5"/>
      <c r="CWF106" s="5"/>
      <c r="CWG106" s="5"/>
      <c r="CWH106" s="5"/>
      <c r="CWI106" s="5"/>
      <c r="CWJ106" s="5"/>
      <c r="CWK106" s="5"/>
      <c r="CWL106" s="5"/>
      <c r="CWM106" s="5"/>
      <c r="CWN106" s="5"/>
      <c r="CWO106" s="5"/>
      <c r="CWP106" s="5"/>
      <c r="CWQ106" s="5"/>
      <c r="CWR106" s="5"/>
      <c r="CWS106" s="5"/>
      <c r="CWT106" s="5"/>
      <c r="CWU106" s="5"/>
      <c r="CWV106" s="5"/>
      <c r="CWW106" s="5"/>
      <c r="CWX106" s="5"/>
      <c r="CWY106" s="5"/>
      <c r="CWZ106" s="5"/>
      <c r="CXA106" s="5"/>
      <c r="CXB106" s="5"/>
      <c r="CXC106" s="5"/>
      <c r="CXD106" s="5"/>
      <c r="CXE106" s="5"/>
      <c r="CXF106" s="5"/>
      <c r="CXG106" s="5"/>
      <c r="CXH106" s="5"/>
      <c r="CXI106" s="5"/>
      <c r="CXJ106" s="5"/>
      <c r="CXK106" s="5"/>
      <c r="CXL106" s="5"/>
      <c r="CXM106" s="5"/>
      <c r="CXN106" s="5"/>
      <c r="CXO106" s="5"/>
      <c r="CXP106" s="5"/>
      <c r="CXQ106" s="5"/>
      <c r="CXR106" s="5"/>
      <c r="CXS106" s="5"/>
      <c r="CXT106" s="5"/>
      <c r="CXU106" s="5"/>
      <c r="CXV106" s="5"/>
      <c r="CXW106" s="5"/>
      <c r="CXX106" s="5"/>
      <c r="CXY106" s="5"/>
      <c r="CXZ106" s="5"/>
      <c r="CYA106" s="5"/>
      <c r="CYB106" s="5"/>
      <c r="CYC106" s="5"/>
      <c r="CYD106" s="5"/>
      <c r="CYE106" s="5"/>
      <c r="CYF106" s="5"/>
      <c r="CYG106" s="5"/>
      <c r="CYH106" s="5"/>
      <c r="CYI106" s="5"/>
      <c r="CYJ106" s="5"/>
      <c r="CYK106" s="5"/>
      <c r="CYL106" s="5"/>
      <c r="CYM106" s="5"/>
      <c r="CYN106" s="5"/>
      <c r="CYO106" s="5"/>
      <c r="CYP106" s="5"/>
      <c r="CYQ106" s="5"/>
      <c r="CYR106" s="5"/>
      <c r="CYS106" s="5"/>
      <c r="CYT106" s="5"/>
      <c r="CYU106" s="5"/>
      <c r="CYV106" s="5"/>
      <c r="CYW106" s="5"/>
      <c r="CYX106" s="5"/>
      <c r="CYY106" s="5"/>
      <c r="CYZ106" s="5"/>
      <c r="CZA106" s="5"/>
      <c r="CZB106" s="5"/>
      <c r="CZC106" s="5"/>
      <c r="CZD106" s="5"/>
      <c r="CZE106" s="5"/>
      <c r="CZF106" s="5"/>
      <c r="CZG106" s="5"/>
      <c r="CZH106" s="5"/>
      <c r="CZI106" s="5"/>
      <c r="CZJ106" s="5"/>
      <c r="CZK106" s="5"/>
      <c r="CZL106" s="5"/>
      <c r="CZM106" s="5"/>
      <c r="CZN106" s="5"/>
      <c r="CZO106" s="5"/>
      <c r="CZP106" s="5"/>
      <c r="CZQ106" s="5"/>
      <c r="CZR106" s="5"/>
      <c r="CZS106" s="5"/>
      <c r="CZT106" s="5"/>
      <c r="CZU106" s="5"/>
      <c r="CZV106" s="5"/>
      <c r="CZW106" s="5"/>
      <c r="CZX106" s="5"/>
      <c r="CZY106" s="5"/>
      <c r="CZZ106" s="5"/>
      <c r="DAA106" s="5"/>
      <c r="DAB106" s="5"/>
      <c r="DAC106" s="5"/>
      <c r="DAD106" s="5"/>
      <c r="DAE106" s="5"/>
      <c r="DAF106" s="5"/>
      <c r="DAG106" s="5"/>
      <c r="DAH106" s="5"/>
      <c r="DAI106" s="5"/>
      <c r="DAJ106" s="5"/>
      <c r="DAK106" s="5"/>
      <c r="DAL106" s="5"/>
      <c r="DAM106" s="5"/>
      <c r="DAN106" s="5"/>
      <c r="DAO106" s="5"/>
      <c r="DAP106" s="5"/>
      <c r="DAQ106" s="5"/>
      <c r="DAR106" s="5"/>
      <c r="DAS106" s="5"/>
      <c r="DAT106" s="5"/>
      <c r="DAU106" s="5"/>
      <c r="DAV106" s="5"/>
      <c r="DAW106" s="5"/>
      <c r="DAX106" s="5"/>
      <c r="DAY106" s="5"/>
      <c r="DAZ106" s="5"/>
      <c r="DBA106" s="5"/>
      <c r="DBB106" s="5"/>
      <c r="DBC106" s="5"/>
      <c r="DBD106" s="5"/>
      <c r="DBE106" s="5"/>
      <c r="DBF106" s="5"/>
      <c r="DBG106" s="5"/>
      <c r="DBH106" s="5"/>
      <c r="DBI106" s="5"/>
      <c r="DBJ106" s="5"/>
      <c r="DBK106" s="5"/>
      <c r="DBL106" s="5"/>
      <c r="DBM106" s="5"/>
      <c r="DBN106" s="5"/>
      <c r="DBO106" s="5"/>
      <c r="DBP106" s="5"/>
      <c r="DBQ106" s="5"/>
      <c r="DBR106" s="5"/>
      <c r="DBS106" s="5"/>
      <c r="DBT106" s="5"/>
      <c r="DBU106" s="5"/>
      <c r="DBV106" s="5"/>
      <c r="DBW106" s="5"/>
      <c r="DBX106" s="5"/>
      <c r="DBY106" s="5"/>
      <c r="DBZ106" s="5"/>
      <c r="DCA106" s="5"/>
      <c r="DCB106" s="5"/>
      <c r="DCC106" s="5"/>
      <c r="DCD106" s="5"/>
      <c r="DCE106" s="5"/>
      <c r="DCF106" s="5"/>
      <c r="DCG106" s="5"/>
      <c r="DCH106" s="5"/>
      <c r="DCI106" s="5"/>
      <c r="DCJ106" s="5"/>
      <c r="DCK106" s="5"/>
      <c r="DCL106" s="5"/>
      <c r="DCM106" s="5"/>
      <c r="DCN106" s="5"/>
      <c r="DCO106" s="5"/>
      <c r="DCP106" s="5"/>
      <c r="DCQ106" s="5"/>
      <c r="DCR106" s="5"/>
      <c r="DCS106" s="5"/>
      <c r="DCT106" s="5"/>
      <c r="DCU106" s="5"/>
      <c r="DCV106" s="5"/>
      <c r="DCW106" s="5"/>
      <c r="DCX106" s="5"/>
      <c r="DCY106" s="5"/>
      <c r="DCZ106" s="5"/>
      <c r="DDA106" s="5"/>
      <c r="DDB106" s="5"/>
      <c r="DDC106" s="5"/>
      <c r="DDD106" s="5"/>
      <c r="DDE106" s="5"/>
      <c r="DDF106" s="5"/>
      <c r="DDG106" s="5"/>
      <c r="DDH106" s="5"/>
      <c r="DDI106" s="5"/>
      <c r="DDJ106" s="5"/>
      <c r="DDK106" s="5"/>
      <c r="DDL106" s="5"/>
      <c r="DDM106" s="5"/>
      <c r="DDN106" s="5"/>
      <c r="DDO106" s="5"/>
      <c r="DDP106" s="5"/>
      <c r="DDQ106" s="5"/>
      <c r="DDR106" s="5"/>
      <c r="DDS106" s="5"/>
      <c r="DDT106" s="5"/>
      <c r="DDU106" s="5"/>
      <c r="DDV106" s="5"/>
      <c r="DDW106" s="5"/>
      <c r="DDX106" s="5"/>
      <c r="DDY106" s="5"/>
      <c r="DDZ106" s="5"/>
      <c r="DEA106" s="5"/>
      <c r="DEB106" s="5"/>
      <c r="DEC106" s="5"/>
      <c r="DED106" s="5"/>
      <c r="DEE106" s="5"/>
      <c r="DEF106" s="5"/>
      <c r="DEG106" s="5"/>
      <c r="DEH106" s="5"/>
      <c r="DEI106" s="5"/>
      <c r="DEJ106" s="5"/>
      <c r="DEK106" s="5"/>
      <c r="DEL106" s="5"/>
      <c r="DEM106" s="5"/>
      <c r="DEN106" s="5"/>
      <c r="DEO106" s="5"/>
      <c r="DEP106" s="5"/>
      <c r="DEQ106" s="5"/>
      <c r="DER106" s="5"/>
      <c r="DES106" s="5"/>
      <c r="DET106" s="5"/>
      <c r="DEU106" s="5"/>
      <c r="DEV106" s="5"/>
      <c r="DEW106" s="5"/>
      <c r="DEX106" s="5"/>
      <c r="DEY106" s="5"/>
      <c r="DEZ106" s="5"/>
      <c r="DFA106" s="5"/>
      <c r="DFB106" s="5"/>
      <c r="DFC106" s="5"/>
      <c r="DFD106" s="5"/>
      <c r="DFE106" s="5"/>
      <c r="DFF106" s="5"/>
      <c r="DFG106" s="5"/>
      <c r="DFH106" s="5"/>
      <c r="DFI106" s="5"/>
      <c r="DFJ106" s="5"/>
      <c r="DFK106" s="5"/>
      <c r="DFL106" s="5"/>
      <c r="DFM106" s="5"/>
      <c r="DFN106" s="5"/>
      <c r="DFO106" s="5"/>
      <c r="DFP106" s="5"/>
      <c r="DFQ106" s="5"/>
      <c r="DFR106" s="5"/>
      <c r="DFS106" s="5"/>
      <c r="DFT106" s="5"/>
      <c r="DFU106" s="5"/>
      <c r="DFV106" s="5"/>
      <c r="DFW106" s="5"/>
      <c r="DFX106" s="5"/>
      <c r="DFY106" s="5"/>
      <c r="DFZ106" s="5"/>
      <c r="DGA106" s="5"/>
      <c r="DGB106" s="5"/>
      <c r="DGC106" s="5"/>
      <c r="DGD106" s="5"/>
      <c r="DGE106" s="5"/>
      <c r="DGF106" s="5"/>
      <c r="DGG106" s="5"/>
      <c r="DGH106" s="5"/>
      <c r="DGI106" s="5"/>
      <c r="DGJ106" s="5"/>
      <c r="DGK106" s="5"/>
      <c r="DGL106" s="5"/>
      <c r="DGM106" s="5"/>
      <c r="DGN106" s="5"/>
      <c r="DGO106" s="5"/>
      <c r="DGP106" s="5"/>
      <c r="DGQ106" s="5"/>
      <c r="DGR106" s="5"/>
      <c r="DGS106" s="5"/>
      <c r="DGT106" s="5"/>
      <c r="DGU106" s="5"/>
      <c r="DGV106" s="5"/>
      <c r="DGW106" s="5"/>
      <c r="DGX106" s="5"/>
      <c r="DGY106" s="5"/>
      <c r="DGZ106" s="5"/>
      <c r="DHA106" s="5"/>
      <c r="DHB106" s="5"/>
      <c r="DHC106" s="5"/>
      <c r="DHD106" s="5"/>
      <c r="DHE106" s="5"/>
      <c r="DHF106" s="5"/>
      <c r="DHG106" s="5"/>
      <c r="DHH106" s="5"/>
      <c r="DHI106" s="5"/>
      <c r="DHJ106" s="5"/>
      <c r="DHK106" s="5"/>
      <c r="DHL106" s="5"/>
      <c r="DHM106" s="5"/>
      <c r="DHN106" s="5"/>
      <c r="DHO106" s="5"/>
      <c r="DHP106" s="5"/>
      <c r="DHQ106" s="5"/>
      <c r="DHR106" s="5"/>
      <c r="DHS106" s="5"/>
      <c r="DHT106" s="5"/>
      <c r="DHU106" s="5"/>
      <c r="DHV106" s="5"/>
      <c r="DHW106" s="5"/>
      <c r="DHX106" s="5"/>
      <c r="DHY106" s="5"/>
      <c r="DHZ106" s="5"/>
      <c r="DIA106" s="5"/>
      <c r="DIB106" s="5"/>
      <c r="DIC106" s="5"/>
      <c r="DID106" s="5"/>
      <c r="DIE106" s="5"/>
      <c r="DIF106" s="5"/>
      <c r="DIG106" s="5"/>
      <c r="DIH106" s="5"/>
      <c r="DII106" s="5"/>
      <c r="DIJ106" s="5"/>
      <c r="DIK106" s="5"/>
      <c r="DIL106" s="5"/>
      <c r="DIM106" s="5"/>
      <c r="DIN106" s="5"/>
      <c r="DIO106" s="5"/>
      <c r="DIP106" s="5"/>
      <c r="DIQ106" s="5"/>
      <c r="DIR106" s="5"/>
      <c r="DIS106" s="5"/>
      <c r="DIT106" s="5"/>
      <c r="DIU106" s="5"/>
      <c r="DIV106" s="5"/>
      <c r="DIW106" s="5"/>
      <c r="DIX106" s="5"/>
      <c r="DIY106" s="5"/>
      <c r="DIZ106" s="5"/>
      <c r="DJA106" s="5"/>
      <c r="DJB106" s="5"/>
      <c r="DJC106" s="5"/>
      <c r="DJD106" s="5"/>
      <c r="DJE106" s="5"/>
      <c r="DJF106" s="5"/>
      <c r="DJG106" s="5"/>
      <c r="DJH106" s="5"/>
      <c r="DJI106" s="5"/>
      <c r="DJJ106" s="5"/>
      <c r="DJK106" s="5"/>
      <c r="DJL106" s="5"/>
      <c r="DJM106" s="5"/>
      <c r="DJN106" s="5"/>
      <c r="DJO106" s="5"/>
      <c r="DJP106" s="5"/>
      <c r="DJQ106" s="5"/>
      <c r="DJR106" s="5"/>
      <c r="DJS106" s="5"/>
      <c r="DJT106" s="5"/>
      <c r="DJU106" s="5"/>
      <c r="DJV106" s="5"/>
      <c r="DJW106" s="5"/>
      <c r="DJX106" s="5"/>
      <c r="DJY106" s="5"/>
      <c r="DJZ106" s="5"/>
      <c r="DKA106" s="5"/>
      <c r="DKB106" s="5"/>
      <c r="DKC106" s="5"/>
      <c r="DKD106" s="5"/>
      <c r="DKE106" s="5"/>
      <c r="DKF106" s="5"/>
      <c r="DKG106" s="5"/>
      <c r="DKH106" s="5"/>
      <c r="DKI106" s="5"/>
      <c r="DKJ106" s="5"/>
      <c r="DKK106" s="5"/>
      <c r="DKL106" s="5"/>
      <c r="DKM106" s="5"/>
      <c r="DKN106" s="5"/>
      <c r="DKO106" s="5"/>
      <c r="DKP106" s="5"/>
      <c r="DKQ106" s="5"/>
      <c r="DKR106" s="5"/>
      <c r="DKS106" s="5"/>
      <c r="DKT106" s="5"/>
      <c r="DKU106" s="5"/>
      <c r="DKV106" s="5"/>
      <c r="DKW106" s="5"/>
      <c r="DKX106" s="5"/>
      <c r="DKY106" s="5"/>
      <c r="DKZ106" s="5"/>
      <c r="DLA106" s="5"/>
      <c r="DLB106" s="5"/>
      <c r="DLC106" s="5"/>
      <c r="DLD106" s="5"/>
      <c r="DLE106" s="5"/>
      <c r="DLF106" s="5"/>
      <c r="DLG106" s="5"/>
      <c r="DLH106" s="5"/>
      <c r="DLI106" s="5"/>
      <c r="DLJ106" s="5"/>
      <c r="DLK106" s="5"/>
      <c r="DLL106" s="5"/>
      <c r="DLM106" s="5"/>
      <c r="DLN106" s="5"/>
      <c r="DLO106" s="5"/>
      <c r="DLP106" s="5"/>
      <c r="DLQ106" s="5"/>
      <c r="DLR106" s="5"/>
      <c r="DLS106" s="5"/>
      <c r="DLT106" s="5"/>
      <c r="DLU106" s="5"/>
      <c r="DLV106" s="5"/>
      <c r="DLW106" s="5"/>
      <c r="DLX106" s="5"/>
      <c r="DLY106" s="5"/>
      <c r="DLZ106" s="5"/>
      <c r="DMA106" s="5"/>
      <c r="DMB106" s="5"/>
      <c r="DMC106" s="5"/>
      <c r="DMD106" s="5"/>
      <c r="DME106" s="5"/>
      <c r="DMF106" s="5"/>
      <c r="DMG106" s="5"/>
      <c r="DMH106" s="5"/>
      <c r="DMI106" s="5"/>
      <c r="DMJ106" s="5"/>
      <c r="DMK106" s="5"/>
      <c r="DML106" s="5"/>
      <c r="DMM106" s="5"/>
      <c r="DMN106" s="5"/>
      <c r="DMO106" s="5"/>
      <c r="DMP106" s="5"/>
      <c r="DMQ106" s="5"/>
      <c r="DMR106" s="5"/>
      <c r="DMS106" s="5"/>
      <c r="DMT106" s="5"/>
      <c r="DMU106" s="5"/>
      <c r="DMV106" s="5"/>
      <c r="DMW106" s="5"/>
      <c r="DMX106" s="5"/>
      <c r="DMY106" s="5"/>
      <c r="DMZ106" s="5"/>
      <c r="DNA106" s="5"/>
      <c r="DNB106" s="5"/>
      <c r="DNC106" s="5"/>
      <c r="DND106" s="5"/>
      <c r="DNE106" s="5"/>
      <c r="DNF106" s="5"/>
      <c r="DNG106" s="5"/>
      <c r="DNH106" s="5"/>
      <c r="DNI106" s="5"/>
      <c r="DNJ106" s="5"/>
      <c r="DNK106" s="5"/>
      <c r="DNL106" s="5"/>
      <c r="DNM106" s="5"/>
      <c r="DNN106" s="5"/>
      <c r="DNO106" s="5"/>
      <c r="DNP106" s="5"/>
      <c r="DNQ106" s="5"/>
      <c r="DNR106" s="5"/>
      <c r="DNS106" s="5"/>
      <c r="DNT106" s="5"/>
      <c r="DNU106" s="5"/>
      <c r="DNV106" s="5"/>
      <c r="DNW106" s="5"/>
      <c r="DNX106" s="5"/>
      <c r="DNY106" s="5"/>
      <c r="DNZ106" s="5"/>
      <c r="DOA106" s="5"/>
      <c r="DOB106" s="5"/>
      <c r="DOC106" s="5"/>
      <c r="DOD106" s="5"/>
      <c r="DOE106" s="5"/>
      <c r="DOF106" s="5"/>
      <c r="DOG106" s="5"/>
      <c r="DOH106" s="5"/>
      <c r="DOI106" s="5"/>
      <c r="DOJ106" s="5"/>
      <c r="DOK106" s="5"/>
      <c r="DOL106" s="5"/>
      <c r="DOM106" s="5"/>
      <c r="DON106" s="5"/>
      <c r="DOO106" s="5"/>
      <c r="DOP106" s="5"/>
      <c r="DOQ106" s="5"/>
      <c r="DOR106" s="5"/>
      <c r="DOS106" s="5"/>
      <c r="DOT106" s="5"/>
      <c r="DOU106" s="5"/>
      <c r="DOV106" s="5"/>
      <c r="DOW106" s="5"/>
      <c r="DOX106" s="5"/>
      <c r="DOY106" s="5"/>
      <c r="DOZ106" s="5"/>
      <c r="DPA106" s="5"/>
      <c r="DPB106" s="5"/>
      <c r="DPC106" s="5"/>
      <c r="DPD106" s="5"/>
      <c r="DPE106" s="5"/>
      <c r="DPF106" s="5"/>
      <c r="DPG106" s="5"/>
      <c r="DPH106" s="5"/>
      <c r="DPI106" s="5"/>
      <c r="DPJ106" s="5"/>
      <c r="DPK106" s="5"/>
      <c r="DPL106" s="5"/>
      <c r="DPM106" s="5"/>
      <c r="DPN106" s="5"/>
      <c r="DPO106" s="5"/>
      <c r="DPP106" s="5"/>
      <c r="DPQ106" s="5"/>
      <c r="DPR106" s="5"/>
      <c r="DPS106" s="5"/>
      <c r="DPT106" s="5"/>
      <c r="DPU106" s="5"/>
      <c r="DPV106" s="5"/>
      <c r="DPW106" s="5"/>
      <c r="DPX106" s="5"/>
      <c r="DPY106" s="5"/>
      <c r="DPZ106" s="5"/>
      <c r="DQA106" s="5"/>
      <c r="DQB106" s="5"/>
      <c r="DQC106" s="5"/>
      <c r="DQD106" s="5"/>
      <c r="DQE106" s="5"/>
      <c r="DQF106" s="5"/>
      <c r="DQG106" s="5"/>
      <c r="DQH106" s="5"/>
      <c r="DQI106" s="5"/>
      <c r="DQJ106" s="5"/>
      <c r="DQK106" s="5"/>
      <c r="DQL106" s="5"/>
      <c r="DQM106" s="5"/>
      <c r="DQN106" s="5"/>
      <c r="DQO106" s="5"/>
      <c r="DQP106" s="5"/>
      <c r="DQQ106" s="5"/>
      <c r="DQR106" s="5"/>
      <c r="DQS106" s="5"/>
      <c r="DQT106" s="5"/>
      <c r="DQU106" s="5"/>
      <c r="DQV106" s="5"/>
      <c r="DQW106" s="5"/>
      <c r="DQX106" s="5"/>
      <c r="DQY106" s="5"/>
      <c r="DQZ106" s="5"/>
      <c r="DRA106" s="5"/>
      <c r="DRB106" s="5"/>
      <c r="DRC106" s="5"/>
      <c r="DRD106" s="5"/>
      <c r="DRE106" s="5"/>
      <c r="DRF106" s="5"/>
      <c r="DRG106" s="5"/>
      <c r="DRH106" s="5"/>
      <c r="DRI106" s="5"/>
      <c r="DRJ106" s="5"/>
      <c r="DRK106" s="5"/>
      <c r="DRL106" s="5"/>
      <c r="DRM106" s="5"/>
      <c r="DRN106" s="5"/>
      <c r="DRO106" s="5"/>
      <c r="DRP106" s="5"/>
      <c r="DRQ106" s="5"/>
      <c r="DRR106" s="5"/>
      <c r="DRS106" s="5"/>
      <c r="DRT106" s="5"/>
      <c r="DRU106" s="5"/>
      <c r="DRV106" s="5"/>
      <c r="DRW106" s="5"/>
      <c r="DRX106" s="5"/>
      <c r="DRY106" s="5"/>
      <c r="DRZ106" s="5"/>
      <c r="DSA106" s="5"/>
      <c r="DSB106" s="5"/>
      <c r="DSC106" s="5"/>
      <c r="DSD106" s="5"/>
      <c r="DSE106" s="5"/>
      <c r="DSF106" s="5"/>
      <c r="DSG106" s="5"/>
      <c r="DSH106" s="5"/>
      <c r="DSI106" s="5"/>
      <c r="DSJ106" s="5"/>
      <c r="DSK106" s="5"/>
      <c r="DSL106" s="5"/>
      <c r="DSM106" s="5"/>
      <c r="DSN106" s="5"/>
      <c r="DSO106" s="5"/>
      <c r="DSP106" s="5"/>
      <c r="DSQ106" s="5"/>
      <c r="DSR106" s="5"/>
      <c r="DSS106" s="5"/>
      <c r="DST106" s="5"/>
      <c r="DSU106" s="5"/>
      <c r="DSV106" s="5"/>
      <c r="DSW106" s="5"/>
      <c r="DSX106" s="5"/>
      <c r="DSY106" s="5"/>
      <c r="DSZ106" s="5"/>
      <c r="DTA106" s="5"/>
      <c r="DTB106" s="5"/>
      <c r="DTC106" s="5"/>
      <c r="DTD106" s="5"/>
      <c r="DTE106" s="5"/>
      <c r="DTF106" s="5"/>
      <c r="DTG106" s="5"/>
      <c r="DTH106" s="5"/>
      <c r="DTI106" s="5"/>
      <c r="DTJ106" s="5"/>
      <c r="DTK106" s="5"/>
      <c r="DTL106" s="5"/>
      <c r="DTM106" s="5"/>
      <c r="DTN106" s="5"/>
      <c r="DTO106" s="5"/>
      <c r="DTP106" s="5"/>
      <c r="DTQ106" s="5"/>
      <c r="DTR106" s="5"/>
      <c r="DTS106" s="5"/>
      <c r="DTT106" s="5"/>
      <c r="DTU106" s="5"/>
      <c r="DTV106" s="5"/>
      <c r="DTW106" s="5"/>
      <c r="DTX106" s="5"/>
      <c r="DTY106" s="5"/>
      <c r="DTZ106" s="5"/>
      <c r="DUA106" s="5"/>
      <c r="DUB106" s="5"/>
      <c r="DUC106" s="5"/>
      <c r="DUD106" s="5"/>
      <c r="DUE106" s="5"/>
      <c r="DUF106" s="5"/>
      <c r="DUG106" s="5"/>
      <c r="DUH106" s="5"/>
      <c r="DUI106" s="5"/>
      <c r="DUJ106" s="5"/>
      <c r="DUK106" s="5"/>
      <c r="DUL106" s="5"/>
      <c r="DUM106" s="5"/>
      <c r="DUN106" s="5"/>
      <c r="DUO106" s="5"/>
      <c r="DUP106" s="5"/>
      <c r="DUQ106" s="5"/>
      <c r="DUR106" s="5"/>
      <c r="DUS106" s="5"/>
      <c r="DUT106" s="5"/>
      <c r="DUU106" s="5"/>
      <c r="DUV106" s="5"/>
      <c r="DUW106" s="5"/>
      <c r="DUX106" s="5"/>
      <c r="DUY106" s="5"/>
      <c r="DUZ106" s="5"/>
      <c r="DVA106" s="5"/>
      <c r="DVB106" s="5"/>
      <c r="DVC106" s="5"/>
      <c r="DVD106" s="5"/>
      <c r="DVE106" s="5"/>
      <c r="DVF106" s="5"/>
      <c r="DVG106" s="5"/>
      <c r="DVH106" s="5"/>
      <c r="DVI106" s="5"/>
      <c r="DVJ106" s="5"/>
      <c r="DVK106" s="5"/>
      <c r="DVL106" s="5"/>
      <c r="DVM106" s="5"/>
      <c r="DVN106" s="5"/>
      <c r="DVO106" s="5"/>
      <c r="DVP106" s="5"/>
      <c r="DVQ106" s="5"/>
      <c r="DVR106" s="5"/>
      <c r="DVS106" s="5"/>
      <c r="DVT106" s="5"/>
      <c r="DVU106" s="5"/>
      <c r="DVV106" s="5"/>
      <c r="DVW106" s="5"/>
      <c r="DVX106" s="5"/>
      <c r="DVY106" s="5"/>
      <c r="DVZ106" s="5"/>
      <c r="DWA106" s="5"/>
      <c r="DWB106" s="5"/>
      <c r="DWC106" s="5"/>
      <c r="DWD106" s="5"/>
      <c r="DWE106" s="5"/>
      <c r="DWF106" s="5"/>
      <c r="DWG106" s="5"/>
      <c r="DWH106" s="5"/>
      <c r="DWI106" s="5"/>
      <c r="DWJ106" s="5"/>
      <c r="DWK106" s="5"/>
      <c r="DWL106" s="5"/>
      <c r="DWM106" s="5"/>
      <c r="DWN106" s="5"/>
      <c r="DWO106" s="5"/>
      <c r="DWP106" s="5"/>
      <c r="DWQ106" s="5"/>
      <c r="DWR106" s="5"/>
      <c r="DWS106" s="5"/>
      <c r="DWT106" s="5"/>
      <c r="DWU106" s="5"/>
      <c r="DWV106" s="5"/>
      <c r="DWW106" s="5"/>
      <c r="DWX106" s="5"/>
      <c r="DWY106" s="5"/>
      <c r="DWZ106" s="5"/>
      <c r="DXA106" s="5"/>
      <c r="DXB106" s="5"/>
      <c r="DXC106" s="5"/>
      <c r="DXD106" s="5"/>
      <c r="DXE106" s="5"/>
      <c r="DXF106" s="5"/>
      <c r="DXG106" s="5"/>
      <c r="DXH106" s="5"/>
      <c r="DXI106" s="5"/>
      <c r="DXJ106" s="5"/>
      <c r="DXK106" s="5"/>
      <c r="DXL106" s="5"/>
      <c r="DXM106" s="5"/>
      <c r="DXN106" s="5"/>
      <c r="DXO106" s="5"/>
      <c r="DXP106" s="5"/>
      <c r="DXQ106" s="5"/>
      <c r="DXR106" s="5"/>
      <c r="DXS106" s="5"/>
      <c r="DXT106" s="5"/>
      <c r="DXU106" s="5"/>
      <c r="DXV106" s="5"/>
      <c r="DXW106" s="5"/>
      <c r="DXX106" s="5"/>
      <c r="DXY106" s="5"/>
      <c r="DXZ106" s="5"/>
      <c r="DYA106" s="5"/>
      <c r="DYB106" s="5"/>
      <c r="DYC106" s="5"/>
      <c r="DYD106" s="5"/>
      <c r="DYE106" s="5"/>
      <c r="DYF106" s="5"/>
      <c r="DYG106" s="5"/>
      <c r="DYH106" s="5"/>
      <c r="DYI106" s="5"/>
      <c r="DYJ106" s="5"/>
      <c r="DYK106" s="5"/>
      <c r="DYL106" s="5"/>
      <c r="DYM106" s="5"/>
      <c r="DYN106" s="5"/>
      <c r="DYO106" s="5"/>
      <c r="DYP106" s="5"/>
      <c r="DYQ106" s="5"/>
      <c r="DYR106" s="5"/>
      <c r="DYS106" s="5"/>
      <c r="DYT106" s="5"/>
      <c r="DYU106" s="5"/>
      <c r="DYV106" s="5"/>
      <c r="DYW106" s="5"/>
      <c r="DYX106" s="5"/>
      <c r="DYY106" s="5"/>
      <c r="DYZ106" s="5"/>
      <c r="DZA106" s="5"/>
      <c r="DZB106" s="5"/>
      <c r="DZC106" s="5"/>
      <c r="DZD106" s="5"/>
      <c r="DZE106" s="5"/>
      <c r="DZF106" s="5"/>
      <c r="DZG106" s="5"/>
      <c r="DZH106" s="5"/>
      <c r="DZI106" s="5"/>
      <c r="DZJ106" s="5"/>
      <c r="DZK106" s="5"/>
      <c r="DZL106" s="5"/>
      <c r="DZM106" s="5"/>
      <c r="DZN106" s="5"/>
      <c r="DZO106" s="5"/>
      <c r="DZP106" s="5"/>
      <c r="DZQ106" s="5"/>
      <c r="DZR106" s="5"/>
      <c r="DZS106" s="5"/>
      <c r="DZT106" s="5"/>
      <c r="DZU106" s="5"/>
      <c r="DZV106" s="5"/>
      <c r="DZW106" s="5"/>
      <c r="DZX106" s="5"/>
      <c r="DZY106" s="5"/>
      <c r="DZZ106" s="5"/>
      <c r="EAA106" s="5"/>
      <c r="EAB106" s="5"/>
      <c r="EAC106" s="5"/>
      <c r="EAD106" s="5"/>
      <c r="EAE106" s="5"/>
      <c r="EAF106" s="5"/>
      <c r="EAG106" s="5"/>
      <c r="EAH106" s="5"/>
      <c r="EAI106" s="5"/>
      <c r="EAJ106" s="5"/>
      <c r="EAK106" s="5"/>
      <c r="EAL106" s="5"/>
      <c r="EAM106" s="5"/>
      <c r="EAN106" s="5"/>
      <c r="EAO106" s="5"/>
      <c r="EAP106" s="5"/>
      <c r="EAQ106" s="5"/>
      <c r="EAR106" s="5"/>
      <c r="EAS106" s="5"/>
      <c r="EAT106" s="5"/>
      <c r="EAU106" s="5"/>
      <c r="EAV106" s="5"/>
      <c r="EAW106" s="5"/>
      <c r="EAX106" s="5"/>
      <c r="EAY106" s="5"/>
      <c r="EAZ106" s="5"/>
      <c r="EBA106" s="5"/>
      <c r="EBB106" s="5"/>
      <c r="EBC106" s="5"/>
      <c r="EBD106" s="5"/>
      <c r="EBE106" s="5"/>
      <c r="EBF106" s="5"/>
      <c r="EBG106" s="5"/>
      <c r="EBH106" s="5"/>
      <c r="EBI106" s="5"/>
      <c r="EBJ106" s="5"/>
      <c r="EBK106" s="5"/>
      <c r="EBL106" s="5"/>
      <c r="EBM106" s="5"/>
      <c r="EBN106" s="5"/>
      <c r="EBO106" s="5"/>
      <c r="EBP106" s="5"/>
      <c r="EBQ106" s="5"/>
      <c r="EBR106" s="5"/>
      <c r="EBS106" s="5"/>
      <c r="EBT106" s="5"/>
      <c r="EBU106" s="5"/>
      <c r="EBV106" s="5"/>
      <c r="EBW106" s="5"/>
      <c r="EBX106" s="5"/>
      <c r="EBY106" s="5"/>
      <c r="EBZ106" s="5"/>
      <c r="ECA106" s="5"/>
      <c r="ECB106" s="5"/>
      <c r="ECC106" s="5"/>
      <c r="ECD106" s="5"/>
      <c r="ECE106" s="5"/>
      <c r="ECF106" s="5"/>
      <c r="ECG106" s="5"/>
      <c r="ECH106" s="5"/>
      <c r="ECI106" s="5"/>
      <c r="ECJ106" s="5"/>
      <c r="ECK106" s="5"/>
      <c r="ECL106" s="5"/>
      <c r="ECM106" s="5"/>
      <c r="ECN106" s="5"/>
      <c r="ECO106" s="5"/>
      <c r="ECP106" s="5"/>
      <c r="ECQ106" s="5"/>
      <c r="ECR106" s="5"/>
      <c r="ECS106" s="5"/>
      <c r="ECT106" s="5"/>
      <c r="ECU106" s="5"/>
      <c r="ECV106" s="5"/>
      <c r="ECW106" s="5"/>
      <c r="ECX106" s="5"/>
      <c r="ECY106" s="5"/>
      <c r="ECZ106" s="5"/>
      <c r="EDA106" s="5"/>
      <c r="EDB106" s="5"/>
      <c r="EDC106" s="5"/>
      <c r="EDD106" s="5"/>
      <c r="EDE106" s="5"/>
      <c r="EDF106" s="5"/>
      <c r="EDG106" s="5"/>
      <c r="EDH106" s="5"/>
      <c r="EDI106" s="5"/>
      <c r="EDJ106" s="5"/>
      <c r="EDK106" s="5"/>
      <c r="EDL106" s="5"/>
      <c r="EDM106" s="5"/>
      <c r="EDN106" s="5"/>
      <c r="EDO106" s="5"/>
      <c r="EDP106" s="5"/>
      <c r="EDQ106" s="5"/>
      <c r="EDR106" s="5"/>
      <c r="EDS106" s="5"/>
      <c r="EDT106" s="5"/>
      <c r="EDU106" s="5"/>
      <c r="EDV106" s="5"/>
      <c r="EDW106" s="5"/>
      <c r="EDX106" s="5"/>
      <c r="EDY106" s="5"/>
      <c r="EDZ106" s="5"/>
      <c r="EEA106" s="5"/>
      <c r="EEB106" s="5"/>
      <c r="EEC106" s="5"/>
      <c r="EED106" s="5"/>
      <c r="EEE106" s="5"/>
      <c r="EEF106" s="5"/>
      <c r="EEG106" s="5"/>
      <c r="EEH106" s="5"/>
      <c r="EEI106" s="5"/>
      <c r="EEJ106" s="5"/>
      <c r="EEK106" s="5"/>
      <c r="EEL106" s="5"/>
      <c r="EEM106" s="5"/>
      <c r="EEN106" s="5"/>
      <c r="EEO106" s="5"/>
      <c r="EEP106" s="5"/>
      <c r="EEQ106" s="5"/>
      <c r="EER106" s="5"/>
      <c r="EES106" s="5"/>
      <c r="EET106" s="5"/>
      <c r="EEU106" s="5"/>
      <c r="EEV106" s="5"/>
      <c r="EEW106" s="5"/>
      <c r="EEX106" s="5"/>
      <c r="EEY106" s="5"/>
      <c r="EEZ106" s="5"/>
      <c r="EFA106" s="5"/>
      <c r="EFB106" s="5"/>
      <c r="EFC106" s="5"/>
      <c r="EFD106" s="5"/>
      <c r="EFE106" s="5"/>
      <c r="EFF106" s="5"/>
      <c r="EFG106" s="5"/>
      <c r="EFH106" s="5"/>
      <c r="EFI106" s="5"/>
      <c r="EFJ106" s="5"/>
      <c r="EFK106" s="5"/>
      <c r="EFL106" s="5"/>
      <c r="EFM106" s="5"/>
      <c r="EFN106" s="5"/>
      <c r="EFO106" s="5"/>
      <c r="EFP106" s="5"/>
      <c r="EFQ106" s="5"/>
      <c r="EFR106" s="5"/>
      <c r="EFS106" s="5"/>
      <c r="EFT106" s="5"/>
      <c r="EFU106" s="5"/>
      <c r="EFV106" s="5"/>
      <c r="EFW106" s="5"/>
      <c r="EFX106" s="5"/>
      <c r="EFY106" s="5"/>
      <c r="EFZ106" s="5"/>
      <c r="EGA106" s="5"/>
      <c r="EGB106" s="5"/>
      <c r="EGC106" s="5"/>
      <c r="EGD106" s="5"/>
      <c r="EGE106" s="5"/>
      <c r="EGF106" s="5"/>
      <c r="EGG106" s="5"/>
      <c r="EGH106" s="5"/>
      <c r="EGI106" s="5"/>
      <c r="EGJ106" s="5"/>
      <c r="EGK106" s="5"/>
      <c r="EGL106" s="5"/>
      <c r="EGM106" s="5"/>
      <c r="EGN106" s="5"/>
      <c r="EGO106" s="5"/>
      <c r="EGP106" s="5"/>
      <c r="EGQ106" s="5"/>
      <c r="EGR106" s="5"/>
      <c r="EGS106" s="5"/>
      <c r="EGT106" s="5"/>
      <c r="EGU106" s="5"/>
      <c r="EGV106" s="5"/>
      <c r="EGW106" s="5"/>
      <c r="EGX106" s="5"/>
      <c r="EGY106" s="5"/>
      <c r="EGZ106" s="5"/>
      <c r="EHA106" s="5"/>
      <c r="EHB106" s="5"/>
      <c r="EHC106" s="5"/>
      <c r="EHD106" s="5"/>
      <c r="EHE106" s="5"/>
      <c r="EHF106" s="5"/>
      <c r="EHG106" s="5"/>
      <c r="EHH106" s="5"/>
      <c r="EHI106" s="5"/>
      <c r="EHJ106" s="5"/>
      <c r="EHK106" s="5"/>
      <c r="EHL106" s="5"/>
      <c r="EHM106" s="5"/>
      <c r="EHN106" s="5"/>
      <c r="EHO106" s="5"/>
      <c r="EHP106" s="5"/>
      <c r="EHQ106" s="5"/>
      <c r="EHR106" s="5"/>
      <c r="EHS106" s="5"/>
      <c r="EHT106" s="5"/>
      <c r="EHU106" s="5"/>
      <c r="EHV106" s="5"/>
      <c r="EHW106" s="5"/>
      <c r="EHX106" s="5"/>
      <c r="EHY106" s="5"/>
      <c r="EHZ106" s="5"/>
      <c r="EIA106" s="5"/>
      <c r="EIB106" s="5"/>
      <c r="EIC106" s="5"/>
      <c r="EID106" s="5"/>
      <c r="EIE106" s="5"/>
      <c r="EIF106" s="5"/>
      <c r="EIG106" s="5"/>
      <c r="EIH106" s="5"/>
      <c r="EII106" s="5"/>
      <c r="EIJ106" s="5"/>
      <c r="EIK106" s="5"/>
      <c r="EIL106" s="5"/>
      <c r="EIM106" s="5"/>
      <c r="EIN106" s="5"/>
      <c r="EIO106" s="5"/>
      <c r="EIP106" s="5"/>
      <c r="EIQ106" s="5"/>
      <c r="EIR106" s="5"/>
      <c r="EIS106" s="5"/>
      <c r="EIT106" s="5"/>
      <c r="EIU106" s="5"/>
      <c r="EIV106" s="5"/>
      <c r="EIW106" s="5"/>
      <c r="EIX106" s="5"/>
      <c r="EIY106" s="5"/>
      <c r="EIZ106" s="5"/>
      <c r="EJA106" s="5"/>
      <c r="EJB106" s="5"/>
      <c r="EJC106" s="5"/>
      <c r="EJD106" s="5"/>
      <c r="EJE106" s="5"/>
      <c r="EJF106" s="5"/>
      <c r="EJG106" s="5"/>
      <c r="EJH106" s="5"/>
      <c r="EJI106" s="5"/>
      <c r="EJJ106" s="5"/>
      <c r="EJK106" s="5"/>
      <c r="EJL106" s="5"/>
      <c r="EJM106" s="5"/>
      <c r="EJN106" s="5"/>
      <c r="EJO106" s="5"/>
      <c r="EJP106" s="5"/>
      <c r="EJQ106" s="5"/>
      <c r="EJR106" s="5"/>
      <c r="EJS106" s="5"/>
      <c r="EJT106" s="5"/>
      <c r="EJU106" s="5"/>
      <c r="EJV106" s="5"/>
      <c r="EJW106" s="5"/>
      <c r="EJX106" s="5"/>
      <c r="EJY106" s="5"/>
      <c r="EJZ106" s="5"/>
      <c r="EKA106" s="5"/>
      <c r="EKB106" s="5"/>
      <c r="EKC106" s="5"/>
      <c r="EKD106" s="5"/>
      <c r="EKE106" s="5"/>
      <c r="EKF106" s="5"/>
      <c r="EKG106" s="5"/>
      <c r="EKH106" s="5"/>
      <c r="EKI106" s="5"/>
      <c r="EKJ106" s="5"/>
      <c r="EKK106" s="5"/>
      <c r="EKL106" s="5"/>
      <c r="EKM106" s="5"/>
      <c r="EKN106" s="5"/>
      <c r="EKO106" s="5"/>
      <c r="EKP106" s="5"/>
      <c r="EKQ106" s="5"/>
      <c r="EKR106" s="5"/>
      <c r="EKS106" s="5"/>
      <c r="EKT106" s="5"/>
      <c r="EKU106" s="5"/>
      <c r="EKV106" s="5"/>
      <c r="EKW106" s="5"/>
      <c r="EKX106" s="5"/>
      <c r="EKY106" s="5"/>
      <c r="EKZ106" s="5"/>
      <c r="ELA106" s="5"/>
      <c r="ELB106" s="5"/>
      <c r="ELC106" s="5"/>
      <c r="ELD106" s="5"/>
      <c r="ELE106" s="5"/>
      <c r="ELF106" s="5"/>
      <c r="ELG106" s="5"/>
      <c r="ELH106" s="5"/>
      <c r="ELI106" s="5"/>
      <c r="ELJ106" s="5"/>
      <c r="ELK106" s="5"/>
      <c r="ELL106" s="5"/>
      <c r="ELM106" s="5"/>
      <c r="ELN106" s="5"/>
      <c r="ELO106" s="5"/>
      <c r="ELP106" s="5"/>
      <c r="ELQ106" s="5"/>
      <c r="ELR106" s="5"/>
      <c r="ELS106" s="5"/>
      <c r="ELT106" s="5"/>
      <c r="ELU106" s="5"/>
      <c r="ELV106" s="5"/>
      <c r="ELW106" s="5"/>
      <c r="ELX106" s="5"/>
      <c r="ELY106" s="5"/>
      <c r="ELZ106" s="5"/>
      <c r="EMA106" s="5"/>
      <c r="EMB106" s="5"/>
      <c r="EMC106" s="5"/>
      <c r="EMD106" s="5"/>
      <c r="EME106" s="5"/>
      <c r="EMF106" s="5"/>
      <c r="EMG106" s="5"/>
      <c r="EMH106" s="5"/>
      <c r="EMI106" s="5"/>
      <c r="EMJ106" s="5"/>
      <c r="EMK106" s="5"/>
      <c r="EML106" s="5"/>
      <c r="EMM106" s="5"/>
      <c r="EMN106" s="5"/>
      <c r="EMO106" s="5"/>
      <c r="EMP106" s="5"/>
      <c r="EMQ106" s="5"/>
      <c r="EMR106" s="5"/>
      <c r="EMS106" s="5"/>
      <c r="EMT106" s="5"/>
      <c r="EMU106" s="5"/>
      <c r="EMV106" s="5"/>
      <c r="EMW106" s="5"/>
      <c r="EMX106" s="5"/>
      <c r="EMY106" s="5"/>
      <c r="EMZ106" s="5"/>
      <c r="ENA106" s="5"/>
      <c r="ENB106" s="5"/>
      <c r="ENC106" s="5"/>
      <c r="END106" s="5"/>
      <c r="ENE106" s="5"/>
      <c r="ENF106" s="5"/>
      <c r="ENG106" s="5"/>
      <c r="ENH106" s="5"/>
      <c r="ENI106" s="5"/>
      <c r="ENJ106" s="5"/>
      <c r="ENK106" s="5"/>
      <c r="ENL106" s="5"/>
      <c r="ENM106" s="5"/>
      <c r="ENN106" s="5"/>
      <c r="ENO106" s="5"/>
      <c r="ENP106" s="5"/>
      <c r="ENQ106" s="5"/>
      <c r="ENR106" s="5"/>
      <c r="ENS106" s="5"/>
      <c r="ENT106" s="5"/>
      <c r="ENU106" s="5"/>
      <c r="ENV106" s="5"/>
      <c r="ENW106" s="5"/>
      <c r="ENX106" s="5"/>
      <c r="ENY106" s="5"/>
      <c r="ENZ106" s="5"/>
      <c r="EOA106" s="5"/>
      <c r="EOB106" s="5"/>
      <c r="EOC106" s="5"/>
      <c r="EOD106" s="5"/>
      <c r="EOE106" s="5"/>
      <c r="EOF106" s="5"/>
      <c r="EOG106" s="5"/>
      <c r="EOH106" s="5"/>
      <c r="EOI106" s="5"/>
      <c r="EOJ106" s="5"/>
      <c r="EOK106" s="5"/>
      <c r="EOL106" s="5"/>
      <c r="EOM106" s="5"/>
      <c r="EON106" s="5"/>
      <c r="EOO106" s="5"/>
      <c r="EOP106" s="5"/>
      <c r="EOQ106" s="5"/>
      <c r="EOR106" s="5"/>
      <c r="EOS106" s="5"/>
      <c r="EOT106" s="5"/>
      <c r="EOU106" s="5"/>
      <c r="EOV106" s="5"/>
      <c r="EOW106" s="5"/>
      <c r="EOX106" s="5"/>
      <c r="EOY106" s="5"/>
      <c r="EOZ106" s="5"/>
      <c r="EPA106" s="5"/>
      <c r="EPB106" s="5"/>
      <c r="EPC106" s="5"/>
      <c r="EPD106" s="5"/>
      <c r="EPE106" s="5"/>
      <c r="EPF106" s="5"/>
      <c r="EPG106" s="5"/>
      <c r="EPH106" s="5"/>
      <c r="EPI106" s="5"/>
      <c r="EPJ106" s="5"/>
      <c r="EPK106" s="5"/>
      <c r="EPL106" s="5"/>
      <c r="EPM106" s="5"/>
      <c r="EPN106" s="5"/>
      <c r="EPO106" s="5"/>
      <c r="EPP106" s="5"/>
      <c r="EPQ106" s="5"/>
      <c r="EPR106" s="5"/>
      <c r="EPS106" s="5"/>
      <c r="EPT106" s="5"/>
      <c r="EPU106" s="5"/>
      <c r="EPV106" s="5"/>
      <c r="EPW106" s="5"/>
      <c r="EPX106" s="5"/>
      <c r="EPY106" s="5"/>
      <c r="EPZ106" s="5"/>
      <c r="EQA106" s="5"/>
      <c r="EQB106" s="5"/>
      <c r="EQC106" s="5"/>
      <c r="EQD106" s="5"/>
      <c r="EQE106" s="5"/>
      <c r="EQF106" s="5"/>
      <c r="EQG106" s="5"/>
      <c r="EQH106" s="5"/>
      <c r="EQI106" s="5"/>
      <c r="EQJ106" s="5"/>
      <c r="EQK106" s="5"/>
      <c r="EQL106" s="5"/>
      <c r="EQM106" s="5"/>
      <c r="EQN106" s="5"/>
      <c r="EQO106" s="5"/>
      <c r="EQP106" s="5"/>
      <c r="EQQ106" s="5"/>
      <c r="EQR106" s="5"/>
      <c r="EQS106" s="5"/>
      <c r="EQT106" s="5"/>
      <c r="EQU106" s="5"/>
      <c r="EQV106" s="5"/>
      <c r="EQW106" s="5"/>
      <c r="EQX106" s="5"/>
      <c r="EQY106" s="5"/>
      <c r="EQZ106" s="5"/>
      <c r="ERA106" s="5"/>
      <c r="ERB106" s="5"/>
      <c r="ERC106" s="5"/>
      <c r="ERD106" s="5"/>
      <c r="ERE106" s="5"/>
      <c r="ERF106" s="5"/>
      <c r="ERG106" s="5"/>
      <c r="ERH106" s="5"/>
      <c r="ERI106" s="5"/>
      <c r="ERJ106" s="5"/>
      <c r="ERK106" s="5"/>
      <c r="ERL106" s="5"/>
      <c r="ERM106" s="5"/>
      <c r="ERN106" s="5"/>
      <c r="ERO106" s="5"/>
      <c r="ERP106" s="5"/>
      <c r="ERQ106" s="5"/>
      <c r="ERR106" s="5"/>
      <c r="ERS106" s="5"/>
      <c r="ERT106" s="5"/>
      <c r="ERU106" s="5"/>
      <c r="ERV106" s="5"/>
      <c r="ERW106" s="5"/>
      <c r="ERX106" s="5"/>
      <c r="ERY106" s="5"/>
      <c r="ERZ106" s="5"/>
      <c r="ESA106" s="5"/>
      <c r="ESB106" s="5"/>
      <c r="ESC106" s="5"/>
      <c r="ESD106" s="5"/>
      <c r="ESE106" s="5"/>
      <c r="ESF106" s="5"/>
      <c r="ESG106" s="5"/>
      <c r="ESH106" s="5"/>
      <c r="ESI106" s="5"/>
      <c r="ESJ106" s="5"/>
      <c r="ESK106" s="5"/>
      <c r="ESL106" s="5"/>
      <c r="ESM106" s="5"/>
      <c r="ESN106" s="5"/>
      <c r="ESO106" s="5"/>
      <c r="ESP106" s="5"/>
      <c r="ESQ106" s="5"/>
      <c r="ESR106" s="5"/>
      <c r="ESS106" s="5"/>
      <c r="EST106" s="5"/>
      <c r="ESU106" s="5"/>
      <c r="ESV106" s="5"/>
      <c r="ESW106" s="5"/>
      <c r="ESX106" s="5"/>
      <c r="ESY106" s="5"/>
      <c r="ESZ106" s="5"/>
      <c r="ETA106" s="5"/>
      <c r="ETB106" s="5"/>
      <c r="ETC106" s="5"/>
      <c r="ETD106" s="5"/>
      <c r="ETE106" s="5"/>
      <c r="ETF106" s="5"/>
      <c r="ETG106" s="5"/>
      <c r="ETH106" s="5"/>
      <c r="ETI106" s="5"/>
      <c r="ETJ106" s="5"/>
      <c r="ETK106" s="5"/>
      <c r="ETL106" s="5"/>
      <c r="ETM106" s="5"/>
      <c r="ETN106" s="5"/>
      <c r="ETO106" s="5"/>
      <c r="ETP106" s="5"/>
      <c r="ETQ106" s="5"/>
      <c r="ETR106" s="5"/>
      <c r="ETS106" s="5"/>
      <c r="ETT106" s="5"/>
      <c r="ETU106" s="5"/>
      <c r="ETV106" s="5"/>
      <c r="ETW106" s="5"/>
      <c r="ETX106" s="5"/>
      <c r="ETY106" s="5"/>
      <c r="ETZ106" s="5"/>
      <c r="EUA106" s="5"/>
      <c r="EUB106" s="5"/>
      <c r="EUC106" s="5"/>
      <c r="EUD106" s="5"/>
      <c r="EUE106" s="5"/>
      <c r="EUF106" s="5"/>
      <c r="EUG106" s="5"/>
      <c r="EUH106" s="5"/>
      <c r="EUI106" s="5"/>
      <c r="EUJ106" s="5"/>
      <c r="EUK106" s="5"/>
      <c r="EUL106" s="5"/>
      <c r="EUM106" s="5"/>
      <c r="EUN106" s="5"/>
      <c r="EUO106" s="5"/>
      <c r="EUP106" s="5"/>
      <c r="EUQ106" s="5"/>
      <c r="EUR106" s="5"/>
      <c r="EUS106" s="5"/>
      <c r="EUT106" s="5"/>
      <c r="EUU106" s="5"/>
      <c r="EUV106" s="5"/>
      <c r="EUW106" s="5"/>
      <c r="EUX106" s="5"/>
      <c r="EUY106" s="5"/>
      <c r="EUZ106" s="5"/>
      <c r="EVA106" s="5"/>
      <c r="EVB106" s="5"/>
      <c r="EVC106" s="5"/>
      <c r="EVD106" s="5"/>
      <c r="EVE106" s="5"/>
      <c r="EVF106" s="5"/>
      <c r="EVG106" s="5"/>
      <c r="EVH106" s="5"/>
      <c r="EVI106" s="5"/>
      <c r="EVJ106" s="5"/>
      <c r="EVK106" s="5"/>
      <c r="EVL106" s="5"/>
      <c r="EVM106" s="5"/>
      <c r="EVN106" s="5"/>
      <c r="EVO106" s="5"/>
      <c r="EVP106" s="5"/>
      <c r="EVQ106" s="5"/>
      <c r="EVR106" s="5"/>
      <c r="EVS106" s="5"/>
      <c r="EVT106" s="5"/>
      <c r="EVU106" s="5"/>
      <c r="EVV106" s="5"/>
      <c r="EVW106" s="5"/>
      <c r="EVX106" s="5"/>
      <c r="EVY106" s="5"/>
      <c r="EVZ106" s="5"/>
      <c r="EWA106" s="5"/>
      <c r="EWB106" s="5"/>
      <c r="EWC106" s="5"/>
      <c r="EWD106" s="5"/>
      <c r="EWE106" s="5"/>
      <c r="EWF106" s="5"/>
      <c r="EWG106" s="5"/>
      <c r="EWH106" s="5"/>
      <c r="EWI106" s="5"/>
      <c r="EWJ106" s="5"/>
      <c r="EWK106" s="5"/>
      <c r="EWL106" s="5"/>
      <c r="EWM106" s="5"/>
      <c r="EWN106" s="5"/>
      <c r="EWO106" s="5"/>
      <c r="EWP106" s="5"/>
      <c r="EWQ106" s="5"/>
      <c r="EWR106" s="5"/>
      <c r="EWS106" s="5"/>
      <c r="EWT106" s="5"/>
      <c r="EWU106" s="5"/>
      <c r="EWV106" s="5"/>
      <c r="EWW106" s="5"/>
      <c r="EWX106" s="5"/>
      <c r="EWY106" s="5"/>
      <c r="EWZ106" s="5"/>
      <c r="EXA106" s="5"/>
      <c r="EXB106" s="5"/>
      <c r="EXC106" s="5"/>
      <c r="EXD106" s="5"/>
      <c r="EXE106" s="5"/>
      <c r="EXF106" s="5"/>
      <c r="EXG106" s="5"/>
      <c r="EXH106" s="5"/>
      <c r="EXI106" s="5"/>
      <c r="EXJ106" s="5"/>
      <c r="EXK106" s="5"/>
      <c r="EXL106" s="5"/>
      <c r="EXM106" s="5"/>
      <c r="EXN106" s="5"/>
      <c r="EXO106" s="5"/>
      <c r="EXP106" s="5"/>
      <c r="EXQ106" s="5"/>
      <c r="EXR106" s="5"/>
      <c r="EXS106" s="5"/>
      <c r="EXT106" s="5"/>
      <c r="EXU106" s="5"/>
      <c r="EXV106" s="5"/>
      <c r="EXW106" s="5"/>
      <c r="EXX106" s="5"/>
      <c r="EXY106" s="5"/>
      <c r="EXZ106" s="5"/>
      <c r="EYA106" s="5"/>
      <c r="EYB106" s="5"/>
      <c r="EYC106" s="5"/>
      <c r="EYD106" s="5"/>
      <c r="EYE106" s="5"/>
      <c r="EYF106" s="5"/>
      <c r="EYG106" s="5"/>
      <c r="EYH106" s="5"/>
      <c r="EYI106" s="5"/>
      <c r="EYJ106" s="5"/>
      <c r="EYK106" s="5"/>
      <c r="EYL106" s="5"/>
      <c r="EYM106" s="5"/>
      <c r="EYN106" s="5"/>
      <c r="EYO106" s="5"/>
      <c r="EYP106" s="5"/>
      <c r="EYQ106" s="5"/>
      <c r="EYR106" s="5"/>
      <c r="EYS106" s="5"/>
      <c r="EYT106" s="5"/>
      <c r="EYU106" s="5"/>
      <c r="EYV106" s="5"/>
      <c r="EYW106" s="5"/>
      <c r="EYX106" s="5"/>
      <c r="EYY106" s="5"/>
      <c r="EYZ106" s="5"/>
      <c r="EZA106" s="5"/>
      <c r="EZB106" s="5"/>
      <c r="EZC106" s="5"/>
      <c r="EZD106" s="5"/>
      <c r="EZE106" s="5"/>
      <c r="EZF106" s="5"/>
      <c r="EZG106" s="5"/>
      <c r="EZH106" s="5"/>
      <c r="EZI106" s="5"/>
      <c r="EZJ106" s="5"/>
      <c r="EZK106" s="5"/>
      <c r="EZL106" s="5"/>
      <c r="EZM106" s="5"/>
      <c r="EZN106" s="5"/>
      <c r="EZO106" s="5"/>
      <c r="EZP106" s="5"/>
      <c r="EZQ106" s="5"/>
      <c r="EZR106" s="5"/>
      <c r="EZS106" s="5"/>
      <c r="EZT106" s="5"/>
      <c r="EZU106" s="5"/>
      <c r="EZV106" s="5"/>
      <c r="EZW106" s="5"/>
      <c r="EZX106" s="5"/>
      <c r="EZY106" s="5"/>
      <c r="EZZ106" s="5"/>
      <c r="FAA106" s="5"/>
      <c r="FAB106" s="5"/>
      <c r="FAC106" s="5"/>
      <c r="FAD106" s="5"/>
      <c r="FAE106" s="5"/>
      <c r="FAF106" s="5"/>
      <c r="FAG106" s="5"/>
      <c r="FAH106" s="5"/>
      <c r="FAI106" s="5"/>
      <c r="FAJ106" s="5"/>
      <c r="FAK106" s="5"/>
      <c r="FAL106" s="5"/>
      <c r="FAM106" s="5"/>
      <c r="FAN106" s="5"/>
      <c r="FAO106" s="5"/>
      <c r="FAP106" s="5"/>
      <c r="FAQ106" s="5"/>
      <c r="FAR106" s="5"/>
      <c r="FAS106" s="5"/>
      <c r="FAT106" s="5"/>
      <c r="FAU106" s="5"/>
      <c r="FAV106" s="5"/>
      <c r="FAW106" s="5"/>
      <c r="FAX106" s="5"/>
      <c r="FAY106" s="5"/>
      <c r="FAZ106" s="5"/>
      <c r="FBA106" s="5"/>
      <c r="FBB106" s="5"/>
      <c r="FBC106" s="5"/>
      <c r="FBD106" s="5"/>
      <c r="FBE106" s="5"/>
      <c r="FBF106" s="5"/>
      <c r="FBG106" s="5"/>
      <c r="FBH106" s="5"/>
      <c r="FBI106" s="5"/>
      <c r="FBJ106" s="5"/>
      <c r="FBK106" s="5"/>
      <c r="FBL106" s="5"/>
      <c r="FBM106" s="5"/>
      <c r="FBN106" s="5"/>
      <c r="FBO106" s="5"/>
      <c r="FBP106" s="5"/>
      <c r="FBQ106" s="5"/>
      <c r="FBR106" s="5"/>
      <c r="FBS106" s="5"/>
      <c r="FBT106" s="5"/>
      <c r="FBU106" s="5"/>
      <c r="FBV106" s="5"/>
      <c r="FBW106" s="5"/>
      <c r="FBX106" s="5"/>
      <c r="FBY106" s="5"/>
      <c r="FBZ106" s="5"/>
      <c r="FCA106" s="5"/>
      <c r="FCB106" s="5"/>
      <c r="FCC106" s="5"/>
      <c r="FCD106" s="5"/>
      <c r="FCE106" s="5"/>
      <c r="FCF106" s="5"/>
      <c r="FCG106" s="5"/>
      <c r="FCH106" s="5"/>
      <c r="FCI106" s="5"/>
      <c r="FCJ106" s="5"/>
      <c r="FCK106" s="5"/>
      <c r="FCL106" s="5"/>
      <c r="FCM106" s="5"/>
      <c r="FCN106" s="5"/>
      <c r="FCO106" s="5"/>
      <c r="FCP106" s="5"/>
      <c r="FCQ106" s="5"/>
      <c r="FCR106" s="5"/>
      <c r="FCS106" s="5"/>
      <c r="FCT106" s="5"/>
      <c r="FCU106" s="5"/>
      <c r="FCV106" s="5"/>
      <c r="FCW106" s="5"/>
      <c r="FCX106" s="5"/>
      <c r="FCY106" s="5"/>
      <c r="FCZ106" s="5"/>
      <c r="FDA106" s="5"/>
      <c r="FDB106" s="5"/>
      <c r="FDC106" s="5"/>
      <c r="FDD106" s="5"/>
      <c r="FDE106" s="5"/>
      <c r="FDF106" s="5"/>
      <c r="FDG106" s="5"/>
      <c r="FDH106" s="5"/>
      <c r="FDI106" s="5"/>
      <c r="FDJ106" s="5"/>
      <c r="FDK106" s="5"/>
      <c r="FDL106" s="5"/>
      <c r="FDM106" s="5"/>
      <c r="FDN106" s="5"/>
      <c r="FDO106" s="5"/>
      <c r="FDP106" s="5"/>
      <c r="FDQ106" s="5"/>
      <c r="FDR106" s="5"/>
      <c r="FDS106" s="5"/>
      <c r="FDT106" s="5"/>
      <c r="FDU106" s="5"/>
      <c r="FDV106" s="5"/>
      <c r="FDW106" s="5"/>
      <c r="FDX106" s="5"/>
      <c r="FDY106" s="5"/>
      <c r="FDZ106" s="5"/>
      <c r="FEA106" s="5"/>
      <c r="FEB106" s="5"/>
      <c r="FEC106" s="5"/>
      <c r="FED106" s="5"/>
      <c r="FEE106" s="5"/>
      <c r="FEF106" s="5"/>
      <c r="FEG106" s="5"/>
      <c r="FEH106" s="5"/>
      <c r="FEI106" s="5"/>
      <c r="FEJ106" s="5"/>
      <c r="FEK106" s="5"/>
      <c r="FEL106" s="5"/>
      <c r="FEM106" s="5"/>
      <c r="FEN106" s="5"/>
      <c r="FEO106" s="5"/>
      <c r="FEP106" s="5"/>
      <c r="FEQ106" s="5"/>
      <c r="FER106" s="5"/>
      <c r="FES106" s="5"/>
      <c r="FET106" s="5"/>
      <c r="FEU106" s="5"/>
      <c r="FEV106" s="5"/>
      <c r="FEW106" s="5"/>
      <c r="FEX106" s="5"/>
      <c r="FEY106" s="5"/>
      <c r="FEZ106" s="5"/>
      <c r="FFA106" s="5"/>
      <c r="FFB106" s="5"/>
      <c r="FFC106" s="5"/>
      <c r="FFD106" s="5"/>
      <c r="FFE106" s="5"/>
      <c r="FFF106" s="5"/>
      <c r="FFG106" s="5"/>
      <c r="FFH106" s="5"/>
      <c r="FFI106" s="5"/>
      <c r="FFJ106" s="5"/>
      <c r="FFK106" s="5"/>
      <c r="FFL106" s="5"/>
      <c r="FFM106" s="5"/>
      <c r="FFN106" s="5"/>
      <c r="FFO106" s="5"/>
      <c r="FFP106" s="5"/>
      <c r="FFQ106" s="5"/>
      <c r="FFR106" s="5"/>
      <c r="FFS106" s="5"/>
      <c r="FFT106" s="5"/>
      <c r="FFU106" s="5"/>
      <c r="FFV106" s="5"/>
      <c r="FFW106" s="5"/>
      <c r="FFX106" s="5"/>
      <c r="FFY106" s="5"/>
      <c r="FFZ106" s="5"/>
      <c r="FGA106" s="5"/>
      <c r="FGB106" s="5"/>
      <c r="FGC106" s="5"/>
      <c r="FGD106" s="5"/>
      <c r="FGE106" s="5"/>
      <c r="FGF106" s="5"/>
      <c r="FGG106" s="5"/>
      <c r="FGH106" s="5"/>
      <c r="FGI106" s="5"/>
      <c r="FGJ106" s="5"/>
      <c r="FGK106" s="5"/>
      <c r="FGL106" s="5"/>
      <c r="FGM106" s="5"/>
      <c r="FGN106" s="5"/>
      <c r="FGO106" s="5"/>
      <c r="FGP106" s="5"/>
      <c r="FGQ106" s="5"/>
      <c r="FGR106" s="5"/>
      <c r="FGS106" s="5"/>
      <c r="FGT106" s="5"/>
      <c r="FGU106" s="5"/>
      <c r="FGV106" s="5"/>
      <c r="FGW106" s="5"/>
      <c r="FGX106" s="5"/>
      <c r="FGY106" s="5"/>
      <c r="FGZ106" s="5"/>
      <c r="FHA106" s="5"/>
      <c r="FHB106" s="5"/>
      <c r="FHC106" s="5"/>
      <c r="FHD106" s="5"/>
      <c r="FHE106" s="5"/>
      <c r="FHF106" s="5"/>
      <c r="FHG106" s="5"/>
      <c r="FHH106" s="5"/>
      <c r="FHI106" s="5"/>
      <c r="FHJ106" s="5"/>
      <c r="FHK106" s="5"/>
      <c r="FHL106" s="5"/>
      <c r="FHM106" s="5"/>
      <c r="FHN106" s="5"/>
      <c r="FHO106" s="5"/>
      <c r="FHP106" s="5"/>
      <c r="FHQ106" s="5"/>
      <c r="FHR106" s="5"/>
      <c r="FHS106" s="5"/>
      <c r="FHT106" s="5"/>
      <c r="FHU106" s="5"/>
      <c r="FHV106" s="5"/>
      <c r="FHW106" s="5"/>
      <c r="FHX106" s="5"/>
      <c r="FHY106" s="5"/>
      <c r="FHZ106" s="5"/>
      <c r="FIA106" s="5"/>
      <c r="FIB106" s="5"/>
      <c r="FIC106" s="5"/>
      <c r="FID106" s="5"/>
      <c r="FIE106" s="5"/>
      <c r="FIF106" s="5"/>
      <c r="FIG106" s="5"/>
      <c r="FIH106" s="5"/>
      <c r="FII106" s="5"/>
      <c r="FIJ106" s="5"/>
      <c r="FIK106" s="5"/>
      <c r="FIL106" s="5"/>
      <c r="FIM106" s="5"/>
      <c r="FIN106" s="5"/>
      <c r="FIO106" s="5"/>
      <c r="FIP106" s="5"/>
      <c r="FIQ106" s="5"/>
      <c r="FIR106" s="5"/>
      <c r="FIS106" s="5"/>
      <c r="FIT106" s="5"/>
      <c r="FIU106" s="5"/>
      <c r="FIV106" s="5"/>
      <c r="FIW106" s="5"/>
      <c r="FIX106" s="5"/>
      <c r="FIY106" s="5"/>
      <c r="FIZ106" s="5"/>
      <c r="FJA106" s="5"/>
      <c r="FJB106" s="5"/>
      <c r="FJC106" s="5"/>
      <c r="FJD106" s="5"/>
      <c r="FJE106" s="5"/>
      <c r="FJF106" s="5"/>
      <c r="FJG106" s="5"/>
      <c r="FJH106" s="5"/>
      <c r="FJI106" s="5"/>
      <c r="FJJ106" s="5"/>
      <c r="FJK106" s="5"/>
      <c r="FJL106" s="5"/>
      <c r="FJM106" s="5"/>
      <c r="FJN106" s="5"/>
      <c r="FJO106" s="5"/>
      <c r="FJP106" s="5"/>
      <c r="FJQ106" s="5"/>
      <c r="FJR106" s="5"/>
      <c r="FJS106" s="5"/>
      <c r="FJT106" s="5"/>
      <c r="FJU106" s="5"/>
      <c r="FJV106" s="5"/>
      <c r="FJW106" s="5"/>
      <c r="FJX106" s="5"/>
      <c r="FJY106" s="5"/>
      <c r="FJZ106" s="5"/>
      <c r="FKA106" s="5"/>
      <c r="FKB106" s="5"/>
      <c r="FKC106" s="5"/>
      <c r="FKD106" s="5"/>
      <c r="FKE106" s="5"/>
      <c r="FKF106" s="5"/>
      <c r="FKG106" s="5"/>
      <c r="FKH106" s="5"/>
      <c r="FKI106" s="5"/>
      <c r="FKJ106" s="5"/>
      <c r="FKK106" s="5"/>
      <c r="FKL106" s="5"/>
      <c r="FKM106" s="5"/>
      <c r="FKN106" s="5"/>
      <c r="FKO106" s="5"/>
      <c r="FKP106" s="5"/>
      <c r="FKQ106" s="5"/>
      <c r="FKR106" s="5"/>
      <c r="FKS106" s="5"/>
      <c r="FKT106" s="5"/>
      <c r="FKU106" s="5"/>
      <c r="FKV106" s="5"/>
      <c r="FKW106" s="5"/>
      <c r="FKX106" s="5"/>
      <c r="FKY106" s="5"/>
      <c r="FKZ106" s="5"/>
      <c r="FLA106" s="5"/>
      <c r="FLB106" s="5"/>
      <c r="FLC106" s="5"/>
      <c r="FLD106" s="5"/>
      <c r="FLE106" s="5"/>
      <c r="FLF106" s="5"/>
      <c r="FLG106" s="5"/>
      <c r="FLH106" s="5"/>
      <c r="FLI106" s="5"/>
      <c r="FLJ106" s="5"/>
      <c r="FLK106" s="5"/>
      <c r="FLL106" s="5"/>
      <c r="FLM106" s="5"/>
      <c r="FLN106" s="5"/>
      <c r="FLO106" s="5"/>
      <c r="FLP106" s="5"/>
      <c r="FLQ106" s="5"/>
      <c r="FLR106" s="5"/>
      <c r="FLS106" s="5"/>
      <c r="FLT106" s="5"/>
      <c r="FLU106" s="5"/>
      <c r="FLV106" s="5"/>
      <c r="FLW106" s="5"/>
      <c r="FLX106" s="5"/>
      <c r="FLY106" s="5"/>
      <c r="FLZ106" s="5"/>
      <c r="FMA106" s="5"/>
      <c r="FMB106" s="5"/>
      <c r="FMC106" s="5"/>
      <c r="FMD106" s="5"/>
      <c r="FME106" s="5"/>
      <c r="FMF106" s="5"/>
      <c r="FMG106" s="5"/>
      <c r="FMH106" s="5"/>
      <c r="FMI106" s="5"/>
      <c r="FMJ106" s="5"/>
      <c r="FMK106" s="5"/>
      <c r="FML106" s="5"/>
      <c r="FMM106" s="5"/>
      <c r="FMN106" s="5"/>
      <c r="FMO106" s="5"/>
      <c r="FMP106" s="5"/>
      <c r="FMQ106" s="5"/>
      <c r="FMR106" s="5"/>
      <c r="FMS106" s="5"/>
      <c r="FMT106" s="5"/>
      <c r="FMU106" s="5"/>
      <c r="FMV106" s="5"/>
      <c r="FMW106" s="5"/>
      <c r="FMX106" s="5"/>
      <c r="FMY106" s="5"/>
      <c r="FMZ106" s="5"/>
      <c r="FNA106" s="5"/>
      <c r="FNB106" s="5"/>
      <c r="FNC106" s="5"/>
      <c r="FND106" s="5"/>
      <c r="FNE106" s="5"/>
      <c r="FNF106" s="5"/>
      <c r="FNG106" s="5"/>
      <c r="FNH106" s="5"/>
      <c r="FNI106" s="5"/>
      <c r="FNJ106" s="5"/>
      <c r="FNK106" s="5"/>
      <c r="FNL106" s="5"/>
      <c r="FNM106" s="5"/>
      <c r="FNN106" s="5"/>
      <c r="FNO106" s="5"/>
      <c r="FNP106" s="5"/>
      <c r="FNQ106" s="5"/>
      <c r="FNR106" s="5"/>
      <c r="FNS106" s="5"/>
      <c r="FNT106" s="5"/>
      <c r="FNU106" s="5"/>
      <c r="FNV106" s="5"/>
      <c r="FNW106" s="5"/>
      <c r="FNX106" s="5"/>
      <c r="FNY106" s="5"/>
      <c r="FNZ106" s="5"/>
      <c r="FOA106" s="5"/>
      <c r="FOB106" s="5"/>
      <c r="FOC106" s="5"/>
      <c r="FOD106" s="5"/>
      <c r="FOE106" s="5"/>
      <c r="FOF106" s="5"/>
      <c r="FOG106" s="5"/>
      <c r="FOH106" s="5"/>
      <c r="FOI106" s="5"/>
      <c r="FOJ106" s="5"/>
      <c r="FOK106" s="5"/>
      <c r="FOL106" s="5"/>
      <c r="FOM106" s="5"/>
      <c r="FON106" s="5"/>
      <c r="FOO106" s="5"/>
      <c r="FOP106" s="5"/>
      <c r="FOQ106" s="5"/>
      <c r="FOR106" s="5"/>
      <c r="FOS106" s="5"/>
      <c r="FOT106" s="5"/>
      <c r="FOU106" s="5"/>
      <c r="FOV106" s="5"/>
      <c r="FOW106" s="5"/>
      <c r="FOX106" s="5"/>
      <c r="FOY106" s="5"/>
      <c r="FOZ106" s="5"/>
      <c r="FPA106" s="5"/>
      <c r="FPB106" s="5"/>
      <c r="FPC106" s="5"/>
      <c r="FPD106" s="5"/>
      <c r="FPE106" s="5"/>
      <c r="FPF106" s="5"/>
      <c r="FPG106" s="5"/>
      <c r="FPH106" s="5"/>
      <c r="FPI106" s="5"/>
      <c r="FPJ106" s="5"/>
      <c r="FPK106" s="5"/>
      <c r="FPL106" s="5"/>
      <c r="FPM106" s="5"/>
      <c r="FPN106" s="5"/>
      <c r="FPO106" s="5"/>
      <c r="FPP106" s="5"/>
      <c r="FPQ106" s="5"/>
      <c r="FPR106" s="5"/>
      <c r="FPS106" s="5"/>
      <c r="FPT106" s="5"/>
      <c r="FPU106" s="5"/>
      <c r="FPV106" s="5"/>
      <c r="FPW106" s="5"/>
      <c r="FPX106" s="5"/>
      <c r="FPY106" s="5"/>
      <c r="FPZ106" s="5"/>
      <c r="FQA106" s="5"/>
      <c r="FQB106" s="5"/>
      <c r="FQC106" s="5"/>
      <c r="FQD106" s="5"/>
      <c r="FQE106" s="5"/>
      <c r="FQF106" s="5"/>
      <c r="FQG106" s="5"/>
      <c r="FQH106" s="5"/>
      <c r="FQI106" s="5"/>
      <c r="FQJ106" s="5"/>
      <c r="FQK106" s="5"/>
      <c r="FQL106" s="5"/>
      <c r="FQM106" s="5"/>
      <c r="FQN106" s="5"/>
      <c r="FQO106" s="5"/>
      <c r="FQP106" s="5"/>
      <c r="FQQ106" s="5"/>
      <c r="FQR106" s="5"/>
      <c r="FQS106" s="5"/>
      <c r="FQT106" s="5"/>
      <c r="FQU106" s="5"/>
      <c r="FQV106" s="5"/>
      <c r="FQW106" s="5"/>
      <c r="FQX106" s="5"/>
      <c r="FQY106" s="5"/>
      <c r="FQZ106" s="5"/>
      <c r="FRA106" s="5"/>
      <c r="FRB106" s="5"/>
      <c r="FRC106" s="5"/>
      <c r="FRD106" s="5"/>
      <c r="FRE106" s="5"/>
      <c r="FRF106" s="5"/>
      <c r="FRG106" s="5"/>
      <c r="FRH106" s="5"/>
      <c r="FRI106" s="5"/>
      <c r="FRJ106" s="5"/>
      <c r="FRK106" s="5"/>
      <c r="FRL106" s="5"/>
      <c r="FRM106" s="5"/>
      <c r="FRN106" s="5"/>
      <c r="FRO106" s="5"/>
      <c r="FRP106" s="5"/>
      <c r="FRQ106" s="5"/>
      <c r="FRR106" s="5"/>
      <c r="FRS106" s="5"/>
      <c r="FRT106" s="5"/>
      <c r="FRU106" s="5"/>
      <c r="FRV106" s="5"/>
      <c r="FRW106" s="5"/>
      <c r="FRX106" s="5"/>
      <c r="FRY106" s="5"/>
      <c r="FRZ106" s="5"/>
      <c r="FSA106" s="5"/>
      <c r="FSB106" s="5"/>
      <c r="FSC106" s="5"/>
      <c r="FSD106" s="5"/>
      <c r="FSE106" s="5"/>
      <c r="FSF106" s="5"/>
      <c r="FSG106" s="5"/>
      <c r="FSH106" s="5"/>
      <c r="FSI106" s="5"/>
      <c r="FSJ106" s="5"/>
      <c r="FSK106" s="5"/>
      <c r="FSL106" s="5"/>
      <c r="FSM106" s="5"/>
      <c r="FSN106" s="5"/>
      <c r="FSO106" s="5"/>
      <c r="FSP106" s="5"/>
      <c r="FSQ106" s="5"/>
      <c r="FSR106" s="5"/>
      <c r="FSS106" s="5"/>
      <c r="FST106" s="5"/>
      <c r="FSU106" s="5"/>
      <c r="FSV106" s="5"/>
      <c r="FSW106" s="5"/>
      <c r="FSX106" s="5"/>
      <c r="FSY106" s="5"/>
      <c r="FSZ106" s="5"/>
      <c r="FTA106" s="5"/>
      <c r="FTB106" s="5"/>
      <c r="FTC106" s="5"/>
      <c r="FTD106" s="5"/>
      <c r="FTE106" s="5"/>
      <c r="FTF106" s="5"/>
      <c r="FTG106" s="5"/>
      <c r="FTH106" s="5"/>
      <c r="FTI106" s="5"/>
      <c r="FTJ106" s="5"/>
      <c r="FTK106" s="5"/>
      <c r="FTL106" s="5"/>
      <c r="FTM106" s="5"/>
      <c r="FTN106" s="5"/>
      <c r="FTO106" s="5"/>
      <c r="FTP106" s="5"/>
      <c r="FTQ106" s="5"/>
      <c r="FTR106" s="5"/>
      <c r="FTS106" s="5"/>
      <c r="FTT106" s="5"/>
      <c r="FTU106" s="5"/>
      <c r="FTV106" s="5"/>
      <c r="FTW106" s="5"/>
      <c r="FTX106" s="5"/>
      <c r="FTY106" s="5"/>
      <c r="FTZ106" s="5"/>
      <c r="FUA106" s="5"/>
      <c r="FUB106" s="5"/>
      <c r="FUC106" s="5"/>
      <c r="FUD106" s="5"/>
      <c r="FUE106" s="5"/>
      <c r="FUF106" s="5"/>
      <c r="FUG106" s="5"/>
      <c r="FUH106" s="5"/>
      <c r="FUI106" s="5"/>
      <c r="FUJ106" s="5"/>
      <c r="FUK106" s="5"/>
      <c r="FUL106" s="5"/>
      <c r="FUM106" s="5"/>
      <c r="FUN106" s="5"/>
      <c r="FUO106" s="5"/>
      <c r="FUP106" s="5"/>
      <c r="FUQ106" s="5"/>
      <c r="FUR106" s="5"/>
      <c r="FUS106" s="5"/>
      <c r="FUT106" s="5"/>
      <c r="FUU106" s="5"/>
      <c r="FUV106" s="5"/>
      <c r="FUW106" s="5"/>
      <c r="FUX106" s="5"/>
      <c r="FUY106" s="5"/>
      <c r="FUZ106" s="5"/>
      <c r="FVA106" s="5"/>
      <c r="FVB106" s="5"/>
      <c r="FVC106" s="5"/>
      <c r="FVD106" s="5"/>
      <c r="FVE106" s="5"/>
      <c r="FVF106" s="5"/>
      <c r="FVG106" s="5"/>
      <c r="FVH106" s="5"/>
      <c r="FVI106" s="5"/>
      <c r="FVJ106" s="5"/>
      <c r="FVK106" s="5"/>
      <c r="FVL106" s="5"/>
      <c r="FVM106" s="5"/>
      <c r="FVN106" s="5"/>
      <c r="FVO106" s="5"/>
      <c r="FVP106" s="5"/>
      <c r="FVQ106" s="5"/>
      <c r="FVR106" s="5"/>
      <c r="FVS106" s="5"/>
      <c r="FVT106" s="5"/>
      <c r="FVU106" s="5"/>
      <c r="FVV106" s="5"/>
      <c r="FVW106" s="5"/>
      <c r="FVX106" s="5"/>
      <c r="FVY106" s="5"/>
      <c r="FVZ106" s="5"/>
      <c r="FWA106" s="5"/>
      <c r="FWB106" s="5"/>
      <c r="FWC106" s="5"/>
      <c r="FWD106" s="5"/>
      <c r="FWE106" s="5"/>
      <c r="FWF106" s="5"/>
      <c r="FWG106" s="5"/>
      <c r="FWH106" s="5"/>
      <c r="FWI106" s="5"/>
      <c r="FWJ106" s="5"/>
      <c r="FWK106" s="5"/>
      <c r="FWL106" s="5"/>
      <c r="FWM106" s="5"/>
      <c r="FWN106" s="5"/>
      <c r="FWO106" s="5"/>
      <c r="FWP106" s="5"/>
      <c r="FWQ106" s="5"/>
      <c r="FWR106" s="5"/>
      <c r="FWS106" s="5"/>
      <c r="FWT106" s="5"/>
      <c r="FWU106" s="5"/>
      <c r="FWV106" s="5"/>
      <c r="FWW106" s="5"/>
      <c r="FWX106" s="5"/>
      <c r="FWY106" s="5"/>
      <c r="FWZ106" s="5"/>
      <c r="FXA106" s="5"/>
      <c r="FXB106" s="5"/>
      <c r="FXC106" s="5"/>
      <c r="FXD106" s="5"/>
      <c r="FXE106" s="5"/>
      <c r="FXF106" s="5"/>
      <c r="FXG106" s="5"/>
      <c r="FXH106" s="5"/>
      <c r="FXI106" s="5"/>
      <c r="FXJ106" s="5"/>
      <c r="FXK106" s="5"/>
      <c r="FXL106" s="5"/>
      <c r="FXM106" s="5"/>
      <c r="FXN106" s="5"/>
      <c r="FXO106" s="5"/>
      <c r="FXP106" s="5"/>
      <c r="FXQ106" s="5"/>
      <c r="FXR106" s="5"/>
      <c r="FXS106" s="5"/>
      <c r="FXT106" s="5"/>
      <c r="FXU106" s="5"/>
      <c r="FXV106" s="5"/>
      <c r="FXW106" s="5"/>
      <c r="FXX106" s="5"/>
      <c r="FXY106" s="5"/>
      <c r="FXZ106" s="5"/>
      <c r="FYA106" s="5"/>
      <c r="FYB106" s="5"/>
      <c r="FYC106" s="5"/>
      <c r="FYD106" s="5"/>
      <c r="FYE106" s="5"/>
      <c r="FYF106" s="5"/>
      <c r="FYG106" s="5"/>
      <c r="FYH106" s="5"/>
      <c r="FYI106" s="5"/>
      <c r="FYJ106" s="5"/>
      <c r="FYK106" s="5"/>
      <c r="FYL106" s="5"/>
      <c r="FYM106" s="5"/>
      <c r="FYN106" s="5"/>
      <c r="FYO106" s="5"/>
      <c r="FYP106" s="5"/>
      <c r="FYQ106" s="5"/>
      <c r="FYR106" s="5"/>
      <c r="FYS106" s="5"/>
      <c r="FYT106" s="5"/>
      <c r="FYU106" s="5"/>
      <c r="FYV106" s="5"/>
      <c r="FYW106" s="5"/>
      <c r="FYX106" s="5"/>
      <c r="FYY106" s="5"/>
      <c r="FYZ106" s="5"/>
      <c r="FZA106" s="5"/>
      <c r="FZB106" s="5"/>
      <c r="FZC106" s="5"/>
      <c r="FZD106" s="5"/>
      <c r="FZE106" s="5"/>
      <c r="FZF106" s="5"/>
      <c r="FZG106" s="5"/>
      <c r="FZH106" s="5"/>
      <c r="FZI106" s="5"/>
      <c r="FZJ106" s="5"/>
      <c r="FZK106" s="5"/>
      <c r="FZL106" s="5"/>
      <c r="FZM106" s="5"/>
      <c r="FZN106" s="5"/>
      <c r="FZO106" s="5"/>
      <c r="FZP106" s="5"/>
      <c r="FZQ106" s="5"/>
      <c r="FZR106" s="5"/>
      <c r="FZS106" s="5"/>
      <c r="FZT106" s="5"/>
      <c r="FZU106" s="5"/>
      <c r="FZV106" s="5"/>
      <c r="FZW106" s="5"/>
      <c r="FZX106" s="5"/>
      <c r="FZY106" s="5"/>
      <c r="FZZ106" s="5"/>
      <c r="GAA106" s="5"/>
      <c r="GAB106" s="5"/>
      <c r="GAC106" s="5"/>
      <c r="GAD106" s="5"/>
      <c r="GAE106" s="5"/>
      <c r="GAF106" s="5"/>
      <c r="GAG106" s="5"/>
      <c r="GAH106" s="5"/>
      <c r="GAI106" s="5"/>
      <c r="GAJ106" s="5"/>
      <c r="GAK106" s="5"/>
      <c r="GAL106" s="5"/>
      <c r="GAM106" s="5"/>
      <c r="GAN106" s="5"/>
      <c r="GAO106" s="5"/>
      <c r="GAP106" s="5"/>
      <c r="GAQ106" s="5"/>
      <c r="GAR106" s="5"/>
      <c r="GAS106" s="5"/>
      <c r="GAT106" s="5"/>
      <c r="GAU106" s="5"/>
      <c r="GAV106" s="5"/>
      <c r="GAW106" s="5"/>
      <c r="GAX106" s="5"/>
      <c r="GAY106" s="5"/>
      <c r="GAZ106" s="5"/>
      <c r="GBA106" s="5"/>
      <c r="GBB106" s="5"/>
      <c r="GBC106" s="5"/>
      <c r="GBD106" s="5"/>
      <c r="GBE106" s="5"/>
      <c r="GBF106" s="5"/>
      <c r="GBG106" s="5"/>
      <c r="GBH106" s="5"/>
      <c r="GBI106" s="5"/>
      <c r="GBJ106" s="5"/>
      <c r="GBK106" s="5"/>
      <c r="GBL106" s="5"/>
      <c r="GBM106" s="5"/>
      <c r="GBN106" s="5"/>
      <c r="GBO106" s="5"/>
      <c r="GBP106" s="5"/>
      <c r="GBQ106" s="5"/>
      <c r="GBR106" s="5"/>
      <c r="GBS106" s="5"/>
      <c r="GBT106" s="5"/>
      <c r="GBU106" s="5"/>
      <c r="GBV106" s="5"/>
      <c r="GBW106" s="5"/>
      <c r="GBX106" s="5"/>
      <c r="GBY106" s="5"/>
      <c r="GBZ106" s="5"/>
      <c r="GCA106" s="5"/>
      <c r="GCB106" s="5"/>
      <c r="GCC106" s="5"/>
      <c r="GCD106" s="5"/>
      <c r="GCE106" s="5"/>
      <c r="GCF106" s="5"/>
      <c r="GCG106" s="5"/>
      <c r="GCH106" s="5"/>
      <c r="GCI106" s="5"/>
      <c r="GCJ106" s="5"/>
      <c r="GCK106" s="5"/>
      <c r="GCL106" s="5"/>
      <c r="GCM106" s="5"/>
      <c r="GCN106" s="5"/>
      <c r="GCO106" s="5"/>
      <c r="GCP106" s="5"/>
      <c r="GCQ106" s="5"/>
      <c r="GCR106" s="5"/>
      <c r="GCS106" s="5"/>
      <c r="GCT106" s="5"/>
      <c r="GCU106" s="5"/>
      <c r="GCV106" s="5"/>
      <c r="GCW106" s="5"/>
      <c r="GCX106" s="5"/>
      <c r="GCY106" s="5"/>
      <c r="GCZ106" s="5"/>
      <c r="GDA106" s="5"/>
      <c r="GDB106" s="5"/>
      <c r="GDC106" s="5"/>
      <c r="GDD106" s="5"/>
      <c r="GDE106" s="5"/>
      <c r="GDF106" s="5"/>
      <c r="GDG106" s="5"/>
      <c r="GDH106" s="5"/>
      <c r="GDI106" s="5"/>
      <c r="GDJ106" s="5"/>
      <c r="GDK106" s="5"/>
      <c r="GDL106" s="5"/>
      <c r="GDM106" s="5"/>
      <c r="GDN106" s="5"/>
      <c r="GDO106" s="5"/>
      <c r="GDP106" s="5"/>
      <c r="GDQ106" s="5"/>
      <c r="GDR106" s="5"/>
      <c r="GDS106" s="5"/>
      <c r="GDT106" s="5"/>
      <c r="GDU106" s="5"/>
      <c r="GDV106" s="5"/>
      <c r="GDW106" s="5"/>
      <c r="GDX106" s="5"/>
      <c r="GDY106" s="5"/>
      <c r="GDZ106" s="5"/>
      <c r="GEA106" s="5"/>
      <c r="GEB106" s="5"/>
      <c r="GEC106" s="5"/>
      <c r="GED106" s="5"/>
      <c r="GEE106" s="5"/>
      <c r="GEF106" s="5"/>
      <c r="GEG106" s="5"/>
      <c r="GEH106" s="5"/>
      <c r="GEI106" s="5"/>
      <c r="GEJ106" s="5"/>
      <c r="GEK106" s="5"/>
      <c r="GEL106" s="5"/>
      <c r="GEM106" s="5"/>
      <c r="GEN106" s="5"/>
      <c r="GEO106" s="5"/>
      <c r="GEP106" s="5"/>
      <c r="GEQ106" s="5"/>
      <c r="GER106" s="5"/>
      <c r="GES106" s="5"/>
      <c r="GET106" s="5"/>
      <c r="GEU106" s="5"/>
      <c r="GEV106" s="5"/>
      <c r="GEW106" s="5"/>
      <c r="GEX106" s="5"/>
      <c r="GEY106" s="5"/>
      <c r="GEZ106" s="5"/>
      <c r="GFA106" s="5"/>
      <c r="GFB106" s="5"/>
      <c r="GFC106" s="5"/>
      <c r="GFD106" s="5"/>
      <c r="GFE106" s="5"/>
      <c r="GFF106" s="5"/>
      <c r="GFG106" s="5"/>
      <c r="GFH106" s="5"/>
      <c r="GFI106" s="5"/>
      <c r="GFJ106" s="5"/>
      <c r="GFK106" s="5"/>
      <c r="GFL106" s="5"/>
      <c r="GFM106" s="5"/>
      <c r="GFN106" s="5"/>
      <c r="GFO106" s="5"/>
      <c r="GFP106" s="5"/>
      <c r="GFQ106" s="5"/>
      <c r="GFR106" s="5"/>
      <c r="GFS106" s="5"/>
      <c r="GFT106" s="5"/>
      <c r="GFU106" s="5"/>
      <c r="GFV106" s="5"/>
      <c r="GFW106" s="5"/>
      <c r="GFX106" s="5"/>
      <c r="GFY106" s="5"/>
      <c r="GFZ106" s="5"/>
      <c r="GGA106" s="5"/>
      <c r="GGB106" s="5"/>
      <c r="GGC106" s="5"/>
      <c r="GGD106" s="5"/>
      <c r="GGE106" s="5"/>
      <c r="GGF106" s="5"/>
      <c r="GGG106" s="5"/>
      <c r="GGH106" s="5"/>
      <c r="GGI106" s="5"/>
      <c r="GGJ106" s="5"/>
      <c r="GGK106" s="5"/>
      <c r="GGL106" s="5"/>
      <c r="GGM106" s="5"/>
      <c r="GGN106" s="5"/>
      <c r="GGO106" s="5"/>
      <c r="GGP106" s="5"/>
      <c r="GGQ106" s="5"/>
      <c r="GGR106" s="5"/>
      <c r="GGS106" s="5"/>
      <c r="GGT106" s="5"/>
      <c r="GGU106" s="5"/>
      <c r="GGV106" s="5"/>
      <c r="GGW106" s="5"/>
      <c r="GGX106" s="5"/>
      <c r="GGY106" s="5"/>
      <c r="GGZ106" s="5"/>
      <c r="GHA106" s="5"/>
      <c r="GHB106" s="5"/>
      <c r="GHC106" s="5"/>
      <c r="GHD106" s="5"/>
      <c r="GHE106" s="5"/>
      <c r="GHF106" s="5"/>
      <c r="GHG106" s="5"/>
      <c r="GHH106" s="5"/>
      <c r="GHI106" s="5"/>
      <c r="GHJ106" s="5"/>
      <c r="GHK106" s="5"/>
      <c r="GHL106" s="5"/>
      <c r="GHM106" s="5"/>
      <c r="GHN106" s="5"/>
      <c r="GHO106" s="5"/>
      <c r="GHP106" s="5"/>
      <c r="GHQ106" s="5"/>
      <c r="GHR106" s="5"/>
      <c r="GHS106" s="5"/>
      <c r="GHT106" s="5"/>
      <c r="GHU106" s="5"/>
      <c r="GHV106" s="5"/>
      <c r="GHW106" s="5"/>
      <c r="GHX106" s="5"/>
      <c r="GHY106" s="5"/>
      <c r="GHZ106" s="5"/>
      <c r="GIA106" s="5"/>
      <c r="GIB106" s="5"/>
      <c r="GIC106" s="5"/>
      <c r="GID106" s="5"/>
      <c r="GIE106" s="5"/>
      <c r="GIF106" s="5"/>
      <c r="GIG106" s="5"/>
      <c r="GIH106" s="5"/>
      <c r="GII106" s="5"/>
      <c r="GIJ106" s="5"/>
      <c r="GIK106" s="5"/>
      <c r="GIL106" s="5"/>
      <c r="GIM106" s="5"/>
      <c r="GIN106" s="5"/>
      <c r="GIO106" s="5"/>
      <c r="GIP106" s="5"/>
      <c r="GIQ106" s="5"/>
      <c r="GIR106" s="5"/>
      <c r="GIS106" s="5"/>
      <c r="GIT106" s="5"/>
      <c r="GIU106" s="5"/>
      <c r="GIV106" s="5"/>
      <c r="GIW106" s="5"/>
      <c r="GIX106" s="5"/>
      <c r="GIY106" s="5"/>
      <c r="GIZ106" s="5"/>
      <c r="GJA106" s="5"/>
      <c r="GJB106" s="5"/>
      <c r="GJC106" s="5"/>
      <c r="GJD106" s="5"/>
      <c r="GJE106" s="5"/>
      <c r="GJF106" s="5"/>
      <c r="GJG106" s="5"/>
      <c r="GJH106" s="5"/>
      <c r="GJI106" s="5"/>
      <c r="GJJ106" s="5"/>
      <c r="GJK106" s="5"/>
      <c r="GJL106" s="5"/>
      <c r="GJM106" s="5"/>
      <c r="GJN106" s="5"/>
      <c r="GJO106" s="5"/>
      <c r="GJP106" s="5"/>
      <c r="GJQ106" s="5"/>
      <c r="GJR106" s="5"/>
      <c r="GJS106" s="5"/>
      <c r="GJT106" s="5"/>
      <c r="GJU106" s="5"/>
      <c r="GJV106" s="5"/>
      <c r="GJW106" s="5"/>
      <c r="GJX106" s="5"/>
      <c r="GJY106" s="5"/>
      <c r="GJZ106" s="5"/>
      <c r="GKA106" s="5"/>
      <c r="GKB106" s="5"/>
      <c r="GKC106" s="5"/>
      <c r="GKD106" s="5"/>
      <c r="GKE106" s="5"/>
      <c r="GKF106" s="5"/>
      <c r="GKG106" s="5"/>
      <c r="GKH106" s="5"/>
      <c r="GKI106" s="5"/>
      <c r="GKJ106" s="5"/>
      <c r="GKK106" s="5"/>
      <c r="GKL106" s="5"/>
      <c r="GKM106" s="5"/>
      <c r="GKN106" s="5"/>
      <c r="GKO106" s="5"/>
      <c r="GKP106" s="5"/>
      <c r="GKQ106" s="5"/>
      <c r="GKR106" s="5"/>
      <c r="GKS106" s="5"/>
      <c r="GKT106" s="5"/>
      <c r="GKU106" s="5"/>
      <c r="GKV106" s="5"/>
      <c r="GKW106" s="5"/>
      <c r="GKX106" s="5"/>
      <c r="GKY106" s="5"/>
      <c r="GKZ106" s="5"/>
      <c r="GLA106" s="5"/>
      <c r="GLB106" s="5"/>
      <c r="GLC106" s="5"/>
      <c r="GLD106" s="5"/>
      <c r="GLE106" s="5"/>
      <c r="GLF106" s="5"/>
      <c r="GLG106" s="5"/>
      <c r="GLH106" s="5"/>
      <c r="GLI106" s="5"/>
      <c r="GLJ106" s="5"/>
      <c r="GLK106" s="5"/>
      <c r="GLL106" s="5"/>
      <c r="GLM106" s="5"/>
      <c r="GLN106" s="5"/>
      <c r="GLO106" s="5"/>
      <c r="GLP106" s="5"/>
      <c r="GLQ106" s="5"/>
      <c r="GLR106" s="5"/>
      <c r="GLS106" s="5"/>
      <c r="GLT106" s="5"/>
      <c r="GLU106" s="5"/>
      <c r="GLV106" s="5"/>
      <c r="GLW106" s="5"/>
      <c r="GLX106" s="5"/>
      <c r="GLY106" s="5"/>
      <c r="GLZ106" s="5"/>
      <c r="GMA106" s="5"/>
      <c r="GMB106" s="5"/>
      <c r="GMC106" s="5"/>
      <c r="GMD106" s="5"/>
      <c r="GME106" s="5"/>
      <c r="GMF106" s="5"/>
      <c r="GMG106" s="5"/>
      <c r="GMH106" s="5"/>
      <c r="GMI106" s="5"/>
      <c r="GMJ106" s="5"/>
      <c r="GMK106" s="5"/>
      <c r="GML106" s="5"/>
      <c r="GMM106" s="5"/>
      <c r="GMN106" s="5"/>
      <c r="GMO106" s="5"/>
      <c r="GMP106" s="5"/>
      <c r="GMQ106" s="5"/>
      <c r="GMR106" s="5"/>
      <c r="GMS106" s="5"/>
      <c r="GMT106" s="5"/>
      <c r="GMU106" s="5"/>
      <c r="GMV106" s="5"/>
      <c r="GMW106" s="5"/>
      <c r="GMX106" s="5"/>
      <c r="GMY106" s="5"/>
      <c r="GMZ106" s="5"/>
      <c r="GNA106" s="5"/>
      <c r="GNB106" s="5"/>
      <c r="GNC106" s="5"/>
      <c r="GND106" s="5"/>
      <c r="GNE106" s="5"/>
      <c r="GNF106" s="5"/>
      <c r="GNG106" s="5"/>
      <c r="GNH106" s="5"/>
      <c r="GNI106" s="5"/>
      <c r="GNJ106" s="5"/>
      <c r="GNK106" s="5"/>
      <c r="GNL106" s="5"/>
      <c r="GNM106" s="5"/>
      <c r="GNN106" s="5"/>
      <c r="GNO106" s="5"/>
      <c r="GNP106" s="5"/>
      <c r="GNQ106" s="5"/>
      <c r="GNR106" s="5"/>
      <c r="GNS106" s="5"/>
      <c r="GNT106" s="5"/>
      <c r="GNU106" s="5"/>
      <c r="GNV106" s="5"/>
      <c r="GNW106" s="5"/>
      <c r="GNX106" s="5"/>
      <c r="GNY106" s="5"/>
      <c r="GNZ106" s="5"/>
      <c r="GOA106" s="5"/>
      <c r="GOB106" s="5"/>
      <c r="GOC106" s="5"/>
      <c r="GOD106" s="5"/>
      <c r="GOE106" s="5"/>
      <c r="GOF106" s="5"/>
      <c r="GOG106" s="5"/>
      <c r="GOH106" s="5"/>
      <c r="GOI106" s="5"/>
      <c r="GOJ106" s="5"/>
      <c r="GOK106" s="5"/>
      <c r="GOL106" s="5"/>
      <c r="GOM106" s="5"/>
      <c r="GON106" s="5"/>
      <c r="GOO106" s="5"/>
      <c r="GOP106" s="5"/>
      <c r="GOQ106" s="5"/>
      <c r="GOR106" s="5"/>
      <c r="GOS106" s="5"/>
      <c r="GOT106" s="5"/>
      <c r="GOU106" s="5"/>
      <c r="GOV106" s="5"/>
      <c r="GOW106" s="5"/>
      <c r="GOX106" s="5"/>
      <c r="GOY106" s="5"/>
      <c r="GOZ106" s="5"/>
      <c r="GPA106" s="5"/>
      <c r="GPB106" s="5"/>
      <c r="GPC106" s="5"/>
      <c r="GPD106" s="5"/>
      <c r="GPE106" s="5"/>
      <c r="GPF106" s="5"/>
      <c r="GPG106" s="5"/>
      <c r="GPH106" s="5"/>
      <c r="GPI106" s="5"/>
      <c r="GPJ106" s="5"/>
      <c r="GPK106" s="5"/>
      <c r="GPL106" s="5"/>
      <c r="GPM106" s="5"/>
      <c r="GPN106" s="5"/>
      <c r="GPO106" s="5"/>
      <c r="GPP106" s="5"/>
      <c r="GPQ106" s="5"/>
      <c r="GPR106" s="5"/>
      <c r="GPS106" s="5"/>
      <c r="GPT106" s="5"/>
      <c r="GPU106" s="5"/>
      <c r="GPV106" s="5"/>
      <c r="GPW106" s="5"/>
      <c r="GPX106" s="5"/>
      <c r="GPY106" s="5"/>
      <c r="GPZ106" s="5"/>
      <c r="GQA106" s="5"/>
      <c r="GQB106" s="5"/>
      <c r="GQC106" s="5"/>
      <c r="GQD106" s="5"/>
      <c r="GQE106" s="5"/>
      <c r="GQF106" s="5"/>
      <c r="GQG106" s="5"/>
      <c r="GQH106" s="5"/>
      <c r="GQI106" s="5"/>
      <c r="GQJ106" s="5"/>
      <c r="GQK106" s="5"/>
      <c r="GQL106" s="5"/>
      <c r="GQM106" s="5"/>
      <c r="GQN106" s="5"/>
      <c r="GQO106" s="5"/>
      <c r="GQP106" s="5"/>
      <c r="GQQ106" s="5"/>
      <c r="GQR106" s="5"/>
      <c r="GQS106" s="5"/>
      <c r="GQT106" s="5"/>
      <c r="GQU106" s="5"/>
      <c r="GQV106" s="5"/>
      <c r="GQW106" s="5"/>
      <c r="GQX106" s="5"/>
      <c r="GQY106" s="5"/>
      <c r="GQZ106" s="5"/>
      <c r="GRA106" s="5"/>
      <c r="GRB106" s="5"/>
      <c r="GRC106" s="5"/>
      <c r="GRD106" s="5"/>
      <c r="GRE106" s="5"/>
      <c r="GRF106" s="5"/>
      <c r="GRG106" s="5"/>
      <c r="GRH106" s="5"/>
      <c r="GRI106" s="5"/>
      <c r="GRJ106" s="5"/>
      <c r="GRK106" s="5"/>
      <c r="GRL106" s="5"/>
      <c r="GRM106" s="5"/>
      <c r="GRN106" s="5"/>
      <c r="GRO106" s="5"/>
      <c r="GRP106" s="5"/>
      <c r="GRQ106" s="5"/>
      <c r="GRR106" s="5"/>
      <c r="GRS106" s="5"/>
      <c r="GRT106" s="5"/>
      <c r="GRU106" s="5"/>
      <c r="GRV106" s="5"/>
      <c r="GRW106" s="5"/>
      <c r="GRX106" s="5"/>
      <c r="GRY106" s="5"/>
      <c r="GRZ106" s="5"/>
      <c r="GSA106" s="5"/>
      <c r="GSB106" s="5"/>
      <c r="GSC106" s="5"/>
      <c r="GSD106" s="5"/>
      <c r="GSE106" s="5"/>
      <c r="GSF106" s="5"/>
      <c r="GSG106" s="5"/>
      <c r="GSH106" s="5"/>
      <c r="GSI106" s="5"/>
      <c r="GSJ106" s="5"/>
      <c r="GSK106" s="5"/>
      <c r="GSL106" s="5"/>
      <c r="GSM106" s="5"/>
      <c r="GSN106" s="5"/>
      <c r="GSO106" s="5"/>
      <c r="GSP106" s="5"/>
      <c r="GSQ106" s="5"/>
      <c r="GSR106" s="5"/>
      <c r="GSS106" s="5"/>
      <c r="GST106" s="5"/>
      <c r="GSU106" s="5"/>
      <c r="GSV106" s="5"/>
      <c r="GSW106" s="5"/>
      <c r="GSX106" s="5"/>
      <c r="GSY106" s="5"/>
      <c r="GSZ106" s="5"/>
      <c r="GTA106" s="5"/>
      <c r="GTB106" s="5"/>
      <c r="GTC106" s="5"/>
      <c r="GTD106" s="5"/>
      <c r="GTE106" s="5"/>
      <c r="GTF106" s="5"/>
      <c r="GTG106" s="5"/>
      <c r="GTH106" s="5"/>
      <c r="GTI106" s="5"/>
      <c r="GTJ106" s="5"/>
      <c r="GTK106" s="5"/>
      <c r="GTL106" s="5"/>
      <c r="GTM106" s="5"/>
      <c r="GTN106" s="5"/>
      <c r="GTO106" s="5"/>
      <c r="GTP106" s="5"/>
      <c r="GTQ106" s="5"/>
      <c r="GTR106" s="5"/>
      <c r="GTS106" s="5"/>
      <c r="GTT106" s="5"/>
      <c r="GTU106" s="5"/>
      <c r="GTV106" s="5"/>
      <c r="GTW106" s="5"/>
      <c r="GTX106" s="5"/>
      <c r="GTY106" s="5"/>
      <c r="GTZ106" s="5"/>
      <c r="GUA106" s="5"/>
      <c r="GUB106" s="5"/>
      <c r="GUC106" s="5"/>
      <c r="GUD106" s="5"/>
      <c r="GUE106" s="5"/>
      <c r="GUF106" s="5"/>
      <c r="GUG106" s="5"/>
      <c r="GUH106" s="5"/>
      <c r="GUI106" s="5"/>
      <c r="GUJ106" s="5"/>
      <c r="GUK106" s="5"/>
      <c r="GUL106" s="5"/>
      <c r="GUM106" s="5"/>
      <c r="GUN106" s="5"/>
      <c r="GUO106" s="5"/>
      <c r="GUP106" s="5"/>
      <c r="GUQ106" s="5"/>
      <c r="GUR106" s="5"/>
      <c r="GUS106" s="5"/>
      <c r="GUT106" s="5"/>
      <c r="GUU106" s="5"/>
      <c r="GUV106" s="5"/>
      <c r="GUW106" s="5"/>
      <c r="GUX106" s="5"/>
      <c r="GUY106" s="5"/>
      <c r="GUZ106" s="5"/>
      <c r="GVA106" s="5"/>
      <c r="GVB106" s="5"/>
      <c r="GVC106" s="5"/>
      <c r="GVD106" s="5"/>
      <c r="GVE106" s="5"/>
      <c r="GVF106" s="5"/>
      <c r="GVG106" s="5"/>
      <c r="GVH106" s="5"/>
      <c r="GVI106" s="5"/>
      <c r="GVJ106" s="5"/>
      <c r="GVK106" s="5"/>
      <c r="GVL106" s="5"/>
      <c r="GVM106" s="5"/>
      <c r="GVN106" s="5"/>
      <c r="GVO106" s="5"/>
      <c r="GVP106" s="5"/>
      <c r="GVQ106" s="5"/>
      <c r="GVR106" s="5"/>
      <c r="GVS106" s="5"/>
      <c r="GVT106" s="5"/>
      <c r="GVU106" s="5"/>
      <c r="GVV106" s="5"/>
      <c r="GVW106" s="5"/>
      <c r="GVX106" s="5"/>
      <c r="GVY106" s="5"/>
      <c r="GVZ106" s="5"/>
      <c r="GWA106" s="5"/>
      <c r="GWB106" s="5"/>
      <c r="GWC106" s="5"/>
      <c r="GWD106" s="5"/>
      <c r="GWE106" s="5"/>
      <c r="GWF106" s="5"/>
      <c r="GWG106" s="5"/>
      <c r="GWH106" s="5"/>
      <c r="GWI106" s="5"/>
      <c r="GWJ106" s="5"/>
      <c r="GWK106" s="5"/>
      <c r="GWL106" s="5"/>
      <c r="GWM106" s="5"/>
      <c r="GWN106" s="5"/>
      <c r="GWO106" s="5"/>
      <c r="GWP106" s="5"/>
      <c r="GWQ106" s="5"/>
      <c r="GWR106" s="5"/>
      <c r="GWS106" s="5"/>
      <c r="GWT106" s="5"/>
      <c r="GWU106" s="5"/>
      <c r="GWV106" s="5"/>
      <c r="GWW106" s="5"/>
      <c r="GWX106" s="5"/>
      <c r="GWY106" s="5"/>
      <c r="GWZ106" s="5"/>
      <c r="GXA106" s="5"/>
      <c r="GXB106" s="5"/>
      <c r="GXC106" s="5"/>
      <c r="GXD106" s="5"/>
      <c r="GXE106" s="5"/>
      <c r="GXF106" s="5"/>
      <c r="GXG106" s="5"/>
      <c r="GXH106" s="5"/>
      <c r="GXI106" s="5"/>
      <c r="GXJ106" s="5"/>
      <c r="GXK106" s="5"/>
      <c r="GXL106" s="5"/>
      <c r="GXM106" s="5"/>
      <c r="GXN106" s="5"/>
      <c r="GXO106" s="5"/>
      <c r="GXP106" s="5"/>
      <c r="GXQ106" s="5"/>
      <c r="GXR106" s="5"/>
      <c r="GXS106" s="5"/>
      <c r="GXT106" s="5"/>
      <c r="GXU106" s="5"/>
      <c r="GXV106" s="5"/>
      <c r="GXW106" s="5"/>
      <c r="GXX106" s="5"/>
      <c r="GXY106" s="5"/>
      <c r="GXZ106" s="5"/>
      <c r="GYA106" s="5"/>
      <c r="GYB106" s="5"/>
      <c r="GYC106" s="5"/>
      <c r="GYD106" s="5"/>
      <c r="GYE106" s="5"/>
      <c r="GYF106" s="5"/>
      <c r="GYG106" s="5"/>
      <c r="GYH106" s="5"/>
      <c r="GYI106" s="5"/>
      <c r="GYJ106" s="5"/>
      <c r="GYK106" s="5"/>
      <c r="GYL106" s="5"/>
      <c r="GYM106" s="5"/>
      <c r="GYN106" s="5"/>
      <c r="GYO106" s="5"/>
      <c r="GYP106" s="5"/>
      <c r="GYQ106" s="5"/>
      <c r="GYR106" s="5"/>
      <c r="GYS106" s="5"/>
      <c r="GYT106" s="5"/>
      <c r="GYU106" s="5"/>
      <c r="GYV106" s="5"/>
      <c r="GYW106" s="5"/>
      <c r="GYX106" s="5"/>
      <c r="GYY106" s="5"/>
      <c r="GYZ106" s="5"/>
      <c r="GZA106" s="5"/>
      <c r="GZB106" s="5"/>
      <c r="GZC106" s="5"/>
      <c r="GZD106" s="5"/>
      <c r="GZE106" s="5"/>
      <c r="GZF106" s="5"/>
      <c r="GZG106" s="5"/>
      <c r="GZH106" s="5"/>
      <c r="GZI106" s="5"/>
      <c r="GZJ106" s="5"/>
      <c r="GZK106" s="5"/>
      <c r="GZL106" s="5"/>
      <c r="GZM106" s="5"/>
      <c r="GZN106" s="5"/>
      <c r="GZO106" s="5"/>
      <c r="GZP106" s="5"/>
      <c r="GZQ106" s="5"/>
      <c r="GZR106" s="5"/>
      <c r="GZS106" s="5"/>
      <c r="GZT106" s="5"/>
      <c r="GZU106" s="5"/>
      <c r="GZV106" s="5"/>
      <c r="GZW106" s="5"/>
      <c r="GZX106" s="5"/>
      <c r="GZY106" s="5"/>
      <c r="GZZ106" s="5"/>
      <c r="HAA106" s="5"/>
      <c r="HAB106" s="5"/>
      <c r="HAC106" s="5"/>
      <c r="HAD106" s="5"/>
      <c r="HAE106" s="5"/>
      <c r="HAF106" s="5"/>
      <c r="HAG106" s="5"/>
      <c r="HAH106" s="5"/>
      <c r="HAI106" s="5"/>
      <c r="HAJ106" s="5"/>
      <c r="HAK106" s="5"/>
      <c r="HAL106" s="5"/>
      <c r="HAM106" s="5"/>
      <c r="HAN106" s="5"/>
      <c r="HAO106" s="5"/>
      <c r="HAP106" s="5"/>
      <c r="HAQ106" s="5"/>
      <c r="HAR106" s="5"/>
      <c r="HAS106" s="5"/>
      <c r="HAT106" s="5"/>
      <c r="HAU106" s="5"/>
      <c r="HAV106" s="5"/>
      <c r="HAW106" s="5"/>
      <c r="HAX106" s="5"/>
      <c r="HAY106" s="5"/>
      <c r="HAZ106" s="5"/>
      <c r="HBA106" s="5"/>
      <c r="HBB106" s="5"/>
      <c r="HBC106" s="5"/>
      <c r="HBD106" s="5"/>
      <c r="HBE106" s="5"/>
      <c r="HBF106" s="5"/>
      <c r="HBG106" s="5"/>
      <c r="HBH106" s="5"/>
      <c r="HBI106" s="5"/>
      <c r="HBJ106" s="5"/>
      <c r="HBK106" s="5"/>
      <c r="HBL106" s="5"/>
      <c r="HBM106" s="5"/>
      <c r="HBN106" s="5"/>
      <c r="HBO106" s="5"/>
      <c r="HBP106" s="5"/>
      <c r="HBQ106" s="5"/>
      <c r="HBR106" s="5"/>
      <c r="HBS106" s="5"/>
      <c r="HBT106" s="5"/>
      <c r="HBU106" s="5"/>
      <c r="HBV106" s="5"/>
      <c r="HBW106" s="5"/>
      <c r="HBX106" s="5"/>
      <c r="HBY106" s="5"/>
      <c r="HBZ106" s="5"/>
      <c r="HCA106" s="5"/>
      <c r="HCB106" s="5"/>
      <c r="HCC106" s="5"/>
      <c r="HCD106" s="5"/>
      <c r="HCE106" s="5"/>
      <c r="HCF106" s="5"/>
      <c r="HCG106" s="5"/>
      <c r="HCH106" s="5"/>
      <c r="HCI106" s="5"/>
      <c r="HCJ106" s="5"/>
      <c r="HCK106" s="5"/>
      <c r="HCL106" s="5"/>
      <c r="HCM106" s="5"/>
      <c r="HCN106" s="5"/>
      <c r="HCO106" s="5"/>
      <c r="HCP106" s="5"/>
      <c r="HCQ106" s="5"/>
      <c r="HCR106" s="5"/>
      <c r="HCS106" s="5"/>
      <c r="HCT106" s="5"/>
      <c r="HCU106" s="5"/>
      <c r="HCV106" s="5"/>
      <c r="HCW106" s="5"/>
      <c r="HCX106" s="5"/>
      <c r="HCY106" s="5"/>
      <c r="HCZ106" s="5"/>
      <c r="HDA106" s="5"/>
      <c r="HDB106" s="5"/>
      <c r="HDC106" s="5"/>
      <c r="HDD106" s="5"/>
      <c r="HDE106" s="5"/>
      <c r="HDF106" s="5"/>
      <c r="HDG106" s="5"/>
      <c r="HDH106" s="5"/>
      <c r="HDI106" s="5"/>
      <c r="HDJ106" s="5"/>
      <c r="HDK106" s="5"/>
      <c r="HDL106" s="5"/>
      <c r="HDM106" s="5"/>
      <c r="HDN106" s="5"/>
      <c r="HDO106" s="5"/>
      <c r="HDP106" s="5"/>
      <c r="HDQ106" s="5"/>
      <c r="HDR106" s="5"/>
      <c r="HDS106" s="5"/>
      <c r="HDT106" s="5"/>
      <c r="HDU106" s="5"/>
      <c r="HDV106" s="5"/>
      <c r="HDW106" s="5"/>
      <c r="HDX106" s="5"/>
      <c r="HDY106" s="5"/>
      <c r="HDZ106" s="5"/>
      <c r="HEA106" s="5"/>
      <c r="HEB106" s="5"/>
      <c r="HEC106" s="5"/>
      <c r="HED106" s="5"/>
      <c r="HEE106" s="5"/>
      <c r="HEF106" s="5"/>
      <c r="HEG106" s="5"/>
      <c r="HEH106" s="5"/>
      <c r="HEI106" s="5"/>
      <c r="HEJ106" s="5"/>
      <c r="HEK106" s="5"/>
      <c r="HEL106" s="5"/>
      <c r="HEM106" s="5"/>
      <c r="HEN106" s="5"/>
      <c r="HEO106" s="5"/>
      <c r="HEP106" s="5"/>
      <c r="HEQ106" s="5"/>
      <c r="HER106" s="5"/>
      <c r="HES106" s="5"/>
      <c r="HET106" s="5"/>
      <c r="HEU106" s="5"/>
      <c r="HEV106" s="5"/>
      <c r="HEW106" s="5"/>
      <c r="HEX106" s="5"/>
      <c r="HEY106" s="5"/>
      <c r="HEZ106" s="5"/>
      <c r="HFA106" s="5"/>
      <c r="HFB106" s="5"/>
      <c r="HFC106" s="5"/>
      <c r="HFD106" s="5"/>
      <c r="HFE106" s="5"/>
      <c r="HFF106" s="5"/>
      <c r="HFG106" s="5"/>
      <c r="HFH106" s="5"/>
      <c r="HFI106" s="5"/>
      <c r="HFJ106" s="5"/>
      <c r="HFK106" s="5"/>
      <c r="HFL106" s="5"/>
      <c r="HFM106" s="5"/>
      <c r="HFN106" s="5"/>
      <c r="HFO106" s="5"/>
      <c r="HFP106" s="5"/>
      <c r="HFQ106" s="5"/>
      <c r="HFR106" s="5"/>
      <c r="HFS106" s="5"/>
      <c r="HFT106" s="5"/>
      <c r="HFU106" s="5"/>
      <c r="HFV106" s="5"/>
      <c r="HFW106" s="5"/>
      <c r="HFX106" s="5"/>
      <c r="HFY106" s="5"/>
      <c r="HFZ106" s="5"/>
      <c r="HGA106" s="5"/>
      <c r="HGB106" s="5"/>
      <c r="HGC106" s="5"/>
      <c r="HGD106" s="5"/>
      <c r="HGE106" s="5"/>
      <c r="HGF106" s="5"/>
      <c r="HGG106" s="5"/>
      <c r="HGH106" s="5"/>
      <c r="HGI106" s="5"/>
      <c r="HGJ106" s="5"/>
      <c r="HGK106" s="5"/>
      <c r="HGL106" s="5"/>
      <c r="HGM106" s="5"/>
      <c r="HGN106" s="5"/>
      <c r="HGO106" s="5"/>
      <c r="HGP106" s="5"/>
      <c r="HGQ106" s="5"/>
      <c r="HGR106" s="5"/>
      <c r="HGS106" s="5"/>
      <c r="HGT106" s="5"/>
      <c r="HGU106" s="5"/>
      <c r="HGV106" s="5"/>
      <c r="HGW106" s="5"/>
      <c r="HGX106" s="5"/>
      <c r="HGY106" s="5"/>
      <c r="HGZ106" s="5"/>
      <c r="HHA106" s="5"/>
      <c r="HHB106" s="5"/>
      <c r="HHC106" s="5"/>
      <c r="HHD106" s="5"/>
      <c r="HHE106" s="5"/>
      <c r="HHF106" s="5"/>
      <c r="HHG106" s="5"/>
      <c r="HHH106" s="5"/>
      <c r="HHI106" s="5"/>
      <c r="HHJ106" s="5"/>
      <c r="HHK106" s="5"/>
      <c r="HHL106" s="5"/>
      <c r="HHM106" s="5"/>
      <c r="HHN106" s="5"/>
      <c r="HHO106" s="5"/>
      <c r="HHP106" s="5"/>
      <c r="HHQ106" s="5"/>
      <c r="HHR106" s="5"/>
      <c r="HHS106" s="5"/>
      <c r="HHT106" s="5"/>
      <c r="HHU106" s="5"/>
      <c r="HHV106" s="5"/>
      <c r="HHW106" s="5"/>
      <c r="HHX106" s="5"/>
      <c r="HHY106" s="5"/>
      <c r="HHZ106" s="5"/>
      <c r="HIA106" s="5"/>
      <c r="HIB106" s="5"/>
      <c r="HIC106" s="5"/>
      <c r="HID106" s="5"/>
      <c r="HIE106" s="5"/>
      <c r="HIF106" s="5"/>
      <c r="HIG106" s="5"/>
      <c r="HIH106" s="5"/>
      <c r="HII106" s="5"/>
      <c r="HIJ106" s="5"/>
      <c r="HIK106" s="5"/>
      <c r="HIL106" s="5"/>
      <c r="HIM106" s="5"/>
      <c r="HIN106" s="5"/>
      <c r="HIO106" s="5"/>
      <c r="HIP106" s="5"/>
      <c r="HIQ106" s="5"/>
      <c r="HIR106" s="5"/>
      <c r="HIS106" s="5"/>
      <c r="HIT106" s="5"/>
      <c r="HIU106" s="5"/>
      <c r="HIV106" s="5"/>
      <c r="HIW106" s="5"/>
      <c r="HIX106" s="5"/>
      <c r="HIY106" s="5"/>
      <c r="HIZ106" s="5"/>
      <c r="HJA106" s="5"/>
      <c r="HJB106" s="5"/>
      <c r="HJC106" s="5"/>
      <c r="HJD106" s="5"/>
      <c r="HJE106" s="5"/>
      <c r="HJF106" s="5"/>
      <c r="HJG106" s="5"/>
      <c r="HJH106" s="5"/>
      <c r="HJI106" s="5"/>
      <c r="HJJ106" s="5"/>
      <c r="HJK106" s="5"/>
      <c r="HJL106" s="5"/>
      <c r="HJM106" s="5"/>
      <c r="HJN106" s="5"/>
      <c r="HJO106" s="5"/>
      <c r="HJP106" s="5"/>
      <c r="HJQ106" s="5"/>
      <c r="HJR106" s="5"/>
      <c r="HJS106" s="5"/>
      <c r="HJT106" s="5"/>
      <c r="HJU106" s="5"/>
      <c r="HJV106" s="5"/>
      <c r="HJW106" s="5"/>
      <c r="HJX106" s="5"/>
      <c r="HJY106" s="5"/>
      <c r="HJZ106" s="5"/>
      <c r="HKA106" s="5"/>
      <c r="HKB106" s="5"/>
      <c r="HKC106" s="5"/>
      <c r="HKD106" s="5"/>
      <c r="HKE106" s="5"/>
      <c r="HKF106" s="5"/>
      <c r="HKG106" s="5"/>
      <c r="HKH106" s="5"/>
      <c r="HKI106" s="5"/>
      <c r="HKJ106" s="5"/>
      <c r="HKK106" s="5"/>
      <c r="HKL106" s="5"/>
      <c r="HKM106" s="5"/>
      <c r="HKN106" s="5"/>
      <c r="HKO106" s="5"/>
      <c r="HKP106" s="5"/>
      <c r="HKQ106" s="5"/>
      <c r="HKR106" s="5"/>
      <c r="HKS106" s="5"/>
      <c r="HKT106" s="5"/>
      <c r="HKU106" s="5"/>
      <c r="HKV106" s="5"/>
      <c r="HKW106" s="5"/>
      <c r="HKX106" s="5"/>
      <c r="HKY106" s="5"/>
      <c r="HKZ106" s="5"/>
      <c r="HLA106" s="5"/>
      <c r="HLB106" s="5"/>
      <c r="HLC106" s="5"/>
      <c r="HLD106" s="5"/>
      <c r="HLE106" s="5"/>
      <c r="HLF106" s="5"/>
      <c r="HLG106" s="5"/>
      <c r="HLH106" s="5"/>
      <c r="HLI106" s="5"/>
      <c r="HLJ106" s="5"/>
      <c r="HLK106" s="5"/>
      <c r="HLL106" s="5"/>
      <c r="HLM106" s="5"/>
      <c r="HLN106" s="5"/>
      <c r="HLO106" s="5"/>
      <c r="HLP106" s="5"/>
      <c r="HLQ106" s="5"/>
      <c r="HLR106" s="5"/>
      <c r="HLS106" s="5"/>
      <c r="HLT106" s="5"/>
      <c r="HLU106" s="5"/>
      <c r="HLV106" s="5"/>
      <c r="HLW106" s="5"/>
      <c r="HLX106" s="5"/>
      <c r="HLY106" s="5"/>
      <c r="HLZ106" s="5"/>
      <c r="HMA106" s="5"/>
      <c r="HMB106" s="5"/>
      <c r="HMC106" s="5"/>
      <c r="HMD106" s="5"/>
      <c r="HME106" s="5"/>
      <c r="HMF106" s="5"/>
      <c r="HMG106" s="5"/>
      <c r="HMH106" s="5"/>
      <c r="HMI106" s="5"/>
      <c r="HMJ106" s="5"/>
      <c r="HMK106" s="5"/>
      <c r="HML106" s="5"/>
      <c r="HMM106" s="5"/>
      <c r="HMN106" s="5"/>
      <c r="HMO106" s="5"/>
      <c r="HMP106" s="5"/>
      <c r="HMQ106" s="5"/>
      <c r="HMR106" s="5"/>
      <c r="HMS106" s="5"/>
      <c r="HMT106" s="5"/>
      <c r="HMU106" s="5"/>
      <c r="HMV106" s="5"/>
      <c r="HMW106" s="5"/>
      <c r="HMX106" s="5"/>
      <c r="HMY106" s="5"/>
      <c r="HMZ106" s="5"/>
      <c r="HNA106" s="5"/>
      <c r="HNB106" s="5"/>
      <c r="HNC106" s="5"/>
      <c r="HND106" s="5"/>
      <c r="HNE106" s="5"/>
      <c r="HNF106" s="5"/>
      <c r="HNG106" s="5"/>
      <c r="HNH106" s="5"/>
      <c r="HNI106" s="5"/>
      <c r="HNJ106" s="5"/>
      <c r="HNK106" s="5"/>
      <c r="HNL106" s="5"/>
      <c r="HNM106" s="5"/>
      <c r="HNN106" s="5"/>
      <c r="HNO106" s="5"/>
      <c r="HNP106" s="5"/>
      <c r="HNQ106" s="5"/>
      <c r="HNR106" s="5"/>
      <c r="HNS106" s="5"/>
      <c r="HNT106" s="5"/>
      <c r="HNU106" s="5"/>
      <c r="HNV106" s="5"/>
      <c r="HNW106" s="5"/>
      <c r="HNX106" s="5"/>
      <c r="HNY106" s="5"/>
      <c r="HNZ106" s="5"/>
      <c r="HOA106" s="5"/>
      <c r="HOB106" s="5"/>
      <c r="HOC106" s="5"/>
      <c r="HOD106" s="5"/>
      <c r="HOE106" s="5"/>
      <c r="HOF106" s="5"/>
      <c r="HOG106" s="5"/>
      <c r="HOH106" s="5"/>
      <c r="HOI106" s="5"/>
      <c r="HOJ106" s="5"/>
      <c r="HOK106" s="5"/>
      <c r="HOL106" s="5"/>
      <c r="HOM106" s="5"/>
      <c r="HON106" s="5"/>
      <c r="HOO106" s="5"/>
      <c r="HOP106" s="5"/>
      <c r="HOQ106" s="5"/>
      <c r="HOR106" s="5"/>
      <c r="HOS106" s="5"/>
      <c r="HOT106" s="5"/>
      <c r="HOU106" s="5"/>
      <c r="HOV106" s="5"/>
      <c r="HOW106" s="5"/>
      <c r="HOX106" s="5"/>
      <c r="HOY106" s="5"/>
      <c r="HOZ106" s="5"/>
      <c r="HPA106" s="5"/>
      <c r="HPB106" s="5"/>
      <c r="HPC106" s="5"/>
      <c r="HPD106" s="5"/>
      <c r="HPE106" s="5"/>
      <c r="HPF106" s="5"/>
      <c r="HPG106" s="5"/>
      <c r="HPH106" s="5"/>
      <c r="HPI106" s="5"/>
      <c r="HPJ106" s="5"/>
      <c r="HPK106" s="5"/>
      <c r="HPL106" s="5"/>
      <c r="HPM106" s="5"/>
      <c r="HPN106" s="5"/>
      <c r="HPO106" s="5"/>
      <c r="HPP106" s="5"/>
      <c r="HPQ106" s="5"/>
      <c r="HPR106" s="5"/>
      <c r="HPS106" s="5"/>
      <c r="HPT106" s="5"/>
      <c r="HPU106" s="5"/>
      <c r="HPV106" s="5"/>
      <c r="HPW106" s="5"/>
      <c r="HPX106" s="5"/>
      <c r="HPY106" s="5"/>
      <c r="HPZ106" s="5"/>
      <c r="HQA106" s="5"/>
      <c r="HQB106" s="5"/>
      <c r="HQC106" s="5"/>
      <c r="HQD106" s="5"/>
      <c r="HQE106" s="5"/>
      <c r="HQF106" s="5"/>
      <c r="HQG106" s="5"/>
      <c r="HQH106" s="5"/>
      <c r="HQI106" s="5"/>
      <c r="HQJ106" s="5"/>
      <c r="HQK106" s="5"/>
      <c r="HQL106" s="5"/>
      <c r="HQM106" s="5"/>
      <c r="HQN106" s="5"/>
      <c r="HQO106" s="5"/>
      <c r="HQP106" s="5"/>
      <c r="HQQ106" s="5"/>
      <c r="HQR106" s="5"/>
      <c r="HQS106" s="5"/>
      <c r="HQT106" s="5"/>
      <c r="HQU106" s="5"/>
      <c r="HQV106" s="5"/>
      <c r="HQW106" s="5"/>
      <c r="HQX106" s="5"/>
      <c r="HQY106" s="5"/>
      <c r="HQZ106" s="5"/>
      <c r="HRA106" s="5"/>
      <c r="HRB106" s="5"/>
      <c r="HRC106" s="5"/>
      <c r="HRD106" s="5"/>
      <c r="HRE106" s="5"/>
      <c r="HRF106" s="5"/>
      <c r="HRG106" s="5"/>
      <c r="HRH106" s="5"/>
      <c r="HRI106" s="5"/>
      <c r="HRJ106" s="5"/>
      <c r="HRK106" s="5"/>
      <c r="HRL106" s="5"/>
      <c r="HRM106" s="5"/>
      <c r="HRN106" s="5"/>
      <c r="HRO106" s="5"/>
      <c r="HRP106" s="5"/>
      <c r="HRQ106" s="5"/>
      <c r="HRR106" s="5"/>
      <c r="HRS106" s="5"/>
      <c r="HRT106" s="5"/>
      <c r="HRU106" s="5"/>
      <c r="HRV106" s="5"/>
      <c r="HRW106" s="5"/>
      <c r="HRX106" s="5"/>
      <c r="HRY106" s="5"/>
      <c r="HRZ106" s="5"/>
      <c r="HSA106" s="5"/>
      <c r="HSB106" s="5"/>
      <c r="HSC106" s="5"/>
      <c r="HSD106" s="5"/>
      <c r="HSE106" s="5"/>
      <c r="HSF106" s="5"/>
      <c r="HSG106" s="5"/>
      <c r="HSH106" s="5"/>
      <c r="HSI106" s="5"/>
      <c r="HSJ106" s="5"/>
      <c r="HSK106" s="5"/>
      <c r="HSL106" s="5"/>
      <c r="HSM106" s="5"/>
      <c r="HSN106" s="5"/>
      <c r="HSO106" s="5"/>
      <c r="HSP106" s="5"/>
      <c r="HSQ106" s="5"/>
      <c r="HSR106" s="5"/>
      <c r="HSS106" s="5"/>
      <c r="HST106" s="5"/>
      <c r="HSU106" s="5"/>
      <c r="HSV106" s="5"/>
      <c r="HSW106" s="5"/>
      <c r="HSX106" s="5"/>
      <c r="HSY106" s="5"/>
      <c r="HSZ106" s="5"/>
      <c r="HTA106" s="5"/>
      <c r="HTB106" s="5"/>
      <c r="HTC106" s="5"/>
      <c r="HTD106" s="5"/>
      <c r="HTE106" s="5"/>
      <c r="HTF106" s="5"/>
      <c r="HTG106" s="5"/>
      <c r="HTH106" s="5"/>
      <c r="HTI106" s="5"/>
      <c r="HTJ106" s="5"/>
      <c r="HTK106" s="5"/>
      <c r="HTL106" s="5"/>
      <c r="HTM106" s="5"/>
      <c r="HTN106" s="5"/>
      <c r="HTO106" s="5"/>
      <c r="HTP106" s="5"/>
      <c r="HTQ106" s="5"/>
      <c r="HTR106" s="5"/>
      <c r="HTS106" s="5"/>
      <c r="HTT106" s="5"/>
      <c r="HTU106" s="5"/>
      <c r="HTV106" s="5"/>
      <c r="HTW106" s="5"/>
      <c r="HTX106" s="5"/>
      <c r="HTY106" s="5"/>
      <c r="HTZ106" s="5"/>
      <c r="HUA106" s="5"/>
      <c r="HUB106" s="5"/>
      <c r="HUC106" s="5"/>
      <c r="HUD106" s="5"/>
      <c r="HUE106" s="5"/>
      <c r="HUF106" s="5"/>
      <c r="HUG106" s="5"/>
      <c r="HUH106" s="5"/>
      <c r="HUI106" s="5"/>
      <c r="HUJ106" s="5"/>
      <c r="HUK106" s="5"/>
      <c r="HUL106" s="5"/>
      <c r="HUM106" s="5"/>
      <c r="HUN106" s="5"/>
      <c r="HUO106" s="5"/>
      <c r="HUP106" s="5"/>
      <c r="HUQ106" s="5"/>
      <c r="HUR106" s="5"/>
      <c r="HUS106" s="5"/>
      <c r="HUT106" s="5"/>
      <c r="HUU106" s="5"/>
      <c r="HUV106" s="5"/>
      <c r="HUW106" s="5"/>
      <c r="HUX106" s="5"/>
      <c r="HUY106" s="5"/>
      <c r="HUZ106" s="5"/>
      <c r="HVA106" s="5"/>
      <c r="HVB106" s="5"/>
      <c r="HVC106" s="5"/>
      <c r="HVD106" s="5"/>
      <c r="HVE106" s="5"/>
      <c r="HVF106" s="5"/>
      <c r="HVG106" s="5"/>
      <c r="HVH106" s="5"/>
      <c r="HVI106" s="5"/>
      <c r="HVJ106" s="5"/>
      <c r="HVK106" s="5"/>
      <c r="HVL106" s="5"/>
      <c r="HVM106" s="5"/>
      <c r="HVN106" s="5"/>
      <c r="HVO106" s="5"/>
      <c r="HVP106" s="5"/>
      <c r="HVQ106" s="5"/>
      <c r="HVR106" s="5"/>
      <c r="HVS106" s="5"/>
      <c r="HVT106" s="5"/>
      <c r="HVU106" s="5"/>
      <c r="HVV106" s="5"/>
      <c r="HVW106" s="5"/>
      <c r="HVX106" s="5"/>
      <c r="HVY106" s="5"/>
      <c r="HVZ106" s="5"/>
      <c r="HWA106" s="5"/>
      <c r="HWB106" s="5"/>
      <c r="HWC106" s="5"/>
      <c r="HWD106" s="5"/>
      <c r="HWE106" s="5"/>
      <c r="HWF106" s="5"/>
      <c r="HWG106" s="5"/>
      <c r="HWH106" s="5"/>
      <c r="HWI106" s="5"/>
      <c r="HWJ106" s="5"/>
      <c r="HWK106" s="5"/>
      <c r="HWL106" s="5"/>
      <c r="HWM106" s="5"/>
      <c r="HWN106" s="5"/>
      <c r="HWO106" s="5"/>
      <c r="HWP106" s="5"/>
      <c r="HWQ106" s="5"/>
      <c r="HWR106" s="5"/>
      <c r="HWS106" s="5"/>
      <c r="HWT106" s="5"/>
      <c r="HWU106" s="5"/>
      <c r="HWV106" s="5"/>
      <c r="HWW106" s="5"/>
      <c r="HWX106" s="5"/>
      <c r="HWY106" s="5"/>
      <c r="HWZ106" s="5"/>
      <c r="HXA106" s="5"/>
      <c r="HXB106" s="5"/>
      <c r="HXC106" s="5"/>
      <c r="HXD106" s="5"/>
      <c r="HXE106" s="5"/>
      <c r="HXF106" s="5"/>
      <c r="HXG106" s="5"/>
      <c r="HXH106" s="5"/>
      <c r="HXI106" s="5"/>
      <c r="HXJ106" s="5"/>
      <c r="HXK106" s="5"/>
      <c r="HXL106" s="5"/>
      <c r="HXM106" s="5"/>
      <c r="HXN106" s="5"/>
      <c r="HXO106" s="5"/>
      <c r="HXP106" s="5"/>
      <c r="HXQ106" s="5"/>
      <c r="HXR106" s="5"/>
      <c r="HXS106" s="5"/>
      <c r="HXT106" s="5"/>
      <c r="HXU106" s="5"/>
      <c r="HXV106" s="5"/>
      <c r="HXW106" s="5"/>
      <c r="HXX106" s="5"/>
      <c r="HXY106" s="5"/>
      <c r="HXZ106" s="5"/>
      <c r="HYA106" s="5"/>
      <c r="HYB106" s="5"/>
      <c r="HYC106" s="5"/>
      <c r="HYD106" s="5"/>
      <c r="HYE106" s="5"/>
      <c r="HYF106" s="5"/>
      <c r="HYG106" s="5"/>
      <c r="HYH106" s="5"/>
      <c r="HYI106" s="5"/>
      <c r="HYJ106" s="5"/>
      <c r="HYK106" s="5"/>
      <c r="HYL106" s="5"/>
      <c r="HYM106" s="5"/>
      <c r="HYN106" s="5"/>
      <c r="HYO106" s="5"/>
      <c r="HYP106" s="5"/>
      <c r="HYQ106" s="5"/>
      <c r="HYR106" s="5"/>
      <c r="HYS106" s="5"/>
      <c r="HYT106" s="5"/>
      <c r="HYU106" s="5"/>
      <c r="HYV106" s="5"/>
      <c r="HYW106" s="5"/>
      <c r="HYX106" s="5"/>
      <c r="HYY106" s="5"/>
      <c r="HYZ106" s="5"/>
      <c r="HZA106" s="5"/>
      <c r="HZB106" s="5"/>
      <c r="HZC106" s="5"/>
      <c r="HZD106" s="5"/>
      <c r="HZE106" s="5"/>
      <c r="HZF106" s="5"/>
      <c r="HZG106" s="5"/>
      <c r="HZH106" s="5"/>
      <c r="HZI106" s="5"/>
      <c r="HZJ106" s="5"/>
      <c r="HZK106" s="5"/>
      <c r="HZL106" s="5"/>
      <c r="HZM106" s="5"/>
      <c r="HZN106" s="5"/>
      <c r="HZO106" s="5"/>
      <c r="HZP106" s="5"/>
      <c r="HZQ106" s="5"/>
      <c r="HZR106" s="5"/>
      <c r="HZS106" s="5"/>
      <c r="HZT106" s="5"/>
      <c r="HZU106" s="5"/>
      <c r="HZV106" s="5"/>
      <c r="HZW106" s="5"/>
      <c r="HZX106" s="5"/>
      <c r="HZY106" s="5"/>
      <c r="HZZ106" s="5"/>
      <c r="IAA106" s="5"/>
      <c r="IAB106" s="5"/>
      <c r="IAC106" s="5"/>
      <c r="IAD106" s="5"/>
      <c r="IAE106" s="5"/>
      <c r="IAF106" s="5"/>
      <c r="IAG106" s="5"/>
      <c r="IAH106" s="5"/>
      <c r="IAI106" s="5"/>
      <c r="IAJ106" s="5"/>
      <c r="IAK106" s="5"/>
      <c r="IAL106" s="5"/>
      <c r="IAM106" s="5"/>
      <c r="IAN106" s="5"/>
      <c r="IAO106" s="5"/>
      <c r="IAP106" s="5"/>
      <c r="IAQ106" s="5"/>
      <c r="IAR106" s="5"/>
      <c r="IAS106" s="5"/>
      <c r="IAT106" s="5"/>
      <c r="IAU106" s="5"/>
      <c r="IAV106" s="5"/>
      <c r="IAW106" s="5"/>
      <c r="IAX106" s="5"/>
      <c r="IAY106" s="5"/>
      <c r="IAZ106" s="5"/>
      <c r="IBA106" s="5"/>
      <c r="IBB106" s="5"/>
      <c r="IBC106" s="5"/>
      <c r="IBD106" s="5"/>
      <c r="IBE106" s="5"/>
      <c r="IBF106" s="5"/>
      <c r="IBG106" s="5"/>
      <c r="IBH106" s="5"/>
      <c r="IBI106" s="5"/>
      <c r="IBJ106" s="5"/>
      <c r="IBK106" s="5"/>
      <c r="IBL106" s="5"/>
      <c r="IBM106" s="5"/>
      <c r="IBN106" s="5"/>
      <c r="IBO106" s="5"/>
      <c r="IBP106" s="5"/>
      <c r="IBQ106" s="5"/>
      <c r="IBR106" s="5"/>
      <c r="IBS106" s="5"/>
      <c r="IBT106" s="5"/>
      <c r="IBU106" s="5"/>
      <c r="IBV106" s="5"/>
      <c r="IBW106" s="5"/>
      <c r="IBX106" s="5"/>
      <c r="IBY106" s="5"/>
      <c r="IBZ106" s="5"/>
      <c r="ICA106" s="5"/>
      <c r="ICB106" s="5"/>
      <c r="ICC106" s="5"/>
      <c r="ICD106" s="5"/>
      <c r="ICE106" s="5"/>
      <c r="ICF106" s="5"/>
      <c r="ICG106" s="5"/>
      <c r="ICH106" s="5"/>
      <c r="ICI106" s="5"/>
      <c r="ICJ106" s="5"/>
      <c r="ICK106" s="5"/>
      <c r="ICL106" s="5"/>
      <c r="ICM106" s="5"/>
      <c r="ICN106" s="5"/>
      <c r="ICO106" s="5"/>
      <c r="ICP106" s="5"/>
      <c r="ICQ106" s="5"/>
      <c r="ICR106" s="5"/>
      <c r="ICS106" s="5"/>
      <c r="ICT106" s="5"/>
      <c r="ICU106" s="5"/>
      <c r="ICV106" s="5"/>
      <c r="ICW106" s="5"/>
      <c r="ICX106" s="5"/>
      <c r="ICY106" s="5"/>
      <c r="ICZ106" s="5"/>
      <c r="IDA106" s="5"/>
      <c r="IDB106" s="5"/>
      <c r="IDC106" s="5"/>
      <c r="IDD106" s="5"/>
      <c r="IDE106" s="5"/>
      <c r="IDF106" s="5"/>
      <c r="IDG106" s="5"/>
      <c r="IDH106" s="5"/>
      <c r="IDI106" s="5"/>
      <c r="IDJ106" s="5"/>
      <c r="IDK106" s="5"/>
      <c r="IDL106" s="5"/>
      <c r="IDM106" s="5"/>
      <c r="IDN106" s="5"/>
      <c r="IDO106" s="5"/>
      <c r="IDP106" s="5"/>
      <c r="IDQ106" s="5"/>
      <c r="IDR106" s="5"/>
      <c r="IDS106" s="5"/>
      <c r="IDT106" s="5"/>
      <c r="IDU106" s="5"/>
      <c r="IDV106" s="5"/>
      <c r="IDW106" s="5"/>
      <c r="IDX106" s="5"/>
      <c r="IDY106" s="5"/>
      <c r="IDZ106" s="5"/>
      <c r="IEA106" s="5"/>
      <c r="IEB106" s="5"/>
      <c r="IEC106" s="5"/>
      <c r="IED106" s="5"/>
      <c r="IEE106" s="5"/>
      <c r="IEF106" s="5"/>
      <c r="IEG106" s="5"/>
      <c r="IEH106" s="5"/>
      <c r="IEI106" s="5"/>
      <c r="IEJ106" s="5"/>
      <c r="IEK106" s="5"/>
      <c r="IEL106" s="5"/>
      <c r="IEM106" s="5"/>
      <c r="IEN106" s="5"/>
      <c r="IEO106" s="5"/>
      <c r="IEP106" s="5"/>
      <c r="IEQ106" s="5"/>
      <c r="IER106" s="5"/>
      <c r="IES106" s="5"/>
      <c r="IET106" s="5"/>
      <c r="IEU106" s="5"/>
      <c r="IEV106" s="5"/>
      <c r="IEW106" s="5"/>
      <c r="IEX106" s="5"/>
      <c r="IEY106" s="5"/>
      <c r="IEZ106" s="5"/>
      <c r="IFA106" s="5"/>
      <c r="IFB106" s="5"/>
      <c r="IFC106" s="5"/>
      <c r="IFD106" s="5"/>
      <c r="IFE106" s="5"/>
      <c r="IFF106" s="5"/>
      <c r="IFG106" s="5"/>
      <c r="IFH106" s="5"/>
      <c r="IFI106" s="5"/>
      <c r="IFJ106" s="5"/>
      <c r="IFK106" s="5"/>
      <c r="IFL106" s="5"/>
      <c r="IFM106" s="5"/>
      <c r="IFN106" s="5"/>
      <c r="IFO106" s="5"/>
      <c r="IFP106" s="5"/>
      <c r="IFQ106" s="5"/>
      <c r="IFR106" s="5"/>
      <c r="IFS106" s="5"/>
      <c r="IFT106" s="5"/>
      <c r="IFU106" s="5"/>
      <c r="IFV106" s="5"/>
      <c r="IFW106" s="5"/>
      <c r="IFX106" s="5"/>
      <c r="IFY106" s="5"/>
      <c r="IFZ106" s="5"/>
      <c r="IGA106" s="5"/>
      <c r="IGB106" s="5"/>
      <c r="IGC106" s="5"/>
      <c r="IGD106" s="5"/>
      <c r="IGE106" s="5"/>
      <c r="IGF106" s="5"/>
      <c r="IGG106" s="5"/>
      <c r="IGH106" s="5"/>
      <c r="IGI106" s="5"/>
      <c r="IGJ106" s="5"/>
      <c r="IGK106" s="5"/>
      <c r="IGL106" s="5"/>
      <c r="IGM106" s="5"/>
      <c r="IGN106" s="5"/>
      <c r="IGO106" s="5"/>
      <c r="IGP106" s="5"/>
      <c r="IGQ106" s="5"/>
      <c r="IGR106" s="5"/>
      <c r="IGS106" s="5"/>
      <c r="IGT106" s="5"/>
      <c r="IGU106" s="5"/>
      <c r="IGV106" s="5"/>
      <c r="IGW106" s="5"/>
      <c r="IGX106" s="5"/>
      <c r="IGY106" s="5"/>
      <c r="IGZ106" s="5"/>
      <c r="IHA106" s="5"/>
      <c r="IHB106" s="5"/>
      <c r="IHC106" s="5"/>
      <c r="IHD106" s="5"/>
      <c r="IHE106" s="5"/>
      <c r="IHF106" s="5"/>
      <c r="IHG106" s="5"/>
      <c r="IHH106" s="5"/>
      <c r="IHI106" s="5"/>
      <c r="IHJ106" s="5"/>
      <c r="IHK106" s="5"/>
      <c r="IHL106" s="5"/>
      <c r="IHM106" s="5"/>
      <c r="IHN106" s="5"/>
      <c r="IHO106" s="5"/>
      <c r="IHP106" s="5"/>
      <c r="IHQ106" s="5"/>
      <c r="IHR106" s="5"/>
      <c r="IHS106" s="5"/>
      <c r="IHT106" s="5"/>
      <c r="IHU106" s="5"/>
      <c r="IHV106" s="5"/>
      <c r="IHW106" s="5"/>
      <c r="IHX106" s="5"/>
      <c r="IHY106" s="5"/>
      <c r="IHZ106" s="5"/>
      <c r="IIA106" s="5"/>
      <c r="IIB106" s="5"/>
      <c r="IIC106" s="5"/>
      <c r="IID106" s="5"/>
      <c r="IIE106" s="5"/>
      <c r="IIF106" s="5"/>
      <c r="IIG106" s="5"/>
      <c r="IIH106" s="5"/>
      <c r="III106" s="5"/>
      <c r="IIJ106" s="5"/>
      <c r="IIK106" s="5"/>
      <c r="IIL106" s="5"/>
      <c r="IIM106" s="5"/>
      <c r="IIN106" s="5"/>
      <c r="IIO106" s="5"/>
      <c r="IIP106" s="5"/>
      <c r="IIQ106" s="5"/>
      <c r="IIR106" s="5"/>
      <c r="IIS106" s="5"/>
      <c r="IIT106" s="5"/>
      <c r="IIU106" s="5"/>
      <c r="IIV106" s="5"/>
      <c r="IIW106" s="5"/>
      <c r="IIX106" s="5"/>
      <c r="IIY106" s="5"/>
      <c r="IIZ106" s="5"/>
      <c r="IJA106" s="5"/>
      <c r="IJB106" s="5"/>
      <c r="IJC106" s="5"/>
      <c r="IJD106" s="5"/>
      <c r="IJE106" s="5"/>
      <c r="IJF106" s="5"/>
      <c r="IJG106" s="5"/>
      <c r="IJH106" s="5"/>
      <c r="IJI106" s="5"/>
      <c r="IJJ106" s="5"/>
      <c r="IJK106" s="5"/>
      <c r="IJL106" s="5"/>
      <c r="IJM106" s="5"/>
      <c r="IJN106" s="5"/>
      <c r="IJO106" s="5"/>
      <c r="IJP106" s="5"/>
      <c r="IJQ106" s="5"/>
      <c r="IJR106" s="5"/>
      <c r="IJS106" s="5"/>
      <c r="IJT106" s="5"/>
      <c r="IJU106" s="5"/>
      <c r="IJV106" s="5"/>
      <c r="IJW106" s="5"/>
      <c r="IJX106" s="5"/>
      <c r="IJY106" s="5"/>
      <c r="IJZ106" s="5"/>
      <c r="IKA106" s="5"/>
      <c r="IKB106" s="5"/>
      <c r="IKC106" s="5"/>
      <c r="IKD106" s="5"/>
      <c r="IKE106" s="5"/>
      <c r="IKF106" s="5"/>
      <c r="IKG106" s="5"/>
      <c r="IKH106" s="5"/>
      <c r="IKI106" s="5"/>
      <c r="IKJ106" s="5"/>
      <c r="IKK106" s="5"/>
      <c r="IKL106" s="5"/>
      <c r="IKM106" s="5"/>
      <c r="IKN106" s="5"/>
      <c r="IKO106" s="5"/>
      <c r="IKP106" s="5"/>
      <c r="IKQ106" s="5"/>
      <c r="IKR106" s="5"/>
      <c r="IKS106" s="5"/>
      <c r="IKT106" s="5"/>
      <c r="IKU106" s="5"/>
      <c r="IKV106" s="5"/>
      <c r="IKW106" s="5"/>
      <c r="IKX106" s="5"/>
      <c r="IKY106" s="5"/>
      <c r="IKZ106" s="5"/>
      <c r="ILA106" s="5"/>
      <c r="ILB106" s="5"/>
      <c r="ILC106" s="5"/>
      <c r="ILD106" s="5"/>
      <c r="ILE106" s="5"/>
      <c r="ILF106" s="5"/>
      <c r="ILG106" s="5"/>
      <c r="ILH106" s="5"/>
      <c r="ILI106" s="5"/>
      <c r="ILJ106" s="5"/>
      <c r="ILK106" s="5"/>
      <c r="ILL106" s="5"/>
      <c r="ILM106" s="5"/>
      <c r="ILN106" s="5"/>
      <c r="ILO106" s="5"/>
      <c r="ILP106" s="5"/>
      <c r="ILQ106" s="5"/>
      <c r="ILR106" s="5"/>
      <c r="ILS106" s="5"/>
      <c r="ILT106" s="5"/>
      <c r="ILU106" s="5"/>
      <c r="ILV106" s="5"/>
      <c r="ILW106" s="5"/>
      <c r="ILX106" s="5"/>
      <c r="ILY106" s="5"/>
      <c r="ILZ106" s="5"/>
      <c r="IMA106" s="5"/>
      <c r="IMB106" s="5"/>
      <c r="IMC106" s="5"/>
      <c r="IMD106" s="5"/>
      <c r="IME106" s="5"/>
      <c r="IMF106" s="5"/>
      <c r="IMG106" s="5"/>
      <c r="IMH106" s="5"/>
      <c r="IMI106" s="5"/>
      <c r="IMJ106" s="5"/>
      <c r="IMK106" s="5"/>
      <c r="IML106" s="5"/>
      <c r="IMM106" s="5"/>
      <c r="IMN106" s="5"/>
      <c r="IMO106" s="5"/>
      <c r="IMP106" s="5"/>
      <c r="IMQ106" s="5"/>
      <c r="IMR106" s="5"/>
      <c r="IMS106" s="5"/>
      <c r="IMT106" s="5"/>
      <c r="IMU106" s="5"/>
      <c r="IMV106" s="5"/>
      <c r="IMW106" s="5"/>
      <c r="IMX106" s="5"/>
      <c r="IMY106" s="5"/>
      <c r="IMZ106" s="5"/>
      <c r="INA106" s="5"/>
      <c r="INB106" s="5"/>
      <c r="INC106" s="5"/>
      <c r="IND106" s="5"/>
      <c r="INE106" s="5"/>
      <c r="INF106" s="5"/>
      <c r="ING106" s="5"/>
      <c r="INH106" s="5"/>
      <c r="INI106" s="5"/>
      <c r="INJ106" s="5"/>
      <c r="INK106" s="5"/>
      <c r="INL106" s="5"/>
      <c r="INM106" s="5"/>
      <c r="INN106" s="5"/>
      <c r="INO106" s="5"/>
      <c r="INP106" s="5"/>
      <c r="INQ106" s="5"/>
      <c r="INR106" s="5"/>
      <c r="INS106" s="5"/>
      <c r="INT106" s="5"/>
      <c r="INU106" s="5"/>
      <c r="INV106" s="5"/>
      <c r="INW106" s="5"/>
      <c r="INX106" s="5"/>
      <c r="INY106" s="5"/>
      <c r="INZ106" s="5"/>
      <c r="IOA106" s="5"/>
      <c r="IOB106" s="5"/>
      <c r="IOC106" s="5"/>
      <c r="IOD106" s="5"/>
      <c r="IOE106" s="5"/>
      <c r="IOF106" s="5"/>
      <c r="IOG106" s="5"/>
      <c r="IOH106" s="5"/>
      <c r="IOI106" s="5"/>
      <c r="IOJ106" s="5"/>
      <c r="IOK106" s="5"/>
      <c r="IOL106" s="5"/>
      <c r="IOM106" s="5"/>
      <c r="ION106" s="5"/>
      <c r="IOO106" s="5"/>
      <c r="IOP106" s="5"/>
      <c r="IOQ106" s="5"/>
      <c r="IOR106" s="5"/>
      <c r="IOS106" s="5"/>
      <c r="IOT106" s="5"/>
      <c r="IOU106" s="5"/>
      <c r="IOV106" s="5"/>
      <c r="IOW106" s="5"/>
      <c r="IOX106" s="5"/>
      <c r="IOY106" s="5"/>
      <c r="IOZ106" s="5"/>
      <c r="IPA106" s="5"/>
      <c r="IPB106" s="5"/>
      <c r="IPC106" s="5"/>
      <c r="IPD106" s="5"/>
      <c r="IPE106" s="5"/>
      <c r="IPF106" s="5"/>
      <c r="IPG106" s="5"/>
      <c r="IPH106" s="5"/>
      <c r="IPI106" s="5"/>
      <c r="IPJ106" s="5"/>
      <c r="IPK106" s="5"/>
      <c r="IPL106" s="5"/>
      <c r="IPM106" s="5"/>
      <c r="IPN106" s="5"/>
      <c r="IPO106" s="5"/>
      <c r="IPP106" s="5"/>
      <c r="IPQ106" s="5"/>
      <c r="IPR106" s="5"/>
      <c r="IPS106" s="5"/>
      <c r="IPT106" s="5"/>
      <c r="IPU106" s="5"/>
      <c r="IPV106" s="5"/>
      <c r="IPW106" s="5"/>
      <c r="IPX106" s="5"/>
      <c r="IPY106" s="5"/>
      <c r="IPZ106" s="5"/>
      <c r="IQA106" s="5"/>
      <c r="IQB106" s="5"/>
      <c r="IQC106" s="5"/>
      <c r="IQD106" s="5"/>
      <c r="IQE106" s="5"/>
      <c r="IQF106" s="5"/>
      <c r="IQG106" s="5"/>
      <c r="IQH106" s="5"/>
      <c r="IQI106" s="5"/>
      <c r="IQJ106" s="5"/>
      <c r="IQK106" s="5"/>
      <c r="IQL106" s="5"/>
      <c r="IQM106" s="5"/>
      <c r="IQN106" s="5"/>
      <c r="IQO106" s="5"/>
      <c r="IQP106" s="5"/>
      <c r="IQQ106" s="5"/>
      <c r="IQR106" s="5"/>
      <c r="IQS106" s="5"/>
      <c r="IQT106" s="5"/>
      <c r="IQU106" s="5"/>
      <c r="IQV106" s="5"/>
      <c r="IQW106" s="5"/>
      <c r="IQX106" s="5"/>
      <c r="IQY106" s="5"/>
      <c r="IQZ106" s="5"/>
      <c r="IRA106" s="5"/>
      <c r="IRB106" s="5"/>
      <c r="IRC106" s="5"/>
      <c r="IRD106" s="5"/>
      <c r="IRE106" s="5"/>
      <c r="IRF106" s="5"/>
      <c r="IRG106" s="5"/>
      <c r="IRH106" s="5"/>
      <c r="IRI106" s="5"/>
      <c r="IRJ106" s="5"/>
      <c r="IRK106" s="5"/>
      <c r="IRL106" s="5"/>
      <c r="IRM106" s="5"/>
      <c r="IRN106" s="5"/>
      <c r="IRO106" s="5"/>
      <c r="IRP106" s="5"/>
      <c r="IRQ106" s="5"/>
      <c r="IRR106" s="5"/>
      <c r="IRS106" s="5"/>
      <c r="IRT106" s="5"/>
      <c r="IRU106" s="5"/>
      <c r="IRV106" s="5"/>
      <c r="IRW106" s="5"/>
      <c r="IRX106" s="5"/>
      <c r="IRY106" s="5"/>
      <c r="IRZ106" s="5"/>
      <c r="ISA106" s="5"/>
      <c r="ISB106" s="5"/>
      <c r="ISC106" s="5"/>
      <c r="ISD106" s="5"/>
      <c r="ISE106" s="5"/>
      <c r="ISF106" s="5"/>
      <c r="ISG106" s="5"/>
      <c r="ISH106" s="5"/>
      <c r="ISI106" s="5"/>
      <c r="ISJ106" s="5"/>
      <c r="ISK106" s="5"/>
      <c r="ISL106" s="5"/>
      <c r="ISM106" s="5"/>
      <c r="ISN106" s="5"/>
      <c r="ISO106" s="5"/>
      <c r="ISP106" s="5"/>
      <c r="ISQ106" s="5"/>
      <c r="ISR106" s="5"/>
      <c r="ISS106" s="5"/>
      <c r="IST106" s="5"/>
      <c r="ISU106" s="5"/>
      <c r="ISV106" s="5"/>
      <c r="ISW106" s="5"/>
      <c r="ISX106" s="5"/>
      <c r="ISY106" s="5"/>
      <c r="ISZ106" s="5"/>
      <c r="ITA106" s="5"/>
      <c r="ITB106" s="5"/>
      <c r="ITC106" s="5"/>
      <c r="ITD106" s="5"/>
      <c r="ITE106" s="5"/>
      <c r="ITF106" s="5"/>
      <c r="ITG106" s="5"/>
      <c r="ITH106" s="5"/>
      <c r="ITI106" s="5"/>
      <c r="ITJ106" s="5"/>
      <c r="ITK106" s="5"/>
      <c r="ITL106" s="5"/>
      <c r="ITM106" s="5"/>
      <c r="ITN106" s="5"/>
      <c r="ITO106" s="5"/>
      <c r="ITP106" s="5"/>
      <c r="ITQ106" s="5"/>
      <c r="ITR106" s="5"/>
      <c r="ITS106" s="5"/>
      <c r="ITT106" s="5"/>
      <c r="ITU106" s="5"/>
      <c r="ITV106" s="5"/>
      <c r="ITW106" s="5"/>
      <c r="ITX106" s="5"/>
      <c r="ITY106" s="5"/>
      <c r="ITZ106" s="5"/>
      <c r="IUA106" s="5"/>
      <c r="IUB106" s="5"/>
      <c r="IUC106" s="5"/>
      <c r="IUD106" s="5"/>
      <c r="IUE106" s="5"/>
      <c r="IUF106" s="5"/>
      <c r="IUG106" s="5"/>
      <c r="IUH106" s="5"/>
      <c r="IUI106" s="5"/>
      <c r="IUJ106" s="5"/>
      <c r="IUK106" s="5"/>
      <c r="IUL106" s="5"/>
      <c r="IUM106" s="5"/>
      <c r="IUN106" s="5"/>
      <c r="IUO106" s="5"/>
      <c r="IUP106" s="5"/>
      <c r="IUQ106" s="5"/>
      <c r="IUR106" s="5"/>
      <c r="IUS106" s="5"/>
      <c r="IUT106" s="5"/>
      <c r="IUU106" s="5"/>
      <c r="IUV106" s="5"/>
      <c r="IUW106" s="5"/>
      <c r="IUX106" s="5"/>
      <c r="IUY106" s="5"/>
      <c r="IUZ106" s="5"/>
      <c r="IVA106" s="5"/>
      <c r="IVB106" s="5"/>
      <c r="IVC106" s="5"/>
      <c r="IVD106" s="5"/>
      <c r="IVE106" s="5"/>
      <c r="IVF106" s="5"/>
      <c r="IVG106" s="5"/>
      <c r="IVH106" s="5"/>
      <c r="IVI106" s="5"/>
      <c r="IVJ106" s="5"/>
      <c r="IVK106" s="5"/>
      <c r="IVL106" s="5"/>
      <c r="IVM106" s="5"/>
      <c r="IVN106" s="5"/>
      <c r="IVO106" s="5"/>
      <c r="IVP106" s="5"/>
      <c r="IVQ106" s="5"/>
      <c r="IVR106" s="5"/>
      <c r="IVS106" s="5"/>
      <c r="IVT106" s="5"/>
      <c r="IVU106" s="5"/>
      <c r="IVV106" s="5"/>
      <c r="IVW106" s="5"/>
      <c r="IVX106" s="5"/>
      <c r="IVY106" s="5"/>
      <c r="IVZ106" s="5"/>
      <c r="IWA106" s="5"/>
      <c r="IWB106" s="5"/>
      <c r="IWC106" s="5"/>
      <c r="IWD106" s="5"/>
      <c r="IWE106" s="5"/>
      <c r="IWF106" s="5"/>
      <c r="IWG106" s="5"/>
      <c r="IWH106" s="5"/>
      <c r="IWI106" s="5"/>
      <c r="IWJ106" s="5"/>
      <c r="IWK106" s="5"/>
      <c r="IWL106" s="5"/>
      <c r="IWM106" s="5"/>
      <c r="IWN106" s="5"/>
      <c r="IWO106" s="5"/>
      <c r="IWP106" s="5"/>
      <c r="IWQ106" s="5"/>
      <c r="IWR106" s="5"/>
      <c r="IWS106" s="5"/>
      <c r="IWT106" s="5"/>
      <c r="IWU106" s="5"/>
      <c r="IWV106" s="5"/>
      <c r="IWW106" s="5"/>
      <c r="IWX106" s="5"/>
      <c r="IWY106" s="5"/>
      <c r="IWZ106" s="5"/>
      <c r="IXA106" s="5"/>
      <c r="IXB106" s="5"/>
      <c r="IXC106" s="5"/>
      <c r="IXD106" s="5"/>
      <c r="IXE106" s="5"/>
      <c r="IXF106" s="5"/>
      <c r="IXG106" s="5"/>
      <c r="IXH106" s="5"/>
      <c r="IXI106" s="5"/>
      <c r="IXJ106" s="5"/>
      <c r="IXK106" s="5"/>
      <c r="IXL106" s="5"/>
      <c r="IXM106" s="5"/>
      <c r="IXN106" s="5"/>
      <c r="IXO106" s="5"/>
      <c r="IXP106" s="5"/>
      <c r="IXQ106" s="5"/>
      <c r="IXR106" s="5"/>
      <c r="IXS106" s="5"/>
      <c r="IXT106" s="5"/>
      <c r="IXU106" s="5"/>
      <c r="IXV106" s="5"/>
      <c r="IXW106" s="5"/>
      <c r="IXX106" s="5"/>
      <c r="IXY106" s="5"/>
      <c r="IXZ106" s="5"/>
      <c r="IYA106" s="5"/>
      <c r="IYB106" s="5"/>
      <c r="IYC106" s="5"/>
      <c r="IYD106" s="5"/>
      <c r="IYE106" s="5"/>
      <c r="IYF106" s="5"/>
      <c r="IYG106" s="5"/>
      <c r="IYH106" s="5"/>
      <c r="IYI106" s="5"/>
      <c r="IYJ106" s="5"/>
      <c r="IYK106" s="5"/>
      <c r="IYL106" s="5"/>
      <c r="IYM106" s="5"/>
      <c r="IYN106" s="5"/>
      <c r="IYO106" s="5"/>
      <c r="IYP106" s="5"/>
      <c r="IYQ106" s="5"/>
      <c r="IYR106" s="5"/>
      <c r="IYS106" s="5"/>
      <c r="IYT106" s="5"/>
      <c r="IYU106" s="5"/>
      <c r="IYV106" s="5"/>
      <c r="IYW106" s="5"/>
      <c r="IYX106" s="5"/>
      <c r="IYY106" s="5"/>
      <c r="IYZ106" s="5"/>
      <c r="IZA106" s="5"/>
      <c r="IZB106" s="5"/>
      <c r="IZC106" s="5"/>
      <c r="IZD106" s="5"/>
      <c r="IZE106" s="5"/>
      <c r="IZF106" s="5"/>
      <c r="IZG106" s="5"/>
      <c r="IZH106" s="5"/>
      <c r="IZI106" s="5"/>
      <c r="IZJ106" s="5"/>
      <c r="IZK106" s="5"/>
      <c r="IZL106" s="5"/>
      <c r="IZM106" s="5"/>
      <c r="IZN106" s="5"/>
      <c r="IZO106" s="5"/>
      <c r="IZP106" s="5"/>
      <c r="IZQ106" s="5"/>
      <c r="IZR106" s="5"/>
      <c r="IZS106" s="5"/>
      <c r="IZT106" s="5"/>
      <c r="IZU106" s="5"/>
      <c r="IZV106" s="5"/>
      <c r="IZW106" s="5"/>
      <c r="IZX106" s="5"/>
      <c r="IZY106" s="5"/>
      <c r="IZZ106" s="5"/>
      <c r="JAA106" s="5"/>
      <c r="JAB106" s="5"/>
      <c r="JAC106" s="5"/>
      <c r="JAD106" s="5"/>
      <c r="JAE106" s="5"/>
      <c r="JAF106" s="5"/>
      <c r="JAG106" s="5"/>
      <c r="JAH106" s="5"/>
      <c r="JAI106" s="5"/>
      <c r="JAJ106" s="5"/>
      <c r="JAK106" s="5"/>
      <c r="JAL106" s="5"/>
      <c r="JAM106" s="5"/>
      <c r="JAN106" s="5"/>
      <c r="JAO106" s="5"/>
      <c r="JAP106" s="5"/>
      <c r="JAQ106" s="5"/>
      <c r="JAR106" s="5"/>
      <c r="JAS106" s="5"/>
      <c r="JAT106" s="5"/>
      <c r="JAU106" s="5"/>
      <c r="JAV106" s="5"/>
      <c r="JAW106" s="5"/>
      <c r="JAX106" s="5"/>
      <c r="JAY106" s="5"/>
      <c r="JAZ106" s="5"/>
      <c r="JBA106" s="5"/>
      <c r="JBB106" s="5"/>
      <c r="JBC106" s="5"/>
      <c r="JBD106" s="5"/>
      <c r="JBE106" s="5"/>
      <c r="JBF106" s="5"/>
      <c r="JBG106" s="5"/>
      <c r="JBH106" s="5"/>
      <c r="JBI106" s="5"/>
      <c r="JBJ106" s="5"/>
      <c r="JBK106" s="5"/>
      <c r="JBL106" s="5"/>
      <c r="JBM106" s="5"/>
      <c r="JBN106" s="5"/>
      <c r="JBO106" s="5"/>
      <c r="JBP106" s="5"/>
      <c r="JBQ106" s="5"/>
      <c r="JBR106" s="5"/>
      <c r="JBS106" s="5"/>
      <c r="JBT106" s="5"/>
      <c r="JBU106" s="5"/>
      <c r="JBV106" s="5"/>
      <c r="JBW106" s="5"/>
      <c r="JBX106" s="5"/>
      <c r="JBY106" s="5"/>
      <c r="JBZ106" s="5"/>
      <c r="JCA106" s="5"/>
      <c r="JCB106" s="5"/>
      <c r="JCC106" s="5"/>
      <c r="JCD106" s="5"/>
      <c r="JCE106" s="5"/>
      <c r="JCF106" s="5"/>
      <c r="JCG106" s="5"/>
      <c r="JCH106" s="5"/>
      <c r="JCI106" s="5"/>
      <c r="JCJ106" s="5"/>
      <c r="JCK106" s="5"/>
      <c r="JCL106" s="5"/>
      <c r="JCM106" s="5"/>
      <c r="JCN106" s="5"/>
      <c r="JCO106" s="5"/>
      <c r="JCP106" s="5"/>
      <c r="JCQ106" s="5"/>
      <c r="JCR106" s="5"/>
      <c r="JCS106" s="5"/>
      <c r="JCT106" s="5"/>
      <c r="JCU106" s="5"/>
      <c r="JCV106" s="5"/>
      <c r="JCW106" s="5"/>
      <c r="JCX106" s="5"/>
      <c r="JCY106" s="5"/>
      <c r="JCZ106" s="5"/>
      <c r="JDA106" s="5"/>
      <c r="JDB106" s="5"/>
      <c r="JDC106" s="5"/>
      <c r="JDD106" s="5"/>
      <c r="JDE106" s="5"/>
      <c r="JDF106" s="5"/>
      <c r="JDG106" s="5"/>
      <c r="JDH106" s="5"/>
      <c r="JDI106" s="5"/>
      <c r="JDJ106" s="5"/>
      <c r="JDK106" s="5"/>
      <c r="JDL106" s="5"/>
      <c r="JDM106" s="5"/>
      <c r="JDN106" s="5"/>
      <c r="JDO106" s="5"/>
      <c r="JDP106" s="5"/>
      <c r="JDQ106" s="5"/>
      <c r="JDR106" s="5"/>
      <c r="JDS106" s="5"/>
      <c r="JDT106" s="5"/>
      <c r="JDU106" s="5"/>
      <c r="JDV106" s="5"/>
      <c r="JDW106" s="5"/>
      <c r="JDX106" s="5"/>
      <c r="JDY106" s="5"/>
      <c r="JDZ106" s="5"/>
      <c r="JEA106" s="5"/>
      <c r="JEB106" s="5"/>
      <c r="JEC106" s="5"/>
      <c r="JED106" s="5"/>
      <c r="JEE106" s="5"/>
      <c r="JEF106" s="5"/>
      <c r="JEG106" s="5"/>
      <c r="JEH106" s="5"/>
      <c r="JEI106" s="5"/>
      <c r="JEJ106" s="5"/>
      <c r="JEK106" s="5"/>
      <c r="JEL106" s="5"/>
      <c r="JEM106" s="5"/>
      <c r="JEN106" s="5"/>
      <c r="JEO106" s="5"/>
      <c r="JEP106" s="5"/>
      <c r="JEQ106" s="5"/>
      <c r="JER106" s="5"/>
      <c r="JES106" s="5"/>
      <c r="JET106" s="5"/>
      <c r="JEU106" s="5"/>
      <c r="JEV106" s="5"/>
      <c r="JEW106" s="5"/>
      <c r="JEX106" s="5"/>
      <c r="JEY106" s="5"/>
      <c r="JEZ106" s="5"/>
      <c r="JFA106" s="5"/>
      <c r="JFB106" s="5"/>
      <c r="JFC106" s="5"/>
      <c r="JFD106" s="5"/>
      <c r="JFE106" s="5"/>
      <c r="JFF106" s="5"/>
      <c r="JFG106" s="5"/>
      <c r="JFH106" s="5"/>
      <c r="JFI106" s="5"/>
      <c r="JFJ106" s="5"/>
      <c r="JFK106" s="5"/>
      <c r="JFL106" s="5"/>
      <c r="JFM106" s="5"/>
      <c r="JFN106" s="5"/>
      <c r="JFO106" s="5"/>
      <c r="JFP106" s="5"/>
      <c r="JFQ106" s="5"/>
      <c r="JFR106" s="5"/>
      <c r="JFS106" s="5"/>
      <c r="JFT106" s="5"/>
      <c r="JFU106" s="5"/>
      <c r="JFV106" s="5"/>
      <c r="JFW106" s="5"/>
      <c r="JFX106" s="5"/>
      <c r="JFY106" s="5"/>
      <c r="JFZ106" s="5"/>
      <c r="JGA106" s="5"/>
      <c r="JGB106" s="5"/>
      <c r="JGC106" s="5"/>
      <c r="JGD106" s="5"/>
      <c r="JGE106" s="5"/>
      <c r="JGF106" s="5"/>
      <c r="JGG106" s="5"/>
      <c r="JGH106" s="5"/>
      <c r="JGI106" s="5"/>
      <c r="JGJ106" s="5"/>
      <c r="JGK106" s="5"/>
      <c r="JGL106" s="5"/>
      <c r="JGM106" s="5"/>
      <c r="JGN106" s="5"/>
      <c r="JGO106" s="5"/>
      <c r="JGP106" s="5"/>
      <c r="JGQ106" s="5"/>
      <c r="JGR106" s="5"/>
      <c r="JGS106" s="5"/>
      <c r="JGT106" s="5"/>
      <c r="JGU106" s="5"/>
      <c r="JGV106" s="5"/>
      <c r="JGW106" s="5"/>
      <c r="JGX106" s="5"/>
      <c r="JGY106" s="5"/>
      <c r="JGZ106" s="5"/>
      <c r="JHA106" s="5"/>
      <c r="JHB106" s="5"/>
      <c r="JHC106" s="5"/>
      <c r="JHD106" s="5"/>
      <c r="JHE106" s="5"/>
      <c r="JHF106" s="5"/>
      <c r="JHG106" s="5"/>
      <c r="JHH106" s="5"/>
      <c r="JHI106" s="5"/>
      <c r="JHJ106" s="5"/>
      <c r="JHK106" s="5"/>
      <c r="JHL106" s="5"/>
      <c r="JHM106" s="5"/>
      <c r="JHN106" s="5"/>
      <c r="JHO106" s="5"/>
      <c r="JHP106" s="5"/>
      <c r="JHQ106" s="5"/>
      <c r="JHR106" s="5"/>
      <c r="JHS106" s="5"/>
      <c r="JHT106" s="5"/>
      <c r="JHU106" s="5"/>
      <c r="JHV106" s="5"/>
      <c r="JHW106" s="5"/>
      <c r="JHX106" s="5"/>
      <c r="JHY106" s="5"/>
      <c r="JHZ106" s="5"/>
      <c r="JIA106" s="5"/>
      <c r="JIB106" s="5"/>
      <c r="JIC106" s="5"/>
      <c r="JID106" s="5"/>
      <c r="JIE106" s="5"/>
      <c r="JIF106" s="5"/>
      <c r="JIG106" s="5"/>
      <c r="JIH106" s="5"/>
      <c r="JII106" s="5"/>
      <c r="JIJ106" s="5"/>
      <c r="JIK106" s="5"/>
      <c r="JIL106" s="5"/>
      <c r="JIM106" s="5"/>
      <c r="JIN106" s="5"/>
      <c r="JIO106" s="5"/>
      <c r="JIP106" s="5"/>
      <c r="JIQ106" s="5"/>
      <c r="JIR106" s="5"/>
      <c r="JIS106" s="5"/>
      <c r="JIT106" s="5"/>
      <c r="JIU106" s="5"/>
      <c r="JIV106" s="5"/>
      <c r="JIW106" s="5"/>
      <c r="JIX106" s="5"/>
      <c r="JIY106" s="5"/>
      <c r="JIZ106" s="5"/>
      <c r="JJA106" s="5"/>
      <c r="JJB106" s="5"/>
      <c r="JJC106" s="5"/>
      <c r="JJD106" s="5"/>
      <c r="JJE106" s="5"/>
      <c r="JJF106" s="5"/>
      <c r="JJG106" s="5"/>
      <c r="JJH106" s="5"/>
      <c r="JJI106" s="5"/>
      <c r="JJJ106" s="5"/>
      <c r="JJK106" s="5"/>
      <c r="JJL106" s="5"/>
      <c r="JJM106" s="5"/>
      <c r="JJN106" s="5"/>
      <c r="JJO106" s="5"/>
      <c r="JJP106" s="5"/>
      <c r="JJQ106" s="5"/>
      <c r="JJR106" s="5"/>
      <c r="JJS106" s="5"/>
      <c r="JJT106" s="5"/>
      <c r="JJU106" s="5"/>
      <c r="JJV106" s="5"/>
      <c r="JJW106" s="5"/>
      <c r="JJX106" s="5"/>
      <c r="JJY106" s="5"/>
      <c r="JJZ106" s="5"/>
      <c r="JKA106" s="5"/>
      <c r="JKB106" s="5"/>
      <c r="JKC106" s="5"/>
      <c r="JKD106" s="5"/>
      <c r="JKE106" s="5"/>
      <c r="JKF106" s="5"/>
      <c r="JKG106" s="5"/>
      <c r="JKH106" s="5"/>
      <c r="JKI106" s="5"/>
      <c r="JKJ106" s="5"/>
      <c r="JKK106" s="5"/>
      <c r="JKL106" s="5"/>
      <c r="JKM106" s="5"/>
      <c r="JKN106" s="5"/>
      <c r="JKO106" s="5"/>
      <c r="JKP106" s="5"/>
      <c r="JKQ106" s="5"/>
      <c r="JKR106" s="5"/>
      <c r="JKS106" s="5"/>
      <c r="JKT106" s="5"/>
      <c r="JKU106" s="5"/>
      <c r="JKV106" s="5"/>
      <c r="JKW106" s="5"/>
      <c r="JKX106" s="5"/>
      <c r="JKY106" s="5"/>
      <c r="JKZ106" s="5"/>
      <c r="JLA106" s="5"/>
      <c r="JLB106" s="5"/>
      <c r="JLC106" s="5"/>
      <c r="JLD106" s="5"/>
      <c r="JLE106" s="5"/>
      <c r="JLF106" s="5"/>
      <c r="JLG106" s="5"/>
      <c r="JLH106" s="5"/>
      <c r="JLI106" s="5"/>
      <c r="JLJ106" s="5"/>
      <c r="JLK106" s="5"/>
      <c r="JLL106" s="5"/>
      <c r="JLM106" s="5"/>
      <c r="JLN106" s="5"/>
      <c r="JLO106" s="5"/>
      <c r="JLP106" s="5"/>
      <c r="JLQ106" s="5"/>
      <c r="JLR106" s="5"/>
      <c r="JLS106" s="5"/>
      <c r="JLT106" s="5"/>
      <c r="JLU106" s="5"/>
      <c r="JLV106" s="5"/>
      <c r="JLW106" s="5"/>
      <c r="JLX106" s="5"/>
      <c r="JLY106" s="5"/>
      <c r="JLZ106" s="5"/>
      <c r="JMA106" s="5"/>
      <c r="JMB106" s="5"/>
      <c r="JMC106" s="5"/>
      <c r="JMD106" s="5"/>
      <c r="JME106" s="5"/>
      <c r="JMF106" s="5"/>
      <c r="JMG106" s="5"/>
      <c r="JMH106" s="5"/>
      <c r="JMI106" s="5"/>
      <c r="JMJ106" s="5"/>
      <c r="JMK106" s="5"/>
      <c r="JML106" s="5"/>
      <c r="JMM106" s="5"/>
      <c r="JMN106" s="5"/>
      <c r="JMO106" s="5"/>
      <c r="JMP106" s="5"/>
      <c r="JMQ106" s="5"/>
      <c r="JMR106" s="5"/>
      <c r="JMS106" s="5"/>
      <c r="JMT106" s="5"/>
      <c r="JMU106" s="5"/>
      <c r="JMV106" s="5"/>
      <c r="JMW106" s="5"/>
      <c r="JMX106" s="5"/>
      <c r="JMY106" s="5"/>
      <c r="JMZ106" s="5"/>
      <c r="JNA106" s="5"/>
      <c r="JNB106" s="5"/>
      <c r="JNC106" s="5"/>
      <c r="JND106" s="5"/>
      <c r="JNE106" s="5"/>
      <c r="JNF106" s="5"/>
      <c r="JNG106" s="5"/>
      <c r="JNH106" s="5"/>
      <c r="JNI106" s="5"/>
      <c r="JNJ106" s="5"/>
      <c r="JNK106" s="5"/>
      <c r="JNL106" s="5"/>
      <c r="JNM106" s="5"/>
      <c r="JNN106" s="5"/>
      <c r="JNO106" s="5"/>
      <c r="JNP106" s="5"/>
      <c r="JNQ106" s="5"/>
      <c r="JNR106" s="5"/>
      <c r="JNS106" s="5"/>
      <c r="JNT106" s="5"/>
      <c r="JNU106" s="5"/>
      <c r="JNV106" s="5"/>
      <c r="JNW106" s="5"/>
      <c r="JNX106" s="5"/>
      <c r="JNY106" s="5"/>
      <c r="JNZ106" s="5"/>
      <c r="JOA106" s="5"/>
      <c r="JOB106" s="5"/>
      <c r="JOC106" s="5"/>
      <c r="JOD106" s="5"/>
      <c r="JOE106" s="5"/>
      <c r="JOF106" s="5"/>
      <c r="JOG106" s="5"/>
      <c r="JOH106" s="5"/>
      <c r="JOI106" s="5"/>
      <c r="JOJ106" s="5"/>
      <c r="JOK106" s="5"/>
      <c r="JOL106" s="5"/>
      <c r="JOM106" s="5"/>
      <c r="JON106" s="5"/>
      <c r="JOO106" s="5"/>
      <c r="JOP106" s="5"/>
      <c r="JOQ106" s="5"/>
      <c r="JOR106" s="5"/>
      <c r="JOS106" s="5"/>
      <c r="JOT106" s="5"/>
      <c r="JOU106" s="5"/>
      <c r="JOV106" s="5"/>
      <c r="JOW106" s="5"/>
      <c r="JOX106" s="5"/>
      <c r="JOY106" s="5"/>
      <c r="JOZ106" s="5"/>
      <c r="JPA106" s="5"/>
      <c r="JPB106" s="5"/>
      <c r="JPC106" s="5"/>
      <c r="JPD106" s="5"/>
      <c r="JPE106" s="5"/>
      <c r="JPF106" s="5"/>
      <c r="JPG106" s="5"/>
      <c r="JPH106" s="5"/>
      <c r="JPI106" s="5"/>
      <c r="JPJ106" s="5"/>
      <c r="JPK106" s="5"/>
      <c r="JPL106" s="5"/>
      <c r="JPM106" s="5"/>
      <c r="JPN106" s="5"/>
      <c r="JPO106" s="5"/>
      <c r="JPP106" s="5"/>
      <c r="JPQ106" s="5"/>
      <c r="JPR106" s="5"/>
      <c r="JPS106" s="5"/>
      <c r="JPT106" s="5"/>
      <c r="JPU106" s="5"/>
      <c r="JPV106" s="5"/>
      <c r="JPW106" s="5"/>
      <c r="JPX106" s="5"/>
      <c r="JPY106" s="5"/>
      <c r="JPZ106" s="5"/>
      <c r="JQA106" s="5"/>
      <c r="JQB106" s="5"/>
      <c r="JQC106" s="5"/>
      <c r="JQD106" s="5"/>
      <c r="JQE106" s="5"/>
      <c r="JQF106" s="5"/>
      <c r="JQG106" s="5"/>
      <c r="JQH106" s="5"/>
      <c r="JQI106" s="5"/>
      <c r="JQJ106" s="5"/>
      <c r="JQK106" s="5"/>
      <c r="JQL106" s="5"/>
      <c r="JQM106" s="5"/>
      <c r="JQN106" s="5"/>
      <c r="JQO106" s="5"/>
      <c r="JQP106" s="5"/>
      <c r="JQQ106" s="5"/>
      <c r="JQR106" s="5"/>
      <c r="JQS106" s="5"/>
      <c r="JQT106" s="5"/>
      <c r="JQU106" s="5"/>
      <c r="JQV106" s="5"/>
      <c r="JQW106" s="5"/>
      <c r="JQX106" s="5"/>
      <c r="JQY106" s="5"/>
      <c r="JQZ106" s="5"/>
      <c r="JRA106" s="5"/>
      <c r="JRB106" s="5"/>
      <c r="JRC106" s="5"/>
      <c r="JRD106" s="5"/>
      <c r="JRE106" s="5"/>
      <c r="JRF106" s="5"/>
      <c r="JRG106" s="5"/>
      <c r="JRH106" s="5"/>
      <c r="JRI106" s="5"/>
      <c r="JRJ106" s="5"/>
      <c r="JRK106" s="5"/>
      <c r="JRL106" s="5"/>
      <c r="JRM106" s="5"/>
      <c r="JRN106" s="5"/>
      <c r="JRO106" s="5"/>
      <c r="JRP106" s="5"/>
      <c r="JRQ106" s="5"/>
      <c r="JRR106" s="5"/>
      <c r="JRS106" s="5"/>
      <c r="JRT106" s="5"/>
      <c r="JRU106" s="5"/>
      <c r="JRV106" s="5"/>
      <c r="JRW106" s="5"/>
      <c r="JRX106" s="5"/>
      <c r="JRY106" s="5"/>
      <c r="JRZ106" s="5"/>
      <c r="JSA106" s="5"/>
      <c r="JSB106" s="5"/>
      <c r="JSC106" s="5"/>
      <c r="JSD106" s="5"/>
      <c r="JSE106" s="5"/>
      <c r="JSF106" s="5"/>
      <c r="JSG106" s="5"/>
      <c r="JSH106" s="5"/>
      <c r="JSI106" s="5"/>
      <c r="JSJ106" s="5"/>
      <c r="JSK106" s="5"/>
      <c r="JSL106" s="5"/>
      <c r="JSM106" s="5"/>
      <c r="JSN106" s="5"/>
      <c r="JSO106" s="5"/>
      <c r="JSP106" s="5"/>
      <c r="JSQ106" s="5"/>
      <c r="JSR106" s="5"/>
      <c r="JSS106" s="5"/>
      <c r="JST106" s="5"/>
      <c r="JSU106" s="5"/>
      <c r="JSV106" s="5"/>
      <c r="JSW106" s="5"/>
      <c r="JSX106" s="5"/>
      <c r="JSY106" s="5"/>
      <c r="JSZ106" s="5"/>
      <c r="JTA106" s="5"/>
      <c r="JTB106" s="5"/>
      <c r="JTC106" s="5"/>
      <c r="JTD106" s="5"/>
      <c r="JTE106" s="5"/>
      <c r="JTF106" s="5"/>
      <c r="JTG106" s="5"/>
      <c r="JTH106" s="5"/>
      <c r="JTI106" s="5"/>
      <c r="JTJ106" s="5"/>
      <c r="JTK106" s="5"/>
      <c r="JTL106" s="5"/>
      <c r="JTM106" s="5"/>
      <c r="JTN106" s="5"/>
      <c r="JTO106" s="5"/>
      <c r="JTP106" s="5"/>
      <c r="JTQ106" s="5"/>
      <c r="JTR106" s="5"/>
      <c r="JTS106" s="5"/>
      <c r="JTT106" s="5"/>
      <c r="JTU106" s="5"/>
      <c r="JTV106" s="5"/>
      <c r="JTW106" s="5"/>
      <c r="JTX106" s="5"/>
      <c r="JTY106" s="5"/>
      <c r="JTZ106" s="5"/>
      <c r="JUA106" s="5"/>
      <c r="JUB106" s="5"/>
      <c r="JUC106" s="5"/>
      <c r="JUD106" s="5"/>
      <c r="JUE106" s="5"/>
      <c r="JUF106" s="5"/>
      <c r="JUG106" s="5"/>
      <c r="JUH106" s="5"/>
      <c r="JUI106" s="5"/>
      <c r="JUJ106" s="5"/>
      <c r="JUK106" s="5"/>
      <c r="JUL106" s="5"/>
      <c r="JUM106" s="5"/>
      <c r="JUN106" s="5"/>
      <c r="JUO106" s="5"/>
      <c r="JUP106" s="5"/>
      <c r="JUQ106" s="5"/>
      <c r="JUR106" s="5"/>
      <c r="JUS106" s="5"/>
      <c r="JUT106" s="5"/>
      <c r="JUU106" s="5"/>
      <c r="JUV106" s="5"/>
      <c r="JUW106" s="5"/>
      <c r="JUX106" s="5"/>
      <c r="JUY106" s="5"/>
      <c r="JUZ106" s="5"/>
      <c r="JVA106" s="5"/>
      <c r="JVB106" s="5"/>
      <c r="JVC106" s="5"/>
      <c r="JVD106" s="5"/>
      <c r="JVE106" s="5"/>
      <c r="JVF106" s="5"/>
      <c r="JVG106" s="5"/>
      <c r="JVH106" s="5"/>
      <c r="JVI106" s="5"/>
      <c r="JVJ106" s="5"/>
      <c r="JVK106" s="5"/>
      <c r="JVL106" s="5"/>
      <c r="JVM106" s="5"/>
      <c r="JVN106" s="5"/>
      <c r="JVO106" s="5"/>
      <c r="JVP106" s="5"/>
      <c r="JVQ106" s="5"/>
      <c r="JVR106" s="5"/>
      <c r="JVS106" s="5"/>
      <c r="JVT106" s="5"/>
      <c r="JVU106" s="5"/>
      <c r="JVV106" s="5"/>
      <c r="JVW106" s="5"/>
      <c r="JVX106" s="5"/>
      <c r="JVY106" s="5"/>
      <c r="JVZ106" s="5"/>
      <c r="JWA106" s="5"/>
      <c r="JWB106" s="5"/>
      <c r="JWC106" s="5"/>
      <c r="JWD106" s="5"/>
      <c r="JWE106" s="5"/>
      <c r="JWF106" s="5"/>
      <c r="JWG106" s="5"/>
      <c r="JWH106" s="5"/>
      <c r="JWI106" s="5"/>
      <c r="JWJ106" s="5"/>
      <c r="JWK106" s="5"/>
      <c r="JWL106" s="5"/>
      <c r="JWM106" s="5"/>
      <c r="JWN106" s="5"/>
      <c r="JWO106" s="5"/>
      <c r="JWP106" s="5"/>
      <c r="JWQ106" s="5"/>
      <c r="JWR106" s="5"/>
      <c r="JWS106" s="5"/>
      <c r="JWT106" s="5"/>
      <c r="JWU106" s="5"/>
      <c r="JWV106" s="5"/>
      <c r="JWW106" s="5"/>
      <c r="JWX106" s="5"/>
      <c r="JWY106" s="5"/>
      <c r="JWZ106" s="5"/>
      <c r="JXA106" s="5"/>
      <c r="JXB106" s="5"/>
      <c r="JXC106" s="5"/>
      <c r="JXD106" s="5"/>
      <c r="JXE106" s="5"/>
      <c r="JXF106" s="5"/>
      <c r="JXG106" s="5"/>
      <c r="JXH106" s="5"/>
      <c r="JXI106" s="5"/>
      <c r="JXJ106" s="5"/>
      <c r="JXK106" s="5"/>
      <c r="JXL106" s="5"/>
      <c r="JXM106" s="5"/>
      <c r="JXN106" s="5"/>
      <c r="JXO106" s="5"/>
      <c r="JXP106" s="5"/>
      <c r="JXQ106" s="5"/>
      <c r="JXR106" s="5"/>
      <c r="JXS106" s="5"/>
      <c r="JXT106" s="5"/>
      <c r="JXU106" s="5"/>
      <c r="JXV106" s="5"/>
      <c r="JXW106" s="5"/>
      <c r="JXX106" s="5"/>
      <c r="JXY106" s="5"/>
      <c r="JXZ106" s="5"/>
      <c r="JYA106" s="5"/>
      <c r="JYB106" s="5"/>
      <c r="JYC106" s="5"/>
      <c r="JYD106" s="5"/>
      <c r="JYE106" s="5"/>
      <c r="JYF106" s="5"/>
      <c r="JYG106" s="5"/>
      <c r="JYH106" s="5"/>
      <c r="JYI106" s="5"/>
      <c r="JYJ106" s="5"/>
      <c r="JYK106" s="5"/>
      <c r="JYL106" s="5"/>
      <c r="JYM106" s="5"/>
      <c r="JYN106" s="5"/>
      <c r="JYO106" s="5"/>
      <c r="JYP106" s="5"/>
      <c r="JYQ106" s="5"/>
      <c r="JYR106" s="5"/>
      <c r="JYS106" s="5"/>
      <c r="JYT106" s="5"/>
      <c r="JYU106" s="5"/>
      <c r="JYV106" s="5"/>
      <c r="JYW106" s="5"/>
      <c r="JYX106" s="5"/>
      <c r="JYY106" s="5"/>
      <c r="JYZ106" s="5"/>
      <c r="JZA106" s="5"/>
      <c r="JZB106" s="5"/>
      <c r="JZC106" s="5"/>
      <c r="JZD106" s="5"/>
      <c r="JZE106" s="5"/>
      <c r="JZF106" s="5"/>
      <c r="JZG106" s="5"/>
      <c r="JZH106" s="5"/>
      <c r="JZI106" s="5"/>
      <c r="JZJ106" s="5"/>
      <c r="JZK106" s="5"/>
      <c r="JZL106" s="5"/>
      <c r="JZM106" s="5"/>
      <c r="JZN106" s="5"/>
      <c r="JZO106" s="5"/>
      <c r="JZP106" s="5"/>
      <c r="JZQ106" s="5"/>
      <c r="JZR106" s="5"/>
      <c r="JZS106" s="5"/>
      <c r="JZT106" s="5"/>
      <c r="JZU106" s="5"/>
      <c r="JZV106" s="5"/>
      <c r="JZW106" s="5"/>
      <c r="JZX106" s="5"/>
      <c r="JZY106" s="5"/>
      <c r="JZZ106" s="5"/>
      <c r="KAA106" s="5"/>
      <c r="KAB106" s="5"/>
      <c r="KAC106" s="5"/>
      <c r="KAD106" s="5"/>
      <c r="KAE106" s="5"/>
      <c r="KAF106" s="5"/>
      <c r="KAG106" s="5"/>
      <c r="KAH106" s="5"/>
      <c r="KAI106" s="5"/>
      <c r="KAJ106" s="5"/>
      <c r="KAK106" s="5"/>
      <c r="KAL106" s="5"/>
      <c r="KAM106" s="5"/>
      <c r="KAN106" s="5"/>
      <c r="KAO106" s="5"/>
      <c r="KAP106" s="5"/>
      <c r="KAQ106" s="5"/>
      <c r="KAR106" s="5"/>
      <c r="KAS106" s="5"/>
      <c r="KAT106" s="5"/>
      <c r="KAU106" s="5"/>
      <c r="KAV106" s="5"/>
      <c r="KAW106" s="5"/>
      <c r="KAX106" s="5"/>
      <c r="KAY106" s="5"/>
      <c r="KAZ106" s="5"/>
      <c r="KBA106" s="5"/>
      <c r="KBB106" s="5"/>
      <c r="KBC106" s="5"/>
      <c r="KBD106" s="5"/>
      <c r="KBE106" s="5"/>
      <c r="KBF106" s="5"/>
      <c r="KBG106" s="5"/>
      <c r="KBH106" s="5"/>
      <c r="KBI106" s="5"/>
      <c r="KBJ106" s="5"/>
      <c r="KBK106" s="5"/>
      <c r="KBL106" s="5"/>
      <c r="KBM106" s="5"/>
      <c r="KBN106" s="5"/>
      <c r="KBO106" s="5"/>
      <c r="KBP106" s="5"/>
      <c r="KBQ106" s="5"/>
      <c r="KBR106" s="5"/>
      <c r="KBS106" s="5"/>
      <c r="KBT106" s="5"/>
      <c r="KBU106" s="5"/>
      <c r="KBV106" s="5"/>
      <c r="KBW106" s="5"/>
      <c r="KBX106" s="5"/>
      <c r="KBY106" s="5"/>
      <c r="KBZ106" s="5"/>
      <c r="KCA106" s="5"/>
      <c r="KCB106" s="5"/>
      <c r="KCC106" s="5"/>
      <c r="KCD106" s="5"/>
      <c r="KCE106" s="5"/>
      <c r="KCF106" s="5"/>
      <c r="KCG106" s="5"/>
      <c r="KCH106" s="5"/>
      <c r="KCI106" s="5"/>
      <c r="KCJ106" s="5"/>
      <c r="KCK106" s="5"/>
      <c r="KCL106" s="5"/>
      <c r="KCM106" s="5"/>
      <c r="KCN106" s="5"/>
      <c r="KCO106" s="5"/>
      <c r="KCP106" s="5"/>
      <c r="KCQ106" s="5"/>
      <c r="KCR106" s="5"/>
      <c r="KCS106" s="5"/>
      <c r="KCT106" s="5"/>
      <c r="KCU106" s="5"/>
      <c r="KCV106" s="5"/>
      <c r="KCW106" s="5"/>
      <c r="KCX106" s="5"/>
      <c r="KCY106" s="5"/>
      <c r="KCZ106" s="5"/>
      <c r="KDA106" s="5"/>
      <c r="KDB106" s="5"/>
      <c r="KDC106" s="5"/>
      <c r="KDD106" s="5"/>
      <c r="KDE106" s="5"/>
      <c r="KDF106" s="5"/>
      <c r="KDG106" s="5"/>
      <c r="KDH106" s="5"/>
      <c r="KDI106" s="5"/>
      <c r="KDJ106" s="5"/>
      <c r="KDK106" s="5"/>
      <c r="KDL106" s="5"/>
      <c r="KDM106" s="5"/>
      <c r="KDN106" s="5"/>
      <c r="KDO106" s="5"/>
      <c r="KDP106" s="5"/>
      <c r="KDQ106" s="5"/>
      <c r="KDR106" s="5"/>
      <c r="KDS106" s="5"/>
      <c r="KDT106" s="5"/>
      <c r="KDU106" s="5"/>
      <c r="KDV106" s="5"/>
      <c r="KDW106" s="5"/>
      <c r="KDX106" s="5"/>
      <c r="KDY106" s="5"/>
      <c r="KDZ106" s="5"/>
      <c r="KEA106" s="5"/>
      <c r="KEB106" s="5"/>
      <c r="KEC106" s="5"/>
      <c r="KED106" s="5"/>
      <c r="KEE106" s="5"/>
      <c r="KEF106" s="5"/>
      <c r="KEG106" s="5"/>
      <c r="KEH106" s="5"/>
      <c r="KEI106" s="5"/>
      <c r="KEJ106" s="5"/>
      <c r="KEK106" s="5"/>
      <c r="KEL106" s="5"/>
      <c r="KEM106" s="5"/>
      <c r="KEN106" s="5"/>
      <c r="KEO106" s="5"/>
      <c r="KEP106" s="5"/>
      <c r="KEQ106" s="5"/>
      <c r="KER106" s="5"/>
      <c r="KES106" s="5"/>
      <c r="KET106" s="5"/>
      <c r="KEU106" s="5"/>
      <c r="KEV106" s="5"/>
      <c r="KEW106" s="5"/>
      <c r="KEX106" s="5"/>
      <c r="KEY106" s="5"/>
      <c r="KEZ106" s="5"/>
      <c r="KFA106" s="5"/>
      <c r="KFB106" s="5"/>
      <c r="KFC106" s="5"/>
      <c r="KFD106" s="5"/>
      <c r="KFE106" s="5"/>
      <c r="KFF106" s="5"/>
      <c r="KFG106" s="5"/>
      <c r="KFH106" s="5"/>
      <c r="KFI106" s="5"/>
      <c r="KFJ106" s="5"/>
      <c r="KFK106" s="5"/>
      <c r="KFL106" s="5"/>
      <c r="KFM106" s="5"/>
      <c r="KFN106" s="5"/>
      <c r="KFO106" s="5"/>
      <c r="KFP106" s="5"/>
      <c r="KFQ106" s="5"/>
      <c r="KFR106" s="5"/>
      <c r="KFS106" s="5"/>
      <c r="KFT106" s="5"/>
      <c r="KFU106" s="5"/>
      <c r="KFV106" s="5"/>
      <c r="KFW106" s="5"/>
      <c r="KFX106" s="5"/>
      <c r="KFY106" s="5"/>
      <c r="KFZ106" s="5"/>
      <c r="KGA106" s="5"/>
      <c r="KGB106" s="5"/>
      <c r="KGC106" s="5"/>
      <c r="KGD106" s="5"/>
      <c r="KGE106" s="5"/>
      <c r="KGF106" s="5"/>
      <c r="KGG106" s="5"/>
      <c r="KGH106" s="5"/>
      <c r="KGI106" s="5"/>
      <c r="KGJ106" s="5"/>
      <c r="KGK106" s="5"/>
      <c r="KGL106" s="5"/>
      <c r="KGM106" s="5"/>
      <c r="KGN106" s="5"/>
      <c r="KGO106" s="5"/>
      <c r="KGP106" s="5"/>
      <c r="KGQ106" s="5"/>
      <c r="KGR106" s="5"/>
      <c r="KGS106" s="5"/>
      <c r="KGT106" s="5"/>
      <c r="KGU106" s="5"/>
      <c r="KGV106" s="5"/>
      <c r="KGW106" s="5"/>
      <c r="KGX106" s="5"/>
      <c r="KGY106" s="5"/>
      <c r="KGZ106" s="5"/>
      <c r="KHA106" s="5"/>
      <c r="KHB106" s="5"/>
      <c r="KHC106" s="5"/>
      <c r="KHD106" s="5"/>
      <c r="KHE106" s="5"/>
      <c r="KHF106" s="5"/>
      <c r="KHG106" s="5"/>
      <c r="KHH106" s="5"/>
      <c r="KHI106" s="5"/>
      <c r="KHJ106" s="5"/>
      <c r="KHK106" s="5"/>
      <c r="KHL106" s="5"/>
      <c r="KHM106" s="5"/>
      <c r="KHN106" s="5"/>
      <c r="KHO106" s="5"/>
      <c r="KHP106" s="5"/>
      <c r="KHQ106" s="5"/>
      <c r="KHR106" s="5"/>
      <c r="KHS106" s="5"/>
      <c r="KHT106" s="5"/>
      <c r="KHU106" s="5"/>
      <c r="KHV106" s="5"/>
      <c r="KHW106" s="5"/>
      <c r="KHX106" s="5"/>
      <c r="KHY106" s="5"/>
      <c r="KHZ106" s="5"/>
      <c r="KIA106" s="5"/>
      <c r="KIB106" s="5"/>
      <c r="KIC106" s="5"/>
      <c r="KID106" s="5"/>
      <c r="KIE106" s="5"/>
      <c r="KIF106" s="5"/>
      <c r="KIG106" s="5"/>
      <c r="KIH106" s="5"/>
      <c r="KII106" s="5"/>
      <c r="KIJ106" s="5"/>
      <c r="KIK106" s="5"/>
      <c r="KIL106" s="5"/>
      <c r="KIM106" s="5"/>
      <c r="KIN106" s="5"/>
      <c r="KIO106" s="5"/>
      <c r="KIP106" s="5"/>
      <c r="KIQ106" s="5"/>
      <c r="KIR106" s="5"/>
      <c r="KIS106" s="5"/>
      <c r="KIT106" s="5"/>
      <c r="KIU106" s="5"/>
      <c r="KIV106" s="5"/>
      <c r="KIW106" s="5"/>
      <c r="KIX106" s="5"/>
      <c r="KIY106" s="5"/>
      <c r="KIZ106" s="5"/>
      <c r="KJA106" s="5"/>
      <c r="KJB106" s="5"/>
      <c r="KJC106" s="5"/>
      <c r="KJD106" s="5"/>
      <c r="KJE106" s="5"/>
      <c r="KJF106" s="5"/>
      <c r="KJG106" s="5"/>
      <c r="KJH106" s="5"/>
      <c r="KJI106" s="5"/>
      <c r="KJJ106" s="5"/>
      <c r="KJK106" s="5"/>
      <c r="KJL106" s="5"/>
      <c r="KJM106" s="5"/>
      <c r="KJN106" s="5"/>
      <c r="KJO106" s="5"/>
      <c r="KJP106" s="5"/>
      <c r="KJQ106" s="5"/>
      <c r="KJR106" s="5"/>
      <c r="KJS106" s="5"/>
      <c r="KJT106" s="5"/>
      <c r="KJU106" s="5"/>
      <c r="KJV106" s="5"/>
      <c r="KJW106" s="5"/>
      <c r="KJX106" s="5"/>
      <c r="KJY106" s="5"/>
      <c r="KJZ106" s="5"/>
      <c r="KKA106" s="5"/>
      <c r="KKB106" s="5"/>
      <c r="KKC106" s="5"/>
      <c r="KKD106" s="5"/>
      <c r="KKE106" s="5"/>
      <c r="KKF106" s="5"/>
      <c r="KKG106" s="5"/>
      <c r="KKH106" s="5"/>
      <c r="KKI106" s="5"/>
      <c r="KKJ106" s="5"/>
      <c r="KKK106" s="5"/>
      <c r="KKL106" s="5"/>
      <c r="KKM106" s="5"/>
      <c r="KKN106" s="5"/>
      <c r="KKO106" s="5"/>
      <c r="KKP106" s="5"/>
      <c r="KKQ106" s="5"/>
      <c r="KKR106" s="5"/>
      <c r="KKS106" s="5"/>
      <c r="KKT106" s="5"/>
      <c r="KKU106" s="5"/>
      <c r="KKV106" s="5"/>
      <c r="KKW106" s="5"/>
      <c r="KKX106" s="5"/>
      <c r="KKY106" s="5"/>
      <c r="KKZ106" s="5"/>
      <c r="KLA106" s="5"/>
      <c r="KLB106" s="5"/>
      <c r="KLC106" s="5"/>
      <c r="KLD106" s="5"/>
      <c r="KLE106" s="5"/>
      <c r="KLF106" s="5"/>
      <c r="KLG106" s="5"/>
      <c r="KLH106" s="5"/>
      <c r="KLI106" s="5"/>
      <c r="KLJ106" s="5"/>
      <c r="KLK106" s="5"/>
      <c r="KLL106" s="5"/>
      <c r="KLM106" s="5"/>
      <c r="KLN106" s="5"/>
      <c r="KLO106" s="5"/>
      <c r="KLP106" s="5"/>
      <c r="KLQ106" s="5"/>
      <c r="KLR106" s="5"/>
      <c r="KLS106" s="5"/>
      <c r="KLT106" s="5"/>
      <c r="KLU106" s="5"/>
      <c r="KLV106" s="5"/>
      <c r="KLW106" s="5"/>
      <c r="KLX106" s="5"/>
      <c r="KLY106" s="5"/>
      <c r="KLZ106" s="5"/>
      <c r="KMA106" s="5"/>
      <c r="KMB106" s="5"/>
      <c r="KMC106" s="5"/>
      <c r="KMD106" s="5"/>
      <c r="KME106" s="5"/>
      <c r="KMF106" s="5"/>
      <c r="KMG106" s="5"/>
      <c r="KMH106" s="5"/>
      <c r="KMI106" s="5"/>
      <c r="KMJ106" s="5"/>
      <c r="KMK106" s="5"/>
      <c r="KML106" s="5"/>
      <c r="KMM106" s="5"/>
      <c r="KMN106" s="5"/>
      <c r="KMO106" s="5"/>
      <c r="KMP106" s="5"/>
      <c r="KMQ106" s="5"/>
      <c r="KMR106" s="5"/>
      <c r="KMS106" s="5"/>
      <c r="KMT106" s="5"/>
      <c r="KMU106" s="5"/>
      <c r="KMV106" s="5"/>
      <c r="KMW106" s="5"/>
      <c r="KMX106" s="5"/>
      <c r="KMY106" s="5"/>
      <c r="KMZ106" s="5"/>
      <c r="KNA106" s="5"/>
      <c r="KNB106" s="5"/>
      <c r="KNC106" s="5"/>
      <c r="KND106" s="5"/>
      <c r="KNE106" s="5"/>
      <c r="KNF106" s="5"/>
      <c r="KNG106" s="5"/>
      <c r="KNH106" s="5"/>
      <c r="KNI106" s="5"/>
      <c r="KNJ106" s="5"/>
      <c r="KNK106" s="5"/>
      <c r="KNL106" s="5"/>
      <c r="KNM106" s="5"/>
      <c r="KNN106" s="5"/>
      <c r="KNO106" s="5"/>
      <c r="KNP106" s="5"/>
      <c r="KNQ106" s="5"/>
      <c r="KNR106" s="5"/>
      <c r="KNS106" s="5"/>
      <c r="KNT106" s="5"/>
      <c r="KNU106" s="5"/>
      <c r="KNV106" s="5"/>
      <c r="KNW106" s="5"/>
      <c r="KNX106" s="5"/>
      <c r="KNY106" s="5"/>
      <c r="KNZ106" s="5"/>
      <c r="KOA106" s="5"/>
      <c r="KOB106" s="5"/>
      <c r="KOC106" s="5"/>
      <c r="KOD106" s="5"/>
      <c r="KOE106" s="5"/>
      <c r="KOF106" s="5"/>
      <c r="KOG106" s="5"/>
      <c r="KOH106" s="5"/>
      <c r="KOI106" s="5"/>
      <c r="KOJ106" s="5"/>
      <c r="KOK106" s="5"/>
      <c r="KOL106" s="5"/>
      <c r="KOM106" s="5"/>
      <c r="KON106" s="5"/>
      <c r="KOO106" s="5"/>
      <c r="KOP106" s="5"/>
      <c r="KOQ106" s="5"/>
      <c r="KOR106" s="5"/>
      <c r="KOS106" s="5"/>
      <c r="KOT106" s="5"/>
      <c r="KOU106" s="5"/>
      <c r="KOV106" s="5"/>
      <c r="KOW106" s="5"/>
      <c r="KOX106" s="5"/>
      <c r="KOY106" s="5"/>
      <c r="KOZ106" s="5"/>
      <c r="KPA106" s="5"/>
      <c r="KPB106" s="5"/>
      <c r="KPC106" s="5"/>
      <c r="KPD106" s="5"/>
      <c r="KPE106" s="5"/>
      <c r="KPF106" s="5"/>
      <c r="KPG106" s="5"/>
      <c r="KPH106" s="5"/>
      <c r="KPI106" s="5"/>
      <c r="KPJ106" s="5"/>
      <c r="KPK106" s="5"/>
      <c r="KPL106" s="5"/>
      <c r="KPM106" s="5"/>
      <c r="KPN106" s="5"/>
      <c r="KPO106" s="5"/>
      <c r="KPP106" s="5"/>
      <c r="KPQ106" s="5"/>
      <c r="KPR106" s="5"/>
      <c r="KPS106" s="5"/>
      <c r="KPT106" s="5"/>
      <c r="KPU106" s="5"/>
      <c r="KPV106" s="5"/>
      <c r="KPW106" s="5"/>
      <c r="KPX106" s="5"/>
      <c r="KPY106" s="5"/>
      <c r="KPZ106" s="5"/>
      <c r="KQA106" s="5"/>
      <c r="KQB106" s="5"/>
      <c r="KQC106" s="5"/>
      <c r="KQD106" s="5"/>
      <c r="KQE106" s="5"/>
      <c r="KQF106" s="5"/>
      <c r="KQG106" s="5"/>
      <c r="KQH106" s="5"/>
      <c r="KQI106" s="5"/>
      <c r="KQJ106" s="5"/>
      <c r="KQK106" s="5"/>
      <c r="KQL106" s="5"/>
      <c r="KQM106" s="5"/>
      <c r="KQN106" s="5"/>
      <c r="KQO106" s="5"/>
      <c r="KQP106" s="5"/>
      <c r="KQQ106" s="5"/>
      <c r="KQR106" s="5"/>
      <c r="KQS106" s="5"/>
      <c r="KQT106" s="5"/>
      <c r="KQU106" s="5"/>
      <c r="KQV106" s="5"/>
      <c r="KQW106" s="5"/>
      <c r="KQX106" s="5"/>
      <c r="KQY106" s="5"/>
      <c r="KQZ106" s="5"/>
      <c r="KRA106" s="5"/>
      <c r="KRB106" s="5"/>
      <c r="KRC106" s="5"/>
      <c r="KRD106" s="5"/>
      <c r="KRE106" s="5"/>
      <c r="KRF106" s="5"/>
      <c r="KRG106" s="5"/>
      <c r="KRH106" s="5"/>
      <c r="KRI106" s="5"/>
      <c r="KRJ106" s="5"/>
      <c r="KRK106" s="5"/>
      <c r="KRL106" s="5"/>
      <c r="KRM106" s="5"/>
      <c r="KRN106" s="5"/>
      <c r="KRO106" s="5"/>
      <c r="KRP106" s="5"/>
      <c r="KRQ106" s="5"/>
      <c r="KRR106" s="5"/>
      <c r="KRS106" s="5"/>
      <c r="KRT106" s="5"/>
      <c r="KRU106" s="5"/>
      <c r="KRV106" s="5"/>
      <c r="KRW106" s="5"/>
      <c r="KRX106" s="5"/>
      <c r="KRY106" s="5"/>
      <c r="KRZ106" s="5"/>
      <c r="KSA106" s="5"/>
      <c r="KSB106" s="5"/>
      <c r="KSC106" s="5"/>
      <c r="KSD106" s="5"/>
      <c r="KSE106" s="5"/>
      <c r="KSF106" s="5"/>
      <c r="KSG106" s="5"/>
      <c r="KSH106" s="5"/>
      <c r="KSI106" s="5"/>
      <c r="KSJ106" s="5"/>
      <c r="KSK106" s="5"/>
      <c r="KSL106" s="5"/>
      <c r="KSM106" s="5"/>
      <c r="KSN106" s="5"/>
      <c r="KSO106" s="5"/>
      <c r="KSP106" s="5"/>
      <c r="KSQ106" s="5"/>
      <c r="KSR106" s="5"/>
      <c r="KSS106" s="5"/>
      <c r="KST106" s="5"/>
      <c r="KSU106" s="5"/>
      <c r="KSV106" s="5"/>
      <c r="KSW106" s="5"/>
      <c r="KSX106" s="5"/>
      <c r="KSY106" s="5"/>
      <c r="KSZ106" s="5"/>
      <c r="KTA106" s="5"/>
      <c r="KTB106" s="5"/>
      <c r="KTC106" s="5"/>
      <c r="KTD106" s="5"/>
      <c r="KTE106" s="5"/>
      <c r="KTF106" s="5"/>
      <c r="KTG106" s="5"/>
      <c r="KTH106" s="5"/>
      <c r="KTI106" s="5"/>
      <c r="KTJ106" s="5"/>
      <c r="KTK106" s="5"/>
      <c r="KTL106" s="5"/>
      <c r="KTM106" s="5"/>
      <c r="KTN106" s="5"/>
      <c r="KTO106" s="5"/>
      <c r="KTP106" s="5"/>
      <c r="KTQ106" s="5"/>
      <c r="KTR106" s="5"/>
      <c r="KTS106" s="5"/>
      <c r="KTT106" s="5"/>
      <c r="KTU106" s="5"/>
      <c r="KTV106" s="5"/>
      <c r="KTW106" s="5"/>
      <c r="KTX106" s="5"/>
      <c r="KTY106" s="5"/>
      <c r="KTZ106" s="5"/>
      <c r="KUA106" s="5"/>
      <c r="KUB106" s="5"/>
      <c r="KUC106" s="5"/>
      <c r="KUD106" s="5"/>
      <c r="KUE106" s="5"/>
      <c r="KUF106" s="5"/>
      <c r="KUG106" s="5"/>
      <c r="KUH106" s="5"/>
      <c r="KUI106" s="5"/>
      <c r="KUJ106" s="5"/>
      <c r="KUK106" s="5"/>
      <c r="KUL106" s="5"/>
      <c r="KUM106" s="5"/>
      <c r="KUN106" s="5"/>
      <c r="KUO106" s="5"/>
      <c r="KUP106" s="5"/>
      <c r="KUQ106" s="5"/>
      <c r="KUR106" s="5"/>
      <c r="KUS106" s="5"/>
      <c r="KUT106" s="5"/>
      <c r="KUU106" s="5"/>
      <c r="KUV106" s="5"/>
      <c r="KUW106" s="5"/>
      <c r="KUX106" s="5"/>
      <c r="KUY106" s="5"/>
      <c r="KUZ106" s="5"/>
      <c r="KVA106" s="5"/>
      <c r="KVB106" s="5"/>
      <c r="KVC106" s="5"/>
      <c r="KVD106" s="5"/>
      <c r="KVE106" s="5"/>
      <c r="KVF106" s="5"/>
      <c r="KVG106" s="5"/>
      <c r="KVH106" s="5"/>
      <c r="KVI106" s="5"/>
      <c r="KVJ106" s="5"/>
      <c r="KVK106" s="5"/>
      <c r="KVL106" s="5"/>
      <c r="KVM106" s="5"/>
      <c r="KVN106" s="5"/>
      <c r="KVO106" s="5"/>
      <c r="KVP106" s="5"/>
      <c r="KVQ106" s="5"/>
      <c r="KVR106" s="5"/>
      <c r="KVS106" s="5"/>
      <c r="KVT106" s="5"/>
      <c r="KVU106" s="5"/>
      <c r="KVV106" s="5"/>
      <c r="KVW106" s="5"/>
      <c r="KVX106" s="5"/>
      <c r="KVY106" s="5"/>
      <c r="KVZ106" s="5"/>
      <c r="KWA106" s="5"/>
      <c r="KWB106" s="5"/>
      <c r="KWC106" s="5"/>
      <c r="KWD106" s="5"/>
      <c r="KWE106" s="5"/>
      <c r="KWF106" s="5"/>
      <c r="KWG106" s="5"/>
      <c r="KWH106" s="5"/>
      <c r="KWI106" s="5"/>
      <c r="KWJ106" s="5"/>
      <c r="KWK106" s="5"/>
      <c r="KWL106" s="5"/>
      <c r="KWM106" s="5"/>
      <c r="KWN106" s="5"/>
      <c r="KWO106" s="5"/>
      <c r="KWP106" s="5"/>
      <c r="KWQ106" s="5"/>
      <c r="KWR106" s="5"/>
      <c r="KWS106" s="5"/>
      <c r="KWT106" s="5"/>
      <c r="KWU106" s="5"/>
      <c r="KWV106" s="5"/>
      <c r="KWW106" s="5"/>
      <c r="KWX106" s="5"/>
      <c r="KWY106" s="5"/>
      <c r="KWZ106" s="5"/>
      <c r="KXA106" s="5"/>
      <c r="KXB106" s="5"/>
      <c r="KXC106" s="5"/>
      <c r="KXD106" s="5"/>
      <c r="KXE106" s="5"/>
      <c r="KXF106" s="5"/>
      <c r="KXG106" s="5"/>
      <c r="KXH106" s="5"/>
      <c r="KXI106" s="5"/>
      <c r="KXJ106" s="5"/>
      <c r="KXK106" s="5"/>
      <c r="KXL106" s="5"/>
      <c r="KXM106" s="5"/>
      <c r="KXN106" s="5"/>
      <c r="KXO106" s="5"/>
      <c r="KXP106" s="5"/>
      <c r="KXQ106" s="5"/>
      <c r="KXR106" s="5"/>
      <c r="KXS106" s="5"/>
      <c r="KXT106" s="5"/>
      <c r="KXU106" s="5"/>
      <c r="KXV106" s="5"/>
      <c r="KXW106" s="5"/>
      <c r="KXX106" s="5"/>
      <c r="KXY106" s="5"/>
      <c r="KXZ106" s="5"/>
      <c r="KYA106" s="5"/>
      <c r="KYB106" s="5"/>
      <c r="KYC106" s="5"/>
      <c r="KYD106" s="5"/>
      <c r="KYE106" s="5"/>
      <c r="KYF106" s="5"/>
      <c r="KYG106" s="5"/>
      <c r="KYH106" s="5"/>
      <c r="KYI106" s="5"/>
      <c r="KYJ106" s="5"/>
      <c r="KYK106" s="5"/>
      <c r="KYL106" s="5"/>
      <c r="KYM106" s="5"/>
      <c r="KYN106" s="5"/>
      <c r="KYO106" s="5"/>
      <c r="KYP106" s="5"/>
      <c r="KYQ106" s="5"/>
      <c r="KYR106" s="5"/>
      <c r="KYS106" s="5"/>
      <c r="KYT106" s="5"/>
      <c r="KYU106" s="5"/>
      <c r="KYV106" s="5"/>
      <c r="KYW106" s="5"/>
      <c r="KYX106" s="5"/>
      <c r="KYY106" s="5"/>
      <c r="KYZ106" s="5"/>
      <c r="KZA106" s="5"/>
      <c r="KZB106" s="5"/>
      <c r="KZC106" s="5"/>
      <c r="KZD106" s="5"/>
      <c r="KZE106" s="5"/>
      <c r="KZF106" s="5"/>
      <c r="KZG106" s="5"/>
      <c r="KZH106" s="5"/>
      <c r="KZI106" s="5"/>
      <c r="KZJ106" s="5"/>
      <c r="KZK106" s="5"/>
      <c r="KZL106" s="5"/>
      <c r="KZM106" s="5"/>
      <c r="KZN106" s="5"/>
      <c r="KZO106" s="5"/>
      <c r="KZP106" s="5"/>
      <c r="KZQ106" s="5"/>
      <c r="KZR106" s="5"/>
      <c r="KZS106" s="5"/>
      <c r="KZT106" s="5"/>
      <c r="KZU106" s="5"/>
      <c r="KZV106" s="5"/>
      <c r="KZW106" s="5"/>
      <c r="KZX106" s="5"/>
      <c r="KZY106" s="5"/>
      <c r="KZZ106" s="5"/>
      <c r="LAA106" s="5"/>
      <c r="LAB106" s="5"/>
      <c r="LAC106" s="5"/>
      <c r="LAD106" s="5"/>
      <c r="LAE106" s="5"/>
      <c r="LAF106" s="5"/>
      <c r="LAG106" s="5"/>
      <c r="LAH106" s="5"/>
      <c r="LAI106" s="5"/>
      <c r="LAJ106" s="5"/>
      <c r="LAK106" s="5"/>
      <c r="LAL106" s="5"/>
      <c r="LAM106" s="5"/>
      <c r="LAN106" s="5"/>
      <c r="LAO106" s="5"/>
      <c r="LAP106" s="5"/>
      <c r="LAQ106" s="5"/>
      <c r="LAR106" s="5"/>
      <c r="LAS106" s="5"/>
      <c r="LAT106" s="5"/>
      <c r="LAU106" s="5"/>
      <c r="LAV106" s="5"/>
      <c r="LAW106" s="5"/>
      <c r="LAX106" s="5"/>
      <c r="LAY106" s="5"/>
      <c r="LAZ106" s="5"/>
      <c r="LBA106" s="5"/>
      <c r="LBB106" s="5"/>
      <c r="LBC106" s="5"/>
      <c r="LBD106" s="5"/>
      <c r="LBE106" s="5"/>
      <c r="LBF106" s="5"/>
      <c r="LBG106" s="5"/>
      <c r="LBH106" s="5"/>
      <c r="LBI106" s="5"/>
      <c r="LBJ106" s="5"/>
      <c r="LBK106" s="5"/>
      <c r="LBL106" s="5"/>
      <c r="LBM106" s="5"/>
      <c r="LBN106" s="5"/>
      <c r="LBO106" s="5"/>
      <c r="LBP106" s="5"/>
      <c r="LBQ106" s="5"/>
      <c r="LBR106" s="5"/>
      <c r="LBS106" s="5"/>
      <c r="LBT106" s="5"/>
      <c r="LBU106" s="5"/>
      <c r="LBV106" s="5"/>
      <c r="LBW106" s="5"/>
      <c r="LBX106" s="5"/>
      <c r="LBY106" s="5"/>
      <c r="LBZ106" s="5"/>
      <c r="LCA106" s="5"/>
      <c r="LCB106" s="5"/>
      <c r="LCC106" s="5"/>
      <c r="LCD106" s="5"/>
      <c r="LCE106" s="5"/>
      <c r="LCF106" s="5"/>
      <c r="LCG106" s="5"/>
      <c r="LCH106" s="5"/>
      <c r="LCI106" s="5"/>
      <c r="LCJ106" s="5"/>
      <c r="LCK106" s="5"/>
      <c r="LCL106" s="5"/>
      <c r="LCM106" s="5"/>
      <c r="LCN106" s="5"/>
      <c r="LCO106" s="5"/>
      <c r="LCP106" s="5"/>
      <c r="LCQ106" s="5"/>
      <c r="LCR106" s="5"/>
      <c r="LCS106" s="5"/>
      <c r="LCT106" s="5"/>
      <c r="LCU106" s="5"/>
      <c r="LCV106" s="5"/>
      <c r="LCW106" s="5"/>
      <c r="LCX106" s="5"/>
      <c r="LCY106" s="5"/>
      <c r="LCZ106" s="5"/>
      <c r="LDA106" s="5"/>
      <c r="LDB106" s="5"/>
      <c r="LDC106" s="5"/>
      <c r="LDD106" s="5"/>
      <c r="LDE106" s="5"/>
      <c r="LDF106" s="5"/>
      <c r="LDG106" s="5"/>
      <c r="LDH106" s="5"/>
      <c r="LDI106" s="5"/>
      <c r="LDJ106" s="5"/>
      <c r="LDK106" s="5"/>
      <c r="LDL106" s="5"/>
      <c r="LDM106" s="5"/>
      <c r="LDN106" s="5"/>
      <c r="LDO106" s="5"/>
      <c r="LDP106" s="5"/>
      <c r="LDQ106" s="5"/>
      <c r="LDR106" s="5"/>
      <c r="LDS106" s="5"/>
      <c r="LDT106" s="5"/>
      <c r="LDU106" s="5"/>
      <c r="LDV106" s="5"/>
      <c r="LDW106" s="5"/>
      <c r="LDX106" s="5"/>
      <c r="LDY106" s="5"/>
      <c r="LDZ106" s="5"/>
      <c r="LEA106" s="5"/>
      <c r="LEB106" s="5"/>
      <c r="LEC106" s="5"/>
      <c r="LED106" s="5"/>
      <c r="LEE106" s="5"/>
      <c r="LEF106" s="5"/>
      <c r="LEG106" s="5"/>
      <c r="LEH106" s="5"/>
      <c r="LEI106" s="5"/>
      <c r="LEJ106" s="5"/>
      <c r="LEK106" s="5"/>
      <c r="LEL106" s="5"/>
      <c r="LEM106" s="5"/>
      <c r="LEN106" s="5"/>
      <c r="LEO106" s="5"/>
      <c r="LEP106" s="5"/>
      <c r="LEQ106" s="5"/>
      <c r="LER106" s="5"/>
      <c r="LES106" s="5"/>
      <c r="LET106" s="5"/>
      <c r="LEU106" s="5"/>
      <c r="LEV106" s="5"/>
      <c r="LEW106" s="5"/>
      <c r="LEX106" s="5"/>
      <c r="LEY106" s="5"/>
      <c r="LEZ106" s="5"/>
      <c r="LFA106" s="5"/>
      <c r="LFB106" s="5"/>
      <c r="LFC106" s="5"/>
      <c r="LFD106" s="5"/>
      <c r="LFE106" s="5"/>
      <c r="LFF106" s="5"/>
      <c r="LFG106" s="5"/>
      <c r="LFH106" s="5"/>
      <c r="LFI106" s="5"/>
      <c r="LFJ106" s="5"/>
      <c r="LFK106" s="5"/>
      <c r="LFL106" s="5"/>
      <c r="LFM106" s="5"/>
      <c r="LFN106" s="5"/>
      <c r="LFO106" s="5"/>
      <c r="LFP106" s="5"/>
      <c r="LFQ106" s="5"/>
      <c r="LFR106" s="5"/>
      <c r="LFS106" s="5"/>
      <c r="LFT106" s="5"/>
      <c r="LFU106" s="5"/>
      <c r="LFV106" s="5"/>
      <c r="LFW106" s="5"/>
      <c r="LFX106" s="5"/>
      <c r="LFY106" s="5"/>
      <c r="LFZ106" s="5"/>
      <c r="LGA106" s="5"/>
      <c r="LGB106" s="5"/>
      <c r="LGC106" s="5"/>
      <c r="LGD106" s="5"/>
      <c r="LGE106" s="5"/>
      <c r="LGF106" s="5"/>
      <c r="LGG106" s="5"/>
      <c r="LGH106" s="5"/>
      <c r="LGI106" s="5"/>
      <c r="LGJ106" s="5"/>
      <c r="LGK106" s="5"/>
      <c r="LGL106" s="5"/>
      <c r="LGM106" s="5"/>
      <c r="LGN106" s="5"/>
      <c r="LGO106" s="5"/>
      <c r="LGP106" s="5"/>
      <c r="LGQ106" s="5"/>
      <c r="LGR106" s="5"/>
      <c r="LGS106" s="5"/>
      <c r="LGT106" s="5"/>
      <c r="LGU106" s="5"/>
      <c r="LGV106" s="5"/>
      <c r="LGW106" s="5"/>
      <c r="LGX106" s="5"/>
      <c r="LGY106" s="5"/>
      <c r="LGZ106" s="5"/>
      <c r="LHA106" s="5"/>
      <c r="LHB106" s="5"/>
      <c r="LHC106" s="5"/>
      <c r="LHD106" s="5"/>
      <c r="LHE106" s="5"/>
      <c r="LHF106" s="5"/>
      <c r="LHG106" s="5"/>
      <c r="LHH106" s="5"/>
      <c r="LHI106" s="5"/>
      <c r="LHJ106" s="5"/>
      <c r="LHK106" s="5"/>
      <c r="LHL106" s="5"/>
      <c r="LHM106" s="5"/>
      <c r="LHN106" s="5"/>
      <c r="LHO106" s="5"/>
      <c r="LHP106" s="5"/>
      <c r="LHQ106" s="5"/>
      <c r="LHR106" s="5"/>
      <c r="LHS106" s="5"/>
      <c r="LHT106" s="5"/>
      <c r="LHU106" s="5"/>
      <c r="LHV106" s="5"/>
      <c r="LHW106" s="5"/>
      <c r="LHX106" s="5"/>
      <c r="LHY106" s="5"/>
      <c r="LHZ106" s="5"/>
      <c r="LIA106" s="5"/>
      <c r="LIB106" s="5"/>
      <c r="LIC106" s="5"/>
      <c r="LID106" s="5"/>
      <c r="LIE106" s="5"/>
      <c r="LIF106" s="5"/>
      <c r="LIG106" s="5"/>
      <c r="LIH106" s="5"/>
      <c r="LII106" s="5"/>
      <c r="LIJ106" s="5"/>
      <c r="LIK106" s="5"/>
      <c r="LIL106" s="5"/>
      <c r="LIM106" s="5"/>
      <c r="LIN106" s="5"/>
      <c r="LIO106" s="5"/>
      <c r="LIP106" s="5"/>
      <c r="LIQ106" s="5"/>
      <c r="LIR106" s="5"/>
      <c r="LIS106" s="5"/>
      <c r="LIT106" s="5"/>
      <c r="LIU106" s="5"/>
      <c r="LIV106" s="5"/>
      <c r="LIW106" s="5"/>
      <c r="LIX106" s="5"/>
      <c r="LIY106" s="5"/>
      <c r="LIZ106" s="5"/>
      <c r="LJA106" s="5"/>
      <c r="LJB106" s="5"/>
      <c r="LJC106" s="5"/>
      <c r="LJD106" s="5"/>
      <c r="LJE106" s="5"/>
      <c r="LJF106" s="5"/>
      <c r="LJG106" s="5"/>
      <c r="LJH106" s="5"/>
      <c r="LJI106" s="5"/>
      <c r="LJJ106" s="5"/>
      <c r="LJK106" s="5"/>
      <c r="LJL106" s="5"/>
      <c r="LJM106" s="5"/>
      <c r="LJN106" s="5"/>
      <c r="LJO106" s="5"/>
      <c r="LJP106" s="5"/>
      <c r="LJQ106" s="5"/>
      <c r="LJR106" s="5"/>
      <c r="LJS106" s="5"/>
      <c r="LJT106" s="5"/>
      <c r="LJU106" s="5"/>
      <c r="LJV106" s="5"/>
      <c r="LJW106" s="5"/>
      <c r="LJX106" s="5"/>
      <c r="LJY106" s="5"/>
      <c r="LJZ106" s="5"/>
      <c r="LKA106" s="5"/>
      <c r="LKB106" s="5"/>
      <c r="LKC106" s="5"/>
      <c r="LKD106" s="5"/>
      <c r="LKE106" s="5"/>
      <c r="LKF106" s="5"/>
      <c r="LKG106" s="5"/>
      <c r="LKH106" s="5"/>
      <c r="LKI106" s="5"/>
      <c r="LKJ106" s="5"/>
      <c r="LKK106" s="5"/>
      <c r="LKL106" s="5"/>
      <c r="LKM106" s="5"/>
      <c r="LKN106" s="5"/>
      <c r="LKO106" s="5"/>
      <c r="LKP106" s="5"/>
      <c r="LKQ106" s="5"/>
      <c r="LKR106" s="5"/>
      <c r="LKS106" s="5"/>
      <c r="LKT106" s="5"/>
      <c r="LKU106" s="5"/>
      <c r="LKV106" s="5"/>
      <c r="LKW106" s="5"/>
      <c r="LKX106" s="5"/>
      <c r="LKY106" s="5"/>
      <c r="LKZ106" s="5"/>
      <c r="LLA106" s="5"/>
      <c r="LLB106" s="5"/>
      <c r="LLC106" s="5"/>
      <c r="LLD106" s="5"/>
      <c r="LLE106" s="5"/>
      <c r="LLF106" s="5"/>
      <c r="LLG106" s="5"/>
      <c r="LLH106" s="5"/>
      <c r="LLI106" s="5"/>
      <c r="LLJ106" s="5"/>
      <c r="LLK106" s="5"/>
      <c r="LLL106" s="5"/>
      <c r="LLM106" s="5"/>
      <c r="LLN106" s="5"/>
      <c r="LLO106" s="5"/>
      <c r="LLP106" s="5"/>
      <c r="LLQ106" s="5"/>
      <c r="LLR106" s="5"/>
      <c r="LLS106" s="5"/>
      <c r="LLT106" s="5"/>
      <c r="LLU106" s="5"/>
      <c r="LLV106" s="5"/>
      <c r="LLW106" s="5"/>
      <c r="LLX106" s="5"/>
      <c r="LLY106" s="5"/>
      <c r="LLZ106" s="5"/>
      <c r="LMA106" s="5"/>
      <c r="LMB106" s="5"/>
      <c r="LMC106" s="5"/>
      <c r="LMD106" s="5"/>
      <c r="LME106" s="5"/>
      <c r="LMF106" s="5"/>
      <c r="LMG106" s="5"/>
      <c r="LMH106" s="5"/>
      <c r="LMI106" s="5"/>
      <c r="LMJ106" s="5"/>
      <c r="LMK106" s="5"/>
      <c r="LML106" s="5"/>
      <c r="LMM106" s="5"/>
      <c r="LMN106" s="5"/>
      <c r="LMO106" s="5"/>
      <c r="LMP106" s="5"/>
      <c r="LMQ106" s="5"/>
      <c r="LMR106" s="5"/>
      <c r="LMS106" s="5"/>
      <c r="LMT106" s="5"/>
      <c r="LMU106" s="5"/>
      <c r="LMV106" s="5"/>
      <c r="LMW106" s="5"/>
      <c r="LMX106" s="5"/>
      <c r="LMY106" s="5"/>
      <c r="LMZ106" s="5"/>
      <c r="LNA106" s="5"/>
      <c r="LNB106" s="5"/>
      <c r="LNC106" s="5"/>
      <c r="LND106" s="5"/>
      <c r="LNE106" s="5"/>
      <c r="LNF106" s="5"/>
      <c r="LNG106" s="5"/>
      <c r="LNH106" s="5"/>
      <c r="LNI106" s="5"/>
      <c r="LNJ106" s="5"/>
      <c r="LNK106" s="5"/>
      <c r="LNL106" s="5"/>
      <c r="LNM106" s="5"/>
      <c r="LNN106" s="5"/>
      <c r="LNO106" s="5"/>
      <c r="LNP106" s="5"/>
      <c r="LNQ106" s="5"/>
      <c r="LNR106" s="5"/>
      <c r="LNS106" s="5"/>
      <c r="LNT106" s="5"/>
      <c r="LNU106" s="5"/>
      <c r="LNV106" s="5"/>
      <c r="LNW106" s="5"/>
      <c r="LNX106" s="5"/>
      <c r="LNY106" s="5"/>
      <c r="LNZ106" s="5"/>
      <c r="LOA106" s="5"/>
      <c r="LOB106" s="5"/>
      <c r="LOC106" s="5"/>
      <c r="LOD106" s="5"/>
      <c r="LOE106" s="5"/>
      <c r="LOF106" s="5"/>
      <c r="LOG106" s="5"/>
      <c r="LOH106" s="5"/>
      <c r="LOI106" s="5"/>
      <c r="LOJ106" s="5"/>
      <c r="LOK106" s="5"/>
      <c r="LOL106" s="5"/>
      <c r="LOM106" s="5"/>
      <c r="LON106" s="5"/>
      <c r="LOO106" s="5"/>
      <c r="LOP106" s="5"/>
      <c r="LOQ106" s="5"/>
      <c r="LOR106" s="5"/>
      <c r="LOS106" s="5"/>
      <c r="LOT106" s="5"/>
      <c r="LOU106" s="5"/>
      <c r="LOV106" s="5"/>
      <c r="LOW106" s="5"/>
      <c r="LOX106" s="5"/>
      <c r="LOY106" s="5"/>
      <c r="LOZ106" s="5"/>
      <c r="LPA106" s="5"/>
      <c r="LPB106" s="5"/>
      <c r="LPC106" s="5"/>
      <c r="LPD106" s="5"/>
      <c r="LPE106" s="5"/>
      <c r="LPF106" s="5"/>
      <c r="LPG106" s="5"/>
      <c r="LPH106" s="5"/>
      <c r="LPI106" s="5"/>
      <c r="LPJ106" s="5"/>
      <c r="LPK106" s="5"/>
      <c r="LPL106" s="5"/>
      <c r="LPM106" s="5"/>
      <c r="LPN106" s="5"/>
      <c r="LPO106" s="5"/>
      <c r="LPP106" s="5"/>
      <c r="LPQ106" s="5"/>
      <c r="LPR106" s="5"/>
      <c r="LPS106" s="5"/>
      <c r="LPT106" s="5"/>
      <c r="LPU106" s="5"/>
      <c r="LPV106" s="5"/>
      <c r="LPW106" s="5"/>
      <c r="LPX106" s="5"/>
      <c r="LPY106" s="5"/>
      <c r="LPZ106" s="5"/>
      <c r="LQA106" s="5"/>
      <c r="LQB106" s="5"/>
      <c r="LQC106" s="5"/>
      <c r="LQD106" s="5"/>
      <c r="LQE106" s="5"/>
      <c r="LQF106" s="5"/>
      <c r="LQG106" s="5"/>
      <c r="LQH106" s="5"/>
      <c r="LQI106" s="5"/>
      <c r="LQJ106" s="5"/>
      <c r="LQK106" s="5"/>
      <c r="LQL106" s="5"/>
      <c r="LQM106" s="5"/>
      <c r="LQN106" s="5"/>
      <c r="LQO106" s="5"/>
      <c r="LQP106" s="5"/>
      <c r="LQQ106" s="5"/>
      <c r="LQR106" s="5"/>
      <c r="LQS106" s="5"/>
      <c r="LQT106" s="5"/>
      <c r="LQU106" s="5"/>
      <c r="LQV106" s="5"/>
      <c r="LQW106" s="5"/>
      <c r="LQX106" s="5"/>
      <c r="LQY106" s="5"/>
      <c r="LQZ106" s="5"/>
      <c r="LRA106" s="5"/>
      <c r="LRB106" s="5"/>
      <c r="LRC106" s="5"/>
      <c r="LRD106" s="5"/>
      <c r="LRE106" s="5"/>
      <c r="LRF106" s="5"/>
      <c r="LRG106" s="5"/>
      <c r="LRH106" s="5"/>
      <c r="LRI106" s="5"/>
      <c r="LRJ106" s="5"/>
      <c r="LRK106" s="5"/>
      <c r="LRL106" s="5"/>
      <c r="LRM106" s="5"/>
      <c r="LRN106" s="5"/>
      <c r="LRO106" s="5"/>
      <c r="LRP106" s="5"/>
      <c r="LRQ106" s="5"/>
      <c r="LRR106" s="5"/>
      <c r="LRS106" s="5"/>
      <c r="LRT106" s="5"/>
      <c r="LRU106" s="5"/>
      <c r="LRV106" s="5"/>
      <c r="LRW106" s="5"/>
      <c r="LRX106" s="5"/>
      <c r="LRY106" s="5"/>
      <c r="LRZ106" s="5"/>
      <c r="LSA106" s="5"/>
      <c r="LSB106" s="5"/>
      <c r="LSC106" s="5"/>
      <c r="LSD106" s="5"/>
      <c r="LSE106" s="5"/>
      <c r="LSF106" s="5"/>
      <c r="LSG106" s="5"/>
      <c r="LSH106" s="5"/>
      <c r="LSI106" s="5"/>
      <c r="LSJ106" s="5"/>
      <c r="LSK106" s="5"/>
      <c r="LSL106" s="5"/>
      <c r="LSM106" s="5"/>
      <c r="LSN106" s="5"/>
      <c r="LSO106" s="5"/>
      <c r="LSP106" s="5"/>
      <c r="LSQ106" s="5"/>
      <c r="LSR106" s="5"/>
      <c r="LSS106" s="5"/>
      <c r="LST106" s="5"/>
      <c r="LSU106" s="5"/>
      <c r="LSV106" s="5"/>
      <c r="LSW106" s="5"/>
      <c r="LSX106" s="5"/>
      <c r="LSY106" s="5"/>
      <c r="LSZ106" s="5"/>
      <c r="LTA106" s="5"/>
      <c r="LTB106" s="5"/>
      <c r="LTC106" s="5"/>
      <c r="LTD106" s="5"/>
      <c r="LTE106" s="5"/>
      <c r="LTF106" s="5"/>
      <c r="LTG106" s="5"/>
      <c r="LTH106" s="5"/>
      <c r="LTI106" s="5"/>
      <c r="LTJ106" s="5"/>
      <c r="LTK106" s="5"/>
      <c r="LTL106" s="5"/>
      <c r="LTM106" s="5"/>
      <c r="LTN106" s="5"/>
      <c r="LTO106" s="5"/>
      <c r="LTP106" s="5"/>
      <c r="LTQ106" s="5"/>
      <c r="LTR106" s="5"/>
      <c r="LTS106" s="5"/>
      <c r="LTT106" s="5"/>
      <c r="LTU106" s="5"/>
      <c r="LTV106" s="5"/>
      <c r="LTW106" s="5"/>
      <c r="LTX106" s="5"/>
      <c r="LTY106" s="5"/>
      <c r="LTZ106" s="5"/>
      <c r="LUA106" s="5"/>
      <c r="LUB106" s="5"/>
      <c r="LUC106" s="5"/>
      <c r="LUD106" s="5"/>
      <c r="LUE106" s="5"/>
      <c r="LUF106" s="5"/>
      <c r="LUG106" s="5"/>
      <c r="LUH106" s="5"/>
      <c r="LUI106" s="5"/>
      <c r="LUJ106" s="5"/>
      <c r="LUK106" s="5"/>
      <c r="LUL106" s="5"/>
      <c r="LUM106" s="5"/>
      <c r="LUN106" s="5"/>
      <c r="LUO106" s="5"/>
      <c r="LUP106" s="5"/>
      <c r="LUQ106" s="5"/>
      <c r="LUR106" s="5"/>
      <c r="LUS106" s="5"/>
      <c r="LUT106" s="5"/>
      <c r="LUU106" s="5"/>
      <c r="LUV106" s="5"/>
      <c r="LUW106" s="5"/>
      <c r="LUX106" s="5"/>
      <c r="LUY106" s="5"/>
      <c r="LUZ106" s="5"/>
      <c r="LVA106" s="5"/>
      <c r="LVB106" s="5"/>
      <c r="LVC106" s="5"/>
      <c r="LVD106" s="5"/>
      <c r="LVE106" s="5"/>
      <c r="LVF106" s="5"/>
      <c r="LVG106" s="5"/>
      <c r="LVH106" s="5"/>
      <c r="LVI106" s="5"/>
      <c r="LVJ106" s="5"/>
      <c r="LVK106" s="5"/>
      <c r="LVL106" s="5"/>
      <c r="LVM106" s="5"/>
      <c r="LVN106" s="5"/>
      <c r="LVO106" s="5"/>
      <c r="LVP106" s="5"/>
      <c r="LVQ106" s="5"/>
      <c r="LVR106" s="5"/>
      <c r="LVS106" s="5"/>
      <c r="LVT106" s="5"/>
      <c r="LVU106" s="5"/>
      <c r="LVV106" s="5"/>
      <c r="LVW106" s="5"/>
      <c r="LVX106" s="5"/>
      <c r="LVY106" s="5"/>
      <c r="LVZ106" s="5"/>
      <c r="LWA106" s="5"/>
      <c r="LWB106" s="5"/>
      <c r="LWC106" s="5"/>
      <c r="LWD106" s="5"/>
      <c r="LWE106" s="5"/>
      <c r="LWF106" s="5"/>
      <c r="LWG106" s="5"/>
      <c r="LWH106" s="5"/>
      <c r="LWI106" s="5"/>
      <c r="LWJ106" s="5"/>
      <c r="LWK106" s="5"/>
      <c r="LWL106" s="5"/>
      <c r="LWM106" s="5"/>
      <c r="LWN106" s="5"/>
      <c r="LWO106" s="5"/>
      <c r="LWP106" s="5"/>
      <c r="LWQ106" s="5"/>
      <c r="LWR106" s="5"/>
      <c r="LWS106" s="5"/>
      <c r="LWT106" s="5"/>
      <c r="LWU106" s="5"/>
      <c r="LWV106" s="5"/>
      <c r="LWW106" s="5"/>
      <c r="LWX106" s="5"/>
      <c r="LWY106" s="5"/>
      <c r="LWZ106" s="5"/>
      <c r="LXA106" s="5"/>
      <c r="LXB106" s="5"/>
      <c r="LXC106" s="5"/>
      <c r="LXD106" s="5"/>
      <c r="LXE106" s="5"/>
      <c r="LXF106" s="5"/>
      <c r="LXG106" s="5"/>
      <c r="LXH106" s="5"/>
      <c r="LXI106" s="5"/>
      <c r="LXJ106" s="5"/>
      <c r="LXK106" s="5"/>
      <c r="LXL106" s="5"/>
      <c r="LXM106" s="5"/>
      <c r="LXN106" s="5"/>
      <c r="LXO106" s="5"/>
      <c r="LXP106" s="5"/>
      <c r="LXQ106" s="5"/>
      <c r="LXR106" s="5"/>
      <c r="LXS106" s="5"/>
      <c r="LXT106" s="5"/>
      <c r="LXU106" s="5"/>
      <c r="LXV106" s="5"/>
      <c r="LXW106" s="5"/>
      <c r="LXX106" s="5"/>
      <c r="LXY106" s="5"/>
      <c r="LXZ106" s="5"/>
      <c r="LYA106" s="5"/>
      <c r="LYB106" s="5"/>
      <c r="LYC106" s="5"/>
      <c r="LYD106" s="5"/>
      <c r="LYE106" s="5"/>
      <c r="LYF106" s="5"/>
      <c r="LYG106" s="5"/>
      <c r="LYH106" s="5"/>
      <c r="LYI106" s="5"/>
      <c r="LYJ106" s="5"/>
      <c r="LYK106" s="5"/>
      <c r="LYL106" s="5"/>
      <c r="LYM106" s="5"/>
      <c r="LYN106" s="5"/>
      <c r="LYO106" s="5"/>
      <c r="LYP106" s="5"/>
      <c r="LYQ106" s="5"/>
      <c r="LYR106" s="5"/>
      <c r="LYS106" s="5"/>
      <c r="LYT106" s="5"/>
      <c r="LYU106" s="5"/>
      <c r="LYV106" s="5"/>
      <c r="LYW106" s="5"/>
      <c r="LYX106" s="5"/>
      <c r="LYY106" s="5"/>
      <c r="LYZ106" s="5"/>
      <c r="LZA106" s="5"/>
      <c r="LZB106" s="5"/>
      <c r="LZC106" s="5"/>
      <c r="LZD106" s="5"/>
      <c r="LZE106" s="5"/>
      <c r="LZF106" s="5"/>
      <c r="LZG106" s="5"/>
      <c r="LZH106" s="5"/>
      <c r="LZI106" s="5"/>
      <c r="LZJ106" s="5"/>
      <c r="LZK106" s="5"/>
      <c r="LZL106" s="5"/>
      <c r="LZM106" s="5"/>
      <c r="LZN106" s="5"/>
      <c r="LZO106" s="5"/>
      <c r="LZP106" s="5"/>
      <c r="LZQ106" s="5"/>
      <c r="LZR106" s="5"/>
      <c r="LZS106" s="5"/>
      <c r="LZT106" s="5"/>
      <c r="LZU106" s="5"/>
      <c r="LZV106" s="5"/>
      <c r="LZW106" s="5"/>
      <c r="LZX106" s="5"/>
      <c r="LZY106" s="5"/>
      <c r="LZZ106" s="5"/>
      <c r="MAA106" s="5"/>
      <c r="MAB106" s="5"/>
      <c r="MAC106" s="5"/>
      <c r="MAD106" s="5"/>
      <c r="MAE106" s="5"/>
      <c r="MAF106" s="5"/>
      <c r="MAG106" s="5"/>
      <c r="MAH106" s="5"/>
      <c r="MAI106" s="5"/>
      <c r="MAJ106" s="5"/>
      <c r="MAK106" s="5"/>
      <c r="MAL106" s="5"/>
      <c r="MAM106" s="5"/>
      <c r="MAN106" s="5"/>
      <c r="MAO106" s="5"/>
      <c r="MAP106" s="5"/>
      <c r="MAQ106" s="5"/>
      <c r="MAR106" s="5"/>
      <c r="MAS106" s="5"/>
      <c r="MAT106" s="5"/>
      <c r="MAU106" s="5"/>
      <c r="MAV106" s="5"/>
      <c r="MAW106" s="5"/>
      <c r="MAX106" s="5"/>
      <c r="MAY106" s="5"/>
      <c r="MAZ106" s="5"/>
      <c r="MBA106" s="5"/>
      <c r="MBB106" s="5"/>
      <c r="MBC106" s="5"/>
      <c r="MBD106" s="5"/>
      <c r="MBE106" s="5"/>
      <c r="MBF106" s="5"/>
      <c r="MBG106" s="5"/>
      <c r="MBH106" s="5"/>
      <c r="MBI106" s="5"/>
      <c r="MBJ106" s="5"/>
      <c r="MBK106" s="5"/>
      <c r="MBL106" s="5"/>
      <c r="MBM106" s="5"/>
      <c r="MBN106" s="5"/>
      <c r="MBO106" s="5"/>
      <c r="MBP106" s="5"/>
      <c r="MBQ106" s="5"/>
      <c r="MBR106" s="5"/>
      <c r="MBS106" s="5"/>
      <c r="MBT106" s="5"/>
      <c r="MBU106" s="5"/>
      <c r="MBV106" s="5"/>
      <c r="MBW106" s="5"/>
      <c r="MBX106" s="5"/>
      <c r="MBY106" s="5"/>
      <c r="MBZ106" s="5"/>
      <c r="MCA106" s="5"/>
      <c r="MCB106" s="5"/>
      <c r="MCC106" s="5"/>
      <c r="MCD106" s="5"/>
      <c r="MCE106" s="5"/>
      <c r="MCF106" s="5"/>
      <c r="MCG106" s="5"/>
      <c r="MCH106" s="5"/>
      <c r="MCI106" s="5"/>
      <c r="MCJ106" s="5"/>
      <c r="MCK106" s="5"/>
      <c r="MCL106" s="5"/>
      <c r="MCM106" s="5"/>
      <c r="MCN106" s="5"/>
      <c r="MCO106" s="5"/>
      <c r="MCP106" s="5"/>
      <c r="MCQ106" s="5"/>
      <c r="MCR106" s="5"/>
      <c r="MCS106" s="5"/>
      <c r="MCT106" s="5"/>
      <c r="MCU106" s="5"/>
      <c r="MCV106" s="5"/>
      <c r="MCW106" s="5"/>
      <c r="MCX106" s="5"/>
      <c r="MCY106" s="5"/>
      <c r="MCZ106" s="5"/>
      <c r="MDA106" s="5"/>
      <c r="MDB106" s="5"/>
      <c r="MDC106" s="5"/>
      <c r="MDD106" s="5"/>
      <c r="MDE106" s="5"/>
      <c r="MDF106" s="5"/>
      <c r="MDG106" s="5"/>
      <c r="MDH106" s="5"/>
      <c r="MDI106" s="5"/>
      <c r="MDJ106" s="5"/>
      <c r="MDK106" s="5"/>
      <c r="MDL106" s="5"/>
      <c r="MDM106" s="5"/>
      <c r="MDN106" s="5"/>
      <c r="MDO106" s="5"/>
      <c r="MDP106" s="5"/>
      <c r="MDQ106" s="5"/>
      <c r="MDR106" s="5"/>
      <c r="MDS106" s="5"/>
      <c r="MDT106" s="5"/>
      <c r="MDU106" s="5"/>
      <c r="MDV106" s="5"/>
      <c r="MDW106" s="5"/>
      <c r="MDX106" s="5"/>
      <c r="MDY106" s="5"/>
      <c r="MDZ106" s="5"/>
      <c r="MEA106" s="5"/>
      <c r="MEB106" s="5"/>
      <c r="MEC106" s="5"/>
      <c r="MED106" s="5"/>
      <c r="MEE106" s="5"/>
      <c r="MEF106" s="5"/>
      <c r="MEG106" s="5"/>
      <c r="MEH106" s="5"/>
      <c r="MEI106" s="5"/>
      <c r="MEJ106" s="5"/>
      <c r="MEK106" s="5"/>
      <c r="MEL106" s="5"/>
      <c r="MEM106" s="5"/>
      <c r="MEN106" s="5"/>
      <c r="MEO106" s="5"/>
      <c r="MEP106" s="5"/>
      <c r="MEQ106" s="5"/>
      <c r="MER106" s="5"/>
      <c r="MES106" s="5"/>
      <c r="MET106" s="5"/>
      <c r="MEU106" s="5"/>
      <c r="MEV106" s="5"/>
      <c r="MEW106" s="5"/>
      <c r="MEX106" s="5"/>
      <c r="MEY106" s="5"/>
      <c r="MEZ106" s="5"/>
      <c r="MFA106" s="5"/>
      <c r="MFB106" s="5"/>
      <c r="MFC106" s="5"/>
      <c r="MFD106" s="5"/>
      <c r="MFE106" s="5"/>
      <c r="MFF106" s="5"/>
      <c r="MFG106" s="5"/>
      <c r="MFH106" s="5"/>
      <c r="MFI106" s="5"/>
      <c r="MFJ106" s="5"/>
      <c r="MFK106" s="5"/>
      <c r="MFL106" s="5"/>
      <c r="MFM106" s="5"/>
      <c r="MFN106" s="5"/>
      <c r="MFO106" s="5"/>
      <c r="MFP106" s="5"/>
      <c r="MFQ106" s="5"/>
      <c r="MFR106" s="5"/>
      <c r="MFS106" s="5"/>
      <c r="MFT106" s="5"/>
      <c r="MFU106" s="5"/>
      <c r="MFV106" s="5"/>
      <c r="MFW106" s="5"/>
      <c r="MFX106" s="5"/>
      <c r="MFY106" s="5"/>
      <c r="MFZ106" s="5"/>
      <c r="MGA106" s="5"/>
      <c r="MGB106" s="5"/>
      <c r="MGC106" s="5"/>
      <c r="MGD106" s="5"/>
      <c r="MGE106" s="5"/>
      <c r="MGF106" s="5"/>
      <c r="MGG106" s="5"/>
      <c r="MGH106" s="5"/>
      <c r="MGI106" s="5"/>
      <c r="MGJ106" s="5"/>
      <c r="MGK106" s="5"/>
      <c r="MGL106" s="5"/>
      <c r="MGM106" s="5"/>
      <c r="MGN106" s="5"/>
      <c r="MGO106" s="5"/>
      <c r="MGP106" s="5"/>
      <c r="MGQ106" s="5"/>
      <c r="MGR106" s="5"/>
      <c r="MGS106" s="5"/>
      <c r="MGT106" s="5"/>
      <c r="MGU106" s="5"/>
      <c r="MGV106" s="5"/>
      <c r="MGW106" s="5"/>
      <c r="MGX106" s="5"/>
      <c r="MGY106" s="5"/>
      <c r="MGZ106" s="5"/>
      <c r="MHA106" s="5"/>
      <c r="MHB106" s="5"/>
      <c r="MHC106" s="5"/>
      <c r="MHD106" s="5"/>
      <c r="MHE106" s="5"/>
      <c r="MHF106" s="5"/>
      <c r="MHG106" s="5"/>
      <c r="MHH106" s="5"/>
      <c r="MHI106" s="5"/>
      <c r="MHJ106" s="5"/>
      <c r="MHK106" s="5"/>
      <c r="MHL106" s="5"/>
      <c r="MHM106" s="5"/>
      <c r="MHN106" s="5"/>
      <c r="MHO106" s="5"/>
      <c r="MHP106" s="5"/>
      <c r="MHQ106" s="5"/>
      <c r="MHR106" s="5"/>
      <c r="MHS106" s="5"/>
      <c r="MHT106" s="5"/>
      <c r="MHU106" s="5"/>
      <c r="MHV106" s="5"/>
      <c r="MHW106" s="5"/>
      <c r="MHX106" s="5"/>
      <c r="MHY106" s="5"/>
      <c r="MHZ106" s="5"/>
      <c r="MIA106" s="5"/>
      <c r="MIB106" s="5"/>
      <c r="MIC106" s="5"/>
      <c r="MID106" s="5"/>
      <c r="MIE106" s="5"/>
      <c r="MIF106" s="5"/>
      <c r="MIG106" s="5"/>
      <c r="MIH106" s="5"/>
      <c r="MII106" s="5"/>
      <c r="MIJ106" s="5"/>
      <c r="MIK106" s="5"/>
      <c r="MIL106" s="5"/>
      <c r="MIM106" s="5"/>
      <c r="MIN106" s="5"/>
      <c r="MIO106" s="5"/>
      <c r="MIP106" s="5"/>
      <c r="MIQ106" s="5"/>
      <c r="MIR106" s="5"/>
      <c r="MIS106" s="5"/>
      <c r="MIT106" s="5"/>
      <c r="MIU106" s="5"/>
      <c r="MIV106" s="5"/>
      <c r="MIW106" s="5"/>
      <c r="MIX106" s="5"/>
      <c r="MIY106" s="5"/>
      <c r="MIZ106" s="5"/>
      <c r="MJA106" s="5"/>
      <c r="MJB106" s="5"/>
      <c r="MJC106" s="5"/>
      <c r="MJD106" s="5"/>
      <c r="MJE106" s="5"/>
      <c r="MJF106" s="5"/>
      <c r="MJG106" s="5"/>
      <c r="MJH106" s="5"/>
      <c r="MJI106" s="5"/>
      <c r="MJJ106" s="5"/>
      <c r="MJK106" s="5"/>
      <c r="MJL106" s="5"/>
      <c r="MJM106" s="5"/>
      <c r="MJN106" s="5"/>
      <c r="MJO106" s="5"/>
      <c r="MJP106" s="5"/>
      <c r="MJQ106" s="5"/>
      <c r="MJR106" s="5"/>
      <c r="MJS106" s="5"/>
      <c r="MJT106" s="5"/>
      <c r="MJU106" s="5"/>
      <c r="MJV106" s="5"/>
      <c r="MJW106" s="5"/>
      <c r="MJX106" s="5"/>
      <c r="MJY106" s="5"/>
      <c r="MJZ106" s="5"/>
      <c r="MKA106" s="5"/>
      <c r="MKB106" s="5"/>
      <c r="MKC106" s="5"/>
      <c r="MKD106" s="5"/>
      <c r="MKE106" s="5"/>
      <c r="MKF106" s="5"/>
      <c r="MKG106" s="5"/>
      <c r="MKH106" s="5"/>
      <c r="MKI106" s="5"/>
      <c r="MKJ106" s="5"/>
      <c r="MKK106" s="5"/>
      <c r="MKL106" s="5"/>
      <c r="MKM106" s="5"/>
      <c r="MKN106" s="5"/>
      <c r="MKO106" s="5"/>
      <c r="MKP106" s="5"/>
      <c r="MKQ106" s="5"/>
      <c r="MKR106" s="5"/>
      <c r="MKS106" s="5"/>
      <c r="MKT106" s="5"/>
      <c r="MKU106" s="5"/>
      <c r="MKV106" s="5"/>
      <c r="MKW106" s="5"/>
      <c r="MKX106" s="5"/>
      <c r="MKY106" s="5"/>
      <c r="MKZ106" s="5"/>
      <c r="MLA106" s="5"/>
      <c r="MLB106" s="5"/>
      <c r="MLC106" s="5"/>
      <c r="MLD106" s="5"/>
      <c r="MLE106" s="5"/>
      <c r="MLF106" s="5"/>
      <c r="MLG106" s="5"/>
      <c r="MLH106" s="5"/>
      <c r="MLI106" s="5"/>
      <c r="MLJ106" s="5"/>
      <c r="MLK106" s="5"/>
      <c r="MLL106" s="5"/>
      <c r="MLM106" s="5"/>
      <c r="MLN106" s="5"/>
      <c r="MLO106" s="5"/>
      <c r="MLP106" s="5"/>
      <c r="MLQ106" s="5"/>
      <c r="MLR106" s="5"/>
      <c r="MLS106" s="5"/>
      <c r="MLT106" s="5"/>
      <c r="MLU106" s="5"/>
      <c r="MLV106" s="5"/>
      <c r="MLW106" s="5"/>
      <c r="MLX106" s="5"/>
      <c r="MLY106" s="5"/>
      <c r="MLZ106" s="5"/>
      <c r="MMA106" s="5"/>
      <c r="MMB106" s="5"/>
      <c r="MMC106" s="5"/>
      <c r="MMD106" s="5"/>
      <c r="MME106" s="5"/>
      <c r="MMF106" s="5"/>
      <c r="MMG106" s="5"/>
      <c r="MMH106" s="5"/>
      <c r="MMI106" s="5"/>
      <c r="MMJ106" s="5"/>
      <c r="MMK106" s="5"/>
      <c r="MML106" s="5"/>
      <c r="MMM106" s="5"/>
      <c r="MMN106" s="5"/>
      <c r="MMO106" s="5"/>
      <c r="MMP106" s="5"/>
      <c r="MMQ106" s="5"/>
      <c r="MMR106" s="5"/>
      <c r="MMS106" s="5"/>
      <c r="MMT106" s="5"/>
      <c r="MMU106" s="5"/>
      <c r="MMV106" s="5"/>
      <c r="MMW106" s="5"/>
      <c r="MMX106" s="5"/>
      <c r="MMY106" s="5"/>
      <c r="MMZ106" s="5"/>
      <c r="MNA106" s="5"/>
      <c r="MNB106" s="5"/>
      <c r="MNC106" s="5"/>
      <c r="MND106" s="5"/>
      <c r="MNE106" s="5"/>
      <c r="MNF106" s="5"/>
      <c r="MNG106" s="5"/>
      <c r="MNH106" s="5"/>
      <c r="MNI106" s="5"/>
      <c r="MNJ106" s="5"/>
      <c r="MNK106" s="5"/>
      <c r="MNL106" s="5"/>
      <c r="MNM106" s="5"/>
      <c r="MNN106" s="5"/>
      <c r="MNO106" s="5"/>
      <c r="MNP106" s="5"/>
      <c r="MNQ106" s="5"/>
      <c r="MNR106" s="5"/>
      <c r="MNS106" s="5"/>
      <c r="MNT106" s="5"/>
      <c r="MNU106" s="5"/>
      <c r="MNV106" s="5"/>
      <c r="MNW106" s="5"/>
      <c r="MNX106" s="5"/>
      <c r="MNY106" s="5"/>
      <c r="MNZ106" s="5"/>
      <c r="MOA106" s="5"/>
      <c r="MOB106" s="5"/>
      <c r="MOC106" s="5"/>
      <c r="MOD106" s="5"/>
      <c r="MOE106" s="5"/>
      <c r="MOF106" s="5"/>
      <c r="MOG106" s="5"/>
      <c r="MOH106" s="5"/>
      <c r="MOI106" s="5"/>
      <c r="MOJ106" s="5"/>
      <c r="MOK106" s="5"/>
      <c r="MOL106" s="5"/>
      <c r="MOM106" s="5"/>
      <c r="MON106" s="5"/>
      <c r="MOO106" s="5"/>
      <c r="MOP106" s="5"/>
      <c r="MOQ106" s="5"/>
      <c r="MOR106" s="5"/>
      <c r="MOS106" s="5"/>
      <c r="MOT106" s="5"/>
      <c r="MOU106" s="5"/>
      <c r="MOV106" s="5"/>
      <c r="MOW106" s="5"/>
      <c r="MOX106" s="5"/>
      <c r="MOY106" s="5"/>
      <c r="MOZ106" s="5"/>
      <c r="MPA106" s="5"/>
      <c r="MPB106" s="5"/>
      <c r="MPC106" s="5"/>
      <c r="MPD106" s="5"/>
      <c r="MPE106" s="5"/>
      <c r="MPF106" s="5"/>
      <c r="MPG106" s="5"/>
      <c r="MPH106" s="5"/>
      <c r="MPI106" s="5"/>
      <c r="MPJ106" s="5"/>
      <c r="MPK106" s="5"/>
      <c r="MPL106" s="5"/>
      <c r="MPM106" s="5"/>
      <c r="MPN106" s="5"/>
      <c r="MPO106" s="5"/>
      <c r="MPP106" s="5"/>
      <c r="MPQ106" s="5"/>
      <c r="MPR106" s="5"/>
      <c r="MPS106" s="5"/>
      <c r="MPT106" s="5"/>
      <c r="MPU106" s="5"/>
      <c r="MPV106" s="5"/>
      <c r="MPW106" s="5"/>
      <c r="MPX106" s="5"/>
      <c r="MPY106" s="5"/>
      <c r="MPZ106" s="5"/>
      <c r="MQA106" s="5"/>
      <c r="MQB106" s="5"/>
      <c r="MQC106" s="5"/>
      <c r="MQD106" s="5"/>
      <c r="MQE106" s="5"/>
      <c r="MQF106" s="5"/>
      <c r="MQG106" s="5"/>
      <c r="MQH106" s="5"/>
      <c r="MQI106" s="5"/>
      <c r="MQJ106" s="5"/>
      <c r="MQK106" s="5"/>
      <c r="MQL106" s="5"/>
      <c r="MQM106" s="5"/>
      <c r="MQN106" s="5"/>
      <c r="MQO106" s="5"/>
      <c r="MQP106" s="5"/>
      <c r="MQQ106" s="5"/>
      <c r="MQR106" s="5"/>
      <c r="MQS106" s="5"/>
      <c r="MQT106" s="5"/>
      <c r="MQU106" s="5"/>
      <c r="MQV106" s="5"/>
      <c r="MQW106" s="5"/>
      <c r="MQX106" s="5"/>
      <c r="MQY106" s="5"/>
      <c r="MQZ106" s="5"/>
      <c r="MRA106" s="5"/>
      <c r="MRB106" s="5"/>
      <c r="MRC106" s="5"/>
      <c r="MRD106" s="5"/>
      <c r="MRE106" s="5"/>
      <c r="MRF106" s="5"/>
      <c r="MRG106" s="5"/>
      <c r="MRH106" s="5"/>
      <c r="MRI106" s="5"/>
      <c r="MRJ106" s="5"/>
      <c r="MRK106" s="5"/>
      <c r="MRL106" s="5"/>
      <c r="MRM106" s="5"/>
      <c r="MRN106" s="5"/>
      <c r="MRO106" s="5"/>
      <c r="MRP106" s="5"/>
      <c r="MRQ106" s="5"/>
      <c r="MRR106" s="5"/>
      <c r="MRS106" s="5"/>
      <c r="MRT106" s="5"/>
      <c r="MRU106" s="5"/>
      <c r="MRV106" s="5"/>
      <c r="MRW106" s="5"/>
      <c r="MRX106" s="5"/>
      <c r="MRY106" s="5"/>
      <c r="MRZ106" s="5"/>
      <c r="MSA106" s="5"/>
      <c r="MSB106" s="5"/>
      <c r="MSC106" s="5"/>
      <c r="MSD106" s="5"/>
      <c r="MSE106" s="5"/>
      <c r="MSF106" s="5"/>
      <c r="MSG106" s="5"/>
      <c r="MSH106" s="5"/>
      <c r="MSI106" s="5"/>
      <c r="MSJ106" s="5"/>
      <c r="MSK106" s="5"/>
      <c r="MSL106" s="5"/>
      <c r="MSM106" s="5"/>
      <c r="MSN106" s="5"/>
      <c r="MSO106" s="5"/>
      <c r="MSP106" s="5"/>
      <c r="MSQ106" s="5"/>
      <c r="MSR106" s="5"/>
      <c r="MSS106" s="5"/>
      <c r="MST106" s="5"/>
      <c r="MSU106" s="5"/>
      <c r="MSV106" s="5"/>
      <c r="MSW106" s="5"/>
      <c r="MSX106" s="5"/>
      <c r="MSY106" s="5"/>
      <c r="MSZ106" s="5"/>
      <c r="MTA106" s="5"/>
      <c r="MTB106" s="5"/>
      <c r="MTC106" s="5"/>
      <c r="MTD106" s="5"/>
      <c r="MTE106" s="5"/>
      <c r="MTF106" s="5"/>
      <c r="MTG106" s="5"/>
      <c r="MTH106" s="5"/>
      <c r="MTI106" s="5"/>
      <c r="MTJ106" s="5"/>
      <c r="MTK106" s="5"/>
      <c r="MTL106" s="5"/>
      <c r="MTM106" s="5"/>
      <c r="MTN106" s="5"/>
      <c r="MTO106" s="5"/>
      <c r="MTP106" s="5"/>
      <c r="MTQ106" s="5"/>
      <c r="MTR106" s="5"/>
      <c r="MTS106" s="5"/>
      <c r="MTT106" s="5"/>
      <c r="MTU106" s="5"/>
      <c r="MTV106" s="5"/>
      <c r="MTW106" s="5"/>
      <c r="MTX106" s="5"/>
      <c r="MTY106" s="5"/>
      <c r="MTZ106" s="5"/>
      <c r="MUA106" s="5"/>
      <c r="MUB106" s="5"/>
      <c r="MUC106" s="5"/>
      <c r="MUD106" s="5"/>
      <c r="MUE106" s="5"/>
      <c r="MUF106" s="5"/>
      <c r="MUG106" s="5"/>
      <c r="MUH106" s="5"/>
      <c r="MUI106" s="5"/>
      <c r="MUJ106" s="5"/>
      <c r="MUK106" s="5"/>
      <c r="MUL106" s="5"/>
      <c r="MUM106" s="5"/>
      <c r="MUN106" s="5"/>
      <c r="MUO106" s="5"/>
      <c r="MUP106" s="5"/>
      <c r="MUQ106" s="5"/>
      <c r="MUR106" s="5"/>
      <c r="MUS106" s="5"/>
      <c r="MUT106" s="5"/>
      <c r="MUU106" s="5"/>
      <c r="MUV106" s="5"/>
      <c r="MUW106" s="5"/>
      <c r="MUX106" s="5"/>
      <c r="MUY106" s="5"/>
      <c r="MUZ106" s="5"/>
      <c r="MVA106" s="5"/>
      <c r="MVB106" s="5"/>
      <c r="MVC106" s="5"/>
      <c r="MVD106" s="5"/>
      <c r="MVE106" s="5"/>
      <c r="MVF106" s="5"/>
      <c r="MVG106" s="5"/>
      <c r="MVH106" s="5"/>
      <c r="MVI106" s="5"/>
      <c r="MVJ106" s="5"/>
      <c r="MVK106" s="5"/>
      <c r="MVL106" s="5"/>
      <c r="MVM106" s="5"/>
      <c r="MVN106" s="5"/>
      <c r="MVO106" s="5"/>
      <c r="MVP106" s="5"/>
      <c r="MVQ106" s="5"/>
      <c r="MVR106" s="5"/>
      <c r="MVS106" s="5"/>
      <c r="MVT106" s="5"/>
      <c r="MVU106" s="5"/>
      <c r="MVV106" s="5"/>
      <c r="MVW106" s="5"/>
      <c r="MVX106" s="5"/>
      <c r="MVY106" s="5"/>
      <c r="MVZ106" s="5"/>
      <c r="MWA106" s="5"/>
      <c r="MWB106" s="5"/>
      <c r="MWC106" s="5"/>
      <c r="MWD106" s="5"/>
      <c r="MWE106" s="5"/>
      <c r="MWF106" s="5"/>
      <c r="MWG106" s="5"/>
      <c r="MWH106" s="5"/>
      <c r="MWI106" s="5"/>
      <c r="MWJ106" s="5"/>
      <c r="MWK106" s="5"/>
      <c r="MWL106" s="5"/>
      <c r="MWM106" s="5"/>
      <c r="MWN106" s="5"/>
      <c r="MWO106" s="5"/>
      <c r="MWP106" s="5"/>
      <c r="MWQ106" s="5"/>
      <c r="MWR106" s="5"/>
      <c r="MWS106" s="5"/>
      <c r="MWT106" s="5"/>
      <c r="MWU106" s="5"/>
      <c r="MWV106" s="5"/>
      <c r="MWW106" s="5"/>
      <c r="MWX106" s="5"/>
      <c r="MWY106" s="5"/>
      <c r="MWZ106" s="5"/>
      <c r="MXA106" s="5"/>
      <c r="MXB106" s="5"/>
      <c r="MXC106" s="5"/>
      <c r="MXD106" s="5"/>
      <c r="MXE106" s="5"/>
      <c r="MXF106" s="5"/>
      <c r="MXG106" s="5"/>
      <c r="MXH106" s="5"/>
      <c r="MXI106" s="5"/>
      <c r="MXJ106" s="5"/>
      <c r="MXK106" s="5"/>
      <c r="MXL106" s="5"/>
      <c r="MXM106" s="5"/>
      <c r="MXN106" s="5"/>
      <c r="MXO106" s="5"/>
      <c r="MXP106" s="5"/>
      <c r="MXQ106" s="5"/>
      <c r="MXR106" s="5"/>
      <c r="MXS106" s="5"/>
      <c r="MXT106" s="5"/>
      <c r="MXU106" s="5"/>
      <c r="MXV106" s="5"/>
      <c r="MXW106" s="5"/>
      <c r="MXX106" s="5"/>
      <c r="MXY106" s="5"/>
      <c r="MXZ106" s="5"/>
      <c r="MYA106" s="5"/>
      <c r="MYB106" s="5"/>
      <c r="MYC106" s="5"/>
      <c r="MYD106" s="5"/>
      <c r="MYE106" s="5"/>
      <c r="MYF106" s="5"/>
      <c r="MYG106" s="5"/>
      <c r="MYH106" s="5"/>
      <c r="MYI106" s="5"/>
      <c r="MYJ106" s="5"/>
      <c r="MYK106" s="5"/>
      <c r="MYL106" s="5"/>
      <c r="MYM106" s="5"/>
      <c r="MYN106" s="5"/>
      <c r="MYO106" s="5"/>
      <c r="MYP106" s="5"/>
      <c r="MYQ106" s="5"/>
      <c r="MYR106" s="5"/>
      <c r="MYS106" s="5"/>
      <c r="MYT106" s="5"/>
      <c r="MYU106" s="5"/>
      <c r="MYV106" s="5"/>
      <c r="MYW106" s="5"/>
      <c r="MYX106" s="5"/>
      <c r="MYY106" s="5"/>
      <c r="MYZ106" s="5"/>
      <c r="MZA106" s="5"/>
      <c r="MZB106" s="5"/>
      <c r="MZC106" s="5"/>
      <c r="MZD106" s="5"/>
      <c r="MZE106" s="5"/>
      <c r="MZF106" s="5"/>
      <c r="MZG106" s="5"/>
      <c r="MZH106" s="5"/>
      <c r="MZI106" s="5"/>
      <c r="MZJ106" s="5"/>
      <c r="MZK106" s="5"/>
      <c r="MZL106" s="5"/>
      <c r="MZM106" s="5"/>
      <c r="MZN106" s="5"/>
      <c r="MZO106" s="5"/>
      <c r="MZP106" s="5"/>
      <c r="MZQ106" s="5"/>
      <c r="MZR106" s="5"/>
      <c r="MZS106" s="5"/>
      <c r="MZT106" s="5"/>
      <c r="MZU106" s="5"/>
      <c r="MZV106" s="5"/>
      <c r="MZW106" s="5"/>
      <c r="MZX106" s="5"/>
      <c r="MZY106" s="5"/>
      <c r="MZZ106" s="5"/>
      <c r="NAA106" s="5"/>
      <c r="NAB106" s="5"/>
      <c r="NAC106" s="5"/>
      <c r="NAD106" s="5"/>
      <c r="NAE106" s="5"/>
      <c r="NAF106" s="5"/>
      <c r="NAG106" s="5"/>
      <c r="NAH106" s="5"/>
      <c r="NAI106" s="5"/>
      <c r="NAJ106" s="5"/>
      <c r="NAK106" s="5"/>
      <c r="NAL106" s="5"/>
      <c r="NAM106" s="5"/>
      <c r="NAN106" s="5"/>
      <c r="NAO106" s="5"/>
      <c r="NAP106" s="5"/>
      <c r="NAQ106" s="5"/>
      <c r="NAR106" s="5"/>
      <c r="NAS106" s="5"/>
      <c r="NAT106" s="5"/>
      <c r="NAU106" s="5"/>
      <c r="NAV106" s="5"/>
      <c r="NAW106" s="5"/>
      <c r="NAX106" s="5"/>
      <c r="NAY106" s="5"/>
      <c r="NAZ106" s="5"/>
      <c r="NBA106" s="5"/>
      <c r="NBB106" s="5"/>
      <c r="NBC106" s="5"/>
      <c r="NBD106" s="5"/>
      <c r="NBE106" s="5"/>
      <c r="NBF106" s="5"/>
      <c r="NBG106" s="5"/>
      <c r="NBH106" s="5"/>
      <c r="NBI106" s="5"/>
      <c r="NBJ106" s="5"/>
      <c r="NBK106" s="5"/>
      <c r="NBL106" s="5"/>
      <c r="NBM106" s="5"/>
      <c r="NBN106" s="5"/>
      <c r="NBO106" s="5"/>
      <c r="NBP106" s="5"/>
      <c r="NBQ106" s="5"/>
      <c r="NBR106" s="5"/>
      <c r="NBS106" s="5"/>
      <c r="NBT106" s="5"/>
      <c r="NBU106" s="5"/>
      <c r="NBV106" s="5"/>
      <c r="NBW106" s="5"/>
      <c r="NBX106" s="5"/>
      <c r="NBY106" s="5"/>
      <c r="NBZ106" s="5"/>
      <c r="NCA106" s="5"/>
      <c r="NCB106" s="5"/>
      <c r="NCC106" s="5"/>
      <c r="NCD106" s="5"/>
      <c r="NCE106" s="5"/>
      <c r="NCF106" s="5"/>
      <c r="NCG106" s="5"/>
      <c r="NCH106" s="5"/>
      <c r="NCI106" s="5"/>
      <c r="NCJ106" s="5"/>
      <c r="NCK106" s="5"/>
      <c r="NCL106" s="5"/>
      <c r="NCM106" s="5"/>
      <c r="NCN106" s="5"/>
      <c r="NCO106" s="5"/>
      <c r="NCP106" s="5"/>
      <c r="NCQ106" s="5"/>
      <c r="NCR106" s="5"/>
      <c r="NCS106" s="5"/>
      <c r="NCT106" s="5"/>
      <c r="NCU106" s="5"/>
      <c r="NCV106" s="5"/>
      <c r="NCW106" s="5"/>
      <c r="NCX106" s="5"/>
      <c r="NCY106" s="5"/>
      <c r="NCZ106" s="5"/>
      <c r="NDA106" s="5"/>
      <c r="NDB106" s="5"/>
      <c r="NDC106" s="5"/>
      <c r="NDD106" s="5"/>
      <c r="NDE106" s="5"/>
      <c r="NDF106" s="5"/>
      <c r="NDG106" s="5"/>
      <c r="NDH106" s="5"/>
      <c r="NDI106" s="5"/>
      <c r="NDJ106" s="5"/>
      <c r="NDK106" s="5"/>
      <c r="NDL106" s="5"/>
      <c r="NDM106" s="5"/>
      <c r="NDN106" s="5"/>
      <c r="NDO106" s="5"/>
      <c r="NDP106" s="5"/>
      <c r="NDQ106" s="5"/>
      <c r="NDR106" s="5"/>
      <c r="NDS106" s="5"/>
      <c r="NDT106" s="5"/>
      <c r="NDU106" s="5"/>
      <c r="NDV106" s="5"/>
      <c r="NDW106" s="5"/>
      <c r="NDX106" s="5"/>
      <c r="NDY106" s="5"/>
      <c r="NDZ106" s="5"/>
      <c r="NEA106" s="5"/>
      <c r="NEB106" s="5"/>
      <c r="NEC106" s="5"/>
      <c r="NED106" s="5"/>
      <c r="NEE106" s="5"/>
      <c r="NEF106" s="5"/>
      <c r="NEG106" s="5"/>
      <c r="NEH106" s="5"/>
      <c r="NEI106" s="5"/>
      <c r="NEJ106" s="5"/>
      <c r="NEK106" s="5"/>
      <c r="NEL106" s="5"/>
      <c r="NEM106" s="5"/>
      <c r="NEN106" s="5"/>
      <c r="NEO106" s="5"/>
      <c r="NEP106" s="5"/>
      <c r="NEQ106" s="5"/>
      <c r="NER106" s="5"/>
      <c r="NES106" s="5"/>
      <c r="NET106" s="5"/>
      <c r="NEU106" s="5"/>
      <c r="NEV106" s="5"/>
      <c r="NEW106" s="5"/>
      <c r="NEX106" s="5"/>
      <c r="NEY106" s="5"/>
      <c r="NEZ106" s="5"/>
      <c r="NFA106" s="5"/>
      <c r="NFB106" s="5"/>
      <c r="NFC106" s="5"/>
      <c r="NFD106" s="5"/>
      <c r="NFE106" s="5"/>
      <c r="NFF106" s="5"/>
      <c r="NFG106" s="5"/>
      <c r="NFH106" s="5"/>
      <c r="NFI106" s="5"/>
      <c r="NFJ106" s="5"/>
      <c r="NFK106" s="5"/>
      <c r="NFL106" s="5"/>
      <c r="NFM106" s="5"/>
      <c r="NFN106" s="5"/>
      <c r="NFO106" s="5"/>
      <c r="NFP106" s="5"/>
      <c r="NFQ106" s="5"/>
      <c r="NFR106" s="5"/>
      <c r="NFS106" s="5"/>
      <c r="NFT106" s="5"/>
      <c r="NFU106" s="5"/>
      <c r="NFV106" s="5"/>
      <c r="NFW106" s="5"/>
      <c r="NFX106" s="5"/>
      <c r="NFY106" s="5"/>
      <c r="NFZ106" s="5"/>
      <c r="NGA106" s="5"/>
      <c r="NGB106" s="5"/>
      <c r="NGC106" s="5"/>
      <c r="NGD106" s="5"/>
      <c r="NGE106" s="5"/>
      <c r="NGF106" s="5"/>
      <c r="NGG106" s="5"/>
      <c r="NGH106" s="5"/>
      <c r="NGI106" s="5"/>
      <c r="NGJ106" s="5"/>
      <c r="NGK106" s="5"/>
      <c r="NGL106" s="5"/>
      <c r="NGM106" s="5"/>
      <c r="NGN106" s="5"/>
      <c r="NGO106" s="5"/>
      <c r="NGP106" s="5"/>
      <c r="NGQ106" s="5"/>
      <c r="NGR106" s="5"/>
      <c r="NGS106" s="5"/>
      <c r="NGT106" s="5"/>
      <c r="NGU106" s="5"/>
      <c r="NGV106" s="5"/>
      <c r="NGW106" s="5"/>
      <c r="NGX106" s="5"/>
      <c r="NGY106" s="5"/>
      <c r="NGZ106" s="5"/>
      <c r="NHA106" s="5"/>
      <c r="NHB106" s="5"/>
      <c r="NHC106" s="5"/>
      <c r="NHD106" s="5"/>
      <c r="NHE106" s="5"/>
      <c r="NHF106" s="5"/>
      <c r="NHG106" s="5"/>
      <c r="NHH106" s="5"/>
      <c r="NHI106" s="5"/>
      <c r="NHJ106" s="5"/>
      <c r="NHK106" s="5"/>
      <c r="NHL106" s="5"/>
      <c r="NHM106" s="5"/>
      <c r="NHN106" s="5"/>
      <c r="NHO106" s="5"/>
      <c r="NHP106" s="5"/>
      <c r="NHQ106" s="5"/>
      <c r="NHR106" s="5"/>
      <c r="NHS106" s="5"/>
      <c r="NHT106" s="5"/>
      <c r="NHU106" s="5"/>
      <c r="NHV106" s="5"/>
      <c r="NHW106" s="5"/>
      <c r="NHX106" s="5"/>
      <c r="NHY106" s="5"/>
      <c r="NHZ106" s="5"/>
      <c r="NIA106" s="5"/>
      <c r="NIB106" s="5"/>
      <c r="NIC106" s="5"/>
      <c r="NID106" s="5"/>
      <c r="NIE106" s="5"/>
      <c r="NIF106" s="5"/>
      <c r="NIG106" s="5"/>
      <c r="NIH106" s="5"/>
      <c r="NII106" s="5"/>
      <c r="NIJ106" s="5"/>
      <c r="NIK106" s="5"/>
      <c r="NIL106" s="5"/>
      <c r="NIM106" s="5"/>
      <c r="NIN106" s="5"/>
      <c r="NIO106" s="5"/>
      <c r="NIP106" s="5"/>
      <c r="NIQ106" s="5"/>
      <c r="NIR106" s="5"/>
      <c r="NIS106" s="5"/>
      <c r="NIT106" s="5"/>
      <c r="NIU106" s="5"/>
      <c r="NIV106" s="5"/>
      <c r="NIW106" s="5"/>
      <c r="NIX106" s="5"/>
      <c r="NIY106" s="5"/>
      <c r="NIZ106" s="5"/>
      <c r="NJA106" s="5"/>
      <c r="NJB106" s="5"/>
      <c r="NJC106" s="5"/>
      <c r="NJD106" s="5"/>
      <c r="NJE106" s="5"/>
      <c r="NJF106" s="5"/>
      <c r="NJG106" s="5"/>
      <c r="NJH106" s="5"/>
      <c r="NJI106" s="5"/>
      <c r="NJJ106" s="5"/>
      <c r="NJK106" s="5"/>
      <c r="NJL106" s="5"/>
      <c r="NJM106" s="5"/>
      <c r="NJN106" s="5"/>
      <c r="NJO106" s="5"/>
      <c r="NJP106" s="5"/>
      <c r="NJQ106" s="5"/>
      <c r="NJR106" s="5"/>
      <c r="NJS106" s="5"/>
      <c r="NJT106" s="5"/>
      <c r="NJU106" s="5"/>
      <c r="NJV106" s="5"/>
      <c r="NJW106" s="5"/>
      <c r="NJX106" s="5"/>
      <c r="NJY106" s="5"/>
      <c r="NJZ106" s="5"/>
      <c r="NKA106" s="5"/>
      <c r="NKB106" s="5"/>
      <c r="NKC106" s="5"/>
      <c r="NKD106" s="5"/>
      <c r="NKE106" s="5"/>
      <c r="NKF106" s="5"/>
      <c r="NKG106" s="5"/>
      <c r="NKH106" s="5"/>
      <c r="NKI106" s="5"/>
      <c r="NKJ106" s="5"/>
      <c r="NKK106" s="5"/>
      <c r="NKL106" s="5"/>
      <c r="NKM106" s="5"/>
      <c r="NKN106" s="5"/>
      <c r="NKO106" s="5"/>
      <c r="NKP106" s="5"/>
      <c r="NKQ106" s="5"/>
      <c r="NKR106" s="5"/>
      <c r="NKS106" s="5"/>
      <c r="NKT106" s="5"/>
      <c r="NKU106" s="5"/>
      <c r="NKV106" s="5"/>
      <c r="NKW106" s="5"/>
      <c r="NKX106" s="5"/>
      <c r="NKY106" s="5"/>
      <c r="NKZ106" s="5"/>
      <c r="NLA106" s="5"/>
      <c r="NLB106" s="5"/>
      <c r="NLC106" s="5"/>
      <c r="NLD106" s="5"/>
      <c r="NLE106" s="5"/>
      <c r="NLF106" s="5"/>
      <c r="NLG106" s="5"/>
      <c r="NLH106" s="5"/>
      <c r="NLI106" s="5"/>
      <c r="NLJ106" s="5"/>
      <c r="NLK106" s="5"/>
      <c r="NLL106" s="5"/>
      <c r="NLM106" s="5"/>
      <c r="NLN106" s="5"/>
      <c r="NLO106" s="5"/>
      <c r="NLP106" s="5"/>
      <c r="NLQ106" s="5"/>
      <c r="NLR106" s="5"/>
      <c r="NLS106" s="5"/>
      <c r="NLT106" s="5"/>
      <c r="NLU106" s="5"/>
      <c r="NLV106" s="5"/>
      <c r="NLW106" s="5"/>
      <c r="NLX106" s="5"/>
      <c r="NLY106" s="5"/>
      <c r="NLZ106" s="5"/>
      <c r="NMA106" s="5"/>
      <c r="NMB106" s="5"/>
      <c r="NMC106" s="5"/>
      <c r="NMD106" s="5"/>
      <c r="NME106" s="5"/>
      <c r="NMF106" s="5"/>
      <c r="NMG106" s="5"/>
      <c r="NMH106" s="5"/>
      <c r="NMI106" s="5"/>
      <c r="NMJ106" s="5"/>
      <c r="NMK106" s="5"/>
      <c r="NML106" s="5"/>
      <c r="NMM106" s="5"/>
      <c r="NMN106" s="5"/>
      <c r="NMO106" s="5"/>
      <c r="NMP106" s="5"/>
      <c r="NMQ106" s="5"/>
      <c r="NMR106" s="5"/>
      <c r="NMS106" s="5"/>
      <c r="NMT106" s="5"/>
      <c r="NMU106" s="5"/>
      <c r="NMV106" s="5"/>
      <c r="NMW106" s="5"/>
      <c r="NMX106" s="5"/>
      <c r="NMY106" s="5"/>
      <c r="NMZ106" s="5"/>
      <c r="NNA106" s="5"/>
      <c r="NNB106" s="5"/>
      <c r="NNC106" s="5"/>
      <c r="NND106" s="5"/>
      <c r="NNE106" s="5"/>
      <c r="NNF106" s="5"/>
      <c r="NNG106" s="5"/>
      <c r="NNH106" s="5"/>
      <c r="NNI106" s="5"/>
      <c r="NNJ106" s="5"/>
      <c r="NNK106" s="5"/>
      <c r="NNL106" s="5"/>
      <c r="NNM106" s="5"/>
      <c r="NNN106" s="5"/>
      <c r="NNO106" s="5"/>
      <c r="NNP106" s="5"/>
      <c r="NNQ106" s="5"/>
      <c r="NNR106" s="5"/>
      <c r="NNS106" s="5"/>
      <c r="NNT106" s="5"/>
      <c r="NNU106" s="5"/>
      <c r="NNV106" s="5"/>
      <c r="NNW106" s="5"/>
      <c r="NNX106" s="5"/>
      <c r="NNY106" s="5"/>
      <c r="NNZ106" s="5"/>
      <c r="NOA106" s="5"/>
      <c r="NOB106" s="5"/>
      <c r="NOC106" s="5"/>
      <c r="NOD106" s="5"/>
      <c r="NOE106" s="5"/>
      <c r="NOF106" s="5"/>
      <c r="NOG106" s="5"/>
      <c r="NOH106" s="5"/>
      <c r="NOI106" s="5"/>
      <c r="NOJ106" s="5"/>
      <c r="NOK106" s="5"/>
      <c r="NOL106" s="5"/>
      <c r="NOM106" s="5"/>
      <c r="NON106" s="5"/>
      <c r="NOO106" s="5"/>
      <c r="NOP106" s="5"/>
      <c r="NOQ106" s="5"/>
      <c r="NOR106" s="5"/>
      <c r="NOS106" s="5"/>
      <c r="NOT106" s="5"/>
      <c r="NOU106" s="5"/>
      <c r="NOV106" s="5"/>
      <c r="NOW106" s="5"/>
      <c r="NOX106" s="5"/>
      <c r="NOY106" s="5"/>
      <c r="NOZ106" s="5"/>
      <c r="NPA106" s="5"/>
      <c r="NPB106" s="5"/>
      <c r="NPC106" s="5"/>
      <c r="NPD106" s="5"/>
      <c r="NPE106" s="5"/>
      <c r="NPF106" s="5"/>
      <c r="NPG106" s="5"/>
      <c r="NPH106" s="5"/>
      <c r="NPI106" s="5"/>
      <c r="NPJ106" s="5"/>
      <c r="NPK106" s="5"/>
      <c r="NPL106" s="5"/>
      <c r="NPM106" s="5"/>
      <c r="NPN106" s="5"/>
      <c r="NPO106" s="5"/>
      <c r="NPP106" s="5"/>
      <c r="NPQ106" s="5"/>
      <c r="NPR106" s="5"/>
      <c r="NPS106" s="5"/>
      <c r="NPT106" s="5"/>
      <c r="NPU106" s="5"/>
      <c r="NPV106" s="5"/>
      <c r="NPW106" s="5"/>
      <c r="NPX106" s="5"/>
      <c r="NPY106" s="5"/>
      <c r="NPZ106" s="5"/>
      <c r="NQA106" s="5"/>
      <c r="NQB106" s="5"/>
      <c r="NQC106" s="5"/>
      <c r="NQD106" s="5"/>
      <c r="NQE106" s="5"/>
      <c r="NQF106" s="5"/>
      <c r="NQG106" s="5"/>
      <c r="NQH106" s="5"/>
      <c r="NQI106" s="5"/>
      <c r="NQJ106" s="5"/>
      <c r="NQK106" s="5"/>
      <c r="NQL106" s="5"/>
      <c r="NQM106" s="5"/>
      <c r="NQN106" s="5"/>
      <c r="NQO106" s="5"/>
      <c r="NQP106" s="5"/>
      <c r="NQQ106" s="5"/>
      <c r="NQR106" s="5"/>
      <c r="NQS106" s="5"/>
      <c r="NQT106" s="5"/>
      <c r="NQU106" s="5"/>
      <c r="NQV106" s="5"/>
      <c r="NQW106" s="5"/>
      <c r="NQX106" s="5"/>
      <c r="NQY106" s="5"/>
      <c r="NQZ106" s="5"/>
      <c r="NRA106" s="5"/>
      <c r="NRB106" s="5"/>
      <c r="NRC106" s="5"/>
      <c r="NRD106" s="5"/>
      <c r="NRE106" s="5"/>
      <c r="NRF106" s="5"/>
      <c r="NRG106" s="5"/>
      <c r="NRH106" s="5"/>
      <c r="NRI106" s="5"/>
      <c r="NRJ106" s="5"/>
      <c r="NRK106" s="5"/>
      <c r="NRL106" s="5"/>
      <c r="NRM106" s="5"/>
      <c r="NRN106" s="5"/>
      <c r="NRO106" s="5"/>
      <c r="NRP106" s="5"/>
      <c r="NRQ106" s="5"/>
      <c r="NRR106" s="5"/>
      <c r="NRS106" s="5"/>
      <c r="NRT106" s="5"/>
      <c r="NRU106" s="5"/>
      <c r="NRV106" s="5"/>
      <c r="NRW106" s="5"/>
      <c r="NRX106" s="5"/>
      <c r="NRY106" s="5"/>
      <c r="NRZ106" s="5"/>
      <c r="NSA106" s="5"/>
      <c r="NSB106" s="5"/>
      <c r="NSC106" s="5"/>
      <c r="NSD106" s="5"/>
      <c r="NSE106" s="5"/>
      <c r="NSF106" s="5"/>
      <c r="NSG106" s="5"/>
      <c r="NSH106" s="5"/>
      <c r="NSI106" s="5"/>
      <c r="NSJ106" s="5"/>
      <c r="NSK106" s="5"/>
      <c r="NSL106" s="5"/>
      <c r="NSM106" s="5"/>
      <c r="NSN106" s="5"/>
      <c r="NSO106" s="5"/>
      <c r="NSP106" s="5"/>
      <c r="NSQ106" s="5"/>
      <c r="NSR106" s="5"/>
      <c r="NSS106" s="5"/>
      <c r="NST106" s="5"/>
      <c r="NSU106" s="5"/>
      <c r="NSV106" s="5"/>
      <c r="NSW106" s="5"/>
      <c r="NSX106" s="5"/>
      <c r="NSY106" s="5"/>
      <c r="NSZ106" s="5"/>
      <c r="NTA106" s="5"/>
      <c r="NTB106" s="5"/>
      <c r="NTC106" s="5"/>
      <c r="NTD106" s="5"/>
      <c r="NTE106" s="5"/>
      <c r="NTF106" s="5"/>
      <c r="NTG106" s="5"/>
      <c r="NTH106" s="5"/>
      <c r="NTI106" s="5"/>
      <c r="NTJ106" s="5"/>
      <c r="NTK106" s="5"/>
      <c r="NTL106" s="5"/>
      <c r="NTM106" s="5"/>
      <c r="NTN106" s="5"/>
      <c r="NTO106" s="5"/>
      <c r="NTP106" s="5"/>
      <c r="NTQ106" s="5"/>
      <c r="NTR106" s="5"/>
      <c r="NTS106" s="5"/>
      <c r="NTT106" s="5"/>
      <c r="NTU106" s="5"/>
      <c r="NTV106" s="5"/>
      <c r="NTW106" s="5"/>
      <c r="NTX106" s="5"/>
      <c r="NTY106" s="5"/>
      <c r="NTZ106" s="5"/>
      <c r="NUA106" s="5"/>
      <c r="NUB106" s="5"/>
      <c r="NUC106" s="5"/>
      <c r="NUD106" s="5"/>
      <c r="NUE106" s="5"/>
      <c r="NUF106" s="5"/>
      <c r="NUG106" s="5"/>
      <c r="NUH106" s="5"/>
      <c r="NUI106" s="5"/>
      <c r="NUJ106" s="5"/>
      <c r="NUK106" s="5"/>
      <c r="NUL106" s="5"/>
      <c r="NUM106" s="5"/>
      <c r="NUN106" s="5"/>
      <c r="NUO106" s="5"/>
      <c r="NUP106" s="5"/>
      <c r="NUQ106" s="5"/>
      <c r="NUR106" s="5"/>
      <c r="NUS106" s="5"/>
      <c r="NUT106" s="5"/>
      <c r="NUU106" s="5"/>
      <c r="NUV106" s="5"/>
      <c r="NUW106" s="5"/>
      <c r="NUX106" s="5"/>
      <c r="NUY106" s="5"/>
      <c r="NUZ106" s="5"/>
      <c r="NVA106" s="5"/>
      <c r="NVB106" s="5"/>
      <c r="NVC106" s="5"/>
      <c r="NVD106" s="5"/>
      <c r="NVE106" s="5"/>
      <c r="NVF106" s="5"/>
      <c r="NVG106" s="5"/>
      <c r="NVH106" s="5"/>
      <c r="NVI106" s="5"/>
      <c r="NVJ106" s="5"/>
      <c r="NVK106" s="5"/>
      <c r="NVL106" s="5"/>
      <c r="NVM106" s="5"/>
      <c r="NVN106" s="5"/>
      <c r="NVO106" s="5"/>
      <c r="NVP106" s="5"/>
      <c r="NVQ106" s="5"/>
      <c r="NVR106" s="5"/>
      <c r="NVS106" s="5"/>
      <c r="NVT106" s="5"/>
      <c r="NVU106" s="5"/>
      <c r="NVV106" s="5"/>
      <c r="NVW106" s="5"/>
      <c r="NVX106" s="5"/>
      <c r="NVY106" s="5"/>
      <c r="NVZ106" s="5"/>
      <c r="NWA106" s="5"/>
      <c r="NWB106" s="5"/>
      <c r="NWC106" s="5"/>
      <c r="NWD106" s="5"/>
      <c r="NWE106" s="5"/>
      <c r="NWF106" s="5"/>
      <c r="NWG106" s="5"/>
      <c r="NWH106" s="5"/>
      <c r="NWI106" s="5"/>
      <c r="NWJ106" s="5"/>
      <c r="NWK106" s="5"/>
      <c r="NWL106" s="5"/>
      <c r="NWM106" s="5"/>
      <c r="NWN106" s="5"/>
      <c r="NWO106" s="5"/>
      <c r="NWP106" s="5"/>
      <c r="NWQ106" s="5"/>
      <c r="NWR106" s="5"/>
      <c r="NWS106" s="5"/>
      <c r="NWT106" s="5"/>
      <c r="NWU106" s="5"/>
      <c r="NWV106" s="5"/>
      <c r="NWW106" s="5"/>
      <c r="NWX106" s="5"/>
      <c r="NWY106" s="5"/>
      <c r="NWZ106" s="5"/>
      <c r="NXA106" s="5"/>
      <c r="NXB106" s="5"/>
      <c r="NXC106" s="5"/>
      <c r="NXD106" s="5"/>
      <c r="NXE106" s="5"/>
      <c r="NXF106" s="5"/>
      <c r="NXG106" s="5"/>
      <c r="NXH106" s="5"/>
      <c r="NXI106" s="5"/>
      <c r="NXJ106" s="5"/>
      <c r="NXK106" s="5"/>
      <c r="NXL106" s="5"/>
      <c r="NXM106" s="5"/>
      <c r="NXN106" s="5"/>
      <c r="NXO106" s="5"/>
      <c r="NXP106" s="5"/>
      <c r="NXQ106" s="5"/>
      <c r="NXR106" s="5"/>
      <c r="NXS106" s="5"/>
      <c r="NXT106" s="5"/>
      <c r="NXU106" s="5"/>
      <c r="NXV106" s="5"/>
      <c r="NXW106" s="5"/>
      <c r="NXX106" s="5"/>
      <c r="NXY106" s="5"/>
      <c r="NXZ106" s="5"/>
      <c r="NYA106" s="5"/>
      <c r="NYB106" s="5"/>
      <c r="NYC106" s="5"/>
      <c r="NYD106" s="5"/>
      <c r="NYE106" s="5"/>
      <c r="NYF106" s="5"/>
      <c r="NYG106" s="5"/>
      <c r="NYH106" s="5"/>
      <c r="NYI106" s="5"/>
      <c r="NYJ106" s="5"/>
      <c r="NYK106" s="5"/>
      <c r="NYL106" s="5"/>
      <c r="NYM106" s="5"/>
      <c r="NYN106" s="5"/>
      <c r="NYO106" s="5"/>
      <c r="NYP106" s="5"/>
      <c r="NYQ106" s="5"/>
      <c r="NYR106" s="5"/>
      <c r="NYS106" s="5"/>
      <c r="NYT106" s="5"/>
      <c r="NYU106" s="5"/>
      <c r="NYV106" s="5"/>
      <c r="NYW106" s="5"/>
      <c r="NYX106" s="5"/>
      <c r="NYY106" s="5"/>
      <c r="NYZ106" s="5"/>
      <c r="NZA106" s="5"/>
      <c r="NZB106" s="5"/>
      <c r="NZC106" s="5"/>
      <c r="NZD106" s="5"/>
      <c r="NZE106" s="5"/>
      <c r="NZF106" s="5"/>
      <c r="NZG106" s="5"/>
      <c r="NZH106" s="5"/>
      <c r="NZI106" s="5"/>
      <c r="NZJ106" s="5"/>
      <c r="NZK106" s="5"/>
      <c r="NZL106" s="5"/>
      <c r="NZM106" s="5"/>
      <c r="NZN106" s="5"/>
      <c r="NZO106" s="5"/>
      <c r="NZP106" s="5"/>
      <c r="NZQ106" s="5"/>
      <c r="NZR106" s="5"/>
      <c r="NZS106" s="5"/>
      <c r="NZT106" s="5"/>
      <c r="NZU106" s="5"/>
      <c r="NZV106" s="5"/>
      <c r="NZW106" s="5"/>
      <c r="NZX106" s="5"/>
      <c r="NZY106" s="5"/>
      <c r="NZZ106" s="5"/>
      <c r="OAA106" s="5"/>
      <c r="OAB106" s="5"/>
      <c r="OAC106" s="5"/>
      <c r="OAD106" s="5"/>
      <c r="OAE106" s="5"/>
      <c r="OAF106" s="5"/>
      <c r="OAG106" s="5"/>
      <c r="OAH106" s="5"/>
      <c r="OAI106" s="5"/>
      <c r="OAJ106" s="5"/>
      <c r="OAK106" s="5"/>
      <c r="OAL106" s="5"/>
      <c r="OAM106" s="5"/>
      <c r="OAN106" s="5"/>
      <c r="OAO106" s="5"/>
      <c r="OAP106" s="5"/>
      <c r="OAQ106" s="5"/>
      <c r="OAR106" s="5"/>
      <c r="OAS106" s="5"/>
      <c r="OAT106" s="5"/>
      <c r="OAU106" s="5"/>
      <c r="OAV106" s="5"/>
      <c r="OAW106" s="5"/>
      <c r="OAX106" s="5"/>
      <c r="OAY106" s="5"/>
      <c r="OAZ106" s="5"/>
      <c r="OBA106" s="5"/>
      <c r="OBB106" s="5"/>
      <c r="OBC106" s="5"/>
      <c r="OBD106" s="5"/>
      <c r="OBE106" s="5"/>
      <c r="OBF106" s="5"/>
      <c r="OBG106" s="5"/>
      <c r="OBH106" s="5"/>
      <c r="OBI106" s="5"/>
      <c r="OBJ106" s="5"/>
      <c r="OBK106" s="5"/>
      <c r="OBL106" s="5"/>
      <c r="OBM106" s="5"/>
      <c r="OBN106" s="5"/>
      <c r="OBO106" s="5"/>
      <c r="OBP106" s="5"/>
      <c r="OBQ106" s="5"/>
      <c r="OBR106" s="5"/>
      <c r="OBS106" s="5"/>
      <c r="OBT106" s="5"/>
      <c r="OBU106" s="5"/>
      <c r="OBV106" s="5"/>
      <c r="OBW106" s="5"/>
      <c r="OBX106" s="5"/>
      <c r="OBY106" s="5"/>
      <c r="OBZ106" s="5"/>
      <c r="OCA106" s="5"/>
      <c r="OCB106" s="5"/>
      <c r="OCC106" s="5"/>
      <c r="OCD106" s="5"/>
      <c r="OCE106" s="5"/>
      <c r="OCF106" s="5"/>
      <c r="OCG106" s="5"/>
      <c r="OCH106" s="5"/>
      <c r="OCI106" s="5"/>
      <c r="OCJ106" s="5"/>
      <c r="OCK106" s="5"/>
      <c r="OCL106" s="5"/>
      <c r="OCM106" s="5"/>
      <c r="OCN106" s="5"/>
      <c r="OCO106" s="5"/>
      <c r="OCP106" s="5"/>
      <c r="OCQ106" s="5"/>
      <c r="OCR106" s="5"/>
      <c r="OCS106" s="5"/>
      <c r="OCT106" s="5"/>
      <c r="OCU106" s="5"/>
      <c r="OCV106" s="5"/>
      <c r="OCW106" s="5"/>
      <c r="OCX106" s="5"/>
      <c r="OCY106" s="5"/>
      <c r="OCZ106" s="5"/>
      <c r="ODA106" s="5"/>
      <c r="ODB106" s="5"/>
      <c r="ODC106" s="5"/>
      <c r="ODD106" s="5"/>
      <c r="ODE106" s="5"/>
      <c r="ODF106" s="5"/>
      <c r="ODG106" s="5"/>
      <c r="ODH106" s="5"/>
      <c r="ODI106" s="5"/>
      <c r="ODJ106" s="5"/>
      <c r="ODK106" s="5"/>
      <c r="ODL106" s="5"/>
      <c r="ODM106" s="5"/>
      <c r="ODN106" s="5"/>
      <c r="ODO106" s="5"/>
      <c r="ODP106" s="5"/>
      <c r="ODQ106" s="5"/>
      <c r="ODR106" s="5"/>
      <c r="ODS106" s="5"/>
      <c r="ODT106" s="5"/>
      <c r="ODU106" s="5"/>
      <c r="ODV106" s="5"/>
      <c r="ODW106" s="5"/>
      <c r="ODX106" s="5"/>
      <c r="ODY106" s="5"/>
      <c r="ODZ106" s="5"/>
      <c r="OEA106" s="5"/>
      <c r="OEB106" s="5"/>
      <c r="OEC106" s="5"/>
      <c r="OED106" s="5"/>
      <c r="OEE106" s="5"/>
      <c r="OEF106" s="5"/>
      <c r="OEG106" s="5"/>
      <c r="OEH106" s="5"/>
      <c r="OEI106" s="5"/>
      <c r="OEJ106" s="5"/>
      <c r="OEK106" s="5"/>
      <c r="OEL106" s="5"/>
      <c r="OEM106" s="5"/>
      <c r="OEN106" s="5"/>
      <c r="OEO106" s="5"/>
      <c r="OEP106" s="5"/>
      <c r="OEQ106" s="5"/>
      <c r="OER106" s="5"/>
      <c r="OES106" s="5"/>
      <c r="OET106" s="5"/>
      <c r="OEU106" s="5"/>
      <c r="OEV106" s="5"/>
      <c r="OEW106" s="5"/>
      <c r="OEX106" s="5"/>
      <c r="OEY106" s="5"/>
      <c r="OEZ106" s="5"/>
      <c r="OFA106" s="5"/>
      <c r="OFB106" s="5"/>
      <c r="OFC106" s="5"/>
      <c r="OFD106" s="5"/>
      <c r="OFE106" s="5"/>
      <c r="OFF106" s="5"/>
      <c r="OFG106" s="5"/>
      <c r="OFH106" s="5"/>
      <c r="OFI106" s="5"/>
      <c r="OFJ106" s="5"/>
      <c r="OFK106" s="5"/>
      <c r="OFL106" s="5"/>
      <c r="OFM106" s="5"/>
      <c r="OFN106" s="5"/>
      <c r="OFO106" s="5"/>
      <c r="OFP106" s="5"/>
      <c r="OFQ106" s="5"/>
      <c r="OFR106" s="5"/>
      <c r="OFS106" s="5"/>
      <c r="OFT106" s="5"/>
      <c r="OFU106" s="5"/>
      <c r="OFV106" s="5"/>
      <c r="OFW106" s="5"/>
      <c r="OFX106" s="5"/>
      <c r="OFY106" s="5"/>
      <c r="OFZ106" s="5"/>
      <c r="OGA106" s="5"/>
      <c r="OGB106" s="5"/>
      <c r="OGC106" s="5"/>
      <c r="OGD106" s="5"/>
      <c r="OGE106" s="5"/>
      <c r="OGF106" s="5"/>
      <c r="OGG106" s="5"/>
      <c r="OGH106" s="5"/>
      <c r="OGI106" s="5"/>
      <c r="OGJ106" s="5"/>
      <c r="OGK106" s="5"/>
      <c r="OGL106" s="5"/>
      <c r="OGM106" s="5"/>
      <c r="OGN106" s="5"/>
      <c r="OGO106" s="5"/>
      <c r="OGP106" s="5"/>
      <c r="OGQ106" s="5"/>
      <c r="OGR106" s="5"/>
      <c r="OGS106" s="5"/>
      <c r="OGT106" s="5"/>
      <c r="OGU106" s="5"/>
      <c r="OGV106" s="5"/>
      <c r="OGW106" s="5"/>
      <c r="OGX106" s="5"/>
      <c r="OGY106" s="5"/>
      <c r="OGZ106" s="5"/>
      <c r="OHA106" s="5"/>
      <c r="OHB106" s="5"/>
      <c r="OHC106" s="5"/>
      <c r="OHD106" s="5"/>
      <c r="OHE106" s="5"/>
      <c r="OHF106" s="5"/>
      <c r="OHG106" s="5"/>
      <c r="OHH106" s="5"/>
      <c r="OHI106" s="5"/>
      <c r="OHJ106" s="5"/>
      <c r="OHK106" s="5"/>
      <c r="OHL106" s="5"/>
      <c r="OHM106" s="5"/>
      <c r="OHN106" s="5"/>
      <c r="OHO106" s="5"/>
      <c r="OHP106" s="5"/>
      <c r="OHQ106" s="5"/>
      <c r="OHR106" s="5"/>
      <c r="OHS106" s="5"/>
      <c r="OHT106" s="5"/>
      <c r="OHU106" s="5"/>
      <c r="OHV106" s="5"/>
      <c r="OHW106" s="5"/>
      <c r="OHX106" s="5"/>
      <c r="OHY106" s="5"/>
      <c r="OHZ106" s="5"/>
      <c r="OIA106" s="5"/>
      <c r="OIB106" s="5"/>
      <c r="OIC106" s="5"/>
      <c r="OID106" s="5"/>
      <c r="OIE106" s="5"/>
      <c r="OIF106" s="5"/>
      <c r="OIG106" s="5"/>
      <c r="OIH106" s="5"/>
      <c r="OII106" s="5"/>
      <c r="OIJ106" s="5"/>
      <c r="OIK106" s="5"/>
      <c r="OIL106" s="5"/>
      <c r="OIM106" s="5"/>
      <c r="OIN106" s="5"/>
      <c r="OIO106" s="5"/>
      <c r="OIP106" s="5"/>
      <c r="OIQ106" s="5"/>
      <c r="OIR106" s="5"/>
      <c r="OIS106" s="5"/>
      <c r="OIT106" s="5"/>
      <c r="OIU106" s="5"/>
      <c r="OIV106" s="5"/>
      <c r="OIW106" s="5"/>
      <c r="OIX106" s="5"/>
      <c r="OIY106" s="5"/>
      <c r="OIZ106" s="5"/>
      <c r="OJA106" s="5"/>
      <c r="OJB106" s="5"/>
      <c r="OJC106" s="5"/>
      <c r="OJD106" s="5"/>
      <c r="OJE106" s="5"/>
      <c r="OJF106" s="5"/>
      <c r="OJG106" s="5"/>
      <c r="OJH106" s="5"/>
      <c r="OJI106" s="5"/>
      <c r="OJJ106" s="5"/>
      <c r="OJK106" s="5"/>
      <c r="OJL106" s="5"/>
      <c r="OJM106" s="5"/>
      <c r="OJN106" s="5"/>
      <c r="OJO106" s="5"/>
      <c r="OJP106" s="5"/>
      <c r="OJQ106" s="5"/>
      <c r="OJR106" s="5"/>
      <c r="OJS106" s="5"/>
      <c r="OJT106" s="5"/>
      <c r="OJU106" s="5"/>
      <c r="OJV106" s="5"/>
      <c r="OJW106" s="5"/>
      <c r="OJX106" s="5"/>
      <c r="OJY106" s="5"/>
      <c r="OJZ106" s="5"/>
      <c r="OKA106" s="5"/>
      <c r="OKB106" s="5"/>
      <c r="OKC106" s="5"/>
      <c r="OKD106" s="5"/>
      <c r="OKE106" s="5"/>
      <c r="OKF106" s="5"/>
      <c r="OKG106" s="5"/>
      <c r="OKH106" s="5"/>
      <c r="OKI106" s="5"/>
      <c r="OKJ106" s="5"/>
      <c r="OKK106" s="5"/>
      <c r="OKL106" s="5"/>
      <c r="OKM106" s="5"/>
      <c r="OKN106" s="5"/>
      <c r="OKO106" s="5"/>
      <c r="OKP106" s="5"/>
      <c r="OKQ106" s="5"/>
      <c r="OKR106" s="5"/>
      <c r="OKS106" s="5"/>
      <c r="OKT106" s="5"/>
      <c r="OKU106" s="5"/>
      <c r="OKV106" s="5"/>
      <c r="OKW106" s="5"/>
      <c r="OKX106" s="5"/>
      <c r="OKY106" s="5"/>
      <c r="OKZ106" s="5"/>
      <c r="OLA106" s="5"/>
      <c r="OLB106" s="5"/>
      <c r="OLC106" s="5"/>
      <c r="OLD106" s="5"/>
      <c r="OLE106" s="5"/>
      <c r="OLF106" s="5"/>
      <c r="OLG106" s="5"/>
      <c r="OLH106" s="5"/>
      <c r="OLI106" s="5"/>
      <c r="OLJ106" s="5"/>
      <c r="OLK106" s="5"/>
      <c r="OLL106" s="5"/>
      <c r="OLM106" s="5"/>
      <c r="OLN106" s="5"/>
      <c r="OLO106" s="5"/>
      <c r="OLP106" s="5"/>
      <c r="OLQ106" s="5"/>
      <c r="OLR106" s="5"/>
      <c r="OLS106" s="5"/>
      <c r="OLT106" s="5"/>
      <c r="OLU106" s="5"/>
      <c r="OLV106" s="5"/>
      <c r="OLW106" s="5"/>
      <c r="OLX106" s="5"/>
      <c r="OLY106" s="5"/>
      <c r="OLZ106" s="5"/>
      <c r="OMA106" s="5"/>
      <c r="OMB106" s="5"/>
      <c r="OMC106" s="5"/>
      <c r="OMD106" s="5"/>
      <c r="OME106" s="5"/>
      <c r="OMF106" s="5"/>
      <c r="OMG106" s="5"/>
      <c r="OMH106" s="5"/>
      <c r="OMI106" s="5"/>
      <c r="OMJ106" s="5"/>
      <c r="OMK106" s="5"/>
      <c r="OML106" s="5"/>
      <c r="OMM106" s="5"/>
      <c r="OMN106" s="5"/>
      <c r="OMO106" s="5"/>
      <c r="OMP106" s="5"/>
      <c r="OMQ106" s="5"/>
      <c r="OMR106" s="5"/>
      <c r="OMS106" s="5"/>
      <c r="OMT106" s="5"/>
      <c r="OMU106" s="5"/>
      <c r="OMV106" s="5"/>
      <c r="OMW106" s="5"/>
      <c r="OMX106" s="5"/>
      <c r="OMY106" s="5"/>
      <c r="OMZ106" s="5"/>
      <c r="ONA106" s="5"/>
      <c r="ONB106" s="5"/>
      <c r="ONC106" s="5"/>
      <c r="OND106" s="5"/>
      <c r="ONE106" s="5"/>
      <c r="ONF106" s="5"/>
      <c r="ONG106" s="5"/>
      <c r="ONH106" s="5"/>
      <c r="ONI106" s="5"/>
      <c r="ONJ106" s="5"/>
      <c r="ONK106" s="5"/>
      <c r="ONL106" s="5"/>
      <c r="ONM106" s="5"/>
      <c r="ONN106" s="5"/>
      <c r="ONO106" s="5"/>
      <c r="ONP106" s="5"/>
      <c r="ONQ106" s="5"/>
      <c r="ONR106" s="5"/>
      <c r="ONS106" s="5"/>
      <c r="ONT106" s="5"/>
      <c r="ONU106" s="5"/>
      <c r="ONV106" s="5"/>
      <c r="ONW106" s="5"/>
      <c r="ONX106" s="5"/>
      <c r="ONY106" s="5"/>
      <c r="ONZ106" s="5"/>
      <c r="OOA106" s="5"/>
      <c r="OOB106" s="5"/>
      <c r="OOC106" s="5"/>
      <c r="OOD106" s="5"/>
      <c r="OOE106" s="5"/>
      <c r="OOF106" s="5"/>
      <c r="OOG106" s="5"/>
      <c r="OOH106" s="5"/>
      <c r="OOI106" s="5"/>
      <c r="OOJ106" s="5"/>
      <c r="OOK106" s="5"/>
      <c r="OOL106" s="5"/>
      <c r="OOM106" s="5"/>
      <c r="OON106" s="5"/>
      <c r="OOO106" s="5"/>
      <c r="OOP106" s="5"/>
      <c r="OOQ106" s="5"/>
      <c r="OOR106" s="5"/>
      <c r="OOS106" s="5"/>
      <c r="OOT106" s="5"/>
      <c r="OOU106" s="5"/>
      <c r="OOV106" s="5"/>
      <c r="OOW106" s="5"/>
      <c r="OOX106" s="5"/>
      <c r="OOY106" s="5"/>
      <c r="OOZ106" s="5"/>
      <c r="OPA106" s="5"/>
      <c r="OPB106" s="5"/>
      <c r="OPC106" s="5"/>
      <c r="OPD106" s="5"/>
      <c r="OPE106" s="5"/>
      <c r="OPF106" s="5"/>
      <c r="OPG106" s="5"/>
      <c r="OPH106" s="5"/>
      <c r="OPI106" s="5"/>
      <c r="OPJ106" s="5"/>
      <c r="OPK106" s="5"/>
      <c r="OPL106" s="5"/>
      <c r="OPM106" s="5"/>
      <c r="OPN106" s="5"/>
      <c r="OPO106" s="5"/>
      <c r="OPP106" s="5"/>
      <c r="OPQ106" s="5"/>
      <c r="OPR106" s="5"/>
      <c r="OPS106" s="5"/>
      <c r="OPT106" s="5"/>
      <c r="OPU106" s="5"/>
      <c r="OPV106" s="5"/>
      <c r="OPW106" s="5"/>
      <c r="OPX106" s="5"/>
      <c r="OPY106" s="5"/>
      <c r="OPZ106" s="5"/>
      <c r="OQA106" s="5"/>
      <c r="OQB106" s="5"/>
      <c r="OQC106" s="5"/>
      <c r="OQD106" s="5"/>
      <c r="OQE106" s="5"/>
      <c r="OQF106" s="5"/>
      <c r="OQG106" s="5"/>
      <c r="OQH106" s="5"/>
      <c r="OQI106" s="5"/>
      <c r="OQJ106" s="5"/>
      <c r="OQK106" s="5"/>
      <c r="OQL106" s="5"/>
      <c r="OQM106" s="5"/>
      <c r="OQN106" s="5"/>
      <c r="OQO106" s="5"/>
      <c r="OQP106" s="5"/>
      <c r="OQQ106" s="5"/>
      <c r="OQR106" s="5"/>
      <c r="OQS106" s="5"/>
      <c r="OQT106" s="5"/>
      <c r="OQU106" s="5"/>
      <c r="OQV106" s="5"/>
      <c r="OQW106" s="5"/>
      <c r="OQX106" s="5"/>
      <c r="OQY106" s="5"/>
      <c r="OQZ106" s="5"/>
      <c r="ORA106" s="5"/>
      <c r="ORB106" s="5"/>
      <c r="ORC106" s="5"/>
      <c r="ORD106" s="5"/>
      <c r="ORE106" s="5"/>
      <c r="ORF106" s="5"/>
      <c r="ORG106" s="5"/>
      <c r="ORH106" s="5"/>
      <c r="ORI106" s="5"/>
      <c r="ORJ106" s="5"/>
      <c r="ORK106" s="5"/>
      <c r="ORL106" s="5"/>
      <c r="ORM106" s="5"/>
      <c r="ORN106" s="5"/>
      <c r="ORO106" s="5"/>
      <c r="ORP106" s="5"/>
      <c r="ORQ106" s="5"/>
      <c r="ORR106" s="5"/>
      <c r="ORS106" s="5"/>
      <c r="ORT106" s="5"/>
      <c r="ORU106" s="5"/>
      <c r="ORV106" s="5"/>
      <c r="ORW106" s="5"/>
      <c r="ORX106" s="5"/>
      <c r="ORY106" s="5"/>
      <c r="ORZ106" s="5"/>
      <c r="OSA106" s="5"/>
      <c r="OSB106" s="5"/>
      <c r="OSC106" s="5"/>
      <c r="OSD106" s="5"/>
      <c r="OSE106" s="5"/>
      <c r="OSF106" s="5"/>
      <c r="OSG106" s="5"/>
      <c r="OSH106" s="5"/>
      <c r="OSI106" s="5"/>
      <c r="OSJ106" s="5"/>
      <c r="OSK106" s="5"/>
      <c r="OSL106" s="5"/>
      <c r="OSM106" s="5"/>
      <c r="OSN106" s="5"/>
      <c r="OSO106" s="5"/>
      <c r="OSP106" s="5"/>
      <c r="OSQ106" s="5"/>
      <c r="OSR106" s="5"/>
      <c r="OSS106" s="5"/>
      <c r="OST106" s="5"/>
      <c r="OSU106" s="5"/>
      <c r="OSV106" s="5"/>
      <c r="OSW106" s="5"/>
      <c r="OSX106" s="5"/>
      <c r="OSY106" s="5"/>
      <c r="OSZ106" s="5"/>
      <c r="OTA106" s="5"/>
      <c r="OTB106" s="5"/>
      <c r="OTC106" s="5"/>
      <c r="OTD106" s="5"/>
      <c r="OTE106" s="5"/>
      <c r="OTF106" s="5"/>
      <c r="OTG106" s="5"/>
      <c r="OTH106" s="5"/>
      <c r="OTI106" s="5"/>
      <c r="OTJ106" s="5"/>
      <c r="OTK106" s="5"/>
      <c r="OTL106" s="5"/>
      <c r="OTM106" s="5"/>
      <c r="OTN106" s="5"/>
      <c r="OTO106" s="5"/>
      <c r="OTP106" s="5"/>
      <c r="OTQ106" s="5"/>
      <c r="OTR106" s="5"/>
      <c r="OTS106" s="5"/>
      <c r="OTT106" s="5"/>
      <c r="OTU106" s="5"/>
      <c r="OTV106" s="5"/>
      <c r="OTW106" s="5"/>
      <c r="OTX106" s="5"/>
      <c r="OTY106" s="5"/>
      <c r="OTZ106" s="5"/>
      <c r="OUA106" s="5"/>
      <c r="OUB106" s="5"/>
      <c r="OUC106" s="5"/>
      <c r="OUD106" s="5"/>
      <c r="OUE106" s="5"/>
      <c r="OUF106" s="5"/>
      <c r="OUG106" s="5"/>
      <c r="OUH106" s="5"/>
      <c r="OUI106" s="5"/>
      <c r="OUJ106" s="5"/>
      <c r="OUK106" s="5"/>
      <c r="OUL106" s="5"/>
      <c r="OUM106" s="5"/>
      <c r="OUN106" s="5"/>
      <c r="OUO106" s="5"/>
      <c r="OUP106" s="5"/>
      <c r="OUQ106" s="5"/>
      <c r="OUR106" s="5"/>
      <c r="OUS106" s="5"/>
      <c r="OUT106" s="5"/>
      <c r="OUU106" s="5"/>
      <c r="OUV106" s="5"/>
      <c r="OUW106" s="5"/>
      <c r="OUX106" s="5"/>
      <c r="OUY106" s="5"/>
      <c r="OUZ106" s="5"/>
      <c r="OVA106" s="5"/>
      <c r="OVB106" s="5"/>
      <c r="OVC106" s="5"/>
      <c r="OVD106" s="5"/>
      <c r="OVE106" s="5"/>
      <c r="OVF106" s="5"/>
      <c r="OVG106" s="5"/>
      <c r="OVH106" s="5"/>
      <c r="OVI106" s="5"/>
      <c r="OVJ106" s="5"/>
      <c r="OVK106" s="5"/>
      <c r="OVL106" s="5"/>
      <c r="OVM106" s="5"/>
      <c r="OVN106" s="5"/>
      <c r="OVO106" s="5"/>
      <c r="OVP106" s="5"/>
      <c r="OVQ106" s="5"/>
      <c r="OVR106" s="5"/>
      <c r="OVS106" s="5"/>
      <c r="OVT106" s="5"/>
      <c r="OVU106" s="5"/>
      <c r="OVV106" s="5"/>
      <c r="OVW106" s="5"/>
      <c r="OVX106" s="5"/>
      <c r="OVY106" s="5"/>
      <c r="OVZ106" s="5"/>
      <c r="OWA106" s="5"/>
      <c r="OWB106" s="5"/>
      <c r="OWC106" s="5"/>
      <c r="OWD106" s="5"/>
      <c r="OWE106" s="5"/>
      <c r="OWF106" s="5"/>
      <c r="OWG106" s="5"/>
      <c r="OWH106" s="5"/>
      <c r="OWI106" s="5"/>
      <c r="OWJ106" s="5"/>
      <c r="OWK106" s="5"/>
      <c r="OWL106" s="5"/>
      <c r="OWM106" s="5"/>
      <c r="OWN106" s="5"/>
      <c r="OWO106" s="5"/>
      <c r="OWP106" s="5"/>
      <c r="OWQ106" s="5"/>
      <c r="OWR106" s="5"/>
      <c r="OWS106" s="5"/>
      <c r="OWT106" s="5"/>
      <c r="OWU106" s="5"/>
      <c r="OWV106" s="5"/>
      <c r="OWW106" s="5"/>
      <c r="OWX106" s="5"/>
      <c r="OWY106" s="5"/>
      <c r="OWZ106" s="5"/>
      <c r="OXA106" s="5"/>
      <c r="OXB106" s="5"/>
      <c r="OXC106" s="5"/>
      <c r="OXD106" s="5"/>
      <c r="OXE106" s="5"/>
      <c r="OXF106" s="5"/>
      <c r="OXG106" s="5"/>
      <c r="OXH106" s="5"/>
      <c r="OXI106" s="5"/>
      <c r="OXJ106" s="5"/>
      <c r="OXK106" s="5"/>
      <c r="OXL106" s="5"/>
      <c r="OXM106" s="5"/>
      <c r="OXN106" s="5"/>
      <c r="OXO106" s="5"/>
      <c r="OXP106" s="5"/>
      <c r="OXQ106" s="5"/>
      <c r="OXR106" s="5"/>
      <c r="OXS106" s="5"/>
      <c r="OXT106" s="5"/>
      <c r="OXU106" s="5"/>
      <c r="OXV106" s="5"/>
      <c r="OXW106" s="5"/>
      <c r="OXX106" s="5"/>
      <c r="OXY106" s="5"/>
      <c r="OXZ106" s="5"/>
      <c r="OYA106" s="5"/>
      <c r="OYB106" s="5"/>
      <c r="OYC106" s="5"/>
      <c r="OYD106" s="5"/>
      <c r="OYE106" s="5"/>
      <c r="OYF106" s="5"/>
      <c r="OYG106" s="5"/>
      <c r="OYH106" s="5"/>
      <c r="OYI106" s="5"/>
      <c r="OYJ106" s="5"/>
      <c r="OYK106" s="5"/>
      <c r="OYL106" s="5"/>
      <c r="OYM106" s="5"/>
      <c r="OYN106" s="5"/>
      <c r="OYO106" s="5"/>
      <c r="OYP106" s="5"/>
      <c r="OYQ106" s="5"/>
      <c r="OYR106" s="5"/>
      <c r="OYS106" s="5"/>
      <c r="OYT106" s="5"/>
      <c r="OYU106" s="5"/>
      <c r="OYV106" s="5"/>
      <c r="OYW106" s="5"/>
      <c r="OYX106" s="5"/>
      <c r="OYY106" s="5"/>
      <c r="OYZ106" s="5"/>
      <c r="OZA106" s="5"/>
      <c r="OZB106" s="5"/>
      <c r="OZC106" s="5"/>
      <c r="OZD106" s="5"/>
      <c r="OZE106" s="5"/>
      <c r="OZF106" s="5"/>
      <c r="OZG106" s="5"/>
      <c r="OZH106" s="5"/>
      <c r="OZI106" s="5"/>
      <c r="OZJ106" s="5"/>
      <c r="OZK106" s="5"/>
      <c r="OZL106" s="5"/>
      <c r="OZM106" s="5"/>
      <c r="OZN106" s="5"/>
      <c r="OZO106" s="5"/>
      <c r="OZP106" s="5"/>
      <c r="OZQ106" s="5"/>
      <c r="OZR106" s="5"/>
      <c r="OZS106" s="5"/>
      <c r="OZT106" s="5"/>
      <c r="OZU106" s="5"/>
      <c r="OZV106" s="5"/>
      <c r="OZW106" s="5"/>
      <c r="OZX106" s="5"/>
      <c r="OZY106" s="5"/>
      <c r="OZZ106" s="5"/>
      <c r="PAA106" s="5"/>
      <c r="PAB106" s="5"/>
      <c r="PAC106" s="5"/>
      <c r="PAD106" s="5"/>
      <c r="PAE106" s="5"/>
      <c r="PAF106" s="5"/>
      <c r="PAG106" s="5"/>
      <c r="PAH106" s="5"/>
      <c r="PAI106" s="5"/>
      <c r="PAJ106" s="5"/>
      <c r="PAK106" s="5"/>
      <c r="PAL106" s="5"/>
      <c r="PAM106" s="5"/>
      <c r="PAN106" s="5"/>
      <c r="PAO106" s="5"/>
      <c r="PAP106" s="5"/>
      <c r="PAQ106" s="5"/>
      <c r="PAR106" s="5"/>
      <c r="PAS106" s="5"/>
      <c r="PAT106" s="5"/>
      <c r="PAU106" s="5"/>
      <c r="PAV106" s="5"/>
      <c r="PAW106" s="5"/>
      <c r="PAX106" s="5"/>
      <c r="PAY106" s="5"/>
      <c r="PAZ106" s="5"/>
      <c r="PBA106" s="5"/>
      <c r="PBB106" s="5"/>
      <c r="PBC106" s="5"/>
      <c r="PBD106" s="5"/>
      <c r="PBE106" s="5"/>
      <c r="PBF106" s="5"/>
      <c r="PBG106" s="5"/>
      <c r="PBH106" s="5"/>
      <c r="PBI106" s="5"/>
      <c r="PBJ106" s="5"/>
      <c r="PBK106" s="5"/>
      <c r="PBL106" s="5"/>
      <c r="PBM106" s="5"/>
      <c r="PBN106" s="5"/>
      <c r="PBO106" s="5"/>
      <c r="PBP106" s="5"/>
      <c r="PBQ106" s="5"/>
      <c r="PBR106" s="5"/>
      <c r="PBS106" s="5"/>
      <c r="PBT106" s="5"/>
      <c r="PBU106" s="5"/>
      <c r="PBV106" s="5"/>
      <c r="PBW106" s="5"/>
      <c r="PBX106" s="5"/>
      <c r="PBY106" s="5"/>
      <c r="PBZ106" s="5"/>
      <c r="PCA106" s="5"/>
      <c r="PCB106" s="5"/>
      <c r="PCC106" s="5"/>
      <c r="PCD106" s="5"/>
      <c r="PCE106" s="5"/>
      <c r="PCF106" s="5"/>
      <c r="PCG106" s="5"/>
      <c r="PCH106" s="5"/>
      <c r="PCI106" s="5"/>
      <c r="PCJ106" s="5"/>
      <c r="PCK106" s="5"/>
      <c r="PCL106" s="5"/>
      <c r="PCM106" s="5"/>
      <c r="PCN106" s="5"/>
      <c r="PCO106" s="5"/>
      <c r="PCP106" s="5"/>
      <c r="PCQ106" s="5"/>
      <c r="PCR106" s="5"/>
      <c r="PCS106" s="5"/>
      <c r="PCT106" s="5"/>
      <c r="PCU106" s="5"/>
      <c r="PCV106" s="5"/>
      <c r="PCW106" s="5"/>
      <c r="PCX106" s="5"/>
      <c r="PCY106" s="5"/>
      <c r="PCZ106" s="5"/>
      <c r="PDA106" s="5"/>
      <c r="PDB106" s="5"/>
      <c r="PDC106" s="5"/>
      <c r="PDD106" s="5"/>
      <c r="PDE106" s="5"/>
      <c r="PDF106" s="5"/>
      <c r="PDG106" s="5"/>
      <c r="PDH106" s="5"/>
      <c r="PDI106" s="5"/>
      <c r="PDJ106" s="5"/>
      <c r="PDK106" s="5"/>
      <c r="PDL106" s="5"/>
      <c r="PDM106" s="5"/>
      <c r="PDN106" s="5"/>
      <c r="PDO106" s="5"/>
      <c r="PDP106" s="5"/>
      <c r="PDQ106" s="5"/>
      <c r="PDR106" s="5"/>
      <c r="PDS106" s="5"/>
      <c r="PDT106" s="5"/>
      <c r="PDU106" s="5"/>
      <c r="PDV106" s="5"/>
      <c r="PDW106" s="5"/>
      <c r="PDX106" s="5"/>
      <c r="PDY106" s="5"/>
      <c r="PDZ106" s="5"/>
      <c r="PEA106" s="5"/>
      <c r="PEB106" s="5"/>
      <c r="PEC106" s="5"/>
      <c r="PED106" s="5"/>
      <c r="PEE106" s="5"/>
      <c r="PEF106" s="5"/>
      <c r="PEG106" s="5"/>
      <c r="PEH106" s="5"/>
      <c r="PEI106" s="5"/>
      <c r="PEJ106" s="5"/>
      <c r="PEK106" s="5"/>
      <c r="PEL106" s="5"/>
      <c r="PEM106" s="5"/>
      <c r="PEN106" s="5"/>
      <c r="PEO106" s="5"/>
      <c r="PEP106" s="5"/>
      <c r="PEQ106" s="5"/>
      <c r="PER106" s="5"/>
      <c r="PES106" s="5"/>
      <c r="PET106" s="5"/>
      <c r="PEU106" s="5"/>
      <c r="PEV106" s="5"/>
      <c r="PEW106" s="5"/>
      <c r="PEX106" s="5"/>
      <c r="PEY106" s="5"/>
      <c r="PEZ106" s="5"/>
      <c r="PFA106" s="5"/>
      <c r="PFB106" s="5"/>
      <c r="PFC106" s="5"/>
      <c r="PFD106" s="5"/>
      <c r="PFE106" s="5"/>
      <c r="PFF106" s="5"/>
      <c r="PFG106" s="5"/>
      <c r="PFH106" s="5"/>
      <c r="PFI106" s="5"/>
      <c r="PFJ106" s="5"/>
      <c r="PFK106" s="5"/>
      <c r="PFL106" s="5"/>
      <c r="PFM106" s="5"/>
      <c r="PFN106" s="5"/>
      <c r="PFO106" s="5"/>
      <c r="PFP106" s="5"/>
      <c r="PFQ106" s="5"/>
      <c r="PFR106" s="5"/>
      <c r="PFS106" s="5"/>
      <c r="PFT106" s="5"/>
      <c r="PFU106" s="5"/>
      <c r="PFV106" s="5"/>
      <c r="PFW106" s="5"/>
      <c r="PFX106" s="5"/>
      <c r="PFY106" s="5"/>
      <c r="PFZ106" s="5"/>
      <c r="PGA106" s="5"/>
      <c r="PGB106" s="5"/>
      <c r="PGC106" s="5"/>
      <c r="PGD106" s="5"/>
      <c r="PGE106" s="5"/>
      <c r="PGF106" s="5"/>
      <c r="PGG106" s="5"/>
      <c r="PGH106" s="5"/>
      <c r="PGI106" s="5"/>
      <c r="PGJ106" s="5"/>
      <c r="PGK106" s="5"/>
      <c r="PGL106" s="5"/>
      <c r="PGM106" s="5"/>
      <c r="PGN106" s="5"/>
      <c r="PGO106" s="5"/>
      <c r="PGP106" s="5"/>
      <c r="PGQ106" s="5"/>
      <c r="PGR106" s="5"/>
      <c r="PGS106" s="5"/>
      <c r="PGT106" s="5"/>
      <c r="PGU106" s="5"/>
      <c r="PGV106" s="5"/>
      <c r="PGW106" s="5"/>
      <c r="PGX106" s="5"/>
      <c r="PGY106" s="5"/>
      <c r="PGZ106" s="5"/>
      <c r="PHA106" s="5"/>
      <c r="PHB106" s="5"/>
      <c r="PHC106" s="5"/>
      <c r="PHD106" s="5"/>
      <c r="PHE106" s="5"/>
      <c r="PHF106" s="5"/>
      <c r="PHG106" s="5"/>
      <c r="PHH106" s="5"/>
      <c r="PHI106" s="5"/>
      <c r="PHJ106" s="5"/>
      <c r="PHK106" s="5"/>
      <c r="PHL106" s="5"/>
      <c r="PHM106" s="5"/>
      <c r="PHN106" s="5"/>
      <c r="PHO106" s="5"/>
      <c r="PHP106" s="5"/>
      <c r="PHQ106" s="5"/>
      <c r="PHR106" s="5"/>
      <c r="PHS106" s="5"/>
      <c r="PHT106" s="5"/>
      <c r="PHU106" s="5"/>
      <c r="PHV106" s="5"/>
      <c r="PHW106" s="5"/>
      <c r="PHX106" s="5"/>
      <c r="PHY106" s="5"/>
      <c r="PHZ106" s="5"/>
      <c r="PIA106" s="5"/>
      <c r="PIB106" s="5"/>
      <c r="PIC106" s="5"/>
      <c r="PID106" s="5"/>
      <c r="PIE106" s="5"/>
      <c r="PIF106" s="5"/>
      <c r="PIG106" s="5"/>
      <c r="PIH106" s="5"/>
      <c r="PII106" s="5"/>
      <c r="PIJ106" s="5"/>
      <c r="PIK106" s="5"/>
      <c r="PIL106" s="5"/>
      <c r="PIM106" s="5"/>
      <c r="PIN106" s="5"/>
      <c r="PIO106" s="5"/>
      <c r="PIP106" s="5"/>
      <c r="PIQ106" s="5"/>
      <c r="PIR106" s="5"/>
      <c r="PIS106" s="5"/>
      <c r="PIT106" s="5"/>
      <c r="PIU106" s="5"/>
      <c r="PIV106" s="5"/>
      <c r="PIW106" s="5"/>
      <c r="PIX106" s="5"/>
      <c r="PIY106" s="5"/>
      <c r="PIZ106" s="5"/>
      <c r="PJA106" s="5"/>
      <c r="PJB106" s="5"/>
      <c r="PJC106" s="5"/>
      <c r="PJD106" s="5"/>
      <c r="PJE106" s="5"/>
      <c r="PJF106" s="5"/>
      <c r="PJG106" s="5"/>
      <c r="PJH106" s="5"/>
      <c r="PJI106" s="5"/>
      <c r="PJJ106" s="5"/>
      <c r="PJK106" s="5"/>
      <c r="PJL106" s="5"/>
      <c r="PJM106" s="5"/>
      <c r="PJN106" s="5"/>
      <c r="PJO106" s="5"/>
      <c r="PJP106" s="5"/>
      <c r="PJQ106" s="5"/>
      <c r="PJR106" s="5"/>
      <c r="PJS106" s="5"/>
      <c r="PJT106" s="5"/>
      <c r="PJU106" s="5"/>
      <c r="PJV106" s="5"/>
      <c r="PJW106" s="5"/>
      <c r="PJX106" s="5"/>
      <c r="PJY106" s="5"/>
      <c r="PJZ106" s="5"/>
      <c r="PKA106" s="5"/>
      <c r="PKB106" s="5"/>
      <c r="PKC106" s="5"/>
      <c r="PKD106" s="5"/>
      <c r="PKE106" s="5"/>
      <c r="PKF106" s="5"/>
      <c r="PKG106" s="5"/>
      <c r="PKH106" s="5"/>
      <c r="PKI106" s="5"/>
      <c r="PKJ106" s="5"/>
      <c r="PKK106" s="5"/>
      <c r="PKL106" s="5"/>
      <c r="PKM106" s="5"/>
      <c r="PKN106" s="5"/>
      <c r="PKO106" s="5"/>
      <c r="PKP106" s="5"/>
      <c r="PKQ106" s="5"/>
      <c r="PKR106" s="5"/>
      <c r="PKS106" s="5"/>
      <c r="PKT106" s="5"/>
      <c r="PKU106" s="5"/>
      <c r="PKV106" s="5"/>
      <c r="PKW106" s="5"/>
      <c r="PKX106" s="5"/>
      <c r="PKY106" s="5"/>
      <c r="PKZ106" s="5"/>
      <c r="PLA106" s="5"/>
      <c r="PLB106" s="5"/>
      <c r="PLC106" s="5"/>
      <c r="PLD106" s="5"/>
      <c r="PLE106" s="5"/>
      <c r="PLF106" s="5"/>
      <c r="PLG106" s="5"/>
      <c r="PLH106" s="5"/>
      <c r="PLI106" s="5"/>
      <c r="PLJ106" s="5"/>
      <c r="PLK106" s="5"/>
      <c r="PLL106" s="5"/>
      <c r="PLM106" s="5"/>
      <c r="PLN106" s="5"/>
      <c r="PLO106" s="5"/>
      <c r="PLP106" s="5"/>
      <c r="PLQ106" s="5"/>
      <c r="PLR106" s="5"/>
      <c r="PLS106" s="5"/>
      <c r="PLT106" s="5"/>
      <c r="PLU106" s="5"/>
      <c r="PLV106" s="5"/>
      <c r="PLW106" s="5"/>
      <c r="PLX106" s="5"/>
      <c r="PLY106" s="5"/>
      <c r="PLZ106" s="5"/>
      <c r="PMA106" s="5"/>
      <c r="PMB106" s="5"/>
      <c r="PMC106" s="5"/>
      <c r="PMD106" s="5"/>
      <c r="PME106" s="5"/>
      <c r="PMF106" s="5"/>
      <c r="PMG106" s="5"/>
      <c r="PMH106" s="5"/>
      <c r="PMI106" s="5"/>
      <c r="PMJ106" s="5"/>
      <c r="PMK106" s="5"/>
      <c r="PML106" s="5"/>
      <c r="PMM106" s="5"/>
      <c r="PMN106" s="5"/>
      <c r="PMO106" s="5"/>
      <c r="PMP106" s="5"/>
      <c r="PMQ106" s="5"/>
      <c r="PMR106" s="5"/>
      <c r="PMS106" s="5"/>
      <c r="PMT106" s="5"/>
      <c r="PMU106" s="5"/>
      <c r="PMV106" s="5"/>
      <c r="PMW106" s="5"/>
      <c r="PMX106" s="5"/>
      <c r="PMY106" s="5"/>
      <c r="PMZ106" s="5"/>
      <c r="PNA106" s="5"/>
      <c r="PNB106" s="5"/>
      <c r="PNC106" s="5"/>
      <c r="PND106" s="5"/>
      <c r="PNE106" s="5"/>
      <c r="PNF106" s="5"/>
      <c r="PNG106" s="5"/>
      <c r="PNH106" s="5"/>
      <c r="PNI106" s="5"/>
      <c r="PNJ106" s="5"/>
      <c r="PNK106" s="5"/>
      <c r="PNL106" s="5"/>
      <c r="PNM106" s="5"/>
      <c r="PNN106" s="5"/>
      <c r="PNO106" s="5"/>
      <c r="PNP106" s="5"/>
      <c r="PNQ106" s="5"/>
      <c r="PNR106" s="5"/>
      <c r="PNS106" s="5"/>
      <c r="PNT106" s="5"/>
      <c r="PNU106" s="5"/>
      <c r="PNV106" s="5"/>
      <c r="PNW106" s="5"/>
      <c r="PNX106" s="5"/>
      <c r="PNY106" s="5"/>
      <c r="PNZ106" s="5"/>
      <c r="POA106" s="5"/>
      <c r="POB106" s="5"/>
      <c r="POC106" s="5"/>
      <c r="POD106" s="5"/>
      <c r="POE106" s="5"/>
      <c r="POF106" s="5"/>
      <c r="POG106" s="5"/>
      <c r="POH106" s="5"/>
      <c r="POI106" s="5"/>
      <c r="POJ106" s="5"/>
      <c r="POK106" s="5"/>
      <c r="POL106" s="5"/>
      <c r="POM106" s="5"/>
      <c r="PON106" s="5"/>
      <c r="POO106" s="5"/>
      <c r="POP106" s="5"/>
      <c r="POQ106" s="5"/>
      <c r="POR106" s="5"/>
      <c r="POS106" s="5"/>
      <c r="POT106" s="5"/>
      <c r="POU106" s="5"/>
      <c r="POV106" s="5"/>
      <c r="POW106" s="5"/>
      <c r="POX106" s="5"/>
      <c r="POY106" s="5"/>
      <c r="POZ106" s="5"/>
      <c r="PPA106" s="5"/>
      <c r="PPB106" s="5"/>
      <c r="PPC106" s="5"/>
      <c r="PPD106" s="5"/>
      <c r="PPE106" s="5"/>
      <c r="PPF106" s="5"/>
      <c r="PPG106" s="5"/>
      <c r="PPH106" s="5"/>
      <c r="PPI106" s="5"/>
      <c r="PPJ106" s="5"/>
      <c r="PPK106" s="5"/>
      <c r="PPL106" s="5"/>
      <c r="PPM106" s="5"/>
      <c r="PPN106" s="5"/>
      <c r="PPO106" s="5"/>
      <c r="PPP106" s="5"/>
      <c r="PPQ106" s="5"/>
      <c r="PPR106" s="5"/>
      <c r="PPS106" s="5"/>
      <c r="PPT106" s="5"/>
      <c r="PPU106" s="5"/>
      <c r="PPV106" s="5"/>
      <c r="PPW106" s="5"/>
      <c r="PPX106" s="5"/>
      <c r="PPY106" s="5"/>
      <c r="PPZ106" s="5"/>
      <c r="PQA106" s="5"/>
      <c r="PQB106" s="5"/>
      <c r="PQC106" s="5"/>
      <c r="PQD106" s="5"/>
      <c r="PQE106" s="5"/>
      <c r="PQF106" s="5"/>
      <c r="PQG106" s="5"/>
      <c r="PQH106" s="5"/>
      <c r="PQI106" s="5"/>
      <c r="PQJ106" s="5"/>
      <c r="PQK106" s="5"/>
      <c r="PQL106" s="5"/>
      <c r="PQM106" s="5"/>
      <c r="PQN106" s="5"/>
      <c r="PQO106" s="5"/>
      <c r="PQP106" s="5"/>
      <c r="PQQ106" s="5"/>
      <c r="PQR106" s="5"/>
      <c r="PQS106" s="5"/>
      <c r="PQT106" s="5"/>
      <c r="PQU106" s="5"/>
      <c r="PQV106" s="5"/>
      <c r="PQW106" s="5"/>
      <c r="PQX106" s="5"/>
      <c r="PQY106" s="5"/>
      <c r="PQZ106" s="5"/>
      <c r="PRA106" s="5"/>
      <c r="PRB106" s="5"/>
      <c r="PRC106" s="5"/>
      <c r="PRD106" s="5"/>
      <c r="PRE106" s="5"/>
      <c r="PRF106" s="5"/>
      <c r="PRG106" s="5"/>
      <c r="PRH106" s="5"/>
      <c r="PRI106" s="5"/>
      <c r="PRJ106" s="5"/>
      <c r="PRK106" s="5"/>
      <c r="PRL106" s="5"/>
      <c r="PRM106" s="5"/>
      <c r="PRN106" s="5"/>
      <c r="PRO106" s="5"/>
      <c r="PRP106" s="5"/>
      <c r="PRQ106" s="5"/>
      <c r="PRR106" s="5"/>
      <c r="PRS106" s="5"/>
      <c r="PRT106" s="5"/>
      <c r="PRU106" s="5"/>
      <c r="PRV106" s="5"/>
      <c r="PRW106" s="5"/>
      <c r="PRX106" s="5"/>
      <c r="PRY106" s="5"/>
      <c r="PRZ106" s="5"/>
      <c r="PSA106" s="5"/>
      <c r="PSB106" s="5"/>
      <c r="PSC106" s="5"/>
      <c r="PSD106" s="5"/>
      <c r="PSE106" s="5"/>
      <c r="PSF106" s="5"/>
      <c r="PSG106" s="5"/>
      <c r="PSH106" s="5"/>
      <c r="PSI106" s="5"/>
      <c r="PSJ106" s="5"/>
      <c r="PSK106" s="5"/>
      <c r="PSL106" s="5"/>
      <c r="PSM106" s="5"/>
      <c r="PSN106" s="5"/>
      <c r="PSO106" s="5"/>
      <c r="PSP106" s="5"/>
      <c r="PSQ106" s="5"/>
      <c r="PSR106" s="5"/>
      <c r="PSS106" s="5"/>
      <c r="PST106" s="5"/>
      <c r="PSU106" s="5"/>
      <c r="PSV106" s="5"/>
      <c r="PSW106" s="5"/>
      <c r="PSX106" s="5"/>
      <c r="PSY106" s="5"/>
      <c r="PSZ106" s="5"/>
      <c r="PTA106" s="5"/>
      <c r="PTB106" s="5"/>
      <c r="PTC106" s="5"/>
      <c r="PTD106" s="5"/>
      <c r="PTE106" s="5"/>
      <c r="PTF106" s="5"/>
      <c r="PTG106" s="5"/>
      <c r="PTH106" s="5"/>
      <c r="PTI106" s="5"/>
      <c r="PTJ106" s="5"/>
      <c r="PTK106" s="5"/>
      <c r="PTL106" s="5"/>
      <c r="PTM106" s="5"/>
      <c r="PTN106" s="5"/>
      <c r="PTO106" s="5"/>
      <c r="PTP106" s="5"/>
      <c r="PTQ106" s="5"/>
      <c r="PTR106" s="5"/>
      <c r="PTS106" s="5"/>
      <c r="PTT106" s="5"/>
      <c r="PTU106" s="5"/>
      <c r="PTV106" s="5"/>
      <c r="PTW106" s="5"/>
      <c r="PTX106" s="5"/>
      <c r="PTY106" s="5"/>
      <c r="PTZ106" s="5"/>
      <c r="PUA106" s="5"/>
      <c r="PUB106" s="5"/>
      <c r="PUC106" s="5"/>
      <c r="PUD106" s="5"/>
      <c r="PUE106" s="5"/>
      <c r="PUF106" s="5"/>
      <c r="PUG106" s="5"/>
      <c r="PUH106" s="5"/>
      <c r="PUI106" s="5"/>
      <c r="PUJ106" s="5"/>
      <c r="PUK106" s="5"/>
      <c r="PUL106" s="5"/>
      <c r="PUM106" s="5"/>
      <c r="PUN106" s="5"/>
      <c r="PUO106" s="5"/>
      <c r="PUP106" s="5"/>
      <c r="PUQ106" s="5"/>
      <c r="PUR106" s="5"/>
      <c r="PUS106" s="5"/>
      <c r="PUT106" s="5"/>
      <c r="PUU106" s="5"/>
      <c r="PUV106" s="5"/>
      <c r="PUW106" s="5"/>
      <c r="PUX106" s="5"/>
      <c r="PUY106" s="5"/>
      <c r="PUZ106" s="5"/>
      <c r="PVA106" s="5"/>
      <c r="PVB106" s="5"/>
      <c r="PVC106" s="5"/>
      <c r="PVD106" s="5"/>
      <c r="PVE106" s="5"/>
      <c r="PVF106" s="5"/>
      <c r="PVG106" s="5"/>
      <c r="PVH106" s="5"/>
      <c r="PVI106" s="5"/>
      <c r="PVJ106" s="5"/>
      <c r="PVK106" s="5"/>
      <c r="PVL106" s="5"/>
      <c r="PVM106" s="5"/>
      <c r="PVN106" s="5"/>
      <c r="PVO106" s="5"/>
      <c r="PVP106" s="5"/>
      <c r="PVQ106" s="5"/>
      <c r="PVR106" s="5"/>
      <c r="PVS106" s="5"/>
      <c r="PVT106" s="5"/>
      <c r="PVU106" s="5"/>
      <c r="PVV106" s="5"/>
      <c r="PVW106" s="5"/>
      <c r="PVX106" s="5"/>
      <c r="PVY106" s="5"/>
      <c r="PVZ106" s="5"/>
      <c r="PWA106" s="5"/>
      <c r="PWB106" s="5"/>
      <c r="PWC106" s="5"/>
      <c r="PWD106" s="5"/>
      <c r="PWE106" s="5"/>
      <c r="PWF106" s="5"/>
      <c r="PWG106" s="5"/>
      <c r="PWH106" s="5"/>
      <c r="PWI106" s="5"/>
      <c r="PWJ106" s="5"/>
      <c r="PWK106" s="5"/>
      <c r="PWL106" s="5"/>
      <c r="PWM106" s="5"/>
      <c r="PWN106" s="5"/>
      <c r="PWO106" s="5"/>
      <c r="PWP106" s="5"/>
      <c r="PWQ106" s="5"/>
      <c r="PWR106" s="5"/>
      <c r="PWS106" s="5"/>
      <c r="PWT106" s="5"/>
      <c r="PWU106" s="5"/>
      <c r="PWV106" s="5"/>
      <c r="PWW106" s="5"/>
      <c r="PWX106" s="5"/>
      <c r="PWY106" s="5"/>
      <c r="PWZ106" s="5"/>
      <c r="PXA106" s="5"/>
      <c r="PXB106" s="5"/>
      <c r="PXC106" s="5"/>
      <c r="PXD106" s="5"/>
      <c r="PXE106" s="5"/>
      <c r="PXF106" s="5"/>
      <c r="PXG106" s="5"/>
      <c r="PXH106" s="5"/>
      <c r="PXI106" s="5"/>
      <c r="PXJ106" s="5"/>
      <c r="PXK106" s="5"/>
      <c r="PXL106" s="5"/>
      <c r="PXM106" s="5"/>
      <c r="PXN106" s="5"/>
      <c r="PXO106" s="5"/>
      <c r="PXP106" s="5"/>
      <c r="PXQ106" s="5"/>
      <c r="PXR106" s="5"/>
      <c r="PXS106" s="5"/>
      <c r="PXT106" s="5"/>
      <c r="PXU106" s="5"/>
      <c r="PXV106" s="5"/>
      <c r="PXW106" s="5"/>
      <c r="PXX106" s="5"/>
      <c r="PXY106" s="5"/>
      <c r="PXZ106" s="5"/>
      <c r="PYA106" s="5"/>
      <c r="PYB106" s="5"/>
      <c r="PYC106" s="5"/>
      <c r="PYD106" s="5"/>
      <c r="PYE106" s="5"/>
      <c r="PYF106" s="5"/>
      <c r="PYG106" s="5"/>
      <c r="PYH106" s="5"/>
      <c r="PYI106" s="5"/>
      <c r="PYJ106" s="5"/>
      <c r="PYK106" s="5"/>
      <c r="PYL106" s="5"/>
      <c r="PYM106" s="5"/>
      <c r="PYN106" s="5"/>
      <c r="PYO106" s="5"/>
      <c r="PYP106" s="5"/>
      <c r="PYQ106" s="5"/>
      <c r="PYR106" s="5"/>
      <c r="PYS106" s="5"/>
      <c r="PYT106" s="5"/>
      <c r="PYU106" s="5"/>
      <c r="PYV106" s="5"/>
      <c r="PYW106" s="5"/>
      <c r="PYX106" s="5"/>
      <c r="PYY106" s="5"/>
      <c r="PYZ106" s="5"/>
      <c r="PZA106" s="5"/>
      <c r="PZB106" s="5"/>
      <c r="PZC106" s="5"/>
      <c r="PZD106" s="5"/>
      <c r="PZE106" s="5"/>
      <c r="PZF106" s="5"/>
      <c r="PZG106" s="5"/>
      <c r="PZH106" s="5"/>
      <c r="PZI106" s="5"/>
      <c r="PZJ106" s="5"/>
      <c r="PZK106" s="5"/>
      <c r="PZL106" s="5"/>
      <c r="PZM106" s="5"/>
      <c r="PZN106" s="5"/>
      <c r="PZO106" s="5"/>
      <c r="PZP106" s="5"/>
      <c r="PZQ106" s="5"/>
      <c r="PZR106" s="5"/>
      <c r="PZS106" s="5"/>
      <c r="PZT106" s="5"/>
      <c r="PZU106" s="5"/>
      <c r="PZV106" s="5"/>
      <c r="PZW106" s="5"/>
      <c r="PZX106" s="5"/>
      <c r="PZY106" s="5"/>
      <c r="PZZ106" s="5"/>
      <c r="QAA106" s="5"/>
      <c r="QAB106" s="5"/>
      <c r="QAC106" s="5"/>
      <c r="QAD106" s="5"/>
      <c r="QAE106" s="5"/>
      <c r="QAF106" s="5"/>
      <c r="QAG106" s="5"/>
      <c r="QAH106" s="5"/>
      <c r="QAI106" s="5"/>
      <c r="QAJ106" s="5"/>
      <c r="QAK106" s="5"/>
      <c r="QAL106" s="5"/>
      <c r="QAM106" s="5"/>
      <c r="QAN106" s="5"/>
      <c r="QAO106" s="5"/>
      <c r="QAP106" s="5"/>
      <c r="QAQ106" s="5"/>
      <c r="QAR106" s="5"/>
      <c r="QAS106" s="5"/>
      <c r="QAT106" s="5"/>
      <c r="QAU106" s="5"/>
      <c r="QAV106" s="5"/>
      <c r="QAW106" s="5"/>
      <c r="QAX106" s="5"/>
      <c r="QAY106" s="5"/>
      <c r="QAZ106" s="5"/>
      <c r="QBA106" s="5"/>
      <c r="QBB106" s="5"/>
      <c r="QBC106" s="5"/>
      <c r="QBD106" s="5"/>
      <c r="QBE106" s="5"/>
      <c r="QBF106" s="5"/>
      <c r="QBG106" s="5"/>
      <c r="QBH106" s="5"/>
      <c r="QBI106" s="5"/>
      <c r="QBJ106" s="5"/>
      <c r="QBK106" s="5"/>
      <c r="QBL106" s="5"/>
      <c r="QBM106" s="5"/>
      <c r="QBN106" s="5"/>
      <c r="QBO106" s="5"/>
      <c r="QBP106" s="5"/>
      <c r="QBQ106" s="5"/>
      <c r="QBR106" s="5"/>
      <c r="QBS106" s="5"/>
      <c r="QBT106" s="5"/>
      <c r="QBU106" s="5"/>
      <c r="QBV106" s="5"/>
      <c r="QBW106" s="5"/>
      <c r="QBX106" s="5"/>
      <c r="QBY106" s="5"/>
      <c r="QBZ106" s="5"/>
      <c r="QCA106" s="5"/>
      <c r="QCB106" s="5"/>
      <c r="QCC106" s="5"/>
      <c r="QCD106" s="5"/>
      <c r="QCE106" s="5"/>
      <c r="QCF106" s="5"/>
      <c r="QCG106" s="5"/>
      <c r="QCH106" s="5"/>
      <c r="QCI106" s="5"/>
      <c r="QCJ106" s="5"/>
      <c r="QCK106" s="5"/>
      <c r="QCL106" s="5"/>
      <c r="QCM106" s="5"/>
      <c r="QCN106" s="5"/>
      <c r="QCO106" s="5"/>
      <c r="QCP106" s="5"/>
      <c r="QCQ106" s="5"/>
      <c r="QCR106" s="5"/>
      <c r="QCS106" s="5"/>
      <c r="QCT106" s="5"/>
      <c r="QCU106" s="5"/>
      <c r="QCV106" s="5"/>
      <c r="QCW106" s="5"/>
      <c r="QCX106" s="5"/>
      <c r="QCY106" s="5"/>
      <c r="QCZ106" s="5"/>
      <c r="QDA106" s="5"/>
      <c r="QDB106" s="5"/>
      <c r="QDC106" s="5"/>
      <c r="QDD106" s="5"/>
      <c r="QDE106" s="5"/>
      <c r="QDF106" s="5"/>
      <c r="QDG106" s="5"/>
      <c r="QDH106" s="5"/>
      <c r="QDI106" s="5"/>
      <c r="QDJ106" s="5"/>
      <c r="QDK106" s="5"/>
      <c r="QDL106" s="5"/>
      <c r="QDM106" s="5"/>
      <c r="QDN106" s="5"/>
      <c r="QDO106" s="5"/>
      <c r="QDP106" s="5"/>
      <c r="QDQ106" s="5"/>
      <c r="QDR106" s="5"/>
      <c r="QDS106" s="5"/>
      <c r="QDT106" s="5"/>
      <c r="QDU106" s="5"/>
      <c r="QDV106" s="5"/>
      <c r="QDW106" s="5"/>
      <c r="QDX106" s="5"/>
      <c r="QDY106" s="5"/>
      <c r="QDZ106" s="5"/>
      <c r="QEA106" s="5"/>
      <c r="QEB106" s="5"/>
      <c r="QEC106" s="5"/>
      <c r="QED106" s="5"/>
      <c r="QEE106" s="5"/>
      <c r="QEF106" s="5"/>
      <c r="QEG106" s="5"/>
      <c r="QEH106" s="5"/>
      <c r="QEI106" s="5"/>
      <c r="QEJ106" s="5"/>
      <c r="QEK106" s="5"/>
      <c r="QEL106" s="5"/>
      <c r="QEM106" s="5"/>
      <c r="QEN106" s="5"/>
      <c r="QEO106" s="5"/>
      <c r="QEP106" s="5"/>
      <c r="QEQ106" s="5"/>
      <c r="QER106" s="5"/>
      <c r="QES106" s="5"/>
      <c r="QET106" s="5"/>
      <c r="QEU106" s="5"/>
      <c r="QEV106" s="5"/>
      <c r="QEW106" s="5"/>
      <c r="QEX106" s="5"/>
      <c r="QEY106" s="5"/>
      <c r="QEZ106" s="5"/>
      <c r="QFA106" s="5"/>
      <c r="QFB106" s="5"/>
      <c r="QFC106" s="5"/>
      <c r="QFD106" s="5"/>
      <c r="QFE106" s="5"/>
      <c r="QFF106" s="5"/>
      <c r="QFG106" s="5"/>
      <c r="QFH106" s="5"/>
      <c r="QFI106" s="5"/>
      <c r="QFJ106" s="5"/>
      <c r="QFK106" s="5"/>
      <c r="QFL106" s="5"/>
      <c r="QFM106" s="5"/>
      <c r="QFN106" s="5"/>
      <c r="QFO106" s="5"/>
      <c r="QFP106" s="5"/>
      <c r="QFQ106" s="5"/>
      <c r="QFR106" s="5"/>
      <c r="QFS106" s="5"/>
      <c r="QFT106" s="5"/>
      <c r="QFU106" s="5"/>
      <c r="QFV106" s="5"/>
      <c r="QFW106" s="5"/>
      <c r="QFX106" s="5"/>
      <c r="QFY106" s="5"/>
      <c r="QFZ106" s="5"/>
      <c r="QGA106" s="5"/>
      <c r="QGB106" s="5"/>
      <c r="QGC106" s="5"/>
      <c r="QGD106" s="5"/>
      <c r="QGE106" s="5"/>
      <c r="QGF106" s="5"/>
      <c r="QGG106" s="5"/>
      <c r="QGH106" s="5"/>
      <c r="QGI106" s="5"/>
      <c r="QGJ106" s="5"/>
      <c r="QGK106" s="5"/>
      <c r="QGL106" s="5"/>
      <c r="QGM106" s="5"/>
      <c r="QGN106" s="5"/>
      <c r="QGO106" s="5"/>
      <c r="QGP106" s="5"/>
      <c r="QGQ106" s="5"/>
      <c r="QGR106" s="5"/>
      <c r="QGS106" s="5"/>
      <c r="QGT106" s="5"/>
      <c r="QGU106" s="5"/>
      <c r="QGV106" s="5"/>
      <c r="QGW106" s="5"/>
      <c r="QGX106" s="5"/>
      <c r="QGY106" s="5"/>
      <c r="QGZ106" s="5"/>
      <c r="QHA106" s="5"/>
      <c r="QHB106" s="5"/>
      <c r="QHC106" s="5"/>
      <c r="QHD106" s="5"/>
      <c r="QHE106" s="5"/>
      <c r="QHF106" s="5"/>
      <c r="QHG106" s="5"/>
      <c r="QHH106" s="5"/>
      <c r="QHI106" s="5"/>
      <c r="QHJ106" s="5"/>
      <c r="QHK106" s="5"/>
      <c r="QHL106" s="5"/>
      <c r="QHM106" s="5"/>
      <c r="QHN106" s="5"/>
      <c r="QHO106" s="5"/>
      <c r="QHP106" s="5"/>
      <c r="QHQ106" s="5"/>
      <c r="QHR106" s="5"/>
      <c r="QHS106" s="5"/>
      <c r="QHT106" s="5"/>
      <c r="QHU106" s="5"/>
      <c r="QHV106" s="5"/>
      <c r="QHW106" s="5"/>
      <c r="QHX106" s="5"/>
      <c r="QHY106" s="5"/>
      <c r="QHZ106" s="5"/>
      <c r="QIA106" s="5"/>
      <c r="QIB106" s="5"/>
      <c r="QIC106" s="5"/>
      <c r="QID106" s="5"/>
      <c r="QIE106" s="5"/>
      <c r="QIF106" s="5"/>
      <c r="QIG106" s="5"/>
      <c r="QIH106" s="5"/>
      <c r="QII106" s="5"/>
      <c r="QIJ106" s="5"/>
      <c r="QIK106" s="5"/>
      <c r="QIL106" s="5"/>
      <c r="QIM106" s="5"/>
      <c r="QIN106" s="5"/>
      <c r="QIO106" s="5"/>
      <c r="QIP106" s="5"/>
      <c r="QIQ106" s="5"/>
      <c r="QIR106" s="5"/>
      <c r="QIS106" s="5"/>
      <c r="QIT106" s="5"/>
      <c r="QIU106" s="5"/>
      <c r="QIV106" s="5"/>
      <c r="QIW106" s="5"/>
      <c r="QIX106" s="5"/>
      <c r="QIY106" s="5"/>
      <c r="QIZ106" s="5"/>
      <c r="QJA106" s="5"/>
      <c r="QJB106" s="5"/>
      <c r="QJC106" s="5"/>
      <c r="QJD106" s="5"/>
      <c r="QJE106" s="5"/>
      <c r="QJF106" s="5"/>
      <c r="QJG106" s="5"/>
      <c r="QJH106" s="5"/>
      <c r="QJI106" s="5"/>
      <c r="QJJ106" s="5"/>
      <c r="QJK106" s="5"/>
      <c r="QJL106" s="5"/>
      <c r="QJM106" s="5"/>
      <c r="QJN106" s="5"/>
      <c r="QJO106" s="5"/>
      <c r="QJP106" s="5"/>
      <c r="QJQ106" s="5"/>
      <c r="QJR106" s="5"/>
      <c r="QJS106" s="5"/>
      <c r="QJT106" s="5"/>
      <c r="QJU106" s="5"/>
      <c r="QJV106" s="5"/>
      <c r="QJW106" s="5"/>
      <c r="QJX106" s="5"/>
      <c r="QJY106" s="5"/>
      <c r="QJZ106" s="5"/>
      <c r="QKA106" s="5"/>
      <c r="QKB106" s="5"/>
      <c r="QKC106" s="5"/>
      <c r="QKD106" s="5"/>
      <c r="QKE106" s="5"/>
      <c r="QKF106" s="5"/>
      <c r="QKG106" s="5"/>
      <c r="QKH106" s="5"/>
      <c r="QKI106" s="5"/>
      <c r="QKJ106" s="5"/>
      <c r="QKK106" s="5"/>
      <c r="QKL106" s="5"/>
      <c r="QKM106" s="5"/>
      <c r="QKN106" s="5"/>
      <c r="QKO106" s="5"/>
      <c r="QKP106" s="5"/>
      <c r="QKQ106" s="5"/>
      <c r="QKR106" s="5"/>
      <c r="QKS106" s="5"/>
      <c r="QKT106" s="5"/>
      <c r="QKU106" s="5"/>
      <c r="QKV106" s="5"/>
      <c r="QKW106" s="5"/>
      <c r="QKX106" s="5"/>
      <c r="QKY106" s="5"/>
      <c r="QKZ106" s="5"/>
      <c r="QLA106" s="5"/>
      <c r="QLB106" s="5"/>
      <c r="QLC106" s="5"/>
      <c r="QLD106" s="5"/>
      <c r="QLE106" s="5"/>
      <c r="QLF106" s="5"/>
      <c r="QLG106" s="5"/>
      <c r="QLH106" s="5"/>
      <c r="QLI106" s="5"/>
      <c r="QLJ106" s="5"/>
      <c r="QLK106" s="5"/>
      <c r="QLL106" s="5"/>
      <c r="QLM106" s="5"/>
      <c r="QLN106" s="5"/>
      <c r="QLO106" s="5"/>
      <c r="QLP106" s="5"/>
      <c r="QLQ106" s="5"/>
      <c r="QLR106" s="5"/>
      <c r="QLS106" s="5"/>
      <c r="QLT106" s="5"/>
      <c r="QLU106" s="5"/>
      <c r="QLV106" s="5"/>
      <c r="QLW106" s="5"/>
      <c r="QLX106" s="5"/>
      <c r="QLY106" s="5"/>
      <c r="QLZ106" s="5"/>
      <c r="QMA106" s="5"/>
      <c r="QMB106" s="5"/>
      <c r="QMC106" s="5"/>
      <c r="QMD106" s="5"/>
      <c r="QME106" s="5"/>
      <c r="QMF106" s="5"/>
      <c r="QMG106" s="5"/>
      <c r="QMH106" s="5"/>
      <c r="QMI106" s="5"/>
      <c r="QMJ106" s="5"/>
      <c r="QMK106" s="5"/>
      <c r="QML106" s="5"/>
      <c r="QMM106" s="5"/>
      <c r="QMN106" s="5"/>
      <c r="QMO106" s="5"/>
      <c r="QMP106" s="5"/>
      <c r="QMQ106" s="5"/>
      <c r="QMR106" s="5"/>
      <c r="QMS106" s="5"/>
      <c r="QMT106" s="5"/>
      <c r="QMU106" s="5"/>
      <c r="QMV106" s="5"/>
      <c r="QMW106" s="5"/>
      <c r="QMX106" s="5"/>
      <c r="QMY106" s="5"/>
      <c r="QMZ106" s="5"/>
      <c r="QNA106" s="5"/>
      <c r="QNB106" s="5"/>
      <c r="QNC106" s="5"/>
      <c r="QND106" s="5"/>
      <c r="QNE106" s="5"/>
      <c r="QNF106" s="5"/>
      <c r="QNG106" s="5"/>
      <c r="QNH106" s="5"/>
      <c r="QNI106" s="5"/>
      <c r="QNJ106" s="5"/>
      <c r="QNK106" s="5"/>
      <c r="QNL106" s="5"/>
      <c r="QNM106" s="5"/>
      <c r="QNN106" s="5"/>
      <c r="QNO106" s="5"/>
      <c r="QNP106" s="5"/>
      <c r="QNQ106" s="5"/>
      <c r="QNR106" s="5"/>
      <c r="QNS106" s="5"/>
      <c r="QNT106" s="5"/>
      <c r="QNU106" s="5"/>
      <c r="QNV106" s="5"/>
      <c r="QNW106" s="5"/>
      <c r="QNX106" s="5"/>
      <c r="QNY106" s="5"/>
      <c r="QNZ106" s="5"/>
      <c r="QOA106" s="5"/>
      <c r="QOB106" s="5"/>
      <c r="QOC106" s="5"/>
      <c r="QOD106" s="5"/>
      <c r="QOE106" s="5"/>
      <c r="QOF106" s="5"/>
      <c r="QOG106" s="5"/>
      <c r="QOH106" s="5"/>
      <c r="QOI106" s="5"/>
      <c r="QOJ106" s="5"/>
      <c r="QOK106" s="5"/>
      <c r="QOL106" s="5"/>
      <c r="QOM106" s="5"/>
      <c r="QON106" s="5"/>
      <c r="QOO106" s="5"/>
      <c r="QOP106" s="5"/>
      <c r="QOQ106" s="5"/>
      <c r="QOR106" s="5"/>
      <c r="QOS106" s="5"/>
      <c r="QOT106" s="5"/>
      <c r="QOU106" s="5"/>
      <c r="QOV106" s="5"/>
      <c r="QOW106" s="5"/>
      <c r="QOX106" s="5"/>
      <c r="QOY106" s="5"/>
      <c r="QOZ106" s="5"/>
      <c r="QPA106" s="5"/>
      <c r="QPB106" s="5"/>
      <c r="QPC106" s="5"/>
      <c r="QPD106" s="5"/>
      <c r="QPE106" s="5"/>
      <c r="QPF106" s="5"/>
      <c r="QPG106" s="5"/>
      <c r="QPH106" s="5"/>
      <c r="QPI106" s="5"/>
      <c r="QPJ106" s="5"/>
      <c r="QPK106" s="5"/>
      <c r="QPL106" s="5"/>
      <c r="QPM106" s="5"/>
      <c r="QPN106" s="5"/>
      <c r="QPO106" s="5"/>
      <c r="QPP106" s="5"/>
      <c r="QPQ106" s="5"/>
      <c r="QPR106" s="5"/>
      <c r="QPS106" s="5"/>
      <c r="QPT106" s="5"/>
      <c r="QPU106" s="5"/>
      <c r="QPV106" s="5"/>
      <c r="QPW106" s="5"/>
      <c r="QPX106" s="5"/>
      <c r="QPY106" s="5"/>
      <c r="QPZ106" s="5"/>
      <c r="QQA106" s="5"/>
      <c r="QQB106" s="5"/>
      <c r="QQC106" s="5"/>
      <c r="QQD106" s="5"/>
      <c r="QQE106" s="5"/>
      <c r="QQF106" s="5"/>
      <c r="QQG106" s="5"/>
      <c r="QQH106" s="5"/>
      <c r="QQI106" s="5"/>
      <c r="QQJ106" s="5"/>
      <c r="QQK106" s="5"/>
      <c r="QQL106" s="5"/>
      <c r="QQM106" s="5"/>
      <c r="QQN106" s="5"/>
      <c r="QQO106" s="5"/>
      <c r="QQP106" s="5"/>
      <c r="QQQ106" s="5"/>
      <c r="QQR106" s="5"/>
      <c r="QQS106" s="5"/>
      <c r="QQT106" s="5"/>
      <c r="QQU106" s="5"/>
      <c r="QQV106" s="5"/>
      <c r="QQW106" s="5"/>
      <c r="QQX106" s="5"/>
      <c r="QQY106" s="5"/>
      <c r="QQZ106" s="5"/>
      <c r="QRA106" s="5"/>
      <c r="QRB106" s="5"/>
      <c r="QRC106" s="5"/>
      <c r="QRD106" s="5"/>
      <c r="QRE106" s="5"/>
      <c r="QRF106" s="5"/>
      <c r="QRG106" s="5"/>
      <c r="QRH106" s="5"/>
      <c r="QRI106" s="5"/>
      <c r="QRJ106" s="5"/>
      <c r="QRK106" s="5"/>
      <c r="QRL106" s="5"/>
      <c r="QRM106" s="5"/>
      <c r="QRN106" s="5"/>
      <c r="QRO106" s="5"/>
      <c r="QRP106" s="5"/>
      <c r="QRQ106" s="5"/>
      <c r="QRR106" s="5"/>
      <c r="QRS106" s="5"/>
      <c r="QRT106" s="5"/>
      <c r="QRU106" s="5"/>
      <c r="QRV106" s="5"/>
      <c r="QRW106" s="5"/>
      <c r="QRX106" s="5"/>
      <c r="QRY106" s="5"/>
      <c r="QRZ106" s="5"/>
      <c r="QSA106" s="5"/>
      <c r="QSB106" s="5"/>
      <c r="QSC106" s="5"/>
      <c r="QSD106" s="5"/>
      <c r="QSE106" s="5"/>
      <c r="QSF106" s="5"/>
      <c r="QSG106" s="5"/>
      <c r="QSH106" s="5"/>
      <c r="QSI106" s="5"/>
      <c r="QSJ106" s="5"/>
      <c r="QSK106" s="5"/>
      <c r="QSL106" s="5"/>
      <c r="QSM106" s="5"/>
      <c r="QSN106" s="5"/>
      <c r="QSO106" s="5"/>
      <c r="QSP106" s="5"/>
      <c r="QSQ106" s="5"/>
      <c r="QSR106" s="5"/>
      <c r="QSS106" s="5"/>
      <c r="QST106" s="5"/>
      <c r="QSU106" s="5"/>
      <c r="QSV106" s="5"/>
      <c r="QSW106" s="5"/>
      <c r="QSX106" s="5"/>
      <c r="QSY106" s="5"/>
      <c r="QSZ106" s="5"/>
      <c r="QTA106" s="5"/>
      <c r="QTB106" s="5"/>
      <c r="QTC106" s="5"/>
      <c r="QTD106" s="5"/>
      <c r="QTE106" s="5"/>
      <c r="QTF106" s="5"/>
      <c r="QTG106" s="5"/>
      <c r="QTH106" s="5"/>
      <c r="QTI106" s="5"/>
      <c r="QTJ106" s="5"/>
      <c r="QTK106" s="5"/>
      <c r="QTL106" s="5"/>
      <c r="QTM106" s="5"/>
      <c r="QTN106" s="5"/>
      <c r="QTO106" s="5"/>
      <c r="QTP106" s="5"/>
      <c r="QTQ106" s="5"/>
      <c r="QTR106" s="5"/>
      <c r="QTS106" s="5"/>
      <c r="QTT106" s="5"/>
      <c r="QTU106" s="5"/>
      <c r="QTV106" s="5"/>
      <c r="QTW106" s="5"/>
      <c r="QTX106" s="5"/>
      <c r="QTY106" s="5"/>
      <c r="QTZ106" s="5"/>
      <c r="QUA106" s="5"/>
      <c r="QUB106" s="5"/>
      <c r="QUC106" s="5"/>
      <c r="QUD106" s="5"/>
      <c r="QUE106" s="5"/>
      <c r="QUF106" s="5"/>
      <c r="QUG106" s="5"/>
      <c r="QUH106" s="5"/>
      <c r="QUI106" s="5"/>
      <c r="QUJ106" s="5"/>
      <c r="QUK106" s="5"/>
      <c r="QUL106" s="5"/>
      <c r="QUM106" s="5"/>
      <c r="QUN106" s="5"/>
      <c r="QUO106" s="5"/>
      <c r="QUP106" s="5"/>
      <c r="QUQ106" s="5"/>
      <c r="QUR106" s="5"/>
      <c r="QUS106" s="5"/>
      <c r="QUT106" s="5"/>
      <c r="QUU106" s="5"/>
      <c r="QUV106" s="5"/>
      <c r="QUW106" s="5"/>
      <c r="QUX106" s="5"/>
      <c r="QUY106" s="5"/>
      <c r="QUZ106" s="5"/>
      <c r="QVA106" s="5"/>
      <c r="QVB106" s="5"/>
      <c r="QVC106" s="5"/>
      <c r="QVD106" s="5"/>
      <c r="QVE106" s="5"/>
      <c r="QVF106" s="5"/>
      <c r="QVG106" s="5"/>
      <c r="QVH106" s="5"/>
      <c r="QVI106" s="5"/>
      <c r="QVJ106" s="5"/>
      <c r="QVK106" s="5"/>
      <c r="QVL106" s="5"/>
      <c r="QVM106" s="5"/>
      <c r="QVN106" s="5"/>
      <c r="QVO106" s="5"/>
      <c r="QVP106" s="5"/>
      <c r="QVQ106" s="5"/>
      <c r="QVR106" s="5"/>
      <c r="QVS106" s="5"/>
      <c r="QVT106" s="5"/>
      <c r="QVU106" s="5"/>
      <c r="QVV106" s="5"/>
      <c r="QVW106" s="5"/>
      <c r="QVX106" s="5"/>
      <c r="QVY106" s="5"/>
      <c r="QVZ106" s="5"/>
      <c r="QWA106" s="5"/>
      <c r="QWB106" s="5"/>
      <c r="QWC106" s="5"/>
      <c r="QWD106" s="5"/>
      <c r="QWE106" s="5"/>
      <c r="QWF106" s="5"/>
      <c r="QWG106" s="5"/>
      <c r="QWH106" s="5"/>
      <c r="QWI106" s="5"/>
      <c r="QWJ106" s="5"/>
      <c r="QWK106" s="5"/>
      <c r="QWL106" s="5"/>
      <c r="QWM106" s="5"/>
      <c r="QWN106" s="5"/>
      <c r="QWO106" s="5"/>
      <c r="QWP106" s="5"/>
      <c r="QWQ106" s="5"/>
      <c r="QWR106" s="5"/>
      <c r="QWS106" s="5"/>
      <c r="QWT106" s="5"/>
      <c r="QWU106" s="5"/>
      <c r="QWV106" s="5"/>
      <c r="QWW106" s="5"/>
      <c r="QWX106" s="5"/>
      <c r="QWY106" s="5"/>
      <c r="QWZ106" s="5"/>
      <c r="QXA106" s="5"/>
      <c r="QXB106" s="5"/>
      <c r="QXC106" s="5"/>
      <c r="QXD106" s="5"/>
      <c r="QXE106" s="5"/>
      <c r="QXF106" s="5"/>
      <c r="QXG106" s="5"/>
      <c r="QXH106" s="5"/>
      <c r="QXI106" s="5"/>
      <c r="QXJ106" s="5"/>
      <c r="QXK106" s="5"/>
      <c r="QXL106" s="5"/>
      <c r="QXM106" s="5"/>
      <c r="QXN106" s="5"/>
      <c r="QXO106" s="5"/>
      <c r="QXP106" s="5"/>
      <c r="QXQ106" s="5"/>
      <c r="QXR106" s="5"/>
      <c r="QXS106" s="5"/>
      <c r="QXT106" s="5"/>
      <c r="QXU106" s="5"/>
      <c r="QXV106" s="5"/>
      <c r="QXW106" s="5"/>
      <c r="QXX106" s="5"/>
      <c r="QXY106" s="5"/>
      <c r="QXZ106" s="5"/>
      <c r="QYA106" s="5"/>
      <c r="QYB106" s="5"/>
      <c r="QYC106" s="5"/>
      <c r="QYD106" s="5"/>
      <c r="QYE106" s="5"/>
      <c r="QYF106" s="5"/>
      <c r="QYG106" s="5"/>
      <c r="QYH106" s="5"/>
      <c r="QYI106" s="5"/>
      <c r="QYJ106" s="5"/>
      <c r="QYK106" s="5"/>
      <c r="QYL106" s="5"/>
      <c r="QYM106" s="5"/>
      <c r="QYN106" s="5"/>
      <c r="QYO106" s="5"/>
      <c r="QYP106" s="5"/>
      <c r="QYQ106" s="5"/>
      <c r="QYR106" s="5"/>
      <c r="QYS106" s="5"/>
      <c r="QYT106" s="5"/>
      <c r="QYU106" s="5"/>
      <c r="QYV106" s="5"/>
      <c r="QYW106" s="5"/>
      <c r="QYX106" s="5"/>
      <c r="QYY106" s="5"/>
      <c r="QYZ106" s="5"/>
      <c r="QZA106" s="5"/>
      <c r="QZB106" s="5"/>
      <c r="QZC106" s="5"/>
      <c r="QZD106" s="5"/>
      <c r="QZE106" s="5"/>
      <c r="QZF106" s="5"/>
      <c r="QZG106" s="5"/>
      <c r="QZH106" s="5"/>
      <c r="QZI106" s="5"/>
      <c r="QZJ106" s="5"/>
      <c r="QZK106" s="5"/>
      <c r="QZL106" s="5"/>
      <c r="QZM106" s="5"/>
      <c r="QZN106" s="5"/>
      <c r="QZO106" s="5"/>
      <c r="QZP106" s="5"/>
      <c r="QZQ106" s="5"/>
      <c r="QZR106" s="5"/>
      <c r="QZS106" s="5"/>
      <c r="QZT106" s="5"/>
      <c r="QZU106" s="5"/>
      <c r="QZV106" s="5"/>
      <c r="QZW106" s="5"/>
      <c r="QZX106" s="5"/>
      <c r="QZY106" s="5"/>
      <c r="QZZ106" s="5"/>
      <c r="RAA106" s="5"/>
      <c r="RAB106" s="5"/>
      <c r="RAC106" s="5"/>
      <c r="RAD106" s="5"/>
      <c r="RAE106" s="5"/>
      <c r="RAF106" s="5"/>
      <c r="RAG106" s="5"/>
      <c r="RAH106" s="5"/>
      <c r="RAI106" s="5"/>
      <c r="RAJ106" s="5"/>
      <c r="RAK106" s="5"/>
      <c r="RAL106" s="5"/>
      <c r="RAM106" s="5"/>
      <c r="RAN106" s="5"/>
      <c r="RAO106" s="5"/>
      <c r="RAP106" s="5"/>
      <c r="RAQ106" s="5"/>
      <c r="RAR106" s="5"/>
      <c r="RAS106" s="5"/>
      <c r="RAT106" s="5"/>
      <c r="RAU106" s="5"/>
      <c r="RAV106" s="5"/>
      <c r="RAW106" s="5"/>
      <c r="RAX106" s="5"/>
      <c r="RAY106" s="5"/>
      <c r="RAZ106" s="5"/>
      <c r="RBA106" s="5"/>
      <c r="RBB106" s="5"/>
      <c r="RBC106" s="5"/>
      <c r="RBD106" s="5"/>
      <c r="RBE106" s="5"/>
      <c r="RBF106" s="5"/>
      <c r="RBG106" s="5"/>
      <c r="RBH106" s="5"/>
      <c r="RBI106" s="5"/>
      <c r="RBJ106" s="5"/>
      <c r="RBK106" s="5"/>
      <c r="RBL106" s="5"/>
      <c r="RBM106" s="5"/>
      <c r="RBN106" s="5"/>
      <c r="RBO106" s="5"/>
      <c r="RBP106" s="5"/>
      <c r="RBQ106" s="5"/>
      <c r="RBR106" s="5"/>
      <c r="RBS106" s="5"/>
      <c r="RBT106" s="5"/>
      <c r="RBU106" s="5"/>
      <c r="RBV106" s="5"/>
      <c r="RBW106" s="5"/>
      <c r="RBX106" s="5"/>
      <c r="RBY106" s="5"/>
      <c r="RBZ106" s="5"/>
      <c r="RCA106" s="5"/>
      <c r="RCB106" s="5"/>
      <c r="RCC106" s="5"/>
      <c r="RCD106" s="5"/>
      <c r="RCE106" s="5"/>
      <c r="RCF106" s="5"/>
      <c r="RCG106" s="5"/>
      <c r="RCH106" s="5"/>
      <c r="RCI106" s="5"/>
      <c r="RCJ106" s="5"/>
      <c r="RCK106" s="5"/>
      <c r="RCL106" s="5"/>
      <c r="RCM106" s="5"/>
      <c r="RCN106" s="5"/>
      <c r="RCO106" s="5"/>
      <c r="RCP106" s="5"/>
      <c r="RCQ106" s="5"/>
      <c r="RCR106" s="5"/>
      <c r="RCS106" s="5"/>
      <c r="RCT106" s="5"/>
      <c r="RCU106" s="5"/>
      <c r="RCV106" s="5"/>
      <c r="RCW106" s="5"/>
      <c r="RCX106" s="5"/>
      <c r="RCY106" s="5"/>
      <c r="RCZ106" s="5"/>
      <c r="RDA106" s="5"/>
      <c r="RDB106" s="5"/>
      <c r="RDC106" s="5"/>
      <c r="RDD106" s="5"/>
      <c r="RDE106" s="5"/>
      <c r="RDF106" s="5"/>
      <c r="RDG106" s="5"/>
      <c r="RDH106" s="5"/>
      <c r="RDI106" s="5"/>
      <c r="RDJ106" s="5"/>
      <c r="RDK106" s="5"/>
      <c r="RDL106" s="5"/>
      <c r="RDM106" s="5"/>
      <c r="RDN106" s="5"/>
      <c r="RDO106" s="5"/>
      <c r="RDP106" s="5"/>
      <c r="RDQ106" s="5"/>
      <c r="RDR106" s="5"/>
      <c r="RDS106" s="5"/>
      <c r="RDT106" s="5"/>
      <c r="RDU106" s="5"/>
      <c r="RDV106" s="5"/>
      <c r="RDW106" s="5"/>
      <c r="RDX106" s="5"/>
      <c r="RDY106" s="5"/>
      <c r="RDZ106" s="5"/>
      <c r="REA106" s="5"/>
      <c r="REB106" s="5"/>
      <c r="REC106" s="5"/>
      <c r="RED106" s="5"/>
      <c r="REE106" s="5"/>
      <c r="REF106" s="5"/>
      <c r="REG106" s="5"/>
      <c r="REH106" s="5"/>
      <c r="REI106" s="5"/>
      <c r="REJ106" s="5"/>
      <c r="REK106" s="5"/>
      <c r="REL106" s="5"/>
      <c r="REM106" s="5"/>
      <c r="REN106" s="5"/>
      <c r="REO106" s="5"/>
      <c r="REP106" s="5"/>
      <c r="REQ106" s="5"/>
      <c r="RER106" s="5"/>
      <c r="RES106" s="5"/>
      <c r="RET106" s="5"/>
      <c r="REU106" s="5"/>
      <c r="REV106" s="5"/>
      <c r="REW106" s="5"/>
      <c r="REX106" s="5"/>
      <c r="REY106" s="5"/>
      <c r="REZ106" s="5"/>
      <c r="RFA106" s="5"/>
      <c r="RFB106" s="5"/>
      <c r="RFC106" s="5"/>
      <c r="RFD106" s="5"/>
      <c r="RFE106" s="5"/>
      <c r="RFF106" s="5"/>
      <c r="RFG106" s="5"/>
      <c r="RFH106" s="5"/>
      <c r="RFI106" s="5"/>
      <c r="RFJ106" s="5"/>
      <c r="RFK106" s="5"/>
      <c r="RFL106" s="5"/>
      <c r="RFM106" s="5"/>
      <c r="RFN106" s="5"/>
      <c r="RFO106" s="5"/>
      <c r="RFP106" s="5"/>
      <c r="RFQ106" s="5"/>
      <c r="RFR106" s="5"/>
      <c r="RFS106" s="5"/>
      <c r="RFT106" s="5"/>
      <c r="RFU106" s="5"/>
      <c r="RFV106" s="5"/>
      <c r="RFW106" s="5"/>
      <c r="RFX106" s="5"/>
      <c r="RFY106" s="5"/>
      <c r="RFZ106" s="5"/>
      <c r="RGA106" s="5"/>
      <c r="RGB106" s="5"/>
      <c r="RGC106" s="5"/>
      <c r="RGD106" s="5"/>
      <c r="RGE106" s="5"/>
      <c r="RGF106" s="5"/>
      <c r="RGG106" s="5"/>
      <c r="RGH106" s="5"/>
      <c r="RGI106" s="5"/>
      <c r="RGJ106" s="5"/>
      <c r="RGK106" s="5"/>
      <c r="RGL106" s="5"/>
      <c r="RGM106" s="5"/>
      <c r="RGN106" s="5"/>
      <c r="RGO106" s="5"/>
      <c r="RGP106" s="5"/>
      <c r="RGQ106" s="5"/>
      <c r="RGR106" s="5"/>
      <c r="RGS106" s="5"/>
      <c r="RGT106" s="5"/>
      <c r="RGU106" s="5"/>
      <c r="RGV106" s="5"/>
      <c r="RGW106" s="5"/>
      <c r="RGX106" s="5"/>
      <c r="RGY106" s="5"/>
      <c r="RGZ106" s="5"/>
      <c r="RHA106" s="5"/>
      <c r="RHB106" s="5"/>
      <c r="RHC106" s="5"/>
      <c r="RHD106" s="5"/>
      <c r="RHE106" s="5"/>
      <c r="RHF106" s="5"/>
      <c r="RHG106" s="5"/>
      <c r="RHH106" s="5"/>
      <c r="RHI106" s="5"/>
      <c r="RHJ106" s="5"/>
      <c r="RHK106" s="5"/>
      <c r="RHL106" s="5"/>
      <c r="RHM106" s="5"/>
      <c r="RHN106" s="5"/>
      <c r="RHO106" s="5"/>
      <c r="RHP106" s="5"/>
      <c r="RHQ106" s="5"/>
      <c r="RHR106" s="5"/>
      <c r="RHS106" s="5"/>
      <c r="RHT106" s="5"/>
      <c r="RHU106" s="5"/>
      <c r="RHV106" s="5"/>
      <c r="RHW106" s="5"/>
      <c r="RHX106" s="5"/>
      <c r="RHY106" s="5"/>
      <c r="RHZ106" s="5"/>
      <c r="RIA106" s="5"/>
      <c r="RIB106" s="5"/>
      <c r="RIC106" s="5"/>
      <c r="RID106" s="5"/>
      <c r="RIE106" s="5"/>
      <c r="RIF106" s="5"/>
      <c r="RIG106" s="5"/>
      <c r="RIH106" s="5"/>
      <c r="RII106" s="5"/>
      <c r="RIJ106" s="5"/>
      <c r="RIK106" s="5"/>
      <c r="RIL106" s="5"/>
      <c r="RIM106" s="5"/>
      <c r="RIN106" s="5"/>
      <c r="RIO106" s="5"/>
      <c r="RIP106" s="5"/>
      <c r="RIQ106" s="5"/>
      <c r="RIR106" s="5"/>
      <c r="RIS106" s="5"/>
      <c r="RIT106" s="5"/>
      <c r="RIU106" s="5"/>
      <c r="RIV106" s="5"/>
      <c r="RIW106" s="5"/>
      <c r="RIX106" s="5"/>
      <c r="RIY106" s="5"/>
      <c r="RIZ106" s="5"/>
      <c r="RJA106" s="5"/>
      <c r="RJB106" s="5"/>
      <c r="RJC106" s="5"/>
      <c r="RJD106" s="5"/>
      <c r="RJE106" s="5"/>
      <c r="RJF106" s="5"/>
      <c r="RJG106" s="5"/>
      <c r="RJH106" s="5"/>
      <c r="RJI106" s="5"/>
      <c r="RJJ106" s="5"/>
      <c r="RJK106" s="5"/>
      <c r="RJL106" s="5"/>
      <c r="RJM106" s="5"/>
      <c r="RJN106" s="5"/>
      <c r="RJO106" s="5"/>
      <c r="RJP106" s="5"/>
      <c r="RJQ106" s="5"/>
      <c r="RJR106" s="5"/>
      <c r="RJS106" s="5"/>
      <c r="RJT106" s="5"/>
      <c r="RJU106" s="5"/>
      <c r="RJV106" s="5"/>
      <c r="RJW106" s="5"/>
      <c r="RJX106" s="5"/>
      <c r="RJY106" s="5"/>
      <c r="RJZ106" s="5"/>
      <c r="RKA106" s="5"/>
      <c r="RKB106" s="5"/>
      <c r="RKC106" s="5"/>
      <c r="RKD106" s="5"/>
      <c r="RKE106" s="5"/>
      <c r="RKF106" s="5"/>
      <c r="RKG106" s="5"/>
      <c r="RKH106" s="5"/>
      <c r="RKI106" s="5"/>
      <c r="RKJ106" s="5"/>
      <c r="RKK106" s="5"/>
      <c r="RKL106" s="5"/>
      <c r="RKM106" s="5"/>
      <c r="RKN106" s="5"/>
      <c r="RKO106" s="5"/>
      <c r="RKP106" s="5"/>
      <c r="RKQ106" s="5"/>
      <c r="RKR106" s="5"/>
      <c r="RKS106" s="5"/>
      <c r="RKT106" s="5"/>
      <c r="RKU106" s="5"/>
      <c r="RKV106" s="5"/>
      <c r="RKW106" s="5"/>
      <c r="RKX106" s="5"/>
      <c r="RKY106" s="5"/>
      <c r="RKZ106" s="5"/>
      <c r="RLA106" s="5"/>
      <c r="RLB106" s="5"/>
      <c r="RLC106" s="5"/>
      <c r="RLD106" s="5"/>
      <c r="RLE106" s="5"/>
      <c r="RLF106" s="5"/>
      <c r="RLG106" s="5"/>
      <c r="RLH106" s="5"/>
      <c r="RLI106" s="5"/>
      <c r="RLJ106" s="5"/>
      <c r="RLK106" s="5"/>
      <c r="RLL106" s="5"/>
      <c r="RLM106" s="5"/>
      <c r="RLN106" s="5"/>
      <c r="RLO106" s="5"/>
      <c r="RLP106" s="5"/>
      <c r="RLQ106" s="5"/>
      <c r="RLR106" s="5"/>
      <c r="RLS106" s="5"/>
      <c r="RLT106" s="5"/>
      <c r="RLU106" s="5"/>
      <c r="RLV106" s="5"/>
      <c r="RLW106" s="5"/>
      <c r="RLX106" s="5"/>
      <c r="RLY106" s="5"/>
      <c r="RLZ106" s="5"/>
      <c r="RMA106" s="5"/>
      <c r="RMB106" s="5"/>
      <c r="RMC106" s="5"/>
      <c r="RMD106" s="5"/>
      <c r="RME106" s="5"/>
      <c r="RMF106" s="5"/>
      <c r="RMG106" s="5"/>
      <c r="RMH106" s="5"/>
      <c r="RMI106" s="5"/>
      <c r="RMJ106" s="5"/>
      <c r="RMK106" s="5"/>
      <c r="RML106" s="5"/>
      <c r="RMM106" s="5"/>
      <c r="RMN106" s="5"/>
      <c r="RMO106" s="5"/>
      <c r="RMP106" s="5"/>
      <c r="RMQ106" s="5"/>
      <c r="RMR106" s="5"/>
      <c r="RMS106" s="5"/>
      <c r="RMT106" s="5"/>
      <c r="RMU106" s="5"/>
      <c r="RMV106" s="5"/>
      <c r="RMW106" s="5"/>
      <c r="RMX106" s="5"/>
      <c r="RMY106" s="5"/>
      <c r="RMZ106" s="5"/>
      <c r="RNA106" s="5"/>
      <c r="RNB106" s="5"/>
      <c r="RNC106" s="5"/>
      <c r="RND106" s="5"/>
      <c r="RNE106" s="5"/>
      <c r="RNF106" s="5"/>
      <c r="RNG106" s="5"/>
      <c r="RNH106" s="5"/>
      <c r="RNI106" s="5"/>
      <c r="RNJ106" s="5"/>
      <c r="RNK106" s="5"/>
      <c r="RNL106" s="5"/>
      <c r="RNM106" s="5"/>
      <c r="RNN106" s="5"/>
      <c r="RNO106" s="5"/>
      <c r="RNP106" s="5"/>
      <c r="RNQ106" s="5"/>
      <c r="RNR106" s="5"/>
      <c r="RNS106" s="5"/>
      <c r="RNT106" s="5"/>
      <c r="RNU106" s="5"/>
      <c r="RNV106" s="5"/>
      <c r="RNW106" s="5"/>
      <c r="RNX106" s="5"/>
      <c r="RNY106" s="5"/>
      <c r="RNZ106" s="5"/>
      <c r="ROA106" s="5"/>
      <c r="ROB106" s="5"/>
      <c r="ROC106" s="5"/>
      <c r="ROD106" s="5"/>
      <c r="ROE106" s="5"/>
      <c r="ROF106" s="5"/>
      <c r="ROG106" s="5"/>
      <c r="ROH106" s="5"/>
      <c r="ROI106" s="5"/>
      <c r="ROJ106" s="5"/>
      <c r="ROK106" s="5"/>
      <c r="ROL106" s="5"/>
      <c r="ROM106" s="5"/>
      <c r="RON106" s="5"/>
      <c r="ROO106" s="5"/>
      <c r="ROP106" s="5"/>
      <c r="ROQ106" s="5"/>
      <c r="ROR106" s="5"/>
      <c r="ROS106" s="5"/>
      <c r="ROT106" s="5"/>
      <c r="ROU106" s="5"/>
      <c r="ROV106" s="5"/>
      <c r="ROW106" s="5"/>
      <c r="ROX106" s="5"/>
      <c r="ROY106" s="5"/>
      <c r="ROZ106" s="5"/>
      <c r="RPA106" s="5"/>
      <c r="RPB106" s="5"/>
      <c r="RPC106" s="5"/>
      <c r="RPD106" s="5"/>
      <c r="RPE106" s="5"/>
      <c r="RPF106" s="5"/>
      <c r="RPG106" s="5"/>
      <c r="RPH106" s="5"/>
      <c r="RPI106" s="5"/>
      <c r="RPJ106" s="5"/>
      <c r="RPK106" s="5"/>
      <c r="RPL106" s="5"/>
      <c r="RPM106" s="5"/>
      <c r="RPN106" s="5"/>
      <c r="RPO106" s="5"/>
      <c r="RPP106" s="5"/>
      <c r="RPQ106" s="5"/>
      <c r="RPR106" s="5"/>
      <c r="RPS106" s="5"/>
      <c r="RPT106" s="5"/>
      <c r="RPU106" s="5"/>
      <c r="RPV106" s="5"/>
      <c r="RPW106" s="5"/>
      <c r="RPX106" s="5"/>
      <c r="RPY106" s="5"/>
      <c r="RPZ106" s="5"/>
      <c r="RQA106" s="5"/>
      <c r="RQB106" s="5"/>
      <c r="RQC106" s="5"/>
      <c r="RQD106" s="5"/>
      <c r="RQE106" s="5"/>
      <c r="RQF106" s="5"/>
      <c r="RQG106" s="5"/>
      <c r="RQH106" s="5"/>
      <c r="RQI106" s="5"/>
      <c r="RQJ106" s="5"/>
      <c r="RQK106" s="5"/>
      <c r="RQL106" s="5"/>
      <c r="RQM106" s="5"/>
      <c r="RQN106" s="5"/>
      <c r="RQO106" s="5"/>
      <c r="RQP106" s="5"/>
      <c r="RQQ106" s="5"/>
      <c r="RQR106" s="5"/>
      <c r="RQS106" s="5"/>
      <c r="RQT106" s="5"/>
      <c r="RQU106" s="5"/>
      <c r="RQV106" s="5"/>
      <c r="RQW106" s="5"/>
      <c r="RQX106" s="5"/>
      <c r="RQY106" s="5"/>
      <c r="RQZ106" s="5"/>
      <c r="RRA106" s="5"/>
      <c r="RRB106" s="5"/>
      <c r="RRC106" s="5"/>
      <c r="RRD106" s="5"/>
      <c r="RRE106" s="5"/>
      <c r="RRF106" s="5"/>
      <c r="RRG106" s="5"/>
      <c r="RRH106" s="5"/>
      <c r="RRI106" s="5"/>
      <c r="RRJ106" s="5"/>
      <c r="RRK106" s="5"/>
      <c r="RRL106" s="5"/>
      <c r="RRM106" s="5"/>
      <c r="RRN106" s="5"/>
      <c r="RRO106" s="5"/>
      <c r="RRP106" s="5"/>
      <c r="RRQ106" s="5"/>
      <c r="RRR106" s="5"/>
      <c r="RRS106" s="5"/>
      <c r="RRT106" s="5"/>
      <c r="RRU106" s="5"/>
      <c r="RRV106" s="5"/>
      <c r="RRW106" s="5"/>
      <c r="RRX106" s="5"/>
      <c r="RRY106" s="5"/>
      <c r="RRZ106" s="5"/>
      <c r="RSA106" s="5"/>
      <c r="RSB106" s="5"/>
      <c r="RSC106" s="5"/>
      <c r="RSD106" s="5"/>
      <c r="RSE106" s="5"/>
      <c r="RSF106" s="5"/>
      <c r="RSG106" s="5"/>
      <c r="RSH106" s="5"/>
      <c r="RSI106" s="5"/>
      <c r="RSJ106" s="5"/>
      <c r="RSK106" s="5"/>
      <c r="RSL106" s="5"/>
      <c r="RSM106" s="5"/>
      <c r="RSN106" s="5"/>
      <c r="RSO106" s="5"/>
      <c r="RSP106" s="5"/>
      <c r="RSQ106" s="5"/>
      <c r="RSR106" s="5"/>
      <c r="RSS106" s="5"/>
      <c r="RST106" s="5"/>
      <c r="RSU106" s="5"/>
      <c r="RSV106" s="5"/>
      <c r="RSW106" s="5"/>
      <c r="RSX106" s="5"/>
      <c r="RSY106" s="5"/>
      <c r="RSZ106" s="5"/>
      <c r="RTA106" s="5"/>
      <c r="RTB106" s="5"/>
      <c r="RTC106" s="5"/>
      <c r="RTD106" s="5"/>
      <c r="RTE106" s="5"/>
      <c r="RTF106" s="5"/>
      <c r="RTG106" s="5"/>
      <c r="RTH106" s="5"/>
      <c r="RTI106" s="5"/>
      <c r="RTJ106" s="5"/>
      <c r="RTK106" s="5"/>
      <c r="RTL106" s="5"/>
      <c r="RTM106" s="5"/>
      <c r="RTN106" s="5"/>
      <c r="RTO106" s="5"/>
      <c r="RTP106" s="5"/>
      <c r="RTQ106" s="5"/>
      <c r="RTR106" s="5"/>
      <c r="RTS106" s="5"/>
      <c r="RTT106" s="5"/>
      <c r="RTU106" s="5"/>
      <c r="RTV106" s="5"/>
      <c r="RTW106" s="5"/>
      <c r="RTX106" s="5"/>
      <c r="RTY106" s="5"/>
      <c r="RTZ106" s="5"/>
      <c r="RUA106" s="5"/>
      <c r="RUB106" s="5"/>
      <c r="RUC106" s="5"/>
      <c r="RUD106" s="5"/>
      <c r="RUE106" s="5"/>
      <c r="RUF106" s="5"/>
      <c r="RUG106" s="5"/>
      <c r="RUH106" s="5"/>
      <c r="RUI106" s="5"/>
      <c r="RUJ106" s="5"/>
      <c r="RUK106" s="5"/>
      <c r="RUL106" s="5"/>
      <c r="RUM106" s="5"/>
      <c r="RUN106" s="5"/>
      <c r="RUO106" s="5"/>
      <c r="RUP106" s="5"/>
      <c r="RUQ106" s="5"/>
      <c r="RUR106" s="5"/>
      <c r="RUS106" s="5"/>
      <c r="RUT106" s="5"/>
      <c r="RUU106" s="5"/>
      <c r="RUV106" s="5"/>
      <c r="RUW106" s="5"/>
      <c r="RUX106" s="5"/>
      <c r="RUY106" s="5"/>
      <c r="RUZ106" s="5"/>
      <c r="RVA106" s="5"/>
      <c r="RVB106" s="5"/>
      <c r="RVC106" s="5"/>
      <c r="RVD106" s="5"/>
      <c r="RVE106" s="5"/>
      <c r="RVF106" s="5"/>
      <c r="RVG106" s="5"/>
      <c r="RVH106" s="5"/>
      <c r="RVI106" s="5"/>
      <c r="RVJ106" s="5"/>
      <c r="RVK106" s="5"/>
      <c r="RVL106" s="5"/>
      <c r="RVM106" s="5"/>
      <c r="RVN106" s="5"/>
      <c r="RVO106" s="5"/>
      <c r="RVP106" s="5"/>
      <c r="RVQ106" s="5"/>
      <c r="RVR106" s="5"/>
      <c r="RVS106" s="5"/>
      <c r="RVT106" s="5"/>
      <c r="RVU106" s="5"/>
      <c r="RVV106" s="5"/>
      <c r="RVW106" s="5"/>
      <c r="RVX106" s="5"/>
      <c r="RVY106" s="5"/>
      <c r="RVZ106" s="5"/>
      <c r="RWA106" s="5"/>
      <c r="RWB106" s="5"/>
      <c r="RWC106" s="5"/>
      <c r="RWD106" s="5"/>
      <c r="RWE106" s="5"/>
      <c r="RWF106" s="5"/>
      <c r="RWG106" s="5"/>
      <c r="RWH106" s="5"/>
      <c r="RWI106" s="5"/>
      <c r="RWJ106" s="5"/>
      <c r="RWK106" s="5"/>
      <c r="RWL106" s="5"/>
      <c r="RWM106" s="5"/>
      <c r="RWN106" s="5"/>
      <c r="RWO106" s="5"/>
      <c r="RWP106" s="5"/>
      <c r="RWQ106" s="5"/>
      <c r="RWR106" s="5"/>
      <c r="RWS106" s="5"/>
      <c r="RWT106" s="5"/>
      <c r="RWU106" s="5"/>
      <c r="RWV106" s="5"/>
      <c r="RWW106" s="5"/>
      <c r="RWX106" s="5"/>
      <c r="RWY106" s="5"/>
      <c r="RWZ106" s="5"/>
      <c r="RXA106" s="5"/>
      <c r="RXB106" s="5"/>
      <c r="RXC106" s="5"/>
      <c r="RXD106" s="5"/>
      <c r="RXE106" s="5"/>
      <c r="RXF106" s="5"/>
      <c r="RXG106" s="5"/>
      <c r="RXH106" s="5"/>
      <c r="RXI106" s="5"/>
      <c r="RXJ106" s="5"/>
      <c r="RXK106" s="5"/>
      <c r="RXL106" s="5"/>
      <c r="RXM106" s="5"/>
      <c r="RXN106" s="5"/>
      <c r="RXO106" s="5"/>
      <c r="RXP106" s="5"/>
      <c r="RXQ106" s="5"/>
      <c r="RXR106" s="5"/>
      <c r="RXS106" s="5"/>
      <c r="RXT106" s="5"/>
      <c r="RXU106" s="5"/>
      <c r="RXV106" s="5"/>
      <c r="RXW106" s="5"/>
      <c r="RXX106" s="5"/>
      <c r="RXY106" s="5"/>
      <c r="RXZ106" s="5"/>
      <c r="RYA106" s="5"/>
      <c r="RYB106" s="5"/>
      <c r="RYC106" s="5"/>
      <c r="RYD106" s="5"/>
      <c r="RYE106" s="5"/>
      <c r="RYF106" s="5"/>
      <c r="RYG106" s="5"/>
      <c r="RYH106" s="5"/>
      <c r="RYI106" s="5"/>
      <c r="RYJ106" s="5"/>
      <c r="RYK106" s="5"/>
      <c r="RYL106" s="5"/>
      <c r="RYM106" s="5"/>
      <c r="RYN106" s="5"/>
      <c r="RYO106" s="5"/>
      <c r="RYP106" s="5"/>
      <c r="RYQ106" s="5"/>
      <c r="RYR106" s="5"/>
      <c r="RYS106" s="5"/>
      <c r="RYT106" s="5"/>
      <c r="RYU106" s="5"/>
      <c r="RYV106" s="5"/>
      <c r="RYW106" s="5"/>
      <c r="RYX106" s="5"/>
      <c r="RYY106" s="5"/>
      <c r="RYZ106" s="5"/>
      <c r="RZA106" s="5"/>
      <c r="RZB106" s="5"/>
      <c r="RZC106" s="5"/>
      <c r="RZD106" s="5"/>
      <c r="RZE106" s="5"/>
      <c r="RZF106" s="5"/>
      <c r="RZG106" s="5"/>
      <c r="RZH106" s="5"/>
      <c r="RZI106" s="5"/>
      <c r="RZJ106" s="5"/>
      <c r="RZK106" s="5"/>
      <c r="RZL106" s="5"/>
      <c r="RZM106" s="5"/>
      <c r="RZN106" s="5"/>
      <c r="RZO106" s="5"/>
      <c r="RZP106" s="5"/>
      <c r="RZQ106" s="5"/>
      <c r="RZR106" s="5"/>
      <c r="RZS106" s="5"/>
      <c r="RZT106" s="5"/>
      <c r="RZU106" s="5"/>
      <c r="RZV106" s="5"/>
      <c r="RZW106" s="5"/>
      <c r="RZX106" s="5"/>
      <c r="RZY106" s="5"/>
      <c r="RZZ106" s="5"/>
      <c r="SAA106" s="5"/>
      <c r="SAB106" s="5"/>
      <c r="SAC106" s="5"/>
      <c r="SAD106" s="5"/>
      <c r="SAE106" s="5"/>
      <c r="SAF106" s="5"/>
      <c r="SAG106" s="5"/>
      <c r="SAH106" s="5"/>
      <c r="SAI106" s="5"/>
      <c r="SAJ106" s="5"/>
      <c r="SAK106" s="5"/>
      <c r="SAL106" s="5"/>
      <c r="SAM106" s="5"/>
      <c r="SAN106" s="5"/>
      <c r="SAO106" s="5"/>
      <c r="SAP106" s="5"/>
      <c r="SAQ106" s="5"/>
      <c r="SAR106" s="5"/>
      <c r="SAS106" s="5"/>
      <c r="SAT106" s="5"/>
      <c r="SAU106" s="5"/>
      <c r="SAV106" s="5"/>
      <c r="SAW106" s="5"/>
      <c r="SAX106" s="5"/>
      <c r="SAY106" s="5"/>
      <c r="SAZ106" s="5"/>
      <c r="SBA106" s="5"/>
      <c r="SBB106" s="5"/>
      <c r="SBC106" s="5"/>
      <c r="SBD106" s="5"/>
      <c r="SBE106" s="5"/>
      <c r="SBF106" s="5"/>
      <c r="SBG106" s="5"/>
      <c r="SBH106" s="5"/>
      <c r="SBI106" s="5"/>
      <c r="SBJ106" s="5"/>
      <c r="SBK106" s="5"/>
      <c r="SBL106" s="5"/>
      <c r="SBM106" s="5"/>
      <c r="SBN106" s="5"/>
      <c r="SBO106" s="5"/>
      <c r="SBP106" s="5"/>
      <c r="SBQ106" s="5"/>
      <c r="SBR106" s="5"/>
      <c r="SBS106" s="5"/>
      <c r="SBT106" s="5"/>
      <c r="SBU106" s="5"/>
      <c r="SBV106" s="5"/>
      <c r="SBW106" s="5"/>
      <c r="SBX106" s="5"/>
      <c r="SBY106" s="5"/>
      <c r="SBZ106" s="5"/>
      <c r="SCA106" s="5"/>
      <c r="SCB106" s="5"/>
      <c r="SCC106" s="5"/>
      <c r="SCD106" s="5"/>
      <c r="SCE106" s="5"/>
      <c r="SCF106" s="5"/>
      <c r="SCG106" s="5"/>
      <c r="SCH106" s="5"/>
      <c r="SCI106" s="5"/>
      <c r="SCJ106" s="5"/>
      <c r="SCK106" s="5"/>
      <c r="SCL106" s="5"/>
      <c r="SCM106" s="5"/>
      <c r="SCN106" s="5"/>
      <c r="SCO106" s="5"/>
      <c r="SCP106" s="5"/>
      <c r="SCQ106" s="5"/>
      <c r="SCR106" s="5"/>
      <c r="SCS106" s="5"/>
      <c r="SCT106" s="5"/>
      <c r="SCU106" s="5"/>
      <c r="SCV106" s="5"/>
      <c r="SCW106" s="5"/>
      <c r="SCX106" s="5"/>
      <c r="SCY106" s="5"/>
      <c r="SCZ106" s="5"/>
      <c r="SDA106" s="5"/>
      <c r="SDB106" s="5"/>
      <c r="SDC106" s="5"/>
      <c r="SDD106" s="5"/>
      <c r="SDE106" s="5"/>
      <c r="SDF106" s="5"/>
      <c r="SDG106" s="5"/>
      <c r="SDH106" s="5"/>
      <c r="SDI106" s="5"/>
      <c r="SDJ106" s="5"/>
      <c r="SDK106" s="5"/>
      <c r="SDL106" s="5"/>
      <c r="SDM106" s="5"/>
      <c r="SDN106" s="5"/>
      <c r="SDO106" s="5"/>
      <c r="SDP106" s="5"/>
      <c r="SDQ106" s="5"/>
      <c r="SDR106" s="5"/>
      <c r="SDS106" s="5"/>
      <c r="SDT106" s="5"/>
      <c r="SDU106" s="5"/>
      <c r="SDV106" s="5"/>
      <c r="SDW106" s="5"/>
      <c r="SDX106" s="5"/>
      <c r="SDY106" s="5"/>
      <c r="SDZ106" s="5"/>
      <c r="SEA106" s="5"/>
      <c r="SEB106" s="5"/>
      <c r="SEC106" s="5"/>
      <c r="SED106" s="5"/>
      <c r="SEE106" s="5"/>
      <c r="SEF106" s="5"/>
      <c r="SEG106" s="5"/>
      <c r="SEH106" s="5"/>
      <c r="SEI106" s="5"/>
      <c r="SEJ106" s="5"/>
      <c r="SEK106" s="5"/>
      <c r="SEL106" s="5"/>
      <c r="SEM106" s="5"/>
      <c r="SEN106" s="5"/>
      <c r="SEO106" s="5"/>
      <c r="SEP106" s="5"/>
      <c r="SEQ106" s="5"/>
      <c r="SER106" s="5"/>
      <c r="SES106" s="5"/>
      <c r="SET106" s="5"/>
      <c r="SEU106" s="5"/>
      <c r="SEV106" s="5"/>
      <c r="SEW106" s="5"/>
      <c r="SEX106" s="5"/>
      <c r="SEY106" s="5"/>
      <c r="SEZ106" s="5"/>
      <c r="SFA106" s="5"/>
      <c r="SFB106" s="5"/>
      <c r="SFC106" s="5"/>
      <c r="SFD106" s="5"/>
      <c r="SFE106" s="5"/>
      <c r="SFF106" s="5"/>
      <c r="SFG106" s="5"/>
      <c r="SFH106" s="5"/>
      <c r="SFI106" s="5"/>
      <c r="SFJ106" s="5"/>
      <c r="SFK106" s="5"/>
      <c r="SFL106" s="5"/>
      <c r="SFM106" s="5"/>
      <c r="SFN106" s="5"/>
      <c r="SFO106" s="5"/>
      <c r="SFP106" s="5"/>
      <c r="SFQ106" s="5"/>
      <c r="SFR106" s="5"/>
      <c r="SFS106" s="5"/>
      <c r="SFT106" s="5"/>
      <c r="SFU106" s="5"/>
      <c r="SFV106" s="5"/>
      <c r="SFW106" s="5"/>
      <c r="SFX106" s="5"/>
      <c r="SFY106" s="5"/>
      <c r="SFZ106" s="5"/>
      <c r="SGA106" s="5"/>
      <c r="SGB106" s="5"/>
      <c r="SGC106" s="5"/>
      <c r="SGD106" s="5"/>
      <c r="SGE106" s="5"/>
      <c r="SGF106" s="5"/>
      <c r="SGG106" s="5"/>
      <c r="SGH106" s="5"/>
      <c r="SGI106" s="5"/>
      <c r="SGJ106" s="5"/>
      <c r="SGK106" s="5"/>
      <c r="SGL106" s="5"/>
      <c r="SGM106" s="5"/>
      <c r="SGN106" s="5"/>
      <c r="SGO106" s="5"/>
      <c r="SGP106" s="5"/>
      <c r="SGQ106" s="5"/>
      <c r="SGR106" s="5"/>
      <c r="SGS106" s="5"/>
      <c r="SGT106" s="5"/>
      <c r="SGU106" s="5"/>
      <c r="SGV106" s="5"/>
      <c r="SGW106" s="5"/>
      <c r="SGX106" s="5"/>
      <c r="SGY106" s="5"/>
      <c r="SGZ106" s="5"/>
      <c r="SHA106" s="5"/>
      <c r="SHB106" s="5"/>
      <c r="SHC106" s="5"/>
      <c r="SHD106" s="5"/>
      <c r="SHE106" s="5"/>
      <c r="SHF106" s="5"/>
      <c r="SHG106" s="5"/>
      <c r="SHH106" s="5"/>
      <c r="SHI106" s="5"/>
      <c r="SHJ106" s="5"/>
      <c r="SHK106" s="5"/>
      <c r="SHL106" s="5"/>
      <c r="SHM106" s="5"/>
      <c r="SHN106" s="5"/>
      <c r="SHO106" s="5"/>
      <c r="SHP106" s="5"/>
      <c r="SHQ106" s="5"/>
      <c r="SHR106" s="5"/>
      <c r="SHS106" s="5"/>
      <c r="SHT106" s="5"/>
      <c r="SHU106" s="5"/>
      <c r="SHV106" s="5"/>
      <c r="SHW106" s="5"/>
      <c r="SHX106" s="5"/>
      <c r="SHY106" s="5"/>
      <c r="SHZ106" s="5"/>
      <c r="SIA106" s="5"/>
      <c r="SIB106" s="5"/>
      <c r="SIC106" s="5"/>
      <c r="SID106" s="5"/>
      <c r="SIE106" s="5"/>
      <c r="SIF106" s="5"/>
      <c r="SIG106" s="5"/>
      <c r="SIH106" s="5"/>
      <c r="SII106" s="5"/>
      <c r="SIJ106" s="5"/>
      <c r="SIK106" s="5"/>
      <c r="SIL106" s="5"/>
      <c r="SIM106" s="5"/>
      <c r="SIN106" s="5"/>
      <c r="SIO106" s="5"/>
      <c r="SIP106" s="5"/>
      <c r="SIQ106" s="5"/>
      <c r="SIR106" s="5"/>
      <c r="SIS106" s="5"/>
      <c r="SIT106" s="5"/>
      <c r="SIU106" s="5"/>
      <c r="SIV106" s="5"/>
      <c r="SIW106" s="5"/>
      <c r="SIX106" s="5"/>
      <c r="SIY106" s="5"/>
      <c r="SIZ106" s="5"/>
      <c r="SJA106" s="5"/>
      <c r="SJB106" s="5"/>
      <c r="SJC106" s="5"/>
      <c r="SJD106" s="5"/>
      <c r="SJE106" s="5"/>
      <c r="SJF106" s="5"/>
      <c r="SJG106" s="5"/>
      <c r="SJH106" s="5"/>
      <c r="SJI106" s="5"/>
      <c r="SJJ106" s="5"/>
      <c r="SJK106" s="5"/>
      <c r="SJL106" s="5"/>
      <c r="SJM106" s="5"/>
      <c r="SJN106" s="5"/>
      <c r="SJO106" s="5"/>
      <c r="SJP106" s="5"/>
      <c r="SJQ106" s="5"/>
      <c r="SJR106" s="5"/>
      <c r="SJS106" s="5"/>
      <c r="SJT106" s="5"/>
      <c r="SJU106" s="5"/>
      <c r="SJV106" s="5"/>
      <c r="SJW106" s="5"/>
      <c r="SJX106" s="5"/>
      <c r="SJY106" s="5"/>
      <c r="SJZ106" s="5"/>
      <c r="SKA106" s="5"/>
      <c r="SKB106" s="5"/>
      <c r="SKC106" s="5"/>
      <c r="SKD106" s="5"/>
      <c r="SKE106" s="5"/>
      <c r="SKF106" s="5"/>
      <c r="SKG106" s="5"/>
      <c r="SKH106" s="5"/>
      <c r="SKI106" s="5"/>
      <c r="SKJ106" s="5"/>
      <c r="SKK106" s="5"/>
      <c r="SKL106" s="5"/>
      <c r="SKM106" s="5"/>
      <c r="SKN106" s="5"/>
      <c r="SKO106" s="5"/>
      <c r="SKP106" s="5"/>
      <c r="SKQ106" s="5"/>
      <c r="SKR106" s="5"/>
      <c r="SKS106" s="5"/>
      <c r="SKT106" s="5"/>
      <c r="SKU106" s="5"/>
      <c r="SKV106" s="5"/>
      <c r="SKW106" s="5"/>
      <c r="SKX106" s="5"/>
      <c r="SKY106" s="5"/>
      <c r="SKZ106" s="5"/>
      <c r="SLA106" s="5"/>
      <c r="SLB106" s="5"/>
      <c r="SLC106" s="5"/>
      <c r="SLD106" s="5"/>
      <c r="SLE106" s="5"/>
      <c r="SLF106" s="5"/>
      <c r="SLG106" s="5"/>
      <c r="SLH106" s="5"/>
      <c r="SLI106" s="5"/>
      <c r="SLJ106" s="5"/>
      <c r="SLK106" s="5"/>
      <c r="SLL106" s="5"/>
      <c r="SLM106" s="5"/>
      <c r="SLN106" s="5"/>
      <c r="SLO106" s="5"/>
      <c r="SLP106" s="5"/>
      <c r="SLQ106" s="5"/>
      <c r="SLR106" s="5"/>
      <c r="SLS106" s="5"/>
      <c r="SLT106" s="5"/>
      <c r="SLU106" s="5"/>
      <c r="SLV106" s="5"/>
      <c r="SLW106" s="5"/>
      <c r="SLX106" s="5"/>
      <c r="SLY106" s="5"/>
      <c r="SLZ106" s="5"/>
      <c r="SMA106" s="5"/>
      <c r="SMB106" s="5"/>
      <c r="SMC106" s="5"/>
      <c r="SMD106" s="5"/>
      <c r="SME106" s="5"/>
      <c r="SMF106" s="5"/>
      <c r="SMG106" s="5"/>
      <c r="SMH106" s="5"/>
      <c r="SMI106" s="5"/>
      <c r="SMJ106" s="5"/>
      <c r="SMK106" s="5"/>
      <c r="SML106" s="5"/>
      <c r="SMM106" s="5"/>
      <c r="SMN106" s="5"/>
      <c r="SMO106" s="5"/>
      <c r="SMP106" s="5"/>
      <c r="SMQ106" s="5"/>
      <c r="SMR106" s="5"/>
      <c r="SMS106" s="5"/>
      <c r="SMT106" s="5"/>
      <c r="SMU106" s="5"/>
      <c r="SMV106" s="5"/>
      <c r="SMW106" s="5"/>
      <c r="SMX106" s="5"/>
      <c r="SMY106" s="5"/>
      <c r="SMZ106" s="5"/>
      <c r="SNA106" s="5"/>
      <c r="SNB106" s="5"/>
      <c r="SNC106" s="5"/>
      <c r="SND106" s="5"/>
      <c r="SNE106" s="5"/>
      <c r="SNF106" s="5"/>
      <c r="SNG106" s="5"/>
      <c r="SNH106" s="5"/>
      <c r="SNI106" s="5"/>
      <c r="SNJ106" s="5"/>
      <c r="SNK106" s="5"/>
      <c r="SNL106" s="5"/>
      <c r="SNM106" s="5"/>
      <c r="SNN106" s="5"/>
      <c r="SNO106" s="5"/>
      <c r="SNP106" s="5"/>
      <c r="SNQ106" s="5"/>
      <c r="SNR106" s="5"/>
      <c r="SNS106" s="5"/>
      <c r="SNT106" s="5"/>
      <c r="SNU106" s="5"/>
      <c r="SNV106" s="5"/>
      <c r="SNW106" s="5"/>
      <c r="SNX106" s="5"/>
      <c r="SNY106" s="5"/>
      <c r="SNZ106" s="5"/>
      <c r="SOA106" s="5"/>
      <c r="SOB106" s="5"/>
      <c r="SOC106" s="5"/>
      <c r="SOD106" s="5"/>
      <c r="SOE106" s="5"/>
      <c r="SOF106" s="5"/>
      <c r="SOG106" s="5"/>
      <c r="SOH106" s="5"/>
      <c r="SOI106" s="5"/>
      <c r="SOJ106" s="5"/>
      <c r="SOK106" s="5"/>
      <c r="SOL106" s="5"/>
      <c r="SOM106" s="5"/>
      <c r="SON106" s="5"/>
      <c r="SOO106" s="5"/>
      <c r="SOP106" s="5"/>
      <c r="SOQ106" s="5"/>
      <c r="SOR106" s="5"/>
      <c r="SOS106" s="5"/>
      <c r="SOT106" s="5"/>
      <c r="SOU106" s="5"/>
      <c r="SOV106" s="5"/>
      <c r="SOW106" s="5"/>
      <c r="SOX106" s="5"/>
      <c r="SOY106" s="5"/>
      <c r="SOZ106" s="5"/>
      <c r="SPA106" s="5"/>
      <c r="SPB106" s="5"/>
      <c r="SPC106" s="5"/>
      <c r="SPD106" s="5"/>
      <c r="SPE106" s="5"/>
      <c r="SPF106" s="5"/>
      <c r="SPG106" s="5"/>
      <c r="SPH106" s="5"/>
      <c r="SPI106" s="5"/>
      <c r="SPJ106" s="5"/>
      <c r="SPK106" s="5"/>
      <c r="SPL106" s="5"/>
      <c r="SPM106" s="5"/>
      <c r="SPN106" s="5"/>
      <c r="SPO106" s="5"/>
      <c r="SPP106" s="5"/>
      <c r="SPQ106" s="5"/>
      <c r="SPR106" s="5"/>
      <c r="SPS106" s="5"/>
      <c r="SPT106" s="5"/>
      <c r="SPU106" s="5"/>
      <c r="SPV106" s="5"/>
      <c r="SPW106" s="5"/>
      <c r="SPX106" s="5"/>
      <c r="SPY106" s="5"/>
      <c r="SPZ106" s="5"/>
      <c r="SQA106" s="5"/>
      <c r="SQB106" s="5"/>
      <c r="SQC106" s="5"/>
      <c r="SQD106" s="5"/>
      <c r="SQE106" s="5"/>
      <c r="SQF106" s="5"/>
      <c r="SQG106" s="5"/>
      <c r="SQH106" s="5"/>
      <c r="SQI106" s="5"/>
      <c r="SQJ106" s="5"/>
      <c r="SQK106" s="5"/>
      <c r="SQL106" s="5"/>
      <c r="SQM106" s="5"/>
      <c r="SQN106" s="5"/>
      <c r="SQO106" s="5"/>
      <c r="SQP106" s="5"/>
      <c r="SQQ106" s="5"/>
      <c r="SQR106" s="5"/>
      <c r="SQS106" s="5"/>
      <c r="SQT106" s="5"/>
      <c r="SQU106" s="5"/>
      <c r="SQV106" s="5"/>
      <c r="SQW106" s="5"/>
      <c r="SQX106" s="5"/>
      <c r="SQY106" s="5"/>
      <c r="SQZ106" s="5"/>
      <c r="SRA106" s="5"/>
      <c r="SRB106" s="5"/>
      <c r="SRC106" s="5"/>
      <c r="SRD106" s="5"/>
      <c r="SRE106" s="5"/>
      <c r="SRF106" s="5"/>
      <c r="SRG106" s="5"/>
      <c r="SRH106" s="5"/>
      <c r="SRI106" s="5"/>
      <c r="SRJ106" s="5"/>
      <c r="SRK106" s="5"/>
      <c r="SRL106" s="5"/>
      <c r="SRM106" s="5"/>
      <c r="SRN106" s="5"/>
      <c r="SRO106" s="5"/>
      <c r="SRP106" s="5"/>
      <c r="SRQ106" s="5"/>
      <c r="SRR106" s="5"/>
      <c r="SRS106" s="5"/>
      <c r="SRT106" s="5"/>
      <c r="SRU106" s="5"/>
      <c r="SRV106" s="5"/>
      <c r="SRW106" s="5"/>
      <c r="SRX106" s="5"/>
      <c r="SRY106" s="5"/>
      <c r="SRZ106" s="5"/>
      <c r="SSA106" s="5"/>
      <c r="SSB106" s="5"/>
      <c r="SSC106" s="5"/>
      <c r="SSD106" s="5"/>
      <c r="SSE106" s="5"/>
      <c r="SSF106" s="5"/>
      <c r="SSG106" s="5"/>
      <c r="SSH106" s="5"/>
      <c r="SSI106" s="5"/>
      <c r="SSJ106" s="5"/>
      <c r="SSK106" s="5"/>
      <c r="SSL106" s="5"/>
      <c r="SSM106" s="5"/>
      <c r="SSN106" s="5"/>
      <c r="SSO106" s="5"/>
      <c r="SSP106" s="5"/>
      <c r="SSQ106" s="5"/>
      <c r="SSR106" s="5"/>
      <c r="SSS106" s="5"/>
      <c r="SST106" s="5"/>
      <c r="SSU106" s="5"/>
      <c r="SSV106" s="5"/>
      <c r="SSW106" s="5"/>
      <c r="SSX106" s="5"/>
      <c r="SSY106" s="5"/>
      <c r="SSZ106" s="5"/>
      <c r="STA106" s="5"/>
      <c r="STB106" s="5"/>
      <c r="STC106" s="5"/>
      <c r="STD106" s="5"/>
      <c r="STE106" s="5"/>
      <c r="STF106" s="5"/>
      <c r="STG106" s="5"/>
      <c r="STH106" s="5"/>
      <c r="STI106" s="5"/>
      <c r="STJ106" s="5"/>
      <c r="STK106" s="5"/>
      <c r="STL106" s="5"/>
      <c r="STM106" s="5"/>
      <c r="STN106" s="5"/>
      <c r="STO106" s="5"/>
      <c r="STP106" s="5"/>
      <c r="STQ106" s="5"/>
      <c r="STR106" s="5"/>
      <c r="STS106" s="5"/>
      <c r="STT106" s="5"/>
      <c r="STU106" s="5"/>
      <c r="STV106" s="5"/>
      <c r="STW106" s="5"/>
      <c r="STX106" s="5"/>
      <c r="STY106" s="5"/>
      <c r="STZ106" s="5"/>
      <c r="SUA106" s="5"/>
      <c r="SUB106" s="5"/>
      <c r="SUC106" s="5"/>
      <c r="SUD106" s="5"/>
      <c r="SUE106" s="5"/>
      <c r="SUF106" s="5"/>
      <c r="SUG106" s="5"/>
      <c r="SUH106" s="5"/>
      <c r="SUI106" s="5"/>
      <c r="SUJ106" s="5"/>
      <c r="SUK106" s="5"/>
      <c r="SUL106" s="5"/>
      <c r="SUM106" s="5"/>
      <c r="SUN106" s="5"/>
      <c r="SUO106" s="5"/>
      <c r="SUP106" s="5"/>
      <c r="SUQ106" s="5"/>
      <c r="SUR106" s="5"/>
      <c r="SUS106" s="5"/>
      <c r="SUT106" s="5"/>
      <c r="SUU106" s="5"/>
      <c r="SUV106" s="5"/>
      <c r="SUW106" s="5"/>
      <c r="SUX106" s="5"/>
      <c r="SUY106" s="5"/>
      <c r="SUZ106" s="5"/>
      <c r="SVA106" s="5"/>
      <c r="SVB106" s="5"/>
      <c r="SVC106" s="5"/>
      <c r="SVD106" s="5"/>
      <c r="SVE106" s="5"/>
      <c r="SVF106" s="5"/>
      <c r="SVG106" s="5"/>
      <c r="SVH106" s="5"/>
      <c r="SVI106" s="5"/>
      <c r="SVJ106" s="5"/>
      <c r="SVK106" s="5"/>
      <c r="SVL106" s="5"/>
      <c r="SVM106" s="5"/>
      <c r="SVN106" s="5"/>
      <c r="SVO106" s="5"/>
      <c r="SVP106" s="5"/>
      <c r="SVQ106" s="5"/>
      <c r="SVR106" s="5"/>
      <c r="SVS106" s="5"/>
      <c r="SVT106" s="5"/>
      <c r="SVU106" s="5"/>
      <c r="SVV106" s="5"/>
      <c r="SVW106" s="5"/>
      <c r="SVX106" s="5"/>
      <c r="SVY106" s="5"/>
      <c r="SVZ106" s="5"/>
      <c r="SWA106" s="5"/>
      <c r="SWB106" s="5"/>
      <c r="SWC106" s="5"/>
      <c r="SWD106" s="5"/>
      <c r="SWE106" s="5"/>
      <c r="SWF106" s="5"/>
      <c r="SWG106" s="5"/>
      <c r="SWH106" s="5"/>
      <c r="SWI106" s="5"/>
      <c r="SWJ106" s="5"/>
      <c r="SWK106" s="5"/>
      <c r="SWL106" s="5"/>
      <c r="SWM106" s="5"/>
      <c r="SWN106" s="5"/>
      <c r="SWO106" s="5"/>
      <c r="SWP106" s="5"/>
      <c r="SWQ106" s="5"/>
      <c r="SWR106" s="5"/>
      <c r="SWS106" s="5"/>
      <c r="SWT106" s="5"/>
      <c r="SWU106" s="5"/>
      <c r="SWV106" s="5"/>
      <c r="SWW106" s="5"/>
      <c r="SWX106" s="5"/>
      <c r="SWY106" s="5"/>
      <c r="SWZ106" s="5"/>
      <c r="SXA106" s="5"/>
      <c r="SXB106" s="5"/>
      <c r="SXC106" s="5"/>
      <c r="SXD106" s="5"/>
      <c r="SXE106" s="5"/>
      <c r="SXF106" s="5"/>
      <c r="SXG106" s="5"/>
      <c r="SXH106" s="5"/>
      <c r="SXI106" s="5"/>
      <c r="SXJ106" s="5"/>
      <c r="SXK106" s="5"/>
      <c r="SXL106" s="5"/>
      <c r="SXM106" s="5"/>
      <c r="SXN106" s="5"/>
      <c r="SXO106" s="5"/>
      <c r="SXP106" s="5"/>
      <c r="SXQ106" s="5"/>
      <c r="SXR106" s="5"/>
      <c r="SXS106" s="5"/>
      <c r="SXT106" s="5"/>
      <c r="SXU106" s="5"/>
      <c r="SXV106" s="5"/>
      <c r="SXW106" s="5"/>
      <c r="SXX106" s="5"/>
      <c r="SXY106" s="5"/>
      <c r="SXZ106" s="5"/>
      <c r="SYA106" s="5"/>
      <c r="SYB106" s="5"/>
      <c r="SYC106" s="5"/>
      <c r="SYD106" s="5"/>
      <c r="SYE106" s="5"/>
      <c r="SYF106" s="5"/>
      <c r="SYG106" s="5"/>
      <c r="SYH106" s="5"/>
      <c r="SYI106" s="5"/>
      <c r="SYJ106" s="5"/>
      <c r="SYK106" s="5"/>
      <c r="SYL106" s="5"/>
      <c r="SYM106" s="5"/>
      <c r="SYN106" s="5"/>
      <c r="SYO106" s="5"/>
      <c r="SYP106" s="5"/>
      <c r="SYQ106" s="5"/>
      <c r="SYR106" s="5"/>
      <c r="SYS106" s="5"/>
      <c r="SYT106" s="5"/>
      <c r="SYU106" s="5"/>
      <c r="SYV106" s="5"/>
      <c r="SYW106" s="5"/>
      <c r="SYX106" s="5"/>
      <c r="SYY106" s="5"/>
      <c r="SYZ106" s="5"/>
      <c r="SZA106" s="5"/>
      <c r="SZB106" s="5"/>
      <c r="SZC106" s="5"/>
      <c r="SZD106" s="5"/>
      <c r="SZE106" s="5"/>
      <c r="SZF106" s="5"/>
      <c r="SZG106" s="5"/>
      <c r="SZH106" s="5"/>
      <c r="SZI106" s="5"/>
      <c r="SZJ106" s="5"/>
      <c r="SZK106" s="5"/>
      <c r="SZL106" s="5"/>
      <c r="SZM106" s="5"/>
      <c r="SZN106" s="5"/>
      <c r="SZO106" s="5"/>
      <c r="SZP106" s="5"/>
      <c r="SZQ106" s="5"/>
      <c r="SZR106" s="5"/>
      <c r="SZS106" s="5"/>
      <c r="SZT106" s="5"/>
      <c r="SZU106" s="5"/>
      <c r="SZV106" s="5"/>
      <c r="SZW106" s="5"/>
      <c r="SZX106" s="5"/>
      <c r="SZY106" s="5"/>
      <c r="SZZ106" s="5"/>
      <c r="TAA106" s="5"/>
      <c r="TAB106" s="5"/>
      <c r="TAC106" s="5"/>
      <c r="TAD106" s="5"/>
      <c r="TAE106" s="5"/>
      <c r="TAF106" s="5"/>
      <c r="TAG106" s="5"/>
      <c r="TAH106" s="5"/>
      <c r="TAI106" s="5"/>
      <c r="TAJ106" s="5"/>
      <c r="TAK106" s="5"/>
      <c r="TAL106" s="5"/>
      <c r="TAM106" s="5"/>
      <c r="TAN106" s="5"/>
      <c r="TAO106" s="5"/>
      <c r="TAP106" s="5"/>
      <c r="TAQ106" s="5"/>
      <c r="TAR106" s="5"/>
      <c r="TAS106" s="5"/>
      <c r="TAT106" s="5"/>
      <c r="TAU106" s="5"/>
      <c r="TAV106" s="5"/>
      <c r="TAW106" s="5"/>
      <c r="TAX106" s="5"/>
      <c r="TAY106" s="5"/>
      <c r="TAZ106" s="5"/>
      <c r="TBA106" s="5"/>
      <c r="TBB106" s="5"/>
      <c r="TBC106" s="5"/>
      <c r="TBD106" s="5"/>
      <c r="TBE106" s="5"/>
      <c r="TBF106" s="5"/>
      <c r="TBG106" s="5"/>
      <c r="TBH106" s="5"/>
      <c r="TBI106" s="5"/>
      <c r="TBJ106" s="5"/>
      <c r="TBK106" s="5"/>
      <c r="TBL106" s="5"/>
      <c r="TBM106" s="5"/>
      <c r="TBN106" s="5"/>
      <c r="TBO106" s="5"/>
      <c r="TBP106" s="5"/>
      <c r="TBQ106" s="5"/>
      <c r="TBR106" s="5"/>
      <c r="TBS106" s="5"/>
      <c r="TBT106" s="5"/>
      <c r="TBU106" s="5"/>
      <c r="TBV106" s="5"/>
      <c r="TBW106" s="5"/>
      <c r="TBX106" s="5"/>
      <c r="TBY106" s="5"/>
      <c r="TBZ106" s="5"/>
      <c r="TCA106" s="5"/>
      <c r="TCB106" s="5"/>
      <c r="TCC106" s="5"/>
      <c r="TCD106" s="5"/>
      <c r="TCE106" s="5"/>
      <c r="TCF106" s="5"/>
      <c r="TCG106" s="5"/>
      <c r="TCH106" s="5"/>
      <c r="TCI106" s="5"/>
      <c r="TCJ106" s="5"/>
      <c r="TCK106" s="5"/>
      <c r="TCL106" s="5"/>
      <c r="TCM106" s="5"/>
      <c r="TCN106" s="5"/>
      <c r="TCO106" s="5"/>
      <c r="TCP106" s="5"/>
      <c r="TCQ106" s="5"/>
      <c r="TCR106" s="5"/>
      <c r="TCS106" s="5"/>
      <c r="TCT106" s="5"/>
      <c r="TCU106" s="5"/>
      <c r="TCV106" s="5"/>
      <c r="TCW106" s="5"/>
      <c r="TCX106" s="5"/>
      <c r="TCY106" s="5"/>
      <c r="TCZ106" s="5"/>
      <c r="TDA106" s="5"/>
      <c r="TDB106" s="5"/>
      <c r="TDC106" s="5"/>
      <c r="TDD106" s="5"/>
      <c r="TDE106" s="5"/>
      <c r="TDF106" s="5"/>
      <c r="TDG106" s="5"/>
      <c r="TDH106" s="5"/>
      <c r="TDI106" s="5"/>
      <c r="TDJ106" s="5"/>
      <c r="TDK106" s="5"/>
      <c r="TDL106" s="5"/>
      <c r="TDM106" s="5"/>
      <c r="TDN106" s="5"/>
      <c r="TDO106" s="5"/>
      <c r="TDP106" s="5"/>
      <c r="TDQ106" s="5"/>
      <c r="TDR106" s="5"/>
      <c r="TDS106" s="5"/>
      <c r="TDT106" s="5"/>
      <c r="TDU106" s="5"/>
      <c r="TDV106" s="5"/>
      <c r="TDW106" s="5"/>
      <c r="TDX106" s="5"/>
      <c r="TDY106" s="5"/>
      <c r="TDZ106" s="5"/>
      <c r="TEA106" s="5"/>
      <c r="TEB106" s="5"/>
      <c r="TEC106" s="5"/>
      <c r="TED106" s="5"/>
      <c r="TEE106" s="5"/>
      <c r="TEF106" s="5"/>
      <c r="TEG106" s="5"/>
      <c r="TEH106" s="5"/>
      <c r="TEI106" s="5"/>
      <c r="TEJ106" s="5"/>
      <c r="TEK106" s="5"/>
      <c r="TEL106" s="5"/>
      <c r="TEM106" s="5"/>
      <c r="TEN106" s="5"/>
      <c r="TEO106" s="5"/>
      <c r="TEP106" s="5"/>
      <c r="TEQ106" s="5"/>
      <c r="TER106" s="5"/>
      <c r="TES106" s="5"/>
      <c r="TET106" s="5"/>
      <c r="TEU106" s="5"/>
      <c r="TEV106" s="5"/>
      <c r="TEW106" s="5"/>
      <c r="TEX106" s="5"/>
      <c r="TEY106" s="5"/>
      <c r="TEZ106" s="5"/>
      <c r="TFA106" s="5"/>
      <c r="TFB106" s="5"/>
      <c r="TFC106" s="5"/>
      <c r="TFD106" s="5"/>
      <c r="TFE106" s="5"/>
      <c r="TFF106" s="5"/>
      <c r="TFG106" s="5"/>
      <c r="TFH106" s="5"/>
      <c r="TFI106" s="5"/>
      <c r="TFJ106" s="5"/>
      <c r="TFK106" s="5"/>
      <c r="TFL106" s="5"/>
      <c r="TFM106" s="5"/>
      <c r="TFN106" s="5"/>
      <c r="TFO106" s="5"/>
      <c r="TFP106" s="5"/>
      <c r="TFQ106" s="5"/>
      <c r="TFR106" s="5"/>
      <c r="TFS106" s="5"/>
      <c r="TFT106" s="5"/>
      <c r="TFU106" s="5"/>
      <c r="TFV106" s="5"/>
      <c r="TFW106" s="5"/>
      <c r="TFX106" s="5"/>
      <c r="TFY106" s="5"/>
      <c r="TFZ106" s="5"/>
      <c r="TGA106" s="5"/>
      <c r="TGB106" s="5"/>
      <c r="TGC106" s="5"/>
      <c r="TGD106" s="5"/>
      <c r="TGE106" s="5"/>
      <c r="TGF106" s="5"/>
      <c r="TGG106" s="5"/>
      <c r="TGH106" s="5"/>
      <c r="TGI106" s="5"/>
      <c r="TGJ106" s="5"/>
      <c r="TGK106" s="5"/>
      <c r="TGL106" s="5"/>
      <c r="TGM106" s="5"/>
      <c r="TGN106" s="5"/>
      <c r="TGO106" s="5"/>
      <c r="TGP106" s="5"/>
      <c r="TGQ106" s="5"/>
      <c r="TGR106" s="5"/>
      <c r="TGS106" s="5"/>
      <c r="TGT106" s="5"/>
      <c r="TGU106" s="5"/>
      <c r="TGV106" s="5"/>
      <c r="TGW106" s="5"/>
      <c r="TGX106" s="5"/>
      <c r="TGY106" s="5"/>
      <c r="TGZ106" s="5"/>
      <c r="THA106" s="5"/>
      <c r="THB106" s="5"/>
      <c r="THC106" s="5"/>
      <c r="THD106" s="5"/>
      <c r="THE106" s="5"/>
      <c r="THF106" s="5"/>
      <c r="THG106" s="5"/>
      <c r="THH106" s="5"/>
      <c r="THI106" s="5"/>
      <c r="THJ106" s="5"/>
      <c r="THK106" s="5"/>
      <c r="THL106" s="5"/>
      <c r="THM106" s="5"/>
      <c r="THN106" s="5"/>
      <c r="THO106" s="5"/>
      <c r="THP106" s="5"/>
      <c r="THQ106" s="5"/>
      <c r="THR106" s="5"/>
      <c r="THS106" s="5"/>
      <c r="THT106" s="5"/>
      <c r="THU106" s="5"/>
      <c r="THV106" s="5"/>
      <c r="THW106" s="5"/>
      <c r="THX106" s="5"/>
      <c r="THY106" s="5"/>
      <c r="THZ106" s="5"/>
      <c r="TIA106" s="5"/>
      <c r="TIB106" s="5"/>
      <c r="TIC106" s="5"/>
      <c r="TID106" s="5"/>
      <c r="TIE106" s="5"/>
      <c r="TIF106" s="5"/>
      <c r="TIG106" s="5"/>
      <c r="TIH106" s="5"/>
      <c r="TII106" s="5"/>
      <c r="TIJ106" s="5"/>
      <c r="TIK106" s="5"/>
      <c r="TIL106" s="5"/>
      <c r="TIM106" s="5"/>
      <c r="TIN106" s="5"/>
      <c r="TIO106" s="5"/>
      <c r="TIP106" s="5"/>
      <c r="TIQ106" s="5"/>
      <c r="TIR106" s="5"/>
      <c r="TIS106" s="5"/>
      <c r="TIT106" s="5"/>
      <c r="TIU106" s="5"/>
      <c r="TIV106" s="5"/>
      <c r="TIW106" s="5"/>
      <c r="TIX106" s="5"/>
      <c r="TIY106" s="5"/>
      <c r="TIZ106" s="5"/>
      <c r="TJA106" s="5"/>
      <c r="TJB106" s="5"/>
      <c r="TJC106" s="5"/>
      <c r="TJD106" s="5"/>
      <c r="TJE106" s="5"/>
      <c r="TJF106" s="5"/>
      <c r="TJG106" s="5"/>
      <c r="TJH106" s="5"/>
      <c r="TJI106" s="5"/>
      <c r="TJJ106" s="5"/>
      <c r="TJK106" s="5"/>
      <c r="TJL106" s="5"/>
      <c r="TJM106" s="5"/>
      <c r="TJN106" s="5"/>
      <c r="TJO106" s="5"/>
      <c r="TJP106" s="5"/>
      <c r="TJQ106" s="5"/>
      <c r="TJR106" s="5"/>
      <c r="TJS106" s="5"/>
      <c r="TJT106" s="5"/>
      <c r="TJU106" s="5"/>
      <c r="TJV106" s="5"/>
      <c r="TJW106" s="5"/>
      <c r="TJX106" s="5"/>
      <c r="TJY106" s="5"/>
      <c r="TJZ106" s="5"/>
      <c r="TKA106" s="5"/>
      <c r="TKB106" s="5"/>
      <c r="TKC106" s="5"/>
      <c r="TKD106" s="5"/>
      <c r="TKE106" s="5"/>
      <c r="TKF106" s="5"/>
      <c r="TKG106" s="5"/>
      <c r="TKH106" s="5"/>
      <c r="TKI106" s="5"/>
      <c r="TKJ106" s="5"/>
      <c r="TKK106" s="5"/>
      <c r="TKL106" s="5"/>
      <c r="TKM106" s="5"/>
      <c r="TKN106" s="5"/>
      <c r="TKO106" s="5"/>
      <c r="TKP106" s="5"/>
      <c r="TKQ106" s="5"/>
      <c r="TKR106" s="5"/>
      <c r="TKS106" s="5"/>
      <c r="TKT106" s="5"/>
      <c r="TKU106" s="5"/>
      <c r="TKV106" s="5"/>
      <c r="TKW106" s="5"/>
      <c r="TKX106" s="5"/>
      <c r="TKY106" s="5"/>
      <c r="TKZ106" s="5"/>
      <c r="TLA106" s="5"/>
      <c r="TLB106" s="5"/>
      <c r="TLC106" s="5"/>
      <c r="TLD106" s="5"/>
      <c r="TLE106" s="5"/>
      <c r="TLF106" s="5"/>
      <c r="TLG106" s="5"/>
      <c r="TLH106" s="5"/>
      <c r="TLI106" s="5"/>
      <c r="TLJ106" s="5"/>
      <c r="TLK106" s="5"/>
      <c r="TLL106" s="5"/>
      <c r="TLM106" s="5"/>
      <c r="TLN106" s="5"/>
      <c r="TLO106" s="5"/>
      <c r="TLP106" s="5"/>
      <c r="TLQ106" s="5"/>
      <c r="TLR106" s="5"/>
      <c r="TLS106" s="5"/>
      <c r="TLT106" s="5"/>
      <c r="TLU106" s="5"/>
      <c r="TLV106" s="5"/>
      <c r="TLW106" s="5"/>
      <c r="TLX106" s="5"/>
      <c r="TLY106" s="5"/>
      <c r="TLZ106" s="5"/>
      <c r="TMA106" s="5"/>
      <c r="TMB106" s="5"/>
      <c r="TMC106" s="5"/>
      <c r="TMD106" s="5"/>
      <c r="TME106" s="5"/>
      <c r="TMF106" s="5"/>
      <c r="TMG106" s="5"/>
      <c r="TMH106" s="5"/>
      <c r="TMI106" s="5"/>
      <c r="TMJ106" s="5"/>
      <c r="TMK106" s="5"/>
      <c r="TML106" s="5"/>
      <c r="TMM106" s="5"/>
      <c r="TMN106" s="5"/>
      <c r="TMO106" s="5"/>
      <c r="TMP106" s="5"/>
      <c r="TMQ106" s="5"/>
      <c r="TMR106" s="5"/>
      <c r="TMS106" s="5"/>
      <c r="TMT106" s="5"/>
      <c r="TMU106" s="5"/>
      <c r="TMV106" s="5"/>
      <c r="TMW106" s="5"/>
      <c r="TMX106" s="5"/>
      <c r="TMY106" s="5"/>
      <c r="TMZ106" s="5"/>
      <c r="TNA106" s="5"/>
      <c r="TNB106" s="5"/>
      <c r="TNC106" s="5"/>
      <c r="TND106" s="5"/>
      <c r="TNE106" s="5"/>
      <c r="TNF106" s="5"/>
      <c r="TNG106" s="5"/>
      <c r="TNH106" s="5"/>
      <c r="TNI106" s="5"/>
      <c r="TNJ106" s="5"/>
      <c r="TNK106" s="5"/>
      <c r="TNL106" s="5"/>
      <c r="TNM106" s="5"/>
      <c r="TNN106" s="5"/>
      <c r="TNO106" s="5"/>
      <c r="TNP106" s="5"/>
      <c r="TNQ106" s="5"/>
      <c r="TNR106" s="5"/>
      <c r="TNS106" s="5"/>
      <c r="TNT106" s="5"/>
      <c r="TNU106" s="5"/>
      <c r="TNV106" s="5"/>
      <c r="TNW106" s="5"/>
      <c r="TNX106" s="5"/>
      <c r="TNY106" s="5"/>
      <c r="TNZ106" s="5"/>
      <c r="TOA106" s="5"/>
      <c r="TOB106" s="5"/>
      <c r="TOC106" s="5"/>
      <c r="TOD106" s="5"/>
      <c r="TOE106" s="5"/>
      <c r="TOF106" s="5"/>
      <c r="TOG106" s="5"/>
      <c r="TOH106" s="5"/>
      <c r="TOI106" s="5"/>
      <c r="TOJ106" s="5"/>
      <c r="TOK106" s="5"/>
      <c r="TOL106" s="5"/>
      <c r="TOM106" s="5"/>
      <c r="TON106" s="5"/>
      <c r="TOO106" s="5"/>
      <c r="TOP106" s="5"/>
      <c r="TOQ106" s="5"/>
      <c r="TOR106" s="5"/>
      <c r="TOS106" s="5"/>
      <c r="TOT106" s="5"/>
      <c r="TOU106" s="5"/>
      <c r="TOV106" s="5"/>
      <c r="TOW106" s="5"/>
      <c r="TOX106" s="5"/>
      <c r="TOY106" s="5"/>
      <c r="TOZ106" s="5"/>
      <c r="TPA106" s="5"/>
      <c r="TPB106" s="5"/>
      <c r="TPC106" s="5"/>
      <c r="TPD106" s="5"/>
      <c r="TPE106" s="5"/>
      <c r="TPF106" s="5"/>
      <c r="TPG106" s="5"/>
      <c r="TPH106" s="5"/>
      <c r="TPI106" s="5"/>
      <c r="TPJ106" s="5"/>
      <c r="TPK106" s="5"/>
      <c r="TPL106" s="5"/>
      <c r="TPM106" s="5"/>
      <c r="TPN106" s="5"/>
      <c r="TPO106" s="5"/>
      <c r="TPP106" s="5"/>
      <c r="TPQ106" s="5"/>
      <c r="TPR106" s="5"/>
      <c r="TPS106" s="5"/>
      <c r="TPT106" s="5"/>
      <c r="TPU106" s="5"/>
      <c r="TPV106" s="5"/>
      <c r="TPW106" s="5"/>
      <c r="TPX106" s="5"/>
      <c r="TPY106" s="5"/>
      <c r="TPZ106" s="5"/>
      <c r="TQA106" s="5"/>
      <c r="TQB106" s="5"/>
      <c r="TQC106" s="5"/>
      <c r="TQD106" s="5"/>
      <c r="TQE106" s="5"/>
      <c r="TQF106" s="5"/>
      <c r="TQG106" s="5"/>
      <c r="TQH106" s="5"/>
      <c r="TQI106" s="5"/>
      <c r="TQJ106" s="5"/>
      <c r="TQK106" s="5"/>
      <c r="TQL106" s="5"/>
      <c r="TQM106" s="5"/>
      <c r="TQN106" s="5"/>
      <c r="TQO106" s="5"/>
      <c r="TQP106" s="5"/>
      <c r="TQQ106" s="5"/>
      <c r="TQR106" s="5"/>
      <c r="TQS106" s="5"/>
      <c r="TQT106" s="5"/>
      <c r="TQU106" s="5"/>
      <c r="TQV106" s="5"/>
      <c r="TQW106" s="5"/>
      <c r="TQX106" s="5"/>
      <c r="TQY106" s="5"/>
      <c r="TQZ106" s="5"/>
      <c r="TRA106" s="5"/>
      <c r="TRB106" s="5"/>
      <c r="TRC106" s="5"/>
      <c r="TRD106" s="5"/>
      <c r="TRE106" s="5"/>
      <c r="TRF106" s="5"/>
      <c r="TRG106" s="5"/>
      <c r="TRH106" s="5"/>
      <c r="TRI106" s="5"/>
      <c r="TRJ106" s="5"/>
      <c r="TRK106" s="5"/>
      <c r="TRL106" s="5"/>
      <c r="TRM106" s="5"/>
      <c r="TRN106" s="5"/>
      <c r="TRO106" s="5"/>
      <c r="TRP106" s="5"/>
      <c r="TRQ106" s="5"/>
      <c r="TRR106" s="5"/>
      <c r="TRS106" s="5"/>
      <c r="TRT106" s="5"/>
      <c r="TRU106" s="5"/>
      <c r="TRV106" s="5"/>
      <c r="TRW106" s="5"/>
      <c r="TRX106" s="5"/>
      <c r="TRY106" s="5"/>
      <c r="TRZ106" s="5"/>
      <c r="TSA106" s="5"/>
      <c r="TSB106" s="5"/>
      <c r="TSC106" s="5"/>
      <c r="TSD106" s="5"/>
      <c r="TSE106" s="5"/>
      <c r="TSF106" s="5"/>
      <c r="TSG106" s="5"/>
      <c r="TSH106" s="5"/>
      <c r="TSI106" s="5"/>
      <c r="TSJ106" s="5"/>
      <c r="TSK106" s="5"/>
      <c r="TSL106" s="5"/>
      <c r="TSM106" s="5"/>
      <c r="TSN106" s="5"/>
      <c r="TSO106" s="5"/>
      <c r="TSP106" s="5"/>
      <c r="TSQ106" s="5"/>
      <c r="TSR106" s="5"/>
      <c r="TSS106" s="5"/>
      <c r="TST106" s="5"/>
      <c r="TSU106" s="5"/>
      <c r="TSV106" s="5"/>
      <c r="TSW106" s="5"/>
      <c r="TSX106" s="5"/>
      <c r="TSY106" s="5"/>
      <c r="TSZ106" s="5"/>
      <c r="TTA106" s="5"/>
      <c r="TTB106" s="5"/>
      <c r="TTC106" s="5"/>
      <c r="TTD106" s="5"/>
      <c r="TTE106" s="5"/>
      <c r="TTF106" s="5"/>
      <c r="TTG106" s="5"/>
      <c r="TTH106" s="5"/>
      <c r="TTI106" s="5"/>
      <c r="TTJ106" s="5"/>
      <c r="TTK106" s="5"/>
      <c r="TTL106" s="5"/>
      <c r="TTM106" s="5"/>
      <c r="TTN106" s="5"/>
      <c r="TTO106" s="5"/>
      <c r="TTP106" s="5"/>
      <c r="TTQ106" s="5"/>
      <c r="TTR106" s="5"/>
      <c r="TTS106" s="5"/>
      <c r="TTT106" s="5"/>
      <c r="TTU106" s="5"/>
      <c r="TTV106" s="5"/>
      <c r="TTW106" s="5"/>
      <c r="TTX106" s="5"/>
      <c r="TTY106" s="5"/>
      <c r="TTZ106" s="5"/>
      <c r="TUA106" s="5"/>
      <c r="TUB106" s="5"/>
      <c r="TUC106" s="5"/>
      <c r="TUD106" s="5"/>
      <c r="TUE106" s="5"/>
      <c r="TUF106" s="5"/>
      <c r="TUG106" s="5"/>
      <c r="TUH106" s="5"/>
      <c r="TUI106" s="5"/>
      <c r="TUJ106" s="5"/>
      <c r="TUK106" s="5"/>
      <c r="TUL106" s="5"/>
      <c r="TUM106" s="5"/>
      <c r="TUN106" s="5"/>
      <c r="TUO106" s="5"/>
      <c r="TUP106" s="5"/>
      <c r="TUQ106" s="5"/>
      <c r="TUR106" s="5"/>
      <c r="TUS106" s="5"/>
      <c r="TUT106" s="5"/>
      <c r="TUU106" s="5"/>
      <c r="TUV106" s="5"/>
      <c r="TUW106" s="5"/>
      <c r="TUX106" s="5"/>
      <c r="TUY106" s="5"/>
      <c r="TUZ106" s="5"/>
      <c r="TVA106" s="5"/>
      <c r="TVB106" s="5"/>
      <c r="TVC106" s="5"/>
      <c r="TVD106" s="5"/>
      <c r="TVE106" s="5"/>
      <c r="TVF106" s="5"/>
      <c r="TVG106" s="5"/>
      <c r="TVH106" s="5"/>
      <c r="TVI106" s="5"/>
      <c r="TVJ106" s="5"/>
      <c r="TVK106" s="5"/>
      <c r="TVL106" s="5"/>
      <c r="TVM106" s="5"/>
      <c r="TVN106" s="5"/>
      <c r="TVO106" s="5"/>
      <c r="TVP106" s="5"/>
      <c r="TVQ106" s="5"/>
      <c r="TVR106" s="5"/>
      <c r="TVS106" s="5"/>
      <c r="TVT106" s="5"/>
      <c r="TVU106" s="5"/>
      <c r="TVV106" s="5"/>
      <c r="TVW106" s="5"/>
      <c r="TVX106" s="5"/>
      <c r="TVY106" s="5"/>
      <c r="TVZ106" s="5"/>
      <c r="TWA106" s="5"/>
      <c r="TWB106" s="5"/>
      <c r="TWC106" s="5"/>
      <c r="TWD106" s="5"/>
      <c r="TWE106" s="5"/>
      <c r="TWF106" s="5"/>
      <c r="TWG106" s="5"/>
      <c r="TWH106" s="5"/>
      <c r="TWI106" s="5"/>
      <c r="TWJ106" s="5"/>
      <c r="TWK106" s="5"/>
      <c r="TWL106" s="5"/>
      <c r="TWM106" s="5"/>
      <c r="TWN106" s="5"/>
      <c r="TWO106" s="5"/>
      <c r="TWP106" s="5"/>
      <c r="TWQ106" s="5"/>
      <c r="TWR106" s="5"/>
      <c r="TWS106" s="5"/>
      <c r="TWT106" s="5"/>
      <c r="TWU106" s="5"/>
      <c r="TWV106" s="5"/>
      <c r="TWW106" s="5"/>
      <c r="TWX106" s="5"/>
      <c r="TWY106" s="5"/>
      <c r="TWZ106" s="5"/>
      <c r="TXA106" s="5"/>
      <c r="TXB106" s="5"/>
      <c r="TXC106" s="5"/>
      <c r="TXD106" s="5"/>
      <c r="TXE106" s="5"/>
      <c r="TXF106" s="5"/>
      <c r="TXG106" s="5"/>
      <c r="TXH106" s="5"/>
      <c r="TXI106" s="5"/>
      <c r="TXJ106" s="5"/>
      <c r="TXK106" s="5"/>
      <c r="TXL106" s="5"/>
      <c r="TXM106" s="5"/>
      <c r="TXN106" s="5"/>
      <c r="TXO106" s="5"/>
      <c r="TXP106" s="5"/>
      <c r="TXQ106" s="5"/>
      <c r="TXR106" s="5"/>
      <c r="TXS106" s="5"/>
      <c r="TXT106" s="5"/>
      <c r="TXU106" s="5"/>
      <c r="TXV106" s="5"/>
      <c r="TXW106" s="5"/>
      <c r="TXX106" s="5"/>
      <c r="TXY106" s="5"/>
      <c r="TXZ106" s="5"/>
      <c r="TYA106" s="5"/>
      <c r="TYB106" s="5"/>
      <c r="TYC106" s="5"/>
      <c r="TYD106" s="5"/>
      <c r="TYE106" s="5"/>
      <c r="TYF106" s="5"/>
      <c r="TYG106" s="5"/>
      <c r="TYH106" s="5"/>
      <c r="TYI106" s="5"/>
      <c r="TYJ106" s="5"/>
      <c r="TYK106" s="5"/>
      <c r="TYL106" s="5"/>
      <c r="TYM106" s="5"/>
      <c r="TYN106" s="5"/>
      <c r="TYO106" s="5"/>
      <c r="TYP106" s="5"/>
      <c r="TYQ106" s="5"/>
      <c r="TYR106" s="5"/>
      <c r="TYS106" s="5"/>
      <c r="TYT106" s="5"/>
      <c r="TYU106" s="5"/>
      <c r="TYV106" s="5"/>
      <c r="TYW106" s="5"/>
      <c r="TYX106" s="5"/>
      <c r="TYY106" s="5"/>
      <c r="TYZ106" s="5"/>
      <c r="TZA106" s="5"/>
      <c r="TZB106" s="5"/>
      <c r="TZC106" s="5"/>
      <c r="TZD106" s="5"/>
      <c r="TZE106" s="5"/>
      <c r="TZF106" s="5"/>
      <c r="TZG106" s="5"/>
      <c r="TZH106" s="5"/>
      <c r="TZI106" s="5"/>
      <c r="TZJ106" s="5"/>
      <c r="TZK106" s="5"/>
      <c r="TZL106" s="5"/>
      <c r="TZM106" s="5"/>
      <c r="TZN106" s="5"/>
      <c r="TZO106" s="5"/>
      <c r="TZP106" s="5"/>
      <c r="TZQ106" s="5"/>
      <c r="TZR106" s="5"/>
      <c r="TZS106" s="5"/>
      <c r="TZT106" s="5"/>
      <c r="TZU106" s="5"/>
      <c r="TZV106" s="5"/>
      <c r="TZW106" s="5"/>
      <c r="TZX106" s="5"/>
      <c r="TZY106" s="5"/>
      <c r="TZZ106" s="5"/>
      <c r="UAA106" s="5"/>
      <c r="UAB106" s="5"/>
      <c r="UAC106" s="5"/>
      <c r="UAD106" s="5"/>
      <c r="UAE106" s="5"/>
      <c r="UAF106" s="5"/>
      <c r="UAG106" s="5"/>
      <c r="UAH106" s="5"/>
      <c r="UAI106" s="5"/>
      <c r="UAJ106" s="5"/>
      <c r="UAK106" s="5"/>
      <c r="UAL106" s="5"/>
      <c r="UAM106" s="5"/>
      <c r="UAN106" s="5"/>
      <c r="UAO106" s="5"/>
      <c r="UAP106" s="5"/>
      <c r="UAQ106" s="5"/>
      <c r="UAR106" s="5"/>
      <c r="UAS106" s="5"/>
      <c r="UAT106" s="5"/>
      <c r="UAU106" s="5"/>
      <c r="UAV106" s="5"/>
      <c r="UAW106" s="5"/>
      <c r="UAX106" s="5"/>
      <c r="UAY106" s="5"/>
      <c r="UAZ106" s="5"/>
      <c r="UBA106" s="5"/>
      <c r="UBB106" s="5"/>
      <c r="UBC106" s="5"/>
      <c r="UBD106" s="5"/>
      <c r="UBE106" s="5"/>
      <c r="UBF106" s="5"/>
      <c r="UBG106" s="5"/>
      <c r="UBH106" s="5"/>
      <c r="UBI106" s="5"/>
      <c r="UBJ106" s="5"/>
      <c r="UBK106" s="5"/>
      <c r="UBL106" s="5"/>
      <c r="UBM106" s="5"/>
      <c r="UBN106" s="5"/>
      <c r="UBO106" s="5"/>
      <c r="UBP106" s="5"/>
      <c r="UBQ106" s="5"/>
      <c r="UBR106" s="5"/>
      <c r="UBS106" s="5"/>
      <c r="UBT106" s="5"/>
      <c r="UBU106" s="5"/>
      <c r="UBV106" s="5"/>
      <c r="UBW106" s="5"/>
      <c r="UBX106" s="5"/>
      <c r="UBY106" s="5"/>
      <c r="UBZ106" s="5"/>
      <c r="UCA106" s="5"/>
      <c r="UCB106" s="5"/>
      <c r="UCC106" s="5"/>
      <c r="UCD106" s="5"/>
      <c r="UCE106" s="5"/>
      <c r="UCF106" s="5"/>
      <c r="UCG106" s="5"/>
      <c r="UCH106" s="5"/>
      <c r="UCI106" s="5"/>
      <c r="UCJ106" s="5"/>
      <c r="UCK106" s="5"/>
      <c r="UCL106" s="5"/>
      <c r="UCM106" s="5"/>
      <c r="UCN106" s="5"/>
      <c r="UCO106" s="5"/>
      <c r="UCP106" s="5"/>
      <c r="UCQ106" s="5"/>
      <c r="UCR106" s="5"/>
      <c r="UCS106" s="5"/>
      <c r="UCT106" s="5"/>
      <c r="UCU106" s="5"/>
      <c r="UCV106" s="5"/>
      <c r="UCW106" s="5"/>
      <c r="UCX106" s="5"/>
      <c r="UCY106" s="5"/>
      <c r="UCZ106" s="5"/>
      <c r="UDA106" s="5"/>
      <c r="UDB106" s="5"/>
      <c r="UDC106" s="5"/>
      <c r="UDD106" s="5"/>
      <c r="UDE106" s="5"/>
      <c r="UDF106" s="5"/>
      <c r="UDG106" s="5"/>
      <c r="UDH106" s="5"/>
      <c r="UDI106" s="5"/>
      <c r="UDJ106" s="5"/>
      <c r="UDK106" s="5"/>
      <c r="UDL106" s="5"/>
      <c r="UDM106" s="5"/>
      <c r="UDN106" s="5"/>
      <c r="UDO106" s="5"/>
      <c r="UDP106" s="5"/>
      <c r="UDQ106" s="5"/>
      <c r="UDR106" s="5"/>
      <c r="UDS106" s="5"/>
      <c r="UDT106" s="5"/>
      <c r="UDU106" s="5"/>
      <c r="UDV106" s="5"/>
      <c r="UDW106" s="5"/>
      <c r="UDX106" s="5"/>
      <c r="UDY106" s="5"/>
      <c r="UDZ106" s="5"/>
      <c r="UEA106" s="5"/>
      <c r="UEB106" s="5"/>
      <c r="UEC106" s="5"/>
      <c r="UED106" s="5"/>
      <c r="UEE106" s="5"/>
      <c r="UEF106" s="5"/>
      <c r="UEG106" s="5"/>
      <c r="UEH106" s="5"/>
      <c r="UEI106" s="5"/>
      <c r="UEJ106" s="5"/>
      <c r="UEK106" s="5"/>
      <c r="UEL106" s="5"/>
      <c r="UEM106" s="5"/>
      <c r="UEN106" s="5"/>
      <c r="UEO106" s="5"/>
      <c r="UEP106" s="5"/>
      <c r="UEQ106" s="5"/>
      <c r="UER106" s="5"/>
      <c r="UES106" s="5"/>
      <c r="UET106" s="5"/>
      <c r="UEU106" s="5"/>
      <c r="UEV106" s="5"/>
      <c r="UEW106" s="5"/>
      <c r="UEX106" s="5"/>
      <c r="UEY106" s="5"/>
      <c r="UEZ106" s="5"/>
      <c r="UFA106" s="5"/>
      <c r="UFB106" s="5"/>
      <c r="UFC106" s="5"/>
      <c r="UFD106" s="5"/>
      <c r="UFE106" s="5"/>
      <c r="UFF106" s="5"/>
      <c r="UFG106" s="5"/>
      <c r="UFH106" s="5"/>
      <c r="UFI106" s="5"/>
      <c r="UFJ106" s="5"/>
      <c r="UFK106" s="5"/>
      <c r="UFL106" s="5"/>
      <c r="UFM106" s="5"/>
      <c r="UFN106" s="5"/>
      <c r="UFO106" s="5"/>
      <c r="UFP106" s="5"/>
      <c r="UFQ106" s="5"/>
      <c r="UFR106" s="5"/>
      <c r="UFS106" s="5"/>
      <c r="UFT106" s="5"/>
      <c r="UFU106" s="5"/>
      <c r="UFV106" s="5"/>
      <c r="UFW106" s="5"/>
      <c r="UFX106" s="5"/>
      <c r="UFY106" s="5"/>
      <c r="UFZ106" s="5"/>
      <c r="UGA106" s="5"/>
      <c r="UGB106" s="5"/>
      <c r="UGC106" s="5"/>
      <c r="UGD106" s="5"/>
      <c r="UGE106" s="5"/>
      <c r="UGF106" s="5"/>
      <c r="UGG106" s="5"/>
      <c r="UGH106" s="5"/>
      <c r="UGI106" s="5"/>
      <c r="UGJ106" s="5"/>
      <c r="UGK106" s="5"/>
      <c r="UGL106" s="5"/>
      <c r="UGM106" s="5"/>
      <c r="UGN106" s="5"/>
      <c r="UGO106" s="5"/>
      <c r="UGP106" s="5"/>
      <c r="UGQ106" s="5"/>
      <c r="UGR106" s="5"/>
      <c r="UGS106" s="5"/>
      <c r="UGT106" s="5"/>
      <c r="UGU106" s="5"/>
      <c r="UGV106" s="5"/>
      <c r="UGW106" s="5"/>
      <c r="UGX106" s="5"/>
      <c r="UGY106" s="5"/>
      <c r="UGZ106" s="5"/>
      <c r="UHA106" s="5"/>
      <c r="UHB106" s="5"/>
      <c r="UHC106" s="5"/>
      <c r="UHD106" s="5"/>
      <c r="UHE106" s="5"/>
      <c r="UHF106" s="5"/>
      <c r="UHG106" s="5"/>
      <c r="UHH106" s="5"/>
      <c r="UHI106" s="5"/>
      <c r="UHJ106" s="5"/>
      <c r="UHK106" s="5"/>
      <c r="UHL106" s="5"/>
      <c r="UHM106" s="5"/>
      <c r="UHN106" s="5"/>
      <c r="UHO106" s="5"/>
      <c r="UHP106" s="5"/>
      <c r="UHQ106" s="5"/>
      <c r="UHR106" s="5"/>
      <c r="UHS106" s="5"/>
      <c r="UHT106" s="5"/>
      <c r="UHU106" s="5"/>
      <c r="UHV106" s="5"/>
      <c r="UHW106" s="5"/>
      <c r="UHX106" s="5"/>
      <c r="UHY106" s="5"/>
      <c r="UHZ106" s="5"/>
      <c r="UIA106" s="5"/>
      <c r="UIB106" s="5"/>
      <c r="UIC106" s="5"/>
      <c r="UID106" s="5"/>
      <c r="UIE106" s="5"/>
      <c r="UIF106" s="5"/>
      <c r="UIG106" s="5"/>
      <c r="UIH106" s="5"/>
      <c r="UII106" s="5"/>
      <c r="UIJ106" s="5"/>
      <c r="UIK106" s="5"/>
      <c r="UIL106" s="5"/>
      <c r="UIM106" s="5"/>
      <c r="UIN106" s="5"/>
      <c r="UIO106" s="5"/>
      <c r="UIP106" s="5"/>
      <c r="UIQ106" s="5"/>
      <c r="UIR106" s="5"/>
      <c r="UIS106" s="5"/>
      <c r="UIT106" s="5"/>
      <c r="UIU106" s="5"/>
      <c r="UIV106" s="5"/>
      <c r="UIW106" s="5"/>
      <c r="UIX106" s="5"/>
      <c r="UIY106" s="5"/>
      <c r="UIZ106" s="5"/>
      <c r="UJA106" s="5"/>
      <c r="UJB106" s="5"/>
      <c r="UJC106" s="5"/>
      <c r="UJD106" s="5"/>
      <c r="UJE106" s="5"/>
      <c r="UJF106" s="5"/>
      <c r="UJG106" s="5"/>
      <c r="UJH106" s="5"/>
      <c r="UJI106" s="5"/>
      <c r="UJJ106" s="5"/>
      <c r="UJK106" s="5"/>
      <c r="UJL106" s="5"/>
      <c r="UJM106" s="5"/>
      <c r="UJN106" s="5"/>
      <c r="UJO106" s="5"/>
      <c r="UJP106" s="5"/>
      <c r="UJQ106" s="5"/>
      <c r="UJR106" s="5"/>
      <c r="UJS106" s="5"/>
      <c r="UJT106" s="5"/>
      <c r="UJU106" s="5"/>
      <c r="UJV106" s="5"/>
      <c r="UJW106" s="5"/>
      <c r="UJX106" s="5"/>
      <c r="UJY106" s="5"/>
      <c r="UJZ106" s="5"/>
      <c r="UKA106" s="5"/>
      <c r="UKB106" s="5"/>
      <c r="UKC106" s="5"/>
      <c r="UKD106" s="5"/>
      <c r="UKE106" s="5"/>
      <c r="UKF106" s="5"/>
      <c r="UKG106" s="5"/>
      <c r="UKH106" s="5"/>
      <c r="UKI106" s="5"/>
      <c r="UKJ106" s="5"/>
      <c r="UKK106" s="5"/>
      <c r="UKL106" s="5"/>
      <c r="UKM106" s="5"/>
      <c r="UKN106" s="5"/>
      <c r="UKO106" s="5"/>
      <c r="UKP106" s="5"/>
      <c r="UKQ106" s="5"/>
      <c r="UKR106" s="5"/>
      <c r="UKS106" s="5"/>
      <c r="UKT106" s="5"/>
      <c r="UKU106" s="5"/>
      <c r="UKV106" s="5"/>
      <c r="UKW106" s="5"/>
      <c r="UKX106" s="5"/>
      <c r="UKY106" s="5"/>
      <c r="UKZ106" s="5"/>
      <c r="ULA106" s="5"/>
      <c r="ULB106" s="5"/>
      <c r="ULC106" s="5"/>
      <c r="ULD106" s="5"/>
      <c r="ULE106" s="5"/>
      <c r="ULF106" s="5"/>
      <c r="ULG106" s="5"/>
      <c r="ULH106" s="5"/>
      <c r="ULI106" s="5"/>
      <c r="ULJ106" s="5"/>
      <c r="ULK106" s="5"/>
      <c r="ULL106" s="5"/>
      <c r="ULM106" s="5"/>
      <c r="ULN106" s="5"/>
      <c r="ULO106" s="5"/>
      <c r="ULP106" s="5"/>
      <c r="ULQ106" s="5"/>
      <c r="ULR106" s="5"/>
      <c r="ULS106" s="5"/>
      <c r="ULT106" s="5"/>
      <c r="ULU106" s="5"/>
      <c r="ULV106" s="5"/>
      <c r="ULW106" s="5"/>
      <c r="ULX106" s="5"/>
      <c r="ULY106" s="5"/>
      <c r="ULZ106" s="5"/>
      <c r="UMA106" s="5"/>
      <c r="UMB106" s="5"/>
      <c r="UMC106" s="5"/>
      <c r="UMD106" s="5"/>
      <c r="UME106" s="5"/>
      <c r="UMF106" s="5"/>
      <c r="UMG106" s="5"/>
      <c r="UMH106" s="5"/>
      <c r="UMI106" s="5"/>
      <c r="UMJ106" s="5"/>
      <c r="UMK106" s="5"/>
      <c r="UML106" s="5"/>
      <c r="UMM106" s="5"/>
      <c r="UMN106" s="5"/>
      <c r="UMO106" s="5"/>
      <c r="UMP106" s="5"/>
      <c r="UMQ106" s="5"/>
      <c r="UMR106" s="5"/>
      <c r="UMS106" s="5"/>
      <c r="UMT106" s="5"/>
      <c r="UMU106" s="5"/>
      <c r="UMV106" s="5"/>
      <c r="UMW106" s="5"/>
      <c r="UMX106" s="5"/>
      <c r="UMY106" s="5"/>
      <c r="UMZ106" s="5"/>
      <c r="UNA106" s="5"/>
      <c r="UNB106" s="5"/>
      <c r="UNC106" s="5"/>
      <c r="UND106" s="5"/>
      <c r="UNE106" s="5"/>
      <c r="UNF106" s="5"/>
      <c r="UNG106" s="5"/>
      <c r="UNH106" s="5"/>
      <c r="UNI106" s="5"/>
      <c r="UNJ106" s="5"/>
      <c r="UNK106" s="5"/>
      <c r="UNL106" s="5"/>
      <c r="UNM106" s="5"/>
      <c r="UNN106" s="5"/>
      <c r="UNO106" s="5"/>
      <c r="UNP106" s="5"/>
      <c r="UNQ106" s="5"/>
      <c r="UNR106" s="5"/>
      <c r="UNS106" s="5"/>
      <c r="UNT106" s="5"/>
      <c r="UNU106" s="5"/>
      <c r="UNV106" s="5"/>
      <c r="UNW106" s="5"/>
      <c r="UNX106" s="5"/>
      <c r="UNY106" s="5"/>
      <c r="UNZ106" s="5"/>
      <c r="UOA106" s="5"/>
      <c r="UOB106" s="5"/>
      <c r="UOC106" s="5"/>
      <c r="UOD106" s="5"/>
      <c r="UOE106" s="5"/>
      <c r="UOF106" s="5"/>
      <c r="UOG106" s="5"/>
      <c r="UOH106" s="5"/>
      <c r="UOI106" s="5"/>
      <c r="UOJ106" s="5"/>
      <c r="UOK106" s="5"/>
      <c r="UOL106" s="5"/>
      <c r="UOM106" s="5"/>
      <c r="UON106" s="5"/>
      <c r="UOO106" s="5"/>
      <c r="UOP106" s="5"/>
      <c r="UOQ106" s="5"/>
      <c r="UOR106" s="5"/>
      <c r="UOS106" s="5"/>
      <c r="UOT106" s="5"/>
      <c r="UOU106" s="5"/>
      <c r="UOV106" s="5"/>
      <c r="UOW106" s="5"/>
      <c r="UOX106" s="5"/>
      <c r="UOY106" s="5"/>
      <c r="UOZ106" s="5"/>
      <c r="UPA106" s="5"/>
      <c r="UPB106" s="5"/>
      <c r="UPC106" s="5"/>
      <c r="UPD106" s="5"/>
      <c r="UPE106" s="5"/>
      <c r="UPF106" s="5"/>
      <c r="UPG106" s="5"/>
      <c r="UPH106" s="5"/>
      <c r="UPI106" s="5"/>
      <c r="UPJ106" s="5"/>
      <c r="UPK106" s="5"/>
      <c r="UPL106" s="5"/>
      <c r="UPM106" s="5"/>
      <c r="UPN106" s="5"/>
      <c r="UPO106" s="5"/>
      <c r="UPP106" s="5"/>
      <c r="UPQ106" s="5"/>
      <c r="UPR106" s="5"/>
      <c r="UPS106" s="5"/>
      <c r="UPT106" s="5"/>
      <c r="UPU106" s="5"/>
      <c r="UPV106" s="5"/>
      <c r="UPW106" s="5"/>
      <c r="UPX106" s="5"/>
      <c r="UPY106" s="5"/>
      <c r="UPZ106" s="5"/>
      <c r="UQA106" s="5"/>
      <c r="UQB106" s="5"/>
      <c r="UQC106" s="5"/>
      <c r="UQD106" s="5"/>
      <c r="UQE106" s="5"/>
      <c r="UQF106" s="5"/>
      <c r="UQG106" s="5"/>
      <c r="UQH106" s="5"/>
      <c r="UQI106" s="5"/>
      <c r="UQJ106" s="5"/>
      <c r="UQK106" s="5"/>
      <c r="UQL106" s="5"/>
      <c r="UQM106" s="5"/>
      <c r="UQN106" s="5"/>
      <c r="UQO106" s="5"/>
      <c r="UQP106" s="5"/>
      <c r="UQQ106" s="5"/>
      <c r="UQR106" s="5"/>
      <c r="UQS106" s="5"/>
      <c r="UQT106" s="5"/>
      <c r="UQU106" s="5"/>
      <c r="UQV106" s="5"/>
      <c r="UQW106" s="5"/>
      <c r="UQX106" s="5"/>
      <c r="UQY106" s="5"/>
      <c r="UQZ106" s="5"/>
      <c r="URA106" s="5"/>
      <c r="URB106" s="5"/>
      <c r="URC106" s="5"/>
      <c r="URD106" s="5"/>
      <c r="URE106" s="5"/>
      <c r="URF106" s="5"/>
      <c r="URG106" s="5"/>
      <c r="URH106" s="5"/>
      <c r="URI106" s="5"/>
      <c r="URJ106" s="5"/>
      <c r="URK106" s="5"/>
      <c r="URL106" s="5"/>
      <c r="URM106" s="5"/>
      <c r="URN106" s="5"/>
      <c r="URO106" s="5"/>
      <c r="URP106" s="5"/>
      <c r="URQ106" s="5"/>
      <c r="URR106" s="5"/>
      <c r="URS106" s="5"/>
      <c r="URT106" s="5"/>
      <c r="URU106" s="5"/>
      <c r="URV106" s="5"/>
      <c r="URW106" s="5"/>
      <c r="URX106" s="5"/>
      <c r="URY106" s="5"/>
      <c r="URZ106" s="5"/>
      <c r="USA106" s="5"/>
      <c r="USB106" s="5"/>
      <c r="USC106" s="5"/>
      <c r="USD106" s="5"/>
      <c r="USE106" s="5"/>
      <c r="USF106" s="5"/>
      <c r="USG106" s="5"/>
      <c r="USH106" s="5"/>
      <c r="USI106" s="5"/>
      <c r="USJ106" s="5"/>
      <c r="USK106" s="5"/>
      <c r="USL106" s="5"/>
      <c r="USM106" s="5"/>
      <c r="USN106" s="5"/>
      <c r="USO106" s="5"/>
      <c r="USP106" s="5"/>
      <c r="USQ106" s="5"/>
      <c r="USR106" s="5"/>
      <c r="USS106" s="5"/>
      <c r="UST106" s="5"/>
      <c r="USU106" s="5"/>
      <c r="USV106" s="5"/>
      <c r="USW106" s="5"/>
      <c r="USX106" s="5"/>
      <c r="USY106" s="5"/>
      <c r="USZ106" s="5"/>
      <c r="UTA106" s="5"/>
      <c r="UTB106" s="5"/>
      <c r="UTC106" s="5"/>
      <c r="UTD106" s="5"/>
      <c r="UTE106" s="5"/>
      <c r="UTF106" s="5"/>
      <c r="UTG106" s="5"/>
      <c r="UTH106" s="5"/>
      <c r="UTI106" s="5"/>
      <c r="UTJ106" s="5"/>
      <c r="UTK106" s="5"/>
      <c r="UTL106" s="5"/>
      <c r="UTM106" s="5"/>
      <c r="UTN106" s="5"/>
      <c r="UTO106" s="5"/>
      <c r="UTP106" s="5"/>
      <c r="UTQ106" s="5"/>
      <c r="UTR106" s="5"/>
      <c r="UTS106" s="5"/>
      <c r="UTT106" s="5"/>
      <c r="UTU106" s="5"/>
      <c r="UTV106" s="5"/>
      <c r="UTW106" s="5"/>
      <c r="UTX106" s="5"/>
      <c r="UTY106" s="5"/>
      <c r="UTZ106" s="5"/>
      <c r="UUA106" s="5"/>
      <c r="UUB106" s="5"/>
      <c r="UUC106" s="5"/>
      <c r="UUD106" s="5"/>
      <c r="UUE106" s="5"/>
      <c r="UUF106" s="5"/>
      <c r="UUG106" s="5"/>
      <c r="UUH106" s="5"/>
      <c r="UUI106" s="5"/>
      <c r="UUJ106" s="5"/>
      <c r="UUK106" s="5"/>
      <c r="UUL106" s="5"/>
      <c r="UUM106" s="5"/>
      <c r="UUN106" s="5"/>
      <c r="UUO106" s="5"/>
      <c r="UUP106" s="5"/>
      <c r="UUQ106" s="5"/>
      <c r="UUR106" s="5"/>
      <c r="UUS106" s="5"/>
      <c r="UUT106" s="5"/>
      <c r="UUU106" s="5"/>
      <c r="UUV106" s="5"/>
      <c r="UUW106" s="5"/>
      <c r="UUX106" s="5"/>
      <c r="UUY106" s="5"/>
      <c r="UUZ106" s="5"/>
      <c r="UVA106" s="5"/>
      <c r="UVB106" s="5"/>
      <c r="UVC106" s="5"/>
      <c r="UVD106" s="5"/>
      <c r="UVE106" s="5"/>
      <c r="UVF106" s="5"/>
      <c r="UVG106" s="5"/>
      <c r="UVH106" s="5"/>
      <c r="UVI106" s="5"/>
      <c r="UVJ106" s="5"/>
      <c r="UVK106" s="5"/>
      <c r="UVL106" s="5"/>
      <c r="UVM106" s="5"/>
      <c r="UVN106" s="5"/>
      <c r="UVO106" s="5"/>
      <c r="UVP106" s="5"/>
      <c r="UVQ106" s="5"/>
      <c r="UVR106" s="5"/>
      <c r="UVS106" s="5"/>
      <c r="UVT106" s="5"/>
      <c r="UVU106" s="5"/>
      <c r="UVV106" s="5"/>
      <c r="UVW106" s="5"/>
      <c r="UVX106" s="5"/>
      <c r="UVY106" s="5"/>
      <c r="UVZ106" s="5"/>
      <c r="UWA106" s="5"/>
      <c r="UWB106" s="5"/>
      <c r="UWC106" s="5"/>
      <c r="UWD106" s="5"/>
      <c r="UWE106" s="5"/>
      <c r="UWF106" s="5"/>
      <c r="UWG106" s="5"/>
      <c r="UWH106" s="5"/>
      <c r="UWI106" s="5"/>
      <c r="UWJ106" s="5"/>
      <c r="UWK106" s="5"/>
      <c r="UWL106" s="5"/>
      <c r="UWM106" s="5"/>
      <c r="UWN106" s="5"/>
      <c r="UWO106" s="5"/>
      <c r="UWP106" s="5"/>
      <c r="UWQ106" s="5"/>
      <c r="UWR106" s="5"/>
      <c r="UWS106" s="5"/>
      <c r="UWT106" s="5"/>
      <c r="UWU106" s="5"/>
      <c r="UWV106" s="5"/>
      <c r="UWW106" s="5"/>
      <c r="UWX106" s="5"/>
      <c r="UWY106" s="5"/>
      <c r="UWZ106" s="5"/>
      <c r="UXA106" s="5"/>
      <c r="UXB106" s="5"/>
      <c r="UXC106" s="5"/>
      <c r="UXD106" s="5"/>
      <c r="UXE106" s="5"/>
      <c r="UXF106" s="5"/>
      <c r="UXG106" s="5"/>
      <c r="UXH106" s="5"/>
      <c r="UXI106" s="5"/>
      <c r="UXJ106" s="5"/>
      <c r="UXK106" s="5"/>
      <c r="UXL106" s="5"/>
      <c r="UXM106" s="5"/>
      <c r="UXN106" s="5"/>
      <c r="UXO106" s="5"/>
      <c r="UXP106" s="5"/>
      <c r="UXQ106" s="5"/>
      <c r="UXR106" s="5"/>
      <c r="UXS106" s="5"/>
      <c r="UXT106" s="5"/>
      <c r="UXU106" s="5"/>
      <c r="UXV106" s="5"/>
      <c r="UXW106" s="5"/>
      <c r="UXX106" s="5"/>
      <c r="UXY106" s="5"/>
      <c r="UXZ106" s="5"/>
      <c r="UYA106" s="5"/>
      <c r="UYB106" s="5"/>
      <c r="UYC106" s="5"/>
      <c r="UYD106" s="5"/>
      <c r="UYE106" s="5"/>
      <c r="UYF106" s="5"/>
      <c r="UYG106" s="5"/>
      <c r="UYH106" s="5"/>
      <c r="UYI106" s="5"/>
      <c r="UYJ106" s="5"/>
      <c r="UYK106" s="5"/>
      <c r="UYL106" s="5"/>
      <c r="UYM106" s="5"/>
      <c r="UYN106" s="5"/>
      <c r="UYO106" s="5"/>
      <c r="UYP106" s="5"/>
      <c r="UYQ106" s="5"/>
      <c r="UYR106" s="5"/>
      <c r="UYS106" s="5"/>
      <c r="UYT106" s="5"/>
      <c r="UYU106" s="5"/>
      <c r="UYV106" s="5"/>
      <c r="UYW106" s="5"/>
      <c r="UYX106" s="5"/>
      <c r="UYY106" s="5"/>
      <c r="UYZ106" s="5"/>
      <c r="UZA106" s="5"/>
      <c r="UZB106" s="5"/>
      <c r="UZC106" s="5"/>
      <c r="UZD106" s="5"/>
      <c r="UZE106" s="5"/>
      <c r="UZF106" s="5"/>
      <c r="UZG106" s="5"/>
      <c r="UZH106" s="5"/>
      <c r="UZI106" s="5"/>
      <c r="UZJ106" s="5"/>
      <c r="UZK106" s="5"/>
      <c r="UZL106" s="5"/>
      <c r="UZM106" s="5"/>
      <c r="UZN106" s="5"/>
      <c r="UZO106" s="5"/>
      <c r="UZP106" s="5"/>
      <c r="UZQ106" s="5"/>
      <c r="UZR106" s="5"/>
      <c r="UZS106" s="5"/>
      <c r="UZT106" s="5"/>
      <c r="UZU106" s="5"/>
      <c r="UZV106" s="5"/>
      <c r="UZW106" s="5"/>
      <c r="UZX106" s="5"/>
      <c r="UZY106" s="5"/>
      <c r="UZZ106" s="5"/>
      <c r="VAA106" s="5"/>
      <c r="VAB106" s="5"/>
      <c r="VAC106" s="5"/>
      <c r="VAD106" s="5"/>
      <c r="VAE106" s="5"/>
      <c r="VAF106" s="5"/>
      <c r="VAG106" s="5"/>
      <c r="VAH106" s="5"/>
      <c r="VAI106" s="5"/>
      <c r="VAJ106" s="5"/>
      <c r="VAK106" s="5"/>
      <c r="VAL106" s="5"/>
      <c r="VAM106" s="5"/>
      <c r="VAN106" s="5"/>
      <c r="VAO106" s="5"/>
      <c r="VAP106" s="5"/>
      <c r="VAQ106" s="5"/>
      <c r="VAR106" s="5"/>
      <c r="VAS106" s="5"/>
      <c r="VAT106" s="5"/>
      <c r="VAU106" s="5"/>
      <c r="VAV106" s="5"/>
      <c r="VAW106" s="5"/>
      <c r="VAX106" s="5"/>
      <c r="VAY106" s="5"/>
      <c r="VAZ106" s="5"/>
      <c r="VBA106" s="5"/>
      <c r="VBB106" s="5"/>
      <c r="VBC106" s="5"/>
      <c r="VBD106" s="5"/>
      <c r="VBE106" s="5"/>
      <c r="VBF106" s="5"/>
      <c r="VBG106" s="5"/>
      <c r="VBH106" s="5"/>
      <c r="VBI106" s="5"/>
      <c r="VBJ106" s="5"/>
      <c r="VBK106" s="5"/>
      <c r="VBL106" s="5"/>
      <c r="VBM106" s="5"/>
      <c r="VBN106" s="5"/>
      <c r="VBO106" s="5"/>
      <c r="VBP106" s="5"/>
      <c r="VBQ106" s="5"/>
      <c r="VBR106" s="5"/>
      <c r="VBS106" s="5"/>
      <c r="VBT106" s="5"/>
      <c r="VBU106" s="5"/>
      <c r="VBV106" s="5"/>
      <c r="VBW106" s="5"/>
      <c r="VBX106" s="5"/>
      <c r="VBY106" s="5"/>
      <c r="VBZ106" s="5"/>
      <c r="VCA106" s="5"/>
      <c r="VCB106" s="5"/>
      <c r="VCC106" s="5"/>
      <c r="VCD106" s="5"/>
      <c r="VCE106" s="5"/>
      <c r="VCF106" s="5"/>
      <c r="VCG106" s="5"/>
      <c r="VCH106" s="5"/>
      <c r="VCI106" s="5"/>
      <c r="VCJ106" s="5"/>
      <c r="VCK106" s="5"/>
      <c r="VCL106" s="5"/>
      <c r="VCM106" s="5"/>
      <c r="VCN106" s="5"/>
      <c r="VCO106" s="5"/>
      <c r="VCP106" s="5"/>
      <c r="VCQ106" s="5"/>
      <c r="VCR106" s="5"/>
      <c r="VCS106" s="5"/>
      <c r="VCT106" s="5"/>
      <c r="VCU106" s="5"/>
      <c r="VCV106" s="5"/>
      <c r="VCW106" s="5"/>
      <c r="VCX106" s="5"/>
      <c r="VCY106" s="5"/>
      <c r="VCZ106" s="5"/>
      <c r="VDA106" s="5"/>
      <c r="VDB106" s="5"/>
      <c r="VDC106" s="5"/>
      <c r="VDD106" s="5"/>
      <c r="VDE106" s="5"/>
      <c r="VDF106" s="5"/>
      <c r="VDG106" s="5"/>
      <c r="VDH106" s="5"/>
      <c r="VDI106" s="5"/>
      <c r="VDJ106" s="5"/>
      <c r="VDK106" s="5"/>
      <c r="VDL106" s="5"/>
      <c r="VDM106" s="5"/>
      <c r="VDN106" s="5"/>
      <c r="VDO106" s="5"/>
      <c r="VDP106" s="5"/>
      <c r="VDQ106" s="5"/>
      <c r="VDR106" s="5"/>
      <c r="VDS106" s="5"/>
      <c r="VDT106" s="5"/>
      <c r="VDU106" s="5"/>
      <c r="VDV106" s="5"/>
      <c r="VDW106" s="5"/>
      <c r="VDX106" s="5"/>
      <c r="VDY106" s="5"/>
      <c r="VDZ106" s="5"/>
      <c r="VEA106" s="5"/>
      <c r="VEB106" s="5"/>
      <c r="VEC106" s="5"/>
      <c r="VED106" s="5"/>
      <c r="VEE106" s="5"/>
      <c r="VEF106" s="5"/>
      <c r="VEG106" s="5"/>
      <c r="VEH106" s="5"/>
      <c r="VEI106" s="5"/>
      <c r="VEJ106" s="5"/>
      <c r="VEK106" s="5"/>
      <c r="VEL106" s="5"/>
      <c r="VEM106" s="5"/>
      <c r="VEN106" s="5"/>
      <c r="VEO106" s="5"/>
      <c r="VEP106" s="5"/>
      <c r="VEQ106" s="5"/>
      <c r="VER106" s="5"/>
      <c r="VES106" s="5"/>
      <c r="VET106" s="5"/>
      <c r="VEU106" s="5"/>
      <c r="VEV106" s="5"/>
      <c r="VEW106" s="5"/>
      <c r="VEX106" s="5"/>
      <c r="VEY106" s="5"/>
      <c r="VEZ106" s="5"/>
      <c r="VFA106" s="5"/>
      <c r="VFB106" s="5"/>
      <c r="VFC106" s="5"/>
      <c r="VFD106" s="5"/>
      <c r="VFE106" s="5"/>
      <c r="VFF106" s="5"/>
      <c r="VFG106" s="5"/>
      <c r="VFH106" s="5"/>
      <c r="VFI106" s="5"/>
      <c r="VFJ106" s="5"/>
      <c r="VFK106" s="5"/>
      <c r="VFL106" s="5"/>
      <c r="VFM106" s="5"/>
      <c r="VFN106" s="5"/>
      <c r="VFO106" s="5"/>
      <c r="VFP106" s="5"/>
      <c r="VFQ106" s="5"/>
      <c r="VFR106" s="5"/>
      <c r="VFS106" s="5"/>
      <c r="VFT106" s="5"/>
      <c r="VFU106" s="5"/>
      <c r="VFV106" s="5"/>
      <c r="VFW106" s="5"/>
      <c r="VFX106" s="5"/>
      <c r="VFY106" s="5"/>
      <c r="VFZ106" s="5"/>
      <c r="VGA106" s="5"/>
      <c r="VGB106" s="5"/>
      <c r="VGC106" s="5"/>
      <c r="VGD106" s="5"/>
      <c r="VGE106" s="5"/>
      <c r="VGF106" s="5"/>
      <c r="VGG106" s="5"/>
      <c r="VGH106" s="5"/>
      <c r="VGI106" s="5"/>
      <c r="VGJ106" s="5"/>
      <c r="VGK106" s="5"/>
      <c r="VGL106" s="5"/>
      <c r="VGM106" s="5"/>
      <c r="VGN106" s="5"/>
      <c r="VGO106" s="5"/>
      <c r="VGP106" s="5"/>
      <c r="VGQ106" s="5"/>
      <c r="VGR106" s="5"/>
      <c r="VGS106" s="5"/>
      <c r="VGT106" s="5"/>
      <c r="VGU106" s="5"/>
      <c r="VGV106" s="5"/>
      <c r="VGW106" s="5"/>
      <c r="VGX106" s="5"/>
      <c r="VGY106" s="5"/>
      <c r="VGZ106" s="5"/>
      <c r="VHA106" s="5"/>
      <c r="VHB106" s="5"/>
      <c r="VHC106" s="5"/>
      <c r="VHD106" s="5"/>
      <c r="VHE106" s="5"/>
      <c r="VHF106" s="5"/>
      <c r="VHG106" s="5"/>
      <c r="VHH106" s="5"/>
      <c r="VHI106" s="5"/>
      <c r="VHJ106" s="5"/>
      <c r="VHK106" s="5"/>
      <c r="VHL106" s="5"/>
      <c r="VHM106" s="5"/>
      <c r="VHN106" s="5"/>
      <c r="VHO106" s="5"/>
      <c r="VHP106" s="5"/>
      <c r="VHQ106" s="5"/>
      <c r="VHR106" s="5"/>
      <c r="VHS106" s="5"/>
      <c r="VHT106" s="5"/>
      <c r="VHU106" s="5"/>
      <c r="VHV106" s="5"/>
      <c r="VHW106" s="5"/>
      <c r="VHX106" s="5"/>
      <c r="VHY106" s="5"/>
      <c r="VHZ106" s="5"/>
      <c r="VIA106" s="5"/>
      <c r="VIB106" s="5"/>
      <c r="VIC106" s="5"/>
      <c r="VID106" s="5"/>
      <c r="VIE106" s="5"/>
      <c r="VIF106" s="5"/>
      <c r="VIG106" s="5"/>
      <c r="VIH106" s="5"/>
      <c r="VII106" s="5"/>
      <c r="VIJ106" s="5"/>
      <c r="VIK106" s="5"/>
      <c r="VIL106" s="5"/>
      <c r="VIM106" s="5"/>
      <c r="VIN106" s="5"/>
      <c r="VIO106" s="5"/>
      <c r="VIP106" s="5"/>
      <c r="VIQ106" s="5"/>
      <c r="VIR106" s="5"/>
      <c r="VIS106" s="5"/>
      <c r="VIT106" s="5"/>
      <c r="VIU106" s="5"/>
      <c r="VIV106" s="5"/>
      <c r="VIW106" s="5"/>
      <c r="VIX106" s="5"/>
      <c r="VIY106" s="5"/>
      <c r="VIZ106" s="5"/>
      <c r="VJA106" s="5"/>
      <c r="VJB106" s="5"/>
      <c r="VJC106" s="5"/>
      <c r="VJD106" s="5"/>
      <c r="VJE106" s="5"/>
      <c r="VJF106" s="5"/>
      <c r="VJG106" s="5"/>
      <c r="VJH106" s="5"/>
      <c r="VJI106" s="5"/>
      <c r="VJJ106" s="5"/>
      <c r="VJK106" s="5"/>
      <c r="VJL106" s="5"/>
      <c r="VJM106" s="5"/>
      <c r="VJN106" s="5"/>
      <c r="VJO106" s="5"/>
      <c r="VJP106" s="5"/>
      <c r="VJQ106" s="5"/>
      <c r="VJR106" s="5"/>
      <c r="VJS106" s="5"/>
      <c r="VJT106" s="5"/>
      <c r="VJU106" s="5"/>
      <c r="VJV106" s="5"/>
      <c r="VJW106" s="5"/>
      <c r="VJX106" s="5"/>
      <c r="VJY106" s="5"/>
      <c r="VJZ106" s="5"/>
      <c r="VKA106" s="5"/>
      <c r="VKB106" s="5"/>
      <c r="VKC106" s="5"/>
      <c r="VKD106" s="5"/>
      <c r="VKE106" s="5"/>
      <c r="VKF106" s="5"/>
      <c r="VKG106" s="5"/>
      <c r="VKH106" s="5"/>
      <c r="VKI106" s="5"/>
      <c r="VKJ106" s="5"/>
      <c r="VKK106" s="5"/>
      <c r="VKL106" s="5"/>
      <c r="VKM106" s="5"/>
      <c r="VKN106" s="5"/>
      <c r="VKO106" s="5"/>
      <c r="VKP106" s="5"/>
      <c r="VKQ106" s="5"/>
      <c r="VKR106" s="5"/>
      <c r="VKS106" s="5"/>
      <c r="VKT106" s="5"/>
      <c r="VKU106" s="5"/>
      <c r="VKV106" s="5"/>
      <c r="VKW106" s="5"/>
      <c r="VKX106" s="5"/>
      <c r="VKY106" s="5"/>
      <c r="VKZ106" s="5"/>
      <c r="VLA106" s="5"/>
      <c r="VLB106" s="5"/>
      <c r="VLC106" s="5"/>
      <c r="VLD106" s="5"/>
      <c r="VLE106" s="5"/>
      <c r="VLF106" s="5"/>
      <c r="VLG106" s="5"/>
      <c r="VLH106" s="5"/>
      <c r="VLI106" s="5"/>
      <c r="VLJ106" s="5"/>
      <c r="VLK106" s="5"/>
      <c r="VLL106" s="5"/>
      <c r="VLM106" s="5"/>
      <c r="VLN106" s="5"/>
      <c r="VLO106" s="5"/>
      <c r="VLP106" s="5"/>
      <c r="VLQ106" s="5"/>
      <c r="VLR106" s="5"/>
      <c r="VLS106" s="5"/>
      <c r="VLT106" s="5"/>
      <c r="VLU106" s="5"/>
      <c r="VLV106" s="5"/>
      <c r="VLW106" s="5"/>
      <c r="VLX106" s="5"/>
      <c r="VLY106" s="5"/>
      <c r="VLZ106" s="5"/>
      <c r="VMA106" s="5"/>
      <c r="VMB106" s="5"/>
      <c r="VMC106" s="5"/>
      <c r="VMD106" s="5"/>
      <c r="VME106" s="5"/>
      <c r="VMF106" s="5"/>
      <c r="VMG106" s="5"/>
      <c r="VMH106" s="5"/>
      <c r="VMI106" s="5"/>
      <c r="VMJ106" s="5"/>
      <c r="VMK106" s="5"/>
      <c r="VML106" s="5"/>
      <c r="VMM106" s="5"/>
      <c r="VMN106" s="5"/>
      <c r="VMO106" s="5"/>
      <c r="VMP106" s="5"/>
      <c r="VMQ106" s="5"/>
      <c r="VMR106" s="5"/>
      <c r="VMS106" s="5"/>
      <c r="VMT106" s="5"/>
      <c r="VMU106" s="5"/>
      <c r="VMV106" s="5"/>
      <c r="VMW106" s="5"/>
      <c r="VMX106" s="5"/>
      <c r="VMY106" s="5"/>
      <c r="VMZ106" s="5"/>
      <c r="VNA106" s="5"/>
      <c r="VNB106" s="5"/>
      <c r="VNC106" s="5"/>
      <c r="VND106" s="5"/>
      <c r="VNE106" s="5"/>
      <c r="VNF106" s="5"/>
      <c r="VNG106" s="5"/>
      <c r="VNH106" s="5"/>
      <c r="VNI106" s="5"/>
      <c r="VNJ106" s="5"/>
      <c r="VNK106" s="5"/>
      <c r="VNL106" s="5"/>
      <c r="VNM106" s="5"/>
      <c r="VNN106" s="5"/>
      <c r="VNO106" s="5"/>
      <c r="VNP106" s="5"/>
      <c r="VNQ106" s="5"/>
      <c r="VNR106" s="5"/>
      <c r="VNS106" s="5"/>
      <c r="VNT106" s="5"/>
      <c r="VNU106" s="5"/>
      <c r="VNV106" s="5"/>
      <c r="VNW106" s="5"/>
      <c r="VNX106" s="5"/>
      <c r="VNY106" s="5"/>
      <c r="VNZ106" s="5"/>
      <c r="VOA106" s="5"/>
      <c r="VOB106" s="5"/>
      <c r="VOC106" s="5"/>
      <c r="VOD106" s="5"/>
      <c r="VOE106" s="5"/>
      <c r="VOF106" s="5"/>
      <c r="VOG106" s="5"/>
      <c r="VOH106" s="5"/>
      <c r="VOI106" s="5"/>
      <c r="VOJ106" s="5"/>
      <c r="VOK106" s="5"/>
      <c r="VOL106" s="5"/>
      <c r="VOM106" s="5"/>
      <c r="VON106" s="5"/>
      <c r="VOO106" s="5"/>
      <c r="VOP106" s="5"/>
      <c r="VOQ106" s="5"/>
      <c r="VOR106" s="5"/>
      <c r="VOS106" s="5"/>
      <c r="VOT106" s="5"/>
      <c r="VOU106" s="5"/>
      <c r="VOV106" s="5"/>
      <c r="VOW106" s="5"/>
      <c r="VOX106" s="5"/>
      <c r="VOY106" s="5"/>
      <c r="VOZ106" s="5"/>
      <c r="VPA106" s="5"/>
      <c r="VPB106" s="5"/>
      <c r="VPC106" s="5"/>
      <c r="VPD106" s="5"/>
      <c r="VPE106" s="5"/>
      <c r="VPF106" s="5"/>
      <c r="VPG106" s="5"/>
      <c r="VPH106" s="5"/>
      <c r="VPI106" s="5"/>
      <c r="VPJ106" s="5"/>
      <c r="VPK106" s="5"/>
      <c r="VPL106" s="5"/>
      <c r="VPM106" s="5"/>
      <c r="VPN106" s="5"/>
      <c r="VPO106" s="5"/>
      <c r="VPP106" s="5"/>
      <c r="VPQ106" s="5"/>
      <c r="VPR106" s="5"/>
      <c r="VPS106" s="5"/>
      <c r="VPT106" s="5"/>
      <c r="VPU106" s="5"/>
      <c r="VPV106" s="5"/>
      <c r="VPW106" s="5"/>
      <c r="VPX106" s="5"/>
      <c r="VPY106" s="5"/>
      <c r="VPZ106" s="5"/>
      <c r="VQA106" s="5"/>
      <c r="VQB106" s="5"/>
      <c r="VQC106" s="5"/>
      <c r="VQD106" s="5"/>
      <c r="VQE106" s="5"/>
      <c r="VQF106" s="5"/>
      <c r="VQG106" s="5"/>
      <c r="VQH106" s="5"/>
      <c r="VQI106" s="5"/>
      <c r="VQJ106" s="5"/>
      <c r="VQK106" s="5"/>
      <c r="VQL106" s="5"/>
      <c r="VQM106" s="5"/>
      <c r="VQN106" s="5"/>
      <c r="VQO106" s="5"/>
      <c r="VQP106" s="5"/>
      <c r="VQQ106" s="5"/>
      <c r="VQR106" s="5"/>
      <c r="VQS106" s="5"/>
      <c r="VQT106" s="5"/>
      <c r="VQU106" s="5"/>
      <c r="VQV106" s="5"/>
      <c r="VQW106" s="5"/>
      <c r="VQX106" s="5"/>
      <c r="VQY106" s="5"/>
      <c r="VQZ106" s="5"/>
      <c r="VRA106" s="5"/>
      <c r="VRB106" s="5"/>
      <c r="VRC106" s="5"/>
      <c r="VRD106" s="5"/>
      <c r="VRE106" s="5"/>
      <c r="VRF106" s="5"/>
      <c r="VRG106" s="5"/>
      <c r="VRH106" s="5"/>
      <c r="VRI106" s="5"/>
      <c r="VRJ106" s="5"/>
      <c r="VRK106" s="5"/>
      <c r="VRL106" s="5"/>
      <c r="VRM106" s="5"/>
      <c r="VRN106" s="5"/>
      <c r="VRO106" s="5"/>
      <c r="VRP106" s="5"/>
      <c r="VRQ106" s="5"/>
      <c r="VRR106" s="5"/>
      <c r="VRS106" s="5"/>
      <c r="VRT106" s="5"/>
      <c r="VRU106" s="5"/>
      <c r="VRV106" s="5"/>
      <c r="VRW106" s="5"/>
      <c r="VRX106" s="5"/>
      <c r="VRY106" s="5"/>
      <c r="VRZ106" s="5"/>
      <c r="VSA106" s="5"/>
      <c r="VSB106" s="5"/>
      <c r="VSC106" s="5"/>
      <c r="VSD106" s="5"/>
      <c r="VSE106" s="5"/>
      <c r="VSF106" s="5"/>
      <c r="VSG106" s="5"/>
      <c r="VSH106" s="5"/>
      <c r="VSI106" s="5"/>
      <c r="VSJ106" s="5"/>
      <c r="VSK106" s="5"/>
      <c r="VSL106" s="5"/>
      <c r="VSM106" s="5"/>
      <c r="VSN106" s="5"/>
      <c r="VSO106" s="5"/>
      <c r="VSP106" s="5"/>
      <c r="VSQ106" s="5"/>
      <c r="VSR106" s="5"/>
      <c r="VSS106" s="5"/>
      <c r="VST106" s="5"/>
      <c r="VSU106" s="5"/>
      <c r="VSV106" s="5"/>
      <c r="VSW106" s="5"/>
      <c r="VSX106" s="5"/>
      <c r="VSY106" s="5"/>
      <c r="VSZ106" s="5"/>
      <c r="VTA106" s="5"/>
      <c r="VTB106" s="5"/>
      <c r="VTC106" s="5"/>
      <c r="VTD106" s="5"/>
      <c r="VTE106" s="5"/>
      <c r="VTF106" s="5"/>
      <c r="VTG106" s="5"/>
      <c r="VTH106" s="5"/>
      <c r="VTI106" s="5"/>
      <c r="VTJ106" s="5"/>
      <c r="VTK106" s="5"/>
      <c r="VTL106" s="5"/>
      <c r="VTM106" s="5"/>
      <c r="VTN106" s="5"/>
      <c r="VTO106" s="5"/>
      <c r="VTP106" s="5"/>
      <c r="VTQ106" s="5"/>
      <c r="VTR106" s="5"/>
      <c r="VTS106" s="5"/>
      <c r="VTT106" s="5"/>
      <c r="VTU106" s="5"/>
      <c r="VTV106" s="5"/>
      <c r="VTW106" s="5"/>
      <c r="VTX106" s="5"/>
      <c r="VTY106" s="5"/>
      <c r="VTZ106" s="5"/>
      <c r="VUA106" s="5"/>
      <c r="VUB106" s="5"/>
      <c r="VUC106" s="5"/>
      <c r="VUD106" s="5"/>
      <c r="VUE106" s="5"/>
      <c r="VUF106" s="5"/>
      <c r="VUG106" s="5"/>
      <c r="VUH106" s="5"/>
      <c r="VUI106" s="5"/>
      <c r="VUJ106" s="5"/>
      <c r="VUK106" s="5"/>
      <c r="VUL106" s="5"/>
      <c r="VUM106" s="5"/>
      <c r="VUN106" s="5"/>
      <c r="VUO106" s="5"/>
      <c r="VUP106" s="5"/>
      <c r="VUQ106" s="5"/>
      <c r="VUR106" s="5"/>
      <c r="VUS106" s="5"/>
      <c r="VUT106" s="5"/>
      <c r="VUU106" s="5"/>
      <c r="VUV106" s="5"/>
      <c r="VUW106" s="5"/>
      <c r="VUX106" s="5"/>
      <c r="VUY106" s="5"/>
      <c r="VUZ106" s="5"/>
      <c r="VVA106" s="5"/>
      <c r="VVB106" s="5"/>
      <c r="VVC106" s="5"/>
      <c r="VVD106" s="5"/>
      <c r="VVE106" s="5"/>
      <c r="VVF106" s="5"/>
      <c r="VVG106" s="5"/>
      <c r="VVH106" s="5"/>
      <c r="VVI106" s="5"/>
      <c r="VVJ106" s="5"/>
      <c r="VVK106" s="5"/>
      <c r="VVL106" s="5"/>
      <c r="VVM106" s="5"/>
      <c r="VVN106" s="5"/>
      <c r="VVO106" s="5"/>
      <c r="VVP106" s="5"/>
      <c r="VVQ106" s="5"/>
      <c r="VVR106" s="5"/>
      <c r="VVS106" s="5"/>
      <c r="VVT106" s="5"/>
      <c r="VVU106" s="5"/>
      <c r="VVV106" s="5"/>
      <c r="VVW106" s="5"/>
      <c r="VVX106" s="5"/>
      <c r="VVY106" s="5"/>
      <c r="VVZ106" s="5"/>
      <c r="VWA106" s="5"/>
      <c r="VWB106" s="5"/>
      <c r="VWC106" s="5"/>
      <c r="VWD106" s="5"/>
      <c r="VWE106" s="5"/>
      <c r="VWF106" s="5"/>
      <c r="VWG106" s="5"/>
      <c r="VWH106" s="5"/>
      <c r="VWI106" s="5"/>
      <c r="VWJ106" s="5"/>
      <c r="VWK106" s="5"/>
      <c r="VWL106" s="5"/>
      <c r="VWM106" s="5"/>
      <c r="VWN106" s="5"/>
      <c r="VWO106" s="5"/>
      <c r="VWP106" s="5"/>
      <c r="VWQ106" s="5"/>
      <c r="VWR106" s="5"/>
      <c r="VWS106" s="5"/>
      <c r="VWT106" s="5"/>
      <c r="VWU106" s="5"/>
      <c r="VWV106" s="5"/>
      <c r="VWW106" s="5"/>
      <c r="VWX106" s="5"/>
      <c r="VWY106" s="5"/>
      <c r="VWZ106" s="5"/>
      <c r="VXA106" s="5"/>
      <c r="VXB106" s="5"/>
      <c r="VXC106" s="5"/>
      <c r="VXD106" s="5"/>
      <c r="VXE106" s="5"/>
      <c r="VXF106" s="5"/>
      <c r="VXG106" s="5"/>
      <c r="VXH106" s="5"/>
      <c r="VXI106" s="5"/>
      <c r="VXJ106" s="5"/>
      <c r="VXK106" s="5"/>
      <c r="VXL106" s="5"/>
      <c r="VXM106" s="5"/>
      <c r="VXN106" s="5"/>
      <c r="VXO106" s="5"/>
      <c r="VXP106" s="5"/>
      <c r="VXQ106" s="5"/>
      <c r="VXR106" s="5"/>
      <c r="VXS106" s="5"/>
      <c r="VXT106" s="5"/>
      <c r="VXU106" s="5"/>
      <c r="VXV106" s="5"/>
      <c r="VXW106" s="5"/>
      <c r="VXX106" s="5"/>
      <c r="VXY106" s="5"/>
      <c r="VXZ106" s="5"/>
      <c r="VYA106" s="5"/>
      <c r="VYB106" s="5"/>
      <c r="VYC106" s="5"/>
      <c r="VYD106" s="5"/>
      <c r="VYE106" s="5"/>
      <c r="VYF106" s="5"/>
      <c r="VYG106" s="5"/>
      <c r="VYH106" s="5"/>
      <c r="VYI106" s="5"/>
      <c r="VYJ106" s="5"/>
      <c r="VYK106" s="5"/>
      <c r="VYL106" s="5"/>
      <c r="VYM106" s="5"/>
      <c r="VYN106" s="5"/>
      <c r="VYO106" s="5"/>
      <c r="VYP106" s="5"/>
      <c r="VYQ106" s="5"/>
      <c r="VYR106" s="5"/>
      <c r="VYS106" s="5"/>
      <c r="VYT106" s="5"/>
      <c r="VYU106" s="5"/>
      <c r="VYV106" s="5"/>
      <c r="VYW106" s="5"/>
      <c r="VYX106" s="5"/>
      <c r="VYY106" s="5"/>
      <c r="VYZ106" s="5"/>
      <c r="VZA106" s="5"/>
      <c r="VZB106" s="5"/>
      <c r="VZC106" s="5"/>
      <c r="VZD106" s="5"/>
      <c r="VZE106" s="5"/>
      <c r="VZF106" s="5"/>
      <c r="VZG106" s="5"/>
      <c r="VZH106" s="5"/>
      <c r="VZI106" s="5"/>
      <c r="VZJ106" s="5"/>
      <c r="VZK106" s="5"/>
      <c r="VZL106" s="5"/>
      <c r="VZM106" s="5"/>
      <c r="VZN106" s="5"/>
      <c r="VZO106" s="5"/>
      <c r="VZP106" s="5"/>
      <c r="VZQ106" s="5"/>
      <c r="VZR106" s="5"/>
      <c r="VZS106" s="5"/>
      <c r="VZT106" s="5"/>
      <c r="VZU106" s="5"/>
      <c r="VZV106" s="5"/>
      <c r="VZW106" s="5"/>
      <c r="VZX106" s="5"/>
      <c r="VZY106" s="5"/>
      <c r="VZZ106" s="5"/>
      <c r="WAA106" s="5"/>
      <c r="WAB106" s="5"/>
      <c r="WAC106" s="5"/>
      <c r="WAD106" s="5"/>
      <c r="WAE106" s="5"/>
      <c r="WAF106" s="5"/>
      <c r="WAG106" s="5"/>
      <c r="WAH106" s="5"/>
      <c r="WAI106" s="5"/>
      <c r="WAJ106" s="5"/>
      <c r="WAK106" s="5"/>
      <c r="WAL106" s="5"/>
      <c r="WAM106" s="5"/>
      <c r="WAN106" s="5"/>
      <c r="WAO106" s="5"/>
      <c r="WAP106" s="5"/>
      <c r="WAQ106" s="5"/>
      <c r="WAR106" s="5"/>
      <c r="WAS106" s="5"/>
      <c r="WAT106" s="5"/>
      <c r="WAU106" s="5"/>
      <c r="WAV106" s="5"/>
      <c r="WAW106" s="5"/>
      <c r="WAX106" s="5"/>
      <c r="WAY106" s="5"/>
      <c r="WAZ106" s="5"/>
      <c r="WBA106" s="5"/>
      <c r="WBB106" s="5"/>
      <c r="WBC106" s="5"/>
      <c r="WBD106" s="5"/>
      <c r="WBE106" s="5"/>
      <c r="WBF106" s="5"/>
      <c r="WBG106" s="5"/>
      <c r="WBH106" s="5"/>
      <c r="WBI106" s="5"/>
      <c r="WBJ106" s="5"/>
      <c r="WBK106" s="5"/>
      <c r="WBL106" s="5"/>
      <c r="WBM106" s="5"/>
      <c r="WBN106" s="5"/>
      <c r="WBO106" s="5"/>
      <c r="WBP106" s="5"/>
      <c r="WBQ106" s="5"/>
      <c r="WBR106" s="5"/>
      <c r="WBS106" s="5"/>
      <c r="WBT106" s="5"/>
      <c r="WBU106" s="5"/>
      <c r="WBV106" s="5"/>
      <c r="WBW106" s="5"/>
      <c r="WBX106" s="5"/>
      <c r="WBY106" s="5"/>
      <c r="WBZ106" s="5"/>
      <c r="WCA106" s="5"/>
      <c r="WCB106" s="5"/>
      <c r="WCC106" s="5"/>
      <c r="WCD106" s="5"/>
      <c r="WCE106" s="5"/>
      <c r="WCF106" s="5"/>
      <c r="WCG106" s="5"/>
      <c r="WCH106" s="5"/>
      <c r="WCI106" s="5"/>
      <c r="WCJ106" s="5"/>
      <c r="WCK106" s="5"/>
      <c r="WCL106" s="5"/>
      <c r="WCM106" s="5"/>
      <c r="WCN106" s="5"/>
      <c r="WCO106" s="5"/>
      <c r="WCP106" s="5"/>
      <c r="WCQ106" s="5"/>
      <c r="WCR106" s="5"/>
      <c r="WCS106" s="5"/>
      <c r="WCT106" s="5"/>
      <c r="WCU106" s="5"/>
      <c r="WCV106" s="5"/>
      <c r="WCW106" s="5"/>
      <c r="WCX106" s="5"/>
      <c r="WCY106" s="5"/>
      <c r="WCZ106" s="5"/>
      <c r="WDA106" s="5"/>
      <c r="WDB106" s="5"/>
      <c r="WDC106" s="5"/>
      <c r="WDD106" s="5"/>
      <c r="WDE106" s="5"/>
      <c r="WDF106" s="5"/>
      <c r="WDG106" s="5"/>
      <c r="WDH106" s="5"/>
      <c r="WDI106" s="5"/>
      <c r="WDJ106" s="5"/>
      <c r="WDK106" s="5"/>
      <c r="WDL106" s="5"/>
      <c r="WDM106" s="5"/>
      <c r="WDN106" s="5"/>
      <c r="WDO106" s="5"/>
      <c r="WDP106" s="5"/>
      <c r="WDQ106" s="5"/>
      <c r="WDR106" s="5"/>
      <c r="WDS106" s="5"/>
      <c r="WDT106" s="5"/>
      <c r="WDU106" s="5"/>
      <c r="WDV106" s="5"/>
      <c r="WDW106" s="5"/>
      <c r="WDX106" s="5"/>
      <c r="WDY106" s="5"/>
      <c r="WDZ106" s="5"/>
      <c r="WEA106" s="5"/>
      <c r="WEB106" s="5"/>
      <c r="WEC106" s="5"/>
      <c r="WED106" s="5"/>
      <c r="WEE106" s="5"/>
      <c r="WEF106" s="5"/>
      <c r="WEG106" s="5"/>
      <c r="WEH106" s="5"/>
      <c r="WEI106" s="5"/>
      <c r="WEJ106" s="5"/>
      <c r="WEK106" s="5"/>
      <c r="WEL106" s="5"/>
      <c r="WEM106" s="5"/>
      <c r="WEN106" s="5"/>
      <c r="WEO106" s="5"/>
      <c r="WEP106" s="5"/>
      <c r="WEQ106" s="5"/>
      <c r="WER106" s="5"/>
      <c r="WES106" s="5"/>
      <c r="WET106" s="5"/>
      <c r="WEU106" s="5"/>
      <c r="WEV106" s="5"/>
      <c r="WEW106" s="5"/>
      <c r="WEX106" s="5"/>
      <c r="WEY106" s="5"/>
      <c r="WEZ106" s="5"/>
      <c r="WFA106" s="5"/>
      <c r="WFB106" s="5"/>
      <c r="WFC106" s="5"/>
      <c r="WFD106" s="5"/>
      <c r="WFE106" s="5"/>
      <c r="WFF106" s="5"/>
      <c r="WFG106" s="5"/>
      <c r="WFH106" s="5"/>
      <c r="WFI106" s="5"/>
      <c r="WFJ106" s="5"/>
      <c r="WFK106" s="5"/>
      <c r="WFL106" s="5"/>
      <c r="WFM106" s="5"/>
      <c r="WFN106" s="5"/>
      <c r="WFO106" s="5"/>
      <c r="WFP106" s="5"/>
      <c r="WFQ106" s="5"/>
      <c r="WFR106" s="5"/>
      <c r="WFS106" s="5"/>
      <c r="WFT106" s="5"/>
      <c r="WFU106" s="5"/>
      <c r="WFV106" s="5"/>
      <c r="WFW106" s="5"/>
      <c r="WFX106" s="5"/>
      <c r="WFY106" s="5"/>
      <c r="WFZ106" s="5"/>
      <c r="WGA106" s="5"/>
      <c r="WGB106" s="5"/>
      <c r="WGC106" s="5"/>
      <c r="WGD106" s="5"/>
      <c r="WGE106" s="5"/>
      <c r="WGF106" s="5"/>
      <c r="WGG106" s="5"/>
      <c r="WGH106" s="5"/>
      <c r="WGI106" s="5"/>
      <c r="WGJ106" s="5"/>
      <c r="WGK106" s="5"/>
      <c r="WGL106" s="5"/>
      <c r="WGM106" s="5"/>
      <c r="WGN106" s="5"/>
      <c r="WGO106" s="5"/>
      <c r="WGP106" s="5"/>
      <c r="WGQ106" s="5"/>
      <c r="WGR106" s="5"/>
      <c r="WGS106" s="5"/>
      <c r="WGT106" s="5"/>
      <c r="WGU106" s="5"/>
      <c r="WGV106" s="5"/>
      <c r="WGW106" s="5"/>
      <c r="WGX106" s="5"/>
      <c r="WGY106" s="5"/>
      <c r="WGZ106" s="5"/>
      <c r="WHA106" s="5"/>
      <c r="WHB106" s="5"/>
      <c r="WHC106" s="5"/>
      <c r="WHD106" s="5"/>
      <c r="WHE106" s="5"/>
      <c r="WHF106" s="5"/>
      <c r="WHG106" s="5"/>
      <c r="WHH106" s="5"/>
      <c r="WHI106" s="5"/>
      <c r="WHJ106" s="5"/>
      <c r="WHK106" s="5"/>
      <c r="WHL106" s="5"/>
      <c r="WHM106" s="5"/>
      <c r="WHN106" s="5"/>
      <c r="WHO106" s="5"/>
      <c r="WHP106" s="5"/>
      <c r="WHQ106" s="5"/>
      <c r="WHR106" s="5"/>
      <c r="WHS106" s="5"/>
      <c r="WHT106" s="5"/>
      <c r="WHU106" s="5"/>
      <c r="WHV106" s="5"/>
      <c r="WHW106" s="5"/>
      <c r="WHX106" s="5"/>
      <c r="WHY106" s="5"/>
      <c r="WHZ106" s="5"/>
      <c r="WIA106" s="5"/>
      <c r="WIB106" s="5"/>
      <c r="WIC106" s="5"/>
      <c r="WID106" s="5"/>
      <c r="WIE106" s="5"/>
      <c r="WIF106" s="5"/>
      <c r="WIG106" s="5"/>
      <c r="WIH106" s="5"/>
      <c r="WII106" s="5"/>
      <c r="WIJ106" s="5"/>
      <c r="WIK106" s="5"/>
      <c r="WIL106" s="5"/>
      <c r="WIM106" s="5"/>
      <c r="WIN106" s="5"/>
      <c r="WIO106" s="5"/>
      <c r="WIP106" s="5"/>
      <c r="WIQ106" s="5"/>
      <c r="WIR106" s="5"/>
      <c r="WIS106" s="5"/>
      <c r="WIT106" s="5"/>
      <c r="WIU106" s="5"/>
      <c r="WIV106" s="5"/>
      <c r="WIW106" s="5"/>
      <c r="WIX106" s="5"/>
      <c r="WIY106" s="5"/>
      <c r="WIZ106" s="5"/>
      <c r="WJA106" s="5"/>
      <c r="WJB106" s="5"/>
      <c r="WJC106" s="5"/>
      <c r="WJD106" s="5"/>
      <c r="WJE106" s="5"/>
      <c r="WJF106" s="5"/>
      <c r="WJG106" s="5"/>
      <c r="WJH106" s="5"/>
      <c r="WJI106" s="5"/>
      <c r="WJJ106" s="5"/>
      <c r="WJK106" s="5"/>
      <c r="WJL106" s="5"/>
      <c r="WJM106" s="5"/>
      <c r="WJN106" s="5"/>
      <c r="WJO106" s="5"/>
      <c r="WJP106" s="5"/>
      <c r="WJQ106" s="5"/>
      <c r="WJR106" s="5"/>
      <c r="WJS106" s="5"/>
      <c r="WJT106" s="5"/>
      <c r="WJU106" s="5"/>
      <c r="WJV106" s="5"/>
      <c r="WJW106" s="5"/>
      <c r="WJX106" s="5"/>
      <c r="WJY106" s="5"/>
      <c r="WJZ106" s="5"/>
      <c r="WKA106" s="5"/>
      <c r="WKB106" s="5"/>
      <c r="WKC106" s="5"/>
      <c r="WKD106" s="5"/>
      <c r="WKE106" s="5"/>
      <c r="WKF106" s="5"/>
      <c r="WKG106" s="5"/>
      <c r="WKH106" s="5"/>
      <c r="WKI106" s="5"/>
      <c r="WKJ106" s="5"/>
      <c r="WKK106" s="5"/>
      <c r="WKL106" s="5"/>
      <c r="WKM106" s="5"/>
      <c r="WKN106" s="5"/>
      <c r="WKO106" s="5"/>
      <c r="WKP106" s="5"/>
      <c r="WKQ106" s="5"/>
      <c r="WKR106" s="5"/>
      <c r="WKS106" s="5"/>
      <c r="WKT106" s="5"/>
      <c r="WKU106" s="5"/>
      <c r="WKV106" s="5"/>
      <c r="WKW106" s="5"/>
      <c r="WKX106" s="5"/>
      <c r="WKY106" s="5"/>
      <c r="WKZ106" s="5"/>
      <c r="WLA106" s="5"/>
      <c r="WLB106" s="5"/>
      <c r="WLC106" s="5"/>
      <c r="WLD106" s="5"/>
      <c r="WLE106" s="5"/>
      <c r="WLF106" s="5"/>
      <c r="WLG106" s="5"/>
      <c r="WLH106" s="5"/>
      <c r="WLI106" s="5"/>
      <c r="WLJ106" s="5"/>
      <c r="WLK106" s="5"/>
      <c r="WLL106" s="5"/>
      <c r="WLM106" s="5"/>
      <c r="WLN106" s="5"/>
      <c r="WLO106" s="5"/>
      <c r="WLP106" s="5"/>
      <c r="WLQ106" s="5"/>
      <c r="WLR106" s="5"/>
      <c r="WLS106" s="5"/>
      <c r="WLT106" s="5"/>
      <c r="WLU106" s="5"/>
      <c r="WLV106" s="5"/>
      <c r="WLW106" s="5"/>
      <c r="WLX106" s="5"/>
      <c r="WLY106" s="5"/>
      <c r="WLZ106" s="5"/>
      <c r="WMA106" s="5"/>
      <c r="WMB106" s="5"/>
      <c r="WMC106" s="5"/>
      <c r="WMD106" s="5"/>
      <c r="WME106" s="5"/>
      <c r="WMF106" s="5"/>
      <c r="WMG106" s="5"/>
      <c r="WMH106" s="5"/>
      <c r="WMI106" s="5"/>
      <c r="WMJ106" s="5"/>
      <c r="WMK106" s="5"/>
      <c r="WML106" s="5"/>
      <c r="WMM106" s="5"/>
      <c r="WMN106" s="5"/>
      <c r="WMO106" s="5"/>
      <c r="WMP106" s="5"/>
      <c r="WMQ106" s="5"/>
      <c r="WMR106" s="5"/>
      <c r="WMS106" s="5"/>
      <c r="WMT106" s="5"/>
      <c r="WMU106" s="5"/>
      <c r="WMV106" s="5"/>
      <c r="WMW106" s="5"/>
      <c r="WMX106" s="5"/>
      <c r="WMY106" s="5"/>
      <c r="WMZ106" s="5"/>
      <c r="WNA106" s="5"/>
      <c r="WNB106" s="5"/>
      <c r="WNC106" s="5"/>
      <c r="WND106" s="5"/>
      <c r="WNE106" s="5"/>
      <c r="WNF106" s="5"/>
      <c r="WNG106" s="5"/>
      <c r="WNH106" s="5"/>
      <c r="WNI106" s="5"/>
      <c r="WNJ106" s="5"/>
      <c r="WNK106" s="5"/>
      <c r="WNL106" s="5"/>
      <c r="WNM106" s="5"/>
      <c r="WNN106" s="5"/>
      <c r="WNO106" s="5"/>
      <c r="WNP106" s="5"/>
      <c r="WNQ106" s="5"/>
      <c r="WNR106" s="5"/>
      <c r="WNS106" s="5"/>
      <c r="WNT106" s="5"/>
      <c r="WNU106" s="5"/>
      <c r="WNV106" s="5"/>
      <c r="WNW106" s="5"/>
      <c r="WNX106" s="5"/>
      <c r="WNY106" s="5"/>
      <c r="WNZ106" s="5"/>
      <c r="WOA106" s="5"/>
      <c r="WOB106" s="5"/>
      <c r="WOC106" s="5"/>
      <c r="WOD106" s="5"/>
      <c r="WOE106" s="5"/>
      <c r="WOF106" s="5"/>
      <c r="WOG106" s="5"/>
      <c r="WOH106" s="5"/>
      <c r="WOI106" s="5"/>
      <c r="WOJ106" s="5"/>
      <c r="WOK106" s="5"/>
      <c r="WOL106" s="5"/>
      <c r="WOM106" s="5"/>
      <c r="WON106" s="5"/>
      <c r="WOO106" s="5"/>
      <c r="WOP106" s="5"/>
      <c r="WOQ106" s="5"/>
      <c r="WOR106" s="5"/>
      <c r="WOS106" s="5"/>
      <c r="WOT106" s="5"/>
      <c r="WOU106" s="5"/>
      <c r="WOV106" s="5"/>
      <c r="WOW106" s="5"/>
      <c r="WOX106" s="5"/>
      <c r="WOY106" s="5"/>
      <c r="WOZ106" s="5"/>
      <c r="WPA106" s="5"/>
      <c r="WPB106" s="5"/>
      <c r="WPC106" s="5"/>
      <c r="WPD106" s="5"/>
      <c r="WPE106" s="5"/>
      <c r="WPF106" s="5"/>
      <c r="WPG106" s="5"/>
      <c r="WPH106" s="5"/>
      <c r="WPI106" s="5"/>
      <c r="WPJ106" s="5"/>
      <c r="WPK106" s="5"/>
      <c r="WPL106" s="5"/>
      <c r="WPM106" s="5"/>
      <c r="WPN106" s="5"/>
      <c r="WPO106" s="5"/>
      <c r="WPP106" s="5"/>
      <c r="WPQ106" s="5"/>
      <c r="WPR106" s="5"/>
      <c r="WPS106" s="5"/>
      <c r="WPT106" s="5"/>
      <c r="WPU106" s="5"/>
      <c r="WPV106" s="5"/>
      <c r="WPW106" s="5"/>
      <c r="WPX106" s="5"/>
      <c r="WPY106" s="5"/>
      <c r="WPZ106" s="5"/>
      <c r="WQA106" s="5"/>
      <c r="WQB106" s="5"/>
      <c r="WQC106" s="5"/>
      <c r="WQD106" s="5"/>
      <c r="WQE106" s="5"/>
      <c r="WQF106" s="5"/>
      <c r="WQG106" s="5"/>
      <c r="WQH106" s="5"/>
      <c r="WQI106" s="5"/>
      <c r="WQJ106" s="5"/>
      <c r="WQK106" s="5"/>
      <c r="WQL106" s="5"/>
      <c r="WQM106" s="5"/>
      <c r="WQN106" s="5"/>
      <c r="WQO106" s="5"/>
      <c r="WQP106" s="5"/>
      <c r="WQQ106" s="5"/>
      <c r="WQR106" s="5"/>
      <c r="WQS106" s="5"/>
      <c r="WQT106" s="5"/>
      <c r="WQU106" s="5"/>
      <c r="WQV106" s="5"/>
      <c r="WQW106" s="5"/>
      <c r="WQX106" s="5"/>
      <c r="WQY106" s="5"/>
      <c r="WQZ106" s="5"/>
      <c r="WRA106" s="5"/>
      <c r="WRB106" s="5"/>
      <c r="WRC106" s="5"/>
      <c r="WRD106" s="5"/>
      <c r="WRE106" s="5"/>
      <c r="WRF106" s="5"/>
      <c r="WRG106" s="5"/>
      <c r="WRH106" s="5"/>
      <c r="WRI106" s="5"/>
      <c r="WRJ106" s="5"/>
      <c r="WRK106" s="5"/>
      <c r="WRL106" s="5"/>
      <c r="WRM106" s="5"/>
      <c r="WRN106" s="5"/>
      <c r="WRO106" s="5"/>
      <c r="WRP106" s="5"/>
      <c r="WRQ106" s="5"/>
      <c r="WRR106" s="5"/>
      <c r="WRS106" s="5"/>
      <c r="WRT106" s="5"/>
      <c r="WRU106" s="5"/>
      <c r="WRV106" s="5"/>
      <c r="WRW106" s="5"/>
      <c r="WRX106" s="5"/>
      <c r="WRY106" s="5"/>
      <c r="WRZ106" s="5"/>
      <c r="WSA106" s="5"/>
      <c r="WSB106" s="5"/>
      <c r="WSC106" s="5"/>
      <c r="WSD106" s="5"/>
      <c r="WSE106" s="5"/>
      <c r="WSF106" s="5"/>
      <c r="WSG106" s="5"/>
      <c r="WSH106" s="5"/>
      <c r="WSI106" s="5"/>
      <c r="WSJ106" s="5"/>
      <c r="WSK106" s="5"/>
      <c r="WSL106" s="5"/>
      <c r="WSM106" s="5"/>
      <c r="WSN106" s="5"/>
      <c r="WSO106" s="5"/>
      <c r="WSP106" s="5"/>
      <c r="WSQ106" s="5"/>
      <c r="WSR106" s="5"/>
      <c r="WSS106" s="5"/>
      <c r="WST106" s="5"/>
      <c r="WSU106" s="5"/>
      <c r="WSV106" s="5"/>
      <c r="WSW106" s="5"/>
      <c r="WSX106" s="5"/>
      <c r="WSY106" s="5"/>
      <c r="WSZ106" s="5"/>
      <c r="WTA106" s="5"/>
      <c r="WTB106" s="5"/>
      <c r="WTC106" s="5"/>
      <c r="WTD106" s="5"/>
      <c r="WTE106" s="5"/>
      <c r="WTF106" s="5"/>
      <c r="WTG106" s="5"/>
      <c r="WTH106" s="5"/>
      <c r="WTI106" s="5"/>
      <c r="WTJ106" s="5"/>
      <c r="WTK106" s="5"/>
      <c r="WTL106" s="5"/>
      <c r="WTM106" s="5"/>
      <c r="WTN106" s="5"/>
      <c r="WTO106" s="5"/>
      <c r="WTP106" s="5"/>
      <c r="WTQ106" s="5"/>
      <c r="WTR106" s="5"/>
      <c r="WTS106" s="5"/>
      <c r="WTT106" s="5"/>
      <c r="WTU106" s="5"/>
      <c r="WTV106" s="5"/>
      <c r="WTW106" s="5"/>
      <c r="WTX106" s="5"/>
      <c r="WTY106" s="5"/>
      <c r="WTZ106" s="5"/>
      <c r="WUA106" s="5"/>
      <c r="WUB106" s="5"/>
      <c r="WUC106" s="5"/>
      <c r="WUD106" s="5"/>
      <c r="WUE106" s="5"/>
      <c r="WUF106" s="5"/>
      <c r="WUG106" s="5"/>
      <c r="WUH106" s="5"/>
      <c r="WUI106" s="5"/>
      <c r="WUJ106" s="5"/>
      <c r="WUK106" s="5"/>
      <c r="WUL106" s="5"/>
      <c r="WUM106" s="5"/>
      <c r="WUN106" s="5"/>
      <c r="WUO106" s="5"/>
      <c r="WUP106" s="5"/>
      <c r="WUQ106" s="5"/>
      <c r="WUR106" s="5"/>
      <c r="WUS106" s="5"/>
      <c r="WUT106" s="5"/>
      <c r="WUU106" s="5"/>
      <c r="WUV106" s="5"/>
      <c r="WUW106" s="5"/>
      <c r="WUX106" s="5"/>
      <c r="WUY106" s="5"/>
      <c r="WUZ106" s="5"/>
      <c r="WVA106" s="5"/>
      <c r="WVB106" s="5"/>
      <c r="WVC106" s="5"/>
      <c r="WVD106" s="5"/>
      <c r="WVE106" s="5"/>
      <c r="WVF106" s="5"/>
      <c r="WVG106" s="5"/>
      <c r="WVH106" s="5"/>
      <c r="WVI106" s="5"/>
      <c r="WVJ106" s="5"/>
      <c r="WVK106" s="5"/>
      <c r="WVL106" s="5"/>
      <c r="WVM106" s="5"/>
      <c r="WVN106" s="5"/>
      <c r="WVO106" s="5"/>
      <c r="WVP106" s="5"/>
      <c r="WVQ106" s="5"/>
      <c r="WVR106" s="5"/>
      <c r="WVS106" s="5"/>
      <c r="WVT106" s="5"/>
      <c r="WVU106" s="5"/>
      <c r="WVV106" s="5"/>
      <c r="WVW106" s="5"/>
      <c r="WVX106" s="5"/>
      <c r="WVY106" s="5"/>
      <c r="WVZ106" s="5"/>
      <c r="WWA106" s="5"/>
      <c r="WWB106" s="5"/>
      <c r="WWC106" s="5"/>
      <c r="WWD106" s="5"/>
      <c r="WWE106" s="5"/>
      <c r="WWF106" s="5"/>
      <c r="WWG106" s="5"/>
      <c r="WWH106" s="5"/>
      <c r="WWI106" s="5"/>
      <c r="WWJ106" s="5"/>
      <c r="WWK106" s="5"/>
      <c r="WWL106" s="5"/>
      <c r="WWM106" s="5"/>
      <c r="WWN106" s="5"/>
      <c r="WWO106" s="5"/>
      <c r="WWP106" s="5"/>
      <c r="WWQ106" s="5"/>
      <c r="WWR106" s="5"/>
      <c r="WWS106" s="5"/>
      <c r="WWT106" s="5"/>
      <c r="WWU106" s="5"/>
      <c r="WWV106" s="5"/>
      <c r="WWW106" s="5"/>
      <c r="WWX106" s="5"/>
      <c r="WWY106" s="5"/>
      <c r="WWZ106" s="5"/>
      <c r="WXA106" s="5"/>
      <c r="WXB106" s="5"/>
      <c r="WXC106" s="5"/>
      <c r="WXD106" s="5"/>
      <c r="WXE106" s="5"/>
      <c r="WXF106" s="5"/>
      <c r="WXG106" s="5"/>
      <c r="WXH106" s="5"/>
      <c r="WXI106" s="5"/>
      <c r="WXJ106" s="5"/>
      <c r="WXK106" s="5"/>
      <c r="WXL106" s="5"/>
      <c r="WXM106" s="5"/>
      <c r="WXN106" s="5"/>
      <c r="WXO106" s="5"/>
      <c r="WXP106" s="5"/>
      <c r="WXQ106" s="5"/>
      <c r="WXR106" s="5"/>
      <c r="WXS106" s="5"/>
      <c r="WXT106" s="5"/>
      <c r="WXU106" s="5"/>
      <c r="WXV106" s="5"/>
      <c r="WXW106" s="5"/>
      <c r="WXX106" s="5"/>
      <c r="WXY106" s="5"/>
      <c r="WXZ106" s="5"/>
      <c r="WYA106" s="5"/>
      <c r="WYB106" s="5"/>
      <c r="WYC106" s="5"/>
      <c r="WYD106" s="5"/>
      <c r="WYE106" s="5"/>
      <c r="WYF106" s="5"/>
      <c r="WYG106" s="5"/>
      <c r="WYH106" s="5"/>
      <c r="WYI106" s="5"/>
      <c r="WYJ106" s="5"/>
      <c r="WYK106" s="5"/>
      <c r="WYL106" s="5"/>
      <c r="WYM106" s="5"/>
      <c r="WYN106" s="5"/>
      <c r="WYO106" s="5"/>
      <c r="WYP106" s="5"/>
      <c r="WYQ106" s="5"/>
      <c r="WYR106" s="5"/>
      <c r="WYS106" s="5"/>
      <c r="WYT106" s="5"/>
      <c r="WYU106" s="5"/>
      <c r="WYV106" s="5"/>
      <c r="WYW106" s="5"/>
      <c r="WYX106" s="5"/>
      <c r="WYY106" s="5"/>
      <c r="WYZ106" s="5"/>
      <c r="WZA106" s="5"/>
      <c r="WZB106" s="5"/>
      <c r="WZC106" s="5"/>
      <c r="WZD106" s="5"/>
      <c r="WZE106" s="5"/>
      <c r="WZF106" s="5"/>
      <c r="WZG106" s="5"/>
      <c r="WZH106" s="5"/>
      <c r="WZI106" s="5"/>
      <c r="WZJ106" s="5"/>
      <c r="WZK106" s="5"/>
      <c r="WZL106" s="5"/>
      <c r="WZM106" s="5"/>
      <c r="WZN106" s="5"/>
      <c r="WZO106" s="5"/>
      <c r="WZP106" s="5"/>
      <c r="WZQ106" s="5"/>
      <c r="WZR106" s="5"/>
      <c r="WZS106" s="5"/>
      <c r="WZT106" s="5"/>
      <c r="WZU106" s="5"/>
      <c r="WZV106" s="5"/>
      <c r="WZW106" s="5"/>
      <c r="WZX106" s="5"/>
      <c r="WZY106" s="5"/>
      <c r="WZZ106" s="5"/>
      <c r="XAA106" s="5"/>
      <c r="XAB106" s="5"/>
      <c r="XAC106" s="5"/>
      <c r="XAD106" s="5"/>
      <c r="XAE106" s="5"/>
      <c r="XAF106" s="5"/>
      <c r="XAG106" s="5"/>
      <c r="XAH106" s="5"/>
      <c r="XAI106" s="5"/>
      <c r="XAJ106" s="5"/>
      <c r="XAK106" s="5"/>
      <c r="XAL106" s="5"/>
      <c r="XAM106" s="5"/>
      <c r="XAN106" s="5"/>
      <c r="XAO106" s="5"/>
      <c r="XAP106" s="5"/>
      <c r="XAQ106" s="5"/>
      <c r="XAR106" s="5"/>
      <c r="XAS106" s="5"/>
      <c r="XAT106" s="5"/>
      <c r="XAU106" s="5"/>
      <c r="XAV106" s="5"/>
      <c r="XAW106" s="5"/>
      <c r="XAX106" s="5"/>
      <c r="XAY106" s="5"/>
      <c r="XAZ106" s="5"/>
      <c r="XBA106" s="5"/>
      <c r="XBB106" s="5"/>
      <c r="XBC106" s="5"/>
      <c r="XBD106" s="5"/>
      <c r="XBE106" s="5"/>
      <c r="XBF106" s="5"/>
      <c r="XBG106" s="5"/>
      <c r="XBH106" s="5"/>
      <c r="XBI106" s="5"/>
      <c r="XBJ106" s="5"/>
      <c r="XBK106" s="5"/>
      <c r="XBL106" s="5"/>
      <c r="XBM106" s="5"/>
      <c r="XBN106" s="5"/>
      <c r="XBO106" s="5"/>
      <c r="XBP106" s="5"/>
      <c r="XBQ106" s="5"/>
      <c r="XBR106" s="5"/>
      <c r="XBS106" s="5"/>
      <c r="XBT106" s="5"/>
      <c r="XBU106" s="5"/>
      <c r="XBV106" s="5"/>
      <c r="XBW106" s="5"/>
      <c r="XBX106" s="5"/>
      <c r="XBY106" s="5"/>
      <c r="XBZ106" s="5"/>
      <c r="XCA106" s="5"/>
      <c r="XCB106" s="5"/>
      <c r="XCC106" s="5"/>
      <c r="XCD106" s="5"/>
      <c r="XCE106" s="5"/>
      <c r="XCF106" s="5"/>
      <c r="XCG106" s="5"/>
      <c r="XCH106" s="5"/>
      <c r="XCI106" s="5"/>
      <c r="XCJ106" s="5"/>
      <c r="XCK106" s="5"/>
      <c r="XCL106" s="5"/>
      <c r="XCM106" s="5"/>
      <c r="XCN106" s="5"/>
      <c r="XCO106" s="5"/>
      <c r="XCP106" s="5"/>
      <c r="XCQ106" s="5"/>
      <c r="XCR106" s="5"/>
      <c r="XCS106" s="5"/>
      <c r="XCT106" s="5"/>
      <c r="XCU106" s="5"/>
      <c r="XCV106" s="5"/>
      <c r="XCW106" s="5"/>
      <c r="XCX106" s="5"/>
      <c r="XCY106" s="5"/>
      <c r="XCZ106" s="5"/>
      <c r="XDA106" s="5"/>
      <c r="XDB106" s="5"/>
      <c r="XDC106" s="5"/>
      <c r="XDD106" s="5"/>
      <c r="XDE106" s="5"/>
      <c r="XDF106" s="5"/>
      <c r="XDG106" s="5"/>
      <c r="XDH106" s="5"/>
      <c r="XDI106" s="5"/>
      <c r="XDJ106" s="5"/>
      <c r="XDK106" s="5"/>
      <c r="XDL106" s="5"/>
      <c r="XDM106" s="5"/>
      <c r="XDN106" s="5"/>
      <c r="XDO106" s="5"/>
      <c r="XDP106" s="5"/>
      <c r="XDQ106" s="5"/>
      <c r="XDR106" s="5"/>
      <c r="XDS106" s="5"/>
      <c r="XDT106" s="5"/>
      <c r="XDU106" s="5"/>
      <c r="XDV106" s="5"/>
      <c r="XDW106" s="5"/>
      <c r="XDX106" s="5"/>
      <c r="XDY106" s="5"/>
      <c r="XDZ106" s="5"/>
      <c r="XEA106" s="5"/>
      <c r="XEB106" s="5"/>
      <c r="XEC106" s="5"/>
      <c r="XED106" s="5"/>
      <c r="XEE106" s="5"/>
      <c r="XEF106" s="5"/>
      <c r="XEG106" s="5"/>
      <c r="XEH106" s="5"/>
      <c r="XEI106" s="5"/>
      <c r="XEJ106" s="5"/>
      <c r="XEK106" s="5"/>
      <c r="XEL106" s="5"/>
      <c r="XEM106" s="5"/>
      <c r="XEN106" s="5"/>
      <c r="XEO106" s="5"/>
      <c r="XEP106" s="5"/>
      <c r="XEQ106" s="5"/>
      <c r="XER106" s="5"/>
      <c r="XES106" s="5"/>
      <c r="XET106" s="5"/>
      <c r="XEU106" s="5"/>
      <c r="XEV106" s="5"/>
      <c r="XEW106" s="5"/>
      <c r="XEX106" s="5"/>
      <c r="XEY106" s="5"/>
      <c r="XEZ106" s="5"/>
      <c r="XFA106" s="5"/>
      <c r="XFB106" s="5"/>
    </row>
    <row r="107" spans="1:16382" ht="15.75" customHeight="1">
      <c r="A107" s="80"/>
      <c r="B107" s="82" t="s">
        <v>44</v>
      </c>
      <c r="C107" s="76" t="s">
        <v>72</v>
      </c>
      <c r="D107" s="77"/>
      <c r="E107" s="90"/>
      <c r="F107" s="90"/>
      <c r="G107" s="116"/>
      <c r="H107" s="31" t="s">
        <v>34</v>
      </c>
      <c r="I107" s="31" t="s">
        <v>22</v>
      </c>
      <c r="J107" s="31">
        <v>6</v>
      </c>
      <c r="K107" s="32">
        <v>0.5</v>
      </c>
      <c r="L107" s="33"/>
      <c r="M107" s="34"/>
      <c r="N107" s="34"/>
      <c r="O107" s="34"/>
      <c r="P107" s="34"/>
      <c r="Q107" s="34"/>
      <c r="R107" s="34"/>
      <c r="S107" s="34">
        <v>0.5</v>
      </c>
      <c r="T107" s="34"/>
      <c r="U107" s="34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  <c r="ASC107" s="5"/>
      <c r="ASD107" s="5"/>
      <c r="ASE107" s="5"/>
      <c r="ASF107" s="5"/>
      <c r="ASG107" s="5"/>
      <c r="ASH107" s="5"/>
      <c r="ASI107" s="5"/>
      <c r="ASJ107" s="5"/>
      <c r="ASK107" s="5"/>
      <c r="ASL107" s="5"/>
      <c r="ASM107" s="5"/>
      <c r="ASN107" s="5"/>
      <c r="ASO107" s="5"/>
      <c r="ASP107" s="5"/>
      <c r="ASQ107" s="5"/>
      <c r="ASR107" s="5"/>
      <c r="ASS107" s="5"/>
      <c r="AST107" s="5"/>
      <c r="ASU107" s="5"/>
      <c r="ASV107" s="5"/>
      <c r="ASW107" s="5"/>
      <c r="ASX107" s="5"/>
      <c r="ASY107" s="5"/>
      <c r="ASZ107" s="5"/>
      <c r="ATA107" s="5"/>
      <c r="ATB107" s="5"/>
      <c r="ATC107" s="5"/>
      <c r="ATD107" s="5"/>
      <c r="ATE107" s="5"/>
      <c r="ATF107" s="5"/>
      <c r="ATG107" s="5"/>
      <c r="ATH107" s="5"/>
      <c r="ATI107" s="5"/>
      <c r="ATJ107" s="5"/>
      <c r="ATK107" s="5"/>
      <c r="ATL107" s="5"/>
      <c r="ATM107" s="5"/>
      <c r="ATN107" s="5"/>
      <c r="ATO107" s="5"/>
      <c r="ATP107" s="5"/>
      <c r="ATQ107" s="5"/>
      <c r="ATR107" s="5"/>
      <c r="ATS107" s="5"/>
      <c r="ATT107" s="5"/>
      <c r="ATU107" s="5"/>
      <c r="ATV107" s="5"/>
      <c r="ATW107" s="5"/>
      <c r="ATX107" s="5"/>
      <c r="ATY107" s="5"/>
      <c r="ATZ107" s="5"/>
      <c r="AUA107" s="5"/>
      <c r="AUB107" s="5"/>
      <c r="AUC107" s="5"/>
      <c r="AUD107" s="5"/>
      <c r="AUE107" s="5"/>
      <c r="AUF107" s="5"/>
      <c r="AUG107" s="5"/>
      <c r="AUH107" s="5"/>
      <c r="AUI107" s="5"/>
      <c r="AUJ107" s="5"/>
      <c r="AUK107" s="5"/>
      <c r="AUL107" s="5"/>
      <c r="AUM107" s="5"/>
      <c r="AUN107" s="5"/>
      <c r="AUO107" s="5"/>
      <c r="AUP107" s="5"/>
      <c r="AUQ107" s="5"/>
      <c r="AUR107" s="5"/>
      <c r="AUS107" s="5"/>
      <c r="AUT107" s="5"/>
      <c r="AUU107" s="5"/>
      <c r="AUV107" s="5"/>
      <c r="AUW107" s="5"/>
      <c r="AUX107" s="5"/>
      <c r="AUY107" s="5"/>
      <c r="AUZ107" s="5"/>
      <c r="AVA107" s="5"/>
      <c r="AVB107" s="5"/>
      <c r="AVC107" s="5"/>
      <c r="AVD107" s="5"/>
      <c r="AVE107" s="5"/>
      <c r="AVF107" s="5"/>
      <c r="AVG107" s="5"/>
      <c r="AVH107" s="5"/>
      <c r="AVI107" s="5"/>
      <c r="AVJ107" s="5"/>
      <c r="AVK107" s="5"/>
      <c r="AVL107" s="5"/>
      <c r="AVM107" s="5"/>
      <c r="AVN107" s="5"/>
      <c r="AVO107" s="5"/>
      <c r="AVP107" s="5"/>
      <c r="AVQ107" s="5"/>
      <c r="AVR107" s="5"/>
      <c r="AVS107" s="5"/>
      <c r="AVT107" s="5"/>
      <c r="AVU107" s="5"/>
      <c r="AVV107" s="5"/>
      <c r="AVW107" s="5"/>
      <c r="AVX107" s="5"/>
      <c r="AVY107" s="5"/>
      <c r="AVZ107" s="5"/>
      <c r="AWA107" s="5"/>
      <c r="AWB107" s="5"/>
      <c r="AWC107" s="5"/>
      <c r="AWD107" s="5"/>
      <c r="AWE107" s="5"/>
      <c r="AWF107" s="5"/>
      <c r="AWG107" s="5"/>
      <c r="AWH107" s="5"/>
      <c r="AWI107" s="5"/>
      <c r="AWJ107" s="5"/>
      <c r="AWK107" s="5"/>
      <c r="AWL107" s="5"/>
      <c r="AWM107" s="5"/>
      <c r="AWN107" s="5"/>
      <c r="AWO107" s="5"/>
      <c r="AWP107" s="5"/>
      <c r="AWQ107" s="5"/>
      <c r="AWR107" s="5"/>
      <c r="AWS107" s="5"/>
      <c r="AWT107" s="5"/>
      <c r="AWU107" s="5"/>
      <c r="AWV107" s="5"/>
      <c r="AWW107" s="5"/>
      <c r="AWX107" s="5"/>
      <c r="AWY107" s="5"/>
      <c r="AWZ107" s="5"/>
      <c r="AXA107" s="5"/>
      <c r="AXB107" s="5"/>
      <c r="AXC107" s="5"/>
      <c r="AXD107" s="5"/>
      <c r="AXE107" s="5"/>
      <c r="AXF107" s="5"/>
      <c r="AXG107" s="5"/>
      <c r="AXH107" s="5"/>
      <c r="AXI107" s="5"/>
      <c r="AXJ107" s="5"/>
      <c r="AXK107" s="5"/>
      <c r="AXL107" s="5"/>
      <c r="AXM107" s="5"/>
      <c r="AXN107" s="5"/>
      <c r="AXO107" s="5"/>
      <c r="AXP107" s="5"/>
      <c r="AXQ107" s="5"/>
      <c r="AXR107" s="5"/>
      <c r="AXS107" s="5"/>
      <c r="AXT107" s="5"/>
      <c r="AXU107" s="5"/>
      <c r="AXV107" s="5"/>
      <c r="AXW107" s="5"/>
      <c r="AXX107" s="5"/>
      <c r="AXY107" s="5"/>
      <c r="AXZ107" s="5"/>
      <c r="AYA107" s="5"/>
      <c r="AYB107" s="5"/>
      <c r="AYC107" s="5"/>
      <c r="AYD107" s="5"/>
      <c r="AYE107" s="5"/>
      <c r="AYF107" s="5"/>
      <c r="AYG107" s="5"/>
      <c r="AYH107" s="5"/>
      <c r="AYI107" s="5"/>
      <c r="AYJ107" s="5"/>
      <c r="AYK107" s="5"/>
      <c r="AYL107" s="5"/>
      <c r="AYM107" s="5"/>
      <c r="AYN107" s="5"/>
      <c r="AYO107" s="5"/>
      <c r="AYP107" s="5"/>
      <c r="AYQ107" s="5"/>
      <c r="AYR107" s="5"/>
      <c r="AYS107" s="5"/>
      <c r="AYT107" s="5"/>
      <c r="AYU107" s="5"/>
      <c r="AYV107" s="5"/>
      <c r="AYW107" s="5"/>
      <c r="AYX107" s="5"/>
      <c r="AYY107" s="5"/>
      <c r="AYZ107" s="5"/>
      <c r="AZA107" s="5"/>
      <c r="AZB107" s="5"/>
      <c r="AZC107" s="5"/>
      <c r="AZD107" s="5"/>
      <c r="AZE107" s="5"/>
      <c r="AZF107" s="5"/>
      <c r="AZG107" s="5"/>
      <c r="AZH107" s="5"/>
      <c r="AZI107" s="5"/>
      <c r="AZJ107" s="5"/>
      <c r="AZK107" s="5"/>
      <c r="AZL107" s="5"/>
      <c r="AZM107" s="5"/>
      <c r="AZN107" s="5"/>
      <c r="AZO107" s="5"/>
      <c r="AZP107" s="5"/>
      <c r="AZQ107" s="5"/>
      <c r="AZR107" s="5"/>
      <c r="AZS107" s="5"/>
      <c r="AZT107" s="5"/>
      <c r="AZU107" s="5"/>
      <c r="AZV107" s="5"/>
      <c r="AZW107" s="5"/>
      <c r="AZX107" s="5"/>
      <c r="AZY107" s="5"/>
      <c r="AZZ107" s="5"/>
      <c r="BAA107" s="5"/>
      <c r="BAB107" s="5"/>
      <c r="BAC107" s="5"/>
      <c r="BAD107" s="5"/>
      <c r="BAE107" s="5"/>
      <c r="BAF107" s="5"/>
      <c r="BAG107" s="5"/>
      <c r="BAH107" s="5"/>
      <c r="BAI107" s="5"/>
      <c r="BAJ107" s="5"/>
      <c r="BAK107" s="5"/>
      <c r="BAL107" s="5"/>
      <c r="BAM107" s="5"/>
      <c r="BAN107" s="5"/>
      <c r="BAO107" s="5"/>
      <c r="BAP107" s="5"/>
      <c r="BAQ107" s="5"/>
      <c r="BAR107" s="5"/>
      <c r="BAS107" s="5"/>
      <c r="BAT107" s="5"/>
      <c r="BAU107" s="5"/>
      <c r="BAV107" s="5"/>
      <c r="BAW107" s="5"/>
      <c r="BAX107" s="5"/>
      <c r="BAY107" s="5"/>
      <c r="BAZ107" s="5"/>
      <c r="BBA107" s="5"/>
      <c r="BBB107" s="5"/>
      <c r="BBC107" s="5"/>
      <c r="BBD107" s="5"/>
      <c r="BBE107" s="5"/>
      <c r="BBF107" s="5"/>
      <c r="BBG107" s="5"/>
      <c r="BBH107" s="5"/>
      <c r="BBI107" s="5"/>
      <c r="BBJ107" s="5"/>
      <c r="BBK107" s="5"/>
      <c r="BBL107" s="5"/>
      <c r="BBM107" s="5"/>
      <c r="BBN107" s="5"/>
      <c r="BBO107" s="5"/>
      <c r="BBP107" s="5"/>
      <c r="BBQ107" s="5"/>
      <c r="BBR107" s="5"/>
      <c r="BBS107" s="5"/>
      <c r="BBT107" s="5"/>
      <c r="BBU107" s="5"/>
      <c r="BBV107" s="5"/>
      <c r="BBW107" s="5"/>
      <c r="BBX107" s="5"/>
      <c r="BBY107" s="5"/>
      <c r="BBZ107" s="5"/>
      <c r="BCA107" s="5"/>
      <c r="BCB107" s="5"/>
      <c r="BCC107" s="5"/>
      <c r="BCD107" s="5"/>
      <c r="BCE107" s="5"/>
      <c r="BCF107" s="5"/>
      <c r="BCG107" s="5"/>
      <c r="BCH107" s="5"/>
      <c r="BCI107" s="5"/>
      <c r="BCJ107" s="5"/>
      <c r="BCK107" s="5"/>
      <c r="BCL107" s="5"/>
      <c r="BCM107" s="5"/>
      <c r="BCN107" s="5"/>
      <c r="BCO107" s="5"/>
      <c r="BCP107" s="5"/>
      <c r="BCQ107" s="5"/>
      <c r="BCR107" s="5"/>
      <c r="BCS107" s="5"/>
      <c r="BCT107" s="5"/>
      <c r="BCU107" s="5"/>
      <c r="BCV107" s="5"/>
      <c r="BCW107" s="5"/>
      <c r="BCX107" s="5"/>
      <c r="BCY107" s="5"/>
      <c r="BCZ107" s="5"/>
      <c r="BDA107" s="5"/>
      <c r="BDB107" s="5"/>
      <c r="BDC107" s="5"/>
      <c r="BDD107" s="5"/>
      <c r="BDE107" s="5"/>
      <c r="BDF107" s="5"/>
      <c r="BDG107" s="5"/>
      <c r="BDH107" s="5"/>
      <c r="BDI107" s="5"/>
      <c r="BDJ107" s="5"/>
      <c r="BDK107" s="5"/>
      <c r="BDL107" s="5"/>
      <c r="BDM107" s="5"/>
      <c r="BDN107" s="5"/>
      <c r="BDO107" s="5"/>
      <c r="BDP107" s="5"/>
      <c r="BDQ107" s="5"/>
      <c r="BDR107" s="5"/>
      <c r="BDS107" s="5"/>
      <c r="BDT107" s="5"/>
      <c r="BDU107" s="5"/>
      <c r="BDV107" s="5"/>
      <c r="BDW107" s="5"/>
      <c r="BDX107" s="5"/>
      <c r="BDY107" s="5"/>
      <c r="BDZ107" s="5"/>
      <c r="BEA107" s="5"/>
      <c r="BEB107" s="5"/>
      <c r="BEC107" s="5"/>
      <c r="BED107" s="5"/>
      <c r="BEE107" s="5"/>
      <c r="BEF107" s="5"/>
      <c r="BEG107" s="5"/>
      <c r="BEH107" s="5"/>
      <c r="BEI107" s="5"/>
      <c r="BEJ107" s="5"/>
      <c r="BEK107" s="5"/>
      <c r="BEL107" s="5"/>
      <c r="BEM107" s="5"/>
      <c r="BEN107" s="5"/>
      <c r="BEO107" s="5"/>
      <c r="BEP107" s="5"/>
      <c r="BEQ107" s="5"/>
      <c r="BER107" s="5"/>
      <c r="BES107" s="5"/>
      <c r="BET107" s="5"/>
      <c r="BEU107" s="5"/>
      <c r="BEV107" s="5"/>
      <c r="BEW107" s="5"/>
      <c r="BEX107" s="5"/>
      <c r="BEY107" s="5"/>
      <c r="BEZ107" s="5"/>
      <c r="BFA107" s="5"/>
      <c r="BFB107" s="5"/>
      <c r="BFC107" s="5"/>
      <c r="BFD107" s="5"/>
      <c r="BFE107" s="5"/>
      <c r="BFF107" s="5"/>
      <c r="BFG107" s="5"/>
      <c r="BFH107" s="5"/>
      <c r="BFI107" s="5"/>
      <c r="BFJ107" s="5"/>
      <c r="BFK107" s="5"/>
      <c r="BFL107" s="5"/>
      <c r="BFM107" s="5"/>
      <c r="BFN107" s="5"/>
      <c r="BFO107" s="5"/>
      <c r="BFP107" s="5"/>
      <c r="BFQ107" s="5"/>
      <c r="BFR107" s="5"/>
      <c r="BFS107" s="5"/>
      <c r="BFT107" s="5"/>
      <c r="BFU107" s="5"/>
      <c r="BFV107" s="5"/>
      <c r="BFW107" s="5"/>
      <c r="BFX107" s="5"/>
      <c r="BFY107" s="5"/>
      <c r="BFZ107" s="5"/>
      <c r="BGA107" s="5"/>
      <c r="BGB107" s="5"/>
      <c r="BGC107" s="5"/>
      <c r="BGD107" s="5"/>
      <c r="BGE107" s="5"/>
      <c r="BGF107" s="5"/>
      <c r="BGG107" s="5"/>
      <c r="BGH107" s="5"/>
      <c r="BGI107" s="5"/>
      <c r="BGJ107" s="5"/>
      <c r="BGK107" s="5"/>
      <c r="BGL107" s="5"/>
      <c r="BGM107" s="5"/>
      <c r="BGN107" s="5"/>
      <c r="BGO107" s="5"/>
      <c r="BGP107" s="5"/>
      <c r="BGQ107" s="5"/>
      <c r="BGR107" s="5"/>
      <c r="BGS107" s="5"/>
      <c r="BGT107" s="5"/>
      <c r="BGU107" s="5"/>
      <c r="BGV107" s="5"/>
      <c r="BGW107" s="5"/>
      <c r="BGX107" s="5"/>
      <c r="BGY107" s="5"/>
      <c r="BGZ107" s="5"/>
      <c r="BHA107" s="5"/>
      <c r="BHB107" s="5"/>
      <c r="BHC107" s="5"/>
      <c r="BHD107" s="5"/>
      <c r="BHE107" s="5"/>
      <c r="BHF107" s="5"/>
      <c r="BHG107" s="5"/>
      <c r="BHH107" s="5"/>
      <c r="BHI107" s="5"/>
      <c r="BHJ107" s="5"/>
      <c r="BHK107" s="5"/>
      <c r="BHL107" s="5"/>
      <c r="BHM107" s="5"/>
      <c r="BHN107" s="5"/>
      <c r="BHO107" s="5"/>
      <c r="BHP107" s="5"/>
      <c r="BHQ107" s="5"/>
      <c r="BHR107" s="5"/>
      <c r="BHS107" s="5"/>
      <c r="BHT107" s="5"/>
      <c r="BHU107" s="5"/>
      <c r="BHV107" s="5"/>
      <c r="BHW107" s="5"/>
      <c r="BHX107" s="5"/>
      <c r="BHY107" s="5"/>
      <c r="BHZ107" s="5"/>
      <c r="BIA107" s="5"/>
      <c r="BIB107" s="5"/>
      <c r="BIC107" s="5"/>
      <c r="BID107" s="5"/>
      <c r="BIE107" s="5"/>
      <c r="BIF107" s="5"/>
      <c r="BIG107" s="5"/>
      <c r="BIH107" s="5"/>
      <c r="BII107" s="5"/>
      <c r="BIJ107" s="5"/>
      <c r="BIK107" s="5"/>
      <c r="BIL107" s="5"/>
      <c r="BIM107" s="5"/>
      <c r="BIN107" s="5"/>
      <c r="BIO107" s="5"/>
      <c r="BIP107" s="5"/>
      <c r="BIQ107" s="5"/>
      <c r="BIR107" s="5"/>
      <c r="BIS107" s="5"/>
      <c r="BIT107" s="5"/>
      <c r="BIU107" s="5"/>
      <c r="BIV107" s="5"/>
      <c r="BIW107" s="5"/>
      <c r="BIX107" s="5"/>
      <c r="BIY107" s="5"/>
      <c r="BIZ107" s="5"/>
      <c r="BJA107" s="5"/>
      <c r="BJB107" s="5"/>
      <c r="BJC107" s="5"/>
      <c r="BJD107" s="5"/>
      <c r="BJE107" s="5"/>
      <c r="BJF107" s="5"/>
      <c r="BJG107" s="5"/>
      <c r="BJH107" s="5"/>
      <c r="BJI107" s="5"/>
      <c r="BJJ107" s="5"/>
      <c r="BJK107" s="5"/>
      <c r="BJL107" s="5"/>
      <c r="BJM107" s="5"/>
      <c r="BJN107" s="5"/>
      <c r="BJO107" s="5"/>
      <c r="BJP107" s="5"/>
      <c r="BJQ107" s="5"/>
      <c r="BJR107" s="5"/>
      <c r="BJS107" s="5"/>
      <c r="BJT107" s="5"/>
      <c r="BJU107" s="5"/>
      <c r="BJV107" s="5"/>
      <c r="BJW107" s="5"/>
      <c r="BJX107" s="5"/>
      <c r="BJY107" s="5"/>
      <c r="BJZ107" s="5"/>
      <c r="BKA107" s="5"/>
      <c r="BKB107" s="5"/>
      <c r="BKC107" s="5"/>
      <c r="BKD107" s="5"/>
      <c r="BKE107" s="5"/>
      <c r="BKF107" s="5"/>
      <c r="BKG107" s="5"/>
      <c r="BKH107" s="5"/>
      <c r="BKI107" s="5"/>
      <c r="BKJ107" s="5"/>
      <c r="BKK107" s="5"/>
      <c r="BKL107" s="5"/>
      <c r="BKM107" s="5"/>
      <c r="BKN107" s="5"/>
      <c r="BKO107" s="5"/>
      <c r="BKP107" s="5"/>
      <c r="BKQ107" s="5"/>
      <c r="BKR107" s="5"/>
      <c r="BKS107" s="5"/>
      <c r="BKT107" s="5"/>
      <c r="BKU107" s="5"/>
      <c r="BKV107" s="5"/>
      <c r="BKW107" s="5"/>
      <c r="BKX107" s="5"/>
      <c r="BKY107" s="5"/>
      <c r="BKZ107" s="5"/>
      <c r="BLA107" s="5"/>
      <c r="BLB107" s="5"/>
      <c r="BLC107" s="5"/>
      <c r="BLD107" s="5"/>
      <c r="BLE107" s="5"/>
      <c r="BLF107" s="5"/>
      <c r="BLG107" s="5"/>
      <c r="BLH107" s="5"/>
      <c r="BLI107" s="5"/>
      <c r="BLJ107" s="5"/>
      <c r="BLK107" s="5"/>
      <c r="BLL107" s="5"/>
      <c r="BLM107" s="5"/>
      <c r="BLN107" s="5"/>
      <c r="BLO107" s="5"/>
      <c r="BLP107" s="5"/>
      <c r="BLQ107" s="5"/>
      <c r="BLR107" s="5"/>
      <c r="BLS107" s="5"/>
      <c r="BLT107" s="5"/>
      <c r="BLU107" s="5"/>
      <c r="BLV107" s="5"/>
      <c r="BLW107" s="5"/>
      <c r="BLX107" s="5"/>
      <c r="BLY107" s="5"/>
      <c r="BLZ107" s="5"/>
      <c r="BMA107" s="5"/>
      <c r="BMB107" s="5"/>
      <c r="BMC107" s="5"/>
      <c r="BMD107" s="5"/>
      <c r="BME107" s="5"/>
      <c r="BMF107" s="5"/>
      <c r="BMG107" s="5"/>
      <c r="BMH107" s="5"/>
      <c r="BMI107" s="5"/>
      <c r="BMJ107" s="5"/>
      <c r="BMK107" s="5"/>
      <c r="BML107" s="5"/>
      <c r="BMM107" s="5"/>
      <c r="BMN107" s="5"/>
      <c r="BMO107" s="5"/>
      <c r="BMP107" s="5"/>
      <c r="BMQ107" s="5"/>
      <c r="BMR107" s="5"/>
      <c r="BMS107" s="5"/>
      <c r="BMT107" s="5"/>
      <c r="BMU107" s="5"/>
      <c r="BMV107" s="5"/>
      <c r="BMW107" s="5"/>
      <c r="BMX107" s="5"/>
      <c r="BMY107" s="5"/>
      <c r="BMZ107" s="5"/>
      <c r="BNA107" s="5"/>
      <c r="BNB107" s="5"/>
      <c r="BNC107" s="5"/>
      <c r="BND107" s="5"/>
      <c r="BNE107" s="5"/>
      <c r="BNF107" s="5"/>
      <c r="BNG107" s="5"/>
      <c r="BNH107" s="5"/>
      <c r="BNI107" s="5"/>
      <c r="BNJ107" s="5"/>
      <c r="BNK107" s="5"/>
      <c r="BNL107" s="5"/>
      <c r="BNM107" s="5"/>
      <c r="BNN107" s="5"/>
      <c r="BNO107" s="5"/>
      <c r="BNP107" s="5"/>
      <c r="BNQ107" s="5"/>
      <c r="BNR107" s="5"/>
      <c r="BNS107" s="5"/>
      <c r="BNT107" s="5"/>
      <c r="BNU107" s="5"/>
      <c r="BNV107" s="5"/>
      <c r="BNW107" s="5"/>
      <c r="BNX107" s="5"/>
      <c r="BNY107" s="5"/>
      <c r="BNZ107" s="5"/>
      <c r="BOA107" s="5"/>
      <c r="BOB107" s="5"/>
      <c r="BOC107" s="5"/>
      <c r="BOD107" s="5"/>
      <c r="BOE107" s="5"/>
      <c r="BOF107" s="5"/>
      <c r="BOG107" s="5"/>
      <c r="BOH107" s="5"/>
      <c r="BOI107" s="5"/>
      <c r="BOJ107" s="5"/>
      <c r="BOK107" s="5"/>
      <c r="BOL107" s="5"/>
      <c r="BOM107" s="5"/>
      <c r="BON107" s="5"/>
      <c r="BOO107" s="5"/>
      <c r="BOP107" s="5"/>
      <c r="BOQ107" s="5"/>
      <c r="BOR107" s="5"/>
      <c r="BOS107" s="5"/>
      <c r="BOT107" s="5"/>
      <c r="BOU107" s="5"/>
      <c r="BOV107" s="5"/>
      <c r="BOW107" s="5"/>
      <c r="BOX107" s="5"/>
      <c r="BOY107" s="5"/>
      <c r="BOZ107" s="5"/>
      <c r="BPA107" s="5"/>
      <c r="BPB107" s="5"/>
      <c r="BPC107" s="5"/>
      <c r="BPD107" s="5"/>
      <c r="BPE107" s="5"/>
      <c r="BPF107" s="5"/>
      <c r="BPG107" s="5"/>
      <c r="BPH107" s="5"/>
      <c r="BPI107" s="5"/>
      <c r="BPJ107" s="5"/>
      <c r="BPK107" s="5"/>
      <c r="BPL107" s="5"/>
      <c r="BPM107" s="5"/>
      <c r="BPN107" s="5"/>
      <c r="BPO107" s="5"/>
      <c r="BPP107" s="5"/>
      <c r="BPQ107" s="5"/>
      <c r="BPR107" s="5"/>
      <c r="BPS107" s="5"/>
      <c r="BPT107" s="5"/>
      <c r="BPU107" s="5"/>
      <c r="BPV107" s="5"/>
      <c r="BPW107" s="5"/>
      <c r="BPX107" s="5"/>
      <c r="BPY107" s="5"/>
      <c r="BPZ107" s="5"/>
      <c r="BQA107" s="5"/>
      <c r="BQB107" s="5"/>
      <c r="BQC107" s="5"/>
      <c r="BQD107" s="5"/>
      <c r="BQE107" s="5"/>
      <c r="BQF107" s="5"/>
      <c r="BQG107" s="5"/>
      <c r="BQH107" s="5"/>
      <c r="BQI107" s="5"/>
      <c r="BQJ107" s="5"/>
      <c r="BQK107" s="5"/>
      <c r="BQL107" s="5"/>
      <c r="BQM107" s="5"/>
      <c r="BQN107" s="5"/>
      <c r="BQO107" s="5"/>
      <c r="BQP107" s="5"/>
      <c r="BQQ107" s="5"/>
      <c r="BQR107" s="5"/>
      <c r="BQS107" s="5"/>
      <c r="BQT107" s="5"/>
      <c r="BQU107" s="5"/>
      <c r="BQV107" s="5"/>
      <c r="BQW107" s="5"/>
      <c r="BQX107" s="5"/>
      <c r="BQY107" s="5"/>
      <c r="BQZ107" s="5"/>
      <c r="BRA107" s="5"/>
      <c r="BRB107" s="5"/>
      <c r="BRC107" s="5"/>
      <c r="BRD107" s="5"/>
      <c r="BRE107" s="5"/>
      <c r="BRF107" s="5"/>
      <c r="BRG107" s="5"/>
      <c r="BRH107" s="5"/>
      <c r="BRI107" s="5"/>
      <c r="BRJ107" s="5"/>
      <c r="BRK107" s="5"/>
      <c r="BRL107" s="5"/>
      <c r="BRM107" s="5"/>
      <c r="BRN107" s="5"/>
      <c r="BRO107" s="5"/>
      <c r="BRP107" s="5"/>
      <c r="BRQ107" s="5"/>
      <c r="BRR107" s="5"/>
      <c r="BRS107" s="5"/>
      <c r="BRT107" s="5"/>
      <c r="BRU107" s="5"/>
      <c r="BRV107" s="5"/>
      <c r="BRW107" s="5"/>
      <c r="BRX107" s="5"/>
      <c r="BRY107" s="5"/>
      <c r="BRZ107" s="5"/>
      <c r="BSA107" s="5"/>
      <c r="BSB107" s="5"/>
      <c r="BSC107" s="5"/>
      <c r="BSD107" s="5"/>
      <c r="BSE107" s="5"/>
      <c r="BSF107" s="5"/>
      <c r="BSG107" s="5"/>
      <c r="BSH107" s="5"/>
      <c r="BSI107" s="5"/>
      <c r="BSJ107" s="5"/>
      <c r="BSK107" s="5"/>
      <c r="BSL107" s="5"/>
      <c r="BSM107" s="5"/>
      <c r="BSN107" s="5"/>
      <c r="BSO107" s="5"/>
      <c r="BSP107" s="5"/>
      <c r="BSQ107" s="5"/>
      <c r="BSR107" s="5"/>
      <c r="BSS107" s="5"/>
      <c r="BST107" s="5"/>
      <c r="BSU107" s="5"/>
      <c r="BSV107" s="5"/>
      <c r="BSW107" s="5"/>
      <c r="BSX107" s="5"/>
      <c r="BSY107" s="5"/>
      <c r="BSZ107" s="5"/>
      <c r="BTA107" s="5"/>
      <c r="BTB107" s="5"/>
      <c r="BTC107" s="5"/>
      <c r="BTD107" s="5"/>
      <c r="BTE107" s="5"/>
      <c r="BTF107" s="5"/>
      <c r="BTG107" s="5"/>
      <c r="BTH107" s="5"/>
      <c r="BTI107" s="5"/>
      <c r="BTJ107" s="5"/>
      <c r="BTK107" s="5"/>
      <c r="BTL107" s="5"/>
      <c r="BTM107" s="5"/>
      <c r="BTN107" s="5"/>
      <c r="BTO107" s="5"/>
      <c r="BTP107" s="5"/>
      <c r="BTQ107" s="5"/>
      <c r="BTR107" s="5"/>
      <c r="BTS107" s="5"/>
      <c r="BTT107" s="5"/>
      <c r="BTU107" s="5"/>
      <c r="BTV107" s="5"/>
      <c r="BTW107" s="5"/>
      <c r="BTX107" s="5"/>
      <c r="BTY107" s="5"/>
      <c r="BTZ107" s="5"/>
      <c r="BUA107" s="5"/>
      <c r="BUB107" s="5"/>
      <c r="BUC107" s="5"/>
      <c r="BUD107" s="5"/>
      <c r="BUE107" s="5"/>
      <c r="BUF107" s="5"/>
      <c r="BUG107" s="5"/>
      <c r="BUH107" s="5"/>
      <c r="BUI107" s="5"/>
      <c r="BUJ107" s="5"/>
      <c r="BUK107" s="5"/>
      <c r="BUL107" s="5"/>
      <c r="BUM107" s="5"/>
      <c r="BUN107" s="5"/>
      <c r="BUO107" s="5"/>
      <c r="BUP107" s="5"/>
      <c r="BUQ107" s="5"/>
      <c r="BUR107" s="5"/>
      <c r="BUS107" s="5"/>
      <c r="BUT107" s="5"/>
      <c r="BUU107" s="5"/>
      <c r="BUV107" s="5"/>
      <c r="BUW107" s="5"/>
      <c r="BUX107" s="5"/>
      <c r="BUY107" s="5"/>
      <c r="BUZ107" s="5"/>
      <c r="BVA107" s="5"/>
      <c r="BVB107" s="5"/>
      <c r="BVC107" s="5"/>
      <c r="BVD107" s="5"/>
      <c r="BVE107" s="5"/>
      <c r="BVF107" s="5"/>
      <c r="BVG107" s="5"/>
      <c r="BVH107" s="5"/>
      <c r="BVI107" s="5"/>
      <c r="BVJ107" s="5"/>
      <c r="BVK107" s="5"/>
      <c r="BVL107" s="5"/>
      <c r="BVM107" s="5"/>
      <c r="BVN107" s="5"/>
      <c r="BVO107" s="5"/>
      <c r="BVP107" s="5"/>
      <c r="BVQ107" s="5"/>
      <c r="BVR107" s="5"/>
      <c r="BVS107" s="5"/>
      <c r="BVT107" s="5"/>
      <c r="BVU107" s="5"/>
      <c r="BVV107" s="5"/>
      <c r="BVW107" s="5"/>
      <c r="BVX107" s="5"/>
      <c r="BVY107" s="5"/>
      <c r="BVZ107" s="5"/>
      <c r="BWA107" s="5"/>
      <c r="BWB107" s="5"/>
      <c r="BWC107" s="5"/>
      <c r="BWD107" s="5"/>
      <c r="BWE107" s="5"/>
      <c r="BWF107" s="5"/>
      <c r="BWG107" s="5"/>
      <c r="BWH107" s="5"/>
      <c r="BWI107" s="5"/>
      <c r="BWJ107" s="5"/>
      <c r="BWK107" s="5"/>
      <c r="BWL107" s="5"/>
      <c r="BWM107" s="5"/>
      <c r="BWN107" s="5"/>
      <c r="BWO107" s="5"/>
      <c r="BWP107" s="5"/>
      <c r="BWQ107" s="5"/>
      <c r="BWR107" s="5"/>
      <c r="BWS107" s="5"/>
      <c r="BWT107" s="5"/>
      <c r="BWU107" s="5"/>
      <c r="BWV107" s="5"/>
      <c r="BWW107" s="5"/>
      <c r="BWX107" s="5"/>
      <c r="BWY107" s="5"/>
      <c r="BWZ107" s="5"/>
      <c r="BXA107" s="5"/>
      <c r="BXB107" s="5"/>
      <c r="BXC107" s="5"/>
      <c r="BXD107" s="5"/>
      <c r="BXE107" s="5"/>
      <c r="BXF107" s="5"/>
      <c r="BXG107" s="5"/>
      <c r="BXH107" s="5"/>
      <c r="BXI107" s="5"/>
      <c r="BXJ107" s="5"/>
      <c r="BXK107" s="5"/>
      <c r="BXL107" s="5"/>
      <c r="BXM107" s="5"/>
      <c r="BXN107" s="5"/>
      <c r="BXO107" s="5"/>
      <c r="BXP107" s="5"/>
      <c r="BXQ107" s="5"/>
      <c r="BXR107" s="5"/>
      <c r="BXS107" s="5"/>
      <c r="BXT107" s="5"/>
      <c r="BXU107" s="5"/>
      <c r="BXV107" s="5"/>
      <c r="BXW107" s="5"/>
      <c r="BXX107" s="5"/>
      <c r="BXY107" s="5"/>
      <c r="BXZ107" s="5"/>
      <c r="BYA107" s="5"/>
      <c r="BYB107" s="5"/>
      <c r="BYC107" s="5"/>
      <c r="BYD107" s="5"/>
      <c r="BYE107" s="5"/>
      <c r="BYF107" s="5"/>
      <c r="BYG107" s="5"/>
      <c r="BYH107" s="5"/>
      <c r="BYI107" s="5"/>
      <c r="BYJ107" s="5"/>
      <c r="BYK107" s="5"/>
      <c r="BYL107" s="5"/>
      <c r="BYM107" s="5"/>
      <c r="BYN107" s="5"/>
      <c r="BYO107" s="5"/>
      <c r="BYP107" s="5"/>
      <c r="BYQ107" s="5"/>
      <c r="BYR107" s="5"/>
      <c r="BYS107" s="5"/>
      <c r="BYT107" s="5"/>
      <c r="BYU107" s="5"/>
      <c r="BYV107" s="5"/>
      <c r="BYW107" s="5"/>
      <c r="BYX107" s="5"/>
      <c r="BYY107" s="5"/>
      <c r="BYZ107" s="5"/>
      <c r="BZA107" s="5"/>
      <c r="BZB107" s="5"/>
      <c r="BZC107" s="5"/>
      <c r="BZD107" s="5"/>
      <c r="BZE107" s="5"/>
      <c r="BZF107" s="5"/>
      <c r="BZG107" s="5"/>
      <c r="BZH107" s="5"/>
      <c r="BZI107" s="5"/>
      <c r="BZJ107" s="5"/>
      <c r="BZK107" s="5"/>
      <c r="BZL107" s="5"/>
      <c r="BZM107" s="5"/>
      <c r="BZN107" s="5"/>
      <c r="BZO107" s="5"/>
      <c r="BZP107" s="5"/>
      <c r="BZQ107" s="5"/>
      <c r="BZR107" s="5"/>
      <c r="BZS107" s="5"/>
      <c r="BZT107" s="5"/>
      <c r="BZU107" s="5"/>
      <c r="BZV107" s="5"/>
      <c r="BZW107" s="5"/>
      <c r="BZX107" s="5"/>
      <c r="BZY107" s="5"/>
      <c r="BZZ107" s="5"/>
      <c r="CAA107" s="5"/>
      <c r="CAB107" s="5"/>
      <c r="CAC107" s="5"/>
      <c r="CAD107" s="5"/>
      <c r="CAE107" s="5"/>
      <c r="CAF107" s="5"/>
      <c r="CAG107" s="5"/>
      <c r="CAH107" s="5"/>
      <c r="CAI107" s="5"/>
      <c r="CAJ107" s="5"/>
      <c r="CAK107" s="5"/>
      <c r="CAL107" s="5"/>
      <c r="CAM107" s="5"/>
      <c r="CAN107" s="5"/>
      <c r="CAO107" s="5"/>
      <c r="CAP107" s="5"/>
      <c r="CAQ107" s="5"/>
      <c r="CAR107" s="5"/>
      <c r="CAS107" s="5"/>
      <c r="CAT107" s="5"/>
      <c r="CAU107" s="5"/>
      <c r="CAV107" s="5"/>
      <c r="CAW107" s="5"/>
      <c r="CAX107" s="5"/>
      <c r="CAY107" s="5"/>
      <c r="CAZ107" s="5"/>
      <c r="CBA107" s="5"/>
      <c r="CBB107" s="5"/>
      <c r="CBC107" s="5"/>
      <c r="CBD107" s="5"/>
      <c r="CBE107" s="5"/>
      <c r="CBF107" s="5"/>
      <c r="CBG107" s="5"/>
      <c r="CBH107" s="5"/>
      <c r="CBI107" s="5"/>
      <c r="CBJ107" s="5"/>
      <c r="CBK107" s="5"/>
      <c r="CBL107" s="5"/>
      <c r="CBM107" s="5"/>
      <c r="CBN107" s="5"/>
      <c r="CBO107" s="5"/>
      <c r="CBP107" s="5"/>
      <c r="CBQ107" s="5"/>
      <c r="CBR107" s="5"/>
      <c r="CBS107" s="5"/>
      <c r="CBT107" s="5"/>
      <c r="CBU107" s="5"/>
      <c r="CBV107" s="5"/>
      <c r="CBW107" s="5"/>
      <c r="CBX107" s="5"/>
      <c r="CBY107" s="5"/>
      <c r="CBZ107" s="5"/>
      <c r="CCA107" s="5"/>
      <c r="CCB107" s="5"/>
      <c r="CCC107" s="5"/>
      <c r="CCD107" s="5"/>
      <c r="CCE107" s="5"/>
      <c r="CCF107" s="5"/>
      <c r="CCG107" s="5"/>
      <c r="CCH107" s="5"/>
      <c r="CCI107" s="5"/>
      <c r="CCJ107" s="5"/>
      <c r="CCK107" s="5"/>
      <c r="CCL107" s="5"/>
      <c r="CCM107" s="5"/>
      <c r="CCN107" s="5"/>
      <c r="CCO107" s="5"/>
      <c r="CCP107" s="5"/>
      <c r="CCQ107" s="5"/>
      <c r="CCR107" s="5"/>
      <c r="CCS107" s="5"/>
      <c r="CCT107" s="5"/>
      <c r="CCU107" s="5"/>
      <c r="CCV107" s="5"/>
      <c r="CCW107" s="5"/>
      <c r="CCX107" s="5"/>
      <c r="CCY107" s="5"/>
      <c r="CCZ107" s="5"/>
      <c r="CDA107" s="5"/>
      <c r="CDB107" s="5"/>
      <c r="CDC107" s="5"/>
      <c r="CDD107" s="5"/>
      <c r="CDE107" s="5"/>
      <c r="CDF107" s="5"/>
      <c r="CDG107" s="5"/>
      <c r="CDH107" s="5"/>
      <c r="CDI107" s="5"/>
      <c r="CDJ107" s="5"/>
      <c r="CDK107" s="5"/>
      <c r="CDL107" s="5"/>
      <c r="CDM107" s="5"/>
      <c r="CDN107" s="5"/>
      <c r="CDO107" s="5"/>
      <c r="CDP107" s="5"/>
      <c r="CDQ107" s="5"/>
      <c r="CDR107" s="5"/>
      <c r="CDS107" s="5"/>
      <c r="CDT107" s="5"/>
      <c r="CDU107" s="5"/>
      <c r="CDV107" s="5"/>
      <c r="CDW107" s="5"/>
      <c r="CDX107" s="5"/>
      <c r="CDY107" s="5"/>
      <c r="CDZ107" s="5"/>
      <c r="CEA107" s="5"/>
      <c r="CEB107" s="5"/>
      <c r="CEC107" s="5"/>
      <c r="CED107" s="5"/>
      <c r="CEE107" s="5"/>
      <c r="CEF107" s="5"/>
      <c r="CEG107" s="5"/>
      <c r="CEH107" s="5"/>
      <c r="CEI107" s="5"/>
      <c r="CEJ107" s="5"/>
      <c r="CEK107" s="5"/>
      <c r="CEL107" s="5"/>
      <c r="CEM107" s="5"/>
      <c r="CEN107" s="5"/>
      <c r="CEO107" s="5"/>
      <c r="CEP107" s="5"/>
      <c r="CEQ107" s="5"/>
      <c r="CER107" s="5"/>
      <c r="CES107" s="5"/>
      <c r="CET107" s="5"/>
      <c r="CEU107" s="5"/>
      <c r="CEV107" s="5"/>
      <c r="CEW107" s="5"/>
      <c r="CEX107" s="5"/>
      <c r="CEY107" s="5"/>
      <c r="CEZ107" s="5"/>
      <c r="CFA107" s="5"/>
      <c r="CFB107" s="5"/>
      <c r="CFC107" s="5"/>
      <c r="CFD107" s="5"/>
      <c r="CFE107" s="5"/>
      <c r="CFF107" s="5"/>
      <c r="CFG107" s="5"/>
      <c r="CFH107" s="5"/>
      <c r="CFI107" s="5"/>
      <c r="CFJ107" s="5"/>
      <c r="CFK107" s="5"/>
      <c r="CFL107" s="5"/>
      <c r="CFM107" s="5"/>
      <c r="CFN107" s="5"/>
      <c r="CFO107" s="5"/>
      <c r="CFP107" s="5"/>
      <c r="CFQ107" s="5"/>
      <c r="CFR107" s="5"/>
      <c r="CFS107" s="5"/>
      <c r="CFT107" s="5"/>
      <c r="CFU107" s="5"/>
      <c r="CFV107" s="5"/>
      <c r="CFW107" s="5"/>
      <c r="CFX107" s="5"/>
      <c r="CFY107" s="5"/>
      <c r="CFZ107" s="5"/>
      <c r="CGA107" s="5"/>
      <c r="CGB107" s="5"/>
      <c r="CGC107" s="5"/>
      <c r="CGD107" s="5"/>
      <c r="CGE107" s="5"/>
      <c r="CGF107" s="5"/>
      <c r="CGG107" s="5"/>
      <c r="CGH107" s="5"/>
      <c r="CGI107" s="5"/>
      <c r="CGJ107" s="5"/>
      <c r="CGK107" s="5"/>
      <c r="CGL107" s="5"/>
      <c r="CGM107" s="5"/>
      <c r="CGN107" s="5"/>
      <c r="CGO107" s="5"/>
      <c r="CGP107" s="5"/>
      <c r="CGQ107" s="5"/>
      <c r="CGR107" s="5"/>
      <c r="CGS107" s="5"/>
      <c r="CGT107" s="5"/>
      <c r="CGU107" s="5"/>
      <c r="CGV107" s="5"/>
      <c r="CGW107" s="5"/>
      <c r="CGX107" s="5"/>
      <c r="CGY107" s="5"/>
      <c r="CGZ107" s="5"/>
      <c r="CHA107" s="5"/>
      <c r="CHB107" s="5"/>
      <c r="CHC107" s="5"/>
      <c r="CHD107" s="5"/>
      <c r="CHE107" s="5"/>
      <c r="CHF107" s="5"/>
      <c r="CHG107" s="5"/>
      <c r="CHH107" s="5"/>
      <c r="CHI107" s="5"/>
      <c r="CHJ107" s="5"/>
      <c r="CHK107" s="5"/>
      <c r="CHL107" s="5"/>
      <c r="CHM107" s="5"/>
      <c r="CHN107" s="5"/>
      <c r="CHO107" s="5"/>
      <c r="CHP107" s="5"/>
      <c r="CHQ107" s="5"/>
      <c r="CHR107" s="5"/>
      <c r="CHS107" s="5"/>
      <c r="CHT107" s="5"/>
      <c r="CHU107" s="5"/>
      <c r="CHV107" s="5"/>
      <c r="CHW107" s="5"/>
      <c r="CHX107" s="5"/>
      <c r="CHY107" s="5"/>
      <c r="CHZ107" s="5"/>
      <c r="CIA107" s="5"/>
      <c r="CIB107" s="5"/>
      <c r="CIC107" s="5"/>
      <c r="CID107" s="5"/>
      <c r="CIE107" s="5"/>
      <c r="CIF107" s="5"/>
      <c r="CIG107" s="5"/>
      <c r="CIH107" s="5"/>
      <c r="CII107" s="5"/>
      <c r="CIJ107" s="5"/>
      <c r="CIK107" s="5"/>
      <c r="CIL107" s="5"/>
      <c r="CIM107" s="5"/>
      <c r="CIN107" s="5"/>
      <c r="CIO107" s="5"/>
      <c r="CIP107" s="5"/>
      <c r="CIQ107" s="5"/>
      <c r="CIR107" s="5"/>
      <c r="CIS107" s="5"/>
      <c r="CIT107" s="5"/>
      <c r="CIU107" s="5"/>
      <c r="CIV107" s="5"/>
      <c r="CIW107" s="5"/>
      <c r="CIX107" s="5"/>
      <c r="CIY107" s="5"/>
      <c r="CIZ107" s="5"/>
      <c r="CJA107" s="5"/>
      <c r="CJB107" s="5"/>
      <c r="CJC107" s="5"/>
      <c r="CJD107" s="5"/>
      <c r="CJE107" s="5"/>
      <c r="CJF107" s="5"/>
      <c r="CJG107" s="5"/>
      <c r="CJH107" s="5"/>
      <c r="CJI107" s="5"/>
      <c r="CJJ107" s="5"/>
      <c r="CJK107" s="5"/>
      <c r="CJL107" s="5"/>
      <c r="CJM107" s="5"/>
      <c r="CJN107" s="5"/>
      <c r="CJO107" s="5"/>
      <c r="CJP107" s="5"/>
      <c r="CJQ107" s="5"/>
      <c r="CJR107" s="5"/>
      <c r="CJS107" s="5"/>
      <c r="CJT107" s="5"/>
      <c r="CJU107" s="5"/>
      <c r="CJV107" s="5"/>
      <c r="CJW107" s="5"/>
      <c r="CJX107" s="5"/>
      <c r="CJY107" s="5"/>
      <c r="CJZ107" s="5"/>
      <c r="CKA107" s="5"/>
      <c r="CKB107" s="5"/>
      <c r="CKC107" s="5"/>
      <c r="CKD107" s="5"/>
      <c r="CKE107" s="5"/>
      <c r="CKF107" s="5"/>
      <c r="CKG107" s="5"/>
      <c r="CKH107" s="5"/>
      <c r="CKI107" s="5"/>
      <c r="CKJ107" s="5"/>
      <c r="CKK107" s="5"/>
      <c r="CKL107" s="5"/>
      <c r="CKM107" s="5"/>
      <c r="CKN107" s="5"/>
      <c r="CKO107" s="5"/>
      <c r="CKP107" s="5"/>
      <c r="CKQ107" s="5"/>
      <c r="CKR107" s="5"/>
      <c r="CKS107" s="5"/>
      <c r="CKT107" s="5"/>
      <c r="CKU107" s="5"/>
      <c r="CKV107" s="5"/>
      <c r="CKW107" s="5"/>
      <c r="CKX107" s="5"/>
      <c r="CKY107" s="5"/>
      <c r="CKZ107" s="5"/>
      <c r="CLA107" s="5"/>
      <c r="CLB107" s="5"/>
      <c r="CLC107" s="5"/>
      <c r="CLD107" s="5"/>
      <c r="CLE107" s="5"/>
      <c r="CLF107" s="5"/>
      <c r="CLG107" s="5"/>
      <c r="CLH107" s="5"/>
      <c r="CLI107" s="5"/>
      <c r="CLJ107" s="5"/>
      <c r="CLK107" s="5"/>
      <c r="CLL107" s="5"/>
      <c r="CLM107" s="5"/>
      <c r="CLN107" s="5"/>
      <c r="CLO107" s="5"/>
      <c r="CLP107" s="5"/>
      <c r="CLQ107" s="5"/>
      <c r="CLR107" s="5"/>
      <c r="CLS107" s="5"/>
      <c r="CLT107" s="5"/>
      <c r="CLU107" s="5"/>
      <c r="CLV107" s="5"/>
      <c r="CLW107" s="5"/>
      <c r="CLX107" s="5"/>
      <c r="CLY107" s="5"/>
      <c r="CLZ107" s="5"/>
      <c r="CMA107" s="5"/>
      <c r="CMB107" s="5"/>
      <c r="CMC107" s="5"/>
      <c r="CMD107" s="5"/>
      <c r="CME107" s="5"/>
      <c r="CMF107" s="5"/>
      <c r="CMG107" s="5"/>
      <c r="CMH107" s="5"/>
      <c r="CMI107" s="5"/>
      <c r="CMJ107" s="5"/>
      <c r="CMK107" s="5"/>
      <c r="CML107" s="5"/>
      <c r="CMM107" s="5"/>
      <c r="CMN107" s="5"/>
      <c r="CMO107" s="5"/>
      <c r="CMP107" s="5"/>
      <c r="CMQ107" s="5"/>
      <c r="CMR107" s="5"/>
      <c r="CMS107" s="5"/>
      <c r="CMT107" s="5"/>
      <c r="CMU107" s="5"/>
      <c r="CMV107" s="5"/>
      <c r="CMW107" s="5"/>
      <c r="CMX107" s="5"/>
      <c r="CMY107" s="5"/>
      <c r="CMZ107" s="5"/>
      <c r="CNA107" s="5"/>
      <c r="CNB107" s="5"/>
      <c r="CNC107" s="5"/>
      <c r="CND107" s="5"/>
      <c r="CNE107" s="5"/>
      <c r="CNF107" s="5"/>
      <c r="CNG107" s="5"/>
      <c r="CNH107" s="5"/>
      <c r="CNI107" s="5"/>
      <c r="CNJ107" s="5"/>
      <c r="CNK107" s="5"/>
      <c r="CNL107" s="5"/>
      <c r="CNM107" s="5"/>
      <c r="CNN107" s="5"/>
      <c r="CNO107" s="5"/>
      <c r="CNP107" s="5"/>
      <c r="CNQ107" s="5"/>
      <c r="CNR107" s="5"/>
      <c r="CNS107" s="5"/>
      <c r="CNT107" s="5"/>
      <c r="CNU107" s="5"/>
      <c r="CNV107" s="5"/>
      <c r="CNW107" s="5"/>
      <c r="CNX107" s="5"/>
      <c r="CNY107" s="5"/>
      <c r="CNZ107" s="5"/>
      <c r="COA107" s="5"/>
      <c r="COB107" s="5"/>
      <c r="COC107" s="5"/>
      <c r="COD107" s="5"/>
      <c r="COE107" s="5"/>
      <c r="COF107" s="5"/>
      <c r="COG107" s="5"/>
      <c r="COH107" s="5"/>
      <c r="COI107" s="5"/>
      <c r="COJ107" s="5"/>
      <c r="COK107" s="5"/>
      <c r="COL107" s="5"/>
      <c r="COM107" s="5"/>
      <c r="CON107" s="5"/>
      <c r="COO107" s="5"/>
      <c r="COP107" s="5"/>
      <c r="COQ107" s="5"/>
      <c r="COR107" s="5"/>
      <c r="COS107" s="5"/>
      <c r="COT107" s="5"/>
      <c r="COU107" s="5"/>
      <c r="COV107" s="5"/>
      <c r="COW107" s="5"/>
      <c r="COX107" s="5"/>
      <c r="COY107" s="5"/>
      <c r="COZ107" s="5"/>
      <c r="CPA107" s="5"/>
      <c r="CPB107" s="5"/>
      <c r="CPC107" s="5"/>
      <c r="CPD107" s="5"/>
      <c r="CPE107" s="5"/>
      <c r="CPF107" s="5"/>
      <c r="CPG107" s="5"/>
      <c r="CPH107" s="5"/>
      <c r="CPI107" s="5"/>
      <c r="CPJ107" s="5"/>
      <c r="CPK107" s="5"/>
      <c r="CPL107" s="5"/>
      <c r="CPM107" s="5"/>
      <c r="CPN107" s="5"/>
      <c r="CPO107" s="5"/>
      <c r="CPP107" s="5"/>
      <c r="CPQ107" s="5"/>
      <c r="CPR107" s="5"/>
      <c r="CPS107" s="5"/>
      <c r="CPT107" s="5"/>
      <c r="CPU107" s="5"/>
      <c r="CPV107" s="5"/>
      <c r="CPW107" s="5"/>
      <c r="CPX107" s="5"/>
      <c r="CPY107" s="5"/>
      <c r="CPZ107" s="5"/>
      <c r="CQA107" s="5"/>
      <c r="CQB107" s="5"/>
      <c r="CQC107" s="5"/>
      <c r="CQD107" s="5"/>
      <c r="CQE107" s="5"/>
      <c r="CQF107" s="5"/>
      <c r="CQG107" s="5"/>
      <c r="CQH107" s="5"/>
      <c r="CQI107" s="5"/>
      <c r="CQJ107" s="5"/>
      <c r="CQK107" s="5"/>
      <c r="CQL107" s="5"/>
      <c r="CQM107" s="5"/>
      <c r="CQN107" s="5"/>
      <c r="CQO107" s="5"/>
      <c r="CQP107" s="5"/>
      <c r="CQQ107" s="5"/>
      <c r="CQR107" s="5"/>
      <c r="CQS107" s="5"/>
      <c r="CQT107" s="5"/>
      <c r="CQU107" s="5"/>
      <c r="CQV107" s="5"/>
      <c r="CQW107" s="5"/>
      <c r="CQX107" s="5"/>
      <c r="CQY107" s="5"/>
      <c r="CQZ107" s="5"/>
      <c r="CRA107" s="5"/>
      <c r="CRB107" s="5"/>
      <c r="CRC107" s="5"/>
      <c r="CRD107" s="5"/>
      <c r="CRE107" s="5"/>
      <c r="CRF107" s="5"/>
      <c r="CRG107" s="5"/>
      <c r="CRH107" s="5"/>
      <c r="CRI107" s="5"/>
      <c r="CRJ107" s="5"/>
      <c r="CRK107" s="5"/>
      <c r="CRL107" s="5"/>
      <c r="CRM107" s="5"/>
      <c r="CRN107" s="5"/>
      <c r="CRO107" s="5"/>
      <c r="CRP107" s="5"/>
      <c r="CRQ107" s="5"/>
      <c r="CRR107" s="5"/>
      <c r="CRS107" s="5"/>
      <c r="CRT107" s="5"/>
      <c r="CRU107" s="5"/>
      <c r="CRV107" s="5"/>
      <c r="CRW107" s="5"/>
      <c r="CRX107" s="5"/>
      <c r="CRY107" s="5"/>
      <c r="CRZ107" s="5"/>
      <c r="CSA107" s="5"/>
      <c r="CSB107" s="5"/>
      <c r="CSC107" s="5"/>
      <c r="CSD107" s="5"/>
      <c r="CSE107" s="5"/>
      <c r="CSF107" s="5"/>
      <c r="CSG107" s="5"/>
      <c r="CSH107" s="5"/>
      <c r="CSI107" s="5"/>
      <c r="CSJ107" s="5"/>
      <c r="CSK107" s="5"/>
      <c r="CSL107" s="5"/>
      <c r="CSM107" s="5"/>
      <c r="CSN107" s="5"/>
      <c r="CSO107" s="5"/>
      <c r="CSP107" s="5"/>
      <c r="CSQ107" s="5"/>
      <c r="CSR107" s="5"/>
      <c r="CSS107" s="5"/>
      <c r="CST107" s="5"/>
      <c r="CSU107" s="5"/>
      <c r="CSV107" s="5"/>
      <c r="CSW107" s="5"/>
      <c r="CSX107" s="5"/>
      <c r="CSY107" s="5"/>
      <c r="CSZ107" s="5"/>
      <c r="CTA107" s="5"/>
      <c r="CTB107" s="5"/>
      <c r="CTC107" s="5"/>
      <c r="CTD107" s="5"/>
      <c r="CTE107" s="5"/>
      <c r="CTF107" s="5"/>
      <c r="CTG107" s="5"/>
      <c r="CTH107" s="5"/>
      <c r="CTI107" s="5"/>
      <c r="CTJ107" s="5"/>
      <c r="CTK107" s="5"/>
      <c r="CTL107" s="5"/>
      <c r="CTM107" s="5"/>
      <c r="CTN107" s="5"/>
      <c r="CTO107" s="5"/>
      <c r="CTP107" s="5"/>
      <c r="CTQ107" s="5"/>
      <c r="CTR107" s="5"/>
      <c r="CTS107" s="5"/>
      <c r="CTT107" s="5"/>
      <c r="CTU107" s="5"/>
      <c r="CTV107" s="5"/>
      <c r="CTW107" s="5"/>
      <c r="CTX107" s="5"/>
      <c r="CTY107" s="5"/>
      <c r="CTZ107" s="5"/>
      <c r="CUA107" s="5"/>
      <c r="CUB107" s="5"/>
      <c r="CUC107" s="5"/>
      <c r="CUD107" s="5"/>
      <c r="CUE107" s="5"/>
      <c r="CUF107" s="5"/>
      <c r="CUG107" s="5"/>
      <c r="CUH107" s="5"/>
      <c r="CUI107" s="5"/>
      <c r="CUJ107" s="5"/>
      <c r="CUK107" s="5"/>
      <c r="CUL107" s="5"/>
      <c r="CUM107" s="5"/>
      <c r="CUN107" s="5"/>
      <c r="CUO107" s="5"/>
      <c r="CUP107" s="5"/>
      <c r="CUQ107" s="5"/>
      <c r="CUR107" s="5"/>
      <c r="CUS107" s="5"/>
      <c r="CUT107" s="5"/>
      <c r="CUU107" s="5"/>
      <c r="CUV107" s="5"/>
      <c r="CUW107" s="5"/>
      <c r="CUX107" s="5"/>
      <c r="CUY107" s="5"/>
      <c r="CUZ107" s="5"/>
      <c r="CVA107" s="5"/>
      <c r="CVB107" s="5"/>
      <c r="CVC107" s="5"/>
      <c r="CVD107" s="5"/>
      <c r="CVE107" s="5"/>
      <c r="CVF107" s="5"/>
      <c r="CVG107" s="5"/>
      <c r="CVH107" s="5"/>
      <c r="CVI107" s="5"/>
      <c r="CVJ107" s="5"/>
      <c r="CVK107" s="5"/>
      <c r="CVL107" s="5"/>
      <c r="CVM107" s="5"/>
      <c r="CVN107" s="5"/>
      <c r="CVO107" s="5"/>
      <c r="CVP107" s="5"/>
      <c r="CVQ107" s="5"/>
      <c r="CVR107" s="5"/>
      <c r="CVS107" s="5"/>
      <c r="CVT107" s="5"/>
      <c r="CVU107" s="5"/>
      <c r="CVV107" s="5"/>
      <c r="CVW107" s="5"/>
      <c r="CVX107" s="5"/>
      <c r="CVY107" s="5"/>
      <c r="CVZ107" s="5"/>
      <c r="CWA107" s="5"/>
      <c r="CWB107" s="5"/>
      <c r="CWC107" s="5"/>
      <c r="CWD107" s="5"/>
      <c r="CWE107" s="5"/>
      <c r="CWF107" s="5"/>
      <c r="CWG107" s="5"/>
      <c r="CWH107" s="5"/>
      <c r="CWI107" s="5"/>
      <c r="CWJ107" s="5"/>
      <c r="CWK107" s="5"/>
      <c r="CWL107" s="5"/>
      <c r="CWM107" s="5"/>
      <c r="CWN107" s="5"/>
      <c r="CWO107" s="5"/>
      <c r="CWP107" s="5"/>
      <c r="CWQ107" s="5"/>
      <c r="CWR107" s="5"/>
      <c r="CWS107" s="5"/>
      <c r="CWT107" s="5"/>
      <c r="CWU107" s="5"/>
      <c r="CWV107" s="5"/>
      <c r="CWW107" s="5"/>
      <c r="CWX107" s="5"/>
      <c r="CWY107" s="5"/>
      <c r="CWZ107" s="5"/>
      <c r="CXA107" s="5"/>
      <c r="CXB107" s="5"/>
      <c r="CXC107" s="5"/>
      <c r="CXD107" s="5"/>
      <c r="CXE107" s="5"/>
      <c r="CXF107" s="5"/>
      <c r="CXG107" s="5"/>
      <c r="CXH107" s="5"/>
      <c r="CXI107" s="5"/>
      <c r="CXJ107" s="5"/>
      <c r="CXK107" s="5"/>
      <c r="CXL107" s="5"/>
      <c r="CXM107" s="5"/>
      <c r="CXN107" s="5"/>
      <c r="CXO107" s="5"/>
      <c r="CXP107" s="5"/>
      <c r="CXQ107" s="5"/>
      <c r="CXR107" s="5"/>
      <c r="CXS107" s="5"/>
      <c r="CXT107" s="5"/>
      <c r="CXU107" s="5"/>
      <c r="CXV107" s="5"/>
      <c r="CXW107" s="5"/>
      <c r="CXX107" s="5"/>
      <c r="CXY107" s="5"/>
      <c r="CXZ107" s="5"/>
      <c r="CYA107" s="5"/>
      <c r="CYB107" s="5"/>
      <c r="CYC107" s="5"/>
      <c r="CYD107" s="5"/>
      <c r="CYE107" s="5"/>
      <c r="CYF107" s="5"/>
      <c r="CYG107" s="5"/>
      <c r="CYH107" s="5"/>
      <c r="CYI107" s="5"/>
      <c r="CYJ107" s="5"/>
      <c r="CYK107" s="5"/>
      <c r="CYL107" s="5"/>
      <c r="CYM107" s="5"/>
      <c r="CYN107" s="5"/>
      <c r="CYO107" s="5"/>
      <c r="CYP107" s="5"/>
      <c r="CYQ107" s="5"/>
      <c r="CYR107" s="5"/>
      <c r="CYS107" s="5"/>
      <c r="CYT107" s="5"/>
      <c r="CYU107" s="5"/>
      <c r="CYV107" s="5"/>
      <c r="CYW107" s="5"/>
      <c r="CYX107" s="5"/>
      <c r="CYY107" s="5"/>
      <c r="CYZ107" s="5"/>
      <c r="CZA107" s="5"/>
      <c r="CZB107" s="5"/>
      <c r="CZC107" s="5"/>
      <c r="CZD107" s="5"/>
      <c r="CZE107" s="5"/>
      <c r="CZF107" s="5"/>
      <c r="CZG107" s="5"/>
      <c r="CZH107" s="5"/>
      <c r="CZI107" s="5"/>
      <c r="CZJ107" s="5"/>
      <c r="CZK107" s="5"/>
      <c r="CZL107" s="5"/>
      <c r="CZM107" s="5"/>
      <c r="CZN107" s="5"/>
      <c r="CZO107" s="5"/>
      <c r="CZP107" s="5"/>
      <c r="CZQ107" s="5"/>
      <c r="CZR107" s="5"/>
      <c r="CZS107" s="5"/>
      <c r="CZT107" s="5"/>
      <c r="CZU107" s="5"/>
      <c r="CZV107" s="5"/>
      <c r="CZW107" s="5"/>
      <c r="CZX107" s="5"/>
      <c r="CZY107" s="5"/>
      <c r="CZZ107" s="5"/>
      <c r="DAA107" s="5"/>
      <c r="DAB107" s="5"/>
      <c r="DAC107" s="5"/>
      <c r="DAD107" s="5"/>
      <c r="DAE107" s="5"/>
      <c r="DAF107" s="5"/>
      <c r="DAG107" s="5"/>
      <c r="DAH107" s="5"/>
      <c r="DAI107" s="5"/>
      <c r="DAJ107" s="5"/>
      <c r="DAK107" s="5"/>
      <c r="DAL107" s="5"/>
      <c r="DAM107" s="5"/>
      <c r="DAN107" s="5"/>
      <c r="DAO107" s="5"/>
      <c r="DAP107" s="5"/>
      <c r="DAQ107" s="5"/>
      <c r="DAR107" s="5"/>
      <c r="DAS107" s="5"/>
      <c r="DAT107" s="5"/>
      <c r="DAU107" s="5"/>
      <c r="DAV107" s="5"/>
      <c r="DAW107" s="5"/>
      <c r="DAX107" s="5"/>
      <c r="DAY107" s="5"/>
      <c r="DAZ107" s="5"/>
      <c r="DBA107" s="5"/>
      <c r="DBB107" s="5"/>
      <c r="DBC107" s="5"/>
      <c r="DBD107" s="5"/>
      <c r="DBE107" s="5"/>
      <c r="DBF107" s="5"/>
      <c r="DBG107" s="5"/>
      <c r="DBH107" s="5"/>
      <c r="DBI107" s="5"/>
      <c r="DBJ107" s="5"/>
      <c r="DBK107" s="5"/>
      <c r="DBL107" s="5"/>
      <c r="DBM107" s="5"/>
      <c r="DBN107" s="5"/>
      <c r="DBO107" s="5"/>
      <c r="DBP107" s="5"/>
      <c r="DBQ107" s="5"/>
      <c r="DBR107" s="5"/>
      <c r="DBS107" s="5"/>
      <c r="DBT107" s="5"/>
      <c r="DBU107" s="5"/>
      <c r="DBV107" s="5"/>
      <c r="DBW107" s="5"/>
      <c r="DBX107" s="5"/>
      <c r="DBY107" s="5"/>
      <c r="DBZ107" s="5"/>
      <c r="DCA107" s="5"/>
      <c r="DCB107" s="5"/>
      <c r="DCC107" s="5"/>
      <c r="DCD107" s="5"/>
      <c r="DCE107" s="5"/>
      <c r="DCF107" s="5"/>
      <c r="DCG107" s="5"/>
      <c r="DCH107" s="5"/>
      <c r="DCI107" s="5"/>
      <c r="DCJ107" s="5"/>
      <c r="DCK107" s="5"/>
      <c r="DCL107" s="5"/>
      <c r="DCM107" s="5"/>
      <c r="DCN107" s="5"/>
      <c r="DCO107" s="5"/>
      <c r="DCP107" s="5"/>
      <c r="DCQ107" s="5"/>
      <c r="DCR107" s="5"/>
      <c r="DCS107" s="5"/>
      <c r="DCT107" s="5"/>
      <c r="DCU107" s="5"/>
      <c r="DCV107" s="5"/>
      <c r="DCW107" s="5"/>
      <c r="DCX107" s="5"/>
      <c r="DCY107" s="5"/>
      <c r="DCZ107" s="5"/>
      <c r="DDA107" s="5"/>
      <c r="DDB107" s="5"/>
      <c r="DDC107" s="5"/>
      <c r="DDD107" s="5"/>
      <c r="DDE107" s="5"/>
      <c r="DDF107" s="5"/>
      <c r="DDG107" s="5"/>
      <c r="DDH107" s="5"/>
      <c r="DDI107" s="5"/>
      <c r="DDJ107" s="5"/>
      <c r="DDK107" s="5"/>
      <c r="DDL107" s="5"/>
      <c r="DDM107" s="5"/>
      <c r="DDN107" s="5"/>
      <c r="DDO107" s="5"/>
      <c r="DDP107" s="5"/>
      <c r="DDQ107" s="5"/>
      <c r="DDR107" s="5"/>
      <c r="DDS107" s="5"/>
      <c r="DDT107" s="5"/>
      <c r="DDU107" s="5"/>
      <c r="DDV107" s="5"/>
      <c r="DDW107" s="5"/>
      <c r="DDX107" s="5"/>
      <c r="DDY107" s="5"/>
      <c r="DDZ107" s="5"/>
      <c r="DEA107" s="5"/>
      <c r="DEB107" s="5"/>
      <c r="DEC107" s="5"/>
      <c r="DED107" s="5"/>
      <c r="DEE107" s="5"/>
      <c r="DEF107" s="5"/>
      <c r="DEG107" s="5"/>
      <c r="DEH107" s="5"/>
      <c r="DEI107" s="5"/>
      <c r="DEJ107" s="5"/>
      <c r="DEK107" s="5"/>
      <c r="DEL107" s="5"/>
      <c r="DEM107" s="5"/>
      <c r="DEN107" s="5"/>
      <c r="DEO107" s="5"/>
      <c r="DEP107" s="5"/>
      <c r="DEQ107" s="5"/>
      <c r="DER107" s="5"/>
      <c r="DES107" s="5"/>
      <c r="DET107" s="5"/>
      <c r="DEU107" s="5"/>
      <c r="DEV107" s="5"/>
      <c r="DEW107" s="5"/>
      <c r="DEX107" s="5"/>
      <c r="DEY107" s="5"/>
      <c r="DEZ107" s="5"/>
      <c r="DFA107" s="5"/>
      <c r="DFB107" s="5"/>
      <c r="DFC107" s="5"/>
      <c r="DFD107" s="5"/>
      <c r="DFE107" s="5"/>
      <c r="DFF107" s="5"/>
      <c r="DFG107" s="5"/>
      <c r="DFH107" s="5"/>
      <c r="DFI107" s="5"/>
      <c r="DFJ107" s="5"/>
      <c r="DFK107" s="5"/>
      <c r="DFL107" s="5"/>
      <c r="DFM107" s="5"/>
      <c r="DFN107" s="5"/>
      <c r="DFO107" s="5"/>
      <c r="DFP107" s="5"/>
      <c r="DFQ107" s="5"/>
      <c r="DFR107" s="5"/>
      <c r="DFS107" s="5"/>
      <c r="DFT107" s="5"/>
      <c r="DFU107" s="5"/>
      <c r="DFV107" s="5"/>
      <c r="DFW107" s="5"/>
      <c r="DFX107" s="5"/>
      <c r="DFY107" s="5"/>
      <c r="DFZ107" s="5"/>
      <c r="DGA107" s="5"/>
      <c r="DGB107" s="5"/>
      <c r="DGC107" s="5"/>
      <c r="DGD107" s="5"/>
      <c r="DGE107" s="5"/>
      <c r="DGF107" s="5"/>
      <c r="DGG107" s="5"/>
      <c r="DGH107" s="5"/>
      <c r="DGI107" s="5"/>
      <c r="DGJ107" s="5"/>
      <c r="DGK107" s="5"/>
      <c r="DGL107" s="5"/>
      <c r="DGM107" s="5"/>
      <c r="DGN107" s="5"/>
      <c r="DGO107" s="5"/>
      <c r="DGP107" s="5"/>
      <c r="DGQ107" s="5"/>
      <c r="DGR107" s="5"/>
      <c r="DGS107" s="5"/>
      <c r="DGT107" s="5"/>
      <c r="DGU107" s="5"/>
      <c r="DGV107" s="5"/>
      <c r="DGW107" s="5"/>
      <c r="DGX107" s="5"/>
      <c r="DGY107" s="5"/>
      <c r="DGZ107" s="5"/>
      <c r="DHA107" s="5"/>
      <c r="DHB107" s="5"/>
      <c r="DHC107" s="5"/>
      <c r="DHD107" s="5"/>
      <c r="DHE107" s="5"/>
      <c r="DHF107" s="5"/>
      <c r="DHG107" s="5"/>
      <c r="DHH107" s="5"/>
      <c r="DHI107" s="5"/>
      <c r="DHJ107" s="5"/>
      <c r="DHK107" s="5"/>
      <c r="DHL107" s="5"/>
      <c r="DHM107" s="5"/>
      <c r="DHN107" s="5"/>
      <c r="DHO107" s="5"/>
      <c r="DHP107" s="5"/>
      <c r="DHQ107" s="5"/>
      <c r="DHR107" s="5"/>
      <c r="DHS107" s="5"/>
      <c r="DHT107" s="5"/>
      <c r="DHU107" s="5"/>
      <c r="DHV107" s="5"/>
      <c r="DHW107" s="5"/>
      <c r="DHX107" s="5"/>
      <c r="DHY107" s="5"/>
      <c r="DHZ107" s="5"/>
      <c r="DIA107" s="5"/>
      <c r="DIB107" s="5"/>
      <c r="DIC107" s="5"/>
      <c r="DID107" s="5"/>
      <c r="DIE107" s="5"/>
      <c r="DIF107" s="5"/>
      <c r="DIG107" s="5"/>
      <c r="DIH107" s="5"/>
      <c r="DII107" s="5"/>
      <c r="DIJ107" s="5"/>
      <c r="DIK107" s="5"/>
      <c r="DIL107" s="5"/>
      <c r="DIM107" s="5"/>
      <c r="DIN107" s="5"/>
      <c r="DIO107" s="5"/>
      <c r="DIP107" s="5"/>
      <c r="DIQ107" s="5"/>
      <c r="DIR107" s="5"/>
      <c r="DIS107" s="5"/>
      <c r="DIT107" s="5"/>
      <c r="DIU107" s="5"/>
      <c r="DIV107" s="5"/>
      <c r="DIW107" s="5"/>
      <c r="DIX107" s="5"/>
      <c r="DIY107" s="5"/>
      <c r="DIZ107" s="5"/>
      <c r="DJA107" s="5"/>
      <c r="DJB107" s="5"/>
      <c r="DJC107" s="5"/>
      <c r="DJD107" s="5"/>
      <c r="DJE107" s="5"/>
      <c r="DJF107" s="5"/>
      <c r="DJG107" s="5"/>
      <c r="DJH107" s="5"/>
      <c r="DJI107" s="5"/>
      <c r="DJJ107" s="5"/>
      <c r="DJK107" s="5"/>
      <c r="DJL107" s="5"/>
      <c r="DJM107" s="5"/>
      <c r="DJN107" s="5"/>
      <c r="DJO107" s="5"/>
      <c r="DJP107" s="5"/>
      <c r="DJQ107" s="5"/>
      <c r="DJR107" s="5"/>
      <c r="DJS107" s="5"/>
      <c r="DJT107" s="5"/>
      <c r="DJU107" s="5"/>
      <c r="DJV107" s="5"/>
      <c r="DJW107" s="5"/>
      <c r="DJX107" s="5"/>
      <c r="DJY107" s="5"/>
      <c r="DJZ107" s="5"/>
      <c r="DKA107" s="5"/>
      <c r="DKB107" s="5"/>
      <c r="DKC107" s="5"/>
      <c r="DKD107" s="5"/>
      <c r="DKE107" s="5"/>
      <c r="DKF107" s="5"/>
      <c r="DKG107" s="5"/>
      <c r="DKH107" s="5"/>
      <c r="DKI107" s="5"/>
      <c r="DKJ107" s="5"/>
      <c r="DKK107" s="5"/>
      <c r="DKL107" s="5"/>
      <c r="DKM107" s="5"/>
      <c r="DKN107" s="5"/>
      <c r="DKO107" s="5"/>
      <c r="DKP107" s="5"/>
      <c r="DKQ107" s="5"/>
      <c r="DKR107" s="5"/>
      <c r="DKS107" s="5"/>
      <c r="DKT107" s="5"/>
      <c r="DKU107" s="5"/>
      <c r="DKV107" s="5"/>
      <c r="DKW107" s="5"/>
      <c r="DKX107" s="5"/>
      <c r="DKY107" s="5"/>
      <c r="DKZ107" s="5"/>
      <c r="DLA107" s="5"/>
      <c r="DLB107" s="5"/>
      <c r="DLC107" s="5"/>
      <c r="DLD107" s="5"/>
      <c r="DLE107" s="5"/>
      <c r="DLF107" s="5"/>
      <c r="DLG107" s="5"/>
      <c r="DLH107" s="5"/>
      <c r="DLI107" s="5"/>
      <c r="DLJ107" s="5"/>
      <c r="DLK107" s="5"/>
      <c r="DLL107" s="5"/>
      <c r="DLM107" s="5"/>
      <c r="DLN107" s="5"/>
      <c r="DLO107" s="5"/>
      <c r="DLP107" s="5"/>
      <c r="DLQ107" s="5"/>
      <c r="DLR107" s="5"/>
      <c r="DLS107" s="5"/>
      <c r="DLT107" s="5"/>
      <c r="DLU107" s="5"/>
      <c r="DLV107" s="5"/>
      <c r="DLW107" s="5"/>
      <c r="DLX107" s="5"/>
      <c r="DLY107" s="5"/>
      <c r="DLZ107" s="5"/>
      <c r="DMA107" s="5"/>
      <c r="DMB107" s="5"/>
      <c r="DMC107" s="5"/>
      <c r="DMD107" s="5"/>
      <c r="DME107" s="5"/>
      <c r="DMF107" s="5"/>
      <c r="DMG107" s="5"/>
      <c r="DMH107" s="5"/>
      <c r="DMI107" s="5"/>
      <c r="DMJ107" s="5"/>
      <c r="DMK107" s="5"/>
      <c r="DML107" s="5"/>
      <c r="DMM107" s="5"/>
      <c r="DMN107" s="5"/>
      <c r="DMO107" s="5"/>
      <c r="DMP107" s="5"/>
      <c r="DMQ107" s="5"/>
      <c r="DMR107" s="5"/>
      <c r="DMS107" s="5"/>
      <c r="DMT107" s="5"/>
      <c r="DMU107" s="5"/>
      <c r="DMV107" s="5"/>
      <c r="DMW107" s="5"/>
      <c r="DMX107" s="5"/>
      <c r="DMY107" s="5"/>
      <c r="DMZ107" s="5"/>
      <c r="DNA107" s="5"/>
      <c r="DNB107" s="5"/>
      <c r="DNC107" s="5"/>
      <c r="DND107" s="5"/>
      <c r="DNE107" s="5"/>
      <c r="DNF107" s="5"/>
      <c r="DNG107" s="5"/>
      <c r="DNH107" s="5"/>
      <c r="DNI107" s="5"/>
      <c r="DNJ107" s="5"/>
      <c r="DNK107" s="5"/>
      <c r="DNL107" s="5"/>
      <c r="DNM107" s="5"/>
      <c r="DNN107" s="5"/>
      <c r="DNO107" s="5"/>
      <c r="DNP107" s="5"/>
      <c r="DNQ107" s="5"/>
      <c r="DNR107" s="5"/>
      <c r="DNS107" s="5"/>
      <c r="DNT107" s="5"/>
      <c r="DNU107" s="5"/>
      <c r="DNV107" s="5"/>
      <c r="DNW107" s="5"/>
      <c r="DNX107" s="5"/>
      <c r="DNY107" s="5"/>
      <c r="DNZ107" s="5"/>
      <c r="DOA107" s="5"/>
      <c r="DOB107" s="5"/>
      <c r="DOC107" s="5"/>
      <c r="DOD107" s="5"/>
      <c r="DOE107" s="5"/>
      <c r="DOF107" s="5"/>
      <c r="DOG107" s="5"/>
      <c r="DOH107" s="5"/>
      <c r="DOI107" s="5"/>
      <c r="DOJ107" s="5"/>
      <c r="DOK107" s="5"/>
      <c r="DOL107" s="5"/>
      <c r="DOM107" s="5"/>
      <c r="DON107" s="5"/>
      <c r="DOO107" s="5"/>
      <c r="DOP107" s="5"/>
      <c r="DOQ107" s="5"/>
      <c r="DOR107" s="5"/>
      <c r="DOS107" s="5"/>
      <c r="DOT107" s="5"/>
      <c r="DOU107" s="5"/>
      <c r="DOV107" s="5"/>
      <c r="DOW107" s="5"/>
      <c r="DOX107" s="5"/>
      <c r="DOY107" s="5"/>
      <c r="DOZ107" s="5"/>
      <c r="DPA107" s="5"/>
      <c r="DPB107" s="5"/>
      <c r="DPC107" s="5"/>
      <c r="DPD107" s="5"/>
      <c r="DPE107" s="5"/>
      <c r="DPF107" s="5"/>
      <c r="DPG107" s="5"/>
      <c r="DPH107" s="5"/>
      <c r="DPI107" s="5"/>
      <c r="DPJ107" s="5"/>
      <c r="DPK107" s="5"/>
      <c r="DPL107" s="5"/>
      <c r="DPM107" s="5"/>
      <c r="DPN107" s="5"/>
      <c r="DPO107" s="5"/>
      <c r="DPP107" s="5"/>
      <c r="DPQ107" s="5"/>
      <c r="DPR107" s="5"/>
      <c r="DPS107" s="5"/>
      <c r="DPT107" s="5"/>
      <c r="DPU107" s="5"/>
      <c r="DPV107" s="5"/>
      <c r="DPW107" s="5"/>
      <c r="DPX107" s="5"/>
      <c r="DPY107" s="5"/>
      <c r="DPZ107" s="5"/>
      <c r="DQA107" s="5"/>
      <c r="DQB107" s="5"/>
      <c r="DQC107" s="5"/>
      <c r="DQD107" s="5"/>
      <c r="DQE107" s="5"/>
      <c r="DQF107" s="5"/>
      <c r="DQG107" s="5"/>
      <c r="DQH107" s="5"/>
      <c r="DQI107" s="5"/>
      <c r="DQJ107" s="5"/>
      <c r="DQK107" s="5"/>
      <c r="DQL107" s="5"/>
      <c r="DQM107" s="5"/>
      <c r="DQN107" s="5"/>
      <c r="DQO107" s="5"/>
      <c r="DQP107" s="5"/>
      <c r="DQQ107" s="5"/>
      <c r="DQR107" s="5"/>
      <c r="DQS107" s="5"/>
      <c r="DQT107" s="5"/>
      <c r="DQU107" s="5"/>
      <c r="DQV107" s="5"/>
      <c r="DQW107" s="5"/>
      <c r="DQX107" s="5"/>
      <c r="DQY107" s="5"/>
      <c r="DQZ107" s="5"/>
      <c r="DRA107" s="5"/>
      <c r="DRB107" s="5"/>
      <c r="DRC107" s="5"/>
      <c r="DRD107" s="5"/>
      <c r="DRE107" s="5"/>
      <c r="DRF107" s="5"/>
      <c r="DRG107" s="5"/>
      <c r="DRH107" s="5"/>
      <c r="DRI107" s="5"/>
      <c r="DRJ107" s="5"/>
      <c r="DRK107" s="5"/>
      <c r="DRL107" s="5"/>
      <c r="DRM107" s="5"/>
      <c r="DRN107" s="5"/>
      <c r="DRO107" s="5"/>
      <c r="DRP107" s="5"/>
      <c r="DRQ107" s="5"/>
      <c r="DRR107" s="5"/>
      <c r="DRS107" s="5"/>
      <c r="DRT107" s="5"/>
      <c r="DRU107" s="5"/>
      <c r="DRV107" s="5"/>
      <c r="DRW107" s="5"/>
      <c r="DRX107" s="5"/>
      <c r="DRY107" s="5"/>
      <c r="DRZ107" s="5"/>
      <c r="DSA107" s="5"/>
      <c r="DSB107" s="5"/>
      <c r="DSC107" s="5"/>
      <c r="DSD107" s="5"/>
      <c r="DSE107" s="5"/>
      <c r="DSF107" s="5"/>
      <c r="DSG107" s="5"/>
      <c r="DSH107" s="5"/>
      <c r="DSI107" s="5"/>
      <c r="DSJ107" s="5"/>
      <c r="DSK107" s="5"/>
      <c r="DSL107" s="5"/>
      <c r="DSM107" s="5"/>
      <c r="DSN107" s="5"/>
      <c r="DSO107" s="5"/>
      <c r="DSP107" s="5"/>
      <c r="DSQ107" s="5"/>
      <c r="DSR107" s="5"/>
      <c r="DSS107" s="5"/>
      <c r="DST107" s="5"/>
      <c r="DSU107" s="5"/>
      <c r="DSV107" s="5"/>
      <c r="DSW107" s="5"/>
      <c r="DSX107" s="5"/>
      <c r="DSY107" s="5"/>
      <c r="DSZ107" s="5"/>
      <c r="DTA107" s="5"/>
      <c r="DTB107" s="5"/>
      <c r="DTC107" s="5"/>
      <c r="DTD107" s="5"/>
      <c r="DTE107" s="5"/>
      <c r="DTF107" s="5"/>
      <c r="DTG107" s="5"/>
      <c r="DTH107" s="5"/>
      <c r="DTI107" s="5"/>
      <c r="DTJ107" s="5"/>
      <c r="DTK107" s="5"/>
      <c r="DTL107" s="5"/>
      <c r="DTM107" s="5"/>
      <c r="DTN107" s="5"/>
      <c r="DTO107" s="5"/>
      <c r="DTP107" s="5"/>
      <c r="DTQ107" s="5"/>
      <c r="DTR107" s="5"/>
      <c r="DTS107" s="5"/>
      <c r="DTT107" s="5"/>
      <c r="DTU107" s="5"/>
      <c r="DTV107" s="5"/>
      <c r="DTW107" s="5"/>
      <c r="DTX107" s="5"/>
      <c r="DTY107" s="5"/>
      <c r="DTZ107" s="5"/>
      <c r="DUA107" s="5"/>
      <c r="DUB107" s="5"/>
      <c r="DUC107" s="5"/>
      <c r="DUD107" s="5"/>
      <c r="DUE107" s="5"/>
      <c r="DUF107" s="5"/>
      <c r="DUG107" s="5"/>
      <c r="DUH107" s="5"/>
      <c r="DUI107" s="5"/>
      <c r="DUJ107" s="5"/>
      <c r="DUK107" s="5"/>
      <c r="DUL107" s="5"/>
      <c r="DUM107" s="5"/>
      <c r="DUN107" s="5"/>
      <c r="DUO107" s="5"/>
      <c r="DUP107" s="5"/>
      <c r="DUQ107" s="5"/>
      <c r="DUR107" s="5"/>
      <c r="DUS107" s="5"/>
      <c r="DUT107" s="5"/>
      <c r="DUU107" s="5"/>
      <c r="DUV107" s="5"/>
      <c r="DUW107" s="5"/>
      <c r="DUX107" s="5"/>
      <c r="DUY107" s="5"/>
      <c r="DUZ107" s="5"/>
      <c r="DVA107" s="5"/>
      <c r="DVB107" s="5"/>
      <c r="DVC107" s="5"/>
      <c r="DVD107" s="5"/>
      <c r="DVE107" s="5"/>
      <c r="DVF107" s="5"/>
      <c r="DVG107" s="5"/>
      <c r="DVH107" s="5"/>
      <c r="DVI107" s="5"/>
      <c r="DVJ107" s="5"/>
      <c r="DVK107" s="5"/>
      <c r="DVL107" s="5"/>
      <c r="DVM107" s="5"/>
      <c r="DVN107" s="5"/>
      <c r="DVO107" s="5"/>
      <c r="DVP107" s="5"/>
      <c r="DVQ107" s="5"/>
      <c r="DVR107" s="5"/>
      <c r="DVS107" s="5"/>
      <c r="DVT107" s="5"/>
      <c r="DVU107" s="5"/>
      <c r="DVV107" s="5"/>
      <c r="DVW107" s="5"/>
      <c r="DVX107" s="5"/>
      <c r="DVY107" s="5"/>
      <c r="DVZ107" s="5"/>
      <c r="DWA107" s="5"/>
      <c r="DWB107" s="5"/>
      <c r="DWC107" s="5"/>
      <c r="DWD107" s="5"/>
      <c r="DWE107" s="5"/>
      <c r="DWF107" s="5"/>
      <c r="DWG107" s="5"/>
      <c r="DWH107" s="5"/>
      <c r="DWI107" s="5"/>
      <c r="DWJ107" s="5"/>
      <c r="DWK107" s="5"/>
      <c r="DWL107" s="5"/>
      <c r="DWM107" s="5"/>
      <c r="DWN107" s="5"/>
      <c r="DWO107" s="5"/>
      <c r="DWP107" s="5"/>
      <c r="DWQ107" s="5"/>
      <c r="DWR107" s="5"/>
      <c r="DWS107" s="5"/>
      <c r="DWT107" s="5"/>
      <c r="DWU107" s="5"/>
      <c r="DWV107" s="5"/>
      <c r="DWW107" s="5"/>
      <c r="DWX107" s="5"/>
      <c r="DWY107" s="5"/>
      <c r="DWZ107" s="5"/>
      <c r="DXA107" s="5"/>
      <c r="DXB107" s="5"/>
      <c r="DXC107" s="5"/>
      <c r="DXD107" s="5"/>
      <c r="DXE107" s="5"/>
      <c r="DXF107" s="5"/>
      <c r="DXG107" s="5"/>
      <c r="DXH107" s="5"/>
      <c r="DXI107" s="5"/>
      <c r="DXJ107" s="5"/>
      <c r="DXK107" s="5"/>
      <c r="DXL107" s="5"/>
      <c r="DXM107" s="5"/>
      <c r="DXN107" s="5"/>
      <c r="DXO107" s="5"/>
      <c r="DXP107" s="5"/>
      <c r="DXQ107" s="5"/>
      <c r="DXR107" s="5"/>
      <c r="DXS107" s="5"/>
      <c r="DXT107" s="5"/>
      <c r="DXU107" s="5"/>
      <c r="DXV107" s="5"/>
      <c r="DXW107" s="5"/>
      <c r="DXX107" s="5"/>
      <c r="DXY107" s="5"/>
      <c r="DXZ107" s="5"/>
      <c r="DYA107" s="5"/>
      <c r="DYB107" s="5"/>
      <c r="DYC107" s="5"/>
      <c r="DYD107" s="5"/>
      <c r="DYE107" s="5"/>
      <c r="DYF107" s="5"/>
      <c r="DYG107" s="5"/>
      <c r="DYH107" s="5"/>
      <c r="DYI107" s="5"/>
      <c r="DYJ107" s="5"/>
      <c r="DYK107" s="5"/>
      <c r="DYL107" s="5"/>
      <c r="DYM107" s="5"/>
      <c r="DYN107" s="5"/>
      <c r="DYO107" s="5"/>
      <c r="DYP107" s="5"/>
      <c r="DYQ107" s="5"/>
      <c r="DYR107" s="5"/>
      <c r="DYS107" s="5"/>
      <c r="DYT107" s="5"/>
      <c r="DYU107" s="5"/>
      <c r="DYV107" s="5"/>
      <c r="DYW107" s="5"/>
      <c r="DYX107" s="5"/>
      <c r="DYY107" s="5"/>
      <c r="DYZ107" s="5"/>
      <c r="DZA107" s="5"/>
      <c r="DZB107" s="5"/>
      <c r="DZC107" s="5"/>
      <c r="DZD107" s="5"/>
      <c r="DZE107" s="5"/>
      <c r="DZF107" s="5"/>
      <c r="DZG107" s="5"/>
      <c r="DZH107" s="5"/>
      <c r="DZI107" s="5"/>
      <c r="DZJ107" s="5"/>
      <c r="DZK107" s="5"/>
      <c r="DZL107" s="5"/>
      <c r="DZM107" s="5"/>
      <c r="DZN107" s="5"/>
      <c r="DZO107" s="5"/>
      <c r="DZP107" s="5"/>
      <c r="DZQ107" s="5"/>
      <c r="DZR107" s="5"/>
      <c r="DZS107" s="5"/>
      <c r="DZT107" s="5"/>
      <c r="DZU107" s="5"/>
      <c r="DZV107" s="5"/>
      <c r="DZW107" s="5"/>
      <c r="DZX107" s="5"/>
      <c r="DZY107" s="5"/>
      <c r="DZZ107" s="5"/>
      <c r="EAA107" s="5"/>
      <c r="EAB107" s="5"/>
      <c r="EAC107" s="5"/>
      <c r="EAD107" s="5"/>
      <c r="EAE107" s="5"/>
      <c r="EAF107" s="5"/>
      <c r="EAG107" s="5"/>
      <c r="EAH107" s="5"/>
      <c r="EAI107" s="5"/>
      <c r="EAJ107" s="5"/>
      <c r="EAK107" s="5"/>
      <c r="EAL107" s="5"/>
      <c r="EAM107" s="5"/>
      <c r="EAN107" s="5"/>
      <c r="EAO107" s="5"/>
      <c r="EAP107" s="5"/>
      <c r="EAQ107" s="5"/>
      <c r="EAR107" s="5"/>
      <c r="EAS107" s="5"/>
      <c r="EAT107" s="5"/>
      <c r="EAU107" s="5"/>
      <c r="EAV107" s="5"/>
      <c r="EAW107" s="5"/>
      <c r="EAX107" s="5"/>
      <c r="EAY107" s="5"/>
      <c r="EAZ107" s="5"/>
      <c r="EBA107" s="5"/>
      <c r="EBB107" s="5"/>
      <c r="EBC107" s="5"/>
      <c r="EBD107" s="5"/>
      <c r="EBE107" s="5"/>
      <c r="EBF107" s="5"/>
      <c r="EBG107" s="5"/>
      <c r="EBH107" s="5"/>
      <c r="EBI107" s="5"/>
      <c r="EBJ107" s="5"/>
      <c r="EBK107" s="5"/>
      <c r="EBL107" s="5"/>
      <c r="EBM107" s="5"/>
      <c r="EBN107" s="5"/>
      <c r="EBO107" s="5"/>
      <c r="EBP107" s="5"/>
      <c r="EBQ107" s="5"/>
      <c r="EBR107" s="5"/>
      <c r="EBS107" s="5"/>
      <c r="EBT107" s="5"/>
      <c r="EBU107" s="5"/>
      <c r="EBV107" s="5"/>
      <c r="EBW107" s="5"/>
      <c r="EBX107" s="5"/>
      <c r="EBY107" s="5"/>
      <c r="EBZ107" s="5"/>
      <c r="ECA107" s="5"/>
      <c r="ECB107" s="5"/>
      <c r="ECC107" s="5"/>
      <c r="ECD107" s="5"/>
      <c r="ECE107" s="5"/>
      <c r="ECF107" s="5"/>
      <c r="ECG107" s="5"/>
      <c r="ECH107" s="5"/>
      <c r="ECI107" s="5"/>
      <c r="ECJ107" s="5"/>
      <c r="ECK107" s="5"/>
      <c r="ECL107" s="5"/>
      <c r="ECM107" s="5"/>
      <c r="ECN107" s="5"/>
      <c r="ECO107" s="5"/>
      <c r="ECP107" s="5"/>
      <c r="ECQ107" s="5"/>
      <c r="ECR107" s="5"/>
      <c r="ECS107" s="5"/>
      <c r="ECT107" s="5"/>
      <c r="ECU107" s="5"/>
      <c r="ECV107" s="5"/>
      <c r="ECW107" s="5"/>
      <c r="ECX107" s="5"/>
      <c r="ECY107" s="5"/>
      <c r="ECZ107" s="5"/>
      <c r="EDA107" s="5"/>
      <c r="EDB107" s="5"/>
      <c r="EDC107" s="5"/>
      <c r="EDD107" s="5"/>
      <c r="EDE107" s="5"/>
      <c r="EDF107" s="5"/>
      <c r="EDG107" s="5"/>
      <c r="EDH107" s="5"/>
      <c r="EDI107" s="5"/>
      <c r="EDJ107" s="5"/>
      <c r="EDK107" s="5"/>
      <c r="EDL107" s="5"/>
      <c r="EDM107" s="5"/>
      <c r="EDN107" s="5"/>
      <c r="EDO107" s="5"/>
      <c r="EDP107" s="5"/>
      <c r="EDQ107" s="5"/>
      <c r="EDR107" s="5"/>
      <c r="EDS107" s="5"/>
      <c r="EDT107" s="5"/>
      <c r="EDU107" s="5"/>
      <c r="EDV107" s="5"/>
      <c r="EDW107" s="5"/>
      <c r="EDX107" s="5"/>
      <c r="EDY107" s="5"/>
      <c r="EDZ107" s="5"/>
      <c r="EEA107" s="5"/>
      <c r="EEB107" s="5"/>
      <c r="EEC107" s="5"/>
      <c r="EED107" s="5"/>
      <c r="EEE107" s="5"/>
      <c r="EEF107" s="5"/>
      <c r="EEG107" s="5"/>
      <c r="EEH107" s="5"/>
      <c r="EEI107" s="5"/>
      <c r="EEJ107" s="5"/>
      <c r="EEK107" s="5"/>
      <c r="EEL107" s="5"/>
      <c r="EEM107" s="5"/>
      <c r="EEN107" s="5"/>
      <c r="EEO107" s="5"/>
      <c r="EEP107" s="5"/>
      <c r="EEQ107" s="5"/>
      <c r="EER107" s="5"/>
      <c r="EES107" s="5"/>
      <c r="EET107" s="5"/>
      <c r="EEU107" s="5"/>
      <c r="EEV107" s="5"/>
      <c r="EEW107" s="5"/>
      <c r="EEX107" s="5"/>
      <c r="EEY107" s="5"/>
      <c r="EEZ107" s="5"/>
      <c r="EFA107" s="5"/>
      <c r="EFB107" s="5"/>
      <c r="EFC107" s="5"/>
      <c r="EFD107" s="5"/>
      <c r="EFE107" s="5"/>
      <c r="EFF107" s="5"/>
      <c r="EFG107" s="5"/>
      <c r="EFH107" s="5"/>
      <c r="EFI107" s="5"/>
      <c r="EFJ107" s="5"/>
      <c r="EFK107" s="5"/>
      <c r="EFL107" s="5"/>
      <c r="EFM107" s="5"/>
      <c r="EFN107" s="5"/>
      <c r="EFO107" s="5"/>
      <c r="EFP107" s="5"/>
      <c r="EFQ107" s="5"/>
      <c r="EFR107" s="5"/>
      <c r="EFS107" s="5"/>
      <c r="EFT107" s="5"/>
      <c r="EFU107" s="5"/>
      <c r="EFV107" s="5"/>
      <c r="EFW107" s="5"/>
      <c r="EFX107" s="5"/>
      <c r="EFY107" s="5"/>
      <c r="EFZ107" s="5"/>
      <c r="EGA107" s="5"/>
      <c r="EGB107" s="5"/>
      <c r="EGC107" s="5"/>
      <c r="EGD107" s="5"/>
      <c r="EGE107" s="5"/>
      <c r="EGF107" s="5"/>
      <c r="EGG107" s="5"/>
      <c r="EGH107" s="5"/>
      <c r="EGI107" s="5"/>
      <c r="EGJ107" s="5"/>
      <c r="EGK107" s="5"/>
      <c r="EGL107" s="5"/>
      <c r="EGM107" s="5"/>
      <c r="EGN107" s="5"/>
      <c r="EGO107" s="5"/>
      <c r="EGP107" s="5"/>
      <c r="EGQ107" s="5"/>
      <c r="EGR107" s="5"/>
      <c r="EGS107" s="5"/>
      <c r="EGT107" s="5"/>
      <c r="EGU107" s="5"/>
      <c r="EGV107" s="5"/>
      <c r="EGW107" s="5"/>
      <c r="EGX107" s="5"/>
      <c r="EGY107" s="5"/>
      <c r="EGZ107" s="5"/>
      <c r="EHA107" s="5"/>
      <c r="EHB107" s="5"/>
      <c r="EHC107" s="5"/>
      <c r="EHD107" s="5"/>
      <c r="EHE107" s="5"/>
      <c r="EHF107" s="5"/>
      <c r="EHG107" s="5"/>
      <c r="EHH107" s="5"/>
      <c r="EHI107" s="5"/>
      <c r="EHJ107" s="5"/>
      <c r="EHK107" s="5"/>
      <c r="EHL107" s="5"/>
      <c r="EHM107" s="5"/>
      <c r="EHN107" s="5"/>
      <c r="EHO107" s="5"/>
      <c r="EHP107" s="5"/>
      <c r="EHQ107" s="5"/>
      <c r="EHR107" s="5"/>
      <c r="EHS107" s="5"/>
      <c r="EHT107" s="5"/>
      <c r="EHU107" s="5"/>
      <c r="EHV107" s="5"/>
      <c r="EHW107" s="5"/>
      <c r="EHX107" s="5"/>
      <c r="EHY107" s="5"/>
      <c r="EHZ107" s="5"/>
      <c r="EIA107" s="5"/>
      <c r="EIB107" s="5"/>
      <c r="EIC107" s="5"/>
      <c r="EID107" s="5"/>
      <c r="EIE107" s="5"/>
      <c r="EIF107" s="5"/>
      <c r="EIG107" s="5"/>
      <c r="EIH107" s="5"/>
      <c r="EII107" s="5"/>
      <c r="EIJ107" s="5"/>
      <c r="EIK107" s="5"/>
      <c r="EIL107" s="5"/>
      <c r="EIM107" s="5"/>
      <c r="EIN107" s="5"/>
      <c r="EIO107" s="5"/>
      <c r="EIP107" s="5"/>
      <c r="EIQ107" s="5"/>
      <c r="EIR107" s="5"/>
      <c r="EIS107" s="5"/>
      <c r="EIT107" s="5"/>
      <c r="EIU107" s="5"/>
      <c r="EIV107" s="5"/>
      <c r="EIW107" s="5"/>
      <c r="EIX107" s="5"/>
      <c r="EIY107" s="5"/>
      <c r="EIZ107" s="5"/>
      <c r="EJA107" s="5"/>
      <c r="EJB107" s="5"/>
      <c r="EJC107" s="5"/>
      <c r="EJD107" s="5"/>
      <c r="EJE107" s="5"/>
      <c r="EJF107" s="5"/>
      <c r="EJG107" s="5"/>
      <c r="EJH107" s="5"/>
      <c r="EJI107" s="5"/>
      <c r="EJJ107" s="5"/>
      <c r="EJK107" s="5"/>
      <c r="EJL107" s="5"/>
      <c r="EJM107" s="5"/>
      <c r="EJN107" s="5"/>
      <c r="EJO107" s="5"/>
      <c r="EJP107" s="5"/>
      <c r="EJQ107" s="5"/>
      <c r="EJR107" s="5"/>
      <c r="EJS107" s="5"/>
      <c r="EJT107" s="5"/>
      <c r="EJU107" s="5"/>
      <c r="EJV107" s="5"/>
      <c r="EJW107" s="5"/>
      <c r="EJX107" s="5"/>
      <c r="EJY107" s="5"/>
      <c r="EJZ107" s="5"/>
      <c r="EKA107" s="5"/>
      <c r="EKB107" s="5"/>
      <c r="EKC107" s="5"/>
      <c r="EKD107" s="5"/>
      <c r="EKE107" s="5"/>
      <c r="EKF107" s="5"/>
      <c r="EKG107" s="5"/>
      <c r="EKH107" s="5"/>
      <c r="EKI107" s="5"/>
      <c r="EKJ107" s="5"/>
      <c r="EKK107" s="5"/>
      <c r="EKL107" s="5"/>
      <c r="EKM107" s="5"/>
      <c r="EKN107" s="5"/>
      <c r="EKO107" s="5"/>
      <c r="EKP107" s="5"/>
      <c r="EKQ107" s="5"/>
      <c r="EKR107" s="5"/>
      <c r="EKS107" s="5"/>
      <c r="EKT107" s="5"/>
      <c r="EKU107" s="5"/>
      <c r="EKV107" s="5"/>
      <c r="EKW107" s="5"/>
      <c r="EKX107" s="5"/>
      <c r="EKY107" s="5"/>
      <c r="EKZ107" s="5"/>
      <c r="ELA107" s="5"/>
      <c r="ELB107" s="5"/>
      <c r="ELC107" s="5"/>
      <c r="ELD107" s="5"/>
      <c r="ELE107" s="5"/>
      <c r="ELF107" s="5"/>
      <c r="ELG107" s="5"/>
      <c r="ELH107" s="5"/>
      <c r="ELI107" s="5"/>
      <c r="ELJ107" s="5"/>
      <c r="ELK107" s="5"/>
      <c r="ELL107" s="5"/>
      <c r="ELM107" s="5"/>
      <c r="ELN107" s="5"/>
      <c r="ELO107" s="5"/>
      <c r="ELP107" s="5"/>
      <c r="ELQ107" s="5"/>
      <c r="ELR107" s="5"/>
      <c r="ELS107" s="5"/>
      <c r="ELT107" s="5"/>
      <c r="ELU107" s="5"/>
      <c r="ELV107" s="5"/>
      <c r="ELW107" s="5"/>
      <c r="ELX107" s="5"/>
      <c r="ELY107" s="5"/>
      <c r="ELZ107" s="5"/>
      <c r="EMA107" s="5"/>
      <c r="EMB107" s="5"/>
      <c r="EMC107" s="5"/>
      <c r="EMD107" s="5"/>
      <c r="EME107" s="5"/>
      <c r="EMF107" s="5"/>
      <c r="EMG107" s="5"/>
      <c r="EMH107" s="5"/>
      <c r="EMI107" s="5"/>
      <c r="EMJ107" s="5"/>
      <c r="EMK107" s="5"/>
      <c r="EML107" s="5"/>
      <c r="EMM107" s="5"/>
      <c r="EMN107" s="5"/>
      <c r="EMO107" s="5"/>
      <c r="EMP107" s="5"/>
      <c r="EMQ107" s="5"/>
      <c r="EMR107" s="5"/>
      <c r="EMS107" s="5"/>
      <c r="EMT107" s="5"/>
      <c r="EMU107" s="5"/>
      <c r="EMV107" s="5"/>
      <c r="EMW107" s="5"/>
      <c r="EMX107" s="5"/>
      <c r="EMY107" s="5"/>
      <c r="EMZ107" s="5"/>
      <c r="ENA107" s="5"/>
      <c r="ENB107" s="5"/>
      <c r="ENC107" s="5"/>
      <c r="END107" s="5"/>
      <c r="ENE107" s="5"/>
      <c r="ENF107" s="5"/>
      <c r="ENG107" s="5"/>
      <c r="ENH107" s="5"/>
      <c r="ENI107" s="5"/>
      <c r="ENJ107" s="5"/>
      <c r="ENK107" s="5"/>
      <c r="ENL107" s="5"/>
      <c r="ENM107" s="5"/>
      <c r="ENN107" s="5"/>
      <c r="ENO107" s="5"/>
      <c r="ENP107" s="5"/>
      <c r="ENQ107" s="5"/>
      <c r="ENR107" s="5"/>
      <c r="ENS107" s="5"/>
      <c r="ENT107" s="5"/>
      <c r="ENU107" s="5"/>
      <c r="ENV107" s="5"/>
      <c r="ENW107" s="5"/>
      <c r="ENX107" s="5"/>
      <c r="ENY107" s="5"/>
      <c r="ENZ107" s="5"/>
      <c r="EOA107" s="5"/>
      <c r="EOB107" s="5"/>
      <c r="EOC107" s="5"/>
      <c r="EOD107" s="5"/>
      <c r="EOE107" s="5"/>
      <c r="EOF107" s="5"/>
      <c r="EOG107" s="5"/>
      <c r="EOH107" s="5"/>
      <c r="EOI107" s="5"/>
      <c r="EOJ107" s="5"/>
      <c r="EOK107" s="5"/>
      <c r="EOL107" s="5"/>
      <c r="EOM107" s="5"/>
      <c r="EON107" s="5"/>
      <c r="EOO107" s="5"/>
      <c r="EOP107" s="5"/>
      <c r="EOQ107" s="5"/>
      <c r="EOR107" s="5"/>
      <c r="EOS107" s="5"/>
      <c r="EOT107" s="5"/>
      <c r="EOU107" s="5"/>
      <c r="EOV107" s="5"/>
      <c r="EOW107" s="5"/>
      <c r="EOX107" s="5"/>
      <c r="EOY107" s="5"/>
      <c r="EOZ107" s="5"/>
      <c r="EPA107" s="5"/>
      <c r="EPB107" s="5"/>
      <c r="EPC107" s="5"/>
      <c r="EPD107" s="5"/>
      <c r="EPE107" s="5"/>
      <c r="EPF107" s="5"/>
      <c r="EPG107" s="5"/>
      <c r="EPH107" s="5"/>
      <c r="EPI107" s="5"/>
      <c r="EPJ107" s="5"/>
      <c r="EPK107" s="5"/>
      <c r="EPL107" s="5"/>
      <c r="EPM107" s="5"/>
      <c r="EPN107" s="5"/>
      <c r="EPO107" s="5"/>
      <c r="EPP107" s="5"/>
      <c r="EPQ107" s="5"/>
      <c r="EPR107" s="5"/>
      <c r="EPS107" s="5"/>
      <c r="EPT107" s="5"/>
      <c r="EPU107" s="5"/>
      <c r="EPV107" s="5"/>
      <c r="EPW107" s="5"/>
      <c r="EPX107" s="5"/>
      <c r="EPY107" s="5"/>
      <c r="EPZ107" s="5"/>
      <c r="EQA107" s="5"/>
      <c r="EQB107" s="5"/>
      <c r="EQC107" s="5"/>
      <c r="EQD107" s="5"/>
      <c r="EQE107" s="5"/>
      <c r="EQF107" s="5"/>
      <c r="EQG107" s="5"/>
      <c r="EQH107" s="5"/>
      <c r="EQI107" s="5"/>
      <c r="EQJ107" s="5"/>
      <c r="EQK107" s="5"/>
      <c r="EQL107" s="5"/>
      <c r="EQM107" s="5"/>
      <c r="EQN107" s="5"/>
      <c r="EQO107" s="5"/>
      <c r="EQP107" s="5"/>
      <c r="EQQ107" s="5"/>
      <c r="EQR107" s="5"/>
      <c r="EQS107" s="5"/>
      <c r="EQT107" s="5"/>
      <c r="EQU107" s="5"/>
      <c r="EQV107" s="5"/>
      <c r="EQW107" s="5"/>
      <c r="EQX107" s="5"/>
      <c r="EQY107" s="5"/>
      <c r="EQZ107" s="5"/>
      <c r="ERA107" s="5"/>
      <c r="ERB107" s="5"/>
      <c r="ERC107" s="5"/>
      <c r="ERD107" s="5"/>
      <c r="ERE107" s="5"/>
      <c r="ERF107" s="5"/>
      <c r="ERG107" s="5"/>
      <c r="ERH107" s="5"/>
      <c r="ERI107" s="5"/>
      <c r="ERJ107" s="5"/>
      <c r="ERK107" s="5"/>
      <c r="ERL107" s="5"/>
      <c r="ERM107" s="5"/>
      <c r="ERN107" s="5"/>
      <c r="ERO107" s="5"/>
      <c r="ERP107" s="5"/>
      <c r="ERQ107" s="5"/>
      <c r="ERR107" s="5"/>
      <c r="ERS107" s="5"/>
      <c r="ERT107" s="5"/>
      <c r="ERU107" s="5"/>
      <c r="ERV107" s="5"/>
      <c r="ERW107" s="5"/>
      <c r="ERX107" s="5"/>
      <c r="ERY107" s="5"/>
      <c r="ERZ107" s="5"/>
      <c r="ESA107" s="5"/>
      <c r="ESB107" s="5"/>
      <c r="ESC107" s="5"/>
      <c r="ESD107" s="5"/>
      <c r="ESE107" s="5"/>
      <c r="ESF107" s="5"/>
      <c r="ESG107" s="5"/>
      <c r="ESH107" s="5"/>
      <c r="ESI107" s="5"/>
      <c r="ESJ107" s="5"/>
      <c r="ESK107" s="5"/>
      <c r="ESL107" s="5"/>
      <c r="ESM107" s="5"/>
      <c r="ESN107" s="5"/>
      <c r="ESO107" s="5"/>
      <c r="ESP107" s="5"/>
      <c r="ESQ107" s="5"/>
      <c r="ESR107" s="5"/>
      <c r="ESS107" s="5"/>
      <c r="EST107" s="5"/>
      <c r="ESU107" s="5"/>
      <c r="ESV107" s="5"/>
      <c r="ESW107" s="5"/>
      <c r="ESX107" s="5"/>
      <c r="ESY107" s="5"/>
      <c r="ESZ107" s="5"/>
      <c r="ETA107" s="5"/>
      <c r="ETB107" s="5"/>
      <c r="ETC107" s="5"/>
      <c r="ETD107" s="5"/>
      <c r="ETE107" s="5"/>
      <c r="ETF107" s="5"/>
      <c r="ETG107" s="5"/>
      <c r="ETH107" s="5"/>
      <c r="ETI107" s="5"/>
      <c r="ETJ107" s="5"/>
      <c r="ETK107" s="5"/>
      <c r="ETL107" s="5"/>
      <c r="ETM107" s="5"/>
      <c r="ETN107" s="5"/>
      <c r="ETO107" s="5"/>
      <c r="ETP107" s="5"/>
      <c r="ETQ107" s="5"/>
      <c r="ETR107" s="5"/>
      <c r="ETS107" s="5"/>
      <c r="ETT107" s="5"/>
      <c r="ETU107" s="5"/>
      <c r="ETV107" s="5"/>
      <c r="ETW107" s="5"/>
      <c r="ETX107" s="5"/>
      <c r="ETY107" s="5"/>
      <c r="ETZ107" s="5"/>
      <c r="EUA107" s="5"/>
      <c r="EUB107" s="5"/>
      <c r="EUC107" s="5"/>
      <c r="EUD107" s="5"/>
      <c r="EUE107" s="5"/>
      <c r="EUF107" s="5"/>
      <c r="EUG107" s="5"/>
      <c r="EUH107" s="5"/>
      <c r="EUI107" s="5"/>
      <c r="EUJ107" s="5"/>
      <c r="EUK107" s="5"/>
      <c r="EUL107" s="5"/>
      <c r="EUM107" s="5"/>
      <c r="EUN107" s="5"/>
      <c r="EUO107" s="5"/>
      <c r="EUP107" s="5"/>
      <c r="EUQ107" s="5"/>
      <c r="EUR107" s="5"/>
      <c r="EUS107" s="5"/>
      <c r="EUT107" s="5"/>
      <c r="EUU107" s="5"/>
      <c r="EUV107" s="5"/>
      <c r="EUW107" s="5"/>
      <c r="EUX107" s="5"/>
      <c r="EUY107" s="5"/>
      <c r="EUZ107" s="5"/>
      <c r="EVA107" s="5"/>
      <c r="EVB107" s="5"/>
      <c r="EVC107" s="5"/>
      <c r="EVD107" s="5"/>
      <c r="EVE107" s="5"/>
      <c r="EVF107" s="5"/>
      <c r="EVG107" s="5"/>
      <c r="EVH107" s="5"/>
      <c r="EVI107" s="5"/>
      <c r="EVJ107" s="5"/>
      <c r="EVK107" s="5"/>
      <c r="EVL107" s="5"/>
      <c r="EVM107" s="5"/>
      <c r="EVN107" s="5"/>
      <c r="EVO107" s="5"/>
      <c r="EVP107" s="5"/>
      <c r="EVQ107" s="5"/>
      <c r="EVR107" s="5"/>
      <c r="EVS107" s="5"/>
      <c r="EVT107" s="5"/>
      <c r="EVU107" s="5"/>
      <c r="EVV107" s="5"/>
      <c r="EVW107" s="5"/>
      <c r="EVX107" s="5"/>
      <c r="EVY107" s="5"/>
      <c r="EVZ107" s="5"/>
      <c r="EWA107" s="5"/>
      <c r="EWB107" s="5"/>
      <c r="EWC107" s="5"/>
      <c r="EWD107" s="5"/>
      <c r="EWE107" s="5"/>
      <c r="EWF107" s="5"/>
      <c r="EWG107" s="5"/>
      <c r="EWH107" s="5"/>
      <c r="EWI107" s="5"/>
      <c r="EWJ107" s="5"/>
      <c r="EWK107" s="5"/>
      <c r="EWL107" s="5"/>
      <c r="EWM107" s="5"/>
      <c r="EWN107" s="5"/>
      <c r="EWO107" s="5"/>
      <c r="EWP107" s="5"/>
      <c r="EWQ107" s="5"/>
      <c r="EWR107" s="5"/>
      <c r="EWS107" s="5"/>
      <c r="EWT107" s="5"/>
      <c r="EWU107" s="5"/>
      <c r="EWV107" s="5"/>
      <c r="EWW107" s="5"/>
      <c r="EWX107" s="5"/>
      <c r="EWY107" s="5"/>
      <c r="EWZ107" s="5"/>
      <c r="EXA107" s="5"/>
      <c r="EXB107" s="5"/>
      <c r="EXC107" s="5"/>
      <c r="EXD107" s="5"/>
      <c r="EXE107" s="5"/>
      <c r="EXF107" s="5"/>
      <c r="EXG107" s="5"/>
      <c r="EXH107" s="5"/>
      <c r="EXI107" s="5"/>
      <c r="EXJ107" s="5"/>
      <c r="EXK107" s="5"/>
      <c r="EXL107" s="5"/>
      <c r="EXM107" s="5"/>
      <c r="EXN107" s="5"/>
      <c r="EXO107" s="5"/>
      <c r="EXP107" s="5"/>
      <c r="EXQ107" s="5"/>
      <c r="EXR107" s="5"/>
      <c r="EXS107" s="5"/>
      <c r="EXT107" s="5"/>
      <c r="EXU107" s="5"/>
      <c r="EXV107" s="5"/>
      <c r="EXW107" s="5"/>
      <c r="EXX107" s="5"/>
      <c r="EXY107" s="5"/>
      <c r="EXZ107" s="5"/>
      <c r="EYA107" s="5"/>
      <c r="EYB107" s="5"/>
      <c r="EYC107" s="5"/>
      <c r="EYD107" s="5"/>
      <c r="EYE107" s="5"/>
      <c r="EYF107" s="5"/>
      <c r="EYG107" s="5"/>
      <c r="EYH107" s="5"/>
      <c r="EYI107" s="5"/>
      <c r="EYJ107" s="5"/>
      <c r="EYK107" s="5"/>
      <c r="EYL107" s="5"/>
      <c r="EYM107" s="5"/>
      <c r="EYN107" s="5"/>
      <c r="EYO107" s="5"/>
      <c r="EYP107" s="5"/>
      <c r="EYQ107" s="5"/>
      <c r="EYR107" s="5"/>
      <c r="EYS107" s="5"/>
      <c r="EYT107" s="5"/>
      <c r="EYU107" s="5"/>
      <c r="EYV107" s="5"/>
      <c r="EYW107" s="5"/>
      <c r="EYX107" s="5"/>
      <c r="EYY107" s="5"/>
      <c r="EYZ107" s="5"/>
      <c r="EZA107" s="5"/>
      <c r="EZB107" s="5"/>
      <c r="EZC107" s="5"/>
      <c r="EZD107" s="5"/>
      <c r="EZE107" s="5"/>
      <c r="EZF107" s="5"/>
      <c r="EZG107" s="5"/>
      <c r="EZH107" s="5"/>
      <c r="EZI107" s="5"/>
      <c r="EZJ107" s="5"/>
      <c r="EZK107" s="5"/>
      <c r="EZL107" s="5"/>
      <c r="EZM107" s="5"/>
      <c r="EZN107" s="5"/>
      <c r="EZO107" s="5"/>
      <c r="EZP107" s="5"/>
      <c r="EZQ107" s="5"/>
      <c r="EZR107" s="5"/>
      <c r="EZS107" s="5"/>
      <c r="EZT107" s="5"/>
      <c r="EZU107" s="5"/>
      <c r="EZV107" s="5"/>
      <c r="EZW107" s="5"/>
      <c r="EZX107" s="5"/>
      <c r="EZY107" s="5"/>
      <c r="EZZ107" s="5"/>
      <c r="FAA107" s="5"/>
      <c r="FAB107" s="5"/>
      <c r="FAC107" s="5"/>
      <c r="FAD107" s="5"/>
      <c r="FAE107" s="5"/>
      <c r="FAF107" s="5"/>
      <c r="FAG107" s="5"/>
      <c r="FAH107" s="5"/>
      <c r="FAI107" s="5"/>
      <c r="FAJ107" s="5"/>
      <c r="FAK107" s="5"/>
      <c r="FAL107" s="5"/>
      <c r="FAM107" s="5"/>
      <c r="FAN107" s="5"/>
      <c r="FAO107" s="5"/>
      <c r="FAP107" s="5"/>
      <c r="FAQ107" s="5"/>
      <c r="FAR107" s="5"/>
      <c r="FAS107" s="5"/>
      <c r="FAT107" s="5"/>
      <c r="FAU107" s="5"/>
      <c r="FAV107" s="5"/>
      <c r="FAW107" s="5"/>
      <c r="FAX107" s="5"/>
      <c r="FAY107" s="5"/>
      <c r="FAZ107" s="5"/>
      <c r="FBA107" s="5"/>
      <c r="FBB107" s="5"/>
      <c r="FBC107" s="5"/>
      <c r="FBD107" s="5"/>
      <c r="FBE107" s="5"/>
      <c r="FBF107" s="5"/>
      <c r="FBG107" s="5"/>
      <c r="FBH107" s="5"/>
      <c r="FBI107" s="5"/>
      <c r="FBJ107" s="5"/>
      <c r="FBK107" s="5"/>
      <c r="FBL107" s="5"/>
      <c r="FBM107" s="5"/>
      <c r="FBN107" s="5"/>
      <c r="FBO107" s="5"/>
      <c r="FBP107" s="5"/>
      <c r="FBQ107" s="5"/>
      <c r="FBR107" s="5"/>
      <c r="FBS107" s="5"/>
      <c r="FBT107" s="5"/>
      <c r="FBU107" s="5"/>
      <c r="FBV107" s="5"/>
      <c r="FBW107" s="5"/>
      <c r="FBX107" s="5"/>
      <c r="FBY107" s="5"/>
      <c r="FBZ107" s="5"/>
      <c r="FCA107" s="5"/>
      <c r="FCB107" s="5"/>
      <c r="FCC107" s="5"/>
      <c r="FCD107" s="5"/>
      <c r="FCE107" s="5"/>
      <c r="FCF107" s="5"/>
      <c r="FCG107" s="5"/>
      <c r="FCH107" s="5"/>
      <c r="FCI107" s="5"/>
      <c r="FCJ107" s="5"/>
      <c r="FCK107" s="5"/>
      <c r="FCL107" s="5"/>
      <c r="FCM107" s="5"/>
      <c r="FCN107" s="5"/>
      <c r="FCO107" s="5"/>
      <c r="FCP107" s="5"/>
      <c r="FCQ107" s="5"/>
      <c r="FCR107" s="5"/>
      <c r="FCS107" s="5"/>
      <c r="FCT107" s="5"/>
      <c r="FCU107" s="5"/>
      <c r="FCV107" s="5"/>
      <c r="FCW107" s="5"/>
      <c r="FCX107" s="5"/>
      <c r="FCY107" s="5"/>
      <c r="FCZ107" s="5"/>
      <c r="FDA107" s="5"/>
      <c r="FDB107" s="5"/>
      <c r="FDC107" s="5"/>
      <c r="FDD107" s="5"/>
      <c r="FDE107" s="5"/>
      <c r="FDF107" s="5"/>
      <c r="FDG107" s="5"/>
      <c r="FDH107" s="5"/>
      <c r="FDI107" s="5"/>
      <c r="FDJ107" s="5"/>
      <c r="FDK107" s="5"/>
      <c r="FDL107" s="5"/>
      <c r="FDM107" s="5"/>
      <c r="FDN107" s="5"/>
      <c r="FDO107" s="5"/>
      <c r="FDP107" s="5"/>
      <c r="FDQ107" s="5"/>
      <c r="FDR107" s="5"/>
      <c r="FDS107" s="5"/>
      <c r="FDT107" s="5"/>
      <c r="FDU107" s="5"/>
      <c r="FDV107" s="5"/>
      <c r="FDW107" s="5"/>
      <c r="FDX107" s="5"/>
      <c r="FDY107" s="5"/>
      <c r="FDZ107" s="5"/>
      <c r="FEA107" s="5"/>
      <c r="FEB107" s="5"/>
      <c r="FEC107" s="5"/>
      <c r="FED107" s="5"/>
      <c r="FEE107" s="5"/>
      <c r="FEF107" s="5"/>
      <c r="FEG107" s="5"/>
      <c r="FEH107" s="5"/>
      <c r="FEI107" s="5"/>
      <c r="FEJ107" s="5"/>
      <c r="FEK107" s="5"/>
      <c r="FEL107" s="5"/>
      <c r="FEM107" s="5"/>
      <c r="FEN107" s="5"/>
      <c r="FEO107" s="5"/>
      <c r="FEP107" s="5"/>
      <c r="FEQ107" s="5"/>
      <c r="FER107" s="5"/>
      <c r="FES107" s="5"/>
      <c r="FET107" s="5"/>
      <c r="FEU107" s="5"/>
      <c r="FEV107" s="5"/>
      <c r="FEW107" s="5"/>
      <c r="FEX107" s="5"/>
      <c r="FEY107" s="5"/>
      <c r="FEZ107" s="5"/>
      <c r="FFA107" s="5"/>
      <c r="FFB107" s="5"/>
      <c r="FFC107" s="5"/>
      <c r="FFD107" s="5"/>
      <c r="FFE107" s="5"/>
      <c r="FFF107" s="5"/>
      <c r="FFG107" s="5"/>
      <c r="FFH107" s="5"/>
      <c r="FFI107" s="5"/>
      <c r="FFJ107" s="5"/>
      <c r="FFK107" s="5"/>
      <c r="FFL107" s="5"/>
      <c r="FFM107" s="5"/>
      <c r="FFN107" s="5"/>
      <c r="FFO107" s="5"/>
      <c r="FFP107" s="5"/>
      <c r="FFQ107" s="5"/>
      <c r="FFR107" s="5"/>
      <c r="FFS107" s="5"/>
      <c r="FFT107" s="5"/>
      <c r="FFU107" s="5"/>
      <c r="FFV107" s="5"/>
      <c r="FFW107" s="5"/>
      <c r="FFX107" s="5"/>
      <c r="FFY107" s="5"/>
      <c r="FFZ107" s="5"/>
      <c r="FGA107" s="5"/>
      <c r="FGB107" s="5"/>
      <c r="FGC107" s="5"/>
      <c r="FGD107" s="5"/>
      <c r="FGE107" s="5"/>
      <c r="FGF107" s="5"/>
      <c r="FGG107" s="5"/>
      <c r="FGH107" s="5"/>
      <c r="FGI107" s="5"/>
      <c r="FGJ107" s="5"/>
      <c r="FGK107" s="5"/>
      <c r="FGL107" s="5"/>
      <c r="FGM107" s="5"/>
      <c r="FGN107" s="5"/>
      <c r="FGO107" s="5"/>
      <c r="FGP107" s="5"/>
      <c r="FGQ107" s="5"/>
      <c r="FGR107" s="5"/>
      <c r="FGS107" s="5"/>
      <c r="FGT107" s="5"/>
      <c r="FGU107" s="5"/>
      <c r="FGV107" s="5"/>
      <c r="FGW107" s="5"/>
      <c r="FGX107" s="5"/>
      <c r="FGY107" s="5"/>
      <c r="FGZ107" s="5"/>
      <c r="FHA107" s="5"/>
      <c r="FHB107" s="5"/>
      <c r="FHC107" s="5"/>
      <c r="FHD107" s="5"/>
      <c r="FHE107" s="5"/>
      <c r="FHF107" s="5"/>
      <c r="FHG107" s="5"/>
      <c r="FHH107" s="5"/>
      <c r="FHI107" s="5"/>
      <c r="FHJ107" s="5"/>
      <c r="FHK107" s="5"/>
      <c r="FHL107" s="5"/>
      <c r="FHM107" s="5"/>
      <c r="FHN107" s="5"/>
      <c r="FHO107" s="5"/>
      <c r="FHP107" s="5"/>
      <c r="FHQ107" s="5"/>
      <c r="FHR107" s="5"/>
      <c r="FHS107" s="5"/>
      <c r="FHT107" s="5"/>
      <c r="FHU107" s="5"/>
      <c r="FHV107" s="5"/>
      <c r="FHW107" s="5"/>
      <c r="FHX107" s="5"/>
      <c r="FHY107" s="5"/>
      <c r="FHZ107" s="5"/>
      <c r="FIA107" s="5"/>
      <c r="FIB107" s="5"/>
      <c r="FIC107" s="5"/>
      <c r="FID107" s="5"/>
      <c r="FIE107" s="5"/>
      <c r="FIF107" s="5"/>
      <c r="FIG107" s="5"/>
      <c r="FIH107" s="5"/>
      <c r="FII107" s="5"/>
      <c r="FIJ107" s="5"/>
      <c r="FIK107" s="5"/>
      <c r="FIL107" s="5"/>
      <c r="FIM107" s="5"/>
      <c r="FIN107" s="5"/>
      <c r="FIO107" s="5"/>
      <c r="FIP107" s="5"/>
      <c r="FIQ107" s="5"/>
      <c r="FIR107" s="5"/>
      <c r="FIS107" s="5"/>
      <c r="FIT107" s="5"/>
      <c r="FIU107" s="5"/>
      <c r="FIV107" s="5"/>
      <c r="FIW107" s="5"/>
      <c r="FIX107" s="5"/>
      <c r="FIY107" s="5"/>
      <c r="FIZ107" s="5"/>
      <c r="FJA107" s="5"/>
      <c r="FJB107" s="5"/>
      <c r="FJC107" s="5"/>
      <c r="FJD107" s="5"/>
      <c r="FJE107" s="5"/>
      <c r="FJF107" s="5"/>
      <c r="FJG107" s="5"/>
      <c r="FJH107" s="5"/>
      <c r="FJI107" s="5"/>
      <c r="FJJ107" s="5"/>
      <c r="FJK107" s="5"/>
      <c r="FJL107" s="5"/>
      <c r="FJM107" s="5"/>
      <c r="FJN107" s="5"/>
      <c r="FJO107" s="5"/>
      <c r="FJP107" s="5"/>
      <c r="FJQ107" s="5"/>
      <c r="FJR107" s="5"/>
      <c r="FJS107" s="5"/>
      <c r="FJT107" s="5"/>
      <c r="FJU107" s="5"/>
      <c r="FJV107" s="5"/>
      <c r="FJW107" s="5"/>
      <c r="FJX107" s="5"/>
      <c r="FJY107" s="5"/>
      <c r="FJZ107" s="5"/>
      <c r="FKA107" s="5"/>
      <c r="FKB107" s="5"/>
      <c r="FKC107" s="5"/>
      <c r="FKD107" s="5"/>
      <c r="FKE107" s="5"/>
      <c r="FKF107" s="5"/>
      <c r="FKG107" s="5"/>
      <c r="FKH107" s="5"/>
      <c r="FKI107" s="5"/>
      <c r="FKJ107" s="5"/>
      <c r="FKK107" s="5"/>
      <c r="FKL107" s="5"/>
      <c r="FKM107" s="5"/>
      <c r="FKN107" s="5"/>
      <c r="FKO107" s="5"/>
      <c r="FKP107" s="5"/>
      <c r="FKQ107" s="5"/>
      <c r="FKR107" s="5"/>
      <c r="FKS107" s="5"/>
      <c r="FKT107" s="5"/>
      <c r="FKU107" s="5"/>
      <c r="FKV107" s="5"/>
      <c r="FKW107" s="5"/>
      <c r="FKX107" s="5"/>
      <c r="FKY107" s="5"/>
      <c r="FKZ107" s="5"/>
      <c r="FLA107" s="5"/>
      <c r="FLB107" s="5"/>
      <c r="FLC107" s="5"/>
      <c r="FLD107" s="5"/>
      <c r="FLE107" s="5"/>
      <c r="FLF107" s="5"/>
      <c r="FLG107" s="5"/>
      <c r="FLH107" s="5"/>
      <c r="FLI107" s="5"/>
      <c r="FLJ107" s="5"/>
      <c r="FLK107" s="5"/>
      <c r="FLL107" s="5"/>
      <c r="FLM107" s="5"/>
      <c r="FLN107" s="5"/>
      <c r="FLO107" s="5"/>
      <c r="FLP107" s="5"/>
      <c r="FLQ107" s="5"/>
      <c r="FLR107" s="5"/>
      <c r="FLS107" s="5"/>
      <c r="FLT107" s="5"/>
      <c r="FLU107" s="5"/>
      <c r="FLV107" s="5"/>
      <c r="FLW107" s="5"/>
      <c r="FLX107" s="5"/>
      <c r="FLY107" s="5"/>
      <c r="FLZ107" s="5"/>
      <c r="FMA107" s="5"/>
      <c r="FMB107" s="5"/>
      <c r="FMC107" s="5"/>
      <c r="FMD107" s="5"/>
      <c r="FME107" s="5"/>
      <c r="FMF107" s="5"/>
      <c r="FMG107" s="5"/>
      <c r="FMH107" s="5"/>
      <c r="FMI107" s="5"/>
      <c r="FMJ107" s="5"/>
      <c r="FMK107" s="5"/>
      <c r="FML107" s="5"/>
      <c r="FMM107" s="5"/>
      <c r="FMN107" s="5"/>
      <c r="FMO107" s="5"/>
      <c r="FMP107" s="5"/>
      <c r="FMQ107" s="5"/>
      <c r="FMR107" s="5"/>
      <c r="FMS107" s="5"/>
      <c r="FMT107" s="5"/>
      <c r="FMU107" s="5"/>
      <c r="FMV107" s="5"/>
      <c r="FMW107" s="5"/>
      <c r="FMX107" s="5"/>
      <c r="FMY107" s="5"/>
      <c r="FMZ107" s="5"/>
      <c r="FNA107" s="5"/>
      <c r="FNB107" s="5"/>
      <c r="FNC107" s="5"/>
      <c r="FND107" s="5"/>
      <c r="FNE107" s="5"/>
      <c r="FNF107" s="5"/>
      <c r="FNG107" s="5"/>
      <c r="FNH107" s="5"/>
      <c r="FNI107" s="5"/>
      <c r="FNJ107" s="5"/>
      <c r="FNK107" s="5"/>
      <c r="FNL107" s="5"/>
      <c r="FNM107" s="5"/>
      <c r="FNN107" s="5"/>
      <c r="FNO107" s="5"/>
      <c r="FNP107" s="5"/>
      <c r="FNQ107" s="5"/>
      <c r="FNR107" s="5"/>
      <c r="FNS107" s="5"/>
      <c r="FNT107" s="5"/>
      <c r="FNU107" s="5"/>
      <c r="FNV107" s="5"/>
      <c r="FNW107" s="5"/>
      <c r="FNX107" s="5"/>
      <c r="FNY107" s="5"/>
      <c r="FNZ107" s="5"/>
      <c r="FOA107" s="5"/>
      <c r="FOB107" s="5"/>
      <c r="FOC107" s="5"/>
      <c r="FOD107" s="5"/>
      <c r="FOE107" s="5"/>
      <c r="FOF107" s="5"/>
      <c r="FOG107" s="5"/>
      <c r="FOH107" s="5"/>
      <c r="FOI107" s="5"/>
      <c r="FOJ107" s="5"/>
      <c r="FOK107" s="5"/>
      <c r="FOL107" s="5"/>
      <c r="FOM107" s="5"/>
      <c r="FON107" s="5"/>
      <c r="FOO107" s="5"/>
      <c r="FOP107" s="5"/>
      <c r="FOQ107" s="5"/>
      <c r="FOR107" s="5"/>
      <c r="FOS107" s="5"/>
      <c r="FOT107" s="5"/>
      <c r="FOU107" s="5"/>
      <c r="FOV107" s="5"/>
      <c r="FOW107" s="5"/>
      <c r="FOX107" s="5"/>
      <c r="FOY107" s="5"/>
      <c r="FOZ107" s="5"/>
      <c r="FPA107" s="5"/>
      <c r="FPB107" s="5"/>
      <c r="FPC107" s="5"/>
      <c r="FPD107" s="5"/>
      <c r="FPE107" s="5"/>
      <c r="FPF107" s="5"/>
      <c r="FPG107" s="5"/>
      <c r="FPH107" s="5"/>
      <c r="FPI107" s="5"/>
      <c r="FPJ107" s="5"/>
      <c r="FPK107" s="5"/>
      <c r="FPL107" s="5"/>
      <c r="FPM107" s="5"/>
      <c r="FPN107" s="5"/>
      <c r="FPO107" s="5"/>
      <c r="FPP107" s="5"/>
      <c r="FPQ107" s="5"/>
      <c r="FPR107" s="5"/>
      <c r="FPS107" s="5"/>
      <c r="FPT107" s="5"/>
      <c r="FPU107" s="5"/>
      <c r="FPV107" s="5"/>
      <c r="FPW107" s="5"/>
      <c r="FPX107" s="5"/>
      <c r="FPY107" s="5"/>
      <c r="FPZ107" s="5"/>
      <c r="FQA107" s="5"/>
      <c r="FQB107" s="5"/>
      <c r="FQC107" s="5"/>
      <c r="FQD107" s="5"/>
      <c r="FQE107" s="5"/>
      <c r="FQF107" s="5"/>
      <c r="FQG107" s="5"/>
      <c r="FQH107" s="5"/>
      <c r="FQI107" s="5"/>
      <c r="FQJ107" s="5"/>
      <c r="FQK107" s="5"/>
      <c r="FQL107" s="5"/>
      <c r="FQM107" s="5"/>
      <c r="FQN107" s="5"/>
      <c r="FQO107" s="5"/>
      <c r="FQP107" s="5"/>
      <c r="FQQ107" s="5"/>
      <c r="FQR107" s="5"/>
      <c r="FQS107" s="5"/>
      <c r="FQT107" s="5"/>
      <c r="FQU107" s="5"/>
      <c r="FQV107" s="5"/>
      <c r="FQW107" s="5"/>
      <c r="FQX107" s="5"/>
      <c r="FQY107" s="5"/>
      <c r="FQZ107" s="5"/>
      <c r="FRA107" s="5"/>
      <c r="FRB107" s="5"/>
      <c r="FRC107" s="5"/>
      <c r="FRD107" s="5"/>
      <c r="FRE107" s="5"/>
      <c r="FRF107" s="5"/>
      <c r="FRG107" s="5"/>
      <c r="FRH107" s="5"/>
      <c r="FRI107" s="5"/>
      <c r="FRJ107" s="5"/>
      <c r="FRK107" s="5"/>
      <c r="FRL107" s="5"/>
      <c r="FRM107" s="5"/>
      <c r="FRN107" s="5"/>
      <c r="FRO107" s="5"/>
      <c r="FRP107" s="5"/>
      <c r="FRQ107" s="5"/>
      <c r="FRR107" s="5"/>
      <c r="FRS107" s="5"/>
      <c r="FRT107" s="5"/>
      <c r="FRU107" s="5"/>
      <c r="FRV107" s="5"/>
      <c r="FRW107" s="5"/>
      <c r="FRX107" s="5"/>
      <c r="FRY107" s="5"/>
      <c r="FRZ107" s="5"/>
      <c r="FSA107" s="5"/>
      <c r="FSB107" s="5"/>
      <c r="FSC107" s="5"/>
      <c r="FSD107" s="5"/>
      <c r="FSE107" s="5"/>
      <c r="FSF107" s="5"/>
      <c r="FSG107" s="5"/>
      <c r="FSH107" s="5"/>
      <c r="FSI107" s="5"/>
      <c r="FSJ107" s="5"/>
      <c r="FSK107" s="5"/>
      <c r="FSL107" s="5"/>
      <c r="FSM107" s="5"/>
      <c r="FSN107" s="5"/>
      <c r="FSO107" s="5"/>
      <c r="FSP107" s="5"/>
      <c r="FSQ107" s="5"/>
      <c r="FSR107" s="5"/>
      <c r="FSS107" s="5"/>
      <c r="FST107" s="5"/>
      <c r="FSU107" s="5"/>
      <c r="FSV107" s="5"/>
      <c r="FSW107" s="5"/>
      <c r="FSX107" s="5"/>
      <c r="FSY107" s="5"/>
      <c r="FSZ107" s="5"/>
      <c r="FTA107" s="5"/>
      <c r="FTB107" s="5"/>
      <c r="FTC107" s="5"/>
      <c r="FTD107" s="5"/>
      <c r="FTE107" s="5"/>
      <c r="FTF107" s="5"/>
      <c r="FTG107" s="5"/>
      <c r="FTH107" s="5"/>
      <c r="FTI107" s="5"/>
      <c r="FTJ107" s="5"/>
      <c r="FTK107" s="5"/>
      <c r="FTL107" s="5"/>
      <c r="FTM107" s="5"/>
      <c r="FTN107" s="5"/>
      <c r="FTO107" s="5"/>
      <c r="FTP107" s="5"/>
      <c r="FTQ107" s="5"/>
      <c r="FTR107" s="5"/>
      <c r="FTS107" s="5"/>
      <c r="FTT107" s="5"/>
      <c r="FTU107" s="5"/>
      <c r="FTV107" s="5"/>
      <c r="FTW107" s="5"/>
      <c r="FTX107" s="5"/>
      <c r="FTY107" s="5"/>
      <c r="FTZ107" s="5"/>
      <c r="FUA107" s="5"/>
      <c r="FUB107" s="5"/>
      <c r="FUC107" s="5"/>
      <c r="FUD107" s="5"/>
      <c r="FUE107" s="5"/>
      <c r="FUF107" s="5"/>
      <c r="FUG107" s="5"/>
      <c r="FUH107" s="5"/>
      <c r="FUI107" s="5"/>
      <c r="FUJ107" s="5"/>
      <c r="FUK107" s="5"/>
      <c r="FUL107" s="5"/>
      <c r="FUM107" s="5"/>
      <c r="FUN107" s="5"/>
      <c r="FUO107" s="5"/>
      <c r="FUP107" s="5"/>
      <c r="FUQ107" s="5"/>
      <c r="FUR107" s="5"/>
      <c r="FUS107" s="5"/>
      <c r="FUT107" s="5"/>
      <c r="FUU107" s="5"/>
      <c r="FUV107" s="5"/>
      <c r="FUW107" s="5"/>
      <c r="FUX107" s="5"/>
      <c r="FUY107" s="5"/>
      <c r="FUZ107" s="5"/>
      <c r="FVA107" s="5"/>
      <c r="FVB107" s="5"/>
      <c r="FVC107" s="5"/>
      <c r="FVD107" s="5"/>
      <c r="FVE107" s="5"/>
      <c r="FVF107" s="5"/>
      <c r="FVG107" s="5"/>
      <c r="FVH107" s="5"/>
      <c r="FVI107" s="5"/>
      <c r="FVJ107" s="5"/>
      <c r="FVK107" s="5"/>
      <c r="FVL107" s="5"/>
      <c r="FVM107" s="5"/>
      <c r="FVN107" s="5"/>
      <c r="FVO107" s="5"/>
      <c r="FVP107" s="5"/>
      <c r="FVQ107" s="5"/>
      <c r="FVR107" s="5"/>
      <c r="FVS107" s="5"/>
      <c r="FVT107" s="5"/>
      <c r="FVU107" s="5"/>
      <c r="FVV107" s="5"/>
      <c r="FVW107" s="5"/>
      <c r="FVX107" s="5"/>
      <c r="FVY107" s="5"/>
      <c r="FVZ107" s="5"/>
      <c r="FWA107" s="5"/>
      <c r="FWB107" s="5"/>
      <c r="FWC107" s="5"/>
      <c r="FWD107" s="5"/>
      <c r="FWE107" s="5"/>
      <c r="FWF107" s="5"/>
      <c r="FWG107" s="5"/>
      <c r="FWH107" s="5"/>
      <c r="FWI107" s="5"/>
      <c r="FWJ107" s="5"/>
      <c r="FWK107" s="5"/>
      <c r="FWL107" s="5"/>
      <c r="FWM107" s="5"/>
      <c r="FWN107" s="5"/>
      <c r="FWO107" s="5"/>
      <c r="FWP107" s="5"/>
      <c r="FWQ107" s="5"/>
      <c r="FWR107" s="5"/>
      <c r="FWS107" s="5"/>
      <c r="FWT107" s="5"/>
      <c r="FWU107" s="5"/>
      <c r="FWV107" s="5"/>
      <c r="FWW107" s="5"/>
      <c r="FWX107" s="5"/>
      <c r="FWY107" s="5"/>
      <c r="FWZ107" s="5"/>
      <c r="FXA107" s="5"/>
      <c r="FXB107" s="5"/>
      <c r="FXC107" s="5"/>
      <c r="FXD107" s="5"/>
      <c r="FXE107" s="5"/>
      <c r="FXF107" s="5"/>
      <c r="FXG107" s="5"/>
      <c r="FXH107" s="5"/>
      <c r="FXI107" s="5"/>
      <c r="FXJ107" s="5"/>
      <c r="FXK107" s="5"/>
      <c r="FXL107" s="5"/>
      <c r="FXM107" s="5"/>
      <c r="FXN107" s="5"/>
      <c r="FXO107" s="5"/>
      <c r="FXP107" s="5"/>
      <c r="FXQ107" s="5"/>
      <c r="FXR107" s="5"/>
      <c r="FXS107" s="5"/>
      <c r="FXT107" s="5"/>
      <c r="FXU107" s="5"/>
      <c r="FXV107" s="5"/>
      <c r="FXW107" s="5"/>
      <c r="FXX107" s="5"/>
      <c r="FXY107" s="5"/>
      <c r="FXZ107" s="5"/>
      <c r="FYA107" s="5"/>
      <c r="FYB107" s="5"/>
      <c r="FYC107" s="5"/>
      <c r="FYD107" s="5"/>
      <c r="FYE107" s="5"/>
      <c r="FYF107" s="5"/>
      <c r="FYG107" s="5"/>
      <c r="FYH107" s="5"/>
      <c r="FYI107" s="5"/>
      <c r="FYJ107" s="5"/>
      <c r="FYK107" s="5"/>
      <c r="FYL107" s="5"/>
      <c r="FYM107" s="5"/>
      <c r="FYN107" s="5"/>
      <c r="FYO107" s="5"/>
      <c r="FYP107" s="5"/>
      <c r="FYQ107" s="5"/>
      <c r="FYR107" s="5"/>
      <c r="FYS107" s="5"/>
      <c r="FYT107" s="5"/>
      <c r="FYU107" s="5"/>
      <c r="FYV107" s="5"/>
      <c r="FYW107" s="5"/>
      <c r="FYX107" s="5"/>
      <c r="FYY107" s="5"/>
      <c r="FYZ107" s="5"/>
      <c r="FZA107" s="5"/>
      <c r="FZB107" s="5"/>
      <c r="FZC107" s="5"/>
      <c r="FZD107" s="5"/>
      <c r="FZE107" s="5"/>
      <c r="FZF107" s="5"/>
      <c r="FZG107" s="5"/>
      <c r="FZH107" s="5"/>
      <c r="FZI107" s="5"/>
      <c r="FZJ107" s="5"/>
      <c r="FZK107" s="5"/>
      <c r="FZL107" s="5"/>
      <c r="FZM107" s="5"/>
      <c r="FZN107" s="5"/>
      <c r="FZO107" s="5"/>
      <c r="FZP107" s="5"/>
      <c r="FZQ107" s="5"/>
      <c r="FZR107" s="5"/>
      <c r="FZS107" s="5"/>
      <c r="FZT107" s="5"/>
      <c r="FZU107" s="5"/>
      <c r="FZV107" s="5"/>
      <c r="FZW107" s="5"/>
      <c r="FZX107" s="5"/>
      <c r="FZY107" s="5"/>
      <c r="FZZ107" s="5"/>
      <c r="GAA107" s="5"/>
      <c r="GAB107" s="5"/>
      <c r="GAC107" s="5"/>
      <c r="GAD107" s="5"/>
      <c r="GAE107" s="5"/>
      <c r="GAF107" s="5"/>
      <c r="GAG107" s="5"/>
      <c r="GAH107" s="5"/>
      <c r="GAI107" s="5"/>
      <c r="GAJ107" s="5"/>
      <c r="GAK107" s="5"/>
      <c r="GAL107" s="5"/>
      <c r="GAM107" s="5"/>
      <c r="GAN107" s="5"/>
      <c r="GAO107" s="5"/>
      <c r="GAP107" s="5"/>
      <c r="GAQ107" s="5"/>
      <c r="GAR107" s="5"/>
      <c r="GAS107" s="5"/>
      <c r="GAT107" s="5"/>
      <c r="GAU107" s="5"/>
      <c r="GAV107" s="5"/>
      <c r="GAW107" s="5"/>
      <c r="GAX107" s="5"/>
      <c r="GAY107" s="5"/>
      <c r="GAZ107" s="5"/>
      <c r="GBA107" s="5"/>
      <c r="GBB107" s="5"/>
      <c r="GBC107" s="5"/>
      <c r="GBD107" s="5"/>
      <c r="GBE107" s="5"/>
      <c r="GBF107" s="5"/>
      <c r="GBG107" s="5"/>
      <c r="GBH107" s="5"/>
      <c r="GBI107" s="5"/>
      <c r="GBJ107" s="5"/>
      <c r="GBK107" s="5"/>
      <c r="GBL107" s="5"/>
      <c r="GBM107" s="5"/>
      <c r="GBN107" s="5"/>
      <c r="GBO107" s="5"/>
      <c r="GBP107" s="5"/>
      <c r="GBQ107" s="5"/>
      <c r="GBR107" s="5"/>
      <c r="GBS107" s="5"/>
      <c r="GBT107" s="5"/>
      <c r="GBU107" s="5"/>
      <c r="GBV107" s="5"/>
      <c r="GBW107" s="5"/>
      <c r="GBX107" s="5"/>
      <c r="GBY107" s="5"/>
      <c r="GBZ107" s="5"/>
      <c r="GCA107" s="5"/>
      <c r="GCB107" s="5"/>
      <c r="GCC107" s="5"/>
      <c r="GCD107" s="5"/>
      <c r="GCE107" s="5"/>
      <c r="GCF107" s="5"/>
      <c r="GCG107" s="5"/>
      <c r="GCH107" s="5"/>
      <c r="GCI107" s="5"/>
      <c r="GCJ107" s="5"/>
      <c r="GCK107" s="5"/>
      <c r="GCL107" s="5"/>
      <c r="GCM107" s="5"/>
      <c r="GCN107" s="5"/>
      <c r="GCO107" s="5"/>
      <c r="GCP107" s="5"/>
      <c r="GCQ107" s="5"/>
      <c r="GCR107" s="5"/>
      <c r="GCS107" s="5"/>
      <c r="GCT107" s="5"/>
      <c r="GCU107" s="5"/>
      <c r="GCV107" s="5"/>
      <c r="GCW107" s="5"/>
      <c r="GCX107" s="5"/>
      <c r="GCY107" s="5"/>
      <c r="GCZ107" s="5"/>
      <c r="GDA107" s="5"/>
      <c r="GDB107" s="5"/>
      <c r="GDC107" s="5"/>
      <c r="GDD107" s="5"/>
      <c r="GDE107" s="5"/>
      <c r="GDF107" s="5"/>
      <c r="GDG107" s="5"/>
      <c r="GDH107" s="5"/>
      <c r="GDI107" s="5"/>
      <c r="GDJ107" s="5"/>
      <c r="GDK107" s="5"/>
      <c r="GDL107" s="5"/>
      <c r="GDM107" s="5"/>
      <c r="GDN107" s="5"/>
      <c r="GDO107" s="5"/>
      <c r="GDP107" s="5"/>
      <c r="GDQ107" s="5"/>
      <c r="GDR107" s="5"/>
      <c r="GDS107" s="5"/>
      <c r="GDT107" s="5"/>
      <c r="GDU107" s="5"/>
      <c r="GDV107" s="5"/>
      <c r="GDW107" s="5"/>
      <c r="GDX107" s="5"/>
      <c r="GDY107" s="5"/>
      <c r="GDZ107" s="5"/>
      <c r="GEA107" s="5"/>
      <c r="GEB107" s="5"/>
      <c r="GEC107" s="5"/>
      <c r="GED107" s="5"/>
      <c r="GEE107" s="5"/>
      <c r="GEF107" s="5"/>
      <c r="GEG107" s="5"/>
      <c r="GEH107" s="5"/>
      <c r="GEI107" s="5"/>
      <c r="GEJ107" s="5"/>
      <c r="GEK107" s="5"/>
      <c r="GEL107" s="5"/>
      <c r="GEM107" s="5"/>
      <c r="GEN107" s="5"/>
      <c r="GEO107" s="5"/>
      <c r="GEP107" s="5"/>
      <c r="GEQ107" s="5"/>
      <c r="GER107" s="5"/>
      <c r="GES107" s="5"/>
      <c r="GET107" s="5"/>
      <c r="GEU107" s="5"/>
      <c r="GEV107" s="5"/>
      <c r="GEW107" s="5"/>
      <c r="GEX107" s="5"/>
      <c r="GEY107" s="5"/>
      <c r="GEZ107" s="5"/>
      <c r="GFA107" s="5"/>
      <c r="GFB107" s="5"/>
      <c r="GFC107" s="5"/>
      <c r="GFD107" s="5"/>
      <c r="GFE107" s="5"/>
      <c r="GFF107" s="5"/>
      <c r="GFG107" s="5"/>
      <c r="GFH107" s="5"/>
      <c r="GFI107" s="5"/>
      <c r="GFJ107" s="5"/>
      <c r="GFK107" s="5"/>
      <c r="GFL107" s="5"/>
      <c r="GFM107" s="5"/>
      <c r="GFN107" s="5"/>
      <c r="GFO107" s="5"/>
      <c r="GFP107" s="5"/>
      <c r="GFQ107" s="5"/>
      <c r="GFR107" s="5"/>
      <c r="GFS107" s="5"/>
      <c r="GFT107" s="5"/>
      <c r="GFU107" s="5"/>
      <c r="GFV107" s="5"/>
      <c r="GFW107" s="5"/>
      <c r="GFX107" s="5"/>
      <c r="GFY107" s="5"/>
      <c r="GFZ107" s="5"/>
      <c r="GGA107" s="5"/>
      <c r="GGB107" s="5"/>
      <c r="GGC107" s="5"/>
      <c r="GGD107" s="5"/>
      <c r="GGE107" s="5"/>
      <c r="GGF107" s="5"/>
      <c r="GGG107" s="5"/>
      <c r="GGH107" s="5"/>
      <c r="GGI107" s="5"/>
      <c r="GGJ107" s="5"/>
      <c r="GGK107" s="5"/>
      <c r="GGL107" s="5"/>
      <c r="GGM107" s="5"/>
      <c r="GGN107" s="5"/>
      <c r="GGO107" s="5"/>
      <c r="GGP107" s="5"/>
      <c r="GGQ107" s="5"/>
      <c r="GGR107" s="5"/>
      <c r="GGS107" s="5"/>
      <c r="GGT107" s="5"/>
      <c r="GGU107" s="5"/>
      <c r="GGV107" s="5"/>
      <c r="GGW107" s="5"/>
      <c r="GGX107" s="5"/>
      <c r="GGY107" s="5"/>
      <c r="GGZ107" s="5"/>
      <c r="GHA107" s="5"/>
      <c r="GHB107" s="5"/>
      <c r="GHC107" s="5"/>
      <c r="GHD107" s="5"/>
      <c r="GHE107" s="5"/>
      <c r="GHF107" s="5"/>
      <c r="GHG107" s="5"/>
      <c r="GHH107" s="5"/>
      <c r="GHI107" s="5"/>
      <c r="GHJ107" s="5"/>
      <c r="GHK107" s="5"/>
      <c r="GHL107" s="5"/>
      <c r="GHM107" s="5"/>
      <c r="GHN107" s="5"/>
      <c r="GHO107" s="5"/>
      <c r="GHP107" s="5"/>
      <c r="GHQ107" s="5"/>
      <c r="GHR107" s="5"/>
      <c r="GHS107" s="5"/>
      <c r="GHT107" s="5"/>
      <c r="GHU107" s="5"/>
      <c r="GHV107" s="5"/>
      <c r="GHW107" s="5"/>
      <c r="GHX107" s="5"/>
      <c r="GHY107" s="5"/>
      <c r="GHZ107" s="5"/>
      <c r="GIA107" s="5"/>
      <c r="GIB107" s="5"/>
      <c r="GIC107" s="5"/>
      <c r="GID107" s="5"/>
      <c r="GIE107" s="5"/>
      <c r="GIF107" s="5"/>
      <c r="GIG107" s="5"/>
      <c r="GIH107" s="5"/>
      <c r="GII107" s="5"/>
      <c r="GIJ107" s="5"/>
      <c r="GIK107" s="5"/>
      <c r="GIL107" s="5"/>
      <c r="GIM107" s="5"/>
      <c r="GIN107" s="5"/>
      <c r="GIO107" s="5"/>
      <c r="GIP107" s="5"/>
      <c r="GIQ107" s="5"/>
      <c r="GIR107" s="5"/>
      <c r="GIS107" s="5"/>
      <c r="GIT107" s="5"/>
      <c r="GIU107" s="5"/>
      <c r="GIV107" s="5"/>
      <c r="GIW107" s="5"/>
      <c r="GIX107" s="5"/>
      <c r="GIY107" s="5"/>
      <c r="GIZ107" s="5"/>
      <c r="GJA107" s="5"/>
      <c r="GJB107" s="5"/>
      <c r="GJC107" s="5"/>
      <c r="GJD107" s="5"/>
      <c r="GJE107" s="5"/>
      <c r="GJF107" s="5"/>
      <c r="GJG107" s="5"/>
      <c r="GJH107" s="5"/>
      <c r="GJI107" s="5"/>
      <c r="GJJ107" s="5"/>
      <c r="GJK107" s="5"/>
      <c r="GJL107" s="5"/>
      <c r="GJM107" s="5"/>
      <c r="GJN107" s="5"/>
      <c r="GJO107" s="5"/>
      <c r="GJP107" s="5"/>
      <c r="GJQ107" s="5"/>
      <c r="GJR107" s="5"/>
      <c r="GJS107" s="5"/>
      <c r="GJT107" s="5"/>
      <c r="GJU107" s="5"/>
      <c r="GJV107" s="5"/>
      <c r="GJW107" s="5"/>
      <c r="GJX107" s="5"/>
      <c r="GJY107" s="5"/>
      <c r="GJZ107" s="5"/>
      <c r="GKA107" s="5"/>
      <c r="GKB107" s="5"/>
      <c r="GKC107" s="5"/>
      <c r="GKD107" s="5"/>
      <c r="GKE107" s="5"/>
      <c r="GKF107" s="5"/>
      <c r="GKG107" s="5"/>
      <c r="GKH107" s="5"/>
      <c r="GKI107" s="5"/>
      <c r="GKJ107" s="5"/>
      <c r="GKK107" s="5"/>
      <c r="GKL107" s="5"/>
      <c r="GKM107" s="5"/>
      <c r="GKN107" s="5"/>
      <c r="GKO107" s="5"/>
      <c r="GKP107" s="5"/>
      <c r="GKQ107" s="5"/>
      <c r="GKR107" s="5"/>
      <c r="GKS107" s="5"/>
      <c r="GKT107" s="5"/>
      <c r="GKU107" s="5"/>
      <c r="GKV107" s="5"/>
      <c r="GKW107" s="5"/>
      <c r="GKX107" s="5"/>
      <c r="GKY107" s="5"/>
      <c r="GKZ107" s="5"/>
      <c r="GLA107" s="5"/>
      <c r="GLB107" s="5"/>
      <c r="GLC107" s="5"/>
      <c r="GLD107" s="5"/>
      <c r="GLE107" s="5"/>
      <c r="GLF107" s="5"/>
      <c r="GLG107" s="5"/>
      <c r="GLH107" s="5"/>
      <c r="GLI107" s="5"/>
      <c r="GLJ107" s="5"/>
      <c r="GLK107" s="5"/>
      <c r="GLL107" s="5"/>
      <c r="GLM107" s="5"/>
      <c r="GLN107" s="5"/>
      <c r="GLO107" s="5"/>
      <c r="GLP107" s="5"/>
      <c r="GLQ107" s="5"/>
      <c r="GLR107" s="5"/>
      <c r="GLS107" s="5"/>
      <c r="GLT107" s="5"/>
      <c r="GLU107" s="5"/>
      <c r="GLV107" s="5"/>
      <c r="GLW107" s="5"/>
      <c r="GLX107" s="5"/>
      <c r="GLY107" s="5"/>
      <c r="GLZ107" s="5"/>
      <c r="GMA107" s="5"/>
      <c r="GMB107" s="5"/>
      <c r="GMC107" s="5"/>
      <c r="GMD107" s="5"/>
      <c r="GME107" s="5"/>
      <c r="GMF107" s="5"/>
      <c r="GMG107" s="5"/>
      <c r="GMH107" s="5"/>
      <c r="GMI107" s="5"/>
      <c r="GMJ107" s="5"/>
      <c r="GMK107" s="5"/>
      <c r="GML107" s="5"/>
      <c r="GMM107" s="5"/>
      <c r="GMN107" s="5"/>
      <c r="GMO107" s="5"/>
      <c r="GMP107" s="5"/>
      <c r="GMQ107" s="5"/>
      <c r="GMR107" s="5"/>
      <c r="GMS107" s="5"/>
      <c r="GMT107" s="5"/>
      <c r="GMU107" s="5"/>
      <c r="GMV107" s="5"/>
      <c r="GMW107" s="5"/>
      <c r="GMX107" s="5"/>
      <c r="GMY107" s="5"/>
      <c r="GMZ107" s="5"/>
      <c r="GNA107" s="5"/>
      <c r="GNB107" s="5"/>
      <c r="GNC107" s="5"/>
      <c r="GND107" s="5"/>
      <c r="GNE107" s="5"/>
      <c r="GNF107" s="5"/>
      <c r="GNG107" s="5"/>
      <c r="GNH107" s="5"/>
      <c r="GNI107" s="5"/>
      <c r="GNJ107" s="5"/>
      <c r="GNK107" s="5"/>
      <c r="GNL107" s="5"/>
      <c r="GNM107" s="5"/>
      <c r="GNN107" s="5"/>
      <c r="GNO107" s="5"/>
      <c r="GNP107" s="5"/>
      <c r="GNQ107" s="5"/>
      <c r="GNR107" s="5"/>
      <c r="GNS107" s="5"/>
      <c r="GNT107" s="5"/>
      <c r="GNU107" s="5"/>
      <c r="GNV107" s="5"/>
      <c r="GNW107" s="5"/>
      <c r="GNX107" s="5"/>
      <c r="GNY107" s="5"/>
      <c r="GNZ107" s="5"/>
      <c r="GOA107" s="5"/>
      <c r="GOB107" s="5"/>
      <c r="GOC107" s="5"/>
      <c r="GOD107" s="5"/>
      <c r="GOE107" s="5"/>
      <c r="GOF107" s="5"/>
      <c r="GOG107" s="5"/>
      <c r="GOH107" s="5"/>
      <c r="GOI107" s="5"/>
      <c r="GOJ107" s="5"/>
      <c r="GOK107" s="5"/>
      <c r="GOL107" s="5"/>
      <c r="GOM107" s="5"/>
      <c r="GON107" s="5"/>
      <c r="GOO107" s="5"/>
      <c r="GOP107" s="5"/>
      <c r="GOQ107" s="5"/>
      <c r="GOR107" s="5"/>
      <c r="GOS107" s="5"/>
      <c r="GOT107" s="5"/>
      <c r="GOU107" s="5"/>
      <c r="GOV107" s="5"/>
      <c r="GOW107" s="5"/>
      <c r="GOX107" s="5"/>
      <c r="GOY107" s="5"/>
      <c r="GOZ107" s="5"/>
      <c r="GPA107" s="5"/>
      <c r="GPB107" s="5"/>
      <c r="GPC107" s="5"/>
      <c r="GPD107" s="5"/>
      <c r="GPE107" s="5"/>
      <c r="GPF107" s="5"/>
      <c r="GPG107" s="5"/>
      <c r="GPH107" s="5"/>
      <c r="GPI107" s="5"/>
      <c r="GPJ107" s="5"/>
      <c r="GPK107" s="5"/>
      <c r="GPL107" s="5"/>
      <c r="GPM107" s="5"/>
      <c r="GPN107" s="5"/>
      <c r="GPO107" s="5"/>
      <c r="GPP107" s="5"/>
      <c r="GPQ107" s="5"/>
      <c r="GPR107" s="5"/>
      <c r="GPS107" s="5"/>
      <c r="GPT107" s="5"/>
      <c r="GPU107" s="5"/>
      <c r="GPV107" s="5"/>
      <c r="GPW107" s="5"/>
      <c r="GPX107" s="5"/>
      <c r="GPY107" s="5"/>
      <c r="GPZ107" s="5"/>
      <c r="GQA107" s="5"/>
      <c r="GQB107" s="5"/>
      <c r="GQC107" s="5"/>
      <c r="GQD107" s="5"/>
      <c r="GQE107" s="5"/>
      <c r="GQF107" s="5"/>
      <c r="GQG107" s="5"/>
      <c r="GQH107" s="5"/>
      <c r="GQI107" s="5"/>
      <c r="GQJ107" s="5"/>
      <c r="GQK107" s="5"/>
      <c r="GQL107" s="5"/>
      <c r="GQM107" s="5"/>
      <c r="GQN107" s="5"/>
      <c r="GQO107" s="5"/>
      <c r="GQP107" s="5"/>
      <c r="GQQ107" s="5"/>
      <c r="GQR107" s="5"/>
      <c r="GQS107" s="5"/>
      <c r="GQT107" s="5"/>
      <c r="GQU107" s="5"/>
      <c r="GQV107" s="5"/>
      <c r="GQW107" s="5"/>
      <c r="GQX107" s="5"/>
      <c r="GQY107" s="5"/>
      <c r="GQZ107" s="5"/>
      <c r="GRA107" s="5"/>
      <c r="GRB107" s="5"/>
      <c r="GRC107" s="5"/>
      <c r="GRD107" s="5"/>
      <c r="GRE107" s="5"/>
      <c r="GRF107" s="5"/>
      <c r="GRG107" s="5"/>
      <c r="GRH107" s="5"/>
      <c r="GRI107" s="5"/>
      <c r="GRJ107" s="5"/>
      <c r="GRK107" s="5"/>
      <c r="GRL107" s="5"/>
      <c r="GRM107" s="5"/>
      <c r="GRN107" s="5"/>
      <c r="GRO107" s="5"/>
      <c r="GRP107" s="5"/>
      <c r="GRQ107" s="5"/>
      <c r="GRR107" s="5"/>
      <c r="GRS107" s="5"/>
      <c r="GRT107" s="5"/>
      <c r="GRU107" s="5"/>
      <c r="GRV107" s="5"/>
      <c r="GRW107" s="5"/>
      <c r="GRX107" s="5"/>
      <c r="GRY107" s="5"/>
      <c r="GRZ107" s="5"/>
      <c r="GSA107" s="5"/>
      <c r="GSB107" s="5"/>
      <c r="GSC107" s="5"/>
      <c r="GSD107" s="5"/>
      <c r="GSE107" s="5"/>
      <c r="GSF107" s="5"/>
      <c r="GSG107" s="5"/>
      <c r="GSH107" s="5"/>
      <c r="GSI107" s="5"/>
      <c r="GSJ107" s="5"/>
      <c r="GSK107" s="5"/>
      <c r="GSL107" s="5"/>
      <c r="GSM107" s="5"/>
      <c r="GSN107" s="5"/>
      <c r="GSO107" s="5"/>
      <c r="GSP107" s="5"/>
      <c r="GSQ107" s="5"/>
      <c r="GSR107" s="5"/>
      <c r="GSS107" s="5"/>
      <c r="GST107" s="5"/>
      <c r="GSU107" s="5"/>
      <c r="GSV107" s="5"/>
      <c r="GSW107" s="5"/>
      <c r="GSX107" s="5"/>
      <c r="GSY107" s="5"/>
      <c r="GSZ107" s="5"/>
      <c r="GTA107" s="5"/>
      <c r="GTB107" s="5"/>
      <c r="GTC107" s="5"/>
      <c r="GTD107" s="5"/>
      <c r="GTE107" s="5"/>
      <c r="GTF107" s="5"/>
      <c r="GTG107" s="5"/>
      <c r="GTH107" s="5"/>
      <c r="GTI107" s="5"/>
      <c r="GTJ107" s="5"/>
      <c r="GTK107" s="5"/>
      <c r="GTL107" s="5"/>
      <c r="GTM107" s="5"/>
      <c r="GTN107" s="5"/>
      <c r="GTO107" s="5"/>
      <c r="GTP107" s="5"/>
      <c r="GTQ107" s="5"/>
      <c r="GTR107" s="5"/>
      <c r="GTS107" s="5"/>
      <c r="GTT107" s="5"/>
      <c r="GTU107" s="5"/>
      <c r="GTV107" s="5"/>
      <c r="GTW107" s="5"/>
      <c r="GTX107" s="5"/>
      <c r="GTY107" s="5"/>
      <c r="GTZ107" s="5"/>
      <c r="GUA107" s="5"/>
      <c r="GUB107" s="5"/>
      <c r="GUC107" s="5"/>
      <c r="GUD107" s="5"/>
      <c r="GUE107" s="5"/>
      <c r="GUF107" s="5"/>
      <c r="GUG107" s="5"/>
      <c r="GUH107" s="5"/>
      <c r="GUI107" s="5"/>
      <c r="GUJ107" s="5"/>
      <c r="GUK107" s="5"/>
      <c r="GUL107" s="5"/>
      <c r="GUM107" s="5"/>
      <c r="GUN107" s="5"/>
      <c r="GUO107" s="5"/>
      <c r="GUP107" s="5"/>
      <c r="GUQ107" s="5"/>
      <c r="GUR107" s="5"/>
      <c r="GUS107" s="5"/>
      <c r="GUT107" s="5"/>
      <c r="GUU107" s="5"/>
      <c r="GUV107" s="5"/>
      <c r="GUW107" s="5"/>
      <c r="GUX107" s="5"/>
      <c r="GUY107" s="5"/>
      <c r="GUZ107" s="5"/>
      <c r="GVA107" s="5"/>
      <c r="GVB107" s="5"/>
      <c r="GVC107" s="5"/>
      <c r="GVD107" s="5"/>
      <c r="GVE107" s="5"/>
      <c r="GVF107" s="5"/>
      <c r="GVG107" s="5"/>
      <c r="GVH107" s="5"/>
      <c r="GVI107" s="5"/>
      <c r="GVJ107" s="5"/>
      <c r="GVK107" s="5"/>
      <c r="GVL107" s="5"/>
      <c r="GVM107" s="5"/>
      <c r="GVN107" s="5"/>
      <c r="GVO107" s="5"/>
      <c r="GVP107" s="5"/>
      <c r="GVQ107" s="5"/>
      <c r="GVR107" s="5"/>
      <c r="GVS107" s="5"/>
      <c r="GVT107" s="5"/>
      <c r="GVU107" s="5"/>
      <c r="GVV107" s="5"/>
      <c r="GVW107" s="5"/>
      <c r="GVX107" s="5"/>
      <c r="GVY107" s="5"/>
      <c r="GVZ107" s="5"/>
      <c r="GWA107" s="5"/>
      <c r="GWB107" s="5"/>
      <c r="GWC107" s="5"/>
      <c r="GWD107" s="5"/>
      <c r="GWE107" s="5"/>
      <c r="GWF107" s="5"/>
      <c r="GWG107" s="5"/>
      <c r="GWH107" s="5"/>
      <c r="GWI107" s="5"/>
      <c r="GWJ107" s="5"/>
      <c r="GWK107" s="5"/>
      <c r="GWL107" s="5"/>
      <c r="GWM107" s="5"/>
      <c r="GWN107" s="5"/>
      <c r="GWO107" s="5"/>
      <c r="GWP107" s="5"/>
      <c r="GWQ107" s="5"/>
      <c r="GWR107" s="5"/>
      <c r="GWS107" s="5"/>
      <c r="GWT107" s="5"/>
      <c r="GWU107" s="5"/>
      <c r="GWV107" s="5"/>
      <c r="GWW107" s="5"/>
      <c r="GWX107" s="5"/>
      <c r="GWY107" s="5"/>
      <c r="GWZ107" s="5"/>
      <c r="GXA107" s="5"/>
      <c r="GXB107" s="5"/>
      <c r="GXC107" s="5"/>
      <c r="GXD107" s="5"/>
      <c r="GXE107" s="5"/>
      <c r="GXF107" s="5"/>
      <c r="GXG107" s="5"/>
      <c r="GXH107" s="5"/>
      <c r="GXI107" s="5"/>
      <c r="GXJ107" s="5"/>
      <c r="GXK107" s="5"/>
      <c r="GXL107" s="5"/>
      <c r="GXM107" s="5"/>
      <c r="GXN107" s="5"/>
      <c r="GXO107" s="5"/>
      <c r="GXP107" s="5"/>
      <c r="GXQ107" s="5"/>
      <c r="GXR107" s="5"/>
      <c r="GXS107" s="5"/>
      <c r="GXT107" s="5"/>
      <c r="GXU107" s="5"/>
      <c r="GXV107" s="5"/>
      <c r="GXW107" s="5"/>
      <c r="GXX107" s="5"/>
      <c r="GXY107" s="5"/>
      <c r="GXZ107" s="5"/>
      <c r="GYA107" s="5"/>
      <c r="GYB107" s="5"/>
      <c r="GYC107" s="5"/>
      <c r="GYD107" s="5"/>
      <c r="GYE107" s="5"/>
      <c r="GYF107" s="5"/>
      <c r="GYG107" s="5"/>
      <c r="GYH107" s="5"/>
      <c r="GYI107" s="5"/>
      <c r="GYJ107" s="5"/>
      <c r="GYK107" s="5"/>
      <c r="GYL107" s="5"/>
      <c r="GYM107" s="5"/>
      <c r="GYN107" s="5"/>
      <c r="GYO107" s="5"/>
      <c r="GYP107" s="5"/>
      <c r="GYQ107" s="5"/>
      <c r="GYR107" s="5"/>
      <c r="GYS107" s="5"/>
      <c r="GYT107" s="5"/>
      <c r="GYU107" s="5"/>
      <c r="GYV107" s="5"/>
      <c r="GYW107" s="5"/>
      <c r="GYX107" s="5"/>
      <c r="GYY107" s="5"/>
      <c r="GYZ107" s="5"/>
      <c r="GZA107" s="5"/>
      <c r="GZB107" s="5"/>
      <c r="GZC107" s="5"/>
      <c r="GZD107" s="5"/>
      <c r="GZE107" s="5"/>
      <c r="GZF107" s="5"/>
      <c r="GZG107" s="5"/>
      <c r="GZH107" s="5"/>
      <c r="GZI107" s="5"/>
      <c r="GZJ107" s="5"/>
      <c r="GZK107" s="5"/>
      <c r="GZL107" s="5"/>
      <c r="GZM107" s="5"/>
      <c r="GZN107" s="5"/>
      <c r="GZO107" s="5"/>
      <c r="GZP107" s="5"/>
      <c r="GZQ107" s="5"/>
      <c r="GZR107" s="5"/>
      <c r="GZS107" s="5"/>
      <c r="GZT107" s="5"/>
      <c r="GZU107" s="5"/>
      <c r="GZV107" s="5"/>
      <c r="GZW107" s="5"/>
      <c r="GZX107" s="5"/>
      <c r="GZY107" s="5"/>
      <c r="GZZ107" s="5"/>
      <c r="HAA107" s="5"/>
      <c r="HAB107" s="5"/>
      <c r="HAC107" s="5"/>
      <c r="HAD107" s="5"/>
      <c r="HAE107" s="5"/>
      <c r="HAF107" s="5"/>
      <c r="HAG107" s="5"/>
      <c r="HAH107" s="5"/>
      <c r="HAI107" s="5"/>
      <c r="HAJ107" s="5"/>
      <c r="HAK107" s="5"/>
      <c r="HAL107" s="5"/>
      <c r="HAM107" s="5"/>
      <c r="HAN107" s="5"/>
      <c r="HAO107" s="5"/>
      <c r="HAP107" s="5"/>
      <c r="HAQ107" s="5"/>
      <c r="HAR107" s="5"/>
      <c r="HAS107" s="5"/>
      <c r="HAT107" s="5"/>
      <c r="HAU107" s="5"/>
      <c r="HAV107" s="5"/>
      <c r="HAW107" s="5"/>
      <c r="HAX107" s="5"/>
      <c r="HAY107" s="5"/>
      <c r="HAZ107" s="5"/>
      <c r="HBA107" s="5"/>
      <c r="HBB107" s="5"/>
      <c r="HBC107" s="5"/>
      <c r="HBD107" s="5"/>
      <c r="HBE107" s="5"/>
      <c r="HBF107" s="5"/>
      <c r="HBG107" s="5"/>
      <c r="HBH107" s="5"/>
      <c r="HBI107" s="5"/>
      <c r="HBJ107" s="5"/>
      <c r="HBK107" s="5"/>
      <c r="HBL107" s="5"/>
      <c r="HBM107" s="5"/>
      <c r="HBN107" s="5"/>
      <c r="HBO107" s="5"/>
      <c r="HBP107" s="5"/>
      <c r="HBQ107" s="5"/>
      <c r="HBR107" s="5"/>
      <c r="HBS107" s="5"/>
      <c r="HBT107" s="5"/>
      <c r="HBU107" s="5"/>
      <c r="HBV107" s="5"/>
      <c r="HBW107" s="5"/>
      <c r="HBX107" s="5"/>
      <c r="HBY107" s="5"/>
      <c r="HBZ107" s="5"/>
      <c r="HCA107" s="5"/>
      <c r="HCB107" s="5"/>
      <c r="HCC107" s="5"/>
      <c r="HCD107" s="5"/>
      <c r="HCE107" s="5"/>
      <c r="HCF107" s="5"/>
      <c r="HCG107" s="5"/>
      <c r="HCH107" s="5"/>
      <c r="HCI107" s="5"/>
      <c r="HCJ107" s="5"/>
      <c r="HCK107" s="5"/>
      <c r="HCL107" s="5"/>
      <c r="HCM107" s="5"/>
      <c r="HCN107" s="5"/>
      <c r="HCO107" s="5"/>
      <c r="HCP107" s="5"/>
      <c r="HCQ107" s="5"/>
      <c r="HCR107" s="5"/>
      <c r="HCS107" s="5"/>
      <c r="HCT107" s="5"/>
      <c r="HCU107" s="5"/>
      <c r="HCV107" s="5"/>
      <c r="HCW107" s="5"/>
      <c r="HCX107" s="5"/>
      <c r="HCY107" s="5"/>
      <c r="HCZ107" s="5"/>
      <c r="HDA107" s="5"/>
      <c r="HDB107" s="5"/>
      <c r="HDC107" s="5"/>
      <c r="HDD107" s="5"/>
      <c r="HDE107" s="5"/>
      <c r="HDF107" s="5"/>
      <c r="HDG107" s="5"/>
      <c r="HDH107" s="5"/>
      <c r="HDI107" s="5"/>
      <c r="HDJ107" s="5"/>
      <c r="HDK107" s="5"/>
      <c r="HDL107" s="5"/>
      <c r="HDM107" s="5"/>
      <c r="HDN107" s="5"/>
      <c r="HDO107" s="5"/>
      <c r="HDP107" s="5"/>
      <c r="HDQ107" s="5"/>
      <c r="HDR107" s="5"/>
      <c r="HDS107" s="5"/>
      <c r="HDT107" s="5"/>
      <c r="HDU107" s="5"/>
      <c r="HDV107" s="5"/>
      <c r="HDW107" s="5"/>
      <c r="HDX107" s="5"/>
      <c r="HDY107" s="5"/>
      <c r="HDZ107" s="5"/>
      <c r="HEA107" s="5"/>
      <c r="HEB107" s="5"/>
      <c r="HEC107" s="5"/>
      <c r="HED107" s="5"/>
      <c r="HEE107" s="5"/>
      <c r="HEF107" s="5"/>
      <c r="HEG107" s="5"/>
      <c r="HEH107" s="5"/>
      <c r="HEI107" s="5"/>
      <c r="HEJ107" s="5"/>
      <c r="HEK107" s="5"/>
      <c r="HEL107" s="5"/>
      <c r="HEM107" s="5"/>
      <c r="HEN107" s="5"/>
      <c r="HEO107" s="5"/>
      <c r="HEP107" s="5"/>
      <c r="HEQ107" s="5"/>
      <c r="HER107" s="5"/>
      <c r="HES107" s="5"/>
      <c r="HET107" s="5"/>
      <c r="HEU107" s="5"/>
      <c r="HEV107" s="5"/>
      <c r="HEW107" s="5"/>
      <c r="HEX107" s="5"/>
      <c r="HEY107" s="5"/>
      <c r="HEZ107" s="5"/>
      <c r="HFA107" s="5"/>
      <c r="HFB107" s="5"/>
      <c r="HFC107" s="5"/>
      <c r="HFD107" s="5"/>
      <c r="HFE107" s="5"/>
      <c r="HFF107" s="5"/>
      <c r="HFG107" s="5"/>
      <c r="HFH107" s="5"/>
      <c r="HFI107" s="5"/>
      <c r="HFJ107" s="5"/>
      <c r="HFK107" s="5"/>
      <c r="HFL107" s="5"/>
      <c r="HFM107" s="5"/>
      <c r="HFN107" s="5"/>
      <c r="HFO107" s="5"/>
      <c r="HFP107" s="5"/>
      <c r="HFQ107" s="5"/>
      <c r="HFR107" s="5"/>
      <c r="HFS107" s="5"/>
      <c r="HFT107" s="5"/>
      <c r="HFU107" s="5"/>
      <c r="HFV107" s="5"/>
      <c r="HFW107" s="5"/>
      <c r="HFX107" s="5"/>
      <c r="HFY107" s="5"/>
      <c r="HFZ107" s="5"/>
      <c r="HGA107" s="5"/>
      <c r="HGB107" s="5"/>
      <c r="HGC107" s="5"/>
      <c r="HGD107" s="5"/>
      <c r="HGE107" s="5"/>
      <c r="HGF107" s="5"/>
      <c r="HGG107" s="5"/>
      <c r="HGH107" s="5"/>
      <c r="HGI107" s="5"/>
      <c r="HGJ107" s="5"/>
      <c r="HGK107" s="5"/>
      <c r="HGL107" s="5"/>
      <c r="HGM107" s="5"/>
      <c r="HGN107" s="5"/>
      <c r="HGO107" s="5"/>
      <c r="HGP107" s="5"/>
      <c r="HGQ107" s="5"/>
      <c r="HGR107" s="5"/>
      <c r="HGS107" s="5"/>
      <c r="HGT107" s="5"/>
      <c r="HGU107" s="5"/>
      <c r="HGV107" s="5"/>
      <c r="HGW107" s="5"/>
      <c r="HGX107" s="5"/>
      <c r="HGY107" s="5"/>
      <c r="HGZ107" s="5"/>
      <c r="HHA107" s="5"/>
      <c r="HHB107" s="5"/>
      <c r="HHC107" s="5"/>
      <c r="HHD107" s="5"/>
      <c r="HHE107" s="5"/>
      <c r="HHF107" s="5"/>
      <c r="HHG107" s="5"/>
      <c r="HHH107" s="5"/>
      <c r="HHI107" s="5"/>
      <c r="HHJ107" s="5"/>
      <c r="HHK107" s="5"/>
      <c r="HHL107" s="5"/>
      <c r="HHM107" s="5"/>
      <c r="HHN107" s="5"/>
      <c r="HHO107" s="5"/>
      <c r="HHP107" s="5"/>
      <c r="HHQ107" s="5"/>
      <c r="HHR107" s="5"/>
      <c r="HHS107" s="5"/>
      <c r="HHT107" s="5"/>
      <c r="HHU107" s="5"/>
      <c r="HHV107" s="5"/>
      <c r="HHW107" s="5"/>
      <c r="HHX107" s="5"/>
      <c r="HHY107" s="5"/>
      <c r="HHZ107" s="5"/>
      <c r="HIA107" s="5"/>
      <c r="HIB107" s="5"/>
      <c r="HIC107" s="5"/>
      <c r="HID107" s="5"/>
      <c r="HIE107" s="5"/>
      <c r="HIF107" s="5"/>
      <c r="HIG107" s="5"/>
      <c r="HIH107" s="5"/>
      <c r="HII107" s="5"/>
      <c r="HIJ107" s="5"/>
      <c r="HIK107" s="5"/>
      <c r="HIL107" s="5"/>
      <c r="HIM107" s="5"/>
      <c r="HIN107" s="5"/>
      <c r="HIO107" s="5"/>
      <c r="HIP107" s="5"/>
      <c r="HIQ107" s="5"/>
      <c r="HIR107" s="5"/>
      <c r="HIS107" s="5"/>
      <c r="HIT107" s="5"/>
      <c r="HIU107" s="5"/>
      <c r="HIV107" s="5"/>
      <c r="HIW107" s="5"/>
      <c r="HIX107" s="5"/>
      <c r="HIY107" s="5"/>
      <c r="HIZ107" s="5"/>
      <c r="HJA107" s="5"/>
      <c r="HJB107" s="5"/>
      <c r="HJC107" s="5"/>
      <c r="HJD107" s="5"/>
      <c r="HJE107" s="5"/>
      <c r="HJF107" s="5"/>
      <c r="HJG107" s="5"/>
      <c r="HJH107" s="5"/>
      <c r="HJI107" s="5"/>
      <c r="HJJ107" s="5"/>
      <c r="HJK107" s="5"/>
      <c r="HJL107" s="5"/>
      <c r="HJM107" s="5"/>
      <c r="HJN107" s="5"/>
      <c r="HJO107" s="5"/>
      <c r="HJP107" s="5"/>
      <c r="HJQ107" s="5"/>
      <c r="HJR107" s="5"/>
      <c r="HJS107" s="5"/>
      <c r="HJT107" s="5"/>
      <c r="HJU107" s="5"/>
      <c r="HJV107" s="5"/>
      <c r="HJW107" s="5"/>
      <c r="HJX107" s="5"/>
      <c r="HJY107" s="5"/>
      <c r="HJZ107" s="5"/>
      <c r="HKA107" s="5"/>
      <c r="HKB107" s="5"/>
      <c r="HKC107" s="5"/>
      <c r="HKD107" s="5"/>
      <c r="HKE107" s="5"/>
      <c r="HKF107" s="5"/>
      <c r="HKG107" s="5"/>
      <c r="HKH107" s="5"/>
      <c r="HKI107" s="5"/>
      <c r="HKJ107" s="5"/>
      <c r="HKK107" s="5"/>
      <c r="HKL107" s="5"/>
      <c r="HKM107" s="5"/>
      <c r="HKN107" s="5"/>
      <c r="HKO107" s="5"/>
      <c r="HKP107" s="5"/>
      <c r="HKQ107" s="5"/>
      <c r="HKR107" s="5"/>
      <c r="HKS107" s="5"/>
      <c r="HKT107" s="5"/>
      <c r="HKU107" s="5"/>
      <c r="HKV107" s="5"/>
      <c r="HKW107" s="5"/>
      <c r="HKX107" s="5"/>
      <c r="HKY107" s="5"/>
      <c r="HKZ107" s="5"/>
      <c r="HLA107" s="5"/>
      <c r="HLB107" s="5"/>
      <c r="HLC107" s="5"/>
      <c r="HLD107" s="5"/>
      <c r="HLE107" s="5"/>
      <c r="HLF107" s="5"/>
      <c r="HLG107" s="5"/>
      <c r="HLH107" s="5"/>
      <c r="HLI107" s="5"/>
      <c r="HLJ107" s="5"/>
      <c r="HLK107" s="5"/>
      <c r="HLL107" s="5"/>
      <c r="HLM107" s="5"/>
      <c r="HLN107" s="5"/>
      <c r="HLO107" s="5"/>
      <c r="HLP107" s="5"/>
      <c r="HLQ107" s="5"/>
      <c r="HLR107" s="5"/>
      <c r="HLS107" s="5"/>
      <c r="HLT107" s="5"/>
      <c r="HLU107" s="5"/>
      <c r="HLV107" s="5"/>
      <c r="HLW107" s="5"/>
      <c r="HLX107" s="5"/>
      <c r="HLY107" s="5"/>
      <c r="HLZ107" s="5"/>
      <c r="HMA107" s="5"/>
      <c r="HMB107" s="5"/>
      <c r="HMC107" s="5"/>
      <c r="HMD107" s="5"/>
      <c r="HME107" s="5"/>
      <c r="HMF107" s="5"/>
      <c r="HMG107" s="5"/>
      <c r="HMH107" s="5"/>
      <c r="HMI107" s="5"/>
      <c r="HMJ107" s="5"/>
      <c r="HMK107" s="5"/>
      <c r="HML107" s="5"/>
      <c r="HMM107" s="5"/>
      <c r="HMN107" s="5"/>
      <c r="HMO107" s="5"/>
      <c r="HMP107" s="5"/>
      <c r="HMQ107" s="5"/>
      <c r="HMR107" s="5"/>
      <c r="HMS107" s="5"/>
      <c r="HMT107" s="5"/>
      <c r="HMU107" s="5"/>
      <c r="HMV107" s="5"/>
      <c r="HMW107" s="5"/>
      <c r="HMX107" s="5"/>
      <c r="HMY107" s="5"/>
      <c r="HMZ107" s="5"/>
      <c r="HNA107" s="5"/>
      <c r="HNB107" s="5"/>
      <c r="HNC107" s="5"/>
      <c r="HND107" s="5"/>
      <c r="HNE107" s="5"/>
      <c r="HNF107" s="5"/>
      <c r="HNG107" s="5"/>
      <c r="HNH107" s="5"/>
      <c r="HNI107" s="5"/>
      <c r="HNJ107" s="5"/>
      <c r="HNK107" s="5"/>
      <c r="HNL107" s="5"/>
      <c r="HNM107" s="5"/>
      <c r="HNN107" s="5"/>
      <c r="HNO107" s="5"/>
      <c r="HNP107" s="5"/>
      <c r="HNQ107" s="5"/>
      <c r="HNR107" s="5"/>
      <c r="HNS107" s="5"/>
      <c r="HNT107" s="5"/>
      <c r="HNU107" s="5"/>
      <c r="HNV107" s="5"/>
      <c r="HNW107" s="5"/>
      <c r="HNX107" s="5"/>
      <c r="HNY107" s="5"/>
      <c r="HNZ107" s="5"/>
      <c r="HOA107" s="5"/>
      <c r="HOB107" s="5"/>
      <c r="HOC107" s="5"/>
      <c r="HOD107" s="5"/>
      <c r="HOE107" s="5"/>
      <c r="HOF107" s="5"/>
      <c r="HOG107" s="5"/>
      <c r="HOH107" s="5"/>
      <c r="HOI107" s="5"/>
      <c r="HOJ107" s="5"/>
      <c r="HOK107" s="5"/>
      <c r="HOL107" s="5"/>
      <c r="HOM107" s="5"/>
      <c r="HON107" s="5"/>
      <c r="HOO107" s="5"/>
      <c r="HOP107" s="5"/>
      <c r="HOQ107" s="5"/>
      <c r="HOR107" s="5"/>
      <c r="HOS107" s="5"/>
      <c r="HOT107" s="5"/>
      <c r="HOU107" s="5"/>
      <c r="HOV107" s="5"/>
      <c r="HOW107" s="5"/>
      <c r="HOX107" s="5"/>
      <c r="HOY107" s="5"/>
      <c r="HOZ107" s="5"/>
      <c r="HPA107" s="5"/>
      <c r="HPB107" s="5"/>
      <c r="HPC107" s="5"/>
      <c r="HPD107" s="5"/>
      <c r="HPE107" s="5"/>
      <c r="HPF107" s="5"/>
      <c r="HPG107" s="5"/>
      <c r="HPH107" s="5"/>
      <c r="HPI107" s="5"/>
      <c r="HPJ107" s="5"/>
      <c r="HPK107" s="5"/>
      <c r="HPL107" s="5"/>
      <c r="HPM107" s="5"/>
      <c r="HPN107" s="5"/>
      <c r="HPO107" s="5"/>
      <c r="HPP107" s="5"/>
      <c r="HPQ107" s="5"/>
      <c r="HPR107" s="5"/>
      <c r="HPS107" s="5"/>
      <c r="HPT107" s="5"/>
      <c r="HPU107" s="5"/>
      <c r="HPV107" s="5"/>
      <c r="HPW107" s="5"/>
      <c r="HPX107" s="5"/>
      <c r="HPY107" s="5"/>
      <c r="HPZ107" s="5"/>
      <c r="HQA107" s="5"/>
      <c r="HQB107" s="5"/>
      <c r="HQC107" s="5"/>
      <c r="HQD107" s="5"/>
      <c r="HQE107" s="5"/>
      <c r="HQF107" s="5"/>
      <c r="HQG107" s="5"/>
      <c r="HQH107" s="5"/>
      <c r="HQI107" s="5"/>
      <c r="HQJ107" s="5"/>
      <c r="HQK107" s="5"/>
      <c r="HQL107" s="5"/>
      <c r="HQM107" s="5"/>
      <c r="HQN107" s="5"/>
      <c r="HQO107" s="5"/>
      <c r="HQP107" s="5"/>
      <c r="HQQ107" s="5"/>
      <c r="HQR107" s="5"/>
      <c r="HQS107" s="5"/>
      <c r="HQT107" s="5"/>
      <c r="HQU107" s="5"/>
      <c r="HQV107" s="5"/>
      <c r="HQW107" s="5"/>
      <c r="HQX107" s="5"/>
      <c r="HQY107" s="5"/>
      <c r="HQZ107" s="5"/>
      <c r="HRA107" s="5"/>
      <c r="HRB107" s="5"/>
      <c r="HRC107" s="5"/>
      <c r="HRD107" s="5"/>
      <c r="HRE107" s="5"/>
      <c r="HRF107" s="5"/>
      <c r="HRG107" s="5"/>
      <c r="HRH107" s="5"/>
      <c r="HRI107" s="5"/>
      <c r="HRJ107" s="5"/>
      <c r="HRK107" s="5"/>
      <c r="HRL107" s="5"/>
      <c r="HRM107" s="5"/>
      <c r="HRN107" s="5"/>
      <c r="HRO107" s="5"/>
      <c r="HRP107" s="5"/>
      <c r="HRQ107" s="5"/>
      <c r="HRR107" s="5"/>
      <c r="HRS107" s="5"/>
      <c r="HRT107" s="5"/>
      <c r="HRU107" s="5"/>
      <c r="HRV107" s="5"/>
      <c r="HRW107" s="5"/>
      <c r="HRX107" s="5"/>
      <c r="HRY107" s="5"/>
      <c r="HRZ107" s="5"/>
      <c r="HSA107" s="5"/>
      <c r="HSB107" s="5"/>
      <c r="HSC107" s="5"/>
      <c r="HSD107" s="5"/>
      <c r="HSE107" s="5"/>
      <c r="HSF107" s="5"/>
      <c r="HSG107" s="5"/>
      <c r="HSH107" s="5"/>
      <c r="HSI107" s="5"/>
      <c r="HSJ107" s="5"/>
      <c r="HSK107" s="5"/>
      <c r="HSL107" s="5"/>
      <c r="HSM107" s="5"/>
      <c r="HSN107" s="5"/>
      <c r="HSO107" s="5"/>
      <c r="HSP107" s="5"/>
      <c r="HSQ107" s="5"/>
      <c r="HSR107" s="5"/>
      <c r="HSS107" s="5"/>
      <c r="HST107" s="5"/>
      <c r="HSU107" s="5"/>
      <c r="HSV107" s="5"/>
      <c r="HSW107" s="5"/>
      <c r="HSX107" s="5"/>
      <c r="HSY107" s="5"/>
      <c r="HSZ107" s="5"/>
      <c r="HTA107" s="5"/>
      <c r="HTB107" s="5"/>
      <c r="HTC107" s="5"/>
      <c r="HTD107" s="5"/>
      <c r="HTE107" s="5"/>
      <c r="HTF107" s="5"/>
      <c r="HTG107" s="5"/>
      <c r="HTH107" s="5"/>
      <c r="HTI107" s="5"/>
      <c r="HTJ107" s="5"/>
      <c r="HTK107" s="5"/>
      <c r="HTL107" s="5"/>
      <c r="HTM107" s="5"/>
      <c r="HTN107" s="5"/>
      <c r="HTO107" s="5"/>
      <c r="HTP107" s="5"/>
      <c r="HTQ107" s="5"/>
      <c r="HTR107" s="5"/>
      <c r="HTS107" s="5"/>
      <c r="HTT107" s="5"/>
      <c r="HTU107" s="5"/>
      <c r="HTV107" s="5"/>
      <c r="HTW107" s="5"/>
      <c r="HTX107" s="5"/>
      <c r="HTY107" s="5"/>
      <c r="HTZ107" s="5"/>
      <c r="HUA107" s="5"/>
      <c r="HUB107" s="5"/>
      <c r="HUC107" s="5"/>
      <c r="HUD107" s="5"/>
      <c r="HUE107" s="5"/>
      <c r="HUF107" s="5"/>
      <c r="HUG107" s="5"/>
      <c r="HUH107" s="5"/>
      <c r="HUI107" s="5"/>
      <c r="HUJ107" s="5"/>
      <c r="HUK107" s="5"/>
      <c r="HUL107" s="5"/>
      <c r="HUM107" s="5"/>
      <c r="HUN107" s="5"/>
      <c r="HUO107" s="5"/>
      <c r="HUP107" s="5"/>
      <c r="HUQ107" s="5"/>
      <c r="HUR107" s="5"/>
      <c r="HUS107" s="5"/>
      <c r="HUT107" s="5"/>
      <c r="HUU107" s="5"/>
      <c r="HUV107" s="5"/>
      <c r="HUW107" s="5"/>
      <c r="HUX107" s="5"/>
      <c r="HUY107" s="5"/>
      <c r="HUZ107" s="5"/>
      <c r="HVA107" s="5"/>
      <c r="HVB107" s="5"/>
      <c r="HVC107" s="5"/>
      <c r="HVD107" s="5"/>
      <c r="HVE107" s="5"/>
      <c r="HVF107" s="5"/>
      <c r="HVG107" s="5"/>
      <c r="HVH107" s="5"/>
      <c r="HVI107" s="5"/>
      <c r="HVJ107" s="5"/>
      <c r="HVK107" s="5"/>
      <c r="HVL107" s="5"/>
      <c r="HVM107" s="5"/>
      <c r="HVN107" s="5"/>
      <c r="HVO107" s="5"/>
      <c r="HVP107" s="5"/>
      <c r="HVQ107" s="5"/>
      <c r="HVR107" s="5"/>
      <c r="HVS107" s="5"/>
      <c r="HVT107" s="5"/>
      <c r="HVU107" s="5"/>
      <c r="HVV107" s="5"/>
      <c r="HVW107" s="5"/>
      <c r="HVX107" s="5"/>
      <c r="HVY107" s="5"/>
      <c r="HVZ107" s="5"/>
      <c r="HWA107" s="5"/>
      <c r="HWB107" s="5"/>
      <c r="HWC107" s="5"/>
      <c r="HWD107" s="5"/>
      <c r="HWE107" s="5"/>
      <c r="HWF107" s="5"/>
      <c r="HWG107" s="5"/>
      <c r="HWH107" s="5"/>
      <c r="HWI107" s="5"/>
      <c r="HWJ107" s="5"/>
      <c r="HWK107" s="5"/>
      <c r="HWL107" s="5"/>
      <c r="HWM107" s="5"/>
      <c r="HWN107" s="5"/>
      <c r="HWO107" s="5"/>
      <c r="HWP107" s="5"/>
      <c r="HWQ107" s="5"/>
      <c r="HWR107" s="5"/>
      <c r="HWS107" s="5"/>
      <c r="HWT107" s="5"/>
      <c r="HWU107" s="5"/>
      <c r="HWV107" s="5"/>
      <c r="HWW107" s="5"/>
      <c r="HWX107" s="5"/>
      <c r="HWY107" s="5"/>
      <c r="HWZ107" s="5"/>
      <c r="HXA107" s="5"/>
      <c r="HXB107" s="5"/>
      <c r="HXC107" s="5"/>
      <c r="HXD107" s="5"/>
      <c r="HXE107" s="5"/>
      <c r="HXF107" s="5"/>
      <c r="HXG107" s="5"/>
      <c r="HXH107" s="5"/>
      <c r="HXI107" s="5"/>
      <c r="HXJ107" s="5"/>
      <c r="HXK107" s="5"/>
      <c r="HXL107" s="5"/>
      <c r="HXM107" s="5"/>
      <c r="HXN107" s="5"/>
      <c r="HXO107" s="5"/>
      <c r="HXP107" s="5"/>
      <c r="HXQ107" s="5"/>
      <c r="HXR107" s="5"/>
      <c r="HXS107" s="5"/>
      <c r="HXT107" s="5"/>
      <c r="HXU107" s="5"/>
      <c r="HXV107" s="5"/>
      <c r="HXW107" s="5"/>
      <c r="HXX107" s="5"/>
      <c r="HXY107" s="5"/>
      <c r="HXZ107" s="5"/>
      <c r="HYA107" s="5"/>
      <c r="HYB107" s="5"/>
      <c r="HYC107" s="5"/>
      <c r="HYD107" s="5"/>
      <c r="HYE107" s="5"/>
      <c r="HYF107" s="5"/>
      <c r="HYG107" s="5"/>
      <c r="HYH107" s="5"/>
      <c r="HYI107" s="5"/>
      <c r="HYJ107" s="5"/>
      <c r="HYK107" s="5"/>
      <c r="HYL107" s="5"/>
      <c r="HYM107" s="5"/>
      <c r="HYN107" s="5"/>
      <c r="HYO107" s="5"/>
      <c r="HYP107" s="5"/>
      <c r="HYQ107" s="5"/>
      <c r="HYR107" s="5"/>
      <c r="HYS107" s="5"/>
      <c r="HYT107" s="5"/>
      <c r="HYU107" s="5"/>
      <c r="HYV107" s="5"/>
      <c r="HYW107" s="5"/>
      <c r="HYX107" s="5"/>
      <c r="HYY107" s="5"/>
      <c r="HYZ107" s="5"/>
      <c r="HZA107" s="5"/>
      <c r="HZB107" s="5"/>
      <c r="HZC107" s="5"/>
      <c r="HZD107" s="5"/>
      <c r="HZE107" s="5"/>
      <c r="HZF107" s="5"/>
      <c r="HZG107" s="5"/>
      <c r="HZH107" s="5"/>
      <c r="HZI107" s="5"/>
      <c r="HZJ107" s="5"/>
      <c r="HZK107" s="5"/>
      <c r="HZL107" s="5"/>
      <c r="HZM107" s="5"/>
      <c r="HZN107" s="5"/>
      <c r="HZO107" s="5"/>
      <c r="HZP107" s="5"/>
      <c r="HZQ107" s="5"/>
      <c r="HZR107" s="5"/>
      <c r="HZS107" s="5"/>
      <c r="HZT107" s="5"/>
      <c r="HZU107" s="5"/>
      <c r="HZV107" s="5"/>
      <c r="HZW107" s="5"/>
      <c r="HZX107" s="5"/>
      <c r="HZY107" s="5"/>
      <c r="HZZ107" s="5"/>
      <c r="IAA107" s="5"/>
      <c r="IAB107" s="5"/>
      <c r="IAC107" s="5"/>
      <c r="IAD107" s="5"/>
      <c r="IAE107" s="5"/>
      <c r="IAF107" s="5"/>
      <c r="IAG107" s="5"/>
      <c r="IAH107" s="5"/>
      <c r="IAI107" s="5"/>
      <c r="IAJ107" s="5"/>
      <c r="IAK107" s="5"/>
      <c r="IAL107" s="5"/>
      <c r="IAM107" s="5"/>
      <c r="IAN107" s="5"/>
      <c r="IAO107" s="5"/>
      <c r="IAP107" s="5"/>
      <c r="IAQ107" s="5"/>
      <c r="IAR107" s="5"/>
      <c r="IAS107" s="5"/>
      <c r="IAT107" s="5"/>
      <c r="IAU107" s="5"/>
      <c r="IAV107" s="5"/>
      <c r="IAW107" s="5"/>
      <c r="IAX107" s="5"/>
      <c r="IAY107" s="5"/>
      <c r="IAZ107" s="5"/>
      <c r="IBA107" s="5"/>
      <c r="IBB107" s="5"/>
      <c r="IBC107" s="5"/>
      <c r="IBD107" s="5"/>
      <c r="IBE107" s="5"/>
      <c r="IBF107" s="5"/>
      <c r="IBG107" s="5"/>
      <c r="IBH107" s="5"/>
      <c r="IBI107" s="5"/>
      <c r="IBJ107" s="5"/>
      <c r="IBK107" s="5"/>
      <c r="IBL107" s="5"/>
      <c r="IBM107" s="5"/>
      <c r="IBN107" s="5"/>
      <c r="IBO107" s="5"/>
      <c r="IBP107" s="5"/>
      <c r="IBQ107" s="5"/>
      <c r="IBR107" s="5"/>
      <c r="IBS107" s="5"/>
      <c r="IBT107" s="5"/>
      <c r="IBU107" s="5"/>
      <c r="IBV107" s="5"/>
      <c r="IBW107" s="5"/>
      <c r="IBX107" s="5"/>
      <c r="IBY107" s="5"/>
      <c r="IBZ107" s="5"/>
      <c r="ICA107" s="5"/>
      <c r="ICB107" s="5"/>
      <c r="ICC107" s="5"/>
      <c r="ICD107" s="5"/>
      <c r="ICE107" s="5"/>
      <c r="ICF107" s="5"/>
      <c r="ICG107" s="5"/>
      <c r="ICH107" s="5"/>
      <c r="ICI107" s="5"/>
      <c r="ICJ107" s="5"/>
      <c r="ICK107" s="5"/>
      <c r="ICL107" s="5"/>
      <c r="ICM107" s="5"/>
      <c r="ICN107" s="5"/>
      <c r="ICO107" s="5"/>
      <c r="ICP107" s="5"/>
      <c r="ICQ107" s="5"/>
      <c r="ICR107" s="5"/>
      <c r="ICS107" s="5"/>
      <c r="ICT107" s="5"/>
      <c r="ICU107" s="5"/>
      <c r="ICV107" s="5"/>
      <c r="ICW107" s="5"/>
      <c r="ICX107" s="5"/>
      <c r="ICY107" s="5"/>
      <c r="ICZ107" s="5"/>
      <c r="IDA107" s="5"/>
      <c r="IDB107" s="5"/>
      <c r="IDC107" s="5"/>
      <c r="IDD107" s="5"/>
      <c r="IDE107" s="5"/>
      <c r="IDF107" s="5"/>
      <c r="IDG107" s="5"/>
      <c r="IDH107" s="5"/>
      <c r="IDI107" s="5"/>
      <c r="IDJ107" s="5"/>
      <c r="IDK107" s="5"/>
      <c r="IDL107" s="5"/>
      <c r="IDM107" s="5"/>
      <c r="IDN107" s="5"/>
      <c r="IDO107" s="5"/>
      <c r="IDP107" s="5"/>
      <c r="IDQ107" s="5"/>
      <c r="IDR107" s="5"/>
      <c r="IDS107" s="5"/>
      <c r="IDT107" s="5"/>
      <c r="IDU107" s="5"/>
      <c r="IDV107" s="5"/>
      <c r="IDW107" s="5"/>
      <c r="IDX107" s="5"/>
      <c r="IDY107" s="5"/>
      <c r="IDZ107" s="5"/>
      <c r="IEA107" s="5"/>
      <c r="IEB107" s="5"/>
      <c r="IEC107" s="5"/>
      <c r="IED107" s="5"/>
      <c r="IEE107" s="5"/>
      <c r="IEF107" s="5"/>
      <c r="IEG107" s="5"/>
      <c r="IEH107" s="5"/>
      <c r="IEI107" s="5"/>
      <c r="IEJ107" s="5"/>
      <c r="IEK107" s="5"/>
      <c r="IEL107" s="5"/>
      <c r="IEM107" s="5"/>
      <c r="IEN107" s="5"/>
      <c r="IEO107" s="5"/>
      <c r="IEP107" s="5"/>
      <c r="IEQ107" s="5"/>
      <c r="IER107" s="5"/>
      <c r="IES107" s="5"/>
      <c r="IET107" s="5"/>
      <c r="IEU107" s="5"/>
      <c r="IEV107" s="5"/>
      <c r="IEW107" s="5"/>
      <c r="IEX107" s="5"/>
      <c r="IEY107" s="5"/>
      <c r="IEZ107" s="5"/>
      <c r="IFA107" s="5"/>
      <c r="IFB107" s="5"/>
      <c r="IFC107" s="5"/>
      <c r="IFD107" s="5"/>
      <c r="IFE107" s="5"/>
      <c r="IFF107" s="5"/>
      <c r="IFG107" s="5"/>
      <c r="IFH107" s="5"/>
      <c r="IFI107" s="5"/>
      <c r="IFJ107" s="5"/>
      <c r="IFK107" s="5"/>
      <c r="IFL107" s="5"/>
      <c r="IFM107" s="5"/>
      <c r="IFN107" s="5"/>
      <c r="IFO107" s="5"/>
      <c r="IFP107" s="5"/>
      <c r="IFQ107" s="5"/>
      <c r="IFR107" s="5"/>
      <c r="IFS107" s="5"/>
      <c r="IFT107" s="5"/>
      <c r="IFU107" s="5"/>
      <c r="IFV107" s="5"/>
      <c r="IFW107" s="5"/>
      <c r="IFX107" s="5"/>
      <c r="IFY107" s="5"/>
      <c r="IFZ107" s="5"/>
      <c r="IGA107" s="5"/>
      <c r="IGB107" s="5"/>
      <c r="IGC107" s="5"/>
      <c r="IGD107" s="5"/>
      <c r="IGE107" s="5"/>
      <c r="IGF107" s="5"/>
      <c r="IGG107" s="5"/>
      <c r="IGH107" s="5"/>
      <c r="IGI107" s="5"/>
      <c r="IGJ107" s="5"/>
      <c r="IGK107" s="5"/>
      <c r="IGL107" s="5"/>
      <c r="IGM107" s="5"/>
      <c r="IGN107" s="5"/>
      <c r="IGO107" s="5"/>
      <c r="IGP107" s="5"/>
      <c r="IGQ107" s="5"/>
      <c r="IGR107" s="5"/>
      <c r="IGS107" s="5"/>
      <c r="IGT107" s="5"/>
      <c r="IGU107" s="5"/>
      <c r="IGV107" s="5"/>
      <c r="IGW107" s="5"/>
      <c r="IGX107" s="5"/>
      <c r="IGY107" s="5"/>
      <c r="IGZ107" s="5"/>
      <c r="IHA107" s="5"/>
      <c r="IHB107" s="5"/>
      <c r="IHC107" s="5"/>
      <c r="IHD107" s="5"/>
      <c r="IHE107" s="5"/>
      <c r="IHF107" s="5"/>
      <c r="IHG107" s="5"/>
      <c r="IHH107" s="5"/>
      <c r="IHI107" s="5"/>
      <c r="IHJ107" s="5"/>
      <c r="IHK107" s="5"/>
      <c r="IHL107" s="5"/>
      <c r="IHM107" s="5"/>
      <c r="IHN107" s="5"/>
      <c r="IHO107" s="5"/>
      <c r="IHP107" s="5"/>
      <c r="IHQ107" s="5"/>
      <c r="IHR107" s="5"/>
      <c r="IHS107" s="5"/>
      <c r="IHT107" s="5"/>
      <c r="IHU107" s="5"/>
      <c r="IHV107" s="5"/>
      <c r="IHW107" s="5"/>
      <c r="IHX107" s="5"/>
      <c r="IHY107" s="5"/>
      <c r="IHZ107" s="5"/>
      <c r="IIA107" s="5"/>
      <c r="IIB107" s="5"/>
      <c r="IIC107" s="5"/>
      <c r="IID107" s="5"/>
      <c r="IIE107" s="5"/>
      <c r="IIF107" s="5"/>
      <c r="IIG107" s="5"/>
      <c r="IIH107" s="5"/>
      <c r="III107" s="5"/>
      <c r="IIJ107" s="5"/>
      <c r="IIK107" s="5"/>
      <c r="IIL107" s="5"/>
      <c r="IIM107" s="5"/>
      <c r="IIN107" s="5"/>
      <c r="IIO107" s="5"/>
      <c r="IIP107" s="5"/>
      <c r="IIQ107" s="5"/>
      <c r="IIR107" s="5"/>
      <c r="IIS107" s="5"/>
      <c r="IIT107" s="5"/>
      <c r="IIU107" s="5"/>
      <c r="IIV107" s="5"/>
      <c r="IIW107" s="5"/>
      <c r="IIX107" s="5"/>
      <c r="IIY107" s="5"/>
      <c r="IIZ107" s="5"/>
      <c r="IJA107" s="5"/>
      <c r="IJB107" s="5"/>
      <c r="IJC107" s="5"/>
      <c r="IJD107" s="5"/>
      <c r="IJE107" s="5"/>
      <c r="IJF107" s="5"/>
      <c r="IJG107" s="5"/>
      <c r="IJH107" s="5"/>
      <c r="IJI107" s="5"/>
      <c r="IJJ107" s="5"/>
      <c r="IJK107" s="5"/>
      <c r="IJL107" s="5"/>
      <c r="IJM107" s="5"/>
      <c r="IJN107" s="5"/>
      <c r="IJO107" s="5"/>
      <c r="IJP107" s="5"/>
      <c r="IJQ107" s="5"/>
      <c r="IJR107" s="5"/>
      <c r="IJS107" s="5"/>
      <c r="IJT107" s="5"/>
      <c r="IJU107" s="5"/>
      <c r="IJV107" s="5"/>
      <c r="IJW107" s="5"/>
      <c r="IJX107" s="5"/>
      <c r="IJY107" s="5"/>
      <c r="IJZ107" s="5"/>
      <c r="IKA107" s="5"/>
      <c r="IKB107" s="5"/>
      <c r="IKC107" s="5"/>
      <c r="IKD107" s="5"/>
      <c r="IKE107" s="5"/>
      <c r="IKF107" s="5"/>
      <c r="IKG107" s="5"/>
      <c r="IKH107" s="5"/>
      <c r="IKI107" s="5"/>
      <c r="IKJ107" s="5"/>
      <c r="IKK107" s="5"/>
      <c r="IKL107" s="5"/>
      <c r="IKM107" s="5"/>
      <c r="IKN107" s="5"/>
      <c r="IKO107" s="5"/>
      <c r="IKP107" s="5"/>
      <c r="IKQ107" s="5"/>
      <c r="IKR107" s="5"/>
      <c r="IKS107" s="5"/>
      <c r="IKT107" s="5"/>
      <c r="IKU107" s="5"/>
      <c r="IKV107" s="5"/>
      <c r="IKW107" s="5"/>
      <c r="IKX107" s="5"/>
      <c r="IKY107" s="5"/>
      <c r="IKZ107" s="5"/>
      <c r="ILA107" s="5"/>
      <c r="ILB107" s="5"/>
      <c r="ILC107" s="5"/>
      <c r="ILD107" s="5"/>
      <c r="ILE107" s="5"/>
      <c r="ILF107" s="5"/>
      <c r="ILG107" s="5"/>
      <c r="ILH107" s="5"/>
      <c r="ILI107" s="5"/>
      <c r="ILJ107" s="5"/>
      <c r="ILK107" s="5"/>
      <c r="ILL107" s="5"/>
      <c r="ILM107" s="5"/>
      <c r="ILN107" s="5"/>
      <c r="ILO107" s="5"/>
      <c r="ILP107" s="5"/>
      <c r="ILQ107" s="5"/>
      <c r="ILR107" s="5"/>
      <c r="ILS107" s="5"/>
      <c r="ILT107" s="5"/>
      <c r="ILU107" s="5"/>
      <c r="ILV107" s="5"/>
      <c r="ILW107" s="5"/>
      <c r="ILX107" s="5"/>
      <c r="ILY107" s="5"/>
      <c r="ILZ107" s="5"/>
      <c r="IMA107" s="5"/>
      <c r="IMB107" s="5"/>
      <c r="IMC107" s="5"/>
      <c r="IMD107" s="5"/>
      <c r="IME107" s="5"/>
      <c r="IMF107" s="5"/>
      <c r="IMG107" s="5"/>
      <c r="IMH107" s="5"/>
      <c r="IMI107" s="5"/>
      <c r="IMJ107" s="5"/>
      <c r="IMK107" s="5"/>
      <c r="IML107" s="5"/>
      <c r="IMM107" s="5"/>
      <c r="IMN107" s="5"/>
      <c r="IMO107" s="5"/>
      <c r="IMP107" s="5"/>
      <c r="IMQ107" s="5"/>
      <c r="IMR107" s="5"/>
      <c r="IMS107" s="5"/>
      <c r="IMT107" s="5"/>
      <c r="IMU107" s="5"/>
      <c r="IMV107" s="5"/>
      <c r="IMW107" s="5"/>
      <c r="IMX107" s="5"/>
      <c r="IMY107" s="5"/>
      <c r="IMZ107" s="5"/>
      <c r="INA107" s="5"/>
      <c r="INB107" s="5"/>
      <c r="INC107" s="5"/>
      <c r="IND107" s="5"/>
      <c r="INE107" s="5"/>
      <c r="INF107" s="5"/>
      <c r="ING107" s="5"/>
      <c r="INH107" s="5"/>
      <c r="INI107" s="5"/>
      <c r="INJ107" s="5"/>
      <c r="INK107" s="5"/>
      <c r="INL107" s="5"/>
      <c r="INM107" s="5"/>
      <c r="INN107" s="5"/>
      <c r="INO107" s="5"/>
      <c r="INP107" s="5"/>
      <c r="INQ107" s="5"/>
      <c r="INR107" s="5"/>
      <c r="INS107" s="5"/>
      <c r="INT107" s="5"/>
      <c r="INU107" s="5"/>
      <c r="INV107" s="5"/>
      <c r="INW107" s="5"/>
      <c r="INX107" s="5"/>
      <c r="INY107" s="5"/>
      <c r="INZ107" s="5"/>
      <c r="IOA107" s="5"/>
      <c r="IOB107" s="5"/>
      <c r="IOC107" s="5"/>
      <c r="IOD107" s="5"/>
      <c r="IOE107" s="5"/>
      <c r="IOF107" s="5"/>
      <c r="IOG107" s="5"/>
      <c r="IOH107" s="5"/>
      <c r="IOI107" s="5"/>
      <c r="IOJ107" s="5"/>
      <c r="IOK107" s="5"/>
      <c r="IOL107" s="5"/>
      <c r="IOM107" s="5"/>
      <c r="ION107" s="5"/>
      <c r="IOO107" s="5"/>
      <c r="IOP107" s="5"/>
      <c r="IOQ107" s="5"/>
      <c r="IOR107" s="5"/>
      <c r="IOS107" s="5"/>
      <c r="IOT107" s="5"/>
      <c r="IOU107" s="5"/>
      <c r="IOV107" s="5"/>
      <c r="IOW107" s="5"/>
      <c r="IOX107" s="5"/>
      <c r="IOY107" s="5"/>
      <c r="IOZ107" s="5"/>
      <c r="IPA107" s="5"/>
      <c r="IPB107" s="5"/>
      <c r="IPC107" s="5"/>
      <c r="IPD107" s="5"/>
      <c r="IPE107" s="5"/>
      <c r="IPF107" s="5"/>
      <c r="IPG107" s="5"/>
      <c r="IPH107" s="5"/>
      <c r="IPI107" s="5"/>
      <c r="IPJ107" s="5"/>
      <c r="IPK107" s="5"/>
      <c r="IPL107" s="5"/>
      <c r="IPM107" s="5"/>
      <c r="IPN107" s="5"/>
      <c r="IPO107" s="5"/>
      <c r="IPP107" s="5"/>
      <c r="IPQ107" s="5"/>
      <c r="IPR107" s="5"/>
      <c r="IPS107" s="5"/>
      <c r="IPT107" s="5"/>
      <c r="IPU107" s="5"/>
      <c r="IPV107" s="5"/>
      <c r="IPW107" s="5"/>
      <c r="IPX107" s="5"/>
      <c r="IPY107" s="5"/>
      <c r="IPZ107" s="5"/>
      <c r="IQA107" s="5"/>
      <c r="IQB107" s="5"/>
      <c r="IQC107" s="5"/>
      <c r="IQD107" s="5"/>
      <c r="IQE107" s="5"/>
      <c r="IQF107" s="5"/>
      <c r="IQG107" s="5"/>
      <c r="IQH107" s="5"/>
      <c r="IQI107" s="5"/>
      <c r="IQJ107" s="5"/>
      <c r="IQK107" s="5"/>
      <c r="IQL107" s="5"/>
      <c r="IQM107" s="5"/>
      <c r="IQN107" s="5"/>
      <c r="IQO107" s="5"/>
      <c r="IQP107" s="5"/>
      <c r="IQQ107" s="5"/>
      <c r="IQR107" s="5"/>
      <c r="IQS107" s="5"/>
      <c r="IQT107" s="5"/>
      <c r="IQU107" s="5"/>
      <c r="IQV107" s="5"/>
      <c r="IQW107" s="5"/>
      <c r="IQX107" s="5"/>
      <c r="IQY107" s="5"/>
      <c r="IQZ107" s="5"/>
      <c r="IRA107" s="5"/>
      <c r="IRB107" s="5"/>
      <c r="IRC107" s="5"/>
      <c r="IRD107" s="5"/>
      <c r="IRE107" s="5"/>
      <c r="IRF107" s="5"/>
      <c r="IRG107" s="5"/>
      <c r="IRH107" s="5"/>
      <c r="IRI107" s="5"/>
      <c r="IRJ107" s="5"/>
      <c r="IRK107" s="5"/>
      <c r="IRL107" s="5"/>
      <c r="IRM107" s="5"/>
      <c r="IRN107" s="5"/>
      <c r="IRO107" s="5"/>
      <c r="IRP107" s="5"/>
      <c r="IRQ107" s="5"/>
      <c r="IRR107" s="5"/>
      <c r="IRS107" s="5"/>
      <c r="IRT107" s="5"/>
      <c r="IRU107" s="5"/>
      <c r="IRV107" s="5"/>
      <c r="IRW107" s="5"/>
      <c r="IRX107" s="5"/>
      <c r="IRY107" s="5"/>
      <c r="IRZ107" s="5"/>
      <c r="ISA107" s="5"/>
      <c r="ISB107" s="5"/>
      <c r="ISC107" s="5"/>
      <c r="ISD107" s="5"/>
      <c r="ISE107" s="5"/>
      <c r="ISF107" s="5"/>
      <c r="ISG107" s="5"/>
      <c r="ISH107" s="5"/>
      <c r="ISI107" s="5"/>
      <c r="ISJ107" s="5"/>
      <c r="ISK107" s="5"/>
      <c r="ISL107" s="5"/>
      <c r="ISM107" s="5"/>
      <c r="ISN107" s="5"/>
      <c r="ISO107" s="5"/>
      <c r="ISP107" s="5"/>
      <c r="ISQ107" s="5"/>
      <c r="ISR107" s="5"/>
      <c r="ISS107" s="5"/>
      <c r="IST107" s="5"/>
      <c r="ISU107" s="5"/>
      <c r="ISV107" s="5"/>
      <c r="ISW107" s="5"/>
      <c r="ISX107" s="5"/>
      <c r="ISY107" s="5"/>
      <c r="ISZ107" s="5"/>
      <c r="ITA107" s="5"/>
      <c r="ITB107" s="5"/>
      <c r="ITC107" s="5"/>
      <c r="ITD107" s="5"/>
      <c r="ITE107" s="5"/>
      <c r="ITF107" s="5"/>
      <c r="ITG107" s="5"/>
      <c r="ITH107" s="5"/>
      <c r="ITI107" s="5"/>
      <c r="ITJ107" s="5"/>
      <c r="ITK107" s="5"/>
      <c r="ITL107" s="5"/>
      <c r="ITM107" s="5"/>
      <c r="ITN107" s="5"/>
      <c r="ITO107" s="5"/>
      <c r="ITP107" s="5"/>
      <c r="ITQ107" s="5"/>
      <c r="ITR107" s="5"/>
      <c r="ITS107" s="5"/>
      <c r="ITT107" s="5"/>
      <c r="ITU107" s="5"/>
      <c r="ITV107" s="5"/>
      <c r="ITW107" s="5"/>
      <c r="ITX107" s="5"/>
      <c r="ITY107" s="5"/>
      <c r="ITZ107" s="5"/>
      <c r="IUA107" s="5"/>
      <c r="IUB107" s="5"/>
      <c r="IUC107" s="5"/>
      <c r="IUD107" s="5"/>
      <c r="IUE107" s="5"/>
      <c r="IUF107" s="5"/>
      <c r="IUG107" s="5"/>
      <c r="IUH107" s="5"/>
      <c r="IUI107" s="5"/>
      <c r="IUJ107" s="5"/>
      <c r="IUK107" s="5"/>
      <c r="IUL107" s="5"/>
      <c r="IUM107" s="5"/>
      <c r="IUN107" s="5"/>
      <c r="IUO107" s="5"/>
      <c r="IUP107" s="5"/>
      <c r="IUQ107" s="5"/>
      <c r="IUR107" s="5"/>
      <c r="IUS107" s="5"/>
      <c r="IUT107" s="5"/>
      <c r="IUU107" s="5"/>
      <c r="IUV107" s="5"/>
      <c r="IUW107" s="5"/>
      <c r="IUX107" s="5"/>
      <c r="IUY107" s="5"/>
      <c r="IUZ107" s="5"/>
      <c r="IVA107" s="5"/>
      <c r="IVB107" s="5"/>
      <c r="IVC107" s="5"/>
      <c r="IVD107" s="5"/>
      <c r="IVE107" s="5"/>
      <c r="IVF107" s="5"/>
      <c r="IVG107" s="5"/>
      <c r="IVH107" s="5"/>
      <c r="IVI107" s="5"/>
      <c r="IVJ107" s="5"/>
      <c r="IVK107" s="5"/>
      <c r="IVL107" s="5"/>
      <c r="IVM107" s="5"/>
      <c r="IVN107" s="5"/>
      <c r="IVO107" s="5"/>
      <c r="IVP107" s="5"/>
      <c r="IVQ107" s="5"/>
      <c r="IVR107" s="5"/>
      <c r="IVS107" s="5"/>
      <c r="IVT107" s="5"/>
      <c r="IVU107" s="5"/>
      <c r="IVV107" s="5"/>
      <c r="IVW107" s="5"/>
      <c r="IVX107" s="5"/>
      <c r="IVY107" s="5"/>
      <c r="IVZ107" s="5"/>
      <c r="IWA107" s="5"/>
      <c r="IWB107" s="5"/>
      <c r="IWC107" s="5"/>
      <c r="IWD107" s="5"/>
      <c r="IWE107" s="5"/>
      <c r="IWF107" s="5"/>
      <c r="IWG107" s="5"/>
      <c r="IWH107" s="5"/>
      <c r="IWI107" s="5"/>
      <c r="IWJ107" s="5"/>
      <c r="IWK107" s="5"/>
      <c r="IWL107" s="5"/>
      <c r="IWM107" s="5"/>
      <c r="IWN107" s="5"/>
      <c r="IWO107" s="5"/>
      <c r="IWP107" s="5"/>
      <c r="IWQ107" s="5"/>
      <c r="IWR107" s="5"/>
      <c r="IWS107" s="5"/>
      <c r="IWT107" s="5"/>
      <c r="IWU107" s="5"/>
      <c r="IWV107" s="5"/>
      <c r="IWW107" s="5"/>
      <c r="IWX107" s="5"/>
      <c r="IWY107" s="5"/>
      <c r="IWZ107" s="5"/>
      <c r="IXA107" s="5"/>
      <c r="IXB107" s="5"/>
      <c r="IXC107" s="5"/>
      <c r="IXD107" s="5"/>
      <c r="IXE107" s="5"/>
      <c r="IXF107" s="5"/>
      <c r="IXG107" s="5"/>
      <c r="IXH107" s="5"/>
      <c r="IXI107" s="5"/>
      <c r="IXJ107" s="5"/>
      <c r="IXK107" s="5"/>
      <c r="IXL107" s="5"/>
      <c r="IXM107" s="5"/>
      <c r="IXN107" s="5"/>
      <c r="IXO107" s="5"/>
      <c r="IXP107" s="5"/>
      <c r="IXQ107" s="5"/>
      <c r="IXR107" s="5"/>
      <c r="IXS107" s="5"/>
      <c r="IXT107" s="5"/>
      <c r="IXU107" s="5"/>
      <c r="IXV107" s="5"/>
      <c r="IXW107" s="5"/>
      <c r="IXX107" s="5"/>
      <c r="IXY107" s="5"/>
      <c r="IXZ107" s="5"/>
      <c r="IYA107" s="5"/>
      <c r="IYB107" s="5"/>
      <c r="IYC107" s="5"/>
      <c r="IYD107" s="5"/>
      <c r="IYE107" s="5"/>
      <c r="IYF107" s="5"/>
      <c r="IYG107" s="5"/>
      <c r="IYH107" s="5"/>
      <c r="IYI107" s="5"/>
      <c r="IYJ107" s="5"/>
      <c r="IYK107" s="5"/>
      <c r="IYL107" s="5"/>
      <c r="IYM107" s="5"/>
      <c r="IYN107" s="5"/>
      <c r="IYO107" s="5"/>
      <c r="IYP107" s="5"/>
      <c r="IYQ107" s="5"/>
      <c r="IYR107" s="5"/>
      <c r="IYS107" s="5"/>
      <c r="IYT107" s="5"/>
      <c r="IYU107" s="5"/>
      <c r="IYV107" s="5"/>
      <c r="IYW107" s="5"/>
      <c r="IYX107" s="5"/>
      <c r="IYY107" s="5"/>
      <c r="IYZ107" s="5"/>
      <c r="IZA107" s="5"/>
      <c r="IZB107" s="5"/>
      <c r="IZC107" s="5"/>
      <c r="IZD107" s="5"/>
      <c r="IZE107" s="5"/>
      <c r="IZF107" s="5"/>
      <c r="IZG107" s="5"/>
      <c r="IZH107" s="5"/>
      <c r="IZI107" s="5"/>
      <c r="IZJ107" s="5"/>
      <c r="IZK107" s="5"/>
      <c r="IZL107" s="5"/>
      <c r="IZM107" s="5"/>
      <c r="IZN107" s="5"/>
      <c r="IZO107" s="5"/>
      <c r="IZP107" s="5"/>
      <c r="IZQ107" s="5"/>
      <c r="IZR107" s="5"/>
      <c r="IZS107" s="5"/>
      <c r="IZT107" s="5"/>
      <c r="IZU107" s="5"/>
      <c r="IZV107" s="5"/>
      <c r="IZW107" s="5"/>
      <c r="IZX107" s="5"/>
      <c r="IZY107" s="5"/>
      <c r="IZZ107" s="5"/>
      <c r="JAA107" s="5"/>
      <c r="JAB107" s="5"/>
      <c r="JAC107" s="5"/>
      <c r="JAD107" s="5"/>
      <c r="JAE107" s="5"/>
      <c r="JAF107" s="5"/>
      <c r="JAG107" s="5"/>
      <c r="JAH107" s="5"/>
      <c r="JAI107" s="5"/>
      <c r="JAJ107" s="5"/>
      <c r="JAK107" s="5"/>
      <c r="JAL107" s="5"/>
      <c r="JAM107" s="5"/>
      <c r="JAN107" s="5"/>
      <c r="JAO107" s="5"/>
      <c r="JAP107" s="5"/>
      <c r="JAQ107" s="5"/>
      <c r="JAR107" s="5"/>
      <c r="JAS107" s="5"/>
      <c r="JAT107" s="5"/>
      <c r="JAU107" s="5"/>
      <c r="JAV107" s="5"/>
      <c r="JAW107" s="5"/>
      <c r="JAX107" s="5"/>
      <c r="JAY107" s="5"/>
      <c r="JAZ107" s="5"/>
      <c r="JBA107" s="5"/>
      <c r="JBB107" s="5"/>
      <c r="JBC107" s="5"/>
      <c r="JBD107" s="5"/>
      <c r="JBE107" s="5"/>
      <c r="JBF107" s="5"/>
      <c r="JBG107" s="5"/>
      <c r="JBH107" s="5"/>
      <c r="JBI107" s="5"/>
      <c r="JBJ107" s="5"/>
      <c r="JBK107" s="5"/>
      <c r="JBL107" s="5"/>
      <c r="JBM107" s="5"/>
      <c r="JBN107" s="5"/>
      <c r="JBO107" s="5"/>
      <c r="JBP107" s="5"/>
      <c r="JBQ107" s="5"/>
      <c r="JBR107" s="5"/>
      <c r="JBS107" s="5"/>
      <c r="JBT107" s="5"/>
      <c r="JBU107" s="5"/>
      <c r="JBV107" s="5"/>
      <c r="JBW107" s="5"/>
      <c r="JBX107" s="5"/>
      <c r="JBY107" s="5"/>
      <c r="JBZ107" s="5"/>
      <c r="JCA107" s="5"/>
      <c r="JCB107" s="5"/>
      <c r="JCC107" s="5"/>
      <c r="JCD107" s="5"/>
      <c r="JCE107" s="5"/>
      <c r="JCF107" s="5"/>
      <c r="JCG107" s="5"/>
      <c r="JCH107" s="5"/>
      <c r="JCI107" s="5"/>
      <c r="JCJ107" s="5"/>
      <c r="JCK107" s="5"/>
      <c r="JCL107" s="5"/>
      <c r="JCM107" s="5"/>
      <c r="JCN107" s="5"/>
      <c r="JCO107" s="5"/>
      <c r="JCP107" s="5"/>
      <c r="JCQ107" s="5"/>
      <c r="JCR107" s="5"/>
      <c r="JCS107" s="5"/>
      <c r="JCT107" s="5"/>
      <c r="JCU107" s="5"/>
      <c r="JCV107" s="5"/>
      <c r="JCW107" s="5"/>
      <c r="JCX107" s="5"/>
      <c r="JCY107" s="5"/>
      <c r="JCZ107" s="5"/>
      <c r="JDA107" s="5"/>
      <c r="JDB107" s="5"/>
      <c r="JDC107" s="5"/>
      <c r="JDD107" s="5"/>
      <c r="JDE107" s="5"/>
      <c r="JDF107" s="5"/>
      <c r="JDG107" s="5"/>
      <c r="JDH107" s="5"/>
      <c r="JDI107" s="5"/>
      <c r="JDJ107" s="5"/>
      <c r="JDK107" s="5"/>
      <c r="JDL107" s="5"/>
      <c r="JDM107" s="5"/>
      <c r="JDN107" s="5"/>
      <c r="JDO107" s="5"/>
      <c r="JDP107" s="5"/>
      <c r="JDQ107" s="5"/>
      <c r="JDR107" s="5"/>
      <c r="JDS107" s="5"/>
      <c r="JDT107" s="5"/>
      <c r="JDU107" s="5"/>
      <c r="JDV107" s="5"/>
      <c r="JDW107" s="5"/>
      <c r="JDX107" s="5"/>
      <c r="JDY107" s="5"/>
      <c r="JDZ107" s="5"/>
      <c r="JEA107" s="5"/>
      <c r="JEB107" s="5"/>
      <c r="JEC107" s="5"/>
      <c r="JED107" s="5"/>
      <c r="JEE107" s="5"/>
      <c r="JEF107" s="5"/>
      <c r="JEG107" s="5"/>
      <c r="JEH107" s="5"/>
      <c r="JEI107" s="5"/>
      <c r="JEJ107" s="5"/>
      <c r="JEK107" s="5"/>
      <c r="JEL107" s="5"/>
      <c r="JEM107" s="5"/>
      <c r="JEN107" s="5"/>
      <c r="JEO107" s="5"/>
      <c r="JEP107" s="5"/>
      <c r="JEQ107" s="5"/>
      <c r="JER107" s="5"/>
      <c r="JES107" s="5"/>
      <c r="JET107" s="5"/>
      <c r="JEU107" s="5"/>
      <c r="JEV107" s="5"/>
      <c r="JEW107" s="5"/>
      <c r="JEX107" s="5"/>
      <c r="JEY107" s="5"/>
      <c r="JEZ107" s="5"/>
      <c r="JFA107" s="5"/>
      <c r="JFB107" s="5"/>
      <c r="JFC107" s="5"/>
      <c r="JFD107" s="5"/>
      <c r="JFE107" s="5"/>
      <c r="JFF107" s="5"/>
      <c r="JFG107" s="5"/>
      <c r="JFH107" s="5"/>
      <c r="JFI107" s="5"/>
      <c r="JFJ107" s="5"/>
      <c r="JFK107" s="5"/>
      <c r="JFL107" s="5"/>
      <c r="JFM107" s="5"/>
      <c r="JFN107" s="5"/>
      <c r="JFO107" s="5"/>
      <c r="JFP107" s="5"/>
      <c r="JFQ107" s="5"/>
      <c r="JFR107" s="5"/>
      <c r="JFS107" s="5"/>
      <c r="JFT107" s="5"/>
      <c r="JFU107" s="5"/>
      <c r="JFV107" s="5"/>
      <c r="JFW107" s="5"/>
      <c r="JFX107" s="5"/>
      <c r="JFY107" s="5"/>
      <c r="JFZ107" s="5"/>
      <c r="JGA107" s="5"/>
      <c r="JGB107" s="5"/>
      <c r="JGC107" s="5"/>
      <c r="JGD107" s="5"/>
      <c r="JGE107" s="5"/>
      <c r="JGF107" s="5"/>
      <c r="JGG107" s="5"/>
      <c r="JGH107" s="5"/>
      <c r="JGI107" s="5"/>
      <c r="JGJ107" s="5"/>
      <c r="JGK107" s="5"/>
      <c r="JGL107" s="5"/>
      <c r="JGM107" s="5"/>
      <c r="JGN107" s="5"/>
      <c r="JGO107" s="5"/>
      <c r="JGP107" s="5"/>
      <c r="JGQ107" s="5"/>
      <c r="JGR107" s="5"/>
      <c r="JGS107" s="5"/>
      <c r="JGT107" s="5"/>
      <c r="JGU107" s="5"/>
      <c r="JGV107" s="5"/>
      <c r="JGW107" s="5"/>
      <c r="JGX107" s="5"/>
      <c r="JGY107" s="5"/>
      <c r="JGZ107" s="5"/>
      <c r="JHA107" s="5"/>
      <c r="JHB107" s="5"/>
      <c r="JHC107" s="5"/>
      <c r="JHD107" s="5"/>
      <c r="JHE107" s="5"/>
      <c r="JHF107" s="5"/>
      <c r="JHG107" s="5"/>
      <c r="JHH107" s="5"/>
      <c r="JHI107" s="5"/>
      <c r="JHJ107" s="5"/>
      <c r="JHK107" s="5"/>
      <c r="JHL107" s="5"/>
      <c r="JHM107" s="5"/>
      <c r="JHN107" s="5"/>
      <c r="JHO107" s="5"/>
      <c r="JHP107" s="5"/>
      <c r="JHQ107" s="5"/>
      <c r="JHR107" s="5"/>
      <c r="JHS107" s="5"/>
      <c r="JHT107" s="5"/>
      <c r="JHU107" s="5"/>
      <c r="JHV107" s="5"/>
      <c r="JHW107" s="5"/>
      <c r="JHX107" s="5"/>
      <c r="JHY107" s="5"/>
      <c r="JHZ107" s="5"/>
      <c r="JIA107" s="5"/>
      <c r="JIB107" s="5"/>
      <c r="JIC107" s="5"/>
      <c r="JID107" s="5"/>
      <c r="JIE107" s="5"/>
      <c r="JIF107" s="5"/>
      <c r="JIG107" s="5"/>
      <c r="JIH107" s="5"/>
      <c r="JII107" s="5"/>
      <c r="JIJ107" s="5"/>
      <c r="JIK107" s="5"/>
      <c r="JIL107" s="5"/>
      <c r="JIM107" s="5"/>
      <c r="JIN107" s="5"/>
      <c r="JIO107" s="5"/>
      <c r="JIP107" s="5"/>
      <c r="JIQ107" s="5"/>
      <c r="JIR107" s="5"/>
      <c r="JIS107" s="5"/>
      <c r="JIT107" s="5"/>
      <c r="JIU107" s="5"/>
      <c r="JIV107" s="5"/>
      <c r="JIW107" s="5"/>
      <c r="JIX107" s="5"/>
      <c r="JIY107" s="5"/>
      <c r="JIZ107" s="5"/>
      <c r="JJA107" s="5"/>
      <c r="JJB107" s="5"/>
      <c r="JJC107" s="5"/>
      <c r="JJD107" s="5"/>
      <c r="JJE107" s="5"/>
      <c r="JJF107" s="5"/>
      <c r="JJG107" s="5"/>
      <c r="JJH107" s="5"/>
      <c r="JJI107" s="5"/>
      <c r="JJJ107" s="5"/>
      <c r="JJK107" s="5"/>
      <c r="JJL107" s="5"/>
      <c r="JJM107" s="5"/>
      <c r="JJN107" s="5"/>
      <c r="JJO107" s="5"/>
      <c r="JJP107" s="5"/>
      <c r="JJQ107" s="5"/>
      <c r="JJR107" s="5"/>
      <c r="JJS107" s="5"/>
      <c r="JJT107" s="5"/>
      <c r="JJU107" s="5"/>
      <c r="JJV107" s="5"/>
      <c r="JJW107" s="5"/>
      <c r="JJX107" s="5"/>
      <c r="JJY107" s="5"/>
      <c r="JJZ107" s="5"/>
      <c r="JKA107" s="5"/>
      <c r="JKB107" s="5"/>
      <c r="JKC107" s="5"/>
      <c r="JKD107" s="5"/>
      <c r="JKE107" s="5"/>
      <c r="JKF107" s="5"/>
      <c r="JKG107" s="5"/>
      <c r="JKH107" s="5"/>
      <c r="JKI107" s="5"/>
      <c r="JKJ107" s="5"/>
      <c r="JKK107" s="5"/>
      <c r="JKL107" s="5"/>
      <c r="JKM107" s="5"/>
      <c r="JKN107" s="5"/>
      <c r="JKO107" s="5"/>
      <c r="JKP107" s="5"/>
      <c r="JKQ107" s="5"/>
      <c r="JKR107" s="5"/>
      <c r="JKS107" s="5"/>
      <c r="JKT107" s="5"/>
      <c r="JKU107" s="5"/>
      <c r="JKV107" s="5"/>
      <c r="JKW107" s="5"/>
      <c r="JKX107" s="5"/>
      <c r="JKY107" s="5"/>
      <c r="JKZ107" s="5"/>
      <c r="JLA107" s="5"/>
      <c r="JLB107" s="5"/>
      <c r="JLC107" s="5"/>
      <c r="JLD107" s="5"/>
      <c r="JLE107" s="5"/>
      <c r="JLF107" s="5"/>
      <c r="JLG107" s="5"/>
      <c r="JLH107" s="5"/>
      <c r="JLI107" s="5"/>
      <c r="JLJ107" s="5"/>
      <c r="JLK107" s="5"/>
      <c r="JLL107" s="5"/>
      <c r="JLM107" s="5"/>
      <c r="JLN107" s="5"/>
      <c r="JLO107" s="5"/>
      <c r="JLP107" s="5"/>
      <c r="JLQ107" s="5"/>
      <c r="JLR107" s="5"/>
      <c r="JLS107" s="5"/>
      <c r="JLT107" s="5"/>
      <c r="JLU107" s="5"/>
      <c r="JLV107" s="5"/>
      <c r="JLW107" s="5"/>
      <c r="JLX107" s="5"/>
      <c r="JLY107" s="5"/>
      <c r="JLZ107" s="5"/>
      <c r="JMA107" s="5"/>
      <c r="JMB107" s="5"/>
      <c r="JMC107" s="5"/>
      <c r="JMD107" s="5"/>
      <c r="JME107" s="5"/>
      <c r="JMF107" s="5"/>
      <c r="JMG107" s="5"/>
      <c r="JMH107" s="5"/>
      <c r="JMI107" s="5"/>
      <c r="JMJ107" s="5"/>
      <c r="JMK107" s="5"/>
      <c r="JML107" s="5"/>
      <c r="JMM107" s="5"/>
      <c r="JMN107" s="5"/>
      <c r="JMO107" s="5"/>
      <c r="JMP107" s="5"/>
      <c r="JMQ107" s="5"/>
      <c r="JMR107" s="5"/>
      <c r="JMS107" s="5"/>
      <c r="JMT107" s="5"/>
      <c r="JMU107" s="5"/>
      <c r="JMV107" s="5"/>
      <c r="JMW107" s="5"/>
      <c r="JMX107" s="5"/>
      <c r="JMY107" s="5"/>
      <c r="JMZ107" s="5"/>
      <c r="JNA107" s="5"/>
      <c r="JNB107" s="5"/>
      <c r="JNC107" s="5"/>
      <c r="JND107" s="5"/>
      <c r="JNE107" s="5"/>
      <c r="JNF107" s="5"/>
      <c r="JNG107" s="5"/>
      <c r="JNH107" s="5"/>
      <c r="JNI107" s="5"/>
      <c r="JNJ107" s="5"/>
      <c r="JNK107" s="5"/>
      <c r="JNL107" s="5"/>
      <c r="JNM107" s="5"/>
      <c r="JNN107" s="5"/>
      <c r="JNO107" s="5"/>
      <c r="JNP107" s="5"/>
      <c r="JNQ107" s="5"/>
      <c r="JNR107" s="5"/>
      <c r="JNS107" s="5"/>
      <c r="JNT107" s="5"/>
      <c r="JNU107" s="5"/>
      <c r="JNV107" s="5"/>
      <c r="JNW107" s="5"/>
      <c r="JNX107" s="5"/>
      <c r="JNY107" s="5"/>
      <c r="JNZ107" s="5"/>
      <c r="JOA107" s="5"/>
      <c r="JOB107" s="5"/>
      <c r="JOC107" s="5"/>
      <c r="JOD107" s="5"/>
      <c r="JOE107" s="5"/>
      <c r="JOF107" s="5"/>
      <c r="JOG107" s="5"/>
      <c r="JOH107" s="5"/>
      <c r="JOI107" s="5"/>
      <c r="JOJ107" s="5"/>
      <c r="JOK107" s="5"/>
      <c r="JOL107" s="5"/>
      <c r="JOM107" s="5"/>
      <c r="JON107" s="5"/>
      <c r="JOO107" s="5"/>
      <c r="JOP107" s="5"/>
      <c r="JOQ107" s="5"/>
      <c r="JOR107" s="5"/>
      <c r="JOS107" s="5"/>
      <c r="JOT107" s="5"/>
      <c r="JOU107" s="5"/>
      <c r="JOV107" s="5"/>
      <c r="JOW107" s="5"/>
      <c r="JOX107" s="5"/>
      <c r="JOY107" s="5"/>
      <c r="JOZ107" s="5"/>
      <c r="JPA107" s="5"/>
      <c r="JPB107" s="5"/>
      <c r="JPC107" s="5"/>
      <c r="JPD107" s="5"/>
      <c r="JPE107" s="5"/>
      <c r="JPF107" s="5"/>
      <c r="JPG107" s="5"/>
      <c r="JPH107" s="5"/>
      <c r="JPI107" s="5"/>
      <c r="JPJ107" s="5"/>
      <c r="JPK107" s="5"/>
      <c r="JPL107" s="5"/>
      <c r="JPM107" s="5"/>
      <c r="JPN107" s="5"/>
      <c r="JPO107" s="5"/>
      <c r="JPP107" s="5"/>
      <c r="JPQ107" s="5"/>
      <c r="JPR107" s="5"/>
      <c r="JPS107" s="5"/>
      <c r="JPT107" s="5"/>
      <c r="JPU107" s="5"/>
      <c r="JPV107" s="5"/>
      <c r="JPW107" s="5"/>
      <c r="JPX107" s="5"/>
      <c r="JPY107" s="5"/>
      <c r="JPZ107" s="5"/>
      <c r="JQA107" s="5"/>
      <c r="JQB107" s="5"/>
      <c r="JQC107" s="5"/>
      <c r="JQD107" s="5"/>
      <c r="JQE107" s="5"/>
      <c r="JQF107" s="5"/>
      <c r="JQG107" s="5"/>
      <c r="JQH107" s="5"/>
      <c r="JQI107" s="5"/>
      <c r="JQJ107" s="5"/>
      <c r="JQK107" s="5"/>
      <c r="JQL107" s="5"/>
      <c r="JQM107" s="5"/>
      <c r="JQN107" s="5"/>
      <c r="JQO107" s="5"/>
      <c r="JQP107" s="5"/>
      <c r="JQQ107" s="5"/>
      <c r="JQR107" s="5"/>
      <c r="JQS107" s="5"/>
      <c r="JQT107" s="5"/>
      <c r="JQU107" s="5"/>
      <c r="JQV107" s="5"/>
      <c r="JQW107" s="5"/>
      <c r="JQX107" s="5"/>
      <c r="JQY107" s="5"/>
      <c r="JQZ107" s="5"/>
      <c r="JRA107" s="5"/>
      <c r="JRB107" s="5"/>
      <c r="JRC107" s="5"/>
      <c r="JRD107" s="5"/>
      <c r="JRE107" s="5"/>
      <c r="JRF107" s="5"/>
      <c r="JRG107" s="5"/>
      <c r="JRH107" s="5"/>
      <c r="JRI107" s="5"/>
      <c r="JRJ107" s="5"/>
      <c r="JRK107" s="5"/>
      <c r="JRL107" s="5"/>
      <c r="JRM107" s="5"/>
      <c r="JRN107" s="5"/>
      <c r="JRO107" s="5"/>
      <c r="JRP107" s="5"/>
      <c r="JRQ107" s="5"/>
      <c r="JRR107" s="5"/>
      <c r="JRS107" s="5"/>
      <c r="JRT107" s="5"/>
      <c r="JRU107" s="5"/>
      <c r="JRV107" s="5"/>
      <c r="JRW107" s="5"/>
      <c r="JRX107" s="5"/>
      <c r="JRY107" s="5"/>
      <c r="JRZ107" s="5"/>
      <c r="JSA107" s="5"/>
      <c r="JSB107" s="5"/>
      <c r="JSC107" s="5"/>
      <c r="JSD107" s="5"/>
      <c r="JSE107" s="5"/>
      <c r="JSF107" s="5"/>
      <c r="JSG107" s="5"/>
      <c r="JSH107" s="5"/>
      <c r="JSI107" s="5"/>
      <c r="JSJ107" s="5"/>
      <c r="JSK107" s="5"/>
      <c r="JSL107" s="5"/>
      <c r="JSM107" s="5"/>
      <c r="JSN107" s="5"/>
      <c r="JSO107" s="5"/>
      <c r="JSP107" s="5"/>
      <c r="JSQ107" s="5"/>
      <c r="JSR107" s="5"/>
      <c r="JSS107" s="5"/>
      <c r="JST107" s="5"/>
      <c r="JSU107" s="5"/>
      <c r="JSV107" s="5"/>
      <c r="JSW107" s="5"/>
      <c r="JSX107" s="5"/>
      <c r="JSY107" s="5"/>
      <c r="JSZ107" s="5"/>
      <c r="JTA107" s="5"/>
      <c r="JTB107" s="5"/>
      <c r="JTC107" s="5"/>
      <c r="JTD107" s="5"/>
      <c r="JTE107" s="5"/>
      <c r="JTF107" s="5"/>
      <c r="JTG107" s="5"/>
      <c r="JTH107" s="5"/>
      <c r="JTI107" s="5"/>
      <c r="JTJ107" s="5"/>
      <c r="JTK107" s="5"/>
      <c r="JTL107" s="5"/>
      <c r="JTM107" s="5"/>
      <c r="JTN107" s="5"/>
      <c r="JTO107" s="5"/>
      <c r="JTP107" s="5"/>
      <c r="JTQ107" s="5"/>
      <c r="JTR107" s="5"/>
      <c r="JTS107" s="5"/>
      <c r="JTT107" s="5"/>
      <c r="JTU107" s="5"/>
      <c r="JTV107" s="5"/>
      <c r="JTW107" s="5"/>
      <c r="JTX107" s="5"/>
      <c r="JTY107" s="5"/>
      <c r="JTZ107" s="5"/>
      <c r="JUA107" s="5"/>
      <c r="JUB107" s="5"/>
      <c r="JUC107" s="5"/>
      <c r="JUD107" s="5"/>
      <c r="JUE107" s="5"/>
      <c r="JUF107" s="5"/>
      <c r="JUG107" s="5"/>
      <c r="JUH107" s="5"/>
      <c r="JUI107" s="5"/>
      <c r="JUJ107" s="5"/>
      <c r="JUK107" s="5"/>
      <c r="JUL107" s="5"/>
      <c r="JUM107" s="5"/>
      <c r="JUN107" s="5"/>
      <c r="JUO107" s="5"/>
      <c r="JUP107" s="5"/>
      <c r="JUQ107" s="5"/>
      <c r="JUR107" s="5"/>
      <c r="JUS107" s="5"/>
      <c r="JUT107" s="5"/>
      <c r="JUU107" s="5"/>
      <c r="JUV107" s="5"/>
      <c r="JUW107" s="5"/>
      <c r="JUX107" s="5"/>
      <c r="JUY107" s="5"/>
      <c r="JUZ107" s="5"/>
      <c r="JVA107" s="5"/>
      <c r="JVB107" s="5"/>
      <c r="JVC107" s="5"/>
      <c r="JVD107" s="5"/>
      <c r="JVE107" s="5"/>
      <c r="JVF107" s="5"/>
      <c r="JVG107" s="5"/>
      <c r="JVH107" s="5"/>
      <c r="JVI107" s="5"/>
      <c r="JVJ107" s="5"/>
      <c r="JVK107" s="5"/>
      <c r="JVL107" s="5"/>
      <c r="JVM107" s="5"/>
      <c r="JVN107" s="5"/>
      <c r="JVO107" s="5"/>
      <c r="JVP107" s="5"/>
      <c r="JVQ107" s="5"/>
      <c r="JVR107" s="5"/>
      <c r="JVS107" s="5"/>
      <c r="JVT107" s="5"/>
      <c r="JVU107" s="5"/>
      <c r="JVV107" s="5"/>
      <c r="JVW107" s="5"/>
      <c r="JVX107" s="5"/>
      <c r="JVY107" s="5"/>
      <c r="JVZ107" s="5"/>
      <c r="JWA107" s="5"/>
      <c r="JWB107" s="5"/>
      <c r="JWC107" s="5"/>
      <c r="JWD107" s="5"/>
      <c r="JWE107" s="5"/>
      <c r="JWF107" s="5"/>
      <c r="JWG107" s="5"/>
      <c r="JWH107" s="5"/>
      <c r="JWI107" s="5"/>
      <c r="JWJ107" s="5"/>
      <c r="JWK107" s="5"/>
      <c r="JWL107" s="5"/>
      <c r="JWM107" s="5"/>
      <c r="JWN107" s="5"/>
      <c r="JWO107" s="5"/>
      <c r="JWP107" s="5"/>
      <c r="JWQ107" s="5"/>
      <c r="JWR107" s="5"/>
      <c r="JWS107" s="5"/>
      <c r="JWT107" s="5"/>
      <c r="JWU107" s="5"/>
      <c r="JWV107" s="5"/>
      <c r="JWW107" s="5"/>
      <c r="JWX107" s="5"/>
      <c r="JWY107" s="5"/>
      <c r="JWZ107" s="5"/>
      <c r="JXA107" s="5"/>
      <c r="JXB107" s="5"/>
      <c r="JXC107" s="5"/>
      <c r="JXD107" s="5"/>
      <c r="JXE107" s="5"/>
      <c r="JXF107" s="5"/>
      <c r="JXG107" s="5"/>
      <c r="JXH107" s="5"/>
      <c r="JXI107" s="5"/>
      <c r="JXJ107" s="5"/>
      <c r="JXK107" s="5"/>
      <c r="JXL107" s="5"/>
      <c r="JXM107" s="5"/>
      <c r="JXN107" s="5"/>
      <c r="JXO107" s="5"/>
      <c r="JXP107" s="5"/>
      <c r="JXQ107" s="5"/>
      <c r="JXR107" s="5"/>
      <c r="JXS107" s="5"/>
      <c r="JXT107" s="5"/>
      <c r="JXU107" s="5"/>
      <c r="JXV107" s="5"/>
      <c r="JXW107" s="5"/>
      <c r="JXX107" s="5"/>
      <c r="JXY107" s="5"/>
      <c r="JXZ107" s="5"/>
      <c r="JYA107" s="5"/>
      <c r="JYB107" s="5"/>
      <c r="JYC107" s="5"/>
      <c r="JYD107" s="5"/>
      <c r="JYE107" s="5"/>
      <c r="JYF107" s="5"/>
      <c r="JYG107" s="5"/>
      <c r="JYH107" s="5"/>
      <c r="JYI107" s="5"/>
      <c r="JYJ107" s="5"/>
      <c r="JYK107" s="5"/>
      <c r="JYL107" s="5"/>
      <c r="JYM107" s="5"/>
      <c r="JYN107" s="5"/>
      <c r="JYO107" s="5"/>
      <c r="JYP107" s="5"/>
      <c r="JYQ107" s="5"/>
      <c r="JYR107" s="5"/>
      <c r="JYS107" s="5"/>
      <c r="JYT107" s="5"/>
      <c r="JYU107" s="5"/>
      <c r="JYV107" s="5"/>
      <c r="JYW107" s="5"/>
      <c r="JYX107" s="5"/>
      <c r="JYY107" s="5"/>
      <c r="JYZ107" s="5"/>
      <c r="JZA107" s="5"/>
      <c r="JZB107" s="5"/>
      <c r="JZC107" s="5"/>
      <c r="JZD107" s="5"/>
      <c r="JZE107" s="5"/>
      <c r="JZF107" s="5"/>
      <c r="JZG107" s="5"/>
      <c r="JZH107" s="5"/>
      <c r="JZI107" s="5"/>
      <c r="JZJ107" s="5"/>
      <c r="JZK107" s="5"/>
      <c r="JZL107" s="5"/>
      <c r="JZM107" s="5"/>
      <c r="JZN107" s="5"/>
      <c r="JZO107" s="5"/>
      <c r="JZP107" s="5"/>
      <c r="JZQ107" s="5"/>
      <c r="JZR107" s="5"/>
      <c r="JZS107" s="5"/>
      <c r="JZT107" s="5"/>
      <c r="JZU107" s="5"/>
      <c r="JZV107" s="5"/>
      <c r="JZW107" s="5"/>
      <c r="JZX107" s="5"/>
      <c r="JZY107" s="5"/>
      <c r="JZZ107" s="5"/>
      <c r="KAA107" s="5"/>
      <c r="KAB107" s="5"/>
      <c r="KAC107" s="5"/>
      <c r="KAD107" s="5"/>
      <c r="KAE107" s="5"/>
      <c r="KAF107" s="5"/>
      <c r="KAG107" s="5"/>
      <c r="KAH107" s="5"/>
      <c r="KAI107" s="5"/>
      <c r="KAJ107" s="5"/>
      <c r="KAK107" s="5"/>
      <c r="KAL107" s="5"/>
      <c r="KAM107" s="5"/>
      <c r="KAN107" s="5"/>
      <c r="KAO107" s="5"/>
      <c r="KAP107" s="5"/>
      <c r="KAQ107" s="5"/>
      <c r="KAR107" s="5"/>
      <c r="KAS107" s="5"/>
      <c r="KAT107" s="5"/>
      <c r="KAU107" s="5"/>
      <c r="KAV107" s="5"/>
      <c r="KAW107" s="5"/>
      <c r="KAX107" s="5"/>
      <c r="KAY107" s="5"/>
      <c r="KAZ107" s="5"/>
      <c r="KBA107" s="5"/>
      <c r="KBB107" s="5"/>
      <c r="KBC107" s="5"/>
      <c r="KBD107" s="5"/>
      <c r="KBE107" s="5"/>
      <c r="KBF107" s="5"/>
      <c r="KBG107" s="5"/>
      <c r="KBH107" s="5"/>
      <c r="KBI107" s="5"/>
      <c r="KBJ107" s="5"/>
      <c r="KBK107" s="5"/>
      <c r="KBL107" s="5"/>
      <c r="KBM107" s="5"/>
      <c r="KBN107" s="5"/>
      <c r="KBO107" s="5"/>
      <c r="KBP107" s="5"/>
      <c r="KBQ107" s="5"/>
      <c r="KBR107" s="5"/>
      <c r="KBS107" s="5"/>
      <c r="KBT107" s="5"/>
      <c r="KBU107" s="5"/>
      <c r="KBV107" s="5"/>
      <c r="KBW107" s="5"/>
      <c r="KBX107" s="5"/>
      <c r="KBY107" s="5"/>
      <c r="KBZ107" s="5"/>
      <c r="KCA107" s="5"/>
      <c r="KCB107" s="5"/>
      <c r="KCC107" s="5"/>
      <c r="KCD107" s="5"/>
      <c r="KCE107" s="5"/>
      <c r="KCF107" s="5"/>
      <c r="KCG107" s="5"/>
      <c r="KCH107" s="5"/>
      <c r="KCI107" s="5"/>
      <c r="KCJ107" s="5"/>
      <c r="KCK107" s="5"/>
      <c r="KCL107" s="5"/>
      <c r="KCM107" s="5"/>
      <c r="KCN107" s="5"/>
      <c r="KCO107" s="5"/>
      <c r="KCP107" s="5"/>
      <c r="KCQ107" s="5"/>
      <c r="KCR107" s="5"/>
      <c r="KCS107" s="5"/>
      <c r="KCT107" s="5"/>
      <c r="KCU107" s="5"/>
      <c r="KCV107" s="5"/>
      <c r="KCW107" s="5"/>
      <c r="KCX107" s="5"/>
      <c r="KCY107" s="5"/>
      <c r="KCZ107" s="5"/>
      <c r="KDA107" s="5"/>
      <c r="KDB107" s="5"/>
      <c r="KDC107" s="5"/>
      <c r="KDD107" s="5"/>
      <c r="KDE107" s="5"/>
      <c r="KDF107" s="5"/>
      <c r="KDG107" s="5"/>
      <c r="KDH107" s="5"/>
      <c r="KDI107" s="5"/>
      <c r="KDJ107" s="5"/>
      <c r="KDK107" s="5"/>
      <c r="KDL107" s="5"/>
      <c r="KDM107" s="5"/>
      <c r="KDN107" s="5"/>
      <c r="KDO107" s="5"/>
      <c r="KDP107" s="5"/>
      <c r="KDQ107" s="5"/>
      <c r="KDR107" s="5"/>
      <c r="KDS107" s="5"/>
      <c r="KDT107" s="5"/>
      <c r="KDU107" s="5"/>
      <c r="KDV107" s="5"/>
      <c r="KDW107" s="5"/>
      <c r="KDX107" s="5"/>
      <c r="KDY107" s="5"/>
      <c r="KDZ107" s="5"/>
      <c r="KEA107" s="5"/>
      <c r="KEB107" s="5"/>
      <c r="KEC107" s="5"/>
      <c r="KED107" s="5"/>
      <c r="KEE107" s="5"/>
      <c r="KEF107" s="5"/>
      <c r="KEG107" s="5"/>
      <c r="KEH107" s="5"/>
      <c r="KEI107" s="5"/>
      <c r="KEJ107" s="5"/>
      <c r="KEK107" s="5"/>
      <c r="KEL107" s="5"/>
      <c r="KEM107" s="5"/>
      <c r="KEN107" s="5"/>
      <c r="KEO107" s="5"/>
      <c r="KEP107" s="5"/>
      <c r="KEQ107" s="5"/>
      <c r="KER107" s="5"/>
      <c r="KES107" s="5"/>
      <c r="KET107" s="5"/>
      <c r="KEU107" s="5"/>
      <c r="KEV107" s="5"/>
      <c r="KEW107" s="5"/>
      <c r="KEX107" s="5"/>
      <c r="KEY107" s="5"/>
      <c r="KEZ107" s="5"/>
      <c r="KFA107" s="5"/>
      <c r="KFB107" s="5"/>
      <c r="KFC107" s="5"/>
      <c r="KFD107" s="5"/>
      <c r="KFE107" s="5"/>
      <c r="KFF107" s="5"/>
      <c r="KFG107" s="5"/>
      <c r="KFH107" s="5"/>
      <c r="KFI107" s="5"/>
      <c r="KFJ107" s="5"/>
      <c r="KFK107" s="5"/>
      <c r="KFL107" s="5"/>
      <c r="KFM107" s="5"/>
      <c r="KFN107" s="5"/>
      <c r="KFO107" s="5"/>
      <c r="KFP107" s="5"/>
      <c r="KFQ107" s="5"/>
      <c r="KFR107" s="5"/>
      <c r="KFS107" s="5"/>
      <c r="KFT107" s="5"/>
      <c r="KFU107" s="5"/>
      <c r="KFV107" s="5"/>
      <c r="KFW107" s="5"/>
      <c r="KFX107" s="5"/>
      <c r="KFY107" s="5"/>
      <c r="KFZ107" s="5"/>
      <c r="KGA107" s="5"/>
      <c r="KGB107" s="5"/>
      <c r="KGC107" s="5"/>
      <c r="KGD107" s="5"/>
      <c r="KGE107" s="5"/>
      <c r="KGF107" s="5"/>
      <c r="KGG107" s="5"/>
      <c r="KGH107" s="5"/>
      <c r="KGI107" s="5"/>
      <c r="KGJ107" s="5"/>
      <c r="KGK107" s="5"/>
      <c r="KGL107" s="5"/>
      <c r="KGM107" s="5"/>
      <c r="KGN107" s="5"/>
      <c r="KGO107" s="5"/>
      <c r="KGP107" s="5"/>
      <c r="KGQ107" s="5"/>
      <c r="KGR107" s="5"/>
      <c r="KGS107" s="5"/>
      <c r="KGT107" s="5"/>
      <c r="KGU107" s="5"/>
      <c r="KGV107" s="5"/>
      <c r="KGW107" s="5"/>
      <c r="KGX107" s="5"/>
      <c r="KGY107" s="5"/>
      <c r="KGZ107" s="5"/>
      <c r="KHA107" s="5"/>
      <c r="KHB107" s="5"/>
      <c r="KHC107" s="5"/>
      <c r="KHD107" s="5"/>
      <c r="KHE107" s="5"/>
      <c r="KHF107" s="5"/>
      <c r="KHG107" s="5"/>
      <c r="KHH107" s="5"/>
      <c r="KHI107" s="5"/>
      <c r="KHJ107" s="5"/>
      <c r="KHK107" s="5"/>
      <c r="KHL107" s="5"/>
      <c r="KHM107" s="5"/>
      <c r="KHN107" s="5"/>
      <c r="KHO107" s="5"/>
      <c r="KHP107" s="5"/>
      <c r="KHQ107" s="5"/>
      <c r="KHR107" s="5"/>
      <c r="KHS107" s="5"/>
      <c r="KHT107" s="5"/>
      <c r="KHU107" s="5"/>
      <c r="KHV107" s="5"/>
      <c r="KHW107" s="5"/>
      <c r="KHX107" s="5"/>
      <c r="KHY107" s="5"/>
      <c r="KHZ107" s="5"/>
      <c r="KIA107" s="5"/>
      <c r="KIB107" s="5"/>
      <c r="KIC107" s="5"/>
      <c r="KID107" s="5"/>
      <c r="KIE107" s="5"/>
      <c r="KIF107" s="5"/>
      <c r="KIG107" s="5"/>
      <c r="KIH107" s="5"/>
      <c r="KII107" s="5"/>
      <c r="KIJ107" s="5"/>
      <c r="KIK107" s="5"/>
      <c r="KIL107" s="5"/>
      <c r="KIM107" s="5"/>
      <c r="KIN107" s="5"/>
      <c r="KIO107" s="5"/>
      <c r="KIP107" s="5"/>
      <c r="KIQ107" s="5"/>
      <c r="KIR107" s="5"/>
      <c r="KIS107" s="5"/>
      <c r="KIT107" s="5"/>
      <c r="KIU107" s="5"/>
      <c r="KIV107" s="5"/>
      <c r="KIW107" s="5"/>
      <c r="KIX107" s="5"/>
      <c r="KIY107" s="5"/>
      <c r="KIZ107" s="5"/>
      <c r="KJA107" s="5"/>
      <c r="KJB107" s="5"/>
      <c r="KJC107" s="5"/>
      <c r="KJD107" s="5"/>
      <c r="KJE107" s="5"/>
      <c r="KJF107" s="5"/>
      <c r="KJG107" s="5"/>
      <c r="KJH107" s="5"/>
      <c r="KJI107" s="5"/>
      <c r="KJJ107" s="5"/>
      <c r="KJK107" s="5"/>
      <c r="KJL107" s="5"/>
      <c r="KJM107" s="5"/>
      <c r="KJN107" s="5"/>
      <c r="KJO107" s="5"/>
      <c r="KJP107" s="5"/>
      <c r="KJQ107" s="5"/>
      <c r="KJR107" s="5"/>
      <c r="KJS107" s="5"/>
      <c r="KJT107" s="5"/>
      <c r="KJU107" s="5"/>
      <c r="KJV107" s="5"/>
      <c r="KJW107" s="5"/>
      <c r="KJX107" s="5"/>
      <c r="KJY107" s="5"/>
      <c r="KJZ107" s="5"/>
      <c r="KKA107" s="5"/>
      <c r="KKB107" s="5"/>
      <c r="KKC107" s="5"/>
      <c r="KKD107" s="5"/>
      <c r="KKE107" s="5"/>
      <c r="KKF107" s="5"/>
      <c r="KKG107" s="5"/>
      <c r="KKH107" s="5"/>
      <c r="KKI107" s="5"/>
      <c r="KKJ107" s="5"/>
      <c r="KKK107" s="5"/>
      <c r="KKL107" s="5"/>
      <c r="KKM107" s="5"/>
      <c r="KKN107" s="5"/>
      <c r="KKO107" s="5"/>
      <c r="KKP107" s="5"/>
      <c r="KKQ107" s="5"/>
      <c r="KKR107" s="5"/>
      <c r="KKS107" s="5"/>
      <c r="KKT107" s="5"/>
      <c r="KKU107" s="5"/>
      <c r="KKV107" s="5"/>
      <c r="KKW107" s="5"/>
      <c r="KKX107" s="5"/>
      <c r="KKY107" s="5"/>
      <c r="KKZ107" s="5"/>
      <c r="KLA107" s="5"/>
      <c r="KLB107" s="5"/>
      <c r="KLC107" s="5"/>
      <c r="KLD107" s="5"/>
      <c r="KLE107" s="5"/>
      <c r="KLF107" s="5"/>
      <c r="KLG107" s="5"/>
      <c r="KLH107" s="5"/>
      <c r="KLI107" s="5"/>
      <c r="KLJ107" s="5"/>
      <c r="KLK107" s="5"/>
      <c r="KLL107" s="5"/>
      <c r="KLM107" s="5"/>
      <c r="KLN107" s="5"/>
      <c r="KLO107" s="5"/>
      <c r="KLP107" s="5"/>
      <c r="KLQ107" s="5"/>
      <c r="KLR107" s="5"/>
      <c r="KLS107" s="5"/>
      <c r="KLT107" s="5"/>
      <c r="KLU107" s="5"/>
      <c r="KLV107" s="5"/>
      <c r="KLW107" s="5"/>
      <c r="KLX107" s="5"/>
      <c r="KLY107" s="5"/>
      <c r="KLZ107" s="5"/>
      <c r="KMA107" s="5"/>
      <c r="KMB107" s="5"/>
      <c r="KMC107" s="5"/>
      <c r="KMD107" s="5"/>
      <c r="KME107" s="5"/>
      <c r="KMF107" s="5"/>
      <c r="KMG107" s="5"/>
      <c r="KMH107" s="5"/>
      <c r="KMI107" s="5"/>
      <c r="KMJ107" s="5"/>
      <c r="KMK107" s="5"/>
      <c r="KML107" s="5"/>
      <c r="KMM107" s="5"/>
      <c r="KMN107" s="5"/>
      <c r="KMO107" s="5"/>
      <c r="KMP107" s="5"/>
      <c r="KMQ107" s="5"/>
      <c r="KMR107" s="5"/>
      <c r="KMS107" s="5"/>
      <c r="KMT107" s="5"/>
      <c r="KMU107" s="5"/>
      <c r="KMV107" s="5"/>
      <c r="KMW107" s="5"/>
      <c r="KMX107" s="5"/>
      <c r="KMY107" s="5"/>
      <c r="KMZ107" s="5"/>
      <c r="KNA107" s="5"/>
      <c r="KNB107" s="5"/>
      <c r="KNC107" s="5"/>
      <c r="KND107" s="5"/>
      <c r="KNE107" s="5"/>
      <c r="KNF107" s="5"/>
      <c r="KNG107" s="5"/>
      <c r="KNH107" s="5"/>
      <c r="KNI107" s="5"/>
      <c r="KNJ107" s="5"/>
      <c r="KNK107" s="5"/>
      <c r="KNL107" s="5"/>
      <c r="KNM107" s="5"/>
      <c r="KNN107" s="5"/>
      <c r="KNO107" s="5"/>
      <c r="KNP107" s="5"/>
      <c r="KNQ107" s="5"/>
      <c r="KNR107" s="5"/>
      <c r="KNS107" s="5"/>
      <c r="KNT107" s="5"/>
      <c r="KNU107" s="5"/>
      <c r="KNV107" s="5"/>
      <c r="KNW107" s="5"/>
      <c r="KNX107" s="5"/>
      <c r="KNY107" s="5"/>
      <c r="KNZ107" s="5"/>
      <c r="KOA107" s="5"/>
      <c r="KOB107" s="5"/>
      <c r="KOC107" s="5"/>
      <c r="KOD107" s="5"/>
      <c r="KOE107" s="5"/>
      <c r="KOF107" s="5"/>
      <c r="KOG107" s="5"/>
      <c r="KOH107" s="5"/>
      <c r="KOI107" s="5"/>
      <c r="KOJ107" s="5"/>
      <c r="KOK107" s="5"/>
      <c r="KOL107" s="5"/>
      <c r="KOM107" s="5"/>
      <c r="KON107" s="5"/>
      <c r="KOO107" s="5"/>
      <c r="KOP107" s="5"/>
      <c r="KOQ107" s="5"/>
      <c r="KOR107" s="5"/>
      <c r="KOS107" s="5"/>
      <c r="KOT107" s="5"/>
      <c r="KOU107" s="5"/>
      <c r="KOV107" s="5"/>
      <c r="KOW107" s="5"/>
      <c r="KOX107" s="5"/>
      <c r="KOY107" s="5"/>
      <c r="KOZ107" s="5"/>
      <c r="KPA107" s="5"/>
      <c r="KPB107" s="5"/>
      <c r="KPC107" s="5"/>
      <c r="KPD107" s="5"/>
      <c r="KPE107" s="5"/>
      <c r="KPF107" s="5"/>
      <c r="KPG107" s="5"/>
      <c r="KPH107" s="5"/>
      <c r="KPI107" s="5"/>
      <c r="KPJ107" s="5"/>
      <c r="KPK107" s="5"/>
      <c r="KPL107" s="5"/>
      <c r="KPM107" s="5"/>
      <c r="KPN107" s="5"/>
      <c r="KPO107" s="5"/>
      <c r="KPP107" s="5"/>
      <c r="KPQ107" s="5"/>
      <c r="KPR107" s="5"/>
      <c r="KPS107" s="5"/>
      <c r="KPT107" s="5"/>
      <c r="KPU107" s="5"/>
      <c r="KPV107" s="5"/>
      <c r="KPW107" s="5"/>
      <c r="KPX107" s="5"/>
      <c r="KPY107" s="5"/>
      <c r="KPZ107" s="5"/>
      <c r="KQA107" s="5"/>
      <c r="KQB107" s="5"/>
      <c r="KQC107" s="5"/>
      <c r="KQD107" s="5"/>
      <c r="KQE107" s="5"/>
      <c r="KQF107" s="5"/>
      <c r="KQG107" s="5"/>
      <c r="KQH107" s="5"/>
      <c r="KQI107" s="5"/>
      <c r="KQJ107" s="5"/>
      <c r="KQK107" s="5"/>
      <c r="KQL107" s="5"/>
      <c r="KQM107" s="5"/>
      <c r="KQN107" s="5"/>
      <c r="KQO107" s="5"/>
      <c r="KQP107" s="5"/>
      <c r="KQQ107" s="5"/>
      <c r="KQR107" s="5"/>
      <c r="KQS107" s="5"/>
      <c r="KQT107" s="5"/>
      <c r="KQU107" s="5"/>
      <c r="KQV107" s="5"/>
      <c r="KQW107" s="5"/>
      <c r="KQX107" s="5"/>
      <c r="KQY107" s="5"/>
      <c r="KQZ107" s="5"/>
      <c r="KRA107" s="5"/>
      <c r="KRB107" s="5"/>
      <c r="KRC107" s="5"/>
      <c r="KRD107" s="5"/>
      <c r="KRE107" s="5"/>
      <c r="KRF107" s="5"/>
      <c r="KRG107" s="5"/>
      <c r="KRH107" s="5"/>
      <c r="KRI107" s="5"/>
      <c r="KRJ107" s="5"/>
      <c r="KRK107" s="5"/>
      <c r="KRL107" s="5"/>
      <c r="KRM107" s="5"/>
      <c r="KRN107" s="5"/>
      <c r="KRO107" s="5"/>
      <c r="KRP107" s="5"/>
      <c r="KRQ107" s="5"/>
      <c r="KRR107" s="5"/>
      <c r="KRS107" s="5"/>
      <c r="KRT107" s="5"/>
      <c r="KRU107" s="5"/>
      <c r="KRV107" s="5"/>
      <c r="KRW107" s="5"/>
      <c r="KRX107" s="5"/>
      <c r="KRY107" s="5"/>
      <c r="KRZ107" s="5"/>
      <c r="KSA107" s="5"/>
      <c r="KSB107" s="5"/>
      <c r="KSC107" s="5"/>
      <c r="KSD107" s="5"/>
      <c r="KSE107" s="5"/>
      <c r="KSF107" s="5"/>
      <c r="KSG107" s="5"/>
      <c r="KSH107" s="5"/>
      <c r="KSI107" s="5"/>
      <c r="KSJ107" s="5"/>
      <c r="KSK107" s="5"/>
      <c r="KSL107" s="5"/>
      <c r="KSM107" s="5"/>
      <c r="KSN107" s="5"/>
      <c r="KSO107" s="5"/>
      <c r="KSP107" s="5"/>
      <c r="KSQ107" s="5"/>
      <c r="KSR107" s="5"/>
      <c r="KSS107" s="5"/>
      <c r="KST107" s="5"/>
      <c r="KSU107" s="5"/>
      <c r="KSV107" s="5"/>
      <c r="KSW107" s="5"/>
      <c r="KSX107" s="5"/>
      <c r="KSY107" s="5"/>
      <c r="KSZ107" s="5"/>
      <c r="KTA107" s="5"/>
      <c r="KTB107" s="5"/>
      <c r="KTC107" s="5"/>
      <c r="KTD107" s="5"/>
      <c r="KTE107" s="5"/>
      <c r="KTF107" s="5"/>
      <c r="KTG107" s="5"/>
      <c r="KTH107" s="5"/>
      <c r="KTI107" s="5"/>
      <c r="KTJ107" s="5"/>
      <c r="KTK107" s="5"/>
      <c r="KTL107" s="5"/>
      <c r="KTM107" s="5"/>
      <c r="KTN107" s="5"/>
      <c r="KTO107" s="5"/>
      <c r="KTP107" s="5"/>
      <c r="KTQ107" s="5"/>
      <c r="KTR107" s="5"/>
      <c r="KTS107" s="5"/>
      <c r="KTT107" s="5"/>
      <c r="KTU107" s="5"/>
      <c r="KTV107" s="5"/>
      <c r="KTW107" s="5"/>
      <c r="KTX107" s="5"/>
      <c r="KTY107" s="5"/>
      <c r="KTZ107" s="5"/>
      <c r="KUA107" s="5"/>
      <c r="KUB107" s="5"/>
      <c r="KUC107" s="5"/>
      <c r="KUD107" s="5"/>
      <c r="KUE107" s="5"/>
      <c r="KUF107" s="5"/>
      <c r="KUG107" s="5"/>
      <c r="KUH107" s="5"/>
      <c r="KUI107" s="5"/>
      <c r="KUJ107" s="5"/>
      <c r="KUK107" s="5"/>
      <c r="KUL107" s="5"/>
      <c r="KUM107" s="5"/>
      <c r="KUN107" s="5"/>
      <c r="KUO107" s="5"/>
      <c r="KUP107" s="5"/>
      <c r="KUQ107" s="5"/>
      <c r="KUR107" s="5"/>
      <c r="KUS107" s="5"/>
      <c r="KUT107" s="5"/>
      <c r="KUU107" s="5"/>
      <c r="KUV107" s="5"/>
      <c r="KUW107" s="5"/>
      <c r="KUX107" s="5"/>
      <c r="KUY107" s="5"/>
      <c r="KUZ107" s="5"/>
      <c r="KVA107" s="5"/>
      <c r="KVB107" s="5"/>
      <c r="KVC107" s="5"/>
      <c r="KVD107" s="5"/>
      <c r="KVE107" s="5"/>
      <c r="KVF107" s="5"/>
      <c r="KVG107" s="5"/>
      <c r="KVH107" s="5"/>
      <c r="KVI107" s="5"/>
      <c r="KVJ107" s="5"/>
      <c r="KVK107" s="5"/>
      <c r="KVL107" s="5"/>
      <c r="KVM107" s="5"/>
      <c r="KVN107" s="5"/>
      <c r="KVO107" s="5"/>
      <c r="KVP107" s="5"/>
      <c r="KVQ107" s="5"/>
      <c r="KVR107" s="5"/>
      <c r="KVS107" s="5"/>
      <c r="KVT107" s="5"/>
      <c r="KVU107" s="5"/>
      <c r="KVV107" s="5"/>
      <c r="KVW107" s="5"/>
      <c r="KVX107" s="5"/>
      <c r="KVY107" s="5"/>
      <c r="KVZ107" s="5"/>
      <c r="KWA107" s="5"/>
      <c r="KWB107" s="5"/>
      <c r="KWC107" s="5"/>
      <c r="KWD107" s="5"/>
      <c r="KWE107" s="5"/>
      <c r="KWF107" s="5"/>
      <c r="KWG107" s="5"/>
      <c r="KWH107" s="5"/>
      <c r="KWI107" s="5"/>
      <c r="KWJ107" s="5"/>
      <c r="KWK107" s="5"/>
      <c r="KWL107" s="5"/>
      <c r="KWM107" s="5"/>
      <c r="KWN107" s="5"/>
      <c r="KWO107" s="5"/>
      <c r="KWP107" s="5"/>
      <c r="KWQ107" s="5"/>
      <c r="KWR107" s="5"/>
      <c r="KWS107" s="5"/>
      <c r="KWT107" s="5"/>
      <c r="KWU107" s="5"/>
      <c r="KWV107" s="5"/>
      <c r="KWW107" s="5"/>
      <c r="KWX107" s="5"/>
      <c r="KWY107" s="5"/>
      <c r="KWZ107" s="5"/>
      <c r="KXA107" s="5"/>
      <c r="KXB107" s="5"/>
      <c r="KXC107" s="5"/>
      <c r="KXD107" s="5"/>
      <c r="KXE107" s="5"/>
      <c r="KXF107" s="5"/>
      <c r="KXG107" s="5"/>
      <c r="KXH107" s="5"/>
      <c r="KXI107" s="5"/>
      <c r="KXJ107" s="5"/>
      <c r="KXK107" s="5"/>
      <c r="KXL107" s="5"/>
      <c r="KXM107" s="5"/>
      <c r="KXN107" s="5"/>
      <c r="KXO107" s="5"/>
      <c r="KXP107" s="5"/>
      <c r="KXQ107" s="5"/>
      <c r="KXR107" s="5"/>
      <c r="KXS107" s="5"/>
      <c r="KXT107" s="5"/>
      <c r="KXU107" s="5"/>
      <c r="KXV107" s="5"/>
      <c r="KXW107" s="5"/>
      <c r="KXX107" s="5"/>
      <c r="KXY107" s="5"/>
      <c r="KXZ107" s="5"/>
      <c r="KYA107" s="5"/>
      <c r="KYB107" s="5"/>
      <c r="KYC107" s="5"/>
      <c r="KYD107" s="5"/>
      <c r="KYE107" s="5"/>
      <c r="KYF107" s="5"/>
      <c r="KYG107" s="5"/>
      <c r="KYH107" s="5"/>
      <c r="KYI107" s="5"/>
      <c r="KYJ107" s="5"/>
      <c r="KYK107" s="5"/>
      <c r="KYL107" s="5"/>
      <c r="KYM107" s="5"/>
      <c r="KYN107" s="5"/>
      <c r="KYO107" s="5"/>
      <c r="KYP107" s="5"/>
      <c r="KYQ107" s="5"/>
      <c r="KYR107" s="5"/>
      <c r="KYS107" s="5"/>
      <c r="KYT107" s="5"/>
      <c r="KYU107" s="5"/>
      <c r="KYV107" s="5"/>
      <c r="KYW107" s="5"/>
      <c r="KYX107" s="5"/>
      <c r="KYY107" s="5"/>
      <c r="KYZ107" s="5"/>
      <c r="KZA107" s="5"/>
      <c r="KZB107" s="5"/>
      <c r="KZC107" s="5"/>
      <c r="KZD107" s="5"/>
      <c r="KZE107" s="5"/>
      <c r="KZF107" s="5"/>
      <c r="KZG107" s="5"/>
      <c r="KZH107" s="5"/>
      <c r="KZI107" s="5"/>
      <c r="KZJ107" s="5"/>
      <c r="KZK107" s="5"/>
      <c r="KZL107" s="5"/>
      <c r="KZM107" s="5"/>
      <c r="KZN107" s="5"/>
      <c r="KZO107" s="5"/>
      <c r="KZP107" s="5"/>
      <c r="KZQ107" s="5"/>
      <c r="KZR107" s="5"/>
      <c r="KZS107" s="5"/>
      <c r="KZT107" s="5"/>
      <c r="KZU107" s="5"/>
      <c r="KZV107" s="5"/>
      <c r="KZW107" s="5"/>
      <c r="KZX107" s="5"/>
      <c r="KZY107" s="5"/>
      <c r="KZZ107" s="5"/>
      <c r="LAA107" s="5"/>
      <c r="LAB107" s="5"/>
      <c r="LAC107" s="5"/>
      <c r="LAD107" s="5"/>
      <c r="LAE107" s="5"/>
      <c r="LAF107" s="5"/>
      <c r="LAG107" s="5"/>
      <c r="LAH107" s="5"/>
      <c r="LAI107" s="5"/>
      <c r="LAJ107" s="5"/>
      <c r="LAK107" s="5"/>
      <c r="LAL107" s="5"/>
      <c r="LAM107" s="5"/>
      <c r="LAN107" s="5"/>
      <c r="LAO107" s="5"/>
      <c r="LAP107" s="5"/>
      <c r="LAQ107" s="5"/>
      <c r="LAR107" s="5"/>
      <c r="LAS107" s="5"/>
      <c r="LAT107" s="5"/>
      <c r="LAU107" s="5"/>
      <c r="LAV107" s="5"/>
      <c r="LAW107" s="5"/>
      <c r="LAX107" s="5"/>
      <c r="LAY107" s="5"/>
      <c r="LAZ107" s="5"/>
      <c r="LBA107" s="5"/>
      <c r="LBB107" s="5"/>
      <c r="LBC107" s="5"/>
      <c r="LBD107" s="5"/>
      <c r="LBE107" s="5"/>
      <c r="LBF107" s="5"/>
      <c r="LBG107" s="5"/>
      <c r="LBH107" s="5"/>
      <c r="LBI107" s="5"/>
      <c r="LBJ107" s="5"/>
      <c r="LBK107" s="5"/>
      <c r="LBL107" s="5"/>
      <c r="LBM107" s="5"/>
      <c r="LBN107" s="5"/>
      <c r="LBO107" s="5"/>
      <c r="LBP107" s="5"/>
      <c r="LBQ107" s="5"/>
      <c r="LBR107" s="5"/>
      <c r="LBS107" s="5"/>
      <c r="LBT107" s="5"/>
      <c r="LBU107" s="5"/>
      <c r="LBV107" s="5"/>
      <c r="LBW107" s="5"/>
      <c r="LBX107" s="5"/>
      <c r="LBY107" s="5"/>
      <c r="LBZ107" s="5"/>
      <c r="LCA107" s="5"/>
      <c r="LCB107" s="5"/>
      <c r="LCC107" s="5"/>
      <c r="LCD107" s="5"/>
      <c r="LCE107" s="5"/>
      <c r="LCF107" s="5"/>
      <c r="LCG107" s="5"/>
      <c r="LCH107" s="5"/>
      <c r="LCI107" s="5"/>
      <c r="LCJ107" s="5"/>
      <c r="LCK107" s="5"/>
      <c r="LCL107" s="5"/>
      <c r="LCM107" s="5"/>
      <c r="LCN107" s="5"/>
      <c r="LCO107" s="5"/>
      <c r="LCP107" s="5"/>
      <c r="LCQ107" s="5"/>
      <c r="LCR107" s="5"/>
      <c r="LCS107" s="5"/>
      <c r="LCT107" s="5"/>
      <c r="LCU107" s="5"/>
      <c r="LCV107" s="5"/>
      <c r="LCW107" s="5"/>
      <c r="LCX107" s="5"/>
      <c r="LCY107" s="5"/>
      <c r="LCZ107" s="5"/>
      <c r="LDA107" s="5"/>
      <c r="LDB107" s="5"/>
      <c r="LDC107" s="5"/>
      <c r="LDD107" s="5"/>
      <c r="LDE107" s="5"/>
      <c r="LDF107" s="5"/>
      <c r="LDG107" s="5"/>
      <c r="LDH107" s="5"/>
      <c r="LDI107" s="5"/>
      <c r="LDJ107" s="5"/>
      <c r="LDK107" s="5"/>
      <c r="LDL107" s="5"/>
      <c r="LDM107" s="5"/>
      <c r="LDN107" s="5"/>
      <c r="LDO107" s="5"/>
      <c r="LDP107" s="5"/>
      <c r="LDQ107" s="5"/>
      <c r="LDR107" s="5"/>
      <c r="LDS107" s="5"/>
      <c r="LDT107" s="5"/>
      <c r="LDU107" s="5"/>
      <c r="LDV107" s="5"/>
      <c r="LDW107" s="5"/>
      <c r="LDX107" s="5"/>
      <c r="LDY107" s="5"/>
      <c r="LDZ107" s="5"/>
      <c r="LEA107" s="5"/>
      <c r="LEB107" s="5"/>
      <c r="LEC107" s="5"/>
      <c r="LED107" s="5"/>
      <c r="LEE107" s="5"/>
      <c r="LEF107" s="5"/>
      <c r="LEG107" s="5"/>
      <c r="LEH107" s="5"/>
      <c r="LEI107" s="5"/>
      <c r="LEJ107" s="5"/>
      <c r="LEK107" s="5"/>
      <c r="LEL107" s="5"/>
      <c r="LEM107" s="5"/>
      <c r="LEN107" s="5"/>
      <c r="LEO107" s="5"/>
      <c r="LEP107" s="5"/>
      <c r="LEQ107" s="5"/>
      <c r="LER107" s="5"/>
      <c r="LES107" s="5"/>
      <c r="LET107" s="5"/>
      <c r="LEU107" s="5"/>
      <c r="LEV107" s="5"/>
      <c r="LEW107" s="5"/>
      <c r="LEX107" s="5"/>
      <c r="LEY107" s="5"/>
      <c r="LEZ107" s="5"/>
      <c r="LFA107" s="5"/>
      <c r="LFB107" s="5"/>
      <c r="LFC107" s="5"/>
      <c r="LFD107" s="5"/>
      <c r="LFE107" s="5"/>
      <c r="LFF107" s="5"/>
      <c r="LFG107" s="5"/>
      <c r="LFH107" s="5"/>
      <c r="LFI107" s="5"/>
      <c r="LFJ107" s="5"/>
      <c r="LFK107" s="5"/>
      <c r="LFL107" s="5"/>
      <c r="LFM107" s="5"/>
      <c r="LFN107" s="5"/>
      <c r="LFO107" s="5"/>
      <c r="LFP107" s="5"/>
      <c r="LFQ107" s="5"/>
      <c r="LFR107" s="5"/>
      <c r="LFS107" s="5"/>
      <c r="LFT107" s="5"/>
      <c r="LFU107" s="5"/>
      <c r="LFV107" s="5"/>
      <c r="LFW107" s="5"/>
      <c r="LFX107" s="5"/>
      <c r="LFY107" s="5"/>
      <c r="LFZ107" s="5"/>
      <c r="LGA107" s="5"/>
      <c r="LGB107" s="5"/>
      <c r="LGC107" s="5"/>
      <c r="LGD107" s="5"/>
      <c r="LGE107" s="5"/>
      <c r="LGF107" s="5"/>
      <c r="LGG107" s="5"/>
      <c r="LGH107" s="5"/>
      <c r="LGI107" s="5"/>
      <c r="LGJ107" s="5"/>
      <c r="LGK107" s="5"/>
      <c r="LGL107" s="5"/>
      <c r="LGM107" s="5"/>
      <c r="LGN107" s="5"/>
      <c r="LGO107" s="5"/>
      <c r="LGP107" s="5"/>
      <c r="LGQ107" s="5"/>
      <c r="LGR107" s="5"/>
      <c r="LGS107" s="5"/>
      <c r="LGT107" s="5"/>
      <c r="LGU107" s="5"/>
      <c r="LGV107" s="5"/>
      <c r="LGW107" s="5"/>
      <c r="LGX107" s="5"/>
      <c r="LGY107" s="5"/>
      <c r="LGZ107" s="5"/>
      <c r="LHA107" s="5"/>
      <c r="LHB107" s="5"/>
      <c r="LHC107" s="5"/>
      <c r="LHD107" s="5"/>
      <c r="LHE107" s="5"/>
      <c r="LHF107" s="5"/>
      <c r="LHG107" s="5"/>
      <c r="LHH107" s="5"/>
      <c r="LHI107" s="5"/>
      <c r="LHJ107" s="5"/>
      <c r="LHK107" s="5"/>
      <c r="LHL107" s="5"/>
      <c r="LHM107" s="5"/>
      <c r="LHN107" s="5"/>
      <c r="LHO107" s="5"/>
      <c r="LHP107" s="5"/>
      <c r="LHQ107" s="5"/>
      <c r="LHR107" s="5"/>
      <c r="LHS107" s="5"/>
      <c r="LHT107" s="5"/>
      <c r="LHU107" s="5"/>
      <c r="LHV107" s="5"/>
      <c r="LHW107" s="5"/>
      <c r="LHX107" s="5"/>
      <c r="LHY107" s="5"/>
      <c r="LHZ107" s="5"/>
      <c r="LIA107" s="5"/>
      <c r="LIB107" s="5"/>
      <c r="LIC107" s="5"/>
      <c r="LID107" s="5"/>
      <c r="LIE107" s="5"/>
      <c r="LIF107" s="5"/>
      <c r="LIG107" s="5"/>
      <c r="LIH107" s="5"/>
      <c r="LII107" s="5"/>
      <c r="LIJ107" s="5"/>
      <c r="LIK107" s="5"/>
      <c r="LIL107" s="5"/>
      <c r="LIM107" s="5"/>
      <c r="LIN107" s="5"/>
      <c r="LIO107" s="5"/>
      <c r="LIP107" s="5"/>
      <c r="LIQ107" s="5"/>
      <c r="LIR107" s="5"/>
      <c r="LIS107" s="5"/>
      <c r="LIT107" s="5"/>
      <c r="LIU107" s="5"/>
      <c r="LIV107" s="5"/>
      <c r="LIW107" s="5"/>
      <c r="LIX107" s="5"/>
      <c r="LIY107" s="5"/>
      <c r="LIZ107" s="5"/>
      <c r="LJA107" s="5"/>
      <c r="LJB107" s="5"/>
      <c r="LJC107" s="5"/>
      <c r="LJD107" s="5"/>
      <c r="LJE107" s="5"/>
      <c r="LJF107" s="5"/>
      <c r="LJG107" s="5"/>
      <c r="LJH107" s="5"/>
      <c r="LJI107" s="5"/>
      <c r="LJJ107" s="5"/>
      <c r="LJK107" s="5"/>
      <c r="LJL107" s="5"/>
      <c r="LJM107" s="5"/>
      <c r="LJN107" s="5"/>
      <c r="LJO107" s="5"/>
      <c r="LJP107" s="5"/>
      <c r="LJQ107" s="5"/>
      <c r="LJR107" s="5"/>
      <c r="LJS107" s="5"/>
      <c r="LJT107" s="5"/>
      <c r="LJU107" s="5"/>
      <c r="LJV107" s="5"/>
      <c r="LJW107" s="5"/>
      <c r="LJX107" s="5"/>
      <c r="LJY107" s="5"/>
      <c r="LJZ107" s="5"/>
      <c r="LKA107" s="5"/>
      <c r="LKB107" s="5"/>
      <c r="LKC107" s="5"/>
      <c r="LKD107" s="5"/>
      <c r="LKE107" s="5"/>
      <c r="LKF107" s="5"/>
      <c r="LKG107" s="5"/>
      <c r="LKH107" s="5"/>
      <c r="LKI107" s="5"/>
      <c r="LKJ107" s="5"/>
      <c r="LKK107" s="5"/>
      <c r="LKL107" s="5"/>
      <c r="LKM107" s="5"/>
      <c r="LKN107" s="5"/>
      <c r="LKO107" s="5"/>
      <c r="LKP107" s="5"/>
      <c r="LKQ107" s="5"/>
      <c r="LKR107" s="5"/>
      <c r="LKS107" s="5"/>
      <c r="LKT107" s="5"/>
      <c r="LKU107" s="5"/>
      <c r="LKV107" s="5"/>
      <c r="LKW107" s="5"/>
      <c r="LKX107" s="5"/>
      <c r="LKY107" s="5"/>
      <c r="LKZ107" s="5"/>
      <c r="LLA107" s="5"/>
      <c r="LLB107" s="5"/>
      <c r="LLC107" s="5"/>
      <c r="LLD107" s="5"/>
      <c r="LLE107" s="5"/>
      <c r="LLF107" s="5"/>
      <c r="LLG107" s="5"/>
      <c r="LLH107" s="5"/>
      <c r="LLI107" s="5"/>
      <c r="LLJ107" s="5"/>
      <c r="LLK107" s="5"/>
      <c r="LLL107" s="5"/>
      <c r="LLM107" s="5"/>
      <c r="LLN107" s="5"/>
      <c r="LLO107" s="5"/>
      <c r="LLP107" s="5"/>
      <c r="LLQ107" s="5"/>
      <c r="LLR107" s="5"/>
      <c r="LLS107" s="5"/>
      <c r="LLT107" s="5"/>
      <c r="LLU107" s="5"/>
      <c r="LLV107" s="5"/>
      <c r="LLW107" s="5"/>
      <c r="LLX107" s="5"/>
      <c r="LLY107" s="5"/>
      <c r="LLZ107" s="5"/>
      <c r="LMA107" s="5"/>
      <c r="LMB107" s="5"/>
      <c r="LMC107" s="5"/>
      <c r="LMD107" s="5"/>
      <c r="LME107" s="5"/>
      <c r="LMF107" s="5"/>
      <c r="LMG107" s="5"/>
      <c r="LMH107" s="5"/>
      <c r="LMI107" s="5"/>
      <c r="LMJ107" s="5"/>
      <c r="LMK107" s="5"/>
      <c r="LML107" s="5"/>
      <c r="LMM107" s="5"/>
      <c r="LMN107" s="5"/>
      <c r="LMO107" s="5"/>
      <c r="LMP107" s="5"/>
      <c r="LMQ107" s="5"/>
      <c r="LMR107" s="5"/>
      <c r="LMS107" s="5"/>
      <c r="LMT107" s="5"/>
      <c r="LMU107" s="5"/>
      <c r="LMV107" s="5"/>
      <c r="LMW107" s="5"/>
      <c r="LMX107" s="5"/>
      <c r="LMY107" s="5"/>
      <c r="LMZ107" s="5"/>
      <c r="LNA107" s="5"/>
      <c r="LNB107" s="5"/>
      <c r="LNC107" s="5"/>
      <c r="LND107" s="5"/>
      <c r="LNE107" s="5"/>
      <c r="LNF107" s="5"/>
      <c r="LNG107" s="5"/>
      <c r="LNH107" s="5"/>
      <c r="LNI107" s="5"/>
      <c r="LNJ107" s="5"/>
      <c r="LNK107" s="5"/>
      <c r="LNL107" s="5"/>
      <c r="LNM107" s="5"/>
      <c r="LNN107" s="5"/>
      <c r="LNO107" s="5"/>
      <c r="LNP107" s="5"/>
      <c r="LNQ107" s="5"/>
      <c r="LNR107" s="5"/>
      <c r="LNS107" s="5"/>
      <c r="LNT107" s="5"/>
      <c r="LNU107" s="5"/>
      <c r="LNV107" s="5"/>
      <c r="LNW107" s="5"/>
      <c r="LNX107" s="5"/>
      <c r="LNY107" s="5"/>
      <c r="LNZ107" s="5"/>
      <c r="LOA107" s="5"/>
      <c r="LOB107" s="5"/>
      <c r="LOC107" s="5"/>
      <c r="LOD107" s="5"/>
      <c r="LOE107" s="5"/>
      <c r="LOF107" s="5"/>
      <c r="LOG107" s="5"/>
      <c r="LOH107" s="5"/>
      <c r="LOI107" s="5"/>
      <c r="LOJ107" s="5"/>
      <c r="LOK107" s="5"/>
      <c r="LOL107" s="5"/>
      <c r="LOM107" s="5"/>
      <c r="LON107" s="5"/>
      <c r="LOO107" s="5"/>
      <c r="LOP107" s="5"/>
      <c r="LOQ107" s="5"/>
      <c r="LOR107" s="5"/>
      <c r="LOS107" s="5"/>
      <c r="LOT107" s="5"/>
      <c r="LOU107" s="5"/>
      <c r="LOV107" s="5"/>
      <c r="LOW107" s="5"/>
      <c r="LOX107" s="5"/>
      <c r="LOY107" s="5"/>
      <c r="LOZ107" s="5"/>
      <c r="LPA107" s="5"/>
      <c r="LPB107" s="5"/>
      <c r="LPC107" s="5"/>
      <c r="LPD107" s="5"/>
      <c r="LPE107" s="5"/>
      <c r="LPF107" s="5"/>
      <c r="LPG107" s="5"/>
      <c r="LPH107" s="5"/>
      <c r="LPI107" s="5"/>
      <c r="LPJ107" s="5"/>
      <c r="LPK107" s="5"/>
      <c r="LPL107" s="5"/>
      <c r="LPM107" s="5"/>
      <c r="LPN107" s="5"/>
      <c r="LPO107" s="5"/>
      <c r="LPP107" s="5"/>
      <c r="LPQ107" s="5"/>
      <c r="LPR107" s="5"/>
      <c r="LPS107" s="5"/>
      <c r="LPT107" s="5"/>
      <c r="LPU107" s="5"/>
      <c r="LPV107" s="5"/>
      <c r="LPW107" s="5"/>
      <c r="LPX107" s="5"/>
      <c r="LPY107" s="5"/>
      <c r="LPZ107" s="5"/>
      <c r="LQA107" s="5"/>
      <c r="LQB107" s="5"/>
      <c r="LQC107" s="5"/>
      <c r="LQD107" s="5"/>
      <c r="LQE107" s="5"/>
      <c r="LQF107" s="5"/>
      <c r="LQG107" s="5"/>
      <c r="LQH107" s="5"/>
      <c r="LQI107" s="5"/>
      <c r="LQJ107" s="5"/>
      <c r="LQK107" s="5"/>
      <c r="LQL107" s="5"/>
      <c r="LQM107" s="5"/>
      <c r="LQN107" s="5"/>
      <c r="LQO107" s="5"/>
      <c r="LQP107" s="5"/>
      <c r="LQQ107" s="5"/>
      <c r="LQR107" s="5"/>
      <c r="LQS107" s="5"/>
      <c r="LQT107" s="5"/>
      <c r="LQU107" s="5"/>
      <c r="LQV107" s="5"/>
      <c r="LQW107" s="5"/>
      <c r="LQX107" s="5"/>
      <c r="LQY107" s="5"/>
      <c r="LQZ107" s="5"/>
      <c r="LRA107" s="5"/>
      <c r="LRB107" s="5"/>
      <c r="LRC107" s="5"/>
      <c r="LRD107" s="5"/>
      <c r="LRE107" s="5"/>
      <c r="LRF107" s="5"/>
      <c r="LRG107" s="5"/>
      <c r="LRH107" s="5"/>
      <c r="LRI107" s="5"/>
      <c r="LRJ107" s="5"/>
      <c r="LRK107" s="5"/>
      <c r="LRL107" s="5"/>
      <c r="LRM107" s="5"/>
      <c r="LRN107" s="5"/>
      <c r="LRO107" s="5"/>
      <c r="LRP107" s="5"/>
      <c r="LRQ107" s="5"/>
      <c r="LRR107" s="5"/>
      <c r="LRS107" s="5"/>
      <c r="LRT107" s="5"/>
      <c r="LRU107" s="5"/>
      <c r="LRV107" s="5"/>
      <c r="LRW107" s="5"/>
      <c r="LRX107" s="5"/>
      <c r="LRY107" s="5"/>
      <c r="LRZ107" s="5"/>
      <c r="LSA107" s="5"/>
      <c r="LSB107" s="5"/>
      <c r="LSC107" s="5"/>
      <c r="LSD107" s="5"/>
      <c r="LSE107" s="5"/>
      <c r="LSF107" s="5"/>
      <c r="LSG107" s="5"/>
      <c r="LSH107" s="5"/>
      <c r="LSI107" s="5"/>
      <c r="LSJ107" s="5"/>
      <c r="LSK107" s="5"/>
      <c r="LSL107" s="5"/>
      <c r="LSM107" s="5"/>
      <c r="LSN107" s="5"/>
      <c r="LSO107" s="5"/>
      <c r="LSP107" s="5"/>
      <c r="LSQ107" s="5"/>
      <c r="LSR107" s="5"/>
      <c r="LSS107" s="5"/>
      <c r="LST107" s="5"/>
      <c r="LSU107" s="5"/>
      <c r="LSV107" s="5"/>
      <c r="LSW107" s="5"/>
      <c r="LSX107" s="5"/>
      <c r="LSY107" s="5"/>
      <c r="LSZ107" s="5"/>
      <c r="LTA107" s="5"/>
      <c r="LTB107" s="5"/>
      <c r="LTC107" s="5"/>
      <c r="LTD107" s="5"/>
      <c r="LTE107" s="5"/>
      <c r="LTF107" s="5"/>
      <c r="LTG107" s="5"/>
      <c r="LTH107" s="5"/>
      <c r="LTI107" s="5"/>
      <c r="LTJ107" s="5"/>
      <c r="LTK107" s="5"/>
      <c r="LTL107" s="5"/>
      <c r="LTM107" s="5"/>
      <c r="LTN107" s="5"/>
      <c r="LTO107" s="5"/>
      <c r="LTP107" s="5"/>
      <c r="LTQ107" s="5"/>
      <c r="LTR107" s="5"/>
      <c r="LTS107" s="5"/>
      <c r="LTT107" s="5"/>
      <c r="LTU107" s="5"/>
      <c r="LTV107" s="5"/>
      <c r="LTW107" s="5"/>
      <c r="LTX107" s="5"/>
      <c r="LTY107" s="5"/>
      <c r="LTZ107" s="5"/>
      <c r="LUA107" s="5"/>
      <c r="LUB107" s="5"/>
      <c r="LUC107" s="5"/>
      <c r="LUD107" s="5"/>
      <c r="LUE107" s="5"/>
      <c r="LUF107" s="5"/>
      <c r="LUG107" s="5"/>
      <c r="LUH107" s="5"/>
      <c r="LUI107" s="5"/>
      <c r="LUJ107" s="5"/>
      <c r="LUK107" s="5"/>
      <c r="LUL107" s="5"/>
      <c r="LUM107" s="5"/>
      <c r="LUN107" s="5"/>
      <c r="LUO107" s="5"/>
      <c r="LUP107" s="5"/>
      <c r="LUQ107" s="5"/>
      <c r="LUR107" s="5"/>
      <c r="LUS107" s="5"/>
      <c r="LUT107" s="5"/>
      <c r="LUU107" s="5"/>
      <c r="LUV107" s="5"/>
      <c r="LUW107" s="5"/>
      <c r="LUX107" s="5"/>
      <c r="LUY107" s="5"/>
      <c r="LUZ107" s="5"/>
      <c r="LVA107" s="5"/>
      <c r="LVB107" s="5"/>
      <c r="LVC107" s="5"/>
      <c r="LVD107" s="5"/>
      <c r="LVE107" s="5"/>
      <c r="LVF107" s="5"/>
      <c r="LVG107" s="5"/>
      <c r="LVH107" s="5"/>
      <c r="LVI107" s="5"/>
      <c r="LVJ107" s="5"/>
      <c r="LVK107" s="5"/>
      <c r="LVL107" s="5"/>
      <c r="LVM107" s="5"/>
      <c r="LVN107" s="5"/>
      <c r="LVO107" s="5"/>
      <c r="LVP107" s="5"/>
      <c r="LVQ107" s="5"/>
      <c r="LVR107" s="5"/>
      <c r="LVS107" s="5"/>
      <c r="LVT107" s="5"/>
      <c r="LVU107" s="5"/>
      <c r="LVV107" s="5"/>
      <c r="LVW107" s="5"/>
      <c r="LVX107" s="5"/>
      <c r="LVY107" s="5"/>
      <c r="LVZ107" s="5"/>
      <c r="LWA107" s="5"/>
      <c r="LWB107" s="5"/>
      <c r="LWC107" s="5"/>
      <c r="LWD107" s="5"/>
      <c r="LWE107" s="5"/>
      <c r="LWF107" s="5"/>
      <c r="LWG107" s="5"/>
      <c r="LWH107" s="5"/>
      <c r="LWI107" s="5"/>
      <c r="LWJ107" s="5"/>
      <c r="LWK107" s="5"/>
      <c r="LWL107" s="5"/>
      <c r="LWM107" s="5"/>
      <c r="LWN107" s="5"/>
      <c r="LWO107" s="5"/>
      <c r="LWP107" s="5"/>
      <c r="LWQ107" s="5"/>
      <c r="LWR107" s="5"/>
      <c r="LWS107" s="5"/>
      <c r="LWT107" s="5"/>
      <c r="LWU107" s="5"/>
      <c r="LWV107" s="5"/>
      <c r="LWW107" s="5"/>
      <c r="LWX107" s="5"/>
      <c r="LWY107" s="5"/>
      <c r="LWZ107" s="5"/>
      <c r="LXA107" s="5"/>
      <c r="LXB107" s="5"/>
      <c r="LXC107" s="5"/>
      <c r="LXD107" s="5"/>
      <c r="LXE107" s="5"/>
      <c r="LXF107" s="5"/>
      <c r="LXG107" s="5"/>
      <c r="LXH107" s="5"/>
      <c r="LXI107" s="5"/>
      <c r="LXJ107" s="5"/>
      <c r="LXK107" s="5"/>
      <c r="LXL107" s="5"/>
      <c r="LXM107" s="5"/>
      <c r="LXN107" s="5"/>
      <c r="LXO107" s="5"/>
      <c r="LXP107" s="5"/>
      <c r="LXQ107" s="5"/>
      <c r="LXR107" s="5"/>
      <c r="LXS107" s="5"/>
      <c r="LXT107" s="5"/>
      <c r="LXU107" s="5"/>
      <c r="LXV107" s="5"/>
      <c r="LXW107" s="5"/>
      <c r="LXX107" s="5"/>
      <c r="LXY107" s="5"/>
      <c r="LXZ107" s="5"/>
      <c r="LYA107" s="5"/>
      <c r="LYB107" s="5"/>
      <c r="LYC107" s="5"/>
      <c r="LYD107" s="5"/>
      <c r="LYE107" s="5"/>
      <c r="LYF107" s="5"/>
      <c r="LYG107" s="5"/>
      <c r="LYH107" s="5"/>
      <c r="LYI107" s="5"/>
      <c r="LYJ107" s="5"/>
      <c r="LYK107" s="5"/>
      <c r="LYL107" s="5"/>
      <c r="LYM107" s="5"/>
      <c r="LYN107" s="5"/>
      <c r="LYO107" s="5"/>
      <c r="LYP107" s="5"/>
      <c r="LYQ107" s="5"/>
      <c r="LYR107" s="5"/>
      <c r="LYS107" s="5"/>
      <c r="LYT107" s="5"/>
      <c r="LYU107" s="5"/>
      <c r="LYV107" s="5"/>
      <c r="LYW107" s="5"/>
      <c r="LYX107" s="5"/>
      <c r="LYY107" s="5"/>
      <c r="LYZ107" s="5"/>
      <c r="LZA107" s="5"/>
      <c r="LZB107" s="5"/>
      <c r="LZC107" s="5"/>
      <c r="LZD107" s="5"/>
      <c r="LZE107" s="5"/>
      <c r="LZF107" s="5"/>
      <c r="LZG107" s="5"/>
      <c r="LZH107" s="5"/>
      <c r="LZI107" s="5"/>
      <c r="LZJ107" s="5"/>
      <c r="LZK107" s="5"/>
      <c r="LZL107" s="5"/>
      <c r="LZM107" s="5"/>
      <c r="LZN107" s="5"/>
      <c r="LZO107" s="5"/>
      <c r="LZP107" s="5"/>
      <c r="LZQ107" s="5"/>
      <c r="LZR107" s="5"/>
      <c r="LZS107" s="5"/>
      <c r="LZT107" s="5"/>
      <c r="LZU107" s="5"/>
      <c r="LZV107" s="5"/>
      <c r="LZW107" s="5"/>
      <c r="LZX107" s="5"/>
      <c r="LZY107" s="5"/>
      <c r="LZZ107" s="5"/>
      <c r="MAA107" s="5"/>
      <c r="MAB107" s="5"/>
      <c r="MAC107" s="5"/>
      <c r="MAD107" s="5"/>
      <c r="MAE107" s="5"/>
      <c r="MAF107" s="5"/>
      <c r="MAG107" s="5"/>
      <c r="MAH107" s="5"/>
      <c r="MAI107" s="5"/>
      <c r="MAJ107" s="5"/>
      <c r="MAK107" s="5"/>
      <c r="MAL107" s="5"/>
      <c r="MAM107" s="5"/>
      <c r="MAN107" s="5"/>
      <c r="MAO107" s="5"/>
      <c r="MAP107" s="5"/>
      <c r="MAQ107" s="5"/>
      <c r="MAR107" s="5"/>
      <c r="MAS107" s="5"/>
      <c r="MAT107" s="5"/>
      <c r="MAU107" s="5"/>
      <c r="MAV107" s="5"/>
      <c r="MAW107" s="5"/>
      <c r="MAX107" s="5"/>
      <c r="MAY107" s="5"/>
      <c r="MAZ107" s="5"/>
      <c r="MBA107" s="5"/>
      <c r="MBB107" s="5"/>
      <c r="MBC107" s="5"/>
      <c r="MBD107" s="5"/>
      <c r="MBE107" s="5"/>
      <c r="MBF107" s="5"/>
      <c r="MBG107" s="5"/>
      <c r="MBH107" s="5"/>
      <c r="MBI107" s="5"/>
      <c r="MBJ107" s="5"/>
      <c r="MBK107" s="5"/>
      <c r="MBL107" s="5"/>
      <c r="MBM107" s="5"/>
      <c r="MBN107" s="5"/>
      <c r="MBO107" s="5"/>
      <c r="MBP107" s="5"/>
      <c r="MBQ107" s="5"/>
      <c r="MBR107" s="5"/>
      <c r="MBS107" s="5"/>
      <c r="MBT107" s="5"/>
      <c r="MBU107" s="5"/>
      <c r="MBV107" s="5"/>
      <c r="MBW107" s="5"/>
      <c r="MBX107" s="5"/>
      <c r="MBY107" s="5"/>
      <c r="MBZ107" s="5"/>
      <c r="MCA107" s="5"/>
      <c r="MCB107" s="5"/>
      <c r="MCC107" s="5"/>
      <c r="MCD107" s="5"/>
      <c r="MCE107" s="5"/>
      <c r="MCF107" s="5"/>
      <c r="MCG107" s="5"/>
      <c r="MCH107" s="5"/>
      <c r="MCI107" s="5"/>
      <c r="MCJ107" s="5"/>
      <c r="MCK107" s="5"/>
      <c r="MCL107" s="5"/>
      <c r="MCM107" s="5"/>
      <c r="MCN107" s="5"/>
      <c r="MCO107" s="5"/>
      <c r="MCP107" s="5"/>
      <c r="MCQ107" s="5"/>
      <c r="MCR107" s="5"/>
      <c r="MCS107" s="5"/>
      <c r="MCT107" s="5"/>
      <c r="MCU107" s="5"/>
      <c r="MCV107" s="5"/>
      <c r="MCW107" s="5"/>
      <c r="MCX107" s="5"/>
      <c r="MCY107" s="5"/>
      <c r="MCZ107" s="5"/>
      <c r="MDA107" s="5"/>
      <c r="MDB107" s="5"/>
      <c r="MDC107" s="5"/>
      <c r="MDD107" s="5"/>
      <c r="MDE107" s="5"/>
      <c r="MDF107" s="5"/>
      <c r="MDG107" s="5"/>
      <c r="MDH107" s="5"/>
      <c r="MDI107" s="5"/>
      <c r="MDJ107" s="5"/>
      <c r="MDK107" s="5"/>
      <c r="MDL107" s="5"/>
      <c r="MDM107" s="5"/>
      <c r="MDN107" s="5"/>
      <c r="MDO107" s="5"/>
      <c r="MDP107" s="5"/>
      <c r="MDQ107" s="5"/>
      <c r="MDR107" s="5"/>
      <c r="MDS107" s="5"/>
      <c r="MDT107" s="5"/>
      <c r="MDU107" s="5"/>
      <c r="MDV107" s="5"/>
      <c r="MDW107" s="5"/>
      <c r="MDX107" s="5"/>
      <c r="MDY107" s="5"/>
      <c r="MDZ107" s="5"/>
      <c r="MEA107" s="5"/>
      <c r="MEB107" s="5"/>
      <c r="MEC107" s="5"/>
      <c r="MED107" s="5"/>
      <c r="MEE107" s="5"/>
      <c r="MEF107" s="5"/>
      <c r="MEG107" s="5"/>
      <c r="MEH107" s="5"/>
      <c r="MEI107" s="5"/>
      <c r="MEJ107" s="5"/>
      <c r="MEK107" s="5"/>
      <c r="MEL107" s="5"/>
      <c r="MEM107" s="5"/>
      <c r="MEN107" s="5"/>
      <c r="MEO107" s="5"/>
      <c r="MEP107" s="5"/>
      <c r="MEQ107" s="5"/>
      <c r="MER107" s="5"/>
      <c r="MES107" s="5"/>
      <c r="MET107" s="5"/>
      <c r="MEU107" s="5"/>
      <c r="MEV107" s="5"/>
      <c r="MEW107" s="5"/>
      <c r="MEX107" s="5"/>
      <c r="MEY107" s="5"/>
      <c r="MEZ107" s="5"/>
      <c r="MFA107" s="5"/>
      <c r="MFB107" s="5"/>
      <c r="MFC107" s="5"/>
      <c r="MFD107" s="5"/>
      <c r="MFE107" s="5"/>
      <c r="MFF107" s="5"/>
      <c r="MFG107" s="5"/>
      <c r="MFH107" s="5"/>
      <c r="MFI107" s="5"/>
      <c r="MFJ107" s="5"/>
      <c r="MFK107" s="5"/>
      <c r="MFL107" s="5"/>
      <c r="MFM107" s="5"/>
      <c r="MFN107" s="5"/>
      <c r="MFO107" s="5"/>
      <c r="MFP107" s="5"/>
      <c r="MFQ107" s="5"/>
      <c r="MFR107" s="5"/>
      <c r="MFS107" s="5"/>
      <c r="MFT107" s="5"/>
      <c r="MFU107" s="5"/>
      <c r="MFV107" s="5"/>
      <c r="MFW107" s="5"/>
      <c r="MFX107" s="5"/>
      <c r="MFY107" s="5"/>
      <c r="MFZ107" s="5"/>
      <c r="MGA107" s="5"/>
      <c r="MGB107" s="5"/>
      <c r="MGC107" s="5"/>
      <c r="MGD107" s="5"/>
      <c r="MGE107" s="5"/>
      <c r="MGF107" s="5"/>
      <c r="MGG107" s="5"/>
      <c r="MGH107" s="5"/>
      <c r="MGI107" s="5"/>
      <c r="MGJ107" s="5"/>
      <c r="MGK107" s="5"/>
      <c r="MGL107" s="5"/>
      <c r="MGM107" s="5"/>
      <c r="MGN107" s="5"/>
      <c r="MGO107" s="5"/>
      <c r="MGP107" s="5"/>
      <c r="MGQ107" s="5"/>
      <c r="MGR107" s="5"/>
      <c r="MGS107" s="5"/>
      <c r="MGT107" s="5"/>
      <c r="MGU107" s="5"/>
      <c r="MGV107" s="5"/>
      <c r="MGW107" s="5"/>
      <c r="MGX107" s="5"/>
      <c r="MGY107" s="5"/>
      <c r="MGZ107" s="5"/>
      <c r="MHA107" s="5"/>
      <c r="MHB107" s="5"/>
      <c r="MHC107" s="5"/>
      <c r="MHD107" s="5"/>
      <c r="MHE107" s="5"/>
      <c r="MHF107" s="5"/>
      <c r="MHG107" s="5"/>
      <c r="MHH107" s="5"/>
      <c r="MHI107" s="5"/>
      <c r="MHJ107" s="5"/>
      <c r="MHK107" s="5"/>
      <c r="MHL107" s="5"/>
      <c r="MHM107" s="5"/>
      <c r="MHN107" s="5"/>
      <c r="MHO107" s="5"/>
      <c r="MHP107" s="5"/>
      <c r="MHQ107" s="5"/>
      <c r="MHR107" s="5"/>
      <c r="MHS107" s="5"/>
      <c r="MHT107" s="5"/>
      <c r="MHU107" s="5"/>
      <c r="MHV107" s="5"/>
      <c r="MHW107" s="5"/>
      <c r="MHX107" s="5"/>
      <c r="MHY107" s="5"/>
      <c r="MHZ107" s="5"/>
      <c r="MIA107" s="5"/>
      <c r="MIB107" s="5"/>
      <c r="MIC107" s="5"/>
      <c r="MID107" s="5"/>
      <c r="MIE107" s="5"/>
      <c r="MIF107" s="5"/>
      <c r="MIG107" s="5"/>
      <c r="MIH107" s="5"/>
      <c r="MII107" s="5"/>
      <c r="MIJ107" s="5"/>
      <c r="MIK107" s="5"/>
      <c r="MIL107" s="5"/>
      <c r="MIM107" s="5"/>
      <c r="MIN107" s="5"/>
      <c r="MIO107" s="5"/>
      <c r="MIP107" s="5"/>
      <c r="MIQ107" s="5"/>
      <c r="MIR107" s="5"/>
      <c r="MIS107" s="5"/>
      <c r="MIT107" s="5"/>
      <c r="MIU107" s="5"/>
      <c r="MIV107" s="5"/>
      <c r="MIW107" s="5"/>
      <c r="MIX107" s="5"/>
      <c r="MIY107" s="5"/>
      <c r="MIZ107" s="5"/>
      <c r="MJA107" s="5"/>
      <c r="MJB107" s="5"/>
      <c r="MJC107" s="5"/>
      <c r="MJD107" s="5"/>
      <c r="MJE107" s="5"/>
      <c r="MJF107" s="5"/>
      <c r="MJG107" s="5"/>
      <c r="MJH107" s="5"/>
      <c r="MJI107" s="5"/>
      <c r="MJJ107" s="5"/>
      <c r="MJK107" s="5"/>
      <c r="MJL107" s="5"/>
      <c r="MJM107" s="5"/>
      <c r="MJN107" s="5"/>
      <c r="MJO107" s="5"/>
      <c r="MJP107" s="5"/>
      <c r="MJQ107" s="5"/>
      <c r="MJR107" s="5"/>
      <c r="MJS107" s="5"/>
      <c r="MJT107" s="5"/>
      <c r="MJU107" s="5"/>
      <c r="MJV107" s="5"/>
      <c r="MJW107" s="5"/>
      <c r="MJX107" s="5"/>
      <c r="MJY107" s="5"/>
      <c r="MJZ107" s="5"/>
      <c r="MKA107" s="5"/>
      <c r="MKB107" s="5"/>
      <c r="MKC107" s="5"/>
      <c r="MKD107" s="5"/>
      <c r="MKE107" s="5"/>
      <c r="MKF107" s="5"/>
      <c r="MKG107" s="5"/>
      <c r="MKH107" s="5"/>
      <c r="MKI107" s="5"/>
      <c r="MKJ107" s="5"/>
      <c r="MKK107" s="5"/>
      <c r="MKL107" s="5"/>
      <c r="MKM107" s="5"/>
      <c r="MKN107" s="5"/>
      <c r="MKO107" s="5"/>
      <c r="MKP107" s="5"/>
      <c r="MKQ107" s="5"/>
      <c r="MKR107" s="5"/>
      <c r="MKS107" s="5"/>
      <c r="MKT107" s="5"/>
      <c r="MKU107" s="5"/>
      <c r="MKV107" s="5"/>
      <c r="MKW107" s="5"/>
      <c r="MKX107" s="5"/>
      <c r="MKY107" s="5"/>
      <c r="MKZ107" s="5"/>
      <c r="MLA107" s="5"/>
      <c r="MLB107" s="5"/>
      <c r="MLC107" s="5"/>
      <c r="MLD107" s="5"/>
      <c r="MLE107" s="5"/>
      <c r="MLF107" s="5"/>
      <c r="MLG107" s="5"/>
      <c r="MLH107" s="5"/>
      <c r="MLI107" s="5"/>
      <c r="MLJ107" s="5"/>
      <c r="MLK107" s="5"/>
      <c r="MLL107" s="5"/>
      <c r="MLM107" s="5"/>
      <c r="MLN107" s="5"/>
      <c r="MLO107" s="5"/>
      <c r="MLP107" s="5"/>
      <c r="MLQ107" s="5"/>
      <c r="MLR107" s="5"/>
      <c r="MLS107" s="5"/>
      <c r="MLT107" s="5"/>
      <c r="MLU107" s="5"/>
      <c r="MLV107" s="5"/>
      <c r="MLW107" s="5"/>
      <c r="MLX107" s="5"/>
      <c r="MLY107" s="5"/>
      <c r="MLZ107" s="5"/>
      <c r="MMA107" s="5"/>
      <c r="MMB107" s="5"/>
      <c r="MMC107" s="5"/>
      <c r="MMD107" s="5"/>
      <c r="MME107" s="5"/>
      <c r="MMF107" s="5"/>
      <c r="MMG107" s="5"/>
      <c r="MMH107" s="5"/>
      <c r="MMI107" s="5"/>
      <c r="MMJ107" s="5"/>
      <c r="MMK107" s="5"/>
      <c r="MML107" s="5"/>
      <c r="MMM107" s="5"/>
      <c r="MMN107" s="5"/>
      <c r="MMO107" s="5"/>
      <c r="MMP107" s="5"/>
      <c r="MMQ107" s="5"/>
      <c r="MMR107" s="5"/>
      <c r="MMS107" s="5"/>
      <c r="MMT107" s="5"/>
      <c r="MMU107" s="5"/>
      <c r="MMV107" s="5"/>
      <c r="MMW107" s="5"/>
      <c r="MMX107" s="5"/>
      <c r="MMY107" s="5"/>
      <c r="MMZ107" s="5"/>
      <c r="MNA107" s="5"/>
      <c r="MNB107" s="5"/>
      <c r="MNC107" s="5"/>
      <c r="MND107" s="5"/>
      <c r="MNE107" s="5"/>
      <c r="MNF107" s="5"/>
      <c r="MNG107" s="5"/>
      <c r="MNH107" s="5"/>
      <c r="MNI107" s="5"/>
      <c r="MNJ107" s="5"/>
      <c r="MNK107" s="5"/>
      <c r="MNL107" s="5"/>
      <c r="MNM107" s="5"/>
      <c r="MNN107" s="5"/>
      <c r="MNO107" s="5"/>
      <c r="MNP107" s="5"/>
      <c r="MNQ107" s="5"/>
      <c r="MNR107" s="5"/>
      <c r="MNS107" s="5"/>
      <c r="MNT107" s="5"/>
      <c r="MNU107" s="5"/>
      <c r="MNV107" s="5"/>
      <c r="MNW107" s="5"/>
      <c r="MNX107" s="5"/>
      <c r="MNY107" s="5"/>
      <c r="MNZ107" s="5"/>
      <c r="MOA107" s="5"/>
      <c r="MOB107" s="5"/>
      <c r="MOC107" s="5"/>
      <c r="MOD107" s="5"/>
      <c r="MOE107" s="5"/>
      <c r="MOF107" s="5"/>
      <c r="MOG107" s="5"/>
      <c r="MOH107" s="5"/>
      <c r="MOI107" s="5"/>
      <c r="MOJ107" s="5"/>
      <c r="MOK107" s="5"/>
      <c r="MOL107" s="5"/>
      <c r="MOM107" s="5"/>
      <c r="MON107" s="5"/>
      <c r="MOO107" s="5"/>
      <c r="MOP107" s="5"/>
      <c r="MOQ107" s="5"/>
      <c r="MOR107" s="5"/>
      <c r="MOS107" s="5"/>
      <c r="MOT107" s="5"/>
      <c r="MOU107" s="5"/>
      <c r="MOV107" s="5"/>
      <c r="MOW107" s="5"/>
      <c r="MOX107" s="5"/>
      <c r="MOY107" s="5"/>
      <c r="MOZ107" s="5"/>
      <c r="MPA107" s="5"/>
      <c r="MPB107" s="5"/>
      <c r="MPC107" s="5"/>
      <c r="MPD107" s="5"/>
      <c r="MPE107" s="5"/>
      <c r="MPF107" s="5"/>
      <c r="MPG107" s="5"/>
      <c r="MPH107" s="5"/>
      <c r="MPI107" s="5"/>
      <c r="MPJ107" s="5"/>
      <c r="MPK107" s="5"/>
      <c r="MPL107" s="5"/>
      <c r="MPM107" s="5"/>
      <c r="MPN107" s="5"/>
      <c r="MPO107" s="5"/>
      <c r="MPP107" s="5"/>
      <c r="MPQ107" s="5"/>
      <c r="MPR107" s="5"/>
      <c r="MPS107" s="5"/>
      <c r="MPT107" s="5"/>
      <c r="MPU107" s="5"/>
      <c r="MPV107" s="5"/>
      <c r="MPW107" s="5"/>
      <c r="MPX107" s="5"/>
      <c r="MPY107" s="5"/>
      <c r="MPZ107" s="5"/>
      <c r="MQA107" s="5"/>
      <c r="MQB107" s="5"/>
      <c r="MQC107" s="5"/>
      <c r="MQD107" s="5"/>
      <c r="MQE107" s="5"/>
      <c r="MQF107" s="5"/>
      <c r="MQG107" s="5"/>
      <c r="MQH107" s="5"/>
      <c r="MQI107" s="5"/>
      <c r="MQJ107" s="5"/>
      <c r="MQK107" s="5"/>
      <c r="MQL107" s="5"/>
      <c r="MQM107" s="5"/>
      <c r="MQN107" s="5"/>
      <c r="MQO107" s="5"/>
      <c r="MQP107" s="5"/>
      <c r="MQQ107" s="5"/>
      <c r="MQR107" s="5"/>
      <c r="MQS107" s="5"/>
      <c r="MQT107" s="5"/>
      <c r="MQU107" s="5"/>
      <c r="MQV107" s="5"/>
      <c r="MQW107" s="5"/>
      <c r="MQX107" s="5"/>
      <c r="MQY107" s="5"/>
      <c r="MQZ107" s="5"/>
      <c r="MRA107" s="5"/>
      <c r="MRB107" s="5"/>
      <c r="MRC107" s="5"/>
      <c r="MRD107" s="5"/>
      <c r="MRE107" s="5"/>
      <c r="MRF107" s="5"/>
      <c r="MRG107" s="5"/>
      <c r="MRH107" s="5"/>
      <c r="MRI107" s="5"/>
      <c r="MRJ107" s="5"/>
      <c r="MRK107" s="5"/>
      <c r="MRL107" s="5"/>
      <c r="MRM107" s="5"/>
      <c r="MRN107" s="5"/>
      <c r="MRO107" s="5"/>
      <c r="MRP107" s="5"/>
      <c r="MRQ107" s="5"/>
      <c r="MRR107" s="5"/>
      <c r="MRS107" s="5"/>
      <c r="MRT107" s="5"/>
      <c r="MRU107" s="5"/>
      <c r="MRV107" s="5"/>
      <c r="MRW107" s="5"/>
      <c r="MRX107" s="5"/>
      <c r="MRY107" s="5"/>
      <c r="MRZ107" s="5"/>
      <c r="MSA107" s="5"/>
      <c r="MSB107" s="5"/>
      <c r="MSC107" s="5"/>
      <c r="MSD107" s="5"/>
      <c r="MSE107" s="5"/>
      <c r="MSF107" s="5"/>
      <c r="MSG107" s="5"/>
      <c r="MSH107" s="5"/>
      <c r="MSI107" s="5"/>
      <c r="MSJ107" s="5"/>
      <c r="MSK107" s="5"/>
      <c r="MSL107" s="5"/>
      <c r="MSM107" s="5"/>
      <c r="MSN107" s="5"/>
      <c r="MSO107" s="5"/>
      <c r="MSP107" s="5"/>
      <c r="MSQ107" s="5"/>
      <c r="MSR107" s="5"/>
      <c r="MSS107" s="5"/>
      <c r="MST107" s="5"/>
      <c r="MSU107" s="5"/>
      <c r="MSV107" s="5"/>
      <c r="MSW107" s="5"/>
      <c r="MSX107" s="5"/>
      <c r="MSY107" s="5"/>
      <c r="MSZ107" s="5"/>
      <c r="MTA107" s="5"/>
      <c r="MTB107" s="5"/>
      <c r="MTC107" s="5"/>
      <c r="MTD107" s="5"/>
      <c r="MTE107" s="5"/>
      <c r="MTF107" s="5"/>
      <c r="MTG107" s="5"/>
      <c r="MTH107" s="5"/>
      <c r="MTI107" s="5"/>
      <c r="MTJ107" s="5"/>
      <c r="MTK107" s="5"/>
      <c r="MTL107" s="5"/>
      <c r="MTM107" s="5"/>
      <c r="MTN107" s="5"/>
      <c r="MTO107" s="5"/>
      <c r="MTP107" s="5"/>
      <c r="MTQ107" s="5"/>
      <c r="MTR107" s="5"/>
      <c r="MTS107" s="5"/>
      <c r="MTT107" s="5"/>
      <c r="MTU107" s="5"/>
      <c r="MTV107" s="5"/>
      <c r="MTW107" s="5"/>
      <c r="MTX107" s="5"/>
      <c r="MTY107" s="5"/>
      <c r="MTZ107" s="5"/>
      <c r="MUA107" s="5"/>
      <c r="MUB107" s="5"/>
      <c r="MUC107" s="5"/>
      <c r="MUD107" s="5"/>
      <c r="MUE107" s="5"/>
      <c r="MUF107" s="5"/>
      <c r="MUG107" s="5"/>
      <c r="MUH107" s="5"/>
      <c r="MUI107" s="5"/>
      <c r="MUJ107" s="5"/>
      <c r="MUK107" s="5"/>
      <c r="MUL107" s="5"/>
      <c r="MUM107" s="5"/>
      <c r="MUN107" s="5"/>
      <c r="MUO107" s="5"/>
      <c r="MUP107" s="5"/>
      <c r="MUQ107" s="5"/>
      <c r="MUR107" s="5"/>
      <c r="MUS107" s="5"/>
      <c r="MUT107" s="5"/>
      <c r="MUU107" s="5"/>
      <c r="MUV107" s="5"/>
      <c r="MUW107" s="5"/>
      <c r="MUX107" s="5"/>
      <c r="MUY107" s="5"/>
      <c r="MUZ107" s="5"/>
      <c r="MVA107" s="5"/>
      <c r="MVB107" s="5"/>
      <c r="MVC107" s="5"/>
      <c r="MVD107" s="5"/>
      <c r="MVE107" s="5"/>
      <c r="MVF107" s="5"/>
      <c r="MVG107" s="5"/>
      <c r="MVH107" s="5"/>
      <c r="MVI107" s="5"/>
      <c r="MVJ107" s="5"/>
      <c r="MVK107" s="5"/>
      <c r="MVL107" s="5"/>
      <c r="MVM107" s="5"/>
      <c r="MVN107" s="5"/>
      <c r="MVO107" s="5"/>
      <c r="MVP107" s="5"/>
      <c r="MVQ107" s="5"/>
      <c r="MVR107" s="5"/>
      <c r="MVS107" s="5"/>
      <c r="MVT107" s="5"/>
      <c r="MVU107" s="5"/>
      <c r="MVV107" s="5"/>
      <c r="MVW107" s="5"/>
      <c r="MVX107" s="5"/>
      <c r="MVY107" s="5"/>
      <c r="MVZ107" s="5"/>
      <c r="MWA107" s="5"/>
      <c r="MWB107" s="5"/>
      <c r="MWC107" s="5"/>
      <c r="MWD107" s="5"/>
      <c r="MWE107" s="5"/>
      <c r="MWF107" s="5"/>
      <c r="MWG107" s="5"/>
      <c r="MWH107" s="5"/>
      <c r="MWI107" s="5"/>
      <c r="MWJ107" s="5"/>
      <c r="MWK107" s="5"/>
      <c r="MWL107" s="5"/>
      <c r="MWM107" s="5"/>
      <c r="MWN107" s="5"/>
      <c r="MWO107" s="5"/>
      <c r="MWP107" s="5"/>
      <c r="MWQ107" s="5"/>
      <c r="MWR107" s="5"/>
      <c r="MWS107" s="5"/>
      <c r="MWT107" s="5"/>
      <c r="MWU107" s="5"/>
      <c r="MWV107" s="5"/>
      <c r="MWW107" s="5"/>
      <c r="MWX107" s="5"/>
      <c r="MWY107" s="5"/>
      <c r="MWZ107" s="5"/>
      <c r="MXA107" s="5"/>
      <c r="MXB107" s="5"/>
      <c r="MXC107" s="5"/>
      <c r="MXD107" s="5"/>
      <c r="MXE107" s="5"/>
      <c r="MXF107" s="5"/>
      <c r="MXG107" s="5"/>
      <c r="MXH107" s="5"/>
      <c r="MXI107" s="5"/>
      <c r="MXJ107" s="5"/>
      <c r="MXK107" s="5"/>
      <c r="MXL107" s="5"/>
      <c r="MXM107" s="5"/>
      <c r="MXN107" s="5"/>
      <c r="MXO107" s="5"/>
      <c r="MXP107" s="5"/>
      <c r="MXQ107" s="5"/>
      <c r="MXR107" s="5"/>
      <c r="MXS107" s="5"/>
      <c r="MXT107" s="5"/>
      <c r="MXU107" s="5"/>
      <c r="MXV107" s="5"/>
      <c r="MXW107" s="5"/>
      <c r="MXX107" s="5"/>
      <c r="MXY107" s="5"/>
      <c r="MXZ107" s="5"/>
      <c r="MYA107" s="5"/>
      <c r="MYB107" s="5"/>
      <c r="MYC107" s="5"/>
      <c r="MYD107" s="5"/>
      <c r="MYE107" s="5"/>
      <c r="MYF107" s="5"/>
      <c r="MYG107" s="5"/>
      <c r="MYH107" s="5"/>
      <c r="MYI107" s="5"/>
      <c r="MYJ107" s="5"/>
      <c r="MYK107" s="5"/>
      <c r="MYL107" s="5"/>
      <c r="MYM107" s="5"/>
      <c r="MYN107" s="5"/>
      <c r="MYO107" s="5"/>
      <c r="MYP107" s="5"/>
      <c r="MYQ107" s="5"/>
      <c r="MYR107" s="5"/>
      <c r="MYS107" s="5"/>
      <c r="MYT107" s="5"/>
      <c r="MYU107" s="5"/>
      <c r="MYV107" s="5"/>
      <c r="MYW107" s="5"/>
      <c r="MYX107" s="5"/>
      <c r="MYY107" s="5"/>
      <c r="MYZ107" s="5"/>
      <c r="MZA107" s="5"/>
      <c r="MZB107" s="5"/>
      <c r="MZC107" s="5"/>
      <c r="MZD107" s="5"/>
      <c r="MZE107" s="5"/>
      <c r="MZF107" s="5"/>
      <c r="MZG107" s="5"/>
      <c r="MZH107" s="5"/>
      <c r="MZI107" s="5"/>
      <c r="MZJ107" s="5"/>
      <c r="MZK107" s="5"/>
      <c r="MZL107" s="5"/>
      <c r="MZM107" s="5"/>
      <c r="MZN107" s="5"/>
      <c r="MZO107" s="5"/>
      <c r="MZP107" s="5"/>
      <c r="MZQ107" s="5"/>
      <c r="MZR107" s="5"/>
      <c r="MZS107" s="5"/>
      <c r="MZT107" s="5"/>
      <c r="MZU107" s="5"/>
      <c r="MZV107" s="5"/>
      <c r="MZW107" s="5"/>
      <c r="MZX107" s="5"/>
      <c r="MZY107" s="5"/>
      <c r="MZZ107" s="5"/>
      <c r="NAA107" s="5"/>
      <c r="NAB107" s="5"/>
      <c r="NAC107" s="5"/>
      <c r="NAD107" s="5"/>
      <c r="NAE107" s="5"/>
      <c r="NAF107" s="5"/>
      <c r="NAG107" s="5"/>
      <c r="NAH107" s="5"/>
      <c r="NAI107" s="5"/>
      <c r="NAJ107" s="5"/>
      <c r="NAK107" s="5"/>
      <c r="NAL107" s="5"/>
      <c r="NAM107" s="5"/>
      <c r="NAN107" s="5"/>
      <c r="NAO107" s="5"/>
      <c r="NAP107" s="5"/>
      <c r="NAQ107" s="5"/>
      <c r="NAR107" s="5"/>
      <c r="NAS107" s="5"/>
      <c r="NAT107" s="5"/>
      <c r="NAU107" s="5"/>
      <c r="NAV107" s="5"/>
      <c r="NAW107" s="5"/>
      <c r="NAX107" s="5"/>
      <c r="NAY107" s="5"/>
      <c r="NAZ107" s="5"/>
      <c r="NBA107" s="5"/>
      <c r="NBB107" s="5"/>
      <c r="NBC107" s="5"/>
      <c r="NBD107" s="5"/>
      <c r="NBE107" s="5"/>
      <c r="NBF107" s="5"/>
      <c r="NBG107" s="5"/>
      <c r="NBH107" s="5"/>
      <c r="NBI107" s="5"/>
      <c r="NBJ107" s="5"/>
      <c r="NBK107" s="5"/>
      <c r="NBL107" s="5"/>
      <c r="NBM107" s="5"/>
      <c r="NBN107" s="5"/>
      <c r="NBO107" s="5"/>
      <c r="NBP107" s="5"/>
      <c r="NBQ107" s="5"/>
      <c r="NBR107" s="5"/>
      <c r="NBS107" s="5"/>
      <c r="NBT107" s="5"/>
      <c r="NBU107" s="5"/>
      <c r="NBV107" s="5"/>
      <c r="NBW107" s="5"/>
      <c r="NBX107" s="5"/>
      <c r="NBY107" s="5"/>
      <c r="NBZ107" s="5"/>
      <c r="NCA107" s="5"/>
      <c r="NCB107" s="5"/>
      <c r="NCC107" s="5"/>
      <c r="NCD107" s="5"/>
      <c r="NCE107" s="5"/>
      <c r="NCF107" s="5"/>
      <c r="NCG107" s="5"/>
      <c r="NCH107" s="5"/>
      <c r="NCI107" s="5"/>
      <c r="NCJ107" s="5"/>
      <c r="NCK107" s="5"/>
      <c r="NCL107" s="5"/>
      <c r="NCM107" s="5"/>
      <c r="NCN107" s="5"/>
      <c r="NCO107" s="5"/>
      <c r="NCP107" s="5"/>
      <c r="NCQ107" s="5"/>
      <c r="NCR107" s="5"/>
      <c r="NCS107" s="5"/>
      <c r="NCT107" s="5"/>
      <c r="NCU107" s="5"/>
      <c r="NCV107" s="5"/>
      <c r="NCW107" s="5"/>
      <c r="NCX107" s="5"/>
      <c r="NCY107" s="5"/>
      <c r="NCZ107" s="5"/>
      <c r="NDA107" s="5"/>
      <c r="NDB107" s="5"/>
      <c r="NDC107" s="5"/>
      <c r="NDD107" s="5"/>
      <c r="NDE107" s="5"/>
      <c r="NDF107" s="5"/>
      <c r="NDG107" s="5"/>
      <c r="NDH107" s="5"/>
      <c r="NDI107" s="5"/>
      <c r="NDJ107" s="5"/>
      <c r="NDK107" s="5"/>
      <c r="NDL107" s="5"/>
      <c r="NDM107" s="5"/>
      <c r="NDN107" s="5"/>
      <c r="NDO107" s="5"/>
      <c r="NDP107" s="5"/>
      <c r="NDQ107" s="5"/>
      <c r="NDR107" s="5"/>
      <c r="NDS107" s="5"/>
      <c r="NDT107" s="5"/>
      <c r="NDU107" s="5"/>
      <c r="NDV107" s="5"/>
      <c r="NDW107" s="5"/>
      <c r="NDX107" s="5"/>
      <c r="NDY107" s="5"/>
      <c r="NDZ107" s="5"/>
      <c r="NEA107" s="5"/>
      <c r="NEB107" s="5"/>
      <c r="NEC107" s="5"/>
      <c r="NED107" s="5"/>
      <c r="NEE107" s="5"/>
      <c r="NEF107" s="5"/>
      <c r="NEG107" s="5"/>
      <c r="NEH107" s="5"/>
      <c r="NEI107" s="5"/>
      <c r="NEJ107" s="5"/>
      <c r="NEK107" s="5"/>
      <c r="NEL107" s="5"/>
      <c r="NEM107" s="5"/>
      <c r="NEN107" s="5"/>
      <c r="NEO107" s="5"/>
      <c r="NEP107" s="5"/>
      <c r="NEQ107" s="5"/>
      <c r="NER107" s="5"/>
      <c r="NES107" s="5"/>
      <c r="NET107" s="5"/>
      <c r="NEU107" s="5"/>
      <c r="NEV107" s="5"/>
      <c r="NEW107" s="5"/>
      <c r="NEX107" s="5"/>
      <c r="NEY107" s="5"/>
      <c r="NEZ107" s="5"/>
      <c r="NFA107" s="5"/>
      <c r="NFB107" s="5"/>
      <c r="NFC107" s="5"/>
      <c r="NFD107" s="5"/>
      <c r="NFE107" s="5"/>
      <c r="NFF107" s="5"/>
      <c r="NFG107" s="5"/>
      <c r="NFH107" s="5"/>
      <c r="NFI107" s="5"/>
      <c r="NFJ107" s="5"/>
      <c r="NFK107" s="5"/>
      <c r="NFL107" s="5"/>
      <c r="NFM107" s="5"/>
      <c r="NFN107" s="5"/>
      <c r="NFO107" s="5"/>
      <c r="NFP107" s="5"/>
      <c r="NFQ107" s="5"/>
      <c r="NFR107" s="5"/>
      <c r="NFS107" s="5"/>
      <c r="NFT107" s="5"/>
      <c r="NFU107" s="5"/>
      <c r="NFV107" s="5"/>
      <c r="NFW107" s="5"/>
      <c r="NFX107" s="5"/>
      <c r="NFY107" s="5"/>
      <c r="NFZ107" s="5"/>
      <c r="NGA107" s="5"/>
      <c r="NGB107" s="5"/>
      <c r="NGC107" s="5"/>
      <c r="NGD107" s="5"/>
      <c r="NGE107" s="5"/>
      <c r="NGF107" s="5"/>
      <c r="NGG107" s="5"/>
      <c r="NGH107" s="5"/>
      <c r="NGI107" s="5"/>
      <c r="NGJ107" s="5"/>
      <c r="NGK107" s="5"/>
      <c r="NGL107" s="5"/>
      <c r="NGM107" s="5"/>
      <c r="NGN107" s="5"/>
      <c r="NGO107" s="5"/>
      <c r="NGP107" s="5"/>
      <c r="NGQ107" s="5"/>
      <c r="NGR107" s="5"/>
      <c r="NGS107" s="5"/>
      <c r="NGT107" s="5"/>
      <c r="NGU107" s="5"/>
      <c r="NGV107" s="5"/>
      <c r="NGW107" s="5"/>
      <c r="NGX107" s="5"/>
      <c r="NGY107" s="5"/>
      <c r="NGZ107" s="5"/>
      <c r="NHA107" s="5"/>
      <c r="NHB107" s="5"/>
      <c r="NHC107" s="5"/>
      <c r="NHD107" s="5"/>
      <c r="NHE107" s="5"/>
      <c r="NHF107" s="5"/>
      <c r="NHG107" s="5"/>
      <c r="NHH107" s="5"/>
      <c r="NHI107" s="5"/>
      <c r="NHJ107" s="5"/>
      <c r="NHK107" s="5"/>
      <c r="NHL107" s="5"/>
      <c r="NHM107" s="5"/>
      <c r="NHN107" s="5"/>
      <c r="NHO107" s="5"/>
      <c r="NHP107" s="5"/>
      <c r="NHQ107" s="5"/>
      <c r="NHR107" s="5"/>
      <c r="NHS107" s="5"/>
      <c r="NHT107" s="5"/>
      <c r="NHU107" s="5"/>
      <c r="NHV107" s="5"/>
      <c r="NHW107" s="5"/>
      <c r="NHX107" s="5"/>
      <c r="NHY107" s="5"/>
      <c r="NHZ107" s="5"/>
      <c r="NIA107" s="5"/>
      <c r="NIB107" s="5"/>
      <c r="NIC107" s="5"/>
      <c r="NID107" s="5"/>
      <c r="NIE107" s="5"/>
      <c r="NIF107" s="5"/>
      <c r="NIG107" s="5"/>
      <c r="NIH107" s="5"/>
      <c r="NII107" s="5"/>
      <c r="NIJ107" s="5"/>
      <c r="NIK107" s="5"/>
      <c r="NIL107" s="5"/>
      <c r="NIM107" s="5"/>
      <c r="NIN107" s="5"/>
      <c r="NIO107" s="5"/>
      <c r="NIP107" s="5"/>
      <c r="NIQ107" s="5"/>
      <c r="NIR107" s="5"/>
      <c r="NIS107" s="5"/>
      <c r="NIT107" s="5"/>
      <c r="NIU107" s="5"/>
      <c r="NIV107" s="5"/>
      <c r="NIW107" s="5"/>
      <c r="NIX107" s="5"/>
      <c r="NIY107" s="5"/>
      <c r="NIZ107" s="5"/>
      <c r="NJA107" s="5"/>
      <c r="NJB107" s="5"/>
      <c r="NJC107" s="5"/>
      <c r="NJD107" s="5"/>
      <c r="NJE107" s="5"/>
      <c r="NJF107" s="5"/>
      <c r="NJG107" s="5"/>
      <c r="NJH107" s="5"/>
      <c r="NJI107" s="5"/>
      <c r="NJJ107" s="5"/>
      <c r="NJK107" s="5"/>
      <c r="NJL107" s="5"/>
      <c r="NJM107" s="5"/>
      <c r="NJN107" s="5"/>
      <c r="NJO107" s="5"/>
      <c r="NJP107" s="5"/>
      <c r="NJQ107" s="5"/>
      <c r="NJR107" s="5"/>
      <c r="NJS107" s="5"/>
      <c r="NJT107" s="5"/>
      <c r="NJU107" s="5"/>
      <c r="NJV107" s="5"/>
      <c r="NJW107" s="5"/>
      <c r="NJX107" s="5"/>
      <c r="NJY107" s="5"/>
      <c r="NJZ107" s="5"/>
      <c r="NKA107" s="5"/>
      <c r="NKB107" s="5"/>
      <c r="NKC107" s="5"/>
      <c r="NKD107" s="5"/>
      <c r="NKE107" s="5"/>
      <c r="NKF107" s="5"/>
      <c r="NKG107" s="5"/>
      <c r="NKH107" s="5"/>
      <c r="NKI107" s="5"/>
      <c r="NKJ107" s="5"/>
      <c r="NKK107" s="5"/>
      <c r="NKL107" s="5"/>
      <c r="NKM107" s="5"/>
      <c r="NKN107" s="5"/>
      <c r="NKO107" s="5"/>
      <c r="NKP107" s="5"/>
      <c r="NKQ107" s="5"/>
      <c r="NKR107" s="5"/>
      <c r="NKS107" s="5"/>
      <c r="NKT107" s="5"/>
      <c r="NKU107" s="5"/>
      <c r="NKV107" s="5"/>
      <c r="NKW107" s="5"/>
      <c r="NKX107" s="5"/>
      <c r="NKY107" s="5"/>
      <c r="NKZ107" s="5"/>
      <c r="NLA107" s="5"/>
      <c r="NLB107" s="5"/>
      <c r="NLC107" s="5"/>
      <c r="NLD107" s="5"/>
      <c r="NLE107" s="5"/>
      <c r="NLF107" s="5"/>
      <c r="NLG107" s="5"/>
      <c r="NLH107" s="5"/>
      <c r="NLI107" s="5"/>
      <c r="NLJ107" s="5"/>
      <c r="NLK107" s="5"/>
      <c r="NLL107" s="5"/>
      <c r="NLM107" s="5"/>
      <c r="NLN107" s="5"/>
      <c r="NLO107" s="5"/>
      <c r="NLP107" s="5"/>
      <c r="NLQ107" s="5"/>
      <c r="NLR107" s="5"/>
      <c r="NLS107" s="5"/>
      <c r="NLT107" s="5"/>
      <c r="NLU107" s="5"/>
      <c r="NLV107" s="5"/>
      <c r="NLW107" s="5"/>
      <c r="NLX107" s="5"/>
      <c r="NLY107" s="5"/>
      <c r="NLZ107" s="5"/>
      <c r="NMA107" s="5"/>
      <c r="NMB107" s="5"/>
      <c r="NMC107" s="5"/>
      <c r="NMD107" s="5"/>
      <c r="NME107" s="5"/>
      <c r="NMF107" s="5"/>
      <c r="NMG107" s="5"/>
      <c r="NMH107" s="5"/>
      <c r="NMI107" s="5"/>
      <c r="NMJ107" s="5"/>
      <c r="NMK107" s="5"/>
      <c r="NML107" s="5"/>
      <c r="NMM107" s="5"/>
      <c r="NMN107" s="5"/>
      <c r="NMO107" s="5"/>
      <c r="NMP107" s="5"/>
      <c r="NMQ107" s="5"/>
      <c r="NMR107" s="5"/>
      <c r="NMS107" s="5"/>
      <c r="NMT107" s="5"/>
      <c r="NMU107" s="5"/>
      <c r="NMV107" s="5"/>
      <c r="NMW107" s="5"/>
      <c r="NMX107" s="5"/>
      <c r="NMY107" s="5"/>
      <c r="NMZ107" s="5"/>
      <c r="NNA107" s="5"/>
      <c r="NNB107" s="5"/>
      <c r="NNC107" s="5"/>
      <c r="NND107" s="5"/>
      <c r="NNE107" s="5"/>
      <c r="NNF107" s="5"/>
      <c r="NNG107" s="5"/>
      <c r="NNH107" s="5"/>
      <c r="NNI107" s="5"/>
      <c r="NNJ107" s="5"/>
      <c r="NNK107" s="5"/>
      <c r="NNL107" s="5"/>
      <c r="NNM107" s="5"/>
      <c r="NNN107" s="5"/>
      <c r="NNO107" s="5"/>
      <c r="NNP107" s="5"/>
      <c r="NNQ107" s="5"/>
      <c r="NNR107" s="5"/>
      <c r="NNS107" s="5"/>
      <c r="NNT107" s="5"/>
      <c r="NNU107" s="5"/>
      <c r="NNV107" s="5"/>
      <c r="NNW107" s="5"/>
      <c r="NNX107" s="5"/>
      <c r="NNY107" s="5"/>
      <c r="NNZ107" s="5"/>
      <c r="NOA107" s="5"/>
      <c r="NOB107" s="5"/>
      <c r="NOC107" s="5"/>
      <c r="NOD107" s="5"/>
      <c r="NOE107" s="5"/>
      <c r="NOF107" s="5"/>
      <c r="NOG107" s="5"/>
      <c r="NOH107" s="5"/>
      <c r="NOI107" s="5"/>
      <c r="NOJ107" s="5"/>
      <c r="NOK107" s="5"/>
      <c r="NOL107" s="5"/>
      <c r="NOM107" s="5"/>
      <c r="NON107" s="5"/>
      <c r="NOO107" s="5"/>
      <c r="NOP107" s="5"/>
      <c r="NOQ107" s="5"/>
      <c r="NOR107" s="5"/>
      <c r="NOS107" s="5"/>
      <c r="NOT107" s="5"/>
      <c r="NOU107" s="5"/>
      <c r="NOV107" s="5"/>
      <c r="NOW107" s="5"/>
      <c r="NOX107" s="5"/>
      <c r="NOY107" s="5"/>
      <c r="NOZ107" s="5"/>
      <c r="NPA107" s="5"/>
      <c r="NPB107" s="5"/>
      <c r="NPC107" s="5"/>
      <c r="NPD107" s="5"/>
      <c r="NPE107" s="5"/>
      <c r="NPF107" s="5"/>
      <c r="NPG107" s="5"/>
      <c r="NPH107" s="5"/>
      <c r="NPI107" s="5"/>
      <c r="NPJ107" s="5"/>
      <c r="NPK107" s="5"/>
      <c r="NPL107" s="5"/>
      <c r="NPM107" s="5"/>
      <c r="NPN107" s="5"/>
      <c r="NPO107" s="5"/>
      <c r="NPP107" s="5"/>
      <c r="NPQ107" s="5"/>
      <c r="NPR107" s="5"/>
      <c r="NPS107" s="5"/>
      <c r="NPT107" s="5"/>
      <c r="NPU107" s="5"/>
      <c r="NPV107" s="5"/>
      <c r="NPW107" s="5"/>
      <c r="NPX107" s="5"/>
      <c r="NPY107" s="5"/>
      <c r="NPZ107" s="5"/>
      <c r="NQA107" s="5"/>
      <c r="NQB107" s="5"/>
      <c r="NQC107" s="5"/>
      <c r="NQD107" s="5"/>
      <c r="NQE107" s="5"/>
      <c r="NQF107" s="5"/>
      <c r="NQG107" s="5"/>
      <c r="NQH107" s="5"/>
      <c r="NQI107" s="5"/>
      <c r="NQJ107" s="5"/>
      <c r="NQK107" s="5"/>
      <c r="NQL107" s="5"/>
      <c r="NQM107" s="5"/>
      <c r="NQN107" s="5"/>
      <c r="NQO107" s="5"/>
      <c r="NQP107" s="5"/>
      <c r="NQQ107" s="5"/>
      <c r="NQR107" s="5"/>
      <c r="NQS107" s="5"/>
      <c r="NQT107" s="5"/>
      <c r="NQU107" s="5"/>
      <c r="NQV107" s="5"/>
      <c r="NQW107" s="5"/>
      <c r="NQX107" s="5"/>
      <c r="NQY107" s="5"/>
      <c r="NQZ107" s="5"/>
      <c r="NRA107" s="5"/>
      <c r="NRB107" s="5"/>
      <c r="NRC107" s="5"/>
      <c r="NRD107" s="5"/>
      <c r="NRE107" s="5"/>
      <c r="NRF107" s="5"/>
      <c r="NRG107" s="5"/>
      <c r="NRH107" s="5"/>
      <c r="NRI107" s="5"/>
      <c r="NRJ107" s="5"/>
      <c r="NRK107" s="5"/>
      <c r="NRL107" s="5"/>
      <c r="NRM107" s="5"/>
      <c r="NRN107" s="5"/>
      <c r="NRO107" s="5"/>
      <c r="NRP107" s="5"/>
      <c r="NRQ107" s="5"/>
      <c r="NRR107" s="5"/>
      <c r="NRS107" s="5"/>
      <c r="NRT107" s="5"/>
      <c r="NRU107" s="5"/>
      <c r="NRV107" s="5"/>
      <c r="NRW107" s="5"/>
      <c r="NRX107" s="5"/>
      <c r="NRY107" s="5"/>
      <c r="NRZ107" s="5"/>
      <c r="NSA107" s="5"/>
      <c r="NSB107" s="5"/>
      <c r="NSC107" s="5"/>
      <c r="NSD107" s="5"/>
      <c r="NSE107" s="5"/>
      <c r="NSF107" s="5"/>
      <c r="NSG107" s="5"/>
      <c r="NSH107" s="5"/>
      <c r="NSI107" s="5"/>
      <c r="NSJ107" s="5"/>
      <c r="NSK107" s="5"/>
      <c r="NSL107" s="5"/>
      <c r="NSM107" s="5"/>
      <c r="NSN107" s="5"/>
      <c r="NSO107" s="5"/>
      <c r="NSP107" s="5"/>
      <c r="NSQ107" s="5"/>
      <c r="NSR107" s="5"/>
      <c r="NSS107" s="5"/>
      <c r="NST107" s="5"/>
      <c r="NSU107" s="5"/>
      <c r="NSV107" s="5"/>
      <c r="NSW107" s="5"/>
      <c r="NSX107" s="5"/>
      <c r="NSY107" s="5"/>
      <c r="NSZ107" s="5"/>
      <c r="NTA107" s="5"/>
      <c r="NTB107" s="5"/>
      <c r="NTC107" s="5"/>
      <c r="NTD107" s="5"/>
      <c r="NTE107" s="5"/>
      <c r="NTF107" s="5"/>
      <c r="NTG107" s="5"/>
      <c r="NTH107" s="5"/>
      <c r="NTI107" s="5"/>
      <c r="NTJ107" s="5"/>
      <c r="NTK107" s="5"/>
      <c r="NTL107" s="5"/>
      <c r="NTM107" s="5"/>
      <c r="NTN107" s="5"/>
      <c r="NTO107" s="5"/>
      <c r="NTP107" s="5"/>
      <c r="NTQ107" s="5"/>
      <c r="NTR107" s="5"/>
      <c r="NTS107" s="5"/>
      <c r="NTT107" s="5"/>
      <c r="NTU107" s="5"/>
      <c r="NTV107" s="5"/>
      <c r="NTW107" s="5"/>
      <c r="NTX107" s="5"/>
      <c r="NTY107" s="5"/>
      <c r="NTZ107" s="5"/>
      <c r="NUA107" s="5"/>
      <c r="NUB107" s="5"/>
      <c r="NUC107" s="5"/>
      <c r="NUD107" s="5"/>
      <c r="NUE107" s="5"/>
      <c r="NUF107" s="5"/>
      <c r="NUG107" s="5"/>
      <c r="NUH107" s="5"/>
      <c r="NUI107" s="5"/>
      <c r="NUJ107" s="5"/>
      <c r="NUK107" s="5"/>
      <c r="NUL107" s="5"/>
      <c r="NUM107" s="5"/>
      <c r="NUN107" s="5"/>
      <c r="NUO107" s="5"/>
      <c r="NUP107" s="5"/>
      <c r="NUQ107" s="5"/>
      <c r="NUR107" s="5"/>
      <c r="NUS107" s="5"/>
      <c r="NUT107" s="5"/>
      <c r="NUU107" s="5"/>
      <c r="NUV107" s="5"/>
      <c r="NUW107" s="5"/>
      <c r="NUX107" s="5"/>
      <c r="NUY107" s="5"/>
      <c r="NUZ107" s="5"/>
      <c r="NVA107" s="5"/>
      <c r="NVB107" s="5"/>
      <c r="NVC107" s="5"/>
      <c r="NVD107" s="5"/>
      <c r="NVE107" s="5"/>
      <c r="NVF107" s="5"/>
      <c r="NVG107" s="5"/>
      <c r="NVH107" s="5"/>
      <c r="NVI107" s="5"/>
      <c r="NVJ107" s="5"/>
      <c r="NVK107" s="5"/>
      <c r="NVL107" s="5"/>
      <c r="NVM107" s="5"/>
      <c r="NVN107" s="5"/>
      <c r="NVO107" s="5"/>
      <c r="NVP107" s="5"/>
      <c r="NVQ107" s="5"/>
      <c r="NVR107" s="5"/>
      <c r="NVS107" s="5"/>
      <c r="NVT107" s="5"/>
      <c r="NVU107" s="5"/>
      <c r="NVV107" s="5"/>
      <c r="NVW107" s="5"/>
      <c r="NVX107" s="5"/>
      <c r="NVY107" s="5"/>
      <c r="NVZ107" s="5"/>
      <c r="NWA107" s="5"/>
      <c r="NWB107" s="5"/>
      <c r="NWC107" s="5"/>
      <c r="NWD107" s="5"/>
      <c r="NWE107" s="5"/>
      <c r="NWF107" s="5"/>
      <c r="NWG107" s="5"/>
      <c r="NWH107" s="5"/>
      <c r="NWI107" s="5"/>
      <c r="NWJ107" s="5"/>
      <c r="NWK107" s="5"/>
      <c r="NWL107" s="5"/>
      <c r="NWM107" s="5"/>
      <c r="NWN107" s="5"/>
      <c r="NWO107" s="5"/>
      <c r="NWP107" s="5"/>
      <c r="NWQ107" s="5"/>
      <c r="NWR107" s="5"/>
      <c r="NWS107" s="5"/>
      <c r="NWT107" s="5"/>
      <c r="NWU107" s="5"/>
      <c r="NWV107" s="5"/>
      <c r="NWW107" s="5"/>
      <c r="NWX107" s="5"/>
      <c r="NWY107" s="5"/>
      <c r="NWZ107" s="5"/>
      <c r="NXA107" s="5"/>
      <c r="NXB107" s="5"/>
      <c r="NXC107" s="5"/>
      <c r="NXD107" s="5"/>
      <c r="NXE107" s="5"/>
      <c r="NXF107" s="5"/>
      <c r="NXG107" s="5"/>
      <c r="NXH107" s="5"/>
      <c r="NXI107" s="5"/>
      <c r="NXJ107" s="5"/>
      <c r="NXK107" s="5"/>
      <c r="NXL107" s="5"/>
      <c r="NXM107" s="5"/>
      <c r="NXN107" s="5"/>
      <c r="NXO107" s="5"/>
      <c r="NXP107" s="5"/>
      <c r="NXQ107" s="5"/>
      <c r="NXR107" s="5"/>
      <c r="NXS107" s="5"/>
      <c r="NXT107" s="5"/>
      <c r="NXU107" s="5"/>
      <c r="NXV107" s="5"/>
      <c r="NXW107" s="5"/>
      <c r="NXX107" s="5"/>
      <c r="NXY107" s="5"/>
      <c r="NXZ107" s="5"/>
      <c r="NYA107" s="5"/>
      <c r="NYB107" s="5"/>
      <c r="NYC107" s="5"/>
      <c r="NYD107" s="5"/>
      <c r="NYE107" s="5"/>
      <c r="NYF107" s="5"/>
      <c r="NYG107" s="5"/>
      <c r="NYH107" s="5"/>
      <c r="NYI107" s="5"/>
      <c r="NYJ107" s="5"/>
      <c r="NYK107" s="5"/>
      <c r="NYL107" s="5"/>
      <c r="NYM107" s="5"/>
      <c r="NYN107" s="5"/>
      <c r="NYO107" s="5"/>
      <c r="NYP107" s="5"/>
      <c r="NYQ107" s="5"/>
      <c r="NYR107" s="5"/>
      <c r="NYS107" s="5"/>
      <c r="NYT107" s="5"/>
      <c r="NYU107" s="5"/>
      <c r="NYV107" s="5"/>
      <c r="NYW107" s="5"/>
      <c r="NYX107" s="5"/>
      <c r="NYY107" s="5"/>
      <c r="NYZ107" s="5"/>
      <c r="NZA107" s="5"/>
      <c r="NZB107" s="5"/>
      <c r="NZC107" s="5"/>
      <c r="NZD107" s="5"/>
      <c r="NZE107" s="5"/>
      <c r="NZF107" s="5"/>
      <c r="NZG107" s="5"/>
      <c r="NZH107" s="5"/>
      <c r="NZI107" s="5"/>
      <c r="NZJ107" s="5"/>
      <c r="NZK107" s="5"/>
      <c r="NZL107" s="5"/>
      <c r="NZM107" s="5"/>
      <c r="NZN107" s="5"/>
      <c r="NZO107" s="5"/>
      <c r="NZP107" s="5"/>
      <c r="NZQ107" s="5"/>
      <c r="NZR107" s="5"/>
      <c r="NZS107" s="5"/>
      <c r="NZT107" s="5"/>
      <c r="NZU107" s="5"/>
      <c r="NZV107" s="5"/>
      <c r="NZW107" s="5"/>
      <c r="NZX107" s="5"/>
      <c r="NZY107" s="5"/>
      <c r="NZZ107" s="5"/>
      <c r="OAA107" s="5"/>
      <c r="OAB107" s="5"/>
      <c r="OAC107" s="5"/>
      <c r="OAD107" s="5"/>
      <c r="OAE107" s="5"/>
      <c r="OAF107" s="5"/>
      <c r="OAG107" s="5"/>
      <c r="OAH107" s="5"/>
      <c r="OAI107" s="5"/>
      <c r="OAJ107" s="5"/>
      <c r="OAK107" s="5"/>
      <c r="OAL107" s="5"/>
      <c r="OAM107" s="5"/>
      <c r="OAN107" s="5"/>
      <c r="OAO107" s="5"/>
      <c r="OAP107" s="5"/>
      <c r="OAQ107" s="5"/>
      <c r="OAR107" s="5"/>
      <c r="OAS107" s="5"/>
      <c r="OAT107" s="5"/>
      <c r="OAU107" s="5"/>
      <c r="OAV107" s="5"/>
      <c r="OAW107" s="5"/>
      <c r="OAX107" s="5"/>
      <c r="OAY107" s="5"/>
      <c r="OAZ107" s="5"/>
      <c r="OBA107" s="5"/>
      <c r="OBB107" s="5"/>
      <c r="OBC107" s="5"/>
      <c r="OBD107" s="5"/>
      <c r="OBE107" s="5"/>
      <c r="OBF107" s="5"/>
      <c r="OBG107" s="5"/>
      <c r="OBH107" s="5"/>
      <c r="OBI107" s="5"/>
      <c r="OBJ107" s="5"/>
      <c r="OBK107" s="5"/>
      <c r="OBL107" s="5"/>
      <c r="OBM107" s="5"/>
      <c r="OBN107" s="5"/>
      <c r="OBO107" s="5"/>
      <c r="OBP107" s="5"/>
      <c r="OBQ107" s="5"/>
      <c r="OBR107" s="5"/>
      <c r="OBS107" s="5"/>
      <c r="OBT107" s="5"/>
      <c r="OBU107" s="5"/>
      <c r="OBV107" s="5"/>
      <c r="OBW107" s="5"/>
      <c r="OBX107" s="5"/>
      <c r="OBY107" s="5"/>
      <c r="OBZ107" s="5"/>
      <c r="OCA107" s="5"/>
      <c r="OCB107" s="5"/>
      <c r="OCC107" s="5"/>
      <c r="OCD107" s="5"/>
      <c r="OCE107" s="5"/>
      <c r="OCF107" s="5"/>
      <c r="OCG107" s="5"/>
      <c r="OCH107" s="5"/>
      <c r="OCI107" s="5"/>
      <c r="OCJ107" s="5"/>
      <c r="OCK107" s="5"/>
      <c r="OCL107" s="5"/>
      <c r="OCM107" s="5"/>
      <c r="OCN107" s="5"/>
      <c r="OCO107" s="5"/>
      <c r="OCP107" s="5"/>
      <c r="OCQ107" s="5"/>
      <c r="OCR107" s="5"/>
      <c r="OCS107" s="5"/>
      <c r="OCT107" s="5"/>
      <c r="OCU107" s="5"/>
      <c r="OCV107" s="5"/>
      <c r="OCW107" s="5"/>
      <c r="OCX107" s="5"/>
      <c r="OCY107" s="5"/>
      <c r="OCZ107" s="5"/>
      <c r="ODA107" s="5"/>
      <c r="ODB107" s="5"/>
      <c r="ODC107" s="5"/>
      <c r="ODD107" s="5"/>
      <c r="ODE107" s="5"/>
      <c r="ODF107" s="5"/>
      <c r="ODG107" s="5"/>
      <c r="ODH107" s="5"/>
      <c r="ODI107" s="5"/>
      <c r="ODJ107" s="5"/>
      <c r="ODK107" s="5"/>
      <c r="ODL107" s="5"/>
      <c r="ODM107" s="5"/>
      <c r="ODN107" s="5"/>
      <c r="ODO107" s="5"/>
      <c r="ODP107" s="5"/>
      <c r="ODQ107" s="5"/>
      <c r="ODR107" s="5"/>
      <c r="ODS107" s="5"/>
      <c r="ODT107" s="5"/>
      <c r="ODU107" s="5"/>
      <c r="ODV107" s="5"/>
      <c r="ODW107" s="5"/>
      <c r="ODX107" s="5"/>
      <c r="ODY107" s="5"/>
      <c r="ODZ107" s="5"/>
      <c r="OEA107" s="5"/>
      <c r="OEB107" s="5"/>
      <c r="OEC107" s="5"/>
      <c r="OED107" s="5"/>
      <c r="OEE107" s="5"/>
      <c r="OEF107" s="5"/>
      <c r="OEG107" s="5"/>
      <c r="OEH107" s="5"/>
      <c r="OEI107" s="5"/>
      <c r="OEJ107" s="5"/>
      <c r="OEK107" s="5"/>
      <c r="OEL107" s="5"/>
      <c r="OEM107" s="5"/>
      <c r="OEN107" s="5"/>
      <c r="OEO107" s="5"/>
      <c r="OEP107" s="5"/>
      <c r="OEQ107" s="5"/>
      <c r="OER107" s="5"/>
      <c r="OES107" s="5"/>
      <c r="OET107" s="5"/>
      <c r="OEU107" s="5"/>
      <c r="OEV107" s="5"/>
      <c r="OEW107" s="5"/>
      <c r="OEX107" s="5"/>
      <c r="OEY107" s="5"/>
      <c r="OEZ107" s="5"/>
      <c r="OFA107" s="5"/>
      <c r="OFB107" s="5"/>
      <c r="OFC107" s="5"/>
      <c r="OFD107" s="5"/>
      <c r="OFE107" s="5"/>
      <c r="OFF107" s="5"/>
      <c r="OFG107" s="5"/>
      <c r="OFH107" s="5"/>
      <c r="OFI107" s="5"/>
      <c r="OFJ107" s="5"/>
      <c r="OFK107" s="5"/>
      <c r="OFL107" s="5"/>
      <c r="OFM107" s="5"/>
      <c r="OFN107" s="5"/>
      <c r="OFO107" s="5"/>
      <c r="OFP107" s="5"/>
      <c r="OFQ107" s="5"/>
      <c r="OFR107" s="5"/>
      <c r="OFS107" s="5"/>
      <c r="OFT107" s="5"/>
      <c r="OFU107" s="5"/>
      <c r="OFV107" s="5"/>
      <c r="OFW107" s="5"/>
      <c r="OFX107" s="5"/>
      <c r="OFY107" s="5"/>
      <c r="OFZ107" s="5"/>
      <c r="OGA107" s="5"/>
      <c r="OGB107" s="5"/>
      <c r="OGC107" s="5"/>
      <c r="OGD107" s="5"/>
      <c r="OGE107" s="5"/>
      <c r="OGF107" s="5"/>
      <c r="OGG107" s="5"/>
      <c r="OGH107" s="5"/>
      <c r="OGI107" s="5"/>
      <c r="OGJ107" s="5"/>
      <c r="OGK107" s="5"/>
      <c r="OGL107" s="5"/>
      <c r="OGM107" s="5"/>
      <c r="OGN107" s="5"/>
      <c r="OGO107" s="5"/>
      <c r="OGP107" s="5"/>
      <c r="OGQ107" s="5"/>
      <c r="OGR107" s="5"/>
      <c r="OGS107" s="5"/>
      <c r="OGT107" s="5"/>
      <c r="OGU107" s="5"/>
      <c r="OGV107" s="5"/>
      <c r="OGW107" s="5"/>
      <c r="OGX107" s="5"/>
      <c r="OGY107" s="5"/>
      <c r="OGZ107" s="5"/>
      <c r="OHA107" s="5"/>
      <c r="OHB107" s="5"/>
      <c r="OHC107" s="5"/>
      <c r="OHD107" s="5"/>
      <c r="OHE107" s="5"/>
      <c r="OHF107" s="5"/>
      <c r="OHG107" s="5"/>
      <c r="OHH107" s="5"/>
      <c r="OHI107" s="5"/>
      <c r="OHJ107" s="5"/>
      <c r="OHK107" s="5"/>
      <c r="OHL107" s="5"/>
      <c r="OHM107" s="5"/>
      <c r="OHN107" s="5"/>
      <c r="OHO107" s="5"/>
      <c r="OHP107" s="5"/>
      <c r="OHQ107" s="5"/>
      <c r="OHR107" s="5"/>
      <c r="OHS107" s="5"/>
      <c r="OHT107" s="5"/>
      <c r="OHU107" s="5"/>
      <c r="OHV107" s="5"/>
      <c r="OHW107" s="5"/>
      <c r="OHX107" s="5"/>
      <c r="OHY107" s="5"/>
      <c r="OHZ107" s="5"/>
      <c r="OIA107" s="5"/>
      <c r="OIB107" s="5"/>
      <c r="OIC107" s="5"/>
      <c r="OID107" s="5"/>
      <c r="OIE107" s="5"/>
      <c r="OIF107" s="5"/>
      <c r="OIG107" s="5"/>
      <c r="OIH107" s="5"/>
      <c r="OII107" s="5"/>
      <c r="OIJ107" s="5"/>
      <c r="OIK107" s="5"/>
      <c r="OIL107" s="5"/>
      <c r="OIM107" s="5"/>
      <c r="OIN107" s="5"/>
      <c r="OIO107" s="5"/>
      <c r="OIP107" s="5"/>
      <c r="OIQ107" s="5"/>
      <c r="OIR107" s="5"/>
      <c r="OIS107" s="5"/>
      <c r="OIT107" s="5"/>
      <c r="OIU107" s="5"/>
      <c r="OIV107" s="5"/>
      <c r="OIW107" s="5"/>
      <c r="OIX107" s="5"/>
      <c r="OIY107" s="5"/>
      <c r="OIZ107" s="5"/>
      <c r="OJA107" s="5"/>
      <c r="OJB107" s="5"/>
      <c r="OJC107" s="5"/>
      <c r="OJD107" s="5"/>
      <c r="OJE107" s="5"/>
      <c r="OJF107" s="5"/>
      <c r="OJG107" s="5"/>
      <c r="OJH107" s="5"/>
      <c r="OJI107" s="5"/>
      <c r="OJJ107" s="5"/>
      <c r="OJK107" s="5"/>
      <c r="OJL107" s="5"/>
      <c r="OJM107" s="5"/>
      <c r="OJN107" s="5"/>
      <c r="OJO107" s="5"/>
      <c r="OJP107" s="5"/>
      <c r="OJQ107" s="5"/>
      <c r="OJR107" s="5"/>
      <c r="OJS107" s="5"/>
      <c r="OJT107" s="5"/>
      <c r="OJU107" s="5"/>
      <c r="OJV107" s="5"/>
      <c r="OJW107" s="5"/>
      <c r="OJX107" s="5"/>
      <c r="OJY107" s="5"/>
      <c r="OJZ107" s="5"/>
      <c r="OKA107" s="5"/>
      <c r="OKB107" s="5"/>
      <c r="OKC107" s="5"/>
      <c r="OKD107" s="5"/>
      <c r="OKE107" s="5"/>
      <c r="OKF107" s="5"/>
      <c r="OKG107" s="5"/>
      <c r="OKH107" s="5"/>
      <c r="OKI107" s="5"/>
      <c r="OKJ107" s="5"/>
      <c r="OKK107" s="5"/>
      <c r="OKL107" s="5"/>
      <c r="OKM107" s="5"/>
      <c r="OKN107" s="5"/>
      <c r="OKO107" s="5"/>
      <c r="OKP107" s="5"/>
      <c r="OKQ107" s="5"/>
      <c r="OKR107" s="5"/>
      <c r="OKS107" s="5"/>
      <c r="OKT107" s="5"/>
      <c r="OKU107" s="5"/>
      <c r="OKV107" s="5"/>
      <c r="OKW107" s="5"/>
      <c r="OKX107" s="5"/>
      <c r="OKY107" s="5"/>
      <c r="OKZ107" s="5"/>
      <c r="OLA107" s="5"/>
      <c r="OLB107" s="5"/>
      <c r="OLC107" s="5"/>
      <c r="OLD107" s="5"/>
      <c r="OLE107" s="5"/>
      <c r="OLF107" s="5"/>
      <c r="OLG107" s="5"/>
      <c r="OLH107" s="5"/>
      <c r="OLI107" s="5"/>
      <c r="OLJ107" s="5"/>
      <c r="OLK107" s="5"/>
      <c r="OLL107" s="5"/>
      <c r="OLM107" s="5"/>
      <c r="OLN107" s="5"/>
      <c r="OLO107" s="5"/>
      <c r="OLP107" s="5"/>
      <c r="OLQ107" s="5"/>
      <c r="OLR107" s="5"/>
      <c r="OLS107" s="5"/>
      <c r="OLT107" s="5"/>
      <c r="OLU107" s="5"/>
      <c r="OLV107" s="5"/>
      <c r="OLW107" s="5"/>
      <c r="OLX107" s="5"/>
      <c r="OLY107" s="5"/>
      <c r="OLZ107" s="5"/>
      <c r="OMA107" s="5"/>
      <c r="OMB107" s="5"/>
      <c r="OMC107" s="5"/>
      <c r="OMD107" s="5"/>
      <c r="OME107" s="5"/>
      <c r="OMF107" s="5"/>
      <c r="OMG107" s="5"/>
      <c r="OMH107" s="5"/>
      <c r="OMI107" s="5"/>
      <c r="OMJ107" s="5"/>
      <c r="OMK107" s="5"/>
      <c r="OML107" s="5"/>
      <c r="OMM107" s="5"/>
      <c r="OMN107" s="5"/>
      <c r="OMO107" s="5"/>
      <c r="OMP107" s="5"/>
      <c r="OMQ107" s="5"/>
      <c r="OMR107" s="5"/>
      <c r="OMS107" s="5"/>
      <c r="OMT107" s="5"/>
      <c r="OMU107" s="5"/>
      <c r="OMV107" s="5"/>
      <c r="OMW107" s="5"/>
      <c r="OMX107" s="5"/>
      <c r="OMY107" s="5"/>
      <c r="OMZ107" s="5"/>
      <c r="ONA107" s="5"/>
      <c r="ONB107" s="5"/>
      <c r="ONC107" s="5"/>
      <c r="OND107" s="5"/>
      <c r="ONE107" s="5"/>
      <c r="ONF107" s="5"/>
      <c r="ONG107" s="5"/>
      <c r="ONH107" s="5"/>
      <c r="ONI107" s="5"/>
      <c r="ONJ107" s="5"/>
      <c r="ONK107" s="5"/>
      <c r="ONL107" s="5"/>
      <c r="ONM107" s="5"/>
      <c r="ONN107" s="5"/>
      <c r="ONO107" s="5"/>
      <c r="ONP107" s="5"/>
      <c r="ONQ107" s="5"/>
      <c r="ONR107" s="5"/>
      <c r="ONS107" s="5"/>
      <c r="ONT107" s="5"/>
      <c r="ONU107" s="5"/>
      <c r="ONV107" s="5"/>
      <c r="ONW107" s="5"/>
      <c r="ONX107" s="5"/>
      <c r="ONY107" s="5"/>
      <c r="ONZ107" s="5"/>
      <c r="OOA107" s="5"/>
      <c r="OOB107" s="5"/>
      <c r="OOC107" s="5"/>
      <c r="OOD107" s="5"/>
      <c r="OOE107" s="5"/>
      <c r="OOF107" s="5"/>
      <c r="OOG107" s="5"/>
      <c r="OOH107" s="5"/>
      <c r="OOI107" s="5"/>
      <c r="OOJ107" s="5"/>
      <c r="OOK107" s="5"/>
      <c r="OOL107" s="5"/>
      <c r="OOM107" s="5"/>
      <c r="OON107" s="5"/>
      <c r="OOO107" s="5"/>
      <c r="OOP107" s="5"/>
      <c r="OOQ107" s="5"/>
      <c r="OOR107" s="5"/>
      <c r="OOS107" s="5"/>
      <c r="OOT107" s="5"/>
      <c r="OOU107" s="5"/>
      <c r="OOV107" s="5"/>
      <c r="OOW107" s="5"/>
      <c r="OOX107" s="5"/>
      <c r="OOY107" s="5"/>
      <c r="OOZ107" s="5"/>
      <c r="OPA107" s="5"/>
      <c r="OPB107" s="5"/>
      <c r="OPC107" s="5"/>
      <c r="OPD107" s="5"/>
      <c r="OPE107" s="5"/>
      <c r="OPF107" s="5"/>
      <c r="OPG107" s="5"/>
      <c r="OPH107" s="5"/>
      <c r="OPI107" s="5"/>
      <c r="OPJ107" s="5"/>
      <c r="OPK107" s="5"/>
      <c r="OPL107" s="5"/>
      <c r="OPM107" s="5"/>
      <c r="OPN107" s="5"/>
      <c r="OPO107" s="5"/>
      <c r="OPP107" s="5"/>
      <c r="OPQ107" s="5"/>
      <c r="OPR107" s="5"/>
      <c r="OPS107" s="5"/>
      <c r="OPT107" s="5"/>
      <c r="OPU107" s="5"/>
      <c r="OPV107" s="5"/>
      <c r="OPW107" s="5"/>
      <c r="OPX107" s="5"/>
      <c r="OPY107" s="5"/>
      <c r="OPZ107" s="5"/>
      <c r="OQA107" s="5"/>
      <c r="OQB107" s="5"/>
      <c r="OQC107" s="5"/>
      <c r="OQD107" s="5"/>
      <c r="OQE107" s="5"/>
      <c r="OQF107" s="5"/>
      <c r="OQG107" s="5"/>
      <c r="OQH107" s="5"/>
      <c r="OQI107" s="5"/>
      <c r="OQJ107" s="5"/>
      <c r="OQK107" s="5"/>
      <c r="OQL107" s="5"/>
      <c r="OQM107" s="5"/>
      <c r="OQN107" s="5"/>
      <c r="OQO107" s="5"/>
      <c r="OQP107" s="5"/>
      <c r="OQQ107" s="5"/>
      <c r="OQR107" s="5"/>
      <c r="OQS107" s="5"/>
      <c r="OQT107" s="5"/>
      <c r="OQU107" s="5"/>
      <c r="OQV107" s="5"/>
      <c r="OQW107" s="5"/>
      <c r="OQX107" s="5"/>
      <c r="OQY107" s="5"/>
      <c r="OQZ107" s="5"/>
      <c r="ORA107" s="5"/>
      <c r="ORB107" s="5"/>
      <c r="ORC107" s="5"/>
      <c r="ORD107" s="5"/>
      <c r="ORE107" s="5"/>
      <c r="ORF107" s="5"/>
      <c r="ORG107" s="5"/>
      <c r="ORH107" s="5"/>
      <c r="ORI107" s="5"/>
      <c r="ORJ107" s="5"/>
      <c r="ORK107" s="5"/>
      <c r="ORL107" s="5"/>
      <c r="ORM107" s="5"/>
      <c r="ORN107" s="5"/>
      <c r="ORO107" s="5"/>
      <c r="ORP107" s="5"/>
      <c r="ORQ107" s="5"/>
      <c r="ORR107" s="5"/>
      <c r="ORS107" s="5"/>
      <c r="ORT107" s="5"/>
      <c r="ORU107" s="5"/>
      <c r="ORV107" s="5"/>
      <c r="ORW107" s="5"/>
      <c r="ORX107" s="5"/>
      <c r="ORY107" s="5"/>
      <c r="ORZ107" s="5"/>
      <c r="OSA107" s="5"/>
      <c r="OSB107" s="5"/>
      <c r="OSC107" s="5"/>
      <c r="OSD107" s="5"/>
      <c r="OSE107" s="5"/>
      <c r="OSF107" s="5"/>
      <c r="OSG107" s="5"/>
      <c r="OSH107" s="5"/>
      <c r="OSI107" s="5"/>
      <c r="OSJ107" s="5"/>
      <c r="OSK107" s="5"/>
      <c r="OSL107" s="5"/>
      <c r="OSM107" s="5"/>
      <c r="OSN107" s="5"/>
      <c r="OSO107" s="5"/>
      <c r="OSP107" s="5"/>
      <c r="OSQ107" s="5"/>
      <c r="OSR107" s="5"/>
      <c r="OSS107" s="5"/>
      <c r="OST107" s="5"/>
      <c r="OSU107" s="5"/>
      <c r="OSV107" s="5"/>
      <c r="OSW107" s="5"/>
      <c r="OSX107" s="5"/>
      <c r="OSY107" s="5"/>
      <c r="OSZ107" s="5"/>
      <c r="OTA107" s="5"/>
      <c r="OTB107" s="5"/>
      <c r="OTC107" s="5"/>
      <c r="OTD107" s="5"/>
      <c r="OTE107" s="5"/>
      <c r="OTF107" s="5"/>
      <c r="OTG107" s="5"/>
      <c r="OTH107" s="5"/>
      <c r="OTI107" s="5"/>
      <c r="OTJ107" s="5"/>
      <c r="OTK107" s="5"/>
      <c r="OTL107" s="5"/>
      <c r="OTM107" s="5"/>
      <c r="OTN107" s="5"/>
      <c r="OTO107" s="5"/>
      <c r="OTP107" s="5"/>
      <c r="OTQ107" s="5"/>
      <c r="OTR107" s="5"/>
      <c r="OTS107" s="5"/>
      <c r="OTT107" s="5"/>
      <c r="OTU107" s="5"/>
      <c r="OTV107" s="5"/>
      <c r="OTW107" s="5"/>
      <c r="OTX107" s="5"/>
      <c r="OTY107" s="5"/>
      <c r="OTZ107" s="5"/>
      <c r="OUA107" s="5"/>
      <c r="OUB107" s="5"/>
      <c r="OUC107" s="5"/>
      <c r="OUD107" s="5"/>
      <c r="OUE107" s="5"/>
      <c r="OUF107" s="5"/>
      <c r="OUG107" s="5"/>
      <c r="OUH107" s="5"/>
      <c r="OUI107" s="5"/>
      <c r="OUJ107" s="5"/>
      <c r="OUK107" s="5"/>
      <c r="OUL107" s="5"/>
      <c r="OUM107" s="5"/>
      <c r="OUN107" s="5"/>
      <c r="OUO107" s="5"/>
      <c r="OUP107" s="5"/>
      <c r="OUQ107" s="5"/>
      <c r="OUR107" s="5"/>
      <c r="OUS107" s="5"/>
      <c r="OUT107" s="5"/>
      <c r="OUU107" s="5"/>
      <c r="OUV107" s="5"/>
      <c r="OUW107" s="5"/>
      <c r="OUX107" s="5"/>
      <c r="OUY107" s="5"/>
      <c r="OUZ107" s="5"/>
      <c r="OVA107" s="5"/>
      <c r="OVB107" s="5"/>
      <c r="OVC107" s="5"/>
      <c r="OVD107" s="5"/>
      <c r="OVE107" s="5"/>
      <c r="OVF107" s="5"/>
      <c r="OVG107" s="5"/>
      <c r="OVH107" s="5"/>
      <c r="OVI107" s="5"/>
      <c r="OVJ107" s="5"/>
      <c r="OVK107" s="5"/>
      <c r="OVL107" s="5"/>
      <c r="OVM107" s="5"/>
      <c r="OVN107" s="5"/>
      <c r="OVO107" s="5"/>
      <c r="OVP107" s="5"/>
      <c r="OVQ107" s="5"/>
      <c r="OVR107" s="5"/>
      <c r="OVS107" s="5"/>
      <c r="OVT107" s="5"/>
      <c r="OVU107" s="5"/>
      <c r="OVV107" s="5"/>
      <c r="OVW107" s="5"/>
      <c r="OVX107" s="5"/>
      <c r="OVY107" s="5"/>
      <c r="OVZ107" s="5"/>
      <c r="OWA107" s="5"/>
      <c r="OWB107" s="5"/>
      <c r="OWC107" s="5"/>
      <c r="OWD107" s="5"/>
      <c r="OWE107" s="5"/>
      <c r="OWF107" s="5"/>
      <c r="OWG107" s="5"/>
      <c r="OWH107" s="5"/>
      <c r="OWI107" s="5"/>
      <c r="OWJ107" s="5"/>
      <c r="OWK107" s="5"/>
      <c r="OWL107" s="5"/>
      <c r="OWM107" s="5"/>
      <c r="OWN107" s="5"/>
      <c r="OWO107" s="5"/>
      <c r="OWP107" s="5"/>
      <c r="OWQ107" s="5"/>
      <c r="OWR107" s="5"/>
      <c r="OWS107" s="5"/>
      <c r="OWT107" s="5"/>
      <c r="OWU107" s="5"/>
      <c r="OWV107" s="5"/>
      <c r="OWW107" s="5"/>
      <c r="OWX107" s="5"/>
      <c r="OWY107" s="5"/>
      <c r="OWZ107" s="5"/>
      <c r="OXA107" s="5"/>
      <c r="OXB107" s="5"/>
      <c r="OXC107" s="5"/>
      <c r="OXD107" s="5"/>
      <c r="OXE107" s="5"/>
      <c r="OXF107" s="5"/>
      <c r="OXG107" s="5"/>
      <c r="OXH107" s="5"/>
      <c r="OXI107" s="5"/>
      <c r="OXJ107" s="5"/>
      <c r="OXK107" s="5"/>
      <c r="OXL107" s="5"/>
      <c r="OXM107" s="5"/>
      <c r="OXN107" s="5"/>
      <c r="OXO107" s="5"/>
      <c r="OXP107" s="5"/>
      <c r="OXQ107" s="5"/>
      <c r="OXR107" s="5"/>
      <c r="OXS107" s="5"/>
      <c r="OXT107" s="5"/>
      <c r="OXU107" s="5"/>
      <c r="OXV107" s="5"/>
      <c r="OXW107" s="5"/>
      <c r="OXX107" s="5"/>
      <c r="OXY107" s="5"/>
      <c r="OXZ107" s="5"/>
      <c r="OYA107" s="5"/>
      <c r="OYB107" s="5"/>
      <c r="OYC107" s="5"/>
      <c r="OYD107" s="5"/>
      <c r="OYE107" s="5"/>
      <c r="OYF107" s="5"/>
      <c r="OYG107" s="5"/>
      <c r="OYH107" s="5"/>
      <c r="OYI107" s="5"/>
      <c r="OYJ107" s="5"/>
      <c r="OYK107" s="5"/>
      <c r="OYL107" s="5"/>
      <c r="OYM107" s="5"/>
      <c r="OYN107" s="5"/>
      <c r="OYO107" s="5"/>
      <c r="OYP107" s="5"/>
      <c r="OYQ107" s="5"/>
      <c r="OYR107" s="5"/>
      <c r="OYS107" s="5"/>
      <c r="OYT107" s="5"/>
      <c r="OYU107" s="5"/>
      <c r="OYV107" s="5"/>
      <c r="OYW107" s="5"/>
      <c r="OYX107" s="5"/>
      <c r="OYY107" s="5"/>
      <c r="OYZ107" s="5"/>
      <c r="OZA107" s="5"/>
      <c r="OZB107" s="5"/>
      <c r="OZC107" s="5"/>
      <c r="OZD107" s="5"/>
      <c r="OZE107" s="5"/>
      <c r="OZF107" s="5"/>
      <c r="OZG107" s="5"/>
      <c r="OZH107" s="5"/>
      <c r="OZI107" s="5"/>
      <c r="OZJ107" s="5"/>
      <c r="OZK107" s="5"/>
      <c r="OZL107" s="5"/>
      <c r="OZM107" s="5"/>
      <c r="OZN107" s="5"/>
      <c r="OZO107" s="5"/>
      <c r="OZP107" s="5"/>
      <c r="OZQ107" s="5"/>
      <c r="OZR107" s="5"/>
      <c r="OZS107" s="5"/>
      <c r="OZT107" s="5"/>
      <c r="OZU107" s="5"/>
      <c r="OZV107" s="5"/>
      <c r="OZW107" s="5"/>
      <c r="OZX107" s="5"/>
      <c r="OZY107" s="5"/>
      <c r="OZZ107" s="5"/>
      <c r="PAA107" s="5"/>
      <c r="PAB107" s="5"/>
      <c r="PAC107" s="5"/>
      <c r="PAD107" s="5"/>
      <c r="PAE107" s="5"/>
      <c r="PAF107" s="5"/>
      <c r="PAG107" s="5"/>
      <c r="PAH107" s="5"/>
      <c r="PAI107" s="5"/>
      <c r="PAJ107" s="5"/>
      <c r="PAK107" s="5"/>
      <c r="PAL107" s="5"/>
      <c r="PAM107" s="5"/>
      <c r="PAN107" s="5"/>
      <c r="PAO107" s="5"/>
      <c r="PAP107" s="5"/>
      <c r="PAQ107" s="5"/>
      <c r="PAR107" s="5"/>
      <c r="PAS107" s="5"/>
      <c r="PAT107" s="5"/>
      <c r="PAU107" s="5"/>
      <c r="PAV107" s="5"/>
      <c r="PAW107" s="5"/>
      <c r="PAX107" s="5"/>
      <c r="PAY107" s="5"/>
      <c r="PAZ107" s="5"/>
      <c r="PBA107" s="5"/>
      <c r="PBB107" s="5"/>
      <c r="PBC107" s="5"/>
      <c r="PBD107" s="5"/>
      <c r="PBE107" s="5"/>
      <c r="PBF107" s="5"/>
      <c r="PBG107" s="5"/>
      <c r="PBH107" s="5"/>
      <c r="PBI107" s="5"/>
      <c r="PBJ107" s="5"/>
      <c r="PBK107" s="5"/>
      <c r="PBL107" s="5"/>
      <c r="PBM107" s="5"/>
      <c r="PBN107" s="5"/>
      <c r="PBO107" s="5"/>
      <c r="PBP107" s="5"/>
      <c r="PBQ107" s="5"/>
      <c r="PBR107" s="5"/>
      <c r="PBS107" s="5"/>
      <c r="PBT107" s="5"/>
      <c r="PBU107" s="5"/>
      <c r="PBV107" s="5"/>
      <c r="PBW107" s="5"/>
      <c r="PBX107" s="5"/>
      <c r="PBY107" s="5"/>
      <c r="PBZ107" s="5"/>
      <c r="PCA107" s="5"/>
      <c r="PCB107" s="5"/>
      <c r="PCC107" s="5"/>
      <c r="PCD107" s="5"/>
      <c r="PCE107" s="5"/>
      <c r="PCF107" s="5"/>
      <c r="PCG107" s="5"/>
      <c r="PCH107" s="5"/>
      <c r="PCI107" s="5"/>
      <c r="PCJ107" s="5"/>
      <c r="PCK107" s="5"/>
      <c r="PCL107" s="5"/>
      <c r="PCM107" s="5"/>
      <c r="PCN107" s="5"/>
      <c r="PCO107" s="5"/>
      <c r="PCP107" s="5"/>
      <c r="PCQ107" s="5"/>
      <c r="PCR107" s="5"/>
      <c r="PCS107" s="5"/>
      <c r="PCT107" s="5"/>
      <c r="PCU107" s="5"/>
      <c r="PCV107" s="5"/>
      <c r="PCW107" s="5"/>
      <c r="PCX107" s="5"/>
      <c r="PCY107" s="5"/>
      <c r="PCZ107" s="5"/>
      <c r="PDA107" s="5"/>
      <c r="PDB107" s="5"/>
      <c r="PDC107" s="5"/>
      <c r="PDD107" s="5"/>
      <c r="PDE107" s="5"/>
      <c r="PDF107" s="5"/>
      <c r="PDG107" s="5"/>
      <c r="PDH107" s="5"/>
      <c r="PDI107" s="5"/>
      <c r="PDJ107" s="5"/>
      <c r="PDK107" s="5"/>
      <c r="PDL107" s="5"/>
      <c r="PDM107" s="5"/>
      <c r="PDN107" s="5"/>
      <c r="PDO107" s="5"/>
      <c r="PDP107" s="5"/>
      <c r="PDQ107" s="5"/>
      <c r="PDR107" s="5"/>
      <c r="PDS107" s="5"/>
      <c r="PDT107" s="5"/>
      <c r="PDU107" s="5"/>
      <c r="PDV107" s="5"/>
      <c r="PDW107" s="5"/>
      <c r="PDX107" s="5"/>
      <c r="PDY107" s="5"/>
      <c r="PDZ107" s="5"/>
      <c r="PEA107" s="5"/>
      <c r="PEB107" s="5"/>
      <c r="PEC107" s="5"/>
      <c r="PED107" s="5"/>
      <c r="PEE107" s="5"/>
      <c r="PEF107" s="5"/>
      <c r="PEG107" s="5"/>
      <c r="PEH107" s="5"/>
      <c r="PEI107" s="5"/>
      <c r="PEJ107" s="5"/>
      <c r="PEK107" s="5"/>
      <c r="PEL107" s="5"/>
      <c r="PEM107" s="5"/>
      <c r="PEN107" s="5"/>
      <c r="PEO107" s="5"/>
      <c r="PEP107" s="5"/>
      <c r="PEQ107" s="5"/>
      <c r="PER107" s="5"/>
      <c r="PES107" s="5"/>
      <c r="PET107" s="5"/>
      <c r="PEU107" s="5"/>
      <c r="PEV107" s="5"/>
      <c r="PEW107" s="5"/>
      <c r="PEX107" s="5"/>
      <c r="PEY107" s="5"/>
      <c r="PEZ107" s="5"/>
      <c r="PFA107" s="5"/>
      <c r="PFB107" s="5"/>
      <c r="PFC107" s="5"/>
      <c r="PFD107" s="5"/>
      <c r="PFE107" s="5"/>
      <c r="PFF107" s="5"/>
      <c r="PFG107" s="5"/>
      <c r="PFH107" s="5"/>
      <c r="PFI107" s="5"/>
      <c r="PFJ107" s="5"/>
      <c r="PFK107" s="5"/>
      <c r="PFL107" s="5"/>
      <c r="PFM107" s="5"/>
      <c r="PFN107" s="5"/>
      <c r="PFO107" s="5"/>
      <c r="PFP107" s="5"/>
      <c r="PFQ107" s="5"/>
      <c r="PFR107" s="5"/>
      <c r="PFS107" s="5"/>
      <c r="PFT107" s="5"/>
      <c r="PFU107" s="5"/>
      <c r="PFV107" s="5"/>
      <c r="PFW107" s="5"/>
      <c r="PFX107" s="5"/>
      <c r="PFY107" s="5"/>
      <c r="PFZ107" s="5"/>
      <c r="PGA107" s="5"/>
      <c r="PGB107" s="5"/>
      <c r="PGC107" s="5"/>
      <c r="PGD107" s="5"/>
      <c r="PGE107" s="5"/>
      <c r="PGF107" s="5"/>
      <c r="PGG107" s="5"/>
      <c r="PGH107" s="5"/>
      <c r="PGI107" s="5"/>
      <c r="PGJ107" s="5"/>
      <c r="PGK107" s="5"/>
      <c r="PGL107" s="5"/>
      <c r="PGM107" s="5"/>
      <c r="PGN107" s="5"/>
      <c r="PGO107" s="5"/>
      <c r="PGP107" s="5"/>
      <c r="PGQ107" s="5"/>
      <c r="PGR107" s="5"/>
      <c r="PGS107" s="5"/>
      <c r="PGT107" s="5"/>
      <c r="PGU107" s="5"/>
      <c r="PGV107" s="5"/>
      <c r="PGW107" s="5"/>
      <c r="PGX107" s="5"/>
      <c r="PGY107" s="5"/>
      <c r="PGZ107" s="5"/>
      <c r="PHA107" s="5"/>
      <c r="PHB107" s="5"/>
      <c r="PHC107" s="5"/>
      <c r="PHD107" s="5"/>
      <c r="PHE107" s="5"/>
      <c r="PHF107" s="5"/>
      <c r="PHG107" s="5"/>
      <c r="PHH107" s="5"/>
      <c r="PHI107" s="5"/>
      <c r="PHJ107" s="5"/>
      <c r="PHK107" s="5"/>
      <c r="PHL107" s="5"/>
      <c r="PHM107" s="5"/>
      <c r="PHN107" s="5"/>
      <c r="PHO107" s="5"/>
      <c r="PHP107" s="5"/>
      <c r="PHQ107" s="5"/>
      <c r="PHR107" s="5"/>
      <c r="PHS107" s="5"/>
      <c r="PHT107" s="5"/>
      <c r="PHU107" s="5"/>
      <c r="PHV107" s="5"/>
      <c r="PHW107" s="5"/>
      <c r="PHX107" s="5"/>
      <c r="PHY107" s="5"/>
      <c r="PHZ107" s="5"/>
      <c r="PIA107" s="5"/>
      <c r="PIB107" s="5"/>
      <c r="PIC107" s="5"/>
      <c r="PID107" s="5"/>
      <c r="PIE107" s="5"/>
      <c r="PIF107" s="5"/>
      <c r="PIG107" s="5"/>
      <c r="PIH107" s="5"/>
      <c r="PII107" s="5"/>
      <c r="PIJ107" s="5"/>
      <c r="PIK107" s="5"/>
      <c r="PIL107" s="5"/>
      <c r="PIM107" s="5"/>
      <c r="PIN107" s="5"/>
      <c r="PIO107" s="5"/>
      <c r="PIP107" s="5"/>
      <c r="PIQ107" s="5"/>
      <c r="PIR107" s="5"/>
      <c r="PIS107" s="5"/>
      <c r="PIT107" s="5"/>
      <c r="PIU107" s="5"/>
      <c r="PIV107" s="5"/>
      <c r="PIW107" s="5"/>
      <c r="PIX107" s="5"/>
      <c r="PIY107" s="5"/>
      <c r="PIZ107" s="5"/>
      <c r="PJA107" s="5"/>
      <c r="PJB107" s="5"/>
      <c r="PJC107" s="5"/>
      <c r="PJD107" s="5"/>
      <c r="PJE107" s="5"/>
      <c r="PJF107" s="5"/>
      <c r="PJG107" s="5"/>
      <c r="PJH107" s="5"/>
      <c r="PJI107" s="5"/>
      <c r="PJJ107" s="5"/>
      <c r="PJK107" s="5"/>
      <c r="PJL107" s="5"/>
      <c r="PJM107" s="5"/>
      <c r="PJN107" s="5"/>
      <c r="PJO107" s="5"/>
      <c r="PJP107" s="5"/>
      <c r="PJQ107" s="5"/>
      <c r="PJR107" s="5"/>
      <c r="PJS107" s="5"/>
      <c r="PJT107" s="5"/>
      <c r="PJU107" s="5"/>
      <c r="PJV107" s="5"/>
      <c r="PJW107" s="5"/>
      <c r="PJX107" s="5"/>
      <c r="PJY107" s="5"/>
      <c r="PJZ107" s="5"/>
      <c r="PKA107" s="5"/>
      <c r="PKB107" s="5"/>
      <c r="PKC107" s="5"/>
      <c r="PKD107" s="5"/>
      <c r="PKE107" s="5"/>
      <c r="PKF107" s="5"/>
      <c r="PKG107" s="5"/>
      <c r="PKH107" s="5"/>
      <c r="PKI107" s="5"/>
      <c r="PKJ107" s="5"/>
      <c r="PKK107" s="5"/>
      <c r="PKL107" s="5"/>
      <c r="PKM107" s="5"/>
      <c r="PKN107" s="5"/>
      <c r="PKO107" s="5"/>
      <c r="PKP107" s="5"/>
      <c r="PKQ107" s="5"/>
      <c r="PKR107" s="5"/>
      <c r="PKS107" s="5"/>
      <c r="PKT107" s="5"/>
      <c r="PKU107" s="5"/>
      <c r="PKV107" s="5"/>
      <c r="PKW107" s="5"/>
      <c r="PKX107" s="5"/>
      <c r="PKY107" s="5"/>
      <c r="PKZ107" s="5"/>
      <c r="PLA107" s="5"/>
      <c r="PLB107" s="5"/>
      <c r="PLC107" s="5"/>
      <c r="PLD107" s="5"/>
      <c r="PLE107" s="5"/>
      <c r="PLF107" s="5"/>
      <c r="PLG107" s="5"/>
      <c r="PLH107" s="5"/>
      <c r="PLI107" s="5"/>
      <c r="PLJ107" s="5"/>
      <c r="PLK107" s="5"/>
      <c r="PLL107" s="5"/>
      <c r="PLM107" s="5"/>
      <c r="PLN107" s="5"/>
      <c r="PLO107" s="5"/>
      <c r="PLP107" s="5"/>
      <c r="PLQ107" s="5"/>
      <c r="PLR107" s="5"/>
      <c r="PLS107" s="5"/>
      <c r="PLT107" s="5"/>
      <c r="PLU107" s="5"/>
      <c r="PLV107" s="5"/>
      <c r="PLW107" s="5"/>
      <c r="PLX107" s="5"/>
      <c r="PLY107" s="5"/>
      <c r="PLZ107" s="5"/>
      <c r="PMA107" s="5"/>
      <c r="PMB107" s="5"/>
      <c r="PMC107" s="5"/>
      <c r="PMD107" s="5"/>
      <c r="PME107" s="5"/>
      <c r="PMF107" s="5"/>
      <c r="PMG107" s="5"/>
      <c r="PMH107" s="5"/>
      <c r="PMI107" s="5"/>
      <c r="PMJ107" s="5"/>
      <c r="PMK107" s="5"/>
      <c r="PML107" s="5"/>
      <c r="PMM107" s="5"/>
      <c r="PMN107" s="5"/>
      <c r="PMO107" s="5"/>
      <c r="PMP107" s="5"/>
      <c r="PMQ107" s="5"/>
      <c r="PMR107" s="5"/>
      <c r="PMS107" s="5"/>
      <c r="PMT107" s="5"/>
      <c r="PMU107" s="5"/>
      <c r="PMV107" s="5"/>
      <c r="PMW107" s="5"/>
      <c r="PMX107" s="5"/>
      <c r="PMY107" s="5"/>
      <c r="PMZ107" s="5"/>
      <c r="PNA107" s="5"/>
      <c r="PNB107" s="5"/>
      <c r="PNC107" s="5"/>
      <c r="PND107" s="5"/>
      <c r="PNE107" s="5"/>
      <c r="PNF107" s="5"/>
      <c r="PNG107" s="5"/>
      <c r="PNH107" s="5"/>
      <c r="PNI107" s="5"/>
      <c r="PNJ107" s="5"/>
      <c r="PNK107" s="5"/>
      <c r="PNL107" s="5"/>
      <c r="PNM107" s="5"/>
      <c r="PNN107" s="5"/>
      <c r="PNO107" s="5"/>
      <c r="PNP107" s="5"/>
      <c r="PNQ107" s="5"/>
      <c r="PNR107" s="5"/>
      <c r="PNS107" s="5"/>
      <c r="PNT107" s="5"/>
      <c r="PNU107" s="5"/>
      <c r="PNV107" s="5"/>
      <c r="PNW107" s="5"/>
      <c r="PNX107" s="5"/>
      <c r="PNY107" s="5"/>
      <c r="PNZ107" s="5"/>
      <c r="POA107" s="5"/>
      <c r="POB107" s="5"/>
      <c r="POC107" s="5"/>
      <c r="POD107" s="5"/>
      <c r="POE107" s="5"/>
      <c r="POF107" s="5"/>
      <c r="POG107" s="5"/>
      <c r="POH107" s="5"/>
      <c r="POI107" s="5"/>
      <c r="POJ107" s="5"/>
      <c r="POK107" s="5"/>
      <c r="POL107" s="5"/>
      <c r="POM107" s="5"/>
      <c r="PON107" s="5"/>
      <c r="POO107" s="5"/>
      <c r="POP107" s="5"/>
      <c r="POQ107" s="5"/>
      <c r="POR107" s="5"/>
      <c r="POS107" s="5"/>
      <c r="POT107" s="5"/>
      <c r="POU107" s="5"/>
      <c r="POV107" s="5"/>
      <c r="POW107" s="5"/>
      <c r="POX107" s="5"/>
      <c r="POY107" s="5"/>
      <c r="POZ107" s="5"/>
      <c r="PPA107" s="5"/>
      <c r="PPB107" s="5"/>
      <c r="PPC107" s="5"/>
      <c r="PPD107" s="5"/>
      <c r="PPE107" s="5"/>
      <c r="PPF107" s="5"/>
      <c r="PPG107" s="5"/>
      <c r="PPH107" s="5"/>
      <c r="PPI107" s="5"/>
      <c r="PPJ107" s="5"/>
      <c r="PPK107" s="5"/>
      <c r="PPL107" s="5"/>
      <c r="PPM107" s="5"/>
      <c r="PPN107" s="5"/>
      <c r="PPO107" s="5"/>
      <c r="PPP107" s="5"/>
      <c r="PPQ107" s="5"/>
      <c r="PPR107" s="5"/>
      <c r="PPS107" s="5"/>
      <c r="PPT107" s="5"/>
      <c r="PPU107" s="5"/>
      <c r="PPV107" s="5"/>
      <c r="PPW107" s="5"/>
      <c r="PPX107" s="5"/>
      <c r="PPY107" s="5"/>
      <c r="PPZ107" s="5"/>
      <c r="PQA107" s="5"/>
      <c r="PQB107" s="5"/>
      <c r="PQC107" s="5"/>
      <c r="PQD107" s="5"/>
      <c r="PQE107" s="5"/>
      <c r="PQF107" s="5"/>
      <c r="PQG107" s="5"/>
      <c r="PQH107" s="5"/>
      <c r="PQI107" s="5"/>
      <c r="PQJ107" s="5"/>
      <c r="PQK107" s="5"/>
      <c r="PQL107" s="5"/>
      <c r="PQM107" s="5"/>
      <c r="PQN107" s="5"/>
      <c r="PQO107" s="5"/>
      <c r="PQP107" s="5"/>
      <c r="PQQ107" s="5"/>
      <c r="PQR107" s="5"/>
      <c r="PQS107" s="5"/>
      <c r="PQT107" s="5"/>
      <c r="PQU107" s="5"/>
      <c r="PQV107" s="5"/>
      <c r="PQW107" s="5"/>
      <c r="PQX107" s="5"/>
      <c r="PQY107" s="5"/>
      <c r="PQZ107" s="5"/>
      <c r="PRA107" s="5"/>
      <c r="PRB107" s="5"/>
      <c r="PRC107" s="5"/>
      <c r="PRD107" s="5"/>
      <c r="PRE107" s="5"/>
      <c r="PRF107" s="5"/>
      <c r="PRG107" s="5"/>
      <c r="PRH107" s="5"/>
      <c r="PRI107" s="5"/>
      <c r="PRJ107" s="5"/>
      <c r="PRK107" s="5"/>
      <c r="PRL107" s="5"/>
      <c r="PRM107" s="5"/>
      <c r="PRN107" s="5"/>
      <c r="PRO107" s="5"/>
      <c r="PRP107" s="5"/>
      <c r="PRQ107" s="5"/>
      <c r="PRR107" s="5"/>
      <c r="PRS107" s="5"/>
      <c r="PRT107" s="5"/>
      <c r="PRU107" s="5"/>
      <c r="PRV107" s="5"/>
      <c r="PRW107" s="5"/>
      <c r="PRX107" s="5"/>
      <c r="PRY107" s="5"/>
      <c r="PRZ107" s="5"/>
      <c r="PSA107" s="5"/>
      <c r="PSB107" s="5"/>
      <c r="PSC107" s="5"/>
      <c r="PSD107" s="5"/>
      <c r="PSE107" s="5"/>
      <c r="PSF107" s="5"/>
      <c r="PSG107" s="5"/>
      <c r="PSH107" s="5"/>
      <c r="PSI107" s="5"/>
      <c r="PSJ107" s="5"/>
      <c r="PSK107" s="5"/>
      <c r="PSL107" s="5"/>
      <c r="PSM107" s="5"/>
      <c r="PSN107" s="5"/>
      <c r="PSO107" s="5"/>
      <c r="PSP107" s="5"/>
      <c r="PSQ107" s="5"/>
      <c r="PSR107" s="5"/>
      <c r="PSS107" s="5"/>
      <c r="PST107" s="5"/>
      <c r="PSU107" s="5"/>
      <c r="PSV107" s="5"/>
      <c r="PSW107" s="5"/>
      <c r="PSX107" s="5"/>
      <c r="PSY107" s="5"/>
      <c r="PSZ107" s="5"/>
      <c r="PTA107" s="5"/>
      <c r="PTB107" s="5"/>
      <c r="PTC107" s="5"/>
      <c r="PTD107" s="5"/>
      <c r="PTE107" s="5"/>
      <c r="PTF107" s="5"/>
      <c r="PTG107" s="5"/>
      <c r="PTH107" s="5"/>
      <c r="PTI107" s="5"/>
      <c r="PTJ107" s="5"/>
      <c r="PTK107" s="5"/>
      <c r="PTL107" s="5"/>
      <c r="PTM107" s="5"/>
      <c r="PTN107" s="5"/>
      <c r="PTO107" s="5"/>
      <c r="PTP107" s="5"/>
      <c r="PTQ107" s="5"/>
      <c r="PTR107" s="5"/>
      <c r="PTS107" s="5"/>
      <c r="PTT107" s="5"/>
      <c r="PTU107" s="5"/>
      <c r="PTV107" s="5"/>
      <c r="PTW107" s="5"/>
      <c r="PTX107" s="5"/>
      <c r="PTY107" s="5"/>
      <c r="PTZ107" s="5"/>
      <c r="PUA107" s="5"/>
      <c r="PUB107" s="5"/>
      <c r="PUC107" s="5"/>
      <c r="PUD107" s="5"/>
      <c r="PUE107" s="5"/>
      <c r="PUF107" s="5"/>
      <c r="PUG107" s="5"/>
      <c r="PUH107" s="5"/>
      <c r="PUI107" s="5"/>
      <c r="PUJ107" s="5"/>
      <c r="PUK107" s="5"/>
      <c r="PUL107" s="5"/>
      <c r="PUM107" s="5"/>
      <c r="PUN107" s="5"/>
      <c r="PUO107" s="5"/>
      <c r="PUP107" s="5"/>
      <c r="PUQ107" s="5"/>
      <c r="PUR107" s="5"/>
      <c r="PUS107" s="5"/>
      <c r="PUT107" s="5"/>
      <c r="PUU107" s="5"/>
      <c r="PUV107" s="5"/>
      <c r="PUW107" s="5"/>
      <c r="PUX107" s="5"/>
      <c r="PUY107" s="5"/>
      <c r="PUZ107" s="5"/>
      <c r="PVA107" s="5"/>
      <c r="PVB107" s="5"/>
      <c r="PVC107" s="5"/>
      <c r="PVD107" s="5"/>
      <c r="PVE107" s="5"/>
      <c r="PVF107" s="5"/>
      <c r="PVG107" s="5"/>
      <c r="PVH107" s="5"/>
      <c r="PVI107" s="5"/>
      <c r="PVJ107" s="5"/>
      <c r="PVK107" s="5"/>
      <c r="PVL107" s="5"/>
      <c r="PVM107" s="5"/>
      <c r="PVN107" s="5"/>
      <c r="PVO107" s="5"/>
      <c r="PVP107" s="5"/>
      <c r="PVQ107" s="5"/>
      <c r="PVR107" s="5"/>
      <c r="PVS107" s="5"/>
      <c r="PVT107" s="5"/>
      <c r="PVU107" s="5"/>
      <c r="PVV107" s="5"/>
      <c r="PVW107" s="5"/>
      <c r="PVX107" s="5"/>
      <c r="PVY107" s="5"/>
      <c r="PVZ107" s="5"/>
      <c r="PWA107" s="5"/>
      <c r="PWB107" s="5"/>
      <c r="PWC107" s="5"/>
      <c r="PWD107" s="5"/>
      <c r="PWE107" s="5"/>
      <c r="PWF107" s="5"/>
      <c r="PWG107" s="5"/>
      <c r="PWH107" s="5"/>
      <c r="PWI107" s="5"/>
      <c r="PWJ107" s="5"/>
      <c r="PWK107" s="5"/>
      <c r="PWL107" s="5"/>
      <c r="PWM107" s="5"/>
      <c r="PWN107" s="5"/>
      <c r="PWO107" s="5"/>
      <c r="PWP107" s="5"/>
      <c r="PWQ107" s="5"/>
      <c r="PWR107" s="5"/>
      <c r="PWS107" s="5"/>
      <c r="PWT107" s="5"/>
      <c r="PWU107" s="5"/>
      <c r="PWV107" s="5"/>
      <c r="PWW107" s="5"/>
      <c r="PWX107" s="5"/>
      <c r="PWY107" s="5"/>
      <c r="PWZ107" s="5"/>
      <c r="PXA107" s="5"/>
      <c r="PXB107" s="5"/>
      <c r="PXC107" s="5"/>
      <c r="PXD107" s="5"/>
      <c r="PXE107" s="5"/>
      <c r="PXF107" s="5"/>
      <c r="PXG107" s="5"/>
      <c r="PXH107" s="5"/>
      <c r="PXI107" s="5"/>
      <c r="PXJ107" s="5"/>
      <c r="PXK107" s="5"/>
      <c r="PXL107" s="5"/>
      <c r="PXM107" s="5"/>
      <c r="PXN107" s="5"/>
      <c r="PXO107" s="5"/>
      <c r="PXP107" s="5"/>
      <c r="PXQ107" s="5"/>
      <c r="PXR107" s="5"/>
      <c r="PXS107" s="5"/>
      <c r="PXT107" s="5"/>
      <c r="PXU107" s="5"/>
      <c r="PXV107" s="5"/>
      <c r="PXW107" s="5"/>
      <c r="PXX107" s="5"/>
      <c r="PXY107" s="5"/>
      <c r="PXZ107" s="5"/>
      <c r="PYA107" s="5"/>
      <c r="PYB107" s="5"/>
      <c r="PYC107" s="5"/>
      <c r="PYD107" s="5"/>
      <c r="PYE107" s="5"/>
      <c r="PYF107" s="5"/>
      <c r="PYG107" s="5"/>
      <c r="PYH107" s="5"/>
      <c r="PYI107" s="5"/>
      <c r="PYJ107" s="5"/>
      <c r="PYK107" s="5"/>
      <c r="PYL107" s="5"/>
      <c r="PYM107" s="5"/>
      <c r="PYN107" s="5"/>
      <c r="PYO107" s="5"/>
      <c r="PYP107" s="5"/>
      <c r="PYQ107" s="5"/>
      <c r="PYR107" s="5"/>
      <c r="PYS107" s="5"/>
      <c r="PYT107" s="5"/>
      <c r="PYU107" s="5"/>
      <c r="PYV107" s="5"/>
      <c r="PYW107" s="5"/>
      <c r="PYX107" s="5"/>
      <c r="PYY107" s="5"/>
      <c r="PYZ107" s="5"/>
      <c r="PZA107" s="5"/>
      <c r="PZB107" s="5"/>
      <c r="PZC107" s="5"/>
      <c r="PZD107" s="5"/>
      <c r="PZE107" s="5"/>
      <c r="PZF107" s="5"/>
      <c r="PZG107" s="5"/>
      <c r="PZH107" s="5"/>
      <c r="PZI107" s="5"/>
      <c r="PZJ107" s="5"/>
      <c r="PZK107" s="5"/>
      <c r="PZL107" s="5"/>
      <c r="PZM107" s="5"/>
      <c r="PZN107" s="5"/>
      <c r="PZO107" s="5"/>
      <c r="PZP107" s="5"/>
      <c r="PZQ107" s="5"/>
      <c r="PZR107" s="5"/>
      <c r="PZS107" s="5"/>
      <c r="PZT107" s="5"/>
      <c r="PZU107" s="5"/>
      <c r="PZV107" s="5"/>
      <c r="PZW107" s="5"/>
      <c r="PZX107" s="5"/>
      <c r="PZY107" s="5"/>
      <c r="PZZ107" s="5"/>
      <c r="QAA107" s="5"/>
      <c r="QAB107" s="5"/>
      <c r="QAC107" s="5"/>
      <c r="QAD107" s="5"/>
      <c r="QAE107" s="5"/>
      <c r="QAF107" s="5"/>
      <c r="QAG107" s="5"/>
      <c r="QAH107" s="5"/>
      <c r="QAI107" s="5"/>
      <c r="QAJ107" s="5"/>
      <c r="QAK107" s="5"/>
      <c r="QAL107" s="5"/>
      <c r="QAM107" s="5"/>
      <c r="QAN107" s="5"/>
      <c r="QAO107" s="5"/>
      <c r="QAP107" s="5"/>
      <c r="QAQ107" s="5"/>
      <c r="QAR107" s="5"/>
      <c r="QAS107" s="5"/>
      <c r="QAT107" s="5"/>
      <c r="QAU107" s="5"/>
      <c r="QAV107" s="5"/>
      <c r="QAW107" s="5"/>
      <c r="QAX107" s="5"/>
      <c r="QAY107" s="5"/>
      <c r="QAZ107" s="5"/>
      <c r="QBA107" s="5"/>
      <c r="QBB107" s="5"/>
      <c r="QBC107" s="5"/>
      <c r="QBD107" s="5"/>
      <c r="QBE107" s="5"/>
      <c r="QBF107" s="5"/>
      <c r="QBG107" s="5"/>
      <c r="QBH107" s="5"/>
      <c r="QBI107" s="5"/>
      <c r="QBJ107" s="5"/>
      <c r="QBK107" s="5"/>
      <c r="QBL107" s="5"/>
      <c r="QBM107" s="5"/>
      <c r="QBN107" s="5"/>
      <c r="QBO107" s="5"/>
      <c r="QBP107" s="5"/>
      <c r="QBQ107" s="5"/>
      <c r="QBR107" s="5"/>
      <c r="QBS107" s="5"/>
      <c r="QBT107" s="5"/>
      <c r="QBU107" s="5"/>
      <c r="QBV107" s="5"/>
      <c r="QBW107" s="5"/>
      <c r="QBX107" s="5"/>
      <c r="QBY107" s="5"/>
      <c r="QBZ107" s="5"/>
      <c r="QCA107" s="5"/>
      <c r="QCB107" s="5"/>
      <c r="QCC107" s="5"/>
      <c r="QCD107" s="5"/>
      <c r="QCE107" s="5"/>
      <c r="QCF107" s="5"/>
      <c r="QCG107" s="5"/>
      <c r="QCH107" s="5"/>
      <c r="QCI107" s="5"/>
      <c r="QCJ107" s="5"/>
      <c r="QCK107" s="5"/>
      <c r="QCL107" s="5"/>
      <c r="QCM107" s="5"/>
      <c r="QCN107" s="5"/>
      <c r="QCO107" s="5"/>
      <c r="QCP107" s="5"/>
      <c r="QCQ107" s="5"/>
      <c r="QCR107" s="5"/>
      <c r="QCS107" s="5"/>
      <c r="QCT107" s="5"/>
      <c r="QCU107" s="5"/>
      <c r="QCV107" s="5"/>
      <c r="QCW107" s="5"/>
      <c r="QCX107" s="5"/>
      <c r="QCY107" s="5"/>
      <c r="QCZ107" s="5"/>
      <c r="QDA107" s="5"/>
      <c r="QDB107" s="5"/>
      <c r="QDC107" s="5"/>
      <c r="QDD107" s="5"/>
      <c r="QDE107" s="5"/>
      <c r="QDF107" s="5"/>
      <c r="QDG107" s="5"/>
      <c r="QDH107" s="5"/>
      <c r="QDI107" s="5"/>
      <c r="QDJ107" s="5"/>
      <c r="QDK107" s="5"/>
      <c r="QDL107" s="5"/>
      <c r="QDM107" s="5"/>
      <c r="QDN107" s="5"/>
      <c r="QDO107" s="5"/>
      <c r="QDP107" s="5"/>
      <c r="QDQ107" s="5"/>
      <c r="QDR107" s="5"/>
      <c r="QDS107" s="5"/>
      <c r="QDT107" s="5"/>
      <c r="QDU107" s="5"/>
      <c r="QDV107" s="5"/>
      <c r="QDW107" s="5"/>
      <c r="QDX107" s="5"/>
      <c r="QDY107" s="5"/>
      <c r="QDZ107" s="5"/>
      <c r="QEA107" s="5"/>
      <c r="QEB107" s="5"/>
      <c r="QEC107" s="5"/>
      <c r="QED107" s="5"/>
      <c r="QEE107" s="5"/>
      <c r="QEF107" s="5"/>
      <c r="QEG107" s="5"/>
      <c r="QEH107" s="5"/>
      <c r="QEI107" s="5"/>
      <c r="QEJ107" s="5"/>
      <c r="QEK107" s="5"/>
      <c r="QEL107" s="5"/>
      <c r="QEM107" s="5"/>
      <c r="QEN107" s="5"/>
      <c r="QEO107" s="5"/>
      <c r="QEP107" s="5"/>
      <c r="QEQ107" s="5"/>
      <c r="QER107" s="5"/>
      <c r="QES107" s="5"/>
      <c r="QET107" s="5"/>
      <c r="QEU107" s="5"/>
      <c r="QEV107" s="5"/>
      <c r="QEW107" s="5"/>
      <c r="QEX107" s="5"/>
      <c r="QEY107" s="5"/>
      <c r="QEZ107" s="5"/>
      <c r="QFA107" s="5"/>
      <c r="QFB107" s="5"/>
      <c r="QFC107" s="5"/>
      <c r="QFD107" s="5"/>
      <c r="QFE107" s="5"/>
      <c r="QFF107" s="5"/>
      <c r="QFG107" s="5"/>
      <c r="QFH107" s="5"/>
      <c r="QFI107" s="5"/>
      <c r="QFJ107" s="5"/>
      <c r="QFK107" s="5"/>
      <c r="QFL107" s="5"/>
      <c r="QFM107" s="5"/>
      <c r="QFN107" s="5"/>
      <c r="QFO107" s="5"/>
      <c r="QFP107" s="5"/>
      <c r="QFQ107" s="5"/>
      <c r="QFR107" s="5"/>
      <c r="QFS107" s="5"/>
      <c r="QFT107" s="5"/>
      <c r="QFU107" s="5"/>
      <c r="QFV107" s="5"/>
      <c r="QFW107" s="5"/>
      <c r="QFX107" s="5"/>
      <c r="QFY107" s="5"/>
      <c r="QFZ107" s="5"/>
      <c r="QGA107" s="5"/>
      <c r="QGB107" s="5"/>
      <c r="QGC107" s="5"/>
      <c r="QGD107" s="5"/>
      <c r="QGE107" s="5"/>
      <c r="QGF107" s="5"/>
      <c r="QGG107" s="5"/>
      <c r="QGH107" s="5"/>
      <c r="QGI107" s="5"/>
      <c r="QGJ107" s="5"/>
      <c r="QGK107" s="5"/>
      <c r="QGL107" s="5"/>
      <c r="QGM107" s="5"/>
      <c r="QGN107" s="5"/>
      <c r="QGO107" s="5"/>
      <c r="QGP107" s="5"/>
      <c r="QGQ107" s="5"/>
      <c r="QGR107" s="5"/>
      <c r="QGS107" s="5"/>
      <c r="QGT107" s="5"/>
      <c r="QGU107" s="5"/>
      <c r="QGV107" s="5"/>
      <c r="QGW107" s="5"/>
      <c r="QGX107" s="5"/>
      <c r="QGY107" s="5"/>
      <c r="QGZ107" s="5"/>
      <c r="QHA107" s="5"/>
      <c r="QHB107" s="5"/>
      <c r="QHC107" s="5"/>
      <c r="QHD107" s="5"/>
      <c r="QHE107" s="5"/>
      <c r="QHF107" s="5"/>
      <c r="QHG107" s="5"/>
      <c r="QHH107" s="5"/>
      <c r="QHI107" s="5"/>
      <c r="QHJ107" s="5"/>
      <c r="QHK107" s="5"/>
      <c r="QHL107" s="5"/>
      <c r="QHM107" s="5"/>
      <c r="QHN107" s="5"/>
      <c r="QHO107" s="5"/>
      <c r="QHP107" s="5"/>
      <c r="QHQ107" s="5"/>
      <c r="QHR107" s="5"/>
      <c r="QHS107" s="5"/>
      <c r="QHT107" s="5"/>
      <c r="QHU107" s="5"/>
      <c r="QHV107" s="5"/>
      <c r="QHW107" s="5"/>
      <c r="QHX107" s="5"/>
      <c r="QHY107" s="5"/>
      <c r="QHZ107" s="5"/>
      <c r="QIA107" s="5"/>
      <c r="QIB107" s="5"/>
      <c r="QIC107" s="5"/>
      <c r="QID107" s="5"/>
      <c r="QIE107" s="5"/>
      <c r="QIF107" s="5"/>
      <c r="QIG107" s="5"/>
      <c r="QIH107" s="5"/>
      <c r="QII107" s="5"/>
      <c r="QIJ107" s="5"/>
      <c r="QIK107" s="5"/>
      <c r="QIL107" s="5"/>
      <c r="QIM107" s="5"/>
      <c r="QIN107" s="5"/>
      <c r="QIO107" s="5"/>
      <c r="QIP107" s="5"/>
      <c r="QIQ107" s="5"/>
      <c r="QIR107" s="5"/>
      <c r="QIS107" s="5"/>
      <c r="QIT107" s="5"/>
      <c r="QIU107" s="5"/>
      <c r="QIV107" s="5"/>
      <c r="QIW107" s="5"/>
      <c r="QIX107" s="5"/>
      <c r="QIY107" s="5"/>
      <c r="QIZ107" s="5"/>
      <c r="QJA107" s="5"/>
      <c r="QJB107" s="5"/>
      <c r="QJC107" s="5"/>
      <c r="QJD107" s="5"/>
      <c r="QJE107" s="5"/>
      <c r="QJF107" s="5"/>
      <c r="QJG107" s="5"/>
      <c r="QJH107" s="5"/>
      <c r="QJI107" s="5"/>
      <c r="QJJ107" s="5"/>
      <c r="QJK107" s="5"/>
      <c r="QJL107" s="5"/>
      <c r="QJM107" s="5"/>
      <c r="QJN107" s="5"/>
      <c r="QJO107" s="5"/>
      <c r="QJP107" s="5"/>
      <c r="QJQ107" s="5"/>
      <c r="QJR107" s="5"/>
      <c r="QJS107" s="5"/>
      <c r="QJT107" s="5"/>
      <c r="QJU107" s="5"/>
      <c r="QJV107" s="5"/>
      <c r="QJW107" s="5"/>
      <c r="QJX107" s="5"/>
      <c r="QJY107" s="5"/>
      <c r="QJZ107" s="5"/>
      <c r="QKA107" s="5"/>
      <c r="QKB107" s="5"/>
      <c r="QKC107" s="5"/>
      <c r="QKD107" s="5"/>
      <c r="QKE107" s="5"/>
      <c r="QKF107" s="5"/>
      <c r="QKG107" s="5"/>
      <c r="QKH107" s="5"/>
      <c r="QKI107" s="5"/>
      <c r="QKJ107" s="5"/>
      <c r="QKK107" s="5"/>
      <c r="QKL107" s="5"/>
      <c r="QKM107" s="5"/>
      <c r="QKN107" s="5"/>
      <c r="QKO107" s="5"/>
      <c r="QKP107" s="5"/>
      <c r="QKQ107" s="5"/>
      <c r="QKR107" s="5"/>
      <c r="QKS107" s="5"/>
      <c r="QKT107" s="5"/>
      <c r="QKU107" s="5"/>
      <c r="QKV107" s="5"/>
      <c r="QKW107" s="5"/>
      <c r="QKX107" s="5"/>
      <c r="QKY107" s="5"/>
      <c r="QKZ107" s="5"/>
      <c r="QLA107" s="5"/>
      <c r="QLB107" s="5"/>
      <c r="QLC107" s="5"/>
      <c r="QLD107" s="5"/>
      <c r="QLE107" s="5"/>
      <c r="QLF107" s="5"/>
      <c r="QLG107" s="5"/>
      <c r="QLH107" s="5"/>
      <c r="QLI107" s="5"/>
      <c r="QLJ107" s="5"/>
      <c r="QLK107" s="5"/>
      <c r="QLL107" s="5"/>
      <c r="QLM107" s="5"/>
      <c r="QLN107" s="5"/>
      <c r="QLO107" s="5"/>
      <c r="QLP107" s="5"/>
      <c r="QLQ107" s="5"/>
      <c r="QLR107" s="5"/>
      <c r="QLS107" s="5"/>
      <c r="QLT107" s="5"/>
      <c r="QLU107" s="5"/>
      <c r="QLV107" s="5"/>
      <c r="QLW107" s="5"/>
      <c r="QLX107" s="5"/>
      <c r="QLY107" s="5"/>
      <c r="QLZ107" s="5"/>
      <c r="QMA107" s="5"/>
      <c r="QMB107" s="5"/>
      <c r="QMC107" s="5"/>
      <c r="QMD107" s="5"/>
      <c r="QME107" s="5"/>
      <c r="QMF107" s="5"/>
      <c r="QMG107" s="5"/>
      <c r="QMH107" s="5"/>
      <c r="QMI107" s="5"/>
      <c r="QMJ107" s="5"/>
      <c r="QMK107" s="5"/>
      <c r="QML107" s="5"/>
      <c r="QMM107" s="5"/>
      <c r="QMN107" s="5"/>
      <c r="QMO107" s="5"/>
      <c r="QMP107" s="5"/>
      <c r="QMQ107" s="5"/>
      <c r="QMR107" s="5"/>
      <c r="QMS107" s="5"/>
      <c r="QMT107" s="5"/>
      <c r="QMU107" s="5"/>
      <c r="QMV107" s="5"/>
      <c r="QMW107" s="5"/>
      <c r="QMX107" s="5"/>
      <c r="QMY107" s="5"/>
      <c r="QMZ107" s="5"/>
      <c r="QNA107" s="5"/>
      <c r="QNB107" s="5"/>
      <c r="QNC107" s="5"/>
      <c r="QND107" s="5"/>
      <c r="QNE107" s="5"/>
      <c r="QNF107" s="5"/>
      <c r="QNG107" s="5"/>
      <c r="QNH107" s="5"/>
      <c r="QNI107" s="5"/>
      <c r="QNJ107" s="5"/>
      <c r="QNK107" s="5"/>
      <c r="QNL107" s="5"/>
      <c r="QNM107" s="5"/>
      <c r="QNN107" s="5"/>
      <c r="QNO107" s="5"/>
      <c r="QNP107" s="5"/>
      <c r="QNQ107" s="5"/>
      <c r="QNR107" s="5"/>
      <c r="QNS107" s="5"/>
      <c r="QNT107" s="5"/>
      <c r="QNU107" s="5"/>
      <c r="QNV107" s="5"/>
      <c r="QNW107" s="5"/>
      <c r="QNX107" s="5"/>
      <c r="QNY107" s="5"/>
      <c r="QNZ107" s="5"/>
      <c r="QOA107" s="5"/>
      <c r="QOB107" s="5"/>
      <c r="QOC107" s="5"/>
      <c r="QOD107" s="5"/>
      <c r="QOE107" s="5"/>
      <c r="QOF107" s="5"/>
      <c r="QOG107" s="5"/>
      <c r="QOH107" s="5"/>
      <c r="QOI107" s="5"/>
      <c r="QOJ107" s="5"/>
      <c r="QOK107" s="5"/>
      <c r="QOL107" s="5"/>
      <c r="QOM107" s="5"/>
      <c r="QON107" s="5"/>
      <c r="QOO107" s="5"/>
      <c r="QOP107" s="5"/>
      <c r="QOQ107" s="5"/>
      <c r="QOR107" s="5"/>
      <c r="QOS107" s="5"/>
      <c r="QOT107" s="5"/>
      <c r="QOU107" s="5"/>
      <c r="QOV107" s="5"/>
      <c r="QOW107" s="5"/>
      <c r="QOX107" s="5"/>
      <c r="QOY107" s="5"/>
      <c r="QOZ107" s="5"/>
      <c r="QPA107" s="5"/>
      <c r="QPB107" s="5"/>
      <c r="QPC107" s="5"/>
      <c r="QPD107" s="5"/>
      <c r="QPE107" s="5"/>
      <c r="QPF107" s="5"/>
      <c r="QPG107" s="5"/>
      <c r="QPH107" s="5"/>
      <c r="QPI107" s="5"/>
      <c r="QPJ107" s="5"/>
      <c r="QPK107" s="5"/>
      <c r="QPL107" s="5"/>
      <c r="QPM107" s="5"/>
      <c r="QPN107" s="5"/>
      <c r="QPO107" s="5"/>
      <c r="QPP107" s="5"/>
      <c r="QPQ107" s="5"/>
      <c r="QPR107" s="5"/>
      <c r="QPS107" s="5"/>
      <c r="QPT107" s="5"/>
      <c r="QPU107" s="5"/>
      <c r="QPV107" s="5"/>
      <c r="QPW107" s="5"/>
      <c r="QPX107" s="5"/>
      <c r="QPY107" s="5"/>
      <c r="QPZ107" s="5"/>
      <c r="QQA107" s="5"/>
      <c r="QQB107" s="5"/>
      <c r="QQC107" s="5"/>
      <c r="QQD107" s="5"/>
      <c r="QQE107" s="5"/>
      <c r="QQF107" s="5"/>
      <c r="QQG107" s="5"/>
      <c r="QQH107" s="5"/>
      <c r="QQI107" s="5"/>
      <c r="QQJ107" s="5"/>
      <c r="QQK107" s="5"/>
      <c r="QQL107" s="5"/>
      <c r="QQM107" s="5"/>
      <c r="QQN107" s="5"/>
      <c r="QQO107" s="5"/>
      <c r="QQP107" s="5"/>
      <c r="QQQ107" s="5"/>
      <c r="QQR107" s="5"/>
      <c r="QQS107" s="5"/>
      <c r="QQT107" s="5"/>
      <c r="QQU107" s="5"/>
      <c r="QQV107" s="5"/>
      <c r="QQW107" s="5"/>
      <c r="QQX107" s="5"/>
      <c r="QQY107" s="5"/>
      <c r="QQZ107" s="5"/>
      <c r="QRA107" s="5"/>
      <c r="QRB107" s="5"/>
      <c r="QRC107" s="5"/>
      <c r="QRD107" s="5"/>
      <c r="QRE107" s="5"/>
      <c r="QRF107" s="5"/>
      <c r="QRG107" s="5"/>
      <c r="QRH107" s="5"/>
      <c r="QRI107" s="5"/>
      <c r="QRJ107" s="5"/>
      <c r="QRK107" s="5"/>
      <c r="QRL107" s="5"/>
      <c r="QRM107" s="5"/>
      <c r="QRN107" s="5"/>
      <c r="QRO107" s="5"/>
      <c r="QRP107" s="5"/>
      <c r="QRQ107" s="5"/>
      <c r="QRR107" s="5"/>
      <c r="QRS107" s="5"/>
      <c r="QRT107" s="5"/>
      <c r="QRU107" s="5"/>
      <c r="QRV107" s="5"/>
      <c r="QRW107" s="5"/>
      <c r="QRX107" s="5"/>
      <c r="QRY107" s="5"/>
      <c r="QRZ107" s="5"/>
      <c r="QSA107" s="5"/>
      <c r="QSB107" s="5"/>
      <c r="QSC107" s="5"/>
      <c r="QSD107" s="5"/>
      <c r="QSE107" s="5"/>
      <c r="QSF107" s="5"/>
      <c r="QSG107" s="5"/>
      <c r="QSH107" s="5"/>
      <c r="QSI107" s="5"/>
      <c r="QSJ107" s="5"/>
      <c r="QSK107" s="5"/>
      <c r="QSL107" s="5"/>
      <c r="QSM107" s="5"/>
      <c r="QSN107" s="5"/>
      <c r="QSO107" s="5"/>
      <c r="QSP107" s="5"/>
      <c r="QSQ107" s="5"/>
      <c r="QSR107" s="5"/>
      <c r="QSS107" s="5"/>
      <c r="QST107" s="5"/>
      <c r="QSU107" s="5"/>
      <c r="QSV107" s="5"/>
      <c r="QSW107" s="5"/>
      <c r="QSX107" s="5"/>
      <c r="QSY107" s="5"/>
      <c r="QSZ107" s="5"/>
      <c r="QTA107" s="5"/>
      <c r="QTB107" s="5"/>
      <c r="QTC107" s="5"/>
      <c r="QTD107" s="5"/>
      <c r="QTE107" s="5"/>
      <c r="QTF107" s="5"/>
      <c r="QTG107" s="5"/>
      <c r="QTH107" s="5"/>
      <c r="QTI107" s="5"/>
      <c r="QTJ107" s="5"/>
      <c r="QTK107" s="5"/>
      <c r="QTL107" s="5"/>
      <c r="QTM107" s="5"/>
      <c r="QTN107" s="5"/>
      <c r="QTO107" s="5"/>
      <c r="QTP107" s="5"/>
      <c r="QTQ107" s="5"/>
      <c r="QTR107" s="5"/>
      <c r="QTS107" s="5"/>
      <c r="QTT107" s="5"/>
      <c r="QTU107" s="5"/>
      <c r="QTV107" s="5"/>
      <c r="QTW107" s="5"/>
      <c r="QTX107" s="5"/>
      <c r="QTY107" s="5"/>
      <c r="QTZ107" s="5"/>
      <c r="QUA107" s="5"/>
      <c r="QUB107" s="5"/>
      <c r="QUC107" s="5"/>
      <c r="QUD107" s="5"/>
      <c r="QUE107" s="5"/>
      <c r="QUF107" s="5"/>
      <c r="QUG107" s="5"/>
      <c r="QUH107" s="5"/>
      <c r="QUI107" s="5"/>
      <c r="QUJ107" s="5"/>
      <c r="QUK107" s="5"/>
      <c r="QUL107" s="5"/>
      <c r="QUM107" s="5"/>
      <c r="QUN107" s="5"/>
      <c r="QUO107" s="5"/>
      <c r="QUP107" s="5"/>
      <c r="QUQ107" s="5"/>
      <c r="QUR107" s="5"/>
      <c r="QUS107" s="5"/>
      <c r="QUT107" s="5"/>
      <c r="QUU107" s="5"/>
      <c r="QUV107" s="5"/>
      <c r="QUW107" s="5"/>
      <c r="QUX107" s="5"/>
      <c r="QUY107" s="5"/>
      <c r="QUZ107" s="5"/>
      <c r="QVA107" s="5"/>
      <c r="QVB107" s="5"/>
      <c r="QVC107" s="5"/>
      <c r="QVD107" s="5"/>
      <c r="QVE107" s="5"/>
      <c r="QVF107" s="5"/>
      <c r="QVG107" s="5"/>
      <c r="QVH107" s="5"/>
      <c r="QVI107" s="5"/>
      <c r="QVJ107" s="5"/>
      <c r="QVK107" s="5"/>
      <c r="QVL107" s="5"/>
      <c r="QVM107" s="5"/>
      <c r="QVN107" s="5"/>
      <c r="QVO107" s="5"/>
      <c r="QVP107" s="5"/>
      <c r="QVQ107" s="5"/>
      <c r="QVR107" s="5"/>
      <c r="QVS107" s="5"/>
      <c r="QVT107" s="5"/>
      <c r="QVU107" s="5"/>
      <c r="QVV107" s="5"/>
      <c r="QVW107" s="5"/>
      <c r="QVX107" s="5"/>
      <c r="QVY107" s="5"/>
      <c r="QVZ107" s="5"/>
      <c r="QWA107" s="5"/>
      <c r="QWB107" s="5"/>
      <c r="QWC107" s="5"/>
      <c r="QWD107" s="5"/>
      <c r="QWE107" s="5"/>
      <c r="QWF107" s="5"/>
      <c r="QWG107" s="5"/>
      <c r="QWH107" s="5"/>
      <c r="QWI107" s="5"/>
      <c r="QWJ107" s="5"/>
      <c r="QWK107" s="5"/>
      <c r="QWL107" s="5"/>
      <c r="QWM107" s="5"/>
      <c r="QWN107" s="5"/>
      <c r="QWO107" s="5"/>
      <c r="QWP107" s="5"/>
      <c r="QWQ107" s="5"/>
      <c r="QWR107" s="5"/>
      <c r="QWS107" s="5"/>
      <c r="QWT107" s="5"/>
      <c r="QWU107" s="5"/>
      <c r="QWV107" s="5"/>
      <c r="QWW107" s="5"/>
      <c r="QWX107" s="5"/>
      <c r="QWY107" s="5"/>
      <c r="QWZ107" s="5"/>
      <c r="QXA107" s="5"/>
      <c r="QXB107" s="5"/>
      <c r="QXC107" s="5"/>
      <c r="QXD107" s="5"/>
      <c r="QXE107" s="5"/>
      <c r="QXF107" s="5"/>
      <c r="QXG107" s="5"/>
      <c r="QXH107" s="5"/>
      <c r="QXI107" s="5"/>
      <c r="QXJ107" s="5"/>
      <c r="QXK107" s="5"/>
      <c r="QXL107" s="5"/>
      <c r="QXM107" s="5"/>
      <c r="QXN107" s="5"/>
      <c r="QXO107" s="5"/>
      <c r="QXP107" s="5"/>
      <c r="QXQ107" s="5"/>
      <c r="QXR107" s="5"/>
      <c r="QXS107" s="5"/>
      <c r="QXT107" s="5"/>
      <c r="QXU107" s="5"/>
      <c r="QXV107" s="5"/>
      <c r="QXW107" s="5"/>
      <c r="QXX107" s="5"/>
      <c r="QXY107" s="5"/>
      <c r="QXZ107" s="5"/>
      <c r="QYA107" s="5"/>
      <c r="QYB107" s="5"/>
      <c r="QYC107" s="5"/>
      <c r="QYD107" s="5"/>
      <c r="QYE107" s="5"/>
      <c r="QYF107" s="5"/>
      <c r="QYG107" s="5"/>
      <c r="QYH107" s="5"/>
      <c r="QYI107" s="5"/>
      <c r="QYJ107" s="5"/>
      <c r="QYK107" s="5"/>
      <c r="QYL107" s="5"/>
      <c r="QYM107" s="5"/>
      <c r="QYN107" s="5"/>
      <c r="QYO107" s="5"/>
      <c r="QYP107" s="5"/>
      <c r="QYQ107" s="5"/>
      <c r="QYR107" s="5"/>
      <c r="QYS107" s="5"/>
      <c r="QYT107" s="5"/>
      <c r="QYU107" s="5"/>
      <c r="QYV107" s="5"/>
      <c r="QYW107" s="5"/>
      <c r="QYX107" s="5"/>
      <c r="QYY107" s="5"/>
      <c r="QYZ107" s="5"/>
      <c r="QZA107" s="5"/>
      <c r="QZB107" s="5"/>
      <c r="QZC107" s="5"/>
      <c r="QZD107" s="5"/>
      <c r="QZE107" s="5"/>
      <c r="QZF107" s="5"/>
      <c r="QZG107" s="5"/>
      <c r="QZH107" s="5"/>
      <c r="QZI107" s="5"/>
      <c r="QZJ107" s="5"/>
      <c r="QZK107" s="5"/>
      <c r="QZL107" s="5"/>
      <c r="QZM107" s="5"/>
      <c r="QZN107" s="5"/>
      <c r="QZO107" s="5"/>
      <c r="QZP107" s="5"/>
      <c r="QZQ107" s="5"/>
      <c r="QZR107" s="5"/>
      <c r="QZS107" s="5"/>
      <c r="QZT107" s="5"/>
      <c r="QZU107" s="5"/>
      <c r="QZV107" s="5"/>
      <c r="QZW107" s="5"/>
      <c r="QZX107" s="5"/>
      <c r="QZY107" s="5"/>
      <c r="QZZ107" s="5"/>
      <c r="RAA107" s="5"/>
      <c r="RAB107" s="5"/>
      <c r="RAC107" s="5"/>
      <c r="RAD107" s="5"/>
      <c r="RAE107" s="5"/>
      <c r="RAF107" s="5"/>
      <c r="RAG107" s="5"/>
      <c r="RAH107" s="5"/>
      <c r="RAI107" s="5"/>
      <c r="RAJ107" s="5"/>
      <c r="RAK107" s="5"/>
      <c r="RAL107" s="5"/>
      <c r="RAM107" s="5"/>
      <c r="RAN107" s="5"/>
      <c r="RAO107" s="5"/>
      <c r="RAP107" s="5"/>
      <c r="RAQ107" s="5"/>
      <c r="RAR107" s="5"/>
      <c r="RAS107" s="5"/>
      <c r="RAT107" s="5"/>
      <c r="RAU107" s="5"/>
      <c r="RAV107" s="5"/>
      <c r="RAW107" s="5"/>
      <c r="RAX107" s="5"/>
      <c r="RAY107" s="5"/>
      <c r="RAZ107" s="5"/>
      <c r="RBA107" s="5"/>
      <c r="RBB107" s="5"/>
      <c r="RBC107" s="5"/>
      <c r="RBD107" s="5"/>
      <c r="RBE107" s="5"/>
      <c r="RBF107" s="5"/>
      <c r="RBG107" s="5"/>
      <c r="RBH107" s="5"/>
      <c r="RBI107" s="5"/>
      <c r="RBJ107" s="5"/>
      <c r="RBK107" s="5"/>
      <c r="RBL107" s="5"/>
      <c r="RBM107" s="5"/>
      <c r="RBN107" s="5"/>
      <c r="RBO107" s="5"/>
      <c r="RBP107" s="5"/>
      <c r="RBQ107" s="5"/>
      <c r="RBR107" s="5"/>
      <c r="RBS107" s="5"/>
      <c r="RBT107" s="5"/>
      <c r="RBU107" s="5"/>
      <c r="RBV107" s="5"/>
      <c r="RBW107" s="5"/>
      <c r="RBX107" s="5"/>
      <c r="RBY107" s="5"/>
      <c r="RBZ107" s="5"/>
      <c r="RCA107" s="5"/>
      <c r="RCB107" s="5"/>
      <c r="RCC107" s="5"/>
      <c r="RCD107" s="5"/>
      <c r="RCE107" s="5"/>
      <c r="RCF107" s="5"/>
      <c r="RCG107" s="5"/>
      <c r="RCH107" s="5"/>
      <c r="RCI107" s="5"/>
      <c r="RCJ107" s="5"/>
      <c r="RCK107" s="5"/>
      <c r="RCL107" s="5"/>
      <c r="RCM107" s="5"/>
      <c r="RCN107" s="5"/>
      <c r="RCO107" s="5"/>
      <c r="RCP107" s="5"/>
      <c r="RCQ107" s="5"/>
      <c r="RCR107" s="5"/>
      <c r="RCS107" s="5"/>
      <c r="RCT107" s="5"/>
      <c r="RCU107" s="5"/>
      <c r="RCV107" s="5"/>
      <c r="RCW107" s="5"/>
      <c r="RCX107" s="5"/>
      <c r="RCY107" s="5"/>
      <c r="RCZ107" s="5"/>
      <c r="RDA107" s="5"/>
      <c r="RDB107" s="5"/>
      <c r="RDC107" s="5"/>
      <c r="RDD107" s="5"/>
      <c r="RDE107" s="5"/>
      <c r="RDF107" s="5"/>
      <c r="RDG107" s="5"/>
      <c r="RDH107" s="5"/>
      <c r="RDI107" s="5"/>
      <c r="RDJ107" s="5"/>
      <c r="RDK107" s="5"/>
      <c r="RDL107" s="5"/>
      <c r="RDM107" s="5"/>
      <c r="RDN107" s="5"/>
      <c r="RDO107" s="5"/>
      <c r="RDP107" s="5"/>
      <c r="RDQ107" s="5"/>
      <c r="RDR107" s="5"/>
      <c r="RDS107" s="5"/>
      <c r="RDT107" s="5"/>
      <c r="RDU107" s="5"/>
      <c r="RDV107" s="5"/>
      <c r="RDW107" s="5"/>
      <c r="RDX107" s="5"/>
      <c r="RDY107" s="5"/>
      <c r="RDZ107" s="5"/>
      <c r="REA107" s="5"/>
      <c r="REB107" s="5"/>
      <c r="REC107" s="5"/>
      <c r="RED107" s="5"/>
      <c r="REE107" s="5"/>
      <c r="REF107" s="5"/>
      <c r="REG107" s="5"/>
      <c r="REH107" s="5"/>
      <c r="REI107" s="5"/>
      <c r="REJ107" s="5"/>
      <c r="REK107" s="5"/>
      <c r="REL107" s="5"/>
      <c r="REM107" s="5"/>
      <c r="REN107" s="5"/>
      <c r="REO107" s="5"/>
      <c r="REP107" s="5"/>
      <c r="REQ107" s="5"/>
      <c r="RER107" s="5"/>
      <c r="RES107" s="5"/>
      <c r="RET107" s="5"/>
      <c r="REU107" s="5"/>
      <c r="REV107" s="5"/>
      <c r="REW107" s="5"/>
      <c r="REX107" s="5"/>
      <c r="REY107" s="5"/>
      <c r="REZ107" s="5"/>
      <c r="RFA107" s="5"/>
      <c r="RFB107" s="5"/>
      <c r="RFC107" s="5"/>
      <c r="RFD107" s="5"/>
      <c r="RFE107" s="5"/>
      <c r="RFF107" s="5"/>
      <c r="RFG107" s="5"/>
      <c r="RFH107" s="5"/>
      <c r="RFI107" s="5"/>
      <c r="RFJ107" s="5"/>
      <c r="RFK107" s="5"/>
      <c r="RFL107" s="5"/>
      <c r="RFM107" s="5"/>
      <c r="RFN107" s="5"/>
      <c r="RFO107" s="5"/>
      <c r="RFP107" s="5"/>
      <c r="RFQ107" s="5"/>
      <c r="RFR107" s="5"/>
      <c r="RFS107" s="5"/>
      <c r="RFT107" s="5"/>
      <c r="RFU107" s="5"/>
      <c r="RFV107" s="5"/>
      <c r="RFW107" s="5"/>
      <c r="RFX107" s="5"/>
      <c r="RFY107" s="5"/>
      <c r="RFZ107" s="5"/>
      <c r="RGA107" s="5"/>
      <c r="RGB107" s="5"/>
      <c r="RGC107" s="5"/>
      <c r="RGD107" s="5"/>
      <c r="RGE107" s="5"/>
      <c r="RGF107" s="5"/>
      <c r="RGG107" s="5"/>
      <c r="RGH107" s="5"/>
      <c r="RGI107" s="5"/>
      <c r="RGJ107" s="5"/>
      <c r="RGK107" s="5"/>
      <c r="RGL107" s="5"/>
      <c r="RGM107" s="5"/>
      <c r="RGN107" s="5"/>
      <c r="RGO107" s="5"/>
      <c r="RGP107" s="5"/>
      <c r="RGQ107" s="5"/>
      <c r="RGR107" s="5"/>
      <c r="RGS107" s="5"/>
      <c r="RGT107" s="5"/>
      <c r="RGU107" s="5"/>
      <c r="RGV107" s="5"/>
      <c r="RGW107" s="5"/>
      <c r="RGX107" s="5"/>
      <c r="RGY107" s="5"/>
      <c r="RGZ107" s="5"/>
      <c r="RHA107" s="5"/>
      <c r="RHB107" s="5"/>
      <c r="RHC107" s="5"/>
      <c r="RHD107" s="5"/>
      <c r="RHE107" s="5"/>
      <c r="RHF107" s="5"/>
      <c r="RHG107" s="5"/>
      <c r="RHH107" s="5"/>
      <c r="RHI107" s="5"/>
      <c r="RHJ107" s="5"/>
      <c r="RHK107" s="5"/>
      <c r="RHL107" s="5"/>
      <c r="RHM107" s="5"/>
      <c r="RHN107" s="5"/>
      <c r="RHO107" s="5"/>
      <c r="RHP107" s="5"/>
      <c r="RHQ107" s="5"/>
      <c r="RHR107" s="5"/>
      <c r="RHS107" s="5"/>
      <c r="RHT107" s="5"/>
      <c r="RHU107" s="5"/>
      <c r="RHV107" s="5"/>
      <c r="RHW107" s="5"/>
      <c r="RHX107" s="5"/>
      <c r="RHY107" s="5"/>
      <c r="RHZ107" s="5"/>
      <c r="RIA107" s="5"/>
      <c r="RIB107" s="5"/>
      <c r="RIC107" s="5"/>
      <c r="RID107" s="5"/>
      <c r="RIE107" s="5"/>
      <c r="RIF107" s="5"/>
      <c r="RIG107" s="5"/>
      <c r="RIH107" s="5"/>
      <c r="RII107" s="5"/>
      <c r="RIJ107" s="5"/>
      <c r="RIK107" s="5"/>
      <c r="RIL107" s="5"/>
      <c r="RIM107" s="5"/>
      <c r="RIN107" s="5"/>
      <c r="RIO107" s="5"/>
      <c r="RIP107" s="5"/>
      <c r="RIQ107" s="5"/>
      <c r="RIR107" s="5"/>
      <c r="RIS107" s="5"/>
      <c r="RIT107" s="5"/>
      <c r="RIU107" s="5"/>
      <c r="RIV107" s="5"/>
      <c r="RIW107" s="5"/>
      <c r="RIX107" s="5"/>
      <c r="RIY107" s="5"/>
      <c r="RIZ107" s="5"/>
      <c r="RJA107" s="5"/>
      <c r="RJB107" s="5"/>
      <c r="RJC107" s="5"/>
      <c r="RJD107" s="5"/>
      <c r="RJE107" s="5"/>
      <c r="RJF107" s="5"/>
      <c r="RJG107" s="5"/>
      <c r="RJH107" s="5"/>
      <c r="RJI107" s="5"/>
      <c r="RJJ107" s="5"/>
      <c r="RJK107" s="5"/>
      <c r="RJL107" s="5"/>
      <c r="RJM107" s="5"/>
      <c r="RJN107" s="5"/>
      <c r="RJO107" s="5"/>
      <c r="RJP107" s="5"/>
      <c r="RJQ107" s="5"/>
      <c r="RJR107" s="5"/>
      <c r="RJS107" s="5"/>
      <c r="RJT107" s="5"/>
      <c r="RJU107" s="5"/>
      <c r="RJV107" s="5"/>
      <c r="RJW107" s="5"/>
      <c r="RJX107" s="5"/>
      <c r="RJY107" s="5"/>
      <c r="RJZ107" s="5"/>
      <c r="RKA107" s="5"/>
      <c r="RKB107" s="5"/>
      <c r="RKC107" s="5"/>
      <c r="RKD107" s="5"/>
      <c r="RKE107" s="5"/>
      <c r="RKF107" s="5"/>
      <c r="RKG107" s="5"/>
      <c r="RKH107" s="5"/>
      <c r="RKI107" s="5"/>
      <c r="RKJ107" s="5"/>
      <c r="RKK107" s="5"/>
      <c r="RKL107" s="5"/>
      <c r="RKM107" s="5"/>
      <c r="RKN107" s="5"/>
      <c r="RKO107" s="5"/>
      <c r="RKP107" s="5"/>
      <c r="RKQ107" s="5"/>
      <c r="RKR107" s="5"/>
      <c r="RKS107" s="5"/>
      <c r="RKT107" s="5"/>
      <c r="RKU107" s="5"/>
      <c r="RKV107" s="5"/>
      <c r="RKW107" s="5"/>
      <c r="RKX107" s="5"/>
      <c r="RKY107" s="5"/>
      <c r="RKZ107" s="5"/>
      <c r="RLA107" s="5"/>
      <c r="RLB107" s="5"/>
      <c r="RLC107" s="5"/>
      <c r="RLD107" s="5"/>
      <c r="RLE107" s="5"/>
      <c r="RLF107" s="5"/>
      <c r="RLG107" s="5"/>
      <c r="RLH107" s="5"/>
      <c r="RLI107" s="5"/>
      <c r="RLJ107" s="5"/>
      <c r="RLK107" s="5"/>
      <c r="RLL107" s="5"/>
      <c r="RLM107" s="5"/>
      <c r="RLN107" s="5"/>
      <c r="RLO107" s="5"/>
      <c r="RLP107" s="5"/>
      <c r="RLQ107" s="5"/>
      <c r="RLR107" s="5"/>
      <c r="RLS107" s="5"/>
      <c r="RLT107" s="5"/>
      <c r="RLU107" s="5"/>
      <c r="RLV107" s="5"/>
      <c r="RLW107" s="5"/>
      <c r="RLX107" s="5"/>
      <c r="RLY107" s="5"/>
      <c r="RLZ107" s="5"/>
      <c r="RMA107" s="5"/>
      <c r="RMB107" s="5"/>
      <c r="RMC107" s="5"/>
      <c r="RMD107" s="5"/>
      <c r="RME107" s="5"/>
      <c r="RMF107" s="5"/>
      <c r="RMG107" s="5"/>
      <c r="RMH107" s="5"/>
      <c r="RMI107" s="5"/>
      <c r="RMJ107" s="5"/>
      <c r="RMK107" s="5"/>
      <c r="RML107" s="5"/>
      <c r="RMM107" s="5"/>
      <c r="RMN107" s="5"/>
      <c r="RMO107" s="5"/>
      <c r="RMP107" s="5"/>
      <c r="RMQ107" s="5"/>
      <c r="RMR107" s="5"/>
      <c r="RMS107" s="5"/>
      <c r="RMT107" s="5"/>
      <c r="RMU107" s="5"/>
      <c r="RMV107" s="5"/>
      <c r="RMW107" s="5"/>
      <c r="RMX107" s="5"/>
      <c r="RMY107" s="5"/>
      <c r="RMZ107" s="5"/>
      <c r="RNA107" s="5"/>
      <c r="RNB107" s="5"/>
      <c r="RNC107" s="5"/>
      <c r="RND107" s="5"/>
      <c r="RNE107" s="5"/>
      <c r="RNF107" s="5"/>
      <c r="RNG107" s="5"/>
      <c r="RNH107" s="5"/>
      <c r="RNI107" s="5"/>
      <c r="RNJ107" s="5"/>
      <c r="RNK107" s="5"/>
      <c r="RNL107" s="5"/>
      <c r="RNM107" s="5"/>
      <c r="RNN107" s="5"/>
      <c r="RNO107" s="5"/>
      <c r="RNP107" s="5"/>
      <c r="RNQ107" s="5"/>
      <c r="RNR107" s="5"/>
      <c r="RNS107" s="5"/>
      <c r="RNT107" s="5"/>
      <c r="RNU107" s="5"/>
      <c r="RNV107" s="5"/>
      <c r="RNW107" s="5"/>
      <c r="RNX107" s="5"/>
      <c r="RNY107" s="5"/>
      <c r="RNZ107" s="5"/>
      <c r="ROA107" s="5"/>
      <c r="ROB107" s="5"/>
      <c r="ROC107" s="5"/>
      <c r="ROD107" s="5"/>
      <c r="ROE107" s="5"/>
      <c r="ROF107" s="5"/>
      <c r="ROG107" s="5"/>
      <c r="ROH107" s="5"/>
      <c r="ROI107" s="5"/>
      <c r="ROJ107" s="5"/>
      <c r="ROK107" s="5"/>
      <c r="ROL107" s="5"/>
      <c r="ROM107" s="5"/>
      <c r="RON107" s="5"/>
      <c r="ROO107" s="5"/>
      <c r="ROP107" s="5"/>
      <c r="ROQ107" s="5"/>
      <c r="ROR107" s="5"/>
      <c r="ROS107" s="5"/>
      <c r="ROT107" s="5"/>
      <c r="ROU107" s="5"/>
      <c r="ROV107" s="5"/>
      <c r="ROW107" s="5"/>
      <c r="ROX107" s="5"/>
      <c r="ROY107" s="5"/>
      <c r="ROZ107" s="5"/>
      <c r="RPA107" s="5"/>
      <c r="RPB107" s="5"/>
      <c r="RPC107" s="5"/>
      <c r="RPD107" s="5"/>
      <c r="RPE107" s="5"/>
      <c r="RPF107" s="5"/>
      <c r="RPG107" s="5"/>
      <c r="RPH107" s="5"/>
      <c r="RPI107" s="5"/>
      <c r="RPJ107" s="5"/>
      <c r="RPK107" s="5"/>
      <c r="RPL107" s="5"/>
      <c r="RPM107" s="5"/>
      <c r="RPN107" s="5"/>
      <c r="RPO107" s="5"/>
      <c r="RPP107" s="5"/>
      <c r="RPQ107" s="5"/>
      <c r="RPR107" s="5"/>
      <c r="RPS107" s="5"/>
      <c r="RPT107" s="5"/>
      <c r="RPU107" s="5"/>
      <c r="RPV107" s="5"/>
      <c r="RPW107" s="5"/>
      <c r="RPX107" s="5"/>
      <c r="RPY107" s="5"/>
      <c r="RPZ107" s="5"/>
      <c r="RQA107" s="5"/>
      <c r="RQB107" s="5"/>
      <c r="RQC107" s="5"/>
      <c r="RQD107" s="5"/>
      <c r="RQE107" s="5"/>
      <c r="RQF107" s="5"/>
      <c r="RQG107" s="5"/>
      <c r="RQH107" s="5"/>
      <c r="RQI107" s="5"/>
      <c r="RQJ107" s="5"/>
      <c r="RQK107" s="5"/>
      <c r="RQL107" s="5"/>
      <c r="RQM107" s="5"/>
      <c r="RQN107" s="5"/>
      <c r="RQO107" s="5"/>
      <c r="RQP107" s="5"/>
      <c r="RQQ107" s="5"/>
      <c r="RQR107" s="5"/>
      <c r="RQS107" s="5"/>
      <c r="RQT107" s="5"/>
      <c r="RQU107" s="5"/>
      <c r="RQV107" s="5"/>
      <c r="RQW107" s="5"/>
      <c r="RQX107" s="5"/>
      <c r="RQY107" s="5"/>
      <c r="RQZ107" s="5"/>
      <c r="RRA107" s="5"/>
      <c r="RRB107" s="5"/>
      <c r="RRC107" s="5"/>
      <c r="RRD107" s="5"/>
      <c r="RRE107" s="5"/>
      <c r="RRF107" s="5"/>
      <c r="RRG107" s="5"/>
      <c r="RRH107" s="5"/>
      <c r="RRI107" s="5"/>
      <c r="RRJ107" s="5"/>
      <c r="RRK107" s="5"/>
      <c r="RRL107" s="5"/>
      <c r="RRM107" s="5"/>
      <c r="RRN107" s="5"/>
      <c r="RRO107" s="5"/>
      <c r="RRP107" s="5"/>
      <c r="RRQ107" s="5"/>
      <c r="RRR107" s="5"/>
      <c r="RRS107" s="5"/>
      <c r="RRT107" s="5"/>
      <c r="RRU107" s="5"/>
      <c r="RRV107" s="5"/>
      <c r="RRW107" s="5"/>
      <c r="RRX107" s="5"/>
      <c r="RRY107" s="5"/>
      <c r="RRZ107" s="5"/>
      <c r="RSA107" s="5"/>
      <c r="RSB107" s="5"/>
      <c r="RSC107" s="5"/>
      <c r="RSD107" s="5"/>
      <c r="RSE107" s="5"/>
      <c r="RSF107" s="5"/>
      <c r="RSG107" s="5"/>
      <c r="RSH107" s="5"/>
      <c r="RSI107" s="5"/>
      <c r="RSJ107" s="5"/>
      <c r="RSK107" s="5"/>
      <c r="RSL107" s="5"/>
      <c r="RSM107" s="5"/>
      <c r="RSN107" s="5"/>
      <c r="RSO107" s="5"/>
      <c r="RSP107" s="5"/>
      <c r="RSQ107" s="5"/>
      <c r="RSR107" s="5"/>
      <c r="RSS107" s="5"/>
      <c r="RST107" s="5"/>
      <c r="RSU107" s="5"/>
      <c r="RSV107" s="5"/>
      <c r="RSW107" s="5"/>
      <c r="RSX107" s="5"/>
      <c r="RSY107" s="5"/>
      <c r="RSZ107" s="5"/>
      <c r="RTA107" s="5"/>
      <c r="RTB107" s="5"/>
      <c r="RTC107" s="5"/>
      <c r="RTD107" s="5"/>
      <c r="RTE107" s="5"/>
      <c r="RTF107" s="5"/>
      <c r="RTG107" s="5"/>
      <c r="RTH107" s="5"/>
      <c r="RTI107" s="5"/>
      <c r="RTJ107" s="5"/>
      <c r="RTK107" s="5"/>
      <c r="RTL107" s="5"/>
      <c r="RTM107" s="5"/>
      <c r="RTN107" s="5"/>
      <c r="RTO107" s="5"/>
      <c r="RTP107" s="5"/>
      <c r="RTQ107" s="5"/>
      <c r="RTR107" s="5"/>
      <c r="RTS107" s="5"/>
      <c r="RTT107" s="5"/>
      <c r="RTU107" s="5"/>
      <c r="RTV107" s="5"/>
      <c r="RTW107" s="5"/>
      <c r="RTX107" s="5"/>
      <c r="RTY107" s="5"/>
      <c r="RTZ107" s="5"/>
      <c r="RUA107" s="5"/>
      <c r="RUB107" s="5"/>
      <c r="RUC107" s="5"/>
      <c r="RUD107" s="5"/>
      <c r="RUE107" s="5"/>
      <c r="RUF107" s="5"/>
      <c r="RUG107" s="5"/>
      <c r="RUH107" s="5"/>
      <c r="RUI107" s="5"/>
      <c r="RUJ107" s="5"/>
      <c r="RUK107" s="5"/>
      <c r="RUL107" s="5"/>
      <c r="RUM107" s="5"/>
      <c r="RUN107" s="5"/>
      <c r="RUO107" s="5"/>
      <c r="RUP107" s="5"/>
      <c r="RUQ107" s="5"/>
      <c r="RUR107" s="5"/>
      <c r="RUS107" s="5"/>
      <c r="RUT107" s="5"/>
      <c r="RUU107" s="5"/>
      <c r="RUV107" s="5"/>
      <c r="RUW107" s="5"/>
      <c r="RUX107" s="5"/>
      <c r="RUY107" s="5"/>
      <c r="RUZ107" s="5"/>
      <c r="RVA107" s="5"/>
      <c r="RVB107" s="5"/>
      <c r="RVC107" s="5"/>
      <c r="RVD107" s="5"/>
      <c r="RVE107" s="5"/>
      <c r="RVF107" s="5"/>
      <c r="RVG107" s="5"/>
      <c r="RVH107" s="5"/>
      <c r="RVI107" s="5"/>
      <c r="RVJ107" s="5"/>
      <c r="RVK107" s="5"/>
      <c r="RVL107" s="5"/>
      <c r="RVM107" s="5"/>
      <c r="RVN107" s="5"/>
      <c r="RVO107" s="5"/>
      <c r="RVP107" s="5"/>
      <c r="RVQ107" s="5"/>
      <c r="RVR107" s="5"/>
      <c r="RVS107" s="5"/>
      <c r="RVT107" s="5"/>
      <c r="RVU107" s="5"/>
      <c r="RVV107" s="5"/>
      <c r="RVW107" s="5"/>
      <c r="RVX107" s="5"/>
      <c r="RVY107" s="5"/>
      <c r="RVZ107" s="5"/>
      <c r="RWA107" s="5"/>
      <c r="RWB107" s="5"/>
      <c r="RWC107" s="5"/>
      <c r="RWD107" s="5"/>
      <c r="RWE107" s="5"/>
      <c r="RWF107" s="5"/>
      <c r="RWG107" s="5"/>
      <c r="RWH107" s="5"/>
      <c r="RWI107" s="5"/>
      <c r="RWJ107" s="5"/>
      <c r="RWK107" s="5"/>
      <c r="RWL107" s="5"/>
      <c r="RWM107" s="5"/>
      <c r="RWN107" s="5"/>
      <c r="RWO107" s="5"/>
      <c r="RWP107" s="5"/>
      <c r="RWQ107" s="5"/>
      <c r="RWR107" s="5"/>
      <c r="RWS107" s="5"/>
      <c r="RWT107" s="5"/>
      <c r="RWU107" s="5"/>
      <c r="RWV107" s="5"/>
      <c r="RWW107" s="5"/>
      <c r="RWX107" s="5"/>
      <c r="RWY107" s="5"/>
      <c r="RWZ107" s="5"/>
      <c r="RXA107" s="5"/>
      <c r="RXB107" s="5"/>
      <c r="RXC107" s="5"/>
      <c r="RXD107" s="5"/>
      <c r="RXE107" s="5"/>
      <c r="RXF107" s="5"/>
      <c r="RXG107" s="5"/>
      <c r="RXH107" s="5"/>
      <c r="RXI107" s="5"/>
      <c r="RXJ107" s="5"/>
      <c r="RXK107" s="5"/>
      <c r="RXL107" s="5"/>
      <c r="RXM107" s="5"/>
      <c r="RXN107" s="5"/>
      <c r="RXO107" s="5"/>
      <c r="RXP107" s="5"/>
      <c r="RXQ107" s="5"/>
      <c r="RXR107" s="5"/>
      <c r="RXS107" s="5"/>
      <c r="RXT107" s="5"/>
      <c r="RXU107" s="5"/>
      <c r="RXV107" s="5"/>
      <c r="RXW107" s="5"/>
      <c r="RXX107" s="5"/>
      <c r="RXY107" s="5"/>
      <c r="RXZ107" s="5"/>
      <c r="RYA107" s="5"/>
      <c r="RYB107" s="5"/>
      <c r="RYC107" s="5"/>
      <c r="RYD107" s="5"/>
      <c r="RYE107" s="5"/>
      <c r="RYF107" s="5"/>
      <c r="RYG107" s="5"/>
      <c r="RYH107" s="5"/>
      <c r="RYI107" s="5"/>
      <c r="RYJ107" s="5"/>
      <c r="RYK107" s="5"/>
      <c r="RYL107" s="5"/>
      <c r="RYM107" s="5"/>
      <c r="RYN107" s="5"/>
      <c r="RYO107" s="5"/>
      <c r="RYP107" s="5"/>
      <c r="RYQ107" s="5"/>
      <c r="RYR107" s="5"/>
      <c r="RYS107" s="5"/>
      <c r="RYT107" s="5"/>
      <c r="RYU107" s="5"/>
      <c r="RYV107" s="5"/>
      <c r="RYW107" s="5"/>
      <c r="RYX107" s="5"/>
      <c r="RYY107" s="5"/>
      <c r="RYZ107" s="5"/>
      <c r="RZA107" s="5"/>
      <c r="RZB107" s="5"/>
      <c r="RZC107" s="5"/>
      <c r="RZD107" s="5"/>
      <c r="RZE107" s="5"/>
      <c r="RZF107" s="5"/>
      <c r="RZG107" s="5"/>
      <c r="RZH107" s="5"/>
      <c r="RZI107" s="5"/>
      <c r="RZJ107" s="5"/>
      <c r="RZK107" s="5"/>
      <c r="RZL107" s="5"/>
      <c r="RZM107" s="5"/>
      <c r="RZN107" s="5"/>
      <c r="RZO107" s="5"/>
      <c r="RZP107" s="5"/>
      <c r="RZQ107" s="5"/>
      <c r="RZR107" s="5"/>
      <c r="RZS107" s="5"/>
      <c r="RZT107" s="5"/>
      <c r="RZU107" s="5"/>
      <c r="RZV107" s="5"/>
      <c r="RZW107" s="5"/>
      <c r="RZX107" s="5"/>
      <c r="RZY107" s="5"/>
      <c r="RZZ107" s="5"/>
      <c r="SAA107" s="5"/>
      <c r="SAB107" s="5"/>
      <c r="SAC107" s="5"/>
      <c r="SAD107" s="5"/>
      <c r="SAE107" s="5"/>
      <c r="SAF107" s="5"/>
      <c r="SAG107" s="5"/>
      <c r="SAH107" s="5"/>
      <c r="SAI107" s="5"/>
      <c r="SAJ107" s="5"/>
      <c r="SAK107" s="5"/>
      <c r="SAL107" s="5"/>
      <c r="SAM107" s="5"/>
      <c r="SAN107" s="5"/>
      <c r="SAO107" s="5"/>
      <c r="SAP107" s="5"/>
      <c r="SAQ107" s="5"/>
      <c r="SAR107" s="5"/>
      <c r="SAS107" s="5"/>
      <c r="SAT107" s="5"/>
      <c r="SAU107" s="5"/>
      <c r="SAV107" s="5"/>
      <c r="SAW107" s="5"/>
      <c r="SAX107" s="5"/>
      <c r="SAY107" s="5"/>
      <c r="SAZ107" s="5"/>
      <c r="SBA107" s="5"/>
      <c r="SBB107" s="5"/>
      <c r="SBC107" s="5"/>
      <c r="SBD107" s="5"/>
      <c r="SBE107" s="5"/>
      <c r="SBF107" s="5"/>
      <c r="SBG107" s="5"/>
      <c r="SBH107" s="5"/>
      <c r="SBI107" s="5"/>
      <c r="SBJ107" s="5"/>
      <c r="SBK107" s="5"/>
      <c r="SBL107" s="5"/>
      <c r="SBM107" s="5"/>
      <c r="SBN107" s="5"/>
      <c r="SBO107" s="5"/>
      <c r="SBP107" s="5"/>
      <c r="SBQ107" s="5"/>
      <c r="SBR107" s="5"/>
      <c r="SBS107" s="5"/>
      <c r="SBT107" s="5"/>
      <c r="SBU107" s="5"/>
      <c r="SBV107" s="5"/>
      <c r="SBW107" s="5"/>
      <c r="SBX107" s="5"/>
      <c r="SBY107" s="5"/>
      <c r="SBZ107" s="5"/>
      <c r="SCA107" s="5"/>
      <c r="SCB107" s="5"/>
      <c r="SCC107" s="5"/>
      <c r="SCD107" s="5"/>
      <c r="SCE107" s="5"/>
      <c r="SCF107" s="5"/>
      <c r="SCG107" s="5"/>
      <c r="SCH107" s="5"/>
      <c r="SCI107" s="5"/>
      <c r="SCJ107" s="5"/>
      <c r="SCK107" s="5"/>
      <c r="SCL107" s="5"/>
      <c r="SCM107" s="5"/>
      <c r="SCN107" s="5"/>
      <c r="SCO107" s="5"/>
      <c r="SCP107" s="5"/>
      <c r="SCQ107" s="5"/>
      <c r="SCR107" s="5"/>
      <c r="SCS107" s="5"/>
      <c r="SCT107" s="5"/>
      <c r="SCU107" s="5"/>
      <c r="SCV107" s="5"/>
      <c r="SCW107" s="5"/>
      <c r="SCX107" s="5"/>
      <c r="SCY107" s="5"/>
      <c r="SCZ107" s="5"/>
      <c r="SDA107" s="5"/>
      <c r="SDB107" s="5"/>
      <c r="SDC107" s="5"/>
      <c r="SDD107" s="5"/>
      <c r="SDE107" s="5"/>
      <c r="SDF107" s="5"/>
      <c r="SDG107" s="5"/>
      <c r="SDH107" s="5"/>
      <c r="SDI107" s="5"/>
      <c r="SDJ107" s="5"/>
      <c r="SDK107" s="5"/>
      <c r="SDL107" s="5"/>
      <c r="SDM107" s="5"/>
      <c r="SDN107" s="5"/>
      <c r="SDO107" s="5"/>
      <c r="SDP107" s="5"/>
      <c r="SDQ107" s="5"/>
      <c r="SDR107" s="5"/>
      <c r="SDS107" s="5"/>
      <c r="SDT107" s="5"/>
      <c r="SDU107" s="5"/>
      <c r="SDV107" s="5"/>
      <c r="SDW107" s="5"/>
      <c r="SDX107" s="5"/>
      <c r="SDY107" s="5"/>
      <c r="SDZ107" s="5"/>
      <c r="SEA107" s="5"/>
      <c r="SEB107" s="5"/>
      <c r="SEC107" s="5"/>
      <c r="SED107" s="5"/>
      <c r="SEE107" s="5"/>
      <c r="SEF107" s="5"/>
      <c r="SEG107" s="5"/>
      <c r="SEH107" s="5"/>
      <c r="SEI107" s="5"/>
      <c r="SEJ107" s="5"/>
      <c r="SEK107" s="5"/>
      <c r="SEL107" s="5"/>
      <c r="SEM107" s="5"/>
      <c r="SEN107" s="5"/>
      <c r="SEO107" s="5"/>
      <c r="SEP107" s="5"/>
      <c r="SEQ107" s="5"/>
      <c r="SER107" s="5"/>
      <c r="SES107" s="5"/>
      <c r="SET107" s="5"/>
      <c r="SEU107" s="5"/>
      <c r="SEV107" s="5"/>
      <c r="SEW107" s="5"/>
      <c r="SEX107" s="5"/>
      <c r="SEY107" s="5"/>
      <c r="SEZ107" s="5"/>
      <c r="SFA107" s="5"/>
      <c r="SFB107" s="5"/>
      <c r="SFC107" s="5"/>
      <c r="SFD107" s="5"/>
      <c r="SFE107" s="5"/>
      <c r="SFF107" s="5"/>
      <c r="SFG107" s="5"/>
      <c r="SFH107" s="5"/>
      <c r="SFI107" s="5"/>
      <c r="SFJ107" s="5"/>
      <c r="SFK107" s="5"/>
      <c r="SFL107" s="5"/>
      <c r="SFM107" s="5"/>
      <c r="SFN107" s="5"/>
      <c r="SFO107" s="5"/>
      <c r="SFP107" s="5"/>
      <c r="SFQ107" s="5"/>
      <c r="SFR107" s="5"/>
      <c r="SFS107" s="5"/>
      <c r="SFT107" s="5"/>
      <c r="SFU107" s="5"/>
      <c r="SFV107" s="5"/>
      <c r="SFW107" s="5"/>
      <c r="SFX107" s="5"/>
      <c r="SFY107" s="5"/>
      <c r="SFZ107" s="5"/>
      <c r="SGA107" s="5"/>
      <c r="SGB107" s="5"/>
      <c r="SGC107" s="5"/>
      <c r="SGD107" s="5"/>
      <c r="SGE107" s="5"/>
      <c r="SGF107" s="5"/>
      <c r="SGG107" s="5"/>
      <c r="SGH107" s="5"/>
      <c r="SGI107" s="5"/>
      <c r="SGJ107" s="5"/>
      <c r="SGK107" s="5"/>
      <c r="SGL107" s="5"/>
      <c r="SGM107" s="5"/>
      <c r="SGN107" s="5"/>
      <c r="SGO107" s="5"/>
      <c r="SGP107" s="5"/>
      <c r="SGQ107" s="5"/>
      <c r="SGR107" s="5"/>
      <c r="SGS107" s="5"/>
      <c r="SGT107" s="5"/>
      <c r="SGU107" s="5"/>
      <c r="SGV107" s="5"/>
      <c r="SGW107" s="5"/>
      <c r="SGX107" s="5"/>
      <c r="SGY107" s="5"/>
      <c r="SGZ107" s="5"/>
      <c r="SHA107" s="5"/>
      <c r="SHB107" s="5"/>
      <c r="SHC107" s="5"/>
      <c r="SHD107" s="5"/>
      <c r="SHE107" s="5"/>
      <c r="SHF107" s="5"/>
      <c r="SHG107" s="5"/>
      <c r="SHH107" s="5"/>
      <c r="SHI107" s="5"/>
      <c r="SHJ107" s="5"/>
      <c r="SHK107" s="5"/>
      <c r="SHL107" s="5"/>
      <c r="SHM107" s="5"/>
      <c r="SHN107" s="5"/>
      <c r="SHO107" s="5"/>
      <c r="SHP107" s="5"/>
      <c r="SHQ107" s="5"/>
      <c r="SHR107" s="5"/>
      <c r="SHS107" s="5"/>
      <c r="SHT107" s="5"/>
      <c r="SHU107" s="5"/>
      <c r="SHV107" s="5"/>
      <c r="SHW107" s="5"/>
      <c r="SHX107" s="5"/>
      <c r="SHY107" s="5"/>
      <c r="SHZ107" s="5"/>
      <c r="SIA107" s="5"/>
      <c r="SIB107" s="5"/>
      <c r="SIC107" s="5"/>
      <c r="SID107" s="5"/>
      <c r="SIE107" s="5"/>
      <c r="SIF107" s="5"/>
      <c r="SIG107" s="5"/>
      <c r="SIH107" s="5"/>
      <c r="SII107" s="5"/>
      <c r="SIJ107" s="5"/>
      <c r="SIK107" s="5"/>
      <c r="SIL107" s="5"/>
      <c r="SIM107" s="5"/>
      <c r="SIN107" s="5"/>
      <c r="SIO107" s="5"/>
      <c r="SIP107" s="5"/>
      <c r="SIQ107" s="5"/>
      <c r="SIR107" s="5"/>
      <c r="SIS107" s="5"/>
      <c r="SIT107" s="5"/>
      <c r="SIU107" s="5"/>
      <c r="SIV107" s="5"/>
      <c r="SIW107" s="5"/>
      <c r="SIX107" s="5"/>
      <c r="SIY107" s="5"/>
      <c r="SIZ107" s="5"/>
      <c r="SJA107" s="5"/>
      <c r="SJB107" s="5"/>
      <c r="SJC107" s="5"/>
      <c r="SJD107" s="5"/>
      <c r="SJE107" s="5"/>
      <c r="SJF107" s="5"/>
      <c r="SJG107" s="5"/>
      <c r="SJH107" s="5"/>
      <c r="SJI107" s="5"/>
      <c r="SJJ107" s="5"/>
      <c r="SJK107" s="5"/>
      <c r="SJL107" s="5"/>
      <c r="SJM107" s="5"/>
      <c r="SJN107" s="5"/>
      <c r="SJO107" s="5"/>
      <c r="SJP107" s="5"/>
      <c r="SJQ107" s="5"/>
      <c r="SJR107" s="5"/>
      <c r="SJS107" s="5"/>
      <c r="SJT107" s="5"/>
      <c r="SJU107" s="5"/>
      <c r="SJV107" s="5"/>
      <c r="SJW107" s="5"/>
      <c r="SJX107" s="5"/>
      <c r="SJY107" s="5"/>
      <c r="SJZ107" s="5"/>
      <c r="SKA107" s="5"/>
      <c r="SKB107" s="5"/>
      <c r="SKC107" s="5"/>
      <c r="SKD107" s="5"/>
      <c r="SKE107" s="5"/>
      <c r="SKF107" s="5"/>
      <c r="SKG107" s="5"/>
      <c r="SKH107" s="5"/>
      <c r="SKI107" s="5"/>
      <c r="SKJ107" s="5"/>
      <c r="SKK107" s="5"/>
      <c r="SKL107" s="5"/>
      <c r="SKM107" s="5"/>
      <c r="SKN107" s="5"/>
      <c r="SKO107" s="5"/>
      <c r="SKP107" s="5"/>
      <c r="SKQ107" s="5"/>
      <c r="SKR107" s="5"/>
      <c r="SKS107" s="5"/>
      <c r="SKT107" s="5"/>
      <c r="SKU107" s="5"/>
      <c r="SKV107" s="5"/>
      <c r="SKW107" s="5"/>
      <c r="SKX107" s="5"/>
      <c r="SKY107" s="5"/>
      <c r="SKZ107" s="5"/>
      <c r="SLA107" s="5"/>
      <c r="SLB107" s="5"/>
      <c r="SLC107" s="5"/>
      <c r="SLD107" s="5"/>
      <c r="SLE107" s="5"/>
      <c r="SLF107" s="5"/>
      <c r="SLG107" s="5"/>
      <c r="SLH107" s="5"/>
      <c r="SLI107" s="5"/>
      <c r="SLJ107" s="5"/>
      <c r="SLK107" s="5"/>
      <c r="SLL107" s="5"/>
      <c r="SLM107" s="5"/>
      <c r="SLN107" s="5"/>
      <c r="SLO107" s="5"/>
      <c r="SLP107" s="5"/>
      <c r="SLQ107" s="5"/>
      <c r="SLR107" s="5"/>
      <c r="SLS107" s="5"/>
      <c r="SLT107" s="5"/>
      <c r="SLU107" s="5"/>
      <c r="SLV107" s="5"/>
      <c r="SLW107" s="5"/>
      <c r="SLX107" s="5"/>
      <c r="SLY107" s="5"/>
      <c r="SLZ107" s="5"/>
      <c r="SMA107" s="5"/>
      <c r="SMB107" s="5"/>
      <c r="SMC107" s="5"/>
      <c r="SMD107" s="5"/>
      <c r="SME107" s="5"/>
      <c r="SMF107" s="5"/>
      <c r="SMG107" s="5"/>
      <c r="SMH107" s="5"/>
      <c r="SMI107" s="5"/>
      <c r="SMJ107" s="5"/>
      <c r="SMK107" s="5"/>
      <c r="SML107" s="5"/>
      <c r="SMM107" s="5"/>
      <c r="SMN107" s="5"/>
      <c r="SMO107" s="5"/>
      <c r="SMP107" s="5"/>
      <c r="SMQ107" s="5"/>
      <c r="SMR107" s="5"/>
      <c r="SMS107" s="5"/>
      <c r="SMT107" s="5"/>
      <c r="SMU107" s="5"/>
      <c r="SMV107" s="5"/>
      <c r="SMW107" s="5"/>
      <c r="SMX107" s="5"/>
      <c r="SMY107" s="5"/>
      <c r="SMZ107" s="5"/>
      <c r="SNA107" s="5"/>
      <c r="SNB107" s="5"/>
      <c r="SNC107" s="5"/>
      <c r="SND107" s="5"/>
      <c r="SNE107" s="5"/>
      <c r="SNF107" s="5"/>
      <c r="SNG107" s="5"/>
      <c r="SNH107" s="5"/>
      <c r="SNI107" s="5"/>
      <c r="SNJ107" s="5"/>
      <c r="SNK107" s="5"/>
      <c r="SNL107" s="5"/>
      <c r="SNM107" s="5"/>
      <c r="SNN107" s="5"/>
      <c r="SNO107" s="5"/>
      <c r="SNP107" s="5"/>
      <c r="SNQ107" s="5"/>
      <c r="SNR107" s="5"/>
      <c r="SNS107" s="5"/>
      <c r="SNT107" s="5"/>
      <c r="SNU107" s="5"/>
      <c r="SNV107" s="5"/>
      <c r="SNW107" s="5"/>
      <c r="SNX107" s="5"/>
      <c r="SNY107" s="5"/>
      <c r="SNZ107" s="5"/>
      <c r="SOA107" s="5"/>
      <c r="SOB107" s="5"/>
      <c r="SOC107" s="5"/>
      <c r="SOD107" s="5"/>
      <c r="SOE107" s="5"/>
      <c r="SOF107" s="5"/>
      <c r="SOG107" s="5"/>
      <c r="SOH107" s="5"/>
      <c r="SOI107" s="5"/>
      <c r="SOJ107" s="5"/>
      <c r="SOK107" s="5"/>
      <c r="SOL107" s="5"/>
      <c r="SOM107" s="5"/>
      <c r="SON107" s="5"/>
      <c r="SOO107" s="5"/>
      <c r="SOP107" s="5"/>
      <c r="SOQ107" s="5"/>
      <c r="SOR107" s="5"/>
      <c r="SOS107" s="5"/>
      <c r="SOT107" s="5"/>
      <c r="SOU107" s="5"/>
      <c r="SOV107" s="5"/>
      <c r="SOW107" s="5"/>
      <c r="SOX107" s="5"/>
      <c r="SOY107" s="5"/>
      <c r="SOZ107" s="5"/>
      <c r="SPA107" s="5"/>
      <c r="SPB107" s="5"/>
      <c r="SPC107" s="5"/>
      <c r="SPD107" s="5"/>
      <c r="SPE107" s="5"/>
      <c r="SPF107" s="5"/>
      <c r="SPG107" s="5"/>
      <c r="SPH107" s="5"/>
      <c r="SPI107" s="5"/>
      <c r="SPJ107" s="5"/>
      <c r="SPK107" s="5"/>
      <c r="SPL107" s="5"/>
      <c r="SPM107" s="5"/>
      <c r="SPN107" s="5"/>
      <c r="SPO107" s="5"/>
      <c r="SPP107" s="5"/>
      <c r="SPQ107" s="5"/>
      <c r="SPR107" s="5"/>
      <c r="SPS107" s="5"/>
      <c r="SPT107" s="5"/>
      <c r="SPU107" s="5"/>
      <c r="SPV107" s="5"/>
      <c r="SPW107" s="5"/>
      <c r="SPX107" s="5"/>
      <c r="SPY107" s="5"/>
      <c r="SPZ107" s="5"/>
      <c r="SQA107" s="5"/>
      <c r="SQB107" s="5"/>
      <c r="SQC107" s="5"/>
      <c r="SQD107" s="5"/>
      <c r="SQE107" s="5"/>
      <c r="SQF107" s="5"/>
      <c r="SQG107" s="5"/>
      <c r="SQH107" s="5"/>
      <c r="SQI107" s="5"/>
      <c r="SQJ107" s="5"/>
      <c r="SQK107" s="5"/>
      <c r="SQL107" s="5"/>
      <c r="SQM107" s="5"/>
      <c r="SQN107" s="5"/>
      <c r="SQO107" s="5"/>
      <c r="SQP107" s="5"/>
      <c r="SQQ107" s="5"/>
      <c r="SQR107" s="5"/>
      <c r="SQS107" s="5"/>
      <c r="SQT107" s="5"/>
      <c r="SQU107" s="5"/>
      <c r="SQV107" s="5"/>
      <c r="SQW107" s="5"/>
      <c r="SQX107" s="5"/>
      <c r="SQY107" s="5"/>
      <c r="SQZ107" s="5"/>
      <c r="SRA107" s="5"/>
      <c r="SRB107" s="5"/>
      <c r="SRC107" s="5"/>
      <c r="SRD107" s="5"/>
      <c r="SRE107" s="5"/>
      <c r="SRF107" s="5"/>
      <c r="SRG107" s="5"/>
      <c r="SRH107" s="5"/>
      <c r="SRI107" s="5"/>
      <c r="SRJ107" s="5"/>
      <c r="SRK107" s="5"/>
      <c r="SRL107" s="5"/>
      <c r="SRM107" s="5"/>
      <c r="SRN107" s="5"/>
      <c r="SRO107" s="5"/>
      <c r="SRP107" s="5"/>
      <c r="SRQ107" s="5"/>
      <c r="SRR107" s="5"/>
      <c r="SRS107" s="5"/>
      <c r="SRT107" s="5"/>
      <c r="SRU107" s="5"/>
      <c r="SRV107" s="5"/>
      <c r="SRW107" s="5"/>
      <c r="SRX107" s="5"/>
      <c r="SRY107" s="5"/>
      <c r="SRZ107" s="5"/>
      <c r="SSA107" s="5"/>
      <c r="SSB107" s="5"/>
      <c r="SSC107" s="5"/>
      <c r="SSD107" s="5"/>
      <c r="SSE107" s="5"/>
      <c r="SSF107" s="5"/>
      <c r="SSG107" s="5"/>
      <c r="SSH107" s="5"/>
      <c r="SSI107" s="5"/>
      <c r="SSJ107" s="5"/>
      <c r="SSK107" s="5"/>
      <c r="SSL107" s="5"/>
      <c r="SSM107" s="5"/>
      <c r="SSN107" s="5"/>
      <c r="SSO107" s="5"/>
      <c r="SSP107" s="5"/>
      <c r="SSQ107" s="5"/>
      <c r="SSR107" s="5"/>
      <c r="SSS107" s="5"/>
      <c r="SST107" s="5"/>
      <c r="SSU107" s="5"/>
      <c r="SSV107" s="5"/>
      <c r="SSW107" s="5"/>
      <c r="SSX107" s="5"/>
      <c r="SSY107" s="5"/>
      <c r="SSZ107" s="5"/>
      <c r="STA107" s="5"/>
      <c r="STB107" s="5"/>
      <c r="STC107" s="5"/>
      <c r="STD107" s="5"/>
      <c r="STE107" s="5"/>
      <c r="STF107" s="5"/>
      <c r="STG107" s="5"/>
      <c r="STH107" s="5"/>
      <c r="STI107" s="5"/>
      <c r="STJ107" s="5"/>
      <c r="STK107" s="5"/>
      <c r="STL107" s="5"/>
      <c r="STM107" s="5"/>
      <c r="STN107" s="5"/>
      <c r="STO107" s="5"/>
      <c r="STP107" s="5"/>
      <c r="STQ107" s="5"/>
      <c r="STR107" s="5"/>
      <c r="STS107" s="5"/>
      <c r="STT107" s="5"/>
      <c r="STU107" s="5"/>
      <c r="STV107" s="5"/>
      <c r="STW107" s="5"/>
      <c r="STX107" s="5"/>
      <c r="STY107" s="5"/>
      <c r="STZ107" s="5"/>
      <c r="SUA107" s="5"/>
      <c r="SUB107" s="5"/>
      <c r="SUC107" s="5"/>
      <c r="SUD107" s="5"/>
      <c r="SUE107" s="5"/>
      <c r="SUF107" s="5"/>
      <c r="SUG107" s="5"/>
      <c r="SUH107" s="5"/>
      <c r="SUI107" s="5"/>
      <c r="SUJ107" s="5"/>
      <c r="SUK107" s="5"/>
      <c r="SUL107" s="5"/>
      <c r="SUM107" s="5"/>
      <c r="SUN107" s="5"/>
      <c r="SUO107" s="5"/>
      <c r="SUP107" s="5"/>
      <c r="SUQ107" s="5"/>
      <c r="SUR107" s="5"/>
      <c r="SUS107" s="5"/>
      <c r="SUT107" s="5"/>
      <c r="SUU107" s="5"/>
      <c r="SUV107" s="5"/>
      <c r="SUW107" s="5"/>
      <c r="SUX107" s="5"/>
      <c r="SUY107" s="5"/>
      <c r="SUZ107" s="5"/>
      <c r="SVA107" s="5"/>
      <c r="SVB107" s="5"/>
      <c r="SVC107" s="5"/>
      <c r="SVD107" s="5"/>
      <c r="SVE107" s="5"/>
      <c r="SVF107" s="5"/>
      <c r="SVG107" s="5"/>
      <c r="SVH107" s="5"/>
      <c r="SVI107" s="5"/>
      <c r="SVJ107" s="5"/>
      <c r="SVK107" s="5"/>
      <c r="SVL107" s="5"/>
      <c r="SVM107" s="5"/>
      <c r="SVN107" s="5"/>
      <c r="SVO107" s="5"/>
      <c r="SVP107" s="5"/>
      <c r="SVQ107" s="5"/>
      <c r="SVR107" s="5"/>
      <c r="SVS107" s="5"/>
      <c r="SVT107" s="5"/>
      <c r="SVU107" s="5"/>
      <c r="SVV107" s="5"/>
      <c r="SVW107" s="5"/>
      <c r="SVX107" s="5"/>
      <c r="SVY107" s="5"/>
      <c r="SVZ107" s="5"/>
      <c r="SWA107" s="5"/>
      <c r="SWB107" s="5"/>
      <c r="SWC107" s="5"/>
      <c r="SWD107" s="5"/>
      <c r="SWE107" s="5"/>
      <c r="SWF107" s="5"/>
      <c r="SWG107" s="5"/>
      <c r="SWH107" s="5"/>
      <c r="SWI107" s="5"/>
      <c r="SWJ107" s="5"/>
      <c r="SWK107" s="5"/>
      <c r="SWL107" s="5"/>
      <c r="SWM107" s="5"/>
      <c r="SWN107" s="5"/>
      <c r="SWO107" s="5"/>
      <c r="SWP107" s="5"/>
      <c r="SWQ107" s="5"/>
      <c r="SWR107" s="5"/>
      <c r="SWS107" s="5"/>
      <c r="SWT107" s="5"/>
      <c r="SWU107" s="5"/>
      <c r="SWV107" s="5"/>
      <c r="SWW107" s="5"/>
      <c r="SWX107" s="5"/>
      <c r="SWY107" s="5"/>
      <c r="SWZ107" s="5"/>
      <c r="SXA107" s="5"/>
      <c r="SXB107" s="5"/>
      <c r="SXC107" s="5"/>
      <c r="SXD107" s="5"/>
      <c r="SXE107" s="5"/>
      <c r="SXF107" s="5"/>
      <c r="SXG107" s="5"/>
      <c r="SXH107" s="5"/>
      <c r="SXI107" s="5"/>
      <c r="SXJ107" s="5"/>
      <c r="SXK107" s="5"/>
      <c r="SXL107" s="5"/>
      <c r="SXM107" s="5"/>
      <c r="SXN107" s="5"/>
      <c r="SXO107" s="5"/>
      <c r="SXP107" s="5"/>
      <c r="SXQ107" s="5"/>
      <c r="SXR107" s="5"/>
      <c r="SXS107" s="5"/>
      <c r="SXT107" s="5"/>
      <c r="SXU107" s="5"/>
      <c r="SXV107" s="5"/>
      <c r="SXW107" s="5"/>
      <c r="SXX107" s="5"/>
      <c r="SXY107" s="5"/>
      <c r="SXZ107" s="5"/>
      <c r="SYA107" s="5"/>
      <c r="SYB107" s="5"/>
      <c r="SYC107" s="5"/>
      <c r="SYD107" s="5"/>
      <c r="SYE107" s="5"/>
      <c r="SYF107" s="5"/>
      <c r="SYG107" s="5"/>
      <c r="SYH107" s="5"/>
      <c r="SYI107" s="5"/>
      <c r="SYJ107" s="5"/>
      <c r="SYK107" s="5"/>
      <c r="SYL107" s="5"/>
      <c r="SYM107" s="5"/>
      <c r="SYN107" s="5"/>
      <c r="SYO107" s="5"/>
      <c r="SYP107" s="5"/>
      <c r="SYQ107" s="5"/>
      <c r="SYR107" s="5"/>
      <c r="SYS107" s="5"/>
      <c r="SYT107" s="5"/>
      <c r="SYU107" s="5"/>
      <c r="SYV107" s="5"/>
      <c r="SYW107" s="5"/>
      <c r="SYX107" s="5"/>
      <c r="SYY107" s="5"/>
      <c r="SYZ107" s="5"/>
      <c r="SZA107" s="5"/>
      <c r="SZB107" s="5"/>
      <c r="SZC107" s="5"/>
      <c r="SZD107" s="5"/>
      <c r="SZE107" s="5"/>
      <c r="SZF107" s="5"/>
      <c r="SZG107" s="5"/>
      <c r="SZH107" s="5"/>
      <c r="SZI107" s="5"/>
      <c r="SZJ107" s="5"/>
      <c r="SZK107" s="5"/>
      <c r="SZL107" s="5"/>
      <c r="SZM107" s="5"/>
      <c r="SZN107" s="5"/>
      <c r="SZO107" s="5"/>
      <c r="SZP107" s="5"/>
      <c r="SZQ107" s="5"/>
      <c r="SZR107" s="5"/>
      <c r="SZS107" s="5"/>
      <c r="SZT107" s="5"/>
      <c r="SZU107" s="5"/>
      <c r="SZV107" s="5"/>
      <c r="SZW107" s="5"/>
      <c r="SZX107" s="5"/>
      <c r="SZY107" s="5"/>
      <c r="SZZ107" s="5"/>
      <c r="TAA107" s="5"/>
      <c r="TAB107" s="5"/>
      <c r="TAC107" s="5"/>
      <c r="TAD107" s="5"/>
      <c r="TAE107" s="5"/>
      <c r="TAF107" s="5"/>
      <c r="TAG107" s="5"/>
      <c r="TAH107" s="5"/>
      <c r="TAI107" s="5"/>
      <c r="TAJ107" s="5"/>
      <c r="TAK107" s="5"/>
      <c r="TAL107" s="5"/>
      <c r="TAM107" s="5"/>
      <c r="TAN107" s="5"/>
      <c r="TAO107" s="5"/>
      <c r="TAP107" s="5"/>
      <c r="TAQ107" s="5"/>
      <c r="TAR107" s="5"/>
      <c r="TAS107" s="5"/>
      <c r="TAT107" s="5"/>
      <c r="TAU107" s="5"/>
      <c r="TAV107" s="5"/>
      <c r="TAW107" s="5"/>
      <c r="TAX107" s="5"/>
      <c r="TAY107" s="5"/>
      <c r="TAZ107" s="5"/>
      <c r="TBA107" s="5"/>
      <c r="TBB107" s="5"/>
      <c r="TBC107" s="5"/>
      <c r="TBD107" s="5"/>
      <c r="TBE107" s="5"/>
      <c r="TBF107" s="5"/>
      <c r="TBG107" s="5"/>
      <c r="TBH107" s="5"/>
      <c r="TBI107" s="5"/>
      <c r="TBJ107" s="5"/>
      <c r="TBK107" s="5"/>
      <c r="TBL107" s="5"/>
      <c r="TBM107" s="5"/>
      <c r="TBN107" s="5"/>
      <c r="TBO107" s="5"/>
      <c r="TBP107" s="5"/>
      <c r="TBQ107" s="5"/>
      <c r="TBR107" s="5"/>
      <c r="TBS107" s="5"/>
      <c r="TBT107" s="5"/>
      <c r="TBU107" s="5"/>
      <c r="TBV107" s="5"/>
      <c r="TBW107" s="5"/>
      <c r="TBX107" s="5"/>
      <c r="TBY107" s="5"/>
      <c r="TBZ107" s="5"/>
      <c r="TCA107" s="5"/>
      <c r="TCB107" s="5"/>
      <c r="TCC107" s="5"/>
      <c r="TCD107" s="5"/>
      <c r="TCE107" s="5"/>
      <c r="TCF107" s="5"/>
      <c r="TCG107" s="5"/>
      <c r="TCH107" s="5"/>
      <c r="TCI107" s="5"/>
      <c r="TCJ107" s="5"/>
      <c r="TCK107" s="5"/>
      <c r="TCL107" s="5"/>
      <c r="TCM107" s="5"/>
      <c r="TCN107" s="5"/>
      <c r="TCO107" s="5"/>
      <c r="TCP107" s="5"/>
      <c r="TCQ107" s="5"/>
      <c r="TCR107" s="5"/>
      <c r="TCS107" s="5"/>
      <c r="TCT107" s="5"/>
      <c r="TCU107" s="5"/>
      <c r="TCV107" s="5"/>
      <c r="TCW107" s="5"/>
      <c r="TCX107" s="5"/>
      <c r="TCY107" s="5"/>
      <c r="TCZ107" s="5"/>
      <c r="TDA107" s="5"/>
      <c r="TDB107" s="5"/>
      <c r="TDC107" s="5"/>
      <c r="TDD107" s="5"/>
      <c r="TDE107" s="5"/>
      <c r="TDF107" s="5"/>
      <c r="TDG107" s="5"/>
      <c r="TDH107" s="5"/>
      <c r="TDI107" s="5"/>
      <c r="TDJ107" s="5"/>
      <c r="TDK107" s="5"/>
      <c r="TDL107" s="5"/>
      <c r="TDM107" s="5"/>
      <c r="TDN107" s="5"/>
      <c r="TDO107" s="5"/>
      <c r="TDP107" s="5"/>
      <c r="TDQ107" s="5"/>
      <c r="TDR107" s="5"/>
      <c r="TDS107" s="5"/>
      <c r="TDT107" s="5"/>
      <c r="TDU107" s="5"/>
      <c r="TDV107" s="5"/>
      <c r="TDW107" s="5"/>
      <c r="TDX107" s="5"/>
      <c r="TDY107" s="5"/>
      <c r="TDZ107" s="5"/>
      <c r="TEA107" s="5"/>
      <c r="TEB107" s="5"/>
      <c r="TEC107" s="5"/>
      <c r="TED107" s="5"/>
      <c r="TEE107" s="5"/>
      <c r="TEF107" s="5"/>
      <c r="TEG107" s="5"/>
      <c r="TEH107" s="5"/>
      <c r="TEI107" s="5"/>
      <c r="TEJ107" s="5"/>
      <c r="TEK107" s="5"/>
      <c r="TEL107" s="5"/>
      <c r="TEM107" s="5"/>
      <c r="TEN107" s="5"/>
      <c r="TEO107" s="5"/>
      <c r="TEP107" s="5"/>
      <c r="TEQ107" s="5"/>
      <c r="TER107" s="5"/>
      <c r="TES107" s="5"/>
      <c r="TET107" s="5"/>
      <c r="TEU107" s="5"/>
      <c r="TEV107" s="5"/>
      <c r="TEW107" s="5"/>
      <c r="TEX107" s="5"/>
      <c r="TEY107" s="5"/>
      <c r="TEZ107" s="5"/>
      <c r="TFA107" s="5"/>
      <c r="TFB107" s="5"/>
      <c r="TFC107" s="5"/>
      <c r="TFD107" s="5"/>
      <c r="TFE107" s="5"/>
      <c r="TFF107" s="5"/>
      <c r="TFG107" s="5"/>
      <c r="TFH107" s="5"/>
      <c r="TFI107" s="5"/>
      <c r="TFJ107" s="5"/>
      <c r="TFK107" s="5"/>
      <c r="TFL107" s="5"/>
      <c r="TFM107" s="5"/>
      <c r="TFN107" s="5"/>
      <c r="TFO107" s="5"/>
      <c r="TFP107" s="5"/>
      <c r="TFQ107" s="5"/>
      <c r="TFR107" s="5"/>
      <c r="TFS107" s="5"/>
      <c r="TFT107" s="5"/>
      <c r="TFU107" s="5"/>
      <c r="TFV107" s="5"/>
      <c r="TFW107" s="5"/>
      <c r="TFX107" s="5"/>
      <c r="TFY107" s="5"/>
      <c r="TFZ107" s="5"/>
      <c r="TGA107" s="5"/>
      <c r="TGB107" s="5"/>
      <c r="TGC107" s="5"/>
      <c r="TGD107" s="5"/>
      <c r="TGE107" s="5"/>
      <c r="TGF107" s="5"/>
      <c r="TGG107" s="5"/>
      <c r="TGH107" s="5"/>
      <c r="TGI107" s="5"/>
      <c r="TGJ107" s="5"/>
      <c r="TGK107" s="5"/>
      <c r="TGL107" s="5"/>
      <c r="TGM107" s="5"/>
      <c r="TGN107" s="5"/>
      <c r="TGO107" s="5"/>
      <c r="TGP107" s="5"/>
      <c r="TGQ107" s="5"/>
      <c r="TGR107" s="5"/>
      <c r="TGS107" s="5"/>
      <c r="TGT107" s="5"/>
      <c r="TGU107" s="5"/>
      <c r="TGV107" s="5"/>
      <c r="TGW107" s="5"/>
      <c r="TGX107" s="5"/>
      <c r="TGY107" s="5"/>
      <c r="TGZ107" s="5"/>
      <c r="THA107" s="5"/>
      <c r="THB107" s="5"/>
      <c r="THC107" s="5"/>
      <c r="THD107" s="5"/>
      <c r="THE107" s="5"/>
      <c r="THF107" s="5"/>
      <c r="THG107" s="5"/>
      <c r="THH107" s="5"/>
      <c r="THI107" s="5"/>
      <c r="THJ107" s="5"/>
      <c r="THK107" s="5"/>
      <c r="THL107" s="5"/>
      <c r="THM107" s="5"/>
      <c r="THN107" s="5"/>
      <c r="THO107" s="5"/>
      <c r="THP107" s="5"/>
      <c r="THQ107" s="5"/>
      <c r="THR107" s="5"/>
      <c r="THS107" s="5"/>
      <c r="THT107" s="5"/>
      <c r="THU107" s="5"/>
      <c r="THV107" s="5"/>
      <c r="THW107" s="5"/>
      <c r="THX107" s="5"/>
      <c r="THY107" s="5"/>
      <c r="THZ107" s="5"/>
      <c r="TIA107" s="5"/>
      <c r="TIB107" s="5"/>
      <c r="TIC107" s="5"/>
      <c r="TID107" s="5"/>
      <c r="TIE107" s="5"/>
      <c r="TIF107" s="5"/>
      <c r="TIG107" s="5"/>
      <c r="TIH107" s="5"/>
      <c r="TII107" s="5"/>
      <c r="TIJ107" s="5"/>
      <c r="TIK107" s="5"/>
      <c r="TIL107" s="5"/>
      <c r="TIM107" s="5"/>
      <c r="TIN107" s="5"/>
      <c r="TIO107" s="5"/>
      <c r="TIP107" s="5"/>
      <c r="TIQ107" s="5"/>
      <c r="TIR107" s="5"/>
      <c r="TIS107" s="5"/>
      <c r="TIT107" s="5"/>
      <c r="TIU107" s="5"/>
      <c r="TIV107" s="5"/>
      <c r="TIW107" s="5"/>
      <c r="TIX107" s="5"/>
      <c r="TIY107" s="5"/>
      <c r="TIZ107" s="5"/>
      <c r="TJA107" s="5"/>
      <c r="TJB107" s="5"/>
      <c r="TJC107" s="5"/>
      <c r="TJD107" s="5"/>
      <c r="TJE107" s="5"/>
      <c r="TJF107" s="5"/>
      <c r="TJG107" s="5"/>
      <c r="TJH107" s="5"/>
      <c r="TJI107" s="5"/>
      <c r="TJJ107" s="5"/>
      <c r="TJK107" s="5"/>
      <c r="TJL107" s="5"/>
      <c r="TJM107" s="5"/>
      <c r="TJN107" s="5"/>
      <c r="TJO107" s="5"/>
      <c r="TJP107" s="5"/>
      <c r="TJQ107" s="5"/>
      <c r="TJR107" s="5"/>
      <c r="TJS107" s="5"/>
      <c r="TJT107" s="5"/>
      <c r="TJU107" s="5"/>
      <c r="TJV107" s="5"/>
      <c r="TJW107" s="5"/>
      <c r="TJX107" s="5"/>
      <c r="TJY107" s="5"/>
      <c r="TJZ107" s="5"/>
      <c r="TKA107" s="5"/>
      <c r="TKB107" s="5"/>
      <c r="TKC107" s="5"/>
      <c r="TKD107" s="5"/>
      <c r="TKE107" s="5"/>
      <c r="TKF107" s="5"/>
      <c r="TKG107" s="5"/>
      <c r="TKH107" s="5"/>
      <c r="TKI107" s="5"/>
      <c r="TKJ107" s="5"/>
      <c r="TKK107" s="5"/>
      <c r="TKL107" s="5"/>
      <c r="TKM107" s="5"/>
      <c r="TKN107" s="5"/>
      <c r="TKO107" s="5"/>
      <c r="TKP107" s="5"/>
      <c r="TKQ107" s="5"/>
      <c r="TKR107" s="5"/>
      <c r="TKS107" s="5"/>
      <c r="TKT107" s="5"/>
      <c r="TKU107" s="5"/>
      <c r="TKV107" s="5"/>
      <c r="TKW107" s="5"/>
      <c r="TKX107" s="5"/>
      <c r="TKY107" s="5"/>
      <c r="TKZ107" s="5"/>
      <c r="TLA107" s="5"/>
      <c r="TLB107" s="5"/>
      <c r="TLC107" s="5"/>
      <c r="TLD107" s="5"/>
      <c r="TLE107" s="5"/>
      <c r="TLF107" s="5"/>
      <c r="TLG107" s="5"/>
      <c r="TLH107" s="5"/>
      <c r="TLI107" s="5"/>
      <c r="TLJ107" s="5"/>
      <c r="TLK107" s="5"/>
      <c r="TLL107" s="5"/>
      <c r="TLM107" s="5"/>
      <c r="TLN107" s="5"/>
      <c r="TLO107" s="5"/>
      <c r="TLP107" s="5"/>
      <c r="TLQ107" s="5"/>
      <c r="TLR107" s="5"/>
      <c r="TLS107" s="5"/>
      <c r="TLT107" s="5"/>
      <c r="TLU107" s="5"/>
      <c r="TLV107" s="5"/>
      <c r="TLW107" s="5"/>
      <c r="TLX107" s="5"/>
      <c r="TLY107" s="5"/>
      <c r="TLZ107" s="5"/>
      <c r="TMA107" s="5"/>
      <c r="TMB107" s="5"/>
      <c r="TMC107" s="5"/>
      <c r="TMD107" s="5"/>
      <c r="TME107" s="5"/>
      <c r="TMF107" s="5"/>
      <c r="TMG107" s="5"/>
      <c r="TMH107" s="5"/>
      <c r="TMI107" s="5"/>
      <c r="TMJ107" s="5"/>
      <c r="TMK107" s="5"/>
      <c r="TML107" s="5"/>
      <c r="TMM107" s="5"/>
      <c r="TMN107" s="5"/>
      <c r="TMO107" s="5"/>
      <c r="TMP107" s="5"/>
      <c r="TMQ107" s="5"/>
      <c r="TMR107" s="5"/>
      <c r="TMS107" s="5"/>
      <c r="TMT107" s="5"/>
      <c r="TMU107" s="5"/>
      <c r="TMV107" s="5"/>
      <c r="TMW107" s="5"/>
      <c r="TMX107" s="5"/>
      <c r="TMY107" s="5"/>
      <c r="TMZ107" s="5"/>
      <c r="TNA107" s="5"/>
      <c r="TNB107" s="5"/>
      <c r="TNC107" s="5"/>
      <c r="TND107" s="5"/>
      <c r="TNE107" s="5"/>
      <c r="TNF107" s="5"/>
      <c r="TNG107" s="5"/>
      <c r="TNH107" s="5"/>
      <c r="TNI107" s="5"/>
      <c r="TNJ107" s="5"/>
      <c r="TNK107" s="5"/>
      <c r="TNL107" s="5"/>
      <c r="TNM107" s="5"/>
      <c r="TNN107" s="5"/>
      <c r="TNO107" s="5"/>
      <c r="TNP107" s="5"/>
      <c r="TNQ107" s="5"/>
      <c r="TNR107" s="5"/>
      <c r="TNS107" s="5"/>
      <c r="TNT107" s="5"/>
      <c r="TNU107" s="5"/>
      <c r="TNV107" s="5"/>
      <c r="TNW107" s="5"/>
      <c r="TNX107" s="5"/>
      <c r="TNY107" s="5"/>
      <c r="TNZ107" s="5"/>
      <c r="TOA107" s="5"/>
      <c r="TOB107" s="5"/>
      <c r="TOC107" s="5"/>
      <c r="TOD107" s="5"/>
      <c r="TOE107" s="5"/>
      <c r="TOF107" s="5"/>
      <c r="TOG107" s="5"/>
      <c r="TOH107" s="5"/>
      <c r="TOI107" s="5"/>
      <c r="TOJ107" s="5"/>
      <c r="TOK107" s="5"/>
      <c r="TOL107" s="5"/>
      <c r="TOM107" s="5"/>
      <c r="TON107" s="5"/>
      <c r="TOO107" s="5"/>
      <c r="TOP107" s="5"/>
      <c r="TOQ107" s="5"/>
      <c r="TOR107" s="5"/>
      <c r="TOS107" s="5"/>
      <c r="TOT107" s="5"/>
      <c r="TOU107" s="5"/>
      <c r="TOV107" s="5"/>
      <c r="TOW107" s="5"/>
      <c r="TOX107" s="5"/>
      <c r="TOY107" s="5"/>
      <c r="TOZ107" s="5"/>
      <c r="TPA107" s="5"/>
      <c r="TPB107" s="5"/>
      <c r="TPC107" s="5"/>
      <c r="TPD107" s="5"/>
      <c r="TPE107" s="5"/>
      <c r="TPF107" s="5"/>
      <c r="TPG107" s="5"/>
      <c r="TPH107" s="5"/>
      <c r="TPI107" s="5"/>
      <c r="TPJ107" s="5"/>
      <c r="TPK107" s="5"/>
      <c r="TPL107" s="5"/>
      <c r="TPM107" s="5"/>
      <c r="TPN107" s="5"/>
      <c r="TPO107" s="5"/>
      <c r="TPP107" s="5"/>
      <c r="TPQ107" s="5"/>
      <c r="TPR107" s="5"/>
      <c r="TPS107" s="5"/>
      <c r="TPT107" s="5"/>
      <c r="TPU107" s="5"/>
      <c r="TPV107" s="5"/>
      <c r="TPW107" s="5"/>
      <c r="TPX107" s="5"/>
      <c r="TPY107" s="5"/>
      <c r="TPZ107" s="5"/>
      <c r="TQA107" s="5"/>
      <c r="TQB107" s="5"/>
      <c r="TQC107" s="5"/>
      <c r="TQD107" s="5"/>
      <c r="TQE107" s="5"/>
      <c r="TQF107" s="5"/>
      <c r="TQG107" s="5"/>
      <c r="TQH107" s="5"/>
      <c r="TQI107" s="5"/>
      <c r="TQJ107" s="5"/>
      <c r="TQK107" s="5"/>
      <c r="TQL107" s="5"/>
      <c r="TQM107" s="5"/>
      <c r="TQN107" s="5"/>
      <c r="TQO107" s="5"/>
      <c r="TQP107" s="5"/>
      <c r="TQQ107" s="5"/>
      <c r="TQR107" s="5"/>
      <c r="TQS107" s="5"/>
      <c r="TQT107" s="5"/>
      <c r="TQU107" s="5"/>
      <c r="TQV107" s="5"/>
      <c r="TQW107" s="5"/>
      <c r="TQX107" s="5"/>
      <c r="TQY107" s="5"/>
      <c r="TQZ107" s="5"/>
      <c r="TRA107" s="5"/>
      <c r="TRB107" s="5"/>
      <c r="TRC107" s="5"/>
      <c r="TRD107" s="5"/>
      <c r="TRE107" s="5"/>
      <c r="TRF107" s="5"/>
      <c r="TRG107" s="5"/>
      <c r="TRH107" s="5"/>
      <c r="TRI107" s="5"/>
      <c r="TRJ107" s="5"/>
      <c r="TRK107" s="5"/>
      <c r="TRL107" s="5"/>
      <c r="TRM107" s="5"/>
      <c r="TRN107" s="5"/>
      <c r="TRO107" s="5"/>
      <c r="TRP107" s="5"/>
      <c r="TRQ107" s="5"/>
      <c r="TRR107" s="5"/>
      <c r="TRS107" s="5"/>
      <c r="TRT107" s="5"/>
      <c r="TRU107" s="5"/>
      <c r="TRV107" s="5"/>
      <c r="TRW107" s="5"/>
      <c r="TRX107" s="5"/>
      <c r="TRY107" s="5"/>
      <c r="TRZ107" s="5"/>
      <c r="TSA107" s="5"/>
      <c r="TSB107" s="5"/>
      <c r="TSC107" s="5"/>
      <c r="TSD107" s="5"/>
      <c r="TSE107" s="5"/>
      <c r="TSF107" s="5"/>
      <c r="TSG107" s="5"/>
      <c r="TSH107" s="5"/>
      <c r="TSI107" s="5"/>
      <c r="TSJ107" s="5"/>
      <c r="TSK107" s="5"/>
      <c r="TSL107" s="5"/>
      <c r="TSM107" s="5"/>
      <c r="TSN107" s="5"/>
      <c r="TSO107" s="5"/>
      <c r="TSP107" s="5"/>
      <c r="TSQ107" s="5"/>
      <c r="TSR107" s="5"/>
      <c r="TSS107" s="5"/>
      <c r="TST107" s="5"/>
      <c r="TSU107" s="5"/>
      <c r="TSV107" s="5"/>
      <c r="TSW107" s="5"/>
      <c r="TSX107" s="5"/>
      <c r="TSY107" s="5"/>
      <c r="TSZ107" s="5"/>
      <c r="TTA107" s="5"/>
      <c r="TTB107" s="5"/>
      <c r="TTC107" s="5"/>
      <c r="TTD107" s="5"/>
      <c r="TTE107" s="5"/>
      <c r="TTF107" s="5"/>
      <c r="TTG107" s="5"/>
      <c r="TTH107" s="5"/>
      <c r="TTI107" s="5"/>
      <c r="TTJ107" s="5"/>
      <c r="TTK107" s="5"/>
      <c r="TTL107" s="5"/>
      <c r="TTM107" s="5"/>
      <c r="TTN107" s="5"/>
      <c r="TTO107" s="5"/>
      <c r="TTP107" s="5"/>
      <c r="TTQ107" s="5"/>
      <c r="TTR107" s="5"/>
      <c r="TTS107" s="5"/>
      <c r="TTT107" s="5"/>
      <c r="TTU107" s="5"/>
      <c r="TTV107" s="5"/>
      <c r="TTW107" s="5"/>
      <c r="TTX107" s="5"/>
      <c r="TTY107" s="5"/>
      <c r="TTZ107" s="5"/>
      <c r="TUA107" s="5"/>
      <c r="TUB107" s="5"/>
      <c r="TUC107" s="5"/>
      <c r="TUD107" s="5"/>
      <c r="TUE107" s="5"/>
      <c r="TUF107" s="5"/>
      <c r="TUG107" s="5"/>
      <c r="TUH107" s="5"/>
      <c r="TUI107" s="5"/>
      <c r="TUJ107" s="5"/>
      <c r="TUK107" s="5"/>
      <c r="TUL107" s="5"/>
      <c r="TUM107" s="5"/>
      <c r="TUN107" s="5"/>
      <c r="TUO107" s="5"/>
      <c r="TUP107" s="5"/>
      <c r="TUQ107" s="5"/>
      <c r="TUR107" s="5"/>
      <c r="TUS107" s="5"/>
      <c r="TUT107" s="5"/>
      <c r="TUU107" s="5"/>
      <c r="TUV107" s="5"/>
      <c r="TUW107" s="5"/>
      <c r="TUX107" s="5"/>
      <c r="TUY107" s="5"/>
      <c r="TUZ107" s="5"/>
      <c r="TVA107" s="5"/>
      <c r="TVB107" s="5"/>
      <c r="TVC107" s="5"/>
      <c r="TVD107" s="5"/>
      <c r="TVE107" s="5"/>
      <c r="TVF107" s="5"/>
      <c r="TVG107" s="5"/>
      <c r="TVH107" s="5"/>
      <c r="TVI107" s="5"/>
      <c r="TVJ107" s="5"/>
      <c r="TVK107" s="5"/>
      <c r="TVL107" s="5"/>
      <c r="TVM107" s="5"/>
      <c r="TVN107" s="5"/>
      <c r="TVO107" s="5"/>
      <c r="TVP107" s="5"/>
      <c r="TVQ107" s="5"/>
      <c r="TVR107" s="5"/>
      <c r="TVS107" s="5"/>
      <c r="TVT107" s="5"/>
      <c r="TVU107" s="5"/>
      <c r="TVV107" s="5"/>
      <c r="TVW107" s="5"/>
      <c r="TVX107" s="5"/>
      <c r="TVY107" s="5"/>
      <c r="TVZ107" s="5"/>
      <c r="TWA107" s="5"/>
      <c r="TWB107" s="5"/>
      <c r="TWC107" s="5"/>
      <c r="TWD107" s="5"/>
      <c r="TWE107" s="5"/>
      <c r="TWF107" s="5"/>
      <c r="TWG107" s="5"/>
      <c r="TWH107" s="5"/>
      <c r="TWI107" s="5"/>
      <c r="TWJ107" s="5"/>
      <c r="TWK107" s="5"/>
      <c r="TWL107" s="5"/>
      <c r="TWM107" s="5"/>
      <c r="TWN107" s="5"/>
      <c r="TWO107" s="5"/>
      <c r="TWP107" s="5"/>
      <c r="TWQ107" s="5"/>
      <c r="TWR107" s="5"/>
      <c r="TWS107" s="5"/>
      <c r="TWT107" s="5"/>
      <c r="TWU107" s="5"/>
      <c r="TWV107" s="5"/>
      <c r="TWW107" s="5"/>
      <c r="TWX107" s="5"/>
      <c r="TWY107" s="5"/>
      <c r="TWZ107" s="5"/>
      <c r="TXA107" s="5"/>
      <c r="TXB107" s="5"/>
      <c r="TXC107" s="5"/>
      <c r="TXD107" s="5"/>
      <c r="TXE107" s="5"/>
      <c r="TXF107" s="5"/>
      <c r="TXG107" s="5"/>
      <c r="TXH107" s="5"/>
      <c r="TXI107" s="5"/>
      <c r="TXJ107" s="5"/>
      <c r="TXK107" s="5"/>
      <c r="TXL107" s="5"/>
      <c r="TXM107" s="5"/>
      <c r="TXN107" s="5"/>
      <c r="TXO107" s="5"/>
      <c r="TXP107" s="5"/>
      <c r="TXQ107" s="5"/>
      <c r="TXR107" s="5"/>
      <c r="TXS107" s="5"/>
      <c r="TXT107" s="5"/>
      <c r="TXU107" s="5"/>
      <c r="TXV107" s="5"/>
      <c r="TXW107" s="5"/>
      <c r="TXX107" s="5"/>
      <c r="TXY107" s="5"/>
      <c r="TXZ107" s="5"/>
      <c r="TYA107" s="5"/>
      <c r="TYB107" s="5"/>
      <c r="TYC107" s="5"/>
      <c r="TYD107" s="5"/>
      <c r="TYE107" s="5"/>
      <c r="TYF107" s="5"/>
      <c r="TYG107" s="5"/>
      <c r="TYH107" s="5"/>
      <c r="TYI107" s="5"/>
      <c r="TYJ107" s="5"/>
      <c r="TYK107" s="5"/>
      <c r="TYL107" s="5"/>
      <c r="TYM107" s="5"/>
      <c r="TYN107" s="5"/>
      <c r="TYO107" s="5"/>
      <c r="TYP107" s="5"/>
      <c r="TYQ107" s="5"/>
      <c r="TYR107" s="5"/>
      <c r="TYS107" s="5"/>
      <c r="TYT107" s="5"/>
      <c r="TYU107" s="5"/>
      <c r="TYV107" s="5"/>
      <c r="TYW107" s="5"/>
      <c r="TYX107" s="5"/>
      <c r="TYY107" s="5"/>
      <c r="TYZ107" s="5"/>
      <c r="TZA107" s="5"/>
      <c r="TZB107" s="5"/>
      <c r="TZC107" s="5"/>
      <c r="TZD107" s="5"/>
      <c r="TZE107" s="5"/>
      <c r="TZF107" s="5"/>
      <c r="TZG107" s="5"/>
      <c r="TZH107" s="5"/>
      <c r="TZI107" s="5"/>
      <c r="TZJ107" s="5"/>
      <c r="TZK107" s="5"/>
      <c r="TZL107" s="5"/>
      <c r="TZM107" s="5"/>
      <c r="TZN107" s="5"/>
      <c r="TZO107" s="5"/>
      <c r="TZP107" s="5"/>
      <c r="TZQ107" s="5"/>
      <c r="TZR107" s="5"/>
      <c r="TZS107" s="5"/>
      <c r="TZT107" s="5"/>
      <c r="TZU107" s="5"/>
      <c r="TZV107" s="5"/>
      <c r="TZW107" s="5"/>
      <c r="TZX107" s="5"/>
      <c r="TZY107" s="5"/>
      <c r="TZZ107" s="5"/>
      <c r="UAA107" s="5"/>
      <c r="UAB107" s="5"/>
      <c r="UAC107" s="5"/>
      <c r="UAD107" s="5"/>
      <c r="UAE107" s="5"/>
      <c r="UAF107" s="5"/>
      <c r="UAG107" s="5"/>
      <c r="UAH107" s="5"/>
      <c r="UAI107" s="5"/>
      <c r="UAJ107" s="5"/>
      <c r="UAK107" s="5"/>
      <c r="UAL107" s="5"/>
      <c r="UAM107" s="5"/>
      <c r="UAN107" s="5"/>
      <c r="UAO107" s="5"/>
      <c r="UAP107" s="5"/>
      <c r="UAQ107" s="5"/>
      <c r="UAR107" s="5"/>
      <c r="UAS107" s="5"/>
      <c r="UAT107" s="5"/>
      <c r="UAU107" s="5"/>
      <c r="UAV107" s="5"/>
      <c r="UAW107" s="5"/>
      <c r="UAX107" s="5"/>
      <c r="UAY107" s="5"/>
      <c r="UAZ107" s="5"/>
      <c r="UBA107" s="5"/>
      <c r="UBB107" s="5"/>
      <c r="UBC107" s="5"/>
      <c r="UBD107" s="5"/>
      <c r="UBE107" s="5"/>
      <c r="UBF107" s="5"/>
      <c r="UBG107" s="5"/>
      <c r="UBH107" s="5"/>
      <c r="UBI107" s="5"/>
      <c r="UBJ107" s="5"/>
      <c r="UBK107" s="5"/>
      <c r="UBL107" s="5"/>
      <c r="UBM107" s="5"/>
      <c r="UBN107" s="5"/>
      <c r="UBO107" s="5"/>
      <c r="UBP107" s="5"/>
      <c r="UBQ107" s="5"/>
      <c r="UBR107" s="5"/>
      <c r="UBS107" s="5"/>
      <c r="UBT107" s="5"/>
      <c r="UBU107" s="5"/>
      <c r="UBV107" s="5"/>
      <c r="UBW107" s="5"/>
      <c r="UBX107" s="5"/>
      <c r="UBY107" s="5"/>
      <c r="UBZ107" s="5"/>
      <c r="UCA107" s="5"/>
      <c r="UCB107" s="5"/>
      <c r="UCC107" s="5"/>
      <c r="UCD107" s="5"/>
      <c r="UCE107" s="5"/>
      <c r="UCF107" s="5"/>
      <c r="UCG107" s="5"/>
      <c r="UCH107" s="5"/>
      <c r="UCI107" s="5"/>
      <c r="UCJ107" s="5"/>
      <c r="UCK107" s="5"/>
      <c r="UCL107" s="5"/>
      <c r="UCM107" s="5"/>
      <c r="UCN107" s="5"/>
      <c r="UCO107" s="5"/>
      <c r="UCP107" s="5"/>
      <c r="UCQ107" s="5"/>
      <c r="UCR107" s="5"/>
      <c r="UCS107" s="5"/>
      <c r="UCT107" s="5"/>
      <c r="UCU107" s="5"/>
      <c r="UCV107" s="5"/>
      <c r="UCW107" s="5"/>
      <c r="UCX107" s="5"/>
      <c r="UCY107" s="5"/>
      <c r="UCZ107" s="5"/>
      <c r="UDA107" s="5"/>
      <c r="UDB107" s="5"/>
      <c r="UDC107" s="5"/>
      <c r="UDD107" s="5"/>
      <c r="UDE107" s="5"/>
      <c r="UDF107" s="5"/>
      <c r="UDG107" s="5"/>
      <c r="UDH107" s="5"/>
      <c r="UDI107" s="5"/>
      <c r="UDJ107" s="5"/>
      <c r="UDK107" s="5"/>
      <c r="UDL107" s="5"/>
      <c r="UDM107" s="5"/>
      <c r="UDN107" s="5"/>
      <c r="UDO107" s="5"/>
      <c r="UDP107" s="5"/>
      <c r="UDQ107" s="5"/>
      <c r="UDR107" s="5"/>
      <c r="UDS107" s="5"/>
      <c r="UDT107" s="5"/>
      <c r="UDU107" s="5"/>
      <c r="UDV107" s="5"/>
      <c r="UDW107" s="5"/>
      <c r="UDX107" s="5"/>
      <c r="UDY107" s="5"/>
      <c r="UDZ107" s="5"/>
      <c r="UEA107" s="5"/>
      <c r="UEB107" s="5"/>
      <c r="UEC107" s="5"/>
      <c r="UED107" s="5"/>
      <c r="UEE107" s="5"/>
      <c r="UEF107" s="5"/>
      <c r="UEG107" s="5"/>
      <c r="UEH107" s="5"/>
      <c r="UEI107" s="5"/>
      <c r="UEJ107" s="5"/>
      <c r="UEK107" s="5"/>
      <c r="UEL107" s="5"/>
      <c r="UEM107" s="5"/>
      <c r="UEN107" s="5"/>
      <c r="UEO107" s="5"/>
      <c r="UEP107" s="5"/>
      <c r="UEQ107" s="5"/>
      <c r="UER107" s="5"/>
      <c r="UES107" s="5"/>
      <c r="UET107" s="5"/>
      <c r="UEU107" s="5"/>
      <c r="UEV107" s="5"/>
      <c r="UEW107" s="5"/>
      <c r="UEX107" s="5"/>
      <c r="UEY107" s="5"/>
      <c r="UEZ107" s="5"/>
      <c r="UFA107" s="5"/>
      <c r="UFB107" s="5"/>
      <c r="UFC107" s="5"/>
      <c r="UFD107" s="5"/>
      <c r="UFE107" s="5"/>
      <c r="UFF107" s="5"/>
      <c r="UFG107" s="5"/>
      <c r="UFH107" s="5"/>
      <c r="UFI107" s="5"/>
      <c r="UFJ107" s="5"/>
      <c r="UFK107" s="5"/>
      <c r="UFL107" s="5"/>
      <c r="UFM107" s="5"/>
      <c r="UFN107" s="5"/>
      <c r="UFO107" s="5"/>
      <c r="UFP107" s="5"/>
      <c r="UFQ107" s="5"/>
      <c r="UFR107" s="5"/>
      <c r="UFS107" s="5"/>
      <c r="UFT107" s="5"/>
      <c r="UFU107" s="5"/>
      <c r="UFV107" s="5"/>
      <c r="UFW107" s="5"/>
      <c r="UFX107" s="5"/>
      <c r="UFY107" s="5"/>
      <c r="UFZ107" s="5"/>
      <c r="UGA107" s="5"/>
      <c r="UGB107" s="5"/>
      <c r="UGC107" s="5"/>
      <c r="UGD107" s="5"/>
      <c r="UGE107" s="5"/>
      <c r="UGF107" s="5"/>
      <c r="UGG107" s="5"/>
      <c r="UGH107" s="5"/>
      <c r="UGI107" s="5"/>
      <c r="UGJ107" s="5"/>
      <c r="UGK107" s="5"/>
      <c r="UGL107" s="5"/>
      <c r="UGM107" s="5"/>
      <c r="UGN107" s="5"/>
      <c r="UGO107" s="5"/>
      <c r="UGP107" s="5"/>
      <c r="UGQ107" s="5"/>
      <c r="UGR107" s="5"/>
      <c r="UGS107" s="5"/>
      <c r="UGT107" s="5"/>
      <c r="UGU107" s="5"/>
      <c r="UGV107" s="5"/>
      <c r="UGW107" s="5"/>
      <c r="UGX107" s="5"/>
      <c r="UGY107" s="5"/>
      <c r="UGZ107" s="5"/>
      <c r="UHA107" s="5"/>
      <c r="UHB107" s="5"/>
      <c r="UHC107" s="5"/>
      <c r="UHD107" s="5"/>
      <c r="UHE107" s="5"/>
      <c r="UHF107" s="5"/>
      <c r="UHG107" s="5"/>
      <c r="UHH107" s="5"/>
      <c r="UHI107" s="5"/>
      <c r="UHJ107" s="5"/>
      <c r="UHK107" s="5"/>
      <c r="UHL107" s="5"/>
      <c r="UHM107" s="5"/>
      <c r="UHN107" s="5"/>
      <c r="UHO107" s="5"/>
      <c r="UHP107" s="5"/>
      <c r="UHQ107" s="5"/>
      <c r="UHR107" s="5"/>
      <c r="UHS107" s="5"/>
      <c r="UHT107" s="5"/>
      <c r="UHU107" s="5"/>
      <c r="UHV107" s="5"/>
      <c r="UHW107" s="5"/>
      <c r="UHX107" s="5"/>
      <c r="UHY107" s="5"/>
      <c r="UHZ107" s="5"/>
      <c r="UIA107" s="5"/>
      <c r="UIB107" s="5"/>
      <c r="UIC107" s="5"/>
      <c r="UID107" s="5"/>
      <c r="UIE107" s="5"/>
      <c r="UIF107" s="5"/>
      <c r="UIG107" s="5"/>
      <c r="UIH107" s="5"/>
      <c r="UII107" s="5"/>
      <c r="UIJ107" s="5"/>
      <c r="UIK107" s="5"/>
      <c r="UIL107" s="5"/>
      <c r="UIM107" s="5"/>
      <c r="UIN107" s="5"/>
      <c r="UIO107" s="5"/>
      <c r="UIP107" s="5"/>
      <c r="UIQ107" s="5"/>
      <c r="UIR107" s="5"/>
      <c r="UIS107" s="5"/>
      <c r="UIT107" s="5"/>
      <c r="UIU107" s="5"/>
      <c r="UIV107" s="5"/>
      <c r="UIW107" s="5"/>
      <c r="UIX107" s="5"/>
      <c r="UIY107" s="5"/>
      <c r="UIZ107" s="5"/>
      <c r="UJA107" s="5"/>
      <c r="UJB107" s="5"/>
      <c r="UJC107" s="5"/>
      <c r="UJD107" s="5"/>
      <c r="UJE107" s="5"/>
      <c r="UJF107" s="5"/>
      <c r="UJG107" s="5"/>
      <c r="UJH107" s="5"/>
      <c r="UJI107" s="5"/>
      <c r="UJJ107" s="5"/>
      <c r="UJK107" s="5"/>
      <c r="UJL107" s="5"/>
      <c r="UJM107" s="5"/>
      <c r="UJN107" s="5"/>
      <c r="UJO107" s="5"/>
      <c r="UJP107" s="5"/>
      <c r="UJQ107" s="5"/>
      <c r="UJR107" s="5"/>
      <c r="UJS107" s="5"/>
      <c r="UJT107" s="5"/>
      <c r="UJU107" s="5"/>
      <c r="UJV107" s="5"/>
      <c r="UJW107" s="5"/>
      <c r="UJX107" s="5"/>
      <c r="UJY107" s="5"/>
      <c r="UJZ107" s="5"/>
      <c r="UKA107" s="5"/>
      <c r="UKB107" s="5"/>
      <c r="UKC107" s="5"/>
      <c r="UKD107" s="5"/>
      <c r="UKE107" s="5"/>
      <c r="UKF107" s="5"/>
      <c r="UKG107" s="5"/>
      <c r="UKH107" s="5"/>
      <c r="UKI107" s="5"/>
      <c r="UKJ107" s="5"/>
      <c r="UKK107" s="5"/>
      <c r="UKL107" s="5"/>
      <c r="UKM107" s="5"/>
      <c r="UKN107" s="5"/>
      <c r="UKO107" s="5"/>
      <c r="UKP107" s="5"/>
      <c r="UKQ107" s="5"/>
      <c r="UKR107" s="5"/>
      <c r="UKS107" s="5"/>
      <c r="UKT107" s="5"/>
      <c r="UKU107" s="5"/>
      <c r="UKV107" s="5"/>
      <c r="UKW107" s="5"/>
      <c r="UKX107" s="5"/>
      <c r="UKY107" s="5"/>
      <c r="UKZ107" s="5"/>
      <c r="ULA107" s="5"/>
      <c r="ULB107" s="5"/>
      <c r="ULC107" s="5"/>
      <c r="ULD107" s="5"/>
      <c r="ULE107" s="5"/>
      <c r="ULF107" s="5"/>
      <c r="ULG107" s="5"/>
      <c r="ULH107" s="5"/>
      <c r="ULI107" s="5"/>
      <c r="ULJ107" s="5"/>
      <c r="ULK107" s="5"/>
      <c r="ULL107" s="5"/>
      <c r="ULM107" s="5"/>
      <c r="ULN107" s="5"/>
      <c r="ULO107" s="5"/>
      <c r="ULP107" s="5"/>
      <c r="ULQ107" s="5"/>
      <c r="ULR107" s="5"/>
      <c r="ULS107" s="5"/>
      <c r="ULT107" s="5"/>
      <c r="ULU107" s="5"/>
      <c r="ULV107" s="5"/>
      <c r="ULW107" s="5"/>
      <c r="ULX107" s="5"/>
      <c r="ULY107" s="5"/>
      <c r="ULZ107" s="5"/>
      <c r="UMA107" s="5"/>
      <c r="UMB107" s="5"/>
      <c r="UMC107" s="5"/>
      <c r="UMD107" s="5"/>
      <c r="UME107" s="5"/>
      <c r="UMF107" s="5"/>
      <c r="UMG107" s="5"/>
      <c r="UMH107" s="5"/>
      <c r="UMI107" s="5"/>
      <c r="UMJ107" s="5"/>
      <c r="UMK107" s="5"/>
      <c r="UML107" s="5"/>
      <c r="UMM107" s="5"/>
      <c r="UMN107" s="5"/>
      <c r="UMO107" s="5"/>
      <c r="UMP107" s="5"/>
      <c r="UMQ107" s="5"/>
      <c r="UMR107" s="5"/>
      <c r="UMS107" s="5"/>
      <c r="UMT107" s="5"/>
      <c r="UMU107" s="5"/>
      <c r="UMV107" s="5"/>
      <c r="UMW107" s="5"/>
      <c r="UMX107" s="5"/>
      <c r="UMY107" s="5"/>
      <c r="UMZ107" s="5"/>
      <c r="UNA107" s="5"/>
      <c r="UNB107" s="5"/>
      <c r="UNC107" s="5"/>
      <c r="UND107" s="5"/>
      <c r="UNE107" s="5"/>
      <c r="UNF107" s="5"/>
      <c r="UNG107" s="5"/>
      <c r="UNH107" s="5"/>
      <c r="UNI107" s="5"/>
      <c r="UNJ107" s="5"/>
      <c r="UNK107" s="5"/>
      <c r="UNL107" s="5"/>
      <c r="UNM107" s="5"/>
      <c r="UNN107" s="5"/>
      <c r="UNO107" s="5"/>
      <c r="UNP107" s="5"/>
      <c r="UNQ107" s="5"/>
      <c r="UNR107" s="5"/>
      <c r="UNS107" s="5"/>
      <c r="UNT107" s="5"/>
      <c r="UNU107" s="5"/>
      <c r="UNV107" s="5"/>
      <c r="UNW107" s="5"/>
      <c r="UNX107" s="5"/>
      <c r="UNY107" s="5"/>
      <c r="UNZ107" s="5"/>
      <c r="UOA107" s="5"/>
      <c r="UOB107" s="5"/>
      <c r="UOC107" s="5"/>
      <c r="UOD107" s="5"/>
      <c r="UOE107" s="5"/>
      <c r="UOF107" s="5"/>
      <c r="UOG107" s="5"/>
      <c r="UOH107" s="5"/>
      <c r="UOI107" s="5"/>
      <c r="UOJ107" s="5"/>
      <c r="UOK107" s="5"/>
      <c r="UOL107" s="5"/>
      <c r="UOM107" s="5"/>
      <c r="UON107" s="5"/>
      <c r="UOO107" s="5"/>
      <c r="UOP107" s="5"/>
      <c r="UOQ107" s="5"/>
      <c r="UOR107" s="5"/>
      <c r="UOS107" s="5"/>
      <c r="UOT107" s="5"/>
      <c r="UOU107" s="5"/>
      <c r="UOV107" s="5"/>
      <c r="UOW107" s="5"/>
      <c r="UOX107" s="5"/>
      <c r="UOY107" s="5"/>
      <c r="UOZ107" s="5"/>
      <c r="UPA107" s="5"/>
      <c r="UPB107" s="5"/>
      <c r="UPC107" s="5"/>
      <c r="UPD107" s="5"/>
      <c r="UPE107" s="5"/>
      <c r="UPF107" s="5"/>
      <c r="UPG107" s="5"/>
      <c r="UPH107" s="5"/>
      <c r="UPI107" s="5"/>
      <c r="UPJ107" s="5"/>
      <c r="UPK107" s="5"/>
      <c r="UPL107" s="5"/>
      <c r="UPM107" s="5"/>
      <c r="UPN107" s="5"/>
      <c r="UPO107" s="5"/>
      <c r="UPP107" s="5"/>
      <c r="UPQ107" s="5"/>
      <c r="UPR107" s="5"/>
      <c r="UPS107" s="5"/>
      <c r="UPT107" s="5"/>
      <c r="UPU107" s="5"/>
      <c r="UPV107" s="5"/>
      <c r="UPW107" s="5"/>
      <c r="UPX107" s="5"/>
      <c r="UPY107" s="5"/>
      <c r="UPZ107" s="5"/>
      <c r="UQA107" s="5"/>
      <c r="UQB107" s="5"/>
      <c r="UQC107" s="5"/>
      <c r="UQD107" s="5"/>
      <c r="UQE107" s="5"/>
      <c r="UQF107" s="5"/>
      <c r="UQG107" s="5"/>
      <c r="UQH107" s="5"/>
      <c r="UQI107" s="5"/>
      <c r="UQJ107" s="5"/>
      <c r="UQK107" s="5"/>
      <c r="UQL107" s="5"/>
      <c r="UQM107" s="5"/>
      <c r="UQN107" s="5"/>
      <c r="UQO107" s="5"/>
      <c r="UQP107" s="5"/>
      <c r="UQQ107" s="5"/>
      <c r="UQR107" s="5"/>
      <c r="UQS107" s="5"/>
      <c r="UQT107" s="5"/>
      <c r="UQU107" s="5"/>
      <c r="UQV107" s="5"/>
      <c r="UQW107" s="5"/>
      <c r="UQX107" s="5"/>
      <c r="UQY107" s="5"/>
      <c r="UQZ107" s="5"/>
      <c r="URA107" s="5"/>
      <c r="URB107" s="5"/>
      <c r="URC107" s="5"/>
      <c r="URD107" s="5"/>
      <c r="URE107" s="5"/>
      <c r="URF107" s="5"/>
      <c r="URG107" s="5"/>
      <c r="URH107" s="5"/>
      <c r="URI107" s="5"/>
      <c r="URJ107" s="5"/>
      <c r="URK107" s="5"/>
      <c r="URL107" s="5"/>
      <c r="URM107" s="5"/>
      <c r="URN107" s="5"/>
      <c r="URO107" s="5"/>
      <c r="URP107" s="5"/>
      <c r="URQ107" s="5"/>
      <c r="URR107" s="5"/>
      <c r="URS107" s="5"/>
      <c r="URT107" s="5"/>
      <c r="URU107" s="5"/>
      <c r="URV107" s="5"/>
      <c r="URW107" s="5"/>
      <c r="URX107" s="5"/>
      <c r="URY107" s="5"/>
      <c r="URZ107" s="5"/>
      <c r="USA107" s="5"/>
      <c r="USB107" s="5"/>
      <c r="USC107" s="5"/>
      <c r="USD107" s="5"/>
      <c r="USE107" s="5"/>
      <c r="USF107" s="5"/>
      <c r="USG107" s="5"/>
      <c r="USH107" s="5"/>
      <c r="USI107" s="5"/>
      <c r="USJ107" s="5"/>
      <c r="USK107" s="5"/>
      <c r="USL107" s="5"/>
      <c r="USM107" s="5"/>
      <c r="USN107" s="5"/>
      <c r="USO107" s="5"/>
      <c r="USP107" s="5"/>
      <c r="USQ107" s="5"/>
      <c r="USR107" s="5"/>
      <c r="USS107" s="5"/>
      <c r="UST107" s="5"/>
      <c r="USU107" s="5"/>
      <c r="USV107" s="5"/>
      <c r="USW107" s="5"/>
      <c r="USX107" s="5"/>
      <c r="USY107" s="5"/>
      <c r="USZ107" s="5"/>
      <c r="UTA107" s="5"/>
      <c r="UTB107" s="5"/>
      <c r="UTC107" s="5"/>
      <c r="UTD107" s="5"/>
      <c r="UTE107" s="5"/>
      <c r="UTF107" s="5"/>
      <c r="UTG107" s="5"/>
      <c r="UTH107" s="5"/>
      <c r="UTI107" s="5"/>
      <c r="UTJ107" s="5"/>
      <c r="UTK107" s="5"/>
      <c r="UTL107" s="5"/>
      <c r="UTM107" s="5"/>
      <c r="UTN107" s="5"/>
      <c r="UTO107" s="5"/>
      <c r="UTP107" s="5"/>
      <c r="UTQ107" s="5"/>
      <c r="UTR107" s="5"/>
      <c r="UTS107" s="5"/>
      <c r="UTT107" s="5"/>
      <c r="UTU107" s="5"/>
      <c r="UTV107" s="5"/>
      <c r="UTW107" s="5"/>
      <c r="UTX107" s="5"/>
      <c r="UTY107" s="5"/>
      <c r="UTZ107" s="5"/>
      <c r="UUA107" s="5"/>
      <c r="UUB107" s="5"/>
      <c r="UUC107" s="5"/>
      <c r="UUD107" s="5"/>
      <c r="UUE107" s="5"/>
      <c r="UUF107" s="5"/>
      <c r="UUG107" s="5"/>
      <c r="UUH107" s="5"/>
      <c r="UUI107" s="5"/>
      <c r="UUJ107" s="5"/>
      <c r="UUK107" s="5"/>
      <c r="UUL107" s="5"/>
      <c r="UUM107" s="5"/>
      <c r="UUN107" s="5"/>
      <c r="UUO107" s="5"/>
      <c r="UUP107" s="5"/>
      <c r="UUQ107" s="5"/>
      <c r="UUR107" s="5"/>
      <c r="UUS107" s="5"/>
      <c r="UUT107" s="5"/>
      <c r="UUU107" s="5"/>
      <c r="UUV107" s="5"/>
      <c r="UUW107" s="5"/>
      <c r="UUX107" s="5"/>
      <c r="UUY107" s="5"/>
      <c r="UUZ107" s="5"/>
      <c r="UVA107" s="5"/>
      <c r="UVB107" s="5"/>
      <c r="UVC107" s="5"/>
      <c r="UVD107" s="5"/>
      <c r="UVE107" s="5"/>
      <c r="UVF107" s="5"/>
      <c r="UVG107" s="5"/>
      <c r="UVH107" s="5"/>
      <c r="UVI107" s="5"/>
      <c r="UVJ107" s="5"/>
      <c r="UVK107" s="5"/>
      <c r="UVL107" s="5"/>
      <c r="UVM107" s="5"/>
      <c r="UVN107" s="5"/>
      <c r="UVO107" s="5"/>
      <c r="UVP107" s="5"/>
      <c r="UVQ107" s="5"/>
      <c r="UVR107" s="5"/>
      <c r="UVS107" s="5"/>
      <c r="UVT107" s="5"/>
      <c r="UVU107" s="5"/>
      <c r="UVV107" s="5"/>
      <c r="UVW107" s="5"/>
      <c r="UVX107" s="5"/>
      <c r="UVY107" s="5"/>
      <c r="UVZ107" s="5"/>
      <c r="UWA107" s="5"/>
      <c r="UWB107" s="5"/>
      <c r="UWC107" s="5"/>
      <c r="UWD107" s="5"/>
      <c r="UWE107" s="5"/>
      <c r="UWF107" s="5"/>
      <c r="UWG107" s="5"/>
      <c r="UWH107" s="5"/>
      <c r="UWI107" s="5"/>
      <c r="UWJ107" s="5"/>
      <c r="UWK107" s="5"/>
      <c r="UWL107" s="5"/>
      <c r="UWM107" s="5"/>
      <c r="UWN107" s="5"/>
      <c r="UWO107" s="5"/>
      <c r="UWP107" s="5"/>
      <c r="UWQ107" s="5"/>
      <c r="UWR107" s="5"/>
      <c r="UWS107" s="5"/>
      <c r="UWT107" s="5"/>
      <c r="UWU107" s="5"/>
      <c r="UWV107" s="5"/>
      <c r="UWW107" s="5"/>
      <c r="UWX107" s="5"/>
      <c r="UWY107" s="5"/>
      <c r="UWZ107" s="5"/>
      <c r="UXA107" s="5"/>
      <c r="UXB107" s="5"/>
      <c r="UXC107" s="5"/>
      <c r="UXD107" s="5"/>
      <c r="UXE107" s="5"/>
      <c r="UXF107" s="5"/>
      <c r="UXG107" s="5"/>
      <c r="UXH107" s="5"/>
      <c r="UXI107" s="5"/>
      <c r="UXJ107" s="5"/>
      <c r="UXK107" s="5"/>
      <c r="UXL107" s="5"/>
      <c r="UXM107" s="5"/>
      <c r="UXN107" s="5"/>
      <c r="UXO107" s="5"/>
      <c r="UXP107" s="5"/>
      <c r="UXQ107" s="5"/>
      <c r="UXR107" s="5"/>
      <c r="UXS107" s="5"/>
      <c r="UXT107" s="5"/>
      <c r="UXU107" s="5"/>
      <c r="UXV107" s="5"/>
      <c r="UXW107" s="5"/>
      <c r="UXX107" s="5"/>
      <c r="UXY107" s="5"/>
      <c r="UXZ107" s="5"/>
      <c r="UYA107" s="5"/>
      <c r="UYB107" s="5"/>
      <c r="UYC107" s="5"/>
      <c r="UYD107" s="5"/>
      <c r="UYE107" s="5"/>
      <c r="UYF107" s="5"/>
      <c r="UYG107" s="5"/>
      <c r="UYH107" s="5"/>
      <c r="UYI107" s="5"/>
      <c r="UYJ107" s="5"/>
      <c r="UYK107" s="5"/>
      <c r="UYL107" s="5"/>
      <c r="UYM107" s="5"/>
      <c r="UYN107" s="5"/>
      <c r="UYO107" s="5"/>
      <c r="UYP107" s="5"/>
      <c r="UYQ107" s="5"/>
      <c r="UYR107" s="5"/>
      <c r="UYS107" s="5"/>
      <c r="UYT107" s="5"/>
      <c r="UYU107" s="5"/>
      <c r="UYV107" s="5"/>
      <c r="UYW107" s="5"/>
      <c r="UYX107" s="5"/>
      <c r="UYY107" s="5"/>
      <c r="UYZ107" s="5"/>
      <c r="UZA107" s="5"/>
      <c r="UZB107" s="5"/>
      <c r="UZC107" s="5"/>
      <c r="UZD107" s="5"/>
      <c r="UZE107" s="5"/>
      <c r="UZF107" s="5"/>
      <c r="UZG107" s="5"/>
      <c r="UZH107" s="5"/>
      <c r="UZI107" s="5"/>
      <c r="UZJ107" s="5"/>
      <c r="UZK107" s="5"/>
      <c r="UZL107" s="5"/>
      <c r="UZM107" s="5"/>
      <c r="UZN107" s="5"/>
      <c r="UZO107" s="5"/>
      <c r="UZP107" s="5"/>
      <c r="UZQ107" s="5"/>
      <c r="UZR107" s="5"/>
      <c r="UZS107" s="5"/>
      <c r="UZT107" s="5"/>
      <c r="UZU107" s="5"/>
      <c r="UZV107" s="5"/>
      <c r="UZW107" s="5"/>
      <c r="UZX107" s="5"/>
      <c r="UZY107" s="5"/>
      <c r="UZZ107" s="5"/>
      <c r="VAA107" s="5"/>
      <c r="VAB107" s="5"/>
      <c r="VAC107" s="5"/>
      <c r="VAD107" s="5"/>
      <c r="VAE107" s="5"/>
      <c r="VAF107" s="5"/>
      <c r="VAG107" s="5"/>
      <c r="VAH107" s="5"/>
      <c r="VAI107" s="5"/>
      <c r="VAJ107" s="5"/>
      <c r="VAK107" s="5"/>
      <c r="VAL107" s="5"/>
      <c r="VAM107" s="5"/>
      <c r="VAN107" s="5"/>
      <c r="VAO107" s="5"/>
      <c r="VAP107" s="5"/>
      <c r="VAQ107" s="5"/>
      <c r="VAR107" s="5"/>
      <c r="VAS107" s="5"/>
      <c r="VAT107" s="5"/>
      <c r="VAU107" s="5"/>
      <c r="VAV107" s="5"/>
      <c r="VAW107" s="5"/>
      <c r="VAX107" s="5"/>
      <c r="VAY107" s="5"/>
      <c r="VAZ107" s="5"/>
      <c r="VBA107" s="5"/>
      <c r="VBB107" s="5"/>
      <c r="VBC107" s="5"/>
      <c r="VBD107" s="5"/>
      <c r="VBE107" s="5"/>
      <c r="VBF107" s="5"/>
      <c r="VBG107" s="5"/>
      <c r="VBH107" s="5"/>
      <c r="VBI107" s="5"/>
      <c r="VBJ107" s="5"/>
      <c r="VBK107" s="5"/>
      <c r="VBL107" s="5"/>
      <c r="VBM107" s="5"/>
      <c r="VBN107" s="5"/>
      <c r="VBO107" s="5"/>
      <c r="VBP107" s="5"/>
      <c r="VBQ107" s="5"/>
      <c r="VBR107" s="5"/>
      <c r="VBS107" s="5"/>
      <c r="VBT107" s="5"/>
      <c r="VBU107" s="5"/>
      <c r="VBV107" s="5"/>
      <c r="VBW107" s="5"/>
      <c r="VBX107" s="5"/>
      <c r="VBY107" s="5"/>
      <c r="VBZ107" s="5"/>
      <c r="VCA107" s="5"/>
      <c r="VCB107" s="5"/>
      <c r="VCC107" s="5"/>
      <c r="VCD107" s="5"/>
      <c r="VCE107" s="5"/>
      <c r="VCF107" s="5"/>
      <c r="VCG107" s="5"/>
      <c r="VCH107" s="5"/>
      <c r="VCI107" s="5"/>
      <c r="VCJ107" s="5"/>
      <c r="VCK107" s="5"/>
      <c r="VCL107" s="5"/>
      <c r="VCM107" s="5"/>
      <c r="VCN107" s="5"/>
      <c r="VCO107" s="5"/>
      <c r="VCP107" s="5"/>
      <c r="VCQ107" s="5"/>
      <c r="VCR107" s="5"/>
      <c r="VCS107" s="5"/>
      <c r="VCT107" s="5"/>
      <c r="VCU107" s="5"/>
      <c r="VCV107" s="5"/>
      <c r="VCW107" s="5"/>
      <c r="VCX107" s="5"/>
      <c r="VCY107" s="5"/>
      <c r="VCZ107" s="5"/>
      <c r="VDA107" s="5"/>
      <c r="VDB107" s="5"/>
      <c r="VDC107" s="5"/>
      <c r="VDD107" s="5"/>
      <c r="VDE107" s="5"/>
      <c r="VDF107" s="5"/>
      <c r="VDG107" s="5"/>
      <c r="VDH107" s="5"/>
      <c r="VDI107" s="5"/>
      <c r="VDJ107" s="5"/>
      <c r="VDK107" s="5"/>
      <c r="VDL107" s="5"/>
      <c r="VDM107" s="5"/>
      <c r="VDN107" s="5"/>
      <c r="VDO107" s="5"/>
      <c r="VDP107" s="5"/>
      <c r="VDQ107" s="5"/>
      <c r="VDR107" s="5"/>
      <c r="VDS107" s="5"/>
      <c r="VDT107" s="5"/>
      <c r="VDU107" s="5"/>
      <c r="VDV107" s="5"/>
      <c r="VDW107" s="5"/>
      <c r="VDX107" s="5"/>
      <c r="VDY107" s="5"/>
      <c r="VDZ107" s="5"/>
      <c r="VEA107" s="5"/>
      <c r="VEB107" s="5"/>
      <c r="VEC107" s="5"/>
      <c r="VED107" s="5"/>
      <c r="VEE107" s="5"/>
      <c r="VEF107" s="5"/>
      <c r="VEG107" s="5"/>
      <c r="VEH107" s="5"/>
      <c r="VEI107" s="5"/>
      <c r="VEJ107" s="5"/>
      <c r="VEK107" s="5"/>
      <c r="VEL107" s="5"/>
      <c r="VEM107" s="5"/>
      <c r="VEN107" s="5"/>
      <c r="VEO107" s="5"/>
      <c r="VEP107" s="5"/>
      <c r="VEQ107" s="5"/>
      <c r="VER107" s="5"/>
      <c r="VES107" s="5"/>
      <c r="VET107" s="5"/>
      <c r="VEU107" s="5"/>
      <c r="VEV107" s="5"/>
      <c r="VEW107" s="5"/>
      <c r="VEX107" s="5"/>
      <c r="VEY107" s="5"/>
      <c r="VEZ107" s="5"/>
      <c r="VFA107" s="5"/>
      <c r="VFB107" s="5"/>
      <c r="VFC107" s="5"/>
      <c r="VFD107" s="5"/>
      <c r="VFE107" s="5"/>
      <c r="VFF107" s="5"/>
      <c r="VFG107" s="5"/>
      <c r="VFH107" s="5"/>
      <c r="VFI107" s="5"/>
      <c r="VFJ107" s="5"/>
      <c r="VFK107" s="5"/>
      <c r="VFL107" s="5"/>
      <c r="VFM107" s="5"/>
      <c r="VFN107" s="5"/>
      <c r="VFO107" s="5"/>
      <c r="VFP107" s="5"/>
      <c r="VFQ107" s="5"/>
      <c r="VFR107" s="5"/>
      <c r="VFS107" s="5"/>
      <c r="VFT107" s="5"/>
      <c r="VFU107" s="5"/>
      <c r="VFV107" s="5"/>
      <c r="VFW107" s="5"/>
      <c r="VFX107" s="5"/>
      <c r="VFY107" s="5"/>
      <c r="VFZ107" s="5"/>
      <c r="VGA107" s="5"/>
      <c r="VGB107" s="5"/>
      <c r="VGC107" s="5"/>
      <c r="VGD107" s="5"/>
      <c r="VGE107" s="5"/>
      <c r="VGF107" s="5"/>
      <c r="VGG107" s="5"/>
      <c r="VGH107" s="5"/>
      <c r="VGI107" s="5"/>
      <c r="VGJ107" s="5"/>
      <c r="VGK107" s="5"/>
      <c r="VGL107" s="5"/>
      <c r="VGM107" s="5"/>
      <c r="VGN107" s="5"/>
      <c r="VGO107" s="5"/>
      <c r="VGP107" s="5"/>
      <c r="VGQ107" s="5"/>
      <c r="VGR107" s="5"/>
      <c r="VGS107" s="5"/>
      <c r="VGT107" s="5"/>
      <c r="VGU107" s="5"/>
      <c r="VGV107" s="5"/>
      <c r="VGW107" s="5"/>
      <c r="VGX107" s="5"/>
      <c r="VGY107" s="5"/>
      <c r="VGZ107" s="5"/>
      <c r="VHA107" s="5"/>
      <c r="VHB107" s="5"/>
      <c r="VHC107" s="5"/>
      <c r="VHD107" s="5"/>
      <c r="VHE107" s="5"/>
      <c r="VHF107" s="5"/>
      <c r="VHG107" s="5"/>
      <c r="VHH107" s="5"/>
      <c r="VHI107" s="5"/>
      <c r="VHJ107" s="5"/>
      <c r="VHK107" s="5"/>
      <c r="VHL107" s="5"/>
      <c r="VHM107" s="5"/>
      <c r="VHN107" s="5"/>
      <c r="VHO107" s="5"/>
      <c r="VHP107" s="5"/>
      <c r="VHQ107" s="5"/>
      <c r="VHR107" s="5"/>
      <c r="VHS107" s="5"/>
      <c r="VHT107" s="5"/>
      <c r="VHU107" s="5"/>
      <c r="VHV107" s="5"/>
      <c r="VHW107" s="5"/>
      <c r="VHX107" s="5"/>
      <c r="VHY107" s="5"/>
      <c r="VHZ107" s="5"/>
      <c r="VIA107" s="5"/>
      <c r="VIB107" s="5"/>
      <c r="VIC107" s="5"/>
      <c r="VID107" s="5"/>
      <c r="VIE107" s="5"/>
      <c r="VIF107" s="5"/>
      <c r="VIG107" s="5"/>
      <c r="VIH107" s="5"/>
      <c r="VII107" s="5"/>
      <c r="VIJ107" s="5"/>
      <c r="VIK107" s="5"/>
      <c r="VIL107" s="5"/>
      <c r="VIM107" s="5"/>
      <c r="VIN107" s="5"/>
      <c r="VIO107" s="5"/>
      <c r="VIP107" s="5"/>
      <c r="VIQ107" s="5"/>
      <c r="VIR107" s="5"/>
      <c r="VIS107" s="5"/>
      <c r="VIT107" s="5"/>
      <c r="VIU107" s="5"/>
      <c r="VIV107" s="5"/>
      <c r="VIW107" s="5"/>
      <c r="VIX107" s="5"/>
      <c r="VIY107" s="5"/>
      <c r="VIZ107" s="5"/>
      <c r="VJA107" s="5"/>
      <c r="VJB107" s="5"/>
      <c r="VJC107" s="5"/>
      <c r="VJD107" s="5"/>
      <c r="VJE107" s="5"/>
      <c r="VJF107" s="5"/>
      <c r="VJG107" s="5"/>
      <c r="VJH107" s="5"/>
      <c r="VJI107" s="5"/>
      <c r="VJJ107" s="5"/>
      <c r="VJK107" s="5"/>
      <c r="VJL107" s="5"/>
      <c r="VJM107" s="5"/>
      <c r="VJN107" s="5"/>
      <c r="VJO107" s="5"/>
      <c r="VJP107" s="5"/>
      <c r="VJQ107" s="5"/>
      <c r="VJR107" s="5"/>
      <c r="VJS107" s="5"/>
      <c r="VJT107" s="5"/>
      <c r="VJU107" s="5"/>
      <c r="VJV107" s="5"/>
      <c r="VJW107" s="5"/>
      <c r="VJX107" s="5"/>
      <c r="VJY107" s="5"/>
      <c r="VJZ107" s="5"/>
      <c r="VKA107" s="5"/>
      <c r="VKB107" s="5"/>
      <c r="VKC107" s="5"/>
      <c r="VKD107" s="5"/>
      <c r="VKE107" s="5"/>
      <c r="VKF107" s="5"/>
      <c r="VKG107" s="5"/>
      <c r="VKH107" s="5"/>
      <c r="VKI107" s="5"/>
      <c r="VKJ107" s="5"/>
      <c r="VKK107" s="5"/>
      <c r="VKL107" s="5"/>
      <c r="VKM107" s="5"/>
      <c r="VKN107" s="5"/>
      <c r="VKO107" s="5"/>
      <c r="VKP107" s="5"/>
      <c r="VKQ107" s="5"/>
      <c r="VKR107" s="5"/>
      <c r="VKS107" s="5"/>
      <c r="VKT107" s="5"/>
      <c r="VKU107" s="5"/>
      <c r="VKV107" s="5"/>
      <c r="VKW107" s="5"/>
      <c r="VKX107" s="5"/>
      <c r="VKY107" s="5"/>
      <c r="VKZ107" s="5"/>
      <c r="VLA107" s="5"/>
      <c r="VLB107" s="5"/>
      <c r="VLC107" s="5"/>
      <c r="VLD107" s="5"/>
      <c r="VLE107" s="5"/>
      <c r="VLF107" s="5"/>
      <c r="VLG107" s="5"/>
      <c r="VLH107" s="5"/>
      <c r="VLI107" s="5"/>
      <c r="VLJ107" s="5"/>
      <c r="VLK107" s="5"/>
      <c r="VLL107" s="5"/>
      <c r="VLM107" s="5"/>
      <c r="VLN107" s="5"/>
      <c r="VLO107" s="5"/>
      <c r="VLP107" s="5"/>
      <c r="VLQ107" s="5"/>
      <c r="VLR107" s="5"/>
      <c r="VLS107" s="5"/>
      <c r="VLT107" s="5"/>
      <c r="VLU107" s="5"/>
      <c r="VLV107" s="5"/>
      <c r="VLW107" s="5"/>
      <c r="VLX107" s="5"/>
      <c r="VLY107" s="5"/>
      <c r="VLZ107" s="5"/>
      <c r="VMA107" s="5"/>
      <c r="VMB107" s="5"/>
      <c r="VMC107" s="5"/>
      <c r="VMD107" s="5"/>
      <c r="VME107" s="5"/>
      <c r="VMF107" s="5"/>
      <c r="VMG107" s="5"/>
      <c r="VMH107" s="5"/>
      <c r="VMI107" s="5"/>
      <c r="VMJ107" s="5"/>
      <c r="VMK107" s="5"/>
      <c r="VML107" s="5"/>
      <c r="VMM107" s="5"/>
      <c r="VMN107" s="5"/>
      <c r="VMO107" s="5"/>
      <c r="VMP107" s="5"/>
      <c r="VMQ107" s="5"/>
      <c r="VMR107" s="5"/>
      <c r="VMS107" s="5"/>
      <c r="VMT107" s="5"/>
      <c r="VMU107" s="5"/>
      <c r="VMV107" s="5"/>
      <c r="VMW107" s="5"/>
      <c r="VMX107" s="5"/>
      <c r="VMY107" s="5"/>
      <c r="VMZ107" s="5"/>
      <c r="VNA107" s="5"/>
      <c r="VNB107" s="5"/>
      <c r="VNC107" s="5"/>
      <c r="VND107" s="5"/>
      <c r="VNE107" s="5"/>
      <c r="VNF107" s="5"/>
      <c r="VNG107" s="5"/>
      <c r="VNH107" s="5"/>
      <c r="VNI107" s="5"/>
      <c r="VNJ107" s="5"/>
      <c r="VNK107" s="5"/>
      <c r="VNL107" s="5"/>
      <c r="VNM107" s="5"/>
      <c r="VNN107" s="5"/>
      <c r="VNO107" s="5"/>
      <c r="VNP107" s="5"/>
      <c r="VNQ107" s="5"/>
      <c r="VNR107" s="5"/>
      <c r="VNS107" s="5"/>
      <c r="VNT107" s="5"/>
      <c r="VNU107" s="5"/>
      <c r="VNV107" s="5"/>
      <c r="VNW107" s="5"/>
      <c r="VNX107" s="5"/>
      <c r="VNY107" s="5"/>
      <c r="VNZ107" s="5"/>
      <c r="VOA107" s="5"/>
      <c r="VOB107" s="5"/>
      <c r="VOC107" s="5"/>
      <c r="VOD107" s="5"/>
      <c r="VOE107" s="5"/>
      <c r="VOF107" s="5"/>
      <c r="VOG107" s="5"/>
      <c r="VOH107" s="5"/>
      <c r="VOI107" s="5"/>
      <c r="VOJ107" s="5"/>
      <c r="VOK107" s="5"/>
      <c r="VOL107" s="5"/>
      <c r="VOM107" s="5"/>
      <c r="VON107" s="5"/>
      <c r="VOO107" s="5"/>
      <c r="VOP107" s="5"/>
      <c r="VOQ107" s="5"/>
      <c r="VOR107" s="5"/>
      <c r="VOS107" s="5"/>
      <c r="VOT107" s="5"/>
      <c r="VOU107" s="5"/>
      <c r="VOV107" s="5"/>
      <c r="VOW107" s="5"/>
      <c r="VOX107" s="5"/>
      <c r="VOY107" s="5"/>
      <c r="VOZ107" s="5"/>
      <c r="VPA107" s="5"/>
      <c r="VPB107" s="5"/>
      <c r="VPC107" s="5"/>
      <c r="VPD107" s="5"/>
      <c r="VPE107" s="5"/>
      <c r="VPF107" s="5"/>
      <c r="VPG107" s="5"/>
      <c r="VPH107" s="5"/>
      <c r="VPI107" s="5"/>
      <c r="VPJ107" s="5"/>
      <c r="VPK107" s="5"/>
      <c r="VPL107" s="5"/>
      <c r="VPM107" s="5"/>
      <c r="VPN107" s="5"/>
      <c r="VPO107" s="5"/>
      <c r="VPP107" s="5"/>
      <c r="VPQ107" s="5"/>
      <c r="VPR107" s="5"/>
      <c r="VPS107" s="5"/>
      <c r="VPT107" s="5"/>
      <c r="VPU107" s="5"/>
      <c r="VPV107" s="5"/>
      <c r="VPW107" s="5"/>
      <c r="VPX107" s="5"/>
      <c r="VPY107" s="5"/>
      <c r="VPZ107" s="5"/>
      <c r="VQA107" s="5"/>
      <c r="VQB107" s="5"/>
      <c r="VQC107" s="5"/>
      <c r="VQD107" s="5"/>
      <c r="VQE107" s="5"/>
      <c r="VQF107" s="5"/>
      <c r="VQG107" s="5"/>
      <c r="VQH107" s="5"/>
      <c r="VQI107" s="5"/>
      <c r="VQJ107" s="5"/>
      <c r="VQK107" s="5"/>
      <c r="VQL107" s="5"/>
      <c r="VQM107" s="5"/>
      <c r="VQN107" s="5"/>
      <c r="VQO107" s="5"/>
      <c r="VQP107" s="5"/>
      <c r="VQQ107" s="5"/>
      <c r="VQR107" s="5"/>
      <c r="VQS107" s="5"/>
      <c r="VQT107" s="5"/>
      <c r="VQU107" s="5"/>
      <c r="VQV107" s="5"/>
      <c r="VQW107" s="5"/>
      <c r="VQX107" s="5"/>
      <c r="VQY107" s="5"/>
      <c r="VQZ107" s="5"/>
      <c r="VRA107" s="5"/>
      <c r="VRB107" s="5"/>
      <c r="VRC107" s="5"/>
      <c r="VRD107" s="5"/>
      <c r="VRE107" s="5"/>
      <c r="VRF107" s="5"/>
      <c r="VRG107" s="5"/>
      <c r="VRH107" s="5"/>
      <c r="VRI107" s="5"/>
      <c r="VRJ107" s="5"/>
      <c r="VRK107" s="5"/>
      <c r="VRL107" s="5"/>
      <c r="VRM107" s="5"/>
      <c r="VRN107" s="5"/>
      <c r="VRO107" s="5"/>
      <c r="VRP107" s="5"/>
      <c r="VRQ107" s="5"/>
      <c r="VRR107" s="5"/>
      <c r="VRS107" s="5"/>
      <c r="VRT107" s="5"/>
      <c r="VRU107" s="5"/>
      <c r="VRV107" s="5"/>
      <c r="VRW107" s="5"/>
      <c r="VRX107" s="5"/>
      <c r="VRY107" s="5"/>
      <c r="VRZ107" s="5"/>
      <c r="VSA107" s="5"/>
      <c r="VSB107" s="5"/>
      <c r="VSC107" s="5"/>
      <c r="VSD107" s="5"/>
      <c r="VSE107" s="5"/>
      <c r="VSF107" s="5"/>
      <c r="VSG107" s="5"/>
      <c r="VSH107" s="5"/>
      <c r="VSI107" s="5"/>
      <c r="VSJ107" s="5"/>
      <c r="VSK107" s="5"/>
      <c r="VSL107" s="5"/>
      <c r="VSM107" s="5"/>
      <c r="VSN107" s="5"/>
      <c r="VSO107" s="5"/>
      <c r="VSP107" s="5"/>
      <c r="VSQ107" s="5"/>
      <c r="VSR107" s="5"/>
      <c r="VSS107" s="5"/>
      <c r="VST107" s="5"/>
      <c r="VSU107" s="5"/>
      <c r="VSV107" s="5"/>
      <c r="VSW107" s="5"/>
      <c r="VSX107" s="5"/>
      <c r="VSY107" s="5"/>
      <c r="VSZ107" s="5"/>
      <c r="VTA107" s="5"/>
      <c r="VTB107" s="5"/>
      <c r="VTC107" s="5"/>
      <c r="VTD107" s="5"/>
      <c r="VTE107" s="5"/>
      <c r="VTF107" s="5"/>
      <c r="VTG107" s="5"/>
      <c r="VTH107" s="5"/>
      <c r="VTI107" s="5"/>
      <c r="VTJ107" s="5"/>
      <c r="VTK107" s="5"/>
      <c r="VTL107" s="5"/>
      <c r="VTM107" s="5"/>
      <c r="VTN107" s="5"/>
      <c r="VTO107" s="5"/>
      <c r="VTP107" s="5"/>
      <c r="VTQ107" s="5"/>
      <c r="VTR107" s="5"/>
      <c r="VTS107" s="5"/>
      <c r="VTT107" s="5"/>
      <c r="VTU107" s="5"/>
      <c r="VTV107" s="5"/>
      <c r="VTW107" s="5"/>
      <c r="VTX107" s="5"/>
      <c r="VTY107" s="5"/>
      <c r="VTZ107" s="5"/>
      <c r="VUA107" s="5"/>
      <c r="VUB107" s="5"/>
      <c r="VUC107" s="5"/>
      <c r="VUD107" s="5"/>
      <c r="VUE107" s="5"/>
      <c r="VUF107" s="5"/>
      <c r="VUG107" s="5"/>
      <c r="VUH107" s="5"/>
      <c r="VUI107" s="5"/>
      <c r="VUJ107" s="5"/>
      <c r="VUK107" s="5"/>
      <c r="VUL107" s="5"/>
      <c r="VUM107" s="5"/>
      <c r="VUN107" s="5"/>
      <c r="VUO107" s="5"/>
      <c r="VUP107" s="5"/>
      <c r="VUQ107" s="5"/>
      <c r="VUR107" s="5"/>
      <c r="VUS107" s="5"/>
      <c r="VUT107" s="5"/>
      <c r="VUU107" s="5"/>
      <c r="VUV107" s="5"/>
      <c r="VUW107" s="5"/>
      <c r="VUX107" s="5"/>
      <c r="VUY107" s="5"/>
      <c r="VUZ107" s="5"/>
      <c r="VVA107" s="5"/>
      <c r="VVB107" s="5"/>
      <c r="VVC107" s="5"/>
      <c r="VVD107" s="5"/>
      <c r="VVE107" s="5"/>
      <c r="VVF107" s="5"/>
      <c r="VVG107" s="5"/>
      <c r="VVH107" s="5"/>
      <c r="VVI107" s="5"/>
      <c r="VVJ107" s="5"/>
      <c r="VVK107" s="5"/>
      <c r="VVL107" s="5"/>
      <c r="VVM107" s="5"/>
      <c r="VVN107" s="5"/>
      <c r="VVO107" s="5"/>
      <c r="VVP107" s="5"/>
      <c r="VVQ107" s="5"/>
      <c r="VVR107" s="5"/>
      <c r="VVS107" s="5"/>
      <c r="VVT107" s="5"/>
      <c r="VVU107" s="5"/>
      <c r="VVV107" s="5"/>
      <c r="VVW107" s="5"/>
      <c r="VVX107" s="5"/>
      <c r="VVY107" s="5"/>
      <c r="VVZ107" s="5"/>
      <c r="VWA107" s="5"/>
      <c r="VWB107" s="5"/>
      <c r="VWC107" s="5"/>
      <c r="VWD107" s="5"/>
      <c r="VWE107" s="5"/>
      <c r="VWF107" s="5"/>
      <c r="VWG107" s="5"/>
      <c r="VWH107" s="5"/>
      <c r="VWI107" s="5"/>
      <c r="VWJ107" s="5"/>
      <c r="VWK107" s="5"/>
      <c r="VWL107" s="5"/>
      <c r="VWM107" s="5"/>
      <c r="VWN107" s="5"/>
      <c r="VWO107" s="5"/>
      <c r="VWP107" s="5"/>
      <c r="VWQ107" s="5"/>
      <c r="VWR107" s="5"/>
      <c r="VWS107" s="5"/>
      <c r="VWT107" s="5"/>
      <c r="VWU107" s="5"/>
      <c r="VWV107" s="5"/>
      <c r="VWW107" s="5"/>
      <c r="VWX107" s="5"/>
      <c r="VWY107" s="5"/>
      <c r="VWZ107" s="5"/>
      <c r="VXA107" s="5"/>
      <c r="VXB107" s="5"/>
      <c r="VXC107" s="5"/>
      <c r="VXD107" s="5"/>
      <c r="VXE107" s="5"/>
      <c r="VXF107" s="5"/>
      <c r="VXG107" s="5"/>
      <c r="VXH107" s="5"/>
      <c r="VXI107" s="5"/>
      <c r="VXJ107" s="5"/>
      <c r="VXK107" s="5"/>
      <c r="VXL107" s="5"/>
      <c r="VXM107" s="5"/>
      <c r="VXN107" s="5"/>
      <c r="VXO107" s="5"/>
      <c r="VXP107" s="5"/>
      <c r="VXQ107" s="5"/>
      <c r="VXR107" s="5"/>
      <c r="VXS107" s="5"/>
      <c r="VXT107" s="5"/>
      <c r="VXU107" s="5"/>
      <c r="VXV107" s="5"/>
      <c r="VXW107" s="5"/>
      <c r="VXX107" s="5"/>
      <c r="VXY107" s="5"/>
      <c r="VXZ107" s="5"/>
      <c r="VYA107" s="5"/>
      <c r="VYB107" s="5"/>
      <c r="VYC107" s="5"/>
      <c r="VYD107" s="5"/>
      <c r="VYE107" s="5"/>
      <c r="VYF107" s="5"/>
      <c r="VYG107" s="5"/>
      <c r="VYH107" s="5"/>
      <c r="VYI107" s="5"/>
      <c r="VYJ107" s="5"/>
      <c r="VYK107" s="5"/>
      <c r="VYL107" s="5"/>
      <c r="VYM107" s="5"/>
      <c r="VYN107" s="5"/>
      <c r="VYO107" s="5"/>
      <c r="VYP107" s="5"/>
      <c r="VYQ107" s="5"/>
      <c r="VYR107" s="5"/>
      <c r="VYS107" s="5"/>
      <c r="VYT107" s="5"/>
      <c r="VYU107" s="5"/>
      <c r="VYV107" s="5"/>
      <c r="VYW107" s="5"/>
      <c r="VYX107" s="5"/>
      <c r="VYY107" s="5"/>
      <c r="VYZ107" s="5"/>
      <c r="VZA107" s="5"/>
      <c r="VZB107" s="5"/>
      <c r="VZC107" s="5"/>
      <c r="VZD107" s="5"/>
      <c r="VZE107" s="5"/>
      <c r="VZF107" s="5"/>
      <c r="VZG107" s="5"/>
      <c r="VZH107" s="5"/>
      <c r="VZI107" s="5"/>
      <c r="VZJ107" s="5"/>
      <c r="VZK107" s="5"/>
      <c r="VZL107" s="5"/>
      <c r="VZM107" s="5"/>
      <c r="VZN107" s="5"/>
      <c r="VZO107" s="5"/>
      <c r="VZP107" s="5"/>
      <c r="VZQ107" s="5"/>
      <c r="VZR107" s="5"/>
      <c r="VZS107" s="5"/>
      <c r="VZT107" s="5"/>
      <c r="VZU107" s="5"/>
      <c r="VZV107" s="5"/>
      <c r="VZW107" s="5"/>
      <c r="VZX107" s="5"/>
      <c r="VZY107" s="5"/>
      <c r="VZZ107" s="5"/>
      <c r="WAA107" s="5"/>
      <c r="WAB107" s="5"/>
      <c r="WAC107" s="5"/>
      <c r="WAD107" s="5"/>
      <c r="WAE107" s="5"/>
      <c r="WAF107" s="5"/>
      <c r="WAG107" s="5"/>
      <c r="WAH107" s="5"/>
      <c r="WAI107" s="5"/>
      <c r="WAJ107" s="5"/>
      <c r="WAK107" s="5"/>
      <c r="WAL107" s="5"/>
      <c r="WAM107" s="5"/>
      <c r="WAN107" s="5"/>
      <c r="WAO107" s="5"/>
      <c r="WAP107" s="5"/>
      <c r="WAQ107" s="5"/>
      <c r="WAR107" s="5"/>
      <c r="WAS107" s="5"/>
      <c r="WAT107" s="5"/>
      <c r="WAU107" s="5"/>
      <c r="WAV107" s="5"/>
      <c r="WAW107" s="5"/>
      <c r="WAX107" s="5"/>
      <c r="WAY107" s="5"/>
      <c r="WAZ107" s="5"/>
      <c r="WBA107" s="5"/>
      <c r="WBB107" s="5"/>
      <c r="WBC107" s="5"/>
      <c r="WBD107" s="5"/>
      <c r="WBE107" s="5"/>
      <c r="WBF107" s="5"/>
      <c r="WBG107" s="5"/>
      <c r="WBH107" s="5"/>
      <c r="WBI107" s="5"/>
      <c r="WBJ107" s="5"/>
      <c r="WBK107" s="5"/>
      <c r="WBL107" s="5"/>
      <c r="WBM107" s="5"/>
      <c r="WBN107" s="5"/>
      <c r="WBO107" s="5"/>
      <c r="WBP107" s="5"/>
      <c r="WBQ107" s="5"/>
      <c r="WBR107" s="5"/>
      <c r="WBS107" s="5"/>
      <c r="WBT107" s="5"/>
      <c r="WBU107" s="5"/>
      <c r="WBV107" s="5"/>
      <c r="WBW107" s="5"/>
      <c r="WBX107" s="5"/>
      <c r="WBY107" s="5"/>
      <c r="WBZ107" s="5"/>
      <c r="WCA107" s="5"/>
      <c r="WCB107" s="5"/>
      <c r="WCC107" s="5"/>
      <c r="WCD107" s="5"/>
      <c r="WCE107" s="5"/>
      <c r="WCF107" s="5"/>
      <c r="WCG107" s="5"/>
      <c r="WCH107" s="5"/>
      <c r="WCI107" s="5"/>
      <c r="WCJ107" s="5"/>
      <c r="WCK107" s="5"/>
      <c r="WCL107" s="5"/>
      <c r="WCM107" s="5"/>
      <c r="WCN107" s="5"/>
      <c r="WCO107" s="5"/>
      <c r="WCP107" s="5"/>
      <c r="WCQ107" s="5"/>
      <c r="WCR107" s="5"/>
      <c r="WCS107" s="5"/>
      <c r="WCT107" s="5"/>
      <c r="WCU107" s="5"/>
      <c r="WCV107" s="5"/>
      <c r="WCW107" s="5"/>
      <c r="WCX107" s="5"/>
      <c r="WCY107" s="5"/>
      <c r="WCZ107" s="5"/>
      <c r="WDA107" s="5"/>
      <c r="WDB107" s="5"/>
      <c r="WDC107" s="5"/>
      <c r="WDD107" s="5"/>
      <c r="WDE107" s="5"/>
      <c r="WDF107" s="5"/>
      <c r="WDG107" s="5"/>
      <c r="WDH107" s="5"/>
      <c r="WDI107" s="5"/>
      <c r="WDJ107" s="5"/>
      <c r="WDK107" s="5"/>
      <c r="WDL107" s="5"/>
      <c r="WDM107" s="5"/>
      <c r="WDN107" s="5"/>
      <c r="WDO107" s="5"/>
      <c r="WDP107" s="5"/>
      <c r="WDQ107" s="5"/>
      <c r="WDR107" s="5"/>
      <c r="WDS107" s="5"/>
      <c r="WDT107" s="5"/>
      <c r="WDU107" s="5"/>
      <c r="WDV107" s="5"/>
      <c r="WDW107" s="5"/>
      <c r="WDX107" s="5"/>
      <c r="WDY107" s="5"/>
      <c r="WDZ107" s="5"/>
      <c r="WEA107" s="5"/>
      <c r="WEB107" s="5"/>
      <c r="WEC107" s="5"/>
      <c r="WED107" s="5"/>
      <c r="WEE107" s="5"/>
      <c r="WEF107" s="5"/>
      <c r="WEG107" s="5"/>
      <c r="WEH107" s="5"/>
      <c r="WEI107" s="5"/>
      <c r="WEJ107" s="5"/>
      <c r="WEK107" s="5"/>
      <c r="WEL107" s="5"/>
      <c r="WEM107" s="5"/>
      <c r="WEN107" s="5"/>
      <c r="WEO107" s="5"/>
      <c r="WEP107" s="5"/>
      <c r="WEQ107" s="5"/>
      <c r="WER107" s="5"/>
      <c r="WES107" s="5"/>
      <c r="WET107" s="5"/>
      <c r="WEU107" s="5"/>
      <c r="WEV107" s="5"/>
      <c r="WEW107" s="5"/>
      <c r="WEX107" s="5"/>
      <c r="WEY107" s="5"/>
      <c r="WEZ107" s="5"/>
      <c r="WFA107" s="5"/>
      <c r="WFB107" s="5"/>
      <c r="WFC107" s="5"/>
      <c r="WFD107" s="5"/>
      <c r="WFE107" s="5"/>
      <c r="WFF107" s="5"/>
      <c r="WFG107" s="5"/>
      <c r="WFH107" s="5"/>
      <c r="WFI107" s="5"/>
      <c r="WFJ107" s="5"/>
      <c r="WFK107" s="5"/>
      <c r="WFL107" s="5"/>
      <c r="WFM107" s="5"/>
      <c r="WFN107" s="5"/>
      <c r="WFO107" s="5"/>
      <c r="WFP107" s="5"/>
      <c r="WFQ107" s="5"/>
      <c r="WFR107" s="5"/>
      <c r="WFS107" s="5"/>
      <c r="WFT107" s="5"/>
      <c r="WFU107" s="5"/>
      <c r="WFV107" s="5"/>
      <c r="WFW107" s="5"/>
      <c r="WFX107" s="5"/>
      <c r="WFY107" s="5"/>
      <c r="WFZ107" s="5"/>
      <c r="WGA107" s="5"/>
      <c r="WGB107" s="5"/>
      <c r="WGC107" s="5"/>
      <c r="WGD107" s="5"/>
      <c r="WGE107" s="5"/>
      <c r="WGF107" s="5"/>
      <c r="WGG107" s="5"/>
      <c r="WGH107" s="5"/>
      <c r="WGI107" s="5"/>
      <c r="WGJ107" s="5"/>
      <c r="WGK107" s="5"/>
      <c r="WGL107" s="5"/>
      <c r="WGM107" s="5"/>
      <c r="WGN107" s="5"/>
      <c r="WGO107" s="5"/>
      <c r="WGP107" s="5"/>
      <c r="WGQ107" s="5"/>
      <c r="WGR107" s="5"/>
      <c r="WGS107" s="5"/>
      <c r="WGT107" s="5"/>
      <c r="WGU107" s="5"/>
      <c r="WGV107" s="5"/>
      <c r="WGW107" s="5"/>
      <c r="WGX107" s="5"/>
      <c r="WGY107" s="5"/>
      <c r="WGZ107" s="5"/>
      <c r="WHA107" s="5"/>
      <c r="WHB107" s="5"/>
      <c r="WHC107" s="5"/>
      <c r="WHD107" s="5"/>
      <c r="WHE107" s="5"/>
      <c r="WHF107" s="5"/>
      <c r="WHG107" s="5"/>
      <c r="WHH107" s="5"/>
      <c r="WHI107" s="5"/>
      <c r="WHJ107" s="5"/>
      <c r="WHK107" s="5"/>
      <c r="WHL107" s="5"/>
      <c r="WHM107" s="5"/>
      <c r="WHN107" s="5"/>
      <c r="WHO107" s="5"/>
      <c r="WHP107" s="5"/>
      <c r="WHQ107" s="5"/>
      <c r="WHR107" s="5"/>
      <c r="WHS107" s="5"/>
      <c r="WHT107" s="5"/>
      <c r="WHU107" s="5"/>
      <c r="WHV107" s="5"/>
      <c r="WHW107" s="5"/>
      <c r="WHX107" s="5"/>
      <c r="WHY107" s="5"/>
      <c r="WHZ107" s="5"/>
      <c r="WIA107" s="5"/>
      <c r="WIB107" s="5"/>
      <c r="WIC107" s="5"/>
      <c r="WID107" s="5"/>
      <c r="WIE107" s="5"/>
      <c r="WIF107" s="5"/>
      <c r="WIG107" s="5"/>
      <c r="WIH107" s="5"/>
      <c r="WII107" s="5"/>
      <c r="WIJ107" s="5"/>
      <c r="WIK107" s="5"/>
      <c r="WIL107" s="5"/>
      <c r="WIM107" s="5"/>
      <c r="WIN107" s="5"/>
      <c r="WIO107" s="5"/>
      <c r="WIP107" s="5"/>
      <c r="WIQ107" s="5"/>
      <c r="WIR107" s="5"/>
      <c r="WIS107" s="5"/>
      <c r="WIT107" s="5"/>
      <c r="WIU107" s="5"/>
      <c r="WIV107" s="5"/>
      <c r="WIW107" s="5"/>
      <c r="WIX107" s="5"/>
      <c r="WIY107" s="5"/>
      <c r="WIZ107" s="5"/>
      <c r="WJA107" s="5"/>
      <c r="WJB107" s="5"/>
      <c r="WJC107" s="5"/>
      <c r="WJD107" s="5"/>
      <c r="WJE107" s="5"/>
      <c r="WJF107" s="5"/>
      <c r="WJG107" s="5"/>
      <c r="WJH107" s="5"/>
      <c r="WJI107" s="5"/>
      <c r="WJJ107" s="5"/>
      <c r="WJK107" s="5"/>
      <c r="WJL107" s="5"/>
      <c r="WJM107" s="5"/>
      <c r="WJN107" s="5"/>
      <c r="WJO107" s="5"/>
      <c r="WJP107" s="5"/>
      <c r="WJQ107" s="5"/>
      <c r="WJR107" s="5"/>
      <c r="WJS107" s="5"/>
      <c r="WJT107" s="5"/>
      <c r="WJU107" s="5"/>
      <c r="WJV107" s="5"/>
      <c r="WJW107" s="5"/>
      <c r="WJX107" s="5"/>
      <c r="WJY107" s="5"/>
      <c r="WJZ107" s="5"/>
      <c r="WKA107" s="5"/>
      <c r="WKB107" s="5"/>
      <c r="WKC107" s="5"/>
      <c r="WKD107" s="5"/>
      <c r="WKE107" s="5"/>
      <c r="WKF107" s="5"/>
      <c r="WKG107" s="5"/>
      <c r="WKH107" s="5"/>
      <c r="WKI107" s="5"/>
      <c r="WKJ107" s="5"/>
      <c r="WKK107" s="5"/>
      <c r="WKL107" s="5"/>
      <c r="WKM107" s="5"/>
      <c r="WKN107" s="5"/>
      <c r="WKO107" s="5"/>
      <c r="WKP107" s="5"/>
      <c r="WKQ107" s="5"/>
      <c r="WKR107" s="5"/>
      <c r="WKS107" s="5"/>
      <c r="WKT107" s="5"/>
      <c r="WKU107" s="5"/>
      <c r="WKV107" s="5"/>
      <c r="WKW107" s="5"/>
      <c r="WKX107" s="5"/>
      <c r="WKY107" s="5"/>
      <c r="WKZ107" s="5"/>
      <c r="WLA107" s="5"/>
      <c r="WLB107" s="5"/>
      <c r="WLC107" s="5"/>
      <c r="WLD107" s="5"/>
      <c r="WLE107" s="5"/>
      <c r="WLF107" s="5"/>
      <c r="WLG107" s="5"/>
      <c r="WLH107" s="5"/>
      <c r="WLI107" s="5"/>
      <c r="WLJ107" s="5"/>
      <c r="WLK107" s="5"/>
      <c r="WLL107" s="5"/>
      <c r="WLM107" s="5"/>
      <c r="WLN107" s="5"/>
      <c r="WLO107" s="5"/>
      <c r="WLP107" s="5"/>
      <c r="WLQ107" s="5"/>
      <c r="WLR107" s="5"/>
      <c r="WLS107" s="5"/>
      <c r="WLT107" s="5"/>
      <c r="WLU107" s="5"/>
      <c r="WLV107" s="5"/>
      <c r="WLW107" s="5"/>
      <c r="WLX107" s="5"/>
      <c r="WLY107" s="5"/>
      <c r="WLZ107" s="5"/>
      <c r="WMA107" s="5"/>
      <c r="WMB107" s="5"/>
      <c r="WMC107" s="5"/>
      <c r="WMD107" s="5"/>
      <c r="WME107" s="5"/>
      <c r="WMF107" s="5"/>
      <c r="WMG107" s="5"/>
      <c r="WMH107" s="5"/>
      <c r="WMI107" s="5"/>
      <c r="WMJ107" s="5"/>
      <c r="WMK107" s="5"/>
      <c r="WML107" s="5"/>
      <c r="WMM107" s="5"/>
      <c r="WMN107" s="5"/>
      <c r="WMO107" s="5"/>
      <c r="WMP107" s="5"/>
      <c r="WMQ107" s="5"/>
      <c r="WMR107" s="5"/>
      <c r="WMS107" s="5"/>
      <c r="WMT107" s="5"/>
      <c r="WMU107" s="5"/>
      <c r="WMV107" s="5"/>
      <c r="WMW107" s="5"/>
      <c r="WMX107" s="5"/>
      <c r="WMY107" s="5"/>
      <c r="WMZ107" s="5"/>
      <c r="WNA107" s="5"/>
      <c r="WNB107" s="5"/>
      <c r="WNC107" s="5"/>
      <c r="WND107" s="5"/>
      <c r="WNE107" s="5"/>
      <c r="WNF107" s="5"/>
      <c r="WNG107" s="5"/>
      <c r="WNH107" s="5"/>
      <c r="WNI107" s="5"/>
      <c r="WNJ107" s="5"/>
      <c r="WNK107" s="5"/>
      <c r="WNL107" s="5"/>
      <c r="WNM107" s="5"/>
      <c r="WNN107" s="5"/>
      <c r="WNO107" s="5"/>
      <c r="WNP107" s="5"/>
      <c r="WNQ107" s="5"/>
      <c r="WNR107" s="5"/>
      <c r="WNS107" s="5"/>
      <c r="WNT107" s="5"/>
      <c r="WNU107" s="5"/>
      <c r="WNV107" s="5"/>
      <c r="WNW107" s="5"/>
      <c r="WNX107" s="5"/>
      <c r="WNY107" s="5"/>
      <c r="WNZ107" s="5"/>
      <c r="WOA107" s="5"/>
      <c r="WOB107" s="5"/>
      <c r="WOC107" s="5"/>
      <c r="WOD107" s="5"/>
      <c r="WOE107" s="5"/>
      <c r="WOF107" s="5"/>
      <c r="WOG107" s="5"/>
      <c r="WOH107" s="5"/>
      <c r="WOI107" s="5"/>
      <c r="WOJ107" s="5"/>
      <c r="WOK107" s="5"/>
      <c r="WOL107" s="5"/>
      <c r="WOM107" s="5"/>
      <c r="WON107" s="5"/>
      <c r="WOO107" s="5"/>
      <c r="WOP107" s="5"/>
      <c r="WOQ107" s="5"/>
      <c r="WOR107" s="5"/>
      <c r="WOS107" s="5"/>
      <c r="WOT107" s="5"/>
      <c r="WOU107" s="5"/>
      <c r="WOV107" s="5"/>
      <c r="WOW107" s="5"/>
      <c r="WOX107" s="5"/>
      <c r="WOY107" s="5"/>
      <c r="WOZ107" s="5"/>
      <c r="WPA107" s="5"/>
      <c r="WPB107" s="5"/>
      <c r="WPC107" s="5"/>
      <c r="WPD107" s="5"/>
      <c r="WPE107" s="5"/>
      <c r="WPF107" s="5"/>
      <c r="WPG107" s="5"/>
      <c r="WPH107" s="5"/>
      <c r="WPI107" s="5"/>
      <c r="WPJ107" s="5"/>
      <c r="WPK107" s="5"/>
      <c r="WPL107" s="5"/>
      <c r="WPM107" s="5"/>
      <c r="WPN107" s="5"/>
      <c r="WPO107" s="5"/>
      <c r="WPP107" s="5"/>
      <c r="WPQ107" s="5"/>
      <c r="WPR107" s="5"/>
      <c r="WPS107" s="5"/>
      <c r="WPT107" s="5"/>
      <c r="WPU107" s="5"/>
      <c r="WPV107" s="5"/>
      <c r="WPW107" s="5"/>
      <c r="WPX107" s="5"/>
      <c r="WPY107" s="5"/>
      <c r="WPZ107" s="5"/>
      <c r="WQA107" s="5"/>
      <c r="WQB107" s="5"/>
      <c r="WQC107" s="5"/>
      <c r="WQD107" s="5"/>
      <c r="WQE107" s="5"/>
      <c r="WQF107" s="5"/>
      <c r="WQG107" s="5"/>
      <c r="WQH107" s="5"/>
      <c r="WQI107" s="5"/>
      <c r="WQJ107" s="5"/>
      <c r="WQK107" s="5"/>
      <c r="WQL107" s="5"/>
      <c r="WQM107" s="5"/>
      <c r="WQN107" s="5"/>
      <c r="WQO107" s="5"/>
      <c r="WQP107" s="5"/>
      <c r="WQQ107" s="5"/>
      <c r="WQR107" s="5"/>
      <c r="WQS107" s="5"/>
      <c r="WQT107" s="5"/>
      <c r="WQU107" s="5"/>
      <c r="WQV107" s="5"/>
      <c r="WQW107" s="5"/>
      <c r="WQX107" s="5"/>
      <c r="WQY107" s="5"/>
      <c r="WQZ107" s="5"/>
      <c r="WRA107" s="5"/>
      <c r="WRB107" s="5"/>
      <c r="WRC107" s="5"/>
      <c r="WRD107" s="5"/>
      <c r="WRE107" s="5"/>
      <c r="WRF107" s="5"/>
      <c r="WRG107" s="5"/>
      <c r="WRH107" s="5"/>
      <c r="WRI107" s="5"/>
      <c r="WRJ107" s="5"/>
      <c r="WRK107" s="5"/>
      <c r="WRL107" s="5"/>
      <c r="WRM107" s="5"/>
      <c r="WRN107" s="5"/>
      <c r="WRO107" s="5"/>
      <c r="WRP107" s="5"/>
      <c r="WRQ107" s="5"/>
      <c r="WRR107" s="5"/>
      <c r="WRS107" s="5"/>
      <c r="WRT107" s="5"/>
      <c r="WRU107" s="5"/>
      <c r="WRV107" s="5"/>
      <c r="WRW107" s="5"/>
      <c r="WRX107" s="5"/>
      <c r="WRY107" s="5"/>
      <c r="WRZ107" s="5"/>
      <c r="WSA107" s="5"/>
      <c r="WSB107" s="5"/>
      <c r="WSC107" s="5"/>
      <c r="WSD107" s="5"/>
      <c r="WSE107" s="5"/>
      <c r="WSF107" s="5"/>
      <c r="WSG107" s="5"/>
      <c r="WSH107" s="5"/>
      <c r="WSI107" s="5"/>
      <c r="WSJ107" s="5"/>
      <c r="WSK107" s="5"/>
      <c r="WSL107" s="5"/>
      <c r="WSM107" s="5"/>
      <c r="WSN107" s="5"/>
      <c r="WSO107" s="5"/>
      <c r="WSP107" s="5"/>
      <c r="WSQ107" s="5"/>
      <c r="WSR107" s="5"/>
      <c r="WSS107" s="5"/>
      <c r="WST107" s="5"/>
      <c r="WSU107" s="5"/>
      <c r="WSV107" s="5"/>
      <c r="WSW107" s="5"/>
      <c r="WSX107" s="5"/>
      <c r="WSY107" s="5"/>
      <c r="WSZ107" s="5"/>
      <c r="WTA107" s="5"/>
      <c r="WTB107" s="5"/>
      <c r="WTC107" s="5"/>
      <c r="WTD107" s="5"/>
      <c r="WTE107" s="5"/>
      <c r="WTF107" s="5"/>
      <c r="WTG107" s="5"/>
      <c r="WTH107" s="5"/>
      <c r="WTI107" s="5"/>
      <c r="WTJ107" s="5"/>
      <c r="WTK107" s="5"/>
      <c r="WTL107" s="5"/>
      <c r="WTM107" s="5"/>
      <c r="WTN107" s="5"/>
      <c r="WTO107" s="5"/>
      <c r="WTP107" s="5"/>
      <c r="WTQ107" s="5"/>
      <c r="WTR107" s="5"/>
      <c r="WTS107" s="5"/>
      <c r="WTT107" s="5"/>
      <c r="WTU107" s="5"/>
      <c r="WTV107" s="5"/>
      <c r="WTW107" s="5"/>
      <c r="WTX107" s="5"/>
      <c r="WTY107" s="5"/>
      <c r="WTZ107" s="5"/>
      <c r="WUA107" s="5"/>
      <c r="WUB107" s="5"/>
      <c r="WUC107" s="5"/>
      <c r="WUD107" s="5"/>
      <c r="WUE107" s="5"/>
      <c r="WUF107" s="5"/>
      <c r="WUG107" s="5"/>
      <c r="WUH107" s="5"/>
      <c r="WUI107" s="5"/>
      <c r="WUJ107" s="5"/>
      <c r="WUK107" s="5"/>
      <c r="WUL107" s="5"/>
      <c r="WUM107" s="5"/>
      <c r="WUN107" s="5"/>
      <c r="WUO107" s="5"/>
      <c r="WUP107" s="5"/>
      <c r="WUQ107" s="5"/>
      <c r="WUR107" s="5"/>
      <c r="WUS107" s="5"/>
      <c r="WUT107" s="5"/>
      <c r="WUU107" s="5"/>
      <c r="WUV107" s="5"/>
      <c r="WUW107" s="5"/>
      <c r="WUX107" s="5"/>
      <c r="WUY107" s="5"/>
      <c r="WUZ107" s="5"/>
      <c r="WVA107" s="5"/>
      <c r="WVB107" s="5"/>
      <c r="WVC107" s="5"/>
      <c r="WVD107" s="5"/>
      <c r="WVE107" s="5"/>
      <c r="WVF107" s="5"/>
      <c r="WVG107" s="5"/>
      <c r="WVH107" s="5"/>
      <c r="WVI107" s="5"/>
      <c r="WVJ107" s="5"/>
      <c r="WVK107" s="5"/>
      <c r="WVL107" s="5"/>
      <c r="WVM107" s="5"/>
      <c r="WVN107" s="5"/>
      <c r="WVO107" s="5"/>
      <c r="WVP107" s="5"/>
      <c r="WVQ107" s="5"/>
      <c r="WVR107" s="5"/>
      <c r="WVS107" s="5"/>
      <c r="WVT107" s="5"/>
      <c r="WVU107" s="5"/>
      <c r="WVV107" s="5"/>
      <c r="WVW107" s="5"/>
      <c r="WVX107" s="5"/>
      <c r="WVY107" s="5"/>
      <c r="WVZ107" s="5"/>
      <c r="WWA107" s="5"/>
      <c r="WWB107" s="5"/>
      <c r="WWC107" s="5"/>
      <c r="WWD107" s="5"/>
      <c r="WWE107" s="5"/>
      <c r="WWF107" s="5"/>
      <c r="WWG107" s="5"/>
      <c r="WWH107" s="5"/>
      <c r="WWI107" s="5"/>
      <c r="WWJ107" s="5"/>
      <c r="WWK107" s="5"/>
      <c r="WWL107" s="5"/>
      <c r="WWM107" s="5"/>
      <c r="WWN107" s="5"/>
      <c r="WWO107" s="5"/>
      <c r="WWP107" s="5"/>
      <c r="WWQ107" s="5"/>
      <c r="WWR107" s="5"/>
      <c r="WWS107" s="5"/>
      <c r="WWT107" s="5"/>
      <c r="WWU107" s="5"/>
      <c r="WWV107" s="5"/>
      <c r="WWW107" s="5"/>
      <c r="WWX107" s="5"/>
      <c r="WWY107" s="5"/>
      <c r="WWZ107" s="5"/>
      <c r="WXA107" s="5"/>
      <c r="WXB107" s="5"/>
      <c r="WXC107" s="5"/>
      <c r="WXD107" s="5"/>
      <c r="WXE107" s="5"/>
      <c r="WXF107" s="5"/>
      <c r="WXG107" s="5"/>
      <c r="WXH107" s="5"/>
      <c r="WXI107" s="5"/>
      <c r="WXJ107" s="5"/>
      <c r="WXK107" s="5"/>
      <c r="WXL107" s="5"/>
      <c r="WXM107" s="5"/>
      <c r="WXN107" s="5"/>
      <c r="WXO107" s="5"/>
      <c r="WXP107" s="5"/>
      <c r="WXQ107" s="5"/>
      <c r="WXR107" s="5"/>
      <c r="WXS107" s="5"/>
      <c r="WXT107" s="5"/>
      <c r="WXU107" s="5"/>
      <c r="WXV107" s="5"/>
      <c r="WXW107" s="5"/>
      <c r="WXX107" s="5"/>
      <c r="WXY107" s="5"/>
      <c r="WXZ107" s="5"/>
      <c r="WYA107" s="5"/>
      <c r="WYB107" s="5"/>
      <c r="WYC107" s="5"/>
      <c r="WYD107" s="5"/>
      <c r="WYE107" s="5"/>
      <c r="WYF107" s="5"/>
      <c r="WYG107" s="5"/>
      <c r="WYH107" s="5"/>
      <c r="WYI107" s="5"/>
      <c r="WYJ107" s="5"/>
      <c r="WYK107" s="5"/>
      <c r="WYL107" s="5"/>
      <c r="WYM107" s="5"/>
      <c r="WYN107" s="5"/>
      <c r="WYO107" s="5"/>
      <c r="WYP107" s="5"/>
      <c r="WYQ107" s="5"/>
      <c r="WYR107" s="5"/>
      <c r="WYS107" s="5"/>
      <c r="WYT107" s="5"/>
      <c r="WYU107" s="5"/>
      <c r="WYV107" s="5"/>
      <c r="WYW107" s="5"/>
      <c r="WYX107" s="5"/>
      <c r="WYY107" s="5"/>
      <c r="WYZ107" s="5"/>
      <c r="WZA107" s="5"/>
      <c r="WZB107" s="5"/>
      <c r="WZC107" s="5"/>
      <c r="WZD107" s="5"/>
      <c r="WZE107" s="5"/>
      <c r="WZF107" s="5"/>
      <c r="WZG107" s="5"/>
      <c r="WZH107" s="5"/>
      <c r="WZI107" s="5"/>
      <c r="WZJ107" s="5"/>
      <c r="WZK107" s="5"/>
      <c r="WZL107" s="5"/>
      <c r="WZM107" s="5"/>
      <c r="WZN107" s="5"/>
      <c r="WZO107" s="5"/>
      <c r="WZP107" s="5"/>
      <c r="WZQ107" s="5"/>
      <c r="WZR107" s="5"/>
      <c r="WZS107" s="5"/>
      <c r="WZT107" s="5"/>
      <c r="WZU107" s="5"/>
      <c r="WZV107" s="5"/>
      <c r="WZW107" s="5"/>
      <c r="WZX107" s="5"/>
      <c r="WZY107" s="5"/>
      <c r="WZZ107" s="5"/>
      <c r="XAA107" s="5"/>
      <c r="XAB107" s="5"/>
      <c r="XAC107" s="5"/>
      <c r="XAD107" s="5"/>
      <c r="XAE107" s="5"/>
      <c r="XAF107" s="5"/>
      <c r="XAG107" s="5"/>
      <c r="XAH107" s="5"/>
      <c r="XAI107" s="5"/>
      <c r="XAJ107" s="5"/>
      <c r="XAK107" s="5"/>
      <c r="XAL107" s="5"/>
      <c r="XAM107" s="5"/>
      <c r="XAN107" s="5"/>
      <c r="XAO107" s="5"/>
      <c r="XAP107" s="5"/>
      <c r="XAQ107" s="5"/>
      <c r="XAR107" s="5"/>
      <c r="XAS107" s="5"/>
      <c r="XAT107" s="5"/>
      <c r="XAU107" s="5"/>
      <c r="XAV107" s="5"/>
      <c r="XAW107" s="5"/>
      <c r="XAX107" s="5"/>
      <c r="XAY107" s="5"/>
      <c r="XAZ107" s="5"/>
      <c r="XBA107" s="5"/>
      <c r="XBB107" s="5"/>
      <c r="XBC107" s="5"/>
      <c r="XBD107" s="5"/>
      <c r="XBE107" s="5"/>
      <c r="XBF107" s="5"/>
      <c r="XBG107" s="5"/>
      <c r="XBH107" s="5"/>
      <c r="XBI107" s="5"/>
      <c r="XBJ107" s="5"/>
      <c r="XBK107" s="5"/>
      <c r="XBL107" s="5"/>
      <c r="XBM107" s="5"/>
      <c r="XBN107" s="5"/>
      <c r="XBO107" s="5"/>
      <c r="XBP107" s="5"/>
      <c r="XBQ107" s="5"/>
      <c r="XBR107" s="5"/>
      <c r="XBS107" s="5"/>
      <c r="XBT107" s="5"/>
      <c r="XBU107" s="5"/>
      <c r="XBV107" s="5"/>
      <c r="XBW107" s="5"/>
      <c r="XBX107" s="5"/>
      <c r="XBY107" s="5"/>
      <c r="XBZ107" s="5"/>
      <c r="XCA107" s="5"/>
      <c r="XCB107" s="5"/>
      <c r="XCC107" s="5"/>
      <c r="XCD107" s="5"/>
      <c r="XCE107" s="5"/>
      <c r="XCF107" s="5"/>
      <c r="XCG107" s="5"/>
      <c r="XCH107" s="5"/>
      <c r="XCI107" s="5"/>
      <c r="XCJ107" s="5"/>
      <c r="XCK107" s="5"/>
      <c r="XCL107" s="5"/>
      <c r="XCM107" s="5"/>
      <c r="XCN107" s="5"/>
      <c r="XCO107" s="5"/>
      <c r="XCP107" s="5"/>
      <c r="XCQ107" s="5"/>
      <c r="XCR107" s="5"/>
      <c r="XCS107" s="5"/>
      <c r="XCT107" s="5"/>
      <c r="XCU107" s="5"/>
      <c r="XCV107" s="5"/>
      <c r="XCW107" s="5"/>
      <c r="XCX107" s="5"/>
      <c r="XCY107" s="5"/>
      <c r="XCZ107" s="5"/>
      <c r="XDA107" s="5"/>
      <c r="XDB107" s="5"/>
      <c r="XDC107" s="5"/>
      <c r="XDD107" s="5"/>
      <c r="XDE107" s="5"/>
      <c r="XDF107" s="5"/>
      <c r="XDG107" s="5"/>
      <c r="XDH107" s="5"/>
      <c r="XDI107" s="5"/>
      <c r="XDJ107" s="5"/>
      <c r="XDK107" s="5"/>
      <c r="XDL107" s="5"/>
      <c r="XDM107" s="5"/>
      <c r="XDN107" s="5"/>
      <c r="XDO107" s="5"/>
      <c r="XDP107" s="5"/>
      <c r="XDQ107" s="5"/>
      <c r="XDR107" s="5"/>
      <c r="XDS107" s="5"/>
      <c r="XDT107" s="5"/>
      <c r="XDU107" s="5"/>
      <c r="XDV107" s="5"/>
      <c r="XDW107" s="5"/>
      <c r="XDX107" s="5"/>
      <c r="XDY107" s="5"/>
      <c r="XDZ107" s="5"/>
      <c r="XEA107" s="5"/>
      <c r="XEB107" s="5"/>
      <c r="XEC107" s="5"/>
      <c r="XED107" s="5"/>
      <c r="XEE107" s="5"/>
      <c r="XEF107" s="5"/>
      <c r="XEG107" s="5"/>
      <c r="XEH107" s="5"/>
      <c r="XEI107" s="5"/>
      <c r="XEJ107" s="5"/>
      <c r="XEK107" s="5"/>
      <c r="XEL107" s="5"/>
      <c r="XEM107" s="5"/>
      <c r="XEN107" s="5"/>
      <c r="XEO107" s="5"/>
      <c r="XEP107" s="5"/>
      <c r="XEQ107" s="5"/>
      <c r="XER107" s="5"/>
      <c r="XES107" s="5"/>
      <c r="XET107" s="5"/>
      <c r="XEU107" s="5"/>
      <c r="XEV107" s="5"/>
      <c r="XEW107" s="5"/>
      <c r="XEX107" s="5"/>
      <c r="XEY107" s="5"/>
      <c r="XEZ107" s="5"/>
      <c r="XFA107" s="5"/>
      <c r="XFB107" s="5"/>
    </row>
    <row r="108" spans="1:16382" ht="15.75" customHeight="1">
      <c r="A108" s="81"/>
      <c r="B108" s="83"/>
      <c r="C108" s="78"/>
      <c r="D108" s="79"/>
      <c r="E108" s="91"/>
      <c r="F108" s="91"/>
      <c r="G108" s="83"/>
      <c r="H108" s="35" t="s">
        <v>36</v>
      </c>
      <c r="I108" s="35" t="s">
        <v>22</v>
      </c>
      <c r="J108" s="35"/>
      <c r="K108" s="32">
        <f>SUM(L108:T108)</f>
        <v>0</v>
      </c>
      <c r="L108" s="36"/>
      <c r="M108" s="37"/>
      <c r="N108" s="37"/>
      <c r="O108" s="37"/>
      <c r="P108" s="37"/>
      <c r="Q108" s="37"/>
      <c r="R108" s="37"/>
      <c r="S108" s="37"/>
      <c r="T108" s="37"/>
      <c r="U108" s="37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  <c r="ASC108" s="5"/>
      <c r="ASD108" s="5"/>
      <c r="ASE108" s="5"/>
      <c r="ASF108" s="5"/>
      <c r="ASG108" s="5"/>
      <c r="ASH108" s="5"/>
      <c r="ASI108" s="5"/>
      <c r="ASJ108" s="5"/>
      <c r="ASK108" s="5"/>
      <c r="ASL108" s="5"/>
      <c r="ASM108" s="5"/>
      <c r="ASN108" s="5"/>
      <c r="ASO108" s="5"/>
      <c r="ASP108" s="5"/>
      <c r="ASQ108" s="5"/>
      <c r="ASR108" s="5"/>
      <c r="ASS108" s="5"/>
      <c r="AST108" s="5"/>
      <c r="ASU108" s="5"/>
      <c r="ASV108" s="5"/>
      <c r="ASW108" s="5"/>
      <c r="ASX108" s="5"/>
      <c r="ASY108" s="5"/>
      <c r="ASZ108" s="5"/>
      <c r="ATA108" s="5"/>
      <c r="ATB108" s="5"/>
      <c r="ATC108" s="5"/>
      <c r="ATD108" s="5"/>
      <c r="ATE108" s="5"/>
      <c r="ATF108" s="5"/>
      <c r="ATG108" s="5"/>
      <c r="ATH108" s="5"/>
      <c r="ATI108" s="5"/>
      <c r="ATJ108" s="5"/>
      <c r="ATK108" s="5"/>
      <c r="ATL108" s="5"/>
      <c r="ATM108" s="5"/>
      <c r="ATN108" s="5"/>
      <c r="ATO108" s="5"/>
      <c r="ATP108" s="5"/>
      <c r="ATQ108" s="5"/>
      <c r="ATR108" s="5"/>
      <c r="ATS108" s="5"/>
      <c r="ATT108" s="5"/>
      <c r="ATU108" s="5"/>
      <c r="ATV108" s="5"/>
      <c r="ATW108" s="5"/>
      <c r="ATX108" s="5"/>
      <c r="ATY108" s="5"/>
      <c r="ATZ108" s="5"/>
      <c r="AUA108" s="5"/>
      <c r="AUB108" s="5"/>
      <c r="AUC108" s="5"/>
      <c r="AUD108" s="5"/>
      <c r="AUE108" s="5"/>
      <c r="AUF108" s="5"/>
      <c r="AUG108" s="5"/>
      <c r="AUH108" s="5"/>
      <c r="AUI108" s="5"/>
      <c r="AUJ108" s="5"/>
      <c r="AUK108" s="5"/>
      <c r="AUL108" s="5"/>
      <c r="AUM108" s="5"/>
      <c r="AUN108" s="5"/>
      <c r="AUO108" s="5"/>
      <c r="AUP108" s="5"/>
      <c r="AUQ108" s="5"/>
      <c r="AUR108" s="5"/>
      <c r="AUS108" s="5"/>
      <c r="AUT108" s="5"/>
      <c r="AUU108" s="5"/>
      <c r="AUV108" s="5"/>
      <c r="AUW108" s="5"/>
      <c r="AUX108" s="5"/>
      <c r="AUY108" s="5"/>
      <c r="AUZ108" s="5"/>
      <c r="AVA108" s="5"/>
      <c r="AVB108" s="5"/>
      <c r="AVC108" s="5"/>
      <c r="AVD108" s="5"/>
      <c r="AVE108" s="5"/>
      <c r="AVF108" s="5"/>
      <c r="AVG108" s="5"/>
      <c r="AVH108" s="5"/>
      <c r="AVI108" s="5"/>
      <c r="AVJ108" s="5"/>
      <c r="AVK108" s="5"/>
      <c r="AVL108" s="5"/>
      <c r="AVM108" s="5"/>
      <c r="AVN108" s="5"/>
      <c r="AVO108" s="5"/>
      <c r="AVP108" s="5"/>
      <c r="AVQ108" s="5"/>
      <c r="AVR108" s="5"/>
      <c r="AVS108" s="5"/>
      <c r="AVT108" s="5"/>
      <c r="AVU108" s="5"/>
      <c r="AVV108" s="5"/>
      <c r="AVW108" s="5"/>
      <c r="AVX108" s="5"/>
      <c r="AVY108" s="5"/>
      <c r="AVZ108" s="5"/>
      <c r="AWA108" s="5"/>
      <c r="AWB108" s="5"/>
      <c r="AWC108" s="5"/>
      <c r="AWD108" s="5"/>
      <c r="AWE108" s="5"/>
      <c r="AWF108" s="5"/>
      <c r="AWG108" s="5"/>
      <c r="AWH108" s="5"/>
      <c r="AWI108" s="5"/>
      <c r="AWJ108" s="5"/>
      <c r="AWK108" s="5"/>
      <c r="AWL108" s="5"/>
      <c r="AWM108" s="5"/>
      <c r="AWN108" s="5"/>
      <c r="AWO108" s="5"/>
      <c r="AWP108" s="5"/>
      <c r="AWQ108" s="5"/>
      <c r="AWR108" s="5"/>
      <c r="AWS108" s="5"/>
      <c r="AWT108" s="5"/>
      <c r="AWU108" s="5"/>
      <c r="AWV108" s="5"/>
      <c r="AWW108" s="5"/>
      <c r="AWX108" s="5"/>
      <c r="AWY108" s="5"/>
      <c r="AWZ108" s="5"/>
      <c r="AXA108" s="5"/>
      <c r="AXB108" s="5"/>
      <c r="AXC108" s="5"/>
      <c r="AXD108" s="5"/>
      <c r="AXE108" s="5"/>
      <c r="AXF108" s="5"/>
      <c r="AXG108" s="5"/>
      <c r="AXH108" s="5"/>
      <c r="AXI108" s="5"/>
      <c r="AXJ108" s="5"/>
      <c r="AXK108" s="5"/>
      <c r="AXL108" s="5"/>
      <c r="AXM108" s="5"/>
      <c r="AXN108" s="5"/>
      <c r="AXO108" s="5"/>
      <c r="AXP108" s="5"/>
      <c r="AXQ108" s="5"/>
      <c r="AXR108" s="5"/>
      <c r="AXS108" s="5"/>
      <c r="AXT108" s="5"/>
      <c r="AXU108" s="5"/>
      <c r="AXV108" s="5"/>
      <c r="AXW108" s="5"/>
      <c r="AXX108" s="5"/>
      <c r="AXY108" s="5"/>
      <c r="AXZ108" s="5"/>
      <c r="AYA108" s="5"/>
      <c r="AYB108" s="5"/>
      <c r="AYC108" s="5"/>
      <c r="AYD108" s="5"/>
      <c r="AYE108" s="5"/>
      <c r="AYF108" s="5"/>
      <c r="AYG108" s="5"/>
      <c r="AYH108" s="5"/>
      <c r="AYI108" s="5"/>
      <c r="AYJ108" s="5"/>
      <c r="AYK108" s="5"/>
      <c r="AYL108" s="5"/>
      <c r="AYM108" s="5"/>
      <c r="AYN108" s="5"/>
      <c r="AYO108" s="5"/>
      <c r="AYP108" s="5"/>
      <c r="AYQ108" s="5"/>
      <c r="AYR108" s="5"/>
      <c r="AYS108" s="5"/>
      <c r="AYT108" s="5"/>
      <c r="AYU108" s="5"/>
      <c r="AYV108" s="5"/>
      <c r="AYW108" s="5"/>
      <c r="AYX108" s="5"/>
      <c r="AYY108" s="5"/>
      <c r="AYZ108" s="5"/>
      <c r="AZA108" s="5"/>
      <c r="AZB108" s="5"/>
      <c r="AZC108" s="5"/>
      <c r="AZD108" s="5"/>
      <c r="AZE108" s="5"/>
      <c r="AZF108" s="5"/>
      <c r="AZG108" s="5"/>
      <c r="AZH108" s="5"/>
      <c r="AZI108" s="5"/>
      <c r="AZJ108" s="5"/>
      <c r="AZK108" s="5"/>
      <c r="AZL108" s="5"/>
      <c r="AZM108" s="5"/>
      <c r="AZN108" s="5"/>
      <c r="AZO108" s="5"/>
      <c r="AZP108" s="5"/>
      <c r="AZQ108" s="5"/>
      <c r="AZR108" s="5"/>
      <c r="AZS108" s="5"/>
      <c r="AZT108" s="5"/>
      <c r="AZU108" s="5"/>
      <c r="AZV108" s="5"/>
      <c r="AZW108" s="5"/>
      <c r="AZX108" s="5"/>
      <c r="AZY108" s="5"/>
      <c r="AZZ108" s="5"/>
      <c r="BAA108" s="5"/>
      <c r="BAB108" s="5"/>
      <c r="BAC108" s="5"/>
      <c r="BAD108" s="5"/>
      <c r="BAE108" s="5"/>
      <c r="BAF108" s="5"/>
      <c r="BAG108" s="5"/>
      <c r="BAH108" s="5"/>
      <c r="BAI108" s="5"/>
      <c r="BAJ108" s="5"/>
      <c r="BAK108" s="5"/>
      <c r="BAL108" s="5"/>
      <c r="BAM108" s="5"/>
      <c r="BAN108" s="5"/>
      <c r="BAO108" s="5"/>
      <c r="BAP108" s="5"/>
      <c r="BAQ108" s="5"/>
      <c r="BAR108" s="5"/>
      <c r="BAS108" s="5"/>
      <c r="BAT108" s="5"/>
      <c r="BAU108" s="5"/>
      <c r="BAV108" s="5"/>
      <c r="BAW108" s="5"/>
      <c r="BAX108" s="5"/>
      <c r="BAY108" s="5"/>
      <c r="BAZ108" s="5"/>
      <c r="BBA108" s="5"/>
      <c r="BBB108" s="5"/>
      <c r="BBC108" s="5"/>
      <c r="BBD108" s="5"/>
      <c r="BBE108" s="5"/>
      <c r="BBF108" s="5"/>
      <c r="BBG108" s="5"/>
      <c r="BBH108" s="5"/>
      <c r="BBI108" s="5"/>
      <c r="BBJ108" s="5"/>
      <c r="BBK108" s="5"/>
      <c r="BBL108" s="5"/>
      <c r="BBM108" s="5"/>
      <c r="BBN108" s="5"/>
      <c r="BBO108" s="5"/>
      <c r="BBP108" s="5"/>
      <c r="BBQ108" s="5"/>
      <c r="BBR108" s="5"/>
      <c r="BBS108" s="5"/>
      <c r="BBT108" s="5"/>
      <c r="BBU108" s="5"/>
      <c r="BBV108" s="5"/>
      <c r="BBW108" s="5"/>
      <c r="BBX108" s="5"/>
      <c r="BBY108" s="5"/>
      <c r="BBZ108" s="5"/>
      <c r="BCA108" s="5"/>
      <c r="BCB108" s="5"/>
      <c r="BCC108" s="5"/>
      <c r="BCD108" s="5"/>
      <c r="BCE108" s="5"/>
      <c r="BCF108" s="5"/>
      <c r="BCG108" s="5"/>
      <c r="BCH108" s="5"/>
      <c r="BCI108" s="5"/>
      <c r="BCJ108" s="5"/>
      <c r="BCK108" s="5"/>
      <c r="BCL108" s="5"/>
      <c r="BCM108" s="5"/>
      <c r="BCN108" s="5"/>
      <c r="BCO108" s="5"/>
      <c r="BCP108" s="5"/>
      <c r="BCQ108" s="5"/>
      <c r="BCR108" s="5"/>
      <c r="BCS108" s="5"/>
      <c r="BCT108" s="5"/>
      <c r="BCU108" s="5"/>
      <c r="BCV108" s="5"/>
      <c r="BCW108" s="5"/>
      <c r="BCX108" s="5"/>
      <c r="BCY108" s="5"/>
      <c r="BCZ108" s="5"/>
      <c r="BDA108" s="5"/>
      <c r="BDB108" s="5"/>
      <c r="BDC108" s="5"/>
      <c r="BDD108" s="5"/>
      <c r="BDE108" s="5"/>
      <c r="BDF108" s="5"/>
      <c r="BDG108" s="5"/>
      <c r="BDH108" s="5"/>
      <c r="BDI108" s="5"/>
      <c r="BDJ108" s="5"/>
      <c r="BDK108" s="5"/>
      <c r="BDL108" s="5"/>
      <c r="BDM108" s="5"/>
      <c r="BDN108" s="5"/>
      <c r="BDO108" s="5"/>
      <c r="BDP108" s="5"/>
      <c r="BDQ108" s="5"/>
      <c r="BDR108" s="5"/>
      <c r="BDS108" s="5"/>
      <c r="BDT108" s="5"/>
      <c r="BDU108" s="5"/>
      <c r="BDV108" s="5"/>
      <c r="BDW108" s="5"/>
      <c r="BDX108" s="5"/>
      <c r="BDY108" s="5"/>
      <c r="BDZ108" s="5"/>
      <c r="BEA108" s="5"/>
      <c r="BEB108" s="5"/>
      <c r="BEC108" s="5"/>
      <c r="BED108" s="5"/>
      <c r="BEE108" s="5"/>
      <c r="BEF108" s="5"/>
      <c r="BEG108" s="5"/>
      <c r="BEH108" s="5"/>
      <c r="BEI108" s="5"/>
      <c r="BEJ108" s="5"/>
      <c r="BEK108" s="5"/>
      <c r="BEL108" s="5"/>
      <c r="BEM108" s="5"/>
      <c r="BEN108" s="5"/>
      <c r="BEO108" s="5"/>
      <c r="BEP108" s="5"/>
      <c r="BEQ108" s="5"/>
      <c r="BER108" s="5"/>
      <c r="BES108" s="5"/>
      <c r="BET108" s="5"/>
      <c r="BEU108" s="5"/>
      <c r="BEV108" s="5"/>
      <c r="BEW108" s="5"/>
      <c r="BEX108" s="5"/>
      <c r="BEY108" s="5"/>
      <c r="BEZ108" s="5"/>
      <c r="BFA108" s="5"/>
      <c r="BFB108" s="5"/>
      <c r="BFC108" s="5"/>
      <c r="BFD108" s="5"/>
      <c r="BFE108" s="5"/>
      <c r="BFF108" s="5"/>
      <c r="BFG108" s="5"/>
      <c r="BFH108" s="5"/>
      <c r="BFI108" s="5"/>
      <c r="BFJ108" s="5"/>
      <c r="BFK108" s="5"/>
      <c r="BFL108" s="5"/>
      <c r="BFM108" s="5"/>
      <c r="BFN108" s="5"/>
      <c r="BFO108" s="5"/>
      <c r="BFP108" s="5"/>
      <c r="BFQ108" s="5"/>
      <c r="BFR108" s="5"/>
      <c r="BFS108" s="5"/>
      <c r="BFT108" s="5"/>
      <c r="BFU108" s="5"/>
      <c r="BFV108" s="5"/>
      <c r="BFW108" s="5"/>
      <c r="BFX108" s="5"/>
      <c r="BFY108" s="5"/>
      <c r="BFZ108" s="5"/>
      <c r="BGA108" s="5"/>
      <c r="BGB108" s="5"/>
      <c r="BGC108" s="5"/>
      <c r="BGD108" s="5"/>
      <c r="BGE108" s="5"/>
      <c r="BGF108" s="5"/>
      <c r="BGG108" s="5"/>
      <c r="BGH108" s="5"/>
      <c r="BGI108" s="5"/>
      <c r="BGJ108" s="5"/>
      <c r="BGK108" s="5"/>
      <c r="BGL108" s="5"/>
      <c r="BGM108" s="5"/>
      <c r="BGN108" s="5"/>
      <c r="BGO108" s="5"/>
      <c r="BGP108" s="5"/>
      <c r="BGQ108" s="5"/>
      <c r="BGR108" s="5"/>
      <c r="BGS108" s="5"/>
      <c r="BGT108" s="5"/>
      <c r="BGU108" s="5"/>
      <c r="BGV108" s="5"/>
      <c r="BGW108" s="5"/>
      <c r="BGX108" s="5"/>
      <c r="BGY108" s="5"/>
      <c r="BGZ108" s="5"/>
      <c r="BHA108" s="5"/>
      <c r="BHB108" s="5"/>
      <c r="BHC108" s="5"/>
      <c r="BHD108" s="5"/>
      <c r="BHE108" s="5"/>
      <c r="BHF108" s="5"/>
      <c r="BHG108" s="5"/>
      <c r="BHH108" s="5"/>
      <c r="BHI108" s="5"/>
      <c r="BHJ108" s="5"/>
      <c r="BHK108" s="5"/>
      <c r="BHL108" s="5"/>
      <c r="BHM108" s="5"/>
      <c r="BHN108" s="5"/>
      <c r="BHO108" s="5"/>
      <c r="BHP108" s="5"/>
      <c r="BHQ108" s="5"/>
      <c r="BHR108" s="5"/>
      <c r="BHS108" s="5"/>
      <c r="BHT108" s="5"/>
      <c r="BHU108" s="5"/>
      <c r="BHV108" s="5"/>
      <c r="BHW108" s="5"/>
      <c r="BHX108" s="5"/>
      <c r="BHY108" s="5"/>
      <c r="BHZ108" s="5"/>
      <c r="BIA108" s="5"/>
      <c r="BIB108" s="5"/>
      <c r="BIC108" s="5"/>
      <c r="BID108" s="5"/>
      <c r="BIE108" s="5"/>
      <c r="BIF108" s="5"/>
      <c r="BIG108" s="5"/>
      <c r="BIH108" s="5"/>
      <c r="BII108" s="5"/>
      <c r="BIJ108" s="5"/>
      <c r="BIK108" s="5"/>
      <c r="BIL108" s="5"/>
      <c r="BIM108" s="5"/>
      <c r="BIN108" s="5"/>
      <c r="BIO108" s="5"/>
      <c r="BIP108" s="5"/>
      <c r="BIQ108" s="5"/>
      <c r="BIR108" s="5"/>
      <c r="BIS108" s="5"/>
      <c r="BIT108" s="5"/>
      <c r="BIU108" s="5"/>
      <c r="BIV108" s="5"/>
      <c r="BIW108" s="5"/>
      <c r="BIX108" s="5"/>
      <c r="BIY108" s="5"/>
      <c r="BIZ108" s="5"/>
      <c r="BJA108" s="5"/>
      <c r="BJB108" s="5"/>
      <c r="BJC108" s="5"/>
      <c r="BJD108" s="5"/>
      <c r="BJE108" s="5"/>
      <c r="BJF108" s="5"/>
      <c r="BJG108" s="5"/>
      <c r="BJH108" s="5"/>
      <c r="BJI108" s="5"/>
      <c r="BJJ108" s="5"/>
      <c r="BJK108" s="5"/>
      <c r="BJL108" s="5"/>
      <c r="BJM108" s="5"/>
      <c r="BJN108" s="5"/>
      <c r="BJO108" s="5"/>
      <c r="BJP108" s="5"/>
      <c r="BJQ108" s="5"/>
      <c r="BJR108" s="5"/>
      <c r="BJS108" s="5"/>
      <c r="BJT108" s="5"/>
      <c r="BJU108" s="5"/>
      <c r="BJV108" s="5"/>
      <c r="BJW108" s="5"/>
      <c r="BJX108" s="5"/>
      <c r="BJY108" s="5"/>
      <c r="BJZ108" s="5"/>
      <c r="BKA108" s="5"/>
      <c r="BKB108" s="5"/>
      <c r="BKC108" s="5"/>
      <c r="BKD108" s="5"/>
      <c r="BKE108" s="5"/>
      <c r="BKF108" s="5"/>
      <c r="BKG108" s="5"/>
      <c r="BKH108" s="5"/>
      <c r="BKI108" s="5"/>
      <c r="BKJ108" s="5"/>
      <c r="BKK108" s="5"/>
      <c r="BKL108" s="5"/>
      <c r="BKM108" s="5"/>
      <c r="BKN108" s="5"/>
      <c r="BKO108" s="5"/>
      <c r="BKP108" s="5"/>
      <c r="BKQ108" s="5"/>
      <c r="BKR108" s="5"/>
      <c r="BKS108" s="5"/>
      <c r="BKT108" s="5"/>
      <c r="BKU108" s="5"/>
      <c r="BKV108" s="5"/>
      <c r="BKW108" s="5"/>
      <c r="BKX108" s="5"/>
      <c r="BKY108" s="5"/>
      <c r="BKZ108" s="5"/>
      <c r="BLA108" s="5"/>
      <c r="BLB108" s="5"/>
      <c r="BLC108" s="5"/>
      <c r="BLD108" s="5"/>
      <c r="BLE108" s="5"/>
      <c r="BLF108" s="5"/>
      <c r="BLG108" s="5"/>
      <c r="BLH108" s="5"/>
      <c r="BLI108" s="5"/>
      <c r="BLJ108" s="5"/>
      <c r="BLK108" s="5"/>
      <c r="BLL108" s="5"/>
      <c r="BLM108" s="5"/>
      <c r="BLN108" s="5"/>
      <c r="BLO108" s="5"/>
      <c r="BLP108" s="5"/>
      <c r="BLQ108" s="5"/>
      <c r="BLR108" s="5"/>
      <c r="BLS108" s="5"/>
      <c r="BLT108" s="5"/>
      <c r="BLU108" s="5"/>
      <c r="BLV108" s="5"/>
      <c r="BLW108" s="5"/>
      <c r="BLX108" s="5"/>
      <c r="BLY108" s="5"/>
      <c r="BLZ108" s="5"/>
      <c r="BMA108" s="5"/>
      <c r="BMB108" s="5"/>
      <c r="BMC108" s="5"/>
      <c r="BMD108" s="5"/>
      <c r="BME108" s="5"/>
      <c r="BMF108" s="5"/>
      <c r="BMG108" s="5"/>
      <c r="BMH108" s="5"/>
      <c r="BMI108" s="5"/>
      <c r="BMJ108" s="5"/>
      <c r="BMK108" s="5"/>
      <c r="BML108" s="5"/>
      <c r="BMM108" s="5"/>
      <c r="BMN108" s="5"/>
      <c r="BMO108" s="5"/>
      <c r="BMP108" s="5"/>
      <c r="BMQ108" s="5"/>
      <c r="BMR108" s="5"/>
      <c r="BMS108" s="5"/>
      <c r="BMT108" s="5"/>
      <c r="BMU108" s="5"/>
      <c r="BMV108" s="5"/>
      <c r="BMW108" s="5"/>
      <c r="BMX108" s="5"/>
      <c r="BMY108" s="5"/>
      <c r="BMZ108" s="5"/>
      <c r="BNA108" s="5"/>
      <c r="BNB108" s="5"/>
      <c r="BNC108" s="5"/>
      <c r="BND108" s="5"/>
      <c r="BNE108" s="5"/>
      <c r="BNF108" s="5"/>
      <c r="BNG108" s="5"/>
      <c r="BNH108" s="5"/>
      <c r="BNI108" s="5"/>
      <c r="BNJ108" s="5"/>
      <c r="BNK108" s="5"/>
      <c r="BNL108" s="5"/>
      <c r="BNM108" s="5"/>
      <c r="BNN108" s="5"/>
      <c r="BNO108" s="5"/>
      <c r="BNP108" s="5"/>
      <c r="BNQ108" s="5"/>
      <c r="BNR108" s="5"/>
      <c r="BNS108" s="5"/>
      <c r="BNT108" s="5"/>
      <c r="BNU108" s="5"/>
      <c r="BNV108" s="5"/>
      <c r="BNW108" s="5"/>
      <c r="BNX108" s="5"/>
      <c r="BNY108" s="5"/>
      <c r="BNZ108" s="5"/>
      <c r="BOA108" s="5"/>
      <c r="BOB108" s="5"/>
      <c r="BOC108" s="5"/>
      <c r="BOD108" s="5"/>
      <c r="BOE108" s="5"/>
      <c r="BOF108" s="5"/>
      <c r="BOG108" s="5"/>
      <c r="BOH108" s="5"/>
      <c r="BOI108" s="5"/>
      <c r="BOJ108" s="5"/>
      <c r="BOK108" s="5"/>
      <c r="BOL108" s="5"/>
      <c r="BOM108" s="5"/>
      <c r="BON108" s="5"/>
      <c r="BOO108" s="5"/>
      <c r="BOP108" s="5"/>
      <c r="BOQ108" s="5"/>
      <c r="BOR108" s="5"/>
      <c r="BOS108" s="5"/>
      <c r="BOT108" s="5"/>
      <c r="BOU108" s="5"/>
      <c r="BOV108" s="5"/>
      <c r="BOW108" s="5"/>
      <c r="BOX108" s="5"/>
      <c r="BOY108" s="5"/>
      <c r="BOZ108" s="5"/>
      <c r="BPA108" s="5"/>
      <c r="BPB108" s="5"/>
      <c r="BPC108" s="5"/>
      <c r="BPD108" s="5"/>
      <c r="BPE108" s="5"/>
      <c r="BPF108" s="5"/>
      <c r="BPG108" s="5"/>
      <c r="BPH108" s="5"/>
      <c r="BPI108" s="5"/>
      <c r="BPJ108" s="5"/>
      <c r="BPK108" s="5"/>
      <c r="BPL108" s="5"/>
      <c r="BPM108" s="5"/>
      <c r="BPN108" s="5"/>
      <c r="BPO108" s="5"/>
      <c r="BPP108" s="5"/>
      <c r="BPQ108" s="5"/>
      <c r="BPR108" s="5"/>
      <c r="BPS108" s="5"/>
      <c r="BPT108" s="5"/>
      <c r="BPU108" s="5"/>
      <c r="BPV108" s="5"/>
      <c r="BPW108" s="5"/>
      <c r="BPX108" s="5"/>
      <c r="BPY108" s="5"/>
      <c r="BPZ108" s="5"/>
      <c r="BQA108" s="5"/>
      <c r="BQB108" s="5"/>
      <c r="BQC108" s="5"/>
      <c r="BQD108" s="5"/>
      <c r="BQE108" s="5"/>
      <c r="BQF108" s="5"/>
      <c r="BQG108" s="5"/>
      <c r="BQH108" s="5"/>
      <c r="BQI108" s="5"/>
      <c r="BQJ108" s="5"/>
      <c r="BQK108" s="5"/>
      <c r="BQL108" s="5"/>
      <c r="BQM108" s="5"/>
      <c r="BQN108" s="5"/>
      <c r="BQO108" s="5"/>
      <c r="BQP108" s="5"/>
      <c r="BQQ108" s="5"/>
      <c r="BQR108" s="5"/>
      <c r="BQS108" s="5"/>
      <c r="BQT108" s="5"/>
      <c r="BQU108" s="5"/>
      <c r="BQV108" s="5"/>
      <c r="BQW108" s="5"/>
      <c r="BQX108" s="5"/>
      <c r="BQY108" s="5"/>
      <c r="BQZ108" s="5"/>
      <c r="BRA108" s="5"/>
      <c r="BRB108" s="5"/>
      <c r="BRC108" s="5"/>
      <c r="BRD108" s="5"/>
      <c r="BRE108" s="5"/>
      <c r="BRF108" s="5"/>
      <c r="BRG108" s="5"/>
      <c r="BRH108" s="5"/>
      <c r="BRI108" s="5"/>
      <c r="BRJ108" s="5"/>
      <c r="BRK108" s="5"/>
      <c r="BRL108" s="5"/>
      <c r="BRM108" s="5"/>
      <c r="BRN108" s="5"/>
      <c r="BRO108" s="5"/>
      <c r="BRP108" s="5"/>
      <c r="BRQ108" s="5"/>
      <c r="BRR108" s="5"/>
      <c r="BRS108" s="5"/>
      <c r="BRT108" s="5"/>
      <c r="BRU108" s="5"/>
      <c r="BRV108" s="5"/>
      <c r="BRW108" s="5"/>
      <c r="BRX108" s="5"/>
      <c r="BRY108" s="5"/>
      <c r="BRZ108" s="5"/>
      <c r="BSA108" s="5"/>
      <c r="BSB108" s="5"/>
      <c r="BSC108" s="5"/>
      <c r="BSD108" s="5"/>
      <c r="BSE108" s="5"/>
      <c r="BSF108" s="5"/>
      <c r="BSG108" s="5"/>
      <c r="BSH108" s="5"/>
      <c r="BSI108" s="5"/>
      <c r="BSJ108" s="5"/>
      <c r="BSK108" s="5"/>
      <c r="BSL108" s="5"/>
      <c r="BSM108" s="5"/>
      <c r="BSN108" s="5"/>
      <c r="BSO108" s="5"/>
      <c r="BSP108" s="5"/>
      <c r="BSQ108" s="5"/>
      <c r="BSR108" s="5"/>
      <c r="BSS108" s="5"/>
      <c r="BST108" s="5"/>
      <c r="BSU108" s="5"/>
      <c r="BSV108" s="5"/>
      <c r="BSW108" s="5"/>
      <c r="BSX108" s="5"/>
      <c r="BSY108" s="5"/>
      <c r="BSZ108" s="5"/>
      <c r="BTA108" s="5"/>
      <c r="BTB108" s="5"/>
      <c r="BTC108" s="5"/>
      <c r="BTD108" s="5"/>
      <c r="BTE108" s="5"/>
      <c r="BTF108" s="5"/>
      <c r="BTG108" s="5"/>
      <c r="BTH108" s="5"/>
      <c r="BTI108" s="5"/>
      <c r="BTJ108" s="5"/>
      <c r="BTK108" s="5"/>
      <c r="BTL108" s="5"/>
      <c r="BTM108" s="5"/>
      <c r="BTN108" s="5"/>
      <c r="BTO108" s="5"/>
      <c r="BTP108" s="5"/>
      <c r="BTQ108" s="5"/>
      <c r="BTR108" s="5"/>
      <c r="BTS108" s="5"/>
      <c r="BTT108" s="5"/>
      <c r="BTU108" s="5"/>
      <c r="BTV108" s="5"/>
      <c r="BTW108" s="5"/>
      <c r="BTX108" s="5"/>
      <c r="BTY108" s="5"/>
      <c r="BTZ108" s="5"/>
      <c r="BUA108" s="5"/>
      <c r="BUB108" s="5"/>
      <c r="BUC108" s="5"/>
      <c r="BUD108" s="5"/>
      <c r="BUE108" s="5"/>
      <c r="BUF108" s="5"/>
      <c r="BUG108" s="5"/>
      <c r="BUH108" s="5"/>
      <c r="BUI108" s="5"/>
      <c r="BUJ108" s="5"/>
      <c r="BUK108" s="5"/>
      <c r="BUL108" s="5"/>
      <c r="BUM108" s="5"/>
      <c r="BUN108" s="5"/>
      <c r="BUO108" s="5"/>
      <c r="BUP108" s="5"/>
      <c r="BUQ108" s="5"/>
      <c r="BUR108" s="5"/>
      <c r="BUS108" s="5"/>
      <c r="BUT108" s="5"/>
      <c r="BUU108" s="5"/>
      <c r="BUV108" s="5"/>
      <c r="BUW108" s="5"/>
      <c r="BUX108" s="5"/>
      <c r="BUY108" s="5"/>
      <c r="BUZ108" s="5"/>
      <c r="BVA108" s="5"/>
      <c r="BVB108" s="5"/>
      <c r="BVC108" s="5"/>
      <c r="BVD108" s="5"/>
      <c r="BVE108" s="5"/>
      <c r="BVF108" s="5"/>
      <c r="BVG108" s="5"/>
      <c r="BVH108" s="5"/>
      <c r="BVI108" s="5"/>
      <c r="BVJ108" s="5"/>
      <c r="BVK108" s="5"/>
      <c r="BVL108" s="5"/>
      <c r="BVM108" s="5"/>
      <c r="BVN108" s="5"/>
      <c r="BVO108" s="5"/>
      <c r="BVP108" s="5"/>
      <c r="BVQ108" s="5"/>
      <c r="BVR108" s="5"/>
      <c r="BVS108" s="5"/>
      <c r="BVT108" s="5"/>
      <c r="BVU108" s="5"/>
      <c r="BVV108" s="5"/>
      <c r="BVW108" s="5"/>
      <c r="BVX108" s="5"/>
      <c r="BVY108" s="5"/>
      <c r="BVZ108" s="5"/>
      <c r="BWA108" s="5"/>
      <c r="BWB108" s="5"/>
      <c r="BWC108" s="5"/>
      <c r="BWD108" s="5"/>
      <c r="BWE108" s="5"/>
      <c r="BWF108" s="5"/>
      <c r="BWG108" s="5"/>
      <c r="BWH108" s="5"/>
      <c r="BWI108" s="5"/>
      <c r="BWJ108" s="5"/>
      <c r="BWK108" s="5"/>
      <c r="BWL108" s="5"/>
      <c r="BWM108" s="5"/>
      <c r="BWN108" s="5"/>
      <c r="BWO108" s="5"/>
      <c r="BWP108" s="5"/>
      <c r="BWQ108" s="5"/>
      <c r="BWR108" s="5"/>
      <c r="BWS108" s="5"/>
      <c r="BWT108" s="5"/>
      <c r="BWU108" s="5"/>
      <c r="BWV108" s="5"/>
      <c r="BWW108" s="5"/>
      <c r="BWX108" s="5"/>
      <c r="BWY108" s="5"/>
      <c r="BWZ108" s="5"/>
      <c r="BXA108" s="5"/>
      <c r="BXB108" s="5"/>
      <c r="BXC108" s="5"/>
      <c r="BXD108" s="5"/>
      <c r="BXE108" s="5"/>
      <c r="BXF108" s="5"/>
      <c r="BXG108" s="5"/>
      <c r="BXH108" s="5"/>
      <c r="BXI108" s="5"/>
      <c r="BXJ108" s="5"/>
      <c r="BXK108" s="5"/>
      <c r="BXL108" s="5"/>
      <c r="BXM108" s="5"/>
      <c r="BXN108" s="5"/>
      <c r="BXO108" s="5"/>
      <c r="BXP108" s="5"/>
      <c r="BXQ108" s="5"/>
      <c r="BXR108" s="5"/>
      <c r="BXS108" s="5"/>
      <c r="BXT108" s="5"/>
      <c r="BXU108" s="5"/>
      <c r="BXV108" s="5"/>
      <c r="BXW108" s="5"/>
      <c r="BXX108" s="5"/>
      <c r="BXY108" s="5"/>
      <c r="BXZ108" s="5"/>
      <c r="BYA108" s="5"/>
      <c r="BYB108" s="5"/>
      <c r="BYC108" s="5"/>
      <c r="BYD108" s="5"/>
      <c r="BYE108" s="5"/>
      <c r="BYF108" s="5"/>
      <c r="BYG108" s="5"/>
      <c r="BYH108" s="5"/>
      <c r="BYI108" s="5"/>
      <c r="BYJ108" s="5"/>
      <c r="BYK108" s="5"/>
      <c r="BYL108" s="5"/>
      <c r="BYM108" s="5"/>
      <c r="BYN108" s="5"/>
      <c r="BYO108" s="5"/>
      <c r="BYP108" s="5"/>
      <c r="BYQ108" s="5"/>
      <c r="BYR108" s="5"/>
      <c r="BYS108" s="5"/>
      <c r="BYT108" s="5"/>
      <c r="BYU108" s="5"/>
      <c r="BYV108" s="5"/>
      <c r="BYW108" s="5"/>
      <c r="BYX108" s="5"/>
      <c r="BYY108" s="5"/>
      <c r="BYZ108" s="5"/>
      <c r="BZA108" s="5"/>
      <c r="BZB108" s="5"/>
      <c r="BZC108" s="5"/>
      <c r="BZD108" s="5"/>
      <c r="BZE108" s="5"/>
      <c r="BZF108" s="5"/>
      <c r="BZG108" s="5"/>
      <c r="BZH108" s="5"/>
      <c r="BZI108" s="5"/>
      <c r="BZJ108" s="5"/>
      <c r="BZK108" s="5"/>
      <c r="BZL108" s="5"/>
      <c r="BZM108" s="5"/>
      <c r="BZN108" s="5"/>
      <c r="BZO108" s="5"/>
      <c r="BZP108" s="5"/>
      <c r="BZQ108" s="5"/>
      <c r="BZR108" s="5"/>
      <c r="BZS108" s="5"/>
      <c r="BZT108" s="5"/>
      <c r="BZU108" s="5"/>
      <c r="BZV108" s="5"/>
      <c r="BZW108" s="5"/>
      <c r="BZX108" s="5"/>
      <c r="BZY108" s="5"/>
      <c r="BZZ108" s="5"/>
      <c r="CAA108" s="5"/>
      <c r="CAB108" s="5"/>
      <c r="CAC108" s="5"/>
      <c r="CAD108" s="5"/>
      <c r="CAE108" s="5"/>
      <c r="CAF108" s="5"/>
      <c r="CAG108" s="5"/>
      <c r="CAH108" s="5"/>
      <c r="CAI108" s="5"/>
      <c r="CAJ108" s="5"/>
      <c r="CAK108" s="5"/>
      <c r="CAL108" s="5"/>
      <c r="CAM108" s="5"/>
      <c r="CAN108" s="5"/>
      <c r="CAO108" s="5"/>
      <c r="CAP108" s="5"/>
      <c r="CAQ108" s="5"/>
      <c r="CAR108" s="5"/>
      <c r="CAS108" s="5"/>
      <c r="CAT108" s="5"/>
      <c r="CAU108" s="5"/>
      <c r="CAV108" s="5"/>
      <c r="CAW108" s="5"/>
      <c r="CAX108" s="5"/>
      <c r="CAY108" s="5"/>
      <c r="CAZ108" s="5"/>
      <c r="CBA108" s="5"/>
      <c r="CBB108" s="5"/>
      <c r="CBC108" s="5"/>
      <c r="CBD108" s="5"/>
      <c r="CBE108" s="5"/>
      <c r="CBF108" s="5"/>
      <c r="CBG108" s="5"/>
      <c r="CBH108" s="5"/>
      <c r="CBI108" s="5"/>
      <c r="CBJ108" s="5"/>
      <c r="CBK108" s="5"/>
      <c r="CBL108" s="5"/>
      <c r="CBM108" s="5"/>
      <c r="CBN108" s="5"/>
      <c r="CBO108" s="5"/>
      <c r="CBP108" s="5"/>
      <c r="CBQ108" s="5"/>
      <c r="CBR108" s="5"/>
      <c r="CBS108" s="5"/>
      <c r="CBT108" s="5"/>
      <c r="CBU108" s="5"/>
      <c r="CBV108" s="5"/>
      <c r="CBW108" s="5"/>
      <c r="CBX108" s="5"/>
      <c r="CBY108" s="5"/>
      <c r="CBZ108" s="5"/>
      <c r="CCA108" s="5"/>
      <c r="CCB108" s="5"/>
      <c r="CCC108" s="5"/>
      <c r="CCD108" s="5"/>
      <c r="CCE108" s="5"/>
      <c r="CCF108" s="5"/>
      <c r="CCG108" s="5"/>
      <c r="CCH108" s="5"/>
      <c r="CCI108" s="5"/>
      <c r="CCJ108" s="5"/>
      <c r="CCK108" s="5"/>
      <c r="CCL108" s="5"/>
      <c r="CCM108" s="5"/>
      <c r="CCN108" s="5"/>
      <c r="CCO108" s="5"/>
      <c r="CCP108" s="5"/>
      <c r="CCQ108" s="5"/>
      <c r="CCR108" s="5"/>
      <c r="CCS108" s="5"/>
      <c r="CCT108" s="5"/>
      <c r="CCU108" s="5"/>
      <c r="CCV108" s="5"/>
      <c r="CCW108" s="5"/>
      <c r="CCX108" s="5"/>
      <c r="CCY108" s="5"/>
      <c r="CCZ108" s="5"/>
      <c r="CDA108" s="5"/>
      <c r="CDB108" s="5"/>
      <c r="CDC108" s="5"/>
      <c r="CDD108" s="5"/>
      <c r="CDE108" s="5"/>
      <c r="CDF108" s="5"/>
      <c r="CDG108" s="5"/>
      <c r="CDH108" s="5"/>
      <c r="CDI108" s="5"/>
      <c r="CDJ108" s="5"/>
      <c r="CDK108" s="5"/>
      <c r="CDL108" s="5"/>
      <c r="CDM108" s="5"/>
      <c r="CDN108" s="5"/>
      <c r="CDO108" s="5"/>
      <c r="CDP108" s="5"/>
      <c r="CDQ108" s="5"/>
      <c r="CDR108" s="5"/>
      <c r="CDS108" s="5"/>
      <c r="CDT108" s="5"/>
      <c r="CDU108" s="5"/>
      <c r="CDV108" s="5"/>
      <c r="CDW108" s="5"/>
      <c r="CDX108" s="5"/>
      <c r="CDY108" s="5"/>
      <c r="CDZ108" s="5"/>
      <c r="CEA108" s="5"/>
      <c r="CEB108" s="5"/>
      <c r="CEC108" s="5"/>
      <c r="CED108" s="5"/>
      <c r="CEE108" s="5"/>
      <c r="CEF108" s="5"/>
      <c r="CEG108" s="5"/>
      <c r="CEH108" s="5"/>
      <c r="CEI108" s="5"/>
      <c r="CEJ108" s="5"/>
      <c r="CEK108" s="5"/>
      <c r="CEL108" s="5"/>
      <c r="CEM108" s="5"/>
      <c r="CEN108" s="5"/>
      <c r="CEO108" s="5"/>
      <c r="CEP108" s="5"/>
      <c r="CEQ108" s="5"/>
      <c r="CER108" s="5"/>
      <c r="CES108" s="5"/>
      <c r="CET108" s="5"/>
      <c r="CEU108" s="5"/>
      <c r="CEV108" s="5"/>
      <c r="CEW108" s="5"/>
      <c r="CEX108" s="5"/>
      <c r="CEY108" s="5"/>
      <c r="CEZ108" s="5"/>
      <c r="CFA108" s="5"/>
      <c r="CFB108" s="5"/>
      <c r="CFC108" s="5"/>
      <c r="CFD108" s="5"/>
      <c r="CFE108" s="5"/>
      <c r="CFF108" s="5"/>
      <c r="CFG108" s="5"/>
      <c r="CFH108" s="5"/>
      <c r="CFI108" s="5"/>
      <c r="CFJ108" s="5"/>
      <c r="CFK108" s="5"/>
      <c r="CFL108" s="5"/>
      <c r="CFM108" s="5"/>
      <c r="CFN108" s="5"/>
      <c r="CFO108" s="5"/>
      <c r="CFP108" s="5"/>
      <c r="CFQ108" s="5"/>
      <c r="CFR108" s="5"/>
      <c r="CFS108" s="5"/>
      <c r="CFT108" s="5"/>
      <c r="CFU108" s="5"/>
      <c r="CFV108" s="5"/>
      <c r="CFW108" s="5"/>
      <c r="CFX108" s="5"/>
      <c r="CFY108" s="5"/>
      <c r="CFZ108" s="5"/>
      <c r="CGA108" s="5"/>
      <c r="CGB108" s="5"/>
      <c r="CGC108" s="5"/>
      <c r="CGD108" s="5"/>
      <c r="CGE108" s="5"/>
      <c r="CGF108" s="5"/>
      <c r="CGG108" s="5"/>
      <c r="CGH108" s="5"/>
      <c r="CGI108" s="5"/>
      <c r="CGJ108" s="5"/>
      <c r="CGK108" s="5"/>
      <c r="CGL108" s="5"/>
      <c r="CGM108" s="5"/>
      <c r="CGN108" s="5"/>
      <c r="CGO108" s="5"/>
      <c r="CGP108" s="5"/>
      <c r="CGQ108" s="5"/>
      <c r="CGR108" s="5"/>
      <c r="CGS108" s="5"/>
      <c r="CGT108" s="5"/>
      <c r="CGU108" s="5"/>
      <c r="CGV108" s="5"/>
      <c r="CGW108" s="5"/>
      <c r="CGX108" s="5"/>
      <c r="CGY108" s="5"/>
      <c r="CGZ108" s="5"/>
      <c r="CHA108" s="5"/>
      <c r="CHB108" s="5"/>
      <c r="CHC108" s="5"/>
      <c r="CHD108" s="5"/>
      <c r="CHE108" s="5"/>
      <c r="CHF108" s="5"/>
      <c r="CHG108" s="5"/>
      <c r="CHH108" s="5"/>
      <c r="CHI108" s="5"/>
      <c r="CHJ108" s="5"/>
      <c r="CHK108" s="5"/>
      <c r="CHL108" s="5"/>
      <c r="CHM108" s="5"/>
      <c r="CHN108" s="5"/>
      <c r="CHO108" s="5"/>
      <c r="CHP108" s="5"/>
      <c r="CHQ108" s="5"/>
      <c r="CHR108" s="5"/>
      <c r="CHS108" s="5"/>
      <c r="CHT108" s="5"/>
      <c r="CHU108" s="5"/>
      <c r="CHV108" s="5"/>
      <c r="CHW108" s="5"/>
      <c r="CHX108" s="5"/>
      <c r="CHY108" s="5"/>
      <c r="CHZ108" s="5"/>
      <c r="CIA108" s="5"/>
      <c r="CIB108" s="5"/>
      <c r="CIC108" s="5"/>
      <c r="CID108" s="5"/>
      <c r="CIE108" s="5"/>
      <c r="CIF108" s="5"/>
      <c r="CIG108" s="5"/>
      <c r="CIH108" s="5"/>
      <c r="CII108" s="5"/>
      <c r="CIJ108" s="5"/>
      <c r="CIK108" s="5"/>
      <c r="CIL108" s="5"/>
      <c r="CIM108" s="5"/>
      <c r="CIN108" s="5"/>
      <c r="CIO108" s="5"/>
      <c r="CIP108" s="5"/>
      <c r="CIQ108" s="5"/>
      <c r="CIR108" s="5"/>
      <c r="CIS108" s="5"/>
      <c r="CIT108" s="5"/>
      <c r="CIU108" s="5"/>
      <c r="CIV108" s="5"/>
      <c r="CIW108" s="5"/>
      <c r="CIX108" s="5"/>
      <c r="CIY108" s="5"/>
      <c r="CIZ108" s="5"/>
      <c r="CJA108" s="5"/>
      <c r="CJB108" s="5"/>
      <c r="CJC108" s="5"/>
      <c r="CJD108" s="5"/>
      <c r="CJE108" s="5"/>
      <c r="CJF108" s="5"/>
      <c r="CJG108" s="5"/>
      <c r="CJH108" s="5"/>
      <c r="CJI108" s="5"/>
      <c r="CJJ108" s="5"/>
      <c r="CJK108" s="5"/>
      <c r="CJL108" s="5"/>
      <c r="CJM108" s="5"/>
      <c r="CJN108" s="5"/>
      <c r="CJO108" s="5"/>
      <c r="CJP108" s="5"/>
      <c r="CJQ108" s="5"/>
      <c r="CJR108" s="5"/>
      <c r="CJS108" s="5"/>
      <c r="CJT108" s="5"/>
      <c r="CJU108" s="5"/>
      <c r="CJV108" s="5"/>
      <c r="CJW108" s="5"/>
      <c r="CJX108" s="5"/>
      <c r="CJY108" s="5"/>
      <c r="CJZ108" s="5"/>
      <c r="CKA108" s="5"/>
      <c r="CKB108" s="5"/>
      <c r="CKC108" s="5"/>
      <c r="CKD108" s="5"/>
      <c r="CKE108" s="5"/>
      <c r="CKF108" s="5"/>
      <c r="CKG108" s="5"/>
      <c r="CKH108" s="5"/>
      <c r="CKI108" s="5"/>
      <c r="CKJ108" s="5"/>
      <c r="CKK108" s="5"/>
      <c r="CKL108" s="5"/>
      <c r="CKM108" s="5"/>
      <c r="CKN108" s="5"/>
      <c r="CKO108" s="5"/>
      <c r="CKP108" s="5"/>
      <c r="CKQ108" s="5"/>
      <c r="CKR108" s="5"/>
      <c r="CKS108" s="5"/>
      <c r="CKT108" s="5"/>
      <c r="CKU108" s="5"/>
      <c r="CKV108" s="5"/>
      <c r="CKW108" s="5"/>
      <c r="CKX108" s="5"/>
      <c r="CKY108" s="5"/>
      <c r="CKZ108" s="5"/>
      <c r="CLA108" s="5"/>
      <c r="CLB108" s="5"/>
      <c r="CLC108" s="5"/>
      <c r="CLD108" s="5"/>
      <c r="CLE108" s="5"/>
      <c r="CLF108" s="5"/>
      <c r="CLG108" s="5"/>
      <c r="CLH108" s="5"/>
      <c r="CLI108" s="5"/>
      <c r="CLJ108" s="5"/>
      <c r="CLK108" s="5"/>
      <c r="CLL108" s="5"/>
      <c r="CLM108" s="5"/>
      <c r="CLN108" s="5"/>
      <c r="CLO108" s="5"/>
      <c r="CLP108" s="5"/>
      <c r="CLQ108" s="5"/>
      <c r="CLR108" s="5"/>
      <c r="CLS108" s="5"/>
      <c r="CLT108" s="5"/>
      <c r="CLU108" s="5"/>
      <c r="CLV108" s="5"/>
      <c r="CLW108" s="5"/>
      <c r="CLX108" s="5"/>
      <c r="CLY108" s="5"/>
      <c r="CLZ108" s="5"/>
      <c r="CMA108" s="5"/>
      <c r="CMB108" s="5"/>
      <c r="CMC108" s="5"/>
      <c r="CMD108" s="5"/>
      <c r="CME108" s="5"/>
      <c r="CMF108" s="5"/>
      <c r="CMG108" s="5"/>
      <c r="CMH108" s="5"/>
      <c r="CMI108" s="5"/>
      <c r="CMJ108" s="5"/>
      <c r="CMK108" s="5"/>
      <c r="CML108" s="5"/>
      <c r="CMM108" s="5"/>
      <c r="CMN108" s="5"/>
      <c r="CMO108" s="5"/>
      <c r="CMP108" s="5"/>
      <c r="CMQ108" s="5"/>
      <c r="CMR108" s="5"/>
      <c r="CMS108" s="5"/>
      <c r="CMT108" s="5"/>
      <c r="CMU108" s="5"/>
      <c r="CMV108" s="5"/>
      <c r="CMW108" s="5"/>
      <c r="CMX108" s="5"/>
      <c r="CMY108" s="5"/>
      <c r="CMZ108" s="5"/>
      <c r="CNA108" s="5"/>
      <c r="CNB108" s="5"/>
      <c r="CNC108" s="5"/>
      <c r="CND108" s="5"/>
      <c r="CNE108" s="5"/>
      <c r="CNF108" s="5"/>
      <c r="CNG108" s="5"/>
      <c r="CNH108" s="5"/>
      <c r="CNI108" s="5"/>
      <c r="CNJ108" s="5"/>
      <c r="CNK108" s="5"/>
      <c r="CNL108" s="5"/>
      <c r="CNM108" s="5"/>
      <c r="CNN108" s="5"/>
      <c r="CNO108" s="5"/>
      <c r="CNP108" s="5"/>
      <c r="CNQ108" s="5"/>
      <c r="CNR108" s="5"/>
      <c r="CNS108" s="5"/>
      <c r="CNT108" s="5"/>
      <c r="CNU108" s="5"/>
      <c r="CNV108" s="5"/>
      <c r="CNW108" s="5"/>
      <c r="CNX108" s="5"/>
      <c r="CNY108" s="5"/>
      <c r="CNZ108" s="5"/>
      <c r="COA108" s="5"/>
      <c r="COB108" s="5"/>
      <c r="COC108" s="5"/>
      <c r="COD108" s="5"/>
      <c r="COE108" s="5"/>
      <c r="COF108" s="5"/>
      <c r="COG108" s="5"/>
      <c r="COH108" s="5"/>
      <c r="COI108" s="5"/>
      <c r="COJ108" s="5"/>
      <c r="COK108" s="5"/>
      <c r="COL108" s="5"/>
      <c r="COM108" s="5"/>
      <c r="CON108" s="5"/>
      <c r="COO108" s="5"/>
      <c r="COP108" s="5"/>
      <c r="COQ108" s="5"/>
      <c r="COR108" s="5"/>
      <c r="COS108" s="5"/>
      <c r="COT108" s="5"/>
      <c r="COU108" s="5"/>
      <c r="COV108" s="5"/>
      <c r="COW108" s="5"/>
      <c r="COX108" s="5"/>
      <c r="COY108" s="5"/>
      <c r="COZ108" s="5"/>
      <c r="CPA108" s="5"/>
      <c r="CPB108" s="5"/>
      <c r="CPC108" s="5"/>
      <c r="CPD108" s="5"/>
      <c r="CPE108" s="5"/>
      <c r="CPF108" s="5"/>
      <c r="CPG108" s="5"/>
      <c r="CPH108" s="5"/>
      <c r="CPI108" s="5"/>
      <c r="CPJ108" s="5"/>
      <c r="CPK108" s="5"/>
      <c r="CPL108" s="5"/>
      <c r="CPM108" s="5"/>
      <c r="CPN108" s="5"/>
      <c r="CPO108" s="5"/>
      <c r="CPP108" s="5"/>
      <c r="CPQ108" s="5"/>
      <c r="CPR108" s="5"/>
      <c r="CPS108" s="5"/>
      <c r="CPT108" s="5"/>
      <c r="CPU108" s="5"/>
      <c r="CPV108" s="5"/>
      <c r="CPW108" s="5"/>
      <c r="CPX108" s="5"/>
      <c r="CPY108" s="5"/>
      <c r="CPZ108" s="5"/>
      <c r="CQA108" s="5"/>
      <c r="CQB108" s="5"/>
      <c r="CQC108" s="5"/>
      <c r="CQD108" s="5"/>
      <c r="CQE108" s="5"/>
      <c r="CQF108" s="5"/>
      <c r="CQG108" s="5"/>
      <c r="CQH108" s="5"/>
      <c r="CQI108" s="5"/>
      <c r="CQJ108" s="5"/>
      <c r="CQK108" s="5"/>
      <c r="CQL108" s="5"/>
      <c r="CQM108" s="5"/>
      <c r="CQN108" s="5"/>
      <c r="CQO108" s="5"/>
      <c r="CQP108" s="5"/>
      <c r="CQQ108" s="5"/>
      <c r="CQR108" s="5"/>
      <c r="CQS108" s="5"/>
      <c r="CQT108" s="5"/>
      <c r="CQU108" s="5"/>
      <c r="CQV108" s="5"/>
      <c r="CQW108" s="5"/>
      <c r="CQX108" s="5"/>
      <c r="CQY108" s="5"/>
      <c r="CQZ108" s="5"/>
      <c r="CRA108" s="5"/>
      <c r="CRB108" s="5"/>
      <c r="CRC108" s="5"/>
      <c r="CRD108" s="5"/>
      <c r="CRE108" s="5"/>
      <c r="CRF108" s="5"/>
      <c r="CRG108" s="5"/>
      <c r="CRH108" s="5"/>
      <c r="CRI108" s="5"/>
      <c r="CRJ108" s="5"/>
      <c r="CRK108" s="5"/>
      <c r="CRL108" s="5"/>
      <c r="CRM108" s="5"/>
      <c r="CRN108" s="5"/>
      <c r="CRO108" s="5"/>
      <c r="CRP108" s="5"/>
      <c r="CRQ108" s="5"/>
      <c r="CRR108" s="5"/>
      <c r="CRS108" s="5"/>
      <c r="CRT108" s="5"/>
      <c r="CRU108" s="5"/>
      <c r="CRV108" s="5"/>
      <c r="CRW108" s="5"/>
      <c r="CRX108" s="5"/>
      <c r="CRY108" s="5"/>
      <c r="CRZ108" s="5"/>
      <c r="CSA108" s="5"/>
      <c r="CSB108" s="5"/>
      <c r="CSC108" s="5"/>
      <c r="CSD108" s="5"/>
      <c r="CSE108" s="5"/>
      <c r="CSF108" s="5"/>
      <c r="CSG108" s="5"/>
      <c r="CSH108" s="5"/>
      <c r="CSI108" s="5"/>
      <c r="CSJ108" s="5"/>
      <c r="CSK108" s="5"/>
      <c r="CSL108" s="5"/>
      <c r="CSM108" s="5"/>
      <c r="CSN108" s="5"/>
      <c r="CSO108" s="5"/>
      <c r="CSP108" s="5"/>
      <c r="CSQ108" s="5"/>
      <c r="CSR108" s="5"/>
      <c r="CSS108" s="5"/>
      <c r="CST108" s="5"/>
      <c r="CSU108" s="5"/>
      <c r="CSV108" s="5"/>
      <c r="CSW108" s="5"/>
      <c r="CSX108" s="5"/>
      <c r="CSY108" s="5"/>
      <c r="CSZ108" s="5"/>
      <c r="CTA108" s="5"/>
      <c r="CTB108" s="5"/>
      <c r="CTC108" s="5"/>
      <c r="CTD108" s="5"/>
      <c r="CTE108" s="5"/>
      <c r="CTF108" s="5"/>
      <c r="CTG108" s="5"/>
      <c r="CTH108" s="5"/>
      <c r="CTI108" s="5"/>
      <c r="CTJ108" s="5"/>
      <c r="CTK108" s="5"/>
      <c r="CTL108" s="5"/>
      <c r="CTM108" s="5"/>
      <c r="CTN108" s="5"/>
      <c r="CTO108" s="5"/>
      <c r="CTP108" s="5"/>
      <c r="CTQ108" s="5"/>
      <c r="CTR108" s="5"/>
      <c r="CTS108" s="5"/>
      <c r="CTT108" s="5"/>
      <c r="CTU108" s="5"/>
      <c r="CTV108" s="5"/>
      <c r="CTW108" s="5"/>
      <c r="CTX108" s="5"/>
      <c r="CTY108" s="5"/>
      <c r="CTZ108" s="5"/>
      <c r="CUA108" s="5"/>
      <c r="CUB108" s="5"/>
      <c r="CUC108" s="5"/>
      <c r="CUD108" s="5"/>
      <c r="CUE108" s="5"/>
      <c r="CUF108" s="5"/>
      <c r="CUG108" s="5"/>
      <c r="CUH108" s="5"/>
      <c r="CUI108" s="5"/>
      <c r="CUJ108" s="5"/>
      <c r="CUK108" s="5"/>
      <c r="CUL108" s="5"/>
      <c r="CUM108" s="5"/>
      <c r="CUN108" s="5"/>
      <c r="CUO108" s="5"/>
      <c r="CUP108" s="5"/>
      <c r="CUQ108" s="5"/>
      <c r="CUR108" s="5"/>
      <c r="CUS108" s="5"/>
      <c r="CUT108" s="5"/>
      <c r="CUU108" s="5"/>
      <c r="CUV108" s="5"/>
      <c r="CUW108" s="5"/>
      <c r="CUX108" s="5"/>
      <c r="CUY108" s="5"/>
      <c r="CUZ108" s="5"/>
      <c r="CVA108" s="5"/>
      <c r="CVB108" s="5"/>
      <c r="CVC108" s="5"/>
      <c r="CVD108" s="5"/>
      <c r="CVE108" s="5"/>
      <c r="CVF108" s="5"/>
      <c r="CVG108" s="5"/>
      <c r="CVH108" s="5"/>
      <c r="CVI108" s="5"/>
      <c r="CVJ108" s="5"/>
      <c r="CVK108" s="5"/>
      <c r="CVL108" s="5"/>
      <c r="CVM108" s="5"/>
      <c r="CVN108" s="5"/>
      <c r="CVO108" s="5"/>
      <c r="CVP108" s="5"/>
      <c r="CVQ108" s="5"/>
      <c r="CVR108" s="5"/>
      <c r="CVS108" s="5"/>
      <c r="CVT108" s="5"/>
      <c r="CVU108" s="5"/>
      <c r="CVV108" s="5"/>
      <c r="CVW108" s="5"/>
      <c r="CVX108" s="5"/>
      <c r="CVY108" s="5"/>
      <c r="CVZ108" s="5"/>
      <c r="CWA108" s="5"/>
      <c r="CWB108" s="5"/>
      <c r="CWC108" s="5"/>
      <c r="CWD108" s="5"/>
      <c r="CWE108" s="5"/>
      <c r="CWF108" s="5"/>
      <c r="CWG108" s="5"/>
      <c r="CWH108" s="5"/>
      <c r="CWI108" s="5"/>
      <c r="CWJ108" s="5"/>
      <c r="CWK108" s="5"/>
      <c r="CWL108" s="5"/>
      <c r="CWM108" s="5"/>
      <c r="CWN108" s="5"/>
      <c r="CWO108" s="5"/>
      <c r="CWP108" s="5"/>
      <c r="CWQ108" s="5"/>
      <c r="CWR108" s="5"/>
      <c r="CWS108" s="5"/>
      <c r="CWT108" s="5"/>
      <c r="CWU108" s="5"/>
      <c r="CWV108" s="5"/>
      <c r="CWW108" s="5"/>
      <c r="CWX108" s="5"/>
      <c r="CWY108" s="5"/>
      <c r="CWZ108" s="5"/>
      <c r="CXA108" s="5"/>
      <c r="CXB108" s="5"/>
      <c r="CXC108" s="5"/>
      <c r="CXD108" s="5"/>
      <c r="CXE108" s="5"/>
      <c r="CXF108" s="5"/>
      <c r="CXG108" s="5"/>
      <c r="CXH108" s="5"/>
      <c r="CXI108" s="5"/>
      <c r="CXJ108" s="5"/>
      <c r="CXK108" s="5"/>
      <c r="CXL108" s="5"/>
      <c r="CXM108" s="5"/>
      <c r="CXN108" s="5"/>
      <c r="CXO108" s="5"/>
      <c r="CXP108" s="5"/>
      <c r="CXQ108" s="5"/>
      <c r="CXR108" s="5"/>
      <c r="CXS108" s="5"/>
      <c r="CXT108" s="5"/>
      <c r="CXU108" s="5"/>
      <c r="CXV108" s="5"/>
      <c r="CXW108" s="5"/>
      <c r="CXX108" s="5"/>
      <c r="CXY108" s="5"/>
      <c r="CXZ108" s="5"/>
      <c r="CYA108" s="5"/>
      <c r="CYB108" s="5"/>
      <c r="CYC108" s="5"/>
      <c r="CYD108" s="5"/>
      <c r="CYE108" s="5"/>
      <c r="CYF108" s="5"/>
      <c r="CYG108" s="5"/>
      <c r="CYH108" s="5"/>
      <c r="CYI108" s="5"/>
      <c r="CYJ108" s="5"/>
      <c r="CYK108" s="5"/>
      <c r="CYL108" s="5"/>
      <c r="CYM108" s="5"/>
      <c r="CYN108" s="5"/>
      <c r="CYO108" s="5"/>
      <c r="CYP108" s="5"/>
      <c r="CYQ108" s="5"/>
      <c r="CYR108" s="5"/>
      <c r="CYS108" s="5"/>
      <c r="CYT108" s="5"/>
      <c r="CYU108" s="5"/>
      <c r="CYV108" s="5"/>
      <c r="CYW108" s="5"/>
      <c r="CYX108" s="5"/>
      <c r="CYY108" s="5"/>
      <c r="CYZ108" s="5"/>
      <c r="CZA108" s="5"/>
      <c r="CZB108" s="5"/>
      <c r="CZC108" s="5"/>
      <c r="CZD108" s="5"/>
      <c r="CZE108" s="5"/>
      <c r="CZF108" s="5"/>
      <c r="CZG108" s="5"/>
      <c r="CZH108" s="5"/>
      <c r="CZI108" s="5"/>
      <c r="CZJ108" s="5"/>
      <c r="CZK108" s="5"/>
      <c r="CZL108" s="5"/>
      <c r="CZM108" s="5"/>
      <c r="CZN108" s="5"/>
      <c r="CZO108" s="5"/>
      <c r="CZP108" s="5"/>
      <c r="CZQ108" s="5"/>
      <c r="CZR108" s="5"/>
      <c r="CZS108" s="5"/>
      <c r="CZT108" s="5"/>
      <c r="CZU108" s="5"/>
      <c r="CZV108" s="5"/>
      <c r="CZW108" s="5"/>
      <c r="CZX108" s="5"/>
      <c r="CZY108" s="5"/>
      <c r="CZZ108" s="5"/>
      <c r="DAA108" s="5"/>
      <c r="DAB108" s="5"/>
      <c r="DAC108" s="5"/>
      <c r="DAD108" s="5"/>
      <c r="DAE108" s="5"/>
      <c r="DAF108" s="5"/>
      <c r="DAG108" s="5"/>
      <c r="DAH108" s="5"/>
      <c r="DAI108" s="5"/>
      <c r="DAJ108" s="5"/>
      <c r="DAK108" s="5"/>
      <c r="DAL108" s="5"/>
      <c r="DAM108" s="5"/>
      <c r="DAN108" s="5"/>
      <c r="DAO108" s="5"/>
      <c r="DAP108" s="5"/>
      <c r="DAQ108" s="5"/>
      <c r="DAR108" s="5"/>
      <c r="DAS108" s="5"/>
      <c r="DAT108" s="5"/>
      <c r="DAU108" s="5"/>
      <c r="DAV108" s="5"/>
      <c r="DAW108" s="5"/>
      <c r="DAX108" s="5"/>
      <c r="DAY108" s="5"/>
      <c r="DAZ108" s="5"/>
      <c r="DBA108" s="5"/>
      <c r="DBB108" s="5"/>
      <c r="DBC108" s="5"/>
      <c r="DBD108" s="5"/>
      <c r="DBE108" s="5"/>
      <c r="DBF108" s="5"/>
      <c r="DBG108" s="5"/>
      <c r="DBH108" s="5"/>
      <c r="DBI108" s="5"/>
      <c r="DBJ108" s="5"/>
      <c r="DBK108" s="5"/>
      <c r="DBL108" s="5"/>
      <c r="DBM108" s="5"/>
      <c r="DBN108" s="5"/>
      <c r="DBO108" s="5"/>
      <c r="DBP108" s="5"/>
      <c r="DBQ108" s="5"/>
      <c r="DBR108" s="5"/>
      <c r="DBS108" s="5"/>
      <c r="DBT108" s="5"/>
      <c r="DBU108" s="5"/>
      <c r="DBV108" s="5"/>
      <c r="DBW108" s="5"/>
      <c r="DBX108" s="5"/>
      <c r="DBY108" s="5"/>
      <c r="DBZ108" s="5"/>
      <c r="DCA108" s="5"/>
      <c r="DCB108" s="5"/>
      <c r="DCC108" s="5"/>
      <c r="DCD108" s="5"/>
      <c r="DCE108" s="5"/>
      <c r="DCF108" s="5"/>
      <c r="DCG108" s="5"/>
      <c r="DCH108" s="5"/>
      <c r="DCI108" s="5"/>
      <c r="DCJ108" s="5"/>
      <c r="DCK108" s="5"/>
      <c r="DCL108" s="5"/>
      <c r="DCM108" s="5"/>
      <c r="DCN108" s="5"/>
      <c r="DCO108" s="5"/>
      <c r="DCP108" s="5"/>
      <c r="DCQ108" s="5"/>
      <c r="DCR108" s="5"/>
      <c r="DCS108" s="5"/>
      <c r="DCT108" s="5"/>
      <c r="DCU108" s="5"/>
      <c r="DCV108" s="5"/>
      <c r="DCW108" s="5"/>
      <c r="DCX108" s="5"/>
      <c r="DCY108" s="5"/>
      <c r="DCZ108" s="5"/>
      <c r="DDA108" s="5"/>
      <c r="DDB108" s="5"/>
      <c r="DDC108" s="5"/>
      <c r="DDD108" s="5"/>
      <c r="DDE108" s="5"/>
      <c r="DDF108" s="5"/>
      <c r="DDG108" s="5"/>
      <c r="DDH108" s="5"/>
      <c r="DDI108" s="5"/>
      <c r="DDJ108" s="5"/>
      <c r="DDK108" s="5"/>
      <c r="DDL108" s="5"/>
      <c r="DDM108" s="5"/>
      <c r="DDN108" s="5"/>
      <c r="DDO108" s="5"/>
      <c r="DDP108" s="5"/>
      <c r="DDQ108" s="5"/>
      <c r="DDR108" s="5"/>
      <c r="DDS108" s="5"/>
      <c r="DDT108" s="5"/>
      <c r="DDU108" s="5"/>
      <c r="DDV108" s="5"/>
      <c r="DDW108" s="5"/>
      <c r="DDX108" s="5"/>
      <c r="DDY108" s="5"/>
      <c r="DDZ108" s="5"/>
      <c r="DEA108" s="5"/>
      <c r="DEB108" s="5"/>
      <c r="DEC108" s="5"/>
      <c r="DED108" s="5"/>
      <c r="DEE108" s="5"/>
      <c r="DEF108" s="5"/>
      <c r="DEG108" s="5"/>
      <c r="DEH108" s="5"/>
      <c r="DEI108" s="5"/>
      <c r="DEJ108" s="5"/>
      <c r="DEK108" s="5"/>
      <c r="DEL108" s="5"/>
      <c r="DEM108" s="5"/>
      <c r="DEN108" s="5"/>
      <c r="DEO108" s="5"/>
      <c r="DEP108" s="5"/>
      <c r="DEQ108" s="5"/>
      <c r="DER108" s="5"/>
      <c r="DES108" s="5"/>
      <c r="DET108" s="5"/>
      <c r="DEU108" s="5"/>
      <c r="DEV108" s="5"/>
      <c r="DEW108" s="5"/>
      <c r="DEX108" s="5"/>
      <c r="DEY108" s="5"/>
      <c r="DEZ108" s="5"/>
      <c r="DFA108" s="5"/>
      <c r="DFB108" s="5"/>
      <c r="DFC108" s="5"/>
      <c r="DFD108" s="5"/>
      <c r="DFE108" s="5"/>
      <c r="DFF108" s="5"/>
      <c r="DFG108" s="5"/>
      <c r="DFH108" s="5"/>
      <c r="DFI108" s="5"/>
      <c r="DFJ108" s="5"/>
      <c r="DFK108" s="5"/>
      <c r="DFL108" s="5"/>
      <c r="DFM108" s="5"/>
      <c r="DFN108" s="5"/>
      <c r="DFO108" s="5"/>
      <c r="DFP108" s="5"/>
      <c r="DFQ108" s="5"/>
      <c r="DFR108" s="5"/>
      <c r="DFS108" s="5"/>
      <c r="DFT108" s="5"/>
      <c r="DFU108" s="5"/>
      <c r="DFV108" s="5"/>
      <c r="DFW108" s="5"/>
      <c r="DFX108" s="5"/>
      <c r="DFY108" s="5"/>
      <c r="DFZ108" s="5"/>
      <c r="DGA108" s="5"/>
      <c r="DGB108" s="5"/>
      <c r="DGC108" s="5"/>
      <c r="DGD108" s="5"/>
      <c r="DGE108" s="5"/>
      <c r="DGF108" s="5"/>
      <c r="DGG108" s="5"/>
      <c r="DGH108" s="5"/>
      <c r="DGI108" s="5"/>
      <c r="DGJ108" s="5"/>
      <c r="DGK108" s="5"/>
      <c r="DGL108" s="5"/>
      <c r="DGM108" s="5"/>
      <c r="DGN108" s="5"/>
      <c r="DGO108" s="5"/>
      <c r="DGP108" s="5"/>
      <c r="DGQ108" s="5"/>
      <c r="DGR108" s="5"/>
      <c r="DGS108" s="5"/>
      <c r="DGT108" s="5"/>
      <c r="DGU108" s="5"/>
      <c r="DGV108" s="5"/>
      <c r="DGW108" s="5"/>
      <c r="DGX108" s="5"/>
      <c r="DGY108" s="5"/>
      <c r="DGZ108" s="5"/>
      <c r="DHA108" s="5"/>
      <c r="DHB108" s="5"/>
      <c r="DHC108" s="5"/>
      <c r="DHD108" s="5"/>
      <c r="DHE108" s="5"/>
      <c r="DHF108" s="5"/>
      <c r="DHG108" s="5"/>
      <c r="DHH108" s="5"/>
      <c r="DHI108" s="5"/>
      <c r="DHJ108" s="5"/>
      <c r="DHK108" s="5"/>
      <c r="DHL108" s="5"/>
      <c r="DHM108" s="5"/>
      <c r="DHN108" s="5"/>
      <c r="DHO108" s="5"/>
      <c r="DHP108" s="5"/>
      <c r="DHQ108" s="5"/>
      <c r="DHR108" s="5"/>
      <c r="DHS108" s="5"/>
      <c r="DHT108" s="5"/>
      <c r="DHU108" s="5"/>
      <c r="DHV108" s="5"/>
      <c r="DHW108" s="5"/>
      <c r="DHX108" s="5"/>
      <c r="DHY108" s="5"/>
      <c r="DHZ108" s="5"/>
      <c r="DIA108" s="5"/>
      <c r="DIB108" s="5"/>
      <c r="DIC108" s="5"/>
      <c r="DID108" s="5"/>
      <c r="DIE108" s="5"/>
      <c r="DIF108" s="5"/>
      <c r="DIG108" s="5"/>
      <c r="DIH108" s="5"/>
      <c r="DII108" s="5"/>
      <c r="DIJ108" s="5"/>
      <c r="DIK108" s="5"/>
      <c r="DIL108" s="5"/>
      <c r="DIM108" s="5"/>
      <c r="DIN108" s="5"/>
      <c r="DIO108" s="5"/>
      <c r="DIP108" s="5"/>
      <c r="DIQ108" s="5"/>
      <c r="DIR108" s="5"/>
      <c r="DIS108" s="5"/>
      <c r="DIT108" s="5"/>
      <c r="DIU108" s="5"/>
      <c r="DIV108" s="5"/>
      <c r="DIW108" s="5"/>
      <c r="DIX108" s="5"/>
      <c r="DIY108" s="5"/>
      <c r="DIZ108" s="5"/>
      <c r="DJA108" s="5"/>
      <c r="DJB108" s="5"/>
      <c r="DJC108" s="5"/>
      <c r="DJD108" s="5"/>
      <c r="DJE108" s="5"/>
      <c r="DJF108" s="5"/>
      <c r="DJG108" s="5"/>
      <c r="DJH108" s="5"/>
      <c r="DJI108" s="5"/>
      <c r="DJJ108" s="5"/>
      <c r="DJK108" s="5"/>
      <c r="DJL108" s="5"/>
      <c r="DJM108" s="5"/>
      <c r="DJN108" s="5"/>
      <c r="DJO108" s="5"/>
      <c r="DJP108" s="5"/>
      <c r="DJQ108" s="5"/>
      <c r="DJR108" s="5"/>
      <c r="DJS108" s="5"/>
      <c r="DJT108" s="5"/>
      <c r="DJU108" s="5"/>
      <c r="DJV108" s="5"/>
      <c r="DJW108" s="5"/>
      <c r="DJX108" s="5"/>
      <c r="DJY108" s="5"/>
      <c r="DJZ108" s="5"/>
      <c r="DKA108" s="5"/>
      <c r="DKB108" s="5"/>
      <c r="DKC108" s="5"/>
      <c r="DKD108" s="5"/>
      <c r="DKE108" s="5"/>
      <c r="DKF108" s="5"/>
      <c r="DKG108" s="5"/>
      <c r="DKH108" s="5"/>
      <c r="DKI108" s="5"/>
      <c r="DKJ108" s="5"/>
      <c r="DKK108" s="5"/>
      <c r="DKL108" s="5"/>
      <c r="DKM108" s="5"/>
      <c r="DKN108" s="5"/>
      <c r="DKO108" s="5"/>
      <c r="DKP108" s="5"/>
      <c r="DKQ108" s="5"/>
      <c r="DKR108" s="5"/>
      <c r="DKS108" s="5"/>
      <c r="DKT108" s="5"/>
      <c r="DKU108" s="5"/>
      <c r="DKV108" s="5"/>
      <c r="DKW108" s="5"/>
      <c r="DKX108" s="5"/>
      <c r="DKY108" s="5"/>
      <c r="DKZ108" s="5"/>
      <c r="DLA108" s="5"/>
      <c r="DLB108" s="5"/>
      <c r="DLC108" s="5"/>
      <c r="DLD108" s="5"/>
      <c r="DLE108" s="5"/>
      <c r="DLF108" s="5"/>
      <c r="DLG108" s="5"/>
      <c r="DLH108" s="5"/>
      <c r="DLI108" s="5"/>
      <c r="DLJ108" s="5"/>
      <c r="DLK108" s="5"/>
      <c r="DLL108" s="5"/>
      <c r="DLM108" s="5"/>
      <c r="DLN108" s="5"/>
      <c r="DLO108" s="5"/>
      <c r="DLP108" s="5"/>
      <c r="DLQ108" s="5"/>
      <c r="DLR108" s="5"/>
      <c r="DLS108" s="5"/>
      <c r="DLT108" s="5"/>
      <c r="DLU108" s="5"/>
      <c r="DLV108" s="5"/>
      <c r="DLW108" s="5"/>
      <c r="DLX108" s="5"/>
      <c r="DLY108" s="5"/>
      <c r="DLZ108" s="5"/>
      <c r="DMA108" s="5"/>
      <c r="DMB108" s="5"/>
      <c r="DMC108" s="5"/>
      <c r="DMD108" s="5"/>
      <c r="DME108" s="5"/>
      <c r="DMF108" s="5"/>
      <c r="DMG108" s="5"/>
      <c r="DMH108" s="5"/>
      <c r="DMI108" s="5"/>
      <c r="DMJ108" s="5"/>
      <c r="DMK108" s="5"/>
      <c r="DML108" s="5"/>
      <c r="DMM108" s="5"/>
      <c r="DMN108" s="5"/>
      <c r="DMO108" s="5"/>
      <c r="DMP108" s="5"/>
      <c r="DMQ108" s="5"/>
      <c r="DMR108" s="5"/>
      <c r="DMS108" s="5"/>
      <c r="DMT108" s="5"/>
      <c r="DMU108" s="5"/>
      <c r="DMV108" s="5"/>
      <c r="DMW108" s="5"/>
      <c r="DMX108" s="5"/>
      <c r="DMY108" s="5"/>
      <c r="DMZ108" s="5"/>
      <c r="DNA108" s="5"/>
      <c r="DNB108" s="5"/>
      <c r="DNC108" s="5"/>
      <c r="DND108" s="5"/>
      <c r="DNE108" s="5"/>
      <c r="DNF108" s="5"/>
      <c r="DNG108" s="5"/>
      <c r="DNH108" s="5"/>
      <c r="DNI108" s="5"/>
      <c r="DNJ108" s="5"/>
      <c r="DNK108" s="5"/>
      <c r="DNL108" s="5"/>
      <c r="DNM108" s="5"/>
      <c r="DNN108" s="5"/>
      <c r="DNO108" s="5"/>
      <c r="DNP108" s="5"/>
      <c r="DNQ108" s="5"/>
      <c r="DNR108" s="5"/>
      <c r="DNS108" s="5"/>
      <c r="DNT108" s="5"/>
      <c r="DNU108" s="5"/>
      <c r="DNV108" s="5"/>
      <c r="DNW108" s="5"/>
      <c r="DNX108" s="5"/>
      <c r="DNY108" s="5"/>
      <c r="DNZ108" s="5"/>
      <c r="DOA108" s="5"/>
      <c r="DOB108" s="5"/>
      <c r="DOC108" s="5"/>
      <c r="DOD108" s="5"/>
      <c r="DOE108" s="5"/>
      <c r="DOF108" s="5"/>
      <c r="DOG108" s="5"/>
      <c r="DOH108" s="5"/>
      <c r="DOI108" s="5"/>
      <c r="DOJ108" s="5"/>
      <c r="DOK108" s="5"/>
      <c r="DOL108" s="5"/>
      <c r="DOM108" s="5"/>
      <c r="DON108" s="5"/>
      <c r="DOO108" s="5"/>
      <c r="DOP108" s="5"/>
      <c r="DOQ108" s="5"/>
      <c r="DOR108" s="5"/>
      <c r="DOS108" s="5"/>
      <c r="DOT108" s="5"/>
      <c r="DOU108" s="5"/>
      <c r="DOV108" s="5"/>
      <c r="DOW108" s="5"/>
      <c r="DOX108" s="5"/>
      <c r="DOY108" s="5"/>
      <c r="DOZ108" s="5"/>
      <c r="DPA108" s="5"/>
      <c r="DPB108" s="5"/>
      <c r="DPC108" s="5"/>
      <c r="DPD108" s="5"/>
      <c r="DPE108" s="5"/>
      <c r="DPF108" s="5"/>
      <c r="DPG108" s="5"/>
      <c r="DPH108" s="5"/>
      <c r="DPI108" s="5"/>
      <c r="DPJ108" s="5"/>
      <c r="DPK108" s="5"/>
      <c r="DPL108" s="5"/>
      <c r="DPM108" s="5"/>
      <c r="DPN108" s="5"/>
      <c r="DPO108" s="5"/>
      <c r="DPP108" s="5"/>
      <c r="DPQ108" s="5"/>
      <c r="DPR108" s="5"/>
      <c r="DPS108" s="5"/>
      <c r="DPT108" s="5"/>
      <c r="DPU108" s="5"/>
      <c r="DPV108" s="5"/>
      <c r="DPW108" s="5"/>
      <c r="DPX108" s="5"/>
      <c r="DPY108" s="5"/>
      <c r="DPZ108" s="5"/>
      <c r="DQA108" s="5"/>
      <c r="DQB108" s="5"/>
      <c r="DQC108" s="5"/>
      <c r="DQD108" s="5"/>
      <c r="DQE108" s="5"/>
      <c r="DQF108" s="5"/>
      <c r="DQG108" s="5"/>
      <c r="DQH108" s="5"/>
      <c r="DQI108" s="5"/>
      <c r="DQJ108" s="5"/>
      <c r="DQK108" s="5"/>
      <c r="DQL108" s="5"/>
      <c r="DQM108" s="5"/>
      <c r="DQN108" s="5"/>
      <c r="DQO108" s="5"/>
      <c r="DQP108" s="5"/>
      <c r="DQQ108" s="5"/>
      <c r="DQR108" s="5"/>
      <c r="DQS108" s="5"/>
      <c r="DQT108" s="5"/>
      <c r="DQU108" s="5"/>
      <c r="DQV108" s="5"/>
      <c r="DQW108" s="5"/>
      <c r="DQX108" s="5"/>
      <c r="DQY108" s="5"/>
      <c r="DQZ108" s="5"/>
      <c r="DRA108" s="5"/>
      <c r="DRB108" s="5"/>
      <c r="DRC108" s="5"/>
      <c r="DRD108" s="5"/>
      <c r="DRE108" s="5"/>
      <c r="DRF108" s="5"/>
      <c r="DRG108" s="5"/>
      <c r="DRH108" s="5"/>
      <c r="DRI108" s="5"/>
      <c r="DRJ108" s="5"/>
      <c r="DRK108" s="5"/>
      <c r="DRL108" s="5"/>
      <c r="DRM108" s="5"/>
      <c r="DRN108" s="5"/>
      <c r="DRO108" s="5"/>
      <c r="DRP108" s="5"/>
      <c r="DRQ108" s="5"/>
      <c r="DRR108" s="5"/>
      <c r="DRS108" s="5"/>
      <c r="DRT108" s="5"/>
      <c r="DRU108" s="5"/>
      <c r="DRV108" s="5"/>
      <c r="DRW108" s="5"/>
      <c r="DRX108" s="5"/>
      <c r="DRY108" s="5"/>
      <c r="DRZ108" s="5"/>
      <c r="DSA108" s="5"/>
      <c r="DSB108" s="5"/>
      <c r="DSC108" s="5"/>
      <c r="DSD108" s="5"/>
      <c r="DSE108" s="5"/>
      <c r="DSF108" s="5"/>
      <c r="DSG108" s="5"/>
      <c r="DSH108" s="5"/>
      <c r="DSI108" s="5"/>
      <c r="DSJ108" s="5"/>
      <c r="DSK108" s="5"/>
      <c r="DSL108" s="5"/>
      <c r="DSM108" s="5"/>
      <c r="DSN108" s="5"/>
      <c r="DSO108" s="5"/>
      <c r="DSP108" s="5"/>
      <c r="DSQ108" s="5"/>
      <c r="DSR108" s="5"/>
      <c r="DSS108" s="5"/>
      <c r="DST108" s="5"/>
      <c r="DSU108" s="5"/>
      <c r="DSV108" s="5"/>
      <c r="DSW108" s="5"/>
      <c r="DSX108" s="5"/>
      <c r="DSY108" s="5"/>
      <c r="DSZ108" s="5"/>
      <c r="DTA108" s="5"/>
      <c r="DTB108" s="5"/>
      <c r="DTC108" s="5"/>
      <c r="DTD108" s="5"/>
      <c r="DTE108" s="5"/>
      <c r="DTF108" s="5"/>
      <c r="DTG108" s="5"/>
      <c r="DTH108" s="5"/>
      <c r="DTI108" s="5"/>
      <c r="DTJ108" s="5"/>
      <c r="DTK108" s="5"/>
      <c r="DTL108" s="5"/>
      <c r="DTM108" s="5"/>
      <c r="DTN108" s="5"/>
      <c r="DTO108" s="5"/>
      <c r="DTP108" s="5"/>
      <c r="DTQ108" s="5"/>
      <c r="DTR108" s="5"/>
      <c r="DTS108" s="5"/>
      <c r="DTT108" s="5"/>
      <c r="DTU108" s="5"/>
      <c r="DTV108" s="5"/>
      <c r="DTW108" s="5"/>
      <c r="DTX108" s="5"/>
      <c r="DTY108" s="5"/>
      <c r="DTZ108" s="5"/>
      <c r="DUA108" s="5"/>
      <c r="DUB108" s="5"/>
      <c r="DUC108" s="5"/>
      <c r="DUD108" s="5"/>
      <c r="DUE108" s="5"/>
      <c r="DUF108" s="5"/>
      <c r="DUG108" s="5"/>
      <c r="DUH108" s="5"/>
      <c r="DUI108" s="5"/>
      <c r="DUJ108" s="5"/>
      <c r="DUK108" s="5"/>
      <c r="DUL108" s="5"/>
      <c r="DUM108" s="5"/>
      <c r="DUN108" s="5"/>
      <c r="DUO108" s="5"/>
      <c r="DUP108" s="5"/>
      <c r="DUQ108" s="5"/>
      <c r="DUR108" s="5"/>
      <c r="DUS108" s="5"/>
      <c r="DUT108" s="5"/>
      <c r="DUU108" s="5"/>
      <c r="DUV108" s="5"/>
      <c r="DUW108" s="5"/>
      <c r="DUX108" s="5"/>
      <c r="DUY108" s="5"/>
      <c r="DUZ108" s="5"/>
      <c r="DVA108" s="5"/>
      <c r="DVB108" s="5"/>
      <c r="DVC108" s="5"/>
      <c r="DVD108" s="5"/>
      <c r="DVE108" s="5"/>
      <c r="DVF108" s="5"/>
      <c r="DVG108" s="5"/>
      <c r="DVH108" s="5"/>
      <c r="DVI108" s="5"/>
      <c r="DVJ108" s="5"/>
      <c r="DVK108" s="5"/>
      <c r="DVL108" s="5"/>
      <c r="DVM108" s="5"/>
      <c r="DVN108" s="5"/>
      <c r="DVO108" s="5"/>
      <c r="DVP108" s="5"/>
      <c r="DVQ108" s="5"/>
      <c r="DVR108" s="5"/>
      <c r="DVS108" s="5"/>
      <c r="DVT108" s="5"/>
      <c r="DVU108" s="5"/>
      <c r="DVV108" s="5"/>
      <c r="DVW108" s="5"/>
      <c r="DVX108" s="5"/>
      <c r="DVY108" s="5"/>
      <c r="DVZ108" s="5"/>
      <c r="DWA108" s="5"/>
      <c r="DWB108" s="5"/>
      <c r="DWC108" s="5"/>
      <c r="DWD108" s="5"/>
      <c r="DWE108" s="5"/>
      <c r="DWF108" s="5"/>
      <c r="DWG108" s="5"/>
      <c r="DWH108" s="5"/>
      <c r="DWI108" s="5"/>
      <c r="DWJ108" s="5"/>
      <c r="DWK108" s="5"/>
      <c r="DWL108" s="5"/>
      <c r="DWM108" s="5"/>
      <c r="DWN108" s="5"/>
      <c r="DWO108" s="5"/>
      <c r="DWP108" s="5"/>
      <c r="DWQ108" s="5"/>
      <c r="DWR108" s="5"/>
      <c r="DWS108" s="5"/>
      <c r="DWT108" s="5"/>
      <c r="DWU108" s="5"/>
      <c r="DWV108" s="5"/>
      <c r="DWW108" s="5"/>
      <c r="DWX108" s="5"/>
      <c r="DWY108" s="5"/>
      <c r="DWZ108" s="5"/>
      <c r="DXA108" s="5"/>
      <c r="DXB108" s="5"/>
      <c r="DXC108" s="5"/>
      <c r="DXD108" s="5"/>
      <c r="DXE108" s="5"/>
      <c r="DXF108" s="5"/>
      <c r="DXG108" s="5"/>
      <c r="DXH108" s="5"/>
      <c r="DXI108" s="5"/>
      <c r="DXJ108" s="5"/>
      <c r="DXK108" s="5"/>
      <c r="DXL108" s="5"/>
      <c r="DXM108" s="5"/>
      <c r="DXN108" s="5"/>
      <c r="DXO108" s="5"/>
      <c r="DXP108" s="5"/>
      <c r="DXQ108" s="5"/>
      <c r="DXR108" s="5"/>
      <c r="DXS108" s="5"/>
      <c r="DXT108" s="5"/>
      <c r="DXU108" s="5"/>
      <c r="DXV108" s="5"/>
      <c r="DXW108" s="5"/>
      <c r="DXX108" s="5"/>
      <c r="DXY108" s="5"/>
      <c r="DXZ108" s="5"/>
      <c r="DYA108" s="5"/>
      <c r="DYB108" s="5"/>
      <c r="DYC108" s="5"/>
      <c r="DYD108" s="5"/>
      <c r="DYE108" s="5"/>
      <c r="DYF108" s="5"/>
      <c r="DYG108" s="5"/>
      <c r="DYH108" s="5"/>
      <c r="DYI108" s="5"/>
      <c r="DYJ108" s="5"/>
      <c r="DYK108" s="5"/>
      <c r="DYL108" s="5"/>
      <c r="DYM108" s="5"/>
      <c r="DYN108" s="5"/>
      <c r="DYO108" s="5"/>
      <c r="DYP108" s="5"/>
      <c r="DYQ108" s="5"/>
      <c r="DYR108" s="5"/>
      <c r="DYS108" s="5"/>
      <c r="DYT108" s="5"/>
      <c r="DYU108" s="5"/>
      <c r="DYV108" s="5"/>
      <c r="DYW108" s="5"/>
      <c r="DYX108" s="5"/>
      <c r="DYY108" s="5"/>
      <c r="DYZ108" s="5"/>
      <c r="DZA108" s="5"/>
      <c r="DZB108" s="5"/>
      <c r="DZC108" s="5"/>
      <c r="DZD108" s="5"/>
      <c r="DZE108" s="5"/>
      <c r="DZF108" s="5"/>
      <c r="DZG108" s="5"/>
      <c r="DZH108" s="5"/>
      <c r="DZI108" s="5"/>
      <c r="DZJ108" s="5"/>
      <c r="DZK108" s="5"/>
      <c r="DZL108" s="5"/>
      <c r="DZM108" s="5"/>
      <c r="DZN108" s="5"/>
      <c r="DZO108" s="5"/>
      <c r="DZP108" s="5"/>
      <c r="DZQ108" s="5"/>
      <c r="DZR108" s="5"/>
      <c r="DZS108" s="5"/>
      <c r="DZT108" s="5"/>
      <c r="DZU108" s="5"/>
      <c r="DZV108" s="5"/>
      <c r="DZW108" s="5"/>
      <c r="DZX108" s="5"/>
      <c r="DZY108" s="5"/>
      <c r="DZZ108" s="5"/>
      <c r="EAA108" s="5"/>
      <c r="EAB108" s="5"/>
      <c r="EAC108" s="5"/>
      <c r="EAD108" s="5"/>
      <c r="EAE108" s="5"/>
      <c r="EAF108" s="5"/>
      <c r="EAG108" s="5"/>
      <c r="EAH108" s="5"/>
      <c r="EAI108" s="5"/>
      <c r="EAJ108" s="5"/>
      <c r="EAK108" s="5"/>
      <c r="EAL108" s="5"/>
      <c r="EAM108" s="5"/>
      <c r="EAN108" s="5"/>
      <c r="EAO108" s="5"/>
      <c r="EAP108" s="5"/>
      <c r="EAQ108" s="5"/>
      <c r="EAR108" s="5"/>
      <c r="EAS108" s="5"/>
      <c r="EAT108" s="5"/>
      <c r="EAU108" s="5"/>
      <c r="EAV108" s="5"/>
      <c r="EAW108" s="5"/>
      <c r="EAX108" s="5"/>
      <c r="EAY108" s="5"/>
      <c r="EAZ108" s="5"/>
      <c r="EBA108" s="5"/>
      <c r="EBB108" s="5"/>
      <c r="EBC108" s="5"/>
      <c r="EBD108" s="5"/>
      <c r="EBE108" s="5"/>
      <c r="EBF108" s="5"/>
      <c r="EBG108" s="5"/>
      <c r="EBH108" s="5"/>
      <c r="EBI108" s="5"/>
      <c r="EBJ108" s="5"/>
      <c r="EBK108" s="5"/>
      <c r="EBL108" s="5"/>
      <c r="EBM108" s="5"/>
      <c r="EBN108" s="5"/>
      <c r="EBO108" s="5"/>
      <c r="EBP108" s="5"/>
      <c r="EBQ108" s="5"/>
      <c r="EBR108" s="5"/>
      <c r="EBS108" s="5"/>
      <c r="EBT108" s="5"/>
      <c r="EBU108" s="5"/>
      <c r="EBV108" s="5"/>
      <c r="EBW108" s="5"/>
      <c r="EBX108" s="5"/>
      <c r="EBY108" s="5"/>
      <c r="EBZ108" s="5"/>
      <c r="ECA108" s="5"/>
      <c r="ECB108" s="5"/>
      <c r="ECC108" s="5"/>
      <c r="ECD108" s="5"/>
      <c r="ECE108" s="5"/>
      <c r="ECF108" s="5"/>
      <c r="ECG108" s="5"/>
      <c r="ECH108" s="5"/>
      <c r="ECI108" s="5"/>
      <c r="ECJ108" s="5"/>
      <c r="ECK108" s="5"/>
      <c r="ECL108" s="5"/>
      <c r="ECM108" s="5"/>
      <c r="ECN108" s="5"/>
      <c r="ECO108" s="5"/>
      <c r="ECP108" s="5"/>
      <c r="ECQ108" s="5"/>
      <c r="ECR108" s="5"/>
      <c r="ECS108" s="5"/>
      <c r="ECT108" s="5"/>
      <c r="ECU108" s="5"/>
      <c r="ECV108" s="5"/>
      <c r="ECW108" s="5"/>
      <c r="ECX108" s="5"/>
      <c r="ECY108" s="5"/>
      <c r="ECZ108" s="5"/>
      <c r="EDA108" s="5"/>
      <c r="EDB108" s="5"/>
      <c r="EDC108" s="5"/>
      <c r="EDD108" s="5"/>
      <c r="EDE108" s="5"/>
      <c r="EDF108" s="5"/>
      <c r="EDG108" s="5"/>
      <c r="EDH108" s="5"/>
      <c r="EDI108" s="5"/>
      <c r="EDJ108" s="5"/>
      <c r="EDK108" s="5"/>
      <c r="EDL108" s="5"/>
      <c r="EDM108" s="5"/>
      <c r="EDN108" s="5"/>
      <c r="EDO108" s="5"/>
      <c r="EDP108" s="5"/>
      <c r="EDQ108" s="5"/>
      <c r="EDR108" s="5"/>
      <c r="EDS108" s="5"/>
      <c r="EDT108" s="5"/>
      <c r="EDU108" s="5"/>
      <c r="EDV108" s="5"/>
      <c r="EDW108" s="5"/>
      <c r="EDX108" s="5"/>
      <c r="EDY108" s="5"/>
      <c r="EDZ108" s="5"/>
      <c r="EEA108" s="5"/>
      <c r="EEB108" s="5"/>
      <c r="EEC108" s="5"/>
      <c r="EED108" s="5"/>
      <c r="EEE108" s="5"/>
      <c r="EEF108" s="5"/>
      <c r="EEG108" s="5"/>
      <c r="EEH108" s="5"/>
      <c r="EEI108" s="5"/>
      <c r="EEJ108" s="5"/>
      <c r="EEK108" s="5"/>
      <c r="EEL108" s="5"/>
      <c r="EEM108" s="5"/>
      <c r="EEN108" s="5"/>
      <c r="EEO108" s="5"/>
      <c r="EEP108" s="5"/>
      <c r="EEQ108" s="5"/>
      <c r="EER108" s="5"/>
      <c r="EES108" s="5"/>
      <c r="EET108" s="5"/>
      <c r="EEU108" s="5"/>
      <c r="EEV108" s="5"/>
      <c r="EEW108" s="5"/>
      <c r="EEX108" s="5"/>
      <c r="EEY108" s="5"/>
      <c r="EEZ108" s="5"/>
      <c r="EFA108" s="5"/>
      <c r="EFB108" s="5"/>
      <c r="EFC108" s="5"/>
      <c r="EFD108" s="5"/>
      <c r="EFE108" s="5"/>
      <c r="EFF108" s="5"/>
      <c r="EFG108" s="5"/>
      <c r="EFH108" s="5"/>
      <c r="EFI108" s="5"/>
      <c r="EFJ108" s="5"/>
      <c r="EFK108" s="5"/>
      <c r="EFL108" s="5"/>
      <c r="EFM108" s="5"/>
      <c r="EFN108" s="5"/>
      <c r="EFO108" s="5"/>
      <c r="EFP108" s="5"/>
      <c r="EFQ108" s="5"/>
      <c r="EFR108" s="5"/>
      <c r="EFS108" s="5"/>
      <c r="EFT108" s="5"/>
      <c r="EFU108" s="5"/>
      <c r="EFV108" s="5"/>
      <c r="EFW108" s="5"/>
      <c r="EFX108" s="5"/>
      <c r="EFY108" s="5"/>
      <c r="EFZ108" s="5"/>
      <c r="EGA108" s="5"/>
      <c r="EGB108" s="5"/>
      <c r="EGC108" s="5"/>
      <c r="EGD108" s="5"/>
      <c r="EGE108" s="5"/>
      <c r="EGF108" s="5"/>
      <c r="EGG108" s="5"/>
      <c r="EGH108" s="5"/>
      <c r="EGI108" s="5"/>
      <c r="EGJ108" s="5"/>
      <c r="EGK108" s="5"/>
      <c r="EGL108" s="5"/>
      <c r="EGM108" s="5"/>
      <c r="EGN108" s="5"/>
      <c r="EGO108" s="5"/>
      <c r="EGP108" s="5"/>
      <c r="EGQ108" s="5"/>
      <c r="EGR108" s="5"/>
      <c r="EGS108" s="5"/>
      <c r="EGT108" s="5"/>
      <c r="EGU108" s="5"/>
      <c r="EGV108" s="5"/>
      <c r="EGW108" s="5"/>
      <c r="EGX108" s="5"/>
      <c r="EGY108" s="5"/>
      <c r="EGZ108" s="5"/>
      <c r="EHA108" s="5"/>
      <c r="EHB108" s="5"/>
      <c r="EHC108" s="5"/>
      <c r="EHD108" s="5"/>
      <c r="EHE108" s="5"/>
      <c r="EHF108" s="5"/>
      <c r="EHG108" s="5"/>
      <c r="EHH108" s="5"/>
      <c r="EHI108" s="5"/>
      <c r="EHJ108" s="5"/>
      <c r="EHK108" s="5"/>
      <c r="EHL108" s="5"/>
      <c r="EHM108" s="5"/>
      <c r="EHN108" s="5"/>
      <c r="EHO108" s="5"/>
      <c r="EHP108" s="5"/>
      <c r="EHQ108" s="5"/>
      <c r="EHR108" s="5"/>
      <c r="EHS108" s="5"/>
      <c r="EHT108" s="5"/>
      <c r="EHU108" s="5"/>
      <c r="EHV108" s="5"/>
      <c r="EHW108" s="5"/>
      <c r="EHX108" s="5"/>
      <c r="EHY108" s="5"/>
      <c r="EHZ108" s="5"/>
      <c r="EIA108" s="5"/>
      <c r="EIB108" s="5"/>
      <c r="EIC108" s="5"/>
      <c r="EID108" s="5"/>
      <c r="EIE108" s="5"/>
      <c r="EIF108" s="5"/>
      <c r="EIG108" s="5"/>
      <c r="EIH108" s="5"/>
      <c r="EII108" s="5"/>
      <c r="EIJ108" s="5"/>
      <c r="EIK108" s="5"/>
      <c r="EIL108" s="5"/>
      <c r="EIM108" s="5"/>
      <c r="EIN108" s="5"/>
      <c r="EIO108" s="5"/>
      <c r="EIP108" s="5"/>
      <c r="EIQ108" s="5"/>
      <c r="EIR108" s="5"/>
      <c r="EIS108" s="5"/>
      <c r="EIT108" s="5"/>
      <c r="EIU108" s="5"/>
      <c r="EIV108" s="5"/>
      <c r="EIW108" s="5"/>
      <c r="EIX108" s="5"/>
      <c r="EIY108" s="5"/>
      <c r="EIZ108" s="5"/>
      <c r="EJA108" s="5"/>
      <c r="EJB108" s="5"/>
      <c r="EJC108" s="5"/>
      <c r="EJD108" s="5"/>
      <c r="EJE108" s="5"/>
      <c r="EJF108" s="5"/>
      <c r="EJG108" s="5"/>
      <c r="EJH108" s="5"/>
      <c r="EJI108" s="5"/>
      <c r="EJJ108" s="5"/>
      <c r="EJK108" s="5"/>
      <c r="EJL108" s="5"/>
      <c r="EJM108" s="5"/>
      <c r="EJN108" s="5"/>
      <c r="EJO108" s="5"/>
      <c r="EJP108" s="5"/>
      <c r="EJQ108" s="5"/>
      <c r="EJR108" s="5"/>
      <c r="EJS108" s="5"/>
      <c r="EJT108" s="5"/>
      <c r="EJU108" s="5"/>
      <c r="EJV108" s="5"/>
      <c r="EJW108" s="5"/>
      <c r="EJX108" s="5"/>
      <c r="EJY108" s="5"/>
      <c r="EJZ108" s="5"/>
      <c r="EKA108" s="5"/>
      <c r="EKB108" s="5"/>
      <c r="EKC108" s="5"/>
      <c r="EKD108" s="5"/>
      <c r="EKE108" s="5"/>
      <c r="EKF108" s="5"/>
      <c r="EKG108" s="5"/>
      <c r="EKH108" s="5"/>
      <c r="EKI108" s="5"/>
      <c r="EKJ108" s="5"/>
      <c r="EKK108" s="5"/>
      <c r="EKL108" s="5"/>
      <c r="EKM108" s="5"/>
      <c r="EKN108" s="5"/>
      <c r="EKO108" s="5"/>
      <c r="EKP108" s="5"/>
      <c r="EKQ108" s="5"/>
      <c r="EKR108" s="5"/>
      <c r="EKS108" s="5"/>
      <c r="EKT108" s="5"/>
      <c r="EKU108" s="5"/>
      <c r="EKV108" s="5"/>
      <c r="EKW108" s="5"/>
      <c r="EKX108" s="5"/>
      <c r="EKY108" s="5"/>
      <c r="EKZ108" s="5"/>
      <c r="ELA108" s="5"/>
      <c r="ELB108" s="5"/>
      <c r="ELC108" s="5"/>
      <c r="ELD108" s="5"/>
      <c r="ELE108" s="5"/>
      <c r="ELF108" s="5"/>
      <c r="ELG108" s="5"/>
      <c r="ELH108" s="5"/>
      <c r="ELI108" s="5"/>
      <c r="ELJ108" s="5"/>
      <c r="ELK108" s="5"/>
      <c r="ELL108" s="5"/>
      <c r="ELM108" s="5"/>
      <c r="ELN108" s="5"/>
      <c r="ELO108" s="5"/>
      <c r="ELP108" s="5"/>
      <c r="ELQ108" s="5"/>
      <c r="ELR108" s="5"/>
      <c r="ELS108" s="5"/>
      <c r="ELT108" s="5"/>
      <c r="ELU108" s="5"/>
      <c r="ELV108" s="5"/>
      <c r="ELW108" s="5"/>
      <c r="ELX108" s="5"/>
      <c r="ELY108" s="5"/>
      <c r="ELZ108" s="5"/>
      <c r="EMA108" s="5"/>
      <c r="EMB108" s="5"/>
      <c r="EMC108" s="5"/>
      <c r="EMD108" s="5"/>
      <c r="EME108" s="5"/>
      <c r="EMF108" s="5"/>
      <c r="EMG108" s="5"/>
      <c r="EMH108" s="5"/>
      <c r="EMI108" s="5"/>
      <c r="EMJ108" s="5"/>
      <c r="EMK108" s="5"/>
      <c r="EML108" s="5"/>
      <c r="EMM108" s="5"/>
      <c r="EMN108" s="5"/>
      <c r="EMO108" s="5"/>
      <c r="EMP108" s="5"/>
      <c r="EMQ108" s="5"/>
      <c r="EMR108" s="5"/>
      <c r="EMS108" s="5"/>
      <c r="EMT108" s="5"/>
      <c r="EMU108" s="5"/>
      <c r="EMV108" s="5"/>
      <c r="EMW108" s="5"/>
      <c r="EMX108" s="5"/>
      <c r="EMY108" s="5"/>
      <c r="EMZ108" s="5"/>
      <c r="ENA108" s="5"/>
      <c r="ENB108" s="5"/>
      <c r="ENC108" s="5"/>
      <c r="END108" s="5"/>
      <c r="ENE108" s="5"/>
      <c r="ENF108" s="5"/>
      <c r="ENG108" s="5"/>
      <c r="ENH108" s="5"/>
      <c r="ENI108" s="5"/>
      <c r="ENJ108" s="5"/>
      <c r="ENK108" s="5"/>
      <c r="ENL108" s="5"/>
      <c r="ENM108" s="5"/>
      <c r="ENN108" s="5"/>
      <c r="ENO108" s="5"/>
      <c r="ENP108" s="5"/>
      <c r="ENQ108" s="5"/>
      <c r="ENR108" s="5"/>
      <c r="ENS108" s="5"/>
      <c r="ENT108" s="5"/>
      <c r="ENU108" s="5"/>
      <c r="ENV108" s="5"/>
      <c r="ENW108" s="5"/>
      <c r="ENX108" s="5"/>
      <c r="ENY108" s="5"/>
      <c r="ENZ108" s="5"/>
      <c r="EOA108" s="5"/>
      <c r="EOB108" s="5"/>
      <c r="EOC108" s="5"/>
      <c r="EOD108" s="5"/>
      <c r="EOE108" s="5"/>
      <c r="EOF108" s="5"/>
      <c r="EOG108" s="5"/>
      <c r="EOH108" s="5"/>
      <c r="EOI108" s="5"/>
      <c r="EOJ108" s="5"/>
      <c r="EOK108" s="5"/>
      <c r="EOL108" s="5"/>
      <c r="EOM108" s="5"/>
      <c r="EON108" s="5"/>
      <c r="EOO108" s="5"/>
      <c r="EOP108" s="5"/>
      <c r="EOQ108" s="5"/>
      <c r="EOR108" s="5"/>
      <c r="EOS108" s="5"/>
      <c r="EOT108" s="5"/>
      <c r="EOU108" s="5"/>
      <c r="EOV108" s="5"/>
      <c r="EOW108" s="5"/>
      <c r="EOX108" s="5"/>
      <c r="EOY108" s="5"/>
      <c r="EOZ108" s="5"/>
      <c r="EPA108" s="5"/>
      <c r="EPB108" s="5"/>
      <c r="EPC108" s="5"/>
      <c r="EPD108" s="5"/>
      <c r="EPE108" s="5"/>
      <c r="EPF108" s="5"/>
      <c r="EPG108" s="5"/>
      <c r="EPH108" s="5"/>
      <c r="EPI108" s="5"/>
      <c r="EPJ108" s="5"/>
      <c r="EPK108" s="5"/>
      <c r="EPL108" s="5"/>
      <c r="EPM108" s="5"/>
      <c r="EPN108" s="5"/>
      <c r="EPO108" s="5"/>
      <c r="EPP108" s="5"/>
      <c r="EPQ108" s="5"/>
      <c r="EPR108" s="5"/>
      <c r="EPS108" s="5"/>
      <c r="EPT108" s="5"/>
      <c r="EPU108" s="5"/>
      <c r="EPV108" s="5"/>
      <c r="EPW108" s="5"/>
      <c r="EPX108" s="5"/>
      <c r="EPY108" s="5"/>
      <c r="EPZ108" s="5"/>
      <c r="EQA108" s="5"/>
      <c r="EQB108" s="5"/>
      <c r="EQC108" s="5"/>
      <c r="EQD108" s="5"/>
      <c r="EQE108" s="5"/>
      <c r="EQF108" s="5"/>
      <c r="EQG108" s="5"/>
      <c r="EQH108" s="5"/>
      <c r="EQI108" s="5"/>
      <c r="EQJ108" s="5"/>
      <c r="EQK108" s="5"/>
      <c r="EQL108" s="5"/>
      <c r="EQM108" s="5"/>
      <c r="EQN108" s="5"/>
      <c r="EQO108" s="5"/>
      <c r="EQP108" s="5"/>
      <c r="EQQ108" s="5"/>
      <c r="EQR108" s="5"/>
      <c r="EQS108" s="5"/>
      <c r="EQT108" s="5"/>
      <c r="EQU108" s="5"/>
      <c r="EQV108" s="5"/>
      <c r="EQW108" s="5"/>
      <c r="EQX108" s="5"/>
      <c r="EQY108" s="5"/>
      <c r="EQZ108" s="5"/>
      <c r="ERA108" s="5"/>
      <c r="ERB108" s="5"/>
      <c r="ERC108" s="5"/>
      <c r="ERD108" s="5"/>
      <c r="ERE108" s="5"/>
      <c r="ERF108" s="5"/>
      <c r="ERG108" s="5"/>
      <c r="ERH108" s="5"/>
      <c r="ERI108" s="5"/>
      <c r="ERJ108" s="5"/>
      <c r="ERK108" s="5"/>
      <c r="ERL108" s="5"/>
      <c r="ERM108" s="5"/>
      <c r="ERN108" s="5"/>
      <c r="ERO108" s="5"/>
      <c r="ERP108" s="5"/>
      <c r="ERQ108" s="5"/>
      <c r="ERR108" s="5"/>
      <c r="ERS108" s="5"/>
      <c r="ERT108" s="5"/>
      <c r="ERU108" s="5"/>
      <c r="ERV108" s="5"/>
      <c r="ERW108" s="5"/>
      <c r="ERX108" s="5"/>
      <c r="ERY108" s="5"/>
      <c r="ERZ108" s="5"/>
      <c r="ESA108" s="5"/>
      <c r="ESB108" s="5"/>
      <c r="ESC108" s="5"/>
      <c r="ESD108" s="5"/>
      <c r="ESE108" s="5"/>
      <c r="ESF108" s="5"/>
      <c r="ESG108" s="5"/>
      <c r="ESH108" s="5"/>
      <c r="ESI108" s="5"/>
      <c r="ESJ108" s="5"/>
      <c r="ESK108" s="5"/>
      <c r="ESL108" s="5"/>
      <c r="ESM108" s="5"/>
      <c r="ESN108" s="5"/>
      <c r="ESO108" s="5"/>
      <c r="ESP108" s="5"/>
      <c r="ESQ108" s="5"/>
      <c r="ESR108" s="5"/>
      <c r="ESS108" s="5"/>
      <c r="EST108" s="5"/>
      <c r="ESU108" s="5"/>
      <c r="ESV108" s="5"/>
      <c r="ESW108" s="5"/>
      <c r="ESX108" s="5"/>
      <c r="ESY108" s="5"/>
      <c r="ESZ108" s="5"/>
      <c r="ETA108" s="5"/>
      <c r="ETB108" s="5"/>
      <c r="ETC108" s="5"/>
      <c r="ETD108" s="5"/>
      <c r="ETE108" s="5"/>
      <c r="ETF108" s="5"/>
      <c r="ETG108" s="5"/>
      <c r="ETH108" s="5"/>
      <c r="ETI108" s="5"/>
      <c r="ETJ108" s="5"/>
      <c r="ETK108" s="5"/>
      <c r="ETL108" s="5"/>
      <c r="ETM108" s="5"/>
      <c r="ETN108" s="5"/>
      <c r="ETO108" s="5"/>
      <c r="ETP108" s="5"/>
      <c r="ETQ108" s="5"/>
      <c r="ETR108" s="5"/>
      <c r="ETS108" s="5"/>
      <c r="ETT108" s="5"/>
      <c r="ETU108" s="5"/>
      <c r="ETV108" s="5"/>
      <c r="ETW108" s="5"/>
      <c r="ETX108" s="5"/>
      <c r="ETY108" s="5"/>
      <c r="ETZ108" s="5"/>
      <c r="EUA108" s="5"/>
      <c r="EUB108" s="5"/>
      <c r="EUC108" s="5"/>
      <c r="EUD108" s="5"/>
      <c r="EUE108" s="5"/>
      <c r="EUF108" s="5"/>
      <c r="EUG108" s="5"/>
      <c r="EUH108" s="5"/>
      <c r="EUI108" s="5"/>
      <c r="EUJ108" s="5"/>
      <c r="EUK108" s="5"/>
      <c r="EUL108" s="5"/>
      <c r="EUM108" s="5"/>
      <c r="EUN108" s="5"/>
      <c r="EUO108" s="5"/>
      <c r="EUP108" s="5"/>
      <c r="EUQ108" s="5"/>
      <c r="EUR108" s="5"/>
      <c r="EUS108" s="5"/>
      <c r="EUT108" s="5"/>
      <c r="EUU108" s="5"/>
      <c r="EUV108" s="5"/>
      <c r="EUW108" s="5"/>
      <c r="EUX108" s="5"/>
      <c r="EUY108" s="5"/>
      <c r="EUZ108" s="5"/>
      <c r="EVA108" s="5"/>
      <c r="EVB108" s="5"/>
      <c r="EVC108" s="5"/>
      <c r="EVD108" s="5"/>
      <c r="EVE108" s="5"/>
      <c r="EVF108" s="5"/>
      <c r="EVG108" s="5"/>
      <c r="EVH108" s="5"/>
      <c r="EVI108" s="5"/>
      <c r="EVJ108" s="5"/>
      <c r="EVK108" s="5"/>
      <c r="EVL108" s="5"/>
      <c r="EVM108" s="5"/>
      <c r="EVN108" s="5"/>
      <c r="EVO108" s="5"/>
      <c r="EVP108" s="5"/>
      <c r="EVQ108" s="5"/>
      <c r="EVR108" s="5"/>
      <c r="EVS108" s="5"/>
      <c r="EVT108" s="5"/>
      <c r="EVU108" s="5"/>
      <c r="EVV108" s="5"/>
      <c r="EVW108" s="5"/>
      <c r="EVX108" s="5"/>
      <c r="EVY108" s="5"/>
      <c r="EVZ108" s="5"/>
      <c r="EWA108" s="5"/>
      <c r="EWB108" s="5"/>
      <c r="EWC108" s="5"/>
      <c r="EWD108" s="5"/>
      <c r="EWE108" s="5"/>
      <c r="EWF108" s="5"/>
      <c r="EWG108" s="5"/>
      <c r="EWH108" s="5"/>
      <c r="EWI108" s="5"/>
      <c r="EWJ108" s="5"/>
      <c r="EWK108" s="5"/>
      <c r="EWL108" s="5"/>
      <c r="EWM108" s="5"/>
      <c r="EWN108" s="5"/>
      <c r="EWO108" s="5"/>
      <c r="EWP108" s="5"/>
      <c r="EWQ108" s="5"/>
      <c r="EWR108" s="5"/>
      <c r="EWS108" s="5"/>
      <c r="EWT108" s="5"/>
      <c r="EWU108" s="5"/>
      <c r="EWV108" s="5"/>
      <c r="EWW108" s="5"/>
      <c r="EWX108" s="5"/>
      <c r="EWY108" s="5"/>
      <c r="EWZ108" s="5"/>
      <c r="EXA108" s="5"/>
      <c r="EXB108" s="5"/>
      <c r="EXC108" s="5"/>
      <c r="EXD108" s="5"/>
      <c r="EXE108" s="5"/>
      <c r="EXF108" s="5"/>
      <c r="EXG108" s="5"/>
      <c r="EXH108" s="5"/>
      <c r="EXI108" s="5"/>
      <c r="EXJ108" s="5"/>
      <c r="EXK108" s="5"/>
      <c r="EXL108" s="5"/>
      <c r="EXM108" s="5"/>
      <c r="EXN108" s="5"/>
      <c r="EXO108" s="5"/>
      <c r="EXP108" s="5"/>
      <c r="EXQ108" s="5"/>
      <c r="EXR108" s="5"/>
      <c r="EXS108" s="5"/>
      <c r="EXT108" s="5"/>
      <c r="EXU108" s="5"/>
      <c r="EXV108" s="5"/>
      <c r="EXW108" s="5"/>
      <c r="EXX108" s="5"/>
      <c r="EXY108" s="5"/>
      <c r="EXZ108" s="5"/>
      <c r="EYA108" s="5"/>
      <c r="EYB108" s="5"/>
      <c r="EYC108" s="5"/>
      <c r="EYD108" s="5"/>
      <c r="EYE108" s="5"/>
      <c r="EYF108" s="5"/>
      <c r="EYG108" s="5"/>
      <c r="EYH108" s="5"/>
      <c r="EYI108" s="5"/>
      <c r="EYJ108" s="5"/>
      <c r="EYK108" s="5"/>
      <c r="EYL108" s="5"/>
      <c r="EYM108" s="5"/>
      <c r="EYN108" s="5"/>
      <c r="EYO108" s="5"/>
      <c r="EYP108" s="5"/>
      <c r="EYQ108" s="5"/>
      <c r="EYR108" s="5"/>
      <c r="EYS108" s="5"/>
      <c r="EYT108" s="5"/>
      <c r="EYU108" s="5"/>
      <c r="EYV108" s="5"/>
      <c r="EYW108" s="5"/>
      <c r="EYX108" s="5"/>
      <c r="EYY108" s="5"/>
      <c r="EYZ108" s="5"/>
      <c r="EZA108" s="5"/>
      <c r="EZB108" s="5"/>
      <c r="EZC108" s="5"/>
      <c r="EZD108" s="5"/>
      <c r="EZE108" s="5"/>
      <c r="EZF108" s="5"/>
      <c r="EZG108" s="5"/>
      <c r="EZH108" s="5"/>
      <c r="EZI108" s="5"/>
      <c r="EZJ108" s="5"/>
      <c r="EZK108" s="5"/>
      <c r="EZL108" s="5"/>
      <c r="EZM108" s="5"/>
      <c r="EZN108" s="5"/>
      <c r="EZO108" s="5"/>
      <c r="EZP108" s="5"/>
      <c r="EZQ108" s="5"/>
      <c r="EZR108" s="5"/>
      <c r="EZS108" s="5"/>
      <c r="EZT108" s="5"/>
      <c r="EZU108" s="5"/>
      <c r="EZV108" s="5"/>
      <c r="EZW108" s="5"/>
      <c r="EZX108" s="5"/>
      <c r="EZY108" s="5"/>
      <c r="EZZ108" s="5"/>
      <c r="FAA108" s="5"/>
      <c r="FAB108" s="5"/>
      <c r="FAC108" s="5"/>
      <c r="FAD108" s="5"/>
      <c r="FAE108" s="5"/>
      <c r="FAF108" s="5"/>
      <c r="FAG108" s="5"/>
      <c r="FAH108" s="5"/>
      <c r="FAI108" s="5"/>
      <c r="FAJ108" s="5"/>
      <c r="FAK108" s="5"/>
      <c r="FAL108" s="5"/>
      <c r="FAM108" s="5"/>
      <c r="FAN108" s="5"/>
      <c r="FAO108" s="5"/>
      <c r="FAP108" s="5"/>
      <c r="FAQ108" s="5"/>
      <c r="FAR108" s="5"/>
      <c r="FAS108" s="5"/>
      <c r="FAT108" s="5"/>
      <c r="FAU108" s="5"/>
      <c r="FAV108" s="5"/>
      <c r="FAW108" s="5"/>
      <c r="FAX108" s="5"/>
      <c r="FAY108" s="5"/>
      <c r="FAZ108" s="5"/>
      <c r="FBA108" s="5"/>
      <c r="FBB108" s="5"/>
      <c r="FBC108" s="5"/>
      <c r="FBD108" s="5"/>
      <c r="FBE108" s="5"/>
      <c r="FBF108" s="5"/>
      <c r="FBG108" s="5"/>
      <c r="FBH108" s="5"/>
      <c r="FBI108" s="5"/>
      <c r="FBJ108" s="5"/>
      <c r="FBK108" s="5"/>
      <c r="FBL108" s="5"/>
      <c r="FBM108" s="5"/>
      <c r="FBN108" s="5"/>
      <c r="FBO108" s="5"/>
      <c r="FBP108" s="5"/>
      <c r="FBQ108" s="5"/>
      <c r="FBR108" s="5"/>
      <c r="FBS108" s="5"/>
      <c r="FBT108" s="5"/>
      <c r="FBU108" s="5"/>
      <c r="FBV108" s="5"/>
      <c r="FBW108" s="5"/>
      <c r="FBX108" s="5"/>
      <c r="FBY108" s="5"/>
      <c r="FBZ108" s="5"/>
      <c r="FCA108" s="5"/>
      <c r="FCB108" s="5"/>
      <c r="FCC108" s="5"/>
      <c r="FCD108" s="5"/>
      <c r="FCE108" s="5"/>
      <c r="FCF108" s="5"/>
      <c r="FCG108" s="5"/>
      <c r="FCH108" s="5"/>
      <c r="FCI108" s="5"/>
      <c r="FCJ108" s="5"/>
      <c r="FCK108" s="5"/>
      <c r="FCL108" s="5"/>
      <c r="FCM108" s="5"/>
      <c r="FCN108" s="5"/>
      <c r="FCO108" s="5"/>
      <c r="FCP108" s="5"/>
      <c r="FCQ108" s="5"/>
      <c r="FCR108" s="5"/>
      <c r="FCS108" s="5"/>
      <c r="FCT108" s="5"/>
      <c r="FCU108" s="5"/>
      <c r="FCV108" s="5"/>
      <c r="FCW108" s="5"/>
      <c r="FCX108" s="5"/>
      <c r="FCY108" s="5"/>
      <c r="FCZ108" s="5"/>
      <c r="FDA108" s="5"/>
      <c r="FDB108" s="5"/>
      <c r="FDC108" s="5"/>
      <c r="FDD108" s="5"/>
      <c r="FDE108" s="5"/>
      <c r="FDF108" s="5"/>
      <c r="FDG108" s="5"/>
      <c r="FDH108" s="5"/>
      <c r="FDI108" s="5"/>
      <c r="FDJ108" s="5"/>
      <c r="FDK108" s="5"/>
      <c r="FDL108" s="5"/>
      <c r="FDM108" s="5"/>
      <c r="FDN108" s="5"/>
      <c r="FDO108" s="5"/>
      <c r="FDP108" s="5"/>
      <c r="FDQ108" s="5"/>
      <c r="FDR108" s="5"/>
      <c r="FDS108" s="5"/>
      <c r="FDT108" s="5"/>
      <c r="FDU108" s="5"/>
      <c r="FDV108" s="5"/>
      <c r="FDW108" s="5"/>
      <c r="FDX108" s="5"/>
      <c r="FDY108" s="5"/>
      <c r="FDZ108" s="5"/>
      <c r="FEA108" s="5"/>
      <c r="FEB108" s="5"/>
      <c r="FEC108" s="5"/>
      <c r="FED108" s="5"/>
      <c r="FEE108" s="5"/>
      <c r="FEF108" s="5"/>
      <c r="FEG108" s="5"/>
      <c r="FEH108" s="5"/>
      <c r="FEI108" s="5"/>
      <c r="FEJ108" s="5"/>
      <c r="FEK108" s="5"/>
      <c r="FEL108" s="5"/>
      <c r="FEM108" s="5"/>
      <c r="FEN108" s="5"/>
      <c r="FEO108" s="5"/>
      <c r="FEP108" s="5"/>
      <c r="FEQ108" s="5"/>
      <c r="FER108" s="5"/>
      <c r="FES108" s="5"/>
      <c r="FET108" s="5"/>
      <c r="FEU108" s="5"/>
      <c r="FEV108" s="5"/>
      <c r="FEW108" s="5"/>
      <c r="FEX108" s="5"/>
      <c r="FEY108" s="5"/>
      <c r="FEZ108" s="5"/>
      <c r="FFA108" s="5"/>
      <c r="FFB108" s="5"/>
      <c r="FFC108" s="5"/>
      <c r="FFD108" s="5"/>
      <c r="FFE108" s="5"/>
      <c r="FFF108" s="5"/>
      <c r="FFG108" s="5"/>
      <c r="FFH108" s="5"/>
      <c r="FFI108" s="5"/>
      <c r="FFJ108" s="5"/>
      <c r="FFK108" s="5"/>
      <c r="FFL108" s="5"/>
      <c r="FFM108" s="5"/>
      <c r="FFN108" s="5"/>
      <c r="FFO108" s="5"/>
      <c r="FFP108" s="5"/>
      <c r="FFQ108" s="5"/>
      <c r="FFR108" s="5"/>
      <c r="FFS108" s="5"/>
      <c r="FFT108" s="5"/>
      <c r="FFU108" s="5"/>
      <c r="FFV108" s="5"/>
      <c r="FFW108" s="5"/>
      <c r="FFX108" s="5"/>
      <c r="FFY108" s="5"/>
      <c r="FFZ108" s="5"/>
      <c r="FGA108" s="5"/>
      <c r="FGB108" s="5"/>
      <c r="FGC108" s="5"/>
      <c r="FGD108" s="5"/>
      <c r="FGE108" s="5"/>
      <c r="FGF108" s="5"/>
      <c r="FGG108" s="5"/>
      <c r="FGH108" s="5"/>
      <c r="FGI108" s="5"/>
      <c r="FGJ108" s="5"/>
      <c r="FGK108" s="5"/>
      <c r="FGL108" s="5"/>
      <c r="FGM108" s="5"/>
      <c r="FGN108" s="5"/>
      <c r="FGO108" s="5"/>
      <c r="FGP108" s="5"/>
      <c r="FGQ108" s="5"/>
      <c r="FGR108" s="5"/>
      <c r="FGS108" s="5"/>
      <c r="FGT108" s="5"/>
      <c r="FGU108" s="5"/>
      <c r="FGV108" s="5"/>
      <c r="FGW108" s="5"/>
      <c r="FGX108" s="5"/>
      <c r="FGY108" s="5"/>
      <c r="FGZ108" s="5"/>
      <c r="FHA108" s="5"/>
      <c r="FHB108" s="5"/>
      <c r="FHC108" s="5"/>
      <c r="FHD108" s="5"/>
      <c r="FHE108" s="5"/>
      <c r="FHF108" s="5"/>
      <c r="FHG108" s="5"/>
      <c r="FHH108" s="5"/>
      <c r="FHI108" s="5"/>
      <c r="FHJ108" s="5"/>
      <c r="FHK108" s="5"/>
      <c r="FHL108" s="5"/>
      <c r="FHM108" s="5"/>
      <c r="FHN108" s="5"/>
      <c r="FHO108" s="5"/>
      <c r="FHP108" s="5"/>
      <c r="FHQ108" s="5"/>
      <c r="FHR108" s="5"/>
      <c r="FHS108" s="5"/>
      <c r="FHT108" s="5"/>
      <c r="FHU108" s="5"/>
      <c r="FHV108" s="5"/>
      <c r="FHW108" s="5"/>
      <c r="FHX108" s="5"/>
      <c r="FHY108" s="5"/>
      <c r="FHZ108" s="5"/>
      <c r="FIA108" s="5"/>
      <c r="FIB108" s="5"/>
      <c r="FIC108" s="5"/>
      <c r="FID108" s="5"/>
      <c r="FIE108" s="5"/>
      <c r="FIF108" s="5"/>
      <c r="FIG108" s="5"/>
      <c r="FIH108" s="5"/>
      <c r="FII108" s="5"/>
      <c r="FIJ108" s="5"/>
      <c r="FIK108" s="5"/>
      <c r="FIL108" s="5"/>
      <c r="FIM108" s="5"/>
      <c r="FIN108" s="5"/>
      <c r="FIO108" s="5"/>
      <c r="FIP108" s="5"/>
      <c r="FIQ108" s="5"/>
      <c r="FIR108" s="5"/>
      <c r="FIS108" s="5"/>
      <c r="FIT108" s="5"/>
      <c r="FIU108" s="5"/>
      <c r="FIV108" s="5"/>
      <c r="FIW108" s="5"/>
      <c r="FIX108" s="5"/>
      <c r="FIY108" s="5"/>
      <c r="FIZ108" s="5"/>
      <c r="FJA108" s="5"/>
      <c r="FJB108" s="5"/>
      <c r="FJC108" s="5"/>
      <c r="FJD108" s="5"/>
      <c r="FJE108" s="5"/>
      <c r="FJF108" s="5"/>
      <c r="FJG108" s="5"/>
      <c r="FJH108" s="5"/>
      <c r="FJI108" s="5"/>
      <c r="FJJ108" s="5"/>
      <c r="FJK108" s="5"/>
      <c r="FJL108" s="5"/>
      <c r="FJM108" s="5"/>
      <c r="FJN108" s="5"/>
      <c r="FJO108" s="5"/>
      <c r="FJP108" s="5"/>
      <c r="FJQ108" s="5"/>
      <c r="FJR108" s="5"/>
      <c r="FJS108" s="5"/>
      <c r="FJT108" s="5"/>
      <c r="FJU108" s="5"/>
      <c r="FJV108" s="5"/>
      <c r="FJW108" s="5"/>
      <c r="FJX108" s="5"/>
      <c r="FJY108" s="5"/>
      <c r="FJZ108" s="5"/>
      <c r="FKA108" s="5"/>
      <c r="FKB108" s="5"/>
      <c r="FKC108" s="5"/>
      <c r="FKD108" s="5"/>
      <c r="FKE108" s="5"/>
      <c r="FKF108" s="5"/>
      <c r="FKG108" s="5"/>
      <c r="FKH108" s="5"/>
      <c r="FKI108" s="5"/>
      <c r="FKJ108" s="5"/>
      <c r="FKK108" s="5"/>
      <c r="FKL108" s="5"/>
      <c r="FKM108" s="5"/>
      <c r="FKN108" s="5"/>
      <c r="FKO108" s="5"/>
      <c r="FKP108" s="5"/>
      <c r="FKQ108" s="5"/>
      <c r="FKR108" s="5"/>
      <c r="FKS108" s="5"/>
      <c r="FKT108" s="5"/>
      <c r="FKU108" s="5"/>
      <c r="FKV108" s="5"/>
      <c r="FKW108" s="5"/>
      <c r="FKX108" s="5"/>
      <c r="FKY108" s="5"/>
      <c r="FKZ108" s="5"/>
      <c r="FLA108" s="5"/>
      <c r="FLB108" s="5"/>
      <c r="FLC108" s="5"/>
      <c r="FLD108" s="5"/>
      <c r="FLE108" s="5"/>
      <c r="FLF108" s="5"/>
      <c r="FLG108" s="5"/>
      <c r="FLH108" s="5"/>
      <c r="FLI108" s="5"/>
      <c r="FLJ108" s="5"/>
      <c r="FLK108" s="5"/>
      <c r="FLL108" s="5"/>
      <c r="FLM108" s="5"/>
      <c r="FLN108" s="5"/>
      <c r="FLO108" s="5"/>
      <c r="FLP108" s="5"/>
      <c r="FLQ108" s="5"/>
      <c r="FLR108" s="5"/>
      <c r="FLS108" s="5"/>
      <c r="FLT108" s="5"/>
      <c r="FLU108" s="5"/>
      <c r="FLV108" s="5"/>
      <c r="FLW108" s="5"/>
      <c r="FLX108" s="5"/>
      <c r="FLY108" s="5"/>
      <c r="FLZ108" s="5"/>
      <c r="FMA108" s="5"/>
      <c r="FMB108" s="5"/>
      <c r="FMC108" s="5"/>
      <c r="FMD108" s="5"/>
      <c r="FME108" s="5"/>
      <c r="FMF108" s="5"/>
      <c r="FMG108" s="5"/>
      <c r="FMH108" s="5"/>
      <c r="FMI108" s="5"/>
      <c r="FMJ108" s="5"/>
      <c r="FMK108" s="5"/>
      <c r="FML108" s="5"/>
      <c r="FMM108" s="5"/>
      <c r="FMN108" s="5"/>
      <c r="FMO108" s="5"/>
      <c r="FMP108" s="5"/>
      <c r="FMQ108" s="5"/>
      <c r="FMR108" s="5"/>
      <c r="FMS108" s="5"/>
      <c r="FMT108" s="5"/>
      <c r="FMU108" s="5"/>
      <c r="FMV108" s="5"/>
      <c r="FMW108" s="5"/>
      <c r="FMX108" s="5"/>
      <c r="FMY108" s="5"/>
      <c r="FMZ108" s="5"/>
      <c r="FNA108" s="5"/>
      <c r="FNB108" s="5"/>
      <c r="FNC108" s="5"/>
      <c r="FND108" s="5"/>
      <c r="FNE108" s="5"/>
      <c r="FNF108" s="5"/>
      <c r="FNG108" s="5"/>
      <c r="FNH108" s="5"/>
      <c r="FNI108" s="5"/>
      <c r="FNJ108" s="5"/>
      <c r="FNK108" s="5"/>
      <c r="FNL108" s="5"/>
      <c r="FNM108" s="5"/>
      <c r="FNN108" s="5"/>
      <c r="FNO108" s="5"/>
      <c r="FNP108" s="5"/>
      <c r="FNQ108" s="5"/>
      <c r="FNR108" s="5"/>
      <c r="FNS108" s="5"/>
      <c r="FNT108" s="5"/>
      <c r="FNU108" s="5"/>
      <c r="FNV108" s="5"/>
      <c r="FNW108" s="5"/>
      <c r="FNX108" s="5"/>
      <c r="FNY108" s="5"/>
      <c r="FNZ108" s="5"/>
      <c r="FOA108" s="5"/>
      <c r="FOB108" s="5"/>
      <c r="FOC108" s="5"/>
      <c r="FOD108" s="5"/>
      <c r="FOE108" s="5"/>
      <c r="FOF108" s="5"/>
      <c r="FOG108" s="5"/>
      <c r="FOH108" s="5"/>
      <c r="FOI108" s="5"/>
      <c r="FOJ108" s="5"/>
      <c r="FOK108" s="5"/>
      <c r="FOL108" s="5"/>
      <c r="FOM108" s="5"/>
      <c r="FON108" s="5"/>
      <c r="FOO108" s="5"/>
      <c r="FOP108" s="5"/>
      <c r="FOQ108" s="5"/>
      <c r="FOR108" s="5"/>
      <c r="FOS108" s="5"/>
      <c r="FOT108" s="5"/>
      <c r="FOU108" s="5"/>
      <c r="FOV108" s="5"/>
      <c r="FOW108" s="5"/>
      <c r="FOX108" s="5"/>
      <c r="FOY108" s="5"/>
      <c r="FOZ108" s="5"/>
      <c r="FPA108" s="5"/>
      <c r="FPB108" s="5"/>
      <c r="FPC108" s="5"/>
      <c r="FPD108" s="5"/>
      <c r="FPE108" s="5"/>
      <c r="FPF108" s="5"/>
      <c r="FPG108" s="5"/>
      <c r="FPH108" s="5"/>
      <c r="FPI108" s="5"/>
      <c r="FPJ108" s="5"/>
      <c r="FPK108" s="5"/>
      <c r="FPL108" s="5"/>
      <c r="FPM108" s="5"/>
      <c r="FPN108" s="5"/>
      <c r="FPO108" s="5"/>
      <c r="FPP108" s="5"/>
      <c r="FPQ108" s="5"/>
      <c r="FPR108" s="5"/>
      <c r="FPS108" s="5"/>
      <c r="FPT108" s="5"/>
      <c r="FPU108" s="5"/>
      <c r="FPV108" s="5"/>
      <c r="FPW108" s="5"/>
      <c r="FPX108" s="5"/>
      <c r="FPY108" s="5"/>
      <c r="FPZ108" s="5"/>
      <c r="FQA108" s="5"/>
      <c r="FQB108" s="5"/>
      <c r="FQC108" s="5"/>
      <c r="FQD108" s="5"/>
      <c r="FQE108" s="5"/>
      <c r="FQF108" s="5"/>
      <c r="FQG108" s="5"/>
      <c r="FQH108" s="5"/>
      <c r="FQI108" s="5"/>
      <c r="FQJ108" s="5"/>
      <c r="FQK108" s="5"/>
      <c r="FQL108" s="5"/>
      <c r="FQM108" s="5"/>
      <c r="FQN108" s="5"/>
      <c r="FQO108" s="5"/>
      <c r="FQP108" s="5"/>
      <c r="FQQ108" s="5"/>
      <c r="FQR108" s="5"/>
      <c r="FQS108" s="5"/>
      <c r="FQT108" s="5"/>
      <c r="FQU108" s="5"/>
      <c r="FQV108" s="5"/>
      <c r="FQW108" s="5"/>
      <c r="FQX108" s="5"/>
      <c r="FQY108" s="5"/>
      <c r="FQZ108" s="5"/>
      <c r="FRA108" s="5"/>
      <c r="FRB108" s="5"/>
      <c r="FRC108" s="5"/>
      <c r="FRD108" s="5"/>
      <c r="FRE108" s="5"/>
      <c r="FRF108" s="5"/>
      <c r="FRG108" s="5"/>
      <c r="FRH108" s="5"/>
      <c r="FRI108" s="5"/>
      <c r="FRJ108" s="5"/>
      <c r="FRK108" s="5"/>
      <c r="FRL108" s="5"/>
      <c r="FRM108" s="5"/>
      <c r="FRN108" s="5"/>
      <c r="FRO108" s="5"/>
      <c r="FRP108" s="5"/>
      <c r="FRQ108" s="5"/>
      <c r="FRR108" s="5"/>
      <c r="FRS108" s="5"/>
      <c r="FRT108" s="5"/>
      <c r="FRU108" s="5"/>
      <c r="FRV108" s="5"/>
      <c r="FRW108" s="5"/>
      <c r="FRX108" s="5"/>
      <c r="FRY108" s="5"/>
      <c r="FRZ108" s="5"/>
      <c r="FSA108" s="5"/>
      <c r="FSB108" s="5"/>
      <c r="FSC108" s="5"/>
      <c r="FSD108" s="5"/>
      <c r="FSE108" s="5"/>
      <c r="FSF108" s="5"/>
      <c r="FSG108" s="5"/>
      <c r="FSH108" s="5"/>
      <c r="FSI108" s="5"/>
      <c r="FSJ108" s="5"/>
      <c r="FSK108" s="5"/>
      <c r="FSL108" s="5"/>
      <c r="FSM108" s="5"/>
      <c r="FSN108" s="5"/>
      <c r="FSO108" s="5"/>
      <c r="FSP108" s="5"/>
      <c r="FSQ108" s="5"/>
      <c r="FSR108" s="5"/>
      <c r="FSS108" s="5"/>
      <c r="FST108" s="5"/>
      <c r="FSU108" s="5"/>
      <c r="FSV108" s="5"/>
      <c r="FSW108" s="5"/>
      <c r="FSX108" s="5"/>
      <c r="FSY108" s="5"/>
      <c r="FSZ108" s="5"/>
      <c r="FTA108" s="5"/>
      <c r="FTB108" s="5"/>
      <c r="FTC108" s="5"/>
      <c r="FTD108" s="5"/>
      <c r="FTE108" s="5"/>
      <c r="FTF108" s="5"/>
      <c r="FTG108" s="5"/>
      <c r="FTH108" s="5"/>
      <c r="FTI108" s="5"/>
      <c r="FTJ108" s="5"/>
      <c r="FTK108" s="5"/>
      <c r="FTL108" s="5"/>
      <c r="FTM108" s="5"/>
      <c r="FTN108" s="5"/>
      <c r="FTO108" s="5"/>
      <c r="FTP108" s="5"/>
      <c r="FTQ108" s="5"/>
      <c r="FTR108" s="5"/>
      <c r="FTS108" s="5"/>
      <c r="FTT108" s="5"/>
      <c r="FTU108" s="5"/>
      <c r="FTV108" s="5"/>
      <c r="FTW108" s="5"/>
      <c r="FTX108" s="5"/>
      <c r="FTY108" s="5"/>
      <c r="FTZ108" s="5"/>
      <c r="FUA108" s="5"/>
      <c r="FUB108" s="5"/>
      <c r="FUC108" s="5"/>
      <c r="FUD108" s="5"/>
      <c r="FUE108" s="5"/>
      <c r="FUF108" s="5"/>
      <c r="FUG108" s="5"/>
      <c r="FUH108" s="5"/>
      <c r="FUI108" s="5"/>
      <c r="FUJ108" s="5"/>
      <c r="FUK108" s="5"/>
      <c r="FUL108" s="5"/>
      <c r="FUM108" s="5"/>
      <c r="FUN108" s="5"/>
      <c r="FUO108" s="5"/>
      <c r="FUP108" s="5"/>
      <c r="FUQ108" s="5"/>
      <c r="FUR108" s="5"/>
      <c r="FUS108" s="5"/>
      <c r="FUT108" s="5"/>
      <c r="FUU108" s="5"/>
      <c r="FUV108" s="5"/>
      <c r="FUW108" s="5"/>
      <c r="FUX108" s="5"/>
      <c r="FUY108" s="5"/>
      <c r="FUZ108" s="5"/>
      <c r="FVA108" s="5"/>
      <c r="FVB108" s="5"/>
      <c r="FVC108" s="5"/>
      <c r="FVD108" s="5"/>
      <c r="FVE108" s="5"/>
      <c r="FVF108" s="5"/>
      <c r="FVG108" s="5"/>
      <c r="FVH108" s="5"/>
      <c r="FVI108" s="5"/>
      <c r="FVJ108" s="5"/>
      <c r="FVK108" s="5"/>
      <c r="FVL108" s="5"/>
      <c r="FVM108" s="5"/>
      <c r="FVN108" s="5"/>
      <c r="FVO108" s="5"/>
      <c r="FVP108" s="5"/>
      <c r="FVQ108" s="5"/>
      <c r="FVR108" s="5"/>
      <c r="FVS108" s="5"/>
      <c r="FVT108" s="5"/>
      <c r="FVU108" s="5"/>
      <c r="FVV108" s="5"/>
      <c r="FVW108" s="5"/>
      <c r="FVX108" s="5"/>
      <c r="FVY108" s="5"/>
      <c r="FVZ108" s="5"/>
      <c r="FWA108" s="5"/>
      <c r="FWB108" s="5"/>
      <c r="FWC108" s="5"/>
      <c r="FWD108" s="5"/>
      <c r="FWE108" s="5"/>
      <c r="FWF108" s="5"/>
      <c r="FWG108" s="5"/>
      <c r="FWH108" s="5"/>
      <c r="FWI108" s="5"/>
      <c r="FWJ108" s="5"/>
      <c r="FWK108" s="5"/>
      <c r="FWL108" s="5"/>
      <c r="FWM108" s="5"/>
      <c r="FWN108" s="5"/>
      <c r="FWO108" s="5"/>
      <c r="FWP108" s="5"/>
      <c r="FWQ108" s="5"/>
      <c r="FWR108" s="5"/>
      <c r="FWS108" s="5"/>
      <c r="FWT108" s="5"/>
      <c r="FWU108" s="5"/>
      <c r="FWV108" s="5"/>
      <c r="FWW108" s="5"/>
      <c r="FWX108" s="5"/>
      <c r="FWY108" s="5"/>
      <c r="FWZ108" s="5"/>
      <c r="FXA108" s="5"/>
      <c r="FXB108" s="5"/>
      <c r="FXC108" s="5"/>
      <c r="FXD108" s="5"/>
      <c r="FXE108" s="5"/>
      <c r="FXF108" s="5"/>
      <c r="FXG108" s="5"/>
      <c r="FXH108" s="5"/>
      <c r="FXI108" s="5"/>
      <c r="FXJ108" s="5"/>
      <c r="FXK108" s="5"/>
      <c r="FXL108" s="5"/>
      <c r="FXM108" s="5"/>
      <c r="FXN108" s="5"/>
      <c r="FXO108" s="5"/>
      <c r="FXP108" s="5"/>
      <c r="FXQ108" s="5"/>
      <c r="FXR108" s="5"/>
      <c r="FXS108" s="5"/>
      <c r="FXT108" s="5"/>
      <c r="FXU108" s="5"/>
      <c r="FXV108" s="5"/>
      <c r="FXW108" s="5"/>
      <c r="FXX108" s="5"/>
      <c r="FXY108" s="5"/>
      <c r="FXZ108" s="5"/>
      <c r="FYA108" s="5"/>
      <c r="FYB108" s="5"/>
      <c r="FYC108" s="5"/>
      <c r="FYD108" s="5"/>
      <c r="FYE108" s="5"/>
      <c r="FYF108" s="5"/>
      <c r="FYG108" s="5"/>
      <c r="FYH108" s="5"/>
      <c r="FYI108" s="5"/>
      <c r="FYJ108" s="5"/>
      <c r="FYK108" s="5"/>
      <c r="FYL108" s="5"/>
      <c r="FYM108" s="5"/>
      <c r="FYN108" s="5"/>
      <c r="FYO108" s="5"/>
      <c r="FYP108" s="5"/>
      <c r="FYQ108" s="5"/>
      <c r="FYR108" s="5"/>
      <c r="FYS108" s="5"/>
      <c r="FYT108" s="5"/>
      <c r="FYU108" s="5"/>
      <c r="FYV108" s="5"/>
      <c r="FYW108" s="5"/>
      <c r="FYX108" s="5"/>
      <c r="FYY108" s="5"/>
      <c r="FYZ108" s="5"/>
      <c r="FZA108" s="5"/>
      <c r="FZB108" s="5"/>
      <c r="FZC108" s="5"/>
      <c r="FZD108" s="5"/>
      <c r="FZE108" s="5"/>
      <c r="FZF108" s="5"/>
      <c r="FZG108" s="5"/>
      <c r="FZH108" s="5"/>
      <c r="FZI108" s="5"/>
      <c r="FZJ108" s="5"/>
      <c r="FZK108" s="5"/>
      <c r="FZL108" s="5"/>
      <c r="FZM108" s="5"/>
      <c r="FZN108" s="5"/>
      <c r="FZO108" s="5"/>
      <c r="FZP108" s="5"/>
      <c r="FZQ108" s="5"/>
      <c r="FZR108" s="5"/>
      <c r="FZS108" s="5"/>
      <c r="FZT108" s="5"/>
      <c r="FZU108" s="5"/>
      <c r="FZV108" s="5"/>
      <c r="FZW108" s="5"/>
      <c r="FZX108" s="5"/>
      <c r="FZY108" s="5"/>
      <c r="FZZ108" s="5"/>
      <c r="GAA108" s="5"/>
      <c r="GAB108" s="5"/>
      <c r="GAC108" s="5"/>
      <c r="GAD108" s="5"/>
      <c r="GAE108" s="5"/>
      <c r="GAF108" s="5"/>
      <c r="GAG108" s="5"/>
      <c r="GAH108" s="5"/>
      <c r="GAI108" s="5"/>
      <c r="GAJ108" s="5"/>
      <c r="GAK108" s="5"/>
      <c r="GAL108" s="5"/>
      <c r="GAM108" s="5"/>
      <c r="GAN108" s="5"/>
      <c r="GAO108" s="5"/>
      <c r="GAP108" s="5"/>
      <c r="GAQ108" s="5"/>
      <c r="GAR108" s="5"/>
      <c r="GAS108" s="5"/>
      <c r="GAT108" s="5"/>
      <c r="GAU108" s="5"/>
      <c r="GAV108" s="5"/>
      <c r="GAW108" s="5"/>
      <c r="GAX108" s="5"/>
      <c r="GAY108" s="5"/>
      <c r="GAZ108" s="5"/>
      <c r="GBA108" s="5"/>
      <c r="GBB108" s="5"/>
      <c r="GBC108" s="5"/>
      <c r="GBD108" s="5"/>
      <c r="GBE108" s="5"/>
      <c r="GBF108" s="5"/>
      <c r="GBG108" s="5"/>
      <c r="GBH108" s="5"/>
      <c r="GBI108" s="5"/>
      <c r="GBJ108" s="5"/>
      <c r="GBK108" s="5"/>
      <c r="GBL108" s="5"/>
      <c r="GBM108" s="5"/>
      <c r="GBN108" s="5"/>
      <c r="GBO108" s="5"/>
      <c r="GBP108" s="5"/>
      <c r="GBQ108" s="5"/>
      <c r="GBR108" s="5"/>
      <c r="GBS108" s="5"/>
      <c r="GBT108" s="5"/>
      <c r="GBU108" s="5"/>
      <c r="GBV108" s="5"/>
      <c r="GBW108" s="5"/>
      <c r="GBX108" s="5"/>
      <c r="GBY108" s="5"/>
      <c r="GBZ108" s="5"/>
      <c r="GCA108" s="5"/>
      <c r="GCB108" s="5"/>
      <c r="GCC108" s="5"/>
      <c r="GCD108" s="5"/>
      <c r="GCE108" s="5"/>
      <c r="GCF108" s="5"/>
      <c r="GCG108" s="5"/>
      <c r="GCH108" s="5"/>
      <c r="GCI108" s="5"/>
      <c r="GCJ108" s="5"/>
      <c r="GCK108" s="5"/>
      <c r="GCL108" s="5"/>
      <c r="GCM108" s="5"/>
      <c r="GCN108" s="5"/>
      <c r="GCO108" s="5"/>
      <c r="GCP108" s="5"/>
      <c r="GCQ108" s="5"/>
      <c r="GCR108" s="5"/>
      <c r="GCS108" s="5"/>
      <c r="GCT108" s="5"/>
      <c r="GCU108" s="5"/>
      <c r="GCV108" s="5"/>
      <c r="GCW108" s="5"/>
      <c r="GCX108" s="5"/>
      <c r="GCY108" s="5"/>
      <c r="GCZ108" s="5"/>
      <c r="GDA108" s="5"/>
      <c r="GDB108" s="5"/>
      <c r="GDC108" s="5"/>
      <c r="GDD108" s="5"/>
      <c r="GDE108" s="5"/>
      <c r="GDF108" s="5"/>
      <c r="GDG108" s="5"/>
      <c r="GDH108" s="5"/>
      <c r="GDI108" s="5"/>
      <c r="GDJ108" s="5"/>
      <c r="GDK108" s="5"/>
      <c r="GDL108" s="5"/>
      <c r="GDM108" s="5"/>
      <c r="GDN108" s="5"/>
      <c r="GDO108" s="5"/>
      <c r="GDP108" s="5"/>
      <c r="GDQ108" s="5"/>
      <c r="GDR108" s="5"/>
      <c r="GDS108" s="5"/>
      <c r="GDT108" s="5"/>
      <c r="GDU108" s="5"/>
      <c r="GDV108" s="5"/>
      <c r="GDW108" s="5"/>
      <c r="GDX108" s="5"/>
      <c r="GDY108" s="5"/>
      <c r="GDZ108" s="5"/>
      <c r="GEA108" s="5"/>
      <c r="GEB108" s="5"/>
      <c r="GEC108" s="5"/>
      <c r="GED108" s="5"/>
      <c r="GEE108" s="5"/>
      <c r="GEF108" s="5"/>
      <c r="GEG108" s="5"/>
      <c r="GEH108" s="5"/>
      <c r="GEI108" s="5"/>
      <c r="GEJ108" s="5"/>
      <c r="GEK108" s="5"/>
      <c r="GEL108" s="5"/>
      <c r="GEM108" s="5"/>
      <c r="GEN108" s="5"/>
      <c r="GEO108" s="5"/>
      <c r="GEP108" s="5"/>
      <c r="GEQ108" s="5"/>
      <c r="GER108" s="5"/>
      <c r="GES108" s="5"/>
      <c r="GET108" s="5"/>
      <c r="GEU108" s="5"/>
      <c r="GEV108" s="5"/>
      <c r="GEW108" s="5"/>
      <c r="GEX108" s="5"/>
      <c r="GEY108" s="5"/>
      <c r="GEZ108" s="5"/>
      <c r="GFA108" s="5"/>
      <c r="GFB108" s="5"/>
      <c r="GFC108" s="5"/>
      <c r="GFD108" s="5"/>
      <c r="GFE108" s="5"/>
      <c r="GFF108" s="5"/>
      <c r="GFG108" s="5"/>
      <c r="GFH108" s="5"/>
      <c r="GFI108" s="5"/>
      <c r="GFJ108" s="5"/>
      <c r="GFK108" s="5"/>
      <c r="GFL108" s="5"/>
      <c r="GFM108" s="5"/>
      <c r="GFN108" s="5"/>
      <c r="GFO108" s="5"/>
      <c r="GFP108" s="5"/>
      <c r="GFQ108" s="5"/>
      <c r="GFR108" s="5"/>
      <c r="GFS108" s="5"/>
      <c r="GFT108" s="5"/>
      <c r="GFU108" s="5"/>
      <c r="GFV108" s="5"/>
      <c r="GFW108" s="5"/>
      <c r="GFX108" s="5"/>
      <c r="GFY108" s="5"/>
      <c r="GFZ108" s="5"/>
      <c r="GGA108" s="5"/>
      <c r="GGB108" s="5"/>
      <c r="GGC108" s="5"/>
      <c r="GGD108" s="5"/>
      <c r="GGE108" s="5"/>
      <c r="GGF108" s="5"/>
      <c r="GGG108" s="5"/>
      <c r="GGH108" s="5"/>
      <c r="GGI108" s="5"/>
      <c r="GGJ108" s="5"/>
      <c r="GGK108" s="5"/>
      <c r="GGL108" s="5"/>
      <c r="GGM108" s="5"/>
      <c r="GGN108" s="5"/>
      <c r="GGO108" s="5"/>
      <c r="GGP108" s="5"/>
      <c r="GGQ108" s="5"/>
      <c r="GGR108" s="5"/>
      <c r="GGS108" s="5"/>
      <c r="GGT108" s="5"/>
      <c r="GGU108" s="5"/>
      <c r="GGV108" s="5"/>
      <c r="GGW108" s="5"/>
      <c r="GGX108" s="5"/>
      <c r="GGY108" s="5"/>
      <c r="GGZ108" s="5"/>
      <c r="GHA108" s="5"/>
      <c r="GHB108" s="5"/>
      <c r="GHC108" s="5"/>
      <c r="GHD108" s="5"/>
      <c r="GHE108" s="5"/>
      <c r="GHF108" s="5"/>
      <c r="GHG108" s="5"/>
      <c r="GHH108" s="5"/>
      <c r="GHI108" s="5"/>
      <c r="GHJ108" s="5"/>
      <c r="GHK108" s="5"/>
      <c r="GHL108" s="5"/>
      <c r="GHM108" s="5"/>
      <c r="GHN108" s="5"/>
      <c r="GHO108" s="5"/>
      <c r="GHP108" s="5"/>
      <c r="GHQ108" s="5"/>
      <c r="GHR108" s="5"/>
      <c r="GHS108" s="5"/>
      <c r="GHT108" s="5"/>
      <c r="GHU108" s="5"/>
      <c r="GHV108" s="5"/>
      <c r="GHW108" s="5"/>
      <c r="GHX108" s="5"/>
      <c r="GHY108" s="5"/>
      <c r="GHZ108" s="5"/>
      <c r="GIA108" s="5"/>
      <c r="GIB108" s="5"/>
      <c r="GIC108" s="5"/>
      <c r="GID108" s="5"/>
      <c r="GIE108" s="5"/>
      <c r="GIF108" s="5"/>
      <c r="GIG108" s="5"/>
      <c r="GIH108" s="5"/>
      <c r="GII108" s="5"/>
      <c r="GIJ108" s="5"/>
      <c r="GIK108" s="5"/>
      <c r="GIL108" s="5"/>
      <c r="GIM108" s="5"/>
      <c r="GIN108" s="5"/>
      <c r="GIO108" s="5"/>
      <c r="GIP108" s="5"/>
      <c r="GIQ108" s="5"/>
      <c r="GIR108" s="5"/>
      <c r="GIS108" s="5"/>
      <c r="GIT108" s="5"/>
      <c r="GIU108" s="5"/>
      <c r="GIV108" s="5"/>
      <c r="GIW108" s="5"/>
      <c r="GIX108" s="5"/>
      <c r="GIY108" s="5"/>
      <c r="GIZ108" s="5"/>
      <c r="GJA108" s="5"/>
      <c r="GJB108" s="5"/>
      <c r="GJC108" s="5"/>
      <c r="GJD108" s="5"/>
      <c r="GJE108" s="5"/>
      <c r="GJF108" s="5"/>
      <c r="GJG108" s="5"/>
      <c r="GJH108" s="5"/>
      <c r="GJI108" s="5"/>
      <c r="GJJ108" s="5"/>
      <c r="GJK108" s="5"/>
      <c r="GJL108" s="5"/>
      <c r="GJM108" s="5"/>
      <c r="GJN108" s="5"/>
      <c r="GJO108" s="5"/>
      <c r="GJP108" s="5"/>
      <c r="GJQ108" s="5"/>
      <c r="GJR108" s="5"/>
      <c r="GJS108" s="5"/>
      <c r="GJT108" s="5"/>
      <c r="GJU108" s="5"/>
      <c r="GJV108" s="5"/>
      <c r="GJW108" s="5"/>
      <c r="GJX108" s="5"/>
      <c r="GJY108" s="5"/>
      <c r="GJZ108" s="5"/>
      <c r="GKA108" s="5"/>
      <c r="GKB108" s="5"/>
      <c r="GKC108" s="5"/>
      <c r="GKD108" s="5"/>
      <c r="GKE108" s="5"/>
      <c r="GKF108" s="5"/>
      <c r="GKG108" s="5"/>
      <c r="GKH108" s="5"/>
      <c r="GKI108" s="5"/>
      <c r="GKJ108" s="5"/>
      <c r="GKK108" s="5"/>
      <c r="GKL108" s="5"/>
      <c r="GKM108" s="5"/>
      <c r="GKN108" s="5"/>
      <c r="GKO108" s="5"/>
      <c r="GKP108" s="5"/>
      <c r="GKQ108" s="5"/>
      <c r="GKR108" s="5"/>
      <c r="GKS108" s="5"/>
      <c r="GKT108" s="5"/>
      <c r="GKU108" s="5"/>
      <c r="GKV108" s="5"/>
      <c r="GKW108" s="5"/>
      <c r="GKX108" s="5"/>
      <c r="GKY108" s="5"/>
      <c r="GKZ108" s="5"/>
      <c r="GLA108" s="5"/>
      <c r="GLB108" s="5"/>
      <c r="GLC108" s="5"/>
      <c r="GLD108" s="5"/>
      <c r="GLE108" s="5"/>
      <c r="GLF108" s="5"/>
      <c r="GLG108" s="5"/>
      <c r="GLH108" s="5"/>
      <c r="GLI108" s="5"/>
      <c r="GLJ108" s="5"/>
      <c r="GLK108" s="5"/>
      <c r="GLL108" s="5"/>
      <c r="GLM108" s="5"/>
      <c r="GLN108" s="5"/>
      <c r="GLO108" s="5"/>
      <c r="GLP108" s="5"/>
      <c r="GLQ108" s="5"/>
      <c r="GLR108" s="5"/>
      <c r="GLS108" s="5"/>
      <c r="GLT108" s="5"/>
      <c r="GLU108" s="5"/>
      <c r="GLV108" s="5"/>
      <c r="GLW108" s="5"/>
      <c r="GLX108" s="5"/>
      <c r="GLY108" s="5"/>
      <c r="GLZ108" s="5"/>
      <c r="GMA108" s="5"/>
      <c r="GMB108" s="5"/>
      <c r="GMC108" s="5"/>
      <c r="GMD108" s="5"/>
      <c r="GME108" s="5"/>
      <c r="GMF108" s="5"/>
      <c r="GMG108" s="5"/>
      <c r="GMH108" s="5"/>
      <c r="GMI108" s="5"/>
      <c r="GMJ108" s="5"/>
      <c r="GMK108" s="5"/>
      <c r="GML108" s="5"/>
      <c r="GMM108" s="5"/>
      <c r="GMN108" s="5"/>
      <c r="GMO108" s="5"/>
      <c r="GMP108" s="5"/>
      <c r="GMQ108" s="5"/>
      <c r="GMR108" s="5"/>
      <c r="GMS108" s="5"/>
      <c r="GMT108" s="5"/>
      <c r="GMU108" s="5"/>
      <c r="GMV108" s="5"/>
      <c r="GMW108" s="5"/>
      <c r="GMX108" s="5"/>
      <c r="GMY108" s="5"/>
      <c r="GMZ108" s="5"/>
      <c r="GNA108" s="5"/>
      <c r="GNB108" s="5"/>
      <c r="GNC108" s="5"/>
      <c r="GND108" s="5"/>
      <c r="GNE108" s="5"/>
      <c r="GNF108" s="5"/>
      <c r="GNG108" s="5"/>
      <c r="GNH108" s="5"/>
      <c r="GNI108" s="5"/>
      <c r="GNJ108" s="5"/>
      <c r="GNK108" s="5"/>
      <c r="GNL108" s="5"/>
      <c r="GNM108" s="5"/>
      <c r="GNN108" s="5"/>
      <c r="GNO108" s="5"/>
      <c r="GNP108" s="5"/>
      <c r="GNQ108" s="5"/>
      <c r="GNR108" s="5"/>
      <c r="GNS108" s="5"/>
      <c r="GNT108" s="5"/>
      <c r="GNU108" s="5"/>
      <c r="GNV108" s="5"/>
      <c r="GNW108" s="5"/>
      <c r="GNX108" s="5"/>
      <c r="GNY108" s="5"/>
      <c r="GNZ108" s="5"/>
      <c r="GOA108" s="5"/>
      <c r="GOB108" s="5"/>
      <c r="GOC108" s="5"/>
      <c r="GOD108" s="5"/>
      <c r="GOE108" s="5"/>
      <c r="GOF108" s="5"/>
      <c r="GOG108" s="5"/>
      <c r="GOH108" s="5"/>
      <c r="GOI108" s="5"/>
      <c r="GOJ108" s="5"/>
      <c r="GOK108" s="5"/>
      <c r="GOL108" s="5"/>
      <c r="GOM108" s="5"/>
      <c r="GON108" s="5"/>
      <c r="GOO108" s="5"/>
      <c r="GOP108" s="5"/>
      <c r="GOQ108" s="5"/>
      <c r="GOR108" s="5"/>
      <c r="GOS108" s="5"/>
      <c r="GOT108" s="5"/>
      <c r="GOU108" s="5"/>
      <c r="GOV108" s="5"/>
      <c r="GOW108" s="5"/>
      <c r="GOX108" s="5"/>
      <c r="GOY108" s="5"/>
      <c r="GOZ108" s="5"/>
      <c r="GPA108" s="5"/>
      <c r="GPB108" s="5"/>
      <c r="GPC108" s="5"/>
      <c r="GPD108" s="5"/>
      <c r="GPE108" s="5"/>
      <c r="GPF108" s="5"/>
      <c r="GPG108" s="5"/>
      <c r="GPH108" s="5"/>
      <c r="GPI108" s="5"/>
      <c r="GPJ108" s="5"/>
      <c r="GPK108" s="5"/>
      <c r="GPL108" s="5"/>
      <c r="GPM108" s="5"/>
      <c r="GPN108" s="5"/>
      <c r="GPO108" s="5"/>
      <c r="GPP108" s="5"/>
      <c r="GPQ108" s="5"/>
      <c r="GPR108" s="5"/>
      <c r="GPS108" s="5"/>
      <c r="GPT108" s="5"/>
      <c r="GPU108" s="5"/>
      <c r="GPV108" s="5"/>
      <c r="GPW108" s="5"/>
      <c r="GPX108" s="5"/>
      <c r="GPY108" s="5"/>
      <c r="GPZ108" s="5"/>
      <c r="GQA108" s="5"/>
      <c r="GQB108" s="5"/>
      <c r="GQC108" s="5"/>
      <c r="GQD108" s="5"/>
      <c r="GQE108" s="5"/>
      <c r="GQF108" s="5"/>
      <c r="GQG108" s="5"/>
      <c r="GQH108" s="5"/>
      <c r="GQI108" s="5"/>
      <c r="GQJ108" s="5"/>
      <c r="GQK108" s="5"/>
      <c r="GQL108" s="5"/>
      <c r="GQM108" s="5"/>
      <c r="GQN108" s="5"/>
      <c r="GQO108" s="5"/>
      <c r="GQP108" s="5"/>
      <c r="GQQ108" s="5"/>
      <c r="GQR108" s="5"/>
      <c r="GQS108" s="5"/>
      <c r="GQT108" s="5"/>
      <c r="GQU108" s="5"/>
      <c r="GQV108" s="5"/>
      <c r="GQW108" s="5"/>
      <c r="GQX108" s="5"/>
      <c r="GQY108" s="5"/>
      <c r="GQZ108" s="5"/>
      <c r="GRA108" s="5"/>
      <c r="GRB108" s="5"/>
      <c r="GRC108" s="5"/>
      <c r="GRD108" s="5"/>
      <c r="GRE108" s="5"/>
      <c r="GRF108" s="5"/>
      <c r="GRG108" s="5"/>
      <c r="GRH108" s="5"/>
      <c r="GRI108" s="5"/>
      <c r="GRJ108" s="5"/>
      <c r="GRK108" s="5"/>
      <c r="GRL108" s="5"/>
      <c r="GRM108" s="5"/>
      <c r="GRN108" s="5"/>
      <c r="GRO108" s="5"/>
      <c r="GRP108" s="5"/>
      <c r="GRQ108" s="5"/>
      <c r="GRR108" s="5"/>
      <c r="GRS108" s="5"/>
      <c r="GRT108" s="5"/>
      <c r="GRU108" s="5"/>
      <c r="GRV108" s="5"/>
      <c r="GRW108" s="5"/>
      <c r="GRX108" s="5"/>
      <c r="GRY108" s="5"/>
      <c r="GRZ108" s="5"/>
      <c r="GSA108" s="5"/>
      <c r="GSB108" s="5"/>
      <c r="GSC108" s="5"/>
      <c r="GSD108" s="5"/>
      <c r="GSE108" s="5"/>
      <c r="GSF108" s="5"/>
      <c r="GSG108" s="5"/>
      <c r="GSH108" s="5"/>
      <c r="GSI108" s="5"/>
      <c r="GSJ108" s="5"/>
      <c r="GSK108" s="5"/>
      <c r="GSL108" s="5"/>
      <c r="GSM108" s="5"/>
      <c r="GSN108" s="5"/>
      <c r="GSO108" s="5"/>
      <c r="GSP108" s="5"/>
      <c r="GSQ108" s="5"/>
      <c r="GSR108" s="5"/>
      <c r="GSS108" s="5"/>
      <c r="GST108" s="5"/>
      <c r="GSU108" s="5"/>
      <c r="GSV108" s="5"/>
      <c r="GSW108" s="5"/>
      <c r="GSX108" s="5"/>
      <c r="GSY108" s="5"/>
      <c r="GSZ108" s="5"/>
      <c r="GTA108" s="5"/>
      <c r="GTB108" s="5"/>
      <c r="GTC108" s="5"/>
      <c r="GTD108" s="5"/>
      <c r="GTE108" s="5"/>
      <c r="GTF108" s="5"/>
      <c r="GTG108" s="5"/>
      <c r="GTH108" s="5"/>
      <c r="GTI108" s="5"/>
      <c r="GTJ108" s="5"/>
      <c r="GTK108" s="5"/>
      <c r="GTL108" s="5"/>
      <c r="GTM108" s="5"/>
      <c r="GTN108" s="5"/>
      <c r="GTO108" s="5"/>
      <c r="GTP108" s="5"/>
      <c r="GTQ108" s="5"/>
      <c r="GTR108" s="5"/>
      <c r="GTS108" s="5"/>
      <c r="GTT108" s="5"/>
      <c r="GTU108" s="5"/>
      <c r="GTV108" s="5"/>
      <c r="GTW108" s="5"/>
      <c r="GTX108" s="5"/>
      <c r="GTY108" s="5"/>
      <c r="GTZ108" s="5"/>
      <c r="GUA108" s="5"/>
      <c r="GUB108" s="5"/>
      <c r="GUC108" s="5"/>
      <c r="GUD108" s="5"/>
      <c r="GUE108" s="5"/>
      <c r="GUF108" s="5"/>
      <c r="GUG108" s="5"/>
      <c r="GUH108" s="5"/>
      <c r="GUI108" s="5"/>
      <c r="GUJ108" s="5"/>
      <c r="GUK108" s="5"/>
      <c r="GUL108" s="5"/>
      <c r="GUM108" s="5"/>
      <c r="GUN108" s="5"/>
      <c r="GUO108" s="5"/>
      <c r="GUP108" s="5"/>
      <c r="GUQ108" s="5"/>
      <c r="GUR108" s="5"/>
      <c r="GUS108" s="5"/>
      <c r="GUT108" s="5"/>
      <c r="GUU108" s="5"/>
      <c r="GUV108" s="5"/>
      <c r="GUW108" s="5"/>
      <c r="GUX108" s="5"/>
      <c r="GUY108" s="5"/>
      <c r="GUZ108" s="5"/>
      <c r="GVA108" s="5"/>
      <c r="GVB108" s="5"/>
      <c r="GVC108" s="5"/>
      <c r="GVD108" s="5"/>
      <c r="GVE108" s="5"/>
      <c r="GVF108" s="5"/>
      <c r="GVG108" s="5"/>
      <c r="GVH108" s="5"/>
      <c r="GVI108" s="5"/>
      <c r="GVJ108" s="5"/>
      <c r="GVK108" s="5"/>
      <c r="GVL108" s="5"/>
      <c r="GVM108" s="5"/>
      <c r="GVN108" s="5"/>
      <c r="GVO108" s="5"/>
      <c r="GVP108" s="5"/>
      <c r="GVQ108" s="5"/>
      <c r="GVR108" s="5"/>
      <c r="GVS108" s="5"/>
      <c r="GVT108" s="5"/>
      <c r="GVU108" s="5"/>
      <c r="GVV108" s="5"/>
      <c r="GVW108" s="5"/>
      <c r="GVX108" s="5"/>
      <c r="GVY108" s="5"/>
      <c r="GVZ108" s="5"/>
      <c r="GWA108" s="5"/>
      <c r="GWB108" s="5"/>
      <c r="GWC108" s="5"/>
      <c r="GWD108" s="5"/>
      <c r="GWE108" s="5"/>
      <c r="GWF108" s="5"/>
      <c r="GWG108" s="5"/>
      <c r="GWH108" s="5"/>
      <c r="GWI108" s="5"/>
      <c r="GWJ108" s="5"/>
      <c r="GWK108" s="5"/>
      <c r="GWL108" s="5"/>
      <c r="GWM108" s="5"/>
      <c r="GWN108" s="5"/>
      <c r="GWO108" s="5"/>
      <c r="GWP108" s="5"/>
      <c r="GWQ108" s="5"/>
      <c r="GWR108" s="5"/>
      <c r="GWS108" s="5"/>
      <c r="GWT108" s="5"/>
      <c r="GWU108" s="5"/>
      <c r="GWV108" s="5"/>
      <c r="GWW108" s="5"/>
      <c r="GWX108" s="5"/>
      <c r="GWY108" s="5"/>
      <c r="GWZ108" s="5"/>
      <c r="GXA108" s="5"/>
      <c r="GXB108" s="5"/>
      <c r="GXC108" s="5"/>
      <c r="GXD108" s="5"/>
      <c r="GXE108" s="5"/>
      <c r="GXF108" s="5"/>
      <c r="GXG108" s="5"/>
      <c r="GXH108" s="5"/>
      <c r="GXI108" s="5"/>
      <c r="GXJ108" s="5"/>
      <c r="GXK108" s="5"/>
      <c r="GXL108" s="5"/>
      <c r="GXM108" s="5"/>
      <c r="GXN108" s="5"/>
      <c r="GXO108" s="5"/>
      <c r="GXP108" s="5"/>
      <c r="GXQ108" s="5"/>
      <c r="GXR108" s="5"/>
      <c r="GXS108" s="5"/>
      <c r="GXT108" s="5"/>
      <c r="GXU108" s="5"/>
      <c r="GXV108" s="5"/>
      <c r="GXW108" s="5"/>
      <c r="GXX108" s="5"/>
      <c r="GXY108" s="5"/>
      <c r="GXZ108" s="5"/>
      <c r="GYA108" s="5"/>
      <c r="GYB108" s="5"/>
      <c r="GYC108" s="5"/>
      <c r="GYD108" s="5"/>
      <c r="GYE108" s="5"/>
      <c r="GYF108" s="5"/>
      <c r="GYG108" s="5"/>
      <c r="GYH108" s="5"/>
      <c r="GYI108" s="5"/>
      <c r="GYJ108" s="5"/>
      <c r="GYK108" s="5"/>
      <c r="GYL108" s="5"/>
      <c r="GYM108" s="5"/>
      <c r="GYN108" s="5"/>
      <c r="GYO108" s="5"/>
      <c r="GYP108" s="5"/>
      <c r="GYQ108" s="5"/>
      <c r="GYR108" s="5"/>
      <c r="GYS108" s="5"/>
      <c r="GYT108" s="5"/>
      <c r="GYU108" s="5"/>
      <c r="GYV108" s="5"/>
      <c r="GYW108" s="5"/>
      <c r="GYX108" s="5"/>
      <c r="GYY108" s="5"/>
      <c r="GYZ108" s="5"/>
      <c r="GZA108" s="5"/>
      <c r="GZB108" s="5"/>
      <c r="GZC108" s="5"/>
      <c r="GZD108" s="5"/>
      <c r="GZE108" s="5"/>
      <c r="GZF108" s="5"/>
      <c r="GZG108" s="5"/>
      <c r="GZH108" s="5"/>
      <c r="GZI108" s="5"/>
      <c r="GZJ108" s="5"/>
      <c r="GZK108" s="5"/>
      <c r="GZL108" s="5"/>
      <c r="GZM108" s="5"/>
      <c r="GZN108" s="5"/>
      <c r="GZO108" s="5"/>
      <c r="GZP108" s="5"/>
      <c r="GZQ108" s="5"/>
      <c r="GZR108" s="5"/>
      <c r="GZS108" s="5"/>
      <c r="GZT108" s="5"/>
      <c r="GZU108" s="5"/>
      <c r="GZV108" s="5"/>
      <c r="GZW108" s="5"/>
      <c r="GZX108" s="5"/>
      <c r="GZY108" s="5"/>
      <c r="GZZ108" s="5"/>
      <c r="HAA108" s="5"/>
      <c r="HAB108" s="5"/>
      <c r="HAC108" s="5"/>
      <c r="HAD108" s="5"/>
      <c r="HAE108" s="5"/>
      <c r="HAF108" s="5"/>
      <c r="HAG108" s="5"/>
      <c r="HAH108" s="5"/>
      <c r="HAI108" s="5"/>
      <c r="HAJ108" s="5"/>
      <c r="HAK108" s="5"/>
      <c r="HAL108" s="5"/>
      <c r="HAM108" s="5"/>
      <c r="HAN108" s="5"/>
      <c r="HAO108" s="5"/>
      <c r="HAP108" s="5"/>
      <c r="HAQ108" s="5"/>
      <c r="HAR108" s="5"/>
      <c r="HAS108" s="5"/>
      <c r="HAT108" s="5"/>
      <c r="HAU108" s="5"/>
      <c r="HAV108" s="5"/>
      <c r="HAW108" s="5"/>
      <c r="HAX108" s="5"/>
      <c r="HAY108" s="5"/>
      <c r="HAZ108" s="5"/>
      <c r="HBA108" s="5"/>
      <c r="HBB108" s="5"/>
      <c r="HBC108" s="5"/>
      <c r="HBD108" s="5"/>
      <c r="HBE108" s="5"/>
      <c r="HBF108" s="5"/>
      <c r="HBG108" s="5"/>
      <c r="HBH108" s="5"/>
      <c r="HBI108" s="5"/>
      <c r="HBJ108" s="5"/>
      <c r="HBK108" s="5"/>
      <c r="HBL108" s="5"/>
      <c r="HBM108" s="5"/>
      <c r="HBN108" s="5"/>
      <c r="HBO108" s="5"/>
      <c r="HBP108" s="5"/>
      <c r="HBQ108" s="5"/>
      <c r="HBR108" s="5"/>
      <c r="HBS108" s="5"/>
      <c r="HBT108" s="5"/>
      <c r="HBU108" s="5"/>
      <c r="HBV108" s="5"/>
      <c r="HBW108" s="5"/>
      <c r="HBX108" s="5"/>
      <c r="HBY108" s="5"/>
      <c r="HBZ108" s="5"/>
      <c r="HCA108" s="5"/>
      <c r="HCB108" s="5"/>
      <c r="HCC108" s="5"/>
      <c r="HCD108" s="5"/>
      <c r="HCE108" s="5"/>
      <c r="HCF108" s="5"/>
      <c r="HCG108" s="5"/>
      <c r="HCH108" s="5"/>
      <c r="HCI108" s="5"/>
      <c r="HCJ108" s="5"/>
      <c r="HCK108" s="5"/>
      <c r="HCL108" s="5"/>
      <c r="HCM108" s="5"/>
      <c r="HCN108" s="5"/>
      <c r="HCO108" s="5"/>
      <c r="HCP108" s="5"/>
      <c r="HCQ108" s="5"/>
      <c r="HCR108" s="5"/>
      <c r="HCS108" s="5"/>
      <c r="HCT108" s="5"/>
      <c r="HCU108" s="5"/>
      <c r="HCV108" s="5"/>
      <c r="HCW108" s="5"/>
      <c r="HCX108" s="5"/>
      <c r="HCY108" s="5"/>
      <c r="HCZ108" s="5"/>
      <c r="HDA108" s="5"/>
      <c r="HDB108" s="5"/>
      <c r="HDC108" s="5"/>
      <c r="HDD108" s="5"/>
      <c r="HDE108" s="5"/>
      <c r="HDF108" s="5"/>
      <c r="HDG108" s="5"/>
      <c r="HDH108" s="5"/>
      <c r="HDI108" s="5"/>
      <c r="HDJ108" s="5"/>
      <c r="HDK108" s="5"/>
      <c r="HDL108" s="5"/>
      <c r="HDM108" s="5"/>
      <c r="HDN108" s="5"/>
      <c r="HDO108" s="5"/>
      <c r="HDP108" s="5"/>
      <c r="HDQ108" s="5"/>
      <c r="HDR108" s="5"/>
      <c r="HDS108" s="5"/>
      <c r="HDT108" s="5"/>
      <c r="HDU108" s="5"/>
      <c r="HDV108" s="5"/>
      <c r="HDW108" s="5"/>
      <c r="HDX108" s="5"/>
      <c r="HDY108" s="5"/>
      <c r="HDZ108" s="5"/>
      <c r="HEA108" s="5"/>
      <c r="HEB108" s="5"/>
      <c r="HEC108" s="5"/>
      <c r="HED108" s="5"/>
      <c r="HEE108" s="5"/>
      <c r="HEF108" s="5"/>
      <c r="HEG108" s="5"/>
      <c r="HEH108" s="5"/>
      <c r="HEI108" s="5"/>
      <c r="HEJ108" s="5"/>
      <c r="HEK108" s="5"/>
      <c r="HEL108" s="5"/>
      <c r="HEM108" s="5"/>
      <c r="HEN108" s="5"/>
      <c r="HEO108" s="5"/>
      <c r="HEP108" s="5"/>
      <c r="HEQ108" s="5"/>
      <c r="HER108" s="5"/>
      <c r="HES108" s="5"/>
      <c r="HET108" s="5"/>
      <c r="HEU108" s="5"/>
      <c r="HEV108" s="5"/>
      <c r="HEW108" s="5"/>
      <c r="HEX108" s="5"/>
      <c r="HEY108" s="5"/>
      <c r="HEZ108" s="5"/>
      <c r="HFA108" s="5"/>
      <c r="HFB108" s="5"/>
      <c r="HFC108" s="5"/>
      <c r="HFD108" s="5"/>
      <c r="HFE108" s="5"/>
      <c r="HFF108" s="5"/>
      <c r="HFG108" s="5"/>
      <c r="HFH108" s="5"/>
      <c r="HFI108" s="5"/>
      <c r="HFJ108" s="5"/>
      <c r="HFK108" s="5"/>
      <c r="HFL108" s="5"/>
      <c r="HFM108" s="5"/>
      <c r="HFN108" s="5"/>
      <c r="HFO108" s="5"/>
      <c r="HFP108" s="5"/>
      <c r="HFQ108" s="5"/>
      <c r="HFR108" s="5"/>
      <c r="HFS108" s="5"/>
      <c r="HFT108" s="5"/>
      <c r="HFU108" s="5"/>
      <c r="HFV108" s="5"/>
      <c r="HFW108" s="5"/>
      <c r="HFX108" s="5"/>
      <c r="HFY108" s="5"/>
      <c r="HFZ108" s="5"/>
      <c r="HGA108" s="5"/>
      <c r="HGB108" s="5"/>
      <c r="HGC108" s="5"/>
      <c r="HGD108" s="5"/>
      <c r="HGE108" s="5"/>
      <c r="HGF108" s="5"/>
      <c r="HGG108" s="5"/>
      <c r="HGH108" s="5"/>
      <c r="HGI108" s="5"/>
      <c r="HGJ108" s="5"/>
      <c r="HGK108" s="5"/>
      <c r="HGL108" s="5"/>
      <c r="HGM108" s="5"/>
      <c r="HGN108" s="5"/>
      <c r="HGO108" s="5"/>
      <c r="HGP108" s="5"/>
      <c r="HGQ108" s="5"/>
      <c r="HGR108" s="5"/>
      <c r="HGS108" s="5"/>
      <c r="HGT108" s="5"/>
      <c r="HGU108" s="5"/>
      <c r="HGV108" s="5"/>
      <c r="HGW108" s="5"/>
      <c r="HGX108" s="5"/>
      <c r="HGY108" s="5"/>
      <c r="HGZ108" s="5"/>
      <c r="HHA108" s="5"/>
      <c r="HHB108" s="5"/>
      <c r="HHC108" s="5"/>
      <c r="HHD108" s="5"/>
      <c r="HHE108" s="5"/>
      <c r="HHF108" s="5"/>
      <c r="HHG108" s="5"/>
      <c r="HHH108" s="5"/>
      <c r="HHI108" s="5"/>
      <c r="HHJ108" s="5"/>
      <c r="HHK108" s="5"/>
      <c r="HHL108" s="5"/>
      <c r="HHM108" s="5"/>
      <c r="HHN108" s="5"/>
      <c r="HHO108" s="5"/>
      <c r="HHP108" s="5"/>
      <c r="HHQ108" s="5"/>
      <c r="HHR108" s="5"/>
      <c r="HHS108" s="5"/>
      <c r="HHT108" s="5"/>
      <c r="HHU108" s="5"/>
      <c r="HHV108" s="5"/>
      <c r="HHW108" s="5"/>
      <c r="HHX108" s="5"/>
      <c r="HHY108" s="5"/>
      <c r="HHZ108" s="5"/>
      <c r="HIA108" s="5"/>
      <c r="HIB108" s="5"/>
      <c r="HIC108" s="5"/>
      <c r="HID108" s="5"/>
      <c r="HIE108" s="5"/>
      <c r="HIF108" s="5"/>
      <c r="HIG108" s="5"/>
      <c r="HIH108" s="5"/>
      <c r="HII108" s="5"/>
      <c r="HIJ108" s="5"/>
      <c r="HIK108" s="5"/>
      <c r="HIL108" s="5"/>
      <c r="HIM108" s="5"/>
      <c r="HIN108" s="5"/>
      <c r="HIO108" s="5"/>
      <c r="HIP108" s="5"/>
      <c r="HIQ108" s="5"/>
      <c r="HIR108" s="5"/>
      <c r="HIS108" s="5"/>
      <c r="HIT108" s="5"/>
      <c r="HIU108" s="5"/>
      <c r="HIV108" s="5"/>
      <c r="HIW108" s="5"/>
      <c r="HIX108" s="5"/>
      <c r="HIY108" s="5"/>
      <c r="HIZ108" s="5"/>
      <c r="HJA108" s="5"/>
      <c r="HJB108" s="5"/>
      <c r="HJC108" s="5"/>
      <c r="HJD108" s="5"/>
      <c r="HJE108" s="5"/>
      <c r="HJF108" s="5"/>
      <c r="HJG108" s="5"/>
      <c r="HJH108" s="5"/>
      <c r="HJI108" s="5"/>
      <c r="HJJ108" s="5"/>
      <c r="HJK108" s="5"/>
      <c r="HJL108" s="5"/>
      <c r="HJM108" s="5"/>
      <c r="HJN108" s="5"/>
      <c r="HJO108" s="5"/>
      <c r="HJP108" s="5"/>
      <c r="HJQ108" s="5"/>
      <c r="HJR108" s="5"/>
      <c r="HJS108" s="5"/>
      <c r="HJT108" s="5"/>
      <c r="HJU108" s="5"/>
      <c r="HJV108" s="5"/>
      <c r="HJW108" s="5"/>
      <c r="HJX108" s="5"/>
      <c r="HJY108" s="5"/>
      <c r="HJZ108" s="5"/>
      <c r="HKA108" s="5"/>
      <c r="HKB108" s="5"/>
      <c r="HKC108" s="5"/>
      <c r="HKD108" s="5"/>
      <c r="HKE108" s="5"/>
      <c r="HKF108" s="5"/>
      <c r="HKG108" s="5"/>
      <c r="HKH108" s="5"/>
      <c r="HKI108" s="5"/>
      <c r="HKJ108" s="5"/>
      <c r="HKK108" s="5"/>
      <c r="HKL108" s="5"/>
      <c r="HKM108" s="5"/>
      <c r="HKN108" s="5"/>
      <c r="HKO108" s="5"/>
      <c r="HKP108" s="5"/>
      <c r="HKQ108" s="5"/>
      <c r="HKR108" s="5"/>
      <c r="HKS108" s="5"/>
      <c r="HKT108" s="5"/>
      <c r="HKU108" s="5"/>
      <c r="HKV108" s="5"/>
      <c r="HKW108" s="5"/>
      <c r="HKX108" s="5"/>
      <c r="HKY108" s="5"/>
      <c r="HKZ108" s="5"/>
      <c r="HLA108" s="5"/>
      <c r="HLB108" s="5"/>
      <c r="HLC108" s="5"/>
      <c r="HLD108" s="5"/>
      <c r="HLE108" s="5"/>
      <c r="HLF108" s="5"/>
      <c r="HLG108" s="5"/>
      <c r="HLH108" s="5"/>
      <c r="HLI108" s="5"/>
      <c r="HLJ108" s="5"/>
      <c r="HLK108" s="5"/>
      <c r="HLL108" s="5"/>
      <c r="HLM108" s="5"/>
      <c r="HLN108" s="5"/>
      <c r="HLO108" s="5"/>
      <c r="HLP108" s="5"/>
      <c r="HLQ108" s="5"/>
      <c r="HLR108" s="5"/>
      <c r="HLS108" s="5"/>
      <c r="HLT108" s="5"/>
      <c r="HLU108" s="5"/>
      <c r="HLV108" s="5"/>
      <c r="HLW108" s="5"/>
      <c r="HLX108" s="5"/>
      <c r="HLY108" s="5"/>
      <c r="HLZ108" s="5"/>
      <c r="HMA108" s="5"/>
      <c r="HMB108" s="5"/>
      <c r="HMC108" s="5"/>
      <c r="HMD108" s="5"/>
      <c r="HME108" s="5"/>
      <c r="HMF108" s="5"/>
      <c r="HMG108" s="5"/>
      <c r="HMH108" s="5"/>
      <c r="HMI108" s="5"/>
      <c r="HMJ108" s="5"/>
      <c r="HMK108" s="5"/>
      <c r="HML108" s="5"/>
      <c r="HMM108" s="5"/>
      <c r="HMN108" s="5"/>
      <c r="HMO108" s="5"/>
      <c r="HMP108" s="5"/>
      <c r="HMQ108" s="5"/>
      <c r="HMR108" s="5"/>
      <c r="HMS108" s="5"/>
      <c r="HMT108" s="5"/>
      <c r="HMU108" s="5"/>
      <c r="HMV108" s="5"/>
      <c r="HMW108" s="5"/>
      <c r="HMX108" s="5"/>
      <c r="HMY108" s="5"/>
      <c r="HMZ108" s="5"/>
      <c r="HNA108" s="5"/>
      <c r="HNB108" s="5"/>
      <c r="HNC108" s="5"/>
      <c r="HND108" s="5"/>
      <c r="HNE108" s="5"/>
      <c r="HNF108" s="5"/>
      <c r="HNG108" s="5"/>
      <c r="HNH108" s="5"/>
      <c r="HNI108" s="5"/>
      <c r="HNJ108" s="5"/>
      <c r="HNK108" s="5"/>
      <c r="HNL108" s="5"/>
      <c r="HNM108" s="5"/>
      <c r="HNN108" s="5"/>
      <c r="HNO108" s="5"/>
      <c r="HNP108" s="5"/>
      <c r="HNQ108" s="5"/>
      <c r="HNR108" s="5"/>
      <c r="HNS108" s="5"/>
      <c r="HNT108" s="5"/>
      <c r="HNU108" s="5"/>
      <c r="HNV108" s="5"/>
      <c r="HNW108" s="5"/>
      <c r="HNX108" s="5"/>
      <c r="HNY108" s="5"/>
      <c r="HNZ108" s="5"/>
      <c r="HOA108" s="5"/>
      <c r="HOB108" s="5"/>
      <c r="HOC108" s="5"/>
      <c r="HOD108" s="5"/>
      <c r="HOE108" s="5"/>
      <c r="HOF108" s="5"/>
      <c r="HOG108" s="5"/>
      <c r="HOH108" s="5"/>
      <c r="HOI108" s="5"/>
      <c r="HOJ108" s="5"/>
      <c r="HOK108" s="5"/>
      <c r="HOL108" s="5"/>
      <c r="HOM108" s="5"/>
      <c r="HON108" s="5"/>
      <c r="HOO108" s="5"/>
      <c r="HOP108" s="5"/>
      <c r="HOQ108" s="5"/>
      <c r="HOR108" s="5"/>
      <c r="HOS108" s="5"/>
      <c r="HOT108" s="5"/>
      <c r="HOU108" s="5"/>
      <c r="HOV108" s="5"/>
      <c r="HOW108" s="5"/>
      <c r="HOX108" s="5"/>
      <c r="HOY108" s="5"/>
      <c r="HOZ108" s="5"/>
      <c r="HPA108" s="5"/>
      <c r="HPB108" s="5"/>
      <c r="HPC108" s="5"/>
      <c r="HPD108" s="5"/>
      <c r="HPE108" s="5"/>
      <c r="HPF108" s="5"/>
      <c r="HPG108" s="5"/>
      <c r="HPH108" s="5"/>
      <c r="HPI108" s="5"/>
      <c r="HPJ108" s="5"/>
      <c r="HPK108" s="5"/>
      <c r="HPL108" s="5"/>
      <c r="HPM108" s="5"/>
      <c r="HPN108" s="5"/>
      <c r="HPO108" s="5"/>
      <c r="HPP108" s="5"/>
      <c r="HPQ108" s="5"/>
      <c r="HPR108" s="5"/>
      <c r="HPS108" s="5"/>
      <c r="HPT108" s="5"/>
      <c r="HPU108" s="5"/>
      <c r="HPV108" s="5"/>
      <c r="HPW108" s="5"/>
      <c r="HPX108" s="5"/>
      <c r="HPY108" s="5"/>
      <c r="HPZ108" s="5"/>
      <c r="HQA108" s="5"/>
      <c r="HQB108" s="5"/>
      <c r="HQC108" s="5"/>
      <c r="HQD108" s="5"/>
      <c r="HQE108" s="5"/>
      <c r="HQF108" s="5"/>
      <c r="HQG108" s="5"/>
      <c r="HQH108" s="5"/>
      <c r="HQI108" s="5"/>
      <c r="HQJ108" s="5"/>
      <c r="HQK108" s="5"/>
      <c r="HQL108" s="5"/>
      <c r="HQM108" s="5"/>
      <c r="HQN108" s="5"/>
      <c r="HQO108" s="5"/>
      <c r="HQP108" s="5"/>
      <c r="HQQ108" s="5"/>
      <c r="HQR108" s="5"/>
      <c r="HQS108" s="5"/>
      <c r="HQT108" s="5"/>
      <c r="HQU108" s="5"/>
      <c r="HQV108" s="5"/>
      <c r="HQW108" s="5"/>
      <c r="HQX108" s="5"/>
      <c r="HQY108" s="5"/>
      <c r="HQZ108" s="5"/>
      <c r="HRA108" s="5"/>
      <c r="HRB108" s="5"/>
      <c r="HRC108" s="5"/>
      <c r="HRD108" s="5"/>
      <c r="HRE108" s="5"/>
      <c r="HRF108" s="5"/>
      <c r="HRG108" s="5"/>
      <c r="HRH108" s="5"/>
      <c r="HRI108" s="5"/>
      <c r="HRJ108" s="5"/>
      <c r="HRK108" s="5"/>
      <c r="HRL108" s="5"/>
      <c r="HRM108" s="5"/>
      <c r="HRN108" s="5"/>
      <c r="HRO108" s="5"/>
      <c r="HRP108" s="5"/>
      <c r="HRQ108" s="5"/>
      <c r="HRR108" s="5"/>
      <c r="HRS108" s="5"/>
      <c r="HRT108" s="5"/>
      <c r="HRU108" s="5"/>
      <c r="HRV108" s="5"/>
      <c r="HRW108" s="5"/>
      <c r="HRX108" s="5"/>
      <c r="HRY108" s="5"/>
      <c r="HRZ108" s="5"/>
      <c r="HSA108" s="5"/>
      <c r="HSB108" s="5"/>
      <c r="HSC108" s="5"/>
      <c r="HSD108" s="5"/>
      <c r="HSE108" s="5"/>
      <c r="HSF108" s="5"/>
      <c r="HSG108" s="5"/>
      <c r="HSH108" s="5"/>
      <c r="HSI108" s="5"/>
      <c r="HSJ108" s="5"/>
      <c r="HSK108" s="5"/>
      <c r="HSL108" s="5"/>
      <c r="HSM108" s="5"/>
      <c r="HSN108" s="5"/>
      <c r="HSO108" s="5"/>
      <c r="HSP108" s="5"/>
      <c r="HSQ108" s="5"/>
      <c r="HSR108" s="5"/>
      <c r="HSS108" s="5"/>
      <c r="HST108" s="5"/>
      <c r="HSU108" s="5"/>
      <c r="HSV108" s="5"/>
      <c r="HSW108" s="5"/>
      <c r="HSX108" s="5"/>
      <c r="HSY108" s="5"/>
      <c r="HSZ108" s="5"/>
      <c r="HTA108" s="5"/>
      <c r="HTB108" s="5"/>
      <c r="HTC108" s="5"/>
      <c r="HTD108" s="5"/>
      <c r="HTE108" s="5"/>
      <c r="HTF108" s="5"/>
      <c r="HTG108" s="5"/>
      <c r="HTH108" s="5"/>
      <c r="HTI108" s="5"/>
      <c r="HTJ108" s="5"/>
      <c r="HTK108" s="5"/>
      <c r="HTL108" s="5"/>
      <c r="HTM108" s="5"/>
      <c r="HTN108" s="5"/>
      <c r="HTO108" s="5"/>
      <c r="HTP108" s="5"/>
      <c r="HTQ108" s="5"/>
      <c r="HTR108" s="5"/>
      <c r="HTS108" s="5"/>
      <c r="HTT108" s="5"/>
      <c r="HTU108" s="5"/>
      <c r="HTV108" s="5"/>
      <c r="HTW108" s="5"/>
      <c r="HTX108" s="5"/>
      <c r="HTY108" s="5"/>
      <c r="HTZ108" s="5"/>
      <c r="HUA108" s="5"/>
      <c r="HUB108" s="5"/>
      <c r="HUC108" s="5"/>
      <c r="HUD108" s="5"/>
      <c r="HUE108" s="5"/>
      <c r="HUF108" s="5"/>
      <c r="HUG108" s="5"/>
      <c r="HUH108" s="5"/>
      <c r="HUI108" s="5"/>
      <c r="HUJ108" s="5"/>
      <c r="HUK108" s="5"/>
      <c r="HUL108" s="5"/>
      <c r="HUM108" s="5"/>
      <c r="HUN108" s="5"/>
      <c r="HUO108" s="5"/>
      <c r="HUP108" s="5"/>
      <c r="HUQ108" s="5"/>
      <c r="HUR108" s="5"/>
      <c r="HUS108" s="5"/>
      <c r="HUT108" s="5"/>
      <c r="HUU108" s="5"/>
      <c r="HUV108" s="5"/>
      <c r="HUW108" s="5"/>
      <c r="HUX108" s="5"/>
      <c r="HUY108" s="5"/>
      <c r="HUZ108" s="5"/>
      <c r="HVA108" s="5"/>
      <c r="HVB108" s="5"/>
      <c r="HVC108" s="5"/>
      <c r="HVD108" s="5"/>
      <c r="HVE108" s="5"/>
      <c r="HVF108" s="5"/>
      <c r="HVG108" s="5"/>
      <c r="HVH108" s="5"/>
      <c r="HVI108" s="5"/>
      <c r="HVJ108" s="5"/>
      <c r="HVK108" s="5"/>
      <c r="HVL108" s="5"/>
      <c r="HVM108" s="5"/>
      <c r="HVN108" s="5"/>
      <c r="HVO108" s="5"/>
      <c r="HVP108" s="5"/>
      <c r="HVQ108" s="5"/>
      <c r="HVR108" s="5"/>
      <c r="HVS108" s="5"/>
      <c r="HVT108" s="5"/>
      <c r="HVU108" s="5"/>
      <c r="HVV108" s="5"/>
      <c r="HVW108" s="5"/>
      <c r="HVX108" s="5"/>
      <c r="HVY108" s="5"/>
      <c r="HVZ108" s="5"/>
      <c r="HWA108" s="5"/>
      <c r="HWB108" s="5"/>
      <c r="HWC108" s="5"/>
      <c r="HWD108" s="5"/>
      <c r="HWE108" s="5"/>
      <c r="HWF108" s="5"/>
      <c r="HWG108" s="5"/>
      <c r="HWH108" s="5"/>
      <c r="HWI108" s="5"/>
      <c r="HWJ108" s="5"/>
      <c r="HWK108" s="5"/>
      <c r="HWL108" s="5"/>
      <c r="HWM108" s="5"/>
      <c r="HWN108" s="5"/>
      <c r="HWO108" s="5"/>
      <c r="HWP108" s="5"/>
      <c r="HWQ108" s="5"/>
      <c r="HWR108" s="5"/>
      <c r="HWS108" s="5"/>
      <c r="HWT108" s="5"/>
      <c r="HWU108" s="5"/>
      <c r="HWV108" s="5"/>
      <c r="HWW108" s="5"/>
      <c r="HWX108" s="5"/>
      <c r="HWY108" s="5"/>
      <c r="HWZ108" s="5"/>
      <c r="HXA108" s="5"/>
      <c r="HXB108" s="5"/>
      <c r="HXC108" s="5"/>
      <c r="HXD108" s="5"/>
      <c r="HXE108" s="5"/>
      <c r="HXF108" s="5"/>
      <c r="HXG108" s="5"/>
      <c r="HXH108" s="5"/>
      <c r="HXI108" s="5"/>
      <c r="HXJ108" s="5"/>
      <c r="HXK108" s="5"/>
      <c r="HXL108" s="5"/>
      <c r="HXM108" s="5"/>
      <c r="HXN108" s="5"/>
      <c r="HXO108" s="5"/>
      <c r="HXP108" s="5"/>
      <c r="HXQ108" s="5"/>
      <c r="HXR108" s="5"/>
      <c r="HXS108" s="5"/>
      <c r="HXT108" s="5"/>
      <c r="HXU108" s="5"/>
      <c r="HXV108" s="5"/>
      <c r="HXW108" s="5"/>
      <c r="HXX108" s="5"/>
      <c r="HXY108" s="5"/>
      <c r="HXZ108" s="5"/>
      <c r="HYA108" s="5"/>
      <c r="HYB108" s="5"/>
      <c r="HYC108" s="5"/>
      <c r="HYD108" s="5"/>
      <c r="HYE108" s="5"/>
      <c r="HYF108" s="5"/>
      <c r="HYG108" s="5"/>
      <c r="HYH108" s="5"/>
      <c r="HYI108" s="5"/>
      <c r="HYJ108" s="5"/>
      <c r="HYK108" s="5"/>
      <c r="HYL108" s="5"/>
      <c r="HYM108" s="5"/>
      <c r="HYN108" s="5"/>
      <c r="HYO108" s="5"/>
      <c r="HYP108" s="5"/>
      <c r="HYQ108" s="5"/>
      <c r="HYR108" s="5"/>
      <c r="HYS108" s="5"/>
      <c r="HYT108" s="5"/>
      <c r="HYU108" s="5"/>
      <c r="HYV108" s="5"/>
      <c r="HYW108" s="5"/>
      <c r="HYX108" s="5"/>
      <c r="HYY108" s="5"/>
      <c r="HYZ108" s="5"/>
      <c r="HZA108" s="5"/>
      <c r="HZB108" s="5"/>
      <c r="HZC108" s="5"/>
      <c r="HZD108" s="5"/>
      <c r="HZE108" s="5"/>
      <c r="HZF108" s="5"/>
      <c r="HZG108" s="5"/>
      <c r="HZH108" s="5"/>
      <c r="HZI108" s="5"/>
      <c r="HZJ108" s="5"/>
      <c r="HZK108" s="5"/>
      <c r="HZL108" s="5"/>
      <c r="HZM108" s="5"/>
      <c r="HZN108" s="5"/>
      <c r="HZO108" s="5"/>
      <c r="HZP108" s="5"/>
      <c r="HZQ108" s="5"/>
      <c r="HZR108" s="5"/>
      <c r="HZS108" s="5"/>
      <c r="HZT108" s="5"/>
      <c r="HZU108" s="5"/>
      <c r="HZV108" s="5"/>
      <c r="HZW108" s="5"/>
      <c r="HZX108" s="5"/>
      <c r="HZY108" s="5"/>
      <c r="HZZ108" s="5"/>
      <c r="IAA108" s="5"/>
      <c r="IAB108" s="5"/>
      <c r="IAC108" s="5"/>
      <c r="IAD108" s="5"/>
      <c r="IAE108" s="5"/>
      <c r="IAF108" s="5"/>
      <c r="IAG108" s="5"/>
      <c r="IAH108" s="5"/>
      <c r="IAI108" s="5"/>
      <c r="IAJ108" s="5"/>
      <c r="IAK108" s="5"/>
      <c r="IAL108" s="5"/>
      <c r="IAM108" s="5"/>
      <c r="IAN108" s="5"/>
      <c r="IAO108" s="5"/>
      <c r="IAP108" s="5"/>
      <c r="IAQ108" s="5"/>
      <c r="IAR108" s="5"/>
      <c r="IAS108" s="5"/>
      <c r="IAT108" s="5"/>
      <c r="IAU108" s="5"/>
      <c r="IAV108" s="5"/>
      <c r="IAW108" s="5"/>
      <c r="IAX108" s="5"/>
      <c r="IAY108" s="5"/>
      <c r="IAZ108" s="5"/>
      <c r="IBA108" s="5"/>
      <c r="IBB108" s="5"/>
      <c r="IBC108" s="5"/>
      <c r="IBD108" s="5"/>
      <c r="IBE108" s="5"/>
      <c r="IBF108" s="5"/>
      <c r="IBG108" s="5"/>
      <c r="IBH108" s="5"/>
      <c r="IBI108" s="5"/>
      <c r="IBJ108" s="5"/>
      <c r="IBK108" s="5"/>
      <c r="IBL108" s="5"/>
      <c r="IBM108" s="5"/>
      <c r="IBN108" s="5"/>
      <c r="IBO108" s="5"/>
      <c r="IBP108" s="5"/>
      <c r="IBQ108" s="5"/>
      <c r="IBR108" s="5"/>
      <c r="IBS108" s="5"/>
      <c r="IBT108" s="5"/>
      <c r="IBU108" s="5"/>
      <c r="IBV108" s="5"/>
      <c r="IBW108" s="5"/>
      <c r="IBX108" s="5"/>
      <c r="IBY108" s="5"/>
      <c r="IBZ108" s="5"/>
      <c r="ICA108" s="5"/>
      <c r="ICB108" s="5"/>
      <c r="ICC108" s="5"/>
      <c r="ICD108" s="5"/>
      <c r="ICE108" s="5"/>
      <c r="ICF108" s="5"/>
      <c r="ICG108" s="5"/>
      <c r="ICH108" s="5"/>
      <c r="ICI108" s="5"/>
      <c r="ICJ108" s="5"/>
      <c r="ICK108" s="5"/>
      <c r="ICL108" s="5"/>
      <c r="ICM108" s="5"/>
      <c r="ICN108" s="5"/>
      <c r="ICO108" s="5"/>
      <c r="ICP108" s="5"/>
      <c r="ICQ108" s="5"/>
      <c r="ICR108" s="5"/>
      <c r="ICS108" s="5"/>
      <c r="ICT108" s="5"/>
      <c r="ICU108" s="5"/>
      <c r="ICV108" s="5"/>
      <c r="ICW108" s="5"/>
      <c r="ICX108" s="5"/>
      <c r="ICY108" s="5"/>
      <c r="ICZ108" s="5"/>
      <c r="IDA108" s="5"/>
      <c r="IDB108" s="5"/>
      <c r="IDC108" s="5"/>
      <c r="IDD108" s="5"/>
      <c r="IDE108" s="5"/>
      <c r="IDF108" s="5"/>
      <c r="IDG108" s="5"/>
      <c r="IDH108" s="5"/>
      <c r="IDI108" s="5"/>
      <c r="IDJ108" s="5"/>
      <c r="IDK108" s="5"/>
      <c r="IDL108" s="5"/>
      <c r="IDM108" s="5"/>
      <c r="IDN108" s="5"/>
      <c r="IDO108" s="5"/>
      <c r="IDP108" s="5"/>
      <c r="IDQ108" s="5"/>
      <c r="IDR108" s="5"/>
      <c r="IDS108" s="5"/>
      <c r="IDT108" s="5"/>
      <c r="IDU108" s="5"/>
      <c r="IDV108" s="5"/>
      <c r="IDW108" s="5"/>
      <c r="IDX108" s="5"/>
      <c r="IDY108" s="5"/>
      <c r="IDZ108" s="5"/>
      <c r="IEA108" s="5"/>
      <c r="IEB108" s="5"/>
      <c r="IEC108" s="5"/>
      <c r="IED108" s="5"/>
      <c r="IEE108" s="5"/>
      <c r="IEF108" s="5"/>
      <c r="IEG108" s="5"/>
      <c r="IEH108" s="5"/>
      <c r="IEI108" s="5"/>
      <c r="IEJ108" s="5"/>
      <c r="IEK108" s="5"/>
      <c r="IEL108" s="5"/>
      <c r="IEM108" s="5"/>
      <c r="IEN108" s="5"/>
      <c r="IEO108" s="5"/>
      <c r="IEP108" s="5"/>
      <c r="IEQ108" s="5"/>
      <c r="IER108" s="5"/>
      <c r="IES108" s="5"/>
      <c r="IET108" s="5"/>
      <c r="IEU108" s="5"/>
      <c r="IEV108" s="5"/>
      <c r="IEW108" s="5"/>
      <c r="IEX108" s="5"/>
      <c r="IEY108" s="5"/>
      <c r="IEZ108" s="5"/>
      <c r="IFA108" s="5"/>
      <c r="IFB108" s="5"/>
      <c r="IFC108" s="5"/>
      <c r="IFD108" s="5"/>
      <c r="IFE108" s="5"/>
      <c r="IFF108" s="5"/>
      <c r="IFG108" s="5"/>
      <c r="IFH108" s="5"/>
      <c r="IFI108" s="5"/>
      <c r="IFJ108" s="5"/>
      <c r="IFK108" s="5"/>
      <c r="IFL108" s="5"/>
      <c r="IFM108" s="5"/>
      <c r="IFN108" s="5"/>
      <c r="IFO108" s="5"/>
      <c r="IFP108" s="5"/>
      <c r="IFQ108" s="5"/>
      <c r="IFR108" s="5"/>
      <c r="IFS108" s="5"/>
      <c r="IFT108" s="5"/>
      <c r="IFU108" s="5"/>
      <c r="IFV108" s="5"/>
      <c r="IFW108" s="5"/>
      <c r="IFX108" s="5"/>
      <c r="IFY108" s="5"/>
      <c r="IFZ108" s="5"/>
      <c r="IGA108" s="5"/>
      <c r="IGB108" s="5"/>
      <c r="IGC108" s="5"/>
      <c r="IGD108" s="5"/>
      <c r="IGE108" s="5"/>
      <c r="IGF108" s="5"/>
      <c r="IGG108" s="5"/>
      <c r="IGH108" s="5"/>
      <c r="IGI108" s="5"/>
      <c r="IGJ108" s="5"/>
      <c r="IGK108" s="5"/>
      <c r="IGL108" s="5"/>
      <c r="IGM108" s="5"/>
      <c r="IGN108" s="5"/>
      <c r="IGO108" s="5"/>
      <c r="IGP108" s="5"/>
      <c r="IGQ108" s="5"/>
      <c r="IGR108" s="5"/>
      <c r="IGS108" s="5"/>
      <c r="IGT108" s="5"/>
      <c r="IGU108" s="5"/>
      <c r="IGV108" s="5"/>
      <c r="IGW108" s="5"/>
      <c r="IGX108" s="5"/>
      <c r="IGY108" s="5"/>
      <c r="IGZ108" s="5"/>
      <c r="IHA108" s="5"/>
      <c r="IHB108" s="5"/>
      <c r="IHC108" s="5"/>
      <c r="IHD108" s="5"/>
      <c r="IHE108" s="5"/>
      <c r="IHF108" s="5"/>
      <c r="IHG108" s="5"/>
      <c r="IHH108" s="5"/>
      <c r="IHI108" s="5"/>
      <c r="IHJ108" s="5"/>
      <c r="IHK108" s="5"/>
      <c r="IHL108" s="5"/>
      <c r="IHM108" s="5"/>
      <c r="IHN108" s="5"/>
      <c r="IHO108" s="5"/>
      <c r="IHP108" s="5"/>
      <c r="IHQ108" s="5"/>
      <c r="IHR108" s="5"/>
      <c r="IHS108" s="5"/>
      <c r="IHT108" s="5"/>
      <c r="IHU108" s="5"/>
      <c r="IHV108" s="5"/>
      <c r="IHW108" s="5"/>
      <c r="IHX108" s="5"/>
      <c r="IHY108" s="5"/>
      <c r="IHZ108" s="5"/>
      <c r="IIA108" s="5"/>
      <c r="IIB108" s="5"/>
      <c r="IIC108" s="5"/>
      <c r="IID108" s="5"/>
      <c r="IIE108" s="5"/>
      <c r="IIF108" s="5"/>
      <c r="IIG108" s="5"/>
      <c r="IIH108" s="5"/>
      <c r="III108" s="5"/>
      <c r="IIJ108" s="5"/>
      <c r="IIK108" s="5"/>
      <c r="IIL108" s="5"/>
      <c r="IIM108" s="5"/>
      <c r="IIN108" s="5"/>
      <c r="IIO108" s="5"/>
      <c r="IIP108" s="5"/>
      <c r="IIQ108" s="5"/>
      <c r="IIR108" s="5"/>
      <c r="IIS108" s="5"/>
      <c r="IIT108" s="5"/>
      <c r="IIU108" s="5"/>
      <c r="IIV108" s="5"/>
      <c r="IIW108" s="5"/>
      <c r="IIX108" s="5"/>
      <c r="IIY108" s="5"/>
      <c r="IIZ108" s="5"/>
      <c r="IJA108" s="5"/>
      <c r="IJB108" s="5"/>
      <c r="IJC108" s="5"/>
      <c r="IJD108" s="5"/>
      <c r="IJE108" s="5"/>
      <c r="IJF108" s="5"/>
      <c r="IJG108" s="5"/>
      <c r="IJH108" s="5"/>
      <c r="IJI108" s="5"/>
      <c r="IJJ108" s="5"/>
      <c r="IJK108" s="5"/>
      <c r="IJL108" s="5"/>
      <c r="IJM108" s="5"/>
      <c r="IJN108" s="5"/>
      <c r="IJO108" s="5"/>
      <c r="IJP108" s="5"/>
      <c r="IJQ108" s="5"/>
      <c r="IJR108" s="5"/>
      <c r="IJS108" s="5"/>
      <c r="IJT108" s="5"/>
      <c r="IJU108" s="5"/>
      <c r="IJV108" s="5"/>
      <c r="IJW108" s="5"/>
      <c r="IJX108" s="5"/>
      <c r="IJY108" s="5"/>
      <c r="IJZ108" s="5"/>
      <c r="IKA108" s="5"/>
      <c r="IKB108" s="5"/>
      <c r="IKC108" s="5"/>
      <c r="IKD108" s="5"/>
      <c r="IKE108" s="5"/>
      <c r="IKF108" s="5"/>
      <c r="IKG108" s="5"/>
      <c r="IKH108" s="5"/>
      <c r="IKI108" s="5"/>
      <c r="IKJ108" s="5"/>
      <c r="IKK108" s="5"/>
      <c r="IKL108" s="5"/>
      <c r="IKM108" s="5"/>
      <c r="IKN108" s="5"/>
      <c r="IKO108" s="5"/>
      <c r="IKP108" s="5"/>
      <c r="IKQ108" s="5"/>
      <c r="IKR108" s="5"/>
      <c r="IKS108" s="5"/>
      <c r="IKT108" s="5"/>
      <c r="IKU108" s="5"/>
      <c r="IKV108" s="5"/>
      <c r="IKW108" s="5"/>
      <c r="IKX108" s="5"/>
      <c r="IKY108" s="5"/>
      <c r="IKZ108" s="5"/>
      <c r="ILA108" s="5"/>
      <c r="ILB108" s="5"/>
      <c r="ILC108" s="5"/>
      <c r="ILD108" s="5"/>
      <c r="ILE108" s="5"/>
      <c r="ILF108" s="5"/>
      <c r="ILG108" s="5"/>
      <c r="ILH108" s="5"/>
      <c r="ILI108" s="5"/>
      <c r="ILJ108" s="5"/>
      <c r="ILK108" s="5"/>
      <c r="ILL108" s="5"/>
      <c r="ILM108" s="5"/>
      <c r="ILN108" s="5"/>
      <c r="ILO108" s="5"/>
      <c r="ILP108" s="5"/>
      <c r="ILQ108" s="5"/>
      <c r="ILR108" s="5"/>
      <c r="ILS108" s="5"/>
      <c r="ILT108" s="5"/>
      <c r="ILU108" s="5"/>
      <c r="ILV108" s="5"/>
      <c r="ILW108" s="5"/>
      <c r="ILX108" s="5"/>
      <c r="ILY108" s="5"/>
      <c r="ILZ108" s="5"/>
      <c r="IMA108" s="5"/>
      <c r="IMB108" s="5"/>
      <c r="IMC108" s="5"/>
      <c r="IMD108" s="5"/>
      <c r="IME108" s="5"/>
      <c r="IMF108" s="5"/>
      <c r="IMG108" s="5"/>
      <c r="IMH108" s="5"/>
      <c r="IMI108" s="5"/>
      <c r="IMJ108" s="5"/>
      <c r="IMK108" s="5"/>
      <c r="IML108" s="5"/>
      <c r="IMM108" s="5"/>
      <c r="IMN108" s="5"/>
      <c r="IMO108" s="5"/>
      <c r="IMP108" s="5"/>
      <c r="IMQ108" s="5"/>
      <c r="IMR108" s="5"/>
      <c r="IMS108" s="5"/>
      <c r="IMT108" s="5"/>
      <c r="IMU108" s="5"/>
      <c r="IMV108" s="5"/>
      <c r="IMW108" s="5"/>
      <c r="IMX108" s="5"/>
      <c r="IMY108" s="5"/>
      <c r="IMZ108" s="5"/>
      <c r="INA108" s="5"/>
      <c r="INB108" s="5"/>
      <c r="INC108" s="5"/>
      <c r="IND108" s="5"/>
      <c r="INE108" s="5"/>
      <c r="INF108" s="5"/>
      <c r="ING108" s="5"/>
      <c r="INH108" s="5"/>
      <c r="INI108" s="5"/>
      <c r="INJ108" s="5"/>
      <c r="INK108" s="5"/>
      <c r="INL108" s="5"/>
      <c r="INM108" s="5"/>
      <c r="INN108" s="5"/>
      <c r="INO108" s="5"/>
      <c r="INP108" s="5"/>
      <c r="INQ108" s="5"/>
      <c r="INR108" s="5"/>
      <c r="INS108" s="5"/>
      <c r="INT108" s="5"/>
      <c r="INU108" s="5"/>
      <c r="INV108" s="5"/>
      <c r="INW108" s="5"/>
      <c r="INX108" s="5"/>
      <c r="INY108" s="5"/>
      <c r="INZ108" s="5"/>
      <c r="IOA108" s="5"/>
      <c r="IOB108" s="5"/>
      <c r="IOC108" s="5"/>
      <c r="IOD108" s="5"/>
      <c r="IOE108" s="5"/>
      <c r="IOF108" s="5"/>
      <c r="IOG108" s="5"/>
      <c r="IOH108" s="5"/>
      <c r="IOI108" s="5"/>
      <c r="IOJ108" s="5"/>
      <c r="IOK108" s="5"/>
      <c r="IOL108" s="5"/>
      <c r="IOM108" s="5"/>
      <c r="ION108" s="5"/>
      <c r="IOO108" s="5"/>
      <c r="IOP108" s="5"/>
      <c r="IOQ108" s="5"/>
      <c r="IOR108" s="5"/>
      <c r="IOS108" s="5"/>
      <c r="IOT108" s="5"/>
      <c r="IOU108" s="5"/>
      <c r="IOV108" s="5"/>
      <c r="IOW108" s="5"/>
      <c r="IOX108" s="5"/>
      <c r="IOY108" s="5"/>
      <c r="IOZ108" s="5"/>
      <c r="IPA108" s="5"/>
      <c r="IPB108" s="5"/>
      <c r="IPC108" s="5"/>
      <c r="IPD108" s="5"/>
      <c r="IPE108" s="5"/>
      <c r="IPF108" s="5"/>
      <c r="IPG108" s="5"/>
      <c r="IPH108" s="5"/>
      <c r="IPI108" s="5"/>
      <c r="IPJ108" s="5"/>
      <c r="IPK108" s="5"/>
      <c r="IPL108" s="5"/>
      <c r="IPM108" s="5"/>
      <c r="IPN108" s="5"/>
      <c r="IPO108" s="5"/>
      <c r="IPP108" s="5"/>
      <c r="IPQ108" s="5"/>
      <c r="IPR108" s="5"/>
      <c r="IPS108" s="5"/>
      <c r="IPT108" s="5"/>
      <c r="IPU108" s="5"/>
      <c r="IPV108" s="5"/>
      <c r="IPW108" s="5"/>
      <c r="IPX108" s="5"/>
      <c r="IPY108" s="5"/>
      <c r="IPZ108" s="5"/>
      <c r="IQA108" s="5"/>
      <c r="IQB108" s="5"/>
      <c r="IQC108" s="5"/>
      <c r="IQD108" s="5"/>
      <c r="IQE108" s="5"/>
      <c r="IQF108" s="5"/>
      <c r="IQG108" s="5"/>
      <c r="IQH108" s="5"/>
      <c r="IQI108" s="5"/>
      <c r="IQJ108" s="5"/>
      <c r="IQK108" s="5"/>
      <c r="IQL108" s="5"/>
      <c r="IQM108" s="5"/>
      <c r="IQN108" s="5"/>
      <c r="IQO108" s="5"/>
      <c r="IQP108" s="5"/>
      <c r="IQQ108" s="5"/>
      <c r="IQR108" s="5"/>
      <c r="IQS108" s="5"/>
      <c r="IQT108" s="5"/>
      <c r="IQU108" s="5"/>
      <c r="IQV108" s="5"/>
      <c r="IQW108" s="5"/>
      <c r="IQX108" s="5"/>
      <c r="IQY108" s="5"/>
      <c r="IQZ108" s="5"/>
      <c r="IRA108" s="5"/>
      <c r="IRB108" s="5"/>
      <c r="IRC108" s="5"/>
      <c r="IRD108" s="5"/>
      <c r="IRE108" s="5"/>
      <c r="IRF108" s="5"/>
      <c r="IRG108" s="5"/>
      <c r="IRH108" s="5"/>
      <c r="IRI108" s="5"/>
      <c r="IRJ108" s="5"/>
      <c r="IRK108" s="5"/>
      <c r="IRL108" s="5"/>
      <c r="IRM108" s="5"/>
      <c r="IRN108" s="5"/>
      <c r="IRO108" s="5"/>
      <c r="IRP108" s="5"/>
      <c r="IRQ108" s="5"/>
      <c r="IRR108" s="5"/>
      <c r="IRS108" s="5"/>
      <c r="IRT108" s="5"/>
      <c r="IRU108" s="5"/>
      <c r="IRV108" s="5"/>
      <c r="IRW108" s="5"/>
      <c r="IRX108" s="5"/>
      <c r="IRY108" s="5"/>
      <c r="IRZ108" s="5"/>
      <c r="ISA108" s="5"/>
      <c r="ISB108" s="5"/>
      <c r="ISC108" s="5"/>
      <c r="ISD108" s="5"/>
      <c r="ISE108" s="5"/>
      <c r="ISF108" s="5"/>
      <c r="ISG108" s="5"/>
      <c r="ISH108" s="5"/>
      <c r="ISI108" s="5"/>
      <c r="ISJ108" s="5"/>
      <c r="ISK108" s="5"/>
      <c r="ISL108" s="5"/>
      <c r="ISM108" s="5"/>
      <c r="ISN108" s="5"/>
      <c r="ISO108" s="5"/>
      <c r="ISP108" s="5"/>
      <c r="ISQ108" s="5"/>
      <c r="ISR108" s="5"/>
      <c r="ISS108" s="5"/>
      <c r="IST108" s="5"/>
      <c r="ISU108" s="5"/>
      <c r="ISV108" s="5"/>
      <c r="ISW108" s="5"/>
      <c r="ISX108" s="5"/>
      <c r="ISY108" s="5"/>
      <c r="ISZ108" s="5"/>
      <c r="ITA108" s="5"/>
      <c r="ITB108" s="5"/>
      <c r="ITC108" s="5"/>
      <c r="ITD108" s="5"/>
      <c r="ITE108" s="5"/>
      <c r="ITF108" s="5"/>
      <c r="ITG108" s="5"/>
      <c r="ITH108" s="5"/>
      <c r="ITI108" s="5"/>
      <c r="ITJ108" s="5"/>
      <c r="ITK108" s="5"/>
      <c r="ITL108" s="5"/>
      <c r="ITM108" s="5"/>
      <c r="ITN108" s="5"/>
      <c r="ITO108" s="5"/>
      <c r="ITP108" s="5"/>
      <c r="ITQ108" s="5"/>
      <c r="ITR108" s="5"/>
      <c r="ITS108" s="5"/>
      <c r="ITT108" s="5"/>
      <c r="ITU108" s="5"/>
      <c r="ITV108" s="5"/>
      <c r="ITW108" s="5"/>
      <c r="ITX108" s="5"/>
      <c r="ITY108" s="5"/>
      <c r="ITZ108" s="5"/>
      <c r="IUA108" s="5"/>
      <c r="IUB108" s="5"/>
      <c r="IUC108" s="5"/>
      <c r="IUD108" s="5"/>
      <c r="IUE108" s="5"/>
      <c r="IUF108" s="5"/>
      <c r="IUG108" s="5"/>
      <c r="IUH108" s="5"/>
      <c r="IUI108" s="5"/>
      <c r="IUJ108" s="5"/>
      <c r="IUK108" s="5"/>
      <c r="IUL108" s="5"/>
      <c r="IUM108" s="5"/>
      <c r="IUN108" s="5"/>
      <c r="IUO108" s="5"/>
      <c r="IUP108" s="5"/>
      <c r="IUQ108" s="5"/>
      <c r="IUR108" s="5"/>
      <c r="IUS108" s="5"/>
      <c r="IUT108" s="5"/>
      <c r="IUU108" s="5"/>
      <c r="IUV108" s="5"/>
      <c r="IUW108" s="5"/>
      <c r="IUX108" s="5"/>
      <c r="IUY108" s="5"/>
      <c r="IUZ108" s="5"/>
      <c r="IVA108" s="5"/>
      <c r="IVB108" s="5"/>
      <c r="IVC108" s="5"/>
      <c r="IVD108" s="5"/>
      <c r="IVE108" s="5"/>
      <c r="IVF108" s="5"/>
      <c r="IVG108" s="5"/>
      <c r="IVH108" s="5"/>
      <c r="IVI108" s="5"/>
      <c r="IVJ108" s="5"/>
      <c r="IVK108" s="5"/>
      <c r="IVL108" s="5"/>
      <c r="IVM108" s="5"/>
      <c r="IVN108" s="5"/>
      <c r="IVO108" s="5"/>
      <c r="IVP108" s="5"/>
      <c r="IVQ108" s="5"/>
      <c r="IVR108" s="5"/>
      <c r="IVS108" s="5"/>
      <c r="IVT108" s="5"/>
      <c r="IVU108" s="5"/>
      <c r="IVV108" s="5"/>
      <c r="IVW108" s="5"/>
      <c r="IVX108" s="5"/>
      <c r="IVY108" s="5"/>
      <c r="IVZ108" s="5"/>
      <c r="IWA108" s="5"/>
      <c r="IWB108" s="5"/>
      <c r="IWC108" s="5"/>
      <c r="IWD108" s="5"/>
      <c r="IWE108" s="5"/>
      <c r="IWF108" s="5"/>
      <c r="IWG108" s="5"/>
      <c r="IWH108" s="5"/>
      <c r="IWI108" s="5"/>
      <c r="IWJ108" s="5"/>
      <c r="IWK108" s="5"/>
      <c r="IWL108" s="5"/>
      <c r="IWM108" s="5"/>
      <c r="IWN108" s="5"/>
      <c r="IWO108" s="5"/>
      <c r="IWP108" s="5"/>
      <c r="IWQ108" s="5"/>
      <c r="IWR108" s="5"/>
      <c r="IWS108" s="5"/>
      <c r="IWT108" s="5"/>
      <c r="IWU108" s="5"/>
      <c r="IWV108" s="5"/>
      <c r="IWW108" s="5"/>
      <c r="IWX108" s="5"/>
      <c r="IWY108" s="5"/>
      <c r="IWZ108" s="5"/>
      <c r="IXA108" s="5"/>
      <c r="IXB108" s="5"/>
      <c r="IXC108" s="5"/>
      <c r="IXD108" s="5"/>
      <c r="IXE108" s="5"/>
      <c r="IXF108" s="5"/>
      <c r="IXG108" s="5"/>
      <c r="IXH108" s="5"/>
      <c r="IXI108" s="5"/>
      <c r="IXJ108" s="5"/>
      <c r="IXK108" s="5"/>
      <c r="IXL108" s="5"/>
      <c r="IXM108" s="5"/>
      <c r="IXN108" s="5"/>
      <c r="IXO108" s="5"/>
      <c r="IXP108" s="5"/>
      <c r="IXQ108" s="5"/>
      <c r="IXR108" s="5"/>
      <c r="IXS108" s="5"/>
      <c r="IXT108" s="5"/>
      <c r="IXU108" s="5"/>
      <c r="IXV108" s="5"/>
      <c r="IXW108" s="5"/>
      <c r="IXX108" s="5"/>
      <c r="IXY108" s="5"/>
      <c r="IXZ108" s="5"/>
      <c r="IYA108" s="5"/>
      <c r="IYB108" s="5"/>
      <c r="IYC108" s="5"/>
      <c r="IYD108" s="5"/>
      <c r="IYE108" s="5"/>
      <c r="IYF108" s="5"/>
      <c r="IYG108" s="5"/>
      <c r="IYH108" s="5"/>
      <c r="IYI108" s="5"/>
      <c r="IYJ108" s="5"/>
      <c r="IYK108" s="5"/>
      <c r="IYL108" s="5"/>
      <c r="IYM108" s="5"/>
      <c r="IYN108" s="5"/>
      <c r="IYO108" s="5"/>
      <c r="IYP108" s="5"/>
      <c r="IYQ108" s="5"/>
      <c r="IYR108" s="5"/>
      <c r="IYS108" s="5"/>
      <c r="IYT108" s="5"/>
      <c r="IYU108" s="5"/>
      <c r="IYV108" s="5"/>
      <c r="IYW108" s="5"/>
      <c r="IYX108" s="5"/>
      <c r="IYY108" s="5"/>
      <c r="IYZ108" s="5"/>
      <c r="IZA108" s="5"/>
      <c r="IZB108" s="5"/>
      <c r="IZC108" s="5"/>
      <c r="IZD108" s="5"/>
      <c r="IZE108" s="5"/>
      <c r="IZF108" s="5"/>
      <c r="IZG108" s="5"/>
      <c r="IZH108" s="5"/>
      <c r="IZI108" s="5"/>
      <c r="IZJ108" s="5"/>
      <c r="IZK108" s="5"/>
      <c r="IZL108" s="5"/>
      <c r="IZM108" s="5"/>
      <c r="IZN108" s="5"/>
      <c r="IZO108" s="5"/>
      <c r="IZP108" s="5"/>
      <c r="IZQ108" s="5"/>
      <c r="IZR108" s="5"/>
      <c r="IZS108" s="5"/>
      <c r="IZT108" s="5"/>
      <c r="IZU108" s="5"/>
      <c r="IZV108" s="5"/>
      <c r="IZW108" s="5"/>
      <c r="IZX108" s="5"/>
      <c r="IZY108" s="5"/>
      <c r="IZZ108" s="5"/>
      <c r="JAA108" s="5"/>
      <c r="JAB108" s="5"/>
      <c r="JAC108" s="5"/>
      <c r="JAD108" s="5"/>
      <c r="JAE108" s="5"/>
      <c r="JAF108" s="5"/>
      <c r="JAG108" s="5"/>
      <c r="JAH108" s="5"/>
      <c r="JAI108" s="5"/>
      <c r="JAJ108" s="5"/>
      <c r="JAK108" s="5"/>
      <c r="JAL108" s="5"/>
      <c r="JAM108" s="5"/>
      <c r="JAN108" s="5"/>
      <c r="JAO108" s="5"/>
      <c r="JAP108" s="5"/>
      <c r="JAQ108" s="5"/>
      <c r="JAR108" s="5"/>
      <c r="JAS108" s="5"/>
      <c r="JAT108" s="5"/>
      <c r="JAU108" s="5"/>
      <c r="JAV108" s="5"/>
      <c r="JAW108" s="5"/>
      <c r="JAX108" s="5"/>
      <c r="JAY108" s="5"/>
      <c r="JAZ108" s="5"/>
      <c r="JBA108" s="5"/>
      <c r="JBB108" s="5"/>
      <c r="JBC108" s="5"/>
      <c r="JBD108" s="5"/>
      <c r="JBE108" s="5"/>
      <c r="JBF108" s="5"/>
      <c r="JBG108" s="5"/>
      <c r="JBH108" s="5"/>
      <c r="JBI108" s="5"/>
      <c r="JBJ108" s="5"/>
      <c r="JBK108" s="5"/>
      <c r="JBL108" s="5"/>
      <c r="JBM108" s="5"/>
      <c r="JBN108" s="5"/>
      <c r="JBO108" s="5"/>
      <c r="JBP108" s="5"/>
      <c r="JBQ108" s="5"/>
      <c r="JBR108" s="5"/>
      <c r="JBS108" s="5"/>
      <c r="JBT108" s="5"/>
      <c r="JBU108" s="5"/>
      <c r="JBV108" s="5"/>
      <c r="JBW108" s="5"/>
      <c r="JBX108" s="5"/>
      <c r="JBY108" s="5"/>
      <c r="JBZ108" s="5"/>
      <c r="JCA108" s="5"/>
      <c r="JCB108" s="5"/>
      <c r="JCC108" s="5"/>
      <c r="JCD108" s="5"/>
      <c r="JCE108" s="5"/>
      <c r="JCF108" s="5"/>
      <c r="JCG108" s="5"/>
      <c r="JCH108" s="5"/>
      <c r="JCI108" s="5"/>
      <c r="JCJ108" s="5"/>
      <c r="JCK108" s="5"/>
      <c r="JCL108" s="5"/>
      <c r="JCM108" s="5"/>
      <c r="JCN108" s="5"/>
      <c r="JCO108" s="5"/>
      <c r="JCP108" s="5"/>
      <c r="JCQ108" s="5"/>
      <c r="JCR108" s="5"/>
      <c r="JCS108" s="5"/>
      <c r="JCT108" s="5"/>
      <c r="JCU108" s="5"/>
      <c r="JCV108" s="5"/>
      <c r="JCW108" s="5"/>
      <c r="JCX108" s="5"/>
      <c r="JCY108" s="5"/>
      <c r="JCZ108" s="5"/>
      <c r="JDA108" s="5"/>
      <c r="JDB108" s="5"/>
      <c r="JDC108" s="5"/>
      <c r="JDD108" s="5"/>
      <c r="JDE108" s="5"/>
      <c r="JDF108" s="5"/>
      <c r="JDG108" s="5"/>
      <c r="JDH108" s="5"/>
      <c r="JDI108" s="5"/>
      <c r="JDJ108" s="5"/>
      <c r="JDK108" s="5"/>
      <c r="JDL108" s="5"/>
      <c r="JDM108" s="5"/>
      <c r="JDN108" s="5"/>
      <c r="JDO108" s="5"/>
      <c r="JDP108" s="5"/>
      <c r="JDQ108" s="5"/>
      <c r="JDR108" s="5"/>
      <c r="JDS108" s="5"/>
      <c r="JDT108" s="5"/>
      <c r="JDU108" s="5"/>
      <c r="JDV108" s="5"/>
      <c r="JDW108" s="5"/>
      <c r="JDX108" s="5"/>
      <c r="JDY108" s="5"/>
      <c r="JDZ108" s="5"/>
      <c r="JEA108" s="5"/>
      <c r="JEB108" s="5"/>
      <c r="JEC108" s="5"/>
      <c r="JED108" s="5"/>
      <c r="JEE108" s="5"/>
      <c r="JEF108" s="5"/>
      <c r="JEG108" s="5"/>
      <c r="JEH108" s="5"/>
      <c r="JEI108" s="5"/>
      <c r="JEJ108" s="5"/>
      <c r="JEK108" s="5"/>
      <c r="JEL108" s="5"/>
      <c r="JEM108" s="5"/>
      <c r="JEN108" s="5"/>
      <c r="JEO108" s="5"/>
      <c r="JEP108" s="5"/>
      <c r="JEQ108" s="5"/>
      <c r="JER108" s="5"/>
      <c r="JES108" s="5"/>
      <c r="JET108" s="5"/>
      <c r="JEU108" s="5"/>
      <c r="JEV108" s="5"/>
      <c r="JEW108" s="5"/>
      <c r="JEX108" s="5"/>
      <c r="JEY108" s="5"/>
      <c r="JEZ108" s="5"/>
      <c r="JFA108" s="5"/>
      <c r="JFB108" s="5"/>
      <c r="JFC108" s="5"/>
      <c r="JFD108" s="5"/>
      <c r="JFE108" s="5"/>
      <c r="JFF108" s="5"/>
      <c r="JFG108" s="5"/>
      <c r="JFH108" s="5"/>
      <c r="JFI108" s="5"/>
      <c r="JFJ108" s="5"/>
      <c r="JFK108" s="5"/>
      <c r="JFL108" s="5"/>
      <c r="JFM108" s="5"/>
      <c r="JFN108" s="5"/>
      <c r="JFO108" s="5"/>
      <c r="JFP108" s="5"/>
      <c r="JFQ108" s="5"/>
      <c r="JFR108" s="5"/>
      <c r="JFS108" s="5"/>
      <c r="JFT108" s="5"/>
      <c r="JFU108" s="5"/>
      <c r="JFV108" s="5"/>
      <c r="JFW108" s="5"/>
      <c r="JFX108" s="5"/>
      <c r="JFY108" s="5"/>
      <c r="JFZ108" s="5"/>
      <c r="JGA108" s="5"/>
      <c r="JGB108" s="5"/>
      <c r="JGC108" s="5"/>
      <c r="JGD108" s="5"/>
      <c r="JGE108" s="5"/>
      <c r="JGF108" s="5"/>
      <c r="JGG108" s="5"/>
      <c r="JGH108" s="5"/>
      <c r="JGI108" s="5"/>
      <c r="JGJ108" s="5"/>
      <c r="JGK108" s="5"/>
      <c r="JGL108" s="5"/>
      <c r="JGM108" s="5"/>
      <c r="JGN108" s="5"/>
      <c r="JGO108" s="5"/>
      <c r="JGP108" s="5"/>
      <c r="JGQ108" s="5"/>
      <c r="JGR108" s="5"/>
      <c r="JGS108" s="5"/>
      <c r="JGT108" s="5"/>
      <c r="JGU108" s="5"/>
      <c r="JGV108" s="5"/>
      <c r="JGW108" s="5"/>
      <c r="JGX108" s="5"/>
      <c r="JGY108" s="5"/>
      <c r="JGZ108" s="5"/>
      <c r="JHA108" s="5"/>
      <c r="JHB108" s="5"/>
      <c r="JHC108" s="5"/>
      <c r="JHD108" s="5"/>
      <c r="JHE108" s="5"/>
      <c r="JHF108" s="5"/>
      <c r="JHG108" s="5"/>
      <c r="JHH108" s="5"/>
      <c r="JHI108" s="5"/>
      <c r="JHJ108" s="5"/>
      <c r="JHK108" s="5"/>
      <c r="JHL108" s="5"/>
      <c r="JHM108" s="5"/>
      <c r="JHN108" s="5"/>
      <c r="JHO108" s="5"/>
      <c r="JHP108" s="5"/>
      <c r="JHQ108" s="5"/>
      <c r="JHR108" s="5"/>
      <c r="JHS108" s="5"/>
      <c r="JHT108" s="5"/>
      <c r="JHU108" s="5"/>
      <c r="JHV108" s="5"/>
      <c r="JHW108" s="5"/>
      <c r="JHX108" s="5"/>
      <c r="JHY108" s="5"/>
      <c r="JHZ108" s="5"/>
      <c r="JIA108" s="5"/>
      <c r="JIB108" s="5"/>
      <c r="JIC108" s="5"/>
      <c r="JID108" s="5"/>
      <c r="JIE108" s="5"/>
      <c r="JIF108" s="5"/>
      <c r="JIG108" s="5"/>
      <c r="JIH108" s="5"/>
      <c r="JII108" s="5"/>
      <c r="JIJ108" s="5"/>
      <c r="JIK108" s="5"/>
      <c r="JIL108" s="5"/>
      <c r="JIM108" s="5"/>
      <c r="JIN108" s="5"/>
      <c r="JIO108" s="5"/>
      <c r="JIP108" s="5"/>
      <c r="JIQ108" s="5"/>
      <c r="JIR108" s="5"/>
      <c r="JIS108" s="5"/>
      <c r="JIT108" s="5"/>
      <c r="JIU108" s="5"/>
      <c r="JIV108" s="5"/>
      <c r="JIW108" s="5"/>
      <c r="JIX108" s="5"/>
      <c r="JIY108" s="5"/>
      <c r="JIZ108" s="5"/>
      <c r="JJA108" s="5"/>
      <c r="JJB108" s="5"/>
      <c r="JJC108" s="5"/>
      <c r="JJD108" s="5"/>
      <c r="JJE108" s="5"/>
      <c r="JJF108" s="5"/>
      <c r="JJG108" s="5"/>
      <c r="JJH108" s="5"/>
      <c r="JJI108" s="5"/>
      <c r="JJJ108" s="5"/>
      <c r="JJK108" s="5"/>
      <c r="JJL108" s="5"/>
      <c r="JJM108" s="5"/>
      <c r="JJN108" s="5"/>
      <c r="JJO108" s="5"/>
      <c r="JJP108" s="5"/>
      <c r="JJQ108" s="5"/>
      <c r="JJR108" s="5"/>
      <c r="JJS108" s="5"/>
      <c r="JJT108" s="5"/>
      <c r="JJU108" s="5"/>
      <c r="JJV108" s="5"/>
      <c r="JJW108" s="5"/>
      <c r="JJX108" s="5"/>
      <c r="JJY108" s="5"/>
      <c r="JJZ108" s="5"/>
      <c r="JKA108" s="5"/>
      <c r="JKB108" s="5"/>
      <c r="JKC108" s="5"/>
      <c r="JKD108" s="5"/>
      <c r="JKE108" s="5"/>
      <c r="JKF108" s="5"/>
      <c r="JKG108" s="5"/>
      <c r="JKH108" s="5"/>
      <c r="JKI108" s="5"/>
      <c r="JKJ108" s="5"/>
      <c r="JKK108" s="5"/>
      <c r="JKL108" s="5"/>
      <c r="JKM108" s="5"/>
      <c r="JKN108" s="5"/>
      <c r="JKO108" s="5"/>
      <c r="JKP108" s="5"/>
      <c r="JKQ108" s="5"/>
      <c r="JKR108" s="5"/>
      <c r="JKS108" s="5"/>
      <c r="JKT108" s="5"/>
      <c r="JKU108" s="5"/>
      <c r="JKV108" s="5"/>
      <c r="JKW108" s="5"/>
      <c r="JKX108" s="5"/>
      <c r="JKY108" s="5"/>
      <c r="JKZ108" s="5"/>
      <c r="JLA108" s="5"/>
      <c r="JLB108" s="5"/>
      <c r="JLC108" s="5"/>
      <c r="JLD108" s="5"/>
      <c r="JLE108" s="5"/>
      <c r="JLF108" s="5"/>
      <c r="JLG108" s="5"/>
      <c r="JLH108" s="5"/>
      <c r="JLI108" s="5"/>
      <c r="JLJ108" s="5"/>
      <c r="JLK108" s="5"/>
      <c r="JLL108" s="5"/>
      <c r="JLM108" s="5"/>
      <c r="JLN108" s="5"/>
      <c r="JLO108" s="5"/>
      <c r="JLP108" s="5"/>
      <c r="JLQ108" s="5"/>
      <c r="JLR108" s="5"/>
      <c r="JLS108" s="5"/>
      <c r="JLT108" s="5"/>
      <c r="JLU108" s="5"/>
      <c r="JLV108" s="5"/>
      <c r="JLW108" s="5"/>
      <c r="JLX108" s="5"/>
      <c r="JLY108" s="5"/>
      <c r="JLZ108" s="5"/>
      <c r="JMA108" s="5"/>
      <c r="JMB108" s="5"/>
      <c r="JMC108" s="5"/>
      <c r="JMD108" s="5"/>
      <c r="JME108" s="5"/>
      <c r="JMF108" s="5"/>
      <c r="JMG108" s="5"/>
      <c r="JMH108" s="5"/>
      <c r="JMI108" s="5"/>
      <c r="JMJ108" s="5"/>
      <c r="JMK108" s="5"/>
      <c r="JML108" s="5"/>
      <c r="JMM108" s="5"/>
      <c r="JMN108" s="5"/>
      <c r="JMO108" s="5"/>
      <c r="JMP108" s="5"/>
      <c r="JMQ108" s="5"/>
      <c r="JMR108" s="5"/>
      <c r="JMS108" s="5"/>
      <c r="JMT108" s="5"/>
      <c r="JMU108" s="5"/>
      <c r="JMV108" s="5"/>
      <c r="JMW108" s="5"/>
      <c r="JMX108" s="5"/>
      <c r="JMY108" s="5"/>
      <c r="JMZ108" s="5"/>
      <c r="JNA108" s="5"/>
      <c r="JNB108" s="5"/>
      <c r="JNC108" s="5"/>
      <c r="JND108" s="5"/>
      <c r="JNE108" s="5"/>
      <c r="JNF108" s="5"/>
      <c r="JNG108" s="5"/>
      <c r="JNH108" s="5"/>
      <c r="JNI108" s="5"/>
      <c r="JNJ108" s="5"/>
      <c r="JNK108" s="5"/>
      <c r="JNL108" s="5"/>
      <c r="JNM108" s="5"/>
      <c r="JNN108" s="5"/>
      <c r="JNO108" s="5"/>
      <c r="JNP108" s="5"/>
      <c r="JNQ108" s="5"/>
      <c r="JNR108" s="5"/>
      <c r="JNS108" s="5"/>
      <c r="JNT108" s="5"/>
      <c r="JNU108" s="5"/>
      <c r="JNV108" s="5"/>
      <c r="JNW108" s="5"/>
      <c r="JNX108" s="5"/>
      <c r="JNY108" s="5"/>
      <c r="JNZ108" s="5"/>
      <c r="JOA108" s="5"/>
      <c r="JOB108" s="5"/>
      <c r="JOC108" s="5"/>
      <c r="JOD108" s="5"/>
      <c r="JOE108" s="5"/>
      <c r="JOF108" s="5"/>
      <c r="JOG108" s="5"/>
      <c r="JOH108" s="5"/>
      <c r="JOI108" s="5"/>
      <c r="JOJ108" s="5"/>
      <c r="JOK108" s="5"/>
      <c r="JOL108" s="5"/>
      <c r="JOM108" s="5"/>
      <c r="JON108" s="5"/>
      <c r="JOO108" s="5"/>
      <c r="JOP108" s="5"/>
      <c r="JOQ108" s="5"/>
      <c r="JOR108" s="5"/>
      <c r="JOS108" s="5"/>
      <c r="JOT108" s="5"/>
      <c r="JOU108" s="5"/>
      <c r="JOV108" s="5"/>
      <c r="JOW108" s="5"/>
      <c r="JOX108" s="5"/>
      <c r="JOY108" s="5"/>
      <c r="JOZ108" s="5"/>
      <c r="JPA108" s="5"/>
      <c r="JPB108" s="5"/>
      <c r="JPC108" s="5"/>
      <c r="JPD108" s="5"/>
      <c r="JPE108" s="5"/>
      <c r="JPF108" s="5"/>
      <c r="JPG108" s="5"/>
      <c r="JPH108" s="5"/>
      <c r="JPI108" s="5"/>
      <c r="JPJ108" s="5"/>
      <c r="JPK108" s="5"/>
      <c r="JPL108" s="5"/>
      <c r="JPM108" s="5"/>
      <c r="JPN108" s="5"/>
      <c r="JPO108" s="5"/>
      <c r="JPP108" s="5"/>
      <c r="JPQ108" s="5"/>
      <c r="JPR108" s="5"/>
      <c r="JPS108" s="5"/>
      <c r="JPT108" s="5"/>
      <c r="JPU108" s="5"/>
      <c r="JPV108" s="5"/>
      <c r="JPW108" s="5"/>
      <c r="JPX108" s="5"/>
      <c r="JPY108" s="5"/>
      <c r="JPZ108" s="5"/>
      <c r="JQA108" s="5"/>
      <c r="JQB108" s="5"/>
      <c r="JQC108" s="5"/>
      <c r="JQD108" s="5"/>
      <c r="JQE108" s="5"/>
      <c r="JQF108" s="5"/>
      <c r="JQG108" s="5"/>
      <c r="JQH108" s="5"/>
      <c r="JQI108" s="5"/>
      <c r="JQJ108" s="5"/>
      <c r="JQK108" s="5"/>
      <c r="JQL108" s="5"/>
      <c r="JQM108" s="5"/>
      <c r="JQN108" s="5"/>
      <c r="JQO108" s="5"/>
      <c r="JQP108" s="5"/>
      <c r="JQQ108" s="5"/>
      <c r="JQR108" s="5"/>
      <c r="JQS108" s="5"/>
      <c r="JQT108" s="5"/>
      <c r="JQU108" s="5"/>
      <c r="JQV108" s="5"/>
      <c r="JQW108" s="5"/>
      <c r="JQX108" s="5"/>
      <c r="JQY108" s="5"/>
      <c r="JQZ108" s="5"/>
      <c r="JRA108" s="5"/>
      <c r="JRB108" s="5"/>
      <c r="JRC108" s="5"/>
      <c r="JRD108" s="5"/>
      <c r="JRE108" s="5"/>
      <c r="JRF108" s="5"/>
      <c r="JRG108" s="5"/>
      <c r="JRH108" s="5"/>
      <c r="JRI108" s="5"/>
      <c r="JRJ108" s="5"/>
      <c r="JRK108" s="5"/>
      <c r="JRL108" s="5"/>
      <c r="JRM108" s="5"/>
      <c r="JRN108" s="5"/>
      <c r="JRO108" s="5"/>
      <c r="JRP108" s="5"/>
      <c r="JRQ108" s="5"/>
      <c r="JRR108" s="5"/>
      <c r="JRS108" s="5"/>
      <c r="JRT108" s="5"/>
      <c r="JRU108" s="5"/>
      <c r="JRV108" s="5"/>
      <c r="JRW108" s="5"/>
      <c r="JRX108" s="5"/>
      <c r="JRY108" s="5"/>
      <c r="JRZ108" s="5"/>
      <c r="JSA108" s="5"/>
      <c r="JSB108" s="5"/>
      <c r="JSC108" s="5"/>
      <c r="JSD108" s="5"/>
      <c r="JSE108" s="5"/>
      <c r="JSF108" s="5"/>
      <c r="JSG108" s="5"/>
      <c r="JSH108" s="5"/>
      <c r="JSI108" s="5"/>
      <c r="JSJ108" s="5"/>
      <c r="JSK108" s="5"/>
      <c r="JSL108" s="5"/>
      <c r="JSM108" s="5"/>
      <c r="JSN108" s="5"/>
      <c r="JSO108" s="5"/>
      <c r="JSP108" s="5"/>
      <c r="JSQ108" s="5"/>
      <c r="JSR108" s="5"/>
      <c r="JSS108" s="5"/>
      <c r="JST108" s="5"/>
      <c r="JSU108" s="5"/>
      <c r="JSV108" s="5"/>
      <c r="JSW108" s="5"/>
      <c r="JSX108" s="5"/>
      <c r="JSY108" s="5"/>
      <c r="JSZ108" s="5"/>
      <c r="JTA108" s="5"/>
      <c r="JTB108" s="5"/>
      <c r="JTC108" s="5"/>
      <c r="JTD108" s="5"/>
      <c r="JTE108" s="5"/>
      <c r="JTF108" s="5"/>
      <c r="JTG108" s="5"/>
      <c r="JTH108" s="5"/>
      <c r="JTI108" s="5"/>
      <c r="JTJ108" s="5"/>
      <c r="JTK108" s="5"/>
      <c r="JTL108" s="5"/>
      <c r="JTM108" s="5"/>
      <c r="JTN108" s="5"/>
      <c r="JTO108" s="5"/>
      <c r="JTP108" s="5"/>
      <c r="JTQ108" s="5"/>
      <c r="JTR108" s="5"/>
      <c r="JTS108" s="5"/>
      <c r="JTT108" s="5"/>
      <c r="JTU108" s="5"/>
      <c r="JTV108" s="5"/>
      <c r="JTW108" s="5"/>
      <c r="JTX108" s="5"/>
      <c r="JTY108" s="5"/>
      <c r="JTZ108" s="5"/>
      <c r="JUA108" s="5"/>
      <c r="JUB108" s="5"/>
      <c r="JUC108" s="5"/>
      <c r="JUD108" s="5"/>
      <c r="JUE108" s="5"/>
      <c r="JUF108" s="5"/>
      <c r="JUG108" s="5"/>
      <c r="JUH108" s="5"/>
      <c r="JUI108" s="5"/>
      <c r="JUJ108" s="5"/>
      <c r="JUK108" s="5"/>
      <c r="JUL108" s="5"/>
      <c r="JUM108" s="5"/>
      <c r="JUN108" s="5"/>
      <c r="JUO108" s="5"/>
      <c r="JUP108" s="5"/>
      <c r="JUQ108" s="5"/>
      <c r="JUR108" s="5"/>
      <c r="JUS108" s="5"/>
      <c r="JUT108" s="5"/>
      <c r="JUU108" s="5"/>
      <c r="JUV108" s="5"/>
      <c r="JUW108" s="5"/>
      <c r="JUX108" s="5"/>
      <c r="JUY108" s="5"/>
      <c r="JUZ108" s="5"/>
      <c r="JVA108" s="5"/>
      <c r="JVB108" s="5"/>
      <c r="JVC108" s="5"/>
      <c r="JVD108" s="5"/>
      <c r="JVE108" s="5"/>
      <c r="JVF108" s="5"/>
      <c r="JVG108" s="5"/>
      <c r="JVH108" s="5"/>
      <c r="JVI108" s="5"/>
      <c r="JVJ108" s="5"/>
      <c r="JVK108" s="5"/>
      <c r="JVL108" s="5"/>
      <c r="JVM108" s="5"/>
      <c r="JVN108" s="5"/>
      <c r="JVO108" s="5"/>
      <c r="JVP108" s="5"/>
      <c r="JVQ108" s="5"/>
      <c r="JVR108" s="5"/>
      <c r="JVS108" s="5"/>
      <c r="JVT108" s="5"/>
      <c r="JVU108" s="5"/>
      <c r="JVV108" s="5"/>
      <c r="JVW108" s="5"/>
      <c r="JVX108" s="5"/>
      <c r="JVY108" s="5"/>
      <c r="JVZ108" s="5"/>
      <c r="JWA108" s="5"/>
      <c r="JWB108" s="5"/>
      <c r="JWC108" s="5"/>
      <c r="JWD108" s="5"/>
      <c r="JWE108" s="5"/>
      <c r="JWF108" s="5"/>
      <c r="JWG108" s="5"/>
      <c r="JWH108" s="5"/>
      <c r="JWI108" s="5"/>
      <c r="JWJ108" s="5"/>
      <c r="JWK108" s="5"/>
      <c r="JWL108" s="5"/>
      <c r="JWM108" s="5"/>
      <c r="JWN108" s="5"/>
      <c r="JWO108" s="5"/>
      <c r="JWP108" s="5"/>
      <c r="JWQ108" s="5"/>
      <c r="JWR108" s="5"/>
      <c r="JWS108" s="5"/>
      <c r="JWT108" s="5"/>
      <c r="JWU108" s="5"/>
      <c r="JWV108" s="5"/>
      <c r="JWW108" s="5"/>
      <c r="JWX108" s="5"/>
      <c r="JWY108" s="5"/>
      <c r="JWZ108" s="5"/>
      <c r="JXA108" s="5"/>
      <c r="JXB108" s="5"/>
      <c r="JXC108" s="5"/>
      <c r="JXD108" s="5"/>
      <c r="JXE108" s="5"/>
      <c r="JXF108" s="5"/>
      <c r="JXG108" s="5"/>
      <c r="JXH108" s="5"/>
      <c r="JXI108" s="5"/>
      <c r="JXJ108" s="5"/>
      <c r="JXK108" s="5"/>
      <c r="JXL108" s="5"/>
      <c r="JXM108" s="5"/>
      <c r="JXN108" s="5"/>
      <c r="JXO108" s="5"/>
      <c r="JXP108" s="5"/>
      <c r="JXQ108" s="5"/>
      <c r="JXR108" s="5"/>
      <c r="JXS108" s="5"/>
      <c r="JXT108" s="5"/>
      <c r="JXU108" s="5"/>
      <c r="JXV108" s="5"/>
      <c r="JXW108" s="5"/>
      <c r="JXX108" s="5"/>
      <c r="JXY108" s="5"/>
      <c r="JXZ108" s="5"/>
      <c r="JYA108" s="5"/>
      <c r="JYB108" s="5"/>
      <c r="JYC108" s="5"/>
      <c r="JYD108" s="5"/>
      <c r="JYE108" s="5"/>
      <c r="JYF108" s="5"/>
      <c r="JYG108" s="5"/>
      <c r="JYH108" s="5"/>
      <c r="JYI108" s="5"/>
      <c r="JYJ108" s="5"/>
      <c r="JYK108" s="5"/>
      <c r="JYL108" s="5"/>
      <c r="JYM108" s="5"/>
      <c r="JYN108" s="5"/>
      <c r="JYO108" s="5"/>
      <c r="JYP108" s="5"/>
      <c r="JYQ108" s="5"/>
      <c r="JYR108" s="5"/>
      <c r="JYS108" s="5"/>
      <c r="JYT108" s="5"/>
      <c r="JYU108" s="5"/>
      <c r="JYV108" s="5"/>
      <c r="JYW108" s="5"/>
      <c r="JYX108" s="5"/>
      <c r="JYY108" s="5"/>
      <c r="JYZ108" s="5"/>
      <c r="JZA108" s="5"/>
      <c r="JZB108" s="5"/>
      <c r="JZC108" s="5"/>
      <c r="JZD108" s="5"/>
      <c r="JZE108" s="5"/>
      <c r="JZF108" s="5"/>
      <c r="JZG108" s="5"/>
      <c r="JZH108" s="5"/>
      <c r="JZI108" s="5"/>
      <c r="JZJ108" s="5"/>
      <c r="JZK108" s="5"/>
      <c r="JZL108" s="5"/>
      <c r="JZM108" s="5"/>
      <c r="JZN108" s="5"/>
      <c r="JZO108" s="5"/>
      <c r="JZP108" s="5"/>
      <c r="JZQ108" s="5"/>
      <c r="JZR108" s="5"/>
      <c r="JZS108" s="5"/>
      <c r="JZT108" s="5"/>
      <c r="JZU108" s="5"/>
      <c r="JZV108" s="5"/>
      <c r="JZW108" s="5"/>
      <c r="JZX108" s="5"/>
      <c r="JZY108" s="5"/>
      <c r="JZZ108" s="5"/>
      <c r="KAA108" s="5"/>
      <c r="KAB108" s="5"/>
      <c r="KAC108" s="5"/>
      <c r="KAD108" s="5"/>
      <c r="KAE108" s="5"/>
      <c r="KAF108" s="5"/>
      <c r="KAG108" s="5"/>
      <c r="KAH108" s="5"/>
      <c r="KAI108" s="5"/>
      <c r="KAJ108" s="5"/>
      <c r="KAK108" s="5"/>
      <c r="KAL108" s="5"/>
      <c r="KAM108" s="5"/>
      <c r="KAN108" s="5"/>
      <c r="KAO108" s="5"/>
      <c r="KAP108" s="5"/>
      <c r="KAQ108" s="5"/>
      <c r="KAR108" s="5"/>
      <c r="KAS108" s="5"/>
      <c r="KAT108" s="5"/>
      <c r="KAU108" s="5"/>
      <c r="KAV108" s="5"/>
      <c r="KAW108" s="5"/>
      <c r="KAX108" s="5"/>
      <c r="KAY108" s="5"/>
      <c r="KAZ108" s="5"/>
      <c r="KBA108" s="5"/>
      <c r="KBB108" s="5"/>
      <c r="KBC108" s="5"/>
      <c r="KBD108" s="5"/>
      <c r="KBE108" s="5"/>
      <c r="KBF108" s="5"/>
      <c r="KBG108" s="5"/>
      <c r="KBH108" s="5"/>
      <c r="KBI108" s="5"/>
      <c r="KBJ108" s="5"/>
      <c r="KBK108" s="5"/>
      <c r="KBL108" s="5"/>
      <c r="KBM108" s="5"/>
      <c r="KBN108" s="5"/>
      <c r="KBO108" s="5"/>
      <c r="KBP108" s="5"/>
      <c r="KBQ108" s="5"/>
      <c r="KBR108" s="5"/>
      <c r="KBS108" s="5"/>
      <c r="KBT108" s="5"/>
      <c r="KBU108" s="5"/>
      <c r="KBV108" s="5"/>
      <c r="KBW108" s="5"/>
      <c r="KBX108" s="5"/>
      <c r="KBY108" s="5"/>
      <c r="KBZ108" s="5"/>
      <c r="KCA108" s="5"/>
      <c r="KCB108" s="5"/>
      <c r="KCC108" s="5"/>
      <c r="KCD108" s="5"/>
      <c r="KCE108" s="5"/>
      <c r="KCF108" s="5"/>
      <c r="KCG108" s="5"/>
      <c r="KCH108" s="5"/>
      <c r="KCI108" s="5"/>
      <c r="KCJ108" s="5"/>
      <c r="KCK108" s="5"/>
      <c r="KCL108" s="5"/>
      <c r="KCM108" s="5"/>
      <c r="KCN108" s="5"/>
      <c r="KCO108" s="5"/>
      <c r="KCP108" s="5"/>
      <c r="KCQ108" s="5"/>
      <c r="KCR108" s="5"/>
      <c r="KCS108" s="5"/>
      <c r="KCT108" s="5"/>
      <c r="KCU108" s="5"/>
      <c r="KCV108" s="5"/>
      <c r="KCW108" s="5"/>
      <c r="KCX108" s="5"/>
      <c r="KCY108" s="5"/>
      <c r="KCZ108" s="5"/>
      <c r="KDA108" s="5"/>
      <c r="KDB108" s="5"/>
      <c r="KDC108" s="5"/>
      <c r="KDD108" s="5"/>
      <c r="KDE108" s="5"/>
      <c r="KDF108" s="5"/>
      <c r="KDG108" s="5"/>
      <c r="KDH108" s="5"/>
      <c r="KDI108" s="5"/>
      <c r="KDJ108" s="5"/>
      <c r="KDK108" s="5"/>
      <c r="KDL108" s="5"/>
      <c r="KDM108" s="5"/>
      <c r="KDN108" s="5"/>
      <c r="KDO108" s="5"/>
      <c r="KDP108" s="5"/>
      <c r="KDQ108" s="5"/>
      <c r="KDR108" s="5"/>
      <c r="KDS108" s="5"/>
      <c r="KDT108" s="5"/>
      <c r="KDU108" s="5"/>
      <c r="KDV108" s="5"/>
      <c r="KDW108" s="5"/>
      <c r="KDX108" s="5"/>
      <c r="KDY108" s="5"/>
      <c r="KDZ108" s="5"/>
      <c r="KEA108" s="5"/>
      <c r="KEB108" s="5"/>
      <c r="KEC108" s="5"/>
      <c r="KED108" s="5"/>
      <c r="KEE108" s="5"/>
      <c r="KEF108" s="5"/>
      <c r="KEG108" s="5"/>
      <c r="KEH108" s="5"/>
      <c r="KEI108" s="5"/>
      <c r="KEJ108" s="5"/>
      <c r="KEK108" s="5"/>
      <c r="KEL108" s="5"/>
      <c r="KEM108" s="5"/>
      <c r="KEN108" s="5"/>
      <c r="KEO108" s="5"/>
      <c r="KEP108" s="5"/>
      <c r="KEQ108" s="5"/>
      <c r="KER108" s="5"/>
      <c r="KES108" s="5"/>
      <c r="KET108" s="5"/>
      <c r="KEU108" s="5"/>
      <c r="KEV108" s="5"/>
      <c r="KEW108" s="5"/>
      <c r="KEX108" s="5"/>
      <c r="KEY108" s="5"/>
      <c r="KEZ108" s="5"/>
      <c r="KFA108" s="5"/>
      <c r="KFB108" s="5"/>
      <c r="KFC108" s="5"/>
      <c r="KFD108" s="5"/>
      <c r="KFE108" s="5"/>
      <c r="KFF108" s="5"/>
      <c r="KFG108" s="5"/>
      <c r="KFH108" s="5"/>
      <c r="KFI108" s="5"/>
      <c r="KFJ108" s="5"/>
      <c r="KFK108" s="5"/>
      <c r="KFL108" s="5"/>
      <c r="KFM108" s="5"/>
      <c r="KFN108" s="5"/>
      <c r="KFO108" s="5"/>
      <c r="KFP108" s="5"/>
      <c r="KFQ108" s="5"/>
      <c r="KFR108" s="5"/>
      <c r="KFS108" s="5"/>
      <c r="KFT108" s="5"/>
      <c r="KFU108" s="5"/>
      <c r="KFV108" s="5"/>
      <c r="KFW108" s="5"/>
      <c r="KFX108" s="5"/>
      <c r="KFY108" s="5"/>
      <c r="KFZ108" s="5"/>
      <c r="KGA108" s="5"/>
      <c r="KGB108" s="5"/>
      <c r="KGC108" s="5"/>
      <c r="KGD108" s="5"/>
      <c r="KGE108" s="5"/>
      <c r="KGF108" s="5"/>
      <c r="KGG108" s="5"/>
      <c r="KGH108" s="5"/>
      <c r="KGI108" s="5"/>
      <c r="KGJ108" s="5"/>
      <c r="KGK108" s="5"/>
      <c r="KGL108" s="5"/>
      <c r="KGM108" s="5"/>
      <c r="KGN108" s="5"/>
      <c r="KGO108" s="5"/>
      <c r="KGP108" s="5"/>
      <c r="KGQ108" s="5"/>
      <c r="KGR108" s="5"/>
      <c r="KGS108" s="5"/>
      <c r="KGT108" s="5"/>
      <c r="KGU108" s="5"/>
      <c r="KGV108" s="5"/>
      <c r="KGW108" s="5"/>
      <c r="KGX108" s="5"/>
      <c r="KGY108" s="5"/>
      <c r="KGZ108" s="5"/>
      <c r="KHA108" s="5"/>
      <c r="KHB108" s="5"/>
      <c r="KHC108" s="5"/>
      <c r="KHD108" s="5"/>
      <c r="KHE108" s="5"/>
      <c r="KHF108" s="5"/>
      <c r="KHG108" s="5"/>
      <c r="KHH108" s="5"/>
      <c r="KHI108" s="5"/>
      <c r="KHJ108" s="5"/>
      <c r="KHK108" s="5"/>
      <c r="KHL108" s="5"/>
      <c r="KHM108" s="5"/>
      <c r="KHN108" s="5"/>
      <c r="KHO108" s="5"/>
      <c r="KHP108" s="5"/>
      <c r="KHQ108" s="5"/>
      <c r="KHR108" s="5"/>
      <c r="KHS108" s="5"/>
      <c r="KHT108" s="5"/>
      <c r="KHU108" s="5"/>
      <c r="KHV108" s="5"/>
      <c r="KHW108" s="5"/>
      <c r="KHX108" s="5"/>
      <c r="KHY108" s="5"/>
      <c r="KHZ108" s="5"/>
      <c r="KIA108" s="5"/>
      <c r="KIB108" s="5"/>
      <c r="KIC108" s="5"/>
      <c r="KID108" s="5"/>
      <c r="KIE108" s="5"/>
      <c r="KIF108" s="5"/>
      <c r="KIG108" s="5"/>
      <c r="KIH108" s="5"/>
      <c r="KII108" s="5"/>
      <c r="KIJ108" s="5"/>
      <c r="KIK108" s="5"/>
      <c r="KIL108" s="5"/>
      <c r="KIM108" s="5"/>
      <c r="KIN108" s="5"/>
      <c r="KIO108" s="5"/>
      <c r="KIP108" s="5"/>
      <c r="KIQ108" s="5"/>
      <c r="KIR108" s="5"/>
      <c r="KIS108" s="5"/>
      <c r="KIT108" s="5"/>
      <c r="KIU108" s="5"/>
      <c r="KIV108" s="5"/>
      <c r="KIW108" s="5"/>
      <c r="KIX108" s="5"/>
      <c r="KIY108" s="5"/>
      <c r="KIZ108" s="5"/>
      <c r="KJA108" s="5"/>
      <c r="KJB108" s="5"/>
      <c r="KJC108" s="5"/>
      <c r="KJD108" s="5"/>
      <c r="KJE108" s="5"/>
      <c r="KJF108" s="5"/>
      <c r="KJG108" s="5"/>
      <c r="KJH108" s="5"/>
      <c r="KJI108" s="5"/>
      <c r="KJJ108" s="5"/>
      <c r="KJK108" s="5"/>
      <c r="KJL108" s="5"/>
      <c r="KJM108" s="5"/>
      <c r="KJN108" s="5"/>
      <c r="KJO108" s="5"/>
      <c r="KJP108" s="5"/>
      <c r="KJQ108" s="5"/>
      <c r="KJR108" s="5"/>
      <c r="KJS108" s="5"/>
      <c r="KJT108" s="5"/>
      <c r="KJU108" s="5"/>
      <c r="KJV108" s="5"/>
      <c r="KJW108" s="5"/>
      <c r="KJX108" s="5"/>
      <c r="KJY108" s="5"/>
      <c r="KJZ108" s="5"/>
      <c r="KKA108" s="5"/>
      <c r="KKB108" s="5"/>
      <c r="KKC108" s="5"/>
      <c r="KKD108" s="5"/>
      <c r="KKE108" s="5"/>
      <c r="KKF108" s="5"/>
      <c r="KKG108" s="5"/>
      <c r="KKH108" s="5"/>
      <c r="KKI108" s="5"/>
      <c r="KKJ108" s="5"/>
      <c r="KKK108" s="5"/>
      <c r="KKL108" s="5"/>
      <c r="KKM108" s="5"/>
      <c r="KKN108" s="5"/>
      <c r="KKO108" s="5"/>
      <c r="KKP108" s="5"/>
      <c r="KKQ108" s="5"/>
      <c r="KKR108" s="5"/>
      <c r="KKS108" s="5"/>
      <c r="KKT108" s="5"/>
      <c r="KKU108" s="5"/>
      <c r="KKV108" s="5"/>
      <c r="KKW108" s="5"/>
      <c r="KKX108" s="5"/>
      <c r="KKY108" s="5"/>
      <c r="KKZ108" s="5"/>
      <c r="KLA108" s="5"/>
      <c r="KLB108" s="5"/>
      <c r="KLC108" s="5"/>
      <c r="KLD108" s="5"/>
      <c r="KLE108" s="5"/>
      <c r="KLF108" s="5"/>
      <c r="KLG108" s="5"/>
      <c r="KLH108" s="5"/>
      <c r="KLI108" s="5"/>
      <c r="KLJ108" s="5"/>
      <c r="KLK108" s="5"/>
      <c r="KLL108" s="5"/>
      <c r="KLM108" s="5"/>
      <c r="KLN108" s="5"/>
      <c r="KLO108" s="5"/>
      <c r="KLP108" s="5"/>
      <c r="KLQ108" s="5"/>
      <c r="KLR108" s="5"/>
      <c r="KLS108" s="5"/>
      <c r="KLT108" s="5"/>
      <c r="KLU108" s="5"/>
      <c r="KLV108" s="5"/>
      <c r="KLW108" s="5"/>
      <c r="KLX108" s="5"/>
      <c r="KLY108" s="5"/>
      <c r="KLZ108" s="5"/>
      <c r="KMA108" s="5"/>
      <c r="KMB108" s="5"/>
      <c r="KMC108" s="5"/>
      <c r="KMD108" s="5"/>
      <c r="KME108" s="5"/>
      <c r="KMF108" s="5"/>
      <c r="KMG108" s="5"/>
      <c r="KMH108" s="5"/>
      <c r="KMI108" s="5"/>
      <c r="KMJ108" s="5"/>
      <c r="KMK108" s="5"/>
      <c r="KML108" s="5"/>
      <c r="KMM108" s="5"/>
      <c r="KMN108" s="5"/>
      <c r="KMO108" s="5"/>
      <c r="KMP108" s="5"/>
      <c r="KMQ108" s="5"/>
      <c r="KMR108" s="5"/>
      <c r="KMS108" s="5"/>
      <c r="KMT108" s="5"/>
      <c r="KMU108" s="5"/>
      <c r="KMV108" s="5"/>
      <c r="KMW108" s="5"/>
      <c r="KMX108" s="5"/>
      <c r="KMY108" s="5"/>
      <c r="KMZ108" s="5"/>
      <c r="KNA108" s="5"/>
      <c r="KNB108" s="5"/>
      <c r="KNC108" s="5"/>
      <c r="KND108" s="5"/>
      <c r="KNE108" s="5"/>
      <c r="KNF108" s="5"/>
      <c r="KNG108" s="5"/>
      <c r="KNH108" s="5"/>
      <c r="KNI108" s="5"/>
      <c r="KNJ108" s="5"/>
      <c r="KNK108" s="5"/>
      <c r="KNL108" s="5"/>
      <c r="KNM108" s="5"/>
      <c r="KNN108" s="5"/>
      <c r="KNO108" s="5"/>
      <c r="KNP108" s="5"/>
      <c r="KNQ108" s="5"/>
      <c r="KNR108" s="5"/>
      <c r="KNS108" s="5"/>
      <c r="KNT108" s="5"/>
      <c r="KNU108" s="5"/>
      <c r="KNV108" s="5"/>
      <c r="KNW108" s="5"/>
      <c r="KNX108" s="5"/>
      <c r="KNY108" s="5"/>
      <c r="KNZ108" s="5"/>
      <c r="KOA108" s="5"/>
      <c r="KOB108" s="5"/>
      <c r="KOC108" s="5"/>
      <c r="KOD108" s="5"/>
      <c r="KOE108" s="5"/>
      <c r="KOF108" s="5"/>
      <c r="KOG108" s="5"/>
      <c r="KOH108" s="5"/>
      <c r="KOI108" s="5"/>
      <c r="KOJ108" s="5"/>
      <c r="KOK108" s="5"/>
      <c r="KOL108" s="5"/>
      <c r="KOM108" s="5"/>
      <c r="KON108" s="5"/>
      <c r="KOO108" s="5"/>
      <c r="KOP108" s="5"/>
      <c r="KOQ108" s="5"/>
      <c r="KOR108" s="5"/>
      <c r="KOS108" s="5"/>
      <c r="KOT108" s="5"/>
      <c r="KOU108" s="5"/>
      <c r="KOV108" s="5"/>
      <c r="KOW108" s="5"/>
      <c r="KOX108" s="5"/>
      <c r="KOY108" s="5"/>
      <c r="KOZ108" s="5"/>
      <c r="KPA108" s="5"/>
      <c r="KPB108" s="5"/>
      <c r="KPC108" s="5"/>
      <c r="KPD108" s="5"/>
      <c r="KPE108" s="5"/>
      <c r="KPF108" s="5"/>
      <c r="KPG108" s="5"/>
      <c r="KPH108" s="5"/>
      <c r="KPI108" s="5"/>
      <c r="KPJ108" s="5"/>
      <c r="KPK108" s="5"/>
      <c r="KPL108" s="5"/>
      <c r="KPM108" s="5"/>
      <c r="KPN108" s="5"/>
      <c r="KPO108" s="5"/>
      <c r="KPP108" s="5"/>
      <c r="KPQ108" s="5"/>
      <c r="KPR108" s="5"/>
      <c r="KPS108" s="5"/>
      <c r="KPT108" s="5"/>
      <c r="KPU108" s="5"/>
      <c r="KPV108" s="5"/>
      <c r="KPW108" s="5"/>
      <c r="KPX108" s="5"/>
      <c r="KPY108" s="5"/>
      <c r="KPZ108" s="5"/>
      <c r="KQA108" s="5"/>
      <c r="KQB108" s="5"/>
      <c r="KQC108" s="5"/>
      <c r="KQD108" s="5"/>
      <c r="KQE108" s="5"/>
      <c r="KQF108" s="5"/>
      <c r="KQG108" s="5"/>
      <c r="KQH108" s="5"/>
      <c r="KQI108" s="5"/>
      <c r="KQJ108" s="5"/>
      <c r="KQK108" s="5"/>
      <c r="KQL108" s="5"/>
      <c r="KQM108" s="5"/>
      <c r="KQN108" s="5"/>
      <c r="KQO108" s="5"/>
      <c r="KQP108" s="5"/>
      <c r="KQQ108" s="5"/>
      <c r="KQR108" s="5"/>
      <c r="KQS108" s="5"/>
      <c r="KQT108" s="5"/>
      <c r="KQU108" s="5"/>
      <c r="KQV108" s="5"/>
      <c r="KQW108" s="5"/>
      <c r="KQX108" s="5"/>
      <c r="KQY108" s="5"/>
      <c r="KQZ108" s="5"/>
      <c r="KRA108" s="5"/>
      <c r="KRB108" s="5"/>
      <c r="KRC108" s="5"/>
      <c r="KRD108" s="5"/>
      <c r="KRE108" s="5"/>
      <c r="KRF108" s="5"/>
      <c r="KRG108" s="5"/>
      <c r="KRH108" s="5"/>
      <c r="KRI108" s="5"/>
      <c r="KRJ108" s="5"/>
      <c r="KRK108" s="5"/>
      <c r="KRL108" s="5"/>
      <c r="KRM108" s="5"/>
      <c r="KRN108" s="5"/>
      <c r="KRO108" s="5"/>
      <c r="KRP108" s="5"/>
      <c r="KRQ108" s="5"/>
      <c r="KRR108" s="5"/>
      <c r="KRS108" s="5"/>
      <c r="KRT108" s="5"/>
      <c r="KRU108" s="5"/>
      <c r="KRV108" s="5"/>
      <c r="KRW108" s="5"/>
      <c r="KRX108" s="5"/>
      <c r="KRY108" s="5"/>
      <c r="KRZ108" s="5"/>
      <c r="KSA108" s="5"/>
      <c r="KSB108" s="5"/>
      <c r="KSC108" s="5"/>
      <c r="KSD108" s="5"/>
      <c r="KSE108" s="5"/>
      <c r="KSF108" s="5"/>
      <c r="KSG108" s="5"/>
      <c r="KSH108" s="5"/>
      <c r="KSI108" s="5"/>
      <c r="KSJ108" s="5"/>
      <c r="KSK108" s="5"/>
      <c r="KSL108" s="5"/>
      <c r="KSM108" s="5"/>
      <c r="KSN108" s="5"/>
      <c r="KSO108" s="5"/>
      <c r="KSP108" s="5"/>
      <c r="KSQ108" s="5"/>
      <c r="KSR108" s="5"/>
      <c r="KSS108" s="5"/>
      <c r="KST108" s="5"/>
      <c r="KSU108" s="5"/>
      <c r="KSV108" s="5"/>
      <c r="KSW108" s="5"/>
      <c r="KSX108" s="5"/>
      <c r="KSY108" s="5"/>
      <c r="KSZ108" s="5"/>
      <c r="KTA108" s="5"/>
      <c r="KTB108" s="5"/>
      <c r="KTC108" s="5"/>
      <c r="KTD108" s="5"/>
      <c r="KTE108" s="5"/>
      <c r="KTF108" s="5"/>
      <c r="KTG108" s="5"/>
      <c r="KTH108" s="5"/>
      <c r="KTI108" s="5"/>
      <c r="KTJ108" s="5"/>
      <c r="KTK108" s="5"/>
      <c r="KTL108" s="5"/>
      <c r="KTM108" s="5"/>
      <c r="KTN108" s="5"/>
      <c r="KTO108" s="5"/>
      <c r="KTP108" s="5"/>
      <c r="KTQ108" s="5"/>
      <c r="KTR108" s="5"/>
      <c r="KTS108" s="5"/>
      <c r="KTT108" s="5"/>
      <c r="KTU108" s="5"/>
      <c r="KTV108" s="5"/>
      <c r="KTW108" s="5"/>
      <c r="KTX108" s="5"/>
      <c r="KTY108" s="5"/>
      <c r="KTZ108" s="5"/>
      <c r="KUA108" s="5"/>
      <c r="KUB108" s="5"/>
      <c r="KUC108" s="5"/>
      <c r="KUD108" s="5"/>
      <c r="KUE108" s="5"/>
      <c r="KUF108" s="5"/>
      <c r="KUG108" s="5"/>
      <c r="KUH108" s="5"/>
      <c r="KUI108" s="5"/>
      <c r="KUJ108" s="5"/>
      <c r="KUK108" s="5"/>
      <c r="KUL108" s="5"/>
      <c r="KUM108" s="5"/>
      <c r="KUN108" s="5"/>
      <c r="KUO108" s="5"/>
      <c r="KUP108" s="5"/>
      <c r="KUQ108" s="5"/>
      <c r="KUR108" s="5"/>
      <c r="KUS108" s="5"/>
      <c r="KUT108" s="5"/>
      <c r="KUU108" s="5"/>
      <c r="KUV108" s="5"/>
      <c r="KUW108" s="5"/>
      <c r="KUX108" s="5"/>
      <c r="KUY108" s="5"/>
      <c r="KUZ108" s="5"/>
      <c r="KVA108" s="5"/>
      <c r="KVB108" s="5"/>
      <c r="KVC108" s="5"/>
      <c r="KVD108" s="5"/>
      <c r="KVE108" s="5"/>
      <c r="KVF108" s="5"/>
      <c r="KVG108" s="5"/>
      <c r="KVH108" s="5"/>
      <c r="KVI108" s="5"/>
      <c r="KVJ108" s="5"/>
      <c r="KVK108" s="5"/>
      <c r="KVL108" s="5"/>
      <c r="KVM108" s="5"/>
      <c r="KVN108" s="5"/>
      <c r="KVO108" s="5"/>
      <c r="KVP108" s="5"/>
      <c r="KVQ108" s="5"/>
      <c r="KVR108" s="5"/>
      <c r="KVS108" s="5"/>
      <c r="KVT108" s="5"/>
      <c r="KVU108" s="5"/>
      <c r="KVV108" s="5"/>
      <c r="KVW108" s="5"/>
      <c r="KVX108" s="5"/>
      <c r="KVY108" s="5"/>
      <c r="KVZ108" s="5"/>
      <c r="KWA108" s="5"/>
      <c r="KWB108" s="5"/>
      <c r="KWC108" s="5"/>
      <c r="KWD108" s="5"/>
      <c r="KWE108" s="5"/>
      <c r="KWF108" s="5"/>
      <c r="KWG108" s="5"/>
      <c r="KWH108" s="5"/>
      <c r="KWI108" s="5"/>
      <c r="KWJ108" s="5"/>
      <c r="KWK108" s="5"/>
      <c r="KWL108" s="5"/>
      <c r="KWM108" s="5"/>
      <c r="KWN108" s="5"/>
      <c r="KWO108" s="5"/>
      <c r="KWP108" s="5"/>
      <c r="KWQ108" s="5"/>
      <c r="KWR108" s="5"/>
      <c r="KWS108" s="5"/>
      <c r="KWT108" s="5"/>
      <c r="KWU108" s="5"/>
      <c r="KWV108" s="5"/>
      <c r="KWW108" s="5"/>
      <c r="KWX108" s="5"/>
      <c r="KWY108" s="5"/>
      <c r="KWZ108" s="5"/>
      <c r="KXA108" s="5"/>
      <c r="KXB108" s="5"/>
      <c r="KXC108" s="5"/>
      <c r="KXD108" s="5"/>
      <c r="KXE108" s="5"/>
      <c r="KXF108" s="5"/>
      <c r="KXG108" s="5"/>
      <c r="KXH108" s="5"/>
      <c r="KXI108" s="5"/>
      <c r="KXJ108" s="5"/>
      <c r="KXK108" s="5"/>
      <c r="KXL108" s="5"/>
      <c r="KXM108" s="5"/>
      <c r="KXN108" s="5"/>
      <c r="KXO108" s="5"/>
      <c r="KXP108" s="5"/>
      <c r="KXQ108" s="5"/>
      <c r="KXR108" s="5"/>
      <c r="KXS108" s="5"/>
      <c r="KXT108" s="5"/>
      <c r="KXU108" s="5"/>
      <c r="KXV108" s="5"/>
      <c r="KXW108" s="5"/>
      <c r="KXX108" s="5"/>
      <c r="KXY108" s="5"/>
      <c r="KXZ108" s="5"/>
      <c r="KYA108" s="5"/>
      <c r="KYB108" s="5"/>
      <c r="KYC108" s="5"/>
      <c r="KYD108" s="5"/>
      <c r="KYE108" s="5"/>
      <c r="KYF108" s="5"/>
      <c r="KYG108" s="5"/>
      <c r="KYH108" s="5"/>
      <c r="KYI108" s="5"/>
      <c r="KYJ108" s="5"/>
      <c r="KYK108" s="5"/>
      <c r="KYL108" s="5"/>
      <c r="KYM108" s="5"/>
      <c r="KYN108" s="5"/>
      <c r="KYO108" s="5"/>
      <c r="KYP108" s="5"/>
      <c r="KYQ108" s="5"/>
      <c r="KYR108" s="5"/>
      <c r="KYS108" s="5"/>
      <c r="KYT108" s="5"/>
      <c r="KYU108" s="5"/>
      <c r="KYV108" s="5"/>
      <c r="KYW108" s="5"/>
      <c r="KYX108" s="5"/>
      <c r="KYY108" s="5"/>
      <c r="KYZ108" s="5"/>
      <c r="KZA108" s="5"/>
      <c r="KZB108" s="5"/>
      <c r="KZC108" s="5"/>
      <c r="KZD108" s="5"/>
      <c r="KZE108" s="5"/>
      <c r="KZF108" s="5"/>
      <c r="KZG108" s="5"/>
      <c r="KZH108" s="5"/>
      <c r="KZI108" s="5"/>
      <c r="KZJ108" s="5"/>
      <c r="KZK108" s="5"/>
      <c r="KZL108" s="5"/>
      <c r="KZM108" s="5"/>
      <c r="KZN108" s="5"/>
      <c r="KZO108" s="5"/>
      <c r="KZP108" s="5"/>
      <c r="KZQ108" s="5"/>
      <c r="KZR108" s="5"/>
      <c r="KZS108" s="5"/>
      <c r="KZT108" s="5"/>
      <c r="KZU108" s="5"/>
      <c r="KZV108" s="5"/>
      <c r="KZW108" s="5"/>
      <c r="KZX108" s="5"/>
      <c r="KZY108" s="5"/>
      <c r="KZZ108" s="5"/>
      <c r="LAA108" s="5"/>
      <c r="LAB108" s="5"/>
      <c r="LAC108" s="5"/>
      <c r="LAD108" s="5"/>
      <c r="LAE108" s="5"/>
      <c r="LAF108" s="5"/>
      <c r="LAG108" s="5"/>
      <c r="LAH108" s="5"/>
      <c r="LAI108" s="5"/>
      <c r="LAJ108" s="5"/>
      <c r="LAK108" s="5"/>
      <c r="LAL108" s="5"/>
      <c r="LAM108" s="5"/>
      <c r="LAN108" s="5"/>
      <c r="LAO108" s="5"/>
      <c r="LAP108" s="5"/>
      <c r="LAQ108" s="5"/>
      <c r="LAR108" s="5"/>
      <c r="LAS108" s="5"/>
      <c r="LAT108" s="5"/>
      <c r="LAU108" s="5"/>
      <c r="LAV108" s="5"/>
      <c r="LAW108" s="5"/>
      <c r="LAX108" s="5"/>
      <c r="LAY108" s="5"/>
      <c r="LAZ108" s="5"/>
      <c r="LBA108" s="5"/>
      <c r="LBB108" s="5"/>
      <c r="LBC108" s="5"/>
      <c r="LBD108" s="5"/>
      <c r="LBE108" s="5"/>
      <c r="LBF108" s="5"/>
      <c r="LBG108" s="5"/>
      <c r="LBH108" s="5"/>
      <c r="LBI108" s="5"/>
      <c r="LBJ108" s="5"/>
      <c r="LBK108" s="5"/>
      <c r="LBL108" s="5"/>
      <c r="LBM108" s="5"/>
      <c r="LBN108" s="5"/>
      <c r="LBO108" s="5"/>
      <c r="LBP108" s="5"/>
      <c r="LBQ108" s="5"/>
      <c r="LBR108" s="5"/>
      <c r="LBS108" s="5"/>
      <c r="LBT108" s="5"/>
      <c r="LBU108" s="5"/>
      <c r="LBV108" s="5"/>
      <c r="LBW108" s="5"/>
      <c r="LBX108" s="5"/>
      <c r="LBY108" s="5"/>
      <c r="LBZ108" s="5"/>
      <c r="LCA108" s="5"/>
      <c r="LCB108" s="5"/>
      <c r="LCC108" s="5"/>
      <c r="LCD108" s="5"/>
      <c r="LCE108" s="5"/>
      <c r="LCF108" s="5"/>
      <c r="LCG108" s="5"/>
      <c r="LCH108" s="5"/>
      <c r="LCI108" s="5"/>
      <c r="LCJ108" s="5"/>
      <c r="LCK108" s="5"/>
      <c r="LCL108" s="5"/>
      <c r="LCM108" s="5"/>
      <c r="LCN108" s="5"/>
      <c r="LCO108" s="5"/>
      <c r="LCP108" s="5"/>
      <c r="LCQ108" s="5"/>
      <c r="LCR108" s="5"/>
      <c r="LCS108" s="5"/>
      <c r="LCT108" s="5"/>
      <c r="LCU108" s="5"/>
      <c r="LCV108" s="5"/>
      <c r="LCW108" s="5"/>
      <c r="LCX108" s="5"/>
      <c r="LCY108" s="5"/>
      <c r="LCZ108" s="5"/>
      <c r="LDA108" s="5"/>
      <c r="LDB108" s="5"/>
      <c r="LDC108" s="5"/>
      <c r="LDD108" s="5"/>
      <c r="LDE108" s="5"/>
      <c r="LDF108" s="5"/>
      <c r="LDG108" s="5"/>
      <c r="LDH108" s="5"/>
      <c r="LDI108" s="5"/>
      <c r="LDJ108" s="5"/>
      <c r="LDK108" s="5"/>
      <c r="LDL108" s="5"/>
      <c r="LDM108" s="5"/>
      <c r="LDN108" s="5"/>
      <c r="LDO108" s="5"/>
      <c r="LDP108" s="5"/>
      <c r="LDQ108" s="5"/>
      <c r="LDR108" s="5"/>
      <c r="LDS108" s="5"/>
      <c r="LDT108" s="5"/>
      <c r="LDU108" s="5"/>
      <c r="LDV108" s="5"/>
      <c r="LDW108" s="5"/>
      <c r="LDX108" s="5"/>
      <c r="LDY108" s="5"/>
      <c r="LDZ108" s="5"/>
      <c r="LEA108" s="5"/>
      <c r="LEB108" s="5"/>
      <c r="LEC108" s="5"/>
      <c r="LED108" s="5"/>
      <c r="LEE108" s="5"/>
      <c r="LEF108" s="5"/>
      <c r="LEG108" s="5"/>
      <c r="LEH108" s="5"/>
      <c r="LEI108" s="5"/>
      <c r="LEJ108" s="5"/>
      <c r="LEK108" s="5"/>
      <c r="LEL108" s="5"/>
      <c r="LEM108" s="5"/>
      <c r="LEN108" s="5"/>
      <c r="LEO108" s="5"/>
      <c r="LEP108" s="5"/>
      <c r="LEQ108" s="5"/>
      <c r="LER108" s="5"/>
      <c r="LES108" s="5"/>
      <c r="LET108" s="5"/>
      <c r="LEU108" s="5"/>
      <c r="LEV108" s="5"/>
      <c r="LEW108" s="5"/>
      <c r="LEX108" s="5"/>
      <c r="LEY108" s="5"/>
      <c r="LEZ108" s="5"/>
      <c r="LFA108" s="5"/>
      <c r="LFB108" s="5"/>
      <c r="LFC108" s="5"/>
      <c r="LFD108" s="5"/>
      <c r="LFE108" s="5"/>
      <c r="LFF108" s="5"/>
      <c r="LFG108" s="5"/>
      <c r="LFH108" s="5"/>
      <c r="LFI108" s="5"/>
      <c r="LFJ108" s="5"/>
      <c r="LFK108" s="5"/>
      <c r="LFL108" s="5"/>
      <c r="LFM108" s="5"/>
      <c r="LFN108" s="5"/>
      <c r="LFO108" s="5"/>
      <c r="LFP108" s="5"/>
      <c r="LFQ108" s="5"/>
      <c r="LFR108" s="5"/>
      <c r="LFS108" s="5"/>
      <c r="LFT108" s="5"/>
      <c r="LFU108" s="5"/>
      <c r="LFV108" s="5"/>
      <c r="LFW108" s="5"/>
      <c r="LFX108" s="5"/>
      <c r="LFY108" s="5"/>
      <c r="LFZ108" s="5"/>
      <c r="LGA108" s="5"/>
      <c r="LGB108" s="5"/>
      <c r="LGC108" s="5"/>
      <c r="LGD108" s="5"/>
      <c r="LGE108" s="5"/>
      <c r="LGF108" s="5"/>
      <c r="LGG108" s="5"/>
      <c r="LGH108" s="5"/>
      <c r="LGI108" s="5"/>
      <c r="LGJ108" s="5"/>
      <c r="LGK108" s="5"/>
      <c r="LGL108" s="5"/>
      <c r="LGM108" s="5"/>
      <c r="LGN108" s="5"/>
      <c r="LGO108" s="5"/>
      <c r="LGP108" s="5"/>
      <c r="LGQ108" s="5"/>
      <c r="LGR108" s="5"/>
      <c r="LGS108" s="5"/>
      <c r="LGT108" s="5"/>
      <c r="LGU108" s="5"/>
      <c r="LGV108" s="5"/>
      <c r="LGW108" s="5"/>
      <c r="LGX108" s="5"/>
      <c r="LGY108" s="5"/>
      <c r="LGZ108" s="5"/>
      <c r="LHA108" s="5"/>
      <c r="LHB108" s="5"/>
      <c r="LHC108" s="5"/>
      <c r="LHD108" s="5"/>
      <c r="LHE108" s="5"/>
      <c r="LHF108" s="5"/>
      <c r="LHG108" s="5"/>
      <c r="LHH108" s="5"/>
      <c r="LHI108" s="5"/>
      <c r="LHJ108" s="5"/>
      <c r="LHK108" s="5"/>
      <c r="LHL108" s="5"/>
      <c r="LHM108" s="5"/>
      <c r="LHN108" s="5"/>
      <c r="LHO108" s="5"/>
      <c r="LHP108" s="5"/>
      <c r="LHQ108" s="5"/>
      <c r="LHR108" s="5"/>
      <c r="LHS108" s="5"/>
      <c r="LHT108" s="5"/>
      <c r="LHU108" s="5"/>
      <c r="LHV108" s="5"/>
      <c r="LHW108" s="5"/>
      <c r="LHX108" s="5"/>
      <c r="LHY108" s="5"/>
      <c r="LHZ108" s="5"/>
      <c r="LIA108" s="5"/>
      <c r="LIB108" s="5"/>
      <c r="LIC108" s="5"/>
      <c r="LID108" s="5"/>
      <c r="LIE108" s="5"/>
      <c r="LIF108" s="5"/>
      <c r="LIG108" s="5"/>
      <c r="LIH108" s="5"/>
      <c r="LII108" s="5"/>
      <c r="LIJ108" s="5"/>
      <c r="LIK108" s="5"/>
      <c r="LIL108" s="5"/>
      <c r="LIM108" s="5"/>
      <c r="LIN108" s="5"/>
      <c r="LIO108" s="5"/>
      <c r="LIP108" s="5"/>
      <c r="LIQ108" s="5"/>
      <c r="LIR108" s="5"/>
      <c r="LIS108" s="5"/>
      <c r="LIT108" s="5"/>
      <c r="LIU108" s="5"/>
      <c r="LIV108" s="5"/>
      <c r="LIW108" s="5"/>
      <c r="LIX108" s="5"/>
      <c r="LIY108" s="5"/>
      <c r="LIZ108" s="5"/>
      <c r="LJA108" s="5"/>
      <c r="LJB108" s="5"/>
      <c r="LJC108" s="5"/>
      <c r="LJD108" s="5"/>
      <c r="LJE108" s="5"/>
      <c r="LJF108" s="5"/>
      <c r="LJG108" s="5"/>
      <c r="LJH108" s="5"/>
      <c r="LJI108" s="5"/>
      <c r="LJJ108" s="5"/>
      <c r="LJK108" s="5"/>
      <c r="LJL108" s="5"/>
      <c r="LJM108" s="5"/>
      <c r="LJN108" s="5"/>
      <c r="LJO108" s="5"/>
      <c r="LJP108" s="5"/>
      <c r="LJQ108" s="5"/>
      <c r="LJR108" s="5"/>
      <c r="LJS108" s="5"/>
      <c r="LJT108" s="5"/>
      <c r="LJU108" s="5"/>
      <c r="LJV108" s="5"/>
      <c r="LJW108" s="5"/>
      <c r="LJX108" s="5"/>
      <c r="LJY108" s="5"/>
      <c r="LJZ108" s="5"/>
      <c r="LKA108" s="5"/>
      <c r="LKB108" s="5"/>
      <c r="LKC108" s="5"/>
      <c r="LKD108" s="5"/>
      <c r="LKE108" s="5"/>
      <c r="LKF108" s="5"/>
      <c r="LKG108" s="5"/>
      <c r="LKH108" s="5"/>
      <c r="LKI108" s="5"/>
      <c r="LKJ108" s="5"/>
      <c r="LKK108" s="5"/>
      <c r="LKL108" s="5"/>
      <c r="LKM108" s="5"/>
      <c r="LKN108" s="5"/>
      <c r="LKO108" s="5"/>
      <c r="LKP108" s="5"/>
      <c r="LKQ108" s="5"/>
      <c r="LKR108" s="5"/>
      <c r="LKS108" s="5"/>
      <c r="LKT108" s="5"/>
      <c r="LKU108" s="5"/>
      <c r="LKV108" s="5"/>
      <c r="LKW108" s="5"/>
      <c r="LKX108" s="5"/>
      <c r="LKY108" s="5"/>
      <c r="LKZ108" s="5"/>
      <c r="LLA108" s="5"/>
      <c r="LLB108" s="5"/>
      <c r="LLC108" s="5"/>
      <c r="LLD108" s="5"/>
      <c r="LLE108" s="5"/>
      <c r="LLF108" s="5"/>
      <c r="LLG108" s="5"/>
      <c r="LLH108" s="5"/>
      <c r="LLI108" s="5"/>
      <c r="LLJ108" s="5"/>
      <c r="LLK108" s="5"/>
      <c r="LLL108" s="5"/>
      <c r="LLM108" s="5"/>
      <c r="LLN108" s="5"/>
      <c r="LLO108" s="5"/>
      <c r="LLP108" s="5"/>
      <c r="LLQ108" s="5"/>
      <c r="LLR108" s="5"/>
      <c r="LLS108" s="5"/>
      <c r="LLT108" s="5"/>
      <c r="LLU108" s="5"/>
      <c r="LLV108" s="5"/>
      <c r="LLW108" s="5"/>
      <c r="LLX108" s="5"/>
      <c r="LLY108" s="5"/>
      <c r="LLZ108" s="5"/>
      <c r="LMA108" s="5"/>
      <c r="LMB108" s="5"/>
      <c r="LMC108" s="5"/>
      <c r="LMD108" s="5"/>
      <c r="LME108" s="5"/>
      <c r="LMF108" s="5"/>
      <c r="LMG108" s="5"/>
      <c r="LMH108" s="5"/>
      <c r="LMI108" s="5"/>
      <c r="LMJ108" s="5"/>
      <c r="LMK108" s="5"/>
      <c r="LML108" s="5"/>
      <c r="LMM108" s="5"/>
      <c r="LMN108" s="5"/>
      <c r="LMO108" s="5"/>
      <c r="LMP108" s="5"/>
      <c r="LMQ108" s="5"/>
      <c r="LMR108" s="5"/>
      <c r="LMS108" s="5"/>
      <c r="LMT108" s="5"/>
      <c r="LMU108" s="5"/>
      <c r="LMV108" s="5"/>
      <c r="LMW108" s="5"/>
      <c r="LMX108" s="5"/>
      <c r="LMY108" s="5"/>
      <c r="LMZ108" s="5"/>
      <c r="LNA108" s="5"/>
      <c r="LNB108" s="5"/>
      <c r="LNC108" s="5"/>
      <c r="LND108" s="5"/>
      <c r="LNE108" s="5"/>
      <c r="LNF108" s="5"/>
      <c r="LNG108" s="5"/>
      <c r="LNH108" s="5"/>
      <c r="LNI108" s="5"/>
      <c r="LNJ108" s="5"/>
      <c r="LNK108" s="5"/>
      <c r="LNL108" s="5"/>
      <c r="LNM108" s="5"/>
      <c r="LNN108" s="5"/>
      <c r="LNO108" s="5"/>
      <c r="LNP108" s="5"/>
      <c r="LNQ108" s="5"/>
      <c r="LNR108" s="5"/>
      <c r="LNS108" s="5"/>
      <c r="LNT108" s="5"/>
      <c r="LNU108" s="5"/>
      <c r="LNV108" s="5"/>
      <c r="LNW108" s="5"/>
      <c r="LNX108" s="5"/>
      <c r="LNY108" s="5"/>
      <c r="LNZ108" s="5"/>
      <c r="LOA108" s="5"/>
      <c r="LOB108" s="5"/>
      <c r="LOC108" s="5"/>
      <c r="LOD108" s="5"/>
      <c r="LOE108" s="5"/>
      <c r="LOF108" s="5"/>
      <c r="LOG108" s="5"/>
      <c r="LOH108" s="5"/>
      <c r="LOI108" s="5"/>
      <c r="LOJ108" s="5"/>
      <c r="LOK108" s="5"/>
      <c r="LOL108" s="5"/>
      <c r="LOM108" s="5"/>
      <c r="LON108" s="5"/>
      <c r="LOO108" s="5"/>
      <c r="LOP108" s="5"/>
      <c r="LOQ108" s="5"/>
      <c r="LOR108" s="5"/>
      <c r="LOS108" s="5"/>
      <c r="LOT108" s="5"/>
      <c r="LOU108" s="5"/>
      <c r="LOV108" s="5"/>
      <c r="LOW108" s="5"/>
      <c r="LOX108" s="5"/>
      <c r="LOY108" s="5"/>
      <c r="LOZ108" s="5"/>
      <c r="LPA108" s="5"/>
      <c r="LPB108" s="5"/>
      <c r="LPC108" s="5"/>
      <c r="LPD108" s="5"/>
      <c r="LPE108" s="5"/>
      <c r="LPF108" s="5"/>
      <c r="LPG108" s="5"/>
      <c r="LPH108" s="5"/>
      <c r="LPI108" s="5"/>
      <c r="LPJ108" s="5"/>
      <c r="LPK108" s="5"/>
      <c r="LPL108" s="5"/>
      <c r="LPM108" s="5"/>
      <c r="LPN108" s="5"/>
      <c r="LPO108" s="5"/>
      <c r="LPP108" s="5"/>
      <c r="LPQ108" s="5"/>
      <c r="LPR108" s="5"/>
      <c r="LPS108" s="5"/>
      <c r="LPT108" s="5"/>
      <c r="LPU108" s="5"/>
      <c r="LPV108" s="5"/>
      <c r="LPW108" s="5"/>
      <c r="LPX108" s="5"/>
      <c r="LPY108" s="5"/>
      <c r="LPZ108" s="5"/>
      <c r="LQA108" s="5"/>
      <c r="LQB108" s="5"/>
      <c r="LQC108" s="5"/>
      <c r="LQD108" s="5"/>
      <c r="LQE108" s="5"/>
      <c r="LQF108" s="5"/>
      <c r="LQG108" s="5"/>
      <c r="LQH108" s="5"/>
      <c r="LQI108" s="5"/>
      <c r="LQJ108" s="5"/>
      <c r="LQK108" s="5"/>
      <c r="LQL108" s="5"/>
      <c r="LQM108" s="5"/>
      <c r="LQN108" s="5"/>
      <c r="LQO108" s="5"/>
      <c r="LQP108" s="5"/>
      <c r="LQQ108" s="5"/>
      <c r="LQR108" s="5"/>
      <c r="LQS108" s="5"/>
      <c r="LQT108" s="5"/>
      <c r="LQU108" s="5"/>
      <c r="LQV108" s="5"/>
      <c r="LQW108" s="5"/>
      <c r="LQX108" s="5"/>
      <c r="LQY108" s="5"/>
      <c r="LQZ108" s="5"/>
      <c r="LRA108" s="5"/>
      <c r="LRB108" s="5"/>
      <c r="LRC108" s="5"/>
      <c r="LRD108" s="5"/>
      <c r="LRE108" s="5"/>
      <c r="LRF108" s="5"/>
      <c r="LRG108" s="5"/>
      <c r="LRH108" s="5"/>
      <c r="LRI108" s="5"/>
      <c r="LRJ108" s="5"/>
      <c r="LRK108" s="5"/>
      <c r="LRL108" s="5"/>
      <c r="LRM108" s="5"/>
      <c r="LRN108" s="5"/>
      <c r="LRO108" s="5"/>
      <c r="LRP108" s="5"/>
      <c r="LRQ108" s="5"/>
      <c r="LRR108" s="5"/>
      <c r="LRS108" s="5"/>
      <c r="LRT108" s="5"/>
      <c r="LRU108" s="5"/>
      <c r="LRV108" s="5"/>
      <c r="LRW108" s="5"/>
      <c r="LRX108" s="5"/>
      <c r="LRY108" s="5"/>
      <c r="LRZ108" s="5"/>
      <c r="LSA108" s="5"/>
      <c r="LSB108" s="5"/>
      <c r="LSC108" s="5"/>
      <c r="LSD108" s="5"/>
      <c r="LSE108" s="5"/>
      <c r="LSF108" s="5"/>
      <c r="LSG108" s="5"/>
      <c r="LSH108" s="5"/>
      <c r="LSI108" s="5"/>
      <c r="LSJ108" s="5"/>
      <c r="LSK108" s="5"/>
      <c r="LSL108" s="5"/>
      <c r="LSM108" s="5"/>
      <c r="LSN108" s="5"/>
      <c r="LSO108" s="5"/>
      <c r="LSP108" s="5"/>
      <c r="LSQ108" s="5"/>
      <c r="LSR108" s="5"/>
      <c r="LSS108" s="5"/>
      <c r="LST108" s="5"/>
      <c r="LSU108" s="5"/>
      <c r="LSV108" s="5"/>
      <c r="LSW108" s="5"/>
      <c r="LSX108" s="5"/>
      <c r="LSY108" s="5"/>
      <c r="LSZ108" s="5"/>
      <c r="LTA108" s="5"/>
      <c r="LTB108" s="5"/>
      <c r="LTC108" s="5"/>
      <c r="LTD108" s="5"/>
      <c r="LTE108" s="5"/>
      <c r="LTF108" s="5"/>
      <c r="LTG108" s="5"/>
      <c r="LTH108" s="5"/>
      <c r="LTI108" s="5"/>
      <c r="LTJ108" s="5"/>
      <c r="LTK108" s="5"/>
      <c r="LTL108" s="5"/>
      <c r="LTM108" s="5"/>
      <c r="LTN108" s="5"/>
      <c r="LTO108" s="5"/>
      <c r="LTP108" s="5"/>
      <c r="LTQ108" s="5"/>
      <c r="LTR108" s="5"/>
      <c r="LTS108" s="5"/>
      <c r="LTT108" s="5"/>
      <c r="LTU108" s="5"/>
      <c r="LTV108" s="5"/>
      <c r="LTW108" s="5"/>
      <c r="LTX108" s="5"/>
      <c r="LTY108" s="5"/>
      <c r="LTZ108" s="5"/>
      <c r="LUA108" s="5"/>
      <c r="LUB108" s="5"/>
      <c r="LUC108" s="5"/>
      <c r="LUD108" s="5"/>
      <c r="LUE108" s="5"/>
      <c r="LUF108" s="5"/>
      <c r="LUG108" s="5"/>
      <c r="LUH108" s="5"/>
      <c r="LUI108" s="5"/>
      <c r="LUJ108" s="5"/>
      <c r="LUK108" s="5"/>
      <c r="LUL108" s="5"/>
      <c r="LUM108" s="5"/>
      <c r="LUN108" s="5"/>
      <c r="LUO108" s="5"/>
      <c r="LUP108" s="5"/>
      <c r="LUQ108" s="5"/>
      <c r="LUR108" s="5"/>
      <c r="LUS108" s="5"/>
      <c r="LUT108" s="5"/>
      <c r="LUU108" s="5"/>
      <c r="LUV108" s="5"/>
      <c r="LUW108" s="5"/>
      <c r="LUX108" s="5"/>
      <c r="LUY108" s="5"/>
      <c r="LUZ108" s="5"/>
      <c r="LVA108" s="5"/>
      <c r="LVB108" s="5"/>
      <c r="LVC108" s="5"/>
      <c r="LVD108" s="5"/>
      <c r="LVE108" s="5"/>
      <c r="LVF108" s="5"/>
      <c r="LVG108" s="5"/>
      <c r="LVH108" s="5"/>
      <c r="LVI108" s="5"/>
      <c r="LVJ108" s="5"/>
      <c r="LVK108" s="5"/>
      <c r="LVL108" s="5"/>
      <c r="LVM108" s="5"/>
      <c r="LVN108" s="5"/>
      <c r="LVO108" s="5"/>
      <c r="LVP108" s="5"/>
      <c r="LVQ108" s="5"/>
      <c r="LVR108" s="5"/>
      <c r="LVS108" s="5"/>
      <c r="LVT108" s="5"/>
      <c r="LVU108" s="5"/>
      <c r="LVV108" s="5"/>
      <c r="LVW108" s="5"/>
      <c r="LVX108" s="5"/>
      <c r="LVY108" s="5"/>
      <c r="LVZ108" s="5"/>
      <c r="LWA108" s="5"/>
      <c r="LWB108" s="5"/>
      <c r="LWC108" s="5"/>
      <c r="LWD108" s="5"/>
      <c r="LWE108" s="5"/>
      <c r="LWF108" s="5"/>
      <c r="LWG108" s="5"/>
      <c r="LWH108" s="5"/>
      <c r="LWI108" s="5"/>
      <c r="LWJ108" s="5"/>
      <c r="LWK108" s="5"/>
      <c r="LWL108" s="5"/>
      <c r="LWM108" s="5"/>
      <c r="LWN108" s="5"/>
      <c r="LWO108" s="5"/>
      <c r="LWP108" s="5"/>
      <c r="LWQ108" s="5"/>
      <c r="LWR108" s="5"/>
      <c r="LWS108" s="5"/>
      <c r="LWT108" s="5"/>
      <c r="LWU108" s="5"/>
      <c r="LWV108" s="5"/>
      <c r="LWW108" s="5"/>
      <c r="LWX108" s="5"/>
      <c r="LWY108" s="5"/>
      <c r="LWZ108" s="5"/>
      <c r="LXA108" s="5"/>
      <c r="LXB108" s="5"/>
      <c r="LXC108" s="5"/>
      <c r="LXD108" s="5"/>
      <c r="LXE108" s="5"/>
      <c r="LXF108" s="5"/>
      <c r="LXG108" s="5"/>
      <c r="LXH108" s="5"/>
      <c r="LXI108" s="5"/>
      <c r="LXJ108" s="5"/>
      <c r="LXK108" s="5"/>
      <c r="LXL108" s="5"/>
      <c r="LXM108" s="5"/>
      <c r="LXN108" s="5"/>
      <c r="LXO108" s="5"/>
      <c r="LXP108" s="5"/>
      <c r="LXQ108" s="5"/>
      <c r="LXR108" s="5"/>
      <c r="LXS108" s="5"/>
      <c r="LXT108" s="5"/>
      <c r="LXU108" s="5"/>
      <c r="LXV108" s="5"/>
      <c r="LXW108" s="5"/>
      <c r="LXX108" s="5"/>
      <c r="LXY108" s="5"/>
      <c r="LXZ108" s="5"/>
      <c r="LYA108" s="5"/>
      <c r="LYB108" s="5"/>
      <c r="LYC108" s="5"/>
      <c r="LYD108" s="5"/>
      <c r="LYE108" s="5"/>
      <c r="LYF108" s="5"/>
      <c r="LYG108" s="5"/>
      <c r="LYH108" s="5"/>
      <c r="LYI108" s="5"/>
      <c r="LYJ108" s="5"/>
      <c r="LYK108" s="5"/>
      <c r="LYL108" s="5"/>
      <c r="LYM108" s="5"/>
      <c r="LYN108" s="5"/>
      <c r="LYO108" s="5"/>
      <c r="LYP108" s="5"/>
      <c r="LYQ108" s="5"/>
      <c r="LYR108" s="5"/>
      <c r="LYS108" s="5"/>
      <c r="LYT108" s="5"/>
      <c r="LYU108" s="5"/>
      <c r="LYV108" s="5"/>
      <c r="LYW108" s="5"/>
      <c r="LYX108" s="5"/>
      <c r="LYY108" s="5"/>
      <c r="LYZ108" s="5"/>
      <c r="LZA108" s="5"/>
      <c r="LZB108" s="5"/>
      <c r="LZC108" s="5"/>
      <c r="LZD108" s="5"/>
      <c r="LZE108" s="5"/>
      <c r="LZF108" s="5"/>
      <c r="LZG108" s="5"/>
      <c r="LZH108" s="5"/>
      <c r="LZI108" s="5"/>
      <c r="LZJ108" s="5"/>
      <c r="LZK108" s="5"/>
      <c r="LZL108" s="5"/>
      <c r="LZM108" s="5"/>
      <c r="LZN108" s="5"/>
      <c r="LZO108" s="5"/>
      <c r="LZP108" s="5"/>
      <c r="LZQ108" s="5"/>
      <c r="LZR108" s="5"/>
      <c r="LZS108" s="5"/>
      <c r="LZT108" s="5"/>
      <c r="LZU108" s="5"/>
      <c r="LZV108" s="5"/>
      <c r="LZW108" s="5"/>
      <c r="LZX108" s="5"/>
      <c r="LZY108" s="5"/>
      <c r="LZZ108" s="5"/>
      <c r="MAA108" s="5"/>
      <c r="MAB108" s="5"/>
      <c r="MAC108" s="5"/>
      <c r="MAD108" s="5"/>
      <c r="MAE108" s="5"/>
      <c r="MAF108" s="5"/>
      <c r="MAG108" s="5"/>
      <c r="MAH108" s="5"/>
      <c r="MAI108" s="5"/>
      <c r="MAJ108" s="5"/>
      <c r="MAK108" s="5"/>
      <c r="MAL108" s="5"/>
      <c r="MAM108" s="5"/>
      <c r="MAN108" s="5"/>
      <c r="MAO108" s="5"/>
      <c r="MAP108" s="5"/>
      <c r="MAQ108" s="5"/>
      <c r="MAR108" s="5"/>
      <c r="MAS108" s="5"/>
      <c r="MAT108" s="5"/>
      <c r="MAU108" s="5"/>
      <c r="MAV108" s="5"/>
      <c r="MAW108" s="5"/>
      <c r="MAX108" s="5"/>
      <c r="MAY108" s="5"/>
      <c r="MAZ108" s="5"/>
      <c r="MBA108" s="5"/>
      <c r="MBB108" s="5"/>
      <c r="MBC108" s="5"/>
      <c r="MBD108" s="5"/>
      <c r="MBE108" s="5"/>
      <c r="MBF108" s="5"/>
      <c r="MBG108" s="5"/>
      <c r="MBH108" s="5"/>
      <c r="MBI108" s="5"/>
      <c r="MBJ108" s="5"/>
      <c r="MBK108" s="5"/>
      <c r="MBL108" s="5"/>
      <c r="MBM108" s="5"/>
      <c r="MBN108" s="5"/>
      <c r="MBO108" s="5"/>
      <c r="MBP108" s="5"/>
      <c r="MBQ108" s="5"/>
      <c r="MBR108" s="5"/>
      <c r="MBS108" s="5"/>
      <c r="MBT108" s="5"/>
      <c r="MBU108" s="5"/>
      <c r="MBV108" s="5"/>
      <c r="MBW108" s="5"/>
      <c r="MBX108" s="5"/>
      <c r="MBY108" s="5"/>
      <c r="MBZ108" s="5"/>
      <c r="MCA108" s="5"/>
      <c r="MCB108" s="5"/>
      <c r="MCC108" s="5"/>
      <c r="MCD108" s="5"/>
      <c r="MCE108" s="5"/>
      <c r="MCF108" s="5"/>
      <c r="MCG108" s="5"/>
      <c r="MCH108" s="5"/>
      <c r="MCI108" s="5"/>
      <c r="MCJ108" s="5"/>
      <c r="MCK108" s="5"/>
      <c r="MCL108" s="5"/>
      <c r="MCM108" s="5"/>
      <c r="MCN108" s="5"/>
      <c r="MCO108" s="5"/>
      <c r="MCP108" s="5"/>
      <c r="MCQ108" s="5"/>
      <c r="MCR108" s="5"/>
      <c r="MCS108" s="5"/>
      <c r="MCT108" s="5"/>
      <c r="MCU108" s="5"/>
      <c r="MCV108" s="5"/>
      <c r="MCW108" s="5"/>
      <c r="MCX108" s="5"/>
      <c r="MCY108" s="5"/>
      <c r="MCZ108" s="5"/>
      <c r="MDA108" s="5"/>
      <c r="MDB108" s="5"/>
      <c r="MDC108" s="5"/>
      <c r="MDD108" s="5"/>
      <c r="MDE108" s="5"/>
      <c r="MDF108" s="5"/>
      <c r="MDG108" s="5"/>
      <c r="MDH108" s="5"/>
      <c r="MDI108" s="5"/>
      <c r="MDJ108" s="5"/>
      <c r="MDK108" s="5"/>
      <c r="MDL108" s="5"/>
      <c r="MDM108" s="5"/>
      <c r="MDN108" s="5"/>
      <c r="MDO108" s="5"/>
      <c r="MDP108" s="5"/>
      <c r="MDQ108" s="5"/>
      <c r="MDR108" s="5"/>
      <c r="MDS108" s="5"/>
      <c r="MDT108" s="5"/>
      <c r="MDU108" s="5"/>
      <c r="MDV108" s="5"/>
      <c r="MDW108" s="5"/>
      <c r="MDX108" s="5"/>
      <c r="MDY108" s="5"/>
      <c r="MDZ108" s="5"/>
      <c r="MEA108" s="5"/>
      <c r="MEB108" s="5"/>
      <c r="MEC108" s="5"/>
      <c r="MED108" s="5"/>
      <c r="MEE108" s="5"/>
      <c r="MEF108" s="5"/>
      <c r="MEG108" s="5"/>
      <c r="MEH108" s="5"/>
      <c r="MEI108" s="5"/>
      <c r="MEJ108" s="5"/>
      <c r="MEK108" s="5"/>
      <c r="MEL108" s="5"/>
      <c r="MEM108" s="5"/>
      <c r="MEN108" s="5"/>
      <c r="MEO108" s="5"/>
      <c r="MEP108" s="5"/>
      <c r="MEQ108" s="5"/>
      <c r="MER108" s="5"/>
      <c r="MES108" s="5"/>
      <c r="MET108" s="5"/>
      <c r="MEU108" s="5"/>
      <c r="MEV108" s="5"/>
      <c r="MEW108" s="5"/>
      <c r="MEX108" s="5"/>
      <c r="MEY108" s="5"/>
      <c r="MEZ108" s="5"/>
      <c r="MFA108" s="5"/>
      <c r="MFB108" s="5"/>
      <c r="MFC108" s="5"/>
      <c r="MFD108" s="5"/>
      <c r="MFE108" s="5"/>
      <c r="MFF108" s="5"/>
      <c r="MFG108" s="5"/>
      <c r="MFH108" s="5"/>
      <c r="MFI108" s="5"/>
      <c r="MFJ108" s="5"/>
      <c r="MFK108" s="5"/>
      <c r="MFL108" s="5"/>
      <c r="MFM108" s="5"/>
      <c r="MFN108" s="5"/>
      <c r="MFO108" s="5"/>
      <c r="MFP108" s="5"/>
      <c r="MFQ108" s="5"/>
      <c r="MFR108" s="5"/>
      <c r="MFS108" s="5"/>
      <c r="MFT108" s="5"/>
      <c r="MFU108" s="5"/>
      <c r="MFV108" s="5"/>
      <c r="MFW108" s="5"/>
      <c r="MFX108" s="5"/>
      <c r="MFY108" s="5"/>
      <c r="MFZ108" s="5"/>
      <c r="MGA108" s="5"/>
      <c r="MGB108" s="5"/>
      <c r="MGC108" s="5"/>
      <c r="MGD108" s="5"/>
      <c r="MGE108" s="5"/>
      <c r="MGF108" s="5"/>
      <c r="MGG108" s="5"/>
      <c r="MGH108" s="5"/>
      <c r="MGI108" s="5"/>
      <c r="MGJ108" s="5"/>
      <c r="MGK108" s="5"/>
      <c r="MGL108" s="5"/>
      <c r="MGM108" s="5"/>
      <c r="MGN108" s="5"/>
      <c r="MGO108" s="5"/>
      <c r="MGP108" s="5"/>
      <c r="MGQ108" s="5"/>
      <c r="MGR108" s="5"/>
      <c r="MGS108" s="5"/>
      <c r="MGT108" s="5"/>
      <c r="MGU108" s="5"/>
      <c r="MGV108" s="5"/>
      <c r="MGW108" s="5"/>
      <c r="MGX108" s="5"/>
      <c r="MGY108" s="5"/>
      <c r="MGZ108" s="5"/>
      <c r="MHA108" s="5"/>
      <c r="MHB108" s="5"/>
      <c r="MHC108" s="5"/>
      <c r="MHD108" s="5"/>
      <c r="MHE108" s="5"/>
      <c r="MHF108" s="5"/>
      <c r="MHG108" s="5"/>
      <c r="MHH108" s="5"/>
      <c r="MHI108" s="5"/>
      <c r="MHJ108" s="5"/>
      <c r="MHK108" s="5"/>
      <c r="MHL108" s="5"/>
      <c r="MHM108" s="5"/>
      <c r="MHN108" s="5"/>
      <c r="MHO108" s="5"/>
      <c r="MHP108" s="5"/>
      <c r="MHQ108" s="5"/>
      <c r="MHR108" s="5"/>
      <c r="MHS108" s="5"/>
      <c r="MHT108" s="5"/>
      <c r="MHU108" s="5"/>
      <c r="MHV108" s="5"/>
      <c r="MHW108" s="5"/>
      <c r="MHX108" s="5"/>
      <c r="MHY108" s="5"/>
      <c r="MHZ108" s="5"/>
      <c r="MIA108" s="5"/>
      <c r="MIB108" s="5"/>
      <c r="MIC108" s="5"/>
      <c r="MID108" s="5"/>
      <c r="MIE108" s="5"/>
      <c r="MIF108" s="5"/>
      <c r="MIG108" s="5"/>
      <c r="MIH108" s="5"/>
      <c r="MII108" s="5"/>
      <c r="MIJ108" s="5"/>
      <c r="MIK108" s="5"/>
      <c r="MIL108" s="5"/>
      <c r="MIM108" s="5"/>
      <c r="MIN108" s="5"/>
      <c r="MIO108" s="5"/>
      <c r="MIP108" s="5"/>
      <c r="MIQ108" s="5"/>
      <c r="MIR108" s="5"/>
      <c r="MIS108" s="5"/>
      <c r="MIT108" s="5"/>
      <c r="MIU108" s="5"/>
      <c r="MIV108" s="5"/>
      <c r="MIW108" s="5"/>
      <c r="MIX108" s="5"/>
      <c r="MIY108" s="5"/>
      <c r="MIZ108" s="5"/>
      <c r="MJA108" s="5"/>
      <c r="MJB108" s="5"/>
      <c r="MJC108" s="5"/>
      <c r="MJD108" s="5"/>
      <c r="MJE108" s="5"/>
      <c r="MJF108" s="5"/>
      <c r="MJG108" s="5"/>
      <c r="MJH108" s="5"/>
      <c r="MJI108" s="5"/>
      <c r="MJJ108" s="5"/>
      <c r="MJK108" s="5"/>
      <c r="MJL108" s="5"/>
      <c r="MJM108" s="5"/>
      <c r="MJN108" s="5"/>
      <c r="MJO108" s="5"/>
      <c r="MJP108" s="5"/>
      <c r="MJQ108" s="5"/>
      <c r="MJR108" s="5"/>
      <c r="MJS108" s="5"/>
      <c r="MJT108" s="5"/>
      <c r="MJU108" s="5"/>
      <c r="MJV108" s="5"/>
      <c r="MJW108" s="5"/>
      <c r="MJX108" s="5"/>
      <c r="MJY108" s="5"/>
      <c r="MJZ108" s="5"/>
      <c r="MKA108" s="5"/>
      <c r="MKB108" s="5"/>
      <c r="MKC108" s="5"/>
      <c r="MKD108" s="5"/>
      <c r="MKE108" s="5"/>
      <c r="MKF108" s="5"/>
      <c r="MKG108" s="5"/>
      <c r="MKH108" s="5"/>
      <c r="MKI108" s="5"/>
      <c r="MKJ108" s="5"/>
      <c r="MKK108" s="5"/>
      <c r="MKL108" s="5"/>
      <c r="MKM108" s="5"/>
      <c r="MKN108" s="5"/>
      <c r="MKO108" s="5"/>
      <c r="MKP108" s="5"/>
      <c r="MKQ108" s="5"/>
      <c r="MKR108" s="5"/>
      <c r="MKS108" s="5"/>
      <c r="MKT108" s="5"/>
      <c r="MKU108" s="5"/>
      <c r="MKV108" s="5"/>
      <c r="MKW108" s="5"/>
      <c r="MKX108" s="5"/>
      <c r="MKY108" s="5"/>
      <c r="MKZ108" s="5"/>
      <c r="MLA108" s="5"/>
      <c r="MLB108" s="5"/>
      <c r="MLC108" s="5"/>
      <c r="MLD108" s="5"/>
      <c r="MLE108" s="5"/>
      <c r="MLF108" s="5"/>
      <c r="MLG108" s="5"/>
      <c r="MLH108" s="5"/>
      <c r="MLI108" s="5"/>
      <c r="MLJ108" s="5"/>
      <c r="MLK108" s="5"/>
      <c r="MLL108" s="5"/>
      <c r="MLM108" s="5"/>
      <c r="MLN108" s="5"/>
      <c r="MLO108" s="5"/>
      <c r="MLP108" s="5"/>
      <c r="MLQ108" s="5"/>
      <c r="MLR108" s="5"/>
      <c r="MLS108" s="5"/>
      <c r="MLT108" s="5"/>
      <c r="MLU108" s="5"/>
      <c r="MLV108" s="5"/>
      <c r="MLW108" s="5"/>
      <c r="MLX108" s="5"/>
      <c r="MLY108" s="5"/>
      <c r="MLZ108" s="5"/>
      <c r="MMA108" s="5"/>
      <c r="MMB108" s="5"/>
      <c r="MMC108" s="5"/>
      <c r="MMD108" s="5"/>
      <c r="MME108" s="5"/>
      <c r="MMF108" s="5"/>
      <c r="MMG108" s="5"/>
      <c r="MMH108" s="5"/>
      <c r="MMI108" s="5"/>
      <c r="MMJ108" s="5"/>
      <c r="MMK108" s="5"/>
      <c r="MML108" s="5"/>
      <c r="MMM108" s="5"/>
      <c r="MMN108" s="5"/>
      <c r="MMO108" s="5"/>
      <c r="MMP108" s="5"/>
      <c r="MMQ108" s="5"/>
      <c r="MMR108" s="5"/>
      <c r="MMS108" s="5"/>
      <c r="MMT108" s="5"/>
      <c r="MMU108" s="5"/>
      <c r="MMV108" s="5"/>
      <c r="MMW108" s="5"/>
      <c r="MMX108" s="5"/>
      <c r="MMY108" s="5"/>
      <c r="MMZ108" s="5"/>
      <c r="MNA108" s="5"/>
      <c r="MNB108" s="5"/>
      <c r="MNC108" s="5"/>
      <c r="MND108" s="5"/>
      <c r="MNE108" s="5"/>
      <c r="MNF108" s="5"/>
      <c r="MNG108" s="5"/>
      <c r="MNH108" s="5"/>
      <c r="MNI108" s="5"/>
      <c r="MNJ108" s="5"/>
      <c r="MNK108" s="5"/>
      <c r="MNL108" s="5"/>
      <c r="MNM108" s="5"/>
      <c r="MNN108" s="5"/>
      <c r="MNO108" s="5"/>
      <c r="MNP108" s="5"/>
      <c r="MNQ108" s="5"/>
      <c r="MNR108" s="5"/>
      <c r="MNS108" s="5"/>
      <c r="MNT108" s="5"/>
      <c r="MNU108" s="5"/>
      <c r="MNV108" s="5"/>
      <c r="MNW108" s="5"/>
      <c r="MNX108" s="5"/>
      <c r="MNY108" s="5"/>
      <c r="MNZ108" s="5"/>
      <c r="MOA108" s="5"/>
      <c r="MOB108" s="5"/>
      <c r="MOC108" s="5"/>
      <c r="MOD108" s="5"/>
      <c r="MOE108" s="5"/>
      <c r="MOF108" s="5"/>
      <c r="MOG108" s="5"/>
      <c r="MOH108" s="5"/>
      <c r="MOI108" s="5"/>
      <c r="MOJ108" s="5"/>
      <c r="MOK108" s="5"/>
      <c r="MOL108" s="5"/>
      <c r="MOM108" s="5"/>
      <c r="MON108" s="5"/>
      <c r="MOO108" s="5"/>
      <c r="MOP108" s="5"/>
      <c r="MOQ108" s="5"/>
      <c r="MOR108" s="5"/>
      <c r="MOS108" s="5"/>
      <c r="MOT108" s="5"/>
      <c r="MOU108" s="5"/>
      <c r="MOV108" s="5"/>
      <c r="MOW108" s="5"/>
      <c r="MOX108" s="5"/>
      <c r="MOY108" s="5"/>
      <c r="MOZ108" s="5"/>
      <c r="MPA108" s="5"/>
      <c r="MPB108" s="5"/>
      <c r="MPC108" s="5"/>
      <c r="MPD108" s="5"/>
      <c r="MPE108" s="5"/>
      <c r="MPF108" s="5"/>
      <c r="MPG108" s="5"/>
      <c r="MPH108" s="5"/>
      <c r="MPI108" s="5"/>
      <c r="MPJ108" s="5"/>
      <c r="MPK108" s="5"/>
      <c r="MPL108" s="5"/>
      <c r="MPM108" s="5"/>
      <c r="MPN108" s="5"/>
      <c r="MPO108" s="5"/>
      <c r="MPP108" s="5"/>
      <c r="MPQ108" s="5"/>
      <c r="MPR108" s="5"/>
      <c r="MPS108" s="5"/>
      <c r="MPT108" s="5"/>
      <c r="MPU108" s="5"/>
      <c r="MPV108" s="5"/>
      <c r="MPW108" s="5"/>
      <c r="MPX108" s="5"/>
      <c r="MPY108" s="5"/>
      <c r="MPZ108" s="5"/>
      <c r="MQA108" s="5"/>
      <c r="MQB108" s="5"/>
      <c r="MQC108" s="5"/>
      <c r="MQD108" s="5"/>
      <c r="MQE108" s="5"/>
      <c r="MQF108" s="5"/>
      <c r="MQG108" s="5"/>
      <c r="MQH108" s="5"/>
      <c r="MQI108" s="5"/>
      <c r="MQJ108" s="5"/>
      <c r="MQK108" s="5"/>
      <c r="MQL108" s="5"/>
      <c r="MQM108" s="5"/>
      <c r="MQN108" s="5"/>
      <c r="MQO108" s="5"/>
      <c r="MQP108" s="5"/>
      <c r="MQQ108" s="5"/>
      <c r="MQR108" s="5"/>
      <c r="MQS108" s="5"/>
      <c r="MQT108" s="5"/>
      <c r="MQU108" s="5"/>
      <c r="MQV108" s="5"/>
      <c r="MQW108" s="5"/>
      <c r="MQX108" s="5"/>
      <c r="MQY108" s="5"/>
      <c r="MQZ108" s="5"/>
      <c r="MRA108" s="5"/>
      <c r="MRB108" s="5"/>
      <c r="MRC108" s="5"/>
      <c r="MRD108" s="5"/>
      <c r="MRE108" s="5"/>
      <c r="MRF108" s="5"/>
      <c r="MRG108" s="5"/>
      <c r="MRH108" s="5"/>
      <c r="MRI108" s="5"/>
      <c r="MRJ108" s="5"/>
      <c r="MRK108" s="5"/>
      <c r="MRL108" s="5"/>
      <c r="MRM108" s="5"/>
      <c r="MRN108" s="5"/>
      <c r="MRO108" s="5"/>
      <c r="MRP108" s="5"/>
      <c r="MRQ108" s="5"/>
      <c r="MRR108" s="5"/>
      <c r="MRS108" s="5"/>
      <c r="MRT108" s="5"/>
      <c r="MRU108" s="5"/>
      <c r="MRV108" s="5"/>
      <c r="MRW108" s="5"/>
      <c r="MRX108" s="5"/>
      <c r="MRY108" s="5"/>
      <c r="MRZ108" s="5"/>
      <c r="MSA108" s="5"/>
      <c r="MSB108" s="5"/>
      <c r="MSC108" s="5"/>
      <c r="MSD108" s="5"/>
      <c r="MSE108" s="5"/>
      <c r="MSF108" s="5"/>
      <c r="MSG108" s="5"/>
      <c r="MSH108" s="5"/>
      <c r="MSI108" s="5"/>
      <c r="MSJ108" s="5"/>
      <c r="MSK108" s="5"/>
      <c r="MSL108" s="5"/>
      <c r="MSM108" s="5"/>
      <c r="MSN108" s="5"/>
      <c r="MSO108" s="5"/>
      <c r="MSP108" s="5"/>
      <c r="MSQ108" s="5"/>
      <c r="MSR108" s="5"/>
      <c r="MSS108" s="5"/>
      <c r="MST108" s="5"/>
      <c r="MSU108" s="5"/>
      <c r="MSV108" s="5"/>
      <c r="MSW108" s="5"/>
      <c r="MSX108" s="5"/>
      <c r="MSY108" s="5"/>
      <c r="MSZ108" s="5"/>
      <c r="MTA108" s="5"/>
      <c r="MTB108" s="5"/>
      <c r="MTC108" s="5"/>
      <c r="MTD108" s="5"/>
      <c r="MTE108" s="5"/>
      <c r="MTF108" s="5"/>
      <c r="MTG108" s="5"/>
      <c r="MTH108" s="5"/>
      <c r="MTI108" s="5"/>
      <c r="MTJ108" s="5"/>
      <c r="MTK108" s="5"/>
      <c r="MTL108" s="5"/>
      <c r="MTM108" s="5"/>
      <c r="MTN108" s="5"/>
      <c r="MTO108" s="5"/>
      <c r="MTP108" s="5"/>
      <c r="MTQ108" s="5"/>
      <c r="MTR108" s="5"/>
      <c r="MTS108" s="5"/>
      <c r="MTT108" s="5"/>
      <c r="MTU108" s="5"/>
      <c r="MTV108" s="5"/>
      <c r="MTW108" s="5"/>
      <c r="MTX108" s="5"/>
      <c r="MTY108" s="5"/>
      <c r="MTZ108" s="5"/>
      <c r="MUA108" s="5"/>
      <c r="MUB108" s="5"/>
      <c r="MUC108" s="5"/>
      <c r="MUD108" s="5"/>
      <c r="MUE108" s="5"/>
      <c r="MUF108" s="5"/>
      <c r="MUG108" s="5"/>
      <c r="MUH108" s="5"/>
      <c r="MUI108" s="5"/>
      <c r="MUJ108" s="5"/>
      <c r="MUK108" s="5"/>
      <c r="MUL108" s="5"/>
      <c r="MUM108" s="5"/>
      <c r="MUN108" s="5"/>
      <c r="MUO108" s="5"/>
      <c r="MUP108" s="5"/>
      <c r="MUQ108" s="5"/>
      <c r="MUR108" s="5"/>
      <c r="MUS108" s="5"/>
      <c r="MUT108" s="5"/>
      <c r="MUU108" s="5"/>
      <c r="MUV108" s="5"/>
      <c r="MUW108" s="5"/>
      <c r="MUX108" s="5"/>
      <c r="MUY108" s="5"/>
      <c r="MUZ108" s="5"/>
      <c r="MVA108" s="5"/>
      <c r="MVB108" s="5"/>
      <c r="MVC108" s="5"/>
      <c r="MVD108" s="5"/>
      <c r="MVE108" s="5"/>
      <c r="MVF108" s="5"/>
      <c r="MVG108" s="5"/>
      <c r="MVH108" s="5"/>
      <c r="MVI108" s="5"/>
      <c r="MVJ108" s="5"/>
      <c r="MVK108" s="5"/>
      <c r="MVL108" s="5"/>
      <c r="MVM108" s="5"/>
      <c r="MVN108" s="5"/>
      <c r="MVO108" s="5"/>
      <c r="MVP108" s="5"/>
      <c r="MVQ108" s="5"/>
      <c r="MVR108" s="5"/>
      <c r="MVS108" s="5"/>
      <c r="MVT108" s="5"/>
      <c r="MVU108" s="5"/>
      <c r="MVV108" s="5"/>
      <c r="MVW108" s="5"/>
      <c r="MVX108" s="5"/>
      <c r="MVY108" s="5"/>
      <c r="MVZ108" s="5"/>
      <c r="MWA108" s="5"/>
      <c r="MWB108" s="5"/>
      <c r="MWC108" s="5"/>
      <c r="MWD108" s="5"/>
      <c r="MWE108" s="5"/>
      <c r="MWF108" s="5"/>
      <c r="MWG108" s="5"/>
      <c r="MWH108" s="5"/>
      <c r="MWI108" s="5"/>
      <c r="MWJ108" s="5"/>
      <c r="MWK108" s="5"/>
      <c r="MWL108" s="5"/>
      <c r="MWM108" s="5"/>
      <c r="MWN108" s="5"/>
      <c r="MWO108" s="5"/>
      <c r="MWP108" s="5"/>
      <c r="MWQ108" s="5"/>
      <c r="MWR108" s="5"/>
      <c r="MWS108" s="5"/>
      <c r="MWT108" s="5"/>
      <c r="MWU108" s="5"/>
      <c r="MWV108" s="5"/>
      <c r="MWW108" s="5"/>
      <c r="MWX108" s="5"/>
      <c r="MWY108" s="5"/>
      <c r="MWZ108" s="5"/>
      <c r="MXA108" s="5"/>
      <c r="MXB108" s="5"/>
      <c r="MXC108" s="5"/>
      <c r="MXD108" s="5"/>
      <c r="MXE108" s="5"/>
      <c r="MXF108" s="5"/>
      <c r="MXG108" s="5"/>
      <c r="MXH108" s="5"/>
      <c r="MXI108" s="5"/>
      <c r="MXJ108" s="5"/>
      <c r="MXK108" s="5"/>
      <c r="MXL108" s="5"/>
      <c r="MXM108" s="5"/>
      <c r="MXN108" s="5"/>
      <c r="MXO108" s="5"/>
      <c r="MXP108" s="5"/>
      <c r="MXQ108" s="5"/>
      <c r="MXR108" s="5"/>
      <c r="MXS108" s="5"/>
      <c r="MXT108" s="5"/>
      <c r="MXU108" s="5"/>
      <c r="MXV108" s="5"/>
      <c r="MXW108" s="5"/>
      <c r="MXX108" s="5"/>
      <c r="MXY108" s="5"/>
      <c r="MXZ108" s="5"/>
      <c r="MYA108" s="5"/>
      <c r="MYB108" s="5"/>
      <c r="MYC108" s="5"/>
      <c r="MYD108" s="5"/>
      <c r="MYE108" s="5"/>
      <c r="MYF108" s="5"/>
      <c r="MYG108" s="5"/>
      <c r="MYH108" s="5"/>
      <c r="MYI108" s="5"/>
      <c r="MYJ108" s="5"/>
      <c r="MYK108" s="5"/>
      <c r="MYL108" s="5"/>
      <c r="MYM108" s="5"/>
      <c r="MYN108" s="5"/>
      <c r="MYO108" s="5"/>
      <c r="MYP108" s="5"/>
      <c r="MYQ108" s="5"/>
      <c r="MYR108" s="5"/>
      <c r="MYS108" s="5"/>
      <c r="MYT108" s="5"/>
      <c r="MYU108" s="5"/>
      <c r="MYV108" s="5"/>
      <c r="MYW108" s="5"/>
      <c r="MYX108" s="5"/>
      <c r="MYY108" s="5"/>
      <c r="MYZ108" s="5"/>
      <c r="MZA108" s="5"/>
      <c r="MZB108" s="5"/>
      <c r="MZC108" s="5"/>
      <c r="MZD108" s="5"/>
      <c r="MZE108" s="5"/>
      <c r="MZF108" s="5"/>
      <c r="MZG108" s="5"/>
      <c r="MZH108" s="5"/>
      <c r="MZI108" s="5"/>
      <c r="MZJ108" s="5"/>
      <c r="MZK108" s="5"/>
      <c r="MZL108" s="5"/>
      <c r="MZM108" s="5"/>
      <c r="MZN108" s="5"/>
      <c r="MZO108" s="5"/>
      <c r="MZP108" s="5"/>
      <c r="MZQ108" s="5"/>
      <c r="MZR108" s="5"/>
      <c r="MZS108" s="5"/>
      <c r="MZT108" s="5"/>
      <c r="MZU108" s="5"/>
      <c r="MZV108" s="5"/>
      <c r="MZW108" s="5"/>
      <c r="MZX108" s="5"/>
      <c r="MZY108" s="5"/>
      <c r="MZZ108" s="5"/>
      <c r="NAA108" s="5"/>
      <c r="NAB108" s="5"/>
      <c r="NAC108" s="5"/>
      <c r="NAD108" s="5"/>
      <c r="NAE108" s="5"/>
      <c r="NAF108" s="5"/>
      <c r="NAG108" s="5"/>
      <c r="NAH108" s="5"/>
      <c r="NAI108" s="5"/>
      <c r="NAJ108" s="5"/>
      <c r="NAK108" s="5"/>
      <c r="NAL108" s="5"/>
      <c r="NAM108" s="5"/>
      <c r="NAN108" s="5"/>
      <c r="NAO108" s="5"/>
      <c r="NAP108" s="5"/>
      <c r="NAQ108" s="5"/>
      <c r="NAR108" s="5"/>
      <c r="NAS108" s="5"/>
      <c r="NAT108" s="5"/>
      <c r="NAU108" s="5"/>
      <c r="NAV108" s="5"/>
      <c r="NAW108" s="5"/>
      <c r="NAX108" s="5"/>
      <c r="NAY108" s="5"/>
      <c r="NAZ108" s="5"/>
      <c r="NBA108" s="5"/>
      <c r="NBB108" s="5"/>
      <c r="NBC108" s="5"/>
      <c r="NBD108" s="5"/>
      <c r="NBE108" s="5"/>
      <c r="NBF108" s="5"/>
      <c r="NBG108" s="5"/>
      <c r="NBH108" s="5"/>
      <c r="NBI108" s="5"/>
      <c r="NBJ108" s="5"/>
      <c r="NBK108" s="5"/>
      <c r="NBL108" s="5"/>
      <c r="NBM108" s="5"/>
      <c r="NBN108" s="5"/>
      <c r="NBO108" s="5"/>
      <c r="NBP108" s="5"/>
      <c r="NBQ108" s="5"/>
      <c r="NBR108" s="5"/>
      <c r="NBS108" s="5"/>
      <c r="NBT108" s="5"/>
      <c r="NBU108" s="5"/>
      <c r="NBV108" s="5"/>
      <c r="NBW108" s="5"/>
      <c r="NBX108" s="5"/>
      <c r="NBY108" s="5"/>
      <c r="NBZ108" s="5"/>
      <c r="NCA108" s="5"/>
      <c r="NCB108" s="5"/>
      <c r="NCC108" s="5"/>
      <c r="NCD108" s="5"/>
      <c r="NCE108" s="5"/>
      <c r="NCF108" s="5"/>
      <c r="NCG108" s="5"/>
      <c r="NCH108" s="5"/>
      <c r="NCI108" s="5"/>
      <c r="NCJ108" s="5"/>
      <c r="NCK108" s="5"/>
      <c r="NCL108" s="5"/>
      <c r="NCM108" s="5"/>
      <c r="NCN108" s="5"/>
      <c r="NCO108" s="5"/>
      <c r="NCP108" s="5"/>
      <c r="NCQ108" s="5"/>
      <c r="NCR108" s="5"/>
      <c r="NCS108" s="5"/>
      <c r="NCT108" s="5"/>
      <c r="NCU108" s="5"/>
      <c r="NCV108" s="5"/>
      <c r="NCW108" s="5"/>
      <c r="NCX108" s="5"/>
      <c r="NCY108" s="5"/>
      <c r="NCZ108" s="5"/>
      <c r="NDA108" s="5"/>
      <c r="NDB108" s="5"/>
      <c r="NDC108" s="5"/>
      <c r="NDD108" s="5"/>
      <c r="NDE108" s="5"/>
      <c r="NDF108" s="5"/>
      <c r="NDG108" s="5"/>
      <c r="NDH108" s="5"/>
      <c r="NDI108" s="5"/>
      <c r="NDJ108" s="5"/>
      <c r="NDK108" s="5"/>
      <c r="NDL108" s="5"/>
      <c r="NDM108" s="5"/>
      <c r="NDN108" s="5"/>
      <c r="NDO108" s="5"/>
      <c r="NDP108" s="5"/>
      <c r="NDQ108" s="5"/>
      <c r="NDR108" s="5"/>
      <c r="NDS108" s="5"/>
      <c r="NDT108" s="5"/>
      <c r="NDU108" s="5"/>
      <c r="NDV108" s="5"/>
      <c r="NDW108" s="5"/>
      <c r="NDX108" s="5"/>
      <c r="NDY108" s="5"/>
      <c r="NDZ108" s="5"/>
      <c r="NEA108" s="5"/>
      <c r="NEB108" s="5"/>
      <c r="NEC108" s="5"/>
      <c r="NED108" s="5"/>
      <c r="NEE108" s="5"/>
      <c r="NEF108" s="5"/>
      <c r="NEG108" s="5"/>
      <c r="NEH108" s="5"/>
      <c r="NEI108" s="5"/>
      <c r="NEJ108" s="5"/>
      <c r="NEK108" s="5"/>
      <c r="NEL108" s="5"/>
      <c r="NEM108" s="5"/>
      <c r="NEN108" s="5"/>
      <c r="NEO108" s="5"/>
      <c r="NEP108" s="5"/>
      <c r="NEQ108" s="5"/>
      <c r="NER108" s="5"/>
      <c r="NES108" s="5"/>
      <c r="NET108" s="5"/>
      <c r="NEU108" s="5"/>
      <c r="NEV108" s="5"/>
      <c r="NEW108" s="5"/>
      <c r="NEX108" s="5"/>
      <c r="NEY108" s="5"/>
      <c r="NEZ108" s="5"/>
      <c r="NFA108" s="5"/>
      <c r="NFB108" s="5"/>
      <c r="NFC108" s="5"/>
      <c r="NFD108" s="5"/>
      <c r="NFE108" s="5"/>
      <c r="NFF108" s="5"/>
      <c r="NFG108" s="5"/>
      <c r="NFH108" s="5"/>
      <c r="NFI108" s="5"/>
      <c r="NFJ108" s="5"/>
      <c r="NFK108" s="5"/>
      <c r="NFL108" s="5"/>
      <c r="NFM108" s="5"/>
      <c r="NFN108" s="5"/>
      <c r="NFO108" s="5"/>
      <c r="NFP108" s="5"/>
      <c r="NFQ108" s="5"/>
      <c r="NFR108" s="5"/>
      <c r="NFS108" s="5"/>
      <c r="NFT108" s="5"/>
      <c r="NFU108" s="5"/>
      <c r="NFV108" s="5"/>
      <c r="NFW108" s="5"/>
      <c r="NFX108" s="5"/>
      <c r="NFY108" s="5"/>
      <c r="NFZ108" s="5"/>
      <c r="NGA108" s="5"/>
      <c r="NGB108" s="5"/>
      <c r="NGC108" s="5"/>
      <c r="NGD108" s="5"/>
      <c r="NGE108" s="5"/>
      <c r="NGF108" s="5"/>
      <c r="NGG108" s="5"/>
      <c r="NGH108" s="5"/>
      <c r="NGI108" s="5"/>
      <c r="NGJ108" s="5"/>
      <c r="NGK108" s="5"/>
      <c r="NGL108" s="5"/>
      <c r="NGM108" s="5"/>
      <c r="NGN108" s="5"/>
      <c r="NGO108" s="5"/>
      <c r="NGP108" s="5"/>
      <c r="NGQ108" s="5"/>
      <c r="NGR108" s="5"/>
      <c r="NGS108" s="5"/>
      <c r="NGT108" s="5"/>
      <c r="NGU108" s="5"/>
      <c r="NGV108" s="5"/>
      <c r="NGW108" s="5"/>
      <c r="NGX108" s="5"/>
      <c r="NGY108" s="5"/>
      <c r="NGZ108" s="5"/>
      <c r="NHA108" s="5"/>
      <c r="NHB108" s="5"/>
      <c r="NHC108" s="5"/>
      <c r="NHD108" s="5"/>
      <c r="NHE108" s="5"/>
      <c r="NHF108" s="5"/>
      <c r="NHG108" s="5"/>
      <c r="NHH108" s="5"/>
      <c r="NHI108" s="5"/>
      <c r="NHJ108" s="5"/>
      <c r="NHK108" s="5"/>
      <c r="NHL108" s="5"/>
      <c r="NHM108" s="5"/>
      <c r="NHN108" s="5"/>
      <c r="NHO108" s="5"/>
      <c r="NHP108" s="5"/>
      <c r="NHQ108" s="5"/>
      <c r="NHR108" s="5"/>
      <c r="NHS108" s="5"/>
      <c r="NHT108" s="5"/>
      <c r="NHU108" s="5"/>
      <c r="NHV108" s="5"/>
      <c r="NHW108" s="5"/>
      <c r="NHX108" s="5"/>
      <c r="NHY108" s="5"/>
      <c r="NHZ108" s="5"/>
      <c r="NIA108" s="5"/>
      <c r="NIB108" s="5"/>
      <c r="NIC108" s="5"/>
      <c r="NID108" s="5"/>
      <c r="NIE108" s="5"/>
      <c r="NIF108" s="5"/>
      <c r="NIG108" s="5"/>
      <c r="NIH108" s="5"/>
      <c r="NII108" s="5"/>
      <c r="NIJ108" s="5"/>
      <c r="NIK108" s="5"/>
      <c r="NIL108" s="5"/>
      <c r="NIM108" s="5"/>
      <c r="NIN108" s="5"/>
      <c r="NIO108" s="5"/>
      <c r="NIP108" s="5"/>
      <c r="NIQ108" s="5"/>
      <c r="NIR108" s="5"/>
      <c r="NIS108" s="5"/>
      <c r="NIT108" s="5"/>
      <c r="NIU108" s="5"/>
      <c r="NIV108" s="5"/>
      <c r="NIW108" s="5"/>
      <c r="NIX108" s="5"/>
      <c r="NIY108" s="5"/>
      <c r="NIZ108" s="5"/>
      <c r="NJA108" s="5"/>
      <c r="NJB108" s="5"/>
      <c r="NJC108" s="5"/>
      <c r="NJD108" s="5"/>
      <c r="NJE108" s="5"/>
      <c r="NJF108" s="5"/>
      <c r="NJG108" s="5"/>
      <c r="NJH108" s="5"/>
      <c r="NJI108" s="5"/>
      <c r="NJJ108" s="5"/>
      <c r="NJK108" s="5"/>
      <c r="NJL108" s="5"/>
      <c r="NJM108" s="5"/>
      <c r="NJN108" s="5"/>
      <c r="NJO108" s="5"/>
      <c r="NJP108" s="5"/>
      <c r="NJQ108" s="5"/>
      <c r="NJR108" s="5"/>
      <c r="NJS108" s="5"/>
      <c r="NJT108" s="5"/>
      <c r="NJU108" s="5"/>
      <c r="NJV108" s="5"/>
      <c r="NJW108" s="5"/>
      <c r="NJX108" s="5"/>
      <c r="NJY108" s="5"/>
      <c r="NJZ108" s="5"/>
      <c r="NKA108" s="5"/>
      <c r="NKB108" s="5"/>
      <c r="NKC108" s="5"/>
      <c r="NKD108" s="5"/>
      <c r="NKE108" s="5"/>
      <c r="NKF108" s="5"/>
      <c r="NKG108" s="5"/>
      <c r="NKH108" s="5"/>
      <c r="NKI108" s="5"/>
      <c r="NKJ108" s="5"/>
      <c r="NKK108" s="5"/>
      <c r="NKL108" s="5"/>
      <c r="NKM108" s="5"/>
      <c r="NKN108" s="5"/>
      <c r="NKO108" s="5"/>
      <c r="NKP108" s="5"/>
      <c r="NKQ108" s="5"/>
      <c r="NKR108" s="5"/>
      <c r="NKS108" s="5"/>
      <c r="NKT108" s="5"/>
      <c r="NKU108" s="5"/>
      <c r="NKV108" s="5"/>
      <c r="NKW108" s="5"/>
      <c r="NKX108" s="5"/>
      <c r="NKY108" s="5"/>
      <c r="NKZ108" s="5"/>
      <c r="NLA108" s="5"/>
      <c r="NLB108" s="5"/>
      <c r="NLC108" s="5"/>
      <c r="NLD108" s="5"/>
      <c r="NLE108" s="5"/>
      <c r="NLF108" s="5"/>
      <c r="NLG108" s="5"/>
      <c r="NLH108" s="5"/>
      <c r="NLI108" s="5"/>
      <c r="NLJ108" s="5"/>
      <c r="NLK108" s="5"/>
      <c r="NLL108" s="5"/>
      <c r="NLM108" s="5"/>
      <c r="NLN108" s="5"/>
      <c r="NLO108" s="5"/>
      <c r="NLP108" s="5"/>
      <c r="NLQ108" s="5"/>
      <c r="NLR108" s="5"/>
      <c r="NLS108" s="5"/>
      <c r="NLT108" s="5"/>
      <c r="NLU108" s="5"/>
      <c r="NLV108" s="5"/>
      <c r="NLW108" s="5"/>
      <c r="NLX108" s="5"/>
      <c r="NLY108" s="5"/>
      <c r="NLZ108" s="5"/>
      <c r="NMA108" s="5"/>
      <c r="NMB108" s="5"/>
      <c r="NMC108" s="5"/>
      <c r="NMD108" s="5"/>
      <c r="NME108" s="5"/>
      <c r="NMF108" s="5"/>
      <c r="NMG108" s="5"/>
      <c r="NMH108" s="5"/>
      <c r="NMI108" s="5"/>
      <c r="NMJ108" s="5"/>
      <c r="NMK108" s="5"/>
      <c r="NML108" s="5"/>
      <c r="NMM108" s="5"/>
      <c r="NMN108" s="5"/>
      <c r="NMO108" s="5"/>
      <c r="NMP108" s="5"/>
      <c r="NMQ108" s="5"/>
      <c r="NMR108" s="5"/>
      <c r="NMS108" s="5"/>
      <c r="NMT108" s="5"/>
      <c r="NMU108" s="5"/>
      <c r="NMV108" s="5"/>
      <c r="NMW108" s="5"/>
      <c r="NMX108" s="5"/>
      <c r="NMY108" s="5"/>
      <c r="NMZ108" s="5"/>
      <c r="NNA108" s="5"/>
      <c r="NNB108" s="5"/>
      <c r="NNC108" s="5"/>
      <c r="NND108" s="5"/>
      <c r="NNE108" s="5"/>
      <c r="NNF108" s="5"/>
      <c r="NNG108" s="5"/>
      <c r="NNH108" s="5"/>
      <c r="NNI108" s="5"/>
      <c r="NNJ108" s="5"/>
      <c r="NNK108" s="5"/>
      <c r="NNL108" s="5"/>
      <c r="NNM108" s="5"/>
      <c r="NNN108" s="5"/>
      <c r="NNO108" s="5"/>
      <c r="NNP108" s="5"/>
      <c r="NNQ108" s="5"/>
      <c r="NNR108" s="5"/>
      <c r="NNS108" s="5"/>
      <c r="NNT108" s="5"/>
      <c r="NNU108" s="5"/>
      <c r="NNV108" s="5"/>
      <c r="NNW108" s="5"/>
      <c r="NNX108" s="5"/>
      <c r="NNY108" s="5"/>
      <c r="NNZ108" s="5"/>
      <c r="NOA108" s="5"/>
      <c r="NOB108" s="5"/>
      <c r="NOC108" s="5"/>
      <c r="NOD108" s="5"/>
      <c r="NOE108" s="5"/>
      <c r="NOF108" s="5"/>
      <c r="NOG108" s="5"/>
      <c r="NOH108" s="5"/>
      <c r="NOI108" s="5"/>
      <c r="NOJ108" s="5"/>
      <c r="NOK108" s="5"/>
      <c r="NOL108" s="5"/>
      <c r="NOM108" s="5"/>
      <c r="NON108" s="5"/>
      <c r="NOO108" s="5"/>
      <c r="NOP108" s="5"/>
      <c r="NOQ108" s="5"/>
      <c r="NOR108" s="5"/>
      <c r="NOS108" s="5"/>
      <c r="NOT108" s="5"/>
      <c r="NOU108" s="5"/>
      <c r="NOV108" s="5"/>
      <c r="NOW108" s="5"/>
      <c r="NOX108" s="5"/>
      <c r="NOY108" s="5"/>
      <c r="NOZ108" s="5"/>
      <c r="NPA108" s="5"/>
      <c r="NPB108" s="5"/>
      <c r="NPC108" s="5"/>
      <c r="NPD108" s="5"/>
      <c r="NPE108" s="5"/>
      <c r="NPF108" s="5"/>
      <c r="NPG108" s="5"/>
      <c r="NPH108" s="5"/>
      <c r="NPI108" s="5"/>
      <c r="NPJ108" s="5"/>
      <c r="NPK108" s="5"/>
      <c r="NPL108" s="5"/>
      <c r="NPM108" s="5"/>
      <c r="NPN108" s="5"/>
      <c r="NPO108" s="5"/>
      <c r="NPP108" s="5"/>
      <c r="NPQ108" s="5"/>
      <c r="NPR108" s="5"/>
      <c r="NPS108" s="5"/>
      <c r="NPT108" s="5"/>
      <c r="NPU108" s="5"/>
      <c r="NPV108" s="5"/>
      <c r="NPW108" s="5"/>
      <c r="NPX108" s="5"/>
      <c r="NPY108" s="5"/>
      <c r="NPZ108" s="5"/>
      <c r="NQA108" s="5"/>
      <c r="NQB108" s="5"/>
      <c r="NQC108" s="5"/>
      <c r="NQD108" s="5"/>
      <c r="NQE108" s="5"/>
      <c r="NQF108" s="5"/>
      <c r="NQG108" s="5"/>
      <c r="NQH108" s="5"/>
      <c r="NQI108" s="5"/>
      <c r="NQJ108" s="5"/>
      <c r="NQK108" s="5"/>
      <c r="NQL108" s="5"/>
      <c r="NQM108" s="5"/>
      <c r="NQN108" s="5"/>
      <c r="NQO108" s="5"/>
      <c r="NQP108" s="5"/>
      <c r="NQQ108" s="5"/>
      <c r="NQR108" s="5"/>
      <c r="NQS108" s="5"/>
      <c r="NQT108" s="5"/>
      <c r="NQU108" s="5"/>
      <c r="NQV108" s="5"/>
      <c r="NQW108" s="5"/>
      <c r="NQX108" s="5"/>
      <c r="NQY108" s="5"/>
      <c r="NQZ108" s="5"/>
      <c r="NRA108" s="5"/>
      <c r="NRB108" s="5"/>
      <c r="NRC108" s="5"/>
      <c r="NRD108" s="5"/>
      <c r="NRE108" s="5"/>
      <c r="NRF108" s="5"/>
      <c r="NRG108" s="5"/>
      <c r="NRH108" s="5"/>
      <c r="NRI108" s="5"/>
      <c r="NRJ108" s="5"/>
      <c r="NRK108" s="5"/>
      <c r="NRL108" s="5"/>
      <c r="NRM108" s="5"/>
      <c r="NRN108" s="5"/>
      <c r="NRO108" s="5"/>
      <c r="NRP108" s="5"/>
      <c r="NRQ108" s="5"/>
      <c r="NRR108" s="5"/>
      <c r="NRS108" s="5"/>
      <c r="NRT108" s="5"/>
      <c r="NRU108" s="5"/>
      <c r="NRV108" s="5"/>
      <c r="NRW108" s="5"/>
      <c r="NRX108" s="5"/>
      <c r="NRY108" s="5"/>
      <c r="NRZ108" s="5"/>
      <c r="NSA108" s="5"/>
      <c r="NSB108" s="5"/>
      <c r="NSC108" s="5"/>
      <c r="NSD108" s="5"/>
      <c r="NSE108" s="5"/>
      <c r="NSF108" s="5"/>
      <c r="NSG108" s="5"/>
      <c r="NSH108" s="5"/>
      <c r="NSI108" s="5"/>
      <c r="NSJ108" s="5"/>
      <c r="NSK108" s="5"/>
      <c r="NSL108" s="5"/>
      <c r="NSM108" s="5"/>
      <c r="NSN108" s="5"/>
      <c r="NSO108" s="5"/>
      <c r="NSP108" s="5"/>
      <c r="NSQ108" s="5"/>
      <c r="NSR108" s="5"/>
      <c r="NSS108" s="5"/>
      <c r="NST108" s="5"/>
      <c r="NSU108" s="5"/>
      <c r="NSV108" s="5"/>
      <c r="NSW108" s="5"/>
      <c r="NSX108" s="5"/>
      <c r="NSY108" s="5"/>
      <c r="NSZ108" s="5"/>
      <c r="NTA108" s="5"/>
      <c r="NTB108" s="5"/>
      <c r="NTC108" s="5"/>
      <c r="NTD108" s="5"/>
      <c r="NTE108" s="5"/>
      <c r="NTF108" s="5"/>
      <c r="NTG108" s="5"/>
      <c r="NTH108" s="5"/>
      <c r="NTI108" s="5"/>
      <c r="NTJ108" s="5"/>
      <c r="NTK108" s="5"/>
      <c r="NTL108" s="5"/>
      <c r="NTM108" s="5"/>
      <c r="NTN108" s="5"/>
      <c r="NTO108" s="5"/>
      <c r="NTP108" s="5"/>
      <c r="NTQ108" s="5"/>
      <c r="NTR108" s="5"/>
      <c r="NTS108" s="5"/>
      <c r="NTT108" s="5"/>
      <c r="NTU108" s="5"/>
      <c r="NTV108" s="5"/>
      <c r="NTW108" s="5"/>
      <c r="NTX108" s="5"/>
      <c r="NTY108" s="5"/>
      <c r="NTZ108" s="5"/>
      <c r="NUA108" s="5"/>
      <c r="NUB108" s="5"/>
      <c r="NUC108" s="5"/>
      <c r="NUD108" s="5"/>
      <c r="NUE108" s="5"/>
      <c r="NUF108" s="5"/>
      <c r="NUG108" s="5"/>
      <c r="NUH108" s="5"/>
      <c r="NUI108" s="5"/>
      <c r="NUJ108" s="5"/>
      <c r="NUK108" s="5"/>
      <c r="NUL108" s="5"/>
      <c r="NUM108" s="5"/>
      <c r="NUN108" s="5"/>
      <c r="NUO108" s="5"/>
      <c r="NUP108" s="5"/>
      <c r="NUQ108" s="5"/>
      <c r="NUR108" s="5"/>
      <c r="NUS108" s="5"/>
      <c r="NUT108" s="5"/>
      <c r="NUU108" s="5"/>
      <c r="NUV108" s="5"/>
      <c r="NUW108" s="5"/>
      <c r="NUX108" s="5"/>
      <c r="NUY108" s="5"/>
      <c r="NUZ108" s="5"/>
      <c r="NVA108" s="5"/>
      <c r="NVB108" s="5"/>
      <c r="NVC108" s="5"/>
      <c r="NVD108" s="5"/>
      <c r="NVE108" s="5"/>
      <c r="NVF108" s="5"/>
      <c r="NVG108" s="5"/>
      <c r="NVH108" s="5"/>
      <c r="NVI108" s="5"/>
      <c r="NVJ108" s="5"/>
      <c r="NVK108" s="5"/>
      <c r="NVL108" s="5"/>
      <c r="NVM108" s="5"/>
      <c r="NVN108" s="5"/>
      <c r="NVO108" s="5"/>
      <c r="NVP108" s="5"/>
      <c r="NVQ108" s="5"/>
      <c r="NVR108" s="5"/>
      <c r="NVS108" s="5"/>
      <c r="NVT108" s="5"/>
      <c r="NVU108" s="5"/>
      <c r="NVV108" s="5"/>
      <c r="NVW108" s="5"/>
      <c r="NVX108" s="5"/>
      <c r="NVY108" s="5"/>
      <c r="NVZ108" s="5"/>
      <c r="NWA108" s="5"/>
      <c r="NWB108" s="5"/>
      <c r="NWC108" s="5"/>
      <c r="NWD108" s="5"/>
      <c r="NWE108" s="5"/>
      <c r="NWF108" s="5"/>
      <c r="NWG108" s="5"/>
      <c r="NWH108" s="5"/>
      <c r="NWI108" s="5"/>
      <c r="NWJ108" s="5"/>
      <c r="NWK108" s="5"/>
      <c r="NWL108" s="5"/>
      <c r="NWM108" s="5"/>
      <c r="NWN108" s="5"/>
      <c r="NWO108" s="5"/>
      <c r="NWP108" s="5"/>
      <c r="NWQ108" s="5"/>
      <c r="NWR108" s="5"/>
      <c r="NWS108" s="5"/>
      <c r="NWT108" s="5"/>
      <c r="NWU108" s="5"/>
      <c r="NWV108" s="5"/>
      <c r="NWW108" s="5"/>
      <c r="NWX108" s="5"/>
      <c r="NWY108" s="5"/>
      <c r="NWZ108" s="5"/>
      <c r="NXA108" s="5"/>
      <c r="NXB108" s="5"/>
      <c r="NXC108" s="5"/>
      <c r="NXD108" s="5"/>
      <c r="NXE108" s="5"/>
      <c r="NXF108" s="5"/>
      <c r="NXG108" s="5"/>
      <c r="NXH108" s="5"/>
      <c r="NXI108" s="5"/>
      <c r="NXJ108" s="5"/>
      <c r="NXK108" s="5"/>
      <c r="NXL108" s="5"/>
      <c r="NXM108" s="5"/>
      <c r="NXN108" s="5"/>
      <c r="NXO108" s="5"/>
      <c r="NXP108" s="5"/>
      <c r="NXQ108" s="5"/>
      <c r="NXR108" s="5"/>
      <c r="NXS108" s="5"/>
      <c r="NXT108" s="5"/>
      <c r="NXU108" s="5"/>
      <c r="NXV108" s="5"/>
      <c r="NXW108" s="5"/>
      <c r="NXX108" s="5"/>
      <c r="NXY108" s="5"/>
      <c r="NXZ108" s="5"/>
      <c r="NYA108" s="5"/>
      <c r="NYB108" s="5"/>
      <c r="NYC108" s="5"/>
      <c r="NYD108" s="5"/>
      <c r="NYE108" s="5"/>
      <c r="NYF108" s="5"/>
      <c r="NYG108" s="5"/>
      <c r="NYH108" s="5"/>
      <c r="NYI108" s="5"/>
      <c r="NYJ108" s="5"/>
      <c r="NYK108" s="5"/>
      <c r="NYL108" s="5"/>
      <c r="NYM108" s="5"/>
      <c r="NYN108" s="5"/>
      <c r="NYO108" s="5"/>
      <c r="NYP108" s="5"/>
      <c r="NYQ108" s="5"/>
      <c r="NYR108" s="5"/>
      <c r="NYS108" s="5"/>
      <c r="NYT108" s="5"/>
      <c r="NYU108" s="5"/>
      <c r="NYV108" s="5"/>
      <c r="NYW108" s="5"/>
      <c r="NYX108" s="5"/>
      <c r="NYY108" s="5"/>
      <c r="NYZ108" s="5"/>
      <c r="NZA108" s="5"/>
      <c r="NZB108" s="5"/>
      <c r="NZC108" s="5"/>
      <c r="NZD108" s="5"/>
      <c r="NZE108" s="5"/>
      <c r="NZF108" s="5"/>
      <c r="NZG108" s="5"/>
      <c r="NZH108" s="5"/>
      <c r="NZI108" s="5"/>
      <c r="NZJ108" s="5"/>
      <c r="NZK108" s="5"/>
      <c r="NZL108" s="5"/>
      <c r="NZM108" s="5"/>
      <c r="NZN108" s="5"/>
      <c r="NZO108" s="5"/>
      <c r="NZP108" s="5"/>
      <c r="NZQ108" s="5"/>
      <c r="NZR108" s="5"/>
      <c r="NZS108" s="5"/>
      <c r="NZT108" s="5"/>
      <c r="NZU108" s="5"/>
      <c r="NZV108" s="5"/>
      <c r="NZW108" s="5"/>
      <c r="NZX108" s="5"/>
      <c r="NZY108" s="5"/>
      <c r="NZZ108" s="5"/>
      <c r="OAA108" s="5"/>
      <c r="OAB108" s="5"/>
      <c r="OAC108" s="5"/>
      <c r="OAD108" s="5"/>
      <c r="OAE108" s="5"/>
      <c r="OAF108" s="5"/>
      <c r="OAG108" s="5"/>
      <c r="OAH108" s="5"/>
      <c r="OAI108" s="5"/>
      <c r="OAJ108" s="5"/>
      <c r="OAK108" s="5"/>
      <c r="OAL108" s="5"/>
      <c r="OAM108" s="5"/>
      <c r="OAN108" s="5"/>
      <c r="OAO108" s="5"/>
      <c r="OAP108" s="5"/>
      <c r="OAQ108" s="5"/>
      <c r="OAR108" s="5"/>
      <c r="OAS108" s="5"/>
      <c r="OAT108" s="5"/>
      <c r="OAU108" s="5"/>
      <c r="OAV108" s="5"/>
      <c r="OAW108" s="5"/>
      <c r="OAX108" s="5"/>
      <c r="OAY108" s="5"/>
      <c r="OAZ108" s="5"/>
      <c r="OBA108" s="5"/>
      <c r="OBB108" s="5"/>
      <c r="OBC108" s="5"/>
      <c r="OBD108" s="5"/>
      <c r="OBE108" s="5"/>
      <c r="OBF108" s="5"/>
      <c r="OBG108" s="5"/>
      <c r="OBH108" s="5"/>
      <c r="OBI108" s="5"/>
      <c r="OBJ108" s="5"/>
      <c r="OBK108" s="5"/>
      <c r="OBL108" s="5"/>
      <c r="OBM108" s="5"/>
      <c r="OBN108" s="5"/>
      <c r="OBO108" s="5"/>
      <c r="OBP108" s="5"/>
      <c r="OBQ108" s="5"/>
      <c r="OBR108" s="5"/>
      <c r="OBS108" s="5"/>
      <c r="OBT108" s="5"/>
      <c r="OBU108" s="5"/>
      <c r="OBV108" s="5"/>
      <c r="OBW108" s="5"/>
      <c r="OBX108" s="5"/>
      <c r="OBY108" s="5"/>
      <c r="OBZ108" s="5"/>
      <c r="OCA108" s="5"/>
      <c r="OCB108" s="5"/>
      <c r="OCC108" s="5"/>
      <c r="OCD108" s="5"/>
      <c r="OCE108" s="5"/>
      <c r="OCF108" s="5"/>
      <c r="OCG108" s="5"/>
      <c r="OCH108" s="5"/>
      <c r="OCI108" s="5"/>
      <c r="OCJ108" s="5"/>
      <c r="OCK108" s="5"/>
      <c r="OCL108" s="5"/>
      <c r="OCM108" s="5"/>
      <c r="OCN108" s="5"/>
      <c r="OCO108" s="5"/>
      <c r="OCP108" s="5"/>
      <c r="OCQ108" s="5"/>
      <c r="OCR108" s="5"/>
      <c r="OCS108" s="5"/>
      <c r="OCT108" s="5"/>
      <c r="OCU108" s="5"/>
      <c r="OCV108" s="5"/>
      <c r="OCW108" s="5"/>
      <c r="OCX108" s="5"/>
      <c r="OCY108" s="5"/>
      <c r="OCZ108" s="5"/>
      <c r="ODA108" s="5"/>
      <c r="ODB108" s="5"/>
      <c r="ODC108" s="5"/>
      <c r="ODD108" s="5"/>
      <c r="ODE108" s="5"/>
      <c r="ODF108" s="5"/>
      <c r="ODG108" s="5"/>
      <c r="ODH108" s="5"/>
      <c r="ODI108" s="5"/>
      <c r="ODJ108" s="5"/>
      <c r="ODK108" s="5"/>
      <c r="ODL108" s="5"/>
      <c r="ODM108" s="5"/>
      <c r="ODN108" s="5"/>
      <c r="ODO108" s="5"/>
      <c r="ODP108" s="5"/>
      <c r="ODQ108" s="5"/>
      <c r="ODR108" s="5"/>
      <c r="ODS108" s="5"/>
      <c r="ODT108" s="5"/>
      <c r="ODU108" s="5"/>
      <c r="ODV108" s="5"/>
      <c r="ODW108" s="5"/>
      <c r="ODX108" s="5"/>
      <c r="ODY108" s="5"/>
      <c r="ODZ108" s="5"/>
      <c r="OEA108" s="5"/>
      <c r="OEB108" s="5"/>
      <c r="OEC108" s="5"/>
      <c r="OED108" s="5"/>
      <c r="OEE108" s="5"/>
      <c r="OEF108" s="5"/>
      <c r="OEG108" s="5"/>
      <c r="OEH108" s="5"/>
      <c r="OEI108" s="5"/>
      <c r="OEJ108" s="5"/>
      <c r="OEK108" s="5"/>
      <c r="OEL108" s="5"/>
      <c r="OEM108" s="5"/>
      <c r="OEN108" s="5"/>
      <c r="OEO108" s="5"/>
      <c r="OEP108" s="5"/>
      <c r="OEQ108" s="5"/>
      <c r="OER108" s="5"/>
      <c r="OES108" s="5"/>
      <c r="OET108" s="5"/>
      <c r="OEU108" s="5"/>
      <c r="OEV108" s="5"/>
      <c r="OEW108" s="5"/>
      <c r="OEX108" s="5"/>
      <c r="OEY108" s="5"/>
      <c r="OEZ108" s="5"/>
      <c r="OFA108" s="5"/>
      <c r="OFB108" s="5"/>
      <c r="OFC108" s="5"/>
      <c r="OFD108" s="5"/>
      <c r="OFE108" s="5"/>
      <c r="OFF108" s="5"/>
      <c r="OFG108" s="5"/>
      <c r="OFH108" s="5"/>
      <c r="OFI108" s="5"/>
      <c r="OFJ108" s="5"/>
      <c r="OFK108" s="5"/>
      <c r="OFL108" s="5"/>
      <c r="OFM108" s="5"/>
      <c r="OFN108" s="5"/>
      <c r="OFO108" s="5"/>
      <c r="OFP108" s="5"/>
      <c r="OFQ108" s="5"/>
      <c r="OFR108" s="5"/>
      <c r="OFS108" s="5"/>
      <c r="OFT108" s="5"/>
      <c r="OFU108" s="5"/>
      <c r="OFV108" s="5"/>
      <c r="OFW108" s="5"/>
      <c r="OFX108" s="5"/>
      <c r="OFY108" s="5"/>
      <c r="OFZ108" s="5"/>
      <c r="OGA108" s="5"/>
      <c r="OGB108" s="5"/>
      <c r="OGC108" s="5"/>
      <c r="OGD108" s="5"/>
      <c r="OGE108" s="5"/>
      <c r="OGF108" s="5"/>
      <c r="OGG108" s="5"/>
      <c r="OGH108" s="5"/>
      <c r="OGI108" s="5"/>
      <c r="OGJ108" s="5"/>
      <c r="OGK108" s="5"/>
      <c r="OGL108" s="5"/>
      <c r="OGM108" s="5"/>
      <c r="OGN108" s="5"/>
      <c r="OGO108" s="5"/>
      <c r="OGP108" s="5"/>
      <c r="OGQ108" s="5"/>
      <c r="OGR108" s="5"/>
      <c r="OGS108" s="5"/>
      <c r="OGT108" s="5"/>
      <c r="OGU108" s="5"/>
      <c r="OGV108" s="5"/>
      <c r="OGW108" s="5"/>
      <c r="OGX108" s="5"/>
      <c r="OGY108" s="5"/>
      <c r="OGZ108" s="5"/>
      <c r="OHA108" s="5"/>
      <c r="OHB108" s="5"/>
      <c r="OHC108" s="5"/>
      <c r="OHD108" s="5"/>
      <c r="OHE108" s="5"/>
      <c r="OHF108" s="5"/>
      <c r="OHG108" s="5"/>
      <c r="OHH108" s="5"/>
      <c r="OHI108" s="5"/>
      <c r="OHJ108" s="5"/>
      <c r="OHK108" s="5"/>
      <c r="OHL108" s="5"/>
      <c r="OHM108" s="5"/>
      <c r="OHN108" s="5"/>
      <c r="OHO108" s="5"/>
      <c r="OHP108" s="5"/>
      <c r="OHQ108" s="5"/>
      <c r="OHR108" s="5"/>
      <c r="OHS108" s="5"/>
      <c r="OHT108" s="5"/>
      <c r="OHU108" s="5"/>
      <c r="OHV108" s="5"/>
      <c r="OHW108" s="5"/>
      <c r="OHX108" s="5"/>
      <c r="OHY108" s="5"/>
      <c r="OHZ108" s="5"/>
      <c r="OIA108" s="5"/>
      <c r="OIB108" s="5"/>
      <c r="OIC108" s="5"/>
      <c r="OID108" s="5"/>
      <c r="OIE108" s="5"/>
      <c r="OIF108" s="5"/>
      <c r="OIG108" s="5"/>
      <c r="OIH108" s="5"/>
      <c r="OII108" s="5"/>
      <c r="OIJ108" s="5"/>
      <c r="OIK108" s="5"/>
      <c r="OIL108" s="5"/>
      <c r="OIM108" s="5"/>
      <c r="OIN108" s="5"/>
      <c r="OIO108" s="5"/>
      <c r="OIP108" s="5"/>
      <c r="OIQ108" s="5"/>
      <c r="OIR108" s="5"/>
      <c r="OIS108" s="5"/>
      <c r="OIT108" s="5"/>
      <c r="OIU108" s="5"/>
      <c r="OIV108" s="5"/>
      <c r="OIW108" s="5"/>
      <c r="OIX108" s="5"/>
      <c r="OIY108" s="5"/>
      <c r="OIZ108" s="5"/>
      <c r="OJA108" s="5"/>
      <c r="OJB108" s="5"/>
      <c r="OJC108" s="5"/>
      <c r="OJD108" s="5"/>
      <c r="OJE108" s="5"/>
      <c r="OJF108" s="5"/>
      <c r="OJG108" s="5"/>
      <c r="OJH108" s="5"/>
      <c r="OJI108" s="5"/>
      <c r="OJJ108" s="5"/>
      <c r="OJK108" s="5"/>
      <c r="OJL108" s="5"/>
      <c r="OJM108" s="5"/>
      <c r="OJN108" s="5"/>
      <c r="OJO108" s="5"/>
      <c r="OJP108" s="5"/>
      <c r="OJQ108" s="5"/>
      <c r="OJR108" s="5"/>
      <c r="OJS108" s="5"/>
      <c r="OJT108" s="5"/>
      <c r="OJU108" s="5"/>
      <c r="OJV108" s="5"/>
      <c r="OJW108" s="5"/>
      <c r="OJX108" s="5"/>
      <c r="OJY108" s="5"/>
      <c r="OJZ108" s="5"/>
      <c r="OKA108" s="5"/>
      <c r="OKB108" s="5"/>
      <c r="OKC108" s="5"/>
      <c r="OKD108" s="5"/>
      <c r="OKE108" s="5"/>
      <c r="OKF108" s="5"/>
      <c r="OKG108" s="5"/>
      <c r="OKH108" s="5"/>
      <c r="OKI108" s="5"/>
      <c r="OKJ108" s="5"/>
      <c r="OKK108" s="5"/>
      <c r="OKL108" s="5"/>
      <c r="OKM108" s="5"/>
      <c r="OKN108" s="5"/>
      <c r="OKO108" s="5"/>
      <c r="OKP108" s="5"/>
      <c r="OKQ108" s="5"/>
      <c r="OKR108" s="5"/>
      <c r="OKS108" s="5"/>
      <c r="OKT108" s="5"/>
      <c r="OKU108" s="5"/>
      <c r="OKV108" s="5"/>
      <c r="OKW108" s="5"/>
      <c r="OKX108" s="5"/>
      <c r="OKY108" s="5"/>
      <c r="OKZ108" s="5"/>
      <c r="OLA108" s="5"/>
      <c r="OLB108" s="5"/>
      <c r="OLC108" s="5"/>
      <c r="OLD108" s="5"/>
      <c r="OLE108" s="5"/>
      <c r="OLF108" s="5"/>
      <c r="OLG108" s="5"/>
      <c r="OLH108" s="5"/>
      <c r="OLI108" s="5"/>
      <c r="OLJ108" s="5"/>
      <c r="OLK108" s="5"/>
      <c r="OLL108" s="5"/>
      <c r="OLM108" s="5"/>
      <c r="OLN108" s="5"/>
      <c r="OLO108" s="5"/>
      <c r="OLP108" s="5"/>
      <c r="OLQ108" s="5"/>
      <c r="OLR108" s="5"/>
      <c r="OLS108" s="5"/>
      <c r="OLT108" s="5"/>
      <c r="OLU108" s="5"/>
      <c r="OLV108" s="5"/>
      <c r="OLW108" s="5"/>
      <c r="OLX108" s="5"/>
      <c r="OLY108" s="5"/>
      <c r="OLZ108" s="5"/>
      <c r="OMA108" s="5"/>
      <c r="OMB108" s="5"/>
      <c r="OMC108" s="5"/>
      <c r="OMD108" s="5"/>
      <c r="OME108" s="5"/>
      <c r="OMF108" s="5"/>
      <c r="OMG108" s="5"/>
      <c r="OMH108" s="5"/>
      <c r="OMI108" s="5"/>
      <c r="OMJ108" s="5"/>
      <c r="OMK108" s="5"/>
      <c r="OML108" s="5"/>
      <c r="OMM108" s="5"/>
      <c r="OMN108" s="5"/>
      <c r="OMO108" s="5"/>
      <c r="OMP108" s="5"/>
      <c r="OMQ108" s="5"/>
      <c r="OMR108" s="5"/>
      <c r="OMS108" s="5"/>
      <c r="OMT108" s="5"/>
      <c r="OMU108" s="5"/>
      <c r="OMV108" s="5"/>
      <c r="OMW108" s="5"/>
      <c r="OMX108" s="5"/>
      <c r="OMY108" s="5"/>
      <c r="OMZ108" s="5"/>
      <c r="ONA108" s="5"/>
      <c r="ONB108" s="5"/>
      <c r="ONC108" s="5"/>
      <c r="OND108" s="5"/>
      <c r="ONE108" s="5"/>
      <c r="ONF108" s="5"/>
      <c r="ONG108" s="5"/>
      <c r="ONH108" s="5"/>
      <c r="ONI108" s="5"/>
      <c r="ONJ108" s="5"/>
      <c r="ONK108" s="5"/>
      <c r="ONL108" s="5"/>
      <c r="ONM108" s="5"/>
      <c r="ONN108" s="5"/>
      <c r="ONO108" s="5"/>
      <c r="ONP108" s="5"/>
      <c r="ONQ108" s="5"/>
      <c r="ONR108" s="5"/>
      <c r="ONS108" s="5"/>
      <c r="ONT108" s="5"/>
      <c r="ONU108" s="5"/>
      <c r="ONV108" s="5"/>
      <c r="ONW108" s="5"/>
      <c r="ONX108" s="5"/>
      <c r="ONY108" s="5"/>
      <c r="ONZ108" s="5"/>
      <c r="OOA108" s="5"/>
      <c r="OOB108" s="5"/>
      <c r="OOC108" s="5"/>
      <c r="OOD108" s="5"/>
      <c r="OOE108" s="5"/>
      <c r="OOF108" s="5"/>
      <c r="OOG108" s="5"/>
      <c r="OOH108" s="5"/>
      <c r="OOI108" s="5"/>
      <c r="OOJ108" s="5"/>
      <c r="OOK108" s="5"/>
      <c r="OOL108" s="5"/>
      <c r="OOM108" s="5"/>
      <c r="OON108" s="5"/>
      <c r="OOO108" s="5"/>
      <c r="OOP108" s="5"/>
      <c r="OOQ108" s="5"/>
      <c r="OOR108" s="5"/>
      <c r="OOS108" s="5"/>
      <c r="OOT108" s="5"/>
      <c r="OOU108" s="5"/>
      <c r="OOV108" s="5"/>
      <c r="OOW108" s="5"/>
      <c r="OOX108" s="5"/>
      <c r="OOY108" s="5"/>
      <c r="OOZ108" s="5"/>
      <c r="OPA108" s="5"/>
      <c r="OPB108" s="5"/>
      <c r="OPC108" s="5"/>
      <c r="OPD108" s="5"/>
      <c r="OPE108" s="5"/>
      <c r="OPF108" s="5"/>
      <c r="OPG108" s="5"/>
      <c r="OPH108" s="5"/>
      <c r="OPI108" s="5"/>
      <c r="OPJ108" s="5"/>
      <c r="OPK108" s="5"/>
      <c r="OPL108" s="5"/>
      <c r="OPM108" s="5"/>
      <c r="OPN108" s="5"/>
      <c r="OPO108" s="5"/>
      <c r="OPP108" s="5"/>
      <c r="OPQ108" s="5"/>
      <c r="OPR108" s="5"/>
      <c r="OPS108" s="5"/>
      <c r="OPT108" s="5"/>
      <c r="OPU108" s="5"/>
      <c r="OPV108" s="5"/>
      <c r="OPW108" s="5"/>
      <c r="OPX108" s="5"/>
      <c r="OPY108" s="5"/>
      <c r="OPZ108" s="5"/>
      <c r="OQA108" s="5"/>
      <c r="OQB108" s="5"/>
      <c r="OQC108" s="5"/>
      <c r="OQD108" s="5"/>
      <c r="OQE108" s="5"/>
      <c r="OQF108" s="5"/>
      <c r="OQG108" s="5"/>
      <c r="OQH108" s="5"/>
      <c r="OQI108" s="5"/>
      <c r="OQJ108" s="5"/>
      <c r="OQK108" s="5"/>
      <c r="OQL108" s="5"/>
      <c r="OQM108" s="5"/>
      <c r="OQN108" s="5"/>
      <c r="OQO108" s="5"/>
      <c r="OQP108" s="5"/>
      <c r="OQQ108" s="5"/>
      <c r="OQR108" s="5"/>
      <c r="OQS108" s="5"/>
      <c r="OQT108" s="5"/>
      <c r="OQU108" s="5"/>
      <c r="OQV108" s="5"/>
      <c r="OQW108" s="5"/>
      <c r="OQX108" s="5"/>
      <c r="OQY108" s="5"/>
      <c r="OQZ108" s="5"/>
      <c r="ORA108" s="5"/>
      <c r="ORB108" s="5"/>
      <c r="ORC108" s="5"/>
      <c r="ORD108" s="5"/>
      <c r="ORE108" s="5"/>
      <c r="ORF108" s="5"/>
      <c r="ORG108" s="5"/>
      <c r="ORH108" s="5"/>
      <c r="ORI108" s="5"/>
      <c r="ORJ108" s="5"/>
      <c r="ORK108" s="5"/>
      <c r="ORL108" s="5"/>
      <c r="ORM108" s="5"/>
      <c r="ORN108" s="5"/>
      <c r="ORO108" s="5"/>
      <c r="ORP108" s="5"/>
      <c r="ORQ108" s="5"/>
      <c r="ORR108" s="5"/>
      <c r="ORS108" s="5"/>
      <c r="ORT108" s="5"/>
      <c r="ORU108" s="5"/>
      <c r="ORV108" s="5"/>
      <c r="ORW108" s="5"/>
      <c r="ORX108" s="5"/>
      <c r="ORY108" s="5"/>
      <c r="ORZ108" s="5"/>
      <c r="OSA108" s="5"/>
      <c r="OSB108" s="5"/>
      <c r="OSC108" s="5"/>
      <c r="OSD108" s="5"/>
      <c r="OSE108" s="5"/>
      <c r="OSF108" s="5"/>
      <c r="OSG108" s="5"/>
      <c r="OSH108" s="5"/>
      <c r="OSI108" s="5"/>
      <c r="OSJ108" s="5"/>
      <c r="OSK108" s="5"/>
      <c r="OSL108" s="5"/>
      <c r="OSM108" s="5"/>
      <c r="OSN108" s="5"/>
      <c r="OSO108" s="5"/>
      <c r="OSP108" s="5"/>
      <c r="OSQ108" s="5"/>
      <c r="OSR108" s="5"/>
      <c r="OSS108" s="5"/>
      <c r="OST108" s="5"/>
      <c r="OSU108" s="5"/>
      <c r="OSV108" s="5"/>
      <c r="OSW108" s="5"/>
      <c r="OSX108" s="5"/>
      <c r="OSY108" s="5"/>
      <c r="OSZ108" s="5"/>
      <c r="OTA108" s="5"/>
      <c r="OTB108" s="5"/>
      <c r="OTC108" s="5"/>
      <c r="OTD108" s="5"/>
      <c r="OTE108" s="5"/>
      <c r="OTF108" s="5"/>
      <c r="OTG108" s="5"/>
      <c r="OTH108" s="5"/>
      <c r="OTI108" s="5"/>
      <c r="OTJ108" s="5"/>
      <c r="OTK108" s="5"/>
      <c r="OTL108" s="5"/>
      <c r="OTM108" s="5"/>
      <c r="OTN108" s="5"/>
      <c r="OTO108" s="5"/>
      <c r="OTP108" s="5"/>
      <c r="OTQ108" s="5"/>
      <c r="OTR108" s="5"/>
      <c r="OTS108" s="5"/>
      <c r="OTT108" s="5"/>
      <c r="OTU108" s="5"/>
      <c r="OTV108" s="5"/>
      <c r="OTW108" s="5"/>
      <c r="OTX108" s="5"/>
      <c r="OTY108" s="5"/>
      <c r="OTZ108" s="5"/>
      <c r="OUA108" s="5"/>
      <c r="OUB108" s="5"/>
      <c r="OUC108" s="5"/>
      <c r="OUD108" s="5"/>
      <c r="OUE108" s="5"/>
      <c r="OUF108" s="5"/>
      <c r="OUG108" s="5"/>
      <c r="OUH108" s="5"/>
      <c r="OUI108" s="5"/>
      <c r="OUJ108" s="5"/>
      <c r="OUK108" s="5"/>
      <c r="OUL108" s="5"/>
      <c r="OUM108" s="5"/>
      <c r="OUN108" s="5"/>
      <c r="OUO108" s="5"/>
      <c r="OUP108" s="5"/>
      <c r="OUQ108" s="5"/>
      <c r="OUR108" s="5"/>
      <c r="OUS108" s="5"/>
      <c r="OUT108" s="5"/>
      <c r="OUU108" s="5"/>
      <c r="OUV108" s="5"/>
      <c r="OUW108" s="5"/>
      <c r="OUX108" s="5"/>
      <c r="OUY108" s="5"/>
      <c r="OUZ108" s="5"/>
      <c r="OVA108" s="5"/>
      <c r="OVB108" s="5"/>
      <c r="OVC108" s="5"/>
      <c r="OVD108" s="5"/>
      <c r="OVE108" s="5"/>
      <c r="OVF108" s="5"/>
      <c r="OVG108" s="5"/>
      <c r="OVH108" s="5"/>
      <c r="OVI108" s="5"/>
      <c r="OVJ108" s="5"/>
      <c r="OVK108" s="5"/>
      <c r="OVL108" s="5"/>
      <c r="OVM108" s="5"/>
      <c r="OVN108" s="5"/>
      <c r="OVO108" s="5"/>
      <c r="OVP108" s="5"/>
      <c r="OVQ108" s="5"/>
      <c r="OVR108" s="5"/>
      <c r="OVS108" s="5"/>
      <c r="OVT108" s="5"/>
      <c r="OVU108" s="5"/>
      <c r="OVV108" s="5"/>
      <c r="OVW108" s="5"/>
      <c r="OVX108" s="5"/>
      <c r="OVY108" s="5"/>
      <c r="OVZ108" s="5"/>
      <c r="OWA108" s="5"/>
      <c r="OWB108" s="5"/>
      <c r="OWC108" s="5"/>
      <c r="OWD108" s="5"/>
      <c r="OWE108" s="5"/>
      <c r="OWF108" s="5"/>
      <c r="OWG108" s="5"/>
      <c r="OWH108" s="5"/>
      <c r="OWI108" s="5"/>
      <c r="OWJ108" s="5"/>
      <c r="OWK108" s="5"/>
      <c r="OWL108" s="5"/>
      <c r="OWM108" s="5"/>
      <c r="OWN108" s="5"/>
      <c r="OWO108" s="5"/>
      <c r="OWP108" s="5"/>
      <c r="OWQ108" s="5"/>
      <c r="OWR108" s="5"/>
      <c r="OWS108" s="5"/>
      <c r="OWT108" s="5"/>
      <c r="OWU108" s="5"/>
      <c r="OWV108" s="5"/>
      <c r="OWW108" s="5"/>
      <c r="OWX108" s="5"/>
      <c r="OWY108" s="5"/>
      <c r="OWZ108" s="5"/>
      <c r="OXA108" s="5"/>
      <c r="OXB108" s="5"/>
      <c r="OXC108" s="5"/>
      <c r="OXD108" s="5"/>
      <c r="OXE108" s="5"/>
      <c r="OXF108" s="5"/>
      <c r="OXG108" s="5"/>
      <c r="OXH108" s="5"/>
      <c r="OXI108" s="5"/>
      <c r="OXJ108" s="5"/>
      <c r="OXK108" s="5"/>
      <c r="OXL108" s="5"/>
      <c r="OXM108" s="5"/>
      <c r="OXN108" s="5"/>
      <c r="OXO108" s="5"/>
      <c r="OXP108" s="5"/>
      <c r="OXQ108" s="5"/>
      <c r="OXR108" s="5"/>
      <c r="OXS108" s="5"/>
      <c r="OXT108" s="5"/>
      <c r="OXU108" s="5"/>
      <c r="OXV108" s="5"/>
      <c r="OXW108" s="5"/>
      <c r="OXX108" s="5"/>
      <c r="OXY108" s="5"/>
      <c r="OXZ108" s="5"/>
      <c r="OYA108" s="5"/>
      <c r="OYB108" s="5"/>
      <c r="OYC108" s="5"/>
      <c r="OYD108" s="5"/>
      <c r="OYE108" s="5"/>
      <c r="OYF108" s="5"/>
      <c r="OYG108" s="5"/>
      <c r="OYH108" s="5"/>
      <c r="OYI108" s="5"/>
      <c r="OYJ108" s="5"/>
      <c r="OYK108" s="5"/>
      <c r="OYL108" s="5"/>
      <c r="OYM108" s="5"/>
      <c r="OYN108" s="5"/>
      <c r="OYO108" s="5"/>
      <c r="OYP108" s="5"/>
      <c r="OYQ108" s="5"/>
      <c r="OYR108" s="5"/>
      <c r="OYS108" s="5"/>
      <c r="OYT108" s="5"/>
      <c r="OYU108" s="5"/>
      <c r="OYV108" s="5"/>
      <c r="OYW108" s="5"/>
      <c r="OYX108" s="5"/>
      <c r="OYY108" s="5"/>
      <c r="OYZ108" s="5"/>
      <c r="OZA108" s="5"/>
      <c r="OZB108" s="5"/>
      <c r="OZC108" s="5"/>
      <c r="OZD108" s="5"/>
      <c r="OZE108" s="5"/>
      <c r="OZF108" s="5"/>
      <c r="OZG108" s="5"/>
      <c r="OZH108" s="5"/>
      <c r="OZI108" s="5"/>
      <c r="OZJ108" s="5"/>
      <c r="OZK108" s="5"/>
      <c r="OZL108" s="5"/>
      <c r="OZM108" s="5"/>
      <c r="OZN108" s="5"/>
      <c r="OZO108" s="5"/>
      <c r="OZP108" s="5"/>
      <c r="OZQ108" s="5"/>
      <c r="OZR108" s="5"/>
      <c r="OZS108" s="5"/>
      <c r="OZT108" s="5"/>
      <c r="OZU108" s="5"/>
      <c r="OZV108" s="5"/>
      <c r="OZW108" s="5"/>
      <c r="OZX108" s="5"/>
      <c r="OZY108" s="5"/>
      <c r="OZZ108" s="5"/>
      <c r="PAA108" s="5"/>
      <c r="PAB108" s="5"/>
      <c r="PAC108" s="5"/>
      <c r="PAD108" s="5"/>
      <c r="PAE108" s="5"/>
      <c r="PAF108" s="5"/>
      <c r="PAG108" s="5"/>
      <c r="PAH108" s="5"/>
      <c r="PAI108" s="5"/>
      <c r="PAJ108" s="5"/>
      <c r="PAK108" s="5"/>
      <c r="PAL108" s="5"/>
      <c r="PAM108" s="5"/>
      <c r="PAN108" s="5"/>
      <c r="PAO108" s="5"/>
      <c r="PAP108" s="5"/>
      <c r="PAQ108" s="5"/>
      <c r="PAR108" s="5"/>
      <c r="PAS108" s="5"/>
      <c r="PAT108" s="5"/>
      <c r="PAU108" s="5"/>
      <c r="PAV108" s="5"/>
      <c r="PAW108" s="5"/>
      <c r="PAX108" s="5"/>
      <c r="PAY108" s="5"/>
      <c r="PAZ108" s="5"/>
      <c r="PBA108" s="5"/>
      <c r="PBB108" s="5"/>
      <c r="PBC108" s="5"/>
      <c r="PBD108" s="5"/>
      <c r="PBE108" s="5"/>
      <c r="PBF108" s="5"/>
      <c r="PBG108" s="5"/>
      <c r="PBH108" s="5"/>
      <c r="PBI108" s="5"/>
      <c r="PBJ108" s="5"/>
      <c r="PBK108" s="5"/>
      <c r="PBL108" s="5"/>
      <c r="PBM108" s="5"/>
      <c r="PBN108" s="5"/>
      <c r="PBO108" s="5"/>
      <c r="PBP108" s="5"/>
      <c r="PBQ108" s="5"/>
      <c r="PBR108" s="5"/>
      <c r="PBS108" s="5"/>
      <c r="PBT108" s="5"/>
      <c r="PBU108" s="5"/>
      <c r="PBV108" s="5"/>
      <c r="PBW108" s="5"/>
      <c r="PBX108" s="5"/>
      <c r="PBY108" s="5"/>
      <c r="PBZ108" s="5"/>
      <c r="PCA108" s="5"/>
      <c r="PCB108" s="5"/>
      <c r="PCC108" s="5"/>
      <c r="PCD108" s="5"/>
      <c r="PCE108" s="5"/>
      <c r="PCF108" s="5"/>
      <c r="PCG108" s="5"/>
      <c r="PCH108" s="5"/>
      <c r="PCI108" s="5"/>
      <c r="PCJ108" s="5"/>
      <c r="PCK108" s="5"/>
      <c r="PCL108" s="5"/>
      <c r="PCM108" s="5"/>
      <c r="PCN108" s="5"/>
      <c r="PCO108" s="5"/>
      <c r="PCP108" s="5"/>
      <c r="PCQ108" s="5"/>
      <c r="PCR108" s="5"/>
      <c r="PCS108" s="5"/>
      <c r="PCT108" s="5"/>
      <c r="PCU108" s="5"/>
      <c r="PCV108" s="5"/>
      <c r="PCW108" s="5"/>
      <c r="PCX108" s="5"/>
      <c r="PCY108" s="5"/>
      <c r="PCZ108" s="5"/>
      <c r="PDA108" s="5"/>
      <c r="PDB108" s="5"/>
      <c r="PDC108" s="5"/>
      <c r="PDD108" s="5"/>
      <c r="PDE108" s="5"/>
      <c r="PDF108" s="5"/>
      <c r="PDG108" s="5"/>
      <c r="PDH108" s="5"/>
      <c r="PDI108" s="5"/>
      <c r="PDJ108" s="5"/>
      <c r="PDK108" s="5"/>
      <c r="PDL108" s="5"/>
      <c r="PDM108" s="5"/>
      <c r="PDN108" s="5"/>
      <c r="PDO108" s="5"/>
      <c r="PDP108" s="5"/>
      <c r="PDQ108" s="5"/>
      <c r="PDR108" s="5"/>
      <c r="PDS108" s="5"/>
      <c r="PDT108" s="5"/>
      <c r="PDU108" s="5"/>
      <c r="PDV108" s="5"/>
      <c r="PDW108" s="5"/>
      <c r="PDX108" s="5"/>
      <c r="PDY108" s="5"/>
      <c r="PDZ108" s="5"/>
      <c r="PEA108" s="5"/>
      <c r="PEB108" s="5"/>
      <c r="PEC108" s="5"/>
      <c r="PED108" s="5"/>
      <c r="PEE108" s="5"/>
      <c r="PEF108" s="5"/>
      <c r="PEG108" s="5"/>
      <c r="PEH108" s="5"/>
      <c r="PEI108" s="5"/>
      <c r="PEJ108" s="5"/>
      <c r="PEK108" s="5"/>
      <c r="PEL108" s="5"/>
      <c r="PEM108" s="5"/>
      <c r="PEN108" s="5"/>
      <c r="PEO108" s="5"/>
      <c r="PEP108" s="5"/>
      <c r="PEQ108" s="5"/>
      <c r="PER108" s="5"/>
      <c r="PES108" s="5"/>
      <c r="PET108" s="5"/>
      <c r="PEU108" s="5"/>
      <c r="PEV108" s="5"/>
      <c r="PEW108" s="5"/>
      <c r="PEX108" s="5"/>
      <c r="PEY108" s="5"/>
      <c r="PEZ108" s="5"/>
      <c r="PFA108" s="5"/>
      <c r="PFB108" s="5"/>
      <c r="PFC108" s="5"/>
      <c r="PFD108" s="5"/>
      <c r="PFE108" s="5"/>
      <c r="PFF108" s="5"/>
      <c r="PFG108" s="5"/>
      <c r="PFH108" s="5"/>
      <c r="PFI108" s="5"/>
      <c r="PFJ108" s="5"/>
      <c r="PFK108" s="5"/>
      <c r="PFL108" s="5"/>
      <c r="PFM108" s="5"/>
      <c r="PFN108" s="5"/>
      <c r="PFO108" s="5"/>
      <c r="PFP108" s="5"/>
      <c r="PFQ108" s="5"/>
      <c r="PFR108" s="5"/>
      <c r="PFS108" s="5"/>
      <c r="PFT108" s="5"/>
      <c r="PFU108" s="5"/>
      <c r="PFV108" s="5"/>
      <c r="PFW108" s="5"/>
      <c r="PFX108" s="5"/>
      <c r="PFY108" s="5"/>
      <c r="PFZ108" s="5"/>
      <c r="PGA108" s="5"/>
      <c r="PGB108" s="5"/>
      <c r="PGC108" s="5"/>
      <c r="PGD108" s="5"/>
      <c r="PGE108" s="5"/>
      <c r="PGF108" s="5"/>
      <c r="PGG108" s="5"/>
      <c r="PGH108" s="5"/>
      <c r="PGI108" s="5"/>
      <c r="PGJ108" s="5"/>
      <c r="PGK108" s="5"/>
      <c r="PGL108" s="5"/>
      <c r="PGM108" s="5"/>
      <c r="PGN108" s="5"/>
      <c r="PGO108" s="5"/>
      <c r="PGP108" s="5"/>
      <c r="PGQ108" s="5"/>
      <c r="PGR108" s="5"/>
      <c r="PGS108" s="5"/>
      <c r="PGT108" s="5"/>
      <c r="PGU108" s="5"/>
      <c r="PGV108" s="5"/>
      <c r="PGW108" s="5"/>
      <c r="PGX108" s="5"/>
      <c r="PGY108" s="5"/>
      <c r="PGZ108" s="5"/>
      <c r="PHA108" s="5"/>
      <c r="PHB108" s="5"/>
      <c r="PHC108" s="5"/>
      <c r="PHD108" s="5"/>
      <c r="PHE108" s="5"/>
      <c r="PHF108" s="5"/>
      <c r="PHG108" s="5"/>
      <c r="PHH108" s="5"/>
      <c r="PHI108" s="5"/>
      <c r="PHJ108" s="5"/>
      <c r="PHK108" s="5"/>
      <c r="PHL108" s="5"/>
      <c r="PHM108" s="5"/>
      <c r="PHN108" s="5"/>
      <c r="PHO108" s="5"/>
      <c r="PHP108" s="5"/>
      <c r="PHQ108" s="5"/>
      <c r="PHR108" s="5"/>
      <c r="PHS108" s="5"/>
      <c r="PHT108" s="5"/>
      <c r="PHU108" s="5"/>
      <c r="PHV108" s="5"/>
      <c r="PHW108" s="5"/>
      <c r="PHX108" s="5"/>
      <c r="PHY108" s="5"/>
      <c r="PHZ108" s="5"/>
      <c r="PIA108" s="5"/>
      <c r="PIB108" s="5"/>
      <c r="PIC108" s="5"/>
      <c r="PID108" s="5"/>
      <c r="PIE108" s="5"/>
      <c r="PIF108" s="5"/>
      <c r="PIG108" s="5"/>
      <c r="PIH108" s="5"/>
      <c r="PII108" s="5"/>
      <c r="PIJ108" s="5"/>
      <c r="PIK108" s="5"/>
      <c r="PIL108" s="5"/>
      <c r="PIM108" s="5"/>
      <c r="PIN108" s="5"/>
      <c r="PIO108" s="5"/>
      <c r="PIP108" s="5"/>
      <c r="PIQ108" s="5"/>
      <c r="PIR108" s="5"/>
      <c r="PIS108" s="5"/>
      <c r="PIT108" s="5"/>
      <c r="PIU108" s="5"/>
      <c r="PIV108" s="5"/>
      <c r="PIW108" s="5"/>
      <c r="PIX108" s="5"/>
      <c r="PIY108" s="5"/>
      <c r="PIZ108" s="5"/>
      <c r="PJA108" s="5"/>
      <c r="PJB108" s="5"/>
      <c r="PJC108" s="5"/>
      <c r="PJD108" s="5"/>
      <c r="PJE108" s="5"/>
      <c r="PJF108" s="5"/>
      <c r="PJG108" s="5"/>
      <c r="PJH108" s="5"/>
      <c r="PJI108" s="5"/>
      <c r="PJJ108" s="5"/>
      <c r="PJK108" s="5"/>
      <c r="PJL108" s="5"/>
      <c r="PJM108" s="5"/>
      <c r="PJN108" s="5"/>
      <c r="PJO108" s="5"/>
      <c r="PJP108" s="5"/>
      <c r="PJQ108" s="5"/>
      <c r="PJR108" s="5"/>
      <c r="PJS108" s="5"/>
      <c r="PJT108" s="5"/>
      <c r="PJU108" s="5"/>
      <c r="PJV108" s="5"/>
      <c r="PJW108" s="5"/>
      <c r="PJX108" s="5"/>
      <c r="PJY108" s="5"/>
      <c r="PJZ108" s="5"/>
      <c r="PKA108" s="5"/>
      <c r="PKB108" s="5"/>
      <c r="PKC108" s="5"/>
      <c r="PKD108" s="5"/>
      <c r="PKE108" s="5"/>
      <c r="PKF108" s="5"/>
      <c r="PKG108" s="5"/>
      <c r="PKH108" s="5"/>
      <c r="PKI108" s="5"/>
      <c r="PKJ108" s="5"/>
      <c r="PKK108" s="5"/>
      <c r="PKL108" s="5"/>
      <c r="PKM108" s="5"/>
      <c r="PKN108" s="5"/>
      <c r="PKO108" s="5"/>
      <c r="PKP108" s="5"/>
      <c r="PKQ108" s="5"/>
      <c r="PKR108" s="5"/>
      <c r="PKS108" s="5"/>
      <c r="PKT108" s="5"/>
      <c r="PKU108" s="5"/>
      <c r="PKV108" s="5"/>
      <c r="PKW108" s="5"/>
      <c r="PKX108" s="5"/>
      <c r="PKY108" s="5"/>
      <c r="PKZ108" s="5"/>
      <c r="PLA108" s="5"/>
      <c r="PLB108" s="5"/>
      <c r="PLC108" s="5"/>
      <c r="PLD108" s="5"/>
      <c r="PLE108" s="5"/>
      <c r="PLF108" s="5"/>
      <c r="PLG108" s="5"/>
      <c r="PLH108" s="5"/>
      <c r="PLI108" s="5"/>
      <c r="PLJ108" s="5"/>
      <c r="PLK108" s="5"/>
      <c r="PLL108" s="5"/>
      <c r="PLM108" s="5"/>
      <c r="PLN108" s="5"/>
      <c r="PLO108" s="5"/>
      <c r="PLP108" s="5"/>
      <c r="PLQ108" s="5"/>
      <c r="PLR108" s="5"/>
      <c r="PLS108" s="5"/>
      <c r="PLT108" s="5"/>
      <c r="PLU108" s="5"/>
      <c r="PLV108" s="5"/>
      <c r="PLW108" s="5"/>
      <c r="PLX108" s="5"/>
      <c r="PLY108" s="5"/>
      <c r="PLZ108" s="5"/>
      <c r="PMA108" s="5"/>
      <c r="PMB108" s="5"/>
      <c r="PMC108" s="5"/>
      <c r="PMD108" s="5"/>
      <c r="PME108" s="5"/>
      <c r="PMF108" s="5"/>
      <c r="PMG108" s="5"/>
      <c r="PMH108" s="5"/>
      <c r="PMI108" s="5"/>
      <c r="PMJ108" s="5"/>
      <c r="PMK108" s="5"/>
      <c r="PML108" s="5"/>
      <c r="PMM108" s="5"/>
      <c r="PMN108" s="5"/>
      <c r="PMO108" s="5"/>
      <c r="PMP108" s="5"/>
      <c r="PMQ108" s="5"/>
      <c r="PMR108" s="5"/>
      <c r="PMS108" s="5"/>
      <c r="PMT108" s="5"/>
      <c r="PMU108" s="5"/>
      <c r="PMV108" s="5"/>
      <c r="PMW108" s="5"/>
      <c r="PMX108" s="5"/>
      <c r="PMY108" s="5"/>
      <c r="PMZ108" s="5"/>
      <c r="PNA108" s="5"/>
      <c r="PNB108" s="5"/>
      <c r="PNC108" s="5"/>
      <c r="PND108" s="5"/>
      <c r="PNE108" s="5"/>
      <c r="PNF108" s="5"/>
      <c r="PNG108" s="5"/>
      <c r="PNH108" s="5"/>
      <c r="PNI108" s="5"/>
      <c r="PNJ108" s="5"/>
      <c r="PNK108" s="5"/>
      <c r="PNL108" s="5"/>
      <c r="PNM108" s="5"/>
      <c r="PNN108" s="5"/>
      <c r="PNO108" s="5"/>
      <c r="PNP108" s="5"/>
      <c r="PNQ108" s="5"/>
      <c r="PNR108" s="5"/>
      <c r="PNS108" s="5"/>
      <c r="PNT108" s="5"/>
      <c r="PNU108" s="5"/>
      <c r="PNV108" s="5"/>
      <c r="PNW108" s="5"/>
      <c r="PNX108" s="5"/>
      <c r="PNY108" s="5"/>
      <c r="PNZ108" s="5"/>
      <c r="POA108" s="5"/>
      <c r="POB108" s="5"/>
      <c r="POC108" s="5"/>
      <c r="POD108" s="5"/>
      <c r="POE108" s="5"/>
      <c r="POF108" s="5"/>
      <c r="POG108" s="5"/>
      <c r="POH108" s="5"/>
      <c r="POI108" s="5"/>
      <c r="POJ108" s="5"/>
      <c r="POK108" s="5"/>
      <c r="POL108" s="5"/>
      <c r="POM108" s="5"/>
      <c r="PON108" s="5"/>
      <c r="POO108" s="5"/>
      <c r="POP108" s="5"/>
      <c r="POQ108" s="5"/>
      <c r="POR108" s="5"/>
      <c r="POS108" s="5"/>
      <c r="POT108" s="5"/>
      <c r="POU108" s="5"/>
      <c r="POV108" s="5"/>
      <c r="POW108" s="5"/>
      <c r="POX108" s="5"/>
      <c r="POY108" s="5"/>
      <c r="POZ108" s="5"/>
      <c r="PPA108" s="5"/>
      <c r="PPB108" s="5"/>
      <c r="PPC108" s="5"/>
      <c r="PPD108" s="5"/>
      <c r="PPE108" s="5"/>
      <c r="PPF108" s="5"/>
      <c r="PPG108" s="5"/>
      <c r="PPH108" s="5"/>
      <c r="PPI108" s="5"/>
      <c r="PPJ108" s="5"/>
      <c r="PPK108" s="5"/>
      <c r="PPL108" s="5"/>
      <c r="PPM108" s="5"/>
      <c r="PPN108" s="5"/>
      <c r="PPO108" s="5"/>
      <c r="PPP108" s="5"/>
      <c r="PPQ108" s="5"/>
      <c r="PPR108" s="5"/>
      <c r="PPS108" s="5"/>
      <c r="PPT108" s="5"/>
      <c r="PPU108" s="5"/>
      <c r="PPV108" s="5"/>
      <c r="PPW108" s="5"/>
      <c r="PPX108" s="5"/>
      <c r="PPY108" s="5"/>
      <c r="PPZ108" s="5"/>
      <c r="PQA108" s="5"/>
      <c r="PQB108" s="5"/>
      <c r="PQC108" s="5"/>
      <c r="PQD108" s="5"/>
      <c r="PQE108" s="5"/>
      <c r="PQF108" s="5"/>
      <c r="PQG108" s="5"/>
      <c r="PQH108" s="5"/>
      <c r="PQI108" s="5"/>
      <c r="PQJ108" s="5"/>
      <c r="PQK108" s="5"/>
      <c r="PQL108" s="5"/>
      <c r="PQM108" s="5"/>
      <c r="PQN108" s="5"/>
      <c r="PQO108" s="5"/>
      <c r="PQP108" s="5"/>
      <c r="PQQ108" s="5"/>
      <c r="PQR108" s="5"/>
      <c r="PQS108" s="5"/>
      <c r="PQT108" s="5"/>
      <c r="PQU108" s="5"/>
      <c r="PQV108" s="5"/>
      <c r="PQW108" s="5"/>
      <c r="PQX108" s="5"/>
      <c r="PQY108" s="5"/>
      <c r="PQZ108" s="5"/>
      <c r="PRA108" s="5"/>
      <c r="PRB108" s="5"/>
      <c r="PRC108" s="5"/>
      <c r="PRD108" s="5"/>
      <c r="PRE108" s="5"/>
      <c r="PRF108" s="5"/>
      <c r="PRG108" s="5"/>
      <c r="PRH108" s="5"/>
      <c r="PRI108" s="5"/>
      <c r="PRJ108" s="5"/>
      <c r="PRK108" s="5"/>
      <c r="PRL108" s="5"/>
      <c r="PRM108" s="5"/>
      <c r="PRN108" s="5"/>
      <c r="PRO108" s="5"/>
      <c r="PRP108" s="5"/>
      <c r="PRQ108" s="5"/>
      <c r="PRR108" s="5"/>
      <c r="PRS108" s="5"/>
      <c r="PRT108" s="5"/>
      <c r="PRU108" s="5"/>
      <c r="PRV108" s="5"/>
      <c r="PRW108" s="5"/>
      <c r="PRX108" s="5"/>
      <c r="PRY108" s="5"/>
      <c r="PRZ108" s="5"/>
      <c r="PSA108" s="5"/>
      <c r="PSB108" s="5"/>
      <c r="PSC108" s="5"/>
      <c r="PSD108" s="5"/>
      <c r="PSE108" s="5"/>
      <c r="PSF108" s="5"/>
      <c r="PSG108" s="5"/>
      <c r="PSH108" s="5"/>
      <c r="PSI108" s="5"/>
      <c r="PSJ108" s="5"/>
      <c r="PSK108" s="5"/>
      <c r="PSL108" s="5"/>
      <c r="PSM108" s="5"/>
      <c r="PSN108" s="5"/>
      <c r="PSO108" s="5"/>
      <c r="PSP108" s="5"/>
      <c r="PSQ108" s="5"/>
      <c r="PSR108" s="5"/>
      <c r="PSS108" s="5"/>
      <c r="PST108" s="5"/>
      <c r="PSU108" s="5"/>
      <c r="PSV108" s="5"/>
      <c r="PSW108" s="5"/>
      <c r="PSX108" s="5"/>
      <c r="PSY108" s="5"/>
      <c r="PSZ108" s="5"/>
      <c r="PTA108" s="5"/>
      <c r="PTB108" s="5"/>
      <c r="PTC108" s="5"/>
      <c r="PTD108" s="5"/>
      <c r="PTE108" s="5"/>
      <c r="PTF108" s="5"/>
      <c r="PTG108" s="5"/>
      <c r="PTH108" s="5"/>
      <c r="PTI108" s="5"/>
      <c r="PTJ108" s="5"/>
      <c r="PTK108" s="5"/>
      <c r="PTL108" s="5"/>
      <c r="PTM108" s="5"/>
      <c r="PTN108" s="5"/>
      <c r="PTO108" s="5"/>
      <c r="PTP108" s="5"/>
      <c r="PTQ108" s="5"/>
      <c r="PTR108" s="5"/>
      <c r="PTS108" s="5"/>
      <c r="PTT108" s="5"/>
      <c r="PTU108" s="5"/>
      <c r="PTV108" s="5"/>
      <c r="PTW108" s="5"/>
      <c r="PTX108" s="5"/>
      <c r="PTY108" s="5"/>
      <c r="PTZ108" s="5"/>
      <c r="PUA108" s="5"/>
      <c r="PUB108" s="5"/>
      <c r="PUC108" s="5"/>
      <c r="PUD108" s="5"/>
      <c r="PUE108" s="5"/>
      <c r="PUF108" s="5"/>
      <c r="PUG108" s="5"/>
      <c r="PUH108" s="5"/>
      <c r="PUI108" s="5"/>
      <c r="PUJ108" s="5"/>
      <c r="PUK108" s="5"/>
      <c r="PUL108" s="5"/>
      <c r="PUM108" s="5"/>
      <c r="PUN108" s="5"/>
      <c r="PUO108" s="5"/>
      <c r="PUP108" s="5"/>
      <c r="PUQ108" s="5"/>
      <c r="PUR108" s="5"/>
      <c r="PUS108" s="5"/>
      <c r="PUT108" s="5"/>
      <c r="PUU108" s="5"/>
      <c r="PUV108" s="5"/>
      <c r="PUW108" s="5"/>
      <c r="PUX108" s="5"/>
      <c r="PUY108" s="5"/>
      <c r="PUZ108" s="5"/>
      <c r="PVA108" s="5"/>
      <c r="PVB108" s="5"/>
      <c r="PVC108" s="5"/>
      <c r="PVD108" s="5"/>
      <c r="PVE108" s="5"/>
      <c r="PVF108" s="5"/>
      <c r="PVG108" s="5"/>
      <c r="PVH108" s="5"/>
      <c r="PVI108" s="5"/>
      <c r="PVJ108" s="5"/>
      <c r="PVK108" s="5"/>
      <c r="PVL108" s="5"/>
      <c r="PVM108" s="5"/>
      <c r="PVN108" s="5"/>
      <c r="PVO108" s="5"/>
      <c r="PVP108" s="5"/>
      <c r="PVQ108" s="5"/>
      <c r="PVR108" s="5"/>
      <c r="PVS108" s="5"/>
      <c r="PVT108" s="5"/>
      <c r="PVU108" s="5"/>
      <c r="PVV108" s="5"/>
      <c r="PVW108" s="5"/>
      <c r="PVX108" s="5"/>
      <c r="PVY108" s="5"/>
      <c r="PVZ108" s="5"/>
      <c r="PWA108" s="5"/>
      <c r="PWB108" s="5"/>
      <c r="PWC108" s="5"/>
      <c r="PWD108" s="5"/>
      <c r="PWE108" s="5"/>
      <c r="PWF108" s="5"/>
      <c r="PWG108" s="5"/>
      <c r="PWH108" s="5"/>
      <c r="PWI108" s="5"/>
      <c r="PWJ108" s="5"/>
      <c r="PWK108" s="5"/>
      <c r="PWL108" s="5"/>
      <c r="PWM108" s="5"/>
      <c r="PWN108" s="5"/>
      <c r="PWO108" s="5"/>
      <c r="PWP108" s="5"/>
      <c r="PWQ108" s="5"/>
      <c r="PWR108" s="5"/>
      <c r="PWS108" s="5"/>
      <c r="PWT108" s="5"/>
      <c r="PWU108" s="5"/>
      <c r="PWV108" s="5"/>
      <c r="PWW108" s="5"/>
      <c r="PWX108" s="5"/>
      <c r="PWY108" s="5"/>
      <c r="PWZ108" s="5"/>
      <c r="PXA108" s="5"/>
      <c r="PXB108" s="5"/>
      <c r="PXC108" s="5"/>
      <c r="PXD108" s="5"/>
      <c r="PXE108" s="5"/>
      <c r="PXF108" s="5"/>
      <c r="PXG108" s="5"/>
      <c r="PXH108" s="5"/>
      <c r="PXI108" s="5"/>
      <c r="PXJ108" s="5"/>
      <c r="PXK108" s="5"/>
      <c r="PXL108" s="5"/>
      <c r="PXM108" s="5"/>
      <c r="PXN108" s="5"/>
      <c r="PXO108" s="5"/>
      <c r="PXP108" s="5"/>
      <c r="PXQ108" s="5"/>
      <c r="PXR108" s="5"/>
      <c r="PXS108" s="5"/>
      <c r="PXT108" s="5"/>
      <c r="PXU108" s="5"/>
      <c r="PXV108" s="5"/>
      <c r="PXW108" s="5"/>
      <c r="PXX108" s="5"/>
      <c r="PXY108" s="5"/>
      <c r="PXZ108" s="5"/>
      <c r="PYA108" s="5"/>
      <c r="PYB108" s="5"/>
      <c r="PYC108" s="5"/>
      <c r="PYD108" s="5"/>
      <c r="PYE108" s="5"/>
      <c r="PYF108" s="5"/>
      <c r="PYG108" s="5"/>
      <c r="PYH108" s="5"/>
      <c r="PYI108" s="5"/>
      <c r="PYJ108" s="5"/>
      <c r="PYK108" s="5"/>
      <c r="PYL108" s="5"/>
      <c r="PYM108" s="5"/>
      <c r="PYN108" s="5"/>
      <c r="PYO108" s="5"/>
      <c r="PYP108" s="5"/>
      <c r="PYQ108" s="5"/>
      <c r="PYR108" s="5"/>
      <c r="PYS108" s="5"/>
      <c r="PYT108" s="5"/>
      <c r="PYU108" s="5"/>
      <c r="PYV108" s="5"/>
      <c r="PYW108" s="5"/>
      <c r="PYX108" s="5"/>
      <c r="PYY108" s="5"/>
      <c r="PYZ108" s="5"/>
      <c r="PZA108" s="5"/>
      <c r="PZB108" s="5"/>
      <c r="PZC108" s="5"/>
      <c r="PZD108" s="5"/>
      <c r="PZE108" s="5"/>
      <c r="PZF108" s="5"/>
      <c r="PZG108" s="5"/>
      <c r="PZH108" s="5"/>
      <c r="PZI108" s="5"/>
      <c r="PZJ108" s="5"/>
      <c r="PZK108" s="5"/>
      <c r="PZL108" s="5"/>
      <c r="PZM108" s="5"/>
      <c r="PZN108" s="5"/>
      <c r="PZO108" s="5"/>
      <c r="PZP108" s="5"/>
      <c r="PZQ108" s="5"/>
      <c r="PZR108" s="5"/>
      <c r="PZS108" s="5"/>
      <c r="PZT108" s="5"/>
      <c r="PZU108" s="5"/>
      <c r="PZV108" s="5"/>
      <c r="PZW108" s="5"/>
      <c r="PZX108" s="5"/>
      <c r="PZY108" s="5"/>
      <c r="PZZ108" s="5"/>
      <c r="QAA108" s="5"/>
      <c r="QAB108" s="5"/>
      <c r="QAC108" s="5"/>
      <c r="QAD108" s="5"/>
      <c r="QAE108" s="5"/>
      <c r="QAF108" s="5"/>
      <c r="QAG108" s="5"/>
      <c r="QAH108" s="5"/>
      <c r="QAI108" s="5"/>
      <c r="QAJ108" s="5"/>
      <c r="QAK108" s="5"/>
      <c r="QAL108" s="5"/>
      <c r="QAM108" s="5"/>
      <c r="QAN108" s="5"/>
      <c r="QAO108" s="5"/>
      <c r="QAP108" s="5"/>
      <c r="QAQ108" s="5"/>
      <c r="QAR108" s="5"/>
      <c r="QAS108" s="5"/>
      <c r="QAT108" s="5"/>
      <c r="QAU108" s="5"/>
      <c r="QAV108" s="5"/>
      <c r="QAW108" s="5"/>
      <c r="QAX108" s="5"/>
      <c r="QAY108" s="5"/>
      <c r="QAZ108" s="5"/>
      <c r="QBA108" s="5"/>
      <c r="QBB108" s="5"/>
      <c r="QBC108" s="5"/>
      <c r="QBD108" s="5"/>
      <c r="QBE108" s="5"/>
      <c r="QBF108" s="5"/>
      <c r="QBG108" s="5"/>
      <c r="QBH108" s="5"/>
      <c r="QBI108" s="5"/>
      <c r="QBJ108" s="5"/>
      <c r="QBK108" s="5"/>
      <c r="QBL108" s="5"/>
      <c r="QBM108" s="5"/>
      <c r="QBN108" s="5"/>
      <c r="QBO108" s="5"/>
      <c r="QBP108" s="5"/>
      <c r="QBQ108" s="5"/>
      <c r="QBR108" s="5"/>
      <c r="QBS108" s="5"/>
      <c r="QBT108" s="5"/>
      <c r="QBU108" s="5"/>
      <c r="QBV108" s="5"/>
      <c r="QBW108" s="5"/>
      <c r="QBX108" s="5"/>
      <c r="QBY108" s="5"/>
      <c r="QBZ108" s="5"/>
      <c r="QCA108" s="5"/>
      <c r="QCB108" s="5"/>
      <c r="QCC108" s="5"/>
      <c r="QCD108" s="5"/>
      <c r="QCE108" s="5"/>
      <c r="QCF108" s="5"/>
      <c r="QCG108" s="5"/>
      <c r="QCH108" s="5"/>
      <c r="QCI108" s="5"/>
      <c r="QCJ108" s="5"/>
      <c r="QCK108" s="5"/>
      <c r="QCL108" s="5"/>
      <c r="QCM108" s="5"/>
      <c r="QCN108" s="5"/>
      <c r="QCO108" s="5"/>
      <c r="QCP108" s="5"/>
      <c r="QCQ108" s="5"/>
      <c r="QCR108" s="5"/>
      <c r="QCS108" s="5"/>
      <c r="QCT108" s="5"/>
      <c r="QCU108" s="5"/>
      <c r="QCV108" s="5"/>
      <c r="QCW108" s="5"/>
      <c r="QCX108" s="5"/>
      <c r="QCY108" s="5"/>
      <c r="QCZ108" s="5"/>
      <c r="QDA108" s="5"/>
      <c r="QDB108" s="5"/>
      <c r="QDC108" s="5"/>
      <c r="QDD108" s="5"/>
      <c r="QDE108" s="5"/>
      <c r="QDF108" s="5"/>
      <c r="QDG108" s="5"/>
      <c r="QDH108" s="5"/>
      <c r="QDI108" s="5"/>
      <c r="QDJ108" s="5"/>
      <c r="QDK108" s="5"/>
      <c r="QDL108" s="5"/>
      <c r="QDM108" s="5"/>
      <c r="QDN108" s="5"/>
      <c r="QDO108" s="5"/>
      <c r="QDP108" s="5"/>
      <c r="QDQ108" s="5"/>
      <c r="QDR108" s="5"/>
      <c r="QDS108" s="5"/>
      <c r="QDT108" s="5"/>
      <c r="QDU108" s="5"/>
      <c r="QDV108" s="5"/>
      <c r="QDW108" s="5"/>
      <c r="QDX108" s="5"/>
      <c r="QDY108" s="5"/>
      <c r="QDZ108" s="5"/>
      <c r="QEA108" s="5"/>
      <c r="QEB108" s="5"/>
      <c r="QEC108" s="5"/>
      <c r="QED108" s="5"/>
      <c r="QEE108" s="5"/>
      <c r="QEF108" s="5"/>
      <c r="QEG108" s="5"/>
      <c r="QEH108" s="5"/>
      <c r="QEI108" s="5"/>
      <c r="QEJ108" s="5"/>
      <c r="QEK108" s="5"/>
      <c r="QEL108" s="5"/>
      <c r="QEM108" s="5"/>
      <c r="QEN108" s="5"/>
      <c r="QEO108" s="5"/>
      <c r="QEP108" s="5"/>
      <c r="QEQ108" s="5"/>
      <c r="QER108" s="5"/>
      <c r="QES108" s="5"/>
      <c r="QET108" s="5"/>
      <c r="QEU108" s="5"/>
      <c r="QEV108" s="5"/>
      <c r="QEW108" s="5"/>
      <c r="QEX108" s="5"/>
      <c r="QEY108" s="5"/>
      <c r="QEZ108" s="5"/>
      <c r="QFA108" s="5"/>
      <c r="QFB108" s="5"/>
      <c r="QFC108" s="5"/>
      <c r="QFD108" s="5"/>
      <c r="QFE108" s="5"/>
      <c r="QFF108" s="5"/>
      <c r="QFG108" s="5"/>
      <c r="QFH108" s="5"/>
      <c r="QFI108" s="5"/>
      <c r="QFJ108" s="5"/>
      <c r="QFK108" s="5"/>
      <c r="QFL108" s="5"/>
      <c r="QFM108" s="5"/>
      <c r="QFN108" s="5"/>
      <c r="QFO108" s="5"/>
      <c r="QFP108" s="5"/>
      <c r="QFQ108" s="5"/>
      <c r="QFR108" s="5"/>
      <c r="QFS108" s="5"/>
      <c r="QFT108" s="5"/>
      <c r="QFU108" s="5"/>
      <c r="QFV108" s="5"/>
      <c r="QFW108" s="5"/>
      <c r="QFX108" s="5"/>
      <c r="QFY108" s="5"/>
      <c r="QFZ108" s="5"/>
      <c r="QGA108" s="5"/>
      <c r="QGB108" s="5"/>
      <c r="QGC108" s="5"/>
      <c r="QGD108" s="5"/>
      <c r="QGE108" s="5"/>
      <c r="QGF108" s="5"/>
      <c r="QGG108" s="5"/>
      <c r="QGH108" s="5"/>
      <c r="QGI108" s="5"/>
      <c r="QGJ108" s="5"/>
      <c r="QGK108" s="5"/>
      <c r="QGL108" s="5"/>
      <c r="QGM108" s="5"/>
      <c r="QGN108" s="5"/>
      <c r="QGO108" s="5"/>
      <c r="QGP108" s="5"/>
      <c r="QGQ108" s="5"/>
      <c r="QGR108" s="5"/>
      <c r="QGS108" s="5"/>
      <c r="QGT108" s="5"/>
      <c r="QGU108" s="5"/>
      <c r="QGV108" s="5"/>
      <c r="QGW108" s="5"/>
      <c r="QGX108" s="5"/>
      <c r="QGY108" s="5"/>
      <c r="QGZ108" s="5"/>
      <c r="QHA108" s="5"/>
      <c r="QHB108" s="5"/>
      <c r="QHC108" s="5"/>
      <c r="QHD108" s="5"/>
      <c r="QHE108" s="5"/>
      <c r="QHF108" s="5"/>
      <c r="QHG108" s="5"/>
      <c r="QHH108" s="5"/>
      <c r="QHI108" s="5"/>
      <c r="QHJ108" s="5"/>
      <c r="QHK108" s="5"/>
      <c r="QHL108" s="5"/>
      <c r="QHM108" s="5"/>
      <c r="QHN108" s="5"/>
      <c r="QHO108" s="5"/>
      <c r="QHP108" s="5"/>
      <c r="QHQ108" s="5"/>
      <c r="QHR108" s="5"/>
      <c r="QHS108" s="5"/>
      <c r="QHT108" s="5"/>
      <c r="QHU108" s="5"/>
      <c r="QHV108" s="5"/>
      <c r="QHW108" s="5"/>
      <c r="QHX108" s="5"/>
      <c r="QHY108" s="5"/>
      <c r="QHZ108" s="5"/>
      <c r="QIA108" s="5"/>
      <c r="QIB108" s="5"/>
      <c r="QIC108" s="5"/>
      <c r="QID108" s="5"/>
      <c r="QIE108" s="5"/>
      <c r="QIF108" s="5"/>
      <c r="QIG108" s="5"/>
      <c r="QIH108" s="5"/>
      <c r="QII108" s="5"/>
      <c r="QIJ108" s="5"/>
      <c r="QIK108" s="5"/>
      <c r="QIL108" s="5"/>
      <c r="QIM108" s="5"/>
      <c r="QIN108" s="5"/>
      <c r="QIO108" s="5"/>
      <c r="QIP108" s="5"/>
      <c r="QIQ108" s="5"/>
      <c r="QIR108" s="5"/>
      <c r="QIS108" s="5"/>
      <c r="QIT108" s="5"/>
      <c r="QIU108" s="5"/>
      <c r="QIV108" s="5"/>
      <c r="QIW108" s="5"/>
      <c r="QIX108" s="5"/>
      <c r="QIY108" s="5"/>
      <c r="QIZ108" s="5"/>
      <c r="QJA108" s="5"/>
      <c r="QJB108" s="5"/>
      <c r="QJC108" s="5"/>
      <c r="QJD108" s="5"/>
      <c r="QJE108" s="5"/>
      <c r="QJF108" s="5"/>
      <c r="QJG108" s="5"/>
      <c r="QJH108" s="5"/>
      <c r="QJI108" s="5"/>
      <c r="QJJ108" s="5"/>
      <c r="QJK108" s="5"/>
      <c r="QJL108" s="5"/>
      <c r="QJM108" s="5"/>
      <c r="QJN108" s="5"/>
      <c r="QJO108" s="5"/>
      <c r="QJP108" s="5"/>
      <c r="QJQ108" s="5"/>
      <c r="QJR108" s="5"/>
      <c r="QJS108" s="5"/>
      <c r="QJT108" s="5"/>
      <c r="QJU108" s="5"/>
      <c r="QJV108" s="5"/>
      <c r="QJW108" s="5"/>
      <c r="QJX108" s="5"/>
      <c r="QJY108" s="5"/>
      <c r="QJZ108" s="5"/>
      <c r="QKA108" s="5"/>
      <c r="QKB108" s="5"/>
      <c r="QKC108" s="5"/>
      <c r="QKD108" s="5"/>
      <c r="QKE108" s="5"/>
      <c r="QKF108" s="5"/>
      <c r="QKG108" s="5"/>
      <c r="QKH108" s="5"/>
      <c r="QKI108" s="5"/>
      <c r="QKJ108" s="5"/>
      <c r="QKK108" s="5"/>
      <c r="QKL108" s="5"/>
      <c r="QKM108" s="5"/>
      <c r="QKN108" s="5"/>
      <c r="QKO108" s="5"/>
      <c r="QKP108" s="5"/>
      <c r="QKQ108" s="5"/>
      <c r="QKR108" s="5"/>
      <c r="QKS108" s="5"/>
      <c r="QKT108" s="5"/>
      <c r="QKU108" s="5"/>
      <c r="QKV108" s="5"/>
      <c r="QKW108" s="5"/>
      <c r="QKX108" s="5"/>
      <c r="QKY108" s="5"/>
      <c r="QKZ108" s="5"/>
      <c r="QLA108" s="5"/>
      <c r="QLB108" s="5"/>
      <c r="QLC108" s="5"/>
      <c r="QLD108" s="5"/>
      <c r="QLE108" s="5"/>
      <c r="QLF108" s="5"/>
      <c r="QLG108" s="5"/>
      <c r="QLH108" s="5"/>
      <c r="QLI108" s="5"/>
      <c r="QLJ108" s="5"/>
      <c r="QLK108" s="5"/>
      <c r="QLL108" s="5"/>
      <c r="QLM108" s="5"/>
      <c r="QLN108" s="5"/>
      <c r="QLO108" s="5"/>
      <c r="QLP108" s="5"/>
      <c r="QLQ108" s="5"/>
      <c r="QLR108" s="5"/>
      <c r="QLS108" s="5"/>
      <c r="QLT108" s="5"/>
      <c r="QLU108" s="5"/>
      <c r="QLV108" s="5"/>
      <c r="QLW108" s="5"/>
      <c r="QLX108" s="5"/>
      <c r="QLY108" s="5"/>
      <c r="QLZ108" s="5"/>
      <c r="QMA108" s="5"/>
      <c r="QMB108" s="5"/>
      <c r="QMC108" s="5"/>
      <c r="QMD108" s="5"/>
      <c r="QME108" s="5"/>
      <c r="QMF108" s="5"/>
      <c r="QMG108" s="5"/>
      <c r="QMH108" s="5"/>
      <c r="QMI108" s="5"/>
      <c r="QMJ108" s="5"/>
      <c r="QMK108" s="5"/>
      <c r="QML108" s="5"/>
      <c r="QMM108" s="5"/>
      <c r="QMN108" s="5"/>
      <c r="QMO108" s="5"/>
      <c r="QMP108" s="5"/>
      <c r="QMQ108" s="5"/>
      <c r="QMR108" s="5"/>
      <c r="QMS108" s="5"/>
      <c r="QMT108" s="5"/>
      <c r="QMU108" s="5"/>
      <c r="QMV108" s="5"/>
      <c r="QMW108" s="5"/>
      <c r="QMX108" s="5"/>
      <c r="QMY108" s="5"/>
      <c r="QMZ108" s="5"/>
      <c r="QNA108" s="5"/>
      <c r="QNB108" s="5"/>
      <c r="QNC108" s="5"/>
      <c r="QND108" s="5"/>
      <c r="QNE108" s="5"/>
      <c r="QNF108" s="5"/>
      <c r="QNG108" s="5"/>
      <c r="QNH108" s="5"/>
      <c r="QNI108" s="5"/>
      <c r="QNJ108" s="5"/>
      <c r="QNK108" s="5"/>
      <c r="QNL108" s="5"/>
      <c r="QNM108" s="5"/>
      <c r="QNN108" s="5"/>
      <c r="QNO108" s="5"/>
      <c r="QNP108" s="5"/>
      <c r="QNQ108" s="5"/>
      <c r="QNR108" s="5"/>
      <c r="QNS108" s="5"/>
      <c r="QNT108" s="5"/>
      <c r="QNU108" s="5"/>
      <c r="QNV108" s="5"/>
      <c r="QNW108" s="5"/>
      <c r="QNX108" s="5"/>
      <c r="QNY108" s="5"/>
      <c r="QNZ108" s="5"/>
      <c r="QOA108" s="5"/>
      <c r="QOB108" s="5"/>
      <c r="QOC108" s="5"/>
      <c r="QOD108" s="5"/>
      <c r="QOE108" s="5"/>
      <c r="QOF108" s="5"/>
      <c r="QOG108" s="5"/>
      <c r="QOH108" s="5"/>
      <c r="QOI108" s="5"/>
      <c r="QOJ108" s="5"/>
      <c r="QOK108" s="5"/>
      <c r="QOL108" s="5"/>
      <c r="QOM108" s="5"/>
      <c r="QON108" s="5"/>
      <c r="QOO108" s="5"/>
      <c r="QOP108" s="5"/>
      <c r="QOQ108" s="5"/>
      <c r="QOR108" s="5"/>
      <c r="QOS108" s="5"/>
      <c r="QOT108" s="5"/>
      <c r="QOU108" s="5"/>
      <c r="QOV108" s="5"/>
      <c r="QOW108" s="5"/>
      <c r="QOX108" s="5"/>
      <c r="QOY108" s="5"/>
      <c r="QOZ108" s="5"/>
      <c r="QPA108" s="5"/>
      <c r="QPB108" s="5"/>
      <c r="QPC108" s="5"/>
      <c r="QPD108" s="5"/>
      <c r="QPE108" s="5"/>
      <c r="QPF108" s="5"/>
      <c r="QPG108" s="5"/>
      <c r="QPH108" s="5"/>
      <c r="QPI108" s="5"/>
      <c r="QPJ108" s="5"/>
      <c r="QPK108" s="5"/>
      <c r="QPL108" s="5"/>
      <c r="QPM108" s="5"/>
      <c r="QPN108" s="5"/>
      <c r="QPO108" s="5"/>
      <c r="QPP108" s="5"/>
      <c r="QPQ108" s="5"/>
      <c r="QPR108" s="5"/>
      <c r="QPS108" s="5"/>
      <c r="QPT108" s="5"/>
      <c r="QPU108" s="5"/>
      <c r="QPV108" s="5"/>
      <c r="QPW108" s="5"/>
      <c r="QPX108" s="5"/>
      <c r="QPY108" s="5"/>
      <c r="QPZ108" s="5"/>
      <c r="QQA108" s="5"/>
      <c r="QQB108" s="5"/>
      <c r="QQC108" s="5"/>
      <c r="QQD108" s="5"/>
      <c r="QQE108" s="5"/>
      <c r="QQF108" s="5"/>
      <c r="QQG108" s="5"/>
      <c r="QQH108" s="5"/>
      <c r="QQI108" s="5"/>
      <c r="QQJ108" s="5"/>
      <c r="QQK108" s="5"/>
      <c r="QQL108" s="5"/>
      <c r="QQM108" s="5"/>
      <c r="QQN108" s="5"/>
      <c r="QQO108" s="5"/>
      <c r="QQP108" s="5"/>
      <c r="QQQ108" s="5"/>
      <c r="QQR108" s="5"/>
      <c r="QQS108" s="5"/>
      <c r="QQT108" s="5"/>
      <c r="QQU108" s="5"/>
      <c r="QQV108" s="5"/>
      <c r="QQW108" s="5"/>
      <c r="QQX108" s="5"/>
      <c r="QQY108" s="5"/>
      <c r="QQZ108" s="5"/>
      <c r="QRA108" s="5"/>
      <c r="QRB108" s="5"/>
      <c r="QRC108" s="5"/>
      <c r="QRD108" s="5"/>
      <c r="QRE108" s="5"/>
      <c r="QRF108" s="5"/>
      <c r="QRG108" s="5"/>
      <c r="QRH108" s="5"/>
      <c r="QRI108" s="5"/>
      <c r="QRJ108" s="5"/>
      <c r="QRK108" s="5"/>
      <c r="QRL108" s="5"/>
      <c r="QRM108" s="5"/>
      <c r="QRN108" s="5"/>
      <c r="QRO108" s="5"/>
      <c r="QRP108" s="5"/>
      <c r="QRQ108" s="5"/>
      <c r="QRR108" s="5"/>
      <c r="QRS108" s="5"/>
      <c r="QRT108" s="5"/>
      <c r="QRU108" s="5"/>
      <c r="QRV108" s="5"/>
      <c r="QRW108" s="5"/>
      <c r="QRX108" s="5"/>
      <c r="QRY108" s="5"/>
      <c r="QRZ108" s="5"/>
      <c r="QSA108" s="5"/>
      <c r="QSB108" s="5"/>
      <c r="QSC108" s="5"/>
      <c r="QSD108" s="5"/>
      <c r="QSE108" s="5"/>
      <c r="QSF108" s="5"/>
      <c r="QSG108" s="5"/>
      <c r="QSH108" s="5"/>
      <c r="QSI108" s="5"/>
      <c r="QSJ108" s="5"/>
      <c r="QSK108" s="5"/>
      <c r="QSL108" s="5"/>
      <c r="QSM108" s="5"/>
      <c r="QSN108" s="5"/>
      <c r="QSO108" s="5"/>
      <c r="QSP108" s="5"/>
      <c r="QSQ108" s="5"/>
      <c r="QSR108" s="5"/>
      <c r="QSS108" s="5"/>
      <c r="QST108" s="5"/>
      <c r="QSU108" s="5"/>
      <c r="QSV108" s="5"/>
      <c r="QSW108" s="5"/>
      <c r="QSX108" s="5"/>
      <c r="QSY108" s="5"/>
      <c r="QSZ108" s="5"/>
      <c r="QTA108" s="5"/>
      <c r="QTB108" s="5"/>
      <c r="QTC108" s="5"/>
      <c r="QTD108" s="5"/>
      <c r="QTE108" s="5"/>
      <c r="QTF108" s="5"/>
      <c r="QTG108" s="5"/>
      <c r="QTH108" s="5"/>
      <c r="QTI108" s="5"/>
      <c r="QTJ108" s="5"/>
      <c r="QTK108" s="5"/>
      <c r="QTL108" s="5"/>
      <c r="QTM108" s="5"/>
      <c r="QTN108" s="5"/>
      <c r="QTO108" s="5"/>
      <c r="QTP108" s="5"/>
      <c r="QTQ108" s="5"/>
      <c r="QTR108" s="5"/>
      <c r="QTS108" s="5"/>
      <c r="QTT108" s="5"/>
      <c r="QTU108" s="5"/>
      <c r="QTV108" s="5"/>
      <c r="QTW108" s="5"/>
      <c r="QTX108" s="5"/>
      <c r="QTY108" s="5"/>
      <c r="QTZ108" s="5"/>
      <c r="QUA108" s="5"/>
      <c r="QUB108" s="5"/>
      <c r="QUC108" s="5"/>
      <c r="QUD108" s="5"/>
      <c r="QUE108" s="5"/>
      <c r="QUF108" s="5"/>
      <c r="QUG108" s="5"/>
      <c r="QUH108" s="5"/>
      <c r="QUI108" s="5"/>
      <c r="QUJ108" s="5"/>
      <c r="QUK108" s="5"/>
      <c r="QUL108" s="5"/>
      <c r="QUM108" s="5"/>
      <c r="QUN108" s="5"/>
      <c r="QUO108" s="5"/>
      <c r="QUP108" s="5"/>
      <c r="QUQ108" s="5"/>
      <c r="QUR108" s="5"/>
      <c r="QUS108" s="5"/>
      <c r="QUT108" s="5"/>
      <c r="QUU108" s="5"/>
      <c r="QUV108" s="5"/>
      <c r="QUW108" s="5"/>
      <c r="QUX108" s="5"/>
      <c r="QUY108" s="5"/>
      <c r="QUZ108" s="5"/>
      <c r="QVA108" s="5"/>
      <c r="QVB108" s="5"/>
      <c r="QVC108" s="5"/>
      <c r="QVD108" s="5"/>
      <c r="QVE108" s="5"/>
      <c r="QVF108" s="5"/>
      <c r="QVG108" s="5"/>
      <c r="QVH108" s="5"/>
      <c r="QVI108" s="5"/>
      <c r="QVJ108" s="5"/>
      <c r="QVK108" s="5"/>
      <c r="QVL108" s="5"/>
      <c r="QVM108" s="5"/>
      <c r="QVN108" s="5"/>
      <c r="QVO108" s="5"/>
      <c r="QVP108" s="5"/>
      <c r="QVQ108" s="5"/>
      <c r="QVR108" s="5"/>
      <c r="QVS108" s="5"/>
      <c r="QVT108" s="5"/>
      <c r="QVU108" s="5"/>
      <c r="QVV108" s="5"/>
      <c r="QVW108" s="5"/>
      <c r="QVX108" s="5"/>
      <c r="QVY108" s="5"/>
      <c r="QVZ108" s="5"/>
      <c r="QWA108" s="5"/>
      <c r="QWB108" s="5"/>
      <c r="QWC108" s="5"/>
      <c r="QWD108" s="5"/>
      <c r="QWE108" s="5"/>
      <c r="QWF108" s="5"/>
      <c r="QWG108" s="5"/>
      <c r="QWH108" s="5"/>
      <c r="QWI108" s="5"/>
      <c r="QWJ108" s="5"/>
      <c r="QWK108" s="5"/>
      <c r="QWL108" s="5"/>
      <c r="QWM108" s="5"/>
      <c r="QWN108" s="5"/>
      <c r="QWO108" s="5"/>
      <c r="QWP108" s="5"/>
      <c r="QWQ108" s="5"/>
      <c r="QWR108" s="5"/>
      <c r="QWS108" s="5"/>
      <c r="QWT108" s="5"/>
      <c r="QWU108" s="5"/>
      <c r="QWV108" s="5"/>
      <c r="QWW108" s="5"/>
      <c r="QWX108" s="5"/>
      <c r="QWY108" s="5"/>
      <c r="QWZ108" s="5"/>
      <c r="QXA108" s="5"/>
      <c r="QXB108" s="5"/>
      <c r="QXC108" s="5"/>
      <c r="QXD108" s="5"/>
      <c r="QXE108" s="5"/>
      <c r="QXF108" s="5"/>
      <c r="QXG108" s="5"/>
      <c r="QXH108" s="5"/>
      <c r="QXI108" s="5"/>
      <c r="QXJ108" s="5"/>
      <c r="QXK108" s="5"/>
      <c r="QXL108" s="5"/>
      <c r="QXM108" s="5"/>
      <c r="QXN108" s="5"/>
      <c r="QXO108" s="5"/>
      <c r="QXP108" s="5"/>
      <c r="QXQ108" s="5"/>
      <c r="QXR108" s="5"/>
      <c r="QXS108" s="5"/>
      <c r="QXT108" s="5"/>
      <c r="QXU108" s="5"/>
      <c r="QXV108" s="5"/>
      <c r="QXW108" s="5"/>
      <c r="QXX108" s="5"/>
      <c r="QXY108" s="5"/>
      <c r="QXZ108" s="5"/>
      <c r="QYA108" s="5"/>
      <c r="QYB108" s="5"/>
      <c r="QYC108" s="5"/>
      <c r="QYD108" s="5"/>
      <c r="QYE108" s="5"/>
      <c r="QYF108" s="5"/>
      <c r="QYG108" s="5"/>
      <c r="QYH108" s="5"/>
      <c r="QYI108" s="5"/>
      <c r="QYJ108" s="5"/>
      <c r="QYK108" s="5"/>
      <c r="QYL108" s="5"/>
      <c r="QYM108" s="5"/>
      <c r="QYN108" s="5"/>
      <c r="QYO108" s="5"/>
      <c r="QYP108" s="5"/>
      <c r="QYQ108" s="5"/>
      <c r="QYR108" s="5"/>
      <c r="QYS108" s="5"/>
      <c r="QYT108" s="5"/>
      <c r="QYU108" s="5"/>
      <c r="QYV108" s="5"/>
      <c r="QYW108" s="5"/>
      <c r="QYX108" s="5"/>
      <c r="QYY108" s="5"/>
      <c r="QYZ108" s="5"/>
      <c r="QZA108" s="5"/>
      <c r="QZB108" s="5"/>
      <c r="QZC108" s="5"/>
      <c r="QZD108" s="5"/>
      <c r="QZE108" s="5"/>
      <c r="QZF108" s="5"/>
      <c r="QZG108" s="5"/>
      <c r="QZH108" s="5"/>
      <c r="QZI108" s="5"/>
      <c r="QZJ108" s="5"/>
      <c r="QZK108" s="5"/>
      <c r="QZL108" s="5"/>
      <c r="QZM108" s="5"/>
      <c r="QZN108" s="5"/>
      <c r="QZO108" s="5"/>
      <c r="QZP108" s="5"/>
      <c r="QZQ108" s="5"/>
      <c r="QZR108" s="5"/>
      <c r="QZS108" s="5"/>
      <c r="QZT108" s="5"/>
      <c r="QZU108" s="5"/>
      <c r="QZV108" s="5"/>
      <c r="QZW108" s="5"/>
      <c r="QZX108" s="5"/>
      <c r="QZY108" s="5"/>
      <c r="QZZ108" s="5"/>
      <c r="RAA108" s="5"/>
      <c r="RAB108" s="5"/>
      <c r="RAC108" s="5"/>
      <c r="RAD108" s="5"/>
      <c r="RAE108" s="5"/>
      <c r="RAF108" s="5"/>
      <c r="RAG108" s="5"/>
      <c r="RAH108" s="5"/>
      <c r="RAI108" s="5"/>
      <c r="RAJ108" s="5"/>
      <c r="RAK108" s="5"/>
      <c r="RAL108" s="5"/>
      <c r="RAM108" s="5"/>
      <c r="RAN108" s="5"/>
      <c r="RAO108" s="5"/>
      <c r="RAP108" s="5"/>
      <c r="RAQ108" s="5"/>
      <c r="RAR108" s="5"/>
      <c r="RAS108" s="5"/>
      <c r="RAT108" s="5"/>
      <c r="RAU108" s="5"/>
      <c r="RAV108" s="5"/>
      <c r="RAW108" s="5"/>
      <c r="RAX108" s="5"/>
      <c r="RAY108" s="5"/>
      <c r="RAZ108" s="5"/>
      <c r="RBA108" s="5"/>
      <c r="RBB108" s="5"/>
      <c r="RBC108" s="5"/>
      <c r="RBD108" s="5"/>
      <c r="RBE108" s="5"/>
      <c r="RBF108" s="5"/>
      <c r="RBG108" s="5"/>
      <c r="RBH108" s="5"/>
      <c r="RBI108" s="5"/>
      <c r="RBJ108" s="5"/>
      <c r="RBK108" s="5"/>
      <c r="RBL108" s="5"/>
      <c r="RBM108" s="5"/>
      <c r="RBN108" s="5"/>
      <c r="RBO108" s="5"/>
      <c r="RBP108" s="5"/>
      <c r="RBQ108" s="5"/>
      <c r="RBR108" s="5"/>
      <c r="RBS108" s="5"/>
      <c r="RBT108" s="5"/>
      <c r="RBU108" s="5"/>
      <c r="RBV108" s="5"/>
      <c r="RBW108" s="5"/>
      <c r="RBX108" s="5"/>
      <c r="RBY108" s="5"/>
      <c r="RBZ108" s="5"/>
      <c r="RCA108" s="5"/>
      <c r="RCB108" s="5"/>
      <c r="RCC108" s="5"/>
      <c r="RCD108" s="5"/>
      <c r="RCE108" s="5"/>
      <c r="RCF108" s="5"/>
      <c r="RCG108" s="5"/>
      <c r="RCH108" s="5"/>
      <c r="RCI108" s="5"/>
      <c r="RCJ108" s="5"/>
      <c r="RCK108" s="5"/>
      <c r="RCL108" s="5"/>
      <c r="RCM108" s="5"/>
      <c r="RCN108" s="5"/>
      <c r="RCO108" s="5"/>
      <c r="RCP108" s="5"/>
      <c r="RCQ108" s="5"/>
      <c r="RCR108" s="5"/>
      <c r="RCS108" s="5"/>
      <c r="RCT108" s="5"/>
      <c r="RCU108" s="5"/>
      <c r="RCV108" s="5"/>
      <c r="RCW108" s="5"/>
      <c r="RCX108" s="5"/>
      <c r="RCY108" s="5"/>
      <c r="RCZ108" s="5"/>
      <c r="RDA108" s="5"/>
      <c r="RDB108" s="5"/>
      <c r="RDC108" s="5"/>
      <c r="RDD108" s="5"/>
      <c r="RDE108" s="5"/>
      <c r="RDF108" s="5"/>
      <c r="RDG108" s="5"/>
      <c r="RDH108" s="5"/>
      <c r="RDI108" s="5"/>
      <c r="RDJ108" s="5"/>
      <c r="RDK108" s="5"/>
      <c r="RDL108" s="5"/>
      <c r="RDM108" s="5"/>
      <c r="RDN108" s="5"/>
      <c r="RDO108" s="5"/>
      <c r="RDP108" s="5"/>
      <c r="RDQ108" s="5"/>
      <c r="RDR108" s="5"/>
      <c r="RDS108" s="5"/>
      <c r="RDT108" s="5"/>
      <c r="RDU108" s="5"/>
      <c r="RDV108" s="5"/>
      <c r="RDW108" s="5"/>
      <c r="RDX108" s="5"/>
      <c r="RDY108" s="5"/>
      <c r="RDZ108" s="5"/>
      <c r="REA108" s="5"/>
      <c r="REB108" s="5"/>
      <c r="REC108" s="5"/>
      <c r="RED108" s="5"/>
      <c r="REE108" s="5"/>
      <c r="REF108" s="5"/>
      <c r="REG108" s="5"/>
      <c r="REH108" s="5"/>
      <c r="REI108" s="5"/>
      <c r="REJ108" s="5"/>
      <c r="REK108" s="5"/>
      <c r="REL108" s="5"/>
      <c r="REM108" s="5"/>
      <c r="REN108" s="5"/>
      <c r="REO108" s="5"/>
      <c r="REP108" s="5"/>
      <c r="REQ108" s="5"/>
      <c r="RER108" s="5"/>
      <c r="RES108" s="5"/>
      <c r="RET108" s="5"/>
      <c r="REU108" s="5"/>
      <c r="REV108" s="5"/>
      <c r="REW108" s="5"/>
      <c r="REX108" s="5"/>
      <c r="REY108" s="5"/>
      <c r="REZ108" s="5"/>
      <c r="RFA108" s="5"/>
      <c r="RFB108" s="5"/>
      <c r="RFC108" s="5"/>
      <c r="RFD108" s="5"/>
      <c r="RFE108" s="5"/>
      <c r="RFF108" s="5"/>
      <c r="RFG108" s="5"/>
      <c r="RFH108" s="5"/>
      <c r="RFI108" s="5"/>
      <c r="RFJ108" s="5"/>
      <c r="RFK108" s="5"/>
      <c r="RFL108" s="5"/>
      <c r="RFM108" s="5"/>
      <c r="RFN108" s="5"/>
      <c r="RFO108" s="5"/>
      <c r="RFP108" s="5"/>
      <c r="RFQ108" s="5"/>
      <c r="RFR108" s="5"/>
      <c r="RFS108" s="5"/>
      <c r="RFT108" s="5"/>
      <c r="RFU108" s="5"/>
      <c r="RFV108" s="5"/>
      <c r="RFW108" s="5"/>
      <c r="RFX108" s="5"/>
      <c r="RFY108" s="5"/>
      <c r="RFZ108" s="5"/>
      <c r="RGA108" s="5"/>
      <c r="RGB108" s="5"/>
      <c r="RGC108" s="5"/>
      <c r="RGD108" s="5"/>
      <c r="RGE108" s="5"/>
      <c r="RGF108" s="5"/>
      <c r="RGG108" s="5"/>
      <c r="RGH108" s="5"/>
      <c r="RGI108" s="5"/>
      <c r="RGJ108" s="5"/>
      <c r="RGK108" s="5"/>
      <c r="RGL108" s="5"/>
      <c r="RGM108" s="5"/>
      <c r="RGN108" s="5"/>
      <c r="RGO108" s="5"/>
      <c r="RGP108" s="5"/>
      <c r="RGQ108" s="5"/>
      <c r="RGR108" s="5"/>
      <c r="RGS108" s="5"/>
      <c r="RGT108" s="5"/>
      <c r="RGU108" s="5"/>
      <c r="RGV108" s="5"/>
      <c r="RGW108" s="5"/>
      <c r="RGX108" s="5"/>
      <c r="RGY108" s="5"/>
      <c r="RGZ108" s="5"/>
      <c r="RHA108" s="5"/>
      <c r="RHB108" s="5"/>
      <c r="RHC108" s="5"/>
      <c r="RHD108" s="5"/>
      <c r="RHE108" s="5"/>
      <c r="RHF108" s="5"/>
      <c r="RHG108" s="5"/>
      <c r="RHH108" s="5"/>
      <c r="RHI108" s="5"/>
      <c r="RHJ108" s="5"/>
      <c r="RHK108" s="5"/>
      <c r="RHL108" s="5"/>
      <c r="RHM108" s="5"/>
      <c r="RHN108" s="5"/>
      <c r="RHO108" s="5"/>
      <c r="RHP108" s="5"/>
      <c r="RHQ108" s="5"/>
      <c r="RHR108" s="5"/>
      <c r="RHS108" s="5"/>
      <c r="RHT108" s="5"/>
      <c r="RHU108" s="5"/>
      <c r="RHV108" s="5"/>
      <c r="RHW108" s="5"/>
      <c r="RHX108" s="5"/>
      <c r="RHY108" s="5"/>
      <c r="RHZ108" s="5"/>
      <c r="RIA108" s="5"/>
      <c r="RIB108" s="5"/>
      <c r="RIC108" s="5"/>
      <c r="RID108" s="5"/>
      <c r="RIE108" s="5"/>
      <c r="RIF108" s="5"/>
      <c r="RIG108" s="5"/>
      <c r="RIH108" s="5"/>
      <c r="RII108" s="5"/>
      <c r="RIJ108" s="5"/>
      <c r="RIK108" s="5"/>
      <c r="RIL108" s="5"/>
      <c r="RIM108" s="5"/>
      <c r="RIN108" s="5"/>
      <c r="RIO108" s="5"/>
      <c r="RIP108" s="5"/>
      <c r="RIQ108" s="5"/>
      <c r="RIR108" s="5"/>
      <c r="RIS108" s="5"/>
      <c r="RIT108" s="5"/>
      <c r="RIU108" s="5"/>
      <c r="RIV108" s="5"/>
      <c r="RIW108" s="5"/>
      <c r="RIX108" s="5"/>
      <c r="RIY108" s="5"/>
      <c r="RIZ108" s="5"/>
      <c r="RJA108" s="5"/>
      <c r="RJB108" s="5"/>
      <c r="RJC108" s="5"/>
      <c r="RJD108" s="5"/>
      <c r="RJE108" s="5"/>
      <c r="RJF108" s="5"/>
      <c r="RJG108" s="5"/>
      <c r="RJH108" s="5"/>
      <c r="RJI108" s="5"/>
      <c r="RJJ108" s="5"/>
      <c r="RJK108" s="5"/>
      <c r="RJL108" s="5"/>
      <c r="RJM108" s="5"/>
      <c r="RJN108" s="5"/>
      <c r="RJO108" s="5"/>
      <c r="RJP108" s="5"/>
      <c r="RJQ108" s="5"/>
      <c r="RJR108" s="5"/>
      <c r="RJS108" s="5"/>
      <c r="RJT108" s="5"/>
      <c r="RJU108" s="5"/>
      <c r="RJV108" s="5"/>
      <c r="RJW108" s="5"/>
      <c r="RJX108" s="5"/>
      <c r="RJY108" s="5"/>
      <c r="RJZ108" s="5"/>
      <c r="RKA108" s="5"/>
      <c r="RKB108" s="5"/>
      <c r="RKC108" s="5"/>
      <c r="RKD108" s="5"/>
      <c r="RKE108" s="5"/>
      <c r="RKF108" s="5"/>
      <c r="RKG108" s="5"/>
      <c r="RKH108" s="5"/>
      <c r="RKI108" s="5"/>
      <c r="RKJ108" s="5"/>
      <c r="RKK108" s="5"/>
      <c r="RKL108" s="5"/>
      <c r="RKM108" s="5"/>
      <c r="RKN108" s="5"/>
      <c r="RKO108" s="5"/>
      <c r="RKP108" s="5"/>
      <c r="RKQ108" s="5"/>
      <c r="RKR108" s="5"/>
      <c r="RKS108" s="5"/>
      <c r="RKT108" s="5"/>
      <c r="RKU108" s="5"/>
      <c r="RKV108" s="5"/>
      <c r="RKW108" s="5"/>
      <c r="RKX108" s="5"/>
      <c r="RKY108" s="5"/>
      <c r="RKZ108" s="5"/>
      <c r="RLA108" s="5"/>
      <c r="RLB108" s="5"/>
      <c r="RLC108" s="5"/>
      <c r="RLD108" s="5"/>
      <c r="RLE108" s="5"/>
      <c r="RLF108" s="5"/>
      <c r="RLG108" s="5"/>
      <c r="RLH108" s="5"/>
      <c r="RLI108" s="5"/>
      <c r="RLJ108" s="5"/>
      <c r="RLK108" s="5"/>
      <c r="RLL108" s="5"/>
      <c r="RLM108" s="5"/>
      <c r="RLN108" s="5"/>
      <c r="RLO108" s="5"/>
      <c r="RLP108" s="5"/>
      <c r="RLQ108" s="5"/>
      <c r="RLR108" s="5"/>
      <c r="RLS108" s="5"/>
      <c r="RLT108" s="5"/>
      <c r="RLU108" s="5"/>
      <c r="RLV108" s="5"/>
      <c r="RLW108" s="5"/>
      <c r="RLX108" s="5"/>
      <c r="RLY108" s="5"/>
      <c r="RLZ108" s="5"/>
      <c r="RMA108" s="5"/>
      <c r="RMB108" s="5"/>
      <c r="RMC108" s="5"/>
      <c r="RMD108" s="5"/>
      <c r="RME108" s="5"/>
      <c r="RMF108" s="5"/>
      <c r="RMG108" s="5"/>
      <c r="RMH108" s="5"/>
      <c r="RMI108" s="5"/>
      <c r="RMJ108" s="5"/>
      <c r="RMK108" s="5"/>
      <c r="RML108" s="5"/>
      <c r="RMM108" s="5"/>
      <c r="RMN108" s="5"/>
      <c r="RMO108" s="5"/>
      <c r="RMP108" s="5"/>
      <c r="RMQ108" s="5"/>
      <c r="RMR108" s="5"/>
      <c r="RMS108" s="5"/>
      <c r="RMT108" s="5"/>
      <c r="RMU108" s="5"/>
      <c r="RMV108" s="5"/>
      <c r="RMW108" s="5"/>
      <c r="RMX108" s="5"/>
      <c r="RMY108" s="5"/>
      <c r="RMZ108" s="5"/>
      <c r="RNA108" s="5"/>
      <c r="RNB108" s="5"/>
      <c r="RNC108" s="5"/>
      <c r="RND108" s="5"/>
      <c r="RNE108" s="5"/>
      <c r="RNF108" s="5"/>
      <c r="RNG108" s="5"/>
      <c r="RNH108" s="5"/>
      <c r="RNI108" s="5"/>
      <c r="RNJ108" s="5"/>
      <c r="RNK108" s="5"/>
      <c r="RNL108" s="5"/>
      <c r="RNM108" s="5"/>
      <c r="RNN108" s="5"/>
      <c r="RNO108" s="5"/>
      <c r="RNP108" s="5"/>
      <c r="RNQ108" s="5"/>
      <c r="RNR108" s="5"/>
      <c r="RNS108" s="5"/>
      <c r="RNT108" s="5"/>
      <c r="RNU108" s="5"/>
      <c r="RNV108" s="5"/>
      <c r="RNW108" s="5"/>
      <c r="RNX108" s="5"/>
      <c r="RNY108" s="5"/>
      <c r="RNZ108" s="5"/>
      <c r="ROA108" s="5"/>
      <c r="ROB108" s="5"/>
      <c r="ROC108" s="5"/>
      <c r="ROD108" s="5"/>
      <c r="ROE108" s="5"/>
      <c r="ROF108" s="5"/>
      <c r="ROG108" s="5"/>
      <c r="ROH108" s="5"/>
      <c r="ROI108" s="5"/>
      <c r="ROJ108" s="5"/>
      <c r="ROK108" s="5"/>
      <c r="ROL108" s="5"/>
      <c r="ROM108" s="5"/>
      <c r="RON108" s="5"/>
      <c r="ROO108" s="5"/>
      <c r="ROP108" s="5"/>
      <c r="ROQ108" s="5"/>
      <c r="ROR108" s="5"/>
      <c r="ROS108" s="5"/>
      <c r="ROT108" s="5"/>
      <c r="ROU108" s="5"/>
      <c r="ROV108" s="5"/>
      <c r="ROW108" s="5"/>
      <c r="ROX108" s="5"/>
      <c r="ROY108" s="5"/>
      <c r="ROZ108" s="5"/>
      <c r="RPA108" s="5"/>
      <c r="RPB108" s="5"/>
      <c r="RPC108" s="5"/>
      <c r="RPD108" s="5"/>
      <c r="RPE108" s="5"/>
      <c r="RPF108" s="5"/>
      <c r="RPG108" s="5"/>
      <c r="RPH108" s="5"/>
      <c r="RPI108" s="5"/>
      <c r="RPJ108" s="5"/>
      <c r="RPK108" s="5"/>
      <c r="RPL108" s="5"/>
      <c r="RPM108" s="5"/>
      <c r="RPN108" s="5"/>
      <c r="RPO108" s="5"/>
      <c r="RPP108" s="5"/>
      <c r="RPQ108" s="5"/>
      <c r="RPR108" s="5"/>
      <c r="RPS108" s="5"/>
      <c r="RPT108" s="5"/>
      <c r="RPU108" s="5"/>
      <c r="RPV108" s="5"/>
      <c r="RPW108" s="5"/>
      <c r="RPX108" s="5"/>
      <c r="RPY108" s="5"/>
      <c r="RPZ108" s="5"/>
      <c r="RQA108" s="5"/>
      <c r="RQB108" s="5"/>
      <c r="RQC108" s="5"/>
      <c r="RQD108" s="5"/>
      <c r="RQE108" s="5"/>
      <c r="RQF108" s="5"/>
      <c r="RQG108" s="5"/>
      <c r="RQH108" s="5"/>
      <c r="RQI108" s="5"/>
      <c r="RQJ108" s="5"/>
      <c r="RQK108" s="5"/>
      <c r="RQL108" s="5"/>
      <c r="RQM108" s="5"/>
      <c r="RQN108" s="5"/>
      <c r="RQO108" s="5"/>
      <c r="RQP108" s="5"/>
      <c r="RQQ108" s="5"/>
      <c r="RQR108" s="5"/>
      <c r="RQS108" s="5"/>
      <c r="RQT108" s="5"/>
      <c r="RQU108" s="5"/>
      <c r="RQV108" s="5"/>
      <c r="RQW108" s="5"/>
      <c r="RQX108" s="5"/>
      <c r="RQY108" s="5"/>
      <c r="RQZ108" s="5"/>
      <c r="RRA108" s="5"/>
      <c r="RRB108" s="5"/>
      <c r="RRC108" s="5"/>
      <c r="RRD108" s="5"/>
      <c r="RRE108" s="5"/>
      <c r="RRF108" s="5"/>
      <c r="RRG108" s="5"/>
      <c r="RRH108" s="5"/>
      <c r="RRI108" s="5"/>
      <c r="RRJ108" s="5"/>
      <c r="RRK108" s="5"/>
      <c r="RRL108" s="5"/>
      <c r="RRM108" s="5"/>
      <c r="RRN108" s="5"/>
      <c r="RRO108" s="5"/>
      <c r="RRP108" s="5"/>
      <c r="RRQ108" s="5"/>
      <c r="RRR108" s="5"/>
      <c r="RRS108" s="5"/>
      <c r="RRT108" s="5"/>
      <c r="RRU108" s="5"/>
      <c r="RRV108" s="5"/>
      <c r="RRW108" s="5"/>
      <c r="RRX108" s="5"/>
      <c r="RRY108" s="5"/>
      <c r="RRZ108" s="5"/>
      <c r="RSA108" s="5"/>
      <c r="RSB108" s="5"/>
      <c r="RSC108" s="5"/>
      <c r="RSD108" s="5"/>
      <c r="RSE108" s="5"/>
      <c r="RSF108" s="5"/>
      <c r="RSG108" s="5"/>
      <c r="RSH108" s="5"/>
      <c r="RSI108" s="5"/>
      <c r="RSJ108" s="5"/>
      <c r="RSK108" s="5"/>
      <c r="RSL108" s="5"/>
      <c r="RSM108" s="5"/>
      <c r="RSN108" s="5"/>
      <c r="RSO108" s="5"/>
      <c r="RSP108" s="5"/>
      <c r="RSQ108" s="5"/>
      <c r="RSR108" s="5"/>
      <c r="RSS108" s="5"/>
      <c r="RST108" s="5"/>
      <c r="RSU108" s="5"/>
      <c r="RSV108" s="5"/>
      <c r="RSW108" s="5"/>
      <c r="RSX108" s="5"/>
      <c r="RSY108" s="5"/>
      <c r="RSZ108" s="5"/>
      <c r="RTA108" s="5"/>
      <c r="RTB108" s="5"/>
      <c r="RTC108" s="5"/>
      <c r="RTD108" s="5"/>
      <c r="RTE108" s="5"/>
      <c r="RTF108" s="5"/>
      <c r="RTG108" s="5"/>
      <c r="RTH108" s="5"/>
      <c r="RTI108" s="5"/>
      <c r="RTJ108" s="5"/>
      <c r="RTK108" s="5"/>
      <c r="RTL108" s="5"/>
      <c r="RTM108" s="5"/>
      <c r="RTN108" s="5"/>
      <c r="RTO108" s="5"/>
      <c r="RTP108" s="5"/>
      <c r="RTQ108" s="5"/>
      <c r="RTR108" s="5"/>
      <c r="RTS108" s="5"/>
      <c r="RTT108" s="5"/>
      <c r="RTU108" s="5"/>
      <c r="RTV108" s="5"/>
      <c r="RTW108" s="5"/>
      <c r="RTX108" s="5"/>
      <c r="RTY108" s="5"/>
      <c r="RTZ108" s="5"/>
      <c r="RUA108" s="5"/>
      <c r="RUB108" s="5"/>
      <c r="RUC108" s="5"/>
      <c r="RUD108" s="5"/>
      <c r="RUE108" s="5"/>
      <c r="RUF108" s="5"/>
      <c r="RUG108" s="5"/>
      <c r="RUH108" s="5"/>
      <c r="RUI108" s="5"/>
      <c r="RUJ108" s="5"/>
      <c r="RUK108" s="5"/>
      <c r="RUL108" s="5"/>
      <c r="RUM108" s="5"/>
      <c r="RUN108" s="5"/>
      <c r="RUO108" s="5"/>
      <c r="RUP108" s="5"/>
      <c r="RUQ108" s="5"/>
      <c r="RUR108" s="5"/>
      <c r="RUS108" s="5"/>
      <c r="RUT108" s="5"/>
      <c r="RUU108" s="5"/>
      <c r="RUV108" s="5"/>
      <c r="RUW108" s="5"/>
      <c r="RUX108" s="5"/>
      <c r="RUY108" s="5"/>
      <c r="RUZ108" s="5"/>
      <c r="RVA108" s="5"/>
      <c r="RVB108" s="5"/>
      <c r="RVC108" s="5"/>
      <c r="RVD108" s="5"/>
      <c r="RVE108" s="5"/>
      <c r="RVF108" s="5"/>
      <c r="RVG108" s="5"/>
      <c r="RVH108" s="5"/>
      <c r="RVI108" s="5"/>
      <c r="RVJ108" s="5"/>
      <c r="RVK108" s="5"/>
      <c r="RVL108" s="5"/>
      <c r="RVM108" s="5"/>
      <c r="RVN108" s="5"/>
      <c r="RVO108" s="5"/>
      <c r="RVP108" s="5"/>
      <c r="RVQ108" s="5"/>
      <c r="RVR108" s="5"/>
      <c r="RVS108" s="5"/>
      <c r="RVT108" s="5"/>
      <c r="RVU108" s="5"/>
      <c r="RVV108" s="5"/>
      <c r="RVW108" s="5"/>
      <c r="RVX108" s="5"/>
      <c r="RVY108" s="5"/>
      <c r="RVZ108" s="5"/>
      <c r="RWA108" s="5"/>
      <c r="RWB108" s="5"/>
      <c r="RWC108" s="5"/>
      <c r="RWD108" s="5"/>
      <c r="RWE108" s="5"/>
      <c r="RWF108" s="5"/>
      <c r="RWG108" s="5"/>
      <c r="RWH108" s="5"/>
      <c r="RWI108" s="5"/>
      <c r="RWJ108" s="5"/>
      <c r="RWK108" s="5"/>
      <c r="RWL108" s="5"/>
      <c r="RWM108" s="5"/>
      <c r="RWN108" s="5"/>
      <c r="RWO108" s="5"/>
      <c r="RWP108" s="5"/>
      <c r="RWQ108" s="5"/>
      <c r="RWR108" s="5"/>
      <c r="RWS108" s="5"/>
      <c r="RWT108" s="5"/>
      <c r="RWU108" s="5"/>
      <c r="RWV108" s="5"/>
      <c r="RWW108" s="5"/>
      <c r="RWX108" s="5"/>
      <c r="RWY108" s="5"/>
      <c r="RWZ108" s="5"/>
      <c r="RXA108" s="5"/>
      <c r="RXB108" s="5"/>
      <c r="RXC108" s="5"/>
      <c r="RXD108" s="5"/>
      <c r="RXE108" s="5"/>
      <c r="RXF108" s="5"/>
      <c r="RXG108" s="5"/>
      <c r="RXH108" s="5"/>
      <c r="RXI108" s="5"/>
      <c r="RXJ108" s="5"/>
      <c r="RXK108" s="5"/>
      <c r="RXL108" s="5"/>
      <c r="RXM108" s="5"/>
      <c r="RXN108" s="5"/>
      <c r="RXO108" s="5"/>
      <c r="RXP108" s="5"/>
      <c r="RXQ108" s="5"/>
      <c r="RXR108" s="5"/>
      <c r="RXS108" s="5"/>
      <c r="RXT108" s="5"/>
      <c r="RXU108" s="5"/>
      <c r="RXV108" s="5"/>
      <c r="RXW108" s="5"/>
      <c r="RXX108" s="5"/>
      <c r="RXY108" s="5"/>
      <c r="RXZ108" s="5"/>
      <c r="RYA108" s="5"/>
      <c r="RYB108" s="5"/>
      <c r="RYC108" s="5"/>
      <c r="RYD108" s="5"/>
      <c r="RYE108" s="5"/>
      <c r="RYF108" s="5"/>
      <c r="RYG108" s="5"/>
      <c r="RYH108" s="5"/>
      <c r="RYI108" s="5"/>
      <c r="RYJ108" s="5"/>
      <c r="RYK108" s="5"/>
      <c r="RYL108" s="5"/>
      <c r="RYM108" s="5"/>
      <c r="RYN108" s="5"/>
      <c r="RYO108" s="5"/>
      <c r="RYP108" s="5"/>
      <c r="RYQ108" s="5"/>
      <c r="RYR108" s="5"/>
      <c r="RYS108" s="5"/>
      <c r="RYT108" s="5"/>
      <c r="RYU108" s="5"/>
      <c r="RYV108" s="5"/>
      <c r="RYW108" s="5"/>
      <c r="RYX108" s="5"/>
      <c r="RYY108" s="5"/>
      <c r="RYZ108" s="5"/>
      <c r="RZA108" s="5"/>
      <c r="RZB108" s="5"/>
      <c r="RZC108" s="5"/>
      <c r="RZD108" s="5"/>
      <c r="RZE108" s="5"/>
      <c r="RZF108" s="5"/>
      <c r="RZG108" s="5"/>
      <c r="RZH108" s="5"/>
      <c r="RZI108" s="5"/>
      <c r="RZJ108" s="5"/>
      <c r="RZK108" s="5"/>
      <c r="RZL108" s="5"/>
      <c r="RZM108" s="5"/>
      <c r="RZN108" s="5"/>
      <c r="RZO108" s="5"/>
      <c r="RZP108" s="5"/>
      <c r="RZQ108" s="5"/>
      <c r="RZR108" s="5"/>
      <c r="RZS108" s="5"/>
      <c r="RZT108" s="5"/>
      <c r="RZU108" s="5"/>
      <c r="RZV108" s="5"/>
      <c r="RZW108" s="5"/>
      <c r="RZX108" s="5"/>
      <c r="RZY108" s="5"/>
      <c r="RZZ108" s="5"/>
      <c r="SAA108" s="5"/>
      <c r="SAB108" s="5"/>
      <c r="SAC108" s="5"/>
      <c r="SAD108" s="5"/>
      <c r="SAE108" s="5"/>
      <c r="SAF108" s="5"/>
      <c r="SAG108" s="5"/>
      <c r="SAH108" s="5"/>
      <c r="SAI108" s="5"/>
      <c r="SAJ108" s="5"/>
      <c r="SAK108" s="5"/>
      <c r="SAL108" s="5"/>
      <c r="SAM108" s="5"/>
      <c r="SAN108" s="5"/>
      <c r="SAO108" s="5"/>
      <c r="SAP108" s="5"/>
      <c r="SAQ108" s="5"/>
      <c r="SAR108" s="5"/>
      <c r="SAS108" s="5"/>
      <c r="SAT108" s="5"/>
      <c r="SAU108" s="5"/>
      <c r="SAV108" s="5"/>
      <c r="SAW108" s="5"/>
      <c r="SAX108" s="5"/>
      <c r="SAY108" s="5"/>
      <c r="SAZ108" s="5"/>
      <c r="SBA108" s="5"/>
      <c r="SBB108" s="5"/>
      <c r="SBC108" s="5"/>
      <c r="SBD108" s="5"/>
      <c r="SBE108" s="5"/>
      <c r="SBF108" s="5"/>
      <c r="SBG108" s="5"/>
      <c r="SBH108" s="5"/>
      <c r="SBI108" s="5"/>
      <c r="SBJ108" s="5"/>
      <c r="SBK108" s="5"/>
      <c r="SBL108" s="5"/>
      <c r="SBM108" s="5"/>
      <c r="SBN108" s="5"/>
      <c r="SBO108" s="5"/>
      <c r="SBP108" s="5"/>
      <c r="SBQ108" s="5"/>
      <c r="SBR108" s="5"/>
      <c r="SBS108" s="5"/>
      <c r="SBT108" s="5"/>
      <c r="SBU108" s="5"/>
      <c r="SBV108" s="5"/>
      <c r="SBW108" s="5"/>
      <c r="SBX108" s="5"/>
      <c r="SBY108" s="5"/>
      <c r="SBZ108" s="5"/>
      <c r="SCA108" s="5"/>
      <c r="SCB108" s="5"/>
      <c r="SCC108" s="5"/>
      <c r="SCD108" s="5"/>
      <c r="SCE108" s="5"/>
      <c r="SCF108" s="5"/>
      <c r="SCG108" s="5"/>
      <c r="SCH108" s="5"/>
      <c r="SCI108" s="5"/>
      <c r="SCJ108" s="5"/>
      <c r="SCK108" s="5"/>
      <c r="SCL108" s="5"/>
      <c r="SCM108" s="5"/>
      <c r="SCN108" s="5"/>
      <c r="SCO108" s="5"/>
      <c r="SCP108" s="5"/>
      <c r="SCQ108" s="5"/>
      <c r="SCR108" s="5"/>
      <c r="SCS108" s="5"/>
      <c r="SCT108" s="5"/>
      <c r="SCU108" s="5"/>
      <c r="SCV108" s="5"/>
      <c r="SCW108" s="5"/>
      <c r="SCX108" s="5"/>
      <c r="SCY108" s="5"/>
      <c r="SCZ108" s="5"/>
      <c r="SDA108" s="5"/>
      <c r="SDB108" s="5"/>
      <c r="SDC108" s="5"/>
      <c r="SDD108" s="5"/>
      <c r="SDE108" s="5"/>
      <c r="SDF108" s="5"/>
      <c r="SDG108" s="5"/>
      <c r="SDH108" s="5"/>
      <c r="SDI108" s="5"/>
      <c r="SDJ108" s="5"/>
      <c r="SDK108" s="5"/>
      <c r="SDL108" s="5"/>
      <c r="SDM108" s="5"/>
      <c r="SDN108" s="5"/>
      <c r="SDO108" s="5"/>
      <c r="SDP108" s="5"/>
      <c r="SDQ108" s="5"/>
      <c r="SDR108" s="5"/>
      <c r="SDS108" s="5"/>
      <c r="SDT108" s="5"/>
      <c r="SDU108" s="5"/>
      <c r="SDV108" s="5"/>
      <c r="SDW108" s="5"/>
      <c r="SDX108" s="5"/>
      <c r="SDY108" s="5"/>
      <c r="SDZ108" s="5"/>
      <c r="SEA108" s="5"/>
      <c r="SEB108" s="5"/>
      <c r="SEC108" s="5"/>
      <c r="SED108" s="5"/>
      <c r="SEE108" s="5"/>
      <c r="SEF108" s="5"/>
      <c r="SEG108" s="5"/>
      <c r="SEH108" s="5"/>
      <c r="SEI108" s="5"/>
      <c r="SEJ108" s="5"/>
      <c r="SEK108" s="5"/>
      <c r="SEL108" s="5"/>
      <c r="SEM108" s="5"/>
      <c r="SEN108" s="5"/>
      <c r="SEO108" s="5"/>
      <c r="SEP108" s="5"/>
      <c r="SEQ108" s="5"/>
      <c r="SER108" s="5"/>
      <c r="SES108" s="5"/>
      <c r="SET108" s="5"/>
      <c r="SEU108" s="5"/>
      <c r="SEV108" s="5"/>
      <c r="SEW108" s="5"/>
      <c r="SEX108" s="5"/>
      <c r="SEY108" s="5"/>
      <c r="SEZ108" s="5"/>
      <c r="SFA108" s="5"/>
      <c r="SFB108" s="5"/>
      <c r="SFC108" s="5"/>
      <c r="SFD108" s="5"/>
      <c r="SFE108" s="5"/>
      <c r="SFF108" s="5"/>
      <c r="SFG108" s="5"/>
      <c r="SFH108" s="5"/>
      <c r="SFI108" s="5"/>
      <c r="SFJ108" s="5"/>
      <c r="SFK108" s="5"/>
      <c r="SFL108" s="5"/>
      <c r="SFM108" s="5"/>
      <c r="SFN108" s="5"/>
      <c r="SFO108" s="5"/>
      <c r="SFP108" s="5"/>
      <c r="SFQ108" s="5"/>
      <c r="SFR108" s="5"/>
      <c r="SFS108" s="5"/>
      <c r="SFT108" s="5"/>
      <c r="SFU108" s="5"/>
      <c r="SFV108" s="5"/>
      <c r="SFW108" s="5"/>
      <c r="SFX108" s="5"/>
      <c r="SFY108" s="5"/>
      <c r="SFZ108" s="5"/>
      <c r="SGA108" s="5"/>
      <c r="SGB108" s="5"/>
      <c r="SGC108" s="5"/>
      <c r="SGD108" s="5"/>
      <c r="SGE108" s="5"/>
      <c r="SGF108" s="5"/>
      <c r="SGG108" s="5"/>
      <c r="SGH108" s="5"/>
      <c r="SGI108" s="5"/>
      <c r="SGJ108" s="5"/>
      <c r="SGK108" s="5"/>
      <c r="SGL108" s="5"/>
      <c r="SGM108" s="5"/>
      <c r="SGN108" s="5"/>
      <c r="SGO108" s="5"/>
      <c r="SGP108" s="5"/>
      <c r="SGQ108" s="5"/>
      <c r="SGR108" s="5"/>
      <c r="SGS108" s="5"/>
      <c r="SGT108" s="5"/>
      <c r="SGU108" s="5"/>
      <c r="SGV108" s="5"/>
      <c r="SGW108" s="5"/>
      <c r="SGX108" s="5"/>
      <c r="SGY108" s="5"/>
      <c r="SGZ108" s="5"/>
      <c r="SHA108" s="5"/>
      <c r="SHB108" s="5"/>
      <c r="SHC108" s="5"/>
      <c r="SHD108" s="5"/>
      <c r="SHE108" s="5"/>
      <c r="SHF108" s="5"/>
      <c r="SHG108" s="5"/>
      <c r="SHH108" s="5"/>
      <c r="SHI108" s="5"/>
      <c r="SHJ108" s="5"/>
      <c r="SHK108" s="5"/>
      <c r="SHL108" s="5"/>
      <c r="SHM108" s="5"/>
      <c r="SHN108" s="5"/>
      <c r="SHO108" s="5"/>
      <c r="SHP108" s="5"/>
      <c r="SHQ108" s="5"/>
      <c r="SHR108" s="5"/>
      <c r="SHS108" s="5"/>
      <c r="SHT108" s="5"/>
      <c r="SHU108" s="5"/>
      <c r="SHV108" s="5"/>
      <c r="SHW108" s="5"/>
      <c r="SHX108" s="5"/>
      <c r="SHY108" s="5"/>
      <c r="SHZ108" s="5"/>
      <c r="SIA108" s="5"/>
      <c r="SIB108" s="5"/>
      <c r="SIC108" s="5"/>
      <c r="SID108" s="5"/>
      <c r="SIE108" s="5"/>
      <c r="SIF108" s="5"/>
      <c r="SIG108" s="5"/>
      <c r="SIH108" s="5"/>
      <c r="SII108" s="5"/>
      <c r="SIJ108" s="5"/>
      <c r="SIK108" s="5"/>
      <c r="SIL108" s="5"/>
      <c r="SIM108" s="5"/>
      <c r="SIN108" s="5"/>
      <c r="SIO108" s="5"/>
      <c r="SIP108" s="5"/>
      <c r="SIQ108" s="5"/>
      <c r="SIR108" s="5"/>
      <c r="SIS108" s="5"/>
      <c r="SIT108" s="5"/>
      <c r="SIU108" s="5"/>
      <c r="SIV108" s="5"/>
      <c r="SIW108" s="5"/>
      <c r="SIX108" s="5"/>
      <c r="SIY108" s="5"/>
      <c r="SIZ108" s="5"/>
      <c r="SJA108" s="5"/>
      <c r="SJB108" s="5"/>
      <c r="SJC108" s="5"/>
      <c r="SJD108" s="5"/>
      <c r="SJE108" s="5"/>
      <c r="SJF108" s="5"/>
      <c r="SJG108" s="5"/>
      <c r="SJH108" s="5"/>
      <c r="SJI108" s="5"/>
      <c r="SJJ108" s="5"/>
      <c r="SJK108" s="5"/>
      <c r="SJL108" s="5"/>
      <c r="SJM108" s="5"/>
      <c r="SJN108" s="5"/>
      <c r="SJO108" s="5"/>
      <c r="SJP108" s="5"/>
      <c r="SJQ108" s="5"/>
      <c r="SJR108" s="5"/>
      <c r="SJS108" s="5"/>
      <c r="SJT108" s="5"/>
      <c r="SJU108" s="5"/>
      <c r="SJV108" s="5"/>
      <c r="SJW108" s="5"/>
      <c r="SJX108" s="5"/>
      <c r="SJY108" s="5"/>
      <c r="SJZ108" s="5"/>
      <c r="SKA108" s="5"/>
      <c r="SKB108" s="5"/>
      <c r="SKC108" s="5"/>
      <c r="SKD108" s="5"/>
      <c r="SKE108" s="5"/>
      <c r="SKF108" s="5"/>
      <c r="SKG108" s="5"/>
      <c r="SKH108" s="5"/>
      <c r="SKI108" s="5"/>
      <c r="SKJ108" s="5"/>
      <c r="SKK108" s="5"/>
      <c r="SKL108" s="5"/>
      <c r="SKM108" s="5"/>
      <c r="SKN108" s="5"/>
      <c r="SKO108" s="5"/>
      <c r="SKP108" s="5"/>
      <c r="SKQ108" s="5"/>
      <c r="SKR108" s="5"/>
      <c r="SKS108" s="5"/>
      <c r="SKT108" s="5"/>
      <c r="SKU108" s="5"/>
      <c r="SKV108" s="5"/>
      <c r="SKW108" s="5"/>
      <c r="SKX108" s="5"/>
      <c r="SKY108" s="5"/>
      <c r="SKZ108" s="5"/>
      <c r="SLA108" s="5"/>
      <c r="SLB108" s="5"/>
      <c r="SLC108" s="5"/>
      <c r="SLD108" s="5"/>
      <c r="SLE108" s="5"/>
      <c r="SLF108" s="5"/>
      <c r="SLG108" s="5"/>
      <c r="SLH108" s="5"/>
      <c r="SLI108" s="5"/>
      <c r="SLJ108" s="5"/>
      <c r="SLK108" s="5"/>
      <c r="SLL108" s="5"/>
      <c r="SLM108" s="5"/>
      <c r="SLN108" s="5"/>
      <c r="SLO108" s="5"/>
      <c r="SLP108" s="5"/>
      <c r="SLQ108" s="5"/>
      <c r="SLR108" s="5"/>
      <c r="SLS108" s="5"/>
      <c r="SLT108" s="5"/>
      <c r="SLU108" s="5"/>
      <c r="SLV108" s="5"/>
      <c r="SLW108" s="5"/>
      <c r="SLX108" s="5"/>
      <c r="SLY108" s="5"/>
      <c r="SLZ108" s="5"/>
      <c r="SMA108" s="5"/>
      <c r="SMB108" s="5"/>
      <c r="SMC108" s="5"/>
      <c r="SMD108" s="5"/>
      <c r="SME108" s="5"/>
      <c r="SMF108" s="5"/>
      <c r="SMG108" s="5"/>
      <c r="SMH108" s="5"/>
      <c r="SMI108" s="5"/>
      <c r="SMJ108" s="5"/>
      <c r="SMK108" s="5"/>
      <c r="SML108" s="5"/>
      <c r="SMM108" s="5"/>
      <c r="SMN108" s="5"/>
      <c r="SMO108" s="5"/>
      <c r="SMP108" s="5"/>
      <c r="SMQ108" s="5"/>
      <c r="SMR108" s="5"/>
      <c r="SMS108" s="5"/>
      <c r="SMT108" s="5"/>
      <c r="SMU108" s="5"/>
      <c r="SMV108" s="5"/>
      <c r="SMW108" s="5"/>
      <c r="SMX108" s="5"/>
      <c r="SMY108" s="5"/>
      <c r="SMZ108" s="5"/>
      <c r="SNA108" s="5"/>
      <c r="SNB108" s="5"/>
      <c r="SNC108" s="5"/>
      <c r="SND108" s="5"/>
      <c r="SNE108" s="5"/>
      <c r="SNF108" s="5"/>
      <c r="SNG108" s="5"/>
      <c r="SNH108" s="5"/>
      <c r="SNI108" s="5"/>
      <c r="SNJ108" s="5"/>
      <c r="SNK108" s="5"/>
      <c r="SNL108" s="5"/>
      <c r="SNM108" s="5"/>
      <c r="SNN108" s="5"/>
      <c r="SNO108" s="5"/>
      <c r="SNP108" s="5"/>
      <c r="SNQ108" s="5"/>
      <c r="SNR108" s="5"/>
      <c r="SNS108" s="5"/>
      <c r="SNT108" s="5"/>
      <c r="SNU108" s="5"/>
      <c r="SNV108" s="5"/>
      <c r="SNW108" s="5"/>
      <c r="SNX108" s="5"/>
      <c r="SNY108" s="5"/>
      <c r="SNZ108" s="5"/>
      <c r="SOA108" s="5"/>
      <c r="SOB108" s="5"/>
      <c r="SOC108" s="5"/>
      <c r="SOD108" s="5"/>
      <c r="SOE108" s="5"/>
      <c r="SOF108" s="5"/>
      <c r="SOG108" s="5"/>
      <c r="SOH108" s="5"/>
      <c r="SOI108" s="5"/>
      <c r="SOJ108" s="5"/>
      <c r="SOK108" s="5"/>
      <c r="SOL108" s="5"/>
      <c r="SOM108" s="5"/>
      <c r="SON108" s="5"/>
      <c r="SOO108" s="5"/>
      <c r="SOP108" s="5"/>
      <c r="SOQ108" s="5"/>
      <c r="SOR108" s="5"/>
      <c r="SOS108" s="5"/>
      <c r="SOT108" s="5"/>
      <c r="SOU108" s="5"/>
      <c r="SOV108" s="5"/>
      <c r="SOW108" s="5"/>
      <c r="SOX108" s="5"/>
      <c r="SOY108" s="5"/>
      <c r="SOZ108" s="5"/>
      <c r="SPA108" s="5"/>
      <c r="SPB108" s="5"/>
      <c r="SPC108" s="5"/>
      <c r="SPD108" s="5"/>
      <c r="SPE108" s="5"/>
      <c r="SPF108" s="5"/>
      <c r="SPG108" s="5"/>
      <c r="SPH108" s="5"/>
      <c r="SPI108" s="5"/>
      <c r="SPJ108" s="5"/>
      <c r="SPK108" s="5"/>
      <c r="SPL108" s="5"/>
      <c r="SPM108" s="5"/>
      <c r="SPN108" s="5"/>
      <c r="SPO108" s="5"/>
      <c r="SPP108" s="5"/>
      <c r="SPQ108" s="5"/>
      <c r="SPR108" s="5"/>
      <c r="SPS108" s="5"/>
      <c r="SPT108" s="5"/>
      <c r="SPU108" s="5"/>
      <c r="SPV108" s="5"/>
      <c r="SPW108" s="5"/>
      <c r="SPX108" s="5"/>
      <c r="SPY108" s="5"/>
      <c r="SPZ108" s="5"/>
      <c r="SQA108" s="5"/>
      <c r="SQB108" s="5"/>
      <c r="SQC108" s="5"/>
      <c r="SQD108" s="5"/>
      <c r="SQE108" s="5"/>
      <c r="SQF108" s="5"/>
      <c r="SQG108" s="5"/>
      <c r="SQH108" s="5"/>
      <c r="SQI108" s="5"/>
      <c r="SQJ108" s="5"/>
      <c r="SQK108" s="5"/>
      <c r="SQL108" s="5"/>
      <c r="SQM108" s="5"/>
      <c r="SQN108" s="5"/>
      <c r="SQO108" s="5"/>
      <c r="SQP108" s="5"/>
      <c r="SQQ108" s="5"/>
      <c r="SQR108" s="5"/>
      <c r="SQS108" s="5"/>
      <c r="SQT108" s="5"/>
      <c r="SQU108" s="5"/>
      <c r="SQV108" s="5"/>
      <c r="SQW108" s="5"/>
      <c r="SQX108" s="5"/>
      <c r="SQY108" s="5"/>
      <c r="SQZ108" s="5"/>
      <c r="SRA108" s="5"/>
      <c r="SRB108" s="5"/>
      <c r="SRC108" s="5"/>
      <c r="SRD108" s="5"/>
      <c r="SRE108" s="5"/>
      <c r="SRF108" s="5"/>
      <c r="SRG108" s="5"/>
      <c r="SRH108" s="5"/>
      <c r="SRI108" s="5"/>
      <c r="SRJ108" s="5"/>
      <c r="SRK108" s="5"/>
      <c r="SRL108" s="5"/>
      <c r="SRM108" s="5"/>
      <c r="SRN108" s="5"/>
      <c r="SRO108" s="5"/>
      <c r="SRP108" s="5"/>
      <c r="SRQ108" s="5"/>
      <c r="SRR108" s="5"/>
      <c r="SRS108" s="5"/>
      <c r="SRT108" s="5"/>
      <c r="SRU108" s="5"/>
      <c r="SRV108" s="5"/>
      <c r="SRW108" s="5"/>
      <c r="SRX108" s="5"/>
      <c r="SRY108" s="5"/>
      <c r="SRZ108" s="5"/>
      <c r="SSA108" s="5"/>
      <c r="SSB108" s="5"/>
      <c r="SSC108" s="5"/>
      <c r="SSD108" s="5"/>
      <c r="SSE108" s="5"/>
      <c r="SSF108" s="5"/>
      <c r="SSG108" s="5"/>
      <c r="SSH108" s="5"/>
      <c r="SSI108" s="5"/>
      <c r="SSJ108" s="5"/>
      <c r="SSK108" s="5"/>
      <c r="SSL108" s="5"/>
      <c r="SSM108" s="5"/>
      <c r="SSN108" s="5"/>
      <c r="SSO108" s="5"/>
      <c r="SSP108" s="5"/>
      <c r="SSQ108" s="5"/>
      <c r="SSR108" s="5"/>
      <c r="SSS108" s="5"/>
      <c r="SST108" s="5"/>
      <c r="SSU108" s="5"/>
      <c r="SSV108" s="5"/>
      <c r="SSW108" s="5"/>
      <c r="SSX108" s="5"/>
      <c r="SSY108" s="5"/>
      <c r="SSZ108" s="5"/>
      <c r="STA108" s="5"/>
      <c r="STB108" s="5"/>
      <c r="STC108" s="5"/>
      <c r="STD108" s="5"/>
      <c r="STE108" s="5"/>
      <c r="STF108" s="5"/>
      <c r="STG108" s="5"/>
      <c r="STH108" s="5"/>
      <c r="STI108" s="5"/>
      <c r="STJ108" s="5"/>
      <c r="STK108" s="5"/>
      <c r="STL108" s="5"/>
      <c r="STM108" s="5"/>
      <c r="STN108" s="5"/>
      <c r="STO108" s="5"/>
      <c r="STP108" s="5"/>
      <c r="STQ108" s="5"/>
      <c r="STR108" s="5"/>
      <c r="STS108" s="5"/>
      <c r="STT108" s="5"/>
      <c r="STU108" s="5"/>
      <c r="STV108" s="5"/>
      <c r="STW108" s="5"/>
      <c r="STX108" s="5"/>
      <c r="STY108" s="5"/>
      <c r="STZ108" s="5"/>
      <c r="SUA108" s="5"/>
      <c r="SUB108" s="5"/>
      <c r="SUC108" s="5"/>
      <c r="SUD108" s="5"/>
      <c r="SUE108" s="5"/>
      <c r="SUF108" s="5"/>
      <c r="SUG108" s="5"/>
      <c r="SUH108" s="5"/>
      <c r="SUI108" s="5"/>
      <c r="SUJ108" s="5"/>
      <c r="SUK108" s="5"/>
      <c r="SUL108" s="5"/>
      <c r="SUM108" s="5"/>
      <c r="SUN108" s="5"/>
      <c r="SUO108" s="5"/>
      <c r="SUP108" s="5"/>
      <c r="SUQ108" s="5"/>
      <c r="SUR108" s="5"/>
      <c r="SUS108" s="5"/>
      <c r="SUT108" s="5"/>
      <c r="SUU108" s="5"/>
      <c r="SUV108" s="5"/>
      <c r="SUW108" s="5"/>
      <c r="SUX108" s="5"/>
      <c r="SUY108" s="5"/>
      <c r="SUZ108" s="5"/>
      <c r="SVA108" s="5"/>
      <c r="SVB108" s="5"/>
      <c r="SVC108" s="5"/>
      <c r="SVD108" s="5"/>
      <c r="SVE108" s="5"/>
      <c r="SVF108" s="5"/>
      <c r="SVG108" s="5"/>
      <c r="SVH108" s="5"/>
      <c r="SVI108" s="5"/>
      <c r="SVJ108" s="5"/>
      <c r="SVK108" s="5"/>
      <c r="SVL108" s="5"/>
      <c r="SVM108" s="5"/>
      <c r="SVN108" s="5"/>
      <c r="SVO108" s="5"/>
      <c r="SVP108" s="5"/>
      <c r="SVQ108" s="5"/>
      <c r="SVR108" s="5"/>
      <c r="SVS108" s="5"/>
      <c r="SVT108" s="5"/>
      <c r="SVU108" s="5"/>
      <c r="SVV108" s="5"/>
      <c r="SVW108" s="5"/>
      <c r="SVX108" s="5"/>
      <c r="SVY108" s="5"/>
      <c r="SVZ108" s="5"/>
      <c r="SWA108" s="5"/>
      <c r="SWB108" s="5"/>
      <c r="SWC108" s="5"/>
      <c r="SWD108" s="5"/>
      <c r="SWE108" s="5"/>
      <c r="SWF108" s="5"/>
      <c r="SWG108" s="5"/>
      <c r="SWH108" s="5"/>
      <c r="SWI108" s="5"/>
      <c r="SWJ108" s="5"/>
      <c r="SWK108" s="5"/>
      <c r="SWL108" s="5"/>
      <c r="SWM108" s="5"/>
      <c r="SWN108" s="5"/>
      <c r="SWO108" s="5"/>
      <c r="SWP108" s="5"/>
      <c r="SWQ108" s="5"/>
      <c r="SWR108" s="5"/>
      <c r="SWS108" s="5"/>
      <c r="SWT108" s="5"/>
      <c r="SWU108" s="5"/>
      <c r="SWV108" s="5"/>
      <c r="SWW108" s="5"/>
      <c r="SWX108" s="5"/>
      <c r="SWY108" s="5"/>
      <c r="SWZ108" s="5"/>
      <c r="SXA108" s="5"/>
      <c r="SXB108" s="5"/>
      <c r="SXC108" s="5"/>
      <c r="SXD108" s="5"/>
      <c r="SXE108" s="5"/>
      <c r="SXF108" s="5"/>
      <c r="SXG108" s="5"/>
      <c r="SXH108" s="5"/>
      <c r="SXI108" s="5"/>
      <c r="SXJ108" s="5"/>
      <c r="SXK108" s="5"/>
      <c r="SXL108" s="5"/>
      <c r="SXM108" s="5"/>
      <c r="SXN108" s="5"/>
      <c r="SXO108" s="5"/>
      <c r="SXP108" s="5"/>
      <c r="SXQ108" s="5"/>
      <c r="SXR108" s="5"/>
      <c r="SXS108" s="5"/>
      <c r="SXT108" s="5"/>
      <c r="SXU108" s="5"/>
      <c r="SXV108" s="5"/>
      <c r="SXW108" s="5"/>
      <c r="SXX108" s="5"/>
      <c r="SXY108" s="5"/>
      <c r="SXZ108" s="5"/>
      <c r="SYA108" s="5"/>
      <c r="SYB108" s="5"/>
      <c r="SYC108" s="5"/>
      <c r="SYD108" s="5"/>
      <c r="SYE108" s="5"/>
      <c r="SYF108" s="5"/>
      <c r="SYG108" s="5"/>
      <c r="SYH108" s="5"/>
      <c r="SYI108" s="5"/>
      <c r="SYJ108" s="5"/>
      <c r="SYK108" s="5"/>
      <c r="SYL108" s="5"/>
      <c r="SYM108" s="5"/>
      <c r="SYN108" s="5"/>
      <c r="SYO108" s="5"/>
      <c r="SYP108" s="5"/>
      <c r="SYQ108" s="5"/>
      <c r="SYR108" s="5"/>
      <c r="SYS108" s="5"/>
      <c r="SYT108" s="5"/>
      <c r="SYU108" s="5"/>
      <c r="SYV108" s="5"/>
      <c r="SYW108" s="5"/>
      <c r="SYX108" s="5"/>
      <c r="SYY108" s="5"/>
      <c r="SYZ108" s="5"/>
      <c r="SZA108" s="5"/>
      <c r="SZB108" s="5"/>
      <c r="SZC108" s="5"/>
      <c r="SZD108" s="5"/>
      <c r="SZE108" s="5"/>
      <c r="SZF108" s="5"/>
      <c r="SZG108" s="5"/>
      <c r="SZH108" s="5"/>
      <c r="SZI108" s="5"/>
      <c r="SZJ108" s="5"/>
      <c r="SZK108" s="5"/>
      <c r="SZL108" s="5"/>
      <c r="SZM108" s="5"/>
      <c r="SZN108" s="5"/>
      <c r="SZO108" s="5"/>
      <c r="SZP108" s="5"/>
      <c r="SZQ108" s="5"/>
      <c r="SZR108" s="5"/>
      <c r="SZS108" s="5"/>
      <c r="SZT108" s="5"/>
      <c r="SZU108" s="5"/>
      <c r="SZV108" s="5"/>
      <c r="SZW108" s="5"/>
      <c r="SZX108" s="5"/>
      <c r="SZY108" s="5"/>
      <c r="SZZ108" s="5"/>
      <c r="TAA108" s="5"/>
      <c r="TAB108" s="5"/>
      <c r="TAC108" s="5"/>
      <c r="TAD108" s="5"/>
      <c r="TAE108" s="5"/>
      <c r="TAF108" s="5"/>
      <c r="TAG108" s="5"/>
      <c r="TAH108" s="5"/>
      <c r="TAI108" s="5"/>
      <c r="TAJ108" s="5"/>
      <c r="TAK108" s="5"/>
      <c r="TAL108" s="5"/>
      <c r="TAM108" s="5"/>
      <c r="TAN108" s="5"/>
      <c r="TAO108" s="5"/>
      <c r="TAP108" s="5"/>
      <c r="TAQ108" s="5"/>
      <c r="TAR108" s="5"/>
      <c r="TAS108" s="5"/>
      <c r="TAT108" s="5"/>
      <c r="TAU108" s="5"/>
      <c r="TAV108" s="5"/>
      <c r="TAW108" s="5"/>
      <c r="TAX108" s="5"/>
      <c r="TAY108" s="5"/>
      <c r="TAZ108" s="5"/>
      <c r="TBA108" s="5"/>
      <c r="TBB108" s="5"/>
      <c r="TBC108" s="5"/>
      <c r="TBD108" s="5"/>
      <c r="TBE108" s="5"/>
      <c r="TBF108" s="5"/>
      <c r="TBG108" s="5"/>
      <c r="TBH108" s="5"/>
      <c r="TBI108" s="5"/>
      <c r="TBJ108" s="5"/>
      <c r="TBK108" s="5"/>
      <c r="TBL108" s="5"/>
      <c r="TBM108" s="5"/>
      <c r="TBN108" s="5"/>
      <c r="TBO108" s="5"/>
      <c r="TBP108" s="5"/>
      <c r="TBQ108" s="5"/>
      <c r="TBR108" s="5"/>
      <c r="TBS108" s="5"/>
      <c r="TBT108" s="5"/>
      <c r="TBU108" s="5"/>
      <c r="TBV108" s="5"/>
      <c r="TBW108" s="5"/>
      <c r="TBX108" s="5"/>
      <c r="TBY108" s="5"/>
      <c r="TBZ108" s="5"/>
      <c r="TCA108" s="5"/>
      <c r="TCB108" s="5"/>
      <c r="TCC108" s="5"/>
      <c r="TCD108" s="5"/>
      <c r="TCE108" s="5"/>
      <c r="TCF108" s="5"/>
      <c r="TCG108" s="5"/>
      <c r="TCH108" s="5"/>
      <c r="TCI108" s="5"/>
      <c r="TCJ108" s="5"/>
      <c r="TCK108" s="5"/>
      <c r="TCL108" s="5"/>
      <c r="TCM108" s="5"/>
      <c r="TCN108" s="5"/>
      <c r="TCO108" s="5"/>
      <c r="TCP108" s="5"/>
      <c r="TCQ108" s="5"/>
      <c r="TCR108" s="5"/>
      <c r="TCS108" s="5"/>
      <c r="TCT108" s="5"/>
      <c r="TCU108" s="5"/>
      <c r="TCV108" s="5"/>
      <c r="TCW108" s="5"/>
      <c r="TCX108" s="5"/>
      <c r="TCY108" s="5"/>
      <c r="TCZ108" s="5"/>
      <c r="TDA108" s="5"/>
      <c r="TDB108" s="5"/>
      <c r="TDC108" s="5"/>
      <c r="TDD108" s="5"/>
      <c r="TDE108" s="5"/>
      <c r="TDF108" s="5"/>
      <c r="TDG108" s="5"/>
      <c r="TDH108" s="5"/>
      <c r="TDI108" s="5"/>
      <c r="TDJ108" s="5"/>
      <c r="TDK108" s="5"/>
      <c r="TDL108" s="5"/>
      <c r="TDM108" s="5"/>
      <c r="TDN108" s="5"/>
      <c r="TDO108" s="5"/>
      <c r="TDP108" s="5"/>
      <c r="TDQ108" s="5"/>
      <c r="TDR108" s="5"/>
      <c r="TDS108" s="5"/>
      <c r="TDT108" s="5"/>
      <c r="TDU108" s="5"/>
      <c r="TDV108" s="5"/>
      <c r="TDW108" s="5"/>
      <c r="TDX108" s="5"/>
      <c r="TDY108" s="5"/>
      <c r="TDZ108" s="5"/>
      <c r="TEA108" s="5"/>
      <c r="TEB108" s="5"/>
      <c r="TEC108" s="5"/>
      <c r="TED108" s="5"/>
      <c r="TEE108" s="5"/>
      <c r="TEF108" s="5"/>
      <c r="TEG108" s="5"/>
      <c r="TEH108" s="5"/>
      <c r="TEI108" s="5"/>
      <c r="TEJ108" s="5"/>
      <c r="TEK108" s="5"/>
      <c r="TEL108" s="5"/>
      <c r="TEM108" s="5"/>
      <c r="TEN108" s="5"/>
      <c r="TEO108" s="5"/>
      <c r="TEP108" s="5"/>
      <c r="TEQ108" s="5"/>
      <c r="TER108" s="5"/>
      <c r="TES108" s="5"/>
      <c r="TET108" s="5"/>
      <c r="TEU108" s="5"/>
      <c r="TEV108" s="5"/>
      <c r="TEW108" s="5"/>
      <c r="TEX108" s="5"/>
      <c r="TEY108" s="5"/>
      <c r="TEZ108" s="5"/>
      <c r="TFA108" s="5"/>
      <c r="TFB108" s="5"/>
      <c r="TFC108" s="5"/>
      <c r="TFD108" s="5"/>
      <c r="TFE108" s="5"/>
      <c r="TFF108" s="5"/>
      <c r="TFG108" s="5"/>
      <c r="TFH108" s="5"/>
      <c r="TFI108" s="5"/>
      <c r="TFJ108" s="5"/>
      <c r="TFK108" s="5"/>
      <c r="TFL108" s="5"/>
      <c r="TFM108" s="5"/>
      <c r="TFN108" s="5"/>
      <c r="TFO108" s="5"/>
      <c r="TFP108" s="5"/>
      <c r="TFQ108" s="5"/>
      <c r="TFR108" s="5"/>
      <c r="TFS108" s="5"/>
      <c r="TFT108" s="5"/>
      <c r="TFU108" s="5"/>
      <c r="TFV108" s="5"/>
      <c r="TFW108" s="5"/>
      <c r="TFX108" s="5"/>
      <c r="TFY108" s="5"/>
      <c r="TFZ108" s="5"/>
      <c r="TGA108" s="5"/>
      <c r="TGB108" s="5"/>
      <c r="TGC108" s="5"/>
      <c r="TGD108" s="5"/>
      <c r="TGE108" s="5"/>
      <c r="TGF108" s="5"/>
      <c r="TGG108" s="5"/>
      <c r="TGH108" s="5"/>
      <c r="TGI108" s="5"/>
      <c r="TGJ108" s="5"/>
      <c r="TGK108" s="5"/>
      <c r="TGL108" s="5"/>
      <c r="TGM108" s="5"/>
      <c r="TGN108" s="5"/>
      <c r="TGO108" s="5"/>
      <c r="TGP108" s="5"/>
      <c r="TGQ108" s="5"/>
      <c r="TGR108" s="5"/>
      <c r="TGS108" s="5"/>
      <c r="TGT108" s="5"/>
      <c r="TGU108" s="5"/>
      <c r="TGV108" s="5"/>
      <c r="TGW108" s="5"/>
      <c r="TGX108" s="5"/>
      <c r="TGY108" s="5"/>
      <c r="TGZ108" s="5"/>
      <c r="THA108" s="5"/>
      <c r="THB108" s="5"/>
      <c r="THC108" s="5"/>
      <c r="THD108" s="5"/>
      <c r="THE108" s="5"/>
      <c r="THF108" s="5"/>
      <c r="THG108" s="5"/>
      <c r="THH108" s="5"/>
      <c r="THI108" s="5"/>
      <c r="THJ108" s="5"/>
      <c r="THK108" s="5"/>
      <c r="THL108" s="5"/>
      <c r="THM108" s="5"/>
      <c r="THN108" s="5"/>
      <c r="THO108" s="5"/>
      <c r="THP108" s="5"/>
      <c r="THQ108" s="5"/>
      <c r="THR108" s="5"/>
      <c r="THS108" s="5"/>
      <c r="THT108" s="5"/>
      <c r="THU108" s="5"/>
      <c r="THV108" s="5"/>
      <c r="THW108" s="5"/>
      <c r="THX108" s="5"/>
      <c r="THY108" s="5"/>
      <c r="THZ108" s="5"/>
      <c r="TIA108" s="5"/>
      <c r="TIB108" s="5"/>
      <c r="TIC108" s="5"/>
      <c r="TID108" s="5"/>
      <c r="TIE108" s="5"/>
      <c r="TIF108" s="5"/>
      <c r="TIG108" s="5"/>
      <c r="TIH108" s="5"/>
      <c r="TII108" s="5"/>
      <c r="TIJ108" s="5"/>
      <c r="TIK108" s="5"/>
      <c r="TIL108" s="5"/>
      <c r="TIM108" s="5"/>
      <c r="TIN108" s="5"/>
      <c r="TIO108" s="5"/>
      <c r="TIP108" s="5"/>
      <c r="TIQ108" s="5"/>
      <c r="TIR108" s="5"/>
      <c r="TIS108" s="5"/>
      <c r="TIT108" s="5"/>
      <c r="TIU108" s="5"/>
      <c r="TIV108" s="5"/>
      <c r="TIW108" s="5"/>
      <c r="TIX108" s="5"/>
      <c r="TIY108" s="5"/>
      <c r="TIZ108" s="5"/>
      <c r="TJA108" s="5"/>
      <c r="TJB108" s="5"/>
      <c r="TJC108" s="5"/>
      <c r="TJD108" s="5"/>
      <c r="TJE108" s="5"/>
      <c r="TJF108" s="5"/>
      <c r="TJG108" s="5"/>
      <c r="TJH108" s="5"/>
      <c r="TJI108" s="5"/>
      <c r="TJJ108" s="5"/>
      <c r="TJK108" s="5"/>
      <c r="TJL108" s="5"/>
      <c r="TJM108" s="5"/>
      <c r="TJN108" s="5"/>
      <c r="TJO108" s="5"/>
      <c r="TJP108" s="5"/>
      <c r="TJQ108" s="5"/>
      <c r="TJR108" s="5"/>
      <c r="TJS108" s="5"/>
      <c r="TJT108" s="5"/>
      <c r="TJU108" s="5"/>
      <c r="TJV108" s="5"/>
      <c r="TJW108" s="5"/>
      <c r="TJX108" s="5"/>
      <c r="TJY108" s="5"/>
      <c r="TJZ108" s="5"/>
      <c r="TKA108" s="5"/>
      <c r="TKB108" s="5"/>
      <c r="TKC108" s="5"/>
      <c r="TKD108" s="5"/>
      <c r="TKE108" s="5"/>
      <c r="TKF108" s="5"/>
      <c r="TKG108" s="5"/>
      <c r="TKH108" s="5"/>
      <c r="TKI108" s="5"/>
      <c r="TKJ108" s="5"/>
      <c r="TKK108" s="5"/>
      <c r="TKL108" s="5"/>
      <c r="TKM108" s="5"/>
      <c r="TKN108" s="5"/>
      <c r="TKO108" s="5"/>
      <c r="TKP108" s="5"/>
      <c r="TKQ108" s="5"/>
      <c r="TKR108" s="5"/>
      <c r="TKS108" s="5"/>
      <c r="TKT108" s="5"/>
      <c r="TKU108" s="5"/>
      <c r="TKV108" s="5"/>
      <c r="TKW108" s="5"/>
      <c r="TKX108" s="5"/>
      <c r="TKY108" s="5"/>
      <c r="TKZ108" s="5"/>
      <c r="TLA108" s="5"/>
      <c r="TLB108" s="5"/>
      <c r="TLC108" s="5"/>
      <c r="TLD108" s="5"/>
      <c r="TLE108" s="5"/>
      <c r="TLF108" s="5"/>
      <c r="TLG108" s="5"/>
      <c r="TLH108" s="5"/>
      <c r="TLI108" s="5"/>
      <c r="TLJ108" s="5"/>
      <c r="TLK108" s="5"/>
      <c r="TLL108" s="5"/>
      <c r="TLM108" s="5"/>
      <c r="TLN108" s="5"/>
      <c r="TLO108" s="5"/>
      <c r="TLP108" s="5"/>
      <c r="TLQ108" s="5"/>
      <c r="TLR108" s="5"/>
      <c r="TLS108" s="5"/>
      <c r="TLT108" s="5"/>
      <c r="TLU108" s="5"/>
      <c r="TLV108" s="5"/>
      <c r="TLW108" s="5"/>
      <c r="TLX108" s="5"/>
      <c r="TLY108" s="5"/>
      <c r="TLZ108" s="5"/>
      <c r="TMA108" s="5"/>
      <c r="TMB108" s="5"/>
      <c r="TMC108" s="5"/>
      <c r="TMD108" s="5"/>
      <c r="TME108" s="5"/>
      <c r="TMF108" s="5"/>
      <c r="TMG108" s="5"/>
      <c r="TMH108" s="5"/>
      <c r="TMI108" s="5"/>
      <c r="TMJ108" s="5"/>
      <c r="TMK108" s="5"/>
      <c r="TML108" s="5"/>
      <c r="TMM108" s="5"/>
      <c r="TMN108" s="5"/>
      <c r="TMO108" s="5"/>
      <c r="TMP108" s="5"/>
      <c r="TMQ108" s="5"/>
      <c r="TMR108" s="5"/>
      <c r="TMS108" s="5"/>
      <c r="TMT108" s="5"/>
      <c r="TMU108" s="5"/>
      <c r="TMV108" s="5"/>
      <c r="TMW108" s="5"/>
      <c r="TMX108" s="5"/>
      <c r="TMY108" s="5"/>
      <c r="TMZ108" s="5"/>
      <c r="TNA108" s="5"/>
      <c r="TNB108" s="5"/>
      <c r="TNC108" s="5"/>
      <c r="TND108" s="5"/>
      <c r="TNE108" s="5"/>
      <c r="TNF108" s="5"/>
      <c r="TNG108" s="5"/>
      <c r="TNH108" s="5"/>
      <c r="TNI108" s="5"/>
      <c r="TNJ108" s="5"/>
      <c r="TNK108" s="5"/>
      <c r="TNL108" s="5"/>
      <c r="TNM108" s="5"/>
      <c r="TNN108" s="5"/>
      <c r="TNO108" s="5"/>
      <c r="TNP108" s="5"/>
      <c r="TNQ108" s="5"/>
      <c r="TNR108" s="5"/>
      <c r="TNS108" s="5"/>
      <c r="TNT108" s="5"/>
      <c r="TNU108" s="5"/>
      <c r="TNV108" s="5"/>
      <c r="TNW108" s="5"/>
      <c r="TNX108" s="5"/>
      <c r="TNY108" s="5"/>
      <c r="TNZ108" s="5"/>
      <c r="TOA108" s="5"/>
      <c r="TOB108" s="5"/>
      <c r="TOC108" s="5"/>
      <c r="TOD108" s="5"/>
      <c r="TOE108" s="5"/>
      <c r="TOF108" s="5"/>
      <c r="TOG108" s="5"/>
      <c r="TOH108" s="5"/>
      <c r="TOI108" s="5"/>
      <c r="TOJ108" s="5"/>
      <c r="TOK108" s="5"/>
      <c r="TOL108" s="5"/>
      <c r="TOM108" s="5"/>
      <c r="TON108" s="5"/>
      <c r="TOO108" s="5"/>
      <c r="TOP108" s="5"/>
      <c r="TOQ108" s="5"/>
      <c r="TOR108" s="5"/>
      <c r="TOS108" s="5"/>
      <c r="TOT108" s="5"/>
      <c r="TOU108" s="5"/>
      <c r="TOV108" s="5"/>
      <c r="TOW108" s="5"/>
      <c r="TOX108" s="5"/>
      <c r="TOY108" s="5"/>
      <c r="TOZ108" s="5"/>
      <c r="TPA108" s="5"/>
      <c r="TPB108" s="5"/>
      <c r="TPC108" s="5"/>
      <c r="TPD108" s="5"/>
      <c r="TPE108" s="5"/>
      <c r="TPF108" s="5"/>
      <c r="TPG108" s="5"/>
      <c r="TPH108" s="5"/>
      <c r="TPI108" s="5"/>
      <c r="TPJ108" s="5"/>
      <c r="TPK108" s="5"/>
      <c r="TPL108" s="5"/>
      <c r="TPM108" s="5"/>
      <c r="TPN108" s="5"/>
      <c r="TPO108" s="5"/>
      <c r="TPP108" s="5"/>
      <c r="TPQ108" s="5"/>
      <c r="TPR108" s="5"/>
      <c r="TPS108" s="5"/>
      <c r="TPT108" s="5"/>
      <c r="TPU108" s="5"/>
      <c r="TPV108" s="5"/>
      <c r="TPW108" s="5"/>
      <c r="TPX108" s="5"/>
      <c r="TPY108" s="5"/>
      <c r="TPZ108" s="5"/>
      <c r="TQA108" s="5"/>
      <c r="TQB108" s="5"/>
      <c r="TQC108" s="5"/>
      <c r="TQD108" s="5"/>
      <c r="TQE108" s="5"/>
      <c r="TQF108" s="5"/>
      <c r="TQG108" s="5"/>
      <c r="TQH108" s="5"/>
      <c r="TQI108" s="5"/>
      <c r="TQJ108" s="5"/>
      <c r="TQK108" s="5"/>
      <c r="TQL108" s="5"/>
      <c r="TQM108" s="5"/>
      <c r="TQN108" s="5"/>
      <c r="TQO108" s="5"/>
      <c r="TQP108" s="5"/>
      <c r="TQQ108" s="5"/>
      <c r="TQR108" s="5"/>
      <c r="TQS108" s="5"/>
      <c r="TQT108" s="5"/>
      <c r="TQU108" s="5"/>
      <c r="TQV108" s="5"/>
      <c r="TQW108" s="5"/>
      <c r="TQX108" s="5"/>
      <c r="TQY108" s="5"/>
      <c r="TQZ108" s="5"/>
      <c r="TRA108" s="5"/>
      <c r="TRB108" s="5"/>
      <c r="TRC108" s="5"/>
      <c r="TRD108" s="5"/>
      <c r="TRE108" s="5"/>
      <c r="TRF108" s="5"/>
      <c r="TRG108" s="5"/>
      <c r="TRH108" s="5"/>
      <c r="TRI108" s="5"/>
      <c r="TRJ108" s="5"/>
      <c r="TRK108" s="5"/>
      <c r="TRL108" s="5"/>
      <c r="TRM108" s="5"/>
      <c r="TRN108" s="5"/>
      <c r="TRO108" s="5"/>
      <c r="TRP108" s="5"/>
      <c r="TRQ108" s="5"/>
      <c r="TRR108" s="5"/>
      <c r="TRS108" s="5"/>
      <c r="TRT108" s="5"/>
      <c r="TRU108" s="5"/>
      <c r="TRV108" s="5"/>
      <c r="TRW108" s="5"/>
      <c r="TRX108" s="5"/>
      <c r="TRY108" s="5"/>
      <c r="TRZ108" s="5"/>
      <c r="TSA108" s="5"/>
      <c r="TSB108" s="5"/>
      <c r="TSC108" s="5"/>
      <c r="TSD108" s="5"/>
      <c r="TSE108" s="5"/>
      <c r="TSF108" s="5"/>
      <c r="TSG108" s="5"/>
      <c r="TSH108" s="5"/>
      <c r="TSI108" s="5"/>
      <c r="TSJ108" s="5"/>
      <c r="TSK108" s="5"/>
      <c r="TSL108" s="5"/>
      <c r="TSM108" s="5"/>
      <c r="TSN108" s="5"/>
      <c r="TSO108" s="5"/>
      <c r="TSP108" s="5"/>
      <c r="TSQ108" s="5"/>
      <c r="TSR108" s="5"/>
      <c r="TSS108" s="5"/>
      <c r="TST108" s="5"/>
      <c r="TSU108" s="5"/>
      <c r="TSV108" s="5"/>
      <c r="TSW108" s="5"/>
      <c r="TSX108" s="5"/>
      <c r="TSY108" s="5"/>
      <c r="TSZ108" s="5"/>
      <c r="TTA108" s="5"/>
      <c r="TTB108" s="5"/>
      <c r="TTC108" s="5"/>
      <c r="TTD108" s="5"/>
      <c r="TTE108" s="5"/>
      <c r="TTF108" s="5"/>
      <c r="TTG108" s="5"/>
      <c r="TTH108" s="5"/>
      <c r="TTI108" s="5"/>
      <c r="TTJ108" s="5"/>
      <c r="TTK108" s="5"/>
      <c r="TTL108" s="5"/>
      <c r="TTM108" s="5"/>
      <c r="TTN108" s="5"/>
      <c r="TTO108" s="5"/>
      <c r="TTP108" s="5"/>
      <c r="TTQ108" s="5"/>
      <c r="TTR108" s="5"/>
      <c r="TTS108" s="5"/>
      <c r="TTT108" s="5"/>
      <c r="TTU108" s="5"/>
      <c r="TTV108" s="5"/>
      <c r="TTW108" s="5"/>
      <c r="TTX108" s="5"/>
      <c r="TTY108" s="5"/>
      <c r="TTZ108" s="5"/>
      <c r="TUA108" s="5"/>
      <c r="TUB108" s="5"/>
      <c r="TUC108" s="5"/>
      <c r="TUD108" s="5"/>
      <c r="TUE108" s="5"/>
      <c r="TUF108" s="5"/>
      <c r="TUG108" s="5"/>
      <c r="TUH108" s="5"/>
      <c r="TUI108" s="5"/>
      <c r="TUJ108" s="5"/>
      <c r="TUK108" s="5"/>
      <c r="TUL108" s="5"/>
      <c r="TUM108" s="5"/>
      <c r="TUN108" s="5"/>
      <c r="TUO108" s="5"/>
      <c r="TUP108" s="5"/>
      <c r="TUQ108" s="5"/>
      <c r="TUR108" s="5"/>
      <c r="TUS108" s="5"/>
      <c r="TUT108" s="5"/>
      <c r="TUU108" s="5"/>
      <c r="TUV108" s="5"/>
      <c r="TUW108" s="5"/>
      <c r="TUX108" s="5"/>
      <c r="TUY108" s="5"/>
      <c r="TUZ108" s="5"/>
      <c r="TVA108" s="5"/>
      <c r="TVB108" s="5"/>
      <c r="TVC108" s="5"/>
      <c r="TVD108" s="5"/>
      <c r="TVE108" s="5"/>
      <c r="TVF108" s="5"/>
      <c r="TVG108" s="5"/>
      <c r="TVH108" s="5"/>
      <c r="TVI108" s="5"/>
      <c r="TVJ108" s="5"/>
      <c r="TVK108" s="5"/>
      <c r="TVL108" s="5"/>
      <c r="TVM108" s="5"/>
      <c r="TVN108" s="5"/>
      <c r="TVO108" s="5"/>
      <c r="TVP108" s="5"/>
      <c r="TVQ108" s="5"/>
      <c r="TVR108" s="5"/>
      <c r="TVS108" s="5"/>
      <c r="TVT108" s="5"/>
      <c r="TVU108" s="5"/>
      <c r="TVV108" s="5"/>
      <c r="TVW108" s="5"/>
      <c r="TVX108" s="5"/>
      <c r="TVY108" s="5"/>
      <c r="TVZ108" s="5"/>
      <c r="TWA108" s="5"/>
      <c r="TWB108" s="5"/>
      <c r="TWC108" s="5"/>
      <c r="TWD108" s="5"/>
      <c r="TWE108" s="5"/>
      <c r="TWF108" s="5"/>
      <c r="TWG108" s="5"/>
      <c r="TWH108" s="5"/>
      <c r="TWI108" s="5"/>
      <c r="TWJ108" s="5"/>
      <c r="TWK108" s="5"/>
      <c r="TWL108" s="5"/>
      <c r="TWM108" s="5"/>
      <c r="TWN108" s="5"/>
      <c r="TWO108" s="5"/>
      <c r="TWP108" s="5"/>
      <c r="TWQ108" s="5"/>
      <c r="TWR108" s="5"/>
      <c r="TWS108" s="5"/>
      <c r="TWT108" s="5"/>
      <c r="TWU108" s="5"/>
      <c r="TWV108" s="5"/>
      <c r="TWW108" s="5"/>
      <c r="TWX108" s="5"/>
      <c r="TWY108" s="5"/>
      <c r="TWZ108" s="5"/>
      <c r="TXA108" s="5"/>
      <c r="TXB108" s="5"/>
      <c r="TXC108" s="5"/>
      <c r="TXD108" s="5"/>
      <c r="TXE108" s="5"/>
      <c r="TXF108" s="5"/>
      <c r="TXG108" s="5"/>
      <c r="TXH108" s="5"/>
      <c r="TXI108" s="5"/>
      <c r="TXJ108" s="5"/>
      <c r="TXK108" s="5"/>
      <c r="TXL108" s="5"/>
      <c r="TXM108" s="5"/>
      <c r="TXN108" s="5"/>
      <c r="TXO108" s="5"/>
      <c r="TXP108" s="5"/>
      <c r="TXQ108" s="5"/>
      <c r="TXR108" s="5"/>
      <c r="TXS108" s="5"/>
      <c r="TXT108" s="5"/>
      <c r="TXU108" s="5"/>
      <c r="TXV108" s="5"/>
      <c r="TXW108" s="5"/>
      <c r="TXX108" s="5"/>
      <c r="TXY108" s="5"/>
      <c r="TXZ108" s="5"/>
      <c r="TYA108" s="5"/>
      <c r="TYB108" s="5"/>
      <c r="TYC108" s="5"/>
      <c r="TYD108" s="5"/>
      <c r="TYE108" s="5"/>
      <c r="TYF108" s="5"/>
      <c r="TYG108" s="5"/>
      <c r="TYH108" s="5"/>
      <c r="TYI108" s="5"/>
      <c r="TYJ108" s="5"/>
      <c r="TYK108" s="5"/>
      <c r="TYL108" s="5"/>
      <c r="TYM108" s="5"/>
      <c r="TYN108" s="5"/>
      <c r="TYO108" s="5"/>
      <c r="TYP108" s="5"/>
      <c r="TYQ108" s="5"/>
      <c r="TYR108" s="5"/>
      <c r="TYS108" s="5"/>
      <c r="TYT108" s="5"/>
      <c r="TYU108" s="5"/>
      <c r="TYV108" s="5"/>
      <c r="TYW108" s="5"/>
      <c r="TYX108" s="5"/>
      <c r="TYY108" s="5"/>
      <c r="TYZ108" s="5"/>
      <c r="TZA108" s="5"/>
      <c r="TZB108" s="5"/>
      <c r="TZC108" s="5"/>
      <c r="TZD108" s="5"/>
      <c r="TZE108" s="5"/>
      <c r="TZF108" s="5"/>
      <c r="TZG108" s="5"/>
      <c r="TZH108" s="5"/>
      <c r="TZI108" s="5"/>
      <c r="TZJ108" s="5"/>
      <c r="TZK108" s="5"/>
      <c r="TZL108" s="5"/>
      <c r="TZM108" s="5"/>
      <c r="TZN108" s="5"/>
      <c r="TZO108" s="5"/>
      <c r="TZP108" s="5"/>
      <c r="TZQ108" s="5"/>
      <c r="TZR108" s="5"/>
      <c r="TZS108" s="5"/>
      <c r="TZT108" s="5"/>
      <c r="TZU108" s="5"/>
      <c r="TZV108" s="5"/>
      <c r="TZW108" s="5"/>
      <c r="TZX108" s="5"/>
      <c r="TZY108" s="5"/>
      <c r="TZZ108" s="5"/>
      <c r="UAA108" s="5"/>
      <c r="UAB108" s="5"/>
      <c r="UAC108" s="5"/>
      <c r="UAD108" s="5"/>
      <c r="UAE108" s="5"/>
      <c r="UAF108" s="5"/>
      <c r="UAG108" s="5"/>
      <c r="UAH108" s="5"/>
      <c r="UAI108" s="5"/>
      <c r="UAJ108" s="5"/>
      <c r="UAK108" s="5"/>
      <c r="UAL108" s="5"/>
      <c r="UAM108" s="5"/>
      <c r="UAN108" s="5"/>
      <c r="UAO108" s="5"/>
      <c r="UAP108" s="5"/>
      <c r="UAQ108" s="5"/>
      <c r="UAR108" s="5"/>
      <c r="UAS108" s="5"/>
      <c r="UAT108" s="5"/>
      <c r="UAU108" s="5"/>
      <c r="UAV108" s="5"/>
      <c r="UAW108" s="5"/>
      <c r="UAX108" s="5"/>
      <c r="UAY108" s="5"/>
      <c r="UAZ108" s="5"/>
      <c r="UBA108" s="5"/>
      <c r="UBB108" s="5"/>
      <c r="UBC108" s="5"/>
      <c r="UBD108" s="5"/>
      <c r="UBE108" s="5"/>
      <c r="UBF108" s="5"/>
      <c r="UBG108" s="5"/>
      <c r="UBH108" s="5"/>
      <c r="UBI108" s="5"/>
      <c r="UBJ108" s="5"/>
      <c r="UBK108" s="5"/>
      <c r="UBL108" s="5"/>
      <c r="UBM108" s="5"/>
      <c r="UBN108" s="5"/>
      <c r="UBO108" s="5"/>
      <c r="UBP108" s="5"/>
      <c r="UBQ108" s="5"/>
      <c r="UBR108" s="5"/>
      <c r="UBS108" s="5"/>
      <c r="UBT108" s="5"/>
      <c r="UBU108" s="5"/>
      <c r="UBV108" s="5"/>
      <c r="UBW108" s="5"/>
      <c r="UBX108" s="5"/>
      <c r="UBY108" s="5"/>
      <c r="UBZ108" s="5"/>
      <c r="UCA108" s="5"/>
      <c r="UCB108" s="5"/>
      <c r="UCC108" s="5"/>
      <c r="UCD108" s="5"/>
      <c r="UCE108" s="5"/>
      <c r="UCF108" s="5"/>
      <c r="UCG108" s="5"/>
      <c r="UCH108" s="5"/>
      <c r="UCI108" s="5"/>
      <c r="UCJ108" s="5"/>
      <c r="UCK108" s="5"/>
      <c r="UCL108" s="5"/>
      <c r="UCM108" s="5"/>
      <c r="UCN108" s="5"/>
      <c r="UCO108" s="5"/>
      <c r="UCP108" s="5"/>
      <c r="UCQ108" s="5"/>
      <c r="UCR108" s="5"/>
      <c r="UCS108" s="5"/>
      <c r="UCT108" s="5"/>
      <c r="UCU108" s="5"/>
      <c r="UCV108" s="5"/>
      <c r="UCW108" s="5"/>
      <c r="UCX108" s="5"/>
      <c r="UCY108" s="5"/>
      <c r="UCZ108" s="5"/>
      <c r="UDA108" s="5"/>
      <c r="UDB108" s="5"/>
      <c r="UDC108" s="5"/>
      <c r="UDD108" s="5"/>
      <c r="UDE108" s="5"/>
      <c r="UDF108" s="5"/>
      <c r="UDG108" s="5"/>
      <c r="UDH108" s="5"/>
      <c r="UDI108" s="5"/>
      <c r="UDJ108" s="5"/>
      <c r="UDK108" s="5"/>
      <c r="UDL108" s="5"/>
      <c r="UDM108" s="5"/>
      <c r="UDN108" s="5"/>
      <c r="UDO108" s="5"/>
      <c r="UDP108" s="5"/>
      <c r="UDQ108" s="5"/>
      <c r="UDR108" s="5"/>
      <c r="UDS108" s="5"/>
      <c r="UDT108" s="5"/>
      <c r="UDU108" s="5"/>
      <c r="UDV108" s="5"/>
      <c r="UDW108" s="5"/>
      <c r="UDX108" s="5"/>
      <c r="UDY108" s="5"/>
      <c r="UDZ108" s="5"/>
      <c r="UEA108" s="5"/>
      <c r="UEB108" s="5"/>
      <c r="UEC108" s="5"/>
      <c r="UED108" s="5"/>
      <c r="UEE108" s="5"/>
      <c r="UEF108" s="5"/>
      <c r="UEG108" s="5"/>
      <c r="UEH108" s="5"/>
      <c r="UEI108" s="5"/>
      <c r="UEJ108" s="5"/>
      <c r="UEK108" s="5"/>
      <c r="UEL108" s="5"/>
      <c r="UEM108" s="5"/>
      <c r="UEN108" s="5"/>
      <c r="UEO108" s="5"/>
      <c r="UEP108" s="5"/>
      <c r="UEQ108" s="5"/>
      <c r="UER108" s="5"/>
      <c r="UES108" s="5"/>
      <c r="UET108" s="5"/>
      <c r="UEU108" s="5"/>
      <c r="UEV108" s="5"/>
      <c r="UEW108" s="5"/>
      <c r="UEX108" s="5"/>
      <c r="UEY108" s="5"/>
      <c r="UEZ108" s="5"/>
      <c r="UFA108" s="5"/>
      <c r="UFB108" s="5"/>
      <c r="UFC108" s="5"/>
      <c r="UFD108" s="5"/>
      <c r="UFE108" s="5"/>
      <c r="UFF108" s="5"/>
      <c r="UFG108" s="5"/>
      <c r="UFH108" s="5"/>
      <c r="UFI108" s="5"/>
      <c r="UFJ108" s="5"/>
      <c r="UFK108" s="5"/>
      <c r="UFL108" s="5"/>
      <c r="UFM108" s="5"/>
      <c r="UFN108" s="5"/>
      <c r="UFO108" s="5"/>
      <c r="UFP108" s="5"/>
      <c r="UFQ108" s="5"/>
      <c r="UFR108" s="5"/>
      <c r="UFS108" s="5"/>
      <c r="UFT108" s="5"/>
      <c r="UFU108" s="5"/>
      <c r="UFV108" s="5"/>
      <c r="UFW108" s="5"/>
      <c r="UFX108" s="5"/>
      <c r="UFY108" s="5"/>
      <c r="UFZ108" s="5"/>
      <c r="UGA108" s="5"/>
      <c r="UGB108" s="5"/>
      <c r="UGC108" s="5"/>
      <c r="UGD108" s="5"/>
      <c r="UGE108" s="5"/>
      <c r="UGF108" s="5"/>
      <c r="UGG108" s="5"/>
      <c r="UGH108" s="5"/>
      <c r="UGI108" s="5"/>
      <c r="UGJ108" s="5"/>
      <c r="UGK108" s="5"/>
      <c r="UGL108" s="5"/>
      <c r="UGM108" s="5"/>
      <c r="UGN108" s="5"/>
      <c r="UGO108" s="5"/>
      <c r="UGP108" s="5"/>
      <c r="UGQ108" s="5"/>
      <c r="UGR108" s="5"/>
      <c r="UGS108" s="5"/>
      <c r="UGT108" s="5"/>
      <c r="UGU108" s="5"/>
      <c r="UGV108" s="5"/>
      <c r="UGW108" s="5"/>
      <c r="UGX108" s="5"/>
      <c r="UGY108" s="5"/>
      <c r="UGZ108" s="5"/>
      <c r="UHA108" s="5"/>
      <c r="UHB108" s="5"/>
      <c r="UHC108" s="5"/>
      <c r="UHD108" s="5"/>
      <c r="UHE108" s="5"/>
      <c r="UHF108" s="5"/>
      <c r="UHG108" s="5"/>
      <c r="UHH108" s="5"/>
      <c r="UHI108" s="5"/>
      <c r="UHJ108" s="5"/>
      <c r="UHK108" s="5"/>
      <c r="UHL108" s="5"/>
      <c r="UHM108" s="5"/>
      <c r="UHN108" s="5"/>
      <c r="UHO108" s="5"/>
      <c r="UHP108" s="5"/>
      <c r="UHQ108" s="5"/>
      <c r="UHR108" s="5"/>
      <c r="UHS108" s="5"/>
      <c r="UHT108" s="5"/>
      <c r="UHU108" s="5"/>
      <c r="UHV108" s="5"/>
      <c r="UHW108" s="5"/>
      <c r="UHX108" s="5"/>
      <c r="UHY108" s="5"/>
      <c r="UHZ108" s="5"/>
      <c r="UIA108" s="5"/>
      <c r="UIB108" s="5"/>
      <c r="UIC108" s="5"/>
      <c r="UID108" s="5"/>
      <c r="UIE108" s="5"/>
      <c r="UIF108" s="5"/>
      <c r="UIG108" s="5"/>
      <c r="UIH108" s="5"/>
      <c r="UII108" s="5"/>
      <c r="UIJ108" s="5"/>
      <c r="UIK108" s="5"/>
      <c r="UIL108" s="5"/>
      <c r="UIM108" s="5"/>
      <c r="UIN108" s="5"/>
      <c r="UIO108" s="5"/>
      <c r="UIP108" s="5"/>
      <c r="UIQ108" s="5"/>
      <c r="UIR108" s="5"/>
      <c r="UIS108" s="5"/>
      <c r="UIT108" s="5"/>
      <c r="UIU108" s="5"/>
      <c r="UIV108" s="5"/>
      <c r="UIW108" s="5"/>
      <c r="UIX108" s="5"/>
      <c r="UIY108" s="5"/>
      <c r="UIZ108" s="5"/>
      <c r="UJA108" s="5"/>
      <c r="UJB108" s="5"/>
      <c r="UJC108" s="5"/>
      <c r="UJD108" s="5"/>
      <c r="UJE108" s="5"/>
      <c r="UJF108" s="5"/>
      <c r="UJG108" s="5"/>
      <c r="UJH108" s="5"/>
      <c r="UJI108" s="5"/>
      <c r="UJJ108" s="5"/>
      <c r="UJK108" s="5"/>
      <c r="UJL108" s="5"/>
      <c r="UJM108" s="5"/>
      <c r="UJN108" s="5"/>
      <c r="UJO108" s="5"/>
      <c r="UJP108" s="5"/>
      <c r="UJQ108" s="5"/>
      <c r="UJR108" s="5"/>
      <c r="UJS108" s="5"/>
      <c r="UJT108" s="5"/>
      <c r="UJU108" s="5"/>
      <c r="UJV108" s="5"/>
      <c r="UJW108" s="5"/>
      <c r="UJX108" s="5"/>
      <c r="UJY108" s="5"/>
      <c r="UJZ108" s="5"/>
      <c r="UKA108" s="5"/>
      <c r="UKB108" s="5"/>
      <c r="UKC108" s="5"/>
      <c r="UKD108" s="5"/>
      <c r="UKE108" s="5"/>
      <c r="UKF108" s="5"/>
      <c r="UKG108" s="5"/>
      <c r="UKH108" s="5"/>
      <c r="UKI108" s="5"/>
      <c r="UKJ108" s="5"/>
      <c r="UKK108" s="5"/>
      <c r="UKL108" s="5"/>
      <c r="UKM108" s="5"/>
      <c r="UKN108" s="5"/>
      <c r="UKO108" s="5"/>
      <c r="UKP108" s="5"/>
      <c r="UKQ108" s="5"/>
      <c r="UKR108" s="5"/>
      <c r="UKS108" s="5"/>
      <c r="UKT108" s="5"/>
      <c r="UKU108" s="5"/>
      <c r="UKV108" s="5"/>
      <c r="UKW108" s="5"/>
      <c r="UKX108" s="5"/>
      <c r="UKY108" s="5"/>
      <c r="UKZ108" s="5"/>
      <c r="ULA108" s="5"/>
      <c r="ULB108" s="5"/>
      <c r="ULC108" s="5"/>
      <c r="ULD108" s="5"/>
      <c r="ULE108" s="5"/>
      <c r="ULF108" s="5"/>
      <c r="ULG108" s="5"/>
      <c r="ULH108" s="5"/>
      <c r="ULI108" s="5"/>
      <c r="ULJ108" s="5"/>
      <c r="ULK108" s="5"/>
      <c r="ULL108" s="5"/>
      <c r="ULM108" s="5"/>
      <c r="ULN108" s="5"/>
      <c r="ULO108" s="5"/>
      <c r="ULP108" s="5"/>
      <c r="ULQ108" s="5"/>
      <c r="ULR108" s="5"/>
      <c r="ULS108" s="5"/>
      <c r="ULT108" s="5"/>
      <c r="ULU108" s="5"/>
      <c r="ULV108" s="5"/>
      <c r="ULW108" s="5"/>
      <c r="ULX108" s="5"/>
      <c r="ULY108" s="5"/>
      <c r="ULZ108" s="5"/>
      <c r="UMA108" s="5"/>
      <c r="UMB108" s="5"/>
      <c r="UMC108" s="5"/>
      <c r="UMD108" s="5"/>
      <c r="UME108" s="5"/>
      <c r="UMF108" s="5"/>
      <c r="UMG108" s="5"/>
      <c r="UMH108" s="5"/>
      <c r="UMI108" s="5"/>
      <c r="UMJ108" s="5"/>
      <c r="UMK108" s="5"/>
      <c r="UML108" s="5"/>
      <c r="UMM108" s="5"/>
      <c r="UMN108" s="5"/>
      <c r="UMO108" s="5"/>
      <c r="UMP108" s="5"/>
      <c r="UMQ108" s="5"/>
      <c r="UMR108" s="5"/>
      <c r="UMS108" s="5"/>
      <c r="UMT108" s="5"/>
      <c r="UMU108" s="5"/>
      <c r="UMV108" s="5"/>
      <c r="UMW108" s="5"/>
      <c r="UMX108" s="5"/>
      <c r="UMY108" s="5"/>
      <c r="UMZ108" s="5"/>
      <c r="UNA108" s="5"/>
      <c r="UNB108" s="5"/>
      <c r="UNC108" s="5"/>
      <c r="UND108" s="5"/>
      <c r="UNE108" s="5"/>
      <c r="UNF108" s="5"/>
      <c r="UNG108" s="5"/>
      <c r="UNH108" s="5"/>
      <c r="UNI108" s="5"/>
      <c r="UNJ108" s="5"/>
      <c r="UNK108" s="5"/>
      <c r="UNL108" s="5"/>
      <c r="UNM108" s="5"/>
      <c r="UNN108" s="5"/>
      <c r="UNO108" s="5"/>
      <c r="UNP108" s="5"/>
      <c r="UNQ108" s="5"/>
      <c r="UNR108" s="5"/>
      <c r="UNS108" s="5"/>
      <c r="UNT108" s="5"/>
      <c r="UNU108" s="5"/>
      <c r="UNV108" s="5"/>
      <c r="UNW108" s="5"/>
      <c r="UNX108" s="5"/>
      <c r="UNY108" s="5"/>
      <c r="UNZ108" s="5"/>
      <c r="UOA108" s="5"/>
      <c r="UOB108" s="5"/>
      <c r="UOC108" s="5"/>
      <c r="UOD108" s="5"/>
      <c r="UOE108" s="5"/>
      <c r="UOF108" s="5"/>
      <c r="UOG108" s="5"/>
      <c r="UOH108" s="5"/>
      <c r="UOI108" s="5"/>
      <c r="UOJ108" s="5"/>
      <c r="UOK108" s="5"/>
      <c r="UOL108" s="5"/>
      <c r="UOM108" s="5"/>
      <c r="UON108" s="5"/>
      <c r="UOO108" s="5"/>
      <c r="UOP108" s="5"/>
      <c r="UOQ108" s="5"/>
      <c r="UOR108" s="5"/>
      <c r="UOS108" s="5"/>
      <c r="UOT108" s="5"/>
      <c r="UOU108" s="5"/>
      <c r="UOV108" s="5"/>
      <c r="UOW108" s="5"/>
      <c r="UOX108" s="5"/>
      <c r="UOY108" s="5"/>
      <c r="UOZ108" s="5"/>
      <c r="UPA108" s="5"/>
      <c r="UPB108" s="5"/>
      <c r="UPC108" s="5"/>
      <c r="UPD108" s="5"/>
      <c r="UPE108" s="5"/>
      <c r="UPF108" s="5"/>
      <c r="UPG108" s="5"/>
      <c r="UPH108" s="5"/>
      <c r="UPI108" s="5"/>
      <c r="UPJ108" s="5"/>
      <c r="UPK108" s="5"/>
      <c r="UPL108" s="5"/>
      <c r="UPM108" s="5"/>
      <c r="UPN108" s="5"/>
      <c r="UPO108" s="5"/>
      <c r="UPP108" s="5"/>
      <c r="UPQ108" s="5"/>
      <c r="UPR108" s="5"/>
      <c r="UPS108" s="5"/>
      <c r="UPT108" s="5"/>
      <c r="UPU108" s="5"/>
      <c r="UPV108" s="5"/>
      <c r="UPW108" s="5"/>
      <c r="UPX108" s="5"/>
      <c r="UPY108" s="5"/>
      <c r="UPZ108" s="5"/>
      <c r="UQA108" s="5"/>
      <c r="UQB108" s="5"/>
      <c r="UQC108" s="5"/>
      <c r="UQD108" s="5"/>
      <c r="UQE108" s="5"/>
      <c r="UQF108" s="5"/>
      <c r="UQG108" s="5"/>
      <c r="UQH108" s="5"/>
      <c r="UQI108" s="5"/>
      <c r="UQJ108" s="5"/>
      <c r="UQK108" s="5"/>
      <c r="UQL108" s="5"/>
      <c r="UQM108" s="5"/>
      <c r="UQN108" s="5"/>
      <c r="UQO108" s="5"/>
      <c r="UQP108" s="5"/>
      <c r="UQQ108" s="5"/>
      <c r="UQR108" s="5"/>
      <c r="UQS108" s="5"/>
      <c r="UQT108" s="5"/>
      <c r="UQU108" s="5"/>
      <c r="UQV108" s="5"/>
      <c r="UQW108" s="5"/>
      <c r="UQX108" s="5"/>
      <c r="UQY108" s="5"/>
      <c r="UQZ108" s="5"/>
      <c r="URA108" s="5"/>
      <c r="URB108" s="5"/>
      <c r="URC108" s="5"/>
      <c r="URD108" s="5"/>
      <c r="URE108" s="5"/>
      <c r="URF108" s="5"/>
      <c r="URG108" s="5"/>
      <c r="URH108" s="5"/>
      <c r="URI108" s="5"/>
      <c r="URJ108" s="5"/>
      <c r="URK108" s="5"/>
      <c r="URL108" s="5"/>
      <c r="URM108" s="5"/>
      <c r="URN108" s="5"/>
      <c r="URO108" s="5"/>
      <c r="URP108" s="5"/>
      <c r="URQ108" s="5"/>
      <c r="URR108" s="5"/>
      <c r="URS108" s="5"/>
      <c r="URT108" s="5"/>
      <c r="URU108" s="5"/>
      <c r="URV108" s="5"/>
      <c r="URW108" s="5"/>
      <c r="URX108" s="5"/>
      <c r="URY108" s="5"/>
      <c r="URZ108" s="5"/>
      <c r="USA108" s="5"/>
      <c r="USB108" s="5"/>
      <c r="USC108" s="5"/>
      <c r="USD108" s="5"/>
      <c r="USE108" s="5"/>
      <c r="USF108" s="5"/>
      <c r="USG108" s="5"/>
      <c r="USH108" s="5"/>
      <c r="USI108" s="5"/>
      <c r="USJ108" s="5"/>
      <c r="USK108" s="5"/>
      <c r="USL108" s="5"/>
      <c r="USM108" s="5"/>
      <c r="USN108" s="5"/>
      <c r="USO108" s="5"/>
      <c r="USP108" s="5"/>
      <c r="USQ108" s="5"/>
      <c r="USR108" s="5"/>
      <c r="USS108" s="5"/>
      <c r="UST108" s="5"/>
      <c r="USU108" s="5"/>
      <c r="USV108" s="5"/>
      <c r="USW108" s="5"/>
      <c r="USX108" s="5"/>
      <c r="USY108" s="5"/>
      <c r="USZ108" s="5"/>
      <c r="UTA108" s="5"/>
      <c r="UTB108" s="5"/>
      <c r="UTC108" s="5"/>
      <c r="UTD108" s="5"/>
      <c r="UTE108" s="5"/>
      <c r="UTF108" s="5"/>
      <c r="UTG108" s="5"/>
      <c r="UTH108" s="5"/>
      <c r="UTI108" s="5"/>
      <c r="UTJ108" s="5"/>
      <c r="UTK108" s="5"/>
      <c r="UTL108" s="5"/>
      <c r="UTM108" s="5"/>
      <c r="UTN108" s="5"/>
      <c r="UTO108" s="5"/>
      <c r="UTP108" s="5"/>
      <c r="UTQ108" s="5"/>
      <c r="UTR108" s="5"/>
      <c r="UTS108" s="5"/>
      <c r="UTT108" s="5"/>
      <c r="UTU108" s="5"/>
      <c r="UTV108" s="5"/>
      <c r="UTW108" s="5"/>
      <c r="UTX108" s="5"/>
      <c r="UTY108" s="5"/>
      <c r="UTZ108" s="5"/>
      <c r="UUA108" s="5"/>
      <c r="UUB108" s="5"/>
      <c r="UUC108" s="5"/>
      <c r="UUD108" s="5"/>
      <c r="UUE108" s="5"/>
      <c r="UUF108" s="5"/>
      <c r="UUG108" s="5"/>
      <c r="UUH108" s="5"/>
      <c r="UUI108" s="5"/>
      <c r="UUJ108" s="5"/>
      <c r="UUK108" s="5"/>
      <c r="UUL108" s="5"/>
      <c r="UUM108" s="5"/>
      <c r="UUN108" s="5"/>
      <c r="UUO108" s="5"/>
      <c r="UUP108" s="5"/>
      <c r="UUQ108" s="5"/>
      <c r="UUR108" s="5"/>
      <c r="UUS108" s="5"/>
      <c r="UUT108" s="5"/>
      <c r="UUU108" s="5"/>
      <c r="UUV108" s="5"/>
      <c r="UUW108" s="5"/>
      <c r="UUX108" s="5"/>
      <c r="UUY108" s="5"/>
      <c r="UUZ108" s="5"/>
      <c r="UVA108" s="5"/>
      <c r="UVB108" s="5"/>
      <c r="UVC108" s="5"/>
      <c r="UVD108" s="5"/>
      <c r="UVE108" s="5"/>
      <c r="UVF108" s="5"/>
      <c r="UVG108" s="5"/>
      <c r="UVH108" s="5"/>
      <c r="UVI108" s="5"/>
      <c r="UVJ108" s="5"/>
      <c r="UVK108" s="5"/>
      <c r="UVL108" s="5"/>
      <c r="UVM108" s="5"/>
      <c r="UVN108" s="5"/>
      <c r="UVO108" s="5"/>
      <c r="UVP108" s="5"/>
      <c r="UVQ108" s="5"/>
      <c r="UVR108" s="5"/>
      <c r="UVS108" s="5"/>
      <c r="UVT108" s="5"/>
      <c r="UVU108" s="5"/>
      <c r="UVV108" s="5"/>
      <c r="UVW108" s="5"/>
      <c r="UVX108" s="5"/>
      <c r="UVY108" s="5"/>
      <c r="UVZ108" s="5"/>
      <c r="UWA108" s="5"/>
      <c r="UWB108" s="5"/>
      <c r="UWC108" s="5"/>
      <c r="UWD108" s="5"/>
      <c r="UWE108" s="5"/>
      <c r="UWF108" s="5"/>
      <c r="UWG108" s="5"/>
      <c r="UWH108" s="5"/>
      <c r="UWI108" s="5"/>
      <c r="UWJ108" s="5"/>
      <c r="UWK108" s="5"/>
      <c r="UWL108" s="5"/>
      <c r="UWM108" s="5"/>
      <c r="UWN108" s="5"/>
      <c r="UWO108" s="5"/>
      <c r="UWP108" s="5"/>
      <c r="UWQ108" s="5"/>
      <c r="UWR108" s="5"/>
      <c r="UWS108" s="5"/>
      <c r="UWT108" s="5"/>
      <c r="UWU108" s="5"/>
      <c r="UWV108" s="5"/>
      <c r="UWW108" s="5"/>
      <c r="UWX108" s="5"/>
      <c r="UWY108" s="5"/>
      <c r="UWZ108" s="5"/>
      <c r="UXA108" s="5"/>
      <c r="UXB108" s="5"/>
      <c r="UXC108" s="5"/>
      <c r="UXD108" s="5"/>
      <c r="UXE108" s="5"/>
      <c r="UXF108" s="5"/>
      <c r="UXG108" s="5"/>
      <c r="UXH108" s="5"/>
      <c r="UXI108" s="5"/>
      <c r="UXJ108" s="5"/>
      <c r="UXK108" s="5"/>
      <c r="UXL108" s="5"/>
      <c r="UXM108" s="5"/>
      <c r="UXN108" s="5"/>
      <c r="UXO108" s="5"/>
      <c r="UXP108" s="5"/>
      <c r="UXQ108" s="5"/>
      <c r="UXR108" s="5"/>
      <c r="UXS108" s="5"/>
      <c r="UXT108" s="5"/>
      <c r="UXU108" s="5"/>
      <c r="UXV108" s="5"/>
      <c r="UXW108" s="5"/>
      <c r="UXX108" s="5"/>
      <c r="UXY108" s="5"/>
      <c r="UXZ108" s="5"/>
      <c r="UYA108" s="5"/>
      <c r="UYB108" s="5"/>
      <c r="UYC108" s="5"/>
      <c r="UYD108" s="5"/>
      <c r="UYE108" s="5"/>
      <c r="UYF108" s="5"/>
      <c r="UYG108" s="5"/>
      <c r="UYH108" s="5"/>
      <c r="UYI108" s="5"/>
      <c r="UYJ108" s="5"/>
      <c r="UYK108" s="5"/>
      <c r="UYL108" s="5"/>
      <c r="UYM108" s="5"/>
      <c r="UYN108" s="5"/>
      <c r="UYO108" s="5"/>
      <c r="UYP108" s="5"/>
      <c r="UYQ108" s="5"/>
      <c r="UYR108" s="5"/>
      <c r="UYS108" s="5"/>
      <c r="UYT108" s="5"/>
      <c r="UYU108" s="5"/>
      <c r="UYV108" s="5"/>
      <c r="UYW108" s="5"/>
      <c r="UYX108" s="5"/>
      <c r="UYY108" s="5"/>
      <c r="UYZ108" s="5"/>
      <c r="UZA108" s="5"/>
      <c r="UZB108" s="5"/>
      <c r="UZC108" s="5"/>
      <c r="UZD108" s="5"/>
      <c r="UZE108" s="5"/>
      <c r="UZF108" s="5"/>
      <c r="UZG108" s="5"/>
      <c r="UZH108" s="5"/>
      <c r="UZI108" s="5"/>
      <c r="UZJ108" s="5"/>
      <c r="UZK108" s="5"/>
      <c r="UZL108" s="5"/>
      <c r="UZM108" s="5"/>
      <c r="UZN108" s="5"/>
      <c r="UZO108" s="5"/>
      <c r="UZP108" s="5"/>
      <c r="UZQ108" s="5"/>
      <c r="UZR108" s="5"/>
      <c r="UZS108" s="5"/>
      <c r="UZT108" s="5"/>
      <c r="UZU108" s="5"/>
      <c r="UZV108" s="5"/>
      <c r="UZW108" s="5"/>
      <c r="UZX108" s="5"/>
      <c r="UZY108" s="5"/>
      <c r="UZZ108" s="5"/>
      <c r="VAA108" s="5"/>
      <c r="VAB108" s="5"/>
      <c r="VAC108" s="5"/>
      <c r="VAD108" s="5"/>
      <c r="VAE108" s="5"/>
      <c r="VAF108" s="5"/>
      <c r="VAG108" s="5"/>
      <c r="VAH108" s="5"/>
      <c r="VAI108" s="5"/>
      <c r="VAJ108" s="5"/>
      <c r="VAK108" s="5"/>
      <c r="VAL108" s="5"/>
      <c r="VAM108" s="5"/>
      <c r="VAN108" s="5"/>
      <c r="VAO108" s="5"/>
      <c r="VAP108" s="5"/>
      <c r="VAQ108" s="5"/>
      <c r="VAR108" s="5"/>
      <c r="VAS108" s="5"/>
      <c r="VAT108" s="5"/>
      <c r="VAU108" s="5"/>
      <c r="VAV108" s="5"/>
      <c r="VAW108" s="5"/>
      <c r="VAX108" s="5"/>
      <c r="VAY108" s="5"/>
      <c r="VAZ108" s="5"/>
      <c r="VBA108" s="5"/>
      <c r="VBB108" s="5"/>
      <c r="VBC108" s="5"/>
      <c r="VBD108" s="5"/>
      <c r="VBE108" s="5"/>
      <c r="VBF108" s="5"/>
      <c r="VBG108" s="5"/>
      <c r="VBH108" s="5"/>
      <c r="VBI108" s="5"/>
      <c r="VBJ108" s="5"/>
      <c r="VBK108" s="5"/>
      <c r="VBL108" s="5"/>
      <c r="VBM108" s="5"/>
      <c r="VBN108" s="5"/>
      <c r="VBO108" s="5"/>
      <c r="VBP108" s="5"/>
      <c r="VBQ108" s="5"/>
      <c r="VBR108" s="5"/>
      <c r="VBS108" s="5"/>
      <c r="VBT108" s="5"/>
      <c r="VBU108" s="5"/>
      <c r="VBV108" s="5"/>
      <c r="VBW108" s="5"/>
      <c r="VBX108" s="5"/>
      <c r="VBY108" s="5"/>
      <c r="VBZ108" s="5"/>
      <c r="VCA108" s="5"/>
      <c r="VCB108" s="5"/>
      <c r="VCC108" s="5"/>
      <c r="VCD108" s="5"/>
      <c r="VCE108" s="5"/>
      <c r="VCF108" s="5"/>
      <c r="VCG108" s="5"/>
      <c r="VCH108" s="5"/>
      <c r="VCI108" s="5"/>
      <c r="VCJ108" s="5"/>
      <c r="VCK108" s="5"/>
      <c r="VCL108" s="5"/>
      <c r="VCM108" s="5"/>
      <c r="VCN108" s="5"/>
      <c r="VCO108" s="5"/>
      <c r="VCP108" s="5"/>
      <c r="VCQ108" s="5"/>
      <c r="VCR108" s="5"/>
      <c r="VCS108" s="5"/>
      <c r="VCT108" s="5"/>
      <c r="VCU108" s="5"/>
      <c r="VCV108" s="5"/>
      <c r="VCW108" s="5"/>
      <c r="VCX108" s="5"/>
      <c r="VCY108" s="5"/>
      <c r="VCZ108" s="5"/>
      <c r="VDA108" s="5"/>
      <c r="VDB108" s="5"/>
      <c r="VDC108" s="5"/>
      <c r="VDD108" s="5"/>
      <c r="VDE108" s="5"/>
      <c r="VDF108" s="5"/>
      <c r="VDG108" s="5"/>
      <c r="VDH108" s="5"/>
      <c r="VDI108" s="5"/>
      <c r="VDJ108" s="5"/>
      <c r="VDK108" s="5"/>
      <c r="VDL108" s="5"/>
      <c r="VDM108" s="5"/>
      <c r="VDN108" s="5"/>
      <c r="VDO108" s="5"/>
      <c r="VDP108" s="5"/>
      <c r="VDQ108" s="5"/>
      <c r="VDR108" s="5"/>
      <c r="VDS108" s="5"/>
      <c r="VDT108" s="5"/>
      <c r="VDU108" s="5"/>
      <c r="VDV108" s="5"/>
      <c r="VDW108" s="5"/>
      <c r="VDX108" s="5"/>
      <c r="VDY108" s="5"/>
      <c r="VDZ108" s="5"/>
      <c r="VEA108" s="5"/>
      <c r="VEB108" s="5"/>
      <c r="VEC108" s="5"/>
      <c r="VED108" s="5"/>
      <c r="VEE108" s="5"/>
      <c r="VEF108" s="5"/>
      <c r="VEG108" s="5"/>
      <c r="VEH108" s="5"/>
      <c r="VEI108" s="5"/>
      <c r="VEJ108" s="5"/>
      <c r="VEK108" s="5"/>
      <c r="VEL108" s="5"/>
      <c r="VEM108" s="5"/>
      <c r="VEN108" s="5"/>
      <c r="VEO108" s="5"/>
      <c r="VEP108" s="5"/>
      <c r="VEQ108" s="5"/>
      <c r="VER108" s="5"/>
      <c r="VES108" s="5"/>
      <c r="VET108" s="5"/>
      <c r="VEU108" s="5"/>
      <c r="VEV108" s="5"/>
      <c r="VEW108" s="5"/>
      <c r="VEX108" s="5"/>
      <c r="VEY108" s="5"/>
      <c r="VEZ108" s="5"/>
      <c r="VFA108" s="5"/>
      <c r="VFB108" s="5"/>
      <c r="VFC108" s="5"/>
      <c r="VFD108" s="5"/>
      <c r="VFE108" s="5"/>
      <c r="VFF108" s="5"/>
      <c r="VFG108" s="5"/>
      <c r="VFH108" s="5"/>
      <c r="VFI108" s="5"/>
      <c r="VFJ108" s="5"/>
      <c r="VFK108" s="5"/>
      <c r="VFL108" s="5"/>
      <c r="VFM108" s="5"/>
      <c r="VFN108" s="5"/>
      <c r="VFO108" s="5"/>
      <c r="VFP108" s="5"/>
      <c r="VFQ108" s="5"/>
      <c r="VFR108" s="5"/>
      <c r="VFS108" s="5"/>
      <c r="VFT108" s="5"/>
      <c r="VFU108" s="5"/>
      <c r="VFV108" s="5"/>
      <c r="VFW108" s="5"/>
      <c r="VFX108" s="5"/>
      <c r="VFY108" s="5"/>
      <c r="VFZ108" s="5"/>
      <c r="VGA108" s="5"/>
      <c r="VGB108" s="5"/>
      <c r="VGC108" s="5"/>
      <c r="VGD108" s="5"/>
      <c r="VGE108" s="5"/>
      <c r="VGF108" s="5"/>
      <c r="VGG108" s="5"/>
      <c r="VGH108" s="5"/>
      <c r="VGI108" s="5"/>
      <c r="VGJ108" s="5"/>
      <c r="VGK108" s="5"/>
      <c r="VGL108" s="5"/>
      <c r="VGM108" s="5"/>
      <c r="VGN108" s="5"/>
      <c r="VGO108" s="5"/>
      <c r="VGP108" s="5"/>
      <c r="VGQ108" s="5"/>
      <c r="VGR108" s="5"/>
      <c r="VGS108" s="5"/>
      <c r="VGT108" s="5"/>
      <c r="VGU108" s="5"/>
      <c r="VGV108" s="5"/>
      <c r="VGW108" s="5"/>
      <c r="VGX108" s="5"/>
      <c r="VGY108" s="5"/>
      <c r="VGZ108" s="5"/>
      <c r="VHA108" s="5"/>
      <c r="VHB108" s="5"/>
      <c r="VHC108" s="5"/>
      <c r="VHD108" s="5"/>
      <c r="VHE108" s="5"/>
      <c r="VHF108" s="5"/>
      <c r="VHG108" s="5"/>
      <c r="VHH108" s="5"/>
      <c r="VHI108" s="5"/>
      <c r="VHJ108" s="5"/>
      <c r="VHK108" s="5"/>
      <c r="VHL108" s="5"/>
      <c r="VHM108" s="5"/>
      <c r="VHN108" s="5"/>
      <c r="VHO108" s="5"/>
      <c r="VHP108" s="5"/>
      <c r="VHQ108" s="5"/>
      <c r="VHR108" s="5"/>
      <c r="VHS108" s="5"/>
      <c r="VHT108" s="5"/>
      <c r="VHU108" s="5"/>
      <c r="VHV108" s="5"/>
      <c r="VHW108" s="5"/>
      <c r="VHX108" s="5"/>
      <c r="VHY108" s="5"/>
      <c r="VHZ108" s="5"/>
      <c r="VIA108" s="5"/>
      <c r="VIB108" s="5"/>
      <c r="VIC108" s="5"/>
      <c r="VID108" s="5"/>
      <c r="VIE108" s="5"/>
      <c r="VIF108" s="5"/>
      <c r="VIG108" s="5"/>
      <c r="VIH108" s="5"/>
      <c r="VII108" s="5"/>
      <c r="VIJ108" s="5"/>
      <c r="VIK108" s="5"/>
      <c r="VIL108" s="5"/>
      <c r="VIM108" s="5"/>
      <c r="VIN108" s="5"/>
      <c r="VIO108" s="5"/>
      <c r="VIP108" s="5"/>
      <c r="VIQ108" s="5"/>
      <c r="VIR108" s="5"/>
      <c r="VIS108" s="5"/>
      <c r="VIT108" s="5"/>
      <c r="VIU108" s="5"/>
      <c r="VIV108" s="5"/>
      <c r="VIW108" s="5"/>
      <c r="VIX108" s="5"/>
      <c r="VIY108" s="5"/>
      <c r="VIZ108" s="5"/>
      <c r="VJA108" s="5"/>
      <c r="VJB108" s="5"/>
      <c r="VJC108" s="5"/>
      <c r="VJD108" s="5"/>
      <c r="VJE108" s="5"/>
      <c r="VJF108" s="5"/>
      <c r="VJG108" s="5"/>
      <c r="VJH108" s="5"/>
      <c r="VJI108" s="5"/>
      <c r="VJJ108" s="5"/>
      <c r="VJK108" s="5"/>
      <c r="VJL108" s="5"/>
      <c r="VJM108" s="5"/>
      <c r="VJN108" s="5"/>
      <c r="VJO108" s="5"/>
      <c r="VJP108" s="5"/>
      <c r="VJQ108" s="5"/>
      <c r="VJR108" s="5"/>
      <c r="VJS108" s="5"/>
      <c r="VJT108" s="5"/>
      <c r="VJU108" s="5"/>
      <c r="VJV108" s="5"/>
      <c r="VJW108" s="5"/>
      <c r="VJX108" s="5"/>
      <c r="VJY108" s="5"/>
      <c r="VJZ108" s="5"/>
      <c r="VKA108" s="5"/>
      <c r="VKB108" s="5"/>
      <c r="VKC108" s="5"/>
      <c r="VKD108" s="5"/>
      <c r="VKE108" s="5"/>
      <c r="VKF108" s="5"/>
      <c r="VKG108" s="5"/>
      <c r="VKH108" s="5"/>
      <c r="VKI108" s="5"/>
      <c r="VKJ108" s="5"/>
      <c r="VKK108" s="5"/>
      <c r="VKL108" s="5"/>
      <c r="VKM108" s="5"/>
      <c r="VKN108" s="5"/>
      <c r="VKO108" s="5"/>
      <c r="VKP108" s="5"/>
      <c r="VKQ108" s="5"/>
      <c r="VKR108" s="5"/>
      <c r="VKS108" s="5"/>
      <c r="VKT108" s="5"/>
      <c r="VKU108" s="5"/>
      <c r="VKV108" s="5"/>
      <c r="VKW108" s="5"/>
      <c r="VKX108" s="5"/>
      <c r="VKY108" s="5"/>
      <c r="VKZ108" s="5"/>
      <c r="VLA108" s="5"/>
      <c r="VLB108" s="5"/>
      <c r="VLC108" s="5"/>
      <c r="VLD108" s="5"/>
      <c r="VLE108" s="5"/>
      <c r="VLF108" s="5"/>
      <c r="VLG108" s="5"/>
      <c r="VLH108" s="5"/>
      <c r="VLI108" s="5"/>
      <c r="VLJ108" s="5"/>
      <c r="VLK108" s="5"/>
      <c r="VLL108" s="5"/>
      <c r="VLM108" s="5"/>
      <c r="VLN108" s="5"/>
      <c r="VLO108" s="5"/>
      <c r="VLP108" s="5"/>
      <c r="VLQ108" s="5"/>
      <c r="VLR108" s="5"/>
      <c r="VLS108" s="5"/>
      <c r="VLT108" s="5"/>
      <c r="VLU108" s="5"/>
      <c r="VLV108" s="5"/>
      <c r="VLW108" s="5"/>
      <c r="VLX108" s="5"/>
      <c r="VLY108" s="5"/>
      <c r="VLZ108" s="5"/>
      <c r="VMA108" s="5"/>
      <c r="VMB108" s="5"/>
      <c r="VMC108" s="5"/>
      <c r="VMD108" s="5"/>
      <c r="VME108" s="5"/>
      <c r="VMF108" s="5"/>
      <c r="VMG108" s="5"/>
      <c r="VMH108" s="5"/>
      <c r="VMI108" s="5"/>
      <c r="VMJ108" s="5"/>
      <c r="VMK108" s="5"/>
      <c r="VML108" s="5"/>
      <c r="VMM108" s="5"/>
      <c r="VMN108" s="5"/>
      <c r="VMO108" s="5"/>
      <c r="VMP108" s="5"/>
      <c r="VMQ108" s="5"/>
      <c r="VMR108" s="5"/>
      <c r="VMS108" s="5"/>
      <c r="VMT108" s="5"/>
      <c r="VMU108" s="5"/>
      <c r="VMV108" s="5"/>
      <c r="VMW108" s="5"/>
      <c r="VMX108" s="5"/>
      <c r="VMY108" s="5"/>
      <c r="VMZ108" s="5"/>
      <c r="VNA108" s="5"/>
      <c r="VNB108" s="5"/>
      <c r="VNC108" s="5"/>
      <c r="VND108" s="5"/>
      <c r="VNE108" s="5"/>
      <c r="VNF108" s="5"/>
      <c r="VNG108" s="5"/>
      <c r="VNH108" s="5"/>
      <c r="VNI108" s="5"/>
      <c r="VNJ108" s="5"/>
      <c r="VNK108" s="5"/>
      <c r="VNL108" s="5"/>
      <c r="VNM108" s="5"/>
      <c r="VNN108" s="5"/>
      <c r="VNO108" s="5"/>
      <c r="VNP108" s="5"/>
      <c r="VNQ108" s="5"/>
      <c r="VNR108" s="5"/>
      <c r="VNS108" s="5"/>
      <c r="VNT108" s="5"/>
      <c r="VNU108" s="5"/>
      <c r="VNV108" s="5"/>
      <c r="VNW108" s="5"/>
      <c r="VNX108" s="5"/>
      <c r="VNY108" s="5"/>
      <c r="VNZ108" s="5"/>
      <c r="VOA108" s="5"/>
      <c r="VOB108" s="5"/>
      <c r="VOC108" s="5"/>
      <c r="VOD108" s="5"/>
      <c r="VOE108" s="5"/>
      <c r="VOF108" s="5"/>
      <c r="VOG108" s="5"/>
      <c r="VOH108" s="5"/>
      <c r="VOI108" s="5"/>
      <c r="VOJ108" s="5"/>
      <c r="VOK108" s="5"/>
      <c r="VOL108" s="5"/>
      <c r="VOM108" s="5"/>
      <c r="VON108" s="5"/>
      <c r="VOO108" s="5"/>
      <c r="VOP108" s="5"/>
      <c r="VOQ108" s="5"/>
      <c r="VOR108" s="5"/>
      <c r="VOS108" s="5"/>
      <c r="VOT108" s="5"/>
      <c r="VOU108" s="5"/>
      <c r="VOV108" s="5"/>
      <c r="VOW108" s="5"/>
      <c r="VOX108" s="5"/>
      <c r="VOY108" s="5"/>
      <c r="VOZ108" s="5"/>
      <c r="VPA108" s="5"/>
      <c r="VPB108" s="5"/>
      <c r="VPC108" s="5"/>
      <c r="VPD108" s="5"/>
      <c r="VPE108" s="5"/>
      <c r="VPF108" s="5"/>
      <c r="VPG108" s="5"/>
      <c r="VPH108" s="5"/>
      <c r="VPI108" s="5"/>
      <c r="VPJ108" s="5"/>
      <c r="VPK108" s="5"/>
      <c r="VPL108" s="5"/>
      <c r="VPM108" s="5"/>
      <c r="VPN108" s="5"/>
      <c r="VPO108" s="5"/>
      <c r="VPP108" s="5"/>
      <c r="VPQ108" s="5"/>
      <c r="VPR108" s="5"/>
      <c r="VPS108" s="5"/>
      <c r="VPT108" s="5"/>
      <c r="VPU108" s="5"/>
      <c r="VPV108" s="5"/>
      <c r="VPW108" s="5"/>
      <c r="VPX108" s="5"/>
      <c r="VPY108" s="5"/>
      <c r="VPZ108" s="5"/>
      <c r="VQA108" s="5"/>
      <c r="VQB108" s="5"/>
      <c r="VQC108" s="5"/>
      <c r="VQD108" s="5"/>
      <c r="VQE108" s="5"/>
      <c r="VQF108" s="5"/>
      <c r="VQG108" s="5"/>
      <c r="VQH108" s="5"/>
      <c r="VQI108" s="5"/>
      <c r="VQJ108" s="5"/>
      <c r="VQK108" s="5"/>
      <c r="VQL108" s="5"/>
      <c r="VQM108" s="5"/>
      <c r="VQN108" s="5"/>
      <c r="VQO108" s="5"/>
      <c r="VQP108" s="5"/>
      <c r="VQQ108" s="5"/>
      <c r="VQR108" s="5"/>
      <c r="VQS108" s="5"/>
      <c r="VQT108" s="5"/>
      <c r="VQU108" s="5"/>
      <c r="VQV108" s="5"/>
      <c r="VQW108" s="5"/>
      <c r="VQX108" s="5"/>
      <c r="VQY108" s="5"/>
      <c r="VQZ108" s="5"/>
      <c r="VRA108" s="5"/>
      <c r="VRB108" s="5"/>
      <c r="VRC108" s="5"/>
      <c r="VRD108" s="5"/>
      <c r="VRE108" s="5"/>
      <c r="VRF108" s="5"/>
      <c r="VRG108" s="5"/>
      <c r="VRH108" s="5"/>
      <c r="VRI108" s="5"/>
      <c r="VRJ108" s="5"/>
      <c r="VRK108" s="5"/>
      <c r="VRL108" s="5"/>
      <c r="VRM108" s="5"/>
      <c r="VRN108" s="5"/>
      <c r="VRO108" s="5"/>
      <c r="VRP108" s="5"/>
      <c r="VRQ108" s="5"/>
      <c r="VRR108" s="5"/>
      <c r="VRS108" s="5"/>
      <c r="VRT108" s="5"/>
      <c r="VRU108" s="5"/>
      <c r="VRV108" s="5"/>
      <c r="VRW108" s="5"/>
      <c r="VRX108" s="5"/>
      <c r="VRY108" s="5"/>
      <c r="VRZ108" s="5"/>
      <c r="VSA108" s="5"/>
      <c r="VSB108" s="5"/>
      <c r="VSC108" s="5"/>
      <c r="VSD108" s="5"/>
      <c r="VSE108" s="5"/>
      <c r="VSF108" s="5"/>
      <c r="VSG108" s="5"/>
      <c r="VSH108" s="5"/>
      <c r="VSI108" s="5"/>
      <c r="VSJ108" s="5"/>
      <c r="VSK108" s="5"/>
      <c r="VSL108" s="5"/>
      <c r="VSM108" s="5"/>
      <c r="VSN108" s="5"/>
      <c r="VSO108" s="5"/>
      <c r="VSP108" s="5"/>
      <c r="VSQ108" s="5"/>
      <c r="VSR108" s="5"/>
      <c r="VSS108" s="5"/>
      <c r="VST108" s="5"/>
      <c r="VSU108" s="5"/>
      <c r="VSV108" s="5"/>
      <c r="VSW108" s="5"/>
      <c r="VSX108" s="5"/>
      <c r="VSY108" s="5"/>
      <c r="VSZ108" s="5"/>
      <c r="VTA108" s="5"/>
      <c r="VTB108" s="5"/>
      <c r="VTC108" s="5"/>
      <c r="VTD108" s="5"/>
      <c r="VTE108" s="5"/>
      <c r="VTF108" s="5"/>
      <c r="VTG108" s="5"/>
      <c r="VTH108" s="5"/>
      <c r="VTI108" s="5"/>
      <c r="VTJ108" s="5"/>
      <c r="VTK108" s="5"/>
      <c r="VTL108" s="5"/>
      <c r="VTM108" s="5"/>
      <c r="VTN108" s="5"/>
      <c r="VTO108" s="5"/>
      <c r="VTP108" s="5"/>
      <c r="VTQ108" s="5"/>
      <c r="VTR108" s="5"/>
      <c r="VTS108" s="5"/>
      <c r="VTT108" s="5"/>
      <c r="VTU108" s="5"/>
      <c r="VTV108" s="5"/>
      <c r="VTW108" s="5"/>
      <c r="VTX108" s="5"/>
      <c r="VTY108" s="5"/>
      <c r="VTZ108" s="5"/>
      <c r="VUA108" s="5"/>
      <c r="VUB108" s="5"/>
      <c r="VUC108" s="5"/>
      <c r="VUD108" s="5"/>
      <c r="VUE108" s="5"/>
      <c r="VUF108" s="5"/>
      <c r="VUG108" s="5"/>
      <c r="VUH108" s="5"/>
      <c r="VUI108" s="5"/>
      <c r="VUJ108" s="5"/>
      <c r="VUK108" s="5"/>
      <c r="VUL108" s="5"/>
      <c r="VUM108" s="5"/>
      <c r="VUN108" s="5"/>
      <c r="VUO108" s="5"/>
      <c r="VUP108" s="5"/>
      <c r="VUQ108" s="5"/>
      <c r="VUR108" s="5"/>
      <c r="VUS108" s="5"/>
      <c r="VUT108" s="5"/>
      <c r="VUU108" s="5"/>
      <c r="VUV108" s="5"/>
      <c r="VUW108" s="5"/>
      <c r="VUX108" s="5"/>
      <c r="VUY108" s="5"/>
      <c r="VUZ108" s="5"/>
      <c r="VVA108" s="5"/>
      <c r="VVB108" s="5"/>
      <c r="VVC108" s="5"/>
      <c r="VVD108" s="5"/>
      <c r="VVE108" s="5"/>
      <c r="VVF108" s="5"/>
      <c r="VVG108" s="5"/>
      <c r="VVH108" s="5"/>
      <c r="VVI108" s="5"/>
      <c r="VVJ108" s="5"/>
      <c r="VVK108" s="5"/>
      <c r="VVL108" s="5"/>
      <c r="VVM108" s="5"/>
      <c r="VVN108" s="5"/>
      <c r="VVO108" s="5"/>
      <c r="VVP108" s="5"/>
      <c r="VVQ108" s="5"/>
      <c r="VVR108" s="5"/>
      <c r="VVS108" s="5"/>
      <c r="VVT108" s="5"/>
      <c r="VVU108" s="5"/>
      <c r="VVV108" s="5"/>
      <c r="VVW108" s="5"/>
      <c r="VVX108" s="5"/>
      <c r="VVY108" s="5"/>
      <c r="VVZ108" s="5"/>
      <c r="VWA108" s="5"/>
      <c r="VWB108" s="5"/>
      <c r="VWC108" s="5"/>
      <c r="VWD108" s="5"/>
      <c r="VWE108" s="5"/>
      <c r="VWF108" s="5"/>
      <c r="VWG108" s="5"/>
      <c r="VWH108" s="5"/>
      <c r="VWI108" s="5"/>
      <c r="VWJ108" s="5"/>
      <c r="VWK108" s="5"/>
      <c r="VWL108" s="5"/>
      <c r="VWM108" s="5"/>
      <c r="VWN108" s="5"/>
      <c r="VWO108" s="5"/>
      <c r="VWP108" s="5"/>
      <c r="VWQ108" s="5"/>
      <c r="VWR108" s="5"/>
      <c r="VWS108" s="5"/>
      <c r="VWT108" s="5"/>
      <c r="VWU108" s="5"/>
      <c r="VWV108" s="5"/>
      <c r="VWW108" s="5"/>
      <c r="VWX108" s="5"/>
      <c r="VWY108" s="5"/>
      <c r="VWZ108" s="5"/>
      <c r="VXA108" s="5"/>
      <c r="VXB108" s="5"/>
      <c r="VXC108" s="5"/>
      <c r="VXD108" s="5"/>
      <c r="VXE108" s="5"/>
      <c r="VXF108" s="5"/>
      <c r="VXG108" s="5"/>
      <c r="VXH108" s="5"/>
      <c r="VXI108" s="5"/>
      <c r="VXJ108" s="5"/>
      <c r="VXK108" s="5"/>
      <c r="VXL108" s="5"/>
      <c r="VXM108" s="5"/>
      <c r="VXN108" s="5"/>
      <c r="VXO108" s="5"/>
      <c r="VXP108" s="5"/>
      <c r="VXQ108" s="5"/>
      <c r="VXR108" s="5"/>
      <c r="VXS108" s="5"/>
      <c r="VXT108" s="5"/>
      <c r="VXU108" s="5"/>
      <c r="VXV108" s="5"/>
      <c r="VXW108" s="5"/>
      <c r="VXX108" s="5"/>
      <c r="VXY108" s="5"/>
      <c r="VXZ108" s="5"/>
      <c r="VYA108" s="5"/>
      <c r="VYB108" s="5"/>
      <c r="VYC108" s="5"/>
      <c r="VYD108" s="5"/>
      <c r="VYE108" s="5"/>
      <c r="VYF108" s="5"/>
      <c r="VYG108" s="5"/>
      <c r="VYH108" s="5"/>
      <c r="VYI108" s="5"/>
      <c r="VYJ108" s="5"/>
      <c r="VYK108" s="5"/>
      <c r="VYL108" s="5"/>
      <c r="VYM108" s="5"/>
      <c r="VYN108" s="5"/>
      <c r="VYO108" s="5"/>
      <c r="VYP108" s="5"/>
      <c r="VYQ108" s="5"/>
      <c r="VYR108" s="5"/>
      <c r="VYS108" s="5"/>
      <c r="VYT108" s="5"/>
      <c r="VYU108" s="5"/>
      <c r="VYV108" s="5"/>
      <c r="VYW108" s="5"/>
      <c r="VYX108" s="5"/>
      <c r="VYY108" s="5"/>
      <c r="VYZ108" s="5"/>
      <c r="VZA108" s="5"/>
      <c r="VZB108" s="5"/>
      <c r="VZC108" s="5"/>
      <c r="VZD108" s="5"/>
      <c r="VZE108" s="5"/>
      <c r="VZF108" s="5"/>
      <c r="VZG108" s="5"/>
      <c r="VZH108" s="5"/>
      <c r="VZI108" s="5"/>
      <c r="VZJ108" s="5"/>
      <c r="VZK108" s="5"/>
      <c r="VZL108" s="5"/>
      <c r="VZM108" s="5"/>
      <c r="VZN108" s="5"/>
      <c r="VZO108" s="5"/>
      <c r="VZP108" s="5"/>
      <c r="VZQ108" s="5"/>
      <c r="VZR108" s="5"/>
      <c r="VZS108" s="5"/>
      <c r="VZT108" s="5"/>
      <c r="VZU108" s="5"/>
      <c r="VZV108" s="5"/>
      <c r="VZW108" s="5"/>
      <c r="VZX108" s="5"/>
      <c r="VZY108" s="5"/>
      <c r="VZZ108" s="5"/>
      <c r="WAA108" s="5"/>
      <c r="WAB108" s="5"/>
      <c r="WAC108" s="5"/>
      <c r="WAD108" s="5"/>
      <c r="WAE108" s="5"/>
      <c r="WAF108" s="5"/>
      <c r="WAG108" s="5"/>
      <c r="WAH108" s="5"/>
      <c r="WAI108" s="5"/>
      <c r="WAJ108" s="5"/>
      <c r="WAK108" s="5"/>
      <c r="WAL108" s="5"/>
      <c r="WAM108" s="5"/>
      <c r="WAN108" s="5"/>
      <c r="WAO108" s="5"/>
      <c r="WAP108" s="5"/>
      <c r="WAQ108" s="5"/>
      <c r="WAR108" s="5"/>
      <c r="WAS108" s="5"/>
      <c r="WAT108" s="5"/>
      <c r="WAU108" s="5"/>
      <c r="WAV108" s="5"/>
      <c r="WAW108" s="5"/>
      <c r="WAX108" s="5"/>
      <c r="WAY108" s="5"/>
      <c r="WAZ108" s="5"/>
      <c r="WBA108" s="5"/>
      <c r="WBB108" s="5"/>
      <c r="WBC108" s="5"/>
      <c r="WBD108" s="5"/>
      <c r="WBE108" s="5"/>
      <c r="WBF108" s="5"/>
      <c r="WBG108" s="5"/>
      <c r="WBH108" s="5"/>
      <c r="WBI108" s="5"/>
      <c r="WBJ108" s="5"/>
      <c r="WBK108" s="5"/>
      <c r="WBL108" s="5"/>
      <c r="WBM108" s="5"/>
      <c r="WBN108" s="5"/>
      <c r="WBO108" s="5"/>
      <c r="WBP108" s="5"/>
      <c r="WBQ108" s="5"/>
      <c r="WBR108" s="5"/>
      <c r="WBS108" s="5"/>
      <c r="WBT108" s="5"/>
      <c r="WBU108" s="5"/>
      <c r="WBV108" s="5"/>
      <c r="WBW108" s="5"/>
      <c r="WBX108" s="5"/>
      <c r="WBY108" s="5"/>
      <c r="WBZ108" s="5"/>
      <c r="WCA108" s="5"/>
      <c r="WCB108" s="5"/>
      <c r="WCC108" s="5"/>
      <c r="WCD108" s="5"/>
      <c r="WCE108" s="5"/>
      <c r="WCF108" s="5"/>
      <c r="WCG108" s="5"/>
      <c r="WCH108" s="5"/>
      <c r="WCI108" s="5"/>
      <c r="WCJ108" s="5"/>
      <c r="WCK108" s="5"/>
      <c r="WCL108" s="5"/>
      <c r="WCM108" s="5"/>
      <c r="WCN108" s="5"/>
      <c r="WCO108" s="5"/>
      <c r="WCP108" s="5"/>
      <c r="WCQ108" s="5"/>
      <c r="WCR108" s="5"/>
      <c r="WCS108" s="5"/>
      <c r="WCT108" s="5"/>
      <c r="WCU108" s="5"/>
      <c r="WCV108" s="5"/>
      <c r="WCW108" s="5"/>
      <c r="WCX108" s="5"/>
      <c r="WCY108" s="5"/>
      <c r="WCZ108" s="5"/>
      <c r="WDA108" s="5"/>
      <c r="WDB108" s="5"/>
      <c r="WDC108" s="5"/>
      <c r="WDD108" s="5"/>
      <c r="WDE108" s="5"/>
      <c r="WDF108" s="5"/>
      <c r="WDG108" s="5"/>
      <c r="WDH108" s="5"/>
      <c r="WDI108" s="5"/>
      <c r="WDJ108" s="5"/>
      <c r="WDK108" s="5"/>
      <c r="WDL108" s="5"/>
      <c r="WDM108" s="5"/>
      <c r="WDN108" s="5"/>
      <c r="WDO108" s="5"/>
      <c r="WDP108" s="5"/>
      <c r="WDQ108" s="5"/>
      <c r="WDR108" s="5"/>
      <c r="WDS108" s="5"/>
      <c r="WDT108" s="5"/>
      <c r="WDU108" s="5"/>
      <c r="WDV108" s="5"/>
      <c r="WDW108" s="5"/>
      <c r="WDX108" s="5"/>
      <c r="WDY108" s="5"/>
      <c r="WDZ108" s="5"/>
      <c r="WEA108" s="5"/>
      <c r="WEB108" s="5"/>
      <c r="WEC108" s="5"/>
      <c r="WED108" s="5"/>
      <c r="WEE108" s="5"/>
      <c r="WEF108" s="5"/>
      <c r="WEG108" s="5"/>
      <c r="WEH108" s="5"/>
      <c r="WEI108" s="5"/>
      <c r="WEJ108" s="5"/>
      <c r="WEK108" s="5"/>
      <c r="WEL108" s="5"/>
      <c r="WEM108" s="5"/>
      <c r="WEN108" s="5"/>
      <c r="WEO108" s="5"/>
      <c r="WEP108" s="5"/>
      <c r="WEQ108" s="5"/>
      <c r="WER108" s="5"/>
      <c r="WES108" s="5"/>
      <c r="WET108" s="5"/>
      <c r="WEU108" s="5"/>
      <c r="WEV108" s="5"/>
      <c r="WEW108" s="5"/>
      <c r="WEX108" s="5"/>
      <c r="WEY108" s="5"/>
      <c r="WEZ108" s="5"/>
      <c r="WFA108" s="5"/>
      <c r="WFB108" s="5"/>
      <c r="WFC108" s="5"/>
      <c r="WFD108" s="5"/>
      <c r="WFE108" s="5"/>
      <c r="WFF108" s="5"/>
      <c r="WFG108" s="5"/>
      <c r="WFH108" s="5"/>
      <c r="WFI108" s="5"/>
      <c r="WFJ108" s="5"/>
      <c r="WFK108" s="5"/>
      <c r="WFL108" s="5"/>
      <c r="WFM108" s="5"/>
      <c r="WFN108" s="5"/>
      <c r="WFO108" s="5"/>
      <c r="WFP108" s="5"/>
      <c r="WFQ108" s="5"/>
      <c r="WFR108" s="5"/>
      <c r="WFS108" s="5"/>
      <c r="WFT108" s="5"/>
      <c r="WFU108" s="5"/>
      <c r="WFV108" s="5"/>
      <c r="WFW108" s="5"/>
      <c r="WFX108" s="5"/>
      <c r="WFY108" s="5"/>
      <c r="WFZ108" s="5"/>
      <c r="WGA108" s="5"/>
      <c r="WGB108" s="5"/>
      <c r="WGC108" s="5"/>
      <c r="WGD108" s="5"/>
      <c r="WGE108" s="5"/>
      <c r="WGF108" s="5"/>
      <c r="WGG108" s="5"/>
      <c r="WGH108" s="5"/>
      <c r="WGI108" s="5"/>
      <c r="WGJ108" s="5"/>
      <c r="WGK108" s="5"/>
      <c r="WGL108" s="5"/>
      <c r="WGM108" s="5"/>
      <c r="WGN108" s="5"/>
      <c r="WGO108" s="5"/>
      <c r="WGP108" s="5"/>
      <c r="WGQ108" s="5"/>
      <c r="WGR108" s="5"/>
      <c r="WGS108" s="5"/>
      <c r="WGT108" s="5"/>
      <c r="WGU108" s="5"/>
      <c r="WGV108" s="5"/>
      <c r="WGW108" s="5"/>
      <c r="WGX108" s="5"/>
      <c r="WGY108" s="5"/>
      <c r="WGZ108" s="5"/>
      <c r="WHA108" s="5"/>
      <c r="WHB108" s="5"/>
      <c r="WHC108" s="5"/>
      <c r="WHD108" s="5"/>
      <c r="WHE108" s="5"/>
      <c r="WHF108" s="5"/>
      <c r="WHG108" s="5"/>
      <c r="WHH108" s="5"/>
      <c r="WHI108" s="5"/>
      <c r="WHJ108" s="5"/>
      <c r="WHK108" s="5"/>
      <c r="WHL108" s="5"/>
      <c r="WHM108" s="5"/>
      <c r="WHN108" s="5"/>
      <c r="WHO108" s="5"/>
      <c r="WHP108" s="5"/>
      <c r="WHQ108" s="5"/>
      <c r="WHR108" s="5"/>
      <c r="WHS108" s="5"/>
      <c r="WHT108" s="5"/>
      <c r="WHU108" s="5"/>
      <c r="WHV108" s="5"/>
      <c r="WHW108" s="5"/>
      <c r="WHX108" s="5"/>
      <c r="WHY108" s="5"/>
      <c r="WHZ108" s="5"/>
      <c r="WIA108" s="5"/>
      <c r="WIB108" s="5"/>
      <c r="WIC108" s="5"/>
      <c r="WID108" s="5"/>
      <c r="WIE108" s="5"/>
      <c r="WIF108" s="5"/>
      <c r="WIG108" s="5"/>
      <c r="WIH108" s="5"/>
      <c r="WII108" s="5"/>
      <c r="WIJ108" s="5"/>
      <c r="WIK108" s="5"/>
      <c r="WIL108" s="5"/>
      <c r="WIM108" s="5"/>
      <c r="WIN108" s="5"/>
      <c r="WIO108" s="5"/>
      <c r="WIP108" s="5"/>
      <c r="WIQ108" s="5"/>
      <c r="WIR108" s="5"/>
      <c r="WIS108" s="5"/>
      <c r="WIT108" s="5"/>
      <c r="WIU108" s="5"/>
      <c r="WIV108" s="5"/>
      <c r="WIW108" s="5"/>
      <c r="WIX108" s="5"/>
      <c r="WIY108" s="5"/>
      <c r="WIZ108" s="5"/>
      <c r="WJA108" s="5"/>
      <c r="WJB108" s="5"/>
      <c r="WJC108" s="5"/>
      <c r="WJD108" s="5"/>
      <c r="WJE108" s="5"/>
      <c r="WJF108" s="5"/>
      <c r="WJG108" s="5"/>
      <c r="WJH108" s="5"/>
      <c r="WJI108" s="5"/>
      <c r="WJJ108" s="5"/>
      <c r="WJK108" s="5"/>
      <c r="WJL108" s="5"/>
      <c r="WJM108" s="5"/>
      <c r="WJN108" s="5"/>
      <c r="WJO108" s="5"/>
      <c r="WJP108" s="5"/>
      <c r="WJQ108" s="5"/>
      <c r="WJR108" s="5"/>
      <c r="WJS108" s="5"/>
      <c r="WJT108" s="5"/>
      <c r="WJU108" s="5"/>
      <c r="WJV108" s="5"/>
      <c r="WJW108" s="5"/>
      <c r="WJX108" s="5"/>
      <c r="WJY108" s="5"/>
      <c r="WJZ108" s="5"/>
      <c r="WKA108" s="5"/>
      <c r="WKB108" s="5"/>
      <c r="WKC108" s="5"/>
      <c r="WKD108" s="5"/>
      <c r="WKE108" s="5"/>
      <c r="WKF108" s="5"/>
      <c r="WKG108" s="5"/>
      <c r="WKH108" s="5"/>
      <c r="WKI108" s="5"/>
      <c r="WKJ108" s="5"/>
      <c r="WKK108" s="5"/>
      <c r="WKL108" s="5"/>
      <c r="WKM108" s="5"/>
      <c r="WKN108" s="5"/>
      <c r="WKO108" s="5"/>
      <c r="WKP108" s="5"/>
      <c r="WKQ108" s="5"/>
      <c r="WKR108" s="5"/>
      <c r="WKS108" s="5"/>
      <c r="WKT108" s="5"/>
      <c r="WKU108" s="5"/>
      <c r="WKV108" s="5"/>
      <c r="WKW108" s="5"/>
      <c r="WKX108" s="5"/>
      <c r="WKY108" s="5"/>
      <c r="WKZ108" s="5"/>
      <c r="WLA108" s="5"/>
      <c r="WLB108" s="5"/>
      <c r="WLC108" s="5"/>
      <c r="WLD108" s="5"/>
      <c r="WLE108" s="5"/>
      <c r="WLF108" s="5"/>
      <c r="WLG108" s="5"/>
      <c r="WLH108" s="5"/>
      <c r="WLI108" s="5"/>
      <c r="WLJ108" s="5"/>
      <c r="WLK108" s="5"/>
      <c r="WLL108" s="5"/>
      <c r="WLM108" s="5"/>
      <c r="WLN108" s="5"/>
      <c r="WLO108" s="5"/>
      <c r="WLP108" s="5"/>
      <c r="WLQ108" s="5"/>
      <c r="WLR108" s="5"/>
      <c r="WLS108" s="5"/>
      <c r="WLT108" s="5"/>
      <c r="WLU108" s="5"/>
      <c r="WLV108" s="5"/>
      <c r="WLW108" s="5"/>
      <c r="WLX108" s="5"/>
      <c r="WLY108" s="5"/>
      <c r="WLZ108" s="5"/>
      <c r="WMA108" s="5"/>
      <c r="WMB108" s="5"/>
      <c r="WMC108" s="5"/>
      <c r="WMD108" s="5"/>
      <c r="WME108" s="5"/>
      <c r="WMF108" s="5"/>
      <c r="WMG108" s="5"/>
      <c r="WMH108" s="5"/>
      <c r="WMI108" s="5"/>
      <c r="WMJ108" s="5"/>
      <c r="WMK108" s="5"/>
      <c r="WML108" s="5"/>
      <c r="WMM108" s="5"/>
      <c r="WMN108" s="5"/>
      <c r="WMO108" s="5"/>
      <c r="WMP108" s="5"/>
      <c r="WMQ108" s="5"/>
      <c r="WMR108" s="5"/>
      <c r="WMS108" s="5"/>
      <c r="WMT108" s="5"/>
      <c r="WMU108" s="5"/>
      <c r="WMV108" s="5"/>
      <c r="WMW108" s="5"/>
      <c r="WMX108" s="5"/>
      <c r="WMY108" s="5"/>
      <c r="WMZ108" s="5"/>
      <c r="WNA108" s="5"/>
      <c r="WNB108" s="5"/>
      <c r="WNC108" s="5"/>
      <c r="WND108" s="5"/>
      <c r="WNE108" s="5"/>
      <c r="WNF108" s="5"/>
      <c r="WNG108" s="5"/>
      <c r="WNH108" s="5"/>
      <c r="WNI108" s="5"/>
      <c r="WNJ108" s="5"/>
      <c r="WNK108" s="5"/>
      <c r="WNL108" s="5"/>
      <c r="WNM108" s="5"/>
      <c r="WNN108" s="5"/>
      <c r="WNO108" s="5"/>
      <c r="WNP108" s="5"/>
      <c r="WNQ108" s="5"/>
      <c r="WNR108" s="5"/>
      <c r="WNS108" s="5"/>
      <c r="WNT108" s="5"/>
      <c r="WNU108" s="5"/>
      <c r="WNV108" s="5"/>
      <c r="WNW108" s="5"/>
      <c r="WNX108" s="5"/>
      <c r="WNY108" s="5"/>
      <c r="WNZ108" s="5"/>
      <c r="WOA108" s="5"/>
      <c r="WOB108" s="5"/>
      <c r="WOC108" s="5"/>
      <c r="WOD108" s="5"/>
      <c r="WOE108" s="5"/>
      <c r="WOF108" s="5"/>
      <c r="WOG108" s="5"/>
      <c r="WOH108" s="5"/>
      <c r="WOI108" s="5"/>
      <c r="WOJ108" s="5"/>
      <c r="WOK108" s="5"/>
      <c r="WOL108" s="5"/>
      <c r="WOM108" s="5"/>
      <c r="WON108" s="5"/>
      <c r="WOO108" s="5"/>
      <c r="WOP108" s="5"/>
      <c r="WOQ108" s="5"/>
      <c r="WOR108" s="5"/>
      <c r="WOS108" s="5"/>
      <c r="WOT108" s="5"/>
      <c r="WOU108" s="5"/>
      <c r="WOV108" s="5"/>
      <c r="WOW108" s="5"/>
      <c r="WOX108" s="5"/>
      <c r="WOY108" s="5"/>
      <c r="WOZ108" s="5"/>
      <c r="WPA108" s="5"/>
      <c r="WPB108" s="5"/>
      <c r="WPC108" s="5"/>
      <c r="WPD108" s="5"/>
      <c r="WPE108" s="5"/>
      <c r="WPF108" s="5"/>
      <c r="WPG108" s="5"/>
      <c r="WPH108" s="5"/>
      <c r="WPI108" s="5"/>
      <c r="WPJ108" s="5"/>
      <c r="WPK108" s="5"/>
      <c r="WPL108" s="5"/>
      <c r="WPM108" s="5"/>
      <c r="WPN108" s="5"/>
      <c r="WPO108" s="5"/>
      <c r="WPP108" s="5"/>
      <c r="WPQ108" s="5"/>
      <c r="WPR108" s="5"/>
      <c r="WPS108" s="5"/>
      <c r="WPT108" s="5"/>
      <c r="WPU108" s="5"/>
      <c r="WPV108" s="5"/>
      <c r="WPW108" s="5"/>
      <c r="WPX108" s="5"/>
      <c r="WPY108" s="5"/>
      <c r="WPZ108" s="5"/>
      <c r="WQA108" s="5"/>
      <c r="WQB108" s="5"/>
      <c r="WQC108" s="5"/>
      <c r="WQD108" s="5"/>
      <c r="WQE108" s="5"/>
      <c r="WQF108" s="5"/>
      <c r="WQG108" s="5"/>
      <c r="WQH108" s="5"/>
      <c r="WQI108" s="5"/>
      <c r="WQJ108" s="5"/>
      <c r="WQK108" s="5"/>
      <c r="WQL108" s="5"/>
      <c r="WQM108" s="5"/>
      <c r="WQN108" s="5"/>
      <c r="WQO108" s="5"/>
      <c r="WQP108" s="5"/>
      <c r="WQQ108" s="5"/>
      <c r="WQR108" s="5"/>
      <c r="WQS108" s="5"/>
      <c r="WQT108" s="5"/>
      <c r="WQU108" s="5"/>
      <c r="WQV108" s="5"/>
      <c r="WQW108" s="5"/>
      <c r="WQX108" s="5"/>
      <c r="WQY108" s="5"/>
      <c r="WQZ108" s="5"/>
      <c r="WRA108" s="5"/>
      <c r="WRB108" s="5"/>
      <c r="WRC108" s="5"/>
      <c r="WRD108" s="5"/>
      <c r="WRE108" s="5"/>
      <c r="WRF108" s="5"/>
      <c r="WRG108" s="5"/>
      <c r="WRH108" s="5"/>
      <c r="WRI108" s="5"/>
      <c r="WRJ108" s="5"/>
      <c r="WRK108" s="5"/>
      <c r="WRL108" s="5"/>
      <c r="WRM108" s="5"/>
      <c r="WRN108" s="5"/>
      <c r="WRO108" s="5"/>
      <c r="WRP108" s="5"/>
      <c r="WRQ108" s="5"/>
      <c r="WRR108" s="5"/>
      <c r="WRS108" s="5"/>
      <c r="WRT108" s="5"/>
      <c r="WRU108" s="5"/>
      <c r="WRV108" s="5"/>
      <c r="WRW108" s="5"/>
      <c r="WRX108" s="5"/>
      <c r="WRY108" s="5"/>
      <c r="WRZ108" s="5"/>
      <c r="WSA108" s="5"/>
      <c r="WSB108" s="5"/>
      <c r="WSC108" s="5"/>
      <c r="WSD108" s="5"/>
      <c r="WSE108" s="5"/>
      <c r="WSF108" s="5"/>
      <c r="WSG108" s="5"/>
      <c r="WSH108" s="5"/>
      <c r="WSI108" s="5"/>
      <c r="WSJ108" s="5"/>
      <c r="WSK108" s="5"/>
      <c r="WSL108" s="5"/>
      <c r="WSM108" s="5"/>
      <c r="WSN108" s="5"/>
      <c r="WSO108" s="5"/>
      <c r="WSP108" s="5"/>
      <c r="WSQ108" s="5"/>
      <c r="WSR108" s="5"/>
      <c r="WSS108" s="5"/>
      <c r="WST108" s="5"/>
      <c r="WSU108" s="5"/>
      <c r="WSV108" s="5"/>
      <c r="WSW108" s="5"/>
      <c r="WSX108" s="5"/>
      <c r="WSY108" s="5"/>
      <c r="WSZ108" s="5"/>
      <c r="WTA108" s="5"/>
      <c r="WTB108" s="5"/>
      <c r="WTC108" s="5"/>
      <c r="WTD108" s="5"/>
      <c r="WTE108" s="5"/>
      <c r="WTF108" s="5"/>
      <c r="WTG108" s="5"/>
      <c r="WTH108" s="5"/>
      <c r="WTI108" s="5"/>
      <c r="WTJ108" s="5"/>
      <c r="WTK108" s="5"/>
      <c r="WTL108" s="5"/>
      <c r="WTM108" s="5"/>
      <c r="WTN108" s="5"/>
      <c r="WTO108" s="5"/>
      <c r="WTP108" s="5"/>
      <c r="WTQ108" s="5"/>
      <c r="WTR108" s="5"/>
      <c r="WTS108" s="5"/>
      <c r="WTT108" s="5"/>
      <c r="WTU108" s="5"/>
      <c r="WTV108" s="5"/>
      <c r="WTW108" s="5"/>
      <c r="WTX108" s="5"/>
      <c r="WTY108" s="5"/>
      <c r="WTZ108" s="5"/>
      <c r="WUA108" s="5"/>
      <c r="WUB108" s="5"/>
      <c r="WUC108" s="5"/>
      <c r="WUD108" s="5"/>
      <c r="WUE108" s="5"/>
      <c r="WUF108" s="5"/>
      <c r="WUG108" s="5"/>
      <c r="WUH108" s="5"/>
      <c r="WUI108" s="5"/>
      <c r="WUJ108" s="5"/>
      <c r="WUK108" s="5"/>
      <c r="WUL108" s="5"/>
      <c r="WUM108" s="5"/>
      <c r="WUN108" s="5"/>
      <c r="WUO108" s="5"/>
      <c r="WUP108" s="5"/>
      <c r="WUQ108" s="5"/>
      <c r="WUR108" s="5"/>
      <c r="WUS108" s="5"/>
      <c r="WUT108" s="5"/>
      <c r="WUU108" s="5"/>
      <c r="WUV108" s="5"/>
      <c r="WUW108" s="5"/>
      <c r="WUX108" s="5"/>
      <c r="WUY108" s="5"/>
      <c r="WUZ108" s="5"/>
      <c r="WVA108" s="5"/>
      <c r="WVB108" s="5"/>
      <c r="WVC108" s="5"/>
      <c r="WVD108" s="5"/>
      <c r="WVE108" s="5"/>
      <c r="WVF108" s="5"/>
      <c r="WVG108" s="5"/>
      <c r="WVH108" s="5"/>
      <c r="WVI108" s="5"/>
      <c r="WVJ108" s="5"/>
      <c r="WVK108" s="5"/>
      <c r="WVL108" s="5"/>
      <c r="WVM108" s="5"/>
      <c r="WVN108" s="5"/>
      <c r="WVO108" s="5"/>
      <c r="WVP108" s="5"/>
      <c r="WVQ108" s="5"/>
      <c r="WVR108" s="5"/>
      <c r="WVS108" s="5"/>
      <c r="WVT108" s="5"/>
      <c r="WVU108" s="5"/>
      <c r="WVV108" s="5"/>
      <c r="WVW108" s="5"/>
      <c r="WVX108" s="5"/>
      <c r="WVY108" s="5"/>
      <c r="WVZ108" s="5"/>
      <c r="WWA108" s="5"/>
      <c r="WWB108" s="5"/>
      <c r="WWC108" s="5"/>
      <c r="WWD108" s="5"/>
      <c r="WWE108" s="5"/>
      <c r="WWF108" s="5"/>
      <c r="WWG108" s="5"/>
      <c r="WWH108" s="5"/>
      <c r="WWI108" s="5"/>
      <c r="WWJ108" s="5"/>
      <c r="WWK108" s="5"/>
      <c r="WWL108" s="5"/>
      <c r="WWM108" s="5"/>
      <c r="WWN108" s="5"/>
      <c r="WWO108" s="5"/>
      <c r="WWP108" s="5"/>
      <c r="WWQ108" s="5"/>
      <c r="WWR108" s="5"/>
      <c r="WWS108" s="5"/>
      <c r="WWT108" s="5"/>
      <c r="WWU108" s="5"/>
      <c r="WWV108" s="5"/>
      <c r="WWW108" s="5"/>
      <c r="WWX108" s="5"/>
      <c r="WWY108" s="5"/>
      <c r="WWZ108" s="5"/>
      <c r="WXA108" s="5"/>
      <c r="WXB108" s="5"/>
      <c r="WXC108" s="5"/>
      <c r="WXD108" s="5"/>
      <c r="WXE108" s="5"/>
      <c r="WXF108" s="5"/>
      <c r="WXG108" s="5"/>
      <c r="WXH108" s="5"/>
      <c r="WXI108" s="5"/>
      <c r="WXJ108" s="5"/>
      <c r="WXK108" s="5"/>
      <c r="WXL108" s="5"/>
      <c r="WXM108" s="5"/>
      <c r="WXN108" s="5"/>
      <c r="WXO108" s="5"/>
      <c r="WXP108" s="5"/>
      <c r="WXQ108" s="5"/>
      <c r="WXR108" s="5"/>
      <c r="WXS108" s="5"/>
      <c r="WXT108" s="5"/>
      <c r="WXU108" s="5"/>
      <c r="WXV108" s="5"/>
      <c r="WXW108" s="5"/>
      <c r="WXX108" s="5"/>
      <c r="WXY108" s="5"/>
      <c r="WXZ108" s="5"/>
      <c r="WYA108" s="5"/>
      <c r="WYB108" s="5"/>
      <c r="WYC108" s="5"/>
      <c r="WYD108" s="5"/>
      <c r="WYE108" s="5"/>
      <c r="WYF108" s="5"/>
      <c r="WYG108" s="5"/>
      <c r="WYH108" s="5"/>
      <c r="WYI108" s="5"/>
      <c r="WYJ108" s="5"/>
      <c r="WYK108" s="5"/>
      <c r="WYL108" s="5"/>
      <c r="WYM108" s="5"/>
      <c r="WYN108" s="5"/>
      <c r="WYO108" s="5"/>
      <c r="WYP108" s="5"/>
      <c r="WYQ108" s="5"/>
      <c r="WYR108" s="5"/>
      <c r="WYS108" s="5"/>
      <c r="WYT108" s="5"/>
      <c r="WYU108" s="5"/>
      <c r="WYV108" s="5"/>
      <c r="WYW108" s="5"/>
      <c r="WYX108" s="5"/>
      <c r="WYY108" s="5"/>
      <c r="WYZ108" s="5"/>
      <c r="WZA108" s="5"/>
      <c r="WZB108" s="5"/>
      <c r="WZC108" s="5"/>
      <c r="WZD108" s="5"/>
      <c r="WZE108" s="5"/>
      <c r="WZF108" s="5"/>
      <c r="WZG108" s="5"/>
      <c r="WZH108" s="5"/>
      <c r="WZI108" s="5"/>
      <c r="WZJ108" s="5"/>
      <c r="WZK108" s="5"/>
      <c r="WZL108" s="5"/>
      <c r="WZM108" s="5"/>
      <c r="WZN108" s="5"/>
      <c r="WZO108" s="5"/>
      <c r="WZP108" s="5"/>
      <c r="WZQ108" s="5"/>
      <c r="WZR108" s="5"/>
      <c r="WZS108" s="5"/>
      <c r="WZT108" s="5"/>
      <c r="WZU108" s="5"/>
      <c r="WZV108" s="5"/>
      <c r="WZW108" s="5"/>
      <c r="WZX108" s="5"/>
      <c r="WZY108" s="5"/>
      <c r="WZZ108" s="5"/>
      <c r="XAA108" s="5"/>
      <c r="XAB108" s="5"/>
      <c r="XAC108" s="5"/>
      <c r="XAD108" s="5"/>
      <c r="XAE108" s="5"/>
      <c r="XAF108" s="5"/>
      <c r="XAG108" s="5"/>
      <c r="XAH108" s="5"/>
      <c r="XAI108" s="5"/>
      <c r="XAJ108" s="5"/>
      <c r="XAK108" s="5"/>
      <c r="XAL108" s="5"/>
      <c r="XAM108" s="5"/>
      <c r="XAN108" s="5"/>
      <c r="XAO108" s="5"/>
      <c r="XAP108" s="5"/>
      <c r="XAQ108" s="5"/>
      <c r="XAR108" s="5"/>
      <c r="XAS108" s="5"/>
      <c r="XAT108" s="5"/>
      <c r="XAU108" s="5"/>
      <c r="XAV108" s="5"/>
      <c r="XAW108" s="5"/>
      <c r="XAX108" s="5"/>
      <c r="XAY108" s="5"/>
      <c r="XAZ108" s="5"/>
      <c r="XBA108" s="5"/>
      <c r="XBB108" s="5"/>
      <c r="XBC108" s="5"/>
      <c r="XBD108" s="5"/>
      <c r="XBE108" s="5"/>
      <c r="XBF108" s="5"/>
      <c r="XBG108" s="5"/>
      <c r="XBH108" s="5"/>
      <c r="XBI108" s="5"/>
      <c r="XBJ108" s="5"/>
      <c r="XBK108" s="5"/>
      <c r="XBL108" s="5"/>
      <c r="XBM108" s="5"/>
      <c r="XBN108" s="5"/>
      <c r="XBO108" s="5"/>
      <c r="XBP108" s="5"/>
      <c r="XBQ108" s="5"/>
      <c r="XBR108" s="5"/>
      <c r="XBS108" s="5"/>
      <c r="XBT108" s="5"/>
      <c r="XBU108" s="5"/>
      <c r="XBV108" s="5"/>
      <c r="XBW108" s="5"/>
      <c r="XBX108" s="5"/>
      <c r="XBY108" s="5"/>
      <c r="XBZ108" s="5"/>
      <c r="XCA108" s="5"/>
      <c r="XCB108" s="5"/>
      <c r="XCC108" s="5"/>
      <c r="XCD108" s="5"/>
      <c r="XCE108" s="5"/>
      <c r="XCF108" s="5"/>
      <c r="XCG108" s="5"/>
      <c r="XCH108" s="5"/>
      <c r="XCI108" s="5"/>
      <c r="XCJ108" s="5"/>
      <c r="XCK108" s="5"/>
      <c r="XCL108" s="5"/>
      <c r="XCM108" s="5"/>
      <c r="XCN108" s="5"/>
      <c r="XCO108" s="5"/>
      <c r="XCP108" s="5"/>
      <c r="XCQ108" s="5"/>
      <c r="XCR108" s="5"/>
      <c r="XCS108" s="5"/>
      <c r="XCT108" s="5"/>
      <c r="XCU108" s="5"/>
      <c r="XCV108" s="5"/>
      <c r="XCW108" s="5"/>
      <c r="XCX108" s="5"/>
      <c r="XCY108" s="5"/>
      <c r="XCZ108" s="5"/>
      <c r="XDA108" s="5"/>
      <c r="XDB108" s="5"/>
      <c r="XDC108" s="5"/>
      <c r="XDD108" s="5"/>
      <c r="XDE108" s="5"/>
      <c r="XDF108" s="5"/>
      <c r="XDG108" s="5"/>
      <c r="XDH108" s="5"/>
      <c r="XDI108" s="5"/>
      <c r="XDJ108" s="5"/>
      <c r="XDK108" s="5"/>
      <c r="XDL108" s="5"/>
      <c r="XDM108" s="5"/>
      <c r="XDN108" s="5"/>
      <c r="XDO108" s="5"/>
      <c r="XDP108" s="5"/>
      <c r="XDQ108" s="5"/>
      <c r="XDR108" s="5"/>
      <c r="XDS108" s="5"/>
      <c r="XDT108" s="5"/>
      <c r="XDU108" s="5"/>
      <c r="XDV108" s="5"/>
      <c r="XDW108" s="5"/>
      <c r="XDX108" s="5"/>
      <c r="XDY108" s="5"/>
      <c r="XDZ108" s="5"/>
      <c r="XEA108" s="5"/>
      <c r="XEB108" s="5"/>
      <c r="XEC108" s="5"/>
      <c r="XED108" s="5"/>
      <c r="XEE108" s="5"/>
      <c r="XEF108" s="5"/>
      <c r="XEG108" s="5"/>
      <c r="XEH108" s="5"/>
      <c r="XEI108" s="5"/>
      <c r="XEJ108" s="5"/>
      <c r="XEK108" s="5"/>
      <c r="XEL108" s="5"/>
      <c r="XEM108" s="5"/>
      <c r="XEN108" s="5"/>
      <c r="XEO108" s="5"/>
      <c r="XEP108" s="5"/>
      <c r="XEQ108" s="5"/>
      <c r="XER108" s="5"/>
      <c r="XES108" s="5"/>
      <c r="XET108" s="5"/>
      <c r="XEU108" s="5"/>
      <c r="XEV108" s="5"/>
      <c r="XEW108" s="5"/>
      <c r="XEX108" s="5"/>
      <c r="XEY108" s="5"/>
      <c r="XEZ108" s="5"/>
      <c r="XFA108" s="5"/>
      <c r="XFB108" s="5"/>
    </row>
    <row r="109" spans="1:16382" ht="15.75" customHeight="1">
      <c r="A109" s="80"/>
      <c r="B109" s="82" t="s">
        <v>46</v>
      </c>
      <c r="C109" s="76" t="s">
        <v>73</v>
      </c>
      <c r="D109" s="77"/>
      <c r="E109" s="90"/>
      <c r="F109" s="90"/>
      <c r="G109" s="116"/>
      <c r="H109" s="31" t="s">
        <v>34</v>
      </c>
      <c r="I109" s="31" t="s">
        <v>22</v>
      </c>
      <c r="J109" s="31">
        <v>6</v>
      </c>
      <c r="K109" s="32">
        <f>SUM(L109:T109)</f>
        <v>0.5</v>
      </c>
      <c r="L109" s="33"/>
      <c r="M109" s="34"/>
      <c r="N109" s="34"/>
      <c r="O109" s="34"/>
      <c r="P109" s="34"/>
      <c r="Q109" s="34"/>
      <c r="R109" s="34"/>
      <c r="S109" s="34">
        <v>0.5</v>
      </c>
      <c r="T109" s="34"/>
      <c r="U109" s="34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  <c r="ASC109" s="5"/>
      <c r="ASD109" s="5"/>
      <c r="ASE109" s="5"/>
      <c r="ASF109" s="5"/>
      <c r="ASG109" s="5"/>
      <c r="ASH109" s="5"/>
      <c r="ASI109" s="5"/>
      <c r="ASJ109" s="5"/>
      <c r="ASK109" s="5"/>
      <c r="ASL109" s="5"/>
      <c r="ASM109" s="5"/>
      <c r="ASN109" s="5"/>
      <c r="ASO109" s="5"/>
      <c r="ASP109" s="5"/>
      <c r="ASQ109" s="5"/>
      <c r="ASR109" s="5"/>
      <c r="ASS109" s="5"/>
      <c r="AST109" s="5"/>
      <c r="ASU109" s="5"/>
      <c r="ASV109" s="5"/>
      <c r="ASW109" s="5"/>
      <c r="ASX109" s="5"/>
      <c r="ASY109" s="5"/>
      <c r="ASZ109" s="5"/>
      <c r="ATA109" s="5"/>
      <c r="ATB109" s="5"/>
      <c r="ATC109" s="5"/>
      <c r="ATD109" s="5"/>
      <c r="ATE109" s="5"/>
      <c r="ATF109" s="5"/>
      <c r="ATG109" s="5"/>
      <c r="ATH109" s="5"/>
      <c r="ATI109" s="5"/>
      <c r="ATJ109" s="5"/>
      <c r="ATK109" s="5"/>
      <c r="ATL109" s="5"/>
      <c r="ATM109" s="5"/>
      <c r="ATN109" s="5"/>
      <c r="ATO109" s="5"/>
      <c r="ATP109" s="5"/>
      <c r="ATQ109" s="5"/>
      <c r="ATR109" s="5"/>
      <c r="ATS109" s="5"/>
      <c r="ATT109" s="5"/>
      <c r="ATU109" s="5"/>
      <c r="ATV109" s="5"/>
      <c r="ATW109" s="5"/>
      <c r="ATX109" s="5"/>
      <c r="ATY109" s="5"/>
      <c r="ATZ109" s="5"/>
      <c r="AUA109" s="5"/>
      <c r="AUB109" s="5"/>
      <c r="AUC109" s="5"/>
      <c r="AUD109" s="5"/>
      <c r="AUE109" s="5"/>
      <c r="AUF109" s="5"/>
      <c r="AUG109" s="5"/>
      <c r="AUH109" s="5"/>
      <c r="AUI109" s="5"/>
      <c r="AUJ109" s="5"/>
      <c r="AUK109" s="5"/>
      <c r="AUL109" s="5"/>
      <c r="AUM109" s="5"/>
      <c r="AUN109" s="5"/>
      <c r="AUO109" s="5"/>
      <c r="AUP109" s="5"/>
      <c r="AUQ109" s="5"/>
      <c r="AUR109" s="5"/>
      <c r="AUS109" s="5"/>
      <c r="AUT109" s="5"/>
      <c r="AUU109" s="5"/>
      <c r="AUV109" s="5"/>
      <c r="AUW109" s="5"/>
      <c r="AUX109" s="5"/>
      <c r="AUY109" s="5"/>
      <c r="AUZ109" s="5"/>
      <c r="AVA109" s="5"/>
      <c r="AVB109" s="5"/>
      <c r="AVC109" s="5"/>
      <c r="AVD109" s="5"/>
      <c r="AVE109" s="5"/>
      <c r="AVF109" s="5"/>
      <c r="AVG109" s="5"/>
      <c r="AVH109" s="5"/>
      <c r="AVI109" s="5"/>
      <c r="AVJ109" s="5"/>
      <c r="AVK109" s="5"/>
      <c r="AVL109" s="5"/>
      <c r="AVM109" s="5"/>
      <c r="AVN109" s="5"/>
      <c r="AVO109" s="5"/>
      <c r="AVP109" s="5"/>
      <c r="AVQ109" s="5"/>
      <c r="AVR109" s="5"/>
      <c r="AVS109" s="5"/>
      <c r="AVT109" s="5"/>
      <c r="AVU109" s="5"/>
      <c r="AVV109" s="5"/>
      <c r="AVW109" s="5"/>
      <c r="AVX109" s="5"/>
      <c r="AVY109" s="5"/>
      <c r="AVZ109" s="5"/>
      <c r="AWA109" s="5"/>
      <c r="AWB109" s="5"/>
      <c r="AWC109" s="5"/>
      <c r="AWD109" s="5"/>
      <c r="AWE109" s="5"/>
      <c r="AWF109" s="5"/>
      <c r="AWG109" s="5"/>
      <c r="AWH109" s="5"/>
      <c r="AWI109" s="5"/>
      <c r="AWJ109" s="5"/>
      <c r="AWK109" s="5"/>
      <c r="AWL109" s="5"/>
      <c r="AWM109" s="5"/>
      <c r="AWN109" s="5"/>
      <c r="AWO109" s="5"/>
      <c r="AWP109" s="5"/>
      <c r="AWQ109" s="5"/>
      <c r="AWR109" s="5"/>
      <c r="AWS109" s="5"/>
      <c r="AWT109" s="5"/>
      <c r="AWU109" s="5"/>
      <c r="AWV109" s="5"/>
      <c r="AWW109" s="5"/>
      <c r="AWX109" s="5"/>
      <c r="AWY109" s="5"/>
      <c r="AWZ109" s="5"/>
      <c r="AXA109" s="5"/>
      <c r="AXB109" s="5"/>
      <c r="AXC109" s="5"/>
      <c r="AXD109" s="5"/>
      <c r="AXE109" s="5"/>
      <c r="AXF109" s="5"/>
      <c r="AXG109" s="5"/>
      <c r="AXH109" s="5"/>
      <c r="AXI109" s="5"/>
      <c r="AXJ109" s="5"/>
      <c r="AXK109" s="5"/>
      <c r="AXL109" s="5"/>
      <c r="AXM109" s="5"/>
      <c r="AXN109" s="5"/>
      <c r="AXO109" s="5"/>
      <c r="AXP109" s="5"/>
      <c r="AXQ109" s="5"/>
      <c r="AXR109" s="5"/>
      <c r="AXS109" s="5"/>
      <c r="AXT109" s="5"/>
      <c r="AXU109" s="5"/>
      <c r="AXV109" s="5"/>
      <c r="AXW109" s="5"/>
      <c r="AXX109" s="5"/>
      <c r="AXY109" s="5"/>
      <c r="AXZ109" s="5"/>
      <c r="AYA109" s="5"/>
      <c r="AYB109" s="5"/>
      <c r="AYC109" s="5"/>
      <c r="AYD109" s="5"/>
      <c r="AYE109" s="5"/>
      <c r="AYF109" s="5"/>
      <c r="AYG109" s="5"/>
      <c r="AYH109" s="5"/>
      <c r="AYI109" s="5"/>
      <c r="AYJ109" s="5"/>
      <c r="AYK109" s="5"/>
      <c r="AYL109" s="5"/>
      <c r="AYM109" s="5"/>
      <c r="AYN109" s="5"/>
      <c r="AYO109" s="5"/>
      <c r="AYP109" s="5"/>
      <c r="AYQ109" s="5"/>
      <c r="AYR109" s="5"/>
      <c r="AYS109" s="5"/>
      <c r="AYT109" s="5"/>
      <c r="AYU109" s="5"/>
      <c r="AYV109" s="5"/>
      <c r="AYW109" s="5"/>
      <c r="AYX109" s="5"/>
      <c r="AYY109" s="5"/>
      <c r="AYZ109" s="5"/>
      <c r="AZA109" s="5"/>
      <c r="AZB109" s="5"/>
      <c r="AZC109" s="5"/>
      <c r="AZD109" s="5"/>
      <c r="AZE109" s="5"/>
      <c r="AZF109" s="5"/>
      <c r="AZG109" s="5"/>
      <c r="AZH109" s="5"/>
      <c r="AZI109" s="5"/>
      <c r="AZJ109" s="5"/>
      <c r="AZK109" s="5"/>
      <c r="AZL109" s="5"/>
      <c r="AZM109" s="5"/>
      <c r="AZN109" s="5"/>
      <c r="AZO109" s="5"/>
      <c r="AZP109" s="5"/>
      <c r="AZQ109" s="5"/>
      <c r="AZR109" s="5"/>
      <c r="AZS109" s="5"/>
      <c r="AZT109" s="5"/>
      <c r="AZU109" s="5"/>
      <c r="AZV109" s="5"/>
      <c r="AZW109" s="5"/>
      <c r="AZX109" s="5"/>
      <c r="AZY109" s="5"/>
      <c r="AZZ109" s="5"/>
      <c r="BAA109" s="5"/>
      <c r="BAB109" s="5"/>
      <c r="BAC109" s="5"/>
      <c r="BAD109" s="5"/>
      <c r="BAE109" s="5"/>
      <c r="BAF109" s="5"/>
      <c r="BAG109" s="5"/>
      <c r="BAH109" s="5"/>
      <c r="BAI109" s="5"/>
      <c r="BAJ109" s="5"/>
      <c r="BAK109" s="5"/>
      <c r="BAL109" s="5"/>
      <c r="BAM109" s="5"/>
      <c r="BAN109" s="5"/>
      <c r="BAO109" s="5"/>
      <c r="BAP109" s="5"/>
      <c r="BAQ109" s="5"/>
      <c r="BAR109" s="5"/>
      <c r="BAS109" s="5"/>
      <c r="BAT109" s="5"/>
      <c r="BAU109" s="5"/>
      <c r="BAV109" s="5"/>
      <c r="BAW109" s="5"/>
      <c r="BAX109" s="5"/>
      <c r="BAY109" s="5"/>
      <c r="BAZ109" s="5"/>
      <c r="BBA109" s="5"/>
      <c r="BBB109" s="5"/>
      <c r="BBC109" s="5"/>
      <c r="BBD109" s="5"/>
      <c r="BBE109" s="5"/>
      <c r="BBF109" s="5"/>
      <c r="BBG109" s="5"/>
      <c r="BBH109" s="5"/>
      <c r="BBI109" s="5"/>
      <c r="BBJ109" s="5"/>
      <c r="BBK109" s="5"/>
      <c r="BBL109" s="5"/>
      <c r="BBM109" s="5"/>
      <c r="BBN109" s="5"/>
      <c r="BBO109" s="5"/>
      <c r="BBP109" s="5"/>
      <c r="BBQ109" s="5"/>
      <c r="BBR109" s="5"/>
      <c r="BBS109" s="5"/>
      <c r="BBT109" s="5"/>
      <c r="BBU109" s="5"/>
      <c r="BBV109" s="5"/>
      <c r="BBW109" s="5"/>
      <c r="BBX109" s="5"/>
      <c r="BBY109" s="5"/>
      <c r="BBZ109" s="5"/>
      <c r="BCA109" s="5"/>
      <c r="BCB109" s="5"/>
      <c r="BCC109" s="5"/>
      <c r="BCD109" s="5"/>
      <c r="BCE109" s="5"/>
      <c r="BCF109" s="5"/>
      <c r="BCG109" s="5"/>
      <c r="BCH109" s="5"/>
      <c r="BCI109" s="5"/>
      <c r="BCJ109" s="5"/>
      <c r="BCK109" s="5"/>
      <c r="BCL109" s="5"/>
      <c r="BCM109" s="5"/>
      <c r="BCN109" s="5"/>
      <c r="BCO109" s="5"/>
      <c r="BCP109" s="5"/>
      <c r="BCQ109" s="5"/>
      <c r="BCR109" s="5"/>
      <c r="BCS109" s="5"/>
      <c r="BCT109" s="5"/>
      <c r="BCU109" s="5"/>
      <c r="BCV109" s="5"/>
      <c r="BCW109" s="5"/>
      <c r="BCX109" s="5"/>
      <c r="BCY109" s="5"/>
      <c r="BCZ109" s="5"/>
      <c r="BDA109" s="5"/>
      <c r="BDB109" s="5"/>
      <c r="BDC109" s="5"/>
      <c r="BDD109" s="5"/>
      <c r="BDE109" s="5"/>
      <c r="BDF109" s="5"/>
      <c r="BDG109" s="5"/>
      <c r="BDH109" s="5"/>
      <c r="BDI109" s="5"/>
      <c r="BDJ109" s="5"/>
      <c r="BDK109" s="5"/>
      <c r="BDL109" s="5"/>
      <c r="BDM109" s="5"/>
      <c r="BDN109" s="5"/>
      <c r="BDO109" s="5"/>
      <c r="BDP109" s="5"/>
      <c r="BDQ109" s="5"/>
      <c r="BDR109" s="5"/>
      <c r="BDS109" s="5"/>
      <c r="BDT109" s="5"/>
      <c r="BDU109" s="5"/>
      <c r="BDV109" s="5"/>
      <c r="BDW109" s="5"/>
      <c r="BDX109" s="5"/>
      <c r="BDY109" s="5"/>
      <c r="BDZ109" s="5"/>
      <c r="BEA109" s="5"/>
      <c r="BEB109" s="5"/>
      <c r="BEC109" s="5"/>
      <c r="BED109" s="5"/>
      <c r="BEE109" s="5"/>
      <c r="BEF109" s="5"/>
      <c r="BEG109" s="5"/>
      <c r="BEH109" s="5"/>
      <c r="BEI109" s="5"/>
      <c r="BEJ109" s="5"/>
      <c r="BEK109" s="5"/>
      <c r="BEL109" s="5"/>
      <c r="BEM109" s="5"/>
      <c r="BEN109" s="5"/>
      <c r="BEO109" s="5"/>
      <c r="BEP109" s="5"/>
      <c r="BEQ109" s="5"/>
      <c r="BER109" s="5"/>
      <c r="BES109" s="5"/>
      <c r="BET109" s="5"/>
      <c r="BEU109" s="5"/>
      <c r="BEV109" s="5"/>
      <c r="BEW109" s="5"/>
      <c r="BEX109" s="5"/>
      <c r="BEY109" s="5"/>
      <c r="BEZ109" s="5"/>
      <c r="BFA109" s="5"/>
      <c r="BFB109" s="5"/>
      <c r="BFC109" s="5"/>
      <c r="BFD109" s="5"/>
      <c r="BFE109" s="5"/>
      <c r="BFF109" s="5"/>
      <c r="BFG109" s="5"/>
      <c r="BFH109" s="5"/>
      <c r="BFI109" s="5"/>
      <c r="BFJ109" s="5"/>
      <c r="BFK109" s="5"/>
      <c r="BFL109" s="5"/>
      <c r="BFM109" s="5"/>
      <c r="BFN109" s="5"/>
      <c r="BFO109" s="5"/>
      <c r="BFP109" s="5"/>
      <c r="BFQ109" s="5"/>
      <c r="BFR109" s="5"/>
      <c r="BFS109" s="5"/>
      <c r="BFT109" s="5"/>
      <c r="BFU109" s="5"/>
      <c r="BFV109" s="5"/>
      <c r="BFW109" s="5"/>
      <c r="BFX109" s="5"/>
      <c r="BFY109" s="5"/>
      <c r="BFZ109" s="5"/>
      <c r="BGA109" s="5"/>
      <c r="BGB109" s="5"/>
      <c r="BGC109" s="5"/>
      <c r="BGD109" s="5"/>
      <c r="BGE109" s="5"/>
      <c r="BGF109" s="5"/>
      <c r="BGG109" s="5"/>
      <c r="BGH109" s="5"/>
      <c r="BGI109" s="5"/>
      <c r="BGJ109" s="5"/>
      <c r="BGK109" s="5"/>
      <c r="BGL109" s="5"/>
      <c r="BGM109" s="5"/>
      <c r="BGN109" s="5"/>
      <c r="BGO109" s="5"/>
      <c r="BGP109" s="5"/>
      <c r="BGQ109" s="5"/>
      <c r="BGR109" s="5"/>
      <c r="BGS109" s="5"/>
      <c r="BGT109" s="5"/>
      <c r="BGU109" s="5"/>
      <c r="BGV109" s="5"/>
      <c r="BGW109" s="5"/>
      <c r="BGX109" s="5"/>
      <c r="BGY109" s="5"/>
      <c r="BGZ109" s="5"/>
      <c r="BHA109" s="5"/>
      <c r="BHB109" s="5"/>
      <c r="BHC109" s="5"/>
      <c r="BHD109" s="5"/>
      <c r="BHE109" s="5"/>
      <c r="BHF109" s="5"/>
      <c r="BHG109" s="5"/>
      <c r="BHH109" s="5"/>
      <c r="BHI109" s="5"/>
      <c r="BHJ109" s="5"/>
      <c r="BHK109" s="5"/>
      <c r="BHL109" s="5"/>
      <c r="BHM109" s="5"/>
      <c r="BHN109" s="5"/>
      <c r="BHO109" s="5"/>
      <c r="BHP109" s="5"/>
      <c r="BHQ109" s="5"/>
      <c r="BHR109" s="5"/>
      <c r="BHS109" s="5"/>
      <c r="BHT109" s="5"/>
      <c r="BHU109" s="5"/>
      <c r="BHV109" s="5"/>
      <c r="BHW109" s="5"/>
      <c r="BHX109" s="5"/>
      <c r="BHY109" s="5"/>
      <c r="BHZ109" s="5"/>
      <c r="BIA109" s="5"/>
      <c r="BIB109" s="5"/>
      <c r="BIC109" s="5"/>
      <c r="BID109" s="5"/>
      <c r="BIE109" s="5"/>
      <c r="BIF109" s="5"/>
      <c r="BIG109" s="5"/>
      <c r="BIH109" s="5"/>
      <c r="BII109" s="5"/>
      <c r="BIJ109" s="5"/>
      <c r="BIK109" s="5"/>
      <c r="BIL109" s="5"/>
      <c r="BIM109" s="5"/>
      <c r="BIN109" s="5"/>
      <c r="BIO109" s="5"/>
      <c r="BIP109" s="5"/>
      <c r="BIQ109" s="5"/>
      <c r="BIR109" s="5"/>
      <c r="BIS109" s="5"/>
      <c r="BIT109" s="5"/>
      <c r="BIU109" s="5"/>
      <c r="BIV109" s="5"/>
      <c r="BIW109" s="5"/>
      <c r="BIX109" s="5"/>
      <c r="BIY109" s="5"/>
      <c r="BIZ109" s="5"/>
      <c r="BJA109" s="5"/>
      <c r="BJB109" s="5"/>
      <c r="BJC109" s="5"/>
      <c r="BJD109" s="5"/>
      <c r="BJE109" s="5"/>
      <c r="BJF109" s="5"/>
      <c r="BJG109" s="5"/>
      <c r="BJH109" s="5"/>
      <c r="BJI109" s="5"/>
      <c r="BJJ109" s="5"/>
      <c r="BJK109" s="5"/>
      <c r="BJL109" s="5"/>
      <c r="BJM109" s="5"/>
      <c r="BJN109" s="5"/>
      <c r="BJO109" s="5"/>
      <c r="BJP109" s="5"/>
      <c r="BJQ109" s="5"/>
      <c r="BJR109" s="5"/>
      <c r="BJS109" s="5"/>
      <c r="BJT109" s="5"/>
      <c r="BJU109" s="5"/>
      <c r="BJV109" s="5"/>
      <c r="BJW109" s="5"/>
      <c r="BJX109" s="5"/>
      <c r="BJY109" s="5"/>
      <c r="BJZ109" s="5"/>
      <c r="BKA109" s="5"/>
      <c r="BKB109" s="5"/>
      <c r="BKC109" s="5"/>
      <c r="BKD109" s="5"/>
      <c r="BKE109" s="5"/>
      <c r="BKF109" s="5"/>
      <c r="BKG109" s="5"/>
      <c r="BKH109" s="5"/>
      <c r="BKI109" s="5"/>
      <c r="BKJ109" s="5"/>
      <c r="BKK109" s="5"/>
      <c r="BKL109" s="5"/>
      <c r="BKM109" s="5"/>
      <c r="BKN109" s="5"/>
      <c r="BKO109" s="5"/>
      <c r="BKP109" s="5"/>
      <c r="BKQ109" s="5"/>
      <c r="BKR109" s="5"/>
      <c r="BKS109" s="5"/>
      <c r="BKT109" s="5"/>
      <c r="BKU109" s="5"/>
      <c r="BKV109" s="5"/>
      <c r="BKW109" s="5"/>
      <c r="BKX109" s="5"/>
      <c r="BKY109" s="5"/>
      <c r="BKZ109" s="5"/>
      <c r="BLA109" s="5"/>
      <c r="BLB109" s="5"/>
      <c r="BLC109" s="5"/>
      <c r="BLD109" s="5"/>
      <c r="BLE109" s="5"/>
      <c r="BLF109" s="5"/>
      <c r="BLG109" s="5"/>
      <c r="BLH109" s="5"/>
      <c r="BLI109" s="5"/>
      <c r="BLJ109" s="5"/>
      <c r="BLK109" s="5"/>
      <c r="BLL109" s="5"/>
      <c r="BLM109" s="5"/>
      <c r="BLN109" s="5"/>
      <c r="BLO109" s="5"/>
      <c r="BLP109" s="5"/>
      <c r="BLQ109" s="5"/>
      <c r="BLR109" s="5"/>
      <c r="BLS109" s="5"/>
      <c r="BLT109" s="5"/>
      <c r="BLU109" s="5"/>
      <c r="BLV109" s="5"/>
      <c r="BLW109" s="5"/>
      <c r="BLX109" s="5"/>
      <c r="BLY109" s="5"/>
      <c r="BLZ109" s="5"/>
      <c r="BMA109" s="5"/>
      <c r="BMB109" s="5"/>
      <c r="BMC109" s="5"/>
      <c r="BMD109" s="5"/>
      <c r="BME109" s="5"/>
      <c r="BMF109" s="5"/>
      <c r="BMG109" s="5"/>
      <c r="BMH109" s="5"/>
      <c r="BMI109" s="5"/>
      <c r="BMJ109" s="5"/>
      <c r="BMK109" s="5"/>
      <c r="BML109" s="5"/>
      <c r="BMM109" s="5"/>
      <c r="BMN109" s="5"/>
      <c r="BMO109" s="5"/>
      <c r="BMP109" s="5"/>
      <c r="BMQ109" s="5"/>
      <c r="BMR109" s="5"/>
      <c r="BMS109" s="5"/>
      <c r="BMT109" s="5"/>
      <c r="BMU109" s="5"/>
      <c r="BMV109" s="5"/>
      <c r="BMW109" s="5"/>
      <c r="BMX109" s="5"/>
      <c r="BMY109" s="5"/>
      <c r="BMZ109" s="5"/>
      <c r="BNA109" s="5"/>
      <c r="BNB109" s="5"/>
      <c r="BNC109" s="5"/>
      <c r="BND109" s="5"/>
      <c r="BNE109" s="5"/>
      <c r="BNF109" s="5"/>
      <c r="BNG109" s="5"/>
      <c r="BNH109" s="5"/>
      <c r="BNI109" s="5"/>
      <c r="BNJ109" s="5"/>
      <c r="BNK109" s="5"/>
      <c r="BNL109" s="5"/>
      <c r="BNM109" s="5"/>
      <c r="BNN109" s="5"/>
      <c r="BNO109" s="5"/>
      <c r="BNP109" s="5"/>
      <c r="BNQ109" s="5"/>
      <c r="BNR109" s="5"/>
      <c r="BNS109" s="5"/>
      <c r="BNT109" s="5"/>
      <c r="BNU109" s="5"/>
      <c r="BNV109" s="5"/>
      <c r="BNW109" s="5"/>
      <c r="BNX109" s="5"/>
      <c r="BNY109" s="5"/>
      <c r="BNZ109" s="5"/>
      <c r="BOA109" s="5"/>
      <c r="BOB109" s="5"/>
      <c r="BOC109" s="5"/>
      <c r="BOD109" s="5"/>
      <c r="BOE109" s="5"/>
      <c r="BOF109" s="5"/>
      <c r="BOG109" s="5"/>
      <c r="BOH109" s="5"/>
      <c r="BOI109" s="5"/>
      <c r="BOJ109" s="5"/>
      <c r="BOK109" s="5"/>
      <c r="BOL109" s="5"/>
      <c r="BOM109" s="5"/>
      <c r="BON109" s="5"/>
      <c r="BOO109" s="5"/>
      <c r="BOP109" s="5"/>
      <c r="BOQ109" s="5"/>
      <c r="BOR109" s="5"/>
      <c r="BOS109" s="5"/>
      <c r="BOT109" s="5"/>
      <c r="BOU109" s="5"/>
      <c r="BOV109" s="5"/>
      <c r="BOW109" s="5"/>
      <c r="BOX109" s="5"/>
      <c r="BOY109" s="5"/>
      <c r="BOZ109" s="5"/>
      <c r="BPA109" s="5"/>
      <c r="BPB109" s="5"/>
      <c r="BPC109" s="5"/>
      <c r="BPD109" s="5"/>
      <c r="BPE109" s="5"/>
      <c r="BPF109" s="5"/>
      <c r="BPG109" s="5"/>
      <c r="BPH109" s="5"/>
      <c r="BPI109" s="5"/>
      <c r="BPJ109" s="5"/>
      <c r="BPK109" s="5"/>
      <c r="BPL109" s="5"/>
      <c r="BPM109" s="5"/>
      <c r="BPN109" s="5"/>
      <c r="BPO109" s="5"/>
      <c r="BPP109" s="5"/>
      <c r="BPQ109" s="5"/>
      <c r="BPR109" s="5"/>
      <c r="BPS109" s="5"/>
      <c r="BPT109" s="5"/>
      <c r="BPU109" s="5"/>
      <c r="BPV109" s="5"/>
      <c r="BPW109" s="5"/>
      <c r="BPX109" s="5"/>
      <c r="BPY109" s="5"/>
      <c r="BPZ109" s="5"/>
      <c r="BQA109" s="5"/>
      <c r="BQB109" s="5"/>
      <c r="BQC109" s="5"/>
      <c r="BQD109" s="5"/>
      <c r="BQE109" s="5"/>
      <c r="BQF109" s="5"/>
      <c r="BQG109" s="5"/>
      <c r="BQH109" s="5"/>
      <c r="BQI109" s="5"/>
      <c r="BQJ109" s="5"/>
      <c r="BQK109" s="5"/>
      <c r="BQL109" s="5"/>
      <c r="BQM109" s="5"/>
      <c r="BQN109" s="5"/>
      <c r="BQO109" s="5"/>
      <c r="BQP109" s="5"/>
      <c r="BQQ109" s="5"/>
      <c r="BQR109" s="5"/>
      <c r="BQS109" s="5"/>
      <c r="BQT109" s="5"/>
      <c r="BQU109" s="5"/>
      <c r="BQV109" s="5"/>
      <c r="BQW109" s="5"/>
      <c r="BQX109" s="5"/>
      <c r="BQY109" s="5"/>
      <c r="BQZ109" s="5"/>
      <c r="BRA109" s="5"/>
      <c r="BRB109" s="5"/>
      <c r="BRC109" s="5"/>
      <c r="BRD109" s="5"/>
      <c r="BRE109" s="5"/>
      <c r="BRF109" s="5"/>
      <c r="BRG109" s="5"/>
      <c r="BRH109" s="5"/>
      <c r="BRI109" s="5"/>
      <c r="BRJ109" s="5"/>
      <c r="BRK109" s="5"/>
      <c r="BRL109" s="5"/>
      <c r="BRM109" s="5"/>
      <c r="BRN109" s="5"/>
      <c r="BRO109" s="5"/>
      <c r="BRP109" s="5"/>
      <c r="BRQ109" s="5"/>
      <c r="BRR109" s="5"/>
      <c r="BRS109" s="5"/>
      <c r="BRT109" s="5"/>
      <c r="BRU109" s="5"/>
      <c r="BRV109" s="5"/>
      <c r="BRW109" s="5"/>
      <c r="BRX109" s="5"/>
      <c r="BRY109" s="5"/>
      <c r="BRZ109" s="5"/>
      <c r="BSA109" s="5"/>
      <c r="BSB109" s="5"/>
      <c r="BSC109" s="5"/>
      <c r="BSD109" s="5"/>
      <c r="BSE109" s="5"/>
      <c r="BSF109" s="5"/>
      <c r="BSG109" s="5"/>
      <c r="BSH109" s="5"/>
      <c r="BSI109" s="5"/>
      <c r="BSJ109" s="5"/>
      <c r="BSK109" s="5"/>
      <c r="BSL109" s="5"/>
      <c r="BSM109" s="5"/>
      <c r="BSN109" s="5"/>
      <c r="BSO109" s="5"/>
      <c r="BSP109" s="5"/>
      <c r="BSQ109" s="5"/>
      <c r="BSR109" s="5"/>
      <c r="BSS109" s="5"/>
      <c r="BST109" s="5"/>
      <c r="BSU109" s="5"/>
      <c r="BSV109" s="5"/>
      <c r="BSW109" s="5"/>
      <c r="BSX109" s="5"/>
      <c r="BSY109" s="5"/>
      <c r="BSZ109" s="5"/>
      <c r="BTA109" s="5"/>
      <c r="BTB109" s="5"/>
      <c r="BTC109" s="5"/>
      <c r="BTD109" s="5"/>
      <c r="BTE109" s="5"/>
      <c r="BTF109" s="5"/>
      <c r="BTG109" s="5"/>
      <c r="BTH109" s="5"/>
      <c r="BTI109" s="5"/>
      <c r="BTJ109" s="5"/>
      <c r="BTK109" s="5"/>
      <c r="BTL109" s="5"/>
      <c r="BTM109" s="5"/>
      <c r="BTN109" s="5"/>
      <c r="BTO109" s="5"/>
      <c r="BTP109" s="5"/>
      <c r="BTQ109" s="5"/>
      <c r="BTR109" s="5"/>
      <c r="BTS109" s="5"/>
      <c r="BTT109" s="5"/>
      <c r="BTU109" s="5"/>
      <c r="BTV109" s="5"/>
      <c r="BTW109" s="5"/>
      <c r="BTX109" s="5"/>
      <c r="BTY109" s="5"/>
      <c r="BTZ109" s="5"/>
      <c r="BUA109" s="5"/>
      <c r="BUB109" s="5"/>
      <c r="BUC109" s="5"/>
      <c r="BUD109" s="5"/>
      <c r="BUE109" s="5"/>
      <c r="BUF109" s="5"/>
      <c r="BUG109" s="5"/>
      <c r="BUH109" s="5"/>
      <c r="BUI109" s="5"/>
      <c r="BUJ109" s="5"/>
      <c r="BUK109" s="5"/>
      <c r="BUL109" s="5"/>
      <c r="BUM109" s="5"/>
      <c r="BUN109" s="5"/>
      <c r="BUO109" s="5"/>
      <c r="BUP109" s="5"/>
      <c r="BUQ109" s="5"/>
      <c r="BUR109" s="5"/>
      <c r="BUS109" s="5"/>
      <c r="BUT109" s="5"/>
      <c r="BUU109" s="5"/>
      <c r="BUV109" s="5"/>
      <c r="BUW109" s="5"/>
      <c r="BUX109" s="5"/>
      <c r="BUY109" s="5"/>
      <c r="BUZ109" s="5"/>
      <c r="BVA109" s="5"/>
      <c r="BVB109" s="5"/>
      <c r="BVC109" s="5"/>
      <c r="BVD109" s="5"/>
      <c r="BVE109" s="5"/>
      <c r="BVF109" s="5"/>
      <c r="BVG109" s="5"/>
      <c r="BVH109" s="5"/>
      <c r="BVI109" s="5"/>
      <c r="BVJ109" s="5"/>
      <c r="BVK109" s="5"/>
      <c r="BVL109" s="5"/>
      <c r="BVM109" s="5"/>
      <c r="BVN109" s="5"/>
      <c r="BVO109" s="5"/>
      <c r="BVP109" s="5"/>
      <c r="BVQ109" s="5"/>
      <c r="BVR109" s="5"/>
      <c r="BVS109" s="5"/>
      <c r="BVT109" s="5"/>
      <c r="BVU109" s="5"/>
      <c r="BVV109" s="5"/>
      <c r="BVW109" s="5"/>
      <c r="BVX109" s="5"/>
      <c r="BVY109" s="5"/>
      <c r="BVZ109" s="5"/>
      <c r="BWA109" s="5"/>
      <c r="BWB109" s="5"/>
      <c r="BWC109" s="5"/>
      <c r="BWD109" s="5"/>
      <c r="BWE109" s="5"/>
      <c r="BWF109" s="5"/>
      <c r="BWG109" s="5"/>
      <c r="BWH109" s="5"/>
      <c r="BWI109" s="5"/>
      <c r="BWJ109" s="5"/>
      <c r="BWK109" s="5"/>
      <c r="BWL109" s="5"/>
      <c r="BWM109" s="5"/>
      <c r="BWN109" s="5"/>
      <c r="BWO109" s="5"/>
      <c r="BWP109" s="5"/>
      <c r="BWQ109" s="5"/>
      <c r="BWR109" s="5"/>
      <c r="BWS109" s="5"/>
      <c r="BWT109" s="5"/>
      <c r="BWU109" s="5"/>
      <c r="BWV109" s="5"/>
      <c r="BWW109" s="5"/>
      <c r="BWX109" s="5"/>
      <c r="BWY109" s="5"/>
      <c r="BWZ109" s="5"/>
      <c r="BXA109" s="5"/>
      <c r="BXB109" s="5"/>
      <c r="BXC109" s="5"/>
      <c r="BXD109" s="5"/>
      <c r="BXE109" s="5"/>
      <c r="BXF109" s="5"/>
      <c r="BXG109" s="5"/>
      <c r="BXH109" s="5"/>
      <c r="BXI109" s="5"/>
      <c r="BXJ109" s="5"/>
      <c r="BXK109" s="5"/>
      <c r="BXL109" s="5"/>
      <c r="BXM109" s="5"/>
      <c r="BXN109" s="5"/>
      <c r="BXO109" s="5"/>
      <c r="BXP109" s="5"/>
      <c r="BXQ109" s="5"/>
      <c r="BXR109" s="5"/>
      <c r="BXS109" s="5"/>
      <c r="BXT109" s="5"/>
      <c r="BXU109" s="5"/>
      <c r="BXV109" s="5"/>
      <c r="BXW109" s="5"/>
      <c r="BXX109" s="5"/>
      <c r="BXY109" s="5"/>
      <c r="BXZ109" s="5"/>
      <c r="BYA109" s="5"/>
      <c r="BYB109" s="5"/>
      <c r="BYC109" s="5"/>
      <c r="BYD109" s="5"/>
      <c r="BYE109" s="5"/>
      <c r="BYF109" s="5"/>
      <c r="BYG109" s="5"/>
      <c r="BYH109" s="5"/>
      <c r="BYI109" s="5"/>
      <c r="BYJ109" s="5"/>
      <c r="BYK109" s="5"/>
      <c r="BYL109" s="5"/>
      <c r="BYM109" s="5"/>
      <c r="BYN109" s="5"/>
      <c r="BYO109" s="5"/>
      <c r="BYP109" s="5"/>
      <c r="BYQ109" s="5"/>
      <c r="BYR109" s="5"/>
      <c r="BYS109" s="5"/>
      <c r="BYT109" s="5"/>
      <c r="BYU109" s="5"/>
      <c r="BYV109" s="5"/>
      <c r="BYW109" s="5"/>
      <c r="BYX109" s="5"/>
      <c r="BYY109" s="5"/>
      <c r="BYZ109" s="5"/>
      <c r="BZA109" s="5"/>
      <c r="BZB109" s="5"/>
      <c r="BZC109" s="5"/>
      <c r="BZD109" s="5"/>
      <c r="BZE109" s="5"/>
      <c r="BZF109" s="5"/>
      <c r="BZG109" s="5"/>
      <c r="BZH109" s="5"/>
      <c r="BZI109" s="5"/>
      <c r="BZJ109" s="5"/>
      <c r="BZK109" s="5"/>
      <c r="BZL109" s="5"/>
      <c r="BZM109" s="5"/>
      <c r="BZN109" s="5"/>
      <c r="BZO109" s="5"/>
      <c r="BZP109" s="5"/>
      <c r="BZQ109" s="5"/>
      <c r="BZR109" s="5"/>
      <c r="BZS109" s="5"/>
      <c r="BZT109" s="5"/>
      <c r="BZU109" s="5"/>
      <c r="BZV109" s="5"/>
      <c r="BZW109" s="5"/>
      <c r="BZX109" s="5"/>
      <c r="BZY109" s="5"/>
      <c r="BZZ109" s="5"/>
      <c r="CAA109" s="5"/>
      <c r="CAB109" s="5"/>
      <c r="CAC109" s="5"/>
      <c r="CAD109" s="5"/>
      <c r="CAE109" s="5"/>
      <c r="CAF109" s="5"/>
      <c r="CAG109" s="5"/>
      <c r="CAH109" s="5"/>
      <c r="CAI109" s="5"/>
      <c r="CAJ109" s="5"/>
      <c r="CAK109" s="5"/>
      <c r="CAL109" s="5"/>
      <c r="CAM109" s="5"/>
      <c r="CAN109" s="5"/>
      <c r="CAO109" s="5"/>
      <c r="CAP109" s="5"/>
      <c r="CAQ109" s="5"/>
      <c r="CAR109" s="5"/>
      <c r="CAS109" s="5"/>
      <c r="CAT109" s="5"/>
      <c r="CAU109" s="5"/>
      <c r="CAV109" s="5"/>
      <c r="CAW109" s="5"/>
      <c r="CAX109" s="5"/>
      <c r="CAY109" s="5"/>
      <c r="CAZ109" s="5"/>
      <c r="CBA109" s="5"/>
      <c r="CBB109" s="5"/>
      <c r="CBC109" s="5"/>
      <c r="CBD109" s="5"/>
      <c r="CBE109" s="5"/>
      <c r="CBF109" s="5"/>
      <c r="CBG109" s="5"/>
      <c r="CBH109" s="5"/>
      <c r="CBI109" s="5"/>
      <c r="CBJ109" s="5"/>
      <c r="CBK109" s="5"/>
      <c r="CBL109" s="5"/>
      <c r="CBM109" s="5"/>
      <c r="CBN109" s="5"/>
      <c r="CBO109" s="5"/>
      <c r="CBP109" s="5"/>
      <c r="CBQ109" s="5"/>
      <c r="CBR109" s="5"/>
      <c r="CBS109" s="5"/>
      <c r="CBT109" s="5"/>
      <c r="CBU109" s="5"/>
      <c r="CBV109" s="5"/>
      <c r="CBW109" s="5"/>
      <c r="CBX109" s="5"/>
      <c r="CBY109" s="5"/>
      <c r="CBZ109" s="5"/>
      <c r="CCA109" s="5"/>
      <c r="CCB109" s="5"/>
      <c r="CCC109" s="5"/>
      <c r="CCD109" s="5"/>
      <c r="CCE109" s="5"/>
      <c r="CCF109" s="5"/>
      <c r="CCG109" s="5"/>
      <c r="CCH109" s="5"/>
      <c r="CCI109" s="5"/>
      <c r="CCJ109" s="5"/>
      <c r="CCK109" s="5"/>
      <c r="CCL109" s="5"/>
      <c r="CCM109" s="5"/>
      <c r="CCN109" s="5"/>
      <c r="CCO109" s="5"/>
      <c r="CCP109" s="5"/>
      <c r="CCQ109" s="5"/>
      <c r="CCR109" s="5"/>
      <c r="CCS109" s="5"/>
      <c r="CCT109" s="5"/>
      <c r="CCU109" s="5"/>
      <c r="CCV109" s="5"/>
      <c r="CCW109" s="5"/>
      <c r="CCX109" s="5"/>
      <c r="CCY109" s="5"/>
      <c r="CCZ109" s="5"/>
      <c r="CDA109" s="5"/>
      <c r="CDB109" s="5"/>
      <c r="CDC109" s="5"/>
      <c r="CDD109" s="5"/>
      <c r="CDE109" s="5"/>
      <c r="CDF109" s="5"/>
      <c r="CDG109" s="5"/>
      <c r="CDH109" s="5"/>
      <c r="CDI109" s="5"/>
      <c r="CDJ109" s="5"/>
      <c r="CDK109" s="5"/>
      <c r="CDL109" s="5"/>
      <c r="CDM109" s="5"/>
      <c r="CDN109" s="5"/>
      <c r="CDO109" s="5"/>
      <c r="CDP109" s="5"/>
      <c r="CDQ109" s="5"/>
      <c r="CDR109" s="5"/>
      <c r="CDS109" s="5"/>
      <c r="CDT109" s="5"/>
      <c r="CDU109" s="5"/>
      <c r="CDV109" s="5"/>
      <c r="CDW109" s="5"/>
      <c r="CDX109" s="5"/>
      <c r="CDY109" s="5"/>
      <c r="CDZ109" s="5"/>
      <c r="CEA109" s="5"/>
      <c r="CEB109" s="5"/>
      <c r="CEC109" s="5"/>
      <c r="CED109" s="5"/>
      <c r="CEE109" s="5"/>
      <c r="CEF109" s="5"/>
      <c r="CEG109" s="5"/>
      <c r="CEH109" s="5"/>
      <c r="CEI109" s="5"/>
      <c r="CEJ109" s="5"/>
      <c r="CEK109" s="5"/>
      <c r="CEL109" s="5"/>
      <c r="CEM109" s="5"/>
      <c r="CEN109" s="5"/>
      <c r="CEO109" s="5"/>
      <c r="CEP109" s="5"/>
      <c r="CEQ109" s="5"/>
      <c r="CER109" s="5"/>
      <c r="CES109" s="5"/>
      <c r="CET109" s="5"/>
      <c r="CEU109" s="5"/>
      <c r="CEV109" s="5"/>
      <c r="CEW109" s="5"/>
      <c r="CEX109" s="5"/>
      <c r="CEY109" s="5"/>
      <c r="CEZ109" s="5"/>
      <c r="CFA109" s="5"/>
      <c r="CFB109" s="5"/>
      <c r="CFC109" s="5"/>
      <c r="CFD109" s="5"/>
      <c r="CFE109" s="5"/>
      <c r="CFF109" s="5"/>
      <c r="CFG109" s="5"/>
      <c r="CFH109" s="5"/>
      <c r="CFI109" s="5"/>
      <c r="CFJ109" s="5"/>
      <c r="CFK109" s="5"/>
      <c r="CFL109" s="5"/>
      <c r="CFM109" s="5"/>
      <c r="CFN109" s="5"/>
      <c r="CFO109" s="5"/>
      <c r="CFP109" s="5"/>
      <c r="CFQ109" s="5"/>
      <c r="CFR109" s="5"/>
      <c r="CFS109" s="5"/>
      <c r="CFT109" s="5"/>
      <c r="CFU109" s="5"/>
      <c r="CFV109" s="5"/>
      <c r="CFW109" s="5"/>
      <c r="CFX109" s="5"/>
      <c r="CFY109" s="5"/>
      <c r="CFZ109" s="5"/>
      <c r="CGA109" s="5"/>
      <c r="CGB109" s="5"/>
      <c r="CGC109" s="5"/>
      <c r="CGD109" s="5"/>
      <c r="CGE109" s="5"/>
      <c r="CGF109" s="5"/>
      <c r="CGG109" s="5"/>
      <c r="CGH109" s="5"/>
      <c r="CGI109" s="5"/>
      <c r="CGJ109" s="5"/>
      <c r="CGK109" s="5"/>
      <c r="CGL109" s="5"/>
      <c r="CGM109" s="5"/>
      <c r="CGN109" s="5"/>
      <c r="CGO109" s="5"/>
      <c r="CGP109" s="5"/>
      <c r="CGQ109" s="5"/>
      <c r="CGR109" s="5"/>
      <c r="CGS109" s="5"/>
      <c r="CGT109" s="5"/>
      <c r="CGU109" s="5"/>
      <c r="CGV109" s="5"/>
      <c r="CGW109" s="5"/>
      <c r="CGX109" s="5"/>
      <c r="CGY109" s="5"/>
      <c r="CGZ109" s="5"/>
      <c r="CHA109" s="5"/>
      <c r="CHB109" s="5"/>
      <c r="CHC109" s="5"/>
      <c r="CHD109" s="5"/>
      <c r="CHE109" s="5"/>
      <c r="CHF109" s="5"/>
      <c r="CHG109" s="5"/>
      <c r="CHH109" s="5"/>
      <c r="CHI109" s="5"/>
      <c r="CHJ109" s="5"/>
      <c r="CHK109" s="5"/>
      <c r="CHL109" s="5"/>
      <c r="CHM109" s="5"/>
      <c r="CHN109" s="5"/>
      <c r="CHO109" s="5"/>
      <c r="CHP109" s="5"/>
      <c r="CHQ109" s="5"/>
      <c r="CHR109" s="5"/>
      <c r="CHS109" s="5"/>
      <c r="CHT109" s="5"/>
      <c r="CHU109" s="5"/>
      <c r="CHV109" s="5"/>
      <c r="CHW109" s="5"/>
      <c r="CHX109" s="5"/>
      <c r="CHY109" s="5"/>
      <c r="CHZ109" s="5"/>
      <c r="CIA109" s="5"/>
      <c r="CIB109" s="5"/>
      <c r="CIC109" s="5"/>
      <c r="CID109" s="5"/>
      <c r="CIE109" s="5"/>
      <c r="CIF109" s="5"/>
      <c r="CIG109" s="5"/>
      <c r="CIH109" s="5"/>
      <c r="CII109" s="5"/>
      <c r="CIJ109" s="5"/>
      <c r="CIK109" s="5"/>
      <c r="CIL109" s="5"/>
      <c r="CIM109" s="5"/>
      <c r="CIN109" s="5"/>
      <c r="CIO109" s="5"/>
      <c r="CIP109" s="5"/>
      <c r="CIQ109" s="5"/>
      <c r="CIR109" s="5"/>
      <c r="CIS109" s="5"/>
      <c r="CIT109" s="5"/>
      <c r="CIU109" s="5"/>
      <c r="CIV109" s="5"/>
      <c r="CIW109" s="5"/>
      <c r="CIX109" s="5"/>
      <c r="CIY109" s="5"/>
      <c r="CIZ109" s="5"/>
      <c r="CJA109" s="5"/>
      <c r="CJB109" s="5"/>
      <c r="CJC109" s="5"/>
      <c r="CJD109" s="5"/>
      <c r="CJE109" s="5"/>
      <c r="CJF109" s="5"/>
      <c r="CJG109" s="5"/>
      <c r="CJH109" s="5"/>
      <c r="CJI109" s="5"/>
      <c r="CJJ109" s="5"/>
      <c r="CJK109" s="5"/>
      <c r="CJL109" s="5"/>
      <c r="CJM109" s="5"/>
      <c r="CJN109" s="5"/>
      <c r="CJO109" s="5"/>
      <c r="CJP109" s="5"/>
      <c r="CJQ109" s="5"/>
      <c r="CJR109" s="5"/>
      <c r="CJS109" s="5"/>
      <c r="CJT109" s="5"/>
      <c r="CJU109" s="5"/>
      <c r="CJV109" s="5"/>
      <c r="CJW109" s="5"/>
      <c r="CJX109" s="5"/>
      <c r="CJY109" s="5"/>
      <c r="CJZ109" s="5"/>
      <c r="CKA109" s="5"/>
      <c r="CKB109" s="5"/>
      <c r="CKC109" s="5"/>
      <c r="CKD109" s="5"/>
      <c r="CKE109" s="5"/>
      <c r="CKF109" s="5"/>
      <c r="CKG109" s="5"/>
      <c r="CKH109" s="5"/>
      <c r="CKI109" s="5"/>
      <c r="CKJ109" s="5"/>
      <c r="CKK109" s="5"/>
      <c r="CKL109" s="5"/>
      <c r="CKM109" s="5"/>
      <c r="CKN109" s="5"/>
      <c r="CKO109" s="5"/>
      <c r="CKP109" s="5"/>
      <c r="CKQ109" s="5"/>
      <c r="CKR109" s="5"/>
      <c r="CKS109" s="5"/>
      <c r="CKT109" s="5"/>
      <c r="CKU109" s="5"/>
      <c r="CKV109" s="5"/>
      <c r="CKW109" s="5"/>
      <c r="CKX109" s="5"/>
      <c r="CKY109" s="5"/>
      <c r="CKZ109" s="5"/>
      <c r="CLA109" s="5"/>
      <c r="CLB109" s="5"/>
      <c r="CLC109" s="5"/>
      <c r="CLD109" s="5"/>
      <c r="CLE109" s="5"/>
      <c r="CLF109" s="5"/>
      <c r="CLG109" s="5"/>
      <c r="CLH109" s="5"/>
      <c r="CLI109" s="5"/>
      <c r="CLJ109" s="5"/>
      <c r="CLK109" s="5"/>
      <c r="CLL109" s="5"/>
      <c r="CLM109" s="5"/>
      <c r="CLN109" s="5"/>
      <c r="CLO109" s="5"/>
      <c r="CLP109" s="5"/>
      <c r="CLQ109" s="5"/>
      <c r="CLR109" s="5"/>
      <c r="CLS109" s="5"/>
      <c r="CLT109" s="5"/>
      <c r="CLU109" s="5"/>
      <c r="CLV109" s="5"/>
      <c r="CLW109" s="5"/>
      <c r="CLX109" s="5"/>
      <c r="CLY109" s="5"/>
      <c r="CLZ109" s="5"/>
      <c r="CMA109" s="5"/>
      <c r="CMB109" s="5"/>
      <c r="CMC109" s="5"/>
      <c r="CMD109" s="5"/>
      <c r="CME109" s="5"/>
      <c r="CMF109" s="5"/>
      <c r="CMG109" s="5"/>
      <c r="CMH109" s="5"/>
      <c r="CMI109" s="5"/>
      <c r="CMJ109" s="5"/>
      <c r="CMK109" s="5"/>
      <c r="CML109" s="5"/>
      <c r="CMM109" s="5"/>
      <c r="CMN109" s="5"/>
      <c r="CMO109" s="5"/>
      <c r="CMP109" s="5"/>
      <c r="CMQ109" s="5"/>
      <c r="CMR109" s="5"/>
      <c r="CMS109" s="5"/>
      <c r="CMT109" s="5"/>
      <c r="CMU109" s="5"/>
      <c r="CMV109" s="5"/>
      <c r="CMW109" s="5"/>
      <c r="CMX109" s="5"/>
      <c r="CMY109" s="5"/>
      <c r="CMZ109" s="5"/>
      <c r="CNA109" s="5"/>
      <c r="CNB109" s="5"/>
      <c r="CNC109" s="5"/>
      <c r="CND109" s="5"/>
      <c r="CNE109" s="5"/>
      <c r="CNF109" s="5"/>
      <c r="CNG109" s="5"/>
      <c r="CNH109" s="5"/>
      <c r="CNI109" s="5"/>
      <c r="CNJ109" s="5"/>
      <c r="CNK109" s="5"/>
      <c r="CNL109" s="5"/>
      <c r="CNM109" s="5"/>
      <c r="CNN109" s="5"/>
      <c r="CNO109" s="5"/>
      <c r="CNP109" s="5"/>
      <c r="CNQ109" s="5"/>
      <c r="CNR109" s="5"/>
      <c r="CNS109" s="5"/>
      <c r="CNT109" s="5"/>
      <c r="CNU109" s="5"/>
      <c r="CNV109" s="5"/>
      <c r="CNW109" s="5"/>
      <c r="CNX109" s="5"/>
      <c r="CNY109" s="5"/>
      <c r="CNZ109" s="5"/>
      <c r="COA109" s="5"/>
      <c r="COB109" s="5"/>
      <c r="COC109" s="5"/>
      <c r="COD109" s="5"/>
      <c r="COE109" s="5"/>
      <c r="COF109" s="5"/>
      <c r="COG109" s="5"/>
      <c r="COH109" s="5"/>
      <c r="COI109" s="5"/>
      <c r="COJ109" s="5"/>
      <c r="COK109" s="5"/>
      <c r="COL109" s="5"/>
      <c r="COM109" s="5"/>
      <c r="CON109" s="5"/>
      <c r="COO109" s="5"/>
      <c r="COP109" s="5"/>
      <c r="COQ109" s="5"/>
      <c r="COR109" s="5"/>
      <c r="COS109" s="5"/>
      <c r="COT109" s="5"/>
      <c r="COU109" s="5"/>
      <c r="COV109" s="5"/>
      <c r="COW109" s="5"/>
      <c r="COX109" s="5"/>
      <c r="COY109" s="5"/>
      <c r="COZ109" s="5"/>
      <c r="CPA109" s="5"/>
      <c r="CPB109" s="5"/>
      <c r="CPC109" s="5"/>
      <c r="CPD109" s="5"/>
      <c r="CPE109" s="5"/>
      <c r="CPF109" s="5"/>
      <c r="CPG109" s="5"/>
      <c r="CPH109" s="5"/>
      <c r="CPI109" s="5"/>
      <c r="CPJ109" s="5"/>
      <c r="CPK109" s="5"/>
      <c r="CPL109" s="5"/>
      <c r="CPM109" s="5"/>
      <c r="CPN109" s="5"/>
      <c r="CPO109" s="5"/>
      <c r="CPP109" s="5"/>
      <c r="CPQ109" s="5"/>
      <c r="CPR109" s="5"/>
      <c r="CPS109" s="5"/>
      <c r="CPT109" s="5"/>
      <c r="CPU109" s="5"/>
      <c r="CPV109" s="5"/>
      <c r="CPW109" s="5"/>
      <c r="CPX109" s="5"/>
      <c r="CPY109" s="5"/>
      <c r="CPZ109" s="5"/>
      <c r="CQA109" s="5"/>
      <c r="CQB109" s="5"/>
      <c r="CQC109" s="5"/>
      <c r="CQD109" s="5"/>
      <c r="CQE109" s="5"/>
      <c r="CQF109" s="5"/>
      <c r="CQG109" s="5"/>
      <c r="CQH109" s="5"/>
      <c r="CQI109" s="5"/>
      <c r="CQJ109" s="5"/>
      <c r="CQK109" s="5"/>
      <c r="CQL109" s="5"/>
      <c r="CQM109" s="5"/>
      <c r="CQN109" s="5"/>
      <c r="CQO109" s="5"/>
      <c r="CQP109" s="5"/>
      <c r="CQQ109" s="5"/>
      <c r="CQR109" s="5"/>
      <c r="CQS109" s="5"/>
      <c r="CQT109" s="5"/>
      <c r="CQU109" s="5"/>
      <c r="CQV109" s="5"/>
      <c r="CQW109" s="5"/>
      <c r="CQX109" s="5"/>
      <c r="CQY109" s="5"/>
      <c r="CQZ109" s="5"/>
      <c r="CRA109" s="5"/>
      <c r="CRB109" s="5"/>
      <c r="CRC109" s="5"/>
      <c r="CRD109" s="5"/>
      <c r="CRE109" s="5"/>
      <c r="CRF109" s="5"/>
      <c r="CRG109" s="5"/>
      <c r="CRH109" s="5"/>
      <c r="CRI109" s="5"/>
      <c r="CRJ109" s="5"/>
      <c r="CRK109" s="5"/>
      <c r="CRL109" s="5"/>
      <c r="CRM109" s="5"/>
      <c r="CRN109" s="5"/>
      <c r="CRO109" s="5"/>
      <c r="CRP109" s="5"/>
      <c r="CRQ109" s="5"/>
      <c r="CRR109" s="5"/>
      <c r="CRS109" s="5"/>
      <c r="CRT109" s="5"/>
      <c r="CRU109" s="5"/>
      <c r="CRV109" s="5"/>
      <c r="CRW109" s="5"/>
      <c r="CRX109" s="5"/>
      <c r="CRY109" s="5"/>
      <c r="CRZ109" s="5"/>
      <c r="CSA109" s="5"/>
      <c r="CSB109" s="5"/>
      <c r="CSC109" s="5"/>
      <c r="CSD109" s="5"/>
      <c r="CSE109" s="5"/>
      <c r="CSF109" s="5"/>
      <c r="CSG109" s="5"/>
      <c r="CSH109" s="5"/>
      <c r="CSI109" s="5"/>
      <c r="CSJ109" s="5"/>
      <c r="CSK109" s="5"/>
      <c r="CSL109" s="5"/>
      <c r="CSM109" s="5"/>
      <c r="CSN109" s="5"/>
      <c r="CSO109" s="5"/>
      <c r="CSP109" s="5"/>
      <c r="CSQ109" s="5"/>
      <c r="CSR109" s="5"/>
      <c r="CSS109" s="5"/>
      <c r="CST109" s="5"/>
      <c r="CSU109" s="5"/>
      <c r="CSV109" s="5"/>
      <c r="CSW109" s="5"/>
      <c r="CSX109" s="5"/>
      <c r="CSY109" s="5"/>
      <c r="CSZ109" s="5"/>
      <c r="CTA109" s="5"/>
      <c r="CTB109" s="5"/>
      <c r="CTC109" s="5"/>
      <c r="CTD109" s="5"/>
      <c r="CTE109" s="5"/>
      <c r="CTF109" s="5"/>
      <c r="CTG109" s="5"/>
      <c r="CTH109" s="5"/>
      <c r="CTI109" s="5"/>
      <c r="CTJ109" s="5"/>
      <c r="CTK109" s="5"/>
      <c r="CTL109" s="5"/>
      <c r="CTM109" s="5"/>
      <c r="CTN109" s="5"/>
      <c r="CTO109" s="5"/>
      <c r="CTP109" s="5"/>
      <c r="CTQ109" s="5"/>
      <c r="CTR109" s="5"/>
      <c r="CTS109" s="5"/>
      <c r="CTT109" s="5"/>
      <c r="CTU109" s="5"/>
      <c r="CTV109" s="5"/>
      <c r="CTW109" s="5"/>
      <c r="CTX109" s="5"/>
      <c r="CTY109" s="5"/>
      <c r="CTZ109" s="5"/>
      <c r="CUA109" s="5"/>
      <c r="CUB109" s="5"/>
      <c r="CUC109" s="5"/>
      <c r="CUD109" s="5"/>
      <c r="CUE109" s="5"/>
      <c r="CUF109" s="5"/>
      <c r="CUG109" s="5"/>
      <c r="CUH109" s="5"/>
      <c r="CUI109" s="5"/>
      <c r="CUJ109" s="5"/>
      <c r="CUK109" s="5"/>
      <c r="CUL109" s="5"/>
      <c r="CUM109" s="5"/>
      <c r="CUN109" s="5"/>
      <c r="CUO109" s="5"/>
      <c r="CUP109" s="5"/>
      <c r="CUQ109" s="5"/>
      <c r="CUR109" s="5"/>
      <c r="CUS109" s="5"/>
      <c r="CUT109" s="5"/>
      <c r="CUU109" s="5"/>
      <c r="CUV109" s="5"/>
      <c r="CUW109" s="5"/>
      <c r="CUX109" s="5"/>
      <c r="CUY109" s="5"/>
      <c r="CUZ109" s="5"/>
      <c r="CVA109" s="5"/>
      <c r="CVB109" s="5"/>
      <c r="CVC109" s="5"/>
      <c r="CVD109" s="5"/>
      <c r="CVE109" s="5"/>
      <c r="CVF109" s="5"/>
      <c r="CVG109" s="5"/>
      <c r="CVH109" s="5"/>
      <c r="CVI109" s="5"/>
      <c r="CVJ109" s="5"/>
      <c r="CVK109" s="5"/>
      <c r="CVL109" s="5"/>
      <c r="CVM109" s="5"/>
      <c r="CVN109" s="5"/>
      <c r="CVO109" s="5"/>
      <c r="CVP109" s="5"/>
      <c r="CVQ109" s="5"/>
      <c r="CVR109" s="5"/>
      <c r="CVS109" s="5"/>
      <c r="CVT109" s="5"/>
      <c r="CVU109" s="5"/>
      <c r="CVV109" s="5"/>
      <c r="CVW109" s="5"/>
      <c r="CVX109" s="5"/>
      <c r="CVY109" s="5"/>
      <c r="CVZ109" s="5"/>
      <c r="CWA109" s="5"/>
      <c r="CWB109" s="5"/>
      <c r="CWC109" s="5"/>
      <c r="CWD109" s="5"/>
      <c r="CWE109" s="5"/>
      <c r="CWF109" s="5"/>
      <c r="CWG109" s="5"/>
      <c r="CWH109" s="5"/>
      <c r="CWI109" s="5"/>
      <c r="CWJ109" s="5"/>
      <c r="CWK109" s="5"/>
      <c r="CWL109" s="5"/>
      <c r="CWM109" s="5"/>
      <c r="CWN109" s="5"/>
      <c r="CWO109" s="5"/>
      <c r="CWP109" s="5"/>
      <c r="CWQ109" s="5"/>
      <c r="CWR109" s="5"/>
      <c r="CWS109" s="5"/>
      <c r="CWT109" s="5"/>
      <c r="CWU109" s="5"/>
      <c r="CWV109" s="5"/>
      <c r="CWW109" s="5"/>
      <c r="CWX109" s="5"/>
      <c r="CWY109" s="5"/>
      <c r="CWZ109" s="5"/>
      <c r="CXA109" s="5"/>
      <c r="CXB109" s="5"/>
      <c r="CXC109" s="5"/>
      <c r="CXD109" s="5"/>
      <c r="CXE109" s="5"/>
      <c r="CXF109" s="5"/>
      <c r="CXG109" s="5"/>
      <c r="CXH109" s="5"/>
      <c r="CXI109" s="5"/>
      <c r="CXJ109" s="5"/>
      <c r="CXK109" s="5"/>
      <c r="CXL109" s="5"/>
      <c r="CXM109" s="5"/>
      <c r="CXN109" s="5"/>
      <c r="CXO109" s="5"/>
      <c r="CXP109" s="5"/>
      <c r="CXQ109" s="5"/>
      <c r="CXR109" s="5"/>
      <c r="CXS109" s="5"/>
      <c r="CXT109" s="5"/>
      <c r="CXU109" s="5"/>
      <c r="CXV109" s="5"/>
      <c r="CXW109" s="5"/>
      <c r="CXX109" s="5"/>
      <c r="CXY109" s="5"/>
      <c r="CXZ109" s="5"/>
      <c r="CYA109" s="5"/>
      <c r="CYB109" s="5"/>
      <c r="CYC109" s="5"/>
      <c r="CYD109" s="5"/>
      <c r="CYE109" s="5"/>
      <c r="CYF109" s="5"/>
      <c r="CYG109" s="5"/>
      <c r="CYH109" s="5"/>
      <c r="CYI109" s="5"/>
      <c r="CYJ109" s="5"/>
      <c r="CYK109" s="5"/>
      <c r="CYL109" s="5"/>
      <c r="CYM109" s="5"/>
      <c r="CYN109" s="5"/>
      <c r="CYO109" s="5"/>
      <c r="CYP109" s="5"/>
      <c r="CYQ109" s="5"/>
      <c r="CYR109" s="5"/>
      <c r="CYS109" s="5"/>
      <c r="CYT109" s="5"/>
      <c r="CYU109" s="5"/>
      <c r="CYV109" s="5"/>
      <c r="CYW109" s="5"/>
      <c r="CYX109" s="5"/>
      <c r="CYY109" s="5"/>
      <c r="CYZ109" s="5"/>
      <c r="CZA109" s="5"/>
      <c r="CZB109" s="5"/>
      <c r="CZC109" s="5"/>
      <c r="CZD109" s="5"/>
      <c r="CZE109" s="5"/>
      <c r="CZF109" s="5"/>
      <c r="CZG109" s="5"/>
      <c r="CZH109" s="5"/>
      <c r="CZI109" s="5"/>
      <c r="CZJ109" s="5"/>
      <c r="CZK109" s="5"/>
      <c r="CZL109" s="5"/>
      <c r="CZM109" s="5"/>
      <c r="CZN109" s="5"/>
      <c r="CZO109" s="5"/>
      <c r="CZP109" s="5"/>
      <c r="CZQ109" s="5"/>
      <c r="CZR109" s="5"/>
      <c r="CZS109" s="5"/>
      <c r="CZT109" s="5"/>
      <c r="CZU109" s="5"/>
      <c r="CZV109" s="5"/>
      <c r="CZW109" s="5"/>
      <c r="CZX109" s="5"/>
      <c r="CZY109" s="5"/>
      <c r="CZZ109" s="5"/>
      <c r="DAA109" s="5"/>
      <c r="DAB109" s="5"/>
      <c r="DAC109" s="5"/>
      <c r="DAD109" s="5"/>
      <c r="DAE109" s="5"/>
      <c r="DAF109" s="5"/>
      <c r="DAG109" s="5"/>
      <c r="DAH109" s="5"/>
      <c r="DAI109" s="5"/>
      <c r="DAJ109" s="5"/>
      <c r="DAK109" s="5"/>
      <c r="DAL109" s="5"/>
      <c r="DAM109" s="5"/>
      <c r="DAN109" s="5"/>
      <c r="DAO109" s="5"/>
      <c r="DAP109" s="5"/>
      <c r="DAQ109" s="5"/>
      <c r="DAR109" s="5"/>
      <c r="DAS109" s="5"/>
      <c r="DAT109" s="5"/>
      <c r="DAU109" s="5"/>
      <c r="DAV109" s="5"/>
      <c r="DAW109" s="5"/>
      <c r="DAX109" s="5"/>
      <c r="DAY109" s="5"/>
      <c r="DAZ109" s="5"/>
      <c r="DBA109" s="5"/>
      <c r="DBB109" s="5"/>
      <c r="DBC109" s="5"/>
      <c r="DBD109" s="5"/>
      <c r="DBE109" s="5"/>
      <c r="DBF109" s="5"/>
      <c r="DBG109" s="5"/>
      <c r="DBH109" s="5"/>
      <c r="DBI109" s="5"/>
      <c r="DBJ109" s="5"/>
      <c r="DBK109" s="5"/>
      <c r="DBL109" s="5"/>
      <c r="DBM109" s="5"/>
      <c r="DBN109" s="5"/>
      <c r="DBO109" s="5"/>
      <c r="DBP109" s="5"/>
      <c r="DBQ109" s="5"/>
      <c r="DBR109" s="5"/>
      <c r="DBS109" s="5"/>
      <c r="DBT109" s="5"/>
      <c r="DBU109" s="5"/>
      <c r="DBV109" s="5"/>
      <c r="DBW109" s="5"/>
      <c r="DBX109" s="5"/>
      <c r="DBY109" s="5"/>
      <c r="DBZ109" s="5"/>
      <c r="DCA109" s="5"/>
      <c r="DCB109" s="5"/>
      <c r="DCC109" s="5"/>
      <c r="DCD109" s="5"/>
      <c r="DCE109" s="5"/>
      <c r="DCF109" s="5"/>
      <c r="DCG109" s="5"/>
      <c r="DCH109" s="5"/>
      <c r="DCI109" s="5"/>
      <c r="DCJ109" s="5"/>
      <c r="DCK109" s="5"/>
      <c r="DCL109" s="5"/>
      <c r="DCM109" s="5"/>
      <c r="DCN109" s="5"/>
      <c r="DCO109" s="5"/>
      <c r="DCP109" s="5"/>
      <c r="DCQ109" s="5"/>
      <c r="DCR109" s="5"/>
      <c r="DCS109" s="5"/>
      <c r="DCT109" s="5"/>
      <c r="DCU109" s="5"/>
      <c r="DCV109" s="5"/>
      <c r="DCW109" s="5"/>
      <c r="DCX109" s="5"/>
      <c r="DCY109" s="5"/>
      <c r="DCZ109" s="5"/>
      <c r="DDA109" s="5"/>
      <c r="DDB109" s="5"/>
      <c r="DDC109" s="5"/>
      <c r="DDD109" s="5"/>
      <c r="DDE109" s="5"/>
      <c r="DDF109" s="5"/>
      <c r="DDG109" s="5"/>
      <c r="DDH109" s="5"/>
      <c r="DDI109" s="5"/>
      <c r="DDJ109" s="5"/>
      <c r="DDK109" s="5"/>
      <c r="DDL109" s="5"/>
      <c r="DDM109" s="5"/>
      <c r="DDN109" s="5"/>
      <c r="DDO109" s="5"/>
      <c r="DDP109" s="5"/>
      <c r="DDQ109" s="5"/>
      <c r="DDR109" s="5"/>
      <c r="DDS109" s="5"/>
      <c r="DDT109" s="5"/>
      <c r="DDU109" s="5"/>
      <c r="DDV109" s="5"/>
      <c r="DDW109" s="5"/>
      <c r="DDX109" s="5"/>
      <c r="DDY109" s="5"/>
      <c r="DDZ109" s="5"/>
      <c r="DEA109" s="5"/>
      <c r="DEB109" s="5"/>
      <c r="DEC109" s="5"/>
      <c r="DED109" s="5"/>
      <c r="DEE109" s="5"/>
      <c r="DEF109" s="5"/>
      <c r="DEG109" s="5"/>
      <c r="DEH109" s="5"/>
      <c r="DEI109" s="5"/>
      <c r="DEJ109" s="5"/>
      <c r="DEK109" s="5"/>
      <c r="DEL109" s="5"/>
      <c r="DEM109" s="5"/>
      <c r="DEN109" s="5"/>
      <c r="DEO109" s="5"/>
      <c r="DEP109" s="5"/>
      <c r="DEQ109" s="5"/>
      <c r="DER109" s="5"/>
      <c r="DES109" s="5"/>
      <c r="DET109" s="5"/>
      <c r="DEU109" s="5"/>
      <c r="DEV109" s="5"/>
      <c r="DEW109" s="5"/>
      <c r="DEX109" s="5"/>
      <c r="DEY109" s="5"/>
      <c r="DEZ109" s="5"/>
      <c r="DFA109" s="5"/>
      <c r="DFB109" s="5"/>
      <c r="DFC109" s="5"/>
      <c r="DFD109" s="5"/>
      <c r="DFE109" s="5"/>
      <c r="DFF109" s="5"/>
      <c r="DFG109" s="5"/>
      <c r="DFH109" s="5"/>
      <c r="DFI109" s="5"/>
      <c r="DFJ109" s="5"/>
      <c r="DFK109" s="5"/>
      <c r="DFL109" s="5"/>
      <c r="DFM109" s="5"/>
      <c r="DFN109" s="5"/>
      <c r="DFO109" s="5"/>
      <c r="DFP109" s="5"/>
      <c r="DFQ109" s="5"/>
      <c r="DFR109" s="5"/>
      <c r="DFS109" s="5"/>
      <c r="DFT109" s="5"/>
      <c r="DFU109" s="5"/>
      <c r="DFV109" s="5"/>
      <c r="DFW109" s="5"/>
      <c r="DFX109" s="5"/>
      <c r="DFY109" s="5"/>
      <c r="DFZ109" s="5"/>
      <c r="DGA109" s="5"/>
      <c r="DGB109" s="5"/>
      <c r="DGC109" s="5"/>
      <c r="DGD109" s="5"/>
      <c r="DGE109" s="5"/>
      <c r="DGF109" s="5"/>
      <c r="DGG109" s="5"/>
      <c r="DGH109" s="5"/>
      <c r="DGI109" s="5"/>
      <c r="DGJ109" s="5"/>
      <c r="DGK109" s="5"/>
      <c r="DGL109" s="5"/>
      <c r="DGM109" s="5"/>
      <c r="DGN109" s="5"/>
      <c r="DGO109" s="5"/>
      <c r="DGP109" s="5"/>
      <c r="DGQ109" s="5"/>
      <c r="DGR109" s="5"/>
      <c r="DGS109" s="5"/>
      <c r="DGT109" s="5"/>
      <c r="DGU109" s="5"/>
      <c r="DGV109" s="5"/>
      <c r="DGW109" s="5"/>
      <c r="DGX109" s="5"/>
      <c r="DGY109" s="5"/>
      <c r="DGZ109" s="5"/>
      <c r="DHA109" s="5"/>
      <c r="DHB109" s="5"/>
      <c r="DHC109" s="5"/>
      <c r="DHD109" s="5"/>
      <c r="DHE109" s="5"/>
      <c r="DHF109" s="5"/>
      <c r="DHG109" s="5"/>
      <c r="DHH109" s="5"/>
      <c r="DHI109" s="5"/>
      <c r="DHJ109" s="5"/>
      <c r="DHK109" s="5"/>
      <c r="DHL109" s="5"/>
      <c r="DHM109" s="5"/>
      <c r="DHN109" s="5"/>
      <c r="DHO109" s="5"/>
      <c r="DHP109" s="5"/>
      <c r="DHQ109" s="5"/>
      <c r="DHR109" s="5"/>
      <c r="DHS109" s="5"/>
      <c r="DHT109" s="5"/>
      <c r="DHU109" s="5"/>
      <c r="DHV109" s="5"/>
      <c r="DHW109" s="5"/>
      <c r="DHX109" s="5"/>
      <c r="DHY109" s="5"/>
      <c r="DHZ109" s="5"/>
      <c r="DIA109" s="5"/>
      <c r="DIB109" s="5"/>
      <c r="DIC109" s="5"/>
      <c r="DID109" s="5"/>
      <c r="DIE109" s="5"/>
      <c r="DIF109" s="5"/>
      <c r="DIG109" s="5"/>
      <c r="DIH109" s="5"/>
      <c r="DII109" s="5"/>
      <c r="DIJ109" s="5"/>
      <c r="DIK109" s="5"/>
      <c r="DIL109" s="5"/>
      <c r="DIM109" s="5"/>
      <c r="DIN109" s="5"/>
      <c r="DIO109" s="5"/>
      <c r="DIP109" s="5"/>
      <c r="DIQ109" s="5"/>
      <c r="DIR109" s="5"/>
      <c r="DIS109" s="5"/>
      <c r="DIT109" s="5"/>
      <c r="DIU109" s="5"/>
      <c r="DIV109" s="5"/>
      <c r="DIW109" s="5"/>
      <c r="DIX109" s="5"/>
      <c r="DIY109" s="5"/>
      <c r="DIZ109" s="5"/>
      <c r="DJA109" s="5"/>
      <c r="DJB109" s="5"/>
      <c r="DJC109" s="5"/>
      <c r="DJD109" s="5"/>
      <c r="DJE109" s="5"/>
      <c r="DJF109" s="5"/>
      <c r="DJG109" s="5"/>
      <c r="DJH109" s="5"/>
      <c r="DJI109" s="5"/>
      <c r="DJJ109" s="5"/>
      <c r="DJK109" s="5"/>
      <c r="DJL109" s="5"/>
      <c r="DJM109" s="5"/>
      <c r="DJN109" s="5"/>
      <c r="DJO109" s="5"/>
      <c r="DJP109" s="5"/>
      <c r="DJQ109" s="5"/>
      <c r="DJR109" s="5"/>
      <c r="DJS109" s="5"/>
      <c r="DJT109" s="5"/>
      <c r="DJU109" s="5"/>
      <c r="DJV109" s="5"/>
      <c r="DJW109" s="5"/>
      <c r="DJX109" s="5"/>
      <c r="DJY109" s="5"/>
      <c r="DJZ109" s="5"/>
      <c r="DKA109" s="5"/>
      <c r="DKB109" s="5"/>
      <c r="DKC109" s="5"/>
      <c r="DKD109" s="5"/>
      <c r="DKE109" s="5"/>
      <c r="DKF109" s="5"/>
      <c r="DKG109" s="5"/>
      <c r="DKH109" s="5"/>
      <c r="DKI109" s="5"/>
      <c r="DKJ109" s="5"/>
      <c r="DKK109" s="5"/>
      <c r="DKL109" s="5"/>
      <c r="DKM109" s="5"/>
      <c r="DKN109" s="5"/>
      <c r="DKO109" s="5"/>
      <c r="DKP109" s="5"/>
      <c r="DKQ109" s="5"/>
      <c r="DKR109" s="5"/>
      <c r="DKS109" s="5"/>
      <c r="DKT109" s="5"/>
      <c r="DKU109" s="5"/>
      <c r="DKV109" s="5"/>
      <c r="DKW109" s="5"/>
      <c r="DKX109" s="5"/>
      <c r="DKY109" s="5"/>
      <c r="DKZ109" s="5"/>
      <c r="DLA109" s="5"/>
      <c r="DLB109" s="5"/>
      <c r="DLC109" s="5"/>
      <c r="DLD109" s="5"/>
      <c r="DLE109" s="5"/>
      <c r="DLF109" s="5"/>
      <c r="DLG109" s="5"/>
      <c r="DLH109" s="5"/>
      <c r="DLI109" s="5"/>
      <c r="DLJ109" s="5"/>
      <c r="DLK109" s="5"/>
      <c r="DLL109" s="5"/>
      <c r="DLM109" s="5"/>
      <c r="DLN109" s="5"/>
      <c r="DLO109" s="5"/>
      <c r="DLP109" s="5"/>
      <c r="DLQ109" s="5"/>
      <c r="DLR109" s="5"/>
      <c r="DLS109" s="5"/>
      <c r="DLT109" s="5"/>
      <c r="DLU109" s="5"/>
      <c r="DLV109" s="5"/>
      <c r="DLW109" s="5"/>
      <c r="DLX109" s="5"/>
      <c r="DLY109" s="5"/>
      <c r="DLZ109" s="5"/>
      <c r="DMA109" s="5"/>
      <c r="DMB109" s="5"/>
      <c r="DMC109" s="5"/>
      <c r="DMD109" s="5"/>
      <c r="DME109" s="5"/>
      <c r="DMF109" s="5"/>
      <c r="DMG109" s="5"/>
      <c r="DMH109" s="5"/>
      <c r="DMI109" s="5"/>
      <c r="DMJ109" s="5"/>
      <c r="DMK109" s="5"/>
      <c r="DML109" s="5"/>
      <c r="DMM109" s="5"/>
      <c r="DMN109" s="5"/>
      <c r="DMO109" s="5"/>
      <c r="DMP109" s="5"/>
      <c r="DMQ109" s="5"/>
      <c r="DMR109" s="5"/>
      <c r="DMS109" s="5"/>
      <c r="DMT109" s="5"/>
      <c r="DMU109" s="5"/>
      <c r="DMV109" s="5"/>
      <c r="DMW109" s="5"/>
      <c r="DMX109" s="5"/>
      <c r="DMY109" s="5"/>
      <c r="DMZ109" s="5"/>
      <c r="DNA109" s="5"/>
      <c r="DNB109" s="5"/>
      <c r="DNC109" s="5"/>
      <c r="DND109" s="5"/>
      <c r="DNE109" s="5"/>
      <c r="DNF109" s="5"/>
      <c r="DNG109" s="5"/>
      <c r="DNH109" s="5"/>
      <c r="DNI109" s="5"/>
      <c r="DNJ109" s="5"/>
      <c r="DNK109" s="5"/>
      <c r="DNL109" s="5"/>
      <c r="DNM109" s="5"/>
      <c r="DNN109" s="5"/>
      <c r="DNO109" s="5"/>
      <c r="DNP109" s="5"/>
      <c r="DNQ109" s="5"/>
      <c r="DNR109" s="5"/>
      <c r="DNS109" s="5"/>
      <c r="DNT109" s="5"/>
      <c r="DNU109" s="5"/>
      <c r="DNV109" s="5"/>
      <c r="DNW109" s="5"/>
      <c r="DNX109" s="5"/>
      <c r="DNY109" s="5"/>
      <c r="DNZ109" s="5"/>
      <c r="DOA109" s="5"/>
      <c r="DOB109" s="5"/>
      <c r="DOC109" s="5"/>
      <c r="DOD109" s="5"/>
      <c r="DOE109" s="5"/>
      <c r="DOF109" s="5"/>
      <c r="DOG109" s="5"/>
      <c r="DOH109" s="5"/>
      <c r="DOI109" s="5"/>
      <c r="DOJ109" s="5"/>
      <c r="DOK109" s="5"/>
      <c r="DOL109" s="5"/>
      <c r="DOM109" s="5"/>
      <c r="DON109" s="5"/>
      <c r="DOO109" s="5"/>
      <c r="DOP109" s="5"/>
      <c r="DOQ109" s="5"/>
      <c r="DOR109" s="5"/>
      <c r="DOS109" s="5"/>
      <c r="DOT109" s="5"/>
      <c r="DOU109" s="5"/>
      <c r="DOV109" s="5"/>
      <c r="DOW109" s="5"/>
      <c r="DOX109" s="5"/>
      <c r="DOY109" s="5"/>
      <c r="DOZ109" s="5"/>
      <c r="DPA109" s="5"/>
      <c r="DPB109" s="5"/>
      <c r="DPC109" s="5"/>
      <c r="DPD109" s="5"/>
      <c r="DPE109" s="5"/>
      <c r="DPF109" s="5"/>
      <c r="DPG109" s="5"/>
      <c r="DPH109" s="5"/>
      <c r="DPI109" s="5"/>
      <c r="DPJ109" s="5"/>
      <c r="DPK109" s="5"/>
      <c r="DPL109" s="5"/>
      <c r="DPM109" s="5"/>
      <c r="DPN109" s="5"/>
      <c r="DPO109" s="5"/>
      <c r="DPP109" s="5"/>
      <c r="DPQ109" s="5"/>
      <c r="DPR109" s="5"/>
      <c r="DPS109" s="5"/>
      <c r="DPT109" s="5"/>
      <c r="DPU109" s="5"/>
      <c r="DPV109" s="5"/>
      <c r="DPW109" s="5"/>
      <c r="DPX109" s="5"/>
      <c r="DPY109" s="5"/>
      <c r="DPZ109" s="5"/>
      <c r="DQA109" s="5"/>
      <c r="DQB109" s="5"/>
      <c r="DQC109" s="5"/>
      <c r="DQD109" s="5"/>
      <c r="DQE109" s="5"/>
      <c r="DQF109" s="5"/>
      <c r="DQG109" s="5"/>
      <c r="DQH109" s="5"/>
      <c r="DQI109" s="5"/>
      <c r="DQJ109" s="5"/>
      <c r="DQK109" s="5"/>
      <c r="DQL109" s="5"/>
      <c r="DQM109" s="5"/>
      <c r="DQN109" s="5"/>
      <c r="DQO109" s="5"/>
      <c r="DQP109" s="5"/>
      <c r="DQQ109" s="5"/>
      <c r="DQR109" s="5"/>
      <c r="DQS109" s="5"/>
      <c r="DQT109" s="5"/>
      <c r="DQU109" s="5"/>
      <c r="DQV109" s="5"/>
      <c r="DQW109" s="5"/>
      <c r="DQX109" s="5"/>
      <c r="DQY109" s="5"/>
      <c r="DQZ109" s="5"/>
      <c r="DRA109" s="5"/>
      <c r="DRB109" s="5"/>
      <c r="DRC109" s="5"/>
      <c r="DRD109" s="5"/>
      <c r="DRE109" s="5"/>
      <c r="DRF109" s="5"/>
      <c r="DRG109" s="5"/>
      <c r="DRH109" s="5"/>
      <c r="DRI109" s="5"/>
      <c r="DRJ109" s="5"/>
      <c r="DRK109" s="5"/>
      <c r="DRL109" s="5"/>
      <c r="DRM109" s="5"/>
      <c r="DRN109" s="5"/>
      <c r="DRO109" s="5"/>
      <c r="DRP109" s="5"/>
      <c r="DRQ109" s="5"/>
      <c r="DRR109" s="5"/>
      <c r="DRS109" s="5"/>
      <c r="DRT109" s="5"/>
      <c r="DRU109" s="5"/>
      <c r="DRV109" s="5"/>
      <c r="DRW109" s="5"/>
      <c r="DRX109" s="5"/>
      <c r="DRY109" s="5"/>
      <c r="DRZ109" s="5"/>
      <c r="DSA109" s="5"/>
      <c r="DSB109" s="5"/>
      <c r="DSC109" s="5"/>
      <c r="DSD109" s="5"/>
      <c r="DSE109" s="5"/>
      <c r="DSF109" s="5"/>
      <c r="DSG109" s="5"/>
      <c r="DSH109" s="5"/>
      <c r="DSI109" s="5"/>
      <c r="DSJ109" s="5"/>
      <c r="DSK109" s="5"/>
      <c r="DSL109" s="5"/>
      <c r="DSM109" s="5"/>
      <c r="DSN109" s="5"/>
      <c r="DSO109" s="5"/>
      <c r="DSP109" s="5"/>
      <c r="DSQ109" s="5"/>
      <c r="DSR109" s="5"/>
      <c r="DSS109" s="5"/>
      <c r="DST109" s="5"/>
      <c r="DSU109" s="5"/>
      <c r="DSV109" s="5"/>
      <c r="DSW109" s="5"/>
      <c r="DSX109" s="5"/>
      <c r="DSY109" s="5"/>
      <c r="DSZ109" s="5"/>
      <c r="DTA109" s="5"/>
      <c r="DTB109" s="5"/>
      <c r="DTC109" s="5"/>
      <c r="DTD109" s="5"/>
      <c r="DTE109" s="5"/>
      <c r="DTF109" s="5"/>
      <c r="DTG109" s="5"/>
      <c r="DTH109" s="5"/>
      <c r="DTI109" s="5"/>
      <c r="DTJ109" s="5"/>
      <c r="DTK109" s="5"/>
      <c r="DTL109" s="5"/>
      <c r="DTM109" s="5"/>
      <c r="DTN109" s="5"/>
      <c r="DTO109" s="5"/>
      <c r="DTP109" s="5"/>
      <c r="DTQ109" s="5"/>
      <c r="DTR109" s="5"/>
      <c r="DTS109" s="5"/>
      <c r="DTT109" s="5"/>
      <c r="DTU109" s="5"/>
      <c r="DTV109" s="5"/>
      <c r="DTW109" s="5"/>
      <c r="DTX109" s="5"/>
      <c r="DTY109" s="5"/>
      <c r="DTZ109" s="5"/>
      <c r="DUA109" s="5"/>
      <c r="DUB109" s="5"/>
      <c r="DUC109" s="5"/>
      <c r="DUD109" s="5"/>
      <c r="DUE109" s="5"/>
      <c r="DUF109" s="5"/>
      <c r="DUG109" s="5"/>
      <c r="DUH109" s="5"/>
      <c r="DUI109" s="5"/>
      <c r="DUJ109" s="5"/>
      <c r="DUK109" s="5"/>
      <c r="DUL109" s="5"/>
      <c r="DUM109" s="5"/>
      <c r="DUN109" s="5"/>
      <c r="DUO109" s="5"/>
      <c r="DUP109" s="5"/>
      <c r="DUQ109" s="5"/>
      <c r="DUR109" s="5"/>
      <c r="DUS109" s="5"/>
      <c r="DUT109" s="5"/>
      <c r="DUU109" s="5"/>
      <c r="DUV109" s="5"/>
      <c r="DUW109" s="5"/>
      <c r="DUX109" s="5"/>
      <c r="DUY109" s="5"/>
      <c r="DUZ109" s="5"/>
      <c r="DVA109" s="5"/>
      <c r="DVB109" s="5"/>
      <c r="DVC109" s="5"/>
      <c r="DVD109" s="5"/>
      <c r="DVE109" s="5"/>
      <c r="DVF109" s="5"/>
      <c r="DVG109" s="5"/>
      <c r="DVH109" s="5"/>
      <c r="DVI109" s="5"/>
      <c r="DVJ109" s="5"/>
      <c r="DVK109" s="5"/>
      <c r="DVL109" s="5"/>
      <c r="DVM109" s="5"/>
      <c r="DVN109" s="5"/>
      <c r="DVO109" s="5"/>
      <c r="DVP109" s="5"/>
      <c r="DVQ109" s="5"/>
      <c r="DVR109" s="5"/>
      <c r="DVS109" s="5"/>
      <c r="DVT109" s="5"/>
      <c r="DVU109" s="5"/>
      <c r="DVV109" s="5"/>
      <c r="DVW109" s="5"/>
      <c r="DVX109" s="5"/>
      <c r="DVY109" s="5"/>
      <c r="DVZ109" s="5"/>
      <c r="DWA109" s="5"/>
      <c r="DWB109" s="5"/>
      <c r="DWC109" s="5"/>
      <c r="DWD109" s="5"/>
      <c r="DWE109" s="5"/>
      <c r="DWF109" s="5"/>
      <c r="DWG109" s="5"/>
      <c r="DWH109" s="5"/>
      <c r="DWI109" s="5"/>
      <c r="DWJ109" s="5"/>
      <c r="DWK109" s="5"/>
      <c r="DWL109" s="5"/>
      <c r="DWM109" s="5"/>
      <c r="DWN109" s="5"/>
      <c r="DWO109" s="5"/>
      <c r="DWP109" s="5"/>
      <c r="DWQ109" s="5"/>
      <c r="DWR109" s="5"/>
      <c r="DWS109" s="5"/>
      <c r="DWT109" s="5"/>
      <c r="DWU109" s="5"/>
      <c r="DWV109" s="5"/>
      <c r="DWW109" s="5"/>
      <c r="DWX109" s="5"/>
      <c r="DWY109" s="5"/>
      <c r="DWZ109" s="5"/>
      <c r="DXA109" s="5"/>
      <c r="DXB109" s="5"/>
      <c r="DXC109" s="5"/>
      <c r="DXD109" s="5"/>
      <c r="DXE109" s="5"/>
      <c r="DXF109" s="5"/>
      <c r="DXG109" s="5"/>
      <c r="DXH109" s="5"/>
      <c r="DXI109" s="5"/>
      <c r="DXJ109" s="5"/>
      <c r="DXK109" s="5"/>
      <c r="DXL109" s="5"/>
      <c r="DXM109" s="5"/>
      <c r="DXN109" s="5"/>
      <c r="DXO109" s="5"/>
      <c r="DXP109" s="5"/>
      <c r="DXQ109" s="5"/>
      <c r="DXR109" s="5"/>
      <c r="DXS109" s="5"/>
      <c r="DXT109" s="5"/>
      <c r="DXU109" s="5"/>
      <c r="DXV109" s="5"/>
      <c r="DXW109" s="5"/>
      <c r="DXX109" s="5"/>
      <c r="DXY109" s="5"/>
      <c r="DXZ109" s="5"/>
      <c r="DYA109" s="5"/>
      <c r="DYB109" s="5"/>
      <c r="DYC109" s="5"/>
      <c r="DYD109" s="5"/>
      <c r="DYE109" s="5"/>
      <c r="DYF109" s="5"/>
      <c r="DYG109" s="5"/>
      <c r="DYH109" s="5"/>
      <c r="DYI109" s="5"/>
      <c r="DYJ109" s="5"/>
      <c r="DYK109" s="5"/>
      <c r="DYL109" s="5"/>
      <c r="DYM109" s="5"/>
      <c r="DYN109" s="5"/>
      <c r="DYO109" s="5"/>
      <c r="DYP109" s="5"/>
      <c r="DYQ109" s="5"/>
      <c r="DYR109" s="5"/>
      <c r="DYS109" s="5"/>
      <c r="DYT109" s="5"/>
      <c r="DYU109" s="5"/>
      <c r="DYV109" s="5"/>
      <c r="DYW109" s="5"/>
      <c r="DYX109" s="5"/>
      <c r="DYY109" s="5"/>
      <c r="DYZ109" s="5"/>
      <c r="DZA109" s="5"/>
      <c r="DZB109" s="5"/>
      <c r="DZC109" s="5"/>
      <c r="DZD109" s="5"/>
      <c r="DZE109" s="5"/>
      <c r="DZF109" s="5"/>
      <c r="DZG109" s="5"/>
      <c r="DZH109" s="5"/>
      <c r="DZI109" s="5"/>
      <c r="DZJ109" s="5"/>
      <c r="DZK109" s="5"/>
      <c r="DZL109" s="5"/>
      <c r="DZM109" s="5"/>
      <c r="DZN109" s="5"/>
      <c r="DZO109" s="5"/>
      <c r="DZP109" s="5"/>
      <c r="DZQ109" s="5"/>
      <c r="DZR109" s="5"/>
      <c r="DZS109" s="5"/>
      <c r="DZT109" s="5"/>
      <c r="DZU109" s="5"/>
      <c r="DZV109" s="5"/>
      <c r="DZW109" s="5"/>
      <c r="DZX109" s="5"/>
      <c r="DZY109" s="5"/>
      <c r="DZZ109" s="5"/>
      <c r="EAA109" s="5"/>
      <c r="EAB109" s="5"/>
      <c r="EAC109" s="5"/>
      <c r="EAD109" s="5"/>
      <c r="EAE109" s="5"/>
      <c r="EAF109" s="5"/>
      <c r="EAG109" s="5"/>
      <c r="EAH109" s="5"/>
      <c r="EAI109" s="5"/>
      <c r="EAJ109" s="5"/>
      <c r="EAK109" s="5"/>
      <c r="EAL109" s="5"/>
      <c r="EAM109" s="5"/>
      <c r="EAN109" s="5"/>
      <c r="EAO109" s="5"/>
      <c r="EAP109" s="5"/>
      <c r="EAQ109" s="5"/>
      <c r="EAR109" s="5"/>
      <c r="EAS109" s="5"/>
      <c r="EAT109" s="5"/>
      <c r="EAU109" s="5"/>
      <c r="EAV109" s="5"/>
      <c r="EAW109" s="5"/>
      <c r="EAX109" s="5"/>
      <c r="EAY109" s="5"/>
      <c r="EAZ109" s="5"/>
      <c r="EBA109" s="5"/>
      <c r="EBB109" s="5"/>
      <c r="EBC109" s="5"/>
      <c r="EBD109" s="5"/>
      <c r="EBE109" s="5"/>
      <c r="EBF109" s="5"/>
      <c r="EBG109" s="5"/>
      <c r="EBH109" s="5"/>
      <c r="EBI109" s="5"/>
      <c r="EBJ109" s="5"/>
      <c r="EBK109" s="5"/>
      <c r="EBL109" s="5"/>
      <c r="EBM109" s="5"/>
      <c r="EBN109" s="5"/>
      <c r="EBO109" s="5"/>
      <c r="EBP109" s="5"/>
      <c r="EBQ109" s="5"/>
      <c r="EBR109" s="5"/>
      <c r="EBS109" s="5"/>
      <c r="EBT109" s="5"/>
      <c r="EBU109" s="5"/>
      <c r="EBV109" s="5"/>
      <c r="EBW109" s="5"/>
      <c r="EBX109" s="5"/>
      <c r="EBY109" s="5"/>
      <c r="EBZ109" s="5"/>
      <c r="ECA109" s="5"/>
      <c r="ECB109" s="5"/>
      <c r="ECC109" s="5"/>
      <c r="ECD109" s="5"/>
      <c r="ECE109" s="5"/>
      <c r="ECF109" s="5"/>
      <c r="ECG109" s="5"/>
      <c r="ECH109" s="5"/>
      <c r="ECI109" s="5"/>
      <c r="ECJ109" s="5"/>
      <c r="ECK109" s="5"/>
      <c r="ECL109" s="5"/>
      <c r="ECM109" s="5"/>
      <c r="ECN109" s="5"/>
      <c r="ECO109" s="5"/>
      <c r="ECP109" s="5"/>
      <c r="ECQ109" s="5"/>
      <c r="ECR109" s="5"/>
      <c r="ECS109" s="5"/>
      <c r="ECT109" s="5"/>
      <c r="ECU109" s="5"/>
      <c r="ECV109" s="5"/>
      <c r="ECW109" s="5"/>
      <c r="ECX109" s="5"/>
      <c r="ECY109" s="5"/>
      <c r="ECZ109" s="5"/>
      <c r="EDA109" s="5"/>
      <c r="EDB109" s="5"/>
      <c r="EDC109" s="5"/>
      <c r="EDD109" s="5"/>
      <c r="EDE109" s="5"/>
      <c r="EDF109" s="5"/>
      <c r="EDG109" s="5"/>
      <c r="EDH109" s="5"/>
      <c r="EDI109" s="5"/>
      <c r="EDJ109" s="5"/>
      <c r="EDK109" s="5"/>
      <c r="EDL109" s="5"/>
      <c r="EDM109" s="5"/>
      <c r="EDN109" s="5"/>
      <c r="EDO109" s="5"/>
      <c r="EDP109" s="5"/>
      <c r="EDQ109" s="5"/>
      <c r="EDR109" s="5"/>
      <c r="EDS109" s="5"/>
      <c r="EDT109" s="5"/>
      <c r="EDU109" s="5"/>
      <c r="EDV109" s="5"/>
      <c r="EDW109" s="5"/>
      <c r="EDX109" s="5"/>
      <c r="EDY109" s="5"/>
      <c r="EDZ109" s="5"/>
      <c r="EEA109" s="5"/>
      <c r="EEB109" s="5"/>
      <c r="EEC109" s="5"/>
      <c r="EED109" s="5"/>
      <c r="EEE109" s="5"/>
      <c r="EEF109" s="5"/>
      <c r="EEG109" s="5"/>
      <c r="EEH109" s="5"/>
      <c r="EEI109" s="5"/>
      <c r="EEJ109" s="5"/>
      <c r="EEK109" s="5"/>
      <c r="EEL109" s="5"/>
      <c r="EEM109" s="5"/>
      <c r="EEN109" s="5"/>
      <c r="EEO109" s="5"/>
      <c r="EEP109" s="5"/>
      <c r="EEQ109" s="5"/>
      <c r="EER109" s="5"/>
      <c r="EES109" s="5"/>
      <c r="EET109" s="5"/>
      <c r="EEU109" s="5"/>
      <c r="EEV109" s="5"/>
      <c r="EEW109" s="5"/>
      <c r="EEX109" s="5"/>
      <c r="EEY109" s="5"/>
      <c r="EEZ109" s="5"/>
      <c r="EFA109" s="5"/>
      <c r="EFB109" s="5"/>
      <c r="EFC109" s="5"/>
      <c r="EFD109" s="5"/>
      <c r="EFE109" s="5"/>
      <c r="EFF109" s="5"/>
      <c r="EFG109" s="5"/>
      <c r="EFH109" s="5"/>
      <c r="EFI109" s="5"/>
      <c r="EFJ109" s="5"/>
      <c r="EFK109" s="5"/>
      <c r="EFL109" s="5"/>
      <c r="EFM109" s="5"/>
      <c r="EFN109" s="5"/>
      <c r="EFO109" s="5"/>
      <c r="EFP109" s="5"/>
      <c r="EFQ109" s="5"/>
      <c r="EFR109" s="5"/>
      <c r="EFS109" s="5"/>
      <c r="EFT109" s="5"/>
      <c r="EFU109" s="5"/>
      <c r="EFV109" s="5"/>
      <c r="EFW109" s="5"/>
      <c r="EFX109" s="5"/>
      <c r="EFY109" s="5"/>
      <c r="EFZ109" s="5"/>
      <c r="EGA109" s="5"/>
      <c r="EGB109" s="5"/>
      <c r="EGC109" s="5"/>
      <c r="EGD109" s="5"/>
      <c r="EGE109" s="5"/>
      <c r="EGF109" s="5"/>
      <c r="EGG109" s="5"/>
      <c r="EGH109" s="5"/>
      <c r="EGI109" s="5"/>
      <c r="EGJ109" s="5"/>
      <c r="EGK109" s="5"/>
      <c r="EGL109" s="5"/>
      <c r="EGM109" s="5"/>
      <c r="EGN109" s="5"/>
      <c r="EGO109" s="5"/>
      <c r="EGP109" s="5"/>
      <c r="EGQ109" s="5"/>
      <c r="EGR109" s="5"/>
      <c r="EGS109" s="5"/>
      <c r="EGT109" s="5"/>
      <c r="EGU109" s="5"/>
      <c r="EGV109" s="5"/>
      <c r="EGW109" s="5"/>
      <c r="EGX109" s="5"/>
      <c r="EGY109" s="5"/>
      <c r="EGZ109" s="5"/>
      <c r="EHA109" s="5"/>
      <c r="EHB109" s="5"/>
      <c r="EHC109" s="5"/>
      <c r="EHD109" s="5"/>
      <c r="EHE109" s="5"/>
      <c r="EHF109" s="5"/>
      <c r="EHG109" s="5"/>
      <c r="EHH109" s="5"/>
      <c r="EHI109" s="5"/>
      <c r="EHJ109" s="5"/>
      <c r="EHK109" s="5"/>
      <c r="EHL109" s="5"/>
      <c r="EHM109" s="5"/>
      <c r="EHN109" s="5"/>
      <c r="EHO109" s="5"/>
      <c r="EHP109" s="5"/>
      <c r="EHQ109" s="5"/>
      <c r="EHR109" s="5"/>
      <c r="EHS109" s="5"/>
      <c r="EHT109" s="5"/>
      <c r="EHU109" s="5"/>
      <c r="EHV109" s="5"/>
      <c r="EHW109" s="5"/>
      <c r="EHX109" s="5"/>
      <c r="EHY109" s="5"/>
      <c r="EHZ109" s="5"/>
      <c r="EIA109" s="5"/>
      <c r="EIB109" s="5"/>
      <c r="EIC109" s="5"/>
      <c r="EID109" s="5"/>
      <c r="EIE109" s="5"/>
      <c r="EIF109" s="5"/>
      <c r="EIG109" s="5"/>
      <c r="EIH109" s="5"/>
      <c r="EII109" s="5"/>
      <c r="EIJ109" s="5"/>
      <c r="EIK109" s="5"/>
      <c r="EIL109" s="5"/>
      <c r="EIM109" s="5"/>
      <c r="EIN109" s="5"/>
      <c r="EIO109" s="5"/>
      <c r="EIP109" s="5"/>
      <c r="EIQ109" s="5"/>
      <c r="EIR109" s="5"/>
      <c r="EIS109" s="5"/>
      <c r="EIT109" s="5"/>
      <c r="EIU109" s="5"/>
      <c r="EIV109" s="5"/>
      <c r="EIW109" s="5"/>
      <c r="EIX109" s="5"/>
      <c r="EIY109" s="5"/>
      <c r="EIZ109" s="5"/>
      <c r="EJA109" s="5"/>
      <c r="EJB109" s="5"/>
      <c r="EJC109" s="5"/>
      <c r="EJD109" s="5"/>
      <c r="EJE109" s="5"/>
      <c r="EJF109" s="5"/>
      <c r="EJG109" s="5"/>
      <c r="EJH109" s="5"/>
      <c r="EJI109" s="5"/>
      <c r="EJJ109" s="5"/>
      <c r="EJK109" s="5"/>
      <c r="EJL109" s="5"/>
      <c r="EJM109" s="5"/>
      <c r="EJN109" s="5"/>
      <c r="EJO109" s="5"/>
      <c r="EJP109" s="5"/>
      <c r="EJQ109" s="5"/>
      <c r="EJR109" s="5"/>
      <c r="EJS109" s="5"/>
      <c r="EJT109" s="5"/>
      <c r="EJU109" s="5"/>
      <c r="EJV109" s="5"/>
      <c r="EJW109" s="5"/>
      <c r="EJX109" s="5"/>
      <c r="EJY109" s="5"/>
      <c r="EJZ109" s="5"/>
      <c r="EKA109" s="5"/>
      <c r="EKB109" s="5"/>
      <c r="EKC109" s="5"/>
      <c r="EKD109" s="5"/>
      <c r="EKE109" s="5"/>
      <c r="EKF109" s="5"/>
      <c r="EKG109" s="5"/>
      <c r="EKH109" s="5"/>
      <c r="EKI109" s="5"/>
      <c r="EKJ109" s="5"/>
      <c r="EKK109" s="5"/>
      <c r="EKL109" s="5"/>
      <c r="EKM109" s="5"/>
      <c r="EKN109" s="5"/>
      <c r="EKO109" s="5"/>
      <c r="EKP109" s="5"/>
      <c r="EKQ109" s="5"/>
      <c r="EKR109" s="5"/>
      <c r="EKS109" s="5"/>
      <c r="EKT109" s="5"/>
      <c r="EKU109" s="5"/>
      <c r="EKV109" s="5"/>
      <c r="EKW109" s="5"/>
      <c r="EKX109" s="5"/>
      <c r="EKY109" s="5"/>
      <c r="EKZ109" s="5"/>
      <c r="ELA109" s="5"/>
      <c r="ELB109" s="5"/>
      <c r="ELC109" s="5"/>
      <c r="ELD109" s="5"/>
      <c r="ELE109" s="5"/>
      <c r="ELF109" s="5"/>
      <c r="ELG109" s="5"/>
      <c r="ELH109" s="5"/>
      <c r="ELI109" s="5"/>
      <c r="ELJ109" s="5"/>
      <c r="ELK109" s="5"/>
      <c r="ELL109" s="5"/>
      <c r="ELM109" s="5"/>
      <c r="ELN109" s="5"/>
      <c r="ELO109" s="5"/>
      <c r="ELP109" s="5"/>
      <c r="ELQ109" s="5"/>
      <c r="ELR109" s="5"/>
      <c r="ELS109" s="5"/>
      <c r="ELT109" s="5"/>
      <c r="ELU109" s="5"/>
      <c r="ELV109" s="5"/>
      <c r="ELW109" s="5"/>
      <c r="ELX109" s="5"/>
      <c r="ELY109" s="5"/>
      <c r="ELZ109" s="5"/>
      <c r="EMA109" s="5"/>
      <c r="EMB109" s="5"/>
      <c r="EMC109" s="5"/>
      <c r="EMD109" s="5"/>
      <c r="EME109" s="5"/>
      <c r="EMF109" s="5"/>
      <c r="EMG109" s="5"/>
      <c r="EMH109" s="5"/>
      <c r="EMI109" s="5"/>
      <c r="EMJ109" s="5"/>
      <c r="EMK109" s="5"/>
      <c r="EML109" s="5"/>
      <c r="EMM109" s="5"/>
      <c r="EMN109" s="5"/>
      <c r="EMO109" s="5"/>
      <c r="EMP109" s="5"/>
      <c r="EMQ109" s="5"/>
      <c r="EMR109" s="5"/>
      <c r="EMS109" s="5"/>
      <c r="EMT109" s="5"/>
      <c r="EMU109" s="5"/>
      <c r="EMV109" s="5"/>
      <c r="EMW109" s="5"/>
      <c r="EMX109" s="5"/>
      <c r="EMY109" s="5"/>
      <c r="EMZ109" s="5"/>
      <c r="ENA109" s="5"/>
      <c r="ENB109" s="5"/>
      <c r="ENC109" s="5"/>
      <c r="END109" s="5"/>
      <c r="ENE109" s="5"/>
      <c r="ENF109" s="5"/>
      <c r="ENG109" s="5"/>
      <c r="ENH109" s="5"/>
      <c r="ENI109" s="5"/>
      <c r="ENJ109" s="5"/>
      <c r="ENK109" s="5"/>
      <c r="ENL109" s="5"/>
      <c r="ENM109" s="5"/>
      <c r="ENN109" s="5"/>
      <c r="ENO109" s="5"/>
      <c r="ENP109" s="5"/>
      <c r="ENQ109" s="5"/>
      <c r="ENR109" s="5"/>
      <c r="ENS109" s="5"/>
      <c r="ENT109" s="5"/>
      <c r="ENU109" s="5"/>
      <c r="ENV109" s="5"/>
      <c r="ENW109" s="5"/>
      <c r="ENX109" s="5"/>
      <c r="ENY109" s="5"/>
      <c r="ENZ109" s="5"/>
      <c r="EOA109" s="5"/>
      <c r="EOB109" s="5"/>
      <c r="EOC109" s="5"/>
      <c r="EOD109" s="5"/>
      <c r="EOE109" s="5"/>
      <c r="EOF109" s="5"/>
      <c r="EOG109" s="5"/>
      <c r="EOH109" s="5"/>
      <c r="EOI109" s="5"/>
      <c r="EOJ109" s="5"/>
      <c r="EOK109" s="5"/>
      <c r="EOL109" s="5"/>
      <c r="EOM109" s="5"/>
      <c r="EON109" s="5"/>
      <c r="EOO109" s="5"/>
      <c r="EOP109" s="5"/>
      <c r="EOQ109" s="5"/>
      <c r="EOR109" s="5"/>
      <c r="EOS109" s="5"/>
      <c r="EOT109" s="5"/>
      <c r="EOU109" s="5"/>
      <c r="EOV109" s="5"/>
      <c r="EOW109" s="5"/>
      <c r="EOX109" s="5"/>
      <c r="EOY109" s="5"/>
      <c r="EOZ109" s="5"/>
      <c r="EPA109" s="5"/>
      <c r="EPB109" s="5"/>
      <c r="EPC109" s="5"/>
      <c r="EPD109" s="5"/>
      <c r="EPE109" s="5"/>
      <c r="EPF109" s="5"/>
      <c r="EPG109" s="5"/>
      <c r="EPH109" s="5"/>
      <c r="EPI109" s="5"/>
      <c r="EPJ109" s="5"/>
      <c r="EPK109" s="5"/>
      <c r="EPL109" s="5"/>
      <c r="EPM109" s="5"/>
      <c r="EPN109" s="5"/>
      <c r="EPO109" s="5"/>
      <c r="EPP109" s="5"/>
      <c r="EPQ109" s="5"/>
      <c r="EPR109" s="5"/>
      <c r="EPS109" s="5"/>
      <c r="EPT109" s="5"/>
      <c r="EPU109" s="5"/>
      <c r="EPV109" s="5"/>
      <c r="EPW109" s="5"/>
      <c r="EPX109" s="5"/>
      <c r="EPY109" s="5"/>
      <c r="EPZ109" s="5"/>
      <c r="EQA109" s="5"/>
      <c r="EQB109" s="5"/>
      <c r="EQC109" s="5"/>
      <c r="EQD109" s="5"/>
      <c r="EQE109" s="5"/>
      <c r="EQF109" s="5"/>
      <c r="EQG109" s="5"/>
      <c r="EQH109" s="5"/>
      <c r="EQI109" s="5"/>
      <c r="EQJ109" s="5"/>
      <c r="EQK109" s="5"/>
      <c r="EQL109" s="5"/>
      <c r="EQM109" s="5"/>
      <c r="EQN109" s="5"/>
      <c r="EQO109" s="5"/>
      <c r="EQP109" s="5"/>
      <c r="EQQ109" s="5"/>
      <c r="EQR109" s="5"/>
      <c r="EQS109" s="5"/>
      <c r="EQT109" s="5"/>
      <c r="EQU109" s="5"/>
      <c r="EQV109" s="5"/>
      <c r="EQW109" s="5"/>
      <c r="EQX109" s="5"/>
      <c r="EQY109" s="5"/>
      <c r="EQZ109" s="5"/>
      <c r="ERA109" s="5"/>
      <c r="ERB109" s="5"/>
      <c r="ERC109" s="5"/>
      <c r="ERD109" s="5"/>
      <c r="ERE109" s="5"/>
      <c r="ERF109" s="5"/>
      <c r="ERG109" s="5"/>
      <c r="ERH109" s="5"/>
      <c r="ERI109" s="5"/>
      <c r="ERJ109" s="5"/>
      <c r="ERK109" s="5"/>
      <c r="ERL109" s="5"/>
      <c r="ERM109" s="5"/>
      <c r="ERN109" s="5"/>
      <c r="ERO109" s="5"/>
      <c r="ERP109" s="5"/>
      <c r="ERQ109" s="5"/>
      <c r="ERR109" s="5"/>
      <c r="ERS109" s="5"/>
      <c r="ERT109" s="5"/>
      <c r="ERU109" s="5"/>
      <c r="ERV109" s="5"/>
      <c r="ERW109" s="5"/>
      <c r="ERX109" s="5"/>
      <c r="ERY109" s="5"/>
      <c r="ERZ109" s="5"/>
      <c r="ESA109" s="5"/>
      <c r="ESB109" s="5"/>
      <c r="ESC109" s="5"/>
      <c r="ESD109" s="5"/>
      <c r="ESE109" s="5"/>
      <c r="ESF109" s="5"/>
      <c r="ESG109" s="5"/>
      <c r="ESH109" s="5"/>
      <c r="ESI109" s="5"/>
      <c r="ESJ109" s="5"/>
      <c r="ESK109" s="5"/>
      <c r="ESL109" s="5"/>
      <c r="ESM109" s="5"/>
      <c r="ESN109" s="5"/>
      <c r="ESO109" s="5"/>
      <c r="ESP109" s="5"/>
      <c r="ESQ109" s="5"/>
      <c r="ESR109" s="5"/>
      <c r="ESS109" s="5"/>
      <c r="EST109" s="5"/>
      <c r="ESU109" s="5"/>
      <c r="ESV109" s="5"/>
      <c r="ESW109" s="5"/>
      <c r="ESX109" s="5"/>
      <c r="ESY109" s="5"/>
      <c r="ESZ109" s="5"/>
      <c r="ETA109" s="5"/>
      <c r="ETB109" s="5"/>
      <c r="ETC109" s="5"/>
      <c r="ETD109" s="5"/>
      <c r="ETE109" s="5"/>
      <c r="ETF109" s="5"/>
      <c r="ETG109" s="5"/>
      <c r="ETH109" s="5"/>
      <c r="ETI109" s="5"/>
      <c r="ETJ109" s="5"/>
      <c r="ETK109" s="5"/>
      <c r="ETL109" s="5"/>
      <c r="ETM109" s="5"/>
      <c r="ETN109" s="5"/>
      <c r="ETO109" s="5"/>
      <c r="ETP109" s="5"/>
      <c r="ETQ109" s="5"/>
      <c r="ETR109" s="5"/>
      <c r="ETS109" s="5"/>
      <c r="ETT109" s="5"/>
      <c r="ETU109" s="5"/>
      <c r="ETV109" s="5"/>
      <c r="ETW109" s="5"/>
      <c r="ETX109" s="5"/>
      <c r="ETY109" s="5"/>
      <c r="ETZ109" s="5"/>
      <c r="EUA109" s="5"/>
      <c r="EUB109" s="5"/>
      <c r="EUC109" s="5"/>
      <c r="EUD109" s="5"/>
      <c r="EUE109" s="5"/>
      <c r="EUF109" s="5"/>
      <c r="EUG109" s="5"/>
      <c r="EUH109" s="5"/>
      <c r="EUI109" s="5"/>
      <c r="EUJ109" s="5"/>
      <c r="EUK109" s="5"/>
      <c r="EUL109" s="5"/>
      <c r="EUM109" s="5"/>
      <c r="EUN109" s="5"/>
      <c r="EUO109" s="5"/>
      <c r="EUP109" s="5"/>
      <c r="EUQ109" s="5"/>
      <c r="EUR109" s="5"/>
      <c r="EUS109" s="5"/>
      <c r="EUT109" s="5"/>
      <c r="EUU109" s="5"/>
      <c r="EUV109" s="5"/>
      <c r="EUW109" s="5"/>
      <c r="EUX109" s="5"/>
      <c r="EUY109" s="5"/>
      <c r="EUZ109" s="5"/>
      <c r="EVA109" s="5"/>
      <c r="EVB109" s="5"/>
      <c r="EVC109" s="5"/>
      <c r="EVD109" s="5"/>
      <c r="EVE109" s="5"/>
      <c r="EVF109" s="5"/>
      <c r="EVG109" s="5"/>
      <c r="EVH109" s="5"/>
      <c r="EVI109" s="5"/>
      <c r="EVJ109" s="5"/>
      <c r="EVK109" s="5"/>
      <c r="EVL109" s="5"/>
      <c r="EVM109" s="5"/>
      <c r="EVN109" s="5"/>
      <c r="EVO109" s="5"/>
      <c r="EVP109" s="5"/>
      <c r="EVQ109" s="5"/>
      <c r="EVR109" s="5"/>
      <c r="EVS109" s="5"/>
      <c r="EVT109" s="5"/>
      <c r="EVU109" s="5"/>
      <c r="EVV109" s="5"/>
      <c r="EVW109" s="5"/>
      <c r="EVX109" s="5"/>
      <c r="EVY109" s="5"/>
      <c r="EVZ109" s="5"/>
      <c r="EWA109" s="5"/>
      <c r="EWB109" s="5"/>
      <c r="EWC109" s="5"/>
      <c r="EWD109" s="5"/>
      <c r="EWE109" s="5"/>
      <c r="EWF109" s="5"/>
      <c r="EWG109" s="5"/>
      <c r="EWH109" s="5"/>
      <c r="EWI109" s="5"/>
      <c r="EWJ109" s="5"/>
      <c r="EWK109" s="5"/>
      <c r="EWL109" s="5"/>
      <c r="EWM109" s="5"/>
      <c r="EWN109" s="5"/>
      <c r="EWO109" s="5"/>
      <c r="EWP109" s="5"/>
      <c r="EWQ109" s="5"/>
      <c r="EWR109" s="5"/>
      <c r="EWS109" s="5"/>
      <c r="EWT109" s="5"/>
      <c r="EWU109" s="5"/>
      <c r="EWV109" s="5"/>
      <c r="EWW109" s="5"/>
      <c r="EWX109" s="5"/>
      <c r="EWY109" s="5"/>
      <c r="EWZ109" s="5"/>
      <c r="EXA109" s="5"/>
      <c r="EXB109" s="5"/>
      <c r="EXC109" s="5"/>
      <c r="EXD109" s="5"/>
      <c r="EXE109" s="5"/>
      <c r="EXF109" s="5"/>
      <c r="EXG109" s="5"/>
      <c r="EXH109" s="5"/>
      <c r="EXI109" s="5"/>
      <c r="EXJ109" s="5"/>
      <c r="EXK109" s="5"/>
      <c r="EXL109" s="5"/>
      <c r="EXM109" s="5"/>
      <c r="EXN109" s="5"/>
      <c r="EXO109" s="5"/>
      <c r="EXP109" s="5"/>
      <c r="EXQ109" s="5"/>
      <c r="EXR109" s="5"/>
      <c r="EXS109" s="5"/>
      <c r="EXT109" s="5"/>
      <c r="EXU109" s="5"/>
      <c r="EXV109" s="5"/>
      <c r="EXW109" s="5"/>
      <c r="EXX109" s="5"/>
      <c r="EXY109" s="5"/>
      <c r="EXZ109" s="5"/>
      <c r="EYA109" s="5"/>
      <c r="EYB109" s="5"/>
      <c r="EYC109" s="5"/>
      <c r="EYD109" s="5"/>
      <c r="EYE109" s="5"/>
      <c r="EYF109" s="5"/>
      <c r="EYG109" s="5"/>
      <c r="EYH109" s="5"/>
      <c r="EYI109" s="5"/>
      <c r="EYJ109" s="5"/>
      <c r="EYK109" s="5"/>
      <c r="EYL109" s="5"/>
      <c r="EYM109" s="5"/>
      <c r="EYN109" s="5"/>
      <c r="EYO109" s="5"/>
      <c r="EYP109" s="5"/>
      <c r="EYQ109" s="5"/>
      <c r="EYR109" s="5"/>
      <c r="EYS109" s="5"/>
      <c r="EYT109" s="5"/>
      <c r="EYU109" s="5"/>
      <c r="EYV109" s="5"/>
      <c r="EYW109" s="5"/>
      <c r="EYX109" s="5"/>
      <c r="EYY109" s="5"/>
      <c r="EYZ109" s="5"/>
      <c r="EZA109" s="5"/>
      <c r="EZB109" s="5"/>
      <c r="EZC109" s="5"/>
      <c r="EZD109" s="5"/>
      <c r="EZE109" s="5"/>
      <c r="EZF109" s="5"/>
      <c r="EZG109" s="5"/>
      <c r="EZH109" s="5"/>
      <c r="EZI109" s="5"/>
      <c r="EZJ109" s="5"/>
      <c r="EZK109" s="5"/>
      <c r="EZL109" s="5"/>
      <c r="EZM109" s="5"/>
      <c r="EZN109" s="5"/>
      <c r="EZO109" s="5"/>
      <c r="EZP109" s="5"/>
      <c r="EZQ109" s="5"/>
      <c r="EZR109" s="5"/>
      <c r="EZS109" s="5"/>
      <c r="EZT109" s="5"/>
      <c r="EZU109" s="5"/>
      <c r="EZV109" s="5"/>
      <c r="EZW109" s="5"/>
      <c r="EZX109" s="5"/>
      <c r="EZY109" s="5"/>
      <c r="EZZ109" s="5"/>
      <c r="FAA109" s="5"/>
      <c r="FAB109" s="5"/>
      <c r="FAC109" s="5"/>
      <c r="FAD109" s="5"/>
      <c r="FAE109" s="5"/>
      <c r="FAF109" s="5"/>
      <c r="FAG109" s="5"/>
      <c r="FAH109" s="5"/>
      <c r="FAI109" s="5"/>
      <c r="FAJ109" s="5"/>
      <c r="FAK109" s="5"/>
      <c r="FAL109" s="5"/>
      <c r="FAM109" s="5"/>
      <c r="FAN109" s="5"/>
      <c r="FAO109" s="5"/>
      <c r="FAP109" s="5"/>
      <c r="FAQ109" s="5"/>
      <c r="FAR109" s="5"/>
      <c r="FAS109" s="5"/>
      <c r="FAT109" s="5"/>
      <c r="FAU109" s="5"/>
      <c r="FAV109" s="5"/>
      <c r="FAW109" s="5"/>
      <c r="FAX109" s="5"/>
      <c r="FAY109" s="5"/>
      <c r="FAZ109" s="5"/>
      <c r="FBA109" s="5"/>
      <c r="FBB109" s="5"/>
      <c r="FBC109" s="5"/>
      <c r="FBD109" s="5"/>
      <c r="FBE109" s="5"/>
      <c r="FBF109" s="5"/>
      <c r="FBG109" s="5"/>
      <c r="FBH109" s="5"/>
      <c r="FBI109" s="5"/>
      <c r="FBJ109" s="5"/>
      <c r="FBK109" s="5"/>
      <c r="FBL109" s="5"/>
      <c r="FBM109" s="5"/>
      <c r="FBN109" s="5"/>
      <c r="FBO109" s="5"/>
      <c r="FBP109" s="5"/>
      <c r="FBQ109" s="5"/>
      <c r="FBR109" s="5"/>
      <c r="FBS109" s="5"/>
      <c r="FBT109" s="5"/>
      <c r="FBU109" s="5"/>
      <c r="FBV109" s="5"/>
      <c r="FBW109" s="5"/>
      <c r="FBX109" s="5"/>
      <c r="FBY109" s="5"/>
      <c r="FBZ109" s="5"/>
      <c r="FCA109" s="5"/>
      <c r="FCB109" s="5"/>
      <c r="FCC109" s="5"/>
      <c r="FCD109" s="5"/>
      <c r="FCE109" s="5"/>
      <c r="FCF109" s="5"/>
      <c r="FCG109" s="5"/>
      <c r="FCH109" s="5"/>
      <c r="FCI109" s="5"/>
      <c r="FCJ109" s="5"/>
      <c r="FCK109" s="5"/>
      <c r="FCL109" s="5"/>
      <c r="FCM109" s="5"/>
      <c r="FCN109" s="5"/>
      <c r="FCO109" s="5"/>
      <c r="FCP109" s="5"/>
      <c r="FCQ109" s="5"/>
      <c r="FCR109" s="5"/>
      <c r="FCS109" s="5"/>
      <c r="FCT109" s="5"/>
      <c r="FCU109" s="5"/>
      <c r="FCV109" s="5"/>
      <c r="FCW109" s="5"/>
      <c r="FCX109" s="5"/>
      <c r="FCY109" s="5"/>
      <c r="FCZ109" s="5"/>
      <c r="FDA109" s="5"/>
      <c r="FDB109" s="5"/>
      <c r="FDC109" s="5"/>
      <c r="FDD109" s="5"/>
      <c r="FDE109" s="5"/>
      <c r="FDF109" s="5"/>
      <c r="FDG109" s="5"/>
      <c r="FDH109" s="5"/>
      <c r="FDI109" s="5"/>
      <c r="FDJ109" s="5"/>
      <c r="FDK109" s="5"/>
      <c r="FDL109" s="5"/>
      <c r="FDM109" s="5"/>
      <c r="FDN109" s="5"/>
      <c r="FDO109" s="5"/>
      <c r="FDP109" s="5"/>
      <c r="FDQ109" s="5"/>
      <c r="FDR109" s="5"/>
      <c r="FDS109" s="5"/>
      <c r="FDT109" s="5"/>
      <c r="FDU109" s="5"/>
      <c r="FDV109" s="5"/>
      <c r="FDW109" s="5"/>
      <c r="FDX109" s="5"/>
      <c r="FDY109" s="5"/>
      <c r="FDZ109" s="5"/>
      <c r="FEA109" s="5"/>
      <c r="FEB109" s="5"/>
      <c r="FEC109" s="5"/>
      <c r="FED109" s="5"/>
      <c r="FEE109" s="5"/>
      <c r="FEF109" s="5"/>
      <c r="FEG109" s="5"/>
      <c r="FEH109" s="5"/>
      <c r="FEI109" s="5"/>
      <c r="FEJ109" s="5"/>
      <c r="FEK109" s="5"/>
      <c r="FEL109" s="5"/>
      <c r="FEM109" s="5"/>
      <c r="FEN109" s="5"/>
      <c r="FEO109" s="5"/>
      <c r="FEP109" s="5"/>
      <c r="FEQ109" s="5"/>
      <c r="FER109" s="5"/>
      <c r="FES109" s="5"/>
      <c r="FET109" s="5"/>
      <c r="FEU109" s="5"/>
      <c r="FEV109" s="5"/>
      <c r="FEW109" s="5"/>
      <c r="FEX109" s="5"/>
      <c r="FEY109" s="5"/>
      <c r="FEZ109" s="5"/>
      <c r="FFA109" s="5"/>
      <c r="FFB109" s="5"/>
      <c r="FFC109" s="5"/>
      <c r="FFD109" s="5"/>
      <c r="FFE109" s="5"/>
      <c r="FFF109" s="5"/>
      <c r="FFG109" s="5"/>
      <c r="FFH109" s="5"/>
      <c r="FFI109" s="5"/>
      <c r="FFJ109" s="5"/>
      <c r="FFK109" s="5"/>
      <c r="FFL109" s="5"/>
      <c r="FFM109" s="5"/>
      <c r="FFN109" s="5"/>
      <c r="FFO109" s="5"/>
      <c r="FFP109" s="5"/>
      <c r="FFQ109" s="5"/>
      <c r="FFR109" s="5"/>
      <c r="FFS109" s="5"/>
      <c r="FFT109" s="5"/>
      <c r="FFU109" s="5"/>
      <c r="FFV109" s="5"/>
      <c r="FFW109" s="5"/>
      <c r="FFX109" s="5"/>
      <c r="FFY109" s="5"/>
      <c r="FFZ109" s="5"/>
      <c r="FGA109" s="5"/>
      <c r="FGB109" s="5"/>
      <c r="FGC109" s="5"/>
      <c r="FGD109" s="5"/>
      <c r="FGE109" s="5"/>
      <c r="FGF109" s="5"/>
      <c r="FGG109" s="5"/>
      <c r="FGH109" s="5"/>
      <c r="FGI109" s="5"/>
      <c r="FGJ109" s="5"/>
      <c r="FGK109" s="5"/>
      <c r="FGL109" s="5"/>
      <c r="FGM109" s="5"/>
      <c r="FGN109" s="5"/>
      <c r="FGO109" s="5"/>
      <c r="FGP109" s="5"/>
      <c r="FGQ109" s="5"/>
      <c r="FGR109" s="5"/>
      <c r="FGS109" s="5"/>
      <c r="FGT109" s="5"/>
      <c r="FGU109" s="5"/>
      <c r="FGV109" s="5"/>
      <c r="FGW109" s="5"/>
      <c r="FGX109" s="5"/>
      <c r="FGY109" s="5"/>
      <c r="FGZ109" s="5"/>
      <c r="FHA109" s="5"/>
      <c r="FHB109" s="5"/>
      <c r="FHC109" s="5"/>
      <c r="FHD109" s="5"/>
      <c r="FHE109" s="5"/>
      <c r="FHF109" s="5"/>
      <c r="FHG109" s="5"/>
      <c r="FHH109" s="5"/>
      <c r="FHI109" s="5"/>
      <c r="FHJ109" s="5"/>
      <c r="FHK109" s="5"/>
      <c r="FHL109" s="5"/>
      <c r="FHM109" s="5"/>
      <c r="FHN109" s="5"/>
      <c r="FHO109" s="5"/>
      <c r="FHP109" s="5"/>
      <c r="FHQ109" s="5"/>
      <c r="FHR109" s="5"/>
      <c r="FHS109" s="5"/>
      <c r="FHT109" s="5"/>
      <c r="FHU109" s="5"/>
      <c r="FHV109" s="5"/>
      <c r="FHW109" s="5"/>
      <c r="FHX109" s="5"/>
      <c r="FHY109" s="5"/>
      <c r="FHZ109" s="5"/>
      <c r="FIA109" s="5"/>
      <c r="FIB109" s="5"/>
      <c r="FIC109" s="5"/>
      <c r="FID109" s="5"/>
      <c r="FIE109" s="5"/>
      <c r="FIF109" s="5"/>
      <c r="FIG109" s="5"/>
      <c r="FIH109" s="5"/>
      <c r="FII109" s="5"/>
      <c r="FIJ109" s="5"/>
      <c r="FIK109" s="5"/>
      <c r="FIL109" s="5"/>
      <c r="FIM109" s="5"/>
      <c r="FIN109" s="5"/>
      <c r="FIO109" s="5"/>
      <c r="FIP109" s="5"/>
      <c r="FIQ109" s="5"/>
      <c r="FIR109" s="5"/>
      <c r="FIS109" s="5"/>
      <c r="FIT109" s="5"/>
      <c r="FIU109" s="5"/>
      <c r="FIV109" s="5"/>
      <c r="FIW109" s="5"/>
      <c r="FIX109" s="5"/>
      <c r="FIY109" s="5"/>
      <c r="FIZ109" s="5"/>
      <c r="FJA109" s="5"/>
      <c r="FJB109" s="5"/>
      <c r="FJC109" s="5"/>
      <c r="FJD109" s="5"/>
      <c r="FJE109" s="5"/>
      <c r="FJF109" s="5"/>
      <c r="FJG109" s="5"/>
      <c r="FJH109" s="5"/>
      <c r="FJI109" s="5"/>
      <c r="FJJ109" s="5"/>
      <c r="FJK109" s="5"/>
      <c r="FJL109" s="5"/>
      <c r="FJM109" s="5"/>
      <c r="FJN109" s="5"/>
      <c r="FJO109" s="5"/>
      <c r="FJP109" s="5"/>
      <c r="FJQ109" s="5"/>
      <c r="FJR109" s="5"/>
      <c r="FJS109" s="5"/>
      <c r="FJT109" s="5"/>
      <c r="FJU109" s="5"/>
      <c r="FJV109" s="5"/>
      <c r="FJW109" s="5"/>
      <c r="FJX109" s="5"/>
      <c r="FJY109" s="5"/>
      <c r="FJZ109" s="5"/>
      <c r="FKA109" s="5"/>
      <c r="FKB109" s="5"/>
      <c r="FKC109" s="5"/>
      <c r="FKD109" s="5"/>
      <c r="FKE109" s="5"/>
      <c r="FKF109" s="5"/>
      <c r="FKG109" s="5"/>
      <c r="FKH109" s="5"/>
      <c r="FKI109" s="5"/>
      <c r="FKJ109" s="5"/>
      <c r="FKK109" s="5"/>
      <c r="FKL109" s="5"/>
      <c r="FKM109" s="5"/>
      <c r="FKN109" s="5"/>
      <c r="FKO109" s="5"/>
      <c r="FKP109" s="5"/>
      <c r="FKQ109" s="5"/>
      <c r="FKR109" s="5"/>
      <c r="FKS109" s="5"/>
      <c r="FKT109" s="5"/>
      <c r="FKU109" s="5"/>
      <c r="FKV109" s="5"/>
      <c r="FKW109" s="5"/>
      <c r="FKX109" s="5"/>
      <c r="FKY109" s="5"/>
      <c r="FKZ109" s="5"/>
      <c r="FLA109" s="5"/>
      <c r="FLB109" s="5"/>
      <c r="FLC109" s="5"/>
      <c r="FLD109" s="5"/>
      <c r="FLE109" s="5"/>
      <c r="FLF109" s="5"/>
      <c r="FLG109" s="5"/>
      <c r="FLH109" s="5"/>
      <c r="FLI109" s="5"/>
      <c r="FLJ109" s="5"/>
      <c r="FLK109" s="5"/>
      <c r="FLL109" s="5"/>
      <c r="FLM109" s="5"/>
      <c r="FLN109" s="5"/>
      <c r="FLO109" s="5"/>
      <c r="FLP109" s="5"/>
      <c r="FLQ109" s="5"/>
      <c r="FLR109" s="5"/>
      <c r="FLS109" s="5"/>
      <c r="FLT109" s="5"/>
      <c r="FLU109" s="5"/>
      <c r="FLV109" s="5"/>
      <c r="FLW109" s="5"/>
      <c r="FLX109" s="5"/>
      <c r="FLY109" s="5"/>
      <c r="FLZ109" s="5"/>
      <c r="FMA109" s="5"/>
      <c r="FMB109" s="5"/>
      <c r="FMC109" s="5"/>
      <c r="FMD109" s="5"/>
      <c r="FME109" s="5"/>
      <c r="FMF109" s="5"/>
      <c r="FMG109" s="5"/>
      <c r="FMH109" s="5"/>
      <c r="FMI109" s="5"/>
      <c r="FMJ109" s="5"/>
      <c r="FMK109" s="5"/>
      <c r="FML109" s="5"/>
      <c r="FMM109" s="5"/>
      <c r="FMN109" s="5"/>
      <c r="FMO109" s="5"/>
      <c r="FMP109" s="5"/>
      <c r="FMQ109" s="5"/>
      <c r="FMR109" s="5"/>
      <c r="FMS109" s="5"/>
      <c r="FMT109" s="5"/>
      <c r="FMU109" s="5"/>
      <c r="FMV109" s="5"/>
      <c r="FMW109" s="5"/>
      <c r="FMX109" s="5"/>
      <c r="FMY109" s="5"/>
      <c r="FMZ109" s="5"/>
      <c r="FNA109" s="5"/>
      <c r="FNB109" s="5"/>
      <c r="FNC109" s="5"/>
      <c r="FND109" s="5"/>
      <c r="FNE109" s="5"/>
      <c r="FNF109" s="5"/>
      <c r="FNG109" s="5"/>
      <c r="FNH109" s="5"/>
      <c r="FNI109" s="5"/>
      <c r="FNJ109" s="5"/>
      <c r="FNK109" s="5"/>
      <c r="FNL109" s="5"/>
      <c r="FNM109" s="5"/>
      <c r="FNN109" s="5"/>
      <c r="FNO109" s="5"/>
      <c r="FNP109" s="5"/>
      <c r="FNQ109" s="5"/>
      <c r="FNR109" s="5"/>
      <c r="FNS109" s="5"/>
      <c r="FNT109" s="5"/>
      <c r="FNU109" s="5"/>
      <c r="FNV109" s="5"/>
      <c r="FNW109" s="5"/>
      <c r="FNX109" s="5"/>
      <c r="FNY109" s="5"/>
      <c r="FNZ109" s="5"/>
      <c r="FOA109" s="5"/>
      <c r="FOB109" s="5"/>
      <c r="FOC109" s="5"/>
      <c r="FOD109" s="5"/>
      <c r="FOE109" s="5"/>
      <c r="FOF109" s="5"/>
      <c r="FOG109" s="5"/>
      <c r="FOH109" s="5"/>
      <c r="FOI109" s="5"/>
      <c r="FOJ109" s="5"/>
      <c r="FOK109" s="5"/>
      <c r="FOL109" s="5"/>
      <c r="FOM109" s="5"/>
      <c r="FON109" s="5"/>
      <c r="FOO109" s="5"/>
      <c r="FOP109" s="5"/>
      <c r="FOQ109" s="5"/>
      <c r="FOR109" s="5"/>
      <c r="FOS109" s="5"/>
      <c r="FOT109" s="5"/>
      <c r="FOU109" s="5"/>
      <c r="FOV109" s="5"/>
      <c r="FOW109" s="5"/>
      <c r="FOX109" s="5"/>
      <c r="FOY109" s="5"/>
      <c r="FOZ109" s="5"/>
      <c r="FPA109" s="5"/>
      <c r="FPB109" s="5"/>
      <c r="FPC109" s="5"/>
      <c r="FPD109" s="5"/>
      <c r="FPE109" s="5"/>
      <c r="FPF109" s="5"/>
      <c r="FPG109" s="5"/>
      <c r="FPH109" s="5"/>
      <c r="FPI109" s="5"/>
      <c r="FPJ109" s="5"/>
      <c r="FPK109" s="5"/>
      <c r="FPL109" s="5"/>
      <c r="FPM109" s="5"/>
      <c r="FPN109" s="5"/>
      <c r="FPO109" s="5"/>
      <c r="FPP109" s="5"/>
      <c r="FPQ109" s="5"/>
      <c r="FPR109" s="5"/>
      <c r="FPS109" s="5"/>
      <c r="FPT109" s="5"/>
      <c r="FPU109" s="5"/>
      <c r="FPV109" s="5"/>
      <c r="FPW109" s="5"/>
      <c r="FPX109" s="5"/>
      <c r="FPY109" s="5"/>
      <c r="FPZ109" s="5"/>
      <c r="FQA109" s="5"/>
      <c r="FQB109" s="5"/>
      <c r="FQC109" s="5"/>
      <c r="FQD109" s="5"/>
      <c r="FQE109" s="5"/>
      <c r="FQF109" s="5"/>
      <c r="FQG109" s="5"/>
      <c r="FQH109" s="5"/>
      <c r="FQI109" s="5"/>
      <c r="FQJ109" s="5"/>
      <c r="FQK109" s="5"/>
      <c r="FQL109" s="5"/>
      <c r="FQM109" s="5"/>
      <c r="FQN109" s="5"/>
      <c r="FQO109" s="5"/>
      <c r="FQP109" s="5"/>
      <c r="FQQ109" s="5"/>
      <c r="FQR109" s="5"/>
      <c r="FQS109" s="5"/>
      <c r="FQT109" s="5"/>
      <c r="FQU109" s="5"/>
      <c r="FQV109" s="5"/>
      <c r="FQW109" s="5"/>
      <c r="FQX109" s="5"/>
      <c r="FQY109" s="5"/>
      <c r="FQZ109" s="5"/>
      <c r="FRA109" s="5"/>
      <c r="FRB109" s="5"/>
      <c r="FRC109" s="5"/>
      <c r="FRD109" s="5"/>
      <c r="FRE109" s="5"/>
      <c r="FRF109" s="5"/>
      <c r="FRG109" s="5"/>
      <c r="FRH109" s="5"/>
      <c r="FRI109" s="5"/>
      <c r="FRJ109" s="5"/>
      <c r="FRK109" s="5"/>
      <c r="FRL109" s="5"/>
      <c r="FRM109" s="5"/>
      <c r="FRN109" s="5"/>
      <c r="FRO109" s="5"/>
      <c r="FRP109" s="5"/>
      <c r="FRQ109" s="5"/>
      <c r="FRR109" s="5"/>
      <c r="FRS109" s="5"/>
      <c r="FRT109" s="5"/>
      <c r="FRU109" s="5"/>
      <c r="FRV109" s="5"/>
      <c r="FRW109" s="5"/>
      <c r="FRX109" s="5"/>
      <c r="FRY109" s="5"/>
      <c r="FRZ109" s="5"/>
      <c r="FSA109" s="5"/>
      <c r="FSB109" s="5"/>
      <c r="FSC109" s="5"/>
      <c r="FSD109" s="5"/>
      <c r="FSE109" s="5"/>
      <c r="FSF109" s="5"/>
      <c r="FSG109" s="5"/>
      <c r="FSH109" s="5"/>
      <c r="FSI109" s="5"/>
      <c r="FSJ109" s="5"/>
      <c r="FSK109" s="5"/>
      <c r="FSL109" s="5"/>
      <c r="FSM109" s="5"/>
      <c r="FSN109" s="5"/>
      <c r="FSO109" s="5"/>
      <c r="FSP109" s="5"/>
      <c r="FSQ109" s="5"/>
      <c r="FSR109" s="5"/>
      <c r="FSS109" s="5"/>
      <c r="FST109" s="5"/>
      <c r="FSU109" s="5"/>
      <c r="FSV109" s="5"/>
      <c r="FSW109" s="5"/>
      <c r="FSX109" s="5"/>
      <c r="FSY109" s="5"/>
      <c r="FSZ109" s="5"/>
      <c r="FTA109" s="5"/>
      <c r="FTB109" s="5"/>
      <c r="FTC109" s="5"/>
      <c r="FTD109" s="5"/>
      <c r="FTE109" s="5"/>
      <c r="FTF109" s="5"/>
      <c r="FTG109" s="5"/>
      <c r="FTH109" s="5"/>
      <c r="FTI109" s="5"/>
      <c r="FTJ109" s="5"/>
      <c r="FTK109" s="5"/>
      <c r="FTL109" s="5"/>
      <c r="FTM109" s="5"/>
      <c r="FTN109" s="5"/>
      <c r="FTO109" s="5"/>
      <c r="FTP109" s="5"/>
      <c r="FTQ109" s="5"/>
      <c r="FTR109" s="5"/>
      <c r="FTS109" s="5"/>
      <c r="FTT109" s="5"/>
      <c r="FTU109" s="5"/>
      <c r="FTV109" s="5"/>
      <c r="FTW109" s="5"/>
      <c r="FTX109" s="5"/>
      <c r="FTY109" s="5"/>
      <c r="FTZ109" s="5"/>
      <c r="FUA109" s="5"/>
      <c r="FUB109" s="5"/>
      <c r="FUC109" s="5"/>
      <c r="FUD109" s="5"/>
      <c r="FUE109" s="5"/>
      <c r="FUF109" s="5"/>
      <c r="FUG109" s="5"/>
      <c r="FUH109" s="5"/>
      <c r="FUI109" s="5"/>
      <c r="FUJ109" s="5"/>
      <c r="FUK109" s="5"/>
      <c r="FUL109" s="5"/>
      <c r="FUM109" s="5"/>
      <c r="FUN109" s="5"/>
      <c r="FUO109" s="5"/>
      <c r="FUP109" s="5"/>
      <c r="FUQ109" s="5"/>
      <c r="FUR109" s="5"/>
      <c r="FUS109" s="5"/>
      <c r="FUT109" s="5"/>
      <c r="FUU109" s="5"/>
      <c r="FUV109" s="5"/>
      <c r="FUW109" s="5"/>
      <c r="FUX109" s="5"/>
      <c r="FUY109" s="5"/>
      <c r="FUZ109" s="5"/>
      <c r="FVA109" s="5"/>
      <c r="FVB109" s="5"/>
      <c r="FVC109" s="5"/>
      <c r="FVD109" s="5"/>
      <c r="FVE109" s="5"/>
      <c r="FVF109" s="5"/>
      <c r="FVG109" s="5"/>
      <c r="FVH109" s="5"/>
      <c r="FVI109" s="5"/>
      <c r="FVJ109" s="5"/>
      <c r="FVK109" s="5"/>
      <c r="FVL109" s="5"/>
      <c r="FVM109" s="5"/>
      <c r="FVN109" s="5"/>
      <c r="FVO109" s="5"/>
      <c r="FVP109" s="5"/>
      <c r="FVQ109" s="5"/>
      <c r="FVR109" s="5"/>
      <c r="FVS109" s="5"/>
      <c r="FVT109" s="5"/>
      <c r="FVU109" s="5"/>
      <c r="FVV109" s="5"/>
      <c r="FVW109" s="5"/>
      <c r="FVX109" s="5"/>
      <c r="FVY109" s="5"/>
      <c r="FVZ109" s="5"/>
      <c r="FWA109" s="5"/>
      <c r="FWB109" s="5"/>
      <c r="FWC109" s="5"/>
      <c r="FWD109" s="5"/>
      <c r="FWE109" s="5"/>
      <c r="FWF109" s="5"/>
      <c r="FWG109" s="5"/>
      <c r="FWH109" s="5"/>
      <c r="FWI109" s="5"/>
      <c r="FWJ109" s="5"/>
      <c r="FWK109" s="5"/>
      <c r="FWL109" s="5"/>
      <c r="FWM109" s="5"/>
      <c r="FWN109" s="5"/>
      <c r="FWO109" s="5"/>
      <c r="FWP109" s="5"/>
      <c r="FWQ109" s="5"/>
      <c r="FWR109" s="5"/>
      <c r="FWS109" s="5"/>
      <c r="FWT109" s="5"/>
      <c r="FWU109" s="5"/>
      <c r="FWV109" s="5"/>
      <c r="FWW109" s="5"/>
      <c r="FWX109" s="5"/>
      <c r="FWY109" s="5"/>
      <c r="FWZ109" s="5"/>
      <c r="FXA109" s="5"/>
      <c r="FXB109" s="5"/>
      <c r="FXC109" s="5"/>
      <c r="FXD109" s="5"/>
      <c r="FXE109" s="5"/>
      <c r="FXF109" s="5"/>
      <c r="FXG109" s="5"/>
      <c r="FXH109" s="5"/>
      <c r="FXI109" s="5"/>
      <c r="FXJ109" s="5"/>
      <c r="FXK109" s="5"/>
      <c r="FXL109" s="5"/>
      <c r="FXM109" s="5"/>
      <c r="FXN109" s="5"/>
      <c r="FXO109" s="5"/>
      <c r="FXP109" s="5"/>
      <c r="FXQ109" s="5"/>
      <c r="FXR109" s="5"/>
      <c r="FXS109" s="5"/>
      <c r="FXT109" s="5"/>
      <c r="FXU109" s="5"/>
      <c r="FXV109" s="5"/>
      <c r="FXW109" s="5"/>
      <c r="FXX109" s="5"/>
      <c r="FXY109" s="5"/>
      <c r="FXZ109" s="5"/>
      <c r="FYA109" s="5"/>
      <c r="FYB109" s="5"/>
      <c r="FYC109" s="5"/>
      <c r="FYD109" s="5"/>
      <c r="FYE109" s="5"/>
      <c r="FYF109" s="5"/>
      <c r="FYG109" s="5"/>
      <c r="FYH109" s="5"/>
      <c r="FYI109" s="5"/>
      <c r="FYJ109" s="5"/>
      <c r="FYK109" s="5"/>
      <c r="FYL109" s="5"/>
      <c r="FYM109" s="5"/>
      <c r="FYN109" s="5"/>
      <c r="FYO109" s="5"/>
      <c r="FYP109" s="5"/>
      <c r="FYQ109" s="5"/>
      <c r="FYR109" s="5"/>
      <c r="FYS109" s="5"/>
      <c r="FYT109" s="5"/>
      <c r="FYU109" s="5"/>
      <c r="FYV109" s="5"/>
      <c r="FYW109" s="5"/>
      <c r="FYX109" s="5"/>
      <c r="FYY109" s="5"/>
      <c r="FYZ109" s="5"/>
      <c r="FZA109" s="5"/>
      <c r="FZB109" s="5"/>
      <c r="FZC109" s="5"/>
      <c r="FZD109" s="5"/>
      <c r="FZE109" s="5"/>
      <c r="FZF109" s="5"/>
      <c r="FZG109" s="5"/>
      <c r="FZH109" s="5"/>
      <c r="FZI109" s="5"/>
      <c r="FZJ109" s="5"/>
      <c r="FZK109" s="5"/>
      <c r="FZL109" s="5"/>
      <c r="FZM109" s="5"/>
      <c r="FZN109" s="5"/>
      <c r="FZO109" s="5"/>
      <c r="FZP109" s="5"/>
      <c r="FZQ109" s="5"/>
      <c r="FZR109" s="5"/>
      <c r="FZS109" s="5"/>
      <c r="FZT109" s="5"/>
      <c r="FZU109" s="5"/>
      <c r="FZV109" s="5"/>
      <c r="FZW109" s="5"/>
      <c r="FZX109" s="5"/>
      <c r="FZY109" s="5"/>
      <c r="FZZ109" s="5"/>
      <c r="GAA109" s="5"/>
      <c r="GAB109" s="5"/>
      <c r="GAC109" s="5"/>
      <c r="GAD109" s="5"/>
      <c r="GAE109" s="5"/>
      <c r="GAF109" s="5"/>
      <c r="GAG109" s="5"/>
      <c r="GAH109" s="5"/>
      <c r="GAI109" s="5"/>
      <c r="GAJ109" s="5"/>
      <c r="GAK109" s="5"/>
      <c r="GAL109" s="5"/>
      <c r="GAM109" s="5"/>
      <c r="GAN109" s="5"/>
      <c r="GAO109" s="5"/>
      <c r="GAP109" s="5"/>
      <c r="GAQ109" s="5"/>
      <c r="GAR109" s="5"/>
      <c r="GAS109" s="5"/>
      <c r="GAT109" s="5"/>
      <c r="GAU109" s="5"/>
      <c r="GAV109" s="5"/>
      <c r="GAW109" s="5"/>
      <c r="GAX109" s="5"/>
      <c r="GAY109" s="5"/>
      <c r="GAZ109" s="5"/>
      <c r="GBA109" s="5"/>
      <c r="GBB109" s="5"/>
      <c r="GBC109" s="5"/>
      <c r="GBD109" s="5"/>
      <c r="GBE109" s="5"/>
      <c r="GBF109" s="5"/>
      <c r="GBG109" s="5"/>
      <c r="GBH109" s="5"/>
      <c r="GBI109" s="5"/>
      <c r="GBJ109" s="5"/>
      <c r="GBK109" s="5"/>
      <c r="GBL109" s="5"/>
      <c r="GBM109" s="5"/>
      <c r="GBN109" s="5"/>
      <c r="GBO109" s="5"/>
      <c r="GBP109" s="5"/>
      <c r="GBQ109" s="5"/>
      <c r="GBR109" s="5"/>
      <c r="GBS109" s="5"/>
      <c r="GBT109" s="5"/>
      <c r="GBU109" s="5"/>
      <c r="GBV109" s="5"/>
      <c r="GBW109" s="5"/>
      <c r="GBX109" s="5"/>
      <c r="GBY109" s="5"/>
      <c r="GBZ109" s="5"/>
      <c r="GCA109" s="5"/>
      <c r="GCB109" s="5"/>
      <c r="GCC109" s="5"/>
      <c r="GCD109" s="5"/>
      <c r="GCE109" s="5"/>
      <c r="GCF109" s="5"/>
      <c r="GCG109" s="5"/>
      <c r="GCH109" s="5"/>
      <c r="GCI109" s="5"/>
      <c r="GCJ109" s="5"/>
      <c r="GCK109" s="5"/>
      <c r="GCL109" s="5"/>
      <c r="GCM109" s="5"/>
      <c r="GCN109" s="5"/>
      <c r="GCO109" s="5"/>
      <c r="GCP109" s="5"/>
      <c r="GCQ109" s="5"/>
      <c r="GCR109" s="5"/>
      <c r="GCS109" s="5"/>
      <c r="GCT109" s="5"/>
      <c r="GCU109" s="5"/>
      <c r="GCV109" s="5"/>
      <c r="GCW109" s="5"/>
      <c r="GCX109" s="5"/>
      <c r="GCY109" s="5"/>
      <c r="GCZ109" s="5"/>
      <c r="GDA109" s="5"/>
      <c r="GDB109" s="5"/>
      <c r="GDC109" s="5"/>
      <c r="GDD109" s="5"/>
      <c r="GDE109" s="5"/>
      <c r="GDF109" s="5"/>
      <c r="GDG109" s="5"/>
      <c r="GDH109" s="5"/>
      <c r="GDI109" s="5"/>
      <c r="GDJ109" s="5"/>
      <c r="GDK109" s="5"/>
      <c r="GDL109" s="5"/>
      <c r="GDM109" s="5"/>
      <c r="GDN109" s="5"/>
      <c r="GDO109" s="5"/>
      <c r="GDP109" s="5"/>
      <c r="GDQ109" s="5"/>
      <c r="GDR109" s="5"/>
      <c r="GDS109" s="5"/>
      <c r="GDT109" s="5"/>
      <c r="GDU109" s="5"/>
      <c r="GDV109" s="5"/>
      <c r="GDW109" s="5"/>
      <c r="GDX109" s="5"/>
      <c r="GDY109" s="5"/>
      <c r="GDZ109" s="5"/>
      <c r="GEA109" s="5"/>
      <c r="GEB109" s="5"/>
      <c r="GEC109" s="5"/>
      <c r="GED109" s="5"/>
      <c r="GEE109" s="5"/>
      <c r="GEF109" s="5"/>
      <c r="GEG109" s="5"/>
      <c r="GEH109" s="5"/>
      <c r="GEI109" s="5"/>
      <c r="GEJ109" s="5"/>
      <c r="GEK109" s="5"/>
      <c r="GEL109" s="5"/>
      <c r="GEM109" s="5"/>
      <c r="GEN109" s="5"/>
      <c r="GEO109" s="5"/>
      <c r="GEP109" s="5"/>
      <c r="GEQ109" s="5"/>
      <c r="GER109" s="5"/>
      <c r="GES109" s="5"/>
      <c r="GET109" s="5"/>
      <c r="GEU109" s="5"/>
      <c r="GEV109" s="5"/>
      <c r="GEW109" s="5"/>
      <c r="GEX109" s="5"/>
      <c r="GEY109" s="5"/>
      <c r="GEZ109" s="5"/>
      <c r="GFA109" s="5"/>
      <c r="GFB109" s="5"/>
      <c r="GFC109" s="5"/>
      <c r="GFD109" s="5"/>
      <c r="GFE109" s="5"/>
      <c r="GFF109" s="5"/>
      <c r="GFG109" s="5"/>
      <c r="GFH109" s="5"/>
      <c r="GFI109" s="5"/>
      <c r="GFJ109" s="5"/>
      <c r="GFK109" s="5"/>
      <c r="GFL109" s="5"/>
      <c r="GFM109" s="5"/>
      <c r="GFN109" s="5"/>
      <c r="GFO109" s="5"/>
      <c r="GFP109" s="5"/>
      <c r="GFQ109" s="5"/>
      <c r="GFR109" s="5"/>
      <c r="GFS109" s="5"/>
      <c r="GFT109" s="5"/>
      <c r="GFU109" s="5"/>
      <c r="GFV109" s="5"/>
      <c r="GFW109" s="5"/>
      <c r="GFX109" s="5"/>
      <c r="GFY109" s="5"/>
      <c r="GFZ109" s="5"/>
      <c r="GGA109" s="5"/>
      <c r="GGB109" s="5"/>
      <c r="GGC109" s="5"/>
      <c r="GGD109" s="5"/>
      <c r="GGE109" s="5"/>
      <c r="GGF109" s="5"/>
      <c r="GGG109" s="5"/>
      <c r="GGH109" s="5"/>
      <c r="GGI109" s="5"/>
      <c r="GGJ109" s="5"/>
      <c r="GGK109" s="5"/>
      <c r="GGL109" s="5"/>
      <c r="GGM109" s="5"/>
      <c r="GGN109" s="5"/>
      <c r="GGO109" s="5"/>
      <c r="GGP109" s="5"/>
      <c r="GGQ109" s="5"/>
      <c r="GGR109" s="5"/>
      <c r="GGS109" s="5"/>
      <c r="GGT109" s="5"/>
      <c r="GGU109" s="5"/>
      <c r="GGV109" s="5"/>
      <c r="GGW109" s="5"/>
      <c r="GGX109" s="5"/>
      <c r="GGY109" s="5"/>
      <c r="GGZ109" s="5"/>
      <c r="GHA109" s="5"/>
      <c r="GHB109" s="5"/>
      <c r="GHC109" s="5"/>
      <c r="GHD109" s="5"/>
      <c r="GHE109" s="5"/>
      <c r="GHF109" s="5"/>
      <c r="GHG109" s="5"/>
      <c r="GHH109" s="5"/>
      <c r="GHI109" s="5"/>
      <c r="GHJ109" s="5"/>
      <c r="GHK109" s="5"/>
      <c r="GHL109" s="5"/>
      <c r="GHM109" s="5"/>
      <c r="GHN109" s="5"/>
      <c r="GHO109" s="5"/>
      <c r="GHP109" s="5"/>
      <c r="GHQ109" s="5"/>
      <c r="GHR109" s="5"/>
      <c r="GHS109" s="5"/>
      <c r="GHT109" s="5"/>
      <c r="GHU109" s="5"/>
      <c r="GHV109" s="5"/>
      <c r="GHW109" s="5"/>
      <c r="GHX109" s="5"/>
      <c r="GHY109" s="5"/>
      <c r="GHZ109" s="5"/>
      <c r="GIA109" s="5"/>
      <c r="GIB109" s="5"/>
      <c r="GIC109" s="5"/>
      <c r="GID109" s="5"/>
      <c r="GIE109" s="5"/>
      <c r="GIF109" s="5"/>
      <c r="GIG109" s="5"/>
      <c r="GIH109" s="5"/>
      <c r="GII109" s="5"/>
      <c r="GIJ109" s="5"/>
      <c r="GIK109" s="5"/>
      <c r="GIL109" s="5"/>
      <c r="GIM109" s="5"/>
      <c r="GIN109" s="5"/>
      <c r="GIO109" s="5"/>
      <c r="GIP109" s="5"/>
      <c r="GIQ109" s="5"/>
      <c r="GIR109" s="5"/>
      <c r="GIS109" s="5"/>
      <c r="GIT109" s="5"/>
      <c r="GIU109" s="5"/>
      <c r="GIV109" s="5"/>
      <c r="GIW109" s="5"/>
      <c r="GIX109" s="5"/>
      <c r="GIY109" s="5"/>
      <c r="GIZ109" s="5"/>
      <c r="GJA109" s="5"/>
      <c r="GJB109" s="5"/>
      <c r="GJC109" s="5"/>
      <c r="GJD109" s="5"/>
      <c r="GJE109" s="5"/>
      <c r="GJF109" s="5"/>
      <c r="GJG109" s="5"/>
      <c r="GJH109" s="5"/>
      <c r="GJI109" s="5"/>
      <c r="GJJ109" s="5"/>
      <c r="GJK109" s="5"/>
      <c r="GJL109" s="5"/>
      <c r="GJM109" s="5"/>
      <c r="GJN109" s="5"/>
      <c r="GJO109" s="5"/>
      <c r="GJP109" s="5"/>
      <c r="GJQ109" s="5"/>
      <c r="GJR109" s="5"/>
      <c r="GJS109" s="5"/>
      <c r="GJT109" s="5"/>
      <c r="GJU109" s="5"/>
      <c r="GJV109" s="5"/>
      <c r="GJW109" s="5"/>
      <c r="GJX109" s="5"/>
      <c r="GJY109" s="5"/>
      <c r="GJZ109" s="5"/>
      <c r="GKA109" s="5"/>
      <c r="GKB109" s="5"/>
      <c r="GKC109" s="5"/>
      <c r="GKD109" s="5"/>
      <c r="GKE109" s="5"/>
      <c r="GKF109" s="5"/>
      <c r="GKG109" s="5"/>
      <c r="GKH109" s="5"/>
      <c r="GKI109" s="5"/>
      <c r="GKJ109" s="5"/>
      <c r="GKK109" s="5"/>
      <c r="GKL109" s="5"/>
      <c r="GKM109" s="5"/>
      <c r="GKN109" s="5"/>
      <c r="GKO109" s="5"/>
      <c r="GKP109" s="5"/>
      <c r="GKQ109" s="5"/>
      <c r="GKR109" s="5"/>
      <c r="GKS109" s="5"/>
      <c r="GKT109" s="5"/>
      <c r="GKU109" s="5"/>
      <c r="GKV109" s="5"/>
      <c r="GKW109" s="5"/>
      <c r="GKX109" s="5"/>
      <c r="GKY109" s="5"/>
      <c r="GKZ109" s="5"/>
      <c r="GLA109" s="5"/>
      <c r="GLB109" s="5"/>
      <c r="GLC109" s="5"/>
      <c r="GLD109" s="5"/>
      <c r="GLE109" s="5"/>
      <c r="GLF109" s="5"/>
      <c r="GLG109" s="5"/>
      <c r="GLH109" s="5"/>
      <c r="GLI109" s="5"/>
      <c r="GLJ109" s="5"/>
      <c r="GLK109" s="5"/>
      <c r="GLL109" s="5"/>
      <c r="GLM109" s="5"/>
      <c r="GLN109" s="5"/>
      <c r="GLO109" s="5"/>
      <c r="GLP109" s="5"/>
      <c r="GLQ109" s="5"/>
      <c r="GLR109" s="5"/>
      <c r="GLS109" s="5"/>
      <c r="GLT109" s="5"/>
      <c r="GLU109" s="5"/>
      <c r="GLV109" s="5"/>
      <c r="GLW109" s="5"/>
      <c r="GLX109" s="5"/>
      <c r="GLY109" s="5"/>
      <c r="GLZ109" s="5"/>
      <c r="GMA109" s="5"/>
      <c r="GMB109" s="5"/>
      <c r="GMC109" s="5"/>
      <c r="GMD109" s="5"/>
      <c r="GME109" s="5"/>
      <c r="GMF109" s="5"/>
      <c r="GMG109" s="5"/>
      <c r="GMH109" s="5"/>
      <c r="GMI109" s="5"/>
      <c r="GMJ109" s="5"/>
      <c r="GMK109" s="5"/>
      <c r="GML109" s="5"/>
      <c r="GMM109" s="5"/>
      <c r="GMN109" s="5"/>
      <c r="GMO109" s="5"/>
      <c r="GMP109" s="5"/>
      <c r="GMQ109" s="5"/>
      <c r="GMR109" s="5"/>
      <c r="GMS109" s="5"/>
      <c r="GMT109" s="5"/>
      <c r="GMU109" s="5"/>
      <c r="GMV109" s="5"/>
      <c r="GMW109" s="5"/>
      <c r="GMX109" s="5"/>
      <c r="GMY109" s="5"/>
      <c r="GMZ109" s="5"/>
      <c r="GNA109" s="5"/>
      <c r="GNB109" s="5"/>
      <c r="GNC109" s="5"/>
      <c r="GND109" s="5"/>
      <c r="GNE109" s="5"/>
      <c r="GNF109" s="5"/>
      <c r="GNG109" s="5"/>
      <c r="GNH109" s="5"/>
      <c r="GNI109" s="5"/>
      <c r="GNJ109" s="5"/>
      <c r="GNK109" s="5"/>
      <c r="GNL109" s="5"/>
      <c r="GNM109" s="5"/>
      <c r="GNN109" s="5"/>
      <c r="GNO109" s="5"/>
      <c r="GNP109" s="5"/>
      <c r="GNQ109" s="5"/>
      <c r="GNR109" s="5"/>
      <c r="GNS109" s="5"/>
      <c r="GNT109" s="5"/>
      <c r="GNU109" s="5"/>
      <c r="GNV109" s="5"/>
      <c r="GNW109" s="5"/>
      <c r="GNX109" s="5"/>
      <c r="GNY109" s="5"/>
      <c r="GNZ109" s="5"/>
      <c r="GOA109" s="5"/>
      <c r="GOB109" s="5"/>
      <c r="GOC109" s="5"/>
      <c r="GOD109" s="5"/>
      <c r="GOE109" s="5"/>
      <c r="GOF109" s="5"/>
      <c r="GOG109" s="5"/>
      <c r="GOH109" s="5"/>
      <c r="GOI109" s="5"/>
      <c r="GOJ109" s="5"/>
      <c r="GOK109" s="5"/>
      <c r="GOL109" s="5"/>
      <c r="GOM109" s="5"/>
      <c r="GON109" s="5"/>
      <c r="GOO109" s="5"/>
      <c r="GOP109" s="5"/>
      <c r="GOQ109" s="5"/>
      <c r="GOR109" s="5"/>
      <c r="GOS109" s="5"/>
      <c r="GOT109" s="5"/>
      <c r="GOU109" s="5"/>
      <c r="GOV109" s="5"/>
      <c r="GOW109" s="5"/>
      <c r="GOX109" s="5"/>
      <c r="GOY109" s="5"/>
      <c r="GOZ109" s="5"/>
      <c r="GPA109" s="5"/>
      <c r="GPB109" s="5"/>
      <c r="GPC109" s="5"/>
      <c r="GPD109" s="5"/>
      <c r="GPE109" s="5"/>
      <c r="GPF109" s="5"/>
      <c r="GPG109" s="5"/>
      <c r="GPH109" s="5"/>
      <c r="GPI109" s="5"/>
      <c r="GPJ109" s="5"/>
      <c r="GPK109" s="5"/>
      <c r="GPL109" s="5"/>
      <c r="GPM109" s="5"/>
      <c r="GPN109" s="5"/>
      <c r="GPO109" s="5"/>
      <c r="GPP109" s="5"/>
      <c r="GPQ109" s="5"/>
      <c r="GPR109" s="5"/>
      <c r="GPS109" s="5"/>
      <c r="GPT109" s="5"/>
      <c r="GPU109" s="5"/>
      <c r="GPV109" s="5"/>
      <c r="GPW109" s="5"/>
      <c r="GPX109" s="5"/>
      <c r="GPY109" s="5"/>
      <c r="GPZ109" s="5"/>
      <c r="GQA109" s="5"/>
      <c r="GQB109" s="5"/>
      <c r="GQC109" s="5"/>
      <c r="GQD109" s="5"/>
      <c r="GQE109" s="5"/>
      <c r="GQF109" s="5"/>
      <c r="GQG109" s="5"/>
      <c r="GQH109" s="5"/>
      <c r="GQI109" s="5"/>
      <c r="GQJ109" s="5"/>
      <c r="GQK109" s="5"/>
      <c r="GQL109" s="5"/>
      <c r="GQM109" s="5"/>
      <c r="GQN109" s="5"/>
      <c r="GQO109" s="5"/>
      <c r="GQP109" s="5"/>
      <c r="GQQ109" s="5"/>
      <c r="GQR109" s="5"/>
      <c r="GQS109" s="5"/>
      <c r="GQT109" s="5"/>
      <c r="GQU109" s="5"/>
      <c r="GQV109" s="5"/>
      <c r="GQW109" s="5"/>
      <c r="GQX109" s="5"/>
      <c r="GQY109" s="5"/>
      <c r="GQZ109" s="5"/>
      <c r="GRA109" s="5"/>
      <c r="GRB109" s="5"/>
      <c r="GRC109" s="5"/>
      <c r="GRD109" s="5"/>
      <c r="GRE109" s="5"/>
      <c r="GRF109" s="5"/>
      <c r="GRG109" s="5"/>
      <c r="GRH109" s="5"/>
      <c r="GRI109" s="5"/>
      <c r="GRJ109" s="5"/>
      <c r="GRK109" s="5"/>
      <c r="GRL109" s="5"/>
      <c r="GRM109" s="5"/>
      <c r="GRN109" s="5"/>
      <c r="GRO109" s="5"/>
      <c r="GRP109" s="5"/>
      <c r="GRQ109" s="5"/>
      <c r="GRR109" s="5"/>
      <c r="GRS109" s="5"/>
      <c r="GRT109" s="5"/>
      <c r="GRU109" s="5"/>
      <c r="GRV109" s="5"/>
      <c r="GRW109" s="5"/>
      <c r="GRX109" s="5"/>
      <c r="GRY109" s="5"/>
      <c r="GRZ109" s="5"/>
      <c r="GSA109" s="5"/>
      <c r="GSB109" s="5"/>
      <c r="GSC109" s="5"/>
      <c r="GSD109" s="5"/>
      <c r="GSE109" s="5"/>
      <c r="GSF109" s="5"/>
      <c r="GSG109" s="5"/>
      <c r="GSH109" s="5"/>
      <c r="GSI109" s="5"/>
      <c r="GSJ109" s="5"/>
      <c r="GSK109" s="5"/>
      <c r="GSL109" s="5"/>
      <c r="GSM109" s="5"/>
      <c r="GSN109" s="5"/>
      <c r="GSO109" s="5"/>
      <c r="GSP109" s="5"/>
      <c r="GSQ109" s="5"/>
      <c r="GSR109" s="5"/>
      <c r="GSS109" s="5"/>
      <c r="GST109" s="5"/>
      <c r="GSU109" s="5"/>
      <c r="GSV109" s="5"/>
      <c r="GSW109" s="5"/>
      <c r="GSX109" s="5"/>
      <c r="GSY109" s="5"/>
      <c r="GSZ109" s="5"/>
      <c r="GTA109" s="5"/>
      <c r="GTB109" s="5"/>
      <c r="GTC109" s="5"/>
      <c r="GTD109" s="5"/>
      <c r="GTE109" s="5"/>
      <c r="GTF109" s="5"/>
      <c r="GTG109" s="5"/>
      <c r="GTH109" s="5"/>
      <c r="GTI109" s="5"/>
      <c r="GTJ109" s="5"/>
      <c r="GTK109" s="5"/>
      <c r="GTL109" s="5"/>
      <c r="GTM109" s="5"/>
      <c r="GTN109" s="5"/>
      <c r="GTO109" s="5"/>
      <c r="GTP109" s="5"/>
      <c r="GTQ109" s="5"/>
      <c r="GTR109" s="5"/>
      <c r="GTS109" s="5"/>
      <c r="GTT109" s="5"/>
      <c r="GTU109" s="5"/>
      <c r="GTV109" s="5"/>
      <c r="GTW109" s="5"/>
      <c r="GTX109" s="5"/>
      <c r="GTY109" s="5"/>
      <c r="GTZ109" s="5"/>
      <c r="GUA109" s="5"/>
      <c r="GUB109" s="5"/>
      <c r="GUC109" s="5"/>
      <c r="GUD109" s="5"/>
      <c r="GUE109" s="5"/>
      <c r="GUF109" s="5"/>
      <c r="GUG109" s="5"/>
      <c r="GUH109" s="5"/>
      <c r="GUI109" s="5"/>
      <c r="GUJ109" s="5"/>
      <c r="GUK109" s="5"/>
      <c r="GUL109" s="5"/>
      <c r="GUM109" s="5"/>
      <c r="GUN109" s="5"/>
      <c r="GUO109" s="5"/>
      <c r="GUP109" s="5"/>
      <c r="GUQ109" s="5"/>
      <c r="GUR109" s="5"/>
      <c r="GUS109" s="5"/>
      <c r="GUT109" s="5"/>
      <c r="GUU109" s="5"/>
      <c r="GUV109" s="5"/>
      <c r="GUW109" s="5"/>
      <c r="GUX109" s="5"/>
      <c r="GUY109" s="5"/>
      <c r="GUZ109" s="5"/>
      <c r="GVA109" s="5"/>
      <c r="GVB109" s="5"/>
      <c r="GVC109" s="5"/>
      <c r="GVD109" s="5"/>
      <c r="GVE109" s="5"/>
      <c r="GVF109" s="5"/>
      <c r="GVG109" s="5"/>
      <c r="GVH109" s="5"/>
      <c r="GVI109" s="5"/>
      <c r="GVJ109" s="5"/>
      <c r="GVK109" s="5"/>
      <c r="GVL109" s="5"/>
      <c r="GVM109" s="5"/>
      <c r="GVN109" s="5"/>
      <c r="GVO109" s="5"/>
      <c r="GVP109" s="5"/>
      <c r="GVQ109" s="5"/>
      <c r="GVR109" s="5"/>
      <c r="GVS109" s="5"/>
      <c r="GVT109" s="5"/>
      <c r="GVU109" s="5"/>
      <c r="GVV109" s="5"/>
      <c r="GVW109" s="5"/>
      <c r="GVX109" s="5"/>
      <c r="GVY109" s="5"/>
      <c r="GVZ109" s="5"/>
      <c r="GWA109" s="5"/>
      <c r="GWB109" s="5"/>
      <c r="GWC109" s="5"/>
      <c r="GWD109" s="5"/>
      <c r="GWE109" s="5"/>
      <c r="GWF109" s="5"/>
      <c r="GWG109" s="5"/>
      <c r="GWH109" s="5"/>
      <c r="GWI109" s="5"/>
      <c r="GWJ109" s="5"/>
      <c r="GWK109" s="5"/>
      <c r="GWL109" s="5"/>
      <c r="GWM109" s="5"/>
      <c r="GWN109" s="5"/>
      <c r="GWO109" s="5"/>
      <c r="GWP109" s="5"/>
      <c r="GWQ109" s="5"/>
      <c r="GWR109" s="5"/>
      <c r="GWS109" s="5"/>
      <c r="GWT109" s="5"/>
      <c r="GWU109" s="5"/>
      <c r="GWV109" s="5"/>
      <c r="GWW109" s="5"/>
      <c r="GWX109" s="5"/>
      <c r="GWY109" s="5"/>
      <c r="GWZ109" s="5"/>
      <c r="GXA109" s="5"/>
      <c r="GXB109" s="5"/>
      <c r="GXC109" s="5"/>
      <c r="GXD109" s="5"/>
      <c r="GXE109" s="5"/>
      <c r="GXF109" s="5"/>
      <c r="GXG109" s="5"/>
      <c r="GXH109" s="5"/>
      <c r="GXI109" s="5"/>
      <c r="GXJ109" s="5"/>
      <c r="GXK109" s="5"/>
      <c r="GXL109" s="5"/>
      <c r="GXM109" s="5"/>
      <c r="GXN109" s="5"/>
      <c r="GXO109" s="5"/>
      <c r="GXP109" s="5"/>
      <c r="GXQ109" s="5"/>
      <c r="GXR109" s="5"/>
      <c r="GXS109" s="5"/>
      <c r="GXT109" s="5"/>
      <c r="GXU109" s="5"/>
      <c r="GXV109" s="5"/>
      <c r="GXW109" s="5"/>
      <c r="GXX109" s="5"/>
      <c r="GXY109" s="5"/>
      <c r="GXZ109" s="5"/>
      <c r="GYA109" s="5"/>
      <c r="GYB109" s="5"/>
      <c r="GYC109" s="5"/>
      <c r="GYD109" s="5"/>
      <c r="GYE109" s="5"/>
      <c r="GYF109" s="5"/>
      <c r="GYG109" s="5"/>
      <c r="GYH109" s="5"/>
      <c r="GYI109" s="5"/>
      <c r="GYJ109" s="5"/>
      <c r="GYK109" s="5"/>
      <c r="GYL109" s="5"/>
      <c r="GYM109" s="5"/>
      <c r="GYN109" s="5"/>
      <c r="GYO109" s="5"/>
      <c r="GYP109" s="5"/>
      <c r="GYQ109" s="5"/>
      <c r="GYR109" s="5"/>
      <c r="GYS109" s="5"/>
      <c r="GYT109" s="5"/>
      <c r="GYU109" s="5"/>
      <c r="GYV109" s="5"/>
      <c r="GYW109" s="5"/>
      <c r="GYX109" s="5"/>
      <c r="GYY109" s="5"/>
      <c r="GYZ109" s="5"/>
      <c r="GZA109" s="5"/>
      <c r="GZB109" s="5"/>
      <c r="GZC109" s="5"/>
      <c r="GZD109" s="5"/>
      <c r="GZE109" s="5"/>
      <c r="GZF109" s="5"/>
      <c r="GZG109" s="5"/>
      <c r="GZH109" s="5"/>
      <c r="GZI109" s="5"/>
      <c r="GZJ109" s="5"/>
      <c r="GZK109" s="5"/>
      <c r="GZL109" s="5"/>
      <c r="GZM109" s="5"/>
      <c r="GZN109" s="5"/>
      <c r="GZO109" s="5"/>
      <c r="GZP109" s="5"/>
      <c r="GZQ109" s="5"/>
      <c r="GZR109" s="5"/>
      <c r="GZS109" s="5"/>
      <c r="GZT109" s="5"/>
      <c r="GZU109" s="5"/>
      <c r="GZV109" s="5"/>
      <c r="GZW109" s="5"/>
      <c r="GZX109" s="5"/>
      <c r="GZY109" s="5"/>
      <c r="GZZ109" s="5"/>
      <c r="HAA109" s="5"/>
      <c r="HAB109" s="5"/>
      <c r="HAC109" s="5"/>
      <c r="HAD109" s="5"/>
      <c r="HAE109" s="5"/>
      <c r="HAF109" s="5"/>
      <c r="HAG109" s="5"/>
      <c r="HAH109" s="5"/>
      <c r="HAI109" s="5"/>
      <c r="HAJ109" s="5"/>
      <c r="HAK109" s="5"/>
      <c r="HAL109" s="5"/>
      <c r="HAM109" s="5"/>
      <c r="HAN109" s="5"/>
      <c r="HAO109" s="5"/>
      <c r="HAP109" s="5"/>
      <c r="HAQ109" s="5"/>
      <c r="HAR109" s="5"/>
      <c r="HAS109" s="5"/>
      <c r="HAT109" s="5"/>
      <c r="HAU109" s="5"/>
      <c r="HAV109" s="5"/>
      <c r="HAW109" s="5"/>
      <c r="HAX109" s="5"/>
      <c r="HAY109" s="5"/>
      <c r="HAZ109" s="5"/>
      <c r="HBA109" s="5"/>
      <c r="HBB109" s="5"/>
      <c r="HBC109" s="5"/>
      <c r="HBD109" s="5"/>
      <c r="HBE109" s="5"/>
      <c r="HBF109" s="5"/>
      <c r="HBG109" s="5"/>
      <c r="HBH109" s="5"/>
      <c r="HBI109" s="5"/>
      <c r="HBJ109" s="5"/>
      <c r="HBK109" s="5"/>
      <c r="HBL109" s="5"/>
      <c r="HBM109" s="5"/>
      <c r="HBN109" s="5"/>
      <c r="HBO109" s="5"/>
      <c r="HBP109" s="5"/>
      <c r="HBQ109" s="5"/>
      <c r="HBR109" s="5"/>
      <c r="HBS109" s="5"/>
      <c r="HBT109" s="5"/>
      <c r="HBU109" s="5"/>
      <c r="HBV109" s="5"/>
      <c r="HBW109" s="5"/>
      <c r="HBX109" s="5"/>
      <c r="HBY109" s="5"/>
      <c r="HBZ109" s="5"/>
      <c r="HCA109" s="5"/>
      <c r="HCB109" s="5"/>
      <c r="HCC109" s="5"/>
      <c r="HCD109" s="5"/>
      <c r="HCE109" s="5"/>
      <c r="HCF109" s="5"/>
      <c r="HCG109" s="5"/>
      <c r="HCH109" s="5"/>
      <c r="HCI109" s="5"/>
      <c r="HCJ109" s="5"/>
      <c r="HCK109" s="5"/>
      <c r="HCL109" s="5"/>
      <c r="HCM109" s="5"/>
      <c r="HCN109" s="5"/>
      <c r="HCO109" s="5"/>
      <c r="HCP109" s="5"/>
      <c r="HCQ109" s="5"/>
      <c r="HCR109" s="5"/>
      <c r="HCS109" s="5"/>
      <c r="HCT109" s="5"/>
      <c r="HCU109" s="5"/>
      <c r="HCV109" s="5"/>
      <c r="HCW109" s="5"/>
      <c r="HCX109" s="5"/>
      <c r="HCY109" s="5"/>
      <c r="HCZ109" s="5"/>
      <c r="HDA109" s="5"/>
      <c r="HDB109" s="5"/>
      <c r="HDC109" s="5"/>
      <c r="HDD109" s="5"/>
      <c r="HDE109" s="5"/>
      <c r="HDF109" s="5"/>
      <c r="HDG109" s="5"/>
      <c r="HDH109" s="5"/>
      <c r="HDI109" s="5"/>
      <c r="HDJ109" s="5"/>
      <c r="HDK109" s="5"/>
      <c r="HDL109" s="5"/>
      <c r="HDM109" s="5"/>
      <c r="HDN109" s="5"/>
      <c r="HDO109" s="5"/>
      <c r="HDP109" s="5"/>
      <c r="HDQ109" s="5"/>
      <c r="HDR109" s="5"/>
      <c r="HDS109" s="5"/>
      <c r="HDT109" s="5"/>
      <c r="HDU109" s="5"/>
      <c r="HDV109" s="5"/>
      <c r="HDW109" s="5"/>
      <c r="HDX109" s="5"/>
      <c r="HDY109" s="5"/>
      <c r="HDZ109" s="5"/>
      <c r="HEA109" s="5"/>
      <c r="HEB109" s="5"/>
      <c r="HEC109" s="5"/>
      <c r="HED109" s="5"/>
      <c r="HEE109" s="5"/>
      <c r="HEF109" s="5"/>
      <c r="HEG109" s="5"/>
      <c r="HEH109" s="5"/>
      <c r="HEI109" s="5"/>
      <c r="HEJ109" s="5"/>
      <c r="HEK109" s="5"/>
      <c r="HEL109" s="5"/>
      <c r="HEM109" s="5"/>
      <c r="HEN109" s="5"/>
      <c r="HEO109" s="5"/>
      <c r="HEP109" s="5"/>
      <c r="HEQ109" s="5"/>
      <c r="HER109" s="5"/>
      <c r="HES109" s="5"/>
      <c r="HET109" s="5"/>
      <c r="HEU109" s="5"/>
      <c r="HEV109" s="5"/>
      <c r="HEW109" s="5"/>
      <c r="HEX109" s="5"/>
      <c r="HEY109" s="5"/>
      <c r="HEZ109" s="5"/>
      <c r="HFA109" s="5"/>
      <c r="HFB109" s="5"/>
      <c r="HFC109" s="5"/>
      <c r="HFD109" s="5"/>
      <c r="HFE109" s="5"/>
      <c r="HFF109" s="5"/>
      <c r="HFG109" s="5"/>
      <c r="HFH109" s="5"/>
      <c r="HFI109" s="5"/>
      <c r="HFJ109" s="5"/>
      <c r="HFK109" s="5"/>
      <c r="HFL109" s="5"/>
      <c r="HFM109" s="5"/>
      <c r="HFN109" s="5"/>
      <c r="HFO109" s="5"/>
      <c r="HFP109" s="5"/>
      <c r="HFQ109" s="5"/>
      <c r="HFR109" s="5"/>
      <c r="HFS109" s="5"/>
      <c r="HFT109" s="5"/>
      <c r="HFU109" s="5"/>
      <c r="HFV109" s="5"/>
      <c r="HFW109" s="5"/>
      <c r="HFX109" s="5"/>
      <c r="HFY109" s="5"/>
      <c r="HFZ109" s="5"/>
      <c r="HGA109" s="5"/>
      <c r="HGB109" s="5"/>
      <c r="HGC109" s="5"/>
      <c r="HGD109" s="5"/>
      <c r="HGE109" s="5"/>
      <c r="HGF109" s="5"/>
      <c r="HGG109" s="5"/>
      <c r="HGH109" s="5"/>
      <c r="HGI109" s="5"/>
      <c r="HGJ109" s="5"/>
      <c r="HGK109" s="5"/>
      <c r="HGL109" s="5"/>
      <c r="HGM109" s="5"/>
      <c r="HGN109" s="5"/>
      <c r="HGO109" s="5"/>
      <c r="HGP109" s="5"/>
      <c r="HGQ109" s="5"/>
      <c r="HGR109" s="5"/>
      <c r="HGS109" s="5"/>
      <c r="HGT109" s="5"/>
      <c r="HGU109" s="5"/>
      <c r="HGV109" s="5"/>
      <c r="HGW109" s="5"/>
      <c r="HGX109" s="5"/>
      <c r="HGY109" s="5"/>
      <c r="HGZ109" s="5"/>
      <c r="HHA109" s="5"/>
      <c r="HHB109" s="5"/>
      <c r="HHC109" s="5"/>
      <c r="HHD109" s="5"/>
      <c r="HHE109" s="5"/>
      <c r="HHF109" s="5"/>
      <c r="HHG109" s="5"/>
      <c r="HHH109" s="5"/>
      <c r="HHI109" s="5"/>
      <c r="HHJ109" s="5"/>
      <c r="HHK109" s="5"/>
      <c r="HHL109" s="5"/>
      <c r="HHM109" s="5"/>
      <c r="HHN109" s="5"/>
      <c r="HHO109" s="5"/>
      <c r="HHP109" s="5"/>
      <c r="HHQ109" s="5"/>
      <c r="HHR109" s="5"/>
      <c r="HHS109" s="5"/>
      <c r="HHT109" s="5"/>
      <c r="HHU109" s="5"/>
      <c r="HHV109" s="5"/>
      <c r="HHW109" s="5"/>
      <c r="HHX109" s="5"/>
      <c r="HHY109" s="5"/>
      <c r="HHZ109" s="5"/>
      <c r="HIA109" s="5"/>
      <c r="HIB109" s="5"/>
      <c r="HIC109" s="5"/>
      <c r="HID109" s="5"/>
      <c r="HIE109" s="5"/>
      <c r="HIF109" s="5"/>
      <c r="HIG109" s="5"/>
      <c r="HIH109" s="5"/>
      <c r="HII109" s="5"/>
      <c r="HIJ109" s="5"/>
      <c r="HIK109" s="5"/>
      <c r="HIL109" s="5"/>
      <c r="HIM109" s="5"/>
      <c r="HIN109" s="5"/>
      <c r="HIO109" s="5"/>
      <c r="HIP109" s="5"/>
      <c r="HIQ109" s="5"/>
      <c r="HIR109" s="5"/>
      <c r="HIS109" s="5"/>
      <c r="HIT109" s="5"/>
      <c r="HIU109" s="5"/>
      <c r="HIV109" s="5"/>
      <c r="HIW109" s="5"/>
      <c r="HIX109" s="5"/>
      <c r="HIY109" s="5"/>
      <c r="HIZ109" s="5"/>
      <c r="HJA109" s="5"/>
      <c r="HJB109" s="5"/>
      <c r="HJC109" s="5"/>
      <c r="HJD109" s="5"/>
      <c r="HJE109" s="5"/>
      <c r="HJF109" s="5"/>
      <c r="HJG109" s="5"/>
      <c r="HJH109" s="5"/>
      <c r="HJI109" s="5"/>
      <c r="HJJ109" s="5"/>
      <c r="HJK109" s="5"/>
      <c r="HJL109" s="5"/>
      <c r="HJM109" s="5"/>
      <c r="HJN109" s="5"/>
      <c r="HJO109" s="5"/>
      <c r="HJP109" s="5"/>
      <c r="HJQ109" s="5"/>
      <c r="HJR109" s="5"/>
      <c r="HJS109" s="5"/>
      <c r="HJT109" s="5"/>
      <c r="HJU109" s="5"/>
      <c r="HJV109" s="5"/>
      <c r="HJW109" s="5"/>
      <c r="HJX109" s="5"/>
      <c r="HJY109" s="5"/>
      <c r="HJZ109" s="5"/>
      <c r="HKA109" s="5"/>
      <c r="HKB109" s="5"/>
      <c r="HKC109" s="5"/>
      <c r="HKD109" s="5"/>
      <c r="HKE109" s="5"/>
      <c r="HKF109" s="5"/>
      <c r="HKG109" s="5"/>
      <c r="HKH109" s="5"/>
      <c r="HKI109" s="5"/>
      <c r="HKJ109" s="5"/>
      <c r="HKK109" s="5"/>
      <c r="HKL109" s="5"/>
      <c r="HKM109" s="5"/>
      <c r="HKN109" s="5"/>
      <c r="HKO109" s="5"/>
      <c r="HKP109" s="5"/>
      <c r="HKQ109" s="5"/>
      <c r="HKR109" s="5"/>
      <c r="HKS109" s="5"/>
      <c r="HKT109" s="5"/>
      <c r="HKU109" s="5"/>
      <c r="HKV109" s="5"/>
      <c r="HKW109" s="5"/>
      <c r="HKX109" s="5"/>
      <c r="HKY109" s="5"/>
      <c r="HKZ109" s="5"/>
      <c r="HLA109" s="5"/>
      <c r="HLB109" s="5"/>
      <c r="HLC109" s="5"/>
      <c r="HLD109" s="5"/>
      <c r="HLE109" s="5"/>
      <c r="HLF109" s="5"/>
      <c r="HLG109" s="5"/>
      <c r="HLH109" s="5"/>
      <c r="HLI109" s="5"/>
      <c r="HLJ109" s="5"/>
      <c r="HLK109" s="5"/>
      <c r="HLL109" s="5"/>
      <c r="HLM109" s="5"/>
      <c r="HLN109" s="5"/>
      <c r="HLO109" s="5"/>
      <c r="HLP109" s="5"/>
      <c r="HLQ109" s="5"/>
      <c r="HLR109" s="5"/>
      <c r="HLS109" s="5"/>
      <c r="HLT109" s="5"/>
      <c r="HLU109" s="5"/>
      <c r="HLV109" s="5"/>
      <c r="HLW109" s="5"/>
      <c r="HLX109" s="5"/>
      <c r="HLY109" s="5"/>
      <c r="HLZ109" s="5"/>
      <c r="HMA109" s="5"/>
      <c r="HMB109" s="5"/>
      <c r="HMC109" s="5"/>
      <c r="HMD109" s="5"/>
      <c r="HME109" s="5"/>
      <c r="HMF109" s="5"/>
      <c r="HMG109" s="5"/>
      <c r="HMH109" s="5"/>
      <c r="HMI109" s="5"/>
      <c r="HMJ109" s="5"/>
      <c r="HMK109" s="5"/>
      <c r="HML109" s="5"/>
      <c r="HMM109" s="5"/>
      <c r="HMN109" s="5"/>
      <c r="HMO109" s="5"/>
      <c r="HMP109" s="5"/>
      <c r="HMQ109" s="5"/>
      <c r="HMR109" s="5"/>
      <c r="HMS109" s="5"/>
      <c r="HMT109" s="5"/>
      <c r="HMU109" s="5"/>
      <c r="HMV109" s="5"/>
      <c r="HMW109" s="5"/>
      <c r="HMX109" s="5"/>
      <c r="HMY109" s="5"/>
      <c r="HMZ109" s="5"/>
      <c r="HNA109" s="5"/>
      <c r="HNB109" s="5"/>
      <c r="HNC109" s="5"/>
      <c r="HND109" s="5"/>
      <c r="HNE109" s="5"/>
      <c r="HNF109" s="5"/>
      <c r="HNG109" s="5"/>
      <c r="HNH109" s="5"/>
      <c r="HNI109" s="5"/>
      <c r="HNJ109" s="5"/>
      <c r="HNK109" s="5"/>
      <c r="HNL109" s="5"/>
      <c r="HNM109" s="5"/>
      <c r="HNN109" s="5"/>
      <c r="HNO109" s="5"/>
      <c r="HNP109" s="5"/>
      <c r="HNQ109" s="5"/>
      <c r="HNR109" s="5"/>
      <c r="HNS109" s="5"/>
      <c r="HNT109" s="5"/>
      <c r="HNU109" s="5"/>
      <c r="HNV109" s="5"/>
      <c r="HNW109" s="5"/>
      <c r="HNX109" s="5"/>
      <c r="HNY109" s="5"/>
      <c r="HNZ109" s="5"/>
      <c r="HOA109" s="5"/>
      <c r="HOB109" s="5"/>
      <c r="HOC109" s="5"/>
      <c r="HOD109" s="5"/>
      <c r="HOE109" s="5"/>
      <c r="HOF109" s="5"/>
      <c r="HOG109" s="5"/>
      <c r="HOH109" s="5"/>
      <c r="HOI109" s="5"/>
      <c r="HOJ109" s="5"/>
      <c r="HOK109" s="5"/>
      <c r="HOL109" s="5"/>
      <c r="HOM109" s="5"/>
      <c r="HON109" s="5"/>
      <c r="HOO109" s="5"/>
      <c r="HOP109" s="5"/>
      <c r="HOQ109" s="5"/>
      <c r="HOR109" s="5"/>
      <c r="HOS109" s="5"/>
      <c r="HOT109" s="5"/>
      <c r="HOU109" s="5"/>
      <c r="HOV109" s="5"/>
      <c r="HOW109" s="5"/>
      <c r="HOX109" s="5"/>
      <c r="HOY109" s="5"/>
      <c r="HOZ109" s="5"/>
      <c r="HPA109" s="5"/>
      <c r="HPB109" s="5"/>
      <c r="HPC109" s="5"/>
      <c r="HPD109" s="5"/>
      <c r="HPE109" s="5"/>
      <c r="HPF109" s="5"/>
      <c r="HPG109" s="5"/>
      <c r="HPH109" s="5"/>
      <c r="HPI109" s="5"/>
      <c r="HPJ109" s="5"/>
      <c r="HPK109" s="5"/>
      <c r="HPL109" s="5"/>
      <c r="HPM109" s="5"/>
      <c r="HPN109" s="5"/>
      <c r="HPO109" s="5"/>
      <c r="HPP109" s="5"/>
      <c r="HPQ109" s="5"/>
      <c r="HPR109" s="5"/>
      <c r="HPS109" s="5"/>
      <c r="HPT109" s="5"/>
      <c r="HPU109" s="5"/>
      <c r="HPV109" s="5"/>
      <c r="HPW109" s="5"/>
      <c r="HPX109" s="5"/>
      <c r="HPY109" s="5"/>
      <c r="HPZ109" s="5"/>
      <c r="HQA109" s="5"/>
      <c r="HQB109" s="5"/>
      <c r="HQC109" s="5"/>
      <c r="HQD109" s="5"/>
      <c r="HQE109" s="5"/>
      <c r="HQF109" s="5"/>
      <c r="HQG109" s="5"/>
      <c r="HQH109" s="5"/>
      <c r="HQI109" s="5"/>
      <c r="HQJ109" s="5"/>
      <c r="HQK109" s="5"/>
      <c r="HQL109" s="5"/>
      <c r="HQM109" s="5"/>
      <c r="HQN109" s="5"/>
      <c r="HQO109" s="5"/>
      <c r="HQP109" s="5"/>
      <c r="HQQ109" s="5"/>
      <c r="HQR109" s="5"/>
      <c r="HQS109" s="5"/>
      <c r="HQT109" s="5"/>
      <c r="HQU109" s="5"/>
      <c r="HQV109" s="5"/>
      <c r="HQW109" s="5"/>
      <c r="HQX109" s="5"/>
      <c r="HQY109" s="5"/>
      <c r="HQZ109" s="5"/>
      <c r="HRA109" s="5"/>
      <c r="HRB109" s="5"/>
      <c r="HRC109" s="5"/>
      <c r="HRD109" s="5"/>
      <c r="HRE109" s="5"/>
      <c r="HRF109" s="5"/>
      <c r="HRG109" s="5"/>
      <c r="HRH109" s="5"/>
      <c r="HRI109" s="5"/>
      <c r="HRJ109" s="5"/>
      <c r="HRK109" s="5"/>
      <c r="HRL109" s="5"/>
      <c r="HRM109" s="5"/>
      <c r="HRN109" s="5"/>
      <c r="HRO109" s="5"/>
      <c r="HRP109" s="5"/>
      <c r="HRQ109" s="5"/>
      <c r="HRR109" s="5"/>
      <c r="HRS109" s="5"/>
      <c r="HRT109" s="5"/>
      <c r="HRU109" s="5"/>
      <c r="HRV109" s="5"/>
      <c r="HRW109" s="5"/>
      <c r="HRX109" s="5"/>
      <c r="HRY109" s="5"/>
      <c r="HRZ109" s="5"/>
      <c r="HSA109" s="5"/>
      <c r="HSB109" s="5"/>
      <c r="HSC109" s="5"/>
      <c r="HSD109" s="5"/>
      <c r="HSE109" s="5"/>
      <c r="HSF109" s="5"/>
      <c r="HSG109" s="5"/>
      <c r="HSH109" s="5"/>
      <c r="HSI109" s="5"/>
      <c r="HSJ109" s="5"/>
      <c r="HSK109" s="5"/>
      <c r="HSL109" s="5"/>
      <c r="HSM109" s="5"/>
      <c r="HSN109" s="5"/>
      <c r="HSO109" s="5"/>
      <c r="HSP109" s="5"/>
      <c r="HSQ109" s="5"/>
      <c r="HSR109" s="5"/>
      <c r="HSS109" s="5"/>
      <c r="HST109" s="5"/>
      <c r="HSU109" s="5"/>
      <c r="HSV109" s="5"/>
      <c r="HSW109" s="5"/>
      <c r="HSX109" s="5"/>
      <c r="HSY109" s="5"/>
      <c r="HSZ109" s="5"/>
      <c r="HTA109" s="5"/>
      <c r="HTB109" s="5"/>
      <c r="HTC109" s="5"/>
      <c r="HTD109" s="5"/>
      <c r="HTE109" s="5"/>
      <c r="HTF109" s="5"/>
      <c r="HTG109" s="5"/>
      <c r="HTH109" s="5"/>
      <c r="HTI109" s="5"/>
      <c r="HTJ109" s="5"/>
      <c r="HTK109" s="5"/>
      <c r="HTL109" s="5"/>
      <c r="HTM109" s="5"/>
      <c r="HTN109" s="5"/>
      <c r="HTO109" s="5"/>
      <c r="HTP109" s="5"/>
      <c r="HTQ109" s="5"/>
      <c r="HTR109" s="5"/>
      <c r="HTS109" s="5"/>
      <c r="HTT109" s="5"/>
      <c r="HTU109" s="5"/>
      <c r="HTV109" s="5"/>
      <c r="HTW109" s="5"/>
      <c r="HTX109" s="5"/>
      <c r="HTY109" s="5"/>
      <c r="HTZ109" s="5"/>
      <c r="HUA109" s="5"/>
      <c r="HUB109" s="5"/>
      <c r="HUC109" s="5"/>
      <c r="HUD109" s="5"/>
      <c r="HUE109" s="5"/>
      <c r="HUF109" s="5"/>
      <c r="HUG109" s="5"/>
      <c r="HUH109" s="5"/>
      <c r="HUI109" s="5"/>
      <c r="HUJ109" s="5"/>
      <c r="HUK109" s="5"/>
      <c r="HUL109" s="5"/>
      <c r="HUM109" s="5"/>
      <c r="HUN109" s="5"/>
      <c r="HUO109" s="5"/>
      <c r="HUP109" s="5"/>
      <c r="HUQ109" s="5"/>
      <c r="HUR109" s="5"/>
      <c r="HUS109" s="5"/>
      <c r="HUT109" s="5"/>
      <c r="HUU109" s="5"/>
      <c r="HUV109" s="5"/>
      <c r="HUW109" s="5"/>
      <c r="HUX109" s="5"/>
      <c r="HUY109" s="5"/>
      <c r="HUZ109" s="5"/>
      <c r="HVA109" s="5"/>
      <c r="HVB109" s="5"/>
      <c r="HVC109" s="5"/>
      <c r="HVD109" s="5"/>
      <c r="HVE109" s="5"/>
      <c r="HVF109" s="5"/>
      <c r="HVG109" s="5"/>
      <c r="HVH109" s="5"/>
      <c r="HVI109" s="5"/>
      <c r="HVJ109" s="5"/>
      <c r="HVK109" s="5"/>
      <c r="HVL109" s="5"/>
      <c r="HVM109" s="5"/>
      <c r="HVN109" s="5"/>
      <c r="HVO109" s="5"/>
      <c r="HVP109" s="5"/>
      <c r="HVQ109" s="5"/>
      <c r="HVR109" s="5"/>
      <c r="HVS109" s="5"/>
      <c r="HVT109" s="5"/>
      <c r="HVU109" s="5"/>
      <c r="HVV109" s="5"/>
      <c r="HVW109" s="5"/>
      <c r="HVX109" s="5"/>
      <c r="HVY109" s="5"/>
      <c r="HVZ109" s="5"/>
      <c r="HWA109" s="5"/>
      <c r="HWB109" s="5"/>
      <c r="HWC109" s="5"/>
      <c r="HWD109" s="5"/>
      <c r="HWE109" s="5"/>
      <c r="HWF109" s="5"/>
      <c r="HWG109" s="5"/>
      <c r="HWH109" s="5"/>
      <c r="HWI109" s="5"/>
      <c r="HWJ109" s="5"/>
      <c r="HWK109" s="5"/>
      <c r="HWL109" s="5"/>
      <c r="HWM109" s="5"/>
      <c r="HWN109" s="5"/>
      <c r="HWO109" s="5"/>
      <c r="HWP109" s="5"/>
      <c r="HWQ109" s="5"/>
      <c r="HWR109" s="5"/>
      <c r="HWS109" s="5"/>
      <c r="HWT109" s="5"/>
      <c r="HWU109" s="5"/>
      <c r="HWV109" s="5"/>
      <c r="HWW109" s="5"/>
      <c r="HWX109" s="5"/>
      <c r="HWY109" s="5"/>
      <c r="HWZ109" s="5"/>
      <c r="HXA109" s="5"/>
      <c r="HXB109" s="5"/>
      <c r="HXC109" s="5"/>
      <c r="HXD109" s="5"/>
      <c r="HXE109" s="5"/>
      <c r="HXF109" s="5"/>
      <c r="HXG109" s="5"/>
      <c r="HXH109" s="5"/>
      <c r="HXI109" s="5"/>
      <c r="HXJ109" s="5"/>
      <c r="HXK109" s="5"/>
      <c r="HXL109" s="5"/>
      <c r="HXM109" s="5"/>
      <c r="HXN109" s="5"/>
      <c r="HXO109" s="5"/>
      <c r="HXP109" s="5"/>
      <c r="HXQ109" s="5"/>
      <c r="HXR109" s="5"/>
      <c r="HXS109" s="5"/>
      <c r="HXT109" s="5"/>
      <c r="HXU109" s="5"/>
      <c r="HXV109" s="5"/>
      <c r="HXW109" s="5"/>
      <c r="HXX109" s="5"/>
      <c r="HXY109" s="5"/>
      <c r="HXZ109" s="5"/>
      <c r="HYA109" s="5"/>
      <c r="HYB109" s="5"/>
      <c r="HYC109" s="5"/>
      <c r="HYD109" s="5"/>
      <c r="HYE109" s="5"/>
      <c r="HYF109" s="5"/>
      <c r="HYG109" s="5"/>
      <c r="HYH109" s="5"/>
      <c r="HYI109" s="5"/>
      <c r="HYJ109" s="5"/>
      <c r="HYK109" s="5"/>
      <c r="HYL109" s="5"/>
      <c r="HYM109" s="5"/>
      <c r="HYN109" s="5"/>
      <c r="HYO109" s="5"/>
      <c r="HYP109" s="5"/>
      <c r="HYQ109" s="5"/>
      <c r="HYR109" s="5"/>
      <c r="HYS109" s="5"/>
      <c r="HYT109" s="5"/>
      <c r="HYU109" s="5"/>
      <c r="HYV109" s="5"/>
      <c r="HYW109" s="5"/>
      <c r="HYX109" s="5"/>
      <c r="HYY109" s="5"/>
      <c r="HYZ109" s="5"/>
      <c r="HZA109" s="5"/>
      <c r="HZB109" s="5"/>
      <c r="HZC109" s="5"/>
      <c r="HZD109" s="5"/>
      <c r="HZE109" s="5"/>
      <c r="HZF109" s="5"/>
      <c r="HZG109" s="5"/>
      <c r="HZH109" s="5"/>
      <c r="HZI109" s="5"/>
      <c r="HZJ109" s="5"/>
      <c r="HZK109" s="5"/>
      <c r="HZL109" s="5"/>
      <c r="HZM109" s="5"/>
      <c r="HZN109" s="5"/>
      <c r="HZO109" s="5"/>
      <c r="HZP109" s="5"/>
      <c r="HZQ109" s="5"/>
      <c r="HZR109" s="5"/>
      <c r="HZS109" s="5"/>
      <c r="HZT109" s="5"/>
      <c r="HZU109" s="5"/>
      <c r="HZV109" s="5"/>
      <c r="HZW109" s="5"/>
      <c r="HZX109" s="5"/>
      <c r="HZY109" s="5"/>
      <c r="HZZ109" s="5"/>
      <c r="IAA109" s="5"/>
      <c r="IAB109" s="5"/>
      <c r="IAC109" s="5"/>
      <c r="IAD109" s="5"/>
      <c r="IAE109" s="5"/>
      <c r="IAF109" s="5"/>
      <c r="IAG109" s="5"/>
      <c r="IAH109" s="5"/>
      <c r="IAI109" s="5"/>
      <c r="IAJ109" s="5"/>
      <c r="IAK109" s="5"/>
      <c r="IAL109" s="5"/>
      <c r="IAM109" s="5"/>
      <c r="IAN109" s="5"/>
      <c r="IAO109" s="5"/>
      <c r="IAP109" s="5"/>
      <c r="IAQ109" s="5"/>
      <c r="IAR109" s="5"/>
      <c r="IAS109" s="5"/>
      <c r="IAT109" s="5"/>
      <c r="IAU109" s="5"/>
      <c r="IAV109" s="5"/>
      <c r="IAW109" s="5"/>
      <c r="IAX109" s="5"/>
      <c r="IAY109" s="5"/>
      <c r="IAZ109" s="5"/>
      <c r="IBA109" s="5"/>
      <c r="IBB109" s="5"/>
      <c r="IBC109" s="5"/>
      <c r="IBD109" s="5"/>
      <c r="IBE109" s="5"/>
      <c r="IBF109" s="5"/>
      <c r="IBG109" s="5"/>
      <c r="IBH109" s="5"/>
      <c r="IBI109" s="5"/>
      <c r="IBJ109" s="5"/>
      <c r="IBK109" s="5"/>
      <c r="IBL109" s="5"/>
      <c r="IBM109" s="5"/>
      <c r="IBN109" s="5"/>
      <c r="IBO109" s="5"/>
      <c r="IBP109" s="5"/>
      <c r="IBQ109" s="5"/>
      <c r="IBR109" s="5"/>
      <c r="IBS109" s="5"/>
      <c r="IBT109" s="5"/>
      <c r="IBU109" s="5"/>
      <c r="IBV109" s="5"/>
      <c r="IBW109" s="5"/>
      <c r="IBX109" s="5"/>
      <c r="IBY109" s="5"/>
      <c r="IBZ109" s="5"/>
      <c r="ICA109" s="5"/>
      <c r="ICB109" s="5"/>
      <c r="ICC109" s="5"/>
      <c r="ICD109" s="5"/>
      <c r="ICE109" s="5"/>
      <c r="ICF109" s="5"/>
      <c r="ICG109" s="5"/>
      <c r="ICH109" s="5"/>
      <c r="ICI109" s="5"/>
      <c r="ICJ109" s="5"/>
      <c r="ICK109" s="5"/>
      <c r="ICL109" s="5"/>
      <c r="ICM109" s="5"/>
      <c r="ICN109" s="5"/>
      <c r="ICO109" s="5"/>
      <c r="ICP109" s="5"/>
      <c r="ICQ109" s="5"/>
      <c r="ICR109" s="5"/>
      <c r="ICS109" s="5"/>
      <c r="ICT109" s="5"/>
      <c r="ICU109" s="5"/>
      <c r="ICV109" s="5"/>
      <c r="ICW109" s="5"/>
      <c r="ICX109" s="5"/>
      <c r="ICY109" s="5"/>
      <c r="ICZ109" s="5"/>
      <c r="IDA109" s="5"/>
      <c r="IDB109" s="5"/>
      <c r="IDC109" s="5"/>
      <c r="IDD109" s="5"/>
      <c r="IDE109" s="5"/>
      <c r="IDF109" s="5"/>
      <c r="IDG109" s="5"/>
      <c r="IDH109" s="5"/>
      <c r="IDI109" s="5"/>
      <c r="IDJ109" s="5"/>
      <c r="IDK109" s="5"/>
      <c r="IDL109" s="5"/>
      <c r="IDM109" s="5"/>
      <c r="IDN109" s="5"/>
      <c r="IDO109" s="5"/>
      <c r="IDP109" s="5"/>
      <c r="IDQ109" s="5"/>
      <c r="IDR109" s="5"/>
      <c r="IDS109" s="5"/>
      <c r="IDT109" s="5"/>
      <c r="IDU109" s="5"/>
      <c r="IDV109" s="5"/>
      <c r="IDW109" s="5"/>
      <c r="IDX109" s="5"/>
      <c r="IDY109" s="5"/>
      <c r="IDZ109" s="5"/>
      <c r="IEA109" s="5"/>
      <c r="IEB109" s="5"/>
      <c r="IEC109" s="5"/>
      <c r="IED109" s="5"/>
      <c r="IEE109" s="5"/>
      <c r="IEF109" s="5"/>
      <c r="IEG109" s="5"/>
      <c r="IEH109" s="5"/>
      <c r="IEI109" s="5"/>
      <c r="IEJ109" s="5"/>
      <c r="IEK109" s="5"/>
      <c r="IEL109" s="5"/>
      <c r="IEM109" s="5"/>
      <c r="IEN109" s="5"/>
      <c r="IEO109" s="5"/>
      <c r="IEP109" s="5"/>
      <c r="IEQ109" s="5"/>
      <c r="IER109" s="5"/>
      <c r="IES109" s="5"/>
      <c r="IET109" s="5"/>
      <c r="IEU109" s="5"/>
      <c r="IEV109" s="5"/>
      <c r="IEW109" s="5"/>
      <c r="IEX109" s="5"/>
      <c r="IEY109" s="5"/>
      <c r="IEZ109" s="5"/>
      <c r="IFA109" s="5"/>
      <c r="IFB109" s="5"/>
      <c r="IFC109" s="5"/>
      <c r="IFD109" s="5"/>
      <c r="IFE109" s="5"/>
      <c r="IFF109" s="5"/>
      <c r="IFG109" s="5"/>
      <c r="IFH109" s="5"/>
      <c r="IFI109" s="5"/>
      <c r="IFJ109" s="5"/>
      <c r="IFK109" s="5"/>
      <c r="IFL109" s="5"/>
      <c r="IFM109" s="5"/>
      <c r="IFN109" s="5"/>
      <c r="IFO109" s="5"/>
      <c r="IFP109" s="5"/>
      <c r="IFQ109" s="5"/>
      <c r="IFR109" s="5"/>
      <c r="IFS109" s="5"/>
      <c r="IFT109" s="5"/>
      <c r="IFU109" s="5"/>
      <c r="IFV109" s="5"/>
      <c r="IFW109" s="5"/>
      <c r="IFX109" s="5"/>
      <c r="IFY109" s="5"/>
      <c r="IFZ109" s="5"/>
      <c r="IGA109" s="5"/>
      <c r="IGB109" s="5"/>
      <c r="IGC109" s="5"/>
      <c r="IGD109" s="5"/>
      <c r="IGE109" s="5"/>
      <c r="IGF109" s="5"/>
      <c r="IGG109" s="5"/>
      <c r="IGH109" s="5"/>
      <c r="IGI109" s="5"/>
      <c r="IGJ109" s="5"/>
      <c r="IGK109" s="5"/>
      <c r="IGL109" s="5"/>
      <c r="IGM109" s="5"/>
      <c r="IGN109" s="5"/>
      <c r="IGO109" s="5"/>
      <c r="IGP109" s="5"/>
      <c r="IGQ109" s="5"/>
      <c r="IGR109" s="5"/>
      <c r="IGS109" s="5"/>
      <c r="IGT109" s="5"/>
      <c r="IGU109" s="5"/>
      <c r="IGV109" s="5"/>
      <c r="IGW109" s="5"/>
      <c r="IGX109" s="5"/>
      <c r="IGY109" s="5"/>
      <c r="IGZ109" s="5"/>
      <c r="IHA109" s="5"/>
      <c r="IHB109" s="5"/>
      <c r="IHC109" s="5"/>
      <c r="IHD109" s="5"/>
      <c r="IHE109" s="5"/>
      <c r="IHF109" s="5"/>
      <c r="IHG109" s="5"/>
      <c r="IHH109" s="5"/>
      <c r="IHI109" s="5"/>
      <c r="IHJ109" s="5"/>
      <c r="IHK109" s="5"/>
      <c r="IHL109" s="5"/>
      <c r="IHM109" s="5"/>
      <c r="IHN109" s="5"/>
      <c r="IHO109" s="5"/>
      <c r="IHP109" s="5"/>
      <c r="IHQ109" s="5"/>
      <c r="IHR109" s="5"/>
      <c r="IHS109" s="5"/>
      <c r="IHT109" s="5"/>
      <c r="IHU109" s="5"/>
      <c r="IHV109" s="5"/>
      <c r="IHW109" s="5"/>
      <c r="IHX109" s="5"/>
      <c r="IHY109" s="5"/>
      <c r="IHZ109" s="5"/>
      <c r="IIA109" s="5"/>
      <c r="IIB109" s="5"/>
      <c r="IIC109" s="5"/>
      <c r="IID109" s="5"/>
      <c r="IIE109" s="5"/>
      <c r="IIF109" s="5"/>
      <c r="IIG109" s="5"/>
      <c r="IIH109" s="5"/>
      <c r="III109" s="5"/>
      <c r="IIJ109" s="5"/>
      <c r="IIK109" s="5"/>
      <c r="IIL109" s="5"/>
      <c r="IIM109" s="5"/>
      <c r="IIN109" s="5"/>
      <c r="IIO109" s="5"/>
      <c r="IIP109" s="5"/>
      <c r="IIQ109" s="5"/>
      <c r="IIR109" s="5"/>
      <c r="IIS109" s="5"/>
      <c r="IIT109" s="5"/>
      <c r="IIU109" s="5"/>
      <c r="IIV109" s="5"/>
      <c r="IIW109" s="5"/>
      <c r="IIX109" s="5"/>
      <c r="IIY109" s="5"/>
      <c r="IIZ109" s="5"/>
      <c r="IJA109" s="5"/>
      <c r="IJB109" s="5"/>
      <c r="IJC109" s="5"/>
      <c r="IJD109" s="5"/>
      <c r="IJE109" s="5"/>
      <c r="IJF109" s="5"/>
      <c r="IJG109" s="5"/>
      <c r="IJH109" s="5"/>
      <c r="IJI109" s="5"/>
      <c r="IJJ109" s="5"/>
      <c r="IJK109" s="5"/>
      <c r="IJL109" s="5"/>
      <c r="IJM109" s="5"/>
      <c r="IJN109" s="5"/>
      <c r="IJO109" s="5"/>
      <c r="IJP109" s="5"/>
      <c r="IJQ109" s="5"/>
      <c r="IJR109" s="5"/>
      <c r="IJS109" s="5"/>
      <c r="IJT109" s="5"/>
      <c r="IJU109" s="5"/>
      <c r="IJV109" s="5"/>
      <c r="IJW109" s="5"/>
      <c r="IJX109" s="5"/>
      <c r="IJY109" s="5"/>
      <c r="IJZ109" s="5"/>
      <c r="IKA109" s="5"/>
      <c r="IKB109" s="5"/>
      <c r="IKC109" s="5"/>
      <c r="IKD109" s="5"/>
      <c r="IKE109" s="5"/>
      <c r="IKF109" s="5"/>
      <c r="IKG109" s="5"/>
      <c r="IKH109" s="5"/>
      <c r="IKI109" s="5"/>
      <c r="IKJ109" s="5"/>
      <c r="IKK109" s="5"/>
      <c r="IKL109" s="5"/>
      <c r="IKM109" s="5"/>
      <c r="IKN109" s="5"/>
      <c r="IKO109" s="5"/>
      <c r="IKP109" s="5"/>
      <c r="IKQ109" s="5"/>
      <c r="IKR109" s="5"/>
      <c r="IKS109" s="5"/>
      <c r="IKT109" s="5"/>
      <c r="IKU109" s="5"/>
      <c r="IKV109" s="5"/>
      <c r="IKW109" s="5"/>
      <c r="IKX109" s="5"/>
      <c r="IKY109" s="5"/>
      <c r="IKZ109" s="5"/>
      <c r="ILA109" s="5"/>
      <c r="ILB109" s="5"/>
      <c r="ILC109" s="5"/>
      <c r="ILD109" s="5"/>
      <c r="ILE109" s="5"/>
      <c r="ILF109" s="5"/>
      <c r="ILG109" s="5"/>
      <c r="ILH109" s="5"/>
      <c r="ILI109" s="5"/>
      <c r="ILJ109" s="5"/>
      <c r="ILK109" s="5"/>
      <c r="ILL109" s="5"/>
      <c r="ILM109" s="5"/>
      <c r="ILN109" s="5"/>
      <c r="ILO109" s="5"/>
      <c r="ILP109" s="5"/>
      <c r="ILQ109" s="5"/>
      <c r="ILR109" s="5"/>
      <c r="ILS109" s="5"/>
      <c r="ILT109" s="5"/>
      <c r="ILU109" s="5"/>
      <c r="ILV109" s="5"/>
      <c r="ILW109" s="5"/>
      <c r="ILX109" s="5"/>
      <c r="ILY109" s="5"/>
      <c r="ILZ109" s="5"/>
      <c r="IMA109" s="5"/>
      <c r="IMB109" s="5"/>
      <c r="IMC109" s="5"/>
      <c r="IMD109" s="5"/>
      <c r="IME109" s="5"/>
      <c r="IMF109" s="5"/>
      <c r="IMG109" s="5"/>
      <c r="IMH109" s="5"/>
      <c r="IMI109" s="5"/>
      <c r="IMJ109" s="5"/>
      <c r="IMK109" s="5"/>
      <c r="IML109" s="5"/>
      <c r="IMM109" s="5"/>
      <c r="IMN109" s="5"/>
      <c r="IMO109" s="5"/>
      <c r="IMP109" s="5"/>
      <c r="IMQ109" s="5"/>
      <c r="IMR109" s="5"/>
      <c r="IMS109" s="5"/>
      <c r="IMT109" s="5"/>
      <c r="IMU109" s="5"/>
      <c r="IMV109" s="5"/>
      <c r="IMW109" s="5"/>
      <c r="IMX109" s="5"/>
      <c r="IMY109" s="5"/>
      <c r="IMZ109" s="5"/>
      <c r="INA109" s="5"/>
      <c r="INB109" s="5"/>
      <c r="INC109" s="5"/>
      <c r="IND109" s="5"/>
      <c r="INE109" s="5"/>
      <c r="INF109" s="5"/>
      <c r="ING109" s="5"/>
      <c r="INH109" s="5"/>
      <c r="INI109" s="5"/>
      <c r="INJ109" s="5"/>
      <c r="INK109" s="5"/>
      <c r="INL109" s="5"/>
      <c r="INM109" s="5"/>
      <c r="INN109" s="5"/>
      <c r="INO109" s="5"/>
      <c r="INP109" s="5"/>
      <c r="INQ109" s="5"/>
      <c r="INR109" s="5"/>
      <c r="INS109" s="5"/>
      <c r="INT109" s="5"/>
      <c r="INU109" s="5"/>
      <c r="INV109" s="5"/>
      <c r="INW109" s="5"/>
      <c r="INX109" s="5"/>
      <c r="INY109" s="5"/>
      <c r="INZ109" s="5"/>
      <c r="IOA109" s="5"/>
      <c r="IOB109" s="5"/>
      <c r="IOC109" s="5"/>
      <c r="IOD109" s="5"/>
      <c r="IOE109" s="5"/>
      <c r="IOF109" s="5"/>
      <c r="IOG109" s="5"/>
      <c r="IOH109" s="5"/>
      <c r="IOI109" s="5"/>
      <c r="IOJ109" s="5"/>
      <c r="IOK109" s="5"/>
      <c r="IOL109" s="5"/>
      <c r="IOM109" s="5"/>
      <c r="ION109" s="5"/>
      <c r="IOO109" s="5"/>
      <c r="IOP109" s="5"/>
      <c r="IOQ109" s="5"/>
      <c r="IOR109" s="5"/>
      <c r="IOS109" s="5"/>
      <c r="IOT109" s="5"/>
      <c r="IOU109" s="5"/>
      <c r="IOV109" s="5"/>
      <c r="IOW109" s="5"/>
      <c r="IOX109" s="5"/>
      <c r="IOY109" s="5"/>
      <c r="IOZ109" s="5"/>
      <c r="IPA109" s="5"/>
      <c r="IPB109" s="5"/>
      <c r="IPC109" s="5"/>
      <c r="IPD109" s="5"/>
      <c r="IPE109" s="5"/>
      <c r="IPF109" s="5"/>
      <c r="IPG109" s="5"/>
      <c r="IPH109" s="5"/>
      <c r="IPI109" s="5"/>
      <c r="IPJ109" s="5"/>
      <c r="IPK109" s="5"/>
      <c r="IPL109" s="5"/>
      <c r="IPM109" s="5"/>
      <c r="IPN109" s="5"/>
      <c r="IPO109" s="5"/>
      <c r="IPP109" s="5"/>
      <c r="IPQ109" s="5"/>
      <c r="IPR109" s="5"/>
      <c r="IPS109" s="5"/>
      <c r="IPT109" s="5"/>
      <c r="IPU109" s="5"/>
      <c r="IPV109" s="5"/>
      <c r="IPW109" s="5"/>
      <c r="IPX109" s="5"/>
      <c r="IPY109" s="5"/>
      <c r="IPZ109" s="5"/>
      <c r="IQA109" s="5"/>
      <c r="IQB109" s="5"/>
      <c r="IQC109" s="5"/>
      <c r="IQD109" s="5"/>
      <c r="IQE109" s="5"/>
      <c r="IQF109" s="5"/>
      <c r="IQG109" s="5"/>
      <c r="IQH109" s="5"/>
      <c r="IQI109" s="5"/>
      <c r="IQJ109" s="5"/>
      <c r="IQK109" s="5"/>
      <c r="IQL109" s="5"/>
      <c r="IQM109" s="5"/>
      <c r="IQN109" s="5"/>
      <c r="IQO109" s="5"/>
      <c r="IQP109" s="5"/>
      <c r="IQQ109" s="5"/>
      <c r="IQR109" s="5"/>
      <c r="IQS109" s="5"/>
      <c r="IQT109" s="5"/>
      <c r="IQU109" s="5"/>
      <c r="IQV109" s="5"/>
      <c r="IQW109" s="5"/>
      <c r="IQX109" s="5"/>
      <c r="IQY109" s="5"/>
      <c r="IQZ109" s="5"/>
      <c r="IRA109" s="5"/>
      <c r="IRB109" s="5"/>
      <c r="IRC109" s="5"/>
      <c r="IRD109" s="5"/>
      <c r="IRE109" s="5"/>
      <c r="IRF109" s="5"/>
      <c r="IRG109" s="5"/>
      <c r="IRH109" s="5"/>
      <c r="IRI109" s="5"/>
      <c r="IRJ109" s="5"/>
      <c r="IRK109" s="5"/>
      <c r="IRL109" s="5"/>
      <c r="IRM109" s="5"/>
      <c r="IRN109" s="5"/>
      <c r="IRO109" s="5"/>
      <c r="IRP109" s="5"/>
      <c r="IRQ109" s="5"/>
      <c r="IRR109" s="5"/>
      <c r="IRS109" s="5"/>
      <c r="IRT109" s="5"/>
      <c r="IRU109" s="5"/>
      <c r="IRV109" s="5"/>
      <c r="IRW109" s="5"/>
      <c r="IRX109" s="5"/>
      <c r="IRY109" s="5"/>
      <c r="IRZ109" s="5"/>
      <c r="ISA109" s="5"/>
      <c r="ISB109" s="5"/>
      <c r="ISC109" s="5"/>
      <c r="ISD109" s="5"/>
      <c r="ISE109" s="5"/>
      <c r="ISF109" s="5"/>
      <c r="ISG109" s="5"/>
      <c r="ISH109" s="5"/>
      <c r="ISI109" s="5"/>
      <c r="ISJ109" s="5"/>
      <c r="ISK109" s="5"/>
      <c r="ISL109" s="5"/>
      <c r="ISM109" s="5"/>
      <c r="ISN109" s="5"/>
      <c r="ISO109" s="5"/>
      <c r="ISP109" s="5"/>
      <c r="ISQ109" s="5"/>
      <c r="ISR109" s="5"/>
      <c r="ISS109" s="5"/>
      <c r="IST109" s="5"/>
      <c r="ISU109" s="5"/>
      <c r="ISV109" s="5"/>
      <c r="ISW109" s="5"/>
      <c r="ISX109" s="5"/>
      <c r="ISY109" s="5"/>
      <c r="ISZ109" s="5"/>
      <c r="ITA109" s="5"/>
      <c r="ITB109" s="5"/>
      <c r="ITC109" s="5"/>
      <c r="ITD109" s="5"/>
      <c r="ITE109" s="5"/>
      <c r="ITF109" s="5"/>
      <c r="ITG109" s="5"/>
      <c r="ITH109" s="5"/>
      <c r="ITI109" s="5"/>
      <c r="ITJ109" s="5"/>
      <c r="ITK109" s="5"/>
      <c r="ITL109" s="5"/>
      <c r="ITM109" s="5"/>
      <c r="ITN109" s="5"/>
      <c r="ITO109" s="5"/>
      <c r="ITP109" s="5"/>
      <c r="ITQ109" s="5"/>
      <c r="ITR109" s="5"/>
      <c r="ITS109" s="5"/>
      <c r="ITT109" s="5"/>
      <c r="ITU109" s="5"/>
      <c r="ITV109" s="5"/>
      <c r="ITW109" s="5"/>
      <c r="ITX109" s="5"/>
      <c r="ITY109" s="5"/>
      <c r="ITZ109" s="5"/>
      <c r="IUA109" s="5"/>
      <c r="IUB109" s="5"/>
      <c r="IUC109" s="5"/>
      <c r="IUD109" s="5"/>
      <c r="IUE109" s="5"/>
      <c r="IUF109" s="5"/>
      <c r="IUG109" s="5"/>
      <c r="IUH109" s="5"/>
      <c r="IUI109" s="5"/>
      <c r="IUJ109" s="5"/>
      <c r="IUK109" s="5"/>
      <c r="IUL109" s="5"/>
      <c r="IUM109" s="5"/>
      <c r="IUN109" s="5"/>
      <c r="IUO109" s="5"/>
      <c r="IUP109" s="5"/>
      <c r="IUQ109" s="5"/>
      <c r="IUR109" s="5"/>
      <c r="IUS109" s="5"/>
      <c r="IUT109" s="5"/>
      <c r="IUU109" s="5"/>
      <c r="IUV109" s="5"/>
      <c r="IUW109" s="5"/>
      <c r="IUX109" s="5"/>
      <c r="IUY109" s="5"/>
      <c r="IUZ109" s="5"/>
      <c r="IVA109" s="5"/>
      <c r="IVB109" s="5"/>
      <c r="IVC109" s="5"/>
      <c r="IVD109" s="5"/>
      <c r="IVE109" s="5"/>
      <c r="IVF109" s="5"/>
      <c r="IVG109" s="5"/>
      <c r="IVH109" s="5"/>
      <c r="IVI109" s="5"/>
      <c r="IVJ109" s="5"/>
      <c r="IVK109" s="5"/>
      <c r="IVL109" s="5"/>
      <c r="IVM109" s="5"/>
      <c r="IVN109" s="5"/>
      <c r="IVO109" s="5"/>
      <c r="IVP109" s="5"/>
      <c r="IVQ109" s="5"/>
      <c r="IVR109" s="5"/>
      <c r="IVS109" s="5"/>
      <c r="IVT109" s="5"/>
      <c r="IVU109" s="5"/>
      <c r="IVV109" s="5"/>
      <c r="IVW109" s="5"/>
      <c r="IVX109" s="5"/>
      <c r="IVY109" s="5"/>
      <c r="IVZ109" s="5"/>
      <c r="IWA109" s="5"/>
      <c r="IWB109" s="5"/>
      <c r="IWC109" s="5"/>
      <c r="IWD109" s="5"/>
      <c r="IWE109" s="5"/>
      <c r="IWF109" s="5"/>
      <c r="IWG109" s="5"/>
      <c r="IWH109" s="5"/>
      <c r="IWI109" s="5"/>
      <c r="IWJ109" s="5"/>
      <c r="IWK109" s="5"/>
      <c r="IWL109" s="5"/>
      <c r="IWM109" s="5"/>
      <c r="IWN109" s="5"/>
      <c r="IWO109" s="5"/>
      <c r="IWP109" s="5"/>
      <c r="IWQ109" s="5"/>
      <c r="IWR109" s="5"/>
      <c r="IWS109" s="5"/>
      <c r="IWT109" s="5"/>
      <c r="IWU109" s="5"/>
      <c r="IWV109" s="5"/>
      <c r="IWW109" s="5"/>
      <c r="IWX109" s="5"/>
      <c r="IWY109" s="5"/>
      <c r="IWZ109" s="5"/>
      <c r="IXA109" s="5"/>
      <c r="IXB109" s="5"/>
      <c r="IXC109" s="5"/>
      <c r="IXD109" s="5"/>
      <c r="IXE109" s="5"/>
      <c r="IXF109" s="5"/>
      <c r="IXG109" s="5"/>
      <c r="IXH109" s="5"/>
      <c r="IXI109" s="5"/>
      <c r="IXJ109" s="5"/>
      <c r="IXK109" s="5"/>
      <c r="IXL109" s="5"/>
      <c r="IXM109" s="5"/>
      <c r="IXN109" s="5"/>
      <c r="IXO109" s="5"/>
      <c r="IXP109" s="5"/>
      <c r="IXQ109" s="5"/>
      <c r="IXR109" s="5"/>
      <c r="IXS109" s="5"/>
      <c r="IXT109" s="5"/>
      <c r="IXU109" s="5"/>
      <c r="IXV109" s="5"/>
      <c r="IXW109" s="5"/>
      <c r="IXX109" s="5"/>
      <c r="IXY109" s="5"/>
      <c r="IXZ109" s="5"/>
      <c r="IYA109" s="5"/>
      <c r="IYB109" s="5"/>
      <c r="IYC109" s="5"/>
      <c r="IYD109" s="5"/>
      <c r="IYE109" s="5"/>
      <c r="IYF109" s="5"/>
      <c r="IYG109" s="5"/>
      <c r="IYH109" s="5"/>
      <c r="IYI109" s="5"/>
      <c r="IYJ109" s="5"/>
      <c r="IYK109" s="5"/>
      <c r="IYL109" s="5"/>
      <c r="IYM109" s="5"/>
      <c r="IYN109" s="5"/>
      <c r="IYO109" s="5"/>
      <c r="IYP109" s="5"/>
      <c r="IYQ109" s="5"/>
      <c r="IYR109" s="5"/>
      <c r="IYS109" s="5"/>
      <c r="IYT109" s="5"/>
      <c r="IYU109" s="5"/>
      <c r="IYV109" s="5"/>
      <c r="IYW109" s="5"/>
      <c r="IYX109" s="5"/>
      <c r="IYY109" s="5"/>
      <c r="IYZ109" s="5"/>
      <c r="IZA109" s="5"/>
      <c r="IZB109" s="5"/>
      <c r="IZC109" s="5"/>
      <c r="IZD109" s="5"/>
      <c r="IZE109" s="5"/>
      <c r="IZF109" s="5"/>
      <c r="IZG109" s="5"/>
      <c r="IZH109" s="5"/>
      <c r="IZI109" s="5"/>
      <c r="IZJ109" s="5"/>
      <c r="IZK109" s="5"/>
      <c r="IZL109" s="5"/>
      <c r="IZM109" s="5"/>
      <c r="IZN109" s="5"/>
      <c r="IZO109" s="5"/>
      <c r="IZP109" s="5"/>
      <c r="IZQ109" s="5"/>
      <c r="IZR109" s="5"/>
      <c r="IZS109" s="5"/>
      <c r="IZT109" s="5"/>
      <c r="IZU109" s="5"/>
      <c r="IZV109" s="5"/>
      <c r="IZW109" s="5"/>
      <c r="IZX109" s="5"/>
      <c r="IZY109" s="5"/>
      <c r="IZZ109" s="5"/>
      <c r="JAA109" s="5"/>
      <c r="JAB109" s="5"/>
      <c r="JAC109" s="5"/>
      <c r="JAD109" s="5"/>
      <c r="JAE109" s="5"/>
      <c r="JAF109" s="5"/>
      <c r="JAG109" s="5"/>
      <c r="JAH109" s="5"/>
      <c r="JAI109" s="5"/>
      <c r="JAJ109" s="5"/>
      <c r="JAK109" s="5"/>
      <c r="JAL109" s="5"/>
      <c r="JAM109" s="5"/>
      <c r="JAN109" s="5"/>
      <c r="JAO109" s="5"/>
      <c r="JAP109" s="5"/>
      <c r="JAQ109" s="5"/>
      <c r="JAR109" s="5"/>
      <c r="JAS109" s="5"/>
      <c r="JAT109" s="5"/>
      <c r="JAU109" s="5"/>
      <c r="JAV109" s="5"/>
      <c r="JAW109" s="5"/>
      <c r="JAX109" s="5"/>
      <c r="JAY109" s="5"/>
      <c r="JAZ109" s="5"/>
      <c r="JBA109" s="5"/>
      <c r="JBB109" s="5"/>
      <c r="JBC109" s="5"/>
      <c r="JBD109" s="5"/>
      <c r="JBE109" s="5"/>
      <c r="JBF109" s="5"/>
      <c r="JBG109" s="5"/>
      <c r="JBH109" s="5"/>
      <c r="JBI109" s="5"/>
      <c r="JBJ109" s="5"/>
      <c r="JBK109" s="5"/>
      <c r="JBL109" s="5"/>
      <c r="JBM109" s="5"/>
      <c r="JBN109" s="5"/>
      <c r="JBO109" s="5"/>
      <c r="JBP109" s="5"/>
      <c r="JBQ109" s="5"/>
      <c r="JBR109" s="5"/>
      <c r="JBS109" s="5"/>
      <c r="JBT109" s="5"/>
      <c r="JBU109" s="5"/>
      <c r="JBV109" s="5"/>
      <c r="JBW109" s="5"/>
      <c r="JBX109" s="5"/>
      <c r="JBY109" s="5"/>
      <c r="JBZ109" s="5"/>
      <c r="JCA109" s="5"/>
      <c r="JCB109" s="5"/>
      <c r="JCC109" s="5"/>
      <c r="JCD109" s="5"/>
      <c r="JCE109" s="5"/>
      <c r="JCF109" s="5"/>
      <c r="JCG109" s="5"/>
      <c r="JCH109" s="5"/>
      <c r="JCI109" s="5"/>
      <c r="JCJ109" s="5"/>
      <c r="JCK109" s="5"/>
      <c r="JCL109" s="5"/>
      <c r="JCM109" s="5"/>
      <c r="JCN109" s="5"/>
      <c r="JCO109" s="5"/>
      <c r="JCP109" s="5"/>
      <c r="JCQ109" s="5"/>
      <c r="JCR109" s="5"/>
      <c r="JCS109" s="5"/>
      <c r="JCT109" s="5"/>
      <c r="JCU109" s="5"/>
      <c r="JCV109" s="5"/>
      <c r="JCW109" s="5"/>
      <c r="JCX109" s="5"/>
      <c r="JCY109" s="5"/>
      <c r="JCZ109" s="5"/>
      <c r="JDA109" s="5"/>
      <c r="JDB109" s="5"/>
      <c r="JDC109" s="5"/>
      <c r="JDD109" s="5"/>
      <c r="JDE109" s="5"/>
      <c r="JDF109" s="5"/>
      <c r="JDG109" s="5"/>
      <c r="JDH109" s="5"/>
      <c r="JDI109" s="5"/>
      <c r="JDJ109" s="5"/>
      <c r="JDK109" s="5"/>
      <c r="JDL109" s="5"/>
      <c r="JDM109" s="5"/>
      <c r="JDN109" s="5"/>
      <c r="JDO109" s="5"/>
      <c r="JDP109" s="5"/>
      <c r="JDQ109" s="5"/>
      <c r="JDR109" s="5"/>
      <c r="JDS109" s="5"/>
      <c r="JDT109" s="5"/>
      <c r="JDU109" s="5"/>
      <c r="JDV109" s="5"/>
      <c r="JDW109" s="5"/>
      <c r="JDX109" s="5"/>
      <c r="JDY109" s="5"/>
      <c r="JDZ109" s="5"/>
      <c r="JEA109" s="5"/>
      <c r="JEB109" s="5"/>
      <c r="JEC109" s="5"/>
      <c r="JED109" s="5"/>
      <c r="JEE109" s="5"/>
      <c r="JEF109" s="5"/>
      <c r="JEG109" s="5"/>
      <c r="JEH109" s="5"/>
      <c r="JEI109" s="5"/>
      <c r="JEJ109" s="5"/>
      <c r="JEK109" s="5"/>
      <c r="JEL109" s="5"/>
      <c r="JEM109" s="5"/>
      <c r="JEN109" s="5"/>
      <c r="JEO109" s="5"/>
      <c r="JEP109" s="5"/>
      <c r="JEQ109" s="5"/>
      <c r="JER109" s="5"/>
      <c r="JES109" s="5"/>
      <c r="JET109" s="5"/>
      <c r="JEU109" s="5"/>
      <c r="JEV109" s="5"/>
      <c r="JEW109" s="5"/>
      <c r="JEX109" s="5"/>
      <c r="JEY109" s="5"/>
      <c r="JEZ109" s="5"/>
      <c r="JFA109" s="5"/>
      <c r="JFB109" s="5"/>
      <c r="JFC109" s="5"/>
      <c r="JFD109" s="5"/>
      <c r="JFE109" s="5"/>
      <c r="JFF109" s="5"/>
      <c r="JFG109" s="5"/>
      <c r="JFH109" s="5"/>
      <c r="JFI109" s="5"/>
      <c r="JFJ109" s="5"/>
      <c r="JFK109" s="5"/>
      <c r="JFL109" s="5"/>
      <c r="JFM109" s="5"/>
      <c r="JFN109" s="5"/>
      <c r="JFO109" s="5"/>
      <c r="JFP109" s="5"/>
      <c r="JFQ109" s="5"/>
      <c r="JFR109" s="5"/>
      <c r="JFS109" s="5"/>
      <c r="JFT109" s="5"/>
      <c r="JFU109" s="5"/>
      <c r="JFV109" s="5"/>
      <c r="JFW109" s="5"/>
      <c r="JFX109" s="5"/>
      <c r="JFY109" s="5"/>
      <c r="JFZ109" s="5"/>
      <c r="JGA109" s="5"/>
      <c r="JGB109" s="5"/>
      <c r="JGC109" s="5"/>
      <c r="JGD109" s="5"/>
      <c r="JGE109" s="5"/>
      <c r="JGF109" s="5"/>
      <c r="JGG109" s="5"/>
      <c r="JGH109" s="5"/>
      <c r="JGI109" s="5"/>
      <c r="JGJ109" s="5"/>
      <c r="JGK109" s="5"/>
      <c r="JGL109" s="5"/>
      <c r="JGM109" s="5"/>
      <c r="JGN109" s="5"/>
      <c r="JGO109" s="5"/>
      <c r="JGP109" s="5"/>
      <c r="JGQ109" s="5"/>
      <c r="JGR109" s="5"/>
      <c r="JGS109" s="5"/>
      <c r="JGT109" s="5"/>
      <c r="JGU109" s="5"/>
      <c r="JGV109" s="5"/>
      <c r="JGW109" s="5"/>
      <c r="JGX109" s="5"/>
      <c r="JGY109" s="5"/>
      <c r="JGZ109" s="5"/>
      <c r="JHA109" s="5"/>
      <c r="JHB109" s="5"/>
      <c r="JHC109" s="5"/>
      <c r="JHD109" s="5"/>
      <c r="JHE109" s="5"/>
      <c r="JHF109" s="5"/>
      <c r="JHG109" s="5"/>
      <c r="JHH109" s="5"/>
      <c r="JHI109" s="5"/>
      <c r="JHJ109" s="5"/>
      <c r="JHK109" s="5"/>
      <c r="JHL109" s="5"/>
      <c r="JHM109" s="5"/>
      <c r="JHN109" s="5"/>
      <c r="JHO109" s="5"/>
      <c r="JHP109" s="5"/>
      <c r="JHQ109" s="5"/>
      <c r="JHR109" s="5"/>
      <c r="JHS109" s="5"/>
      <c r="JHT109" s="5"/>
      <c r="JHU109" s="5"/>
      <c r="JHV109" s="5"/>
      <c r="JHW109" s="5"/>
      <c r="JHX109" s="5"/>
      <c r="JHY109" s="5"/>
      <c r="JHZ109" s="5"/>
      <c r="JIA109" s="5"/>
      <c r="JIB109" s="5"/>
      <c r="JIC109" s="5"/>
      <c r="JID109" s="5"/>
      <c r="JIE109" s="5"/>
      <c r="JIF109" s="5"/>
      <c r="JIG109" s="5"/>
      <c r="JIH109" s="5"/>
      <c r="JII109" s="5"/>
      <c r="JIJ109" s="5"/>
      <c r="JIK109" s="5"/>
      <c r="JIL109" s="5"/>
      <c r="JIM109" s="5"/>
      <c r="JIN109" s="5"/>
      <c r="JIO109" s="5"/>
      <c r="JIP109" s="5"/>
      <c r="JIQ109" s="5"/>
      <c r="JIR109" s="5"/>
      <c r="JIS109" s="5"/>
      <c r="JIT109" s="5"/>
      <c r="JIU109" s="5"/>
      <c r="JIV109" s="5"/>
      <c r="JIW109" s="5"/>
      <c r="JIX109" s="5"/>
      <c r="JIY109" s="5"/>
      <c r="JIZ109" s="5"/>
      <c r="JJA109" s="5"/>
      <c r="JJB109" s="5"/>
      <c r="JJC109" s="5"/>
      <c r="JJD109" s="5"/>
      <c r="JJE109" s="5"/>
      <c r="JJF109" s="5"/>
      <c r="JJG109" s="5"/>
      <c r="JJH109" s="5"/>
      <c r="JJI109" s="5"/>
      <c r="JJJ109" s="5"/>
      <c r="JJK109" s="5"/>
      <c r="JJL109" s="5"/>
      <c r="JJM109" s="5"/>
      <c r="JJN109" s="5"/>
      <c r="JJO109" s="5"/>
      <c r="JJP109" s="5"/>
      <c r="JJQ109" s="5"/>
      <c r="JJR109" s="5"/>
      <c r="JJS109" s="5"/>
      <c r="JJT109" s="5"/>
      <c r="JJU109" s="5"/>
      <c r="JJV109" s="5"/>
      <c r="JJW109" s="5"/>
      <c r="JJX109" s="5"/>
      <c r="JJY109" s="5"/>
      <c r="JJZ109" s="5"/>
      <c r="JKA109" s="5"/>
      <c r="JKB109" s="5"/>
      <c r="JKC109" s="5"/>
      <c r="JKD109" s="5"/>
      <c r="JKE109" s="5"/>
      <c r="JKF109" s="5"/>
      <c r="JKG109" s="5"/>
      <c r="JKH109" s="5"/>
      <c r="JKI109" s="5"/>
      <c r="JKJ109" s="5"/>
      <c r="JKK109" s="5"/>
      <c r="JKL109" s="5"/>
      <c r="JKM109" s="5"/>
      <c r="JKN109" s="5"/>
      <c r="JKO109" s="5"/>
      <c r="JKP109" s="5"/>
      <c r="JKQ109" s="5"/>
      <c r="JKR109" s="5"/>
      <c r="JKS109" s="5"/>
      <c r="JKT109" s="5"/>
      <c r="JKU109" s="5"/>
      <c r="JKV109" s="5"/>
      <c r="JKW109" s="5"/>
      <c r="JKX109" s="5"/>
      <c r="JKY109" s="5"/>
      <c r="JKZ109" s="5"/>
      <c r="JLA109" s="5"/>
      <c r="JLB109" s="5"/>
      <c r="JLC109" s="5"/>
      <c r="JLD109" s="5"/>
      <c r="JLE109" s="5"/>
      <c r="JLF109" s="5"/>
      <c r="JLG109" s="5"/>
      <c r="JLH109" s="5"/>
      <c r="JLI109" s="5"/>
      <c r="JLJ109" s="5"/>
      <c r="JLK109" s="5"/>
      <c r="JLL109" s="5"/>
      <c r="JLM109" s="5"/>
      <c r="JLN109" s="5"/>
      <c r="JLO109" s="5"/>
      <c r="JLP109" s="5"/>
      <c r="JLQ109" s="5"/>
      <c r="JLR109" s="5"/>
      <c r="JLS109" s="5"/>
      <c r="JLT109" s="5"/>
      <c r="JLU109" s="5"/>
      <c r="JLV109" s="5"/>
      <c r="JLW109" s="5"/>
      <c r="JLX109" s="5"/>
      <c r="JLY109" s="5"/>
      <c r="JLZ109" s="5"/>
      <c r="JMA109" s="5"/>
      <c r="JMB109" s="5"/>
      <c r="JMC109" s="5"/>
      <c r="JMD109" s="5"/>
      <c r="JME109" s="5"/>
      <c r="JMF109" s="5"/>
      <c r="JMG109" s="5"/>
      <c r="JMH109" s="5"/>
      <c r="JMI109" s="5"/>
      <c r="JMJ109" s="5"/>
      <c r="JMK109" s="5"/>
      <c r="JML109" s="5"/>
      <c r="JMM109" s="5"/>
      <c r="JMN109" s="5"/>
      <c r="JMO109" s="5"/>
      <c r="JMP109" s="5"/>
      <c r="JMQ109" s="5"/>
      <c r="JMR109" s="5"/>
      <c r="JMS109" s="5"/>
      <c r="JMT109" s="5"/>
      <c r="JMU109" s="5"/>
      <c r="JMV109" s="5"/>
      <c r="JMW109" s="5"/>
      <c r="JMX109" s="5"/>
      <c r="JMY109" s="5"/>
      <c r="JMZ109" s="5"/>
      <c r="JNA109" s="5"/>
      <c r="JNB109" s="5"/>
      <c r="JNC109" s="5"/>
      <c r="JND109" s="5"/>
      <c r="JNE109" s="5"/>
      <c r="JNF109" s="5"/>
      <c r="JNG109" s="5"/>
      <c r="JNH109" s="5"/>
      <c r="JNI109" s="5"/>
      <c r="JNJ109" s="5"/>
      <c r="JNK109" s="5"/>
      <c r="JNL109" s="5"/>
      <c r="JNM109" s="5"/>
      <c r="JNN109" s="5"/>
      <c r="JNO109" s="5"/>
      <c r="JNP109" s="5"/>
      <c r="JNQ109" s="5"/>
      <c r="JNR109" s="5"/>
      <c r="JNS109" s="5"/>
      <c r="JNT109" s="5"/>
      <c r="JNU109" s="5"/>
      <c r="JNV109" s="5"/>
      <c r="JNW109" s="5"/>
      <c r="JNX109" s="5"/>
      <c r="JNY109" s="5"/>
      <c r="JNZ109" s="5"/>
      <c r="JOA109" s="5"/>
      <c r="JOB109" s="5"/>
      <c r="JOC109" s="5"/>
      <c r="JOD109" s="5"/>
      <c r="JOE109" s="5"/>
      <c r="JOF109" s="5"/>
      <c r="JOG109" s="5"/>
      <c r="JOH109" s="5"/>
      <c r="JOI109" s="5"/>
      <c r="JOJ109" s="5"/>
      <c r="JOK109" s="5"/>
      <c r="JOL109" s="5"/>
      <c r="JOM109" s="5"/>
      <c r="JON109" s="5"/>
      <c r="JOO109" s="5"/>
      <c r="JOP109" s="5"/>
      <c r="JOQ109" s="5"/>
      <c r="JOR109" s="5"/>
      <c r="JOS109" s="5"/>
      <c r="JOT109" s="5"/>
      <c r="JOU109" s="5"/>
      <c r="JOV109" s="5"/>
      <c r="JOW109" s="5"/>
      <c r="JOX109" s="5"/>
      <c r="JOY109" s="5"/>
      <c r="JOZ109" s="5"/>
      <c r="JPA109" s="5"/>
      <c r="JPB109" s="5"/>
      <c r="JPC109" s="5"/>
      <c r="JPD109" s="5"/>
      <c r="JPE109" s="5"/>
      <c r="JPF109" s="5"/>
      <c r="JPG109" s="5"/>
      <c r="JPH109" s="5"/>
      <c r="JPI109" s="5"/>
      <c r="JPJ109" s="5"/>
      <c r="JPK109" s="5"/>
      <c r="JPL109" s="5"/>
      <c r="JPM109" s="5"/>
      <c r="JPN109" s="5"/>
      <c r="JPO109" s="5"/>
      <c r="JPP109" s="5"/>
      <c r="JPQ109" s="5"/>
      <c r="JPR109" s="5"/>
      <c r="JPS109" s="5"/>
      <c r="JPT109" s="5"/>
      <c r="JPU109" s="5"/>
      <c r="JPV109" s="5"/>
      <c r="JPW109" s="5"/>
      <c r="JPX109" s="5"/>
      <c r="JPY109" s="5"/>
      <c r="JPZ109" s="5"/>
      <c r="JQA109" s="5"/>
      <c r="JQB109" s="5"/>
      <c r="JQC109" s="5"/>
      <c r="JQD109" s="5"/>
      <c r="JQE109" s="5"/>
      <c r="JQF109" s="5"/>
      <c r="JQG109" s="5"/>
      <c r="JQH109" s="5"/>
      <c r="JQI109" s="5"/>
      <c r="JQJ109" s="5"/>
      <c r="JQK109" s="5"/>
      <c r="JQL109" s="5"/>
      <c r="JQM109" s="5"/>
      <c r="JQN109" s="5"/>
      <c r="JQO109" s="5"/>
      <c r="JQP109" s="5"/>
      <c r="JQQ109" s="5"/>
      <c r="JQR109" s="5"/>
      <c r="JQS109" s="5"/>
      <c r="JQT109" s="5"/>
      <c r="JQU109" s="5"/>
      <c r="JQV109" s="5"/>
      <c r="JQW109" s="5"/>
      <c r="JQX109" s="5"/>
      <c r="JQY109" s="5"/>
      <c r="JQZ109" s="5"/>
      <c r="JRA109" s="5"/>
      <c r="JRB109" s="5"/>
      <c r="JRC109" s="5"/>
      <c r="JRD109" s="5"/>
      <c r="JRE109" s="5"/>
      <c r="JRF109" s="5"/>
      <c r="JRG109" s="5"/>
      <c r="JRH109" s="5"/>
      <c r="JRI109" s="5"/>
      <c r="JRJ109" s="5"/>
      <c r="JRK109" s="5"/>
      <c r="JRL109" s="5"/>
      <c r="JRM109" s="5"/>
      <c r="JRN109" s="5"/>
      <c r="JRO109" s="5"/>
      <c r="JRP109" s="5"/>
      <c r="JRQ109" s="5"/>
      <c r="JRR109" s="5"/>
      <c r="JRS109" s="5"/>
      <c r="JRT109" s="5"/>
      <c r="JRU109" s="5"/>
      <c r="JRV109" s="5"/>
      <c r="JRW109" s="5"/>
      <c r="JRX109" s="5"/>
      <c r="JRY109" s="5"/>
      <c r="JRZ109" s="5"/>
      <c r="JSA109" s="5"/>
      <c r="JSB109" s="5"/>
      <c r="JSC109" s="5"/>
      <c r="JSD109" s="5"/>
      <c r="JSE109" s="5"/>
      <c r="JSF109" s="5"/>
      <c r="JSG109" s="5"/>
      <c r="JSH109" s="5"/>
      <c r="JSI109" s="5"/>
      <c r="JSJ109" s="5"/>
      <c r="JSK109" s="5"/>
      <c r="JSL109" s="5"/>
      <c r="JSM109" s="5"/>
      <c r="JSN109" s="5"/>
      <c r="JSO109" s="5"/>
      <c r="JSP109" s="5"/>
      <c r="JSQ109" s="5"/>
      <c r="JSR109" s="5"/>
      <c r="JSS109" s="5"/>
      <c r="JST109" s="5"/>
      <c r="JSU109" s="5"/>
      <c r="JSV109" s="5"/>
      <c r="JSW109" s="5"/>
      <c r="JSX109" s="5"/>
      <c r="JSY109" s="5"/>
      <c r="JSZ109" s="5"/>
      <c r="JTA109" s="5"/>
      <c r="JTB109" s="5"/>
      <c r="JTC109" s="5"/>
      <c r="JTD109" s="5"/>
      <c r="JTE109" s="5"/>
      <c r="JTF109" s="5"/>
      <c r="JTG109" s="5"/>
      <c r="JTH109" s="5"/>
      <c r="JTI109" s="5"/>
      <c r="JTJ109" s="5"/>
      <c r="JTK109" s="5"/>
      <c r="JTL109" s="5"/>
      <c r="JTM109" s="5"/>
      <c r="JTN109" s="5"/>
      <c r="JTO109" s="5"/>
      <c r="JTP109" s="5"/>
      <c r="JTQ109" s="5"/>
      <c r="JTR109" s="5"/>
      <c r="JTS109" s="5"/>
      <c r="JTT109" s="5"/>
      <c r="JTU109" s="5"/>
      <c r="JTV109" s="5"/>
      <c r="JTW109" s="5"/>
      <c r="JTX109" s="5"/>
      <c r="JTY109" s="5"/>
      <c r="JTZ109" s="5"/>
      <c r="JUA109" s="5"/>
      <c r="JUB109" s="5"/>
      <c r="JUC109" s="5"/>
      <c r="JUD109" s="5"/>
      <c r="JUE109" s="5"/>
      <c r="JUF109" s="5"/>
      <c r="JUG109" s="5"/>
      <c r="JUH109" s="5"/>
      <c r="JUI109" s="5"/>
      <c r="JUJ109" s="5"/>
      <c r="JUK109" s="5"/>
      <c r="JUL109" s="5"/>
      <c r="JUM109" s="5"/>
      <c r="JUN109" s="5"/>
      <c r="JUO109" s="5"/>
      <c r="JUP109" s="5"/>
      <c r="JUQ109" s="5"/>
      <c r="JUR109" s="5"/>
      <c r="JUS109" s="5"/>
      <c r="JUT109" s="5"/>
      <c r="JUU109" s="5"/>
      <c r="JUV109" s="5"/>
      <c r="JUW109" s="5"/>
      <c r="JUX109" s="5"/>
      <c r="JUY109" s="5"/>
      <c r="JUZ109" s="5"/>
      <c r="JVA109" s="5"/>
      <c r="JVB109" s="5"/>
      <c r="JVC109" s="5"/>
      <c r="JVD109" s="5"/>
      <c r="JVE109" s="5"/>
      <c r="JVF109" s="5"/>
      <c r="JVG109" s="5"/>
      <c r="JVH109" s="5"/>
      <c r="JVI109" s="5"/>
      <c r="JVJ109" s="5"/>
      <c r="JVK109" s="5"/>
      <c r="JVL109" s="5"/>
      <c r="JVM109" s="5"/>
      <c r="JVN109" s="5"/>
      <c r="JVO109" s="5"/>
      <c r="JVP109" s="5"/>
      <c r="JVQ109" s="5"/>
      <c r="JVR109" s="5"/>
      <c r="JVS109" s="5"/>
      <c r="JVT109" s="5"/>
      <c r="JVU109" s="5"/>
      <c r="JVV109" s="5"/>
      <c r="JVW109" s="5"/>
      <c r="JVX109" s="5"/>
      <c r="JVY109" s="5"/>
      <c r="JVZ109" s="5"/>
      <c r="JWA109" s="5"/>
      <c r="JWB109" s="5"/>
      <c r="JWC109" s="5"/>
      <c r="JWD109" s="5"/>
      <c r="JWE109" s="5"/>
      <c r="JWF109" s="5"/>
      <c r="JWG109" s="5"/>
      <c r="JWH109" s="5"/>
      <c r="JWI109" s="5"/>
      <c r="JWJ109" s="5"/>
      <c r="JWK109" s="5"/>
      <c r="JWL109" s="5"/>
      <c r="JWM109" s="5"/>
      <c r="JWN109" s="5"/>
      <c r="JWO109" s="5"/>
      <c r="JWP109" s="5"/>
      <c r="JWQ109" s="5"/>
      <c r="JWR109" s="5"/>
      <c r="JWS109" s="5"/>
      <c r="JWT109" s="5"/>
      <c r="JWU109" s="5"/>
      <c r="JWV109" s="5"/>
      <c r="JWW109" s="5"/>
      <c r="JWX109" s="5"/>
      <c r="JWY109" s="5"/>
      <c r="JWZ109" s="5"/>
      <c r="JXA109" s="5"/>
      <c r="JXB109" s="5"/>
      <c r="JXC109" s="5"/>
      <c r="JXD109" s="5"/>
      <c r="JXE109" s="5"/>
      <c r="JXF109" s="5"/>
      <c r="JXG109" s="5"/>
      <c r="JXH109" s="5"/>
      <c r="JXI109" s="5"/>
      <c r="JXJ109" s="5"/>
      <c r="JXK109" s="5"/>
      <c r="JXL109" s="5"/>
      <c r="JXM109" s="5"/>
      <c r="JXN109" s="5"/>
      <c r="JXO109" s="5"/>
      <c r="JXP109" s="5"/>
      <c r="JXQ109" s="5"/>
      <c r="JXR109" s="5"/>
      <c r="JXS109" s="5"/>
      <c r="JXT109" s="5"/>
      <c r="JXU109" s="5"/>
      <c r="JXV109" s="5"/>
      <c r="JXW109" s="5"/>
      <c r="JXX109" s="5"/>
      <c r="JXY109" s="5"/>
      <c r="JXZ109" s="5"/>
      <c r="JYA109" s="5"/>
      <c r="JYB109" s="5"/>
      <c r="JYC109" s="5"/>
      <c r="JYD109" s="5"/>
      <c r="JYE109" s="5"/>
      <c r="JYF109" s="5"/>
      <c r="JYG109" s="5"/>
      <c r="JYH109" s="5"/>
      <c r="JYI109" s="5"/>
      <c r="JYJ109" s="5"/>
      <c r="JYK109" s="5"/>
      <c r="JYL109" s="5"/>
      <c r="JYM109" s="5"/>
      <c r="JYN109" s="5"/>
      <c r="JYO109" s="5"/>
      <c r="JYP109" s="5"/>
      <c r="JYQ109" s="5"/>
      <c r="JYR109" s="5"/>
      <c r="JYS109" s="5"/>
      <c r="JYT109" s="5"/>
      <c r="JYU109" s="5"/>
      <c r="JYV109" s="5"/>
      <c r="JYW109" s="5"/>
      <c r="JYX109" s="5"/>
      <c r="JYY109" s="5"/>
      <c r="JYZ109" s="5"/>
      <c r="JZA109" s="5"/>
      <c r="JZB109" s="5"/>
      <c r="JZC109" s="5"/>
      <c r="JZD109" s="5"/>
      <c r="JZE109" s="5"/>
      <c r="JZF109" s="5"/>
      <c r="JZG109" s="5"/>
      <c r="JZH109" s="5"/>
      <c r="JZI109" s="5"/>
      <c r="JZJ109" s="5"/>
      <c r="JZK109" s="5"/>
      <c r="JZL109" s="5"/>
      <c r="JZM109" s="5"/>
      <c r="JZN109" s="5"/>
      <c r="JZO109" s="5"/>
      <c r="JZP109" s="5"/>
      <c r="JZQ109" s="5"/>
      <c r="JZR109" s="5"/>
      <c r="JZS109" s="5"/>
      <c r="JZT109" s="5"/>
      <c r="JZU109" s="5"/>
      <c r="JZV109" s="5"/>
      <c r="JZW109" s="5"/>
      <c r="JZX109" s="5"/>
      <c r="JZY109" s="5"/>
      <c r="JZZ109" s="5"/>
      <c r="KAA109" s="5"/>
      <c r="KAB109" s="5"/>
      <c r="KAC109" s="5"/>
      <c r="KAD109" s="5"/>
      <c r="KAE109" s="5"/>
      <c r="KAF109" s="5"/>
      <c r="KAG109" s="5"/>
      <c r="KAH109" s="5"/>
      <c r="KAI109" s="5"/>
      <c r="KAJ109" s="5"/>
      <c r="KAK109" s="5"/>
      <c r="KAL109" s="5"/>
      <c r="KAM109" s="5"/>
      <c r="KAN109" s="5"/>
      <c r="KAO109" s="5"/>
      <c r="KAP109" s="5"/>
      <c r="KAQ109" s="5"/>
      <c r="KAR109" s="5"/>
      <c r="KAS109" s="5"/>
      <c r="KAT109" s="5"/>
      <c r="KAU109" s="5"/>
      <c r="KAV109" s="5"/>
      <c r="KAW109" s="5"/>
      <c r="KAX109" s="5"/>
      <c r="KAY109" s="5"/>
      <c r="KAZ109" s="5"/>
      <c r="KBA109" s="5"/>
      <c r="KBB109" s="5"/>
      <c r="KBC109" s="5"/>
      <c r="KBD109" s="5"/>
      <c r="KBE109" s="5"/>
      <c r="KBF109" s="5"/>
      <c r="KBG109" s="5"/>
      <c r="KBH109" s="5"/>
      <c r="KBI109" s="5"/>
      <c r="KBJ109" s="5"/>
      <c r="KBK109" s="5"/>
      <c r="KBL109" s="5"/>
      <c r="KBM109" s="5"/>
      <c r="KBN109" s="5"/>
      <c r="KBO109" s="5"/>
      <c r="KBP109" s="5"/>
      <c r="KBQ109" s="5"/>
      <c r="KBR109" s="5"/>
      <c r="KBS109" s="5"/>
      <c r="KBT109" s="5"/>
      <c r="KBU109" s="5"/>
      <c r="KBV109" s="5"/>
      <c r="KBW109" s="5"/>
      <c r="KBX109" s="5"/>
      <c r="KBY109" s="5"/>
      <c r="KBZ109" s="5"/>
      <c r="KCA109" s="5"/>
      <c r="KCB109" s="5"/>
      <c r="KCC109" s="5"/>
      <c r="KCD109" s="5"/>
      <c r="KCE109" s="5"/>
      <c r="KCF109" s="5"/>
      <c r="KCG109" s="5"/>
      <c r="KCH109" s="5"/>
      <c r="KCI109" s="5"/>
      <c r="KCJ109" s="5"/>
      <c r="KCK109" s="5"/>
      <c r="KCL109" s="5"/>
      <c r="KCM109" s="5"/>
      <c r="KCN109" s="5"/>
      <c r="KCO109" s="5"/>
      <c r="KCP109" s="5"/>
      <c r="KCQ109" s="5"/>
      <c r="KCR109" s="5"/>
      <c r="KCS109" s="5"/>
      <c r="KCT109" s="5"/>
      <c r="KCU109" s="5"/>
      <c r="KCV109" s="5"/>
      <c r="KCW109" s="5"/>
      <c r="KCX109" s="5"/>
      <c r="KCY109" s="5"/>
      <c r="KCZ109" s="5"/>
      <c r="KDA109" s="5"/>
      <c r="KDB109" s="5"/>
      <c r="KDC109" s="5"/>
      <c r="KDD109" s="5"/>
      <c r="KDE109" s="5"/>
      <c r="KDF109" s="5"/>
      <c r="KDG109" s="5"/>
      <c r="KDH109" s="5"/>
      <c r="KDI109" s="5"/>
      <c r="KDJ109" s="5"/>
      <c r="KDK109" s="5"/>
      <c r="KDL109" s="5"/>
      <c r="KDM109" s="5"/>
      <c r="KDN109" s="5"/>
      <c r="KDO109" s="5"/>
      <c r="KDP109" s="5"/>
      <c r="KDQ109" s="5"/>
      <c r="KDR109" s="5"/>
      <c r="KDS109" s="5"/>
      <c r="KDT109" s="5"/>
      <c r="KDU109" s="5"/>
      <c r="KDV109" s="5"/>
      <c r="KDW109" s="5"/>
      <c r="KDX109" s="5"/>
      <c r="KDY109" s="5"/>
      <c r="KDZ109" s="5"/>
      <c r="KEA109" s="5"/>
      <c r="KEB109" s="5"/>
      <c r="KEC109" s="5"/>
      <c r="KED109" s="5"/>
      <c r="KEE109" s="5"/>
      <c r="KEF109" s="5"/>
      <c r="KEG109" s="5"/>
      <c r="KEH109" s="5"/>
      <c r="KEI109" s="5"/>
      <c r="KEJ109" s="5"/>
      <c r="KEK109" s="5"/>
      <c r="KEL109" s="5"/>
      <c r="KEM109" s="5"/>
      <c r="KEN109" s="5"/>
      <c r="KEO109" s="5"/>
      <c r="KEP109" s="5"/>
      <c r="KEQ109" s="5"/>
      <c r="KER109" s="5"/>
      <c r="KES109" s="5"/>
      <c r="KET109" s="5"/>
      <c r="KEU109" s="5"/>
      <c r="KEV109" s="5"/>
      <c r="KEW109" s="5"/>
      <c r="KEX109" s="5"/>
      <c r="KEY109" s="5"/>
      <c r="KEZ109" s="5"/>
      <c r="KFA109" s="5"/>
      <c r="KFB109" s="5"/>
      <c r="KFC109" s="5"/>
      <c r="KFD109" s="5"/>
      <c r="KFE109" s="5"/>
      <c r="KFF109" s="5"/>
      <c r="KFG109" s="5"/>
      <c r="KFH109" s="5"/>
      <c r="KFI109" s="5"/>
      <c r="KFJ109" s="5"/>
      <c r="KFK109" s="5"/>
      <c r="KFL109" s="5"/>
      <c r="KFM109" s="5"/>
      <c r="KFN109" s="5"/>
      <c r="KFO109" s="5"/>
      <c r="KFP109" s="5"/>
      <c r="KFQ109" s="5"/>
      <c r="KFR109" s="5"/>
      <c r="KFS109" s="5"/>
      <c r="KFT109" s="5"/>
      <c r="KFU109" s="5"/>
      <c r="KFV109" s="5"/>
      <c r="KFW109" s="5"/>
      <c r="KFX109" s="5"/>
      <c r="KFY109" s="5"/>
      <c r="KFZ109" s="5"/>
      <c r="KGA109" s="5"/>
      <c r="KGB109" s="5"/>
      <c r="KGC109" s="5"/>
      <c r="KGD109" s="5"/>
      <c r="KGE109" s="5"/>
      <c r="KGF109" s="5"/>
      <c r="KGG109" s="5"/>
      <c r="KGH109" s="5"/>
      <c r="KGI109" s="5"/>
      <c r="KGJ109" s="5"/>
      <c r="KGK109" s="5"/>
      <c r="KGL109" s="5"/>
      <c r="KGM109" s="5"/>
      <c r="KGN109" s="5"/>
      <c r="KGO109" s="5"/>
      <c r="KGP109" s="5"/>
      <c r="KGQ109" s="5"/>
      <c r="KGR109" s="5"/>
      <c r="KGS109" s="5"/>
      <c r="KGT109" s="5"/>
      <c r="KGU109" s="5"/>
      <c r="KGV109" s="5"/>
      <c r="KGW109" s="5"/>
      <c r="KGX109" s="5"/>
      <c r="KGY109" s="5"/>
      <c r="KGZ109" s="5"/>
      <c r="KHA109" s="5"/>
      <c r="KHB109" s="5"/>
      <c r="KHC109" s="5"/>
      <c r="KHD109" s="5"/>
      <c r="KHE109" s="5"/>
      <c r="KHF109" s="5"/>
      <c r="KHG109" s="5"/>
      <c r="KHH109" s="5"/>
      <c r="KHI109" s="5"/>
      <c r="KHJ109" s="5"/>
      <c r="KHK109" s="5"/>
      <c r="KHL109" s="5"/>
      <c r="KHM109" s="5"/>
      <c r="KHN109" s="5"/>
      <c r="KHO109" s="5"/>
      <c r="KHP109" s="5"/>
      <c r="KHQ109" s="5"/>
      <c r="KHR109" s="5"/>
      <c r="KHS109" s="5"/>
      <c r="KHT109" s="5"/>
      <c r="KHU109" s="5"/>
      <c r="KHV109" s="5"/>
      <c r="KHW109" s="5"/>
      <c r="KHX109" s="5"/>
      <c r="KHY109" s="5"/>
      <c r="KHZ109" s="5"/>
      <c r="KIA109" s="5"/>
      <c r="KIB109" s="5"/>
      <c r="KIC109" s="5"/>
      <c r="KID109" s="5"/>
      <c r="KIE109" s="5"/>
      <c r="KIF109" s="5"/>
      <c r="KIG109" s="5"/>
      <c r="KIH109" s="5"/>
      <c r="KII109" s="5"/>
      <c r="KIJ109" s="5"/>
      <c r="KIK109" s="5"/>
      <c r="KIL109" s="5"/>
      <c r="KIM109" s="5"/>
      <c r="KIN109" s="5"/>
      <c r="KIO109" s="5"/>
      <c r="KIP109" s="5"/>
      <c r="KIQ109" s="5"/>
      <c r="KIR109" s="5"/>
      <c r="KIS109" s="5"/>
      <c r="KIT109" s="5"/>
      <c r="KIU109" s="5"/>
      <c r="KIV109" s="5"/>
      <c r="KIW109" s="5"/>
      <c r="KIX109" s="5"/>
      <c r="KIY109" s="5"/>
      <c r="KIZ109" s="5"/>
      <c r="KJA109" s="5"/>
      <c r="KJB109" s="5"/>
      <c r="KJC109" s="5"/>
      <c r="KJD109" s="5"/>
      <c r="KJE109" s="5"/>
      <c r="KJF109" s="5"/>
      <c r="KJG109" s="5"/>
      <c r="KJH109" s="5"/>
      <c r="KJI109" s="5"/>
      <c r="KJJ109" s="5"/>
      <c r="KJK109" s="5"/>
      <c r="KJL109" s="5"/>
      <c r="KJM109" s="5"/>
      <c r="KJN109" s="5"/>
      <c r="KJO109" s="5"/>
      <c r="KJP109" s="5"/>
      <c r="KJQ109" s="5"/>
      <c r="KJR109" s="5"/>
      <c r="KJS109" s="5"/>
      <c r="KJT109" s="5"/>
      <c r="KJU109" s="5"/>
      <c r="KJV109" s="5"/>
      <c r="KJW109" s="5"/>
      <c r="KJX109" s="5"/>
      <c r="KJY109" s="5"/>
      <c r="KJZ109" s="5"/>
      <c r="KKA109" s="5"/>
      <c r="KKB109" s="5"/>
      <c r="KKC109" s="5"/>
      <c r="KKD109" s="5"/>
      <c r="KKE109" s="5"/>
      <c r="KKF109" s="5"/>
      <c r="KKG109" s="5"/>
      <c r="KKH109" s="5"/>
      <c r="KKI109" s="5"/>
      <c r="KKJ109" s="5"/>
      <c r="KKK109" s="5"/>
      <c r="KKL109" s="5"/>
      <c r="KKM109" s="5"/>
      <c r="KKN109" s="5"/>
      <c r="KKO109" s="5"/>
      <c r="KKP109" s="5"/>
      <c r="KKQ109" s="5"/>
      <c r="KKR109" s="5"/>
      <c r="KKS109" s="5"/>
      <c r="KKT109" s="5"/>
      <c r="KKU109" s="5"/>
      <c r="KKV109" s="5"/>
      <c r="KKW109" s="5"/>
      <c r="KKX109" s="5"/>
      <c r="KKY109" s="5"/>
      <c r="KKZ109" s="5"/>
      <c r="KLA109" s="5"/>
      <c r="KLB109" s="5"/>
      <c r="KLC109" s="5"/>
      <c r="KLD109" s="5"/>
      <c r="KLE109" s="5"/>
      <c r="KLF109" s="5"/>
      <c r="KLG109" s="5"/>
      <c r="KLH109" s="5"/>
      <c r="KLI109" s="5"/>
      <c r="KLJ109" s="5"/>
      <c r="KLK109" s="5"/>
      <c r="KLL109" s="5"/>
      <c r="KLM109" s="5"/>
      <c r="KLN109" s="5"/>
      <c r="KLO109" s="5"/>
      <c r="KLP109" s="5"/>
      <c r="KLQ109" s="5"/>
      <c r="KLR109" s="5"/>
      <c r="KLS109" s="5"/>
      <c r="KLT109" s="5"/>
      <c r="KLU109" s="5"/>
      <c r="KLV109" s="5"/>
      <c r="KLW109" s="5"/>
      <c r="KLX109" s="5"/>
      <c r="KLY109" s="5"/>
      <c r="KLZ109" s="5"/>
      <c r="KMA109" s="5"/>
      <c r="KMB109" s="5"/>
      <c r="KMC109" s="5"/>
      <c r="KMD109" s="5"/>
      <c r="KME109" s="5"/>
      <c r="KMF109" s="5"/>
      <c r="KMG109" s="5"/>
      <c r="KMH109" s="5"/>
      <c r="KMI109" s="5"/>
      <c r="KMJ109" s="5"/>
      <c r="KMK109" s="5"/>
      <c r="KML109" s="5"/>
      <c r="KMM109" s="5"/>
      <c r="KMN109" s="5"/>
      <c r="KMO109" s="5"/>
      <c r="KMP109" s="5"/>
      <c r="KMQ109" s="5"/>
      <c r="KMR109" s="5"/>
      <c r="KMS109" s="5"/>
      <c r="KMT109" s="5"/>
      <c r="KMU109" s="5"/>
      <c r="KMV109" s="5"/>
      <c r="KMW109" s="5"/>
      <c r="KMX109" s="5"/>
      <c r="KMY109" s="5"/>
      <c r="KMZ109" s="5"/>
      <c r="KNA109" s="5"/>
      <c r="KNB109" s="5"/>
      <c r="KNC109" s="5"/>
      <c r="KND109" s="5"/>
      <c r="KNE109" s="5"/>
      <c r="KNF109" s="5"/>
      <c r="KNG109" s="5"/>
      <c r="KNH109" s="5"/>
      <c r="KNI109" s="5"/>
      <c r="KNJ109" s="5"/>
      <c r="KNK109" s="5"/>
      <c r="KNL109" s="5"/>
      <c r="KNM109" s="5"/>
      <c r="KNN109" s="5"/>
      <c r="KNO109" s="5"/>
      <c r="KNP109" s="5"/>
      <c r="KNQ109" s="5"/>
      <c r="KNR109" s="5"/>
      <c r="KNS109" s="5"/>
      <c r="KNT109" s="5"/>
      <c r="KNU109" s="5"/>
      <c r="KNV109" s="5"/>
      <c r="KNW109" s="5"/>
      <c r="KNX109" s="5"/>
      <c r="KNY109" s="5"/>
      <c r="KNZ109" s="5"/>
      <c r="KOA109" s="5"/>
      <c r="KOB109" s="5"/>
      <c r="KOC109" s="5"/>
      <c r="KOD109" s="5"/>
      <c r="KOE109" s="5"/>
      <c r="KOF109" s="5"/>
      <c r="KOG109" s="5"/>
      <c r="KOH109" s="5"/>
      <c r="KOI109" s="5"/>
      <c r="KOJ109" s="5"/>
      <c r="KOK109" s="5"/>
      <c r="KOL109" s="5"/>
      <c r="KOM109" s="5"/>
      <c r="KON109" s="5"/>
      <c r="KOO109" s="5"/>
      <c r="KOP109" s="5"/>
      <c r="KOQ109" s="5"/>
      <c r="KOR109" s="5"/>
      <c r="KOS109" s="5"/>
      <c r="KOT109" s="5"/>
      <c r="KOU109" s="5"/>
      <c r="KOV109" s="5"/>
      <c r="KOW109" s="5"/>
      <c r="KOX109" s="5"/>
      <c r="KOY109" s="5"/>
      <c r="KOZ109" s="5"/>
      <c r="KPA109" s="5"/>
      <c r="KPB109" s="5"/>
      <c r="KPC109" s="5"/>
      <c r="KPD109" s="5"/>
      <c r="KPE109" s="5"/>
      <c r="KPF109" s="5"/>
      <c r="KPG109" s="5"/>
      <c r="KPH109" s="5"/>
      <c r="KPI109" s="5"/>
      <c r="KPJ109" s="5"/>
      <c r="KPK109" s="5"/>
      <c r="KPL109" s="5"/>
      <c r="KPM109" s="5"/>
      <c r="KPN109" s="5"/>
      <c r="KPO109" s="5"/>
      <c r="KPP109" s="5"/>
      <c r="KPQ109" s="5"/>
      <c r="KPR109" s="5"/>
      <c r="KPS109" s="5"/>
      <c r="KPT109" s="5"/>
      <c r="KPU109" s="5"/>
      <c r="KPV109" s="5"/>
      <c r="KPW109" s="5"/>
      <c r="KPX109" s="5"/>
      <c r="KPY109" s="5"/>
      <c r="KPZ109" s="5"/>
      <c r="KQA109" s="5"/>
      <c r="KQB109" s="5"/>
      <c r="KQC109" s="5"/>
      <c r="KQD109" s="5"/>
      <c r="KQE109" s="5"/>
      <c r="KQF109" s="5"/>
      <c r="KQG109" s="5"/>
      <c r="KQH109" s="5"/>
      <c r="KQI109" s="5"/>
      <c r="KQJ109" s="5"/>
      <c r="KQK109" s="5"/>
      <c r="KQL109" s="5"/>
      <c r="KQM109" s="5"/>
      <c r="KQN109" s="5"/>
      <c r="KQO109" s="5"/>
      <c r="KQP109" s="5"/>
      <c r="KQQ109" s="5"/>
      <c r="KQR109" s="5"/>
      <c r="KQS109" s="5"/>
      <c r="KQT109" s="5"/>
      <c r="KQU109" s="5"/>
      <c r="KQV109" s="5"/>
      <c r="KQW109" s="5"/>
      <c r="KQX109" s="5"/>
      <c r="KQY109" s="5"/>
      <c r="KQZ109" s="5"/>
      <c r="KRA109" s="5"/>
      <c r="KRB109" s="5"/>
      <c r="KRC109" s="5"/>
      <c r="KRD109" s="5"/>
      <c r="KRE109" s="5"/>
      <c r="KRF109" s="5"/>
      <c r="KRG109" s="5"/>
      <c r="KRH109" s="5"/>
      <c r="KRI109" s="5"/>
      <c r="KRJ109" s="5"/>
      <c r="KRK109" s="5"/>
      <c r="KRL109" s="5"/>
      <c r="KRM109" s="5"/>
      <c r="KRN109" s="5"/>
      <c r="KRO109" s="5"/>
      <c r="KRP109" s="5"/>
      <c r="KRQ109" s="5"/>
      <c r="KRR109" s="5"/>
      <c r="KRS109" s="5"/>
      <c r="KRT109" s="5"/>
      <c r="KRU109" s="5"/>
      <c r="KRV109" s="5"/>
      <c r="KRW109" s="5"/>
      <c r="KRX109" s="5"/>
      <c r="KRY109" s="5"/>
      <c r="KRZ109" s="5"/>
      <c r="KSA109" s="5"/>
      <c r="KSB109" s="5"/>
      <c r="KSC109" s="5"/>
      <c r="KSD109" s="5"/>
      <c r="KSE109" s="5"/>
      <c r="KSF109" s="5"/>
      <c r="KSG109" s="5"/>
      <c r="KSH109" s="5"/>
      <c r="KSI109" s="5"/>
      <c r="KSJ109" s="5"/>
      <c r="KSK109" s="5"/>
      <c r="KSL109" s="5"/>
      <c r="KSM109" s="5"/>
      <c r="KSN109" s="5"/>
      <c r="KSO109" s="5"/>
      <c r="KSP109" s="5"/>
      <c r="KSQ109" s="5"/>
      <c r="KSR109" s="5"/>
      <c r="KSS109" s="5"/>
      <c r="KST109" s="5"/>
      <c r="KSU109" s="5"/>
      <c r="KSV109" s="5"/>
      <c r="KSW109" s="5"/>
      <c r="KSX109" s="5"/>
      <c r="KSY109" s="5"/>
      <c r="KSZ109" s="5"/>
      <c r="KTA109" s="5"/>
      <c r="KTB109" s="5"/>
      <c r="KTC109" s="5"/>
      <c r="KTD109" s="5"/>
      <c r="KTE109" s="5"/>
      <c r="KTF109" s="5"/>
      <c r="KTG109" s="5"/>
      <c r="KTH109" s="5"/>
      <c r="KTI109" s="5"/>
      <c r="KTJ109" s="5"/>
      <c r="KTK109" s="5"/>
      <c r="KTL109" s="5"/>
      <c r="KTM109" s="5"/>
      <c r="KTN109" s="5"/>
      <c r="KTO109" s="5"/>
      <c r="KTP109" s="5"/>
      <c r="KTQ109" s="5"/>
      <c r="KTR109" s="5"/>
      <c r="KTS109" s="5"/>
      <c r="KTT109" s="5"/>
      <c r="KTU109" s="5"/>
      <c r="KTV109" s="5"/>
      <c r="KTW109" s="5"/>
      <c r="KTX109" s="5"/>
      <c r="KTY109" s="5"/>
      <c r="KTZ109" s="5"/>
      <c r="KUA109" s="5"/>
      <c r="KUB109" s="5"/>
      <c r="KUC109" s="5"/>
      <c r="KUD109" s="5"/>
      <c r="KUE109" s="5"/>
      <c r="KUF109" s="5"/>
      <c r="KUG109" s="5"/>
      <c r="KUH109" s="5"/>
      <c r="KUI109" s="5"/>
      <c r="KUJ109" s="5"/>
      <c r="KUK109" s="5"/>
      <c r="KUL109" s="5"/>
      <c r="KUM109" s="5"/>
      <c r="KUN109" s="5"/>
      <c r="KUO109" s="5"/>
      <c r="KUP109" s="5"/>
      <c r="KUQ109" s="5"/>
      <c r="KUR109" s="5"/>
      <c r="KUS109" s="5"/>
      <c r="KUT109" s="5"/>
      <c r="KUU109" s="5"/>
      <c r="KUV109" s="5"/>
      <c r="KUW109" s="5"/>
      <c r="KUX109" s="5"/>
      <c r="KUY109" s="5"/>
      <c r="KUZ109" s="5"/>
      <c r="KVA109" s="5"/>
      <c r="KVB109" s="5"/>
      <c r="KVC109" s="5"/>
      <c r="KVD109" s="5"/>
      <c r="KVE109" s="5"/>
      <c r="KVF109" s="5"/>
      <c r="KVG109" s="5"/>
      <c r="KVH109" s="5"/>
      <c r="KVI109" s="5"/>
      <c r="KVJ109" s="5"/>
      <c r="KVK109" s="5"/>
      <c r="KVL109" s="5"/>
      <c r="KVM109" s="5"/>
      <c r="KVN109" s="5"/>
      <c r="KVO109" s="5"/>
      <c r="KVP109" s="5"/>
      <c r="KVQ109" s="5"/>
      <c r="KVR109" s="5"/>
      <c r="KVS109" s="5"/>
      <c r="KVT109" s="5"/>
      <c r="KVU109" s="5"/>
      <c r="KVV109" s="5"/>
      <c r="KVW109" s="5"/>
      <c r="KVX109" s="5"/>
      <c r="KVY109" s="5"/>
      <c r="KVZ109" s="5"/>
      <c r="KWA109" s="5"/>
      <c r="KWB109" s="5"/>
      <c r="KWC109" s="5"/>
      <c r="KWD109" s="5"/>
      <c r="KWE109" s="5"/>
      <c r="KWF109" s="5"/>
      <c r="KWG109" s="5"/>
      <c r="KWH109" s="5"/>
      <c r="KWI109" s="5"/>
      <c r="KWJ109" s="5"/>
      <c r="KWK109" s="5"/>
      <c r="KWL109" s="5"/>
      <c r="KWM109" s="5"/>
      <c r="KWN109" s="5"/>
      <c r="KWO109" s="5"/>
      <c r="KWP109" s="5"/>
      <c r="KWQ109" s="5"/>
      <c r="KWR109" s="5"/>
      <c r="KWS109" s="5"/>
      <c r="KWT109" s="5"/>
      <c r="KWU109" s="5"/>
      <c r="KWV109" s="5"/>
      <c r="KWW109" s="5"/>
      <c r="KWX109" s="5"/>
      <c r="KWY109" s="5"/>
      <c r="KWZ109" s="5"/>
      <c r="KXA109" s="5"/>
      <c r="KXB109" s="5"/>
      <c r="KXC109" s="5"/>
      <c r="KXD109" s="5"/>
      <c r="KXE109" s="5"/>
      <c r="KXF109" s="5"/>
      <c r="KXG109" s="5"/>
      <c r="KXH109" s="5"/>
      <c r="KXI109" s="5"/>
      <c r="KXJ109" s="5"/>
      <c r="KXK109" s="5"/>
      <c r="KXL109" s="5"/>
      <c r="KXM109" s="5"/>
      <c r="KXN109" s="5"/>
      <c r="KXO109" s="5"/>
      <c r="KXP109" s="5"/>
      <c r="KXQ109" s="5"/>
      <c r="KXR109" s="5"/>
      <c r="KXS109" s="5"/>
      <c r="KXT109" s="5"/>
      <c r="KXU109" s="5"/>
      <c r="KXV109" s="5"/>
      <c r="KXW109" s="5"/>
      <c r="KXX109" s="5"/>
      <c r="KXY109" s="5"/>
      <c r="KXZ109" s="5"/>
      <c r="KYA109" s="5"/>
      <c r="KYB109" s="5"/>
      <c r="KYC109" s="5"/>
      <c r="KYD109" s="5"/>
      <c r="KYE109" s="5"/>
      <c r="KYF109" s="5"/>
      <c r="KYG109" s="5"/>
      <c r="KYH109" s="5"/>
      <c r="KYI109" s="5"/>
      <c r="KYJ109" s="5"/>
      <c r="KYK109" s="5"/>
      <c r="KYL109" s="5"/>
      <c r="KYM109" s="5"/>
      <c r="KYN109" s="5"/>
      <c r="KYO109" s="5"/>
      <c r="KYP109" s="5"/>
      <c r="KYQ109" s="5"/>
      <c r="KYR109" s="5"/>
      <c r="KYS109" s="5"/>
      <c r="KYT109" s="5"/>
      <c r="KYU109" s="5"/>
      <c r="KYV109" s="5"/>
      <c r="KYW109" s="5"/>
      <c r="KYX109" s="5"/>
      <c r="KYY109" s="5"/>
      <c r="KYZ109" s="5"/>
      <c r="KZA109" s="5"/>
      <c r="KZB109" s="5"/>
      <c r="KZC109" s="5"/>
      <c r="KZD109" s="5"/>
      <c r="KZE109" s="5"/>
      <c r="KZF109" s="5"/>
      <c r="KZG109" s="5"/>
      <c r="KZH109" s="5"/>
      <c r="KZI109" s="5"/>
      <c r="KZJ109" s="5"/>
      <c r="KZK109" s="5"/>
      <c r="KZL109" s="5"/>
      <c r="KZM109" s="5"/>
      <c r="KZN109" s="5"/>
      <c r="KZO109" s="5"/>
      <c r="KZP109" s="5"/>
      <c r="KZQ109" s="5"/>
      <c r="KZR109" s="5"/>
      <c r="KZS109" s="5"/>
      <c r="KZT109" s="5"/>
      <c r="KZU109" s="5"/>
      <c r="KZV109" s="5"/>
      <c r="KZW109" s="5"/>
      <c r="KZX109" s="5"/>
      <c r="KZY109" s="5"/>
      <c r="KZZ109" s="5"/>
      <c r="LAA109" s="5"/>
      <c r="LAB109" s="5"/>
      <c r="LAC109" s="5"/>
      <c r="LAD109" s="5"/>
      <c r="LAE109" s="5"/>
      <c r="LAF109" s="5"/>
      <c r="LAG109" s="5"/>
      <c r="LAH109" s="5"/>
      <c r="LAI109" s="5"/>
      <c r="LAJ109" s="5"/>
      <c r="LAK109" s="5"/>
      <c r="LAL109" s="5"/>
      <c r="LAM109" s="5"/>
      <c r="LAN109" s="5"/>
      <c r="LAO109" s="5"/>
      <c r="LAP109" s="5"/>
      <c r="LAQ109" s="5"/>
      <c r="LAR109" s="5"/>
      <c r="LAS109" s="5"/>
      <c r="LAT109" s="5"/>
      <c r="LAU109" s="5"/>
      <c r="LAV109" s="5"/>
      <c r="LAW109" s="5"/>
      <c r="LAX109" s="5"/>
      <c r="LAY109" s="5"/>
      <c r="LAZ109" s="5"/>
      <c r="LBA109" s="5"/>
      <c r="LBB109" s="5"/>
      <c r="LBC109" s="5"/>
      <c r="LBD109" s="5"/>
      <c r="LBE109" s="5"/>
      <c r="LBF109" s="5"/>
      <c r="LBG109" s="5"/>
      <c r="LBH109" s="5"/>
      <c r="LBI109" s="5"/>
      <c r="LBJ109" s="5"/>
      <c r="LBK109" s="5"/>
      <c r="LBL109" s="5"/>
      <c r="LBM109" s="5"/>
      <c r="LBN109" s="5"/>
      <c r="LBO109" s="5"/>
      <c r="LBP109" s="5"/>
      <c r="LBQ109" s="5"/>
      <c r="LBR109" s="5"/>
      <c r="LBS109" s="5"/>
      <c r="LBT109" s="5"/>
      <c r="LBU109" s="5"/>
      <c r="LBV109" s="5"/>
      <c r="LBW109" s="5"/>
      <c r="LBX109" s="5"/>
      <c r="LBY109" s="5"/>
      <c r="LBZ109" s="5"/>
      <c r="LCA109" s="5"/>
      <c r="LCB109" s="5"/>
      <c r="LCC109" s="5"/>
      <c r="LCD109" s="5"/>
      <c r="LCE109" s="5"/>
      <c r="LCF109" s="5"/>
      <c r="LCG109" s="5"/>
      <c r="LCH109" s="5"/>
      <c r="LCI109" s="5"/>
      <c r="LCJ109" s="5"/>
      <c r="LCK109" s="5"/>
      <c r="LCL109" s="5"/>
      <c r="LCM109" s="5"/>
      <c r="LCN109" s="5"/>
      <c r="LCO109" s="5"/>
      <c r="LCP109" s="5"/>
      <c r="LCQ109" s="5"/>
      <c r="LCR109" s="5"/>
      <c r="LCS109" s="5"/>
      <c r="LCT109" s="5"/>
      <c r="LCU109" s="5"/>
      <c r="LCV109" s="5"/>
      <c r="LCW109" s="5"/>
      <c r="LCX109" s="5"/>
      <c r="LCY109" s="5"/>
      <c r="LCZ109" s="5"/>
      <c r="LDA109" s="5"/>
      <c r="LDB109" s="5"/>
      <c r="LDC109" s="5"/>
      <c r="LDD109" s="5"/>
      <c r="LDE109" s="5"/>
      <c r="LDF109" s="5"/>
      <c r="LDG109" s="5"/>
      <c r="LDH109" s="5"/>
      <c r="LDI109" s="5"/>
      <c r="LDJ109" s="5"/>
      <c r="LDK109" s="5"/>
      <c r="LDL109" s="5"/>
      <c r="LDM109" s="5"/>
      <c r="LDN109" s="5"/>
      <c r="LDO109" s="5"/>
      <c r="LDP109" s="5"/>
      <c r="LDQ109" s="5"/>
      <c r="LDR109" s="5"/>
      <c r="LDS109" s="5"/>
      <c r="LDT109" s="5"/>
      <c r="LDU109" s="5"/>
      <c r="LDV109" s="5"/>
      <c r="LDW109" s="5"/>
      <c r="LDX109" s="5"/>
      <c r="LDY109" s="5"/>
      <c r="LDZ109" s="5"/>
      <c r="LEA109" s="5"/>
      <c r="LEB109" s="5"/>
      <c r="LEC109" s="5"/>
      <c r="LED109" s="5"/>
      <c r="LEE109" s="5"/>
      <c r="LEF109" s="5"/>
      <c r="LEG109" s="5"/>
      <c r="LEH109" s="5"/>
      <c r="LEI109" s="5"/>
      <c r="LEJ109" s="5"/>
      <c r="LEK109" s="5"/>
      <c r="LEL109" s="5"/>
      <c r="LEM109" s="5"/>
      <c r="LEN109" s="5"/>
      <c r="LEO109" s="5"/>
      <c r="LEP109" s="5"/>
      <c r="LEQ109" s="5"/>
      <c r="LER109" s="5"/>
      <c r="LES109" s="5"/>
      <c r="LET109" s="5"/>
      <c r="LEU109" s="5"/>
      <c r="LEV109" s="5"/>
      <c r="LEW109" s="5"/>
      <c r="LEX109" s="5"/>
      <c r="LEY109" s="5"/>
      <c r="LEZ109" s="5"/>
      <c r="LFA109" s="5"/>
      <c r="LFB109" s="5"/>
      <c r="LFC109" s="5"/>
      <c r="LFD109" s="5"/>
      <c r="LFE109" s="5"/>
      <c r="LFF109" s="5"/>
      <c r="LFG109" s="5"/>
      <c r="LFH109" s="5"/>
      <c r="LFI109" s="5"/>
      <c r="LFJ109" s="5"/>
      <c r="LFK109" s="5"/>
      <c r="LFL109" s="5"/>
      <c r="LFM109" s="5"/>
      <c r="LFN109" s="5"/>
      <c r="LFO109" s="5"/>
      <c r="LFP109" s="5"/>
      <c r="LFQ109" s="5"/>
      <c r="LFR109" s="5"/>
      <c r="LFS109" s="5"/>
      <c r="LFT109" s="5"/>
      <c r="LFU109" s="5"/>
      <c r="LFV109" s="5"/>
      <c r="LFW109" s="5"/>
      <c r="LFX109" s="5"/>
      <c r="LFY109" s="5"/>
      <c r="LFZ109" s="5"/>
      <c r="LGA109" s="5"/>
      <c r="LGB109" s="5"/>
      <c r="LGC109" s="5"/>
      <c r="LGD109" s="5"/>
      <c r="LGE109" s="5"/>
      <c r="LGF109" s="5"/>
      <c r="LGG109" s="5"/>
      <c r="LGH109" s="5"/>
      <c r="LGI109" s="5"/>
      <c r="LGJ109" s="5"/>
      <c r="LGK109" s="5"/>
      <c r="LGL109" s="5"/>
      <c r="LGM109" s="5"/>
      <c r="LGN109" s="5"/>
      <c r="LGO109" s="5"/>
      <c r="LGP109" s="5"/>
      <c r="LGQ109" s="5"/>
      <c r="LGR109" s="5"/>
      <c r="LGS109" s="5"/>
      <c r="LGT109" s="5"/>
      <c r="LGU109" s="5"/>
      <c r="LGV109" s="5"/>
      <c r="LGW109" s="5"/>
      <c r="LGX109" s="5"/>
      <c r="LGY109" s="5"/>
      <c r="LGZ109" s="5"/>
      <c r="LHA109" s="5"/>
      <c r="LHB109" s="5"/>
      <c r="LHC109" s="5"/>
      <c r="LHD109" s="5"/>
      <c r="LHE109" s="5"/>
      <c r="LHF109" s="5"/>
      <c r="LHG109" s="5"/>
      <c r="LHH109" s="5"/>
      <c r="LHI109" s="5"/>
      <c r="LHJ109" s="5"/>
      <c r="LHK109" s="5"/>
      <c r="LHL109" s="5"/>
      <c r="LHM109" s="5"/>
      <c r="LHN109" s="5"/>
      <c r="LHO109" s="5"/>
      <c r="LHP109" s="5"/>
      <c r="LHQ109" s="5"/>
      <c r="LHR109" s="5"/>
      <c r="LHS109" s="5"/>
      <c r="LHT109" s="5"/>
      <c r="LHU109" s="5"/>
      <c r="LHV109" s="5"/>
      <c r="LHW109" s="5"/>
      <c r="LHX109" s="5"/>
      <c r="LHY109" s="5"/>
      <c r="LHZ109" s="5"/>
      <c r="LIA109" s="5"/>
      <c r="LIB109" s="5"/>
      <c r="LIC109" s="5"/>
      <c r="LID109" s="5"/>
      <c r="LIE109" s="5"/>
      <c r="LIF109" s="5"/>
      <c r="LIG109" s="5"/>
      <c r="LIH109" s="5"/>
      <c r="LII109" s="5"/>
      <c r="LIJ109" s="5"/>
      <c r="LIK109" s="5"/>
      <c r="LIL109" s="5"/>
      <c r="LIM109" s="5"/>
      <c r="LIN109" s="5"/>
      <c r="LIO109" s="5"/>
      <c r="LIP109" s="5"/>
      <c r="LIQ109" s="5"/>
      <c r="LIR109" s="5"/>
      <c r="LIS109" s="5"/>
      <c r="LIT109" s="5"/>
      <c r="LIU109" s="5"/>
      <c r="LIV109" s="5"/>
      <c r="LIW109" s="5"/>
      <c r="LIX109" s="5"/>
      <c r="LIY109" s="5"/>
      <c r="LIZ109" s="5"/>
      <c r="LJA109" s="5"/>
      <c r="LJB109" s="5"/>
      <c r="LJC109" s="5"/>
      <c r="LJD109" s="5"/>
      <c r="LJE109" s="5"/>
      <c r="LJF109" s="5"/>
      <c r="LJG109" s="5"/>
      <c r="LJH109" s="5"/>
      <c r="LJI109" s="5"/>
      <c r="LJJ109" s="5"/>
      <c r="LJK109" s="5"/>
      <c r="LJL109" s="5"/>
      <c r="LJM109" s="5"/>
      <c r="LJN109" s="5"/>
      <c r="LJO109" s="5"/>
      <c r="LJP109" s="5"/>
      <c r="LJQ109" s="5"/>
      <c r="LJR109" s="5"/>
      <c r="LJS109" s="5"/>
      <c r="LJT109" s="5"/>
      <c r="LJU109" s="5"/>
      <c r="LJV109" s="5"/>
      <c r="LJW109" s="5"/>
      <c r="LJX109" s="5"/>
      <c r="LJY109" s="5"/>
      <c r="LJZ109" s="5"/>
      <c r="LKA109" s="5"/>
      <c r="LKB109" s="5"/>
      <c r="LKC109" s="5"/>
      <c r="LKD109" s="5"/>
      <c r="LKE109" s="5"/>
      <c r="LKF109" s="5"/>
      <c r="LKG109" s="5"/>
      <c r="LKH109" s="5"/>
      <c r="LKI109" s="5"/>
      <c r="LKJ109" s="5"/>
      <c r="LKK109" s="5"/>
      <c r="LKL109" s="5"/>
      <c r="LKM109" s="5"/>
      <c r="LKN109" s="5"/>
      <c r="LKO109" s="5"/>
      <c r="LKP109" s="5"/>
      <c r="LKQ109" s="5"/>
      <c r="LKR109" s="5"/>
      <c r="LKS109" s="5"/>
      <c r="LKT109" s="5"/>
      <c r="LKU109" s="5"/>
      <c r="LKV109" s="5"/>
      <c r="LKW109" s="5"/>
      <c r="LKX109" s="5"/>
      <c r="LKY109" s="5"/>
      <c r="LKZ109" s="5"/>
      <c r="LLA109" s="5"/>
      <c r="LLB109" s="5"/>
      <c r="LLC109" s="5"/>
      <c r="LLD109" s="5"/>
      <c r="LLE109" s="5"/>
      <c r="LLF109" s="5"/>
      <c r="LLG109" s="5"/>
      <c r="LLH109" s="5"/>
      <c r="LLI109" s="5"/>
      <c r="LLJ109" s="5"/>
      <c r="LLK109" s="5"/>
      <c r="LLL109" s="5"/>
      <c r="LLM109" s="5"/>
      <c r="LLN109" s="5"/>
      <c r="LLO109" s="5"/>
      <c r="LLP109" s="5"/>
      <c r="LLQ109" s="5"/>
      <c r="LLR109" s="5"/>
      <c r="LLS109" s="5"/>
      <c r="LLT109" s="5"/>
      <c r="LLU109" s="5"/>
      <c r="LLV109" s="5"/>
      <c r="LLW109" s="5"/>
      <c r="LLX109" s="5"/>
      <c r="LLY109" s="5"/>
      <c r="LLZ109" s="5"/>
      <c r="LMA109" s="5"/>
      <c r="LMB109" s="5"/>
      <c r="LMC109" s="5"/>
      <c r="LMD109" s="5"/>
      <c r="LME109" s="5"/>
      <c r="LMF109" s="5"/>
      <c r="LMG109" s="5"/>
      <c r="LMH109" s="5"/>
      <c r="LMI109" s="5"/>
      <c r="LMJ109" s="5"/>
      <c r="LMK109" s="5"/>
      <c r="LML109" s="5"/>
      <c r="LMM109" s="5"/>
      <c r="LMN109" s="5"/>
      <c r="LMO109" s="5"/>
      <c r="LMP109" s="5"/>
      <c r="LMQ109" s="5"/>
      <c r="LMR109" s="5"/>
      <c r="LMS109" s="5"/>
      <c r="LMT109" s="5"/>
      <c r="LMU109" s="5"/>
      <c r="LMV109" s="5"/>
      <c r="LMW109" s="5"/>
      <c r="LMX109" s="5"/>
      <c r="LMY109" s="5"/>
      <c r="LMZ109" s="5"/>
      <c r="LNA109" s="5"/>
      <c r="LNB109" s="5"/>
      <c r="LNC109" s="5"/>
      <c r="LND109" s="5"/>
      <c r="LNE109" s="5"/>
      <c r="LNF109" s="5"/>
      <c r="LNG109" s="5"/>
      <c r="LNH109" s="5"/>
      <c r="LNI109" s="5"/>
      <c r="LNJ109" s="5"/>
      <c r="LNK109" s="5"/>
      <c r="LNL109" s="5"/>
      <c r="LNM109" s="5"/>
      <c r="LNN109" s="5"/>
      <c r="LNO109" s="5"/>
      <c r="LNP109" s="5"/>
      <c r="LNQ109" s="5"/>
      <c r="LNR109" s="5"/>
      <c r="LNS109" s="5"/>
      <c r="LNT109" s="5"/>
      <c r="LNU109" s="5"/>
      <c r="LNV109" s="5"/>
      <c r="LNW109" s="5"/>
      <c r="LNX109" s="5"/>
      <c r="LNY109" s="5"/>
      <c r="LNZ109" s="5"/>
      <c r="LOA109" s="5"/>
      <c r="LOB109" s="5"/>
      <c r="LOC109" s="5"/>
      <c r="LOD109" s="5"/>
      <c r="LOE109" s="5"/>
      <c r="LOF109" s="5"/>
      <c r="LOG109" s="5"/>
      <c r="LOH109" s="5"/>
      <c r="LOI109" s="5"/>
      <c r="LOJ109" s="5"/>
      <c r="LOK109" s="5"/>
      <c r="LOL109" s="5"/>
      <c r="LOM109" s="5"/>
      <c r="LON109" s="5"/>
      <c r="LOO109" s="5"/>
      <c r="LOP109" s="5"/>
      <c r="LOQ109" s="5"/>
      <c r="LOR109" s="5"/>
      <c r="LOS109" s="5"/>
      <c r="LOT109" s="5"/>
      <c r="LOU109" s="5"/>
      <c r="LOV109" s="5"/>
      <c r="LOW109" s="5"/>
      <c r="LOX109" s="5"/>
      <c r="LOY109" s="5"/>
      <c r="LOZ109" s="5"/>
      <c r="LPA109" s="5"/>
      <c r="LPB109" s="5"/>
      <c r="LPC109" s="5"/>
      <c r="LPD109" s="5"/>
      <c r="LPE109" s="5"/>
      <c r="LPF109" s="5"/>
      <c r="LPG109" s="5"/>
      <c r="LPH109" s="5"/>
      <c r="LPI109" s="5"/>
      <c r="LPJ109" s="5"/>
      <c r="LPK109" s="5"/>
      <c r="LPL109" s="5"/>
      <c r="LPM109" s="5"/>
      <c r="LPN109" s="5"/>
      <c r="LPO109" s="5"/>
      <c r="LPP109" s="5"/>
      <c r="LPQ109" s="5"/>
      <c r="LPR109" s="5"/>
      <c r="LPS109" s="5"/>
      <c r="LPT109" s="5"/>
      <c r="LPU109" s="5"/>
      <c r="LPV109" s="5"/>
      <c r="LPW109" s="5"/>
      <c r="LPX109" s="5"/>
      <c r="LPY109" s="5"/>
      <c r="LPZ109" s="5"/>
      <c r="LQA109" s="5"/>
      <c r="LQB109" s="5"/>
      <c r="LQC109" s="5"/>
      <c r="LQD109" s="5"/>
      <c r="LQE109" s="5"/>
      <c r="LQF109" s="5"/>
      <c r="LQG109" s="5"/>
      <c r="LQH109" s="5"/>
      <c r="LQI109" s="5"/>
      <c r="LQJ109" s="5"/>
      <c r="LQK109" s="5"/>
      <c r="LQL109" s="5"/>
      <c r="LQM109" s="5"/>
      <c r="LQN109" s="5"/>
      <c r="LQO109" s="5"/>
      <c r="LQP109" s="5"/>
      <c r="LQQ109" s="5"/>
      <c r="LQR109" s="5"/>
      <c r="LQS109" s="5"/>
      <c r="LQT109" s="5"/>
      <c r="LQU109" s="5"/>
      <c r="LQV109" s="5"/>
      <c r="LQW109" s="5"/>
      <c r="LQX109" s="5"/>
      <c r="LQY109" s="5"/>
      <c r="LQZ109" s="5"/>
      <c r="LRA109" s="5"/>
      <c r="LRB109" s="5"/>
      <c r="LRC109" s="5"/>
      <c r="LRD109" s="5"/>
      <c r="LRE109" s="5"/>
      <c r="LRF109" s="5"/>
      <c r="LRG109" s="5"/>
      <c r="LRH109" s="5"/>
      <c r="LRI109" s="5"/>
      <c r="LRJ109" s="5"/>
      <c r="LRK109" s="5"/>
      <c r="LRL109" s="5"/>
      <c r="LRM109" s="5"/>
      <c r="LRN109" s="5"/>
      <c r="LRO109" s="5"/>
      <c r="LRP109" s="5"/>
      <c r="LRQ109" s="5"/>
      <c r="LRR109" s="5"/>
      <c r="LRS109" s="5"/>
      <c r="LRT109" s="5"/>
      <c r="LRU109" s="5"/>
      <c r="LRV109" s="5"/>
      <c r="LRW109" s="5"/>
      <c r="LRX109" s="5"/>
      <c r="LRY109" s="5"/>
      <c r="LRZ109" s="5"/>
      <c r="LSA109" s="5"/>
      <c r="LSB109" s="5"/>
      <c r="LSC109" s="5"/>
      <c r="LSD109" s="5"/>
      <c r="LSE109" s="5"/>
      <c r="LSF109" s="5"/>
      <c r="LSG109" s="5"/>
      <c r="LSH109" s="5"/>
      <c r="LSI109" s="5"/>
      <c r="LSJ109" s="5"/>
      <c r="LSK109" s="5"/>
      <c r="LSL109" s="5"/>
      <c r="LSM109" s="5"/>
      <c r="LSN109" s="5"/>
      <c r="LSO109" s="5"/>
      <c r="LSP109" s="5"/>
      <c r="LSQ109" s="5"/>
      <c r="LSR109" s="5"/>
      <c r="LSS109" s="5"/>
      <c r="LST109" s="5"/>
      <c r="LSU109" s="5"/>
      <c r="LSV109" s="5"/>
      <c r="LSW109" s="5"/>
      <c r="LSX109" s="5"/>
      <c r="LSY109" s="5"/>
      <c r="LSZ109" s="5"/>
      <c r="LTA109" s="5"/>
      <c r="LTB109" s="5"/>
      <c r="LTC109" s="5"/>
      <c r="LTD109" s="5"/>
      <c r="LTE109" s="5"/>
      <c r="LTF109" s="5"/>
      <c r="LTG109" s="5"/>
      <c r="LTH109" s="5"/>
      <c r="LTI109" s="5"/>
      <c r="LTJ109" s="5"/>
      <c r="LTK109" s="5"/>
      <c r="LTL109" s="5"/>
      <c r="LTM109" s="5"/>
      <c r="LTN109" s="5"/>
      <c r="LTO109" s="5"/>
      <c r="LTP109" s="5"/>
      <c r="LTQ109" s="5"/>
      <c r="LTR109" s="5"/>
      <c r="LTS109" s="5"/>
      <c r="LTT109" s="5"/>
      <c r="LTU109" s="5"/>
      <c r="LTV109" s="5"/>
      <c r="LTW109" s="5"/>
      <c r="LTX109" s="5"/>
      <c r="LTY109" s="5"/>
      <c r="LTZ109" s="5"/>
      <c r="LUA109" s="5"/>
      <c r="LUB109" s="5"/>
      <c r="LUC109" s="5"/>
      <c r="LUD109" s="5"/>
      <c r="LUE109" s="5"/>
      <c r="LUF109" s="5"/>
      <c r="LUG109" s="5"/>
      <c r="LUH109" s="5"/>
      <c r="LUI109" s="5"/>
      <c r="LUJ109" s="5"/>
      <c r="LUK109" s="5"/>
      <c r="LUL109" s="5"/>
      <c r="LUM109" s="5"/>
      <c r="LUN109" s="5"/>
      <c r="LUO109" s="5"/>
      <c r="LUP109" s="5"/>
      <c r="LUQ109" s="5"/>
      <c r="LUR109" s="5"/>
      <c r="LUS109" s="5"/>
      <c r="LUT109" s="5"/>
      <c r="LUU109" s="5"/>
      <c r="LUV109" s="5"/>
      <c r="LUW109" s="5"/>
      <c r="LUX109" s="5"/>
      <c r="LUY109" s="5"/>
      <c r="LUZ109" s="5"/>
      <c r="LVA109" s="5"/>
      <c r="LVB109" s="5"/>
      <c r="LVC109" s="5"/>
      <c r="LVD109" s="5"/>
      <c r="LVE109" s="5"/>
      <c r="LVF109" s="5"/>
      <c r="LVG109" s="5"/>
      <c r="LVH109" s="5"/>
      <c r="LVI109" s="5"/>
      <c r="LVJ109" s="5"/>
      <c r="LVK109" s="5"/>
      <c r="LVL109" s="5"/>
      <c r="LVM109" s="5"/>
      <c r="LVN109" s="5"/>
      <c r="LVO109" s="5"/>
      <c r="LVP109" s="5"/>
      <c r="LVQ109" s="5"/>
      <c r="LVR109" s="5"/>
      <c r="LVS109" s="5"/>
      <c r="LVT109" s="5"/>
      <c r="LVU109" s="5"/>
      <c r="LVV109" s="5"/>
      <c r="LVW109" s="5"/>
      <c r="LVX109" s="5"/>
      <c r="LVY109" s="5"/>
      <c r="LVZ109" s="5"/>
      <c r="LWA109" s="5"/>
      <c r="LWB109" s="5"/>
      <c r="LWC109" s="5"/>
      <c r="LWD109" s="5"/>
      <c r="LWE109" s="5"/>
      <c r="LWF109" s="5"/>
      <c r="LWG109" s="5"/>
      <c r="LWH109" s="5"/>
      <c r="LWI109" s="5"/>
      <c r="LWJ109" s="5"/>
      <c r="LWK109" s="5"/>
      <c r="LWL109" s="5"/>
      <c r="LWM109" s="5"/>
      <c r="LWN109" s="5"/>
      <c r="LWO109" s="5"/>
      <c r="LWP109" s="5"/>
      <c r="LWQ109" s="5"/>
      <c r="LWR109" s="5"/>
      <c r="LWS109" s="5"/>
      <c r="LWT109" s="5"/>
      <c r="LWU109" s="5"/>
      <c r="LWV109" s="5"/>
      <c r="LWW109" s="5"/>
      <c r="LWX109" s="5"/>
      <c r="LWY109" s="5"/>
      <c r="LWZ109" s="5"/>
      <c r="LXA109" s="5"/>
      <c r="LXB109" s="5"/>
      <c r="LXC109" s="5"/>
      <c r="LXD109" s="5"/>
      <c r="LXE109" s="5"/>
      <c r="LXF109" s="5"/>
      <c r="LXG109" s="5"/>
      <c r="LXH109" s="5"/>
      <c r="LXI109" s="5"/>
      <c r="LXJ109" s="5"/>
      <c r="LXK109" s="5"/>
      <c r="LXL109" s="5"/>
      <c r="LXM109" s="5"/>
      <c r="LXN109" s="5"/>
      <c r="LXO109" s="5"/>
      <c r="LXP109" s="5"/>
      <c r="LXQ109" s="5"/>
      <c r="LXR109" s="5"/>
      <c r="LXS109" s="5"/>
      <c r="LXT109" s="5"/>
      <c r="LXU109" s="5"/>
      <c r="LXV109" s="5"/>
      <c r="LXW109" s="5"/>
      <c r="LXX109" s="5"/>
      <c r="LXY109" s="5"/>
      <c r="LXZ109" s="5"/>
      <c r="LYA109" s="5"/>
      <c r="LYB109" s="5"/>
      <c r="LYC109" s="5"/>
      <c r="LYD109" s="5"/>
      <c r="LYE109" s="5"/>
      <c r="LYF109" s="5"/>
      <c r="LYG109" s="5"/>
      <c r="LYH109" s="5"/>
      <c r="LYI109" s="5"/>
      <c r="LYJ109" s="5"/>
      <c r="LYK109" s="5"/>
      <c r="LYL109" s="5"/>
      <c r="LYM109" s="5"/>
      <c r="LYN109" s="5"/>
      <c r="LYO109" s="5"/>
      <c r="LYP109" s="5"/>
      <c r="LYQ109" s="5"/>
      <c r="LYR109" s="5"/>
      <c r="LYS109" s="5"/>
      <c r="LYT109" s="5"/>
      <c r="LYU109" s="5"/>
      <c r="LYV109" s="5"/>
      <c r="LYW109" s="5"/>
      <c r="LYX109" s="5"/>
      <c r="LYY109" s="5"/>
      <c r="LYZ109" s="5"/>
      <c r="LZA109" s="5"/>
      <c r="LZB109" s="5"/>
      <c r="LZC109" s="5"/>
      <c r="LZD109" s="5"/>
      <c r="LZE109" s="5"/>
      <c r="LZF109" s="5"/>
      <c r="LZG109" s="5"/>
      <c r="LZH109" s="5"/>
      <c r="LZI109" s="5"/>
      <c r="LZJ109" s="5"/>
      <c r="LZK109" s="5"/>
      <c r="LZL109" s="5"/>
      <c r="LZM109" s="5"/>
      <c r="LZN109" s="5"/>
      <c r="LZO109" s="5"/>
      <c r="LZP109" s="5"/>
      <c r="LZQ109" s="5"/>
      <c r="LZR109" s="5"/>
      <c r="LZS109" s="5"/>
      <c r="LZT109" s="5"/>
      <c r="LZU109" s="5"/>
      <c r="LZV109" s="5"/>
      <c r="LZW109" s="5"/>
      <c r="LZX109" s="5"/>
      <c r="LZY109" s="5"/>
      <c r="LZZ109" s="5"/>
      <c r="MAA109" s="5"/>
      <c r="MAB109" s="5"/>
      <c r="MAC109" s="5"/>
      <c r="MAD109" s="5"/>
      <c r="MAE109" s="5"/>
      <c r="MAF109" s="5"/>
      <c r="MAG109" s="5"/>
      <c r="MAH109" s="5"/>
      <c r="MAI109" s="5"/>
      <c r="MAJ109" s="5"/>
      <c r="MAK109" s="5"/>
      <c r="MAL109" s="5"/>
      <c r="MAM109" s="5"/>
      <c r="MAN109" s="5"/>
      <c r="MAO109" s="5"/>
      <c r="MAP109" s="5"/>
      <c r="MAQ109" s="5"/>
      <c r="MAR109" s="5"/>
      <c r="MAS109" s="5"/>
      <c r="MAT109" s="5"/>
      <c r="MAU109" s="5"/>
      <c r="MAV109" s="5"/>
      <c r="MAW109" s="5"/>
      <c r="MAX109" s="5"/>
      <c r="MAY109" s="5"/>
      <c r="MAZ109" s="5"/>
      <c r="MBA109" s="5"/>
      <c r="MBB109" s="5"/>
      <c r="MBC109" s="5"/>
      <c r="MBD109" s="5"/>
      <c r="MBE109" s="5"/>
      <c r="MBF109" s="5"/>
      <c r="MBG109" s="5"/>
      <c r="MBH109" s="5"/>
      <c r="MBI109" s="5"/>
      <c r="MBJ109" s="5"/>
      <c r="MBK109" s="5"/>
      <c r="MBL109" s="5"/>
      <c r="MBM109" s="5"/>
      <c r="MBN109" s="5"/>
      <c r="MBO109" s="5"/>
      <c r="MBP109" s="5"/>
      <c r="MBQ109" s="5"/>
      <c r="MBR109" s="5"/>
      <c r="MBS109" s="5"/>
      <c r="MBT109" s="5"/>
      <c r="MBU109" s="5"/>
      <c r="MBV109" s="5"/>
      <c r="MBW109" s="5"/>
      <c r="MBX109" s="5"/>
      <c r="MBY109" s="5"/>
      <c r="MBZ109" s="5"/>
      <c r="MCA109" s="5"/>
      <c r="MCB109" s="5"/>
      <c r="MCC109" s="5"/>
      <c r="MCD109" s="5"/>
      <c r="MCE109" s="5"/>
      <c r="MCF109" s="5"/>
      <c r="MCG109" s="5"/>
      <c r="MCH109" s="5"/>
      <c r="MCI109" s="5"/>
      <c r="MCJ109" s="5"/>
      <c r="MCK109" s="5"/>
      <c r="MCL109" s="5"/>
      <c r="MCM109" s="5"/>
      <c r="MCN109" s="5"/>
      <c r="MCO109" s="5"/>
      <c r="MCP109" s="5"/>
      <c r="MCQ109" s="5"/>
      <c r="MCR109" s="5"/>
      <c r="MCS109" s="5"/>
      <c r="MCT109" s="5"/>
      <c r="MCU109" s="5"/>
      <c r="MCV109" s="5"/>
      <c r="MCW109" s="5"/>
      <c r="MCX109" s="5"/>
      <c r="MCY109" s="5"/>
      <c r="MCZ109" s="5"/>
      <c r="MDA109" s="5"/>
      <c r="MDB109" s="5"/>
      <c r="MDC109" s="5"/>
      <c r="MDD109" s="5"/>
      <c r="MDE109" s="5"/>
      <c r="MDF109" s="5"/>
      <c r="MDG109" s="5"/>
      <c r="MDH109" s="5"/>
      <c r="MDI109" s="5"/>
      <c r="MDJ109" s="5"/>
      <c r="MDK109" s="5"/>
      <c r="MDL109" s="5"/>
      <c r="MDM109" s="5"/>
      <c r="MDN109" s="5"/>
      <c r="MDO109" s="5"/>
      <c r="MDP109" s="5"/>
      <c r="MDQ109" s="5"/>
      <c r="MDR109" s="5"/>
      <c r="MDS109" s="5"/>
      <c r="MDT109" s="5"/>
      <c r="MDU109" s="5"/>
      <c r="MDV109" s="5"/>
      <c r="MDW109" s="5"/>
      <c r="MDX109" s="5"/>
      <c r="MDY109" s="5"/>
      <c r="MDZ109" s="5"/>
      <c r="MEA109" s="5"/>
      <c r="MEB109" s="5"/>
      <c r="MEC109" s="5"/>
      <c r="MED109" s="5"/>
      <c r="MEE109" s="5"/>
      <c r="MEF109" s="5"/>
      <c r="MEG109" s="5"/>
      <c r="MEH109" s="5"/>
      <c r="MEI109" s="5"/>
      <c r="MEJ109" s="5"/>
      <c r="MEK109" s="5"/>
      <c r="MEL109" s="5"/>
      <c r="MEM109" s="5"/>
      <c r="MEN109" s="5"/>
      <c r="MEO109" s="5"/>
      <c r="MEP109" s="5"/>
      <c r="MEQ109" s="5"/>
      <c r="MER109" s="5"/>
      <c r="MES109" s="5"/>
      <c r="MET109" s="5"/>
      <c r="MEU109" s="5"/>
      <c r="MEV109" s="5"/>
      <c r="MEW109" s="5"/>
      <c r="MEX109" s="5"/>
      <c r="MEY109" s="5"/>
      <c r="MEZ109" s="5"/>
      <c r="MFA109" s="5"/>
      <c r="MFB109" s="5"/>
      <c r="MFC109" s="5"/>
      <c r="MFD109" s="5"/>
      <c r="MFE109" s="5"/>
      <c r="MFF109" s="5"/>
      <c r="MFG109" s="5"/>
      <c r="MFH109" s="5"/>
      <c r="MFI109" s="5"/>
      <c r="MFJ109" s="5"/>
      <c r="MFK109" s="5"/>
      <c r="MFL109" s="5"/>
      <c r="MFM109" s="5"/>
      <c r="MFN109" s="5"/>
      <c r="MFO109" s="5"/>
      <c r="MFP109" s="5"/>
      <c r="MFQ109" s="5"/>
      <c r="MFR109" s="5"/>
      <c r="MFS109" s="5"/>
      <c r="MFT109" s="5"/>
      <c r="MFU109" s="5"/>
      <c r="MFV109" s="5"/>
      <c r="MFW109" s="5"/>
      <c r="MFX109" s="5"/>
      <c r="MFY109" s="5"/>
      <c r="MFZ109" s="5"/>
      <c r="MGA109" s="5"/>
      <c r="MGB109" s="5"/>
      <c r="MGC109" s="5"/>
      <c r="MGD109" s="5"/>
      <c r="MGE109" s="5"/>
      <c r="MGF109" s="5"/>
      <c r="MGG109" s="5"/>
      <c r="MGH109" s="5"/>
      <c r="MGI109" s="5"/>
      <c r="MGJ109" s="5"/>
      <c r="MGK109" s="5"/>
      <c r="MGL109" s="5"/>
      <c r="MGM109" s="5"/>
      <c r="MGN109" s="5"/>
      <c r="MGO109" s="5"/>
      <c r="MGP109" s="5"/>
      <c r="MGQ109" s="5"/>
      <c r="MGR109" s="5"/>
      <c r="MGS109" s="5"/>
      <c r="MGT109" s="5"/>
      <c r="MGU109" s="5"/>
      <c r="MGV109" s="5"/>
      <c r="MGW109" s="5"/>
      <c r="MGX109" s="5"/>
      <c r="MGY109" s="5"/>
      <c r="MGZ109" s="5"/>
      <c r="MHA109" s="5"/>
      <c r="MHB109" s="5"/>
      <c r="MHC109" s="5"/>
      <c r="MHD109" s="5"/>
      <c r="MHE109" s="5"/>
      <c r="MHF109" s="5"/>
      <c r="MHG109" s="5"/>
      <c r="MHH109" s="5"/>
      <c r="MHI109" s="5"/>
      <c r="MHJ109" s="5"/>
      <c r="MHK109" s="5"/>
      <c r="MHL109" s="5"/>
      <c r="MHM109" s="5"/>
      <c r="MHN109" s="5"/>
      <c r="MHO109" s="5"/>
      <c r="MHP109" s="5"/>
      <c r="MHQ109" s="5"/>
      <c r="MHR109" s="5"/>
      <c r="MHS109" s="5"/>
      <c r="MHT109" s="5"/>
      <c r="MHU109" s="5"/>
      <c r="MHV109" s="5"/>
      <c r="MHW109" s="5"/>
      <c r="MHX109" s="5"/>
      <c r="MHY109" s="5"/>
      <c r="MHZ109" s="5"/>
      <c r="MIA109" s="5"/>
      <c r="MIB109" s="5"/>
      <c r="MIC109" s="5"/>
      <c r="MID109" s="5"/>
      <c r="MIE109" s="5"/>
      <c r="MIF109" s="5"/>
      <c r="MIG109" s="5"/>
      <c r="MIH109" s="5"/>
      <c r="MII109" s="5"/>
      <c r="MIJ109" s="5"/>
      <c r="MIK109" s="5"/>
      <c r="MIL109" s="5"/>
      <c r="MIM109" s="5"/>
      <c r="MIN109" s="5"/>
      <c r="MIO109" s="5"/>
      <c r="MIP109" s="5"/>
      <c r="MIQ109" s="5"/>
      <c r="MIR109" s="5"/>
      <c r="MIS109" s="5"/>
      <c r="MIT109" s="5"/>
      <c r="MIU109" s="5"/>
      <c r="MIV109" s="5"/>
      <c r="MIW109" s="5"/>
      <c r="MIX109" s="5"/>
      <c r="MIY109" s="5"/>
      <c r="MIZ109" s="5"/>
      <c r="MJA109" s="5"/>
      <c r="MJB109" s="5"/>
      <c r="MJC109" s="5"/>
      <c r="MJD109" s="5"/>
      <c r="MJE109" s="5"/>
      <c r="MJF109" s="5"/>
      <c r="MJG109" s="5"/>
      <c r="MJH109" s="5"/>
      <c r="MJI109" s="5"/>
      <c r="MJJ109" s="5"/>
      <c r="MJK109" s="5"/>
      <c r="MJL109" s="5"/>
      <c r="MJM109" s="5"/>
      <c r="MJN109" s="5"/>
      <c r="MJO109" s="5"/>
      <c r="MJP109" s="5"/>
      <c r="MJQ109" s="5"/>
      <c r="MJR109" s="5"/>
      <c r="MJS109" s="5"/>
      <c r="MJT109" s="5"/>
      <c r="MJU109" s="5"/>
      <c r="MJV109" s="5"/>
      <c r="MJW109" s="5"/>
      <c r="MJX109" s="5"/>
      <c r="MJY109" s="5"/>
      <c r="MJZ109" s="5"/>
      <c r="MKA109" s="5"/>
      <c r="MKB109" s="5"/>
      <c r="MKC109" s="5"/>
      <c r="MKD109" s="5"/>
      <c r="MKE109" s="5"/>
      <c r="MKF109" s="5"/>
      <c r="MKG109" s="5"/>
      <c r="MKH109" s="5"/>
      <c r="MKI109" s="5"/>
      <c r="MKJ109" s="5"/>
      <c r="MKK109" s="5"/>
      <c r="MKL109" s="5"/>
      <c r="MKM109" s="5"/>
      <c r="MKN109" s="5"/>
      <c r="MKO109" s="5"/>
      <c r="MKP109" s="5"/>
      <c r="MKQ109" s="5"/>
      <c r="MKR109" s="5"/>
      <c r="MKS109" s="5"/>
      <c r="MKT109" s="5"/>
      <c r="MKU109" s="5"/>
      <c r="MKV109" s="5"/>
      <c r="MKW109" s="5"/>
      <c r="MKX109" s="5"/>
      <c r="MKY109" s="5"/>
      <c r="MKZ109" s="5"/>
      <c r="MLA109" s="5"/>
      <c r="MLB109" s="5"/>
      <c r="MLC109" s="5"/>
      <c r="MLD109" s="5"/>
      <c r="MLE109" s="5"/>
      <c r="MLF109" s="5"/>
      <c r="MLG109" s="5"/>
      <c r="MLH109" s="5"/>
      <c r="MLI109" s="5"/>
      <c r="MLJ109" s="5"/>
      <c r="MLK109" s="5"/>
      <c r="MLL109" s="5"/>
      <c r="MLM109" s="5"/>
      <c r="MLN109" s="5"/>
      <c r="MLO109" s="5"/>
      <c r="MLP109" s="5"/>
      <c r="MLQ109" s="5"/>
      <c r="MLR109" s="5"/>
      <c r="MLS109" s="5"/>
      <c r="MLT109" s="5"/>
      <c r="MLU109" s="5"/>
      <c r="MLV109" s="5"/>
      <c r="MLW109" s="5"/>
      <c r="MLX109" s="5"/>
      <c r="MLY109" s="5"/>
      <c r="MLZ109" s="5"/>
      <c r="MMA109" s="5"/>
      <c r="MMB109" s="5"/>
      <c r="MMC109" s="5"/>
      <c r="MMD109" s="5"/>
      <c r="MME109" s="5"/>
      <c r="MMF109" s="5"/>
      <c r="MMG109" s="5"/>
      <c r="MMH109" s="5"/>
      <c r="MMI109" s="5"/>
      <c r="MMJ109" s="5"/>
      <c r="MMK109" s="5"/>
      <c r="MML109" s="5"/>
      <c r="MMM109" s="5"/>
      <c r="MMN109" s="5"/>
      <c r="MMO109" s="5"/>
      <c r="MMP109" s="5"/>
      <c r="MMQ109" s="5"/>
      <c r="MMR109" s="5"/>
      <c r="MMS109" s="5"/>
      <c r="MMT109" s="5"/>
      <c r="MMU109" s="5"/>
      <c r="MMV109" s="5"/>
      <c r="MMW109" s="5"/>
      <c r="MMX109" s="5"/>
      <c r="MMY109" s="5"/>
      <c r="MMZ109" s="5"/>
      <c r="MNA109" s="5"/>
      <c r="MNB109" s="5"/>
      <c r="MNC109" s="5"/>
      <c r="MND109" s="5"/>
      <c r="MNE109" s="5"/>
      <c r="MNF109" s="5"/>
      <c r="MNG109" s="5"/>
      <c r="MNH109" s="5"/>
      <c r="MNI109" s="5"/>
      <c r="MNJ109" s="5"/>
      <c r="MNK109" s="5"/>
      <c r="MNL109" s="5"/>
      <c r="MNM109" s="5"/>
      <c r="MNN109" s="5"/>
      <c r="MNO109" s="5"/>
      <c r="MNP109" s="5"/>
      <c r="MNQ109" s="5"/>
      <c r="MNR109" s="5"/>
      <c r="MNS109" s="5"/>
      <c r="MNT109" s="5"/>
      <c r="MNU109" s="5"/>
      <c r="MNV109" s="5"/>
      <c r="MNW109" s="5"/>
      <c r="MNX109" s="5"/>
      <c r="MNY109" s="5"/>
      <c r="MNZ109" s="5"/>
      <c r="MOA109" s="5"/>
      <c r="MOB109" s="5"/>
      <c r="MOC109" s="5"/>
      <c r="MOD109" s="5"/>
      <c r="MOE109" s="5"/>
      <c r="MOF109" s="5"/>
      <c r="MOG109" s="5"/>
      <c r="MOH109" s="5"/>
      <c r="MOI109" s="5"/>
      <c r="MOJ109" s="5"/>
      <c r="MOK109" s="5"/>
      <c r="MOL109" s="5"/>
      <c r="MOM109" s="5"/>
      <c r="MON109" s="5"/>
      <c r="MOO109" s="5"/>
      <c r="MOP109" s="5"/>
      <c r="MOQ109" s="5"/>
      <c r="MOR109" s="5"/>
      <c r="MOS109" s="5"/>
      <c r="MOT109" s="5"/>
      <c r="MOU109" s="5"/>
      <c r="MOV109" s="5"/>
      <c r="MOW109" s="5"/>
      <c r="MOX109" s="5"/>
      <c r="MOY109" s="5"/>
      <c r="MOZ109" s="5"/>
      <c r="MPA109" s="5"/>
      <c r="MPB109" s="5"/>
      <c r="MPC109" s="5"/>
      <c r="MPD109" s="5"/>
      <c r="MPE109" s="5"/>
      <c r="MPF109" s="5"/>
      <c r="MPG109" s="5"/>
      <c r="MPH109" s="5"/>
      <c r="MPI109" s="5"/>
      <c r="MPJ109" s="5"/>
      <c r="MPK109" s="5"/>
      <c r="MPL109" s="5"/>
      <c r="MPM109" s="5"/>
      <c r="MPN109" s="5"/>
      <c r="MPO109" s="5"/>
      <c r="MPP109" s="5"/>
      <c r="MPQ109" s="5"/>
      <c r="MPR109" s="5"/>
      <c r="MPS109" s="5"/>
      <c r="MPT109" s="5"/>
      <c r="MPU109" s="5"/>
      <c r="MPV109" s="5"/>
      <c r="MPW109" s="5"/>
      <c r="MPX109" s="5"/>
      <c r="MPY109" s="5"/>
      <c r="MPZ109" s="5"/>
      <c r="MQA109" s="5"/>
      <c r="MQB109" s="5"/>
      <c r="MQC109" s="5"/>
      <c r="MQD109" s="5"/>
      <c r="MQE109" s="5"/>
      <c r="MQF109" s="5"/>
      <c r="MQG109" s="5"/>
      <c r="MQH109" s="5"/>
      <c r="MQI109" s="5"/>
      <c r="MQJ109" s="5"/>
      <c r="MQK109" s="5"/>
      <c r="MQL109" s="5"/>
      <c r="MQM109" s="5"/>
      <c r="MQN109" s="5"/>
      <c r="MQO109" s="5"/>
      <c r="MQP109" s="5"/>
      <c r="MQQ109" s="5"/>
      <c r="MQR109" s="5"/>
      <c r="MQS109" s="5"/>
      <c r="MQT109" s="5"/>
      <c r="MQU109" s="5"/>
      <c r="MQV109" s="5"/>
      <c r="MQW109" s="5"/>
      <c r="MQX109" s="5"/>
      <c r="MQY109" s="5"/>
      <c r="MQZ109" s="5"/>
      <c r="MRA109" s="5"/>
      <c r="MRB109" s="5"/>
      <c r="MRC109" s="5"/>
      <c r="MRD109" s="5"/>
      <c r="MRE109" s="5"/>
      <c r="MRF109" s="5"/>
      <c r="MRG109" s="5"/>
      <c r="MRH109" s="5"/>
      <c r="MRI109" s="5"/>
      <c r="MRJ109" s="5"/>
      <c r="MRK109" s="5"/>
      <c r="MRL109" s="5"/>
      <c r="MRM109" s="5"/>
      <c r="MRN109" s="5"/>
      <c r="MRO109" s="5"/>
      <c r="MRP109" s="5"/>
      <c r="MRQ109" s="5"/>
      <c r="MRR109" s="5"/>
      <c r="MRS109" s="5"/>
      <c r="MRT109" s="5"/>
      <c r="MRU109" s="5"/>
      <c r="MRV109" s="5"/>
      <c r="MRW109" s="5"/>
      <c r="MRX109" s="5"/>
      <c r="MRY109" s="5"/>
      <c r="MRZ109" s="5"/>
      <c r="MSA109" s="5"/>
      <c r="MSB109" s="5"/>
      <c r="MSC109" s="5"/>
      <c r="MSD109" s="5"/>
      <c r="MSE109" s="5"/>
      <c r="MSF109" s="5"/>
      <c r="MSG109" s="5"/>
      <c r="MSH109" s="5"/>
      <c r="MSI109" s="5"/>
      <c r="MSJ109" s="5"/>
      <c r="MSK109" s="5"/>
      <c r="MSL109" s="5"/>
      <c r="MSM109" s="5"/>
      <c r="MSN109" s="5"/>
      <c r="MSO109" s="5"/>
      <c r="MSP109" s="5"/>
      <c r="MSQ109" s="5"/>
      <c r="MSR109" s="5"/>
      <c r="MSS109" s="5"/>
      <c r="MST109" s="5"/>
      <c r="MSU109" s="5"/>
      <c r="MSV109" s="5"/>
      <c r="MSW109" s="5"/>
      <c r="MSX109" s="5"/>
      <c r="MSY109" s="5"/>
      <c r="MSZ109" s="5"/>
      <c r="MTA109" s="5"/>
      <c r="MTB109" s="5"/>
      <c r="MTC109" s="5"/>
      <c r="MTD109" s="5"/>
      <c r="MTE109" s="5"/>
      <c r="MTF109" s="5"/>
      <c r="MTG109" s="5"/>
      <c r="MTH109" s="5"/>
      <c r="MTI109" s="5"/>
      <c r="MTJ109" s="5"/>
      <c r="MTK109" s="5"/>
      <c r="MTL109" s="5"/>
      <c r="MTM109" s="5"/>
      <c r="MTN109" s="5"/>
      <c r="MTO109" s="5"/>
      <c r="MTP109" s="5"/>
      <c r="MTQ109" s="5"/>
      <c r="MTR109" s="5"/>
      <c r="MTS109" s="5"/>
      <c r="MTT109" s="5"/>
      <c r="MTU109" s="5"/>
      <c r="MTV109" s="5"/>
      <c r="MTW109" s="5"/>
      <c r="MTX109" s="5"/>
      <c r="MTY109" s="5"/>
      <c r="MTZ109" s="5"/>
      <c r="MUA109" s="5"/>
      <c r="MUB109" s="5"/>
      <c r="MUC109" s="5"/>
      <c r="MUD109" s="5"/>
      <c r="MUE109" s="5"/>
      <c r="MUF109" s="5"/>
      <c r="MUG109" s="5"/>
      <c r="MUH109" s="5"/>
      <c r="MUI109" s="5"/>
      <c r="MUJ109" s="5"/>
      <c r="MUK109" s="5"/>
      <c r="MUL109" s="5"/>
      <c r="MUM109" s="5"/>
      <c r="MUN109" s="5"/>
      <c r="MUO109" s="5"/>
      <c r="MUP109" s="5"/>
      <c r="MUQ109" s="5"/>
      <c r="MUR109" s="5"/>
      <c r="MUS109" s="5"/>
      <c r="MUT109" s="5"/>
      <c r="MUU109" s="5"/>
      <c r="MUV109" s="5"/>
      <c r="MUW109" s="5"/>
      <c r="MUX109" s="5"/>
      <c r="MUY109" s="5"/>
      <c r="MUZ109" s="5"/>
      <c r="MVA109" s="5"/>
      <c r="MVB109" s="5"/>
      <c r="MVC109" s="5"/>
      <c r="MVD109" s="5"/>
      <c r="MVE109" s="5"/>
      <c r="MVF109" s="5"/>
      <c r="MVG109" s="5"/>
      <c r="MVH109" s="5"/>
      <c r="MVI109" s="5"/>
      <c r="MVJ109" s="5"/>
      <c r="MVK109" s="5"/>
      <c r="MVL109" s="5"/>
      <c r="MVM109" s="5"/>
      <c r="MVN109" s="5"/>
      <c r="MVO109" s="5"/>
      <c r="MVP109" s="5"/>
      <c r="MVQ109" s="5"/>
      <c r="MVR109" s="5"/>
      <c r="MVS109" s="5"/>
      <c r="MVT109" s="5"/>
      <c r="MVU109" s="5"/>
      <c r="MVV109" s="5"/>
      <c r="MVW109" s="5"/>
      <c r="MVX109" s="5"/>
      <c r="MVY109" s="5"/>
      <c r="MVZ109" s="5"/>
      <c r="MWA109" s="5"/>
      <c r="MWB109" s="5"/>
      <c r="MWC109" s="5"/>
      <c r="MWD109" s="5"/>
      <c r="MWE109" s="5"/>
      <c r="MWF109" s="5"/>
      <c r="MWG109" s="5"/>
      <c r="MWH109" s="5"/>
      <c r="MWI109" s="5"/>
      <c r="MWJ109" s="5"/>
      <c r="MWK109" s="5"/>
      <c r="MWL109" s="5"/>
      <c r="MWM109" s="5"/>
      <c r="MWN109" s="5"/>
      <c r="MWO109" s="5"/>
      <c r="MWP109" s="5"/>
      <c r="MWQ109" s="5"/>
      <c r="MWR109" s="5"/>
      <c r="MWS109" s="5"/>
      <c r="MWT109" s="5"/>
      <c r="MWU109" s="5"/>
      <c r="MWV109" s="5"/>
      <c r="MWW109" s="5"/>
      <c r="MWX109" s="5"/>
      <c r="MWY109" s="5"/>
      <c r="MWZ109" s="5"/>
      <c r="MXA109" s="5"/>
      <c r="MXB109" s="5"/>
      <c r="MXC109" s="5"/>
      <c r="MXD109" s="5"/>
      <c r="MXE109" s="5"/>
      <c r="MXF109" s="5"/>
      <c r="MXG109" s="5"/>
      <c r="MXH109" s="5"/>
      <c r="MXI109" s="5"/>
      <c r="MXJ109" s="5"/>
      <c r="MXK109" s="5"/>
      <c r="MXL109" s="5"/>
      <c r="MXM109" s="5"/>
      <c r="MXN109" s="5"/>
      <c r="MXO109" s="5"/>
      <c r="MXP109" s="5"/>
      <c r="MXQ109" s="5"/>
      <c r="MXR109" s="5"/>
      <c r="MXS109" s="5"/>
      <c r="MXT109" s="5"/>
      <c r="MXU109" s="5"/>
      <c r="MXV109" s="5"/>
      <c r="MXW109" s="5"/>
      <c r="MXX109" s="5"/>
      <c r="MXY109" s="5"/>
      <c r="MXZ109" s="5"/>
      <c r="MYA109" s="5"/>
      <c r="MYB109" s="5"/>
      <c r="MYC109" s="5"/>
      <c r="MYD109" s="5"/>
      <c r="MYE109" s="5"/>
      <c r="MYF109" s="5"/>
      <c r="MYG109" s="5"/>
      <c r="MYH109" s="5"/>
      <c r="MYI109" s="5"/>
      <c r="MYJ109" s="5"/>
      <c r="MYK109" s="5"/>
      <c r="MYL109" s="5"/>
      <c r="MYM109" s="5"/>
      <c r="MYN109" s="5"/>
      <c r="MYO109" s="5"/>
      <c r="MYP109" s="5"/>
      <c r="MYQ109" s="5"/>
      <c r="MYR109" s="5"/>
      <c r="MYS109" s="5"/>
      <c r="MYT109" s="5"/>
      <c r="MYU109" s="5"/>
      <c r="MYV109" s="5"/>
      <c r="MYW109" s="5"/>
      <c r="MYX109" s="5"/>
      <c r="MYY109" s="5"/>
      <c r="MYZ109" s="5"/>
      <c r="MZA109" s="5"/>
      <c r="MZB109" s="5"/>
      <c r="MZC109" s="5"/>
      <c r="MZD109" s="5"/>
      <c r="MZE109" s="5"/>
      <c r="MZF109" s="5"/>
      <c r="MZG109" s="5"/>
      <c r="MZH109" s="5"/>
      <c r="MZI109" s="5"/>
      <c r="MZJ109" s="5"/>
      <c r="MZK109" s="5"/>
      <c r="MZL109" s="5"/>
      <c r="MZM109" s="5"/>
      <c r="MZN109" s="5"/>
      <c r="MZO109" s="5"/>
      <c r="MZP109" s="5"/>
      <c r="MZQ109" s="5"/>
      <c r="MZR109" s="5"/>
      <c r="MZS109" s="5"/>
      <c r="MZT109" s="5"/>
      <c r="MZU109" s="5"/>
      <c r="MZV109" s="5"/>
      <c r="MZW109" s="5"/>
      <c r="MZX109" s="5"/>
      <c r="MZY109" s="5"/>
      <c r="MZZ109" s="5"/>
      <c r="NAA109" s="5"/>
      <c r="NAB109" s="5"/>
      <c r="NAC109" s="5"/>
      <c r="NAD109" s="5"/>
      <c r="NAE109" s="5"/>
      <c r="NAF109" s="5"/>
      <c r="NAG109" s="5"/>
      <c r="NAH109" s="5"/>
      <c r="NAI109" s="5"/>
      <c r="NAJ109" s="5"/>
      <c r="NAK109" s="5"/>
      <c r="NAL109" s="5"/>
      <c r="NAM109" s="5"/>
      <c r="NAN109" s="5"/>
      <c r="NAO109" s="5"/>
      <c r="NAP109" s="5"/>
      <c r="NAQ109" s="5"/>
      <c r="NAR109" s="5"/>
      <c r="NAS109" s="5"/>
      <c r="NAT109" s="5"/>
      <c r="NAU109" s="5"/>
      <c r="NAV109" s="5"/>
      <c r="NAW109" s="5"/>
      <c r="NAX109" s="5"/>
      <c r="NAY109" s="5"/>
      <c r="NAZ109" s="5"/>
      <c r="NBA109" s="5"/>
      <c r="NBB109" s="5"/>
      <c r="NBC109" s="5"/>
      <c r="NBD109" s="5"/>
      <c r="NBE109" s="5"/>
      <c r="NBF109" s="5"/>
      <c r="NBG109" s="5"/>
      <c r="NBH109" s="5"/>
      <c r="NBI109" s="5"/>
      <c r="NBJ109" s="5"/>
      <c r="NBK109" s="5"/>
      <c r="NBL109" s="5"/>
      <c r="NBM109" s="5"/>
      <c r="NBN109" s="5"/>
      <c r="NBO109" s="5"/>
      <c r="NBP109" s="5"/>
      <c r="NBQ109" s="5"/>
      <c r="NBR109" s="5"/>
      <c r="NBS109" s="5"/>
      <c r="NBT109" s="5"/>
      <c r="NBU109" s="5"/>
      <c r="NBV109" s="5"/>
      <c r="NBW109" s="5"/>
      <c r="NBX109" s="5"/>
      <c r="NBY109" s="5"/>
      <c r="NBZ109" s="5"/>
      <c r="NCA109" s="5"/>
      <c r="NCB109" s="5"/>
      <c r="NCC109" s="5"/>
      <c r="NCD109" s="5"/>
      <c r="NCE109" s="5"/>
      <c r="NCF109" s="5"/>
      <c r="NCG109" s="5"/>
      <c r="NCH109" s="5"/>
      <c r="NCI109" s="5"/>
      <c r="NCJ109" s="5"/>
      <c r="NCK109" s="5"/>
      <c r="NCL109" s="5"/>
      <c r="NCM109" s="5"/>
      <c r="NCN109" s="5"/>
      <c r="NCO109" s="5"/>
      <c r="NCP109" s="5"/>
      <c r="NCQ109" s="5"/>
      <c r="NCR109" s="5"/>
      <c r="NCS109" s="5"/>
      <c r="NCT109" s="5"/>
      <c r="NCU109" s="5"/>
      <c r="NCV109" s="5"/>
      <c r="NCW109" s="5"/>
      <c r="NCX109" s="5"/>
      <c r="NCY109" s="5"/>
      <c r="NCZ109" s="5"/>
      <c r="NDA109" s="5"/>
      <c r="NDB109" s="5"/>
      <c r="NDC109" s="5"/>
      <c r="NDD109" s="5"/>
      <c r="NDE109" s="5"/>
      <c r="NDF109" s="5"/>
      <c r="NDG109" s="5"/>
      <c r="NDH109" s="5"/>
      <c r="NDI109" s="5"/>
      <c r="NDJ109" s="5"/>
      <c r="NDK109" s="5"/>
      <c r="NDL109" s="5"/>
      <c r="NDM109" s="5"/>
      <c r="NDN109" s="5"/>
      <c r="NDO109" s="5"/>
      <c r="NDP109" s="5"/>
      <c r="NDQ109" s="5"/>
      <c r="NDR109" s="5"/>
      <c r="NDS109" s="5"/>
      <c r="NDT109" s="5"/>
      <c r="NDU109" s="5"/>
      <c r="NDV109" s="5"/>
      <c r="NDW109" s="5"/>
      <c r="NDX109" s="5"/>
      <c r="NDY109" s="5"/>
      <c r="NDZ109" s="5"/>
      <c r="NEA109" s="5"/>
      <c r="NEB109" s="5"/>
      <c r="NEC109" s="5"/>
      <c r="NED109" s="5"/>
      <c r="NEE109" s="5"/>
      <c r="NEF109" s="5"/>
      <c r="NEG109" s="5"/>
      <c r="NEH109" s="5"/>
      <c r="NEI109" s="5"/>
      <c r="NEJ109" s="5"/>
      <c r="NEK109" s="5"/>
      <c r="NEL109" s="5"/>
      <c r="NEM109" s="5"/>
      <c r="NEN109" s="5"/>
      <c r="NEO109" s="5"/>
      <c r="NEP109" s="5"/>
      <c r="NEQ109" s="5"/>
      <c r="NER109" s="5"/>
      <c r="NES109" s="5"/>
      <c r="NET109" s="5"/>
      <c r="NEU109" s="5"/>
      <c r="NEV109" s="5"/>
      <c r="NEW109" s="5"/>
      <c r="NEX109" s="5"/>
      <c r="NEY109" s="5"/>
      <c r="NEZ109" s="5"/>
      <c r="NFA109" s="5"/>
      <c r="NFB109" s="5"/>
      <c r="NFC109" s="5"/>
      <c r="NFD109" s="5"/>
      <c r="NFE109" s="5"/>
      <c r="NFF109" s="5"/>
      <c r="NFG109" s="5"/>
      <c r="NFH109" s="5"/>
      <c r="NFI109" s="5"/>
      <c r="NFJ109" s="5"/>
      <c r="NFK109" s="5"/>
      <c r="NFL109" s="5"/>
      <c r="NFM109" s="5"/>
      <c r="NFN109" s="5"/>
      <c r="NFO109" s="5"/>
      <c r="NFP109" s="5"/>
      <c r="NFQ109" s="5"/>
      <c r="NFR109" s="5"/>
      <c r="NFS109" s="5"/>
      <c r="NFT109" s="5"/>
      <c r="NFU109" s="5"/>
      <c r="NFV109" s="5"/>
      <c r="NFW109" s="5"/>
      <c r="NFX109" s="5"/>
      <c r="NFY109" s="5"/>
      <c r="NFZ109" s="5"/>
      <c r="NGA109" s="5"/>
      <c r="NGB109" s="5"/>
      <c r="NGC109" s="5"/>
      <c r="NGD109" s="5"/>
      <c r="NGE109" s="5"/>
      <c r="NGF109" s="5"/>
      <c r="NGG109" s="5"/>
      <c r="NGH109" s="5"/>
      <c r="NGI109" s="5"/>
      <c r="NGJ109" s="5"/>
      <c r="NGK109" s="5"/>
      <c r="NGL109" s="5"/>
      <c r="NGM109" s="5"/>
      <c r="NGN109" s="5"/>
      <c r="NGO109" s="5"/>
      <c r="NGP109" s="5"/>
      <c r="NGQ109" s="5"/>
      <c r="NGR109" s="5"/>
      <c r="NGS109" s="5"/>
      <c r="NGT109" s="5"/>
      <c r="NGU109" s="5"/>
      <c r="NGV109" s="5"/>
      <c r="NGW109" s="5"/>
      <c r="NGX109" s="5"/>
      <c r="NGY109" s="5"/>
      <c r="NGZ109" s="5"/>
      <c r="NHA109" s="5"/>
      <c r="NHB109" s="5"/>
      <c r="NHC109" s="5"/>
      <c r="NHD109" s="5"/>
      <c r="NHE109" s="5"/>
      <c r="NHF109" s="5"/>
      <c r="NHG109" s="5"/>
      <c r="NHH109" s="5"/>
      <c r="NHI109" s="5"/>
      <c r="NHJ109" s="5"/>
      <c r="NHK109" s="5"/>
      <c r="NHL109" s="5"/>
      <c r="NHM109" s="5"/>
      <c r="NHN109" s="5"/>
      <c r="NHO109" s="5"/>
      <c r="NHP109" s="5"/>
      <c r="NHQ109" s="5"/>
      <c r="NHR109" s="5"/>
      <c r="NHS109" s="5"/>
      <c r="NHT109" s="5"/>
      <c r="NHU109" s="5"/>
      <c r="NHV109" s="5"/>
      <c r="NHW109" s="5"/>
      <c r="NHX109" s="5"/>
      <c r="NHY109" s="5"/>
      <c r="NHZ109" s="5"/>
      <c r="NIA109" s="5"/>
      <c r="NIB109" s="5"/>
      <c r="NIC109" s="5"/>
      <c r="NID109" s="5"/>
      <c r="NIE109" s="5"/>
      <c r="NIF109" s="5"/>
      <c r="NIG109" s="5"/>
      <c r="NIH109" s="5"/>
      <c r="NII109" s="5"/>
      <c r="NIJ109" s="5"/>
      <c r="NIK109" s="5"/>
      <c r="NIL109" s="5"/>
      <c r="NIM109" s="5"/>
      <c r="NIN109" s="5"/>
      <c r="NIO109" s="5"/>
      <c r="NIP109" s="5"/>
      <c r="NIQ109" s="5"/>
      <c r="NIR109" s="5"/>
      <c r="NIS109" s="5"/>
      <c r="NIT109" s="5"/>
      <c r="NIU109" s="5"/>
      <c r="NIV109" s="5"/>
      <c r="NIW109" s="5"/>
      <c r="NIX109" s="5"/>
      <c r="NIY109" s="5"/>
      <c r="NIZ109" s="5"/>
      <c r="NJA109" s="5"/>
      <c r="NJB109" s="5"/>
      <c r="NJC109" s="5"/>
      <c r="NJD109" s="5"/>
      <c r="NJE109" s="5"/>
      <c r="NJF109" s="5"/>
      <c r="NJG109" s="5"/>
      <c r="NJH109" s="5"/>
      <c r="NJI109" s="5"/>
      <c r="NJJ109" s="5"/>
      <c r="NJK109" s="5"/>
      <c r="NJL109" s="5"/>
      <c r="NJM109" s="5"/>
      <c r="NJN109" s="5"/>
      <c r="NJO109" s="5"/>
      <c r="NJP109" s="5"/>
      <c r="NJQ109" s="5"/>
      <c r="NJR109" s="5"/>
      <c r="NJS109" s="5"/>
      <c r="NJT109" s="5"/>
      <c r="NJU109" s="5"/>
      <c r="NJV109" s="5"/>
      <c r="NJW109" s="5"/>
      <c r="NJX109" s="5"/>
      <c r="NJY109" s="5"/>
      <c r="NJZ109" s="5"/>
      <c r="NKA109" s="5"/>
      <c r="NKB109" s="5"/>
      <c r="NKC109" s="5"/>
      <c r="NKD109" s="5"/>
      <c r="NKE109" s="5"/>
      <c r="NKF109" s="5"/>
      <c r="NKG109" s="5"/>
      <c r="NKH109" s="5"/>
      <c r="NKI109" s="5"/>
      <c r="NKJ109" s="5"/>
      <c r="NKK109" s="5"/>
      <c r="NKL109" s="5"/>
      <c r="NKM109" s="5"/>
      <c r="NKN109" s="5"/>
      <c r="NKO109" s="5"/>
      <c r="NKP109" s="5"/>
      <c r="NKQ109" s="5"/>
      <c r="NKR109" s="5"/>
      <c r="NKS109" s="5"/>
      <c r="NKT109" s="5"/>
      <c r="NKU109" s="5"/>
      <c r="NKV109" s="5"/>
      <c r="NKW109" s="5"/>
      <c r="NKX109" s="5"/>
      <c r="NKY109" s="5"/>
      <c r="NKZ109" s="5"/>
      <c r="NLA109" s="5"/>
      <c r="NLB109" s="5"/>
      <c r="NLC109" s="5"/>
      <c r="NLD109" s="5"/>
      <c r="NLE109" s="5"/>
      <c r="NLF109" s="5"/>
      <c r="NLG109" s="5"/>
      <c r="NLH109" s="5"/>
      <c r="NLI109" s="5"/>
      <c r="NLJ109" s="5"/>
      <c r="NLK109" s="5"/>
      <c r="NLL109" s="5"/>
      <c r="NLM109" s="5"/>
      <c r="NLN109" s="5"/>
      <c r="NLO109" s="5"/>
      <c r="NLP109" s="5"/>
      <c r="NLQ109" s="5"/>
      <c r="NLR109" s="5"/>
      <c r="NLS109" s="5"/>
      <c r="NLT109" s="5"/>
      <c r="NLU109" s="5"/>
      <c r="NLV109" s="5"/>
      <c r="NLW109" s="5"/>
      <c r="NLX109" s="5"/>
      <c r="NLY109" s="5"/>
      <c r="NLZ109" s="5"/>
      <c r="NMA109" s="5"/>
      <c r="NMB109" s="5"/>
      <c r="NMC109" s="5"/>
      <c r="NMD109" s="5"/>
      <c r="NME109" s="5"/>
      <c r="NMF109" s="5"/>
      <c r="NMG109" s="5"/>
      <c r="NMH109" s="5"/>
      <c r="NMI109" s="5"/>
      <c r="NMJ109" s="5"/>
      <c r="NMK109" s="5"/>
      <c r="NML109" s="5"/>
      <c r="NMM109" s="5"/>
      <c r="NMN109" s="5"/>
      <c r="NMO109" s="5"/>
      <c r="NMP109" s="5"/>
      <c r="NMQ109" s="5"/>
      <c r="NMR109" s="5"/>
      <c r="NMS109" s="5"/>
      <c r="NMT109" s="5"/>
      <c r="NMU109" s="5"/>
      <c r="NMV109" s="5"/>
      <c r="NMW109" s="5"/>
      <c r="NMX109" s="5"/>
      <c r="NMY109" s="5"/>
      <c r="NMZ109" s="5"/>
      <c r="NNA109" s="5"/>
      <c r="NNB109" s="5"/>
      <c r="NNC109" s="5"/>
      <c r="NND109" s="5"/>
      <c r="NNE109" s="5"/>
      <c r="NNF109" s="5"/>
      <c r="NNG109" s="5"/>
      <c r="NNH109" s="5"/>
      <c r="NNI109" s="5"/>
      <c r="NNJ109" s="5"/>
      <c r="NNK109" s="5"/>
      <c r="NNL109" s="5"/>
      <c r="NNM109" s="5"/>
      <c r="NNN109" s="5"/>
      <c r="NNO109" s="5"/>
      <c r="NNP109" s="5"/>
      <c r="NNQ109" s="5"/>
      <c r="NNR109" s="5"/>
      <c r="NNS109" s="5"/>
      <c r="NNT109" s="5"/>
      <c r="NNU109" s="5"/>
      <c r="NNV109" s="5"/>
      <c r="NNW109" s="5"/>
      <c r="NNX109" s="5"/>
      <c r="NNY109" s="5"/>
      <c r="NNZ109" s="5"/>
      <c r="NOA109" s="5"/>
      <c r="NOB109" s="5"/>
      <c r="NOC109" s="5"/>
      <c r="NOD109" s="5"/>
      <c r="NOE109" s="5"/>
      <c r="NOF109" s="5"/>
      <c r="NOG109" s="5"/>
      <c r="NOH109" s="5"/>
      <c r="NOI109" s="5"/>
      <c r="NOJ109" s="5"/>
      <c r="NOK109" s="5"/>
      <c r="NOL109" s="5"/>
      <c r="NOM109" s="5"/>
      <c r="NON109" s="5"/>
      <c r="NOO109" s="5"/>
      <c r="NOP109" s="5"/>
      <c r="NOQ109" s="5"/>
      <c r="NOR109" s="5"/>
      <c r="NOS109" s="5"/>
      <c r="NOT109" s="5"/>
      <c r="NOU109" s="5"/>
      <c r="NOV109" s="5"/>
      <c r="NOW109" s="5"/>
      <c r="NOX109" s="5"/>
      <c r="NOY109" s="5"/>
      <c r="NOZ109" s="5"/>
      <c r="NPA109" s="5"/>
      <c r="NPB109" s="5"/>
      <c r="NPC109" s="5"/>
      <c r="NPD109" s="5"/>
      <c r="NPE109" s="5"/>
      <c r="NPF109" s="5"/>
      <c r="NPG109" s="5"/>
      <c r="NPH109" s="5"/>
      <c r="NPI109" s="5"/>
      <c r="NPJ109" s="5"/>
      <c r="NPK109" s="5"/>
      <c r="NPL109" s="5"/>
      <c r="NPM109" s="5"/>
      <c r="NPN109" s="5"/>
      <c r="NPO109" s="5"/>
      <c r="NPP109" s="5"/>
      <c r="NPQ109" s="5"/>
      <c r="NPR109" s="5"/>
      <c r="NPS109" s="5"/>
      <c r="NPT109" s="5"/>
      <c r="NPU109" s="5"/>
      <c r="NPV109" s="5"/>
      <c r="NPW109" s="5"/>
      <c r="NPX109" s="5"/>
      <c r="NPY109" s="5"/>
      <c r="NPZ109" s="5"/>
      <c r="NQA109" s="5"/>
      <c r="NQB109" s="5"/>
      <c r="NQC109" s="5"/>
      <c r="NQD109" s="5"/>
      <c r="NQE109" s="5"/>
      <c r="NQF109" s="5"/>
      <c r="NQG109" s="5"/>
      <c r="NQH109" s="5"/>
      <c r="NQI109" s="5"/>
      <c r="NQJ109" s="5"/>
      <c r="NQK109" s="5"/>
      <c r="NQL109" s="5"/>
      <c r="NQM109" s="5"/>
      <c r="NQN109" s="5"/>
      <c r="NQO109" s="5"/>
      <c r="NQP109" s="5"/>
      <c r="NQQ109" s="5"/>
      <c r="NQR109" s="5"/>
      <c r="NQS109" s="5"/>
      <c r="NQT109" s="5"/>
      <c r="NQU109" s="5"/>
      <c r="NQV109" s="5"/>
      <c r="NQW109" s="5"/>
      <c r="NQX109" s="5"/>
      <c r="NQY109" s="5"/>
      <c r="NQZ109" s="5"/>
      <c r="NRA109" s="5"/>
      <c r="NRB109" s="5"/>
      <c r="NRC109" s="5"/>
      <c r="NRD109" s="5"/>
      <c r="NRE109" s="5"/>
      <c r="NRF109" s="5"/>
      <c r="NRG109" s="5"/>
      <c r="NRH109" s="5"/>
      <c r="NRI109" s="5"/>
      <c r="NRJ109" s="5"/>
      <c r="NRK109" s="5"/>
      <c r="NRL109" s="5"/>
      <c r="NRM109" s="5"/>
      <c r="NRN109" s="5"/>
      <c r="NRO109" s="5"/>
      <c r="NRP109" s="5"/>
      <c r="NRQ109" s="5"/>
      <c r="NRR109" s="5"/>
      <c r="NRS109" s="5"/>
      <c r="NRT109" s="5"/>
      <c r="NRU109" s="5"/>
      <c r="NRV109" s="5"/>
      <c r="NRW109" s="5"/>
      <c r="NRX109" s="5"/>
      <c r="NRY109" s="5"/>
      <c r="NRZ109" s="5"/>
      <c r="NSA109" s="5"/>
      <c r="NSB109" s="5"/>
      <c r="NSC109" s="5"/>
      <c r="NSD109" s="5"/>
      <c r="NSE109" s="5"/>
      <c r="NSF109" s="5"/>
      <c r="NSG109" s="5"/>
      <c r="NSH109" s="5"/>
      <c r="NSI109" s="5"/>
      <c r="NSJ109" s="5"/>
      <c r="NSK109" s="5"/>
      <c r="NSL109" s="5"/>
      <c r="NSM109" s="5"/>
      <c r="NSN109" s="5"/>
      <c r="NSO109" s="5"/>
      <c r="NSP109" s="5"/>
      <c r="NSQ109" s="5"/>
      <c r="NSR109" s="5"/>
      <c r="NSS109" s="5"/>
      <c r="NST109" s="5"/>
      <c r="NSU109" s="5"/>
      <c r="NSV109" s="5"/>
      <c r="NSW109" s="5"/>
      <c r="NSX109" s="5"/>
      <c r="NSY109" s="5"/>
      <c r="NSZ109" s="5"/>
      <c r="NTA109" s="5"/>
      <c r="NTB109" s="5"/>
      <c r="NTC109" s="5"/>
      <c r="NTD109" s="5"/>
      <c r="NTE109" s="5"/>
      <c r="NTF109" s="5"/>
      <c r="NTG109" s="5"/>
      <c r="NTH109" s="5"/>
      <c r="NTI109" s="5"/>
      <c r="NTJ109" s="5"/>
      <c r="NTK109" s="5"/>
      <c r="NTL109" s="5"/>
      <c r="NTM109" s="5"/>
      <c r="NTN109" s="5"/>
      <c r="NTO109" s="5"/>
      <c r="NTP109" s="5"/>
      <c r="NTQ109" s="5"/>
      <c r="NTR109" s="5"/>
      <c r="NTS109" s="5"/>
      <c r="NTT109" s="5"/>
      <c r="NTU109" s="5"/>
      <c r="NTV109" s="5"/>
      <c r="NTW109" s="5"/>
      <c r="NTX109" s="5"/>
      <c r="NTY109" s="5"/>
      <c r="NTZ109" s="5"/>
      <c r="NUA109" s="5"/>
      <c r="NUB109" s="5"/>
      <c r="NUC109" s="5"/>
      <c r="NUD109" s="5"/>
      <c r="NUE109" s="5"/>
      <c r="NUF109" s="5"/>
      <c r="NUG109" s="5"/>
      <c r="NUH109" s="5"/>
      <c r="NUI109" s="5"/>
      <c r="NUJ109" s="5"/>
      <c r="NUK109" s="5"/>
      <c r="NUL109" s="5"/>
      <c r="NUM109" s="5"/>
      <c r="NUN109" s="5"/>
      <c r="NUO109" s="5"/>
      <c r="NUP109" s="5"/>
      <c r="NUQ109" s="5"/>
      <c r="NUR109" s="5"/>
      <c r="NUS109" s="5"/>
      <c r="NUT109" s="5"/>
      <c r="NUU109" s="5"/>
      <c r="NUV109" s="5"/>
      <c r="NUW109" s="5"/>
      <c r="NUX109" s="5"/>
      <c r="NUY109" s="5"/>
      <c r="NUZ109" s="5"/>
      <c r="NVA109" s="5"/>
      <c r="NVB109" s="5"/>
      <c r="NVC109" s="5"/>
      <c r="NVD109" s="5"/>
      <c r="NVE109" s="5"/>
      <c r="NVF109" s="5"/>
      <c r="NVG109" s="5"/>
      <c r="NVH109" s="5"/>
      <c r="NVI109" s="5"/>
      <c r="NVJ109" s="5"/>
      <c r="NVK109" s="5"/>
      <c r="NVL109" s="5"/>
      <c r="NVM109" s="5"/>
      <c r="NVN109" s="5"/>
      <c r="NVO109" s="5"/>
      <c r="NVP109" s="5"/>
      <c r="NVQ109" s="5"/>
      <c r="NVR109" s="5"/>
      <c r="NVS109" s="5"/>
      <c r="NVT109" s="5"/>
      <c r="NVU109" s="5"/>
      <c r="NVV109" s="5"/>
      <c r="NVW109" s="5"/>
      <c r="NVX109" s="5"/>
      <c r="NVY109" s="5"/>
      <c r="NVZ109" s="5"/>
      <c r="NWA109" s="5"/>
      <c r="NWB109" s="5"/>
      <c r="NWC109" s="5"/>
      <c r="NWD109" s="5"/>
      <c r="NWE109" s="5"/>
      <c r="NWF109" s="5"/>
      <c r="NWG109" s="5"/>
      <c r="NWH109" s="5"/>
      <c r="NWI109" s="5"/>
      <c r="NWJ109" s="5"/>
      <c r="NWK109" s="5"/>
      <c r="NWL109" s="5"/>
      <c r="NWM109" s="5"/>
      <c r="NWN109" s="5"/>
      <c r="NWO109" s="5"/>
      <c r="NWP109" s="5"/>
      <c r="NWQ109" s="5"/>
      <c r="NWR109" s="5"/>
      <c r="NWS109" s="5"/>
      <c r="NWT109" s="5"/>
      <c r="NWU109" s="5"/>
      <c r="NWV109" s="5"/>
      <c r="NWW109" s="5"/>
      <c r="NWX109" s="5"/>
      <c r="NWY109" s="5"/>
      <c r="NWZ109" s="5"/>
      <c r="NXA109" s="5"/>
      <c r="NXB109" s="5"/>
      <c r="NXC109" s="5"/>
      <c r="NXD109" s="5"/>
      <c r="NXE109" s="5"/>
      <c r="NXF109" s="5"/>
      <c r="NXG109" s="5"/>
      <c r="NXH109" s="5"/>
      <c r="NXI109" s="5"/>
      <c r="NXJ109" s="5"/>
      <c r="NXK109" s="5"/>
      <c r="NXL109" s="5"/>
      <c r="NXM109" s="5"/>
      <c r="NXN109" s="5"/>
      <c r="NXO109" s="5"/>
      <c r="NXP109" s="5"/>
      <c r="NXQ109" s="5"/>
      <c r="NXR109" s="5"/>
      <c r="NXS109" s="5"/>
      <c r="NXT109" s="5"/>
      <c r="NXU109" s="5"/>
      <c r="NXV109" s="5"/>
      <c r="NXW109" s="5"/>
      <c r="NXX109" s="5"/>
      <c r="NXY109" s="5"/>
      <c r="NXZ109" s="5"/>
      <c r="NYA109" s="5"/>
      <c r="NYB109" s="5"/>
      <c r="NYC109" s="5"/>
      <c r="NYD109" s="5"/>
      <c r="NYE109" s="5"/>
      <c r="NYF109" s="5"/>
      <c r="NYG109" s="5"/>
      <c r="NYH109" s="5"/>
      <c r="NYI109" s="5"/>
      <c r="NYJ109" s="5"/>
      <c r="NYK109" s="5"/>
      <c r="NYL109" s="5"/>
      <c r="NYM109" s="5"/>
      <c r="NYN109" s="5"/>
      <c r="NYO109" s="5"/>
      <c r="NYP109" s="5"/>
      <c r="NYQ109" s="5"/>
      <c r="NYR109" s="5"/>
      <c r="NYS109" s="5"/>
      <c r="NYT109" s="5"/>
      <c r="NYU109" s="5"/>
      <c r="NYV109" s="5"/>
      <c r="NYW109" s="5"/>
      <c r="NYX109" s="5"/>
      <c r="NYY109" s="5"/>
      <c r="NYZ109" s="5"/>
      <c r="NZA109" s="5"/>
      <c r="NZB109" s="5"/>
      <c r="NZC109" s="5"/>
      <c r="NZD109" s="5"/>
      <c r="NZE109" s="5"/>
      <c r="NZF109" s="5"/>
      <c r="NZG109" s="5"/>
      <c r="NZH109" s="5"/>
      <c r="NZI109" s="5"/>
      <c r="NZJ109" s="5"/>
      <c r="NZK109" s="5"/>
      <c r="NZL109" s="5"/>
      <c r="NZM109" s="5"/>
      <c r="NZN109" s="5"/>
      <c r="NZO109" s="5"/>
      <c r="NZP109" s="5"/>
      <c r="NZQ109" s="5"/>
      <c r="NZR109" s="5"/>
      <c r="NZS109" s="5"/>
      <c r="NZT109" s="5"/>
      <c r="NZU109" s="5"/>
      <c r="NZV109" s="5"/>
      <c r="NZW109" s="5"/>
      <c r="NZX109" s="5"/>
      <c r="NZY109" s="5"/>
      <c r="NZZ109" s="5"/>
      <c r="OAA109" s="5"/>
      <c r="OAB109" s="5"/>
      <c r="OAC109" s="5"/>
      <c r="OAD109" s="5"/>
      <c r="OAE109" s="5"/>
      <c r="OAF109" s="5"/>
      <c r="OAG109" s="5"/>
      <c r="OAH109" s="5"/>
      <c r="OAI109" s="5"/>
      <c r="OAJ109" s="5"/>
      <c r="OAK109" s="5"/>
      <c r="OAL109" s="5"/>
      <c r="OAM109" s="5"/>
      <c r="OAN109" s="5"/>
      <c r="OAO109" s="5"/>
      <c r="OAP109" s="5"/>
      <c r="OAQ109" s="5"/>
      <c r="OAR109" s="5"/>
      <c r="OAS109" s="5"/>
      <c r="OAT109" s="5"/>
      <c r="OAU109" s="5"/>
      <c r="OAV109" s="5"/>
      <c r="OAW109" s="5"/>
      <c r="OAX109" s="5"/>
      <c r="OAY109" s="5"/>
      <c r="OAZ109" s="5"/>
      <c r="OBA109" s="5"/>
      <c r="OBB109" s="5"/>
      <c r="OBC109" s="5"/>
      <c r="OBD109" s="5"/>
      <c r="OBE109" s="5"/>
      <c r="OBF109" s="5"/>
      <c r="OBG109" s="5"/>
      <c r="OBH109" s="5"/>
      <c r="OBI109" s="5"/>
      <c r="OBJ109" s="5"/>
      <c r="OBK109" s="5"/>
      <c r="OBL109" s="5"/>
      <c r="OBM109" s="5"/>
      <c r="OBN109" s="5"/>
      <c r="OBO109" s="5"/>
      <c r="OBP109" s="5"/>
      <c r="OBQ109" s="5"/>
      <c r="OBR109" s="5"/>
      <c r="OBS109" s="5"/>
      <c r="OBT109" s="5"/>
      <c r="OBU109" s="5"/>
      <c r="OBV109" s="5"/>
      <c r="OBW109" s="5"/>
      <c r="OBX109" s="5"/>
      <c r="OBY109" s="5"/>
      <c r="OBZ109" s="5"/>
      <c r="OCA109" s="5"/>
      <c r="OCB109" s="5"/>
      <c r="OCC109" s="5"/>
      <c r="OCD109" s="5"/>
      <c r="OCE109" s="5"/>
      <c r="OCF109" s="5"/>
      <c r="OCG109" s="5"/>
      <c r="OCH109" s="5"/>
      <c r="OCI109" s="5"/>
      <c r="OCJ109" s="5"/>
      <c r="OCK109" s="5"/>
      <c r="OCL109" s="5"/>
      <c r="OCM109" s="5"/>
      <c r="OCN109" s="5"/>
      <c r="OCO109" s="5"/>
      <c r="OCP109" s="5"/>
      <c r="OCQ109" s="5"/>
      <c r="OCR109" s="5"/>
      <c r="OCS109" s="5"/>
      <c r="OCT109" s="5"/>
      <c r="OCU109" s="5"/>
      <c r="OCV109" s="5"/>
      <c r="OCW109" s="5"/>
      <c r="OCX109" s="5"/>
      <c r="OCY109" s="5"/>
      <c r="OCZ109" s="5"/>
      <c r="ODA109" s="5"/>
      <c r="ODB109" s="5"/>
      <c r="ODC109" s="5"/>
      <c r="ODD109" s="5"/>
      <c r="ODE109" s="5"/>
      <c r="ODF109" s="5"/>
      <c r="ODG109" s="5"/>
      <c r="ODH109" s="5"/>
      <c r="ODI109" s="5"/>
      <c r="ODJ109" s="5"/>
      <c r="ODK109" s="5"/>
      <c r="ODL109" s="5"/>
      <c r="ODM109" s="5"/>
      <c r="ODN109" s="5"/>
      <c r="ODO109" s="5"/>
      <c r="ODP109" s="5"/>
      <c r="ODQ109" s="5"/>
      <c r="ODR109" s="5"/>
      <c r="ODS109" s="5"/>
      <c r="ODT109" s="5"/>
      <c r="ODU109" s="5"/>
      <c r="ODV109" s="5"/>
      <c r="ODW109" s="5"/>
      <c r="ODX109" s="5"/>
      <c r="ODY109" s="5"/>
      <c r="ODZ109" s="5"/>
      <c r="OEA109" s="5"/>
      <c r="OEB109" s="5"/>
      <c r="OEC109" s="5"/>
      <c r="OED109" s="5"/>
      <c r="OEE109" s="5"/>
      <c r="OEF109" s="5"/>
      <c r="OEG109" s="5"/>
      <c r="OEH109" s="5"/>
      <c r="OEI109" s="5"/>
      <c r="OEJ109" s="5"/>
      <c r="OEK109" s="5"/>
      <c r="OEL109" s="5"/>
      <c r="OEM109" s="5"/>
      <c r="OEN109" s="5"/>
      <c r="OEO109" s="5"/>
      <c r="OEP109" s="5"/>
      <c r="OEQ109" s="5"/>
      <c r="OER109" s="5"/>
      <c r="OES109" s="5"/>
      <c r="OET109" s="5"/>
      <c r="OEU109" s="5"/>
      <c r="OEV109" s="5"/>
      <c r="OEW109" s="5"/>
      <c r="OEX109" s="5"/>
      <c r="OEY109" s="5"/>
      <c r="OEZ109" s="5"/>
      <c r="OFA109" s="5"/>
      <c r="OFB109" s="5"/>
      <c r="OFC109" s="5"/>
      <c r="OFD109" s="5"/>
      <c r="OFE109" s="5"/>
      <c r="OFF109" s="5"/>
      <c r="OFG109" s="5"/>
      <c r="OFH109" s="5"/>
      <c r="OFI109" s="5"/>
      <c r="OFJ109" s="5"/>
      <c r="OFK109" s="5"/>
      <c r="OFL109" s="5"/>
      <c r="OFM109" s="5"/>
      <c r="OFN109" s="5"/>
      <c r="OFO109" s="5"/>
      <c r="OFP109" s="5"/>
      <c r="OFQ109" s="5"/>
      <c r="OFR109" s="5"/>
      <c r="OFS109" s="5"/>
      <c r="OFT109" s="5"/>
      <c r="OFU109" s="5"/>
      <c r="OFV109" s="5"/>
      <c r="OFW109" s="5"/>
      <c r="OFX109" s="5"/>
      <c r="OFY109" s="5"/>
      <c r="OFZ109" s="5"/>
      <c r="OGA109" s="5"/>
      <c r="OGB109" s="5"/>
      <c r="OGC109" s="5"/>
      <c r="OGD109" s="5"/>
      <c r="OGE109" s="5"/>
      <c r="OGF109" s="5"/>
      <c r="OGG109" s="5"/>
      <c r="OGH109" s="5"/>
      <c r="OGI109" s="5"/>
      <c r="OGJ109" s="5"/>
      <c r="OGK109" s="5"/>
      <c r="OGL109" s="5"/>
      <c r="OGM109" s="5"/>
      <c r="OGN109" s="5"/>
      <c r="OGO109" s="5"/>
      <c r="OGP109" s="5"/>
      <c r="OGQ109" s="5"/>
      <c r="OGR109" s="5"/>
      <c r="OGS109" s="5"/>
      <c r="OGT109" s="5"/>
      <c r="OGU109" s="5"/>
      <c r="OGV109" s="5"/>
      <c r="OGW109" s="5"/>
      <c r="OGX109" s="5"/>
      <c r="OGY109" s="5"/>
      <c r="OGZ109" s="5"/>
      <c r="OHA109" s="5"/>
      <c r="OHB109" s="5"/>
      <c r="OHC109" s="5"/>
      <c r="OHD109" s="5"/>
      <c r="OHE109" s="5"/>
      <c r="OHF109" s="5"/>
      <c r="OHG109" s="5"/>
      <c r="OHH109" s="5"/>
      <c r="OHI109" s="5"/>
      <c r="OHJ109" s="5"/>
      <c r="OHK109" s="5"/>
      <c r="OHL109" s="5"/>
      <c r="OHM109" s="5"/>
      <c r="OHN109" s="5"/>
      <c r="OHO109" s="5"/>
      <c r="OHP109" s="5"/>
      <c r="OHQ109" s="5"/>
      <c r="OHR109" s="5"/>
      <c r="OHS109" s="5"/>
      <c r="OHT109" s="5"/>
      <c r="OHU109" s="5"/>
      <c r="OHV109" s="5"/>
      <c r="OHW109" s="5"/>
      <c r="OHX109" s="5"/>
      <c r="OHY109" s="5"/>
      <c r="OHZ109" s="5"/>
      <c r="OIA109" s="5"/>
      <c r="OIB109" s="5"/>
      <c r="OIC109" s="5"/>
      <c r="OID109" s="5"/>
      <c r="OIE109" s="5"/>
      <c r="OIF109" s="5"/>
      <c r="OIG109" s="5"/>
      <c r="OIH109" s="5"/>
      <c r="OII109" s="5"/>
      <c r="OIJ109" s="5"/>
      <c r="OIK109" s="5"/>
      <c r="OIL109" s="5"/>
      <c r="OIM109" s="5"/>
      <c r="OIN109" s="5"/>
      <c r="OIO109" s="5"/>
      <c r="OIP109" s="5"/>
      <c r="OIQ109" s="5"/>
      <c r="OIR109" s="5"/>
      <c r="OIS109" s="5"/>
      <c r="OIT109" s="5"/>
      <c r="OIU109" s="5"/>
      <c r="OIV109" s="5"/>
      <c r="OIW109" s="5"/>
      <c r="OIX109" s="5"/>
      <c r="OIY109" s="5"/>
      <c r="OIZ109" s="5"/>
      <c r="OJA109" s="5"/>
      <c r="OJB109" s="5"/>
      <c r="OJC109" s="5"/>
      <c r="OJD109" s="5"/>
      <c r="OJE109" s="5"/>
      <c r="OJF109" s="5"/>
      <c r="OJG109" s="5"/>
      <c r="OJH109" s="5"/>
      <c r="OJI109" s="5"/>
      <c r="OJJ109" s="5"/>
      <c r="OJK109" s="5"/>
      <c r="OJL109" s="5"/>
      <c r="OJM109" s="5"/>
      <c r="OJN109" s="5"/>
      <c r="OJO109" s="5"/>
      <c r="OJP109" s="5"/>
      <c r="OJQ109" s="5"/>
      <c r="OJR109" s="5"/>
      <c r="OJS109" s="5"/>
      <c r="OJT109" s="5"/>
      <c r="OJU109" s="5"/>
      <c r="OJV109" s="5"/>
      <c r="OJW109" s="5"/>
      <c r="OJX109" s="5"/>
      <c r="OJY109" s="5"/>
      <c r="OJZ109" s="5"/>
      <c r="OKA109" s="5"/>
      <c r="OKB109" s="5"/>
      <c r="OKC109" s="5"/>
      <c r="OKD109" s="5"/>
      <c r="OKE109" s="5"/>
      <c r="OKF109" s="5"/>
      <c r="OKG109" s="5"/>
      <c r="OKH109" s="5"/>
      <c r="OKI109" s="5"/>
      <c r="OKJ109" s="5"/>
      <c r="OKK109" s="5"/>
      <c r="OKL109" s="5"/>
      <c r="OKM109" s="5"/>
      <c r="OKN109" s="5"/>
      <c r="OKO109" s="5"/>
      <c r="OKP109" s="5"/>
      <c r="OKQ109" s="5"/>
      <c r="OKR109" s="5"/>
      <c r="OKS109" s="5"/>
      <c r="OKT109" s="5"/>
      <c r="OKU109" s="5"/>
      <c r="OKV109" s="5"/>
      <c r="OKW109" s="5"/>
      <c r="OKX109" s="5"/>
      <c r="OKY109" s="5"/>
      <c r="OKZ109" s="5"/>
      <c r="OLA109" s="5"/>
      <c r="OLB109" s="5"/>
      <c r="OLC109" s="5"/>
      <c r="OLD109" s="5"/>
      <c r="OLE109" s="5"/>
      <c r="OLF109" s="5"/>
      <c r="OLG109" s="5"/>
      <c r="OLH109" s="5"/>
      <c r="OLI109" s="5"/>
      <c r="OLJ109" s="5"/>
      <c r="OLK109" s="5"/>
      <c r="OLL109" s="5"/>
      <c r="OLM109" s="5"/>
      <c r="OLN109" s="5"/>
      <c r="OLO109" s="5"/>
      <c r="OLP109" s="5"/>
      <c r="OLQ109" s="5"/>
      <c r="OLR109" s="5"/>
      <c r="OLS109" s="5"/>
      <c r="OLT109" s="5"/>
      <c r="OLU109" s="5"/>
      <c r="OLV109" s="5"/>
      <c r="OLW109" s="5"/>
      <c r="OLX109" s="5"/>
      <c r="OLY109" s="5"/>
      <c r="OLZ109" s="5"/>
      <c r="OMA109" s="5"/>
      <c r="OMB109" s="5"/>
      <c r="OMC109" s="5"/>
      <c r="OMD109" s="5"/>
      <c r="OME109" s="5"/>
      <c r="OMF109" s="5"/>
      <c r="OMG109" s="5"/>
      <c r="OMH109" s="5"/>
      <c r="OMI109" s="5"/>
      <c r="OMJ109" s="5"/>
      <c r="OMK109" s="5"/>
      <c r="OML109" s="5"/>
      <c r="OMM109" s="5"/>
      <c r="OMN109" s="5"/>
      <c r="OMO109" s="5"/>
      <c r="OMP109" s="5"/>
      <c r="OMQ109" s="5"/>
      <c r="OMR109" s="5"/>
      <c r="OMS109" s="5"/>
      <c r="OMT109" s="5"/>
      <c r="OMU109" s="5"/>
      <c r="OMV109" s="5"/>
      <c r="OMW109" s="5"/>
      <c r="OMX109" s="5"/>
      <c r="OMY109" s="5"/>
      <c r="OMZ109" s="5"/>
      <c r="ONA109" s="5"/>
      <c r="ONB109" s="5"/>
      <c r="ONC109" s="5"/>
      <c r="OND109" s="5"/>
      <c r="ONE109" s="5"/>
      <c r="ONF109" s="5"/>
      <c r="ONG109" s="5"/>
      <c r="ONH109" s="5"/>
      <c r="ONI109" s="5"/>
      <c r="ONJ109" s="5"/>
      <c r="ONK109" s="5"/>
      <c r="ONL109" s="5"/>
      <c r="ONM109" s="5"/>
      <c r="ONN109" s="5"/>
      <c r="ONO109" s="5"/>
      <c r="ONP109" s="5"/>
      <c r="ONQ109" s="5"/>
      <c r="ONR109" s="5"/>
      <c r="ONS109" s="5"/>
      <c r="ONT109" s="5"/>
      <c r="ONU109" s="5"/>
      <c r="ONV109" s="5"/>
      <c r="ONW109" s="5"/>
      <c r="ONX109" s="5"/>
      <c r="ONY109" s="5"/>
      <c r="ONZ109" s="5"/>
      <c r="OOA109" s="5"/>
      <c r="OOB109" s="5"/>
      <c r="OOC109" s="5"/>
      <c r="OOD109" s="5"/>
      <c r="OOE109" s="5"/>
      <c r="OOF109" s="5"/>
      <c r="OOG109" s="5"/>
      <c r="OOH109" s="5"/>
      <c r="OOI109" s="5"/>
      <c r="OOJ109" s="5"/>
      <c r="OOK109" s="5"/>
      <c r="OOL109" s="5"/>
      <c r="OOM109" s="5"/>
      <c r="OON109" s="5"/>
      <c r="OOO109" s="5"/>
      <c r="OOP109" s="5"/>
      <c r="OOQ109" s="5"/>
      <c r="OOR109" s="5"/>
      <c r="OOS109" s="5"/>
      <c r="OOT109" s="5"/>
      <c r="OOU109" s="5"/>
      <c r="OOV109" s="5"/>
      <c r="OOW109" s="5"/>
      <c r="OOX109" s="5"/>
      <c r="OOY109" s="5"/>
      <c r="OOZ109" s="5"/>
      <c r="OPA109" s="5"/>
      <c r="OPB109" s="5"/>
      <c r="OPC109" s="5"/>
      <c r="OPD109" s="5"/>
      <c r="OPE109" s="5"/>
      <c r="OPF109" s="5"/>
      <c r="OPG109" s="5"/>
      <c r="OPH109" s="5"/>
      <c r="OPI109" s="5"/>
      <c r="OPJ109" s="5"/>
      <c r="OPK109" s="5"/>
      <c r="OPL109" s="5"/>
      <c r="OPM109" s="5"/>
      <c r="OPN109" s="5"/>
      <c r="OPO109" s="5"/>
      <c r="OPP109" s="5"/>
      <c r="OPQ109" s="5"/>
      <c r="OPR109" s="5"/>
      <c r="OPS109" s="5"/>
      <c r="OPT109" s="5"/>
      <c r="OPU109" s="5"/>
      <c r="OPV109" s="5"/>
      <c r="OPW109" s="5"/>
      <c r="OPX109" s="5"/>
      <c r="OPY109" s="5"/>
      <c r="OPZ109" s="5"/>
      <c r="OQA109" s="5"/>
      <c r="OQB109" s="5"/>
      <c r="OQC109" s="5"/>
      <c r="OQD109" s="5"/>
      <c r="OQE109" s="5"/>
      <c r="OQF109" s="5"/>
      <c r="OQG109" s="5"/>
      <c r="OQH109" s="5"/>
      <c r="OQI109" s="5"/>
      <c r="OQJ109" s="5"/>
      <c r="OQK109" s="5"/>
      <c r="OQL109" s="5"/>
      <c r="OQM109" s="5"/>
      <c r="OQN109" s="5"/>
      <c r="OQO109" s="5"/>
      <c r="OQP109" s="5"/>
      <c r="OQQ109" s="5"/>
      <c r="OQR109" s="5"/>
      <c r="OQS109" s="5"/>
      <c r="OQT109" s="5"/>
      <c r="OQU109" s="5"/>
      <c r="OQV109" s="5"/>
      <c r="OQW109" s="5"/>
      <c r="OQX109" s="5"/>
      <c r="OQY109" s="5"/>
      <c r="OQZ109" s="5"/>
      <c r="ORA109" s="5"/>
      <c r="ORB109" s="5"/>
      <c r="ORC109" s="5"/>
      <c r="ORD109" s="5"/>
      <c r="ORE109" s="5"/>
      <c r="ORF109" s="5"/>
      <c r="ORG109" s="5"/>
      <c r="ORH109" s="5"/>
      <c r="ORI109" s="5"/>
      <c r="ORJ109" s="5"/>
      <c r="ORK109" s="5"/>
      <c r="ORL109" s="5"/>
      <c r="ORM109" s="5"/>
      <c r="ORN109" s="5"/>
      <c r="ORO109" s="5"/>
      <c r="ORP109" s="5"/>
      <c r="ORQ109" s="5"/>
      <c r="ORR109" s="5"/>
      <c r="ORS109" s="5"/>
      <c r="ORT109" s="5"/>
      <c r="ORU109" s="5"/>
      <c r="ORV109" s="5"/>
      <c r="ORW109" s="5"/>
      <c r="ORX109" s="5"/>
      <c r="ORY109" s="5"/>
      <c r="ORZ109" s="5"/>
      <c r="OSA109" s="5"/>
      <c r="OSB109" s="5"/>
      <c r="OSC109" s="5"/>
      <c r="OSD109" s="5"/>
      <c r="OSE109" s="5"/>
      <c r="OSF109" s="5"/>
      <c r="OSG109" s="5"/>
      <c r="OSH109" s="5"/>
      <c r="OSI109" s="5"/>
      <c r="OSJ109" s="5"/>
      <c r="OSK109" s="5"/>
      <c r="OSL109" s="5"/>
      <c r="OSM109" s="5"/>
      <c r="OSN109" s="5"/>
      <c r="OSO109" s="5"/>
      <c r="OSP109" s="5"/>
      <c r="OSQ109" s="5"/>
      <c r="OSR109" s="5"/>
      <c r="OSS109" s="5"/>
      <c r="OST109" s="5"/>
      <c r="OSU109" s="5"/>
      <c r="OSV109" s="5"/>
      <c r="OSW109" s="5"/>
      <c r="OSX109" s="5"/>
      <c r="OSY109" s="5"/>
      <c r="OSZ109" s="5"/>
      <c r="OTA109" s="5"/>
      <c r="OTB109" s="5"/>
      <c r="OTC109" s="5"/>
      <c r="OTD109" s="5"/>
      <c r="OTE109" s="5"/>
      <c r="OTF109" s="5"/>
      <c r="OTG109" s="5"/>
      <c r="OTH109" s="5"/>
      <c r="OTI109" s="5"/>
      <c r="OTJ109" s="5"/>
      <c r="OTK109" s="5"/>
      <c r="OTL109" s="5"/>
      <c r="OTM109" s="5"/>
      <c r="OTN109" s="5"/>
      <c r="OTO109" s="5"/>
      <c r="OTP109" s="5"/>
      <c r="OTQ109" s="5"/>
      <c r="OTR109" s="5"/>
      <c r="OTS109" s="5"/>
      <c r="OTT109" s="5"/>
      <c r="OTU109" s="5"/>
      <c r="OTV109" s="5"/>
      <c r="OTW109" s="5"/>
      <c r="OTX109" s="5"/>
      <c r="OTY109" s="5"/>
      <c r="OTZ109" s="5"/>
      <c r="OUA109" s="5"/>
      <c r="OUB109" s="5"/>
      <c r="OUC109" s="5"/>
      <c r="OUD109" s="5"/>
      <c r="OUE109" s="5"/>
      <c r="OUF109" s="5"/>
      <c r="OUG109" s="5"/>
      <c r="OUH109" s="5"/>
      <c r="OUI109" s="5"/>
      <c r="OUJ109" s="5"/>
      <c r="OUK109" s="5"/>
      <c r="OUL109" s="5"/>
      <c r="OUM109" s="5"/>
      <c r="OUN109" s="5"/>
      <c r="OUO109" s="5"/>
      <c r="OUP109" s="5"/>
      <c r="OUQ109" s="5"/>
      <c r="OUR109" s="5"/>
      <c r="OUS109" s="5"/>
      <c r="OUT109" s="5"/>
      <c r="OUU109" s="5"/>
      <c r="OUV109" s="5"/>
      <c r="OUW109" s="5"/>
      <c r="OUX109" s="5"/>
      <c r="OUY109" s="5"/>
      <c r="OUZ109" s="5"/>
      <c r="OVA109" s="5"/>
      <c r="OVB109" s="5"/>
      <c r="OVC109" s="5"/>
      <c r="OVD109" s="5"/>
      <c r="OVE109" s="5"/>
      <c r="OVF109" s="5"/>
      <c r="OVG109" s="5"/>
      <c r="OVH109" s="5"/>
      <c r="OVI109" s="5"/>
      <c r="OVJ109" s="5"/>
      <c r="OVK109" s="5"/>
      <c r="OVL109" s="5"/>
      <c r="OVM109" s="5"/>
      <c r="OVN109" s="5"/>
      <c r="OVO109" s="5"/>
      <c r="OVP109" s="5"/>
      <c r="OVQ109" s="5"/>
      <c r="OVR109" s="5"/>
      <c r="OVS109" s="5"/>
      <c r="OVT109" s="5"/>
      <c r="OVU109" s="5"/>
      <c r="OVV109" s="5"/>
      <c r="OVW109" s="5"/>
      <c r="OVX109" s="5"/>
      <c r="OVY109" s="5"/>
      <c r="OVZ109" s="5"/>
      <c r="OWA109" s="5"/>
      <c r="OWB109" s="5"/>
      <c r="OWC109" s="5"/>
      <c r="OWD109" s="5"/>
      <c r="OWE109" s="5"/>
      <c r="OWF109" s="5"/>
      <c r="OWG109" s="5"/>
      <c r="OWH109" s="5"/>
      <c r="OWI109" s="5"/>
      <c r="OWJ109" s="5"/>
      <c r="OWK109" s="5"/>
      <c r="OWL109" s="5"/>
      <c r="OWM109" s="5"/>
      <c r="OWN109" s="5"/>
      <c r="OWO109" s="5"/>
      <c r="OWP109" s="5"/>
      <c r="OWQ109" s="5"/>
      <c r="OWR109" s="5"/>
      <c r="OWS109" s="5"/>
      <c r="OWT109" s="5"/>
      <c r="OWU109" s="5"/>
      <c r="OWV109" s="5"/>
      <c r="OWW109" s="5"/>
      <c r="OWX109" s="5"/>
      <c r="OWY109" s="5"/>
      <c r="OWZ109" s="5"/>
      <c r="OXA109" s="5"/>
      <c r="OXB109" s="5"/>
      <c r="OXC109" s="5"/>
      <c r="OXD109" s="5"/>
      <c r="OXE109" s="5"/>
      <c r="OXF109" s="5"/>
      <c r="OXG109" s="5"/>
      <c r="OXH109" s="5"/>
      <c r="OXI109" s="5"/>
      <c r="OXJ109" s="5"/>
      <c r="OXK109" s="5"/>
      <c r="OXL109" s="5"/>
      <c r="OXM109" s="5"/>
      <c r="OXN109" s="5"/>
      <c r="OXO109" s="5"/>
      <c r="OXP109" s="5"/>
      <c r="OXQ109" s="5"/>
      <c r="OXR109" s="5"/>
      <c r="OXS109" s="5"/>
      <c r="OXT109" s="5"/>
      <c r="OXU109" s="5"/>
      <c r="OXV109" s="5"/>
      <c r="OXW109" s="5"/>
      <c r="OXX109" s="5"/>
      <c r="OXY109" s="5"/>
      <c r="OXZ109" s="5"/>
      <c r="OYA109" s="5"/>
      <c r="OYB109" s="5"/>
      <c r="OYC109" s="5"/>
      <c r="OYD109" s="5"/>
      <c r="OYE109" s="5"/>
      <c r="OYF109" s="5"/>
      <c r="OYG109" s="5"/>
      <c r="OYH109" s="5"/>
      <c r="OYI109" s="5"/>
      <c r="OYJ109" s="5"/>
      <c r="OYK109" s="5"/>
      <c r="OYL109" s="5"/>
      <c r="OYM109" s="5"/>
      <c r="OYN109" s="5"/>
      <c r="OYO109" s="5"/>
      <c r="OYP109" s="5"/>
      <c r="OYQ109" s="5"/>
      <c r="OYR109" s="5"/>
      <c r="OYS109" s="5"/>
      <c r="OYT109" s="5"/>
      <c r="OYU109" s="5"/>
      <c r="OYV109" s="5"/>
      <c r="OYW109" s="5"/>
      <c r="OYX109" s="5"/>
      <c r="OYY109" s="5"/>
      <c r="OYZ109" s="5"/>
      <c r="OZA109" s="5"/>
      <c r="OZB109" s="5"/>
      <c r="OZC109" s="5"/>
      <c r="OZD109" s="5"/>
      <c r="OZE109" s="5"/>
      <c r="OZF109" s="5"/>
      <c r="OZG109" s="5"/>
      <c r="OZH109" s="5"/>
      <c r="OZI109" s="5"/>
      <c r="OZJ109" s="5"/>
      <c r="OZK109" s="5"/>
      <c r="OZL109" s="5"/>
      <c r="OZM109" s="5"/>
      <c r="OZN109" s="5"/>
      <c r="OZO109" s="5"/>
      <c r="OZP109" s="5"/>
      <c r="OZQ109" s="5"/>
      <c r="OZR109" s="5"/>
      <c r="OZS109" s="5"/>
      <c r="OZT109" s="5"/>
      <c r="OZU109" s="5"/>
      <c r="OZV109" s="5"/>
      <c r="OZW109" s="5"/>
      <c r="OZX109" s="5"/>
      <c r="OZY109" s="5"/>
      <c r="OZZ109" s="5"/>
      <c r="PAA109" s="5"/>
      <c r="PAB109" s="5"/>
      <c r="PAC109" s="5"/>
      <c r="PAD109" s="5"/>
      <c r="PAE109" s="5"/>
      <c r="PAF109" s="5"/>
      <c r="PAG109" s="5"/>
      <c r="PAH109" s="5"/>
      <c r="PAI109" s="5"/>
      <c r="PAJ109" s="5"/>
      <c r="PAK109" s="5"/>
      <c r="PAL109" s="5"/>
      <c r="PAM109" s="5"/>
      <c r="PAN109" s="5"/>
      <c r="PAO109" s="5"/>
      <c r="PAP109" s="5"/>
      <c r="PAQ109" s="5"/>
      <c r="PAR109" s="5"/>
      <c r="PAS109" s="5"/>
      <c r="PAT109" s="5"/>
      <c r="PAU109" s="5"/>
      <c r="PAV109" s="5"/>
      <c r="PAW109" s="5"/>
      <c r="PAX109" s="5"/>
      <c r="PAY109" s="5"/>
      <c r="PAZ109" s="5"/>
      <c r="PBA109" s="5"/>
      <c r="PBB109" s="5"/>
      <c r="PBC109" s="5"/>
      <c r="PBD109" s="5"/>
      <c r="PBE109" s="5"/>
      <c r="PBF109" s="5"/>
      <c r="PBG109" s="5"/>
      <c r="PBH109" s="5"/>
      <c r="PBI109" s="5"/>
      <c r="PBJ109" s="5"/>
      <c r="PBK109" s="5"/>
      <c r="PBL109" s="5"/>
      <c r="PBM109" s="5"/>
      <c r="PBN109" s="5"/>
      <c r="PBO109" s="5"/>
      <c r="PBP109" s="5"/>
      <c r="PBQ109" s="5"/>
      <c r="PBR109" s="5"/>
      <c r="PBS109" s="5"/>
      <c r="PBT109" s="5"/>
      <c r="PBU109" s="5"/>
      <c r="PBV109" s="5"/>
      <c r="PBW109" s="5"/>
      <c r="PBX109" s="5"/>
      <c r="PBY109" s="5"/>
      <c r="PBZ109" s="5"/>
      <c r="PCA109" s="5"/>
      <c r="PCB109" s="5"/>
      <c r="PCC109" s="5"/>
      <c r="PCD109" s="5"/>
      <c r="PCE109" s="5"/>
      <c r="PCF109" s="5"/>
      <c r="PCG109" s="5"/>
      <c r="PCH109" s="5"/>
      <c r="PCI109" s="5"/>
      <c r="PCJ109" s="5"/>
      <c r="PCK109" s="5"/>
      <c r="PCL109" s="5"/>
      <c r="PCM109" s="5"/>
      <c r="PCN109" s="5"/>
      <c r="PCO109" s="5"/>
      <c r="PCP109" s="5"/>
      <c r="PCQ109" s="5"/>
      <c r="PCR109" s="5"/>
      <c r="PCS109" s="5"/>
      <c r="PCT109" s="5"/>
      <c r="PCU109" s="5"/>
      <c r="PCV109" s="5"/>
      <c r="PCW109" s="5"/>
      <c r="PCX109" s="5"/>
      <c r="PCY109" s="5"/>
      <c r="PCZ109" s="5"/>
      <c r="PDA109" s="5"/>
      <c r="PDB109" s="5"/>
      <c r="PDC109" s="5"/>
      <c r="PDD109" s="5"/>
      <c r="PDE109" s="5"/>
      <c r="PDF109" s="5"/>
      <c r="PDG109" s="5"/>
      <c r="PDH109" s="5"/>
      <c r="PDI109" s="5"/>
      <c r="PDJ109" s="5"/>
      <c r="PDK109" s="5"/>
      <c r="PDL109" s="5"/>
      <c r="PDM109" s="5"/>
      <c r="PDN109" s="5"/>
      <c r="PDO109" s="5"/>
      <c r="PDP109" s="5"/>
      <c r="PDQ109" s="5"/>
      <c r="PDR109" s="5"/>
      <c r="PDS109" s="5"/>
      <c r="PDT109" s="5"/>
      <c r="PDU109" s="5"/>
      <c r="PDV109" s="5"/>
      <c r="PDW109" s="5"/>
      <c r="PDX109" s="5"/>
      <c r="PDY109" s="5"/>
      <c r="PDZ109" s="5"/>
      <c r="PEA109" s="5"/>
      <c r="PEB109" s="5"/>
      <c r="PEC109" s="5"/>
      <c r="PED109" s="5"/>
      <c r="PEE109" s="5"/>
      <c r="PEF109" s="5"/>
      <c r="PEG109" s="5"/>
      <c r="PEH109" s="5"/>
      <c r="PEI109" s="5"/>
      <c r="PEJ109" s="5"/>
      <c r="PEK109" s="5"/>
      <c r="PEL109" s="5"/>
      <c r="PEM109" s="5"/>
      <c r="PEN109" s="5"/>
      <c r="PEO109" s="5"/>
      <c r="PEP109" s="5"/>
      <c r="PEQ109" s="5"/>
      <c r="PER109" s="5"/>
      <c r="PES109" s="5"/>
      <c r="PET109" s="5"/>
      <c r="PEU109" s="5"/>
      <c r="PEV109" s="5"/>
      <c r="PEW109" s="5"/>
      <c r="PEX109" s="5"/>
      <c r="PEY109" s="5"/>
      <c r="PEZ109" s="5"/>
      <c r="PFA109" s="5"/>
      <c r="PFB109" s="5"/>
      <c r="PFC109" s="5"/>
      <c r="PFD109" s="5"/>
      <c r="PFE109" s="5"/>
      <c r="PFF109" s="5"/>
      <c r="PFG109" s="5"/>
      <c r="PFH109" s="5"/>
      <c r="PFI109" s="5"/>
      <c r="PFJ109" s="5"/>
      <c r="PFK109" s="5"/>
      <c r="PFL109" s="5"/>
      <c r="PFM109" s="5"/>
      <c r="PFN109" s="5"/>
      <c r="PFO109" s="5"/>
      <c r="PFP109" s="5"/>
      <c r="PFQ109" s="5"/>
      <c r="PFR109" s="5"/>
      <c r="PFS109" s="5"/>
      <c r="PFT109" s="5"/>
      <c r="PFU109" s="5"/>
      <c r="PFV109" s="5"/>
      <c r="PFW109" s="5"/>
      <c r="PFX109" s="5"/>
      <c r="PFY109" s="5"/>
      <c r="PFZ109" s="5"/>
      <c r="PGA109" s="5"/>
      <c r="PGB109" s="5"/>
      <c r="PGC109" s="5"/>
      <c r="PGD109" s="5"/>
      <c r="PGE109" s="5"/>
      <c r="PGF109" s="5"/>
      <c r="PGG109" s="5"/>
      <c r="PGH109" s="5"/>
      <c r="PGI109" s="5"/>
      <c r="PGJ109" s="5"/>
      <c r="PGK109" s="5"/>
      <c r="PGL109" s="5"/>
      <c r="PGM109" s="5"/>
      <c r="PGN109" s="5"/>
      <c r="PGO109" s="5"/>
      <c r="PGP109" s="5"/>
      <c r="PGQ109" s="5"/>
      <c r="PGR109" s="5"/>
      <c r="PGS109" s="5"/>
      <c r="PGT109" s="5"/>
      <c r="PGU109" s="5"/>
      <c r="PGV109" s="5"/>
      <c r="PGW109" s="5"/>
      <c r="PGX109" s="5"/>
      <c r="PGY109" s="5"/>
      <c r="PGZ109" s="5"/>
      <c r="PHA109" s="5"/>
      <c r="PHB109" s="5"/>
      <c r="PHC109" s="5"/>
      <c r="PHD109" s="5"/>
      <c r="PHE109" s="5"/>
      <c r="PHF109" s="5"/>
      <c r="PHG109" s="5"/>
      <c r="PHH109" s="5"/>
      <c r="PHI109" s="5"/>
      <c r="PHJ109" s="5"/>
      <c r="PHK109" s="5"/>
      <c r="PHL109" s="5"/>
      <c r="PHM109" s="5"/>
      <c r="PHN109" s="5"/>
      <c r="PHO109" s="5"/>
      <c r="PHP109" s="5"/>
      <c r="PHQ109" s="5"/>
      <c r="PHR109" s="5"/>
      <c r="PHS109" s="5"/>
      <c r="PHT109" s="5"/>
      <c r="PHU109" s="5"/>
      <c r="PHV109" s="5"/>
      <c r="PHW109" s="5"/>
      <c r="PHX109" s="5"/>
      <c r="PHY109" s="5"/>
      <c r="PHZ109" s="5"/>
      <c r="PIA109" s="5"/>
      <c r="PIB109" s="5"/>
      <c r="PIC109" s="5"/>
      <c r="PID109" s="5"/>
      <c r="PIE109" s="5"/>
      <c r="PIF109" s="5"/>
      <c r="PIG109" s="5"/>
      <c r="PIH109" s="5"/>
      <c r="PII109" s="5"/>
      <c r="PIJ109" s="5"/>
      <c r="PIK109" s="5"/>
      <c r="PIL109" s="5"/>
      <c r="PIM109" s="5"/>
      <c r="PIN109" s="5"/>
      <c r="PIO109" s="5"/>
      <c r="PIP109" s="5"/>
      <c r="PIQ109" s="5"/>
      <c r="PIR109" s="5"/>
      <c r="PIS109" s="5"/>
      <c r="PIT109" s="5"/>
      <c r="PIU109" s="5"/>
      <c r="PIV109" s="5"/>
      <c r="PIW109" s="5"/>
      <c r="PIX109" s="5"/>
      <c r="PIY109" s="5"/>
      <c r="PIZ109" s="5"/>
      <c r="PJA109" s="5"/>
      <c r="PJB109" s="5"/>
      <c r="PJC109" s="5"/>
      <c r="PJD109" s="5"/>
      <c r="PJE109" s="5"/>
      <c r="PJF109" s="5"/>
      <c r="PJG109" s="5"/>
      <c r="PJH109" s="5"/>
      <c r="PJI109" s="5"/>
      <c r="PJJ109" s="5"/>
      <c r="PJK109" s="5"/>
      <c r="PJL109" s="5"/>
      <c r="PJM109" s="5"/>
      <c r="PJN109" s="5"/>
      <c r="PJO109" s="5"/>
      <c r="PJP109" s="5"/>
      <c r="PJQ109" s="5"/>
      <c r="PJR109" s="5"/>
      <c r="PJS109" s="5"/>
      <c r="PJT109" s="5"/>
      <c r="PJU109" s="5"/>
      <c r="PJV109" s="5"/>
      <c r="PJW109" s="5"/>
      <c r="PJX109" s="5"/>
      <c r="PJY109" s="5"/>
      <c r="PJZ109" s="5"/>
      <c r="PKA109" s="5"/>
      <c r="PKB109" s="5"/>
      <c r="PKC109" s="5"/>
      <c r="PKD109" s="5"/>
      <c r="PKE109" s="5"/>
      <c r="PKF109" s="5"/>
      <c r="PKG109" s="5"/>
      <c r="PKH109" s="5"/>
      <c r="PKI109" s="5"/>
      <c r="PKJ109" s="5"/>
      <c r="PKK109" s="5"/>
      <c r="PKL109" s="5"/>
      <c r="PKM109" s="5"/>
      <c r="PKN109" s="5"/>
      <c r="PKO109" s="5"/>
      <c r="PKP109" s="5"/>
      <c r="PKQ109" s="5"/>
      <c r="PKR109" s="5"/>
      <c r="PKS109" s="5"/>
      <c r="PKT109" s="5"/>
      <c r="PKU109" s="5"/>
      <c r="PKV109" s="5"/>
      <c r="PKW109" s="5"/>
      <c r="PKX109" s="5"/>
      <c r="PKY109" s="5"/>
      <c r="PKZ109" s="5"/>
      <c r="PLA109" s="5"/>
      <c r="PLB109" s="5"/>
      <c r="PLC109" s="5"/>
      <c r="PLD109" s="5"/>
      <c r="PLE109" s="5"/>
      <c r="PLF109" s="5"/>
      <c r="PLG109" s="5"/>
      <c r="PLH109" s="5"/>
      <c r="PLI109" s="5"/>
      <c r="PLJ109" s="5"/>
      <c r="PLK109" s="5"/>
      <c r="PLL109" s="5"/>
      <c r="PLM109" s="5"/>
      <c r="PLN109" s="5"/>
      <c r="PLO109" s="5"/>
      <c r="PLP109" s="5"/>
      <c r="PLQ109" s="5"/>
      <c r="PLR109" s="5"/>
      <c r="PLS109" s="5"/>
      <c r="PLT109" s="5"/>
      <c r="PLU109" s="5"/>
      <c r="PLV109" s="5"/>
      <c r="PLW109" s="5"/>
      <c r="PLX109" s="5"/>
      <c r="PLY109" s="5"/>
      <c r="PLZ109" s="5"/>
      <c r="PMA109" s="5"/>
      <c r="PMB109" s="5"/>
      <c r="PMC109" s="5"/>
      <c r="PMD109" s="5"/>
      <c r="PME109" s="5"/>
      <c r="PMF109" s="5"/>
      <c r="PMG109" s="5"/>
      <c r="PMH109" s="5"/>
      <c r="PMI109" s="5"/>
      <c r="PMJ109" s="5"/>
      <c r="PMK109" s="5"/>
      <c r="PML109" s="5"/>
      <c r="PMM109" s="5"/>
      <c r="PMN109" s="5"/>
      <c r="PMO109" s="5"/>
      <c r="PMP109" s="5"/>
      <c r="PMQ109" s="5"/>
      <c r="PMR109" s="5"/>
      <c r="PMS109" s="5"/>
      <c r="PMT109" s="5"/>
      <c r="PMU109" s="5"/>
      <c r="PMV109" s="5"/>
      <c r="PMW109" s="5"/>
      <c r="PMX109" s="5"/>
      <c r="PMY109" s="5"/>
      <c r="PMZ109" s="5"/>
      <c r="PNA109" s="5"/>
      <c r="PNB109" s="5"/>
      <c r="PNC109" s="5"/>
      <c r="PND109" s="5"/>
      <c r="PNE109" s="5"/>
      <c r="PNF109" s="5"/>
      <c r="PNG109" s="5"/>
      <c r="PNH109" s="5"/>
      <c r="PNI109" s="5"/>
      <c r="PNJ109" s="5"/>
      <c r="PNK109" s="5"/>
      <c r="PNL109" s="5"/>
      <c r="PNM109" s="5"/>
      <c r="PNN109" s="5"/>
      <c r="PNO109" s="5"/>
      <c r="PNP109" s="5"/>
      <c r="PNQ109" s="5"/>
      <c r="PNR109" s="5"/>
      <c r="PNS109" s="5"/>
      <c r="PNT109" s="5"/>
      <c r="PNU109" s="5"/>
      <c r="PNV109" s="5"/>
      <c r="PNW109" s="5"/>
      <c r="PNX109" s="5"/>
      <c r="PNY109" s="5"/>
      <c r="PNZ109" s="5"/>
      <c r="POA109" s="5"/>
      <c r="POB109" s="5"/>
      <c r="POC109" s="5"/>
      <c r="POD109" s="5"/>
      <c r="POE109" s="5"/>
      <c r="POF109" s="5"/>
      <c r="POG109" s="5"/>
      <c r="POH109" s="5"/>
      <c r="POI109" s="5"/>
      <c r="POJ109" s="5"/>
      <c r="POK109" s="5"/>
      <c r="POL109" s="5"/>
      <c r="POM109" s="5"/>
      <c r="PON109" s="5"/>
      <c r="POO109" s="5"/>
      <c r="POP109" s="5"/>
      <c r="POQ109" s="5"/>
      <c r="POR109" s="5"/>
      <c r="POS109" s="5"/>
      <c r="POT109" s="5"/>
      <c r="POU109" s="5"/>
      <c r="POV109" s="5"/>
      <c r="POW109" s="5"/>
      <c r="POX109" s="5"/>
      <c r="POY109" s="5"/>
      <c r="POZ109" s="5"/>
      <c r="PPA109" s="5"/>
      <c r="PPB109" s="5"/>
      <c r="PPC109" s="5"/>
      <c r="PPD109" s="5"/>
      <c r="PPE109" s="5"/>
      <c r="PPF109" s="5"/>
      <c r="PPG109" s="5"/>
      <c r="PPH109" s="5"/>
      <c r="PPI109" s="5"/>
      <c r="PPJ109" s="5"/>
      <c r="PPK109" s="5"/>
      <c r="PPL109" s="5"/>
      <c r="PPM109" s="5"/>
      <c r="PPN109" s="5"/>
      <c r="PPO109" s="5"/>
      <c r="PPP109" s="5"/>
      <c r="PPQ109" s="5"/>
      <c r="PPR109" s="5"/>
      <c r="PPS109" s="5"/>
      <c r="PPT109" s="5"/>
      <c r="PPU109" s="5"/>
      <c r="PPV109" s="5"/>
      <c r="PPW109" s="5"/>
      <c r="PPX109" s="5"/>
      <c r="PPY109" s="5"/>
      <c r="PPZ109" s="5"/>
      <c r="PQA109" s="5"/>
      <c r="PQB109" s="5"/>
      <c r="PQC109" s="5"/>
      <c r="PQD109" s="5"/>
      <c r="PQE109" s="5"/>
      <c r="PQF109" s="5"/>
      <c r="PQG109" s="5"/>
      <c r="PQH109" s="5"/>
      <c r="PQI109" s="5"/>
      <c r="PQJ109" s="5"/>
      <c r="PQK109" s="5"/>
      <c r="PQL109" s="5"/>
      <c r="PQM109" s="5"/>
      <c r="PQN109" s="5"/>
      <c r="PQO109" s="5"/>
      <c r="PQP109" s="5"/>
      <c r="PQQ109" s="5"/>
      <c r="PQR109" s="5"/>
      <c r="PQS109" s="5"/>
      <c r="PQT109" s="5"/>
      <c r="PQU109" s="5"/>
      <c r="PQV109" s="5"/>
      <c r="PQW109" s="5"/>
      <c r="PQX109" s="5"/>
      <c r="PQY109" s="5"/>
      <c r="PQZ109" s="5"/>
      <c r="PRA109" s="5"/>
      <c r="PRB109" s="5"/>
      <c r="PRC109" s="5"/>
      <c r="PRD109" s="5"/>
      <c r="PRE109" s="5"/>
      <c r="PRF109" s="5"/>
      <c r="PRG109" s="5"/>
      <c r="PRH109" s="5"/>
      <c r="PRI109" s="5"/>
      <c r="PRJ109" s="5"/>
      <c r="PRK109" s="5"/>
      <c r="PRL109" s="5"/>
      <c r="PRM109" s="5"/>
      <c r="PRN109" s="5"/>
      <c r="PRO109" s="5"/>
      <c r="PRP109" s="5"/>
      <c r="PRQ109" s="5"/>
      <c r="PRR109" s="5"/>
      <c r="PRS109" s="5"/>
      <c r="PRT109" s="5"/>
      <c r="PRU109" s="5"/>
      <c r="PRV109" s="5"/>
      <c r="PRW109" s="5"/>
      <c r="PRX109" s="5"/>
      <c r="PRY109" s="5"/>
      <c r="PRZ109" s="5"/>
      <c r="PSA109" s="5"/>
      <c r="PSB109" s="5"/>
      <c r="PSC109" s="5"/>
      <c r="PSD109" s="5"/>
      <c r="PSE109" s="5"/>
      <c r="PSF109" s="5"/>
      <c r="PSG109" s="5"/>
      <c r="PSH109" s="5"/>
      <c r="PSI109" s="5"/>
      <c r="PSJ109" s="5"/>
      <c r="PSK109" s="5"/>
      <c r="PSL109" s="5"/>
      <c r="PSM109" s="5"/>
      <c r="PSN109" s="5"/>
      <c r="PSO109" s="5"/>
      <c r="PSP109" s="5"/>
      <c r="PSQ109" s="5"/>
      <c r="PSR109" s="5"/>
      <c r="PSS109" s="5"/>
      <c r="PST109" s="5"/>
      <c r="PSU109" s="5"/>
      <c r="PSV109" s="5"/>
      <c r="PSW109" s="5"/>
      <c r="PSX109" s="5"/>
      <c r="PSY109" s="5"/>
      <c r="PSZ109" s="5"/>
      <c r="PTA109" s="5"/>
      <c r="PTB109" s="5"/>
      <c r="PTC109" s="5"/>
      <c r="PTD109" s="5"/>
      <c r="PTE109" s="5"/>
      <c r="PTF109" s="5"/>
      <c r="PTG109" s="5"/>
      <c r="PTH109" s="5"/>
      <c r="PTI109" s="5"/>
      <c r="PTJ109" s="5"/>
      <c r="PTK109" s="5"/>
      <c r="PTL109" s="5"/>
      <c r="PTM109" s="5"/>
      <c r="PTN109" s="5"/>
      <c r="PTO109" s="5"/>
      <c r="PTP109" s="5"/>
      <c r="PTQ109" s="5"/>
      <c r="PTR109" s="5"/>
      <c r="PTS109" s="5"/>
      <c r="PTT109" s="5"/>
      <c r="PTU109" s="5"/>
      <c r="PTV109" s="5"/>
      <c r="PTW109" s="5"/>
      <c r="PTX109" s="5"/>
      <c r="PTY109" s="5"/>
      <c r="PTZ109" s="5"/>
      <c r="PUA109" s="5"/>
      <c r="PUB109" s="5"/>
      <c r="PUC109" s="5"/>
      <c r="PUD109" s="5"/>
      <c r="PUE109" s="5"/>
      <c r="PUF109" s="5"/>
      <c r="PUG109" s="5"/>
      <c r="PUH109" s="5"/>
      <c r="PUI109" s="5"/>
      <c r="PUJ109" s="5"/>
      <c r="PUK109" s="5"/>
      <c r="PUL109" s="5"/>
      <c r="PUM109" s="5"/>
      <c r="PUN109" s="5"/>
      <c r="PUO109" s="5"/>
      <c r="PUP109" s="5"/>
      <c r="PUQ109" s="5"/>
      <c r="PUR109" s="5"/>
      <c r="PUS109" s="5"/>
      <c r="PUT109" s="5"/>
      <c r="PUU109" s="5"/>
      <c r="PUV109" s="5"/>
      <c r="PUW109" s="5"/>
      <c r="PUX109" s="5"/>
      <c r="PUY109" s="5"/>
      <c r="PUZ109" s="5"/>
      <c r="PVA109" s="5"/>
      <c r="PVB109" s="5"/>
      <c r="PVC109" s="5"/>
      <c r="PVD109" s="5"/>
      <c r="PVE109" s="5"/>
      <c r="PVF109" s="5"/>
      <c r="PVG109" s="5"/>
      <c r="PVH109" s="5"/>
      <c r="PVI109" s="5"/>
      <c r="PVJ109" s="5"/>
      <c r="PVK109" s="5"/>
      <c r="PVL109" s="5"/>
      <c r="PVM109" s="5"/>
      <c r="PVN109" s="5"/>
      <c r="PVO109" s="5"/>
      <c r="PVP109" s="5"/>
      <c r="PVQ109" s="5"/>
      <c r="PVR109" s="5"/>
      <c r="PVS109" s="5"/>
      <c r="PVT109" s="5"/>
      <c r="PVU109" s="5"/>
      <c r="PVV109" s="5"/>
      <c r="PVW109" s="5"/>
      <c r="PVX109" s="5"/>
      <c r="PVY109" s="5"/>
      <c r="PVZ109" s="5"/>
      <c r="PWA109" s="5"/>
      <c r="PWB109" s="5"/>
      <c r="PWC109" s="5"/>
      <c r="PWD109" s="5"/>
      <c r="PWE109" s="5"/>
      <c r="PWF109" s="5"/>
      <c r="PWG109" s="5"/>
      <c r="PWH109" s="5"/>
      <c r="PWI109" s="5"/>
      <c r="PWJ109" s="5"/>
      <c r="PWK109" s="5"/>
      <c r="PWL109" s="5"/>
      <c r="PWM109" s="5"/>
      <c r="PWN109" s="5"/>
      <c r="PWO109" s="5"/>
      <c r="PWP109" s="5"/>
      <c r="PWQ109" s="5"/>
      <c r="PWR109" s="5"/>
      <c r="PWS109" s="5"/>
      <c r="PWT109" s="5"/>
      <c r="PWU109" s="5"/>
      <c r="PWV109" s="5"/>
      <c r="PWW109" s="5"/>
      <c r="PWX109" s="5"/>
      <c r="PWY109" s="5"/>
      <c r="PWZ109" s="5"/>
      <c r="PXA109" s="5"/>
      <c r="PXB109" s="5"/>
      <c r="PXC109" s="5"/>
      <c r="PXD109" s="5"/>
      <c r="PXE109" s="5"/>
      <c r="PXF109" s="5"/>
      <c r="PXG109" s="5"/>
      <c r="PXH109" s="5"/>
      <c r="PXI109" s="5"/>
      <c r="PXJ109" s="5"/>
      <c r="PXK109" s="5"/>
      <c r="PXL109" s="5"/>
      <c r="PXM109" s="5"/>
      <c r="PXN109" s="5"/>
      <c r="PXO109" s="5"/>
      <c r="PXP109" s="5"/>
      <c r="PXQ109" s="5"/>
      <c r="PXR109" s="5"/>
      <c r="PXS109" s="5"/>
      <c r="PXT109" s="5"/>
      <c r="PXU109" s="5"/>
      <c r="PXV109" s="5"/>
      <c r="PXW109" s="5"/>
      <c r="PXX109" s="5"/>
      <c r="PXY109" s="5"/>
      <c r="PXZ109" s="5"/>
      <c r="PYA109" s="5"/>
      <c r="PYB109" s="5"/>
      <c r="PYC109" s="5"/>
      <c r="PYD109" s="5"/>
      <c r="PYE109" s="5"/>
      <c r="PYF109" s="5"/>
      <c r="PYG109" s="5"/>
      <c r="PYH109" s="5"/>
      <c r="PYI109" s="5"/>
      <c r="PYJ109" s="5"/>
      <c r="PYK109" s="5"/>
      <c r="PYL109" s="5"/>
      <c r="PYM109" s="5"/>
      <c r="PYN109" s="5"/>
      <c r="PYO109" s="5"/>
      <c r="PYP109" s="5"/>
      <c r="PYQ109" s="5"/>
      <c r="PYR109" s="5"/>
      <c r="PYS109" s="5"/>
      <c r="PYT109" s="5"/>
      <c r="PYU109" s="5"/>
      <c r="PYV109" s="5"/>
      <c r="PYW109" s="5"/>
      <c r="PYX109" s="5"/>
      <c r="PYY109" s="5"/>
      <c r="PYZ109" s="5"/>
      <c r="PZA109" s="5"/>
      <c r="PZB109" s="5"/>
      <c r="PZC109" s="5"/>
      <c r="PZD109" s="5"/>
      <c r="PZE109" s="5"/>
      <c r="PZF109" s="5"/>
      <c r="PZG109" s="5"/>
      <c r="PZH109" s="5"/>
      <c r="PZI109" s="5"/>
      <c r="PZJ109" s="5"/>
      <c r="PZK109" s="5"/>
      <c r="PZL109" s="5"/>
      <c r="PZM109" s="5"/>
      <c r="PZN109" s="5"/>
      <c r="PZO109" s="5"/>
      <c r="PZP109" s="5"/>
      <c r="PZQ109" s="5"/>
      <c r="PZR109" s="5"/>
      <c r="PZS109" s="5"/>
      <c r="PZT109" s="5"/>
      <c r="PZU109" s="5"/>
      <c r="PZV109" s="5"/>
      <c r="PZW109" s="5"/>
      <c r="PZX109" s="5"/>
      <c r="PZY109" s="5"/>
      <c r="PZZ109" s="5"/>
      <c r="QAA109" s="5"/>
      <c r="QAB109" s="5"/>
      <c r="QAC109" s="5"/>
      <c r="QAD109" s="5"/>
      <c r="QAE109" s="5"/>
      <c r="QAF109" s="5"/>
      <c r="QAG109" s="5"/>
      <c r="QAH109" s="5"/>
      <c r="QAI109" s="5"/>
      <c r="QAJ109" s="5"/>
      <c r="QAK109" s="5"/>
      <c r="QAL109" s="5"/>
      <c r="QAM109" s="5"/>
      <c r="QAN109" s="5"/>
      <c r="QAO109" s="5"/>
      <c r="QAP109" s="5"/>
      <c r="QAQ109" s="5"/>
      <c r="QAR109" s="5"/>
      <c r="QAS109" s="5"/>
      <c r="QAT109" s="5"/>
      <c r="QAU109" s="5"/>
      <c r="QAV109" s="5"/>
      <c r="QAW109" s="5"/>
      <c r="QAX109" s="5"/>
      <c r="QAY109" s="5"/>
      <c r="QAZ109" s="5"/>
      <c r="QBA109" s="5"/>
      <c r="QBB109" s="5"/>
      <c r="QBC109" s="5"/>
      <c r="QBD109" s="5"/>
      <c r="QBE109" s="5"/>
      <c r="QBF109" s="5"/>
      <c r="QBG109" s="5"/>
      <c r="QBH109" s="5"/>
      <c r="QBI109" s="5"/>
      <c r="QBJ109" s="5"/>
      <c r="QBK109" s="5"/>
      <c r="QBL109" s="5"/>
      <c r="QBM109" s="5"/>
      <c r="QBN109" s="5"/>
      <c r="QBO109" s="5"/>
      <c r="QBP109" s="5"/>
      <c r="QBQ109" s="5"/>
      <c r="QBR109" s="5"/>
      <c r="QBS109" s="5"/>
      <c r="QBT109" s="5"/>
      <c r="QBU109" s="5"/>
      <c r="QBV109" s="5"/>
      <c r="QBW109" s="5"/>
      <c r="QBX109" s="5"/>
      <c r="QBY109" s="5"/>
      <c r="QBZ109" s="5"/>
      <c r="QCA109" s="5"/>
      <c r="QCB109" s="5"/>
      <c r="QCC109" s="5"/>
      <c r="QCD109" s="5"/>
      <c r="QCE109" s="5"/>
      <c r="QCF109" s="5"/>
      <c r="QCG109" s="5"/>
      <c r="QCH109" s="5"/>
      <c r="QCI109" s="5"/>
      <c r="QCJ109" s="5"/>
      <c r="QCK109" s="5"/>
      <c r="QCL109" s="5"/>
      <c r="QCM109" s="5"/>
      <c r="QCN109" s="5"/>
      <c r="QCO109" s="5"/>
      <c r="QCP109" s="5"/>
      <c r="QCQ109" s="5"/>
      <c r="QCR109" s="5"/>
      <c r="QCS109" s="5"/>
      <c r="QCT109" s="5"/>
      <c r="QCU109" s="5"/>
      <c r="QCV109" s="5"/>
      <c r="QCW109" s="5"/>
      <c r="QCX109" s="5"/>
      <c r="QCY109" s="5"/>
      <c r="QCZ109" s="5"/>
      <c r="QDA109" s="5"/>
      <c r="QDB109" s="5"/>
      <c r="QDC109" s="5"/>
      <c r="QDD109" s="5"/>
      <c r="QDE109" s="5"/>
      <c r="QDF109" s="5"/>
      <c r="QDG109" s="5"/>
      <c r="QDH109" s="5"/>
      <c r="QDI109" s="5"/>
      <c r="QDJ109" s="5"/>
      <c r="QDK109" s="5"/>
      <c r="QDL109" s="5"/>
      <c r="QDM109" s="5"/>
      <c r="QDN109" s="5"/>
      <c r="QDO109" s="5"/>
      <c r="QDP109" s="5"/>
      <c r="QDQ109" s="5"/>
      <c r="QDR109" s="5"/>
      <c r="QDS109" s="5"/>
      <c r="QDT109" s="5"/>
      <c r="QDU109" s="5"/>
      <c r="QDV109" s="5"/>
      <c r="QDW109" s="5"/>
      <c r="QDX109" s="5"/>
      <c r="QDY109" s="5"/>
      <c r="QDZ109" s="5"/>
      <c r="QEA109" s="5"/>
      <c r="QEB109" s="5"/>
      <c r="QEC109" s="5"/>
      <c r="QED109" s="5"/>
      <c r="QEE109" s="5"/>
      <c r="QEF109" s="5"/>
      <c r="QEG109" s="5"/>
      <c r="QEH109" s="5"/>
      <c r="QEI109" s="5"/>
      <c r="QEJ109" s="5"/>
      <c r="QEK109" s="5"/>
      <c r="QEL109" s="5"/>
      <c r="QEM109" s="5"/>
      <c r="QEN109" s="5"/>
      <c r="QEO109" s="5"/>
      <c r="QEP109" s="5"/>
      <c r="QEQ109" s="5"/>
      <c r="QER109" s="5"/>
      <c r="QES109" s="5"/>
      <c r="QET109" s="5"/>
      <c r="QEU109" s="5"/>
      <c r="QEV109" s="5"/>
      <c r="QEW109" s="5"/>
      <c r="QEX109" s="5"/>
      <c r="QEY109" s="5"/>
      <c r="QEZ109" s="5"/>
      <c r="QFA109" s="5"/>
      <c r="QFB109" s="5"/>
      <c r="QFC109" s="5"/>
      <c r="QFD109" s="5"/>
      <c r="QFE109" s="5"/>
      <c r="QFF109" s="5"/>
      <c r="QFG109" s="5"/>
      <c r="QFH109" s="5"/>
      <c r="QFI109" s="5"/>
      <c r="QFJ109" s="5"/>
      <c r="QFK109" s="5"/>
      <c r="QFL109" s="5"/>
      <c r="QFM109" s="5"/>
      <c r="QFN109" s="5"/>
      <c r="QFO109" s="5"/>
      <c r="QFP109" s="5"/>
      <c r="QFQ109" s="5"/>
      <c r="QFR109" s="5"/>
      <c r="QFS109" s="5"/>
      <c r="QFT109" s="5"/>
      <c r="QFU109" s="5"/>
      <c r="QFV109" s="5"/>
      <c r="QFW109" s="5"/>
      <c r="QFX109" s="5"/>
      <c r="QFY109" s="5"/>
      <c r="QFZ109" s="5"/>
      <c r="QGA109" s="5"/>
      <c r="QGB109" s="5"/>
      <c r="QGC109" s="5"/>
      <c r="QGD109" s="5"/>
      <c r="QGE109" s="5"/>
      <c r="QGF109" s="5"/>
      <c r="QGG109" s="5"/>
      <c r="QGH109" s="5"/>
      <c r="QGI109" s="5"/>
      <c r="QGJ109" s="5"/>
      <c r="QGK109" s="5"/>
      <c r="QGL109" s="5"/>
      <c r="QGM109" s="5"/>
      <c r="QGN109" s="5"/>
      <c r="QGO109" s="5"/>
      <c r="QGP109" s="5"/>
      <c r="QGQ109" s="5"/>
      <c r="QGR109" s="5"/>
      <c r="QGS109" s="5"/>
      <c r="QGT109" s="5"/>
      <c r="QGU109" s="5"/>
      <c r="QGV109" s="5"/>
      <c r="QGW109" s="5"/>
      <c r="QGX109" s="5"/>
      <c r="QGY109" s="5"/>
      <c r="QGZ109" s="5"/>
      <c r="QHA109" s="5"/>
      <c r="QHB109" s="5"/>
      <c r="QHC109" s="5"/>
      <c r="QHD109" s="5"/>
      <c r="QHE109" s="5"/>
      <c r="QHF109" s="5"/>
      <c r="QHG109" s="5"/>
      <c r="QHH109" s="5"/>
      <c r="QHI109" s="5"/>
      <c r="QHJ109" s="5"/>
      <c r="QHK109" s="5"/>
      <c r="QHL109" s="5"/>
      <c r="QHM109" s="5"/>
      <c r="QHN109" s="5"/>
      <c r="QHO109" s="5"/>
      <c r="QHP109" s="5"/>
      <c r="QHQ109" s="5"/>
      <c r="QHR109" s="5"/>
      <c r="QHS109" s="5"/>
      <c r="QHT109" s="5"/>
      <c r="QHU109" s="5"/>
      <c r="QHV109" s="5"/>
      <c r="QHW109" s="5"/>
      <c r="QHX109" s="5"/>
      <c r="QHY109" s="5"/>
      <c r="QHZ109" s="5"/>
      <c r="QIA109" s="5"/>
      <c r="QIB109" s="5"/>
      <c r="QIC109" s="5"/>
      <c r="QID109" s="5"/>
      <c r="QIE109" s="5"/>
      <c r="QIF109" s="5"/>
      <c r="QIG109" s="5"/>
      <c r="QIH109" s="5"/>
      <c r="QII109" s="5"/>
      <c r="QIJ109" s="5"/>
      <c r="QIK109" s="5"/>
      <c r="QIL109" s="5"/>
      <c r="QIM109" s="5"/>
      <c r="QIN109" s="5"/>
      <c r="QIO109" s="5"/>
      <c r="QIP109" s="5"/>
      <c r="QIQ109" s="5"/>
      <c r="QIR109" s="5"/>
      <c r="QIS109" s="5"/>
      <c r="QIT109" s="5"/>
      <c r="QIU109" s="5"/>
      <c r="QIV109" s="5"/>
      <c r="QIW109" s="5"/>
      <c r="QIX109" s="5"/>
      <c r="QIY109" s="5"/>
      <c r="QIZ109" s="5"/>
      <c r="QJA109" s="5"/>
      <c r="QJB109" s="5"/>
      <c r="QJC109" s="5"/>
      <c r="QJD109" s="5"/>
      <c r="QJE109" s="5"/>
      <c r="QJF109" s="5"/>
      <c r="QJG109" s="5"/>
      <c r="QJH109" s="5"/>
      <c r="QJI109" s="5"/>
      <c r="QJJ109" s="5"/>
      <c r="QJK109" s="5"/>
      <c r="QJL109" s="5"/>
      <c r="QJM109" s="5"/>
      <c r="QJN109" s="5"/>
      <c r="QJO109" s="5"/>
      <c r="QJP109" s="5"/>
      <c r="QJQ109" s="5"/>
      <c r="QJR109" s="5"/>
      <c r="QJS109" s="5"/>
      <c r="QJT109" s="5"/>
      <c r="QJU109" s="5"/>
      <c r="QJV109" s="5"/>
      <c r="QJW109" s="5"/>
      <c r="QJX109" s="5"/>
      <c r="QJY109" s="5"/>
      <c r="QJZ109" s="5"/>
      <c r="QKA109" s="5"/>
      <c r="QKB109" s="5"/>
      <c r="QKC109" s="5"/>
      <c r="QKD109" s="5"/>
      <c r="QKE109" s="5"/>
      <c r="QKF109" s="5"/>
      <c r="QKG109" s="5"/>
      <c r="QKH109" s="5"/>
      <c r="QKI109" s="5"/>
      <c r="QKJ109" s="5"/>
      <c r="QKK109" s="5"/>
      <c r="QKL109" s="5"/>
      <c r="QKM109" s="5"/>
      <c r="QKN109" s="5"/>
      <c r="QKO109" s="5"/>
      <c r="QKP109" s="5"/>
      <c r="QKQ109" s="5"/>
      <c r="QKR109" s="5"/>
      <c r="QKS109" s="5"/>
      <c r="QKT109" s="5"/>
      <c r="QKU109" s="5"/>
      <c r="QKV109" s="5"/>
      <c r="QKW109" s="5"/>
      <c r="QKX109" s="5"/>
      <c r="QKY109" s="5"/>
      <c r="QKZ109" s="5"/>
      <c r="QLA109" s="5"/>
      <c r="QLB109" s="5"/>
      <c r="QLC109" s="5"/>
      <c r="QLD109" s="5"/>
      <c r="QLE109" s="5"/>
      <c r="QLF109" s="5"/>
      <c r="QLG109" s="5"/>
      <c r="QLH109" s="5"/>
      <c r="QLI109" s="5"/>
      <c r="QLJ109" s="5"/>
      <c r="QLK109" s="5"/>
      <c r="QLL109" s="5"/>
      <c r="QLM109" s="5"/>
      <c r="QLN109" s="5"/>
      <c r="QLO109" s="5"/>
      <c r="QLP109" s="5"/>
      <c r="QLQ109" s="5"/>
      <c r="QLR109" s="5"/>
      <c r="QLS109" s="5"/>
      <c r="QLT109" s="5"/>
      <c r="QLU109" s="5"/>
      <c r="QLV109" s="5"/>
      <c r="QLW109" s="5"/>
      <c r="QLX109" s="5"/>
      <c r="QLY109" s="5"/>
      <c r="QLZ109" s="5"/>
      <c r="QMA109" s="5"/>
      <c r="QMB109" s="5"/>
      <c r="QMC109" s="5"/>
      <c r="QMD109" s="5"/>
      <c r="QME109" s="5"/>
      <c r="QMF109" s="5"/>
      <c r="QMG109" s="5"/>
      <c r="QMH109" s="5"/>
      <c r="QMI109" s="5"/>
      <c r="QMJ109" s="5"/>
      <c r="QMK109" s="5"/>
      <c r="QML109" s="5"/>
      <c r="QMM109" s="5"/>
      <c r="QMN109" s="5"/>
      <c r="QMO109" s="5"/>
      <c r="QMP109" s="5"/>
      <c r="QMQ109" s="5"/>
      <c r="QMR109" s="5"/>
      <c r="QMS109" s="5"/>
      <c r="QMT109" s="5"/>
      <c r="QMU109" s="5"/>
      <c r="QMV109" s="5"/>
      <c r="QMW109" s="5"/>
      <c r="QMX109" s="5"/>
      <c r="QMY109" s="5"/>
      <c r="QMZ109" s="5"/>
      <c r="QNA109" s="5"/>
      <c r="QNB109" s="5"/>
      <c r="QNC109" s="5"/>
      <c r="QND109" s="5"/>
      <c r="QNE109" s="5"/>
      <c r="QNF109" s="5"/>
      <c r="QNG109" s="5"/>
      <c r="QNH109" s="5"/>
      <c r="QNI109" s="5"/>
      <c r="QNJ109" s="5"/>
      <c r="QNK109" s="5"/>
      <c r="QNL109" s="5"/>
      <c r="QNM109" s="5"/>
      <c r="QNN109" s="5"/>
      <c r="QNO109" s="5"/>
      <c r="QNP109" s="5"/>
      <c r="QNQ109" s="5"/>
      <c r="QNR109" s="5"/>
      <c r="QNS109" s="5"/>
      <c r="QNT109" s="5"/>
      <c r="QNU109" s="5"/>
      <c r="QNV109" s="5"/>
      <c r="QNW109" s="5"/>
      <c r="QNX109" s="5"/>
      <c r="QNY109" s="5"/>
      <c r="QNZ109" s="5"/>
      <c r="QOA109" s="5"/>
      <c r="QOB109" s="5"/>
      <c r="QOC109" s="5"/>
      <c r="QOD109" s="5"/>
      <c r="QOE109" s="5"/>
      <c r="QOF109" s="5"/>
      <c r="QOG109" s="5"/>
      <c r="QOH109" s="5"/>
      <c r="QOI109" s="5"/>
      <c r="QOJ109" s="5"/>
      <c r="QOK109" s="5"/>
      <c r="QOL109" s="5"/>
      <c r="QOM109" s="5"/>
      <c r="QON109" s="5"/>
      <c r="QOO109" s="5"/>
      <c r="QOP109" s="5"/>
      <c r="QOQ109" s="5"/>
      <c r="QOR109" s="5"/>
      <c r="QOS109" s="5"/>
      <c r="QOT109" s="5"/>
      <c r="QOU109" s="5"/>
      <c r="QOV109" s="5"/>
      <c r="QOW109" s="5"/>
      <c r="QOX109" s="5"/>
      <c r="QOY109" s="5"/>
      <c r="QOZ109" s="5"/>
      <c r="QPA109" s="5"/>
      <c r="QPB109" s="5"/>
      <c r="QPC109" s="5"/>
      <c r="QPD109" s="5"/>
      <c r="QPE109" s="5"/>
      <c r="QPF109" s="5"/>
      <c r="QPG109" s="5"/>
      <c r="QPH109" s="5"/>
      <c r="QPI109" s="5"/>
      <c r="QPJ109" s="5"/>
      <c r="QPK109" s="5"/>
      <c r="QPL109" s="5"/>
      <c r="QPM109" s="5"/>
      <c r="QPN109" s="5"/>
      <c r="QPO109" s="5"/>
      <c r="QPP109" s="5"/>
      <c r="QPQ109" s="5"/>
      <c r="QPR109" s="5"/>
      <c r="QPS109" s="5"/>
      <c r="QPT109" s="5"/>
      <c r="QPU109" s="5"/>
      <c r="QPV109" s="5"/>
      <c r="QPW109" s="5"/>
      <c r="QPX109" s="5"/>
      <c r="QPY109" s="5"/>
      <c r="QPZ109" s="5"/>
      <c r="QQA109" s="5"/>
      <c r="QQB109" s="5"/>
      <c r="QQC109" s="5"/>
      <c r="QQD109" s="5"/>
      <c r="QQE109" s="5"/>
      <c r="QQF109" s="5"/>
      <c r="QQG109" s="5"/>
      <c r="QQH109" s="5"/>
      <c r="QQI109" s="5"/>
      <c r="QQJ109" s="5"/>
      <c r="QQK109" s="5"/>
      <c r="QQL109" s="5"/>
      <c r="QQM109" s="5"/>
      <c r="QQN109" s="5"/>
      <c r="QQO109" s="5"/>
      <c r="QQP109" s="5"/>
      <c r="QQQ109" s="5"/>
      <c r="QQR109" s="5"/>
      <c r="QQS109" s="5"/>
      <c r="QQT109" s="5"/>
      <c r="QQU109" s="5"/>
      <c r="QQV109" s="5"/>
      <c r="QQW109" s="5"/>
      <c r="QQX109" s="5"/>
      <c r="QQY109" s="5"/>
      <c r="QQZ109" s="5"/>
      <c r="QRA109" s="5"/>
      <c r="QRB109" s="5"/>
      <c r="QRC109" s="5"/>
      <c r="QRD109" s="5"/>
      <c r="QRE109" s="5"/>
      <c r="QRF109" s="5"/>
      <c r="QRG109" s="5"/>
      <c r="QRH109" s="5"/>
      <c r="QRI109" s="5"/>
      <c r="QRJ109" s="5"/>
      <c r="QRK109" s="5"/>
      <c r="QRL109" s="5"/>
      <c r="QRM109" s="5"/>
      <c r="QRN109" s="5"/>
      <c r="QRO109" s="5"/>
      <c r="QRP109" s="5"/>
      <c r="QRQ109" s="5"/>
      <c r="QRR109" s="5"/>
      <c r="QRS109" s="5"/>
      <c r="QRT109" s="5"/>
      <c r="QRU109" s="5"/>
      <c r="QRV109" s="5"/>
      <c r="QRW109" s="5"/>
      <c r="QRX109" s="5"/>
      <c r="QRY109" s="5"/>
      <c r="QRZ109" s="5"/>
      <c r="QSA109" s="5"/>
      <c r="QSB109" s="5"/>
      <c r="QSC109" s="5"/>
      <c r="QSD109" s="5"/>
      <c r="QSE109" s="5"/>
      <c r="QSF109" s="5"/>
      <c r="QSG109" s="5"/>
      <c r="QSH109" s="5"/>
      <c r="QSI109" s="5"/>
      <c r="QSJ109" s="5"/>
      <c r="QSK109" s="5"/>
      <c r="QSL109" s="5"/>
      <c r="QSM109" s="5"/>
      <c r="QSN109" s="5"/>
      <c r="QSO109" s="5"/>
      <c r="QSP109" s="5"/>
      <c r="QSQ109" s="5"/>
      <c r="QSR109" s="5"/>
      <c r="QSS109" s="5"/>
      <c r="QST109" s="5"/>
      <c r="QSU109" s="5"/>
      <c r="QSV109" s="5"/>
      <c r="QSW109" s="5"/>
      <c r="QSX109" s="5"/>
      <c r="QSY109" s="5"/>
      <c r="QSZ109" s="5"/>
      <c r="QTA109" s="5"/>
      <c r="QTB109" s="5"/>
      <c r="QTC109" s="5"/>
      <c r="QTD109" s="5"/>
      <c r="QTE109" s="5"/>
      <c r="QTF109" s="5"/>
      <c r="QTG109" s="5"/>
      <c r="QTH109" s="5"/>
      <c r="QTI109" s="5"/>
      <c r="QTJ109" s="5"/>
      <c r="QTK109" s="5"/>
      <c r="QTL109" s="5"/>
      <c r="QTM109" s="5"/>
      <c r="QTN109" s="5"/>
      <c r="QTO109" s="5"/>
      <c r="QTP109" s="5"/>
      <c r="QTQ109" s="5"/>
      <c r="QTR109" s="5"/>
      <c r="QTS109" s="5"/>
      <c r="QTT109" s="5"/>
      <c r="QTU109" s="5"/>
      <c r="QTV109" s="5"/>
      <c r="QTW109" s="5"/>
      <c r="QTX109" s="5"/>
      <c r="QTY109" s="5"/>
      <c r="QTZ109" s="5"/>
      <c r="QUA109" s="5"/>
      <c r="QUB109" s="5"/>
      <c r="QUC109" s="5"/>
      <c r="QUD109" s="5"/>
      <c r="QUE109" s="5"/>
      <c r="QUF109" s="5"/>
      <c r="QUG109" s="5"/>
      <c r="QUH109" s="5"/>
      <c r="QUI109" s="5"/>
      <c r="QUJ109" s="5"/>
      <c r="QUK109" s="5"/>
      <c r="QUL109" s="5"/>
      <c r="QUM109" s="5"/>
      <c r="QUN109" s="5"/>
      <c r="QUO109" s="5"/>
      <c r="QUP109" s="5"/>
      <c r="QUQ109" s="5"/>
      <c r="QUR109" s="5"/>
      <c r="QUS109" s="5"/>
      <c r="QUT109" s="5"/>
      <c r="QUU109" s="5"/>
      <c r="QUV109" s="5"/>
      <c r="QUW109" s="5"/>
      <c r="QUX109" s="5"/>
      <c r="QUY109" s="5"/>
      <c r="QUZ109" s="5"/>
      <c r="QVA109" s="5"/>
      <c r="QVB109" s="5"/>
      <c r="QVC109" s="5"/>
      <c r="QVD109" s="5"/>
      <c r="QVE109" s="5"/>
      <c r="QVF109" s="5"/>
      <c r="QVG109" s="5"/>
      <c r="QVH109" s="5"/>
      <c r="QVI109" s="5"/>
      <c r="QVJ109" s="5"/>
      <c r="QVK109" s="5"/>
      <c r="QVL109" s="5"/>
      <c r="QVM109" s="5"/>
      <c r="QVN109" s="5"/>
      <c r="QVO109" s="5"/>
      <c r="QVP109" s="5"/>
      <c r="QVQ109" s="5"/>
      <c r="QVR109" s="5"/>
      <c r="QVS109" s="5"/>
      <c r="QVT109" s="5"/>
      <c r="QVU109" s="5"/>
      <c r="QVV109" s="5"/>
      <c r="QVW109" s="5"/>
      <c r="QVX109" s="5"/>
      <c r="QVY109" s="5"/>
      <c r="QVZ109" s="5"/>
      <c r="QWA109" s="5"/>
      <c r="QWB109" s="5"/>
      <c r="QWC109" s="5"/>
      <c r="QWD109" s="5"/>
      <c r="QWE109" s="5"/>
      <c r="QWF109" s="5"/>
      <c r="QWG109" s="5"/>
      <c r="QWH109" s="5"/>
      <c r="QWI109" s="5"/>
      <c r="QWJ109" s="5"/>
      <c r="QWK109" s="5"/>
      <c r="QWL109" s="5"/>
      <c r="QWM109" s="5"/>
      <c r="QWN109" s="5"/>
      <c r="QWO109" s="5"/>
      <c r="QWP109" s="5"/>
      <c r="QWQ109" s="5"/>
      <c r="QWR109" s="5"/>
      <c r="QWS109" s="5"/>
      <c r="QWT109" s="5"/>
      <c r="QWU109" s="5"/>
      <c r="QWV109" s="5"/>
      <c r="QWW109" s="5"/>
      <c r="QWX109" s="5"/>
      <c r="QWY109" s="5"/>
      <c r="QWZ109" s="5"/>
      <c r="QXA109" s="5"/>
      <c r="QXB109" s="5"/>
      <c r="QXC109" s="5"/>
      <c r="QXD109" s="5"/>
      <c r="QXE109" s="5"/>
      <c r="QXF109" s="5"/>
      <c r="QXG109" s="5"/>
      <c r="QXH109" s="5"/>
      <c r="QXI109" s="5"/>
      <c r="QXJ109" s="5"/>
      <c r="QXK109" s="5"/>
      <c r="QXL109" s="5"/>
      <c r="QXM109" s="5"/>
      <c r="QXN109" s="5"/>
      <c r="QXO109" s="5"/>
      <c r="QXP109" s="5"/>
      <c r="QXQ109" s="5"/>
      <c r="QXR109" s="5"/>
      <c r="QXS109" s="5"/>
      <c r="QXT109" s="5"/>
      <c r="QXU109" s="5"/>
      <c r="QXV109" s="5"/>
      <c r="QXW109" s="5"/>
      <c r="QXX109" s="5"/>
      <c r="QXY109" s="5"/>
      <c r="QXZ109" s="5"/>
      <c r="QYA109" s="5"/>
      <c r="QYB109" s="5"/>
      <c r="QYC109" s="5"/>
      <c r="QYD109" s="5"/>
      <c r="QYE109" s="5"/>
      <c r="QYF109" s="5"/>
      <c r="QYG109" s="5"/>
      <c r="QYH109" s="5"/>
      <c r="QYI109" s="5"/>
      <c r="QYJ109" s="5"/>
      <c r="QYK109" s="5"/>
      <c r="QYL109" s="5"/>
      <c r="QYM109" s="5"/>
      <c r="QYN109" s="5"/>
      <c r="QYO109" s="5"/>
      <c r="QYP109" s="5"/>
      <c r="QYQ109" s="5"/>
      <c r="QYR109" s="5"/>
      <c r="QYS109" s="5"/>
      <c r="QYT109" s="5"/>
      <c r="QYU109" s="5"/>
      <c r="QYV109" s="5"/>
      <c r="QYW109" s="5"/>
      <c r="QYX109" s="5"/>
      <c r="QYY109" s="5"/>
      <c r="QYZ109" s="5"/>
      <c r="QZA109" s="5"/>
      <c r="QZB109" s="5"/>
      <c r="QZC109" s="5"/>
      <c r="QZD109" s="5"/>
      <c r="QZE109" s="5"/>
      <c r="QZF109" s="5"/>
      <c r="QZG109" s="5"/>
      <c r="QZH109" s="5"/>
      <c r="QZI109" s="5"/>
      <c r="QZJ109" s="5"/>
      <c r="QZK109" s="5"/>
      <c r="QZL109" s="5"/>
      <c r="QZM109" s="5"/>
      <c r="QZN109" s="5"/>
      <c r="QZO109" s="5"/>
      <c r="QZP109" s="5"/>
      <c r="QZQ109" s="5"/>
      <c r="QZR109" s="5"/>
      <c r="QZS109" s="5"/>
      <c r="QZT109" s="5"/>
      <c r="QZU109" s="5"/>
      <c r="QZV109" s="5"/>
      <c r="QZW109" s="5"/>
      <c r="QZX109" s="5"/>
      <c r="QZY109" s="5"/>
      <c r="QZZ109" s="5"/>
      <c r="RAA109" s="5"/>
      <c r="RAB109" s="5"/>
      <c r="RAC109" s="5"/>
      <c r="RAD109" s="5"/>
      <c r="RAE109" s="5"/>
      <c r="RAF109" s="5"/>
      <c r="RAG109" s="5"/>
      <c r="RAH109" s="5"/>
      <c r="RAI109" s="5"/>
      <c r="RAJ109" s="5"/>
      <c r="RAK109" s="5"/>
      <c r="RAL109" s="5"/>
      <c r="RAM109" s="5"/>
      <c r="RAN109" s="5"/>
      <c r="RAO109" s="5"/>
      <c r="RAP109" s="5"/>
      <c r="RAQ109" s="5"/>
      <c r="RAR109" s="5"/>
      <c r="RAS109" s="5"/>
      <c r="RAT109" s="5"/>
      <c r="RAU109" s="5"/>
      <c r="RAV109" s="5"/>
      <c r="RAW109" s="5"/>
      <c r="RAX109" s="5"/>
      <c r="RAY109" s="5"/>
      <c r="RAZ109" s="5"/>
      <c r="RBA109" s="5"/>
      <c r="RBB109" s="5"/>
      <c r="RBC109" s="5"/>
      <c r="RBD109" s="5"/>
      <c r="RBE109" s="5"/>
      <c r="RBF109" s="5"/>
      <c r="RBG109" s="5"/>
      <c r="RBH109" s="5"/>
      <c r="RBI109" s="5"/>
      <c r="RBJ109" s="5"/>
      <c r="RBK109" s="5"/>
      <c r="RBL109" s="5"/>
      <c r="RBM109" s="5"/>
      <c r="RBN109" s="5"/>
      <c r="RBO109" s="5"/>
      <c r="RBP109" s="5"/>
      <c r="RBQ109" s="5"/>
      <c r="RBR109" s="5"/>
      <c r="RBS109" s="5"/>
      <c r="RBT109" s="5"/>
      <c r="RBU109" s="5"/>
      <c r="RBV109" s="5"/>
      <c r="RBW109" s="5"/>
      <c r="RBX109" s="5"/>
      <c r="RBY109" s="5"/>
      <c r="RBZ109" s="5"/>
      <c r="RCA109" s="5"/>
      <c r="RCB109" s="5"/>
      <c r="RCC109" s="5"/>
      <c r="RCD109" s="5"/>
      <c r="RCE109" s="5"/>
      <c r="RCF109" s="5"/>
      <c r="RCG109" s="5"/>
      <c r="RCH109" s="5"/>
      <c r="RCI109" s="5"/>
      <c r="RCJ109" s="5"/>
      <c r="RCK109" s="5"/>
      <c r="RCL109" s="5"/>
      <c r="RCM109" s="5"/>
      <c r="RCN109" s="5"/>
      <c r="RCO109" s="5"/>
      <c r="RCP109" s="5"/>
      <c r="RCQ109" s="5"/>
      <c r="RCR109" s="5"/>
      <c r="RCS109" s="5"/>
      <c r="RCT109" s="5"/>
      <c r="RCU109" s="5"/>
      <c r="RCV109" s="5"/>
      <c r="RCW109" s="5"/>
      <c r="RCX109" s="5"/>
      <c r="RCY109" s="5"/>
      <c r="RCZ109" s="5"/>
      <c r="RDA109" s="5"/>
      <c r="RDB109" s="5"/>
      <c r="RDC109" s="5"/>
      <c r="RDD109" s="5"/>
      <c r="RDE109" s="5"/>
      <c r="RDF109" s="5"/>
      <c r="RDG109" s="5"/>
      <c r="RDH109" s="5"/>
      <c r="RDI109" s="5"/>
      <c r="RDJ109" s="5"/>
      <c r="RDK109" s="5"/>
      <c r="RDL109" s="5"/>
      <c r="RDM109" s="5"/>
      <c r="RDN109" s="5"/>
      <c r="RDO109" s="5"/>
      <c r="RDP109" s="5"/>
      <c r="RDQ109" s="5"/>
      <c r="RDR109" s="5"/>
      <c r="RDS109" s="5"/>
      <c r="RDT109" s="5"/>
      <c r="RDU109" s="5"/>
      <c r="RDV109" s="5"/>
      <c r="RDW109" s="5"/>
      <c r="RDX109" s="5"/>
      <c r="RDY109" s="5"/>
      <c r="RDZ109" s="5"/>
      <c r="REA109" s="5"/>
      <c r="REB109" s="5"/>
      <c r="REC109" s="5"/>
      <c r="RED109" s="5"/>
      <c r="REE109" s="5"/>
      <c r="REF109" s="5"/>
      <c r="REG109" s="5"/>
      <c r="REH109" s="5"/>
      <c r="REI109" s="5"/>
      <c r="REJ109" s="5"/>
      <c r="REK109" s="5"/>
      <c r="REL109" s="5"/>
      <c r="REM109" s="5"/>
      <c r="REN109" s="5"/>
      <c r="REO109" s="5"/>
      <c r="REP109" s="5"/>
      <c r="REQ109" s="5"/>
      <c r="RER109" s="5"/>
      <c r="RES109" s="5"/>
      <c r="RET109" s="5"/>
      <c r="REU109" s="5"/>
      <c r="REV109" s="5"/>
      <c r="REW109" s="5"/>
      <c r="REX109" s="5"/>
      <c r="REY109" s="5"/>
      <c r="REZ109" s="5"/>
      <c r="RFA109" s="5"/>
      <c r="RFB109" s="5"/>
      <c r="RFC109" s="5"/>
      <c r="RFD109" s="5"/>
      <c r="RFE109" s="5"/>
      <c r="RFF109" s="5"/>
      <c r="RFG109" s="5"/>
      <c r="RFH109" s="5"/>
      <c r="RFI109" s="5"/>
      <c r="RFJ109" s="5"/>
      <c r="RFK109" s="5"/>
      <c r="RFL109" s="5"/>
      <c r="RFM109" s="5"/>
      <c r="RFN109" s="5"/>
      <c r="RFO109" s="5"/>
      <c r="RFP109" s="5"/>
      <c r="RFQ109" s="5"/>
      <c r="RFR109" s="5"/>
      <c r="RFS109" s="5"/>
      <c r="RFT109" s="5"/>
      <c r="RFU109" s="5"/>
      <c r="RFV109" s="5"/>
      <c r="RFW109" s="5"/>
      <c r="RFX109" s="5"/>
      <c r="RFY109" s="5"/>
      <c r="RFZ109" s="5"/>
      <c r="RGA109" s="5"/>
      <c r="RGB109" s="5"/>
      <c r="RGC109" s="5"/>
      <c r="RGD109" s="5"/>
      <c r="RGE109" s="5"/>
      <c r="RGF109" s="5"/>
      <c r="RGG109" s="5"/>
      <c r="RGH109" s="5"/>
      <c r="RGI109" s="5"/>
      <c r="RGJ109" s="5"/>
      <c r="RGK109" s="5"/>
      <c r="RGL109" s="5"/>
      <c r="RGM109" s="5"/>
      <c r="RGN109" s="5"/>
      <c r="RGO109" s="5"/>
      <c r="RGP109" s="5"/>
      <c r="RGQ109" s="5"/>
      <c r="RGR109" s="5"/>
      <c r="RGS109" s="5"/>
      <c r="RGT109" s="5"/>
      <c r="RGU109" s="5"/>
      <c r="RGV109" s="5"/>
      <c r="RGW109" s="5"/>
      <c r="RGX109" s="5"/>
      <c r="RGY109" s="5"/>
      <c r="RGZ109" s="5"/>
      <c r="RHA109" s="5"/>
      <c r="RHB109" s="5"/>
      <c r="RHC109" s="5"/>
      <c r="RHD109" s="5"/>
      <c r="RHE109" s="5"/>
      <c r="RHF109" s="5"/>
      <c r="RHG109" s="5"/>
      <c r="RHH109" s="5"/>
      <c r="RHI109" s="5"/>
      <c r="RHJ109" s="5"/>
      <c r="RHK109" s="5"/>
      <c r="RHL109" s="5"/>
      <c r="RHM109" s="5"/>
      <c r="RHN109" s="5"/>
      <c r="RHO109" s="5"/>
      <c r="RHP109" s="5"/>
      <c r="RHQ109" s="5"/>
      <c r="RHR109" s="5"/>
      <c r="RHS109" s="5"/>
      <c r="RHT109" s="5"/>
      <c r="RHU109" s="5"/>
      <c r="RHV109" s="5"/>
      <c r="RHW109" s="5"/>
      <c r="RHX109" s="5"/>
      <c r="RHY109" s="5"/>
      <c r="RHZ109" s="5"/>
      <c r="RIA109" s="5"/>
      <c r="RIB109" s="5"/>
      <c r="RIC109" s="5"/>
      <c r="RID109" s="5"/>
      <c r="RIE109" s="5"/>
      <c r="RIF109" s="5"/>
      <c r="RIG109" s="5"/>
      <c r="RIH109" s="5"/>
      <c r="RII109" s="5"/>
      <c r="RIJ109" s="5"/>
      <c r="RIK109" s="5"/>
      <c r="RIL109" s="5"/>
      <c r="RIM109" s="5"/>
      <c r="RIN109" s="5"/>
      <c r="RIO109" s="5"/>
      <c r="RIP109" s="5"/>
      <c r="RIQ109" s="5"/>
      <c r="RIR109" s="5"/>
      <c r="RIS109" s="5"/>
      <c r="RIT109" s="5"/>
      <c r="RIU109" s="5"/>
      <c r="RIV109" s="5"/>
      <c r="RIW109" s="5"/>
      <c r="RIX109" s="5"/>
      <c r="RIY109" s="5"/>
      <c r="RIZ109" s="5"/>
      <c r="RJA109" s="5"/>
      <c r="RJB109" s="5"/>
      <c r="RJC109" s="5"/>
      <c r="RJD109" s="5"/>
      <c r="RJE109" s="5"/>
      <c r="RJF109" s="5"/>
      <c r="RJG109" s="5"/>
      <c r="RJH109" s="5"/>
      <c r="RJI109" s="5"/>
      <c r="RJJ109" s="5"/>
      <c r="RJK109" s="5"/>
      <c r="RJL109" s="5"/>
      <c r="RJM109" s="5"/>
      <c r="RJN109" s="5"/>
      <c r="RJO109" s="5"/>
      <c r="RJP109" s="5"/>
      <c r="RJQ109" s="5"/>
      <c r="RJR109" s="5"/>
      <c r="RJS109" s="5"/>
      <c r="RJT109" s="5"/>
      <c r="RJU109" s="5"/>
      <c r="RJV109" s="5"/>
      <c r="RJW109" s="5"/>
      <c r="RJX109" s="5"/>
      <c r="RJY109" s="5"/>
      <c r="RJZ109" s="5"/>
      <c r="RKA109" s="5"/>
      <c r="RKB109" s="5"/>
      <c r="RKC109" s="5"/>
      <c r="RKD109" s="5"/>
      <c r="RKE109" s="5"/>
      <c r="RKF109" s="5"/>
      <c r="RKG109" s="5"/>
      <c r="RKH109" s="5"/>
      <c r="RKI109" s="5"/>
      <c r="RKJ109" s="5"/>
      <c r="RKK109" s="5"/>
      <c r="RKL109" s="5"/>
      <c r="RKM109" s="5"/>
      <c r="RKN109" s="5"/>
      <c r="RKO109" s="5"/>
      <c r="RKP109" s="5"/>
      <c r="RKQ109" s="5"/>
      <c r="RKR109" s="5"/>
      <c r="RKS109" s="5"/>
      <c r="RKT109" s="5"/>
      <c r="RKU109" s="5"/>
      <c r="RKV109" s="5"/>
      <c r="RKW109" s="5"/>
      <c r="RKX109" s="5"/>
      <c r="RKY109" s="5"/>
      <c r="RKZ109" s="5"/>
      <c r="RLA109" s="5"/>
      <c r="RLB109" s="5"/>
      <c r="RLC109" s="5"/>
      <c r="RLD109" s="5"/>
      <c r="RLE109" s="5"/>
      <c r="RLF109" s="5"/>
      <c r="RLG109" s="5"/>
      <c r="RLH109" s="5"/>
      <c r="RLI109" s="5"/>
      <c r="RLJ109" s="5"/>
      <c r="RLK109" s="5"/>
      <c r="RLL109" s="5"/>
      <c r="RLM109" s="5"/>
      <c r="RLN109" s="5"/>
      <c r="RLO109" s="5"/>
      <c r="RLP109" s="5"/>
      <c r="RLQ109" s="5"/>
      <c r="RLR109" s="5"/>
      <c r="RLS109" s="5"/>
      <c r="RLT109" s="5"/>
      <c r="RLU109" s="5"/>
      <c r="RLV109" s="5"/>
      <c r="RLW109" s="5"/>
      <c r="RLX109" s="5"/>
      <c r="RLY109" s="5"/>
      <c r="RLZ109" s="5"/>
      <c r="RMA109" s="5"/>
      <c r="RMB109" s="5"/>
      <c r="RMC109" s="5"/>
      <c r="RMD109" s="5"/>
      <c r="RME109" s="5"/>
      <c r="RMF109" s="5"/>
      <c r="RMG109" s="5"/>
      <c r="RMH109" s="5"/>
      <c r="RMI109" s="5"/>
      <c r="RMJ109" s="5"/>
      <c r="RMK109" s="5"/>
      <c r="RML109" s="5"/>
      <c r="RMM109" s="5"/>
      <c r="RMN109" s="5"/>
      <c r="RMO109" s="5"/>
      <c r="RMP109" s="5"/>
      <c r="RMQ109" s="5"/>
      <c r="RMR109" s="5"/>
      <c r="RMS109" s="5"/>
      <c r="RMT109" s="5"/>
      <c r="RMU109" s="5"/>
      <c r="RMV109" s="5"/>
      <c r="RMW109" s="5"/>
      <c r="RMX109" s="5"/>
      <c r="RMY109" s="5"/>
      <c r="RMZ109" s="5"/>
      <c r="RNA109" s="5"/>
      <c r="RNB109" s="5"/>
      <c r="RNC109" s="5"/>
      <c r="RND109" s="5"/>
      <c r="RNE109" s="5"/>
      <c r="RNF109" s="5"/>
      <c r="RNG109" s="5"/>
      <c r="RNH109" s="5"/>
      <c r="RNI109" s="5"/>
      <c r="RNJ109" s="5"/>
      <c r="RNK109" s="5"/>
      <c r="RNL109" s="5"/>
      <c r="RNM109" s="5"/>
      <c r="RNN109" s="5"/>
      <c r="RNO109" s="5"/>
      <c r="RNP109" s="5"/>
      <c r="RNQ109" s="5"/>
      <c r="RNR109" s="5"/>
      <c r="RNS109" s="5"/>
      <c r="RNT109" s="5"/>
      <c r="RNU109" s="5"/>
      <c r="RNV109" s="5"/>
      <c r="RNW109" s="5"/>
      <c r="RNX109" s="5"/>
      <c r="RNY109" s="5"/>
      <c r="RNZ109" s="5"/>
      <c r="ROA109" s="5"/>
      <c r="ROB109" s="5"/>
      <c r="ROC109" s="5"/>
      <c r="ROD109" s="5"/>
      <c r="ROE109" s="5"/>
      <c r="ROF109" s="5"/>
      <c r="ROG109" s="5"/>
      <c r="ROH109" s="5"/>
      <c r="ROI109" s="5"/>
      <c r="ROJ109" s="5"/>
      <c r="ROK109" s="5"/>
      <c r="ROL109" s="5"/>
      <c r="ROM109" s="5"/>
      <c r="RON109" s="5"/>
      <c r="ROO109" s="5"/>
      <c r="ROP109" s="5"/>
      <c r="ROQ109" s="5"/>
      <c r="ROR109" s="5"/>
      <c r="ROS109" s="5"/>
      <c r="ROT109" s="5"/>
      <c r="ROU109" s="5"/>
      <c r="ROV109" s="5"/>
      <c r="ROW109" s="5"/>
      <c r="ROX109" s="5"/>
      <c r="ROY109" s="5"/>
      <c r="ROZ109" s="5"/>
      <c r="RPA109" s="5"/>
      <c r="RPB109" s="5"/>
      <c r="RPC109" s="5"/>
      <c r="RPD109" s="5"/>
      <c r="RPE109" s="5"/>
      <c r="RPF109" s="5"/>
      <c r="RPG109" s="5"/>
      <c r="RPH109" s="5"/>
      <c r="RPI109" s="5"/>
      <c r="RPJ109" s="5"/>
      <c r="RPK109" s="5"/>
      <c r="RPL109" s="5"/>
      <c r="RPM109" s="5"/>
      <c r="RPN109" s="5"/>
      <c r="RPO109" s="5"/>
      <c r="RPP109" s="5"/>
      <c r="RPQ109" s="5"/>
      <c r="RPR109" s="5"/>
      <c r="RPS109" s="5"/>
      <c r="RPT109" s="5"/>
      <c r="RPU109" s="5"/>
      <c r="RPV109" s="5"/>
      <c r="RPW109" s="5"/>
      <c r="RPX109" s="5"/>
      <c r="RPY109" s="5"/>
      <c r="RPZ109" s="5"/>
      <c r="RQA109" s="5"/>
      <c r="RQB109" s="5"/>
      <c r="RQC109" s="5"/>
      <c r="RQD109" s="5"/>
      <c r="RQE109" s="5"/>
      <c r="RQF109" s="5"/>
      <c r="RQG109" s="5"/>
      <c r="RQH109" s="5"/>
      <c r="RQI109" s="5"/>
      <c r="RQJ109" s="5"/>
      <c r="RQK109" s="5"/>
      <c r="RQL109" s="5"/>
      <c r="RQM109" s="5"/>
      <c r="RQN109" s="5"/>
      <c r="RQO109" s="5"/>
      <c r="RQP109" s="5"/>
      <c r="RQQ109" s="5"/>
      <c r="RQR109" s="5"/>
      <c r="RQS109" s="5"/>
      <c r="RQT109" s="5"/>
      <c r="RQU109" s="5"/>
      <c r="RQV109" s="5"/>
      <c r="RQW109" s="5"/>
      <c r="RQX109" s="5"/>
      <c r="RQY109" s="5"/>
      <c r="RQZ109" s="5"/>
      <c r="RRA109" s="5"/>
      <c r="RRB109" s="5"/>
      <c r="RRC109" s="5"/>
      <c r="RRD109" s="5"/>
      <c r="RRE109" s="5"/>
      <c r="RRF109" s="5"/>
      <c r="RRG109" s="5"/>
      <c r="RRH109" s="5"/>
      <c r="RRI109" s="5"/>
      <c r="RRJ109" s="5"/>
      <c r="RRK109" s="5"/>
      <c r="RRL109" s="5"/>
      <c r="RRM109" s="5"/>
      <c r="RRN109" s="5"/>
      <c r="RRO109" s="5"/>
      <c r="RRP109" s="5"/>
      <c r="RRQ109" s="5"/>
      <c r="RRR109" s="5"/>
      <c r="RRS109" s="5"/>
      <c r="RRT109" s="5"/>
      <c r="RRU109" s="5"/>
      <c r="RRV109" s="5"/>
      <c r="RRW109" s="5"/>
      <c r="RRX109" s="5"/>
      <c r="RRY109" s="5"/>
      <c r="RRZ109" s="5"/>
      <c r="RSA109" s="5"/>
      <c r="RSB109" s="5"/>
      <c r="RSC109" s="5"/>
      <c r="RSD109" s="5"/>
      <c r="RSE109" s="5"/>
      <c r="RSF109" s="5"/>
      <c r="RSG109" s="5"/>
      <c r="RSH109" s="5"/>
      <c r="RSI109" s="5"/>
      <c r="RSJ109" s="5"/>
      <c r="RSK109" s="5"/>
      <c r="RSL109" s="5"/>
      <c r="RSM109" s="5"/>
      <c r="RSN109" s="5"/>
      <c r="RSO109" s="5"/>
      <c r="RSP109" s="5"/>
      <c r="RSQ109" s="5"/>
      <c r="RSR109" s="5"/>
      <c r="RSS109" s="5"/>
      <c r="RST109" s="5"/>
      <c r="RSU109" s="5"/>
      <c r="RSV109" s="5"/>
      <c r="RSW109" s="5"/>
      <c r="RSX109" s="5"/>
      <c r="RSY109" s="5"/>
      <c r="RSZ109" s="5"/>
      <c r="RTA109" s="5"/>
      <c r="RTB109" s="5"/>
      <c r="RTC109" s="5"/>
      <c r="RTD109" s="5"/>
      <c r="RTE109" s="5"/>
      <c r="RTF109" s="5"/>
      <c r="RTG109" s="5"/>
      <c r="RTH109" s="5"/>
      <c r="RTI109" s="5"/>
      <c r="RTJ109" s="5"/>
      <c r="RTK109" s="5"/>
      <c r="RTL109" s="5"/>
      <c r="RTM109" s="5"/>
      <c r="RTN109" s="5"/>
      <c r="RTO109" s="5"/>
      <c r="RTP109" s="5"/>
      <c r="RTQ109" s="5"/>
      <c r="RTR109" s="5"/>
      <c r="RTS109" s="5"/>
      <c r="RTT109" s="5"/>
      <c r="RTU109" s="5"/>
      <c r="RTV109" s="5"/>
      <c r="RTW109" s="5"/>
      <c r="RTX109" s="5"/>
      <c r="RTY109" s="5"/>
      <c r="RTZ109" s="5"/>
      <c r="RUA109" s="5"/>
      <c r="RUB109" s="5"/>
      <c r="RUC109" s="5"/>
      <c r="RUD109" s="5"/>
      <c r="RUE109" s="5"/>
      <c r="RUF109" s="5"/>
      <c r="RUG109" s="5"/>
      <c r="RUH109" s="5"/>
      <c r="RUI109" s="5"/>
      <c r="RUJ109" s="5"/>
      <c r="RUK109" s="5"/>
      <c r="RUL109" s="5"/>
      <c r="RUM109" s="5"/>
      <c r="RUN109" s="5"/>
      <c r="RUO109" s="5"/>
      <c r="RUP109" s="5"/>
      <c r="RUQ109" s="5"/>
      <c r="RUR109" s="5"/>
      <c r="RUS109" s="5"/>
      <c r="RUT109" s="5"/>
      <c r="RUU109" s="5"/>
      <c r="RUV109" s="5"/>
      <c r="RUW109" s="5"/>
      <c r="RUX109" s="5"/>
      <c r="RUY109" s="5"/>
      <c r="RUZ109" s="5"/>
      <c r="RVA109" s="5"/>
      <c r="RVB109" s="5"/>
      <c r="RVC109" s="5"/>
      <c r="RVD109" s="5"/>
      <c r="RVE109" s="5"/>
      <c r="RVF109" s="5"/>
      <c r="RVG109" s="5"/>
      <c r="RVH109" s="5"/>
      <c r="RVI109" s="5"/>
      <c r="RVJ109" s="5"/>
      <c r="RVK109" s="5"/>
      <c r="RVL109" s="5"/>
      <c r="RVM109" s="5"/>
      <c r="RVN109" s="5"/>
      <c r="RVO109" s="5"/>
      <c r="RVP109" s="5"/>
      <c r="RVQ109" s="5"/>
      <c r="RVR109" s="5"/>
      <c r="RVS109" s="5"/>
      <c r="RVT109" s="5"/>
      <c r="RVU109" s="5"/>
      <c r="RVV109" s="5"/>
      <c r="RVW109" s="5"/>
      <c r="RVX109" s="5"/>
      <c r="RVY109" s="5"/>
      <c r="RVZ109" s="5"/>
      <c r="RWA109" s="5"/>
      <c r="RWB109" s="5"/>
      <c r="RWC109" s="5"/>
      <c r="RWD109" s="5"/>
      <c r="RWE109" s="5"/>
      <c r="RWF109" s="5"/>
      <c r="RWG109" s="5"/>
      <c r="RWH109" s="5"/>
      <c r="RWI109" s="5"/>
      <c r="RWJ109" s="5"/>
      <c r="RWK109" s="5"/>
      <c r="RWL109" s="5"/>
      <c r="RWM109" s="5"/>
      <c r="RWN109" s="5"/>
      <c r="RWO109" s="5"/>
      <c r="RWP109" s="5"/>
      <c r="RWQ109" s="5"/>
      <c r="RWR109" s="5"/>
      <c r="RWS109" s="5"/>
      <c r="RWT109" s="5"/>
      <c r="RWU109" s="5"/>
      <c r="RWV109" s="5"/>
      <c r="RWW109" s="5"/>
      <c r="RWX109" s="5"/>
      <c r="RWY109" s="5"/>
      <c r="RWZ109" s="5"/>
      <c r="RXA109" s="5"/>
      <c r="RXB109" s="5"/>
      <c r="RXC109" s="5"/>
      <c r="RXD109" s="5"/>
      <c r="RXE109" s="5"/>
      <c r="RXF109" s="5"/>
      <c r="RXG109" s="5"/>
      <c r="RXH109" s="5"/>
      <c r="RXI109" s="5"/>
      <c r="RXJ109" s="5"/>
      <c r="RXK109" s="5"/>
      <c r="RXL109" s="5"/>
      <c r="RXM109" s="5"/>
      <c r="RXN109" s="5"/>
      <c r="RXO109" s="5"/>
      <c r="RXP109" s="5"/>
      <c r="RXQ109" s="5"/>
      <c r="RXR109" s="5"/>
      <c r="RXS109" s="5"/>
      <c r="RXT109" s="5"/>
      <c r="RXU109" s="5"/>
      <c r="RXV109" s="5"/>
      <c r="RXW109" s="5"/>
      <c r="RXX109" s="5"/>
      <c r="RXY109" s="5"/>
      <c r="RXZ109" s="5"/>
      <c r="RYA109" s="5"/>
      <c r="RYB109" s="5"/>
      <c r="RYC109" s="5"/>
      <c r="RYD109" s="5"/>
      <c r="RYE109" s="5"/>
      <c r="RYF109" s="5"/>
      <c r="RYG109" s="5"/>
      <c r="RYH109" s="5"/>
      <c r="RYI109" s="5"/>
      <c r="RYJ109" s="5"/>
      <c r="RYK109" s="5"/>
      <c r="RYL109" s="5"/>
      <c r="RYM109" s="5"/>
      <c r="RYN109" s="5"/>
      <c r="RYO109" s="5"/>
      <c r="RYP109" s="5"/>
      <c r="RYQ109" s="5"/>
      <c r="RYR109" s="5"/>
      <c r="RYS109" s="5"/>
      <c r="RYT109" s="5"/>
      <c r="RYU109" s="5"/>
      <c r="RYV109" s="5"/>
      <c r="RYW109" s="5"/>
      <c r="RYX109" s="5"/>
      <c r="RYY109" s="5"/>
      <c r="RYZ109" s="5"/>
      <c r="RZA109" s="5"/>
      <c r="RZB109" s="5"/>
      <c r="RZC109" s="5"/>
      <c r="RZD109" s="5"/>
      <c r="RZE109" s="5"/>
      <c r="RZF109" s="5"/>
      <c r="RZG109" s="5"/>
      <c r="RZH109" s="5"/>
      <c r="RZI109" s="5"/>
      <c r="RZJ109" s="5"/>
      <c r="RZK109" s="5"/>
      <c r="RZL109" s="5"/>
      <c r="RZM109" s="5"/>
      <c r="RZN109" s="5"/>
      <c r="RZO109" s="5"/>
      <c r="RZP109" s="5"/>
      <c r="RZQ109" s="5"/>
      <c r="RZR109" s="5"/>
      <c r="RZS109" s="5"/>
      <c r="RZT109" s="5"/>
      <c r="RZU109" s="5"/>
      <c r="RZV109" s="5"/>
      <c r="RZW109" s="5"/>
      <c r="RZX109" s="5"/>
      <c r="RZY109" s="5"/>
      <c r="RZZ109" s="5"/>
      <c r="SAA109" s="5"/>
      <c r="SAB109" s="5"/>
      <c r="SAC109" s="5"/>
      <c r="SAD109" s="5"/>
      <c r="SAE109" s="5"/>
      <c r="SAF109" s="5"/>
      <c r="SAG109" s="5"/>
      <c r="SAH109" s="5"/>
      <c r="SAI109" s="5"/>
      <c r="SAJ109" s="5"/>
      <c r="SAK109" s="5"/>
      <c r="SAL109" s="5"/>
      <c r="SAM109" s="5"/>
      <c r="SAN109" s="5"/>
      <c r="SAO109" s="5"/>
      <c r="SAP109" s="5"/>
      <c r="SAQ109" s="5"/>
      <c r="SAR109" s="5"/>
      <c r="SAS109" s="5"/>
      <c r="SAT109" s="5"/>
      <c r="SAU109" s="5"/>
      <c r="SAV109" s="5"/>
      <c r="SAW109" s="5"/>
      <c r="SAX109" s="5"/>
      <c r="SAY109" s="5"/>
      <c r="SAZ109" s="5"/>
      <c r="SBA109" s="5"/>
      <c r="SBB109" s="5"/>
      <c r="SBC109" s="5"/>
      <c r="SBD109" s="5"/>
      <c r="SBE109" s="5"/>
      <c r="SBF109" s="5"/>
      <c r="SBG109" s="5"/>
      <c r="SBH109" s="5"/>
      <c r="SBI109" s="5"/>
      <c r="SBJ109" s="5"/>
      <c r="SBK109" s="5"/>
      <c r="SBL109" s="5"/>
      <c r="SBM109" s="5"/>
      <c r="SBN109" s="5"/>
      <c r="SBO109" s="5"/>
      <c r="SBP109" s="5"/>
      <c r="SBQ109" s="5"/>
      <c r="SBR109" s="5"/>
      <c r="SBS109" s="5"/>
      <c r="SBT109" s="5"/>
      <c r="SBU109" s="5"/>
      <c r="SBV109" s="5"/>
      <c r="SBW109" s="5"/>
      <c r="SBX109" s="5"/>
      <c r="SBY109" s="5"/>
      <c r="SBZ109" s="5"/>
      <c r="SCA109" s="5"/>
      <c r="SCB109" s="5"/>
      <c r="SCC109" s="5"/>
      <c r="SCD109" s="5"/>
      <c r="SCE109" s="5"/>
      <c r="SCF109" s="5"/>
      <c r="SCG109" s="5"/>
      <c r="SCH109" s="5"/>
      <c r="SCI109" s="5"/>
      <c r="SCJ109" s="5"/>
      <c r="SCK109" s="5"/>
      <c r="SCL109" s="5"/>
      <c r="SCM109" s="5"/>
      <c r="SCN109" s="5"/>
      <c r="SCO109" s="5"/>
      <c r="SCP109" s="5"/>
      <c r="SCQ109" s="5"/>
      <c r="SCR109" s="5"/>
      <c r="SCS109" s="5"/>
      <c r="SCT109" s="5"/>
      <c r="SCU109" s="5"/>
      <c r="SCV109" s="5"/>
      <c r="SCW109" s="5"/>
      <c r="SCX109" s="5"/>
      <c r="SCY109" s="5"/>
      <c r="SCZ109" s="5"/>
      <c r="SDA109" s="5"/>
      <c r="SDB109" s="5"/>
      <c r="SDC109" s="5"/>
      <c r="SDD109" s="5"/>
      <c r="SDE109" s="5"/>
      <c r="SDF109" s="5"/>
      <c r="SDG109" s="5"/>
      <c r="SDH109" s="5"/>
      <c r="SDI109" s="5"/>
      <c r="SDJ109" s="5"/>
      <c r="SDK109" s="5"/>
      <c r="SDL109" s="5"/>
      <c r="SDM109" s="5"/>
      <c r="SDN109" s="5"/>
      <c r="SDO109" s="5"/>
      <c r="SDP109" s="5"/>
      <c r="SDQ109" s="5"/>
      <c r="SDR109" s="5"/>
      <c r="SDS109" s="5"/>
      <c r="SDT109" s="5"/>
      <c r="SDU109" s="5"/>
      <c r="SDV109" s="5"/>
      <c r="SDW109" s="5"/>
      <c r="SDX109" s="5"/>
      <c r="SDY109" s="5"/>
      <c r="SDZ109" s="5"/>
      <c r="SEA109" s="5"/>
      <c r="SEB109" s="5"/>
      <c r="SEC109" s="5"/>
      <c r="SED109" s="5"/>
      <c r="SEE109" s="5"/>
      <c r="SEF109" s="5"/>
      <c r="SEG109" s="5"/>
      <c r="SEH109" s="5"/>
      <c r="SEI109" s="5"/>
      <c r="SEJ109" s="5"/>
      <c r="SEK109" s="5"/>
      <c r="SEL109" s="5"/>
      <c r="SEM109" s="5"/>
      <c r="SEN109" s="5"/>
      <c r="SEO109" s="5"/>
      <c r="SEP109" s="5"/>
      <c r="SEQ109" s="5"/>
      <c r="SER109" s="5"/>
      <c r="SES109" s="5"/>
      <c r="SET109" s="5"/>
      <c r="SEU109" s="5"/>
      <c r="SEV109" s="5"/>
      <c r="SEW109" s="5"/>
      <c r="SEX109" s="5"/>
      <c r="SEY109" s="5"/>
      <c r="SEZ109" s="5"/>
      <c r="SFA109" s="5"/>
      <c r="SFB109" s="5"/>
      <c r="SFC109" s="5"/>
      <c r="SFD109" s="5"/>
      <c r="SFE109" s="5"/>
      <c r="SFF109" s="5"/>
      <c r="SFG109" s="5"/>
      <c r="SFH109" s="5"/>
      <c r="SFI109" s="5"/>
      <c r="SFJ109" s="5"/>
      <c r="SFK109" s="5"/>
      <c r="SFL109" s="5"/>
      <c r="SFM109" s="5"/>
      <c r="SFN109" s="5"/>
      <c r="SFO109" s="5"/>
      <c r="SFP109" s="5"/>
      <c r="SFQ109" s="5"/>
      <c r="SFR109" s="5"/>
      <c r="SFS109" s="5"/>
      <c r="SFT109" s="5"/>
      <c r="SFU109" s="5"/>
      <c r="SFV109" s="5"/>
      <c r="SFW109" s="5"/>
      <c r="SFX109" s="5"/>
      <c r="SFY109" s="5"/>
      <c r="SFZ109" s="5"/>
      <c r="SGA109" s="5"/>
      <c r="SGB109" s="5"/>
      <c r="SGC109" s="5"/>
      <c r="SGD109" s="5"/>
      <c r="SGE109" s="5"/>
      <c r="SGF109" s="5"/>
      <c r="SGG109" s="5"/>
      <c r="SGH109" s="5"/>
      <c r="SGI109" s="5"/>
      <c r="SGJ109" s="5"/>
      <c r="SGK109" s="5"/>
      <c r="SGL109" s="5"/>
      <c r="SGM109" s="5"/>
      <c r="SGN109" s="5"/>
      <c r="SGO109" s="5"/>
      <c r="SGP109" s="5"/>
      <c r="SGQ109" s="5"/>
      <c r="SGR109" s="5"/>
      <c r="SGS109" s="5"/>
      <c r="SGT109" s="5"/>
      <c r="SGU109" s="5"/>
      <c r="SGV109" s="5"/>
      <c r="SGW109" s="5"/>
      <c r="SGX109" s="5"/>
      <c r="SGY109" s="5"/>
      <c r="SGZ109" s="5"/>
      <c r="SHA109" s="5"/>
      <c r="SHB109" s="5"/>
      <c r="SHC109" s="5"/>
      <c r="SHD109" s="5"/>
      <c r="SHE109" s="5"/>
      <c r="SHF109" s="5"/>
      <c r="SHG109" s="5"/>
      <c r="SHH109" s="5"/>
      <c r="SHI109" s="5"/>
      <c r="SHJ109" s="5"/>
      <c r="SHK109" s="5"/>
      <c r="SHL109" s="5"/>
      <c r="SHM109" s="5"/>
      <c r="SHN109" s="5"/>
      <c r="SHO109" s="5"/>
      <c r="SHP109" s="5"/>
      <c r="SHQ109" s="5"/>
      <c r="SHR109" s="5"/>
      <c r="SHS109" s="5"/>
      <c r="SHT109" s="5"/>
      <c r="SHU109" s="5"/>
      <c r="SHV109" s="5"/>
      <c r="SHW109" s="5"/>
      <c r="SHX109" s="5"/>
      <c r="SHY109" s="5"/>
      <c r="SHZ109" s="5"/>
      <c r="SIA109" s="5"/>
      <c r="SIB109" s="5"/>
      <c r="SIC109" s="5"/>
      <c r="SID109" s="5"/>
      <c r="SIE109" s="5"/>
      <c r="SIF109" s="5"/>
      <c r="SIG109" s="5"/>
      <c r="SIH109" s="5"/>
      <c r="SII109" s="5"/>
      <c r="SIJ109" s="5"/>
      <c r="SIK109" s="5"/>
      <c r="SIL109" s="5"/>
      <c r="SIM109" s="5"/>
      <c r="SIN109" s="5"/>
      <c r="SIO109" s="5"/>
      <c r="SIP109" s="5"/>
      <c r="SIQ109" s="5"/>
      <c r="SIR109" s="5"/>
      <c r="SIS109" s="5"/>
      <c r="SIT109" s="5"/>
      <c r="SIU109" s="5"/>
      <c r="SIV109" s="5"/>
      <c r="SIW109" s="5"/>
      <c r="SIX109" s="5"/>
      <c r="SIY109" s="5"/>
      <c r="SIZ109" s="5"/>
      <c r="SJA109" s="5"/>
      <c r="SJB109" s="5"/>
      <c r="SJC109" s="5"/>
      <c r="SJD109" s="5"/>
      <c r="SJE109" s="5"/>
      <c r="SJF109" s="5"/>
      <c r="SJG109" s="5"/>
      <c r="SJH109" s="5"/>
      <c r="SJI109" s="5"/>
      <c r="SJJ109" s="5"/>
      <c r="SJK109" s="5"/>
      <c r="SJL109" s="5"/>
      <c r="SJM109" s="5"/>
      <c r="SJN109" s="5"/>
      <c r="SJO109" s="5"/>
      <c r="SJP109" s="5"/>
      <c r="SJQ109" s="5"/>
      <c r="SJR109" s="5"/>
      <c r="SJS109" s="5"/>
      <c r="SJT109" s="5"/>
      <c r="SJU109" s="5"/>
      <c r="SJV109" s="5"/>
      <c r="SJW109" s="5"/>
      <c r="SJX109" s="5"/>
      <c r="SJY109" s="5"/>
      <c r="SJZ109" s="5"/>
      <c r="SKA109" s="5"/>
      <c r="SKB109" s="5"/>
      <c r="SKC109" s="5"/>
      <c r="SKD109" s="5"/>
      <c r="SKE109" s="5"/>
      <c r="SKF109" s="5"/>
      <c r="SKG109" s="5"/>
      <c r="SKH109" s="5"/>
      <c r="SKI109" s="5"/>
      <c r="SKJ109" s="5"/>
      <c r="SKK109" s="5"/>
      <c r="SKL109" s="5"/>
      <c r="SKM109" s="5"/>
      <c r="SKN109" s="5"/>
      <c r="SKO109" s="5"/>
      <c r="SKP109" s="5"/>
      <c r="SKQ109" s="5"/>
      <c r="SKR109" s="5"/>
      <c r="SKS109" s="5"/>
      <c r="SKT109" s="5"/>
      <c r="SKU109" s="5"/>
      <c r="SKV109" s="5"/>
      <c r="SKW109" s="5"/>
      <c r="SKX109" s="5"/>
      <c r="SKY109" s="5"/>
      <c r="SKZ109" s="5"/>
      <c r="SLA109" s="5"/>
      <c r="SLB109" s="5"/>
      <c r="SLC109" s="5"/>
      <c r="SLD109" s="5"/>
      <c r="SLE109" s="5"/>
      <c r="SLF109" s="5"/>
      <c r="SLG109" s="5"/>
      <c r="SLH109" s="5"/>
      <c r="SLI109" s="5"/>
      <c r="SLJ109" s="5"/>
      <c r="SLK109" s="5"/>
      <c r="SLL109" s="5"/>
      <c r="SLM109" s="5"/>
      <c r="SLN109" s="5"/>
      <c r="SLO109" s="5"/>
      <c r="SLP109" s="5"/>
      <c r="SLQ109" s="5"/>
      <c r="SLR109" s="5"/>
      <c r="SLS109" s="5"/>
      <c r="SLT109" s="5"/>
      <c r="SLU109" s="5"/>
      <c r="SLV109" s="5"/>
      <c r="SLW109" s="5"/>
      <c r="SLX109" s="5"/>
      <c r="SLY109" s="5"/>
      <c r="SLZ109" s="5"/>
      <c r="SMA109" s="5"/>
      <c r="SMB109" s="5"/>
      <c r="SMC109" s="5"/>
      <c r="SMD109" s="5"/>
      <c r="SME109" s="5"/>
      <c r="SMF109" s="5"/>
      <c r="SMG109" s="5"/>
      <c r="SMH109" s="5"/>
      <c r="SMI109" s="5"/>
      <c r="SMJ109" s="5"/>
      <c r="SMK109" s="5"/>
      <c r="SML109" s="5"/>
      <c r="SMM109" s="5"/>
      <c r="SMN109" s="5"/>
      <c r="SMO109" s="5"/>
      <c r="SMP109" s="5"/>
      <c r="SMQ109" s="5"/>
      <c r="SMR109" s="5"/>
      <c r="SMS109" s="5"/>
      <c r="SMT109" s="5"/>
      <c r="SMU109" s="5"/>
      <c r="SMV109" s="5"/>
      <c r="SMW109" s="5"/>
      <c r="SMX109" s="5"/>
      <c r="SMY109" s="5"/>
      <c r="SMZ109" s="5"/>
      <c r="SNA109" s="5"/>
      <c r="SNB109" s="5"/>
      <c r="SNC109" s="5"/>
      <c r="SND109" s="5"/>
      <c r="SNE109" s="5"/>
      <c r="SNF109" s="5"/>
      <c r="SNG109" s="5"/>
      <c r="SNH109" s="5"/>
      <c r="SNI109" s="5"/>
      <c r="SNJ109" s="5"/>
      <c r="SNK109" s="5"/>
      <c r="SNL109" s="5"/>
      <c r="SNM109" s="5"/>
      <c r="SNN109" s="5"/>
      <c r="SNO109" s="5"/>
      <c r="SNP109" s="5"/>
      <c r="SNQ109" s="5"/>
      <c r="SNR109" s="5"/>
      <c r="SNS109" s="5"/>
      <c r="SNT109" s="5"/>
      <c r="SNU109" s="5"/>
      <c r="SNV109" s="5"/>
      <c r="SNW109" s="5"/>
      <c r="SNX109" s="5"/>
      <c r="SNY109" s="5"/>
      <c r="SNZ109" s="5"/>
      <c r="SOA109" s="5"/>
      <c r="SOB109" s="5"/>
      <c r="SOC109" s="5"/>
      <c r="SOD109" s="5"/>
      <c r="SOE109" s="5"/>
      <c r="SOF109" s="5"/>
      <c r="SOG109" s="5"/>
      <c r="SOH109" s="5"/>
      <c r="SOI109" s="5"/>
      <c r="SOJ109" s="5"/>
      <c r="SOK109" s="5"/>
      <c r="SOL109" s="5"/>
      <c r="SOM109" s="5"/>
      <c r="SON109" s="5"/>
      <c r="SOO109" s="5"/>
      <c r="SOP109" s="5"/>
      <c r="SOQ109" s="5"/>
      <c r="SOR109" s="5"/>
      <c r="SOS109" s="5"/>
      <c r="SOT109" s="5"/>
      <c r="SOU109" s="5"/>
      <c r="SOV109" s="5"/>
      <c r="SOW109" s="5"/>
      <c r="SOX109" s="5"/>
      <c r="SOY109" s="5"/>
      <c r="SOZ109" s="5"/>
      <c r="SPA109" s="5"/>
      <c r="SPB109" s="5"/>
      <c r="SPC109" s="5"/>
      <c r="SPD109" s="5"/>
      <c r="SPE109" s="5"/>
      <c r="SPF109" s="5"/>
      <c r="SPG109" s="5"/>
      <c r="SPH109" s="5"/>
      <c r="SPI109" s="5"/>
      <c r="SPJ109" s="5"/>
      <c r="SPK109" s="5"/>
      <c r="SPL109" s="5"/>
      <c r="SPM109" s="5"/>
      <c r="SPN109" s="5"/>
      <c r="SPO109" s="5"/>
      <c r="SPP109" s="5"/>
      <c r="SPQ109" s="5"/>
      <c r="SPR109" s="5"/>
      <c r="SPS109" s="5"/>
      <c r="SPT109" s="5"/>
      <c r="SPU109" s="5"/>
      <c r="SPV109" s="5"/>
      <c r="SPW109" s="5"/>
      <c r="SPX109" s="5"/>
      <c r="SPY109" s="5"/>
      <c r="SPZ109" s="5"/>
      <c r="SQA109" s="5"/>
      <c r="SQB109" s="5"/>
      <c r="SQC109" s="5"/>
      <c r="SQD109" s="5"/>
      <c r="SQE109" s="5"/>
      <c r="SQF109" s="5"/>
      <c r="SQG109" s="5"/>
      <c r="SQH109" s="5"/>
      <c r="SQI109" s="5"/>
      <c r="SQJ109" s="5"/>
      <c r="SQK109" s="5"/>
      <c r="SQL109" s="5"/>
      <c r="SQM109" s="5"/>
      <c r="SQN109" s="5"/>
      <c r="SQO109" s="5"/>
      <c r="SQP109" s="5"/>
      <c r="SQQ109" s="5"/>
      <c r="SQR109" s="5"/>
      <c r="SQS109" s="5"/>
      <c r="SQT109" s="5"/>
      <c r="SQU109" s="5"/>
      <c r="SQV109" s="5"/>
      <c r="SQW109" s="5"/>
      <c r="SQX109" s="5"/>
      <c r="SQY109" s="5"/>
      <c r="SQZ109" s="5"/>
      <c r="SRA109" s="5"/>
      <c r="SRB109" s="5"/>
      <c r="SRC109" s="5"/>
      <c r="SRD109" s="5"/>
      <c r="SRE109" s="5"/>
      <c r="SRF109" s="5"/>
      <c r="SRG109" s="5"/>
      <c r="SRH109" s="5"/>
      <c r="SRI109" s="5"/>
      <c r="SRJ109" s="5"/>
      <c r="SRK109" s="5"/>
      <c r="SRL109" s="5"/>
      <c r="SRM109" s="5"/>
      <c r="SRN109" s="5"/>
      <c r="SRO109" s="5"/>
      <c r="SRP109" s="5"/>
      <c r="SRQ109" s="5"/>
      <c r="SRR109" s="5"/>
      <c r="SRS109" s="5"/>
      <c r="SRT109" s="5"/>
      <c r="SRU109" s="5"/>
      <c r="SRV109" s="5"/>
      <c r="SRW109" s="5"/>
      <c r="SRX109" s="5"/>
      <c r="SRY109" s="5"/>
      <c r="SRZ109" s="5"/>
      <c r="SSA109" s="5"/>
      <c r="SSB109" s="5"/>
      <c r="SSC109" s="5"/>
      <c r="SSD109" s="5"/>
      <c r="SSE109" s="5"/>
      <c r="SSF109" s="5"/>
      <c r="SSG109" s="5"/>
      <c r="SSH109" s="5"/>
      <c r="SSI109" s="5"/>
      <c r="SSJ109" s="5"/>
      <c r="SSK109" s="5"/>
      <c r="SSL109" s="5"/>
      <c r="SSM109" s="5"/>
      <c r="SSN109" s="5"/>
      <c r="SSO109" s="5"/>
      <c r="SSP109" s="5"/>
      <c r="SSQ109" s="5"/>
      <c r="SSR109" s="5"/>
      <c r="SSS109" s="5"/>
      <c r="SST109" s="5"/>
      <c r="SSU109" s="5"/>
      <c r="SSV109" s="5"/>
      <c r="SSW109" s="5"/>
      <c r="SSX109" s="5"/>
      <c r="SSY109" s="5"/>
      <c r="SSZ109" s="5"/>
      <c r="STA109" s="5"/>
      <c r="STB109" s="5"/>
      <c r="STC109" s="5"/>
      <c r="STD109" s="5"/>
      <c r="STE109" s="5"/>
      <c r="STF109" s="5"/>
      <c r="STG109" s="5"/>
      <c r="STH109" s="5"/>
      <c r="STI109" s="5"/>
      <c r="STJ109" s="5"/>
      <c r="STK109" s="5"/>
      <c r="STL109" s="5"/>
      <c r="STM109" s="5"/>
      <c r="STN109" s="5"/>
      <c r="STO109" s="5"/>
      <c r="STP109" s="5"/>
      <c r="STQ109" s="5"/>
      <c r="STR109" s="5"/>
      <c r="STS109" s="5"/>
      <c r="STT109" s="5"/>
      <c r="STU109" s="5"/>
      <c r="STV109" s="5"/>
      <c r="STW109" s="5"/>
      <c r="STX109" s="5"/>
      <c r="STY109" s="5"/>
      <c r="STZ109" s="5"/>
      <c r="SUA109" s="5"/>
      <c r="SUB109" s="5"/>
      <c r="SUC109" s="5"/>
      <c r="SUD109" s="5"/>
      <c r="SUE109" s="5"/>
      <c r="SUF109" s="5"/>
      <c r="SUG109" s="5"/>
      <c r="SUH109" s="5"/>
      <c r="SUI109" s="5"/>
      <c r="SUJ109" s="5"/>
      <c r="SUK109" s="5"/>
      <c r="SUL109" s="5"/>
      <c r="SUM109" s="5"/>
      <c r="SUN109" s="5"/>
      <c r="SUO109" s="5"/>
      <c r="SUP109" s="5"/>
      <c r="SUQ109" s="5"/>
      <c r="SUR109" s="5"/>
      <c r="SUS109" s="5"/>
      <c r="SUT109" s="5"/>
      <c r="SUU109" s="5"/>
      <c r="SUV109" s="5"/>
      <c r="SUW109" s="5"/>
      <c r="SUX109" s="5"/>
      <c r="SUY109" s="5"/>
      <c r="SUZ109" s="5"/>
      <c r="SVA109" s="5"/>
      <c r="SVB109" s="5"/>
      <c r="SVC109" s="5"/>
      <c r="SVD109" s="5"/>
      <c r="SVE109" s="5"/>
      <c r="SVF109" s="5"/>
      <c r="SVG109" s="5"/>
      <c r="SVH109" s="5"/>
      <c r="SVI109" s="5"/>
      <c r="SVJ109" s="5"/>
      <c r="SVK109" s="5"/>
      <c r="SVL109" s="5"/>
      <c r="SVM109" s="5"/>
      <c r="SVN109" s="5"/>
      <c r="SVO109" s="5"/>
      <c r="SVP109" s="5"/>
      <c r="SVQ109" s="5"/>
      <c r="SVR109" s="5"/>
      <c r="SVS109" s="5"/>
      <c r="SVT109" s="5"/>
      <c r="SVU109" s="5"/>
      <c r="SVV109" s="5"/>
      <c r="SVW109" s="5"/>
      <c r="SVX109" s="5"/>
      <c r="SVY109" s="5"/>
      <c r="SVZ109" s="5"/>
      <c r="SWA109" s="5"/>
      <c r="SWB109" s="5"/>
      <c r="SWC109" s="5"/>
      <c r="SWD109" s="5"/>
      <c r="SWE109" s="5"/>
      <c r="SWF109" s="5"/>
      <c r="SWG109" s="5"/>
      <c r="SWH109" s="5"/>
      <c r="SWI109" s="5"/>
      <c r="SWJ109" s="5"/>
      <c r="SWK109" s="5"/>
      <c r="SWL109" s="5"/>
      <c r="SWM109" s="5"/>
      <c r="SWN109" s="5"/>
      <c r="SWO109" s="5"/>
      <c r="SWP109" s="5"/>
      <c r="SWQ109" s="5"/>
      <c r="SWR109" s="5"/>
      <c r="SWS109" s="5"/>
      <c r="SWT109" s="5"/>
      <c r="SWU109" s="5"/>
      <c r="SWV109" s="5"/>
      <c r="SWW109" s="5"/>
      <c r="SWX109" s="5"/>
      <c r="SWY109" s="5"/>
      <c r="SWZ109" s="5"/>
      <c r="SXA109" s="5"/>
      <c r="SXB109" s="5"/>
      <c r="SXC109" s="5"/>
      <c r="SXD109" s="5"/>
      <c r="SXE109" s="5"/>
      <c r="SXF109" s="5"/>
      <c r="SXG109" s="5"/>
      <c r="SXH109" s="5"/>
      <c r="SXI109" s="5"/>
      <c r="SXJ109" s="5"/>
      <c r="SXK109" s="5"/>
      <c r="SXL109" s="5"/>
      <c r="SXM109" s="5"/>
      <c r="SXN109" s="5"/>
      <c r="SXO109" s="5"/>
      <c r="SXP109" s="5"/>
      <c r="SXQ109" s="5"/>
      <c r="SXR109" s="5"/>
      <c r="SXS109" s="5"/>
      <c r="SXT109" s="5"/>
      <c r="SXU109" s="5"/>
      <c r="SXV109" s="5"/>
      <c r="SXW109" s="5"/>
      <c r="SXX109" s="5"/>
      <c r="SXY109" s="5"/>
      <c r="SXZ109" s="5"/>
      <c r="SYA109" s="5"/>
      <c r="SYB109" s="5"/>
      <c r="SYC109" s="5"/>
      <c r="SYD109" s="5"/>
      <c r="SYE109" s="5"/>
      <c r="SYF109" s="5"/>
      <c r="SYG109" s="5"/>
      <c r="SYH109" s="5"/>
      <c r="SYI109" s="5"/>
      <c r="SYJ109" s="5"/>
      <c r="SYK109" s="5"/>
      <c r="SYL109" s="5"/>
      <c r="SYM109" s="5"/>
      <c r="SYN109" s="5"/>
      <c r="SYO109" s="5"/>
      <c r="SYP109" s="5"/>
      <c r="SYQ109" s="5"/>
      <c r="SYR109" s="5"/>
      <c r="SYS109" s="5"/>
      <c r="SYT109" s="5"/>
      <c r="SYU109" s="5"/>
      <c r="SYV109" s="5"/>
      <c r="SYW109" s="5"/>
      <c r="SYX109" s="5"/>
      <c r="SYY109" s="5"/>
      <c r="SYZ109" s="5"/>
      <c r="SZA109" s="5"/>
      <c r="SZB109" s="5"/>
      <c r="SZC109" s="5"/>
      <c r="SZD109" s="5"/>
      <c r="SZE109" s="5"/>
      <c r="SZF109" s="5"/>
      <c r="SZG109" s="5"/>
      <c r="SZH109" s="5"/>
      <c r="SZI109" s="5"/>
      <c r="SZJ109" s="5"/>
      <c r="SZK109" s="5"/>
      <c r="SZL109" s="5"/>
      <c r="SZM109" s="5"/>
      <c r="SZN109" s="5"/>
      <c r="SZO109" s="5"/>
      <c r="SZP109" s="5"/>
      <c r="SZQ109" s="5"/>
      <c r="SZR109" s="5"/>
      <c r="SZS109" s="5"/>
      <c r="SZT109" s="5"/>
      <c r="SZU109" s="5"/>
      <c r="SZV109" s="5"/>
      <c r="SZW109" s="5"/>
      <c r="SZX109" s="5"/>
      <c r="SZY109" s="5"/>
      <c r="SZZ109" s="5"/>
      <c r="TAA109" s="5"/>
      <c r="TAB109" s="5"/>
      <c r="TAC109" s="5"/>
      <c r="TAD109" s="5"/>
      <c r="TAE109" s="5"/>
      <c r="TAF109" s="5"/>
      <c r="TAG109" s="5"/>
      <c r="TAH109" s="5"/>
      <c r="TAI109" s="5"/>
      <c r="TAJ109" s="5"/>
      <c r="TAK109" s="5"/>
      <c r="TAL109" s="5"/>
      <c r="TAM109" s="5"/>
      <c r="TAN109" s="5"/>
      <c r="TAO109" s="5"/>
      <c r="TAP109" s="5"/>
      <c r="TAQ109" s="5"/>
      <c r="TAR109" s="5"/>
      <c r="TAS109" s="5"/>
      <c r="TAT109" s="5"/>
      <c r="TAU109" s="5"/>
      <c r="TAV109" s="5"/>
      <c r="TAW109" s="5"/>
      <c r="TAX109" s="5"/>
      <c r="TAY109" s="5"/>
      <c r="TAZ109" s="5"/>
      <c r="TBA109" s="5"/>
      <c r="TBB109" s="5"/>
      <c r="TBC109" s="5"/>
      <c r="TBD109" s="5"/>
      <c r="TBE109" s="5"/>
      <c r="TBF109" s="5"/>
      <c r="TBG109" s="5"/>
      <c r="TBH109" s="5"/>
      <c r="TBI109" s="5"/>
      <c r="TBJ109" s="5"/>
      <c r="TBK109" s="5"/>
      <c r="TBL109" s="5"/>
      <c r="TBM109" s="5"/>
      <c r="TBN109" s="5"/>
      <c r="TBO109" s="5"/>
      <c r="TBP109" s="5"/>
      <c r="TBQ109" s="5"/>
      <c r="TBR109" s="5"/>
      <c r="TBS109" s="5"/>
      <c r="TBT109" s="5"/>
      <c r="TBU109" s="5"/>
      <c r="TBV109" s="5"/>
      <c r="TBW109" s="5"/>
      <c r="TBX109" s="5"/>
      <c r="TBY109" s="5"/>
      <c r="TBZ109" s="5"/>
      <c r="TCA109" s="5"/>
      <c r="TCB109" s="5"/>
      <c r="TCC109" s="5"/>
      <c r="TCD109" s="5"/>
      <c r="TCE109" s="5"/>
      <c r="TCF109" s="5"/>
      <c r="TCG109" s="5"/>
      <c r="TCH109" s="5"/>
      <c r="TCI109" s="5"/>
      <c r="TCJ109" s="5"/>
      <c r="TCK109" s="5"/>
      <c r="TCL109" s="5"/>
      <c r="TCM109" s="5"/>
      <c r="TCN109" s="5"/>
      <c r="TCO109" s="5"/>
      <c r="TCP109" s="5"/>
      <c r="TCQ109" s="5"/>
      <c r="TCR109" s="5"/>
      <c r="TCS109" s="5"/>
      <c r="TCT109" s="5"/>
      <c r="TCU109" s="5"/>
      <c r="TCV109" s="5"/>
      <c r="TCW109" s="5"/>
      <c r="TCX109" s="5"/>
      <c r="TCY109" s="5"/>
      <c r="TCZ109" s="5"/>
      <c r="TDA109" s="5"/>
      <c r="TDB109" s="5"/>
      <c r="TDC109" s="5"/>
      <c r="TDD109" s="5"/>
      <c r="TDE109" s="5"/>
      <c r="TDF109" s="5"/>
      <c r="TDG109" s="5"/>
      <c r="TDH109" s="5"/>
      <c r="TDI109" s="5"/>
      <c r="TDJ109" s="5"/>
      <c r="TDK109" s="5"/>
      <c r="TDL109" s="5"/>
      <c r="TDM109" s="5"/>
      <c r="TDN109" s="5"/>
      <c r="TDO109" s="5"/>
      <c r="TDP109" s="5"/>
      <c r="TDQ109" s="5"/>
      <c r="TDR109" s="5"/>
      <c r="TDS109" s="5"/>
      <c r="TDT109" s="5"/>
      <c r="TDU109" s="5"/>
      <c r="TDV109" s="5"/>
      <c r="TDW109" s="5"/>
      <c r="TDX109" s="5"/>
      <c r="TDY109" s="5"/>
      <c r="TDZ109" s="5"/>
      <c r="TEA109" s="5"/>
      <c r="TEB109" s="5"/>
      <c r="TEC109" s="5"/>
      <c r="TED109" s="5"/>
      <c r="TEE109" s="5"/>
      <c r="TEF109" s="5"/>
      <c r="TEG109" s="5"/>
      <c r="TEH109" s="5"/>
      <c r="TEI109" s="5"/>
      <c r="TEJ109" s="5"/>
      <c r="TEK109" s="5"/>
      <c r="TEL109" s="5"/>
      <c r="TEM109" s="5"/>
      <c r="TEN109" s="5"/>
      <c r="TEO109" s="5"/>
      <c r="TEP109" s="5"/>
      <c r="TEQ109" s="5"/>
      <c r="TER109" s="5"/>
      <c r="TES109" s="5"/>
      <c r="TET109" s="5"/>
      <c r="TEU109" s="5"/>
      <c r="TEV109" s="5"/>
      <c r="TEW109" s="5"/>
      <c r="TEX109" s="5"/>
      <c r="TEY109" s="5"/>
      <c r="TEZ109" s="5"/>
      <c r="TFA109" s="5"/>
      <c r="TFB109" s="5"/>
      <c r="TFC109" s="5"/>
      <c r="TFD109" s="5"/>
      <c r="TFE109" s="5"/>
      <c r="TFF109" s="5"/>
      <c r="TFG109" s="5"/>
      <c r="TFH109" s="5"/>
      <c r="TFI109" s="5"/>
      <c r="TFJ109" s="5"/>
      <c r="TFK109" s="5"/>
      <c r="TFL109" s="5"/>
      <c r="TFM109" s="5"/>
      <c r="TFN109" s="5"/>
      <c r="TFO109" s="5"/>
      <c r="TFP109" s="5"/>
      <c r="TFQ109" s="5"/>
      <c r="TFR109" s="5"/>
      <c r="TFS109" s="5"/>
      <c r="TFT109" s="5"/>
      <c r="TFU109" s="5"/>
      <c r="TFV109" s="5"/>
      <c r="TFW109" s="5"/>
      <c r="TFX109" s="5"/>
      <c r="TFY109" s="5"/>
      <c r="TFZ109" s="5"/>
      <c r="TGA109" s="5"/>
      <c r="TGB109" s="5"/>
      <c r="TGC109" s="5"/>
      <c r="TGD109" s="5"/>
      <c r="TGE109" s="5"/>
      <c r="TGF109" s="5"/>
      <c r="TGG109" s="5"/>
      <c r="TGH109" s="5"/>
      <c r="TGI109" s="5"/>
      <c r="TGJ109" s="5"/>
      <c r="TGK109" s="5"/>
      <c r="TGL109" s="5"/>
      <c r="TGM109" s="5"/>
      <c r="TGN109" s="5"/>
      <c r="TGO109" s="5"/>
      <c r="TGP109" s="5"/>
      <c r="TGQ109" s="5"/>
      <c r="TGR109" s="5"/>
      <c r="TGS109" s="5"/>
      <c r="TGT109" s="5"/>
      <c r="TGU109" s="5"/>
      <c r="TGV109" s="5"/>
      <c r="TGW109" s="5"/>
      <c r="TGX109" s="5"/>
      <c r="TGY109" s="5"/>
      <c r="TGZ109" s="5"/>
      <c r="THA109" s="5"/>
      <c r="THB109" s="5"/>
      <c r="THC109" s="5"/>
      <c r="THD109" s="5"/>
      <c r="THE109" s="5"/>
      <c r="THF109" s="5"/>
      <c r="THG109" s="5"/>
      <c r="THH109" s="5"/>
      <c r="THI109" s="5"/>
      <c r="THJ109" s="5"/>
      <c r="THK109" s="5"/>
      <c r="THL109" s="5"/>
      <c r="THM109" s="5"/>
      <c r="THN109" s="5"/>
      <c r="THO109" s="5"/>
      <c r="THP109" s="5"/>
      <c r="THQ109" s="5"/>
      <c r="THR109" s="5"/>
      <c r="THS109" s="5"/>
      <c r="THT109" s="5"/>
      <c r="THU109" s="5"/>
      <c r="THV109" s="5"/>
      <c r="THW109" s="5"/>
      <c r="THX109" s="5"/>
      <c r="THY109" s="5"/>
      <c r="THZ109" s="5"/>
      <c r="TIA109" s="5"/>
      <c r="TIB109" s="5"/>
      <c r="TIC109" s="5"/>
      <c r="TID109" s="5"/>
      <c r="TIE109" s="5"/>
      <c r="TIF109" s="5"/>
      <c r="TIG109" s="5"/>
      <c r="TIH109" s="5"/>
      <c r="TII109" s="5"/>
      <c r="TIJ109" s="5"/>
      <c r="TIK109" s="5"/>
      <c r="TIL109" s="5"/>
      <c r="TIM109" s="5"/>
      <c r="TIN109" s="5"/>
      <c r="TIO109" s="5"/>
      <c r="TIP109" s="5"/>
      <c r="TIQ109" s="5"/>
      <c r="TIR109" s="5"/>
      <c r="TIS109" s="5"/>
      <c r="TIT109" s="5"/>
      <c r="TIU109" s="5"/>
      <c r="TIV109" s="5"/>
      <c r="TIW109" s="5"/>
      <c r="TIX109" s="5"/>
      <c r="TIY109" s="5"/>
      <c r="TIZ109" s="5"/>
      <c r="TJA109" s="5"/>
      <c r="TJB109" s="5"/>
      <c r="TJC109" s="5"/>
      <c r="TJD109" s="5"/>
      <c r="TJE109" s="5"/>
      <c r="TJF109" s="5"/>
      <c r="TJG109" s="5"/>
      <c r="TJH109" s="5"/>
      <c r="TJI109" s="5"/>
      <c r="TJJ109" s="5"/>
      <c r="TJK109" s="5"/>
      <c r="TJL109" s="5"/>
      <c r="TJM109" s="5"/>
      <c r="TJN109" s="5"/>
      <c r="TJO109" s="5"/>
      <c r="TJP109" s="5"/>
      <c r="TJQ109" s="5"/>
      <c r="TJR109" s="5"/>
      <c r="TJS109" s="5"/>
      <c r="TJT109" s="5"/>
      <c r="TJU109" s="5"/>
      <c r="TJV109" s="5"/>
      <c r="TJW109" s="5"/>
      <c r="TJX109" s="5"/>
      <c r="TJY109" s="5"/>
      <c r="TJZ109" s="5"/>
      <c r="TKA109" s="5"/>
      <c r="TKB109" s="5"/>
      <c r="TKC109" s="5"/>
      <c r="TKD109" s="5"/>
      <c r="TKE109" s="5"/>
      <c r="TKF109" s="5"/>
      <c r="TKG109" s="5"/>
      <c r="TKH109" s="5"/>
      <c r="TKI109" s="5"/>
      <c r="TKJ109" s="5"/>
      <c r="TKK109" s="5"/>
      <c r="TKL109" s="5"/>
      <c r="TKM109" s="5"/>
      <c r="TKN109" s="5"/>
      <c r="TKO109" s="5"/>
      <c r="TKP109" s="5"/>
      <c r="TKQ109" s="5"/>
      <c r="TKR109" s="5"/>
      <c r="TKS109" s="5"/>
      <c r="TKT109" s="5"/>
      <c r="TKU109" s="5"/>
      <c r="TKV109" s="5"/>
      <c r="TKW109" s="5"/>
      <c r="TKX109" s="5"/>
      <c r="TKY109" s="5"/>
      <c r="TKZ109" s="5"/>
      <c r="TLA109" s="5"/>
      <c r="TLB109" s="5"/>
      <c r="TLC109" s="5"/>
      <c r="TLD109" s="5"/>
      <c r="TLE109" s="5"/>
      <c r="TLF109" s="5"/>
      <c r="TLG109" s="5"/>
      <c r="TLH109" s="5"/>
      <c r="TLI109" s="5"/>
      <c r="TLJ109" s="5"/>
      <c r="TLK109" s="5"/>
      <c r="TLL109" s="5"/>
      <c r="TLM109" s="5"/>
      <c r="TLN109" s="5"/>
      <c r="TLO109" s="5"/>
      <c r="TLP109" s="5"/>
      <c r="TLQ109" s="5"/>
      <c r="TLR109" s="5"/>
      <c r="TLS109" s="5"/>
      <c r="TLT109" s="5"/>
      <c r="TLU109" s="5"/>
      <c r="TLV109" s="5"/>
      <c r="TLW109" s="5"/>
      <c r="TLX109" s="5"/>
      <c r="TLY109" s="5"/>
      <c r="TLZ109" s="5"/>
      <c r="TMA109" s="5"/>
      <c r="TMB109" s="5"/>
      <c r="TMC109" s="5"/>
      <c r="TMD109" s="5"/>
      <c r="TME109" s="5"/>
      <c r="TMF109" s="5"/>
      <c r="TMG109" s="5"/>
      <c r="TMH109" s="5"/>
      <c r="TMI109" s="5"/>
      <c r="TMJ109" s="5"/>
      <c r="TMK109" s="5"/>
      <c r="TML109" s="5"/>
      <c r="TMM109" s="5"/>
      <c r="TMN109" s="5"/>
      <c r="TMO109" s="5"/>
      <c r="TMP109" s="5"/>
      <c r="TMQ109" s="5"/>
      <c r="TMR109" s="5"/>
      <c r="TMS109" s="5"/>
      <c r="TMT109" s="5"/>
      <c r="TMU109" s="5"/>
      <c r="TMV109" s="5"/>
      <c r="TMW109" s="5"/>
      <c r="TMX109" s="5"/>
      <c r="TMY109" s="5"/>
      <c r="TMZ109" s="5"/>
      <c r="TNA109" s="5"/>
      <c r="TNB109" s="5"/>
      <c r="TNC109" s="5"/>
      <c r="TND109" s="5"/>
      <c r="TNE109" s="5"/>
      <c r="TNF109" s="5"/>
      <c r="TNG109" s="5"/>
      <c r="TNH109" s="5"/>
      <c r="TNI109" s="5"/>
      <c r="TNJ109" s="5"/>
      <c r="TNK109" s="5"/>
      <c r="TNL109" s="5"/>
      <c r="TNM109" s="5"/>
      <c r="TNN109" s="5"/>
      <c r="TNO109" s="5"/>
      <c r="TNP109" s="5"/>
      <c r="TNQ109" s="5"/>
      <c r="TNR109" s="5"/>
      <c r="TNS109" s="5"/>
      <c r="TNT109" s="5"/>
      <c r="TNU109" s="5"/>
      <c r="TNV109" s="5"/>
      <c r="TNW109" s="5"/>
      <c r="TNX109" s="5"/>
      <c r="TNY109" s="5"/>
      <c r="TNZ109" s="5"/>
      <c r="TOA109" s="5"/>
      <c r="TOB109" s="5"/>
      <c r="TOC109" s="5"/>
      <c r="TOD109" s="5"/>
      <c r="TOE109" s="5"/>
      <c r="TOF109" s="5"/>
      <c r="TOG109" s="5"/>
      <c r="TOH109" s="5"/>
      <c r="TOI109" s="5"/>
      <c r="TOJ109" s="5"/>
      <c r="TOK109" s="5"/>
      <c r="TOL109" s="5"/>
      <c r="TOM109" s="5"/>
      <c r="TON109" s="5"/>
      <c r="TOO109" s="5"/>
      <c r="TOP109" s="5"/>
      <c r="TOQ109" s="5"/>
      <c r="TOR109" s="5"/>
      <c r="TOS109" s="5"/>
      <c r="TOT109" s="5"/>
      <c r="TOU109" s="5"/>
      <c r="TOV109" s="5"/>
      <c r="TOW109" s="5"/>
      <c r="TOX109" s="5"/>
      <c r="TOY109" s="5"/>
      <c r="TOZ109" s="5"/>
      <c r="TPA109" s="5"/>
      <c r="TPB109" s="5"/>
      <c r="TPC109" s="5"/>
      <c r="TPD109" s="5"/>
      <c r="TPE109" s="5"/>
      <c r="TPF109" s="5"/>
      <c r="TPG109" s="5"/>
      <c r="TPH109" s="5"/>
      <c r="TPI109" s="5"/>
      <c r="TPJ109" s="5"/>
      <c r="TPK109" s="5"/>
      <c r="TPL109" s="5"/>
      <c r="TPM109" s="5"/>
      <c r="TPN109" s="5"/>
      <c r="TPO109" s="5"/>
      <c r="TPP109" s="5"/>
      <c r="TPQ109" s="5"/>
      <c r="TPR109" s="5"/>
      <c r="TPS109" s="5"/>
      <c r="TPT109" s="5"/>
      <c r="TPU109" s="5"/>
      <c r="TPV109" s="5"/>
      <c r="TPW109" s="5"/>
      <c r="TPX109" s="5"/>
      <c r="TPY109" s="5"/>
      <c r="TPZ109" s="5"/>
      <c r="TQA109" s="5"/>
      <c r="TQB109" s="5"/>
      <c r="TQC109" s="5"/>
      <c r="TQD109" s="5"/>
      <c r="TQE109" s="5"/>
      <c r="TQF109" s="5"/>
      <c r="TQG109" s="5"/>
      <c r="TQH109" s="5"/>
      <c r="TQI109" s="5"/>
      <c r="TQJ109" s="5"/>
      <c r="TQK109" s="5"/>
      <c r="TQL109" s="5"/>
      <c r="TQM109" s="5"/>
      <c r="TQN109" s="5"/>
      <c r="TQO109" s="5"/>
      <c r="TQP109" s="5"/>
      <c r="TQQ109" s="5"/>
      <c r="TQR109" s="5"/>
      <c r="TQS109" s="5"/>
      <c r="TQT109" s="5"/>
      <c r="TQU109" s="5"/>
      <c r="TQV109" s="5"/>
      <c r="TQW109" s="5"/>
      <c r="TQX109" s="5"/>
      <c r="TQY109" s="5"/>
      <c r="TQZ109" s="5"/>
      <c r="TRA109" s="5"/>
      <c r="TRB109" s="5"/>
      <c r="TRC109" s="5"/>
      <c r="TRD109" s="5"/>
      <c r="TRE109" s="5"/>
      <c r="TRF109" s="5"/>
      <c r="TRG109" s="5"/>
      <c r="TRH109" s="5"/>
      <c r="TRI109" s="5"/>
      <c r="TRJ109" s="5"/>
      <c r="TRK109" s="5"/>
      <c r="TRL109" s="5"/>
      <c r="TRM109" s="5"/>
      <c r="TRN109" s="5"/>
      <c r="TRO109" s="5"/>
      <c r="TRP109" s="5"/>
      <c r="TRQ109" s="5"/>
      <c r="TRR109" s="5"/>
      <c r="TRS109" s="5"/>
      <c r="TRT109" s="5"/>
      <c r="TRU109" s="5"/>
      <c r="TRV109" s="5"/>
      <c r="TRW109" s="5"/>
      <c r="TRX109" s="5"/>
      <c r="TRY109" s="5"/>
      <c r="TRZ109" s="5"/>
      <c r="TSA109" s="5"/>
      <c r="TSB109" s="5"/>
      <c r="TSC109" s="5"/>
      <c r="TSD109" s="5"/>
      <c r="TSE109" s="5"/>
      <c r="TSF109" s="5"/>
      <c r="TSG109" s="5"/>
      <c r="TSH109" s="5"/>
      <c r="TSI109" s="5"/>
      <c r="TSJ109" s="5"/>
      <c r="TSK109" s="5"/>
      <c r="TSL109" s="5"/>
      <c r="TSM109" s="5"/>
      <c r="TSN109" s="5"/>
      <c r="TSO109" s="5"/>
      <c r="TSP109" s="5"/>
      <c r="TSQ109" s="5"/>
      <c r="TSR109" s="5"/>
      <c r="TSS109" s="5"/>
      <c r="TST109" s="5"/>
      <c r="TSU109" s="5"/>
      <c r="TSV109" s="5"/>
      <c r="TSW109" s="5"/>
      <c r="TSX109" s="5"/>
      <c r="TSY109" s="5"/>
      <c r="TSZ109" s="5"/>
      <c r="TTA109" s="5"/>
      <c r="TTB109" s="5"/>
      <c r="TTC109" s="5"/>
      <c r="TTD109" s="5"/>
      <c r="TTE109" s="5"/>
      <c r="TTF109" s="5"/>
      <c r="TTG109" s="5"/>
      <c r="TTH109" s="5"/>
      <c r="TTI109" s="5"/>
      <c r="TTJ109" s="5"/>
      <c r="TTK109" s="5"/>
      <c r="TTL109" s="5"/>
      <c r="TTM109" s="5"/>
      <c r="TTN109" s="5"/>
      <c r="TTO109" s="5"/>
      <c r="TTP109" s="5"/>
      <c r="TTQ109" s="5"/>
      <c r="TTR109" s="5"/>
      <c r="TTS109" s="5"/>
      <c r="TTT109" s="5"/>
      <c r="TTU109" s="5"/>
      <c r="TTV109" s="5"/>
      <c r="TTW109" s="5"/>
      <c r="TTX109" s="5"/>
      <c r="TTY109" s="5"/>
      <c r="TTZ109" s="5"/>
      <c r="TUA109" s="5"/>
      <c r="TUB109" s="5"/>
      <c r="TUC109" s="5"/>
      <c r="TUD109" s="5"/>
      <c r="TUE109" s="5"/>
      <c r="TUF109" s="5"/>
      <c r="TUG109" s="5"/>
      <c r="TUH109" s="5"/>
      <c r="TUI109" s="5"/>
      <c r="TUJ109" s="5"/>
      <c r="TUK109" s="5"/>
      <c r="TUL109" s="5"/>
      <c r="TUM109" s="5"/>
      <c r="TUN109" s="5"/>
      <c r="TUO109" s="5"/>
      <c r="TUP109" s="5"/>
      <c r="TUQ109" s="5"/>
      <c r="TUR109" s="5"/>
      <c r="TUS109" s="5"/>
      <c r="TUT109" s="5"/>
      <c r="TUU109" s="5"/>
      <c r="TUV109" s="5"/>
      <c r="TUW109" s="5"/>
      <c r="TUX109" s="5"/>
      <c r="TUY109" s="5"/>
      <c r="TUZ109" s="5"/>
      <c r="TVA109" s="5"/>
      <c r="TVB109" s="5"/>
      <c r="TVC109" s="5"/>
      <c r="TVD109" s="5"/>
      <c r="TVE109" s="5"/>
      <c r="TVF109" s="5"/>
      <c r="TVG109" s="5"/>
      <c r="TVH109" s="5"/>
      <c r="TVI109" s="5"/>
      <c r="TVJ109" s="5"/>
      <c r="TVK109" s="5"/>
      <c r="TVL109" s="5"/>
      <c r="TVM109" s="5"/>
      <c r="TVN109" s="5"/>
      <c r="TVO109" s="5"/>
      <c r="TVP109" s="5"/>
      <c r="TVQ109" s="5"/>
      <c r="TVR109" s="5"/>
      <c r="TVS109" s="5"/>
      <c r="TVT109" s="5"/>
      <c r="TVU109" s="5"/>
      <c r="TVV109" s="5"/>
      <c r="TVW109" s="5"/>
      <c r="TVX109" s="5"/>
      <c r="TVY109" s="5"/>
      <c r="TVZ109" s="5"/>
      <c r="TWA109" s="5"/>
      <c r="TWB109" s="5"/>
      <c r="TWC109" s="5"/>
      <c r="TWD109" s="5"/>
      <c r="TWE109" s="5"/>
      <c r="TWF109" s="5"/>
      <c r="TWG109" s="5"/>
      <c r="TWH109" s="5"/>
      <c r="TWI109" s="5"/>
      <c r="TWJ109" s="5"/>
      <c r="TWK109" s="5"/>
      <c r="TWL109" s="5"/>
      <c r="TWM109" s="5"/>
      <c r="TWN109" s="5"/>
      <c r="TWO109" s="5"/>
      <c r="TWP109" s="5"/>
      <c r="TWQ109" s="5"/>
      <c r="TWR109" s="5"/>
      <c r="TWS109" s="5"/>
      <c r="TWT109" s="5"/>
      <c r="TWU109" s="5"/>
      <c r="TWV109" s="5"/>
      <c r="TWW109" s="5"/>
      <c r="TWX109" s="5"/>
      <c r="TWY109" s="5"/>
      <c r="TWZ109" s="5"/>
      <c r="TXA109" s="5"/>
      <c r="TXB109" s="5"/>
      <c r="TXC109" s="5"/>
      <c r="TXD109" s="5"/>
      <c r="TXE109" s="5"/>
      <c r="TXF109" s="5"/>
      <c r="TXG109" s="5"/>
      <c r="TXH109" s="5"/>
      <c r="TXI109" s="5"/>
      <c r="TXJ109" s="5"/>
      <c r="TXK109" s="5"/>
      <c r="TXL109" s="5"/>
      <c r="TXM109" s="5"/>
      <c r="TXN109" s="5"/>
      <c r="TXO109" s="5"/>
      <c r="TXP109" s="5"/>
      <c r="TXQ109" s="5"/>
      <c r="TXR109" s="5"/>
      <c r="TXS109" s="5"/>
      <c r="TXT109" s="5"/>
      <c r="TXU109" s="5"/>
      <c r="TXV109" s="5"/>
      <c r="TXW109" s="5"/>
      <c r="TXX109" s="5"/>
      <c r="TXY109" s="5"/>
      <c r="TXZ109" s="5"/>
      <c r="TYA109" s="5"/>
      <c r="TYB109" s="5"/>
      <c r="TYC109" s="5"/>
      <c r="TYD109" s="5"/>
      <c r="TYE109" s="5"/>
      <c r="TYF109" s="5"/>
      <c r="TYG109" s="5"/>
      <c r="TYH109" s="5"/>
      <c r="TYI109" s="5"/>
      <c r="TYJ109" s="5"/>
      <c r="TYK109" s="5"/>
      <c r="TYL109" s="5"/>
      <c r="TYM109" s="5"/>
      <c r="TYN109" s="5"/>
      <c r="TYO109" s="5"/>
      <c r="TYP109" s="5"/>
      <c r="TYQ109" s="5"/>
      <c r="TYR109" s="5"/>
      <c r="TYS109" s="5"/>
      <c r="TYT109" s="5"/>
      <c r="TYU109" s="5"/>
      <c r="TYV109" s="5"/>
      <c r="TYW109" s="5"/>
      <c r="TYX109" s="5"/>
      <c r="TYY109" s="5"/>
      <c r="TYZ109" s="5"/>
      <c r="TZA109" s="5"/>
      <c r="TZB109" s="5"/>
      <c r="TZC109" s="5"/>
      <c r="TZD109" s="5"/>
      <c r="TZE109" s="5"/>
      <c r="TZF109" s="5"/>
      <c r="TZG109" s="5"/>
      <c r="TZH109" s="5"/>
      <c r="TZI109" s="5"/>
      <c r="TZJ109" s="5"/>
      <c r="TZK109" s="5"/>
      <c r="TZL109" s="5"/>
      <c r="TZM109" s="5"/>
      <c r="TZN109" s="5"/>
      <c r="TZO109" s="5"/>
      <c r="TZP109" s="5"/>
      <c r="TZQ109" s="5"/>
      <c r="TZR109" s="5"/>
      <c r="TZS109" s="5"/>
      <c r="TZT109" s="5"/>
      <c r="TZU109" s="5"/>
      <c r="TZV109" s="5"/>
      <c r="TZW109" s="5"/>
      <c r="TZX109" s="5"/>
      <c r="TZY109" s="5"/>
      <c r="TZZ109" s="5"/>
      <c r="UAA109" s="5"/>
      <c r="UAB109" s="5"/>
      <c r="UAC109" s="5"/>
      <c r="UAD109" s="5"/>
      <c r="UAE109" s="5"/>
      <c r="UAF109" s="5"/>
      <c r="UAG109" s="5"/>
      <c r="UAH109" s="5"/>
      <c r="UAI109" s="5"/>
      <c r="UAJ109" s="5"/>
      <c r="UAK109" s="5"/>
      <c r="UAL109" s="5"/>
      <c r="UAM109" s="5"/>
      <c r="UAN109" s="5"/>
      <c r="UAO109" s="5"/>
      <c r="UAP109" s="5"/>
      <c r="UAQ109" s="5"/>
      <c r="UAR109" s="5"/>
      <c r="UAS109" s="5"/>
      <c r="UAT109" s="5"/>
      <c r="UAU109" s="5"/>
      <c r="UAV109" s="5"/>
      <c r="UAW109" s="5"/>
      <c r="UAX109" s="5"/>
      <c r="UAY109" s="5"/>
      <c r="UAZ109" s="5"/>
      <c r="UBA109" s="5"/>
      <c r="UBB109" s="5"/>
      <c r="UBC109" s="5"/>
      <c r="UBD109" s="5"/>
      <c r="UBE109" s="5"/>
      <c r="UBF109" s="5"/>
      <c r="UBG109" s="5"/>
      <c r="UBH109" s="5"/>
      <c r="UBI109" s="5"/>
      <c r="UBJ109" s="5"/>
      <c r="UBK109" s="5"/>
      <c r="UBL109" s="5"/>
      <c r="UBM109" s="5"/>
      <c r="UBN109" s="5"/>
      <c r="UBO109" s="5"/>
      <c r="UBP109" s="5"/>
      <c r="UBQ109" s="5"/>
      <c r="UBR109" s="5"/>
      <c r="UBS109" s="5"/>
      <c r="UBT109" s="5"/>
      <c r="UBU109" s="5"/>
      <c r="UBV109" s="5"/>
      <c r="UBW109" s="5"/>
      <c r="UBX109" s="5"/>
      <c r="UBY109" s="5"/>
      <c r="UBZ109" s="5"/>
      <c r="UCA109" s="5"/>
      <c r="UCB109" s="5"/>
      <c r="UCC109" s="5"/>
      <c r="UCD109" s="5"/>
      <c r="UCE109" s="5"/>
      <c r="UCF109" s="5"/>
      <c r="UCG109" s="5"/>
      <c r="UCH109" s="5"/>
      <c r="UCI109" s="5"/>
      <c r="UCJ109" s="5"/>
      <c r="UCK109" s="5"/>
      <c r="UCL109" s="5"/>
      <c r="UCM109" s="5"/>
      <c r="UCN109" s="5"/>
      <c r="UCO109" s="5"/>
      <c r="UCP109" s="5"/>
      <c r="UCQ109" s="5"/>
      <c r="UCR109" s="5"/>
      <c r="UCS109" s="5"/>
      <c r="UCT109" s="5"/>
      <c r="UCU109" s="5"/>
      <c r="UCV109" s="5"/>
      <c r="UCW109" s="5"/>
      <c r="UCX109" s="5"/>
      <c r="UCY109" s="5"/>
      <c r="UCZ109" s="5"/>
      <c r="UDA109" s="5"/>
      <c r="UDB109" s="5"/>
      <c r="UDC109" s="5"/>
      <c r="UDD109" s="5"/>
      <c r="UDE109" s="5"/>
      <c r="UDF109" s="5"/>
      <c r="UDG109" s="5"/>
      <c r="UDH109" s="5"/>
      <c r="UDI109" s="5"/>
      <c r="UDJ109" s="5"/>
      <c r="UDK109" s="5"/>
      <c r="UDL109" s="5"/>
      <c r="UDM109" s="5"/>
      <c r="UDN109" s="5"/>
      <c r="UDO109" s="5"/>
      <c r="UDP109" s="5"/>
      <c r="UDQ109" s="5"/>
      <c r="UDR109" s="5"/>
      <c r="UDS109" s="5"/>
      <c r="UDT109" s="5"/>
      <c r="UDU109" s="5"/>
      <c r="UDV109" s="5"/>
      <c r="UDW109" s="5"/>
      <c r="UDX109" s="5"/>
      <c r="UDY109" s="5"/>
      <c r="UDZ109" s="5"/>
      <c r="UEA109" s="5"/>
      <c r="UEB109" s="5"/>
      <c r="UEC109" s="5"/>
      <c r="UED109" s="5"/>
      <c r="UEE109" s="5"/>
      <c r="UEF109" s="5"/>
      <c r="UEG109" s="5"/>
      <c r="UEH109" s="5"/>
      <c r="UEI109" s="5"/>
      <c r="UEJ109" s="5"/>
      <c r="UEK109" s="5"/>
      <c r="UEL109" s="5"/>
      <c r="UEM109" s="5"/>
      <c r="UEN109" s="5"/>
      <c r="UEO109" s="5"/>
      <c r="UEP109" s="5"/>
      <c r="UEQ109" s="5"/>
      <c r="UER109" s="5"/>
      <c r="UES109" s="5"/>
      <c r="UET109" s="5"/>
      <c r="UEU109" s="5"/>
      <c r="UEV109" s="5"/>
      <c r="UEW109" s="5"/>
      <c r="UEX109" s="5"/>
      <c r="UEY109" s="5"/>
      <c r="UEZ109" s="5"/>
      <c r="UFA109" s="5"/>
      <c r="UFB109" s="5"/>
      <c r="UFC109" s="5"/>
      <c r="UFD109" s="5"/>
      <c r="UFE109" s="5"/>
      <c r="UFF109" s="5"/>
      <c r="UFG109" s="5"/>
      <c r="UFH109" s="5"/>
      <c r="UFI109" s="5"/>
      <c r="UFJ109" s="5"/>
      <c r="UFK109" s="5"/>
      <c r="UFL109" s="5"/>
      <c r="UFM109" s="5"/>
      <c r="UFN109" s="5"/>
      <c r="UFO109" s="5"/>
      <c r="UFP109" s="5"/>
      <c r="UFQ109" s="5"/>
      <c r="UFR109" s="5"/>
      <c r="UFS109" s="5"/>
      <c r="UFT109" s="5"/>
      <c r="UFU109" s="5"/>
      <c r="UFV109" s="5"/>
      <c r="UFW109" s="5"/>
      <c r="UFX109" s="5"/>
      <c r="UFY109" s="5"/>
      <c r="UFZ109" s="5"/>
      <c r="UGA109" s="5"/>
      <c r="UGB109" s="5"/>
      <c r="UGC109" s="5"/>
      <c r="UGD109" s="5"/>
      <c r="UGE109" s="5"/>
      <c r="UGF109" s="5"/>
      <c r="UGG109" s="5"/>
      <c r="UGH109" s="5"/>
      <c r="UGI109" s="5"/>
      <c r="UGJ109" s="5"/>
      <c r="UGK109" s="5"/>
      <c r="UGL109" s="5"/>
      <c r="UGM109" s="5"/>
      <c r="UGN109" s="5"/>
      <c r="UGO109" s="5"/>
      <c r="UGP109" s="5"/>
      <c r="UGQ109" s="5"/>
      <c r="UGR109" s="5"/>
      <c r="UGS109" s="5"/>
      <c r="UGT109" s="5"/>
      <c r="UGU109" s="5"/>
      <c r="UGV109" s="5"/>
      <c r="UGW109" s="5"/>
      <c r="UGX109" s="5"/>
      <c r="UGY109" s="5"/>
      <c r="UGZ109" s="5"/>
      <c r="UHA109" s="5"/>
      <c r="UHB109" s="5"/>
      <c r="UHC109" s="5"/>
      <c r="UHD109" s="5"/>
      <c r="UHE109" s="5"/>
      <c r="UHF109" s="5"/>
      <c r="UHG109" s="5"/>
      <c r="UHH109" s="5"/>
      <c r="UHI109" s="5"/>
      <c r="UHJ109" s="5"/>
      <c r="UHK109" s="5"/>
      <c r="UHL109" s="5"/>
      <c r="UHM109" s="5"/>
      <c r="UHN109" s="5"/>
      <c r="UHO109" s="5"/>
      <c r="UHP109" s="5"/>
      <c r="UHQ109" s="5"/>
      <c r="UHR109" s="5"/>
      <c r="UHS109" s="5"/>
      <c r="UHT109" s="5"/>
      <c r="UHU109" s="5"/>
      <c r="UHV109" s="5"/>
      <c r="UHW109" s="5"/>
      <c r="UHX109" s="5"/>
      <c r="UHY109" s="5"/>
      <c r="UHZ109" s="5"/>
      <c r="UIA109" s="5"/>
      <c r="UIB109" s="5"/>
      <c r="UIC109" s="5"/>
      <c r="UID109" s="5"/>
      <c r="UIE109" s="5"/>
      <c r="UIF109" s="5"/>
      <c r="UIG109" s="5"/>
      <c r="UIH109" s="5"/>
      <c r="UII109" s="5"/>
      <c r="UIJ109" s="5"/>
      <c r="UIK109" s="5"/>
      <c r="UIL109" s="5"/>
      <c r="UIM109" s="5"/>
      <c r="UIN109" s="5"/>
      <c r="UIO109" s="5"/>
      <c r="UIP109" s="5"/>
      <c r="UIQ109" s="5"/>
      <c r="UIR109" s="5"/>
      <c r="UIS109" s="5"/>
      <c r="UIT109" s="5"/>
      <c r="UIU109" s="5"/>
      <c r="UIV109" s="5"/>
      <c r="UIW109" s="5"/>
      <c r="UIX109" s="5"/>
      <c r="UIY109" s="5"/>
      <c r="UIZ109" s="5"/>
      <c r="UJA109" s="5"/>
      <c r="UJB109" s="5"/>
      <c r="UJC109" s="5"/>
      <c r="UJD109" s="5"/>
      <c r="UJE109" s="5"/>
      <c r="UJF109" s="5"/>
      <c r="UJG109" s="5"/>
      <c r="UJH109" s="5"/>
      <c r="UJI109" s="5"/>
      <c r="UJJ109" s="5"/>
      <c r="UJK109" s="5"/>
      <c r="UJL109" s="5"/>
      <c r="UJM109" s="5"/>
      <c r="UJN109" s="5"/>
      <c r="UJO109" s="5"/>
      <c r="UJP109" s="5"/>
      <c r="UJQ109" s="5"/>
      <c r="UJR109" s="5"/>
      <c r="UJS109" s="5"/>
      <c r="UJT109" s="5"/>
      <c r="UJU109" s="5"/>
      <c r="UJV109" s="5"/>
      <c r="UJW109" s="5"/>
      <c r="UJX109" s="5"/>
      <c r="UJY109" s="5"/>
      <c r="UJZ109" s="5"/>
      <c r="UKA109" s="5"/>
      <c r="UKB109" s="5"/>
      <c r="UKC109" s="5"/>
      <c r="UKD109" s="5"/>
      <c r="UKE109" s="5"/>
      <c r="UKF109" s="5"/>
      <c r="UKG109" s="5"/>
      <c r="UKH109" s="5"/>
      <c r="UKI109" s="5"/>
      <c r="UKJ109" s="5"/>
      <c r="UKK109" s="5"/>
      <c r="UKL109" s="5"/>
      <c r="UKM109" s="5"/>
      <c r="UKN109" s="5"/>
      <c r="UKO109" s="5"/>
      <c r="UKP109" s="5"/>
      <c r="UKQ109" s="5"/>
      <c r="UKR109" s="5"/>
      <c r="UKS109" s="5"/>
      <c r="UKT109" s="5"/>
      <c r="UKU109" s="5"/>
      <c r="UKV109" s="5"/>
      <c r="UKW109" s="5"/>
      <c r="UKX109" s="5"/>
      <c r="UKY109" s="5"/>
      <c r="UKZ109" s="5"/>
      <c r="ULA109" s="5"/>
      <c r="ULB109" s="5"/>
      <c r="ULC109" s="5"/>
      <c r="ULD109" s="5"/>
      <c r="ULE109" s="5"/>
      <c r="ULF109" s="5"/>
      <c r="ULG109" s="5"/>
      <c r="ULH109" s="5"/>
      <c r="ULI109" s="5"/>
      <c r="ULJ109" s="5"/>
      <c r="ULK109" s="5"/>
      <c r="ULL109" s="5"/>
      <c r="ULM109" s="5"/>
      <c r="ULN109" s="5"/>
      <c r="ULO109" s="5"/>
      <c r="ULP109" s="5"/>
      <c r="ULQ109" s="5"/>
      <c r="ULR109" s="5"/>
      <c r="ULS109" s="5"/>
      <c r="ULT109" s="5"/>
      <c r="ULU109" s="5"/>
      <c r="ULV109" s="5"/>
      <c r="ULW109" s="5"/>
      <c r="ULX109" s="5"/>
      <c r="ULY109" s="5"/>
      <c r="ULZ109" s="5"/>
      <c r="UMA109" s="5"/>
      <c r="UMB109" s="5"/>
      <c r="UMC109" s="5"/>
      <c r="UMD109" s="5"/>
      <c r="UME109" s="5"/>
      <c r="UMF109" s="5"/>
      <c r="UMG109" s="5"/>
      <c r="UMH109" s="5"/>
      <c r="UMI109" s="5"/>
      <c r="UMJ109" s="5"/>
      <c r="UMK109" s="5"/>
      <c r="UML109" s="5"/>
      <c r="UMM109" s="5"/>
      <c r="UMN109" s="5"/>
      <c r="UMO109" s="5"/>
      <c r="UMP109" s="5"/>
      <c r="UMQ109" s="5"/>
      <c r="UMR109" s="5"/>
      <c r="UMS109" s="5"/>
      <c r="UMT109" s="5"/>
      <c r="UMU109" s="5"/>
      <c r="UMV109" s="5"/>
      <c r="UMW109" s="5"/>
      <c r="UMX109" s="5"/>
      <c r="UMY109" s="5"/>
      <c r="UMZ109" s="5"/>
      <c r="UNA109" s="5"/>
      <c r="UNB109" s="5"/>
      <c r="UNC109" s="5"/>
      <c r="UND109" s="5"/>
      <c r="UNE109" s="5"/>
      <c r="UNF109" s="5"/>
      <c r="UNG109" s="5"/>
      <c r="UNH109" s="5"/>
      <c r="UNI109" s="5"/>
      <c r="UNJ109" s="5"/>
      <c r="UNK109" s="5"/>
      <c r="UNL109" s="5"/>
      <c r="UNM109" s="5"/>
      <c r="UNN109" s="5"/>
      <c r="UNO109" s="5"/>
      <c r="UNP109" s="5"/>
      <c r="UNQ109" s="5"/>
      <c r="UNR109" s="5"/>
      <c r="UNS109" s="5"/>
      <c r="UNT109" s="5"/>
      <c r="UNU109" s="5"/>
      <c r="UNV109" s="5"/>
      <c r="UNW109" s="5"/>
      <c r="UNX109" s="5"/>
      <c r="UNY109" s="5"/>
      <c r="UNZ109" s="5"/>
      <c r="UOA109" s="5"/>
      <c r="UOB109" s="5"/>
      <c r="UOC109" s="5"/>
      <c r="UOD109" s="5"/>
      <c r="UOE109" s="5"/>
      <c r="UOF109" s="5"/>
      <c r="UOG109" s="5"/>
      <c r="UOH109" s="5"/>
      <c r="UOI109" s="5"/>
      <c r="UOJ109" s="5"/>
      <c r="UOK109" s="5"/>
      <c r="UOL109" s="5"/>
      <c r="UOM109" s="5"/>
      <c r="UON109" s="5"/>
      <c r="UOO109" s="5"/>
      <c r="UOP109" s="5"/>
      <c r="UOQ109" s="5"/>
      <c r="UOR109" s="5"/>
      <c r="UOS109" s="5"/>
      <c r="UOT109" s="5"/>
      <c r="UOU109" s="5"/>
      <c r="UOV109" s="5"/>
      <c r="UOW109" s="5"/>
      <c r="UOX109" s="5"/>
      <c r="UOY109" s="5"/>
      <c r="UOZ109" s="5"/>
      <c r="UPA109" s="5"/>
      <c r="UPB109" s="5"/>
      <c r="UPC109" s="5"/>
      <c r="UPD109" s="5"/>
      <c r="UPE109" s="5"/>
      <c r="UPF109" s="5"/>
      <c r="UPG109" s="5"/>
      <c r="UPH109" s="5"/>
      <c r="UPI109" s="5"/>
      <c r="UPJ109" s="5"/>
      <c r="UPK109" s="5"/>
      <c r="UPL109" s="5"/>
      <c r="UPM109" s="5"/>
      <c r="UPN109" s="5"/>
      <c r="UPO109" s="5"/>
      <c r="UPP109" s="5"/>
      <c r="UPQ109" s="5"/>
      <c r="UPR109" s="5"/>
      <c r="UPS109" s="5"/>
      <c r="UPT109" s="5"/>
      <c r="UPU109" s="5"/>
      <c r="UPV109" s="5"/>
      <c r="UPW109" s="5"/>
      <c r="UPX109" s="5"/>
      <c r="UPY109" s="5"/>
      <c r="UPZ109" s="5"/>
      <c r="UQA109" s="5"/>
      <c r="UQB109" s="5"/>
      <c r="UQC109" s="5"/>
      <c r="UQD109" s="5"/>
      <c r="UQE109" s="5"/>
      <c r="UQF109" s="5"/>
      <c r="UQG109" s="5"/>
      <c r="UQH109" s="5"/>
      <c r="UQI109" s="5"/>
      <c r="UQJ109" s="5"/>
      <c r="UQK109" s="5"/>
      <c r="UQL109" s="5"/>
      <c r="UQM109" s="5"/>
      <c r="UQN109" s="5"/>
      <c r="UQO109" s="5"/>
      <c r="UQP109" s="5"/>
      <c r="UQQ109" s="5"/>
      <c r="UQR109" s="5"/>
      <c r="UQS109" s="5"/>
      <c r="UQT109" s="5"/>
      <c r="UQU109" s="5"/>
      <c r="UQV109" s="5"/>
      <c r="UQW109" s="5"/>
      <c r="UQX109" s="5"/>
      <c r="UQY109" s="5"/>
      <c r="UQZ109" s="5"/>
      <c r="URA109" s="5"/>
      <c r="URB109" s="5"/>
      <c r="URC109" s="5"/>
      <c r="URD109" s="5"/>
      <c r="URE109" s="5"/>
      <c r="URF109" s="5"/>
      <c r="URG109" s="5"/>
      <c r="URH109" s="5"/>
      <c r="URI109" s="5"/>
      <c r="URJ109" s="5"/>
      <c r="URK109" s="5"/>
      <c r="URL109" s="5"/>
      <c r="URM109" s="5"/>
      <c r="URN109" s="5"/>
      <c r="URO109" s="5"/>
      <c r="URP109" s="5"/>
      <c r="URQ109" s="5"/>
      <c r="URR109" s="5"/>
      <c r="URS109" s="5"/>
      <c r="URT109" s="5"/>
      <c r="URU109" s="5"/>
      <c r="URV109" s="5"/>
      <c r="URW109" s="5"/>
      <c r="URX109" s="5"/>
      <c r="URY109" s="5"/>
      <c r="URZ109" s="5"/>
      <c r="USA109" s="5"/>
      <c r="USB109" s="5"/>
      <c r="USC109" s="5"/>
      <c r="USD109" s="5"/>
      <c r="USE109" s="5"/>
      <c r="USF109" s="5"/>
      <c r="USG109" s="5"/>
      <c r="USH109" s="5"/>
      <c r="USI109" s="5"/>
      <c r="USJ109" s="5"/>
      <c r="USK109" s="5"/>
      <c r="USL109" s="5"/>
      <c r="USM109" s="5"/>
      <c r="USN109" s="5"/>
      <c r="USO109" s="5"/>
      <c r="USP109" s="5"/>
      <c r="USQ109" s="5"/>
      <c r="USR109" s="5"/>
      <c r="USS109" s="5"/>
      <c r="UST109" s="5"/>
      <c r="USU109" s="5"/>
      <c r="USV109" s="5"/>
      <c r="USW109" s="5"/>
      <c r="USX109" s="5"/>
      <c r="USY109" s="5"/>
      <c r="USZ109" s="5"/>
      <c r="UTA109" s="5"/>
      <c r="UTB109" s="5"/>
      <c r="UTC109" s="5"/>
      <c r="UTD109" s="5"/>
      <c r="UTE109" s="5"/>
      <c r="UTF109" s="5"/>
      <c r="UTG109" s="5"/>
      <c r="UTH109" s="5"/>
      <c r="UTI109" s="5"/>
      <c r="UTJ109" s="5"/>
      <c r="UTK109" s="5"/>
      <c r="UTL109" s="5"/>
      <c r="UTM109" s="5"/>
      <c r="UTN109" s="5"/>
      <c r="UTO109" s="5"/>
      <c r="UTP109" s="5"/>
      <c r="UTQ109" s="5"/>
      <c r="UTR109" s="5"/>
      <c r="UTS109" s="5"/>
      <c r="UTT109" s="5"/>
      <c r="UTU109" s="5"/>
      <c r="UTV109" s="5"/>
      <c r="UTW109" s="5"/>
      <c r="UTX109" s="5"/>
      <c r="UTY109" s="5"/>
      <c r="UTZ109" s="5"/>
      <c r="UUA109" s="5"/>
      <c r="UUB109" s="5"/>
      <c r="UUC109" s="5"/>
      <c r="UUD109" s="5"/>
      <c r="UUE109" s="5"/>
      <c r="UUF109" s="5"/>
      <c r="UUG109" s="5"/>
      <c r="UUH109" s="5"/>
      <c r="UUI109" s="5"/>
      <c r="UUJ109" s="5"/>
      <c r="UUK109" s="5"/>
      <c r="UUL109" s="5"/>
      <c r="UUM109" s="5"/>
      <c r="UUN109" s="5"/>
      <c r="UUO109" s="5"/>
      <c r="UUP109" s="5"/>
      <c r="UUQ109" s="5"/>
      <c r="UUR109" s="5"/>
      <c r="UUS109" s="5"/>
      <c r="UUT109" s="5"/>
      <c r="UUU109" s="5"/>
      <c r="UUV109" s="5"/>
      <c r="UUW109" s="5"/>
      <c r="UUX109" s="5"/>
      <c r="UUY109" s="5"/>
      <c r="UUZ109" s="5"/>
      <c r="UVA109" s="5"/>
      <c r="UVB109" s="5"/>
      <c r="UVC109" s="5"/>
      <c r="UVD109" s="5"/>
      <c r="UVE109" s="5"/>
      <c r="UVF109" s="5"/>
      <c r="UVG109" s="5"/>
      <c r="UVH109" s="5"/>
      <c r="UVI109" s="5"/>
      <c r="UVJ109" s="5"/>
      <c r="UVK109" s="5"/>
      <c r="UVL109" s="5"/>
      <c r="UVM109" s="5"/>
      <c r="UVN109" s="5"/>
      <c r="UVO109" s="5"/>
      <c r="UVP109" s="5"/>
      <c r="UVQ109" s="5"/>
      <c r="UVR109" s="5"/>
      <c r="UVS109" s="5"/>
      <c r="UVT109" s="5"/>
      <c r="UVU109" s="5"/>
      <c r="UVV109" s="5"/>
      <c r="UVW109" s="5"/>
      <c r="UVX109" s="5"/>
      <c r="UVY109" s="5"/>
      <c r="UVZ109" s="5"/>
      <c r="UWA109" s="5"/>
      <c r="UWB109" s="5"/>
      <c r="UWC109" s="5"/>
      <c r="UWD109" s="5"/>
      <c r="UWE109" s="5"/>
      <c r="UWF109" s="5"/>
      <c r="UWG109" s="5"/>
      <c r="UWH109" s="5"/>
      <c r="UWI109" s="5"/>
      <c r="UWJ109" s="5"/>
      <c r="UWK109" s="5"/>
      <c r="UWL109" s="5"/>
      <c r="UWM109" s="5"/>
      <c r="UWN109" s="5"/>
      <c r="UWO109" s="5"/>
      <c r="UWP109" s="5"/>
      <c r="UWQ109" s="5"/>
      <c r="UWR109" s="5"/>
      <c r="UWS109" s="5"/>
      <c r="UWT109" s="5"/>
      <c r="UWU109" s="5"/>
      <c r="UWV109" s="5"/>
      <c r="UWW109" s="5"/>
      <c r="UWX109" s="5"/>
      <c r="UWY109" s="5"/>
      <c r="UWZ109" s="5"/>
      <c r="UXA109" s="5"/>
      <c r="UXB109" s="5"/>
      <c r="UXC109" s="5"/>
      <c r="UXD109" s="5"/>
      <c r="UXE109" s="5"/>
      <c r="UXF109" s="5"/>
      <c r="UXG109" s="5"/>
      <c r="UXH109" s="5"/>
      <c r="UXI109" s="5"/>
      <c r="UXJ109" s="5"/>
      <c r="UXK109" s="5"/>
      <c r="UXL109" s="5"/>
      <c r="UXM109" s="5"/>
      <c r="UXN109" s="5"/>
      <c r="UXO109" s="5"/>
      <c r="UXP109" s="5"/>
      <c r="UXQ109" s="5"/>
      <c r="UXR109" s="5"/>
      <c r="UXS109" s="5"/>
      <c r="UXT109" s="5"/>
      <c r="UXU109" s="5"/>
      <c r="UXV109" s="5"/>
      <c r="UXW109" s="5"/>
      <c r="UXX109" s="5"/>
      <c r="UXY109" s="5"/>
      <c r="UXZ109" s="5"/>
      <c r="UYA109" s="5"/>
      <c r="UYB109" s="5"/>
      <c r="UYC109" s="5"/>
      <c r="UYD109" s="5"/>
      <c r="UYE109" s="5"/>
      <c r="UYF109" s="5"/>
      <c r="UYG109" s="5"/>
      <c r="UYH109" s="5"/>
      <c r="UYI109" s="5"/>
      <c r="UYJ109" s="5"/>
      <c r="UYK109" s="5"/>
      <c r="UYL109" s="5"/>
      <c r="UYM109" s="5"/>
      <c r="UYN109" s="5"/>
      <c r="UYO109" s="5"/>
      <c r="UYP109" s="5"/>
      <c r="UYQ109" s="5"/>
      <c r="UYR109" s="5"/>
      <c r="UYS109" s="5"/>
      <c r="UYT109" s="5"/>
      <c r="UYU109" s="5"/>
      <c r="UYV109" s="5"/>
      <c r="UYW109" s="5"/>
      <c r="UYX109" s="5"/>
      <c r="UYY109" s="5"/>
      <c r="UYZ109" s="5"/>
      <c r="UZA109" s="5"/>
      <c r="UZB109" s="5"/>
      <c r="UZC109" s="5"/>
      <c r="UZD109" s="5"/>
      <c r="UZE109" s="5"/>
      <c r="UZF109" s="5"/>
      <c r="UZG109" s="5"/>
      <c r="UZH109" s="5"/>
      <c r="UZI109" s="5"/>
      <c r="UZJ109" s="5"/>
      <c r="UZK109" s="5"/>
      <c r="UZL109" s="5"/>
      <c r="UZM109" s="5"/>
      <c r="UZN109" s="5"/>
      <c r="UZO109" s="5"/>
      <c r="UZP109" s="5"/>
      <c r="UZQ109" s="5"/>
      <c r="UZR109" s="5"/>
      <c r="UZS109" s="5"/>
      <c r="UZT109" s="5"/>
      <c r="UZU109" s="5"/>
      <c r="UZV109" s="5"/>
      <c r="UZW109" s="5"/>
      <c r="UZX109" s="5"/>
      <c r="UZY109" s="5"/>
      <c r="UZZ109" s="5"/>
      <c r="VAA109" s="5"/>
      <c r="VAB109" s="5"/>
      <c r="VAC109" s="5"/>
      <c r="VAD109" s="5"/>
      <c r="VAE109" s="5"/>
      <c r="VAF109" s="5"/>
      <c r="VAG109" s="5"/>
      <c r="VAH109" s="5"/>
      <c r="VAI109" s="5"/>
      <c r="VAJ109" s="5"/>
      <c r="VAK109" s="5"/>
      <c r="VAL109" s="5"/>
      <c r="VAM109" s="5"/>
      <c r="VAN109" s="5"/>
      <c r="VAO109" s="5"/>
      <c r="VAP109" s="5"/>
      <c r="VAQ109" s="5"/>
      <c r="VAR109" s="5"/>
      <c r="VAS109" s="5"/>
      <c r="VAT109" s="5"/>
      <c r="VAU109" s="5"/>
      <c r="VAV109" s="5"/>
      <c r="VAW109" s="5"/>
      <c r="VAX109" s="5"/>
      <c r="VAY109" s="5"/>
      <c r="VAZ109" s="5"/>
      <c r="VBA109" s="5"/>
      <c r="VBB109" s="5"/>
      <c r="VBC109" s="5"/>
      <c r="VBD109" s="5"/>
      <c r="VBE109" s="5"/>
      <c r="VBF109" s="5"/>
      <c r="VBG109" s="5"/>
      <c r="VBH109" s="5"/>
      <c r="VBI109" s="5"/>
      <c r="VBJ109" s="5"/>
      <c r="VBK109" s="5"/>
      <c r="VBL109" s="5"/>
      <c r="VBM109" s="5"/>
      <c r="VBN109" s="5"/>
      <c r="VBO109" s="5"/>
      <c r="VBP109" s="5"/>
      <c r="VBQ109" s="5"/>
      <c r="VBR109" s="5"/>
      <c r="VBS109" s="5"/>
      <c r="VBT109" s="5"/>
      <c r="VBU109" s="5"/>
      <c r="VBV109" s="5"/>
      <c r="VBW109" s="5"/>
      <c r="VBX109" s="5"/>
      <c r="VBY109" s="5"/>
      <c r="VBZ109" s="5"/>
      <c r="VCA109" s="5"/>
      <c r="VCB109" s="5"/>
      <c r="VCC109" s="5"/>
      <c r="VCD109" s="5"/>
      <c r="VCE109" s="5"/>
      <c r="VCF109" s="5"/>
      <c r="VCG109" s="5"/>
      <c r="VCH109" s="5"/>
      <c r="VCI109" s="5"/>
      <c r="VCJ109" s="5"/>
      <c r="VCK109" s="5"/>
      <c r="VCL109" s="5"/>
      <c r="VCM109" s="5"/>
      <c r="VCN109" s="5"/>
      <c r="VCO109" s="5"/>
      <c r="VCP109" s="5"/>
      <c r="VCQ109" s="5"/>
      <c r="VCR109" s="5"/>
      <c r="VCS109" s="5"/>
      <c r="VCT109" s="5"/>
      <c r="VCU109" s="5"/>
      <c r="VCV109" s="5"/>
      <c r="VCW109" s="5"/>
      <c r="VCX109" s="5"/>
      <c r="VCY109" s="5"/>
      <c r="VCZ109" s="5"/>
      <c r="VDA109" s="5"/>
      <c r="VDB109" s="5"/>
      <c r="VDC109" s="5"/>
      <c r="VDD109" s="5"/>
      <c r="VDE109" s="5"/>
      <c r="VDF109" s="5"/>
      <c r="VDG109" s="5"/>
      <c r="VDH109" s="5"/>
      <c r="VDI109" s="5"/>
      <c r="VDJ109" s="5"/>
      <c r="VDK109" s="5"/>
      <c r="VDL109" s="5"/>
      <c r="VDM109" s="5"/>
      <c r="VDN109" s="5"/>
      <c r="VDO109" s="5"/>
      <c r="VDP109" s="5"/>
      <c r="VDQ109" s="5"/>
      <c r="VDR109" s="5"/>
      <c r="VDS109" s="5"/>
      <c r="VDT109" s="5"/>
      <c r="VDU109" s="5"/>
      <c r="VDV109" s="5"/>
      <c r="VDW109" s="5"/>
      <c r="VDX109" s="5"/>
      <c r="VDY109" s="5"/>
      <c r="VDZ109" s="5"/>
      <c r="VEA109" s="5"/>
      <c r="VEB109" s="5"/>
      <c r="VEC109" s="5"/>
      <c r="VED109" s="5"/>
      <c r="VEE109" s="5"/>
      <c r="VEF109" s="5"/>
      <c r="VEG109" s="5"/>
      <c r="VEH109" s="5"/>
      <c r="VEI109" s="5"/>
      <c r="VEJ109" s="5"/>
      <c r="VEK109" s="5"/>
      <c r="VEL109" s="5"/>
      <c r="VEM109" s="5"/>
      <c r="VEN109" s="5"/>
      <c r="VEO109" s="5"/>
      <c r="VEP109" s="5"/>
      <c r="VEQ109" s="5"/>
      <c r="VER109" s="5"/>
      <c r="VES109" s="5"/>
      <c r="VET109" s="5"/>
      <c r="VEU109" s="5"/>
      <c r="VEV109" s="5"/>
      <c r="VEW109" s="5"/>
      <c r="VEX109" s="5"/>
      <c r="VEY109" s="5"/>
      <c r="VEZ109" s="5"/>
      <c r="VFA109" s="5"/>
      <c r="VFB109" s="5"/>
      <c r="VFC109" s="5"/>
      <c r="VFD109" s="5"/>
      <c r="VFE109" s="5"/>
      <c r="VFF109" s="5"/>
      <c r="VFG109" s="5"/>
      <c r="VFH109" s="5"/>
      <c r="VFI109" s="5"/>
      <c r="VFJ109" s="5"/>
      <c r="VFK109" s="5"/>
      <c r="VFL109" s="5"/>
      <c r="VFM109" s="5"/>
      <c r="VFN109" s="5"/>
      <c r="VFO109" s="5"/>
      <c r="VFP109" s="5"/>
      <c r="VFQ109" s="5"/>
      <c r="VFR109" s="5"/>
      <c r="VFS109" s="5"/>
      <c r="VFT109" s="5"/>
      <c r="VFU109" s="5"/>
      <c r="VFV109" s="5"/>
      <c r="VFW109" s="5"/>
      <c r="VFX109" s="5"/>
      <c r="VFY109" s="5"/>
      <c r="VFZ109" s="5"/>
      <c r="VGA109" s="5"/>
      <c r="VGB109" s="5"/>
      <c r="VGC109" s="5"/>
      <c r="VGD109" s="5"/>
      <c r="VGE109" s="5"/>
      <c r="VGF109" s="5"/>
      <c r="VGG109" s="5"/>
      <c r="VGH109" s="5"/>
      <c r="VGI109" s="5"/>
      <c r="VGJ109" s="5"/>
      <c r="VGK109" s="5"/>
      <c r="VGL109" s="5"/>
      <c r="VGM109" s="5"/>
      <c r="VGN109" s="5"/>
      <c r="VGO109" s="5"/>
      <c r="VGP109" s="5"/>
      <c r="VGQ109" s="5"/>
      <c r="VGR109" s="5"/>
      <c r="VGS109" s="5"/>
      <c r="VGT109" s="5"/>
      <c r="VGU109" s="5"/>
      <c r="VGV109" s="5"/>
      <c r="VGW109" s="5"/>
      <c r="VGX109" s="5"/>
      <c r="VGY109" s="5"/>
      <c r="VGZ109" s="5"/>
      <c r="VHA109" s="5"/>
      <c r="VHB109" s="5"/>
      <c r="VHC109" s="5"/>
      <c r="VHD109" s="5"/>
      <c r="VHE109" s="5"/>
      <c r="VHF109" s="5"/>
      <c r="VHG109" s="5"/>
      <c r="VHH109" s="5"/>
      <c r="VHI109" s="5"/>
      <c r="VHJ109" s="5"/>
      <c r="VHK109" s="5"/>
      <c r="VHL109" s="5"/>
      <c r="VHM109" s="5"/>
      <c r="VHN109" s="5"/>
      <c r="VHO109" s="5"/>
      <c r="VHP109" s="5"/>
      <c r="VHQ109" s="5"/>
      <c r="VHR109" s="5"/>
      <c r="VHS109" s="5"/>
      <c r="VHT109" s="5"/>
      <c r="VHU109" s="5"/>
      <c r="VHV109" s="5"/>
      <c r="VHW109" s="5"/>
      <c r="VHX109" s="5"/>
      <c r="VHY109" s="5"/>
      <c r="VHZ109" s="5"/>
      <c r="VIA109" s="5"/>
      <c r="VIB109" s="5"/>
      <c r="VIC109" s="5"/>
      <c r="VID109" s="5"/>
      <c r="VIE109" s="5"/>
      <c r="VIF109" s="5"/>
      <c r="VIG109" s="5"/>
      <c r="VIH109" s="5"/>
      <c r="VII109" s="5"/>
      <c r="VIJ109" s="5"/>
      <c r="VIK109" s="5"/>
      <c r="VIL109" s="5"/>
      <c r="VIM109" s="5"/>
      <c r="VIN109" s="5"/>
      <c r="VIO109" s="5"/>
      <c r="VIP109" s="5"/>
      <c r="VIQ109" s="5"/>
      <c r="VIR109" s="5"/>
      <c r="VIS109" s="5"/>
      <c r="VIT109" s="5"/>
      <c r="VIU109" s="5"/>
      <c r="VIV109" s="5"/>
      <c r="VIW109" s="5"/>
      <c r="VIX109" s="5"/>
      <c r="VIY109" s="5"/>
      <c r="VIZ109" s="5"/>
      <c r="VJA109" s="5"/>
      <c r="VJB109" s="5"/>
      <c r="VJC109" s="5"/>
      <c r="VJD109" s="5"/>
      <c r="VJE109" s="5"/>
      <c r="VJF109" s="5"/>
      <c r="VJG109" s="5"/>
      <c r="VJH109" s="5"/>
      <c r="VJI109" s="5"/>
      <c r="VJJ109" s="5"/>
      <c r="VJK109" s="5"/>
      <c r="VJL109" s="5"/>
      <c r="VJM109" s="5"/>
      <c r="VJN109" s="5"/>
      <c r="VJO109" s="5"/>
      <c r="VJP109" s="5"/>
      <c r="VJQ109" s="5"/>
      <c r="VJR109" s="5"/>
      <c r="VJS109" s="5"/>
      <c r="VJT109" s="5"/>
      <c r="VJU109" s="5"/>
      <c r="VJV109" s="5"/>
      <c r="VJW109" s="5"/>
      <c r="VJX109" s="5"/>
      <c r="VJY109" s="5"/>
      <c r="VJZ109" s="5"/>
      <c r="VKA109" s="5"/>
      <c r="VKB109" s="5"/>
      <c r="VKC109" s="5"/>
      <c r="VKD109" s="5"/>
      <c r="VKE109" s="5"/>
      <c r="VKF109" s="5"/>
      <c r="VKG109" s="5"/>
      <c r="VKH109" s="5"/>
      <c r="VKI109" s="5"/>
      <c r="VKJ109" s="5"/>
      <c r="VKK109" s="5"/>
      <c r="VKL109" s="5"/>
      <c r="VKM109" s="5"/>
      <c r="VKN109" s="5"/>
      <c r="VKO109" s="5"/>
      <c r="VKP109" s="5"/>
      <c r="VKQ109" s="5"/>
      <c r="VKR109" s="5"/>
      <c r="VKS109" s="5"/>
      <c r="VKT109" s="5"/>
      <c r="VKU109" s="5"/>
      <c r="VKV109" s="5"/>
      <c r="VKW109" s="5"/>
      <c r="VKX109" s="5"/>
      <c r="VKY109" s="5"/>
      <c r="VKZ109" s="5"/>
      <c r="VLA109" s="5"/>
      <c r="VLB109" s="5"/>
      <c r="VLC109" s="5"/>
      <c r="VLD109" s="5"/>
      <c r="VLE109" s="5"/>
      <c r="VLF109" s="5"/>
      <c r="VLG109" s="5"/>
      <c r="VLH109" s="5"/>
      <c r="VLI109" s="5"/>
      <c r="VLJ109" s="5"/>
      <c r="VLK109" s="5"/>
      <c r="VLL109" s="5"/>
      <c r="VLM109" s="5"/>
      <c r="VLN109" s="5"/>
      <c r="VLO109" s="5"/>
      <c r="VLP109" s="5"/>
      <c r="VLQ109" s="5"/>
      <c r="VLR109" s="5"/>
      <c r="VLS109" s="5"/>
      <c r="VLT109" s="5"/>
      <c r="VLU109" s="5"/>
      <c r="VLV109" s="5"/>
      <c r="VLW109" s="5"/>
      <c r="VLX109" s="5"/>
      <c r="VLY109" s="5"/>
      <c r="VLZ109" s="5"/>
      <c r="VMA109" s="5"/>
      <c r="VMB109" s="5"/>
      <c r="VMC109" s="5"/>
      <c r="VMD109" s="5"/>
      <c r="VME109" s="5"/>
      <c r="VMF109" s="5"/>
      <c r="VMG109" s="5"/>
      <c r="VMH109" s="5"/>
      <c r="VMI109" s="5"/>
      <c r="VMJ109" s="5"/>
      <c r="VMK109" s="5"/>
      <c r="VML109" s="5"/>
      <c r="VMM109" s="5"/>
      <c r="VMN109" s="5"/>
      <c r="VMO109" s="5"/>
      <c r="VMP109" s="5"/>
      <c r="VMQ109" s="5"/>
      <c r="VMR109" s="5"/>
      <c r="VMS109" s="5"/>
      <c r="VMT109" s="5"/>
      <c r="VMU109" s="5"/>
      <c r="VMV109" s="5"/>
      <c r="VMW109" s="5"/>
      <c r="VMX109" s="5"/>
      <c r="VMY109" s="5"/>
      <c r="VMZ109" s="5"/>
      <c r="VNA109" s="5"/>
      <c r="VNB109" s="5"/>
      <c r="VNC109" s="5"/>
      <c r="VND109" s="5"/>
      <c r="VNE109" s="5"/>
      <c r="VNF109" s="5"/>
      <c r="VNG109" s="5"/>
      <c r="VNH109" s="5"/>
      <c r="VNI109" s="5"/>
      <c r="VNJ109" s="5"/>
      <c r="VNK109" s="5"/>
      <c r="VNL109" s="5"/>
      <c r="VNM109" s="5"/>
      <c r="VNN109" s="5"/>
      <c r="VNO109" s="5"/>
      <c r="VNP109" s="5"/>
      <c r="VNQ109" s="5"/>
      <c r="VNR109" s="5"/>
      <c r="VNS109" s="5"/>
      <c r="VNT109" s="5"/>
      <c r="VNU109" s="5"/>
      <c r="VNV109" s="5"/>
      <c r="VNW109" s="5"/>
      <c r="VNX109" s="5"/>
      <c r="VNY109" s="5"/>
      <c r="VNZ109" s="5"/>
      <c r="VOA109" s="5"/>
      <c r="VOB109" s="5"/>
      <c r="VOC109" s="5"/>
      <c r="VOD109" s="5"/>
      <c r="VOE109" s="5"/>
      <c r="VOF109" s="5"/>
      <c r="VOG109" s="5"/>
      <c r="VOH109" s="5"/>
      <c r="VOI109" s="5"/>
      <c r="VOJ109" s="5"/>
      <c r="VOK109" s="5"/>
      <c r="VOL109" s="5"/>
      <c r="VOM109" s="5"/>
      <c r="VON109" s="5"/>
      <c r="VOO109" s="5"/>
      <c r="VOP109" s="5"/>
      <c r="VOQ109" s="5"/>
      <c r="VOR109" s="5"/>
      <c r="VOS109" s="5"/>
      <c r="VOT109" s="5"/>
      <c r="VOU109" s="5"/>
      <c r="VOV109" s="5"/>
      <c r="VOW109" s="5"/>
      <c r="VOX109" s="5"/>
      <c r="VOY109" s="5"/>
      <c r="VOZ109" s="5"/>
      <c r="VPA109" s="5"/>
      <c r="VPB109" s="5"/>
      <c r="VPC109" s="5"/>
      <c r="VPD109" s="5"/>
      <c r="VPE109" s="5"/>
      <c r="VPF109" s="5"/>
      <c r="VPG109" s="5"/>
      <c r="VPH109" s="5"/>
      <c r="VPI109" s="5"/>
      <c r="VPJ109" s="5"/>
      <c r="VPK109" s="5"/>
      <c r="VPL109" s="5"/>
      <c r="VPM109" s="5"/>
      <c r="VPN109" s="5"/>
      <c r="VPO109" s="5"/>
      <c r="VPP109" s="5"/>
      <c r="VPQ109" s="5"/>
      <c r="VPR109" s="5"/>
      <c r="VPS109" s="5"/>
      <c r="VPT109" s="5"/>
      <c r="VPU109" s="5"/>
      <c r="VPV109" s="5"/>
      <c r="VPW109" s="5"/>
      <c r="VPX109" s="5"/>
      <c r="VPY109" s="5"/>
      <c r="VPZ109" s="5"/>
      <c r="VQA109" s="5"/>
      <c r="VQB109" s="5"/>
      <c r="VQC109" s="5"/>
      <c r="VQD109" s="5"/>
      <c r="VQE109" s="5"/>
      <c r="VQF109" s="5"/>
      <c r="VQG109" s="5"/>
      <c r="VQH109" s="5"/>
      <c r="VQI109" s="5"/>
      <c r="VQJ109" s="5"/>
      <c r="VQK109" s="5"/>
      <c r="VQL109" s="5"/>
      <c r="VQM109" s="5"/>
      <c r="VQN109" s="5"/>
      <c r="VQO109" s="5"/>
      <c r="VQP109" s="5"/>
      <c r="VQQ109" s="5"/>
      <c r="VQR109" s="5"/>
      <c r="VQS109" s="5"/>
      <c r="VQT109" s="5"/>
      <c r="VQU109" s="5"/>
      <c r="VQV109" s="5"/>
      <c r="VQW109" s="5"/>
      <c r="VQX109" s="5"/>
      <c r="VQY109" s="5"/>
      <c r="VQZ109" s="5"/>
      <c r="VRA109" s="5"/>
      <c r="VRB109" s="5"/>
      <c r="VRC109" s="5"/>
      <c r="VRD109" s="5"/>
      <c r="VRE109" s="5"/>
      <c r="VRF109" s="5"/>
      <c r="VRG109" s="5"/>
      <c r="VRH109" s="5"/>
      <c r="VRI109" s="5"/>
      <c r="VRJ109" s="5"/>
      <c r="VRK109" s="5"/>
      <c r="VRL109" s="5"/>
      <c r="VRM109" s="5"/>
      <c r="VRN109" s="5"/>
      <c r="VRO109" s="5"/>
      <c r="VRP109" s="5"/>
      <c r="VRQ109" s="5"/>
      <c r="VRR109" s="5"/>
      <c r="VRS109" s="5"/>
      <c r="VRT109" s="5"/>
      <c r="VRU109" s="5"/>
      <c r="VRV109" s="5"/>
      <c r="VRW109" s="5"/>
      <c r="VRX109" s="5"/>
      <c r="VRY109" s="5"/>
      <c r="VRZ109" s="5"/>
      <c r="VSA109" s="5"/>
      <c r="VSB109" s="5"/>
      <c r="VSC109" s="5"/>
      <c r="VSD109" s="5"/>
      <c r="VSE109" s="5"/>
      <c r="VSF109" s="5"/>
      <c r="VSG109" s="5"/>
      <c r="VSH109" s="5"/>
      <c r="VSI109" s="5"/>
      <c r="VSJ109" s="5"/>
      <c r="VSK109" s="5"/>
      <c r="VSL109" s="5"/>
      <c r="VSM109" s="5"/>
      <c r="VSN109" s="5"/>
      <c r="VSO109" s="5"/>
      <c r="VSP109" s="5"/>
      <c r="VSQ109" s="5"/>
      <c r="VSR109" s="5"/>
      <c r="VSS109" s="5"/>
      <c r="VST109" s="5"/>
      <c r="VSU109" s="5"/>
      <c r="VSV109" s="5"/>
      <c r="VSW109" s="5"/>
      <c r="VSX109" s="5"/>
      <c r="VSY109" s="5"/>
      <c r="VSZ109" s="5"/>
      <c r="VTA109" s="5"/>
      <c r="VTB109" s="5"/>
      <c r="VTC109" s="5"/>
      <c r="VTD109" s="5"/>
      <c r="VTE109" s="5"/>
      <c r="VTF109" s="5"/>
      <c r="VTG109" s="5"/>
      <c r="VTH109" s="5"/>
      <c r="VTI109" s="5"/>
      <c r="VTJ109" s="5"/>
      <c r="VTK109" s="5"/>
      <c r="VTL109" s="5"/>
      <c r="VTM109" s="5"/>
      <c r="VTN109" s="5"/>
      <c r="VTO109" s="5"/>
      <c r="VTP109" s="5"/>
      <c r="VTQ109" s="5"/>
      <c r="VTR109" s="5"/>
      <c r="VTS109" s="5"/>
      <c r="VTT109" s="5"/>
      <c r="VTU109" s="5"/>
      <c r="VTV109" s="5"/>
      <c r="VTW109" s="5"/>
      <c r="VTX109" s="5"/>
      <c r="VTY109" s="5"/>
      <c r="VTZ109" s="5"/>
      <c r="VUA109" s="5"/>
      <c r="VUB109" s="5"/>
      <c r="VUC109" s="5"/>
      <c r="VUD109" s="5"/>
      <c r="VUE109" s="5"/>
      <c r="VUF109" s="5"/>
      <c r="VUG109" s="5"/>
      <c r="VUH109" s="5"/>
      <c r="VUI109" s="5"/>
      <c r="VUJ109" s="5"/>
      <c r="VUK109" s="5"/>
      <c r="VUL109" s="5"/>
      <c r="VUM109" s="5"/>
      <c r="VUN109" s="5"/>
      <c r="VUO109" s="5"/>
      <c r="VUP109" s="5"/>
      <c r="VUQ109" s="5"/>
      <c r="VUR109" s="5"/>
      <c r="VUS109" s="5"/>
      <c r="VUT109" s="5"/>
      <c r="VUU109" s="5"/>
      <c r="VUV109" s="5"/>
      <c r="VUW109" s="5"/>
      <c r="VUX109" s="5"/>
      <c r="VUY109" s="5"/>
      <c r="VUZ109" s="5"/>
      <c r="VVA109" s="5"/>
      <c r="VVB109" s="5"/>
      <c r="VVC109" s="5"/>
      <c r="VVD109" s="5"/>
      <c r="VVE109" s="5"/>
      <c r="VVF109" s="5"/>
      <c r="VVG109" s="5"/>
      <c r="VVH109" s="5"/>
      <c r="VVI109" s="5"/>
      <c r="VVJ109" s="5"/>
      <c r="VVK109" s="5"/>
      <c r="VVL109" s="5"/>
      <c r="VVM109" s="5"/>
      <c r="VVN109" s="5"/>
      <c r="VVO109" s="5"/>
      <c r="VVP109" s="5"/>
      <c r="VVQ109" s="5"/>
      <c r="VVR109" s="5"/>
      <c r="VVS109" s="5"/>
      <c r="VVT109" s="5"/>
      <c r="VVU109" s="5"/>
      <c r="VVV109" s="5"/>
      <c r="VVW109" s="5"/>
      <c r="VVX109" s="5"/>
      <c r="VVY109" s="5"/>
      <c r="VVZ109" s="5"/>
      <c r="VWA109" s="5"/>
      <c r="VWB109" s="5"/>
      <c r="VWC109" s="5"/>
      <c r="VWD109" s="5"/>
      <c r="VWE109" s="5"/>
      <c r="VWF109" s="5"/>
      <c r="VWG109" s="5"/>
      <c r="VWH109" s="5"/>
      <c r="VWI109" s="5"/>
      <c r="VWJ109" s="5"/>
      <c r="VWK109" s="5"/>
      <c r="VWL109" s="5"/>
      <c r="VWM109" s="5"/>
      <c r="VWN109" s="5"/>
      <c r="VWO109" s="5"/>
      <c r="VWP109" s="5"/>
      <c r="VWQ109" s="5"/>
      <c r="VWR109" s="5"/>
      <c r="VWS109" s="5"/>
      <c r="VWT109" s="5"/>
      <c r="VWU109" s="5"/>
      <c r="VWV109" s="5"/>
      <c r="VWW109" s="5"/>
      <c r="VWX109" s="5"/>
      <c r="VWY109" s="5"/>
      <c r="VWZ109" s="5"/>
      <c r="VXA109" s="5"/>
      <c r="VXB109" s="5"/>
      <c r="VXC109" s="5"/>
      <c r="VXD109" s="5"/>
      <c r="VXE109" s="5"/>
      <c r="VXF109" s="5"/>
      <c r="VXG109" s="5"/>
      <c r="VXH109" s="5"/>
      <c r="VXI109" s="5"/>
      <c r="VXJ109" s="5"/>
      <c r="VXK109" s="5"/>
      <c r="VXL109" s="5"/>
      <c r="VXM109" s="5"/>
      <c r="VXN109" s="5"/>
      <c r="VXO109" s="5"/>
      <c r="VXP109" s="5"/>
      <c r="VXQ109" s="5"/>
      <c r="VXR109" s="5"/>
      <c r="VXS109" s="5"/>
      <c r="VXT109" s="5"/>
      <c r="VXU109" s="5"/>
      <c r="VXV109" s="5"/>
      <c r="VXW109" s="5"/>
      <c r="VXX109" s="5"/>
      <c r="VXY109" s="5"/>
      <c r="VXZ109" s="5"/>
      <c r="VYA109" s="5"/>
      <c r="VYB109" s="5"/>
      <c r="VYC109" s="5"/>
      <c r="VYD109" s="5"/>
      <c r="VYE109" s="5"/>
      <c r="VYF109" s="5"/>
      <c r="VYG109" s="5"/>
      <c r="VYH109" s="5"/>
      <c r="VYI109" s="5"/>
      <c r="VYJ109" s="5"/>
      <c r="VYK109" s="5"/>
      <c r="VYL109" s="5"/>
      <c r="VYM109" s="5"/>
      <c r="VYN109" s="5"/>
      <c r="VYO109" s="5"/>
      <c r="VYP109" s="5"/>
      <c r="VYQ109" s="5"/>
      <c r="VYR109" s="5"/>
      <c r="VYS109" s="5"/>
      <c r="VYT109" s="5"/>
      <c r="VYU109" s="5"/>
      <c r="VYV109" s="5"/>
      <c r="VYW109" s="5"/>
      <c r="VYX109" s="5"/>
      <c r="VYY109" s="5"/>
      <c r="VYZ109" s="5"/>
      <c r="VZA109" s="5"/>
      <c r="VZB109" s="5"/>
      <c r="VZC109" s="5"/>
      <c r="VZD109" s="5"/>
      <c r="VZE109" s="5"/>
      <c r="VZF109" s="5"/>
      <c r="VZG109" s="5"/>
      <c r="VZH109" s="5"/>
      <c r="VZI109" s="5"/>
      <c r="VZJ109" s="5"/>
      <c r="VZK109" s="5"/>
      <c r="VZL109" s="5"/>
      <c r="VZM109" s="5"/>
      <c r="VZN109" s="5"/>
      <c r="VZO109" s="5"/>
      <c r="VZP109" s="5"/>
      <c r="VZQ109" s="5"/>
      <c r="VZR109" s="5"/>
      <c r="VZS109" s="5"/>
      <c r="VZT109" s="5"/>
      <c r="VZU109" s="5"/>
      <c r="VZV109" s="5"/>
      <c r="VZW109" s="5"/>
      <c r="VZX109" s="5"/>
      <c r="VZY109" s="5"/>
      <c r="VZZ109" s="5"/>
      <c r="WAA109" s="5"/>
      <c r="WAB109" s="5"/>
      <c r="WAC109" s="5"/>
      <c r="WAD109" s="5"/>
      <c r="WAE109" s="5"/>
      <c r="WAF109" s="5"/>
      <c r="WAG109" s="5"/>
      <c r="WAH109" s="5"/>
      <c r="WAI109" s="5"/>
      <c r="WAJ109" s="5"/>
      <c r="WAK109" s="5"/>
      <c r="WAL109" s="5"/>
      <c r="WAM109" s="5"/>
      <c r="WAN109" s="5"/>
      <c r="WAO109" s="5"/>
      <c r="WAP109" s="5"/>
      <c r="WAQ109" s="5"/>
      <c r="WAR109" s="5"/>
      <c r="WAS109" s="5"/>
      <c r="WAT109" s="5"/>
      <c r="WAU109" s="5"/>
      <c r="WAV109" s="5"/>
      <c r="WAW109" s="5"/>
      <c r="WAX109" s="5"/>
      <c r="WAY109" s="5"/>
      <c r="WAZ109" s="5"/>
      <c r="WBA109" s="5"/>
      <c r="WBB109" s="5"/>
      <c r="WBC109" s="5"/>
      <c r="WBD109" s="5"/>
      <c r="WBE109" s="5"/>
      <c r="WBF109" s="5"/>
      <c r="WBG109" s="5"/>
      <c r="WBH109" s="5"/>
      <c r="WBI109" s="5"/>
      <c r="WBJ109" s="5"/>
      <c r="WBK109" s="5"/>
      <c r="WBL109" s="5"/>
      <c r="WBM109" s="5"/>
      <c r="WBN109" s="5"/>
      <c r="WBO109" s="5"/>
      <c r="WBP109" s="5"/>
      <c r="WBQ109" s="5"/>
      <c r="WBR109" s="5"/>
      <c r="WBS109" s="5"/>
      <c r="WBT109" s="5"/>
      <c r="WBU109" s="5"/>
      <c r="WBV109" s="5"/>
      <c r="WBW109" s="5"/>
      <c r="WBX109" s="5"/>
      <c r="WBY109" s="5"/>
      <c r="WBZ109" s="5"/>
      <c r="WCA109" s="5"/>
      <c r="WCB109" s="5"/>
      <c r="WCC109" s="5"/>
      <c r="WCD109" s="5"/>
      <c r="WCE109" s="5"/>
      <c r="WCF109" s="5"/>
      <c r="WCG109" s="5"/>
      <c r="WCH109" s="5"/>
      <c r="WCI109" s="5"/>
      <c r="WCJ109" s="5"/>
      <c r="WCK109" s="5"/>
      <c r="WCL109" s="5"/>
      <c r="WCM109" s="5"/>
      <c r="WCN109" s="5"/>
      <c r="WCO109" s="5"/>
      <c r="WCP109" s="5"/>
      <c r="WCQ109" s="5"/>
      <c r="WCR109" s="5"/>
      <c r="WCS109" s="5"/>
      <c r="WCT109" s="5"/>
      <c r="WCU109" s="5"/>
      <c r="WCV109" s="5"/>
      <c r="WCW109" s="5"/>
      <c r="WCX109" s="5"/>
      <c r="WCY109" s="5"/>
      <c r="WCZ109" s="5"/>
      <c r="WDA109" s="5"/>
      <c r="WDB109" s="5"/>
      <c r="WDC109" s="5"/>
      <c r="WDD109" s="5"/>
      <c r="WDE109" s="5"/>
      <c r="WDF109" s="5"/>
      <c r="WDG109" s="5"/>
      <c r="WDH109" s="5"/>
      <c r="WDI109" s="5"/>
      <c r="WDJ109" s="5"/>
      <c r="WDK109" s="5"/>
      <c r="WDL109" s="5"/>
      <c r="WDM109" s="5"/>
      <c r="WDN109" s="5"/>
      <c r="WDO109" s="5"/>
      <c r="WDP109" s="5"/>
      <c r="WDQ109" s="5"/>
      <c r="WDR109" s="5"/>
      <c r="WDS109" s="5"/>
      <c r="WDT109" s="5"/>
      <c r="WDU109" s="5"/>
      <c r="WDV109" s="5"/>
      <c r="WDW109" s="5"/>
      <c r="WDX109" s="5"/>
      <c r="WDY109" s="5"/>
      <c r="WDZ109" s="5"/>
      <c r="WEA109" s="5"/>
      <c r="WEB109" s="5"/>
      <c r="WEC109" s="5"/>
      <c r="WED109" s="5"/>
      <c r="WEE109" s="5"/>
      <c r="WEF109" s="5"/>
      <c r="WEG109" s="5"/>
      <c r="WEH109" s="5"/>
      <c r="WEI109" s="5"/>
      <c r="WEJ109" s="5"/>
      <c r="WEK109" s="5"/>
      <c r="WEL109" s="5"/>
      <c r="WEM109" s="5"/>
      <c r="WEN109" s="5"/>
      <c r="WEO109" s="5"/>
      <c r="WEP109" s="5"/>
      <c r="WEQ109" s="5"/>
      <c r="WER109" s="5"/>
      <c r="WES109" s="5"/>
      <c r="WET109" s="5"/>
      <c r="WEU109" s="5"/>
      <c r="WEV109" s="5"/>
      <c r="WEW109" s="5"/>
      <c r="WEX109" s="5"/>
      <c r="WEY109" s="5"/>
      <c r="WEZ109" s="5"/>
      <c r="WFA109" s="5"/>
      <c r="WFB109" s="5"/>
      <c r="WFC109" s="5"/>
      <c r="WFD109" s="5"/>
      <c r="WFE109" s="5"/>
      <c r="WFF109" s="5"/>
      <c r="WFG109" s="5"/>
      <c r="WFH109" s="5"/>
      <c r="WFI109" s="5"/>
      <c r="WFJ109" s="5"/>
      <c r="WFK109" s="5"/>
      <c r="WFL109" s="5"/>
      <c r="WFM109" s="5"/>
      <c r="WFN109" s="5"/>
      <c r="WFO109" s="5"/>
      <c r="WFP109" s="5"/>
      <c r="WFQ109" s="5"/>
      <c r="WFR109" s="5"/>
      <c r="WFS109" s="5"/>
      <c r="WFT109" s="5"/>
      <c r="WFU109" s="5"/>
      <c r="WFV109" s="5"/>
      <c r="WFW109" s="5"/>
      <c r="WFX109" s="5"/>
      <c r="WFY109" s="5"/>
      <c r="WFZ109" s="5"/>
      <c r="WGA109" s="5"/>
      <c r="WGB109" s="5"/>
      <c r="WGC109" s="5"/>
      <c r="WGD109" s="5"/>
      <c r="WGE109" s="5"/>
      <c r="WGF109" s="5"/>
      <c r="WGG109" s="5"/>
      <c r="WGH109" s="5"/>
      <c r="WGI109" s="5"/>
      <c r="WGJ109" s="5"/>
      <c r="WGK109" s="5"/>
      <c r="WGL109" s="5"/>
      <c r="WGM109" s="5"/>
      <c r="WGN109" s="5"/>
      <c r="WGO109" s="5"/>
      <c r="WGP109" s="5"/>
      <c r="WGQ109" s="5"/>
      <c r="WGR109" s="5"/>
      <c r="WGS109" s="5"/>
      <c r="WGT109" s="5"/>
      <c r="WGU109" s="5"/>
      <c r="WGV109" s="5"/>
      <c r="WGW109" s="5"/>
      <c r="WGX109" s="5"/>
      <c r="WGY109" s="5"/>
      <c r="WGZ109" s="5"/>
      <c r="WHA109" s="5"/>
      <c r="WHB109" s="5"/>
      <c r="WHC109" s="5"/>
      <c r="WHD109" s="5"/>
      <c r="WHE109" s="5"/>
      <c r="WHF109" s="5"/>
      <c r="WHG109" s="5"/>
      <c r="WHH109" s="5"/>
      <c r="WHI109" s="5"/>
      <c r="WHJ109" s="5"/>
      <c r="WHK109" s="5"/>
      <c r="WHL109" s="5"/>
      <c r="WHM109" s="5"/>
      <c r="WHN109" s="5"/>
      <c r="WHO109" s="5"/>
      <c r="WHP109" s="5"/>
      <c r="WHQ109" s="5"/>
      <c r="WHR109" s="5"/>
      <c r="WHS109" s="5"/>
      <c r="WHT109" s="5"/>
      <c r="WHU109" s="5"/>
      <c r="WHV109" s="5"/>
      <c r="WHW109" s="5"/>
      <c r="WHX109" s="5"/>
      <c r="WHY109" s="5"/>
      <c r="WHZ109" s="5"/>
      <c r="WIA109" s="5"/>
      <c r="WIB109" s="5"/>
      <c r="WIC109" s="5"/>
      <c r="WID109" s="5"/>
      <c r="WIE109" s="5"/>
      <c r="WIF109" s="5"/>
      <c r="WIG109" s="5"/>
      <c r="WIH109" s="5"/>
      <c r="WII109" s="5"/>
      <c r="WIJ109" s="5"/>
      <c r="WIK109" s="5"/>
      <c r="WIL109" s="5"/>
      <c r="WIM109" s="5"/>
      <c r="WIN109" s="5"/>
      <c r="WIO109" s="5"/>
      <c r="WIP109" s="5"/>
      <c r="WIQ109" s="5"/>
      <c r="WIR109" s="5"/>
      <c r="WIS109" s="5"/>
      <c r="WIT109" s="5"/>
      <c r="WIU109" s="5"/>
      <c r="WIV109" s="5"/>
      <c r="WIW109" s="5"/>
      <c r="WIX109" s="5"/>
      <c r="WIY109" s="5"/>
      <c r="WIZ109" s="5"/>
      <c r="WJA109" s="5"/>
      <c r="WJB109" s="5"/>
      <c r="WJC109" s="5"/>
      <c r="WJD109" s="5"/>
      <c r="WJE109" s="5"/>
      <c r="WJF109" s="5"/>
      <c r="WJG109" s="5"/>
      <c r="WJH109" s="5"/>
      <c r="WJI109" s="5"/>
      <c r="WJJ109" s="5"/>
      <c r="WJK109" s="5"/>
      <c r="WJL109" s="5"/>
      <c r="WJM109" s="5"/>
      <c r="WJN109" s="5"/>
      <c r="WJO109" s="5"/>
      <c r="WJP109" s="5"/>
      <c r="WJQ109" s="5"/>
      <c r="WJR109" s="5"/>
      <c r="WJS109" s="5"/>
      <c r="WJT109" s="5"/>
      <c r="WJU109" s="5"/>
      <c r="WJV109" s="5"/>
      <c r="WJW109" s="5"/>
      <c r="WJX109" s="5"/>
      <c r="WJY109" s="5"/>
      <c r="WJZ109" s="5"/>
      <c r="WKA109" s="5"/>
      <c r="WKB109" s="5"/>
      <c r="WKC109" s="5"/>
      <c r="WKD109" s="5"/>
      <c r="WKE109" s="5"/>
      <c r="WKF109" s="5"/>
      <c r="WKG109" s="5"/>
      <c r="WKH109" s="5"/>
      <c r="WKI109" s="5"/>
      <c r="WKJ109" s="5"/>
      <c r="WKK109" s="5"/>
      <c r="WKL109" s="5"/>
      <c r="WKM109" s="5"/>
      <c r="WKN109" s="5"/>
      <c r="WKO109" s="5"/>
      <c r="WKP109" s="5"/>
      <c r="WKQ109" s="5"/>
      <c r="WKR109" s="5"/>
      <c r="WKS109" s="5"/>
      <c r="WKT109" s="5"/>
      <c r="WKU109" s="5"/>
      <c r="WKV109" s="5"/>
      <c r="WKW109" s="5"/>
      <c r="WKX109" s="5"/>
      <c r="WKY109" s="5"/>
      <c r="WKZ109" s="5"/>
      <c r="WLA109" s="5"/>
      <c r="WLB109" s="5"/>
      <c r="WLC109" s="5"/>
      <c r="WLD109" s="5"/>
      <c r="WLE109" s="5"/>
      <c r="WLF109" s="5"/>
      <c r="WLG109" s="5"/>
      <c r="WLH109" s="5"/>
      <c r="WLI109" s="5"/>
      <c r="WLJ109" s="5"/>
      <c r="WLK109" s="5"/>
      <c r="WLL109" s="5"/>
      <c r="WLM109" s="5"/>
      <c r="WLN109" s="5"/>
      <c r="WLO109" s="5"/>
      <c r="WLP109" s="5"/>
      <c r="WLQ109" s="5"/>
      <c r="WLR109" s="5"/>
      <c r="WLS109" s="5"/>
      <c r="WLT109" s="5"/>
      <c r="WLU109" s="5"/>
      <c r="WLV109" s="5"/>
      <c r="WLW109" s="5"/>
      <c r="WLX109" s="5"/>
      <c r="WLY109" s="5"/>
      <c r="WLZ109" s="5"/>
      <c r="WMA109" s="5"/>
      <c r="WMB109" s="5"/>
      <c r="WMC109" s="5"/>
      <c r="WMD109" s="5"/>
      <c r="WME109" s="5"/>
      <c r="WMF109" s="5"/>
      <c r="WMG109" s="5"/>
      <c r="WMH109" s="5"/>
      <c r="WMI109" s="5"/>
      <c r="WMJ109" s="5"/>
      <c r="WMK109" s="5"/>
      <c r="WML109" s="5"/>
      <c r="WMM109" s="5"/>
      <c r="WMN109" s="5"/>
      <c r="WMO109" s="5"/>
      <c r="WMP109" s="5"/>
      <c r="WMQ109" s="5"/>
      <c r="WMR109" s="5"/>
      <c r="WMS109" s="5"/>
      <c r="WMT109" s="5"/>
      <c r="WMU109" s="5"/>
      <c r="WMV109" s="5"/>
      <c r="WMW109" s="5"/>
      <c r="WMX109" s="5"/>
      <c r="WMY109" s="5"/>
      <c r="WMZ109" s="5"/>
      <c r="WNA109" s="5"/>
      <c r="WNB109" s="5"/>
      <c r="WNC109" s="5"/>
      <c r="WND109" s="5"/>
      <c r="WNE109" s="5"/>
      <c r="WNF109" s="5"/>
      <c r="WNG109" s="5"/>
      <c r="WNH109" s="5"/>
      <c r="WNI109" s="5"/>
      <c r="WNJ109" s="5"/>
      <c r="WNK109" s="5"/>
      <c r="WNL109" s="5"/>
      <c r="WNM109" s="5"/>
      <c r="WNN109" s="5"/>
      <c r="WNO109" s="5"/>
      <c r="WNP109" s="5"/>
      <c r="WNQ109" s="5"/>
      <c r="WNR109" s="5"/>
      <c r="WNS109" s="5"/>
      <c r="WNT109" s="5"/>
      <c r="WNU109" s="5"/>
      <c r="WNV109" s="5"/>
      <c r="WNW109" s="5"/>
      <c r="WNX109" s="5"/>
      <c r="WNY109" s="5"/>
      <c r="WNZ109" s="5"/>
      <c r="WOA109" s="5"/>
      <c r="WOB109" s="5"/>
      <c r="WOC109" s="5"/>
      <c r="WOD109" s="5"/>
      <c r="WOE109" s="5"/>
      <c r="WOF109" s="5"/>
      <c r="WOG109" s="5"/>
      <c r="WOH109" s="5"/>
      <c r="WOI109" s="5"/>
      <c r="WOJ109" s="5"/>
      <c r="WOK109" s="5"/>
      <c r="WOL109" s="5"/>
      <c r="WOM109" s="5"/>
      <c r="WON109" s="5"/>
      <c r="WOO109" s="5"/>
      <c r="WOP109" s="5"/>
      <c r="WOQ109" s="5"/>
      <c r="WOR109" s="5"/>
      <c r="WOS109" s="5"/>
      <c r="WOT109" s="5"/>
      <c r="WOU109" s="5"/>
      <c r="WOV109" s="5"/>
      <c r="WOW109" s="5"/>
      <c r="WOX109" s="5"/>
      <c r="WOY109" s="5"/>
      <c r="WOZ109" s="5"/>
      <c r="WPA109" s="5"/>
      <c r="WPB109" s="5"/>
      <c r="WPC109" s="5"/>
      <c r="WPD109" s="5"/>
      <c r="WPE109" s="5"/>
      <c r="WPF109" s="5"/>
      <c r="WPG109" s="5"/>
      <c r="WPH109" s="5"/>
      <c r="WPI109" s="5"/>
      <c r="WPJ109" s="5"/>
      <c r="WPK109" s="5"/>
      <c r="WPL109" s="5"/>
      <c r="WPM109" s="5"/>
      <c r="WPN109" s="5"/>
      <c r="WPO109" s="5"/>
      <c r="WPP109" s="5"/>
      <c r="WPQ109" s="5"/>
      <c r="WPR109" s="5"/>
      <c r="WPS109" s="5"/>
      <c r="WPT109" s="5"/>
      <c r="WPU109" s="5"/>
      <c r="WPV109" s="5"/>
      <c r="WPW109" s="5"/>
      <c r="WPX109" s="5"/>
      <c r="WPY109" s="5"/>
      <c r="WPZ109" s="5"/>
      <c r="WQA109" s="5"/>
      <c r="WQB109" s="5"/>
      <c r="WQC109" s="5"/>
      <c r="WQD109" s="5"/>
      <c r="WQE109" s="5"/>
      <c r="WQF109" s="5"/>
      <c r="WQG109" s="5"/>
      <c r="WQH109" s="5"/>
      <c r="WQI109" s="5"/>
      <c r="WQJ109" s="5"/>
      <c r="WQK109" s="5"/>
      <c r="WQL109" s="5"/>
      <c r="WQM109" s="5"/>
      <c r="WQN109" s="5"/>
      <c r="WQO109" s="5"/>
      <c r="WQP109" s="5"/>
      <c r="WQQ109" s="5"/>
      <c r="WQR109" s="5"/>
      <c r="WQS109" s="5"/>
      <c r="WQT109" s="5"/>
      <c r="WQU109" s="5"/>
      <c r="WQV109" s="5"/>
      <c r="WQW109" s="5"/>
      <c r="WQX109" s="5"/>
      <c r="WQY109" s="5"/>
      <c r="WQZ109" s="5"/>
      <c r="WRA109" s="5"/>
      <c r="WRB109" s="5"/>
      <c r="WRC109" s="5"/>
      <c r="WRD109" s="5"/>
      <c r="WRE109" s="5"/>
      <c r="WRF109" s="5"/>
      <c r="WRG109" s="5"/>
      <c r="WRH109" s="5"/>
      <c r="WRI109" s="5"/>
      <c r="WRJ109" s="5"/>
      <c r="WRK109" s="5"/>
      <c r="WRL109" s="5"/>
      <c r="WRM109" s="5"/>
      <c r="WRN109" s="5"/>
      <c r="WRO109" s="5"/>
      <c r="WRP109" s="5"/>
      <c r="WRQ109" s="5"/>
      <c r="WRR109" s="5"/>
      <c r="WRS109" s="5"/>
      <c r="WRT109" s="5"/>
      <c r="WRU109" s="5"/>
      <c r="WRV109" s="5"/>
      <c r="WRW109" s="5"/>
      <c r="WRX109" s="5"/>
      <c r="WRY109" s="5"/>
      <c r="WRZ109" s="5"/>
      <c r="WSA109" s="5"/>
      <c r="WSB109" s="5"/>
      <c r="WSC109" s="5"/>
      <c r="WSD109" s="5"/>
      <c r="WSE109" s="5"/>
      <c r="WSF109" s="5"/>
      <c r="WSG109" s="5"/>
      <c r="WSH109" s="5"/>
      <c r="WSI109" s="5"/>
      <c r="WSJ109" s="5"/>
      <c r="WSK109" s="5"/>
      <c r="WSL109" s="5"/>
      <c r="WSM109" s="5"/>
      <c r="WSN109" s="5"/>
      <c r="WSO109" s="5"/>
      <c r="WSP109" s="5"/>
      <c r="WSQ109" s="5"/>
      <c r="WSR109" s="5"/>
      <c r="WSS109" s="5"/>
      <c r="WST109" s="5"/>
      <c r="WSU109" s="5"/>
      <c r="WSV109" s="5"/>
      <c r="WSW109" s="5"/>
      <c r="WSX109" s="5"/>
      <c r="WSY109" s="5"/>
      <c r="WSZ109" s="5"/>
      <c r="WTA109" s="5"/>
      <c r="WTB109" s="5"/>
      <c r="WTC109" s="5"/>
      <c r="WTD109" s="5"/>
      <c r="WTE109" s="5"/>
      <c r="WTF109" s="5"/>
      <c r="WTG109" s="5"/>
      <c r="WTH109" s="5"/>
      <c r="WTI109" s="5"/>
      <c r="WTJ109" s="5"/>
      <c r="WTK109" s="5"/>
      <c r="WTL109" s="5"/>
      <c r="WTM109" s="5"/>
      <c r="WTN109" s="5"/>
      <c r="WTO109" s="5"/>
      <c r="WTP109" s="5"/>
      <c r="WTQ109" s="5"/>
      <c r="WTR109" s="5"/>
      <c r="WTS109" s="5"/>
      <c r="WTT109" s="5"/>
      <c r="WTU109" s="5"/>
      <c r="WTV109" s="5"/>
      <c r="WTW109" s="5"/>
      <c r="WTX109" s="5"/>
      <c r="WTY109" s="5"/>
      <c r="WTZ109" s="5"/>
      <c r="WUA109" s="5"/>
      <c r="WUB109" s="5"/>
      <c r="WUC109" s="5"/>
      <c r="WUD109" s="5"/>
      <c r="WUE109" s="5"/>
      <c r="WUF109" s="5"/>
      <c r="WUG109" s="5"/>
      <c r="WUH109" s="5"/>
      <c r="WUI109" s="5"/>
      <c r="WUJ109" s="5"/>
      <c r="WUK109" s="5"/>
      <c r="WUL109" s="5"/>
      <c r="WUM109" s="5"/>
      <c r="WUN109" s="5"/>
      <c r="WUO109" s="5"/>
      <c r="WUP109" s="5"/>
      <c r="WUQ109" s="5"/>
      <c r="WUR109" s="5"/>
      <c r="WUS109" s="5"/>
      <c r="WUT109" s="5"/>
      <c r="WUU109" s="5"/>
      <c r="WUV109" s="5"/>
      <c r="WUW109" s="5"/>
      <c r="WUX109" s="5"/>
      <c r="WUY109" s="5"/>
      <c r="WUZ109" s="5"/>
      <c r="WVA109" s="5"/>
      <c r="WVB109" s="5"/>
      <c r="WVC109" s="5"/>
      <c r="WVD109" s="5"/>
      <c r="WVE109" s="5"/>
      <c r="WVF109" s="5"/>
      <c r="WVG109" s="5"/>
      <c r="WVH109" s="5"/>
      <c r="WVI109" s="5"/>
      <c r="WVJ109" s="5"/>
      <c r="WVK109" s="5"/>
      <c r="WVL109" s="5"/>
      <c r="WVM109" s="5"/>
      <c r="WVN109" s="5"/>
      <c r="WVO109" s="5"/>
      <c r="WVP109" s="5"/>
      <c r="WVQ109" s="5"/>
      <c r="WVR109" s="5"/>
      <c r="WVS109" s="5"/>
      <c r="WVT109" s="5"/>
      <c r="WVU109" s="5"/>
      <c r="WVV109" s="5"/>
      <c r="WVW109" s="5"/>
      <c r="WVX109" s="5"/>
      <c r="WVY109" s="5"/>
      <c r="WVZ109" s="5"/>
      <c r="WWA109" s="5"/>
      <c r="WWB109" s="5"/>
      <c r="WWC109" s="5"/>
      <c r="WWD109" s="5"/>
      <c r="WWE109" s="5"/>
      <c r="WWF109" s="5"/>
      <c r="WWG109" s="5"/>
      <c r="WWH109" s="5"/>
      <c r="WWI109" s="5"/>
      <c r="WWJ109" s="5"/>
      <c r="WWK109" s="5"/>
      <c r="WWL109" s="5"/>
      <c r="WWM109" s="5"/>
      <c r="WWN109" s="5"/>
      <c r="WWO109" s="5"/>
      <c r="WWP109" s="5"/>
      <c r="WWQ109" s="5"/>
      <c r="WWR109" s="5"/>
      <c r="WWS109" s="5"/>
      <c r="WWT109" s="5"/>
      <c r="WWU109" s="5"/>
      <c r="WWV109" s="5"/>
      <c r="WWW109" s="5"/>
      <c r="WWX109" s="5"/>
      <c r="WWY109" s="5"/>
      <c r="WWZ109" s="5"/>
      <c r="WXA109" s="5"/>
      <c r="WXB109" s="5"/>
      <c r="WXC109" s="5"/>
      <c r="WXD109" s="5"/>
      <c r="WXE109" s="5"/>
      <c r="WXF109" s="5"/>
      <c r="WXG109" s="5"/>
      <c r="WXH109" s="5"/>
      <c r="WXI109" s="5"/>
      <c r="WXJ109" s="5"/>
      <c r="WXK109" s="5"/>
      <c r="WXL109" s="5"/>
      <c r="WXM109" s="5"/>
      <c r="WXN109" s="5"/>
      <c r="WXO109" s="5"/>
      <c r="WXP109" s="5"/>
      <c r="WXQ109" s="5"/>
      <c r="WXR109" s="5"/>
      <c r="WXS109" s="5"/>
      <c r="WXT109" s="5"/>
      <c r="WXU109" s="5"/>
      <c r="WXV109" s="5"/>
      <c r="WXW109" s="5"/>
      <c r="WXX109" s="5"/>
      <c r="WXY109" s="5"/>
      <c r="WXZ109" s="5"/>
      <c r="WYA109" s="5"/>
      <c r="WYB109" s="5"/>
      <c r="WYC109" s="5"/>
      <c r="WYD109" s="5"/>
      <c r="WYE109" s="5"/>
      <c r="WYF109" s="5"/>
      <c r="WYG109" s="5"/>
      <c r="WYH109" s="5"/>
      <c r="WYI109" s="5"/>
      <c r="WYJ109" s="5"/>
      <c r="WYK109" s="5"/>
      <c r="WYL109" s="5"/>
      <c r="WYM109" s="5"/>
      <c r="WYN109" s="5"/>
      <c r="WYO109" s="5"/>
      <c r="WYP109" s="5"/>
      <c r="WYQ109" s="5"/>
      <c r="WYR109" s="5"/>
      <c r="WYS109" s="5"/>
      <c r="WYT109" s="5"/>
      <c r="WYU109" s="5"/>
      <c r="WYV109" s="5"/>
      <c r="WYW109" s="5"/>
      <c r="WYX109" s="5"/>
      <c r="WYY109" s="5"/>
      <c r="WYZ109" s="5"/>
      <c r="WZA109" s="5"/>
      <c r="WZB109" s="5"/>
      <c r="WZC109" s="5"/>
      <c r="WZD109" s="5"/>
      <c r="WZE109" s="5"/>
      <c r="WZF109" s="5"/>
      <c r="WZG109" s="5"/>
      <c r="WZH109" s="5"/>
      <c r="WZI109" s="5"/>
      <c r="WZJ109" s="5"/>
      <c r="WZK109" s="5"/>
      <c r="WZL109" s="5"/>
      <c r="WZM109" s="5"/>
      <c r="WZN109" s="5"/>
      <c r="WZO109" s="5"/>
      <c r="WZP109" s="5"/>
      <c r="WZQ109" s="5"/>
      <c r="WZR109" s="5"/>
      <c r="WZS109" s="5"/>
      <c r="WZT109" s="5"/>
      <c r="WZU109" s="5"/>
      <c r="WZV109" s="5"/>
      <c r="WZW109" s="5"/>
      <c r="WZX109" s="5"/>
      <c r="WZY109" s="5"/>
      <c r="WZZ109" s="5"/>
      <c r="XAA109" s="5"/>
      <c r="XAB109" s="5"/>
      <c r="XAC109" s="5"/>
      <c r="XAD109" s="5"/>
      <c r="XAE109" s="5"/>
      <c r="XAF109" s="5"/>
      <c r="XAG109" s="5"/>
      <c r="XAH109" s="5"/>
      <c r="XAI109" s="5"/>
      <c r="XAJ109" s="5"/>
      <c r="XAK109" s="5"/>
      <c r="XAL109" s="5"/>
      <c r="XAM109" s="5"/>
      <c r="XAN109" s="5"/>
      <c r="XAO109" s="5"/>
      <c r="XAP109" s="5"/>
      <c r="XAQ109" s="5"/>
      <c r="XAR109" s="5"/>
      <c r="XAS109" s="5"/>
      <c r="XAT109" s="5"/>
      <c r="XAU109" s="5"/>
      <c r="XAV109" s="5"/>
      <c r="XAW109" s="5"/>
      <c r="XAX109" s="5"/>
      <c r="XAY109" s="5"/>
      <c r="XAZ109" s="5"/>
      <c r="XBA109" s="5"/>
      <c r="XBB109" s="5"/>
      <c r="XBC109" s="5"/>
      <c r="XBD109" s="5"/>
      <c r="XBE109" s="5"/>
      <c r="XBF109" s="5"/>
      <c r="XBG109" s="5"/>
      <c r="XBH109" s="5"/>
      <c r="XBI109" s="5"/>
      <c r="XBJ109" s="5"/>
      <c r="XBK109" s="5"/>
      <c r="XBL109" s="5"/>
      <c r="XBM109" s="5"/>
      <c r="XBN109" s="5"/>
      <c r="XBO109" s="5"/>
      <c r="XBP109" s="5"/>
      <c r="XBQ109" s="5"/>
      <c r="XBR109" s="5"/>
      <c r="XBS109" s="5"/>
      <c r="XBT109" s="5"/>
      <c r="XBU109" s="5"/>
      <c r="XBV109" s="5"/>
      <c r="XBW109" s="5"/>
      <c r="XBX109" s="5"/>
      <c r="XBY109" s="5"/>
      <c r="XBZ109" s="5"/>
      <c r="XCA109" s="5"/>
      <c r="XCB109" s="5"/>
      <c r="XCC109" s="5"/>
      <c r="XCD109" s="5"/>
      <c r="XCE109" s="5"/>
      <c r="XCF109" s="5"/>
      <c r="XCG109" s="5"/>
      <c r="XCH109" s="5"/>
      <c r="XCI109" s="5"/>
      <c r="XCJ109" s="5"/>
      <c r="XCK109" s="5"/>
      <c r="XCL109" s="5"/>
      <c r="XCM109" s="5"/>
      <c r="XCN109" s="5"/>
      <c r="XCO109" s="5"/>
      <c r="XCP109" s="5"/>
      <c r="XCQ109" s="5"/>
      <c r="XCR109" s="5"/>
      <c r="XCS109" s="5"/>
      <c r="XCT109" s="5"/>
      <c r="XCU109" s="5"/>
      <c r="XCV109" s="5"/>
      <c r="XCW109" s="5"/>
      <c r="XCX109" s="5"/>
      <c r="XCY109" s="5"/>
      <c r="XCZ109" s="5"/>
      <c r="XDA109" s="5"/>
      <c r="XDB109" s="5"/>
      <c r="XDC109" s="5"/>
      <c r="XDD109" s="5"/>
      <c r="XDE109" s="5"/>
      <c r="XDF109" s="5"/>
      <c r="XDG109" s="5"/>
      <c r="XDH109" s="5"/>
      <c r="XDI109" s="5"/>
      <c r="XDJ109" s="5"/>
      <c r="XDK109" s="5"/>
      <c r="XDL109" s="5"/>
      <c r="XDM109" s="5"/>
      <c r="XDN109" s="5"/>
      <c r="XDO109" s="5"/>
      <c r="XDP109" s="5"/>
      <c r="XDQ109" s="5"/>
      <c r="XDR109" s="5"/>
      <c r="XDS109" s="5"/>
      <c r="XDT109" s="5"/>
      <c r="XDU109" s="5"/>
      <c r="XDV109" s="5"/>
      <c r="XDW109" s="5"/>
      <c r="XDX109" s="5"/>
      <c r="XDY109" s="5"/>
      <c r="XDZ109" s="5"/>
      <c r="XEA109" s="5"/>
      <c r="XEB109" s="5"/>
      <c r="XEC109" s="5"/>
      <c r="XED109" s="5"/>
      <c r="XEE109" s="5"/>
      <c r="XEF109" s="5"/>
      <c r="XEG109" s="5"/>
      <c r="XEH109" s="5"/>
      <c r="XEI109" s="5"/>
      <c r="XEJ109" s="5"/>
      <c r="XEK109" s="5"/>
      <c r="XEL109" s="5"/>
      <c r="XEM109" s="5"/>
      <c r="XEN109" s="5"/>
      <c r="XEO109" s="5"/>
      <c r="XEP109" s="5"/>
      <c r="XEQ109" s="5"/>
      <c r="XER109" s="5"/>
      <c r="XES109" s="5"/>
      <c r="XET109" s="5"/>
      <c r="XEU109" s="5"/>
      <c r="XEV109" s="5"/>
      <c r="XEW109" s="5"/>
      <c r="XEX109" s="5"/>
      <c r="XEY109" s="5"/>
      <c r="XEZ109" s="5"/>
      <c r="XFA109" s="5"/>
      <c r="XFB109" s="5"/>
    </row>
    <row r="110" spans="1:16382" ht="15.75" customHeight="1">
      <c r="A110" s="81"/>
      <c r="B110" s="83"/>
      <c r="C110" s="78"/>
      <c r="D110" s="79"/>
      <c r="E110" s="91"/>
      <c r="F110" s="91"/>
      <c r="G110" s="83"/>
      <c r="H110" s="35" t="s">
        <v>36</v>
      </c>
      <c r="I110" s="35" t="s">
        <v>22</v>
      </c>
      <c r="J110" s="35"/>
      <c r="K110" s="32">
        <f>SUM(L110:T110)</f>
        <v>0</v>
      </c>
      <c r="L110" s="36"/>
      <c r="M110" s="37"/>
      <c r="N110" s="37"/>
      <c r="O110" s="37"/>
      <c r="P110" s="37"/>
      <c r="Q110" s="37"/>
      <c r="R110" s="37"/>
      <c r="S110" s="37"/>
      <c r="T110" s="37"/>
      <c r="U110" s="37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  <c r="ASC110" s="5"/>
      <c r="ASD110" s="5"/>
      <c r="ASE110" s="5"/>
      <c r="ASF110" s="5"/>
      <c r="ASG110" s="5"/>
      <c r="ASH110" s="5"/>
      <c r="ASI110" s="5"/>
      <c r="ASJ110" s="5"/>
      <c r="ASK110" s="5"/>
      <c r="ASL110" s="5"/>
      <c r="ASM110" s="5"/>
      <c r="ASN110" s="5"/>
      <c r="ASO110" s="5"/>
      <c r="ASP110" s="5"/>
      <c r="ASQ110" s="5"/>
      <c r="ASR110" s="5"/>
      <c r="ASS110" s="5"/>
      <c r="AST110" s="5"/>
      <c r="ASU110" s="5"/>
      <c r="ASV110" s="5"/>
      <c r="ASW110" s="5"/>
      <c r="ASX110" s="5"/>
      <c r="ASY110" s="5"/>
      <c r="ASZ110" s="5"/>
      <c r="ATA110" s="5"/>
      <c r="ATB110" s="5"/>
      <c r="ATC110" s="5"/>
      <c r="ATD110" s="5"/>
      <c r="ATE110" s="5"/>
      <c r="ATF110" s="5"/>
      <c r="ATG110" s="5"/>
      <c r="ATH110" s="5"/>
      <c r="ATI110" s="5"/>
      <c r="ATJ110" s="5"/>
      <c r="ATK110" s="5"/>
      <c r="ATL110" s="5"/>
      <c r="ATM110" s="5"/>
      <c r="ATN110" s="5"/>
      <c r="ATO110" s="5"/>
      <c r="ATP110" s="5"/>
      <c r="ATQ110" s="5"/>
      <c r="ATR110" s="5"/>
      <c r="ATS110" s="5"/>
      <c r="ATT110" s="5"/>
      <c r="ATU110" s="5"/>
      <c r="ATV110" s="5"/>
      <c r="ATW110" s="5"/>
      <c r="ATX110" s="5"/>
      <c r="ATY110" s="5"/>
      <c r="ATZ110" s="5"/>
      <c r="AUA110" s="5"/>
      <c r="AUB110" s="5"/>
      <c r="AUC110" s="5"/>
      <c r="AUD110" s="5"/>
      <c r="AUE110" s="5"/>
      <c r="AUF110" s="5"/>
      <c r="AUG110" s="5"/>
      <c r="AUH110" s="5"/>
      <c r="AUI110" s="5"/>
      <c r="AUJ110" s="5"/>
      <c r="AUK110" s="5"/>
      <c r="AUL110" s="5"/>
      <c r="AUM110" s="5"/>
      <c r="AUN110" s="5"/>
      <c r="AUO110" s="5"/>
      <c r="AUP110" s="5"/>
      <c r="AUQ110" s="5"/>
      <c r="AUR110" s="5"/>
      <c r="AUS110" s="5"/>
      <c r="AUT110" s="5"/>
      <c r="AUU110" s="5"/>
      <c r="AUV110" s="5"/>
      <c r="AUW110" s="5"/>
      <c r="AUX110" s="5"/>
      <c r="AUY110" s="5"/>
      <c r="AUZ110" s="5"/>
      <c r="AVA110" s="5"/>
      <c r="AVB110" s="5"/>
      <c r="AVC110" s="5"/>
      <c r="AVD110" s="5"/>
      <c r="AVE110" s="5"/>
      <c r="AVF110" s="5"/>
      <c r="AVG110" s="5"/>
      <c r="AVH110" s="5"/>
      <c r="AVI110" s="5"/>
      <c r="AVJ110" s="5"/>
      <c r="AVK110" s="5"/>
      <c r="AVL110" s="5"/>
      <c r="AVM110" s="5"/>
      <c r="AVN110" s="5"/>
      <c r="AVO110" s="5"/>
      <c r="AVP110" s="5"/>
      <c r="AVQ110" s="5"/>
      <c r="AVR110" s="5"/>
      <c r="AVS110" s="5"/>
      <c r="AVT110" s="5"/>
      <c r="AVU110" s="5"/>
      <c r="AVV110" s="5"/>
      <c r="AVW110" s="5"/>
      <c r="AVX110" s="5"/>
      <c r="AVY110" s="5"/>
      <c r="AVZ110" s="5"/>
      <c r="AWA110" s="5"/>
      <c r="AWB110" s="5"/>
      <c r="AWC110" s="5"/>
      <c r="AWD110" s="5"/>
      <c r="AWE110" s="5"/>
      <c r="AWF110" s="5"/>
      <c r="AWG110" s="5"/>
      <c r="AWH110" s="5"/>
      <c r="AWI110" s="5"/>
      <c r="AWJ110" s="5"/>
      <c r="AWK110" s="5"/>
      <c r="AWL110" s="5"/>
      <c r="AWM110" s="5"/>
      <c r="AWN110" s="5"/>
      <c r="AWO110" s="5"/>
      <c r="AWP110" s="5"/>
      <c r="AWQ110" s="5"/>
      <c r="AWR110" s="5"/>
      <c r="AWS110" s="5"/>
      <c r="AWT110" s="5"/>
      <c r="AWU110" s="5"/>
      <c r="AWV110" s="5"/>
      <c r="AWW110" s="5"/>
      <c r="AWX110" s="5"/>
      <c r="AWY110" s="5"/>
      <c r="AWZ110" s="5"/>
      <c r="AXA110" s="5"/>
      <c r="AXB110" s="5"/>
      <c r="AXC110" s="5"/>
      <c r="AXD110" s="5"/>
      <c r="AXE110" s="5"/>
      <c r="AXF110" s="5"/>
      <c r="AXG110" s="5"/>
      <c r="AXH110" s="5"/>
      <c r="AXI110" s="5"/>
      <c r="AXJ110" s="5"/>
      <c r="AXK110" s="5"/>
      <c r="AXL110" s="5"/>
      <c r="AXM110" s="5"/>
      <c r="AXN110" s="5"/>
      <c r="AXO110" s="5"/>
      <c r="AXP110" s="5"/>
      <c r="AXQ110" s="5"/>
      <c r="AXR110" s="5"/>
      <c r="AXS110" s="5"/>
      <c r="AXT110" s="5"/>
      <c r="AXU110" s="5"/>
      <c r="AXV110" s="5"/>
      <c r="AXW110" s="5"/>
      <c r="AXX110" s="5"/>
      <c r="AXY110" s="5"/>
      <c r="AXZ110" s="5"/>
      <c r="AYA110" s="5"/>
      <c r="AYB110" s="5"/>
      <c r="AYC110" s="5"/>
      <c r="AYD110" s="5"/>
      <c r="AYE110" s="5"/>
      <c r="AYF110" s="5"/>
      <c r="AYG110" s="5"/>
      <c r="AYH110" s="5"/>
      <c r="AYI110" s="5"/>
      <c r="AYJ110" s="5"/>
      <c r="AYK110" s="5"/>
      <c r="AYL110" s="5"/>
      <c r="AYM110" s="5"/>
      <c r="AYN110" s="5"/>
      <c r="AYO110" s="5"/>
      <c r="AYP110" s="5"/>
      <c r="AYQ110" s="5"/>
      <c r="AYR110" s="5"/>
      <c r="AYS110" s="5"/>
      <c r="AYT110" s="5"/>
      <c r="AYU110" s="5"/>
      <c r="AYV110" s="5"/>
      <c r="AYW110" s="5"/>
      <c r="AYX110" s="5"/>
      <c r="AYY110" s="5"/>
      <c r="AYZ110" s="5"/>
      <c r="AZA110" s="5"/>
      <c r="AZB110" s="5"/>
      <c r="AZC110" s="5"/>
      <c r="AZD110" s="5"/>
      <c r="AZE110" s="5"/>
      <c r="AZF110" s="5"/>
      <c r="AZG110" s="5"/>
      <c r="AZH110" s="5"/>
      <c r="AZI110" s="5"/>
      <c r="AZJ110" s="5"/>
      <c r="AZK110" s="5"/>
      <c r="AZL110" s="5"/>
      <c r="AZM110" s="5"/>
      <c r="AZN110" s="5"/>
      <c r="AZO110" s="5"/>
      <c r="AZP110" s="5"/>
      <c r="AZQ110" s="5"/>
      <c r="AZR110" s="5"/>
      <c r="AZS110" s="5"/>
      <c r="AZT110" s="5"/>
      <c r="AZU110" s="5"/>
      <c r="AZV110" s="5"/>
      <c r="AZW110" s="5"/>
      <c r="AZX110" s="5"/>
      <c r="AZY110" s="5"/>
      <c r="AZZ110" s="5"/>
      <c r="BAA110" s="5"/>
      <c r="BAB110" s="5"/>
      <c r="BAC110" s="5"/>
      <c r="BAD110" s="5"/>
      <c r="BAE110" s="5"/>
      <c r="BAF110" s="5"/>
      <c r="BAG110" s="5"/>
      <c r="BAH110" s="5"/>
      <c r="BAI110" s="5"/>
      <c r="BAJ110" s="5"/>
      <c r="BAK110" s="5"/>
      <c r="BAL110" s="5"/>
      <c r="BAM110" s="5"/>
      <c r="BAN110" s="5"/>
      <c r="BAO110" s="5"/>
      <c r="BAP110" s="5"/>
      <c r="BAQ110" s="5"/>
      <c r="BAR110" s="5"/>
      <c r="BAS110" s="5"/>
      <c r="BAT110" s="5"/>
      <c r="BAU110" s="5"/>
      <c r="BAV110" s="5"/>
      <c r="BAW110" s="5"/>
      <c r="BAX110" s="5"/>
      <c r="BAY110" s="5"/>
      <c r="BAZ110" s="5"/>
      <c r="BBA110" s="5"/>
      <c r="BBB110" s="5"/>
      <c r="BBC110" s="5"/>
      <c r="BBD110" s="5"/>
      <c r="BBE110" s="5"/>
      <c r="BBF110" s="5"/>
      <c r="BBG110" s="5"/>
      <c r="BBH110" s="5"/>
      <c r="BBI110" s="5"/>
      <c r="BBJ110" s="5"/>
      <c r="BBK110" s="5"/>
      <c r="BBL110" s="5"/>
      <c r="BBM110" s="5"/>
      <c r="BBN110" s="5"/>
      <c r="BBO110" s="5"/>
      <c r="BBP110" s="5"/>
      <c r="BBQ110" s="5"/>
      <c r="BBR110" s="5"/>
      <c r="BBS110" s="5"/>
      <c r="BBT110" s="5"/>
      <c r="BBU110" s="5"/>
      <c r="BBV110" s="5"/>
      <c r="BBW110" s="5"/>
      <c r="BBX110" s="5"/>
      <c r="BBY110" s="5"/>
      <c r="BBZ110" s="5"/>
      <c r="BCA110" s="5"/>
      <c r="BCB110" s="5"/>
      <c r="BCC110" s="5"/>
      <c r="BCD110" s="5"/>
      <c r="BCE110" s="5"/>
      <c r="BCF110" s="5"/>
      <c r="BCG110" s="5"/>
      <c r="BCH110" s="5"/>
      <c r="BCI110" s="5"/>
      <c r="BCJ110" s="5"/>
      <c r="BCK110" s="5"/>
      <c r="BCL110" s="5"/>
      <c r="BCM110" s="5"/>
      <c r="BCN110" s="5"/>
      <c r="BCO110" s="5"/>
      <c r="BCP110" s="5"/>
      <c r="BCQ110" s="5"/>
      <c r="BCR110" s="5"/>
      <c r="BCS110" s="5"/>
      <c r="BCT110" s="5"/>
      <c r="BCU110" s="5"/>
      <c r="BCV110" s="5"/>
      <c r="BCW110" s="5"/>
      <c r="BCX110" s="5"/>
      <c r="BCY110" s="5"/>
      <c r="BCZ110" s="5"/>
      <c r="BDA110" s="5"/>
      <c r="BDB110" s="5"/>
      <c r="BDC110" s="5"/>
      <c r="BDD110" s="5"/>
      <c r="BDE110" s="5"/>
      <c r="BDF110" s="5"/>
      <c r="BDG110" s="5"/>
      <c r="BDH110" s="5"/>
      <c r="BDI110" s="5"/>
      <c r="BDJ110" s="5"/>
      <c r="BDK110" s="5"/>
      <c r="BDL110" s="5"/>
      <c r="BDM110" s="5"/>
      <c r="BDN110" s="5"/>
      <c r="BDO110" s="5"/>
      <c r="BDP110" s="5"/>
      <c r="BDQ110" s="5"/>
      <c r="BDR110" s="5"/>
      <c r="BDS110" s="5"/>
      <c r="BDT110" s="5"/>
      <c r="BDU110" s="5"/>
      <c r="BDV110" s="5"/>
      <c r="BDW110" s="5"/>
      <c r="BDX110" s="5"/>
      <c r="BDY110" s="5"/>
      <c r="BDZ110" s="5"/>
      <c r="BEA110" s="5"/>
      <c r="BEB110" s="5"/>
      <c r="BEC110" s="5"/>
      <c r="BED110" s="5"/>
      <c r="BEE110" s="5"/>
      <c r="BEF110" s="5"/>
      <c r="BEG110" s="5"/>
      <c r="BEH110" s="5"/>
      <c r="BEI110" s="5"/>
      <c r="BEJ110" s="5"/>
      <c r="BEK110" s="5"/>
      <c r="BEL110" s="5"/>
      <c r="BEM110" s="5"/>
      <c r="BEN110" s="5"/>
      <c r="BEO110" s="5"/>
      <c r="BEP110" s="5"/>
      <c r="BEQ110" s="5"/>
      <c r="BER110" s="5"/>
      <c r="BES110" s="5"/>
      <c r="BET110" s="5"/>
      <c r="BEU110" s="5"/>
      <c r="BEV110" s="5"/>
      <c r="BEW110" s="5"/>
      <c r="BEX110" s="5"/>
      <c r="BEY110" s="5"/>
      <c r="BEZ110" s="5"/>
      <c r="BFA110" s="5"/>
      <c r="BFB110" s="5"/>
      <c r="BFC110" s="5"/>
      <c r="BFD110" s="5"/>
      <c r="BFE110" s="5"/>
      <c r="BFF110" s="5"/>
      <c r="BFG110" s="5"/>
      <c r="BFH110" s="5"/>
      <c r="BFI110" s="5"/>
      <c r="BFJ110" s="5"/>
      <c r="BFK110" s="5"/>
      <c r="BFL110" s="5"/>
      <c r="BFM110" s="5"/>
      <c r="BFN110" s="5"/>
      <c r="BFO110" s="5"/>
      <c r="BFP110" s="5"/>
      <c r="BFQ110" s="5"/>
      <c r="BFR110" s="5"/>
      <c r="BFS110" s="5"/>
      <c r="BFT110" s="5"/>
      <c r="BFU110" s="5"/>
      <c r="BFV110" s="5"/>
      <c r="BFW110" s="5"/>
      <c r="BFX110" s="5"/>
      <c r="BFY110" s="5"/>
      <c r="BFZ110" s="5"/>
      <c r="BGA110" s="5"/>
      <c r="BGB110" s="5"/>
      <c r="BGC110" s="5"/>
      <c r="BGD110" s="5"/>
      <c r="BGE110" s="5"/>
      <c r="BGF110" s="5"/>
      <c r="BGG110" s="5"/>
      <c r="BGH110" s="5"/>
      <c r="BGI110" s="5"/>
      <c r="BGJ110" s="5"/>
      <c r="BGK110" s="5"/>
      <c r="BGL110" s="5"/>
      <c r="BGM110" s="5"/>
      <c r="BGN110" s="5"/>
      <c r="BGO110" s="5"/>
      <c r="BGP110" s="5"/>
      <c r="BGQ110" s="5"/>
      <c r="BGR110" s="5"/>
      <c r="BGS110" s="5"/>
      <c r="BGT110" s="5"/>
      <c r="BGU110" s="5"/>
      <c r="BGV110" s="5"/>
      <c r="BGW110" s="5"/>
      <c r="BGX110" s="5"/>
      <c r="BGY110" s="5"/>
      <c r="BGZ110" s="5"/>
      <c r="BHA110" s="5"/>
      <c r="BHB110" s="5"/>
      <c r="BHC110" s="5"/>
      <c r="BHD110" s="5"/>
      <c r="BHE110" s="5"/>
      <c r="BHF110" s="5"/>
      <c r="BHG110" s="5"/>
      <c r="BHH110" s="5"/>
      <c r="BHI110" s="5"/>
      <c r="BHJ110" s="5"/>
      <c r="BHK110" s="5"/>
      <c r="BHL110" s="5"/>
      <c r="BHM110" s="5"/>
      <c r="BHN110" s="5"/>
      <c r="BHO110" s="5"/>
      <c r="BHP110" s="5"/>
      <c r="BHQ110" s="5"/>
      <c r="BHR110" s="5"/>
      <c r="BHS110" s="5"/>
      <c r="BHT110" s="5"/>
      <c r="BHU110" s="5"/>
      <c r="BHV110" s="5"/>
      <c r="BHW110" s="5"/>
      <c r="BHX110" s="5"/>
      <c r="BHY110" s="5"/>
      <c r="BHZ110" s="5"/>
      <c r="BIA110" s="5"/>
      <c r="BIB110" s="5"/>
      <c r="BIC110" s="5"/>
      <c r="BID110" s="5"/>
      <c r="BIE110" s="5"/>
      <c r="BIF110" s="5"/>
      <c r="BIG110" s="5"/>
      <c r="BIH110" s="5"/>
      <c r="BII110" s="5"/>
      <c r="BIJ110" s="5"/>
      <c r="BIK110" s="5"/>
      <c r="BIL110" s="5"/>
      <c r="BIM110" s="5"/>
      <c r="BIN110" s="5"/>
      <c r="BIO110" s="5"/>
      <c r="BIP110" s="5"/>
      <c r="BIQ110" s="5"/>
      <c r="BIR110" s="5"/>
      <c r="BIS110" s="5"/>
      <c r="BIT110" s="5"/>
      <c r="BIU110" s="5"/>
      <c r="BIV110" s="5"/>
      <c r="BIW110" s="5"/>
      <c r="BIX110" s="5"/>
      <c r="BIY110" s="5"/>
      <c r="BIZ110" s="5"/>
      <c r="BJA110" s="5"/>
      <c r="BJB110" s="5"/>
      <c r="BJC110" s="5"/>
      <c r="BJD110" s="5"/>
      <c r="BJE110" s="5"/>
      <c r="BJF110" s="5"/>
      <c r="BJG110" s="5"/>
      <c r="BJH110" s="5"/>
      <c r="BJI110" s="5"/>
      <c r="BJJ110" s="5"/>
      <c r="BJK110" s="5"/>
      <c r="BJL110" s="5"/>
      <c r="BJM110" s="5"/>
      <c r="BJN110" s="5"/>
      <c r="BJO110" s="5"/>
      <c r="BJP110" s="5"/>
      <c r="BJQ110" s="5"/>
      <c r="BJR110" s="5"/>
      <c r="BJS110" s="5"/>
      <c r="BJT110" s="5"/>
      <c r="BJU110" s="5"/>
      <c r="BJV110" s="5"/>
      <c r="BJW110" s="5"/>
      <c r="BJX110" s="5"/>
      <c r="BJY110" s="5"/>
      <c r="BJZ110" s="5"/>
      <c r="BKA110" s="5"/>
      <c r="BKB110" s="5"/>
      <c r="BKC110" s="5"/>
      <c r="BKD110" s="5"/>
      <c r="BKE110" s="5"/>
      <c r="BKF110" s="5"/>
      <c r="BKG110" s="5"/>
      <c r="BKH110" s="5"/>
      <c r="BKI110" s="5"/>
      <c r="BKJ110" s="5"/>
      <c r="BKK110" s="5"/>
      <c r="BKL110" s="5"/>
      <c r="BKM110" s="5"/>
      <c r="BKN110" s="5"/>
      <c r="BKO110" s="5"/>
      <c r="BKP110" s="5"/>
      <c r="BKQ110" s="5"/>
      <c r="BKR110" s="5"/>
      <c r="BKS110" s="5"/>
      <c r="BKT110" s="5"/>
      <c r="BKU110" s="5"/>
      <c r="BKV110" s="5"/>
      <c r="BKW110" s="5"/>
      <c r="BKX110" s="5"/>
      <c r="BKY110" s="5"/>
      <c r="BKZ110" s="5"/>
      <c r="BLA110" s="5"/>
      <c r="BLB110" s="5"/>
      <c r="BLC110" s="5"/>
      <c r="BLD110" s="5"/>
      <c r="BLE110" s="5"/>
      <c r="BLF110" s="5"/>
      <c r="BLG110" s="5"/>
      <c r="BLH110" s="5"/>
      <c r="BLI110" s="5"/>
      <c r="BLJ110" s="5"/>
      <c r="BLK110" s="5"/>
      <c r="BLL110" s="5"/>
      <c r="BLM110" s="5"/>
      <c r="BLN110" s="5"/>
      <c r="BLO110" s="5"/>
      <c r="BLP110" s="5"/>
      <c r="BLQ110" s="5"/>
      <c r="BLR110" s="5"/>
      <c r="BLS110" s="5"/>
      <c r="BLT110" s="5"/>
      <c r="BLU110" s="5"/>
      <c r="BLV110" s="5"/>
      <c r="BLW110" s="5"/>
      <c r="BLX110" s="5"/>
      <c r="BLY110" s="5"/>
      <c r="BLZ110" s="5"/>
      <c r="BMA110" s="5"/>
      <c r="BMB110" s="5"/>
      <c r="BMC110" s="5"/>
      <c r="BMD110" s="5"/>
      <c r="BME110" s="5"/>
      <c r="BMF110" s="5"/>
      <c r="BMG110" s="5"/>
      <c r="BMH110" s="5"/>
      <c r="BMI110" s="5"/>
      <c r="BMJ110" s="5"/>
      <c r="BMK110" s="5"/>
      <c r="BML110" s="5"/>
      <c r="BMM110" s="5"/>
      <c r="BMN110" s="5"/>
      <c r="BMO110" s="5"/>
      <c r="BMP110" s="5"/>
      <c r="BMQ110" s="5"/>
      <c r="BMR110" s="5"/>
      <c r="BMS110" s="5"/>
      <c r="BMT110" s="5"/>
      <c r="BMU110" s="5"/>
      <c r="BMV110" s="5"/>
      <c r="BMW110" s="5"/>
      <c r="BMX110" s="5"/>
      <c r="BMY110" s="5"/>
      <c r="BMZ110" s="5"/>
      <c r="BNA110" s="5"/>
      <c r="BNB110" s="5"/>
      <c r="BNC110" s="5"/>
      <c r="BND110" s="5"/>
      <c r="BNE110" s="5"/>
      <c r="BNF110" s="5"/>
      <c r="BNG110" s="5"/>
      <c r="BNH110" s="5"/>
      <c r="BNI110" s="5"/>
      <c r="BNJ110" s="5"/>
      <c r="BNK110" s="5"/>
      <c r="BNL110" s="5"/>
      <c r="BNM110" s="5"/>
      <c r="BNN110" s="5"/>
      <c r="BNO110" s="5"/>
      <c r="BNP110" s="5"/>
      <c r="BNQ110" s="5"/>
      <c r="BNR110" s="5"/>
      <c r="BNS110" s="5"/>
      <c r="BNT110" s="5"/>
      <c r="BNU110" s="5"/>
      <c r="BNV110" s="5"/>
      <c r="BNW110" s="5"/>
      <c r="BNX110" s="5"/>
      <c r="BNY110" s="5"/>
      <c r="BNZ110" s="5"/>
      <c r="BOA110" s="5"/>
      <c r="BOB110" s="5"/>
      <c r="BOC110" s="5"/>
      <c r="BOD110" s="5"/>
      <c r="BOE110" s="5"/>
      <c r="BOF110" s="5"/>
      <c r="BOG110" s="5"/>
      <c r="BOH110" s="5"/>
      <c r="BOI110" s="5"/>
      <c r="BOJ110" s="5"/>
      <c r="BOK110" s="5"/>
      <c r="BOL110" s="5"/>
      <c r="BOM110" s="5"/>
      <c r="BON110" s="5"/>
      <c r="BOO110" s="5"/>
      <c r="BOP110" s="5"/>
      <c r="BOQ110" s="5"/>
      <c r="BOR110" s="5"/>
      <c r="BOS110" s="5"/>
      <c r="BOT110" s="5"/>
      <c r="BOU110" s="5"/>
      <c r="BOV110" s="5"/>
      <c r="BOW110" s="5"/>
      <c r="BOX110" s="5"/>
      <c r="BOY110" s="5"/>
      <c r="BOZ110" s="5"/>
      <c r="BPA110" s="5"/>
      <c r="BPB110" s="5"/>
      <c r="BPC110" s="5"/>
      <c r="BPD110" s="5"/>
      <c r="BPE110" s="5"/>
      <c r="BPF110" s="5"/>
      <c r="BPG110" s="5"/>
      <c r="BPH110" s="5"/>
      <c r="BPI110" s="5"/>
      <c r="BPJ110" s="5"/>
      <c r="BPK110" s="5"/>
      <c r="BPL110" s="5"/>
      <c r="BPM110" s="5"/>
      <c r="BPN110" s="5"/>
      <c r="BPO110" s="5"/>
      <c r="BPP110" s="5"/>
      <c r="BPQ110" s="5"/>
      <c r="BPR110" s="5"/>
      <c r="BPS110" s="5"/>
      <c r="BPT110" s="5"/>
      <c r="BPU110" s="5"/>
      <c r="BPV110" s="5"/>
      <c r="BPW110" s="5"/>
      <c r="BPX110" s="5"/>
      <c r="BPY110" s="5"/>
      <c r="BPZ110" s="5"/>
      <c r="BQA110" s="5"/>
      <c r="BQB110" s="5"/>
      <c r="BQC110" s="5"/>
      <c r="BQD110" s="5"/>
      <c r="BQE110" s="5"/>
      <c r="BQF110" s="5"/>
      <c r="BQG110" s="5"/>
      <c r="BQH110" s="5"/>
      <c r="BQI110" s="5"/>
      <c r="BQJ110" s="5"/>
      <c r="BQK110" s="5"/>
      <c r="BQL110" s="5"/>
      <c r="BQM110" s="5"/>
      <c r="BQN110" s="5"/>
      <c r="BQO110" s="5"/>
      <c r="BQP110" s="5"/>
      <c r="BQQ110" s="5"/>
      <c r="BQR110" s="5"/>
      <c r="BQS110" s="5"/>
      <c r="BQT110" s="5"/>
      <c r="BQU110" s="5"/>
      <c r="BQV110" s="5"/>
      <c r="BQW110" s="5"/>
      <c r="BQX110" s="5"/>
      <c r="BQY110" s="5"/>
      <c r="BQZ110" s="5"/>
      <c r="BRA110" s="5"/>
      <c r="BRB110" s="5"/>
      <c r="BRC110" s="5"/>
      <c r="BRD110" s="5"/>
      <c r="BRE110" s="5"/>
      <c r="BRF110" s="5"/>
      <c r="BRG110" s="5"/>
      <c r="BRH110" s="5"/>
      <c r="BRI110" s="5"/>
      <c r="BRJ110" s="5"/>
      <c r="BRK110" s="5"/>
      <c r="BRL110" s="5"/>
      <c r="BRM110" s="5"/>
      <c r="BRN110" s="5"/>
      <c r="BRO110" s="5"/>
      <c r="BRP110" s="5"/>
      <c r="BRQ110" s="5"/>
      <c r="BRR110" s="5"/>
      <c r="BRS110" s="5"/>
      <c r="BRT110" s="5"/>
      <c r="BRU110" s="5"/>
      <c r="BRV110" s="5"/>
      <c r="BRW110" s="5"/>
      <c r="BRX110" s="5"/>
      <c r="BRY110" s="5"/>
      <c r="BRZ110" s="5"/>
      <c r="BSA110" s="5"/>
      <c r="BSB110" s="5"/>
      <c r="BSC110" s="5"/>
      <c r="BSD110" s="5"/>
      <c r="BSE110" s="5"/>
      <c r="BSF110" s="5"/>
      <c r="BSG110" s="5"/>
      <c r="BSH110" s="5"/>
      <c r="BSI110" s="5"/>
      <c r="BSJ110" s="5"/>
      <c r="BSK110" s="5"/>
      <c r="BSL110" s="5"/>
      <c r="BSM110" s="5"/>
      <c r="BSN110" s="5"/>
      <c r="BSO110" s="5"/>
      <c r="BSP110" s="5"/>
      <c r="BSQ110" s="5"/>
      <c r="BSR110" s="5"/>
      <c r="BSS110" s="5"/>
      <c r="BST110" s="5"/>
      <c r="BSU110" s="5"/>
      <c r="BSV110" s="5"/>
      <c r="BSW110" s="5"/>
      <c r="BSX110" s="5"/>
      <c r="BSY110" s="5"/>
      <c r="BSZ110" s="5"/>
      <c r="BTA110" s="5"/>
      <c r="BTB110" s="5"/>
      <c r="BTC110" s="5"/>
      <c r="BTD110" s="5"/>
      <c r="BTE110" s="5"/>
      <c r="BTF110" s="5"/>
      <c r="BTG110" s="5"/>
      <c r="BTH110" s="5"/>
      <c r="BTI110" s="5"/>
      <c r="BTJ110" s="5"/>
      <c r="BTK110" s="5"/>
      <c r="BTL110" s="5"/>
      <c r="BTM110" s="5"/>
      <c r="BTN110" s="5"/>
      <c r="BTO110" s="5"/>
      <c r="BTP110" s="5"/>
      <c r="BTQ110" s="5"/>
      <c r="BTR110" s="5"/>
      <c r="BTS110" s="5"/>
      <c r="BTT110" s="5"/>
      <c r="BTU110" s="5"/>
      <c r="BTV110" s="5"/>
      <c r="BTW110" s="5"/>
      <c r="BTX110" s="5"/>
      <c r="BTY110" s="5"/>
      <c r="BTZ110" s="5"/>
      <c r="BUA110" s="5"/>
      <c r="BUB110" s="5"/>
      <c r="BUC110" s="5"/>
      <c r="BUD110" s="5"/>
      <c r="BUE110" s="5"/>
      <c r="BUF110" s="5"/>
      <c r="BUG110" s="5"/>
      <c r="BUH110" s="5"/>
      <c r="BUI110" s="5"/>
      <c r="BUJ110" s="5"/>
      <c r="BUK110" s="5"/>
      <c r="BUL110" s="5"/>
      <c r="BUM110" s="5"/>
      <c r="BUN110" s="5"/>
      <c r="BUO110" s="5"/>
      <c r="BUP110" s="5"/>
      <c r="BUQ110" s="5"/>
      <c r="BUR110" s="5"/>
      <c r="BUS110" s="5"/>
      <c r="BUT110" s="5"/>
      <c r="BUU110" s="5"/>
      <c r="BUV110" s="5"/>
      <c r="BUW110" s="5"/>
      <c r="BUX110" s="5"/>
      <c r="BUY110" s="5"/>
      <c r="BUZ110" s="5"/>
      <c r="BVA110" s="5"/>
      <c r="BVB110" s="5"/>
      <c r="BVC110" s="5"/>
      <c r="BVD110" s="5"/>
      <c r="BVE110" s="5"/>
      <c r="BVF110" s="5"/>
      <c r="BVG110" s="5"/>
      <c r="BVH110" s="5"/>
      <c r="BVI110" s="5"/>
      <c r="BVJ110" s="5"/>
      <c r="BVK110" s="5"/>
      <c r="BVL110" s="5"/>
      <c r="BVM110" s="5"/>
      <c r="BVN110" s="5"/>
      <c r="BVO110" s="5"/>
      <c r="BVP110" s="5"/>
      <c r="BVQ110" s="5"/>
      <c r="BVR110" s="5"/>
      <c r="BVS110" s="5"/>
      <c r="BVT110" s="5"/>
      <c r="BVU110" s="5"/>
      <c r="BVV110" s="5"/>
      <c r="BVW110" s="5"/>
      <c r="BVX110" s="5"/>
      <c r="BVY110" s="5"/>
      <c r="BVZ110" s="5"/>
      <c r="BWA110" s="5"/>
      <c r="BWB110" s="5"/>
      <c r="BWC110" s="5"/>
      <c r="BWD110" s="5"/>
      <c r="BWE110" s="5"/>
      <c r="BWF110" s="5"/>
      <c r="BWG110" s="5"/>
      <c r="BWH110" s="5"/>
      <c r="BWI110" s="5"/>
      <c r="BWJ110" s="5"/>
      <c r="BWK110" s="5"/>
      <c r="BWL110" s="5"/>
      <c r="BWM110" s="5"/>
      <c r="BWN110" s="5"/>
      <c r="BWO110" s="5"/>
      <c r="BWP110" s="5"/>
      <c r="BWQ110" s="5"/>
      <c r="BWR110" s="5"/>
      <c r="BWS110" s="5"/>
      <c r="BWT110" s="5"/>
      <c r="BWU110" s="5"/>
      <c r="BWV110" s="5"/>
      <c r="BWW110" s="5"/>
      <c r="BWX110" s="5"/>
      <c r="BWY110" s="5"/>
      <c r="BWZ110" s="5"/>
      <c r="BXA110" s="5"/>
      <c r="BXB110" s="5"/>
      <c r="BXC110" s="5"/>
      <c r="BXD110" s="5"/>
      <c r="BXE110" s="5"/>
      <c r="BXF110" s="5"/>
      <c r="BXG110" s="5"/>
      <c r="BXH110" s="5"/>
      <c r="BXI110" s="5"/>
      <c r="BXJ110" s="5"/>
      <c r="BXK110" s="5"/>
      <c r="BXL110" s="5"/>
      <c r="BXM110" s="5"/>
      <c r="BXN110" s="5"/>
      <c r="BXO110" s="5"/>
      <c r="BXP110" s="5"/>
      <c r="BXQ110" s="5"/>
      <c r="BXR110" s="5"/>
      <c r="BXS110" s="5"/>
      <c r="BXT110" s="5"/>
      <c r="BXU110" s="5"/>
      <c r="BXV110" s="5"/>
      <c r="BXW110" s="5"/>
      <c r="BXX110" s="5"/>
      <c r="BXY110" s="5"/>
      <c r="BXZ110" s="5"/>
      <c r="BYA110" s="5"/>
      <c r="BYB110" s="5"/>
      <c r="BYC110" s="5"/>
      <c r="BYD110" s="5"/>
      <c r="BYE110" s="5"/>
      <c r="BYF110" s="5"/>
      <c r="BYG110" s="5"/>
      <c r="BYH110" s="5"/>
      <c r="BYI110" s="5"/>
      <c r="BYJ110" s="5"/>
      <c r="BYK110" s="5"/>
      <c r="BYL110" s="5"/>
      <c r="BYM110" s="5"/>
      <c r="BYN110" s="5"/>
      <c r="BYO110" s="5"/>
      <c r="BYP110" s="5"/>
      <c r="BYQ110" s="5"/>
      <c r="BYR110" s="5"/>
      <c r="BYS110" s="5"/>
      <c r="BYT110" s="5"/>
      <c r="BYU110" s="5"/>
      <c r="BYV110" s="5"/>
      <c r="BYW110" s="5"/>
      <c r="BYX110" s="5"/>
      <c r="BYY110" s="5"/>
      <c r="BYZ110" s="5"/>
      <c r="BZA110" s="5"/>
      <c r="BZB110" s="5"/>
      <c r="BZC110" s="5"/>
      <c r="BZD110" s="5"/>
      <c r="BZE110" s="5"/>
      <c r="BZF110" s="5"/>
      <c r="BZG110" s="5"/>
      <c r="BZH110" s="5"/>
      <c r="BZI110" s="5"/>
      <c r="BZJ110" s="5"/>
      <c r="BZK110" s="5"/>
      <c r="BZL110" s="5"/>
      <c r="BZM110" s="5"/>
      <c r="BZN110" s="5"/>
      <c r="BZO110" s="5"/>
      <c r="BZP110" s="5"/>
      <c r="BZQ110" s="5"/>
      <c r="BZR110" s="5"/>
      <c r="BZS110" s="5"/>
      <c r="BZT110" s="5"/>
      <c r="BZU110" s="5"/>
      <c r="BZV110" s="5"/>
      <c r="BZW110" s="5"/>
      <c r="BZX110" s="5"/>
      <c r="BZY110" s="5"/>
      <c r="BZZ110" s="5"/>
      <c r="CAA110" s="5"/>
      <c r="CAB110" s="5"/>
      <c r="CAC110" s="5"/>
      <c r="CAD110" s="5"/>
      <c r="CAE110" s="5"/>
      <c r="CAF110" s="5"/>
      <c r="CAG110" s="5"/>
      <c r="CAH110" s="5"/>
      <c r="CAI110" s="5"/>
      <c r="CAJ110" s="5"/>
      <c r="CAK110" s="5"/>
      <c r="CAL110" s="5"/>
      <c r="CAM110" s="5"/>
      <c r="CAN110" s="5"/>
      <c r="CAO110" s="5"/>
      <c r="CAP110" s="5"/>
      <c r="CAQ110" s="5"/>
      <c r="CAR110" s="5"/>
      <c r="CAS110" s="5"/>
      <c r="CAT110" s="5"/>
      <c r="CAU110" s="5"/>
      <c r="CAV110" s="5"/>
      <c r="CAW110" s="5"/>
      <c r="CAX110" s="5"/>
      <c r="CAY110" s="5"/>
      <c r="CAZ110" s="5"/>
      <c r="CBA110" s="5"/>
      <c r="CBB110" s="5"/>
      <c r="CBC110" s="5"/>
      <c r="CBD110" s="5"/>
      <c r="CBE110" s="5"/>
      <c r="CBF110" s="5"/>
      <c r="CBG110" s="5"/>
      <c r="CBH110" s="5"/>
      <c r="CBI110" s="5"/>
      <c r="CBJ110" s="5"/>
      <c r="CBK110" s="5"/>
      <c r="CBL110" s="5"/>
      <c r="CBM110" s="5"/>
      <c r="CBN110" s="5"/>
      <c r="CBO110" s="5"/>
      <c r="CBP110" s="5"/>
      <c r="CBQ110" s="5"/>
      <c r="CBR110" s="5"/>
      <c r="CBS110" s="5"/>
      <c r="CBT110" s="5"/>
      <c r="CBU110" s="5"/>
      <c r="CBV110" s="5"/>
      <c r="CBW110" s="5"/>
      <c r="CBX110" s="5"/>
      <c r="CBY110" s="5"/>
      <c r="CBZ110" s="5"/>
      <c r="CCA110" s="5"/>
      <c r="CCB110" s="5"/>
      <c r="CCC110" s="5"/>
      <c r="CCD110" s="5"/>
      <c r="CCE110" s="5"/>
      <c r="CCF110" s="5"/>
      <c r="CCG110" s="5"/>
      <c r="CCH110" s="5"/>
      <c r="CCI110" s="5"/>
      <c r="CCJ110" s="5"/>
      <c r="CCK110" s="5"/>
      <c r="CCL110" s="5"/>
      <c r="CCM110" s="5"/>
      <c r="CCN110" s="5"/>
      <c r="CCO110" s="5"/>
      <c r="CCP110" s="5"/>
      <c r="CCQ110" s="5"/>
      <c r="CCR110" s="5"/>
      <c r="CCS110" s="5"/>
      <c r="CCT110" s="5"/>
      <c r="CCU110" s="5"/>
      <c r="CCV110" s="5"/>
      <c r="CCW110" s="5"/>
      <c r="CCX110" s="5"/>
      <c r="CCY110" s="5"/>
      <c r="CCZ110" s="5"/>
      <c r="CDA110" s="5"/>
      <c r="CDB110" s="5"/>
      <c r="CDC110" s="5"/>
      <c r="CDD110" s="5"/>
      <c r="CDE110" s="5"/>
      <c r="CDF110" s="5"/>
      <c r="CDG110" s="5"/>
      <c r="CDH110" s="5"/>
      <c r="CDI110" s="5"/>
      <c r="CDJ110" s="5"/>
      <c r="CDK110" s="5"/>
      <c r="CDL110" s="5"/>
      <c r="CDM110" s="5"/>
      <c r="CDN110" s="5"/>
      <c r="CDO110" s="5"/>
      <c r="CDP110" s="5"/>
      <c r="CDQ110" s="5"/>
      <c r="CDR110" s="5"/>
      <c r="CDS110" s="5"/>
      <c r="CDT110" s="5"/>
      <c r="CDU110" s="5"/>
      <c r="CDV110" s="5"/>
      <c r="CDW110" s="5"/>
      <c r="CDX110" s="5"/>
      <c r="CDY110" s="5"/>
      <c r="CDZ110" s="5"/>
      <c r="CEA110" s="5"/>
      <c r="CEB110" s="5"/>
      <c r="CEC110" s="5"/>
      <c r="CED110" s="5"/>
      <c r="CEE110" s="5"/>
      <c r="CEF110" s="5"/>
      <c r="CEG110" s="5"/>
      <c r="CEH110" s="5"/>
      <c r="CEI110" s="5"/>
      <c r="CEJ110" s="5"/>
      <c r="CEK110" s="5"/>
      <c r="CEL110" s="5"/>
      <c r="CEM110" s="5"/>
      <c r="CEN110" s="5"/>
      <c r="CEO110" s="5"/>
      <c r="CEP110" s="5"/>
      <c r="CEQ110" s="5"/>
      <c r="CER110" s="5"/>
      <c r="CES110" s="5"/>
      <c r="CET110" s="5"/>
      <c r="CEU110" s="5"/>
      <c r="CEV110" s="5"/>
      <c r="CEW110" s="5"/>
      <c r="CEX110" s="5"/>
      <c r="CEY110" s="5"/>
      <c r="CEZ110" s="5"/>
      <c r="CFA110" s="5"/>
      <c r="CFB110" s="5"/>
      <c r="CFC110" s="5"/>
      <c r="CFD110" s="5"/>
      <c r="CFE110" s="5"/>
      <c r="CFF110" s="5"/>
      <c r="CFG110" s="5"/>
      <c r="CFH110" s="5"/>
      <c r="CFI110" s="5"/>
      <c r="CFJ110" s="5"/>
      <c r="CFK110" s="5"/>
      <c r="CFL110" s="5"/>
      <c r="CFM110" s="5"/>
      <c r="CFN110" s="5"/>
      <c r="CFO110" s="5"/>
      <c r="CFP110" s="5"/>
      <c r="CFQ110" s="5"/>
      <c r="CFR110" s="5"/>
      <c r="CFS110" s="5"/>
      <c r="CFT110" s="5"/>
      <c r="CFU110" s="5"/>
      <c r="CFV110" s="5"/>
      <c r="CFW110" s="5"/>
      <c r="CFX110" s="5"/>
      <c r="CFY110" s="5"/>
      <c r="CFZ110" s="5"/>
      <c r="CGA110" s="5"/>
      <c r="CGB110" s="5"/>
      <c r="CGC110" s="5"/>
      <c r="CGD110" s="5"/>
      <c r="CGE110" s="5"/>
      <c r="CGF110" s="5"/>
      <c r="CGG110" s="5"/>
      <c r="CGH110" s="5"/>
      <c r="CGI110" s="5"/>
      <c r="CGJ110" s="5"/>
      <c r="CGK110" s="5"/>
      <c r="CGL110" s="5"/>
      <c r="CGM110" s="5"/>
      <c r="CGN110" s="5"/>
      <c r="CGO110" s="5"/>
      <c r="CGP110" s="5"/>
      <c r="CGQ110" s="5"/>
      <c r="CGR110" s="5"/>
      <c r="CGS110" s="5"/>
      <c r="CGT110" s="5"/>
      <c r="CGU110" s="5"/>
      <c r="CGV110" s="5"/>
      <c r="CGW110" s="5"/>
      <c r="CGX110" s="5"/>
      <c r="CGY110" s="5"/>
      <c r="CGZ110" s="5"/>
      <c r="CHA110" s="5"/>
      <c r="CHB110" s="5"/>
      <c r="CHC110" s="5"/>
      <c r="CHD110" s="5"/>
      <c r="CHE110" s="5"/>
      <c r="CHF110" s="5"/>
      <c r="CHG110" s="5"/>
      <c r="CHH110" s="5"/>
      <c r="CHI110" s="5"/>
      <c r="CHJ110" s="5"/>
      <c r="CHK110" s="5"/>
      <c r="CHL110" s="5"/>
      <c r="CHM110" s="5"/>
      <c r="CHN110" s="5"/>
      <c r="CHO110" s="5"/>
      <c r="CHP110" s="5"/>
      <c r="CHQ110" s="5"/>
      <c r="CHR110" s="5"/>
      <c r="CHS110" s="5"/>
      <c r="CHT110" s="5"/>
      <c r="CHU110" s="5"/>
      <c r="CHV110" s="5"/>
      <c r="CHW110" s="5"/>
      <c r="CHX110" s="5"/>
      <c r="CHY110" s="5"/>
      <c r="CHZ110" s="5"/>
      <c r="CIA110" s="5"/>
      <c r="CIB110" s="5"/>
      <c r="CIC110" s="5"/>
      <c r="CID110" s="5"/>
      <c r="CIE110" s="5"/>
      <c r="CIF110" s="5"/>
      <c r="CIG110" s="5"/>
      <c r="CIH110" s="5"/>
      <c r="CII110" s="5"/>
      <c r="CIJ110" s="5"/>
      <c r="CIK110" s="5"/>
      <c r="CIL110" s="5"/>
      <c r="CIM110" s="5"/>
      <c r="CIN110" s="5"/>
      <c r="CIO110" s="5"/>
      <c r="CIP110" s="5"/>
      <c r="CIQ110" s="5"/>
      <c r="CIR110" s="5"/>
      <c r="CIS110" s="5"/>
      <c r="CIT110" s="5"/>
      <c r="CIU110" s="5"/>
      <c r="CIV110" s="5"/>
      <c r="CIW110" s="5"/>
      <c r="CIX110" s="5"/>
      <c r="CIY110" s="5"/>
      <c r="CIZ110" s="5"/>
      <c r="CJA110" s="5"/>
      <c r="CJB110" s="5"/>
      <c r="CJC110" s="5"/>
      <c r="CJD110" s="5"/>
      <c r="CJE110" s="5"/>
      <c r="CJF110" s="5"/>
      <c r="CJG110" s="5"/>
      <c r="CJH110" s="5"/>
      <c r="CJI110" s="5"/>
      <c r="CJJ110" s="5"/>
      <c r="CJK110" s="5"/>
      <c r="CJL110" s="5"/>
      <c r="CJM110" s="5"/>
      <c r="CJN110" s="5"/>
      <c r="CJO110" s="5"/>
      <c r="CJP110" s="5"/>
      <c r="CJQ110" s="5"/>
      <c r="CJR110" s="5"/>
      <c r="CJS110" s="5"/>
      <c r="CJT110" s="5"/>
      <c r="CJU110" s="5"/>
      <c r="CJV110" s="5"/>
      <c r="CJW110" s="5"/>
      <c r="CJX110" s="5"/>
      <c r="CJY110" s="5"/>
      <c r="CJZ110" s="5"/>
      <c r="CKA110" s="5"/>
      <c r="CKB110" s="5"/>
      <c r="CKC110" s="5"/>
      <c r="CKD110" s="5"/>
      <c r="CKE110" s="5"/>
      <c r="CKF110" s="5"/>
      <c r="CKG110" s="5"/>
      <c r="CKH110" s="5"/>
      <c r="CKI110" s="5"/>
      <c r="CKJ110" s="5"/>
      <c r="CKK110" s="5"/>
      <c r="CKL110" s="5"/>
      <c r="CKM110" s="5"/>
      <c r="CKN110" s="5"/>
      <c r="CKO110" s="5"/>
      <c r="CKP110" s="5"/>
      <c r="CKQ110" s="5"/>
      <c r="CKR110" s="5"/>
      <c r="CKS110" s="5"/>
      <c r="CKT110" s="5"/>
      <c r="CKU110" s="5"/>
      <c r="CKV110" s="5"/>
      <c r="CKW110" s="5"/>
      <c r="CKX110" s="5"/>
      <c r="CKY110" s="5"/>
      <c r="CKZ110" s="5"/>
      <c r="CLA110" s="5"/>
      <c r="CLB110" s="5"/>
      <c r="CLC110" s="5"/>
      <c r="CLD110" s="5"/>
      <c r="CLE110" s="5"/>
      <c r="CLF110" s="5"/>
      <c r="CLG110" s="5"/>
      <c r="CLH110" s="5"/>
      <c r="CLI110" s="5"/>
      <c r="CLJ110" s="5"/>
      <c r="CLK110" s="5"/>
      <c r="CLL110" s="5"/>
      <c r="CLM110" s="5"/>
      <c r="CLN110" s="5"/>
      <c r="CLO110" s="5"/>
      <c r="CLP110" s="5"/>
      <c r="CLQ110" s="5"/>
      <c r="CLR110" s="5"/>
      <c r="CLS110" s="5"/>
      <c r="CLT110" s="5"/>
      <c r="CLU110" s="5"/>
      <c r="CLV110" s="5"/>
      <c r="CLW110" s="5"/>
      <c r="CLX110" s="5"/>
      <c r="CLY110" s="5"/>
      <c r="CLZ110" s="5"/>
      <c r="CMA110" s="5"/>
      <c r="CMB110" s="5"/>
      <c r="CMC110" s="5"/>
      <c r="CMD110" s="5"/>
      <c r="CME110" s="5"/>
      <c r="CMF110" s="5"/>
      <c r="CMG110" s="5"/>
      <c r="CMH110" s="5"/>
      <c r="CMI110" s="5"/>
      <c r="CMJ110" s="5"/>
      <c r="CMK110" s="5"/>
      <c r="CML110" s="5"/>
      <c r="CMM110" s="5"/>
      <c r="CMN110" s="5"/>
      <c r="CMO110" s="5"/>
      <c r="CMP110" s="5"/>
      <c r="CMQ110" s="5"/>
      <c r="CMR110" s="5"/>
      <c r="CMS110" s="5"/>
      <c r="CMT110" s="5"/>
      <c r="CMU110" s="5"/>
      <c r="CMV110" s="5"/>
      <c r="CMW110" s="5"/>
      <c r="CMX110" s="5"/>
      <c r="CMY110" s="5"/>
      <c r="CMZ110" s="5"/>
      <c r="CNA110" s="5"/>
      <c r="CNB110" s="5"/>
      <c r="CNC110" s="5"/>
      <c r="CND110" s="5"/>
      <c r="CNE110" s="5"/>
      <c r="CNF110" s="5"/>
      <c r="CNG110" s="5"/>
      <c r="CNH110" s="5"/>
      <c r="CNI110" s="5"/>
      <c r="CNJ110" s="5"/>
      <c r="CNK110" s="5"/>
      <c r="CNL110" s="5"/>
      <c r="CNM110" s="5"/>
      <c r="CNN110" s="5"/>
      <c r="CNO110" s="5"/>
      <c r="CNP110" s="5"/>
      <c r="CNQ110" s="5"/>
      <c r="CNR110" s="5"/>
      <c r="CNS110" s="5"/>
      <c r="CNT110" s="5"/>
      <c r="CNU110" s="5"/>
      <c r="CNV110" s="5"/>
      <c r="CNW110" s="5"/>
      <c r="CNX110" s="5"/>
      <c r="CNY110" s="5"/>
      <c r="CNZ110" s="5"/>
      <c r="COA110" s="5"/>
      <c r="COB110" s="5"/>
      <c r="COC110" s="5"/>
      <c r="COD110" s="5"/>
      <c r="COE110" s="5"/>
      <c r="COF110" s="5"/>
      <c r="COG110" s="5"/>
      <c r="COH110" s="5"/>
      <c r="COI110" s="5"/>
      <c r="COJ110" s="5"/>
      <c r="COK110" s="5"/>
      <c r="COL110" s="5"/>
      <c r="COM110" s="5"/>
      <c r="CON110" s="5"/>
      <c r="COO110" s="5"/>
      <c r="COP110" s="5"/>
      <c r="COQ110" s="5"/>
      <c r="COR110" s="5"/>
      <c r="COS110" s="5"/>
      <c r="COT110" s="5"/>
      <c r="COU110" s="5"/>
      <c r="COV110" s="5"/>
      <c r="COW110" s="5"/>
      <c r="COX110" s="5"/>
      <c r="COY110" s="5"/>
      <c r="COZ110" s="5"/>
      <c r="CPA110" s="5"/>
      <c r="CPB110" s="5"/>
      <c r="CPC110" s="5"/>
      <c r="CPD110" s="5"/>
      <c r="CPE110" s="5"/>
      <c r="CPF110" s="5"/>
      <c r="CPG110" s="5"/>
      <c r="CPH110" s="5"/>
      <c r="CPI110" s="5"/>
      <c r="CPJ110" s="5"/>
      <c r="CPK110" s="5"/>
      <c r="CPL110" s="5"/>
      <c r="CPM110" s="5"/>
      <c r="CPN110" s="5"/>
      <c r="CPO110" s="5"/>
      <c r="CPP110" s="5"/>
      <c r="CPQ110" s="5"/>
      <c r="CPR110" s="5"/>
      <c r="CPS110" s="5"/>
      <c r="CPT110" s="5"/>
      <c r="CPU110" s="5"/>
      <c r="CPV110" s="5"/>
      <c r="CPW110" s="5"/>
      <c r="CPX110" s="5"/>
      <c r="CPY110" s="5"/>
      <c r="CPZ110" s="5"/>
      <c r="CQA110" s="5"/>
      <c r="CQB110" s="5"/>
      <c r="CQC110" s="5"/>
      <c r="CQD110" s="5"/>
      <c r="CQE110" s="5"/>
      <c r="CQF110" s="5"/>
      <c r="CQG110" s="5"/>
      <c r="CQH110" s="5"/>
      <c r="CQI110" s="5"/>
      <c r="CQJ110" s="5"/>
      <c r="CQK110" s="5"/>
      <c r="CQL110" s="5"/>
      <c r="CQM110" s="5"/>
      <c r="CQN110" s="5"/>
      <c r="CQO110" s="5"/>
      <c r="CQP110" s="5"/>
      <c r="CQQ110" s="5"/>
      <c r="CQR110" s="5"/>
      <c r="CQS110" s="5"/>
      <c r="CQT110" s="5"/>
      <c r="CQU110" s="5"/>
      <c r="CQV110" s="5"/>
      <c r="CQW110" s="5"/>
      <c r="CQX110" s="5"/>
      <c r="CQY110" s="5"/>
      <c r="CQZ110" s="5"/>
      <c r="CRA110" s="5"/>
      <c r="CRB110" s="5"/>
      <c r="CRC110" s="5"/>
      <c r="CRD110" s="5"/>
      <c r="CRE110" s="5"/>
      <c r="CRF110" s="5"/>
      <c r="CRG110" s="5"/>
      <c r="CRH110" s="5"/>
      <c r="CRI110" s="5"/>
      <c r="CRJ110" s="5"/>
      <c r="CRK110" s="5"/>
      <c r="CRL110" s="5"/>
      <c r="CRM110" s="5"/>
      <c r="CRN110" s="5"/>
      <c r="CRO110" s="5"/>
      <c r="CRP110" s="5"/>
      <c r="CRQ110" s="5"/>
      <c r="CRR110" s="5"/>
      <c r="CRS110" s="5"/>
      <c r="CRT110" s="5"/>
      <c r="CRU110" s="5"/>
      <c r="CRV110" s="5"/>
      <c r="CRW110" s="5"/>
      <c r="CRX110" s="5"/>
      <c r="CRY110" s="5"/>
      <c r="CRZ110" s="5"/>
      <c r="CSA110" s="5"/>
      <c r="CSB110" s="5"/>
      <c r="CSC110" s="5"/>
      <c r="CSD110" s="5"/>
      <c r="CSE110" s="5"/>
      <c r="CSF110" s="5"/>
      <c r="CSG110" s="5"/>
      <c r="CSH110" s="5"/>
      <c r="CSI110" s="5"/>
      <c r="CSJ110" s="5"/>
      <c r="CSK110" s="5"/>
      <c r="CSL110" s="5"/>
      <c r="CSM110" s="5"/>
      <c r="CSN110" s="5"/>
      <c r="CSO110" s="5"/>
      <c r="CSP110" s="5"/>
      <c r="CSQ110" s="5"/>
      <c r="CSR110" s="5"/>
      <c r="CSS110" s="5"/>
      <c r="CST110" s="5"/>
      <c r="CSU110" s="5"/>
      <c r="CSV110" s="5"/>
      <c r="CSW110" s="5"/>
      <c r="CSX110" s="5"/>
      <c r="CSY110" s="5"/>
      <c r="CSZ110" s="5"/>
      <c r="CTA110" s="5"/>
      <c r="CTB110" s="5"/>
      <c r="CTC110" s="5"/>
      <c r="CTD110" s="5"/>
      <c r="CTE110" s="5"/>
      <c r="CTF110" s="5"/>
      <c r="CTG110" s="5"/>
      <c r="CTH110" s="5"/>
      <c r="CTI110" s="5"/>
      <c r="CTJ110" s="5"/>
      <c r="CTK110" s="5"/>
      <c r="CTL110" s="5"/>
      <c r="CTM110" s="5"/>
      <c r="CTN110" s="5"/>
      <c r="CTO110" s="5"/>
      <c r="CTP110" s="5"/>
      <c r="CTQ110" s="5"/>
      <c r="CTR110" s="5"/>
      <c r="CTS110" s="5"/>
      <c r="CTT110" s="5"/>
      <c r="CTU110" s="5"/>
      <c r="CTV110" s="5"/>
      <c r="CTW110" s="5"/>
      <c r="CTX110" s="5"/>
      <c r="CTY110" s="5"/>
      <c r="CTZ110" s="5"/>
      <c r="CUA110" s="5"/>
      <c r="CUB110" s="5"/>
      <c r="CUC110" s="5"/>
      <c r="CUD110" s="5"/>
      <c r="CUE110" s="5"/>
      <c r="CUF110" s="5"/>
      <c r="CUG110" s="5"/>
      <c r="CUH110" s="5"/>
      <c r="CUI110" s="5"/>
      <c r="CUJ110" s="5"/>
      <c r="CUK110" s="5"/>
      <c r="CUL110" s="5"/>
      <c r="CUM110" s="5"/>
      <c r="CUN110" s="5"/>
      <c r="CUO110" s="5"/>
      <c r="CUP110" s="5"/>
      <c r="CUQ110" s="5"/>
      <c r="CUR110" s="5"/>
      <c r="CUS110" s="5"/>
      <c r="CUT110" s="5"/>
      <c r="CUU110" s="5"/>
      <c r="CUV110" s="5"/>
      <c r="CUW110" s="5"/>
      <c r="CUX110" s="5"/>
      <c r="CUY110" s="5"/>
      <c r="CUZ110" s="5"/>
      <c r="CVA110" s="5"/>
      <c r="CVB110" s="5"/>
      <c r="CVC110" s="5"/>
      <c r="CVD110" s="5"/>
      <c r="CVE110" s="5"/>
      <c r="CVF110" s="5"/>
      <c r="CVG110" s="5"/>
      <c r="CVH110" s="5"/>
      <c r="CVI110" s="5"/>
      <c r="CVJ110" s="5"/>
      <c r="CVK110" s="5"/>
      <c r="CVL110" s="5"/>
      <c r="CVM110" s="5"/>
      <c r="CVN110" s="5"/>
      <c r="CVO110" s="5"/>
      <c r="CVP110" s="5"/>
      <c r="CVQ110" s="5"/>
      <c r="CVR110" s="5"/>
      <c r="CVS110" s="5"/>
      <c r="CVT110" s="5"/>
      <c r="CVU110" s="5"/>
      <c r="CVV110" s="5"/>
      <c r="CVW110" s="5"/>
      <c r="CVX110" s="5"/>
      <c r="CVY110" s="5"/>
      <c r="CVZ110" s="5"/>
      <c r="CWA110" s="5"/>
      <c r="CWB110" s="5"/>
      <c r="CWC110" s="5"/>
      <c r="CWD110" s="5"/>
      <c r="CWE110" s="5"/>
      <c r="CWF110" s="5"/>
      <c r="CWG110" s="5"/>
      <c r="CWH110" s="5"/>
      <c r="CWI110" s="5"/>
      <c r="CWJ110" s="5"/>
      <c r="CWK110" s="5"/>
      <c r="CWL110" s="5"/>
      <c r="CWM110" s="5"/>
      <c r="CWN110" s="5"/>
      <c r="CWO110" s="5"/>
      <c r="CWP110" s="5"/>
      <c r="CWQ110" s="5"/>
      <c r="CWR110" s="5"/>
      <c r="CWS110" s="5"/>
      <c r="CWT110" s="5"/>
      <c r="CWU110" s="5"/>
      <c r="CWV110" s="5"/>
      <c r="CWW110" s="5"/>
      <c r="CWX110" s="5"/>
      <c r="CWY110" s="5"/>
      <c r="CWZ110" s="5"/>
      <c r="CXA110" s="5"/>
      <c r="CXB110" s="5"/>
      <c r="CXC110" s="5"/>
      <c r="CXD110" s="5"/>
      <c r="CXE110" s="5"/>
      <c r="CXF110" s="5"/>
      <c r="CXG110" s="5"/>
      <c r="CXH110" s="5"/>
      <c r="CXI110" s="5"/>
      <c r="CXJ110" s="5"/>
      <c r="CXK110" s="5"/>
      <c r="CXL110" s="5"/>
      <c r="CXM110" s="5"/>
      <c r="CXN110" s="5"/>
      <c r="CXO110" s="5"/>
      <c r="CXP110" s="5"/>
      <c r="CXQ110" s="5"/>
      <c r="CXR110" s="5"/>
      <c r="CXS110" s="5"/>
      <c r="CXT110" s="5"/>
      <c r="CXU110" s="5"/>
      <c r="CXV110" s="5"/>
      <c r="CXW110" s="5"/>
      <c r="CXX110" s="5"/>
      <c r="CXY110" s="5"/>
      <c r="CXZ110" s="5"/>
      <c r="CYA110" s="5"/>
      <c r="CYB110" s="5"/>
      <c r="CYC110" s="5"/>
      <c r="CYD110" s="5"/>
      <c r="CYE110" s="5"/>
      <c r="CYF110" s="5"/>
      <c r="CYG110" s="5"/>
      <c r="CYH110" s="5"/>
      <c r="CYI110" s="5"/>
      <c r="CYJ110" s="5"/>
      <c r="CYK110" s="5"/>
      <c r="CYL110" s="5"/>
      <c r="CYM110" s="5"/>
      <c r="CYN110" s="5"/>
      <c r="CYO110" s="5"/>
      <c r="CYP110" s="5"/>
      <c r="CYQ110" s="5"/>
      <c r="CYR110" s="5"/>
      <c r="CYS110" s="5"/>
      <c r="CYT110" s="5"/>
      <c r="CYU110" s="5"/>
      <c r="CYV110" s="5"/>
      <c r="CYW110" s="5"/>
      <c r="CYX110" s="5"/>
      <c r="CYY110" s="5"/>
      <c r="CYZ110" s="5"/>
      <c r="CZA110" s="5"/>
      <c r="CZB110" s="5"/>
      <c r="CZC110" s="5"/>
      <c r="CZD110" s="5"/>
      <c r="CZE110" s="5"/>
      <c r="CZF110" s="5"/>
      <c r="CZG110" s="5"/>
      <c r="CZH110" s="5"/>
      <c r="CZI110" s="5"/>
      <c r="CZJ110" s="5"/>
      <c r="CZK110" s="5"/>
      <c r="CZL110" s="5"/>
      <c r="CZM110" s="5"/>
      <c r="CZN110" s="5"/>
      <c r="CZO110" s="5"/>
      <c r="CZP110" s="5"/>
      <c r="CZQ110" s="5"/>
      <c r="CZR110" s="5"/>
      <c r="CZS110" s="5"/>
      <c r="CZT110" s="5"/>
      <c r="CZU110" s="5"/>
      <c r="CZV110" s="5"/>
      <c r="CZW110" s="5"/>
      <c r="CZX110" s="5"/>
      <c r="CZY110" s="5"/>
      <c r="CZZ110" s="5"/>
      <c r="DAA110" s="5"/>
      <c r="DAB110" s="5"/>
      <c r="DAC110" s="5"/>
      <c r="DAD110" s="5"/>
      <c r="DAE110" s="5"/>
      <c r="DAF110" s="5"/>
      <c r="DAG110" s="5"/>
      <c r="DAH110" s="5"/>
      <c r="DAI110" s="5"/>
      <c r="DAJ110" s="5"/>
      <c r="DAK110" s="5"/>
      <c r="DAL110" s="5"/>
      <c r="DAM110" s="5"/>
      <c r="DAN110" s="5"/>
      <c r="DAO110" s="5"/>
      <c r="DAP110" s="5"/>
      <c r="DAQ110" s="5"/>
      <c r="DAR110" s="5"/>
      <c r="DAS110" s="5"/>
      <c r="DAT110" s="5"/>
      <c r="DAU110" s="5"/>
      <c r="DAV110" s="5"/>
      <c r="DAW110" s="5"/>
      <c r="DAX110" s="5"/>
      <c r="DAY110" s="5"/>
      <c r="DAZ110" s="5"/>
      <c r="DBA110" s="5"/>
      <c r="DBB110" s="5"/>
      <c r="DBC110" s="5"/>
      <c r="DBD110" s="5"/>
      <c r="DBE110" s="5"/>
      <c r="DBF110" s="5"/>
      <c r="DBG110" s="5"/>
      <c r="DBH110" s="5"/>
      <c r="DBI110" s="5"/>
      <c r="DBJ110" s="5"/>
      <c r="DBK110" s="5"/>
      <c r="DBL110" s="5"/>
      <c r="DBM110" s="5"/>
      <c r="DBN110" s="5"/>
      <c r="DBO110" s="5"/>
      <c r="DBP110" s="5"/>
      <c r="DBQ110" s="5"/>
      <c r="DBR110" s="5"/>
      <c r="DBS110" s="5"/>
      <c r="DBT110" s="5"/>
      <c r="DBU110" s="5"/>
      <c r="DBV110" s="5"/>
      <c r="DBW110" s="5"/>
      <c r="DBX110" s="5"/>
      <c r="DBY110" s="5"/>
      <c r="DBZ110" s="5"/>
      <c r="DCA110" s="5"/>
      <c r="DCB110" s="5"/>
      <c r="DCC110" s="5"/>
      <c r="DCD110" s="5"/>
      <c r="DCE110" s="5"/>
      <c r="DCF110" s="5"/>
      <c r="DCG110" s="5"/>
      <c r="DCH110" s="5"/>
      <c r="DCI110" s="5"/>
      <c r="DCJ110" s="5"/>
      <c r="DCK110" s="5"/>
      <c r="DCL110" s="5"/>
      <c r="DCM110" s="5"/>
      <c r="DCN110" s="5"/>
      <c r="DCO110" s="5"/>
      <c r="DCP110" s="5"/>
      <c r="DCQ110" s="5"/>
      <c r="DCR110" s="5"/>
      <c r="DCS110" s="5"/>
      <c r="DCT110" s="5"/>
      <c r="DCU110" s="5"/>
      <c r="DCV110" s="5"/>
      <c r="DCW110" s="5"/>
      <c r="DCX110" s="5"/>
      <c r="DCY110" s="5"/>
      <c r="DCZ110" s="5"/>
      <c r="DDA110" s="5"/>
      <c r="DDB110" s="5"/>
      <c r="DDC110" s="5"/>
      <c r="DDD110" s="5"/>
      <c r="DDE110" s="5"/>
      <c r="DDF110" s="5"/>
      <c r="DDG110" s="5"/>
      <c r="DDH110" s="5"/>
      <c r="DDI110" s="5"/>
      <c r="DDJ110" s="5"/>
      <c r="DDK110" s="5"/>
      <c r="DDL110" s="5"/>
      <c r="DDM110" s="5"/>
      <c r="DDN110" s="5"/>
      <c r="DDO110" s="5"/>
      <c r="DDP110" s="5"/>
      <c r="DDQ110" s="5"/>
      <c r="DDR110" s="5"/>
      <c r="DDS110" s="5"/>
      <c r="DDT110" s="5"/>
      <c r="DDU110" s="5"/>
      <c r="DDV110" s="5"/>
      <c r="DDW110" s="5"/>
      <c r="DDX110" s="5"/>
      <c r="DDY110" s="5"/>
      <c r="DDZ110" s="5"/>
      <c r="DEA110" s="5"/>
      <c r="DEB110" s="5"/>
      <c r="DEC110" s="5"/>
      <c r="DED110" s="5"/>
      <c r="DEE110" s="5"/>
      <c r="DEF110" s="5"/>
      <c r="DEG110" s="5"/>
      <c r="DEH110" s="5"/>
      <c r="DEI110" s="5"/>
      <c r="DEJ110" s="5"/>
      <c r="DEK110" s="5"/>
      <c r="DEL110" s="5"/>
      <c r="DEM110" s="5"/>
      <c r="DEN110" s="5"/>
      <c r="DEO110" s="5"/>
      <c r="DEP110" s="5"/>
      <c r="DEQ110" s="5"/>
      <c r="DER110" s="5"/>
      <c r="DES110" s="5"/>
      <c r="DET110" s="5"/>
      <c r="DEU110" s="5"/>
      <c r="DEV110" s="5"/>
      <c r="DEW110" s="5"/>
      <c r="DEX110" s="5"/>
      <c r="DEY110" s="5"/>
      <c r="DEZ110" s="5"/>
      <c r="DFA110" s="5"/>
      <c r="DFB110" s="5"/>
      <c r="DFC110" s="5"/>
      <c r="DFD110" s="5"/>
      <c r="DFE110" s="5"/>
      <c r="DFF110" s="5"/>
      <c r="DFG110" s="5"/>
      <c r="DFH110" s="5"/>
      <c r="DFI110" s="5"/>
      <c r="DFJ110" s="5"/>
      <c r="DFK110" s="5"/>
      <c r="DFL110" s="5"/>
      <c r="DFM110" s="5"/>
      <c r="DFN110" s="5"/>
      <c r="DFO110" s="5"/>
      <c r="DFP110" s="5"/>
      <c r="DFQ110" s="5"/>
      <c r="DFR110" s="5"/>
      <c r="DFS110" s="5"/>
      <c r="DFT110" s="5"/>
      <c r="DFU110" s="5"/>
      <c r="DFV110" s="5"/>
      <c r="DFW110" s="5"/>
      <c r="DFX110" s="5"/>
      <c r="DFY110" s="5"/>
      <c r="DFZ110" s="5"/>
      <c r="DGA110" s="5"/>
      <c r="DGB110" s="5"/>
      <c r="DGC110" s="5"/>
      <c r="DGD110" s="5"/>
      <c r="DGE110" s="5"/>
      <c r="DGF110" s="5"/>
      <c r="DGG110" s="5"/>
      <c r="DGH110" s="5"/>
      <c r="DGI110" s="5"/>
      <c r="DGJ110" s="5"/>
      <c r="DGK110" s="5"/>
      <c r="DGL110" s="5"/>
      <c r="DGM110" s="5"/>
      <c r="DGN110" s="5"/>
      <c r="DGO110" s="5"/>
      <c r="DGP110" s="5"/>
      <c r="DGQ110" s="5"/>
      <c r="DGR110" s="5"/>
      <c r="DGS110" s="5"/>
      <c r="DGT110" s="5"/>
      <c r="DGU110" s="5"/>
      <c r="DGV110" s="5"/>
      <c r="DGW110" s="5"/>
      <c r="DGX110" s="5"/>
      <c r="DGY110" s="5"/>
      <c r="DGZ110" s="5"/>
      <c r="DHA110" s="5"/>
      <c r="DHB110" s="5"/>
      <c r="DHC110" s="5"/>
      <c r="DHD110" s="5"/>
      <c r="DHE110" s="5"/>
      <c r="DHF110" s="5"/>
      <c r="DHG110" s="5"/>
      <c r="DHH110" s="5"/>
      <c r="DHI110" s="5"/>
      <c r="DHJ110" s="5"/>
      <c r="DHK110" s="5"/>
      <c r="DHL110" s="5"/>
      <c r="DHM110" s="5"/>
      <c r="DHN110" s="5"/>
      <c r="DHO110" s="5"/>
      <c r="DHP110" s="5"/>
      <c r="DHQ110" s="5"/>
      <c r="DHR110" s="5"/>
      <c r="DHS110" s="5"/>
      <c r="DHT110" s="5"/>
      <c r="DHU110" s="5"/>
      <c r="DHV110" s="5"/>
      <c r="DHW110" s="5"/>
      <c r="DHX110" s="5"/>
      <c r="DHY110" s="5"/>
      <c r="DHZ110" s="5"/>
      <c r="DIA110" s="5"/>
      <c r="DIB110" s="5"/>
      <c r="DIC110" s="5"/>
      <c r="DID110" s="5"/>
      <c r="DIE110" s="5"/>
      <c r="DIF110" s="5"/>
      <c r="DIG110" s="5"/>
      <c r="DIH110" s="5"/>
      <c r="DII110" s="5"/>
      <c r="DIJ110" s="5"/>
      <c r="DIK110" s="5"/>
      <c r="DIL110" s="5"/>
      <c r="DIM110" s="5"/>
      <c r="DIN110" s="5"/>
      <c r="DIO110" s="5"/>
      <c r="DIP110" s="5"/>
      <c r="DIQ110" s="5"/>
      <c r="DIR110" s="5"/>
      <c r="DIS110" s="5"/>
      <c r="DIT110" s="5"/>
      <c r="DIU110" s="5"/>
      <c r="DIV110" s="5"/>
      <c r="DIW110" s="5"/>
      <c r="DIX110" s="5"/>
      <c r="DIY110" s="5"/>
      <c r="DIZ110" s="5"/>
      <c r="DJA110" s="5"/>
      <c r="DJB110" s="5"/>
      <c r="DJC110" s="5"/>
      <c r="DJD110" s="5"/>
      <c r="DJE110" s="5"/>
      <c r="DJF110" s="5"/>
      <c r="DJG110" s="5"/>
      <c r="DJH110" s="5"/>
      <c r="DJI110" s="5"/>
      <c r="DJJ110" s="5"/>
      <c r="DJK110" s="5"/>
      <c r="DJL110" s="5"/>
      <c r="DJM110" s="5"/>
      <c r="DJN110" s="5"/>
      <c r="DJO110" s="5"/>
      <c r="DJP110" s="5"/>
      <c r="DJQ110" s="5"/>
      <c r="DJR110" s="5"/>
      <c r="DJS110" s="5"/>
      <c r="DJT110" s="5"/>
      <c r="DJU110" s="5"/>
      <c r="DJV110" s="5"/>
      <c r="DJW110" s="5"/>
      <c r="DJX110" s="5"/>
      <c r="DJY110" s="5"/>
      <c r="DJZ110" s="5"/>
      <c r="DKA110" s="5"/>
      <c r="DKB110" s="5"/>
      <c r="DKC110" s="5"/>
      <c r="DKD110" s="5"/>
      <c r="DKE110" s="5"/>
      <c r="DKF110" s="5"/>
      <c r="DKG110" s="5"/>
      <c r="DKH110" s="5"/>
      <c r="DKI110" s="5"/>
      <c r="DKJ110" s="5"/>
      <c r="DKK110" s="5"/>
      <c r="DKL110" s="5"/>
      <c r="DKM110" s="5"/>
      <c r="DKN110" s="5"/>
      <c r="DKO110" s="5"/>
      <c r="DKP110" s="5"/>
      <c r="DKQ110" s="5"/>
      <c r="DKR110" s="5"/>
      <c r="DKS110" s="5"/>
      <c r="DKT110" s="5"/>
      <c r="DKU110" s="5"/>
      <c r="DKV110" s="5"/>
      <c r="DKW110" s="5"/>
      <c r="DKX110" s="5"/>
      <c r="DKY110" s="5"/>
      <c r="DKZ110" s="5"/>
      <c r="DLA110" s="5"/>
      <c r="DLB110" s="5"/>
      <c r="DLC110" s="5"/>
      <c r="DLD110" s="5"/>
      <c r="DLE110" s="5"/>
      <c r="DLF110" s="5"/>
      <c r="DLG110" s="5"/>
      <c r="DLH110" s="5"/>
      <c r="DLI110" s="5"/>
      <c r="DLJ110" s="5"/>
      <c r="DLK110" s="5"/>
      <c r="DLL110" s="5"/>
      <c r="DLM110" s="5"/>
      <c r="DLN110" s="5"/>
      <c r="DLO110" s="5"/>
      <c r="DLP110" s="5"/>
      <c r="DLQ110" s="5"/>
      <c r="DLR110" s="5"/>
      <c r="DLS110" s="5"/>
      <c r="DLT110" s="5"/>
      <c r="DLU110" s="5"/>
      <c r="DLV110" s="5"/>
      <c r="DLW110" s="5"/>
      <c r="DLX110" s="5"/>
      <c r="DLY110" s="5"/>
      <c r="DLZ110" s="5"/>
      <c r="DMA110" s="5"/>
      <c r="DMB110" s="5"/>
      <c r="DMC110" s="5"/>
      <c r="DMD110" s="5"/>
      <c r="DME110" s="5"/>
      <c r="DMF110" s="5"/>
      <c r="DMG110" s="5"/>
      <c r="DMH110" s="5"/>
      <c r="DMI110" s="5"/>
      <c r="DMJ110" s="5"/>
      <c r="DMK110" s="5"/>
      <c r="DML110" s="5"/>
      <c r="DMM110" s="5"/>
      <c r="DMN110" s="5"/>
      <c r="DMO110" s="5"/>
      <c r="DMP110" s="5"/>
      <c r="DMQ110" s="5"/>
      <c r="DMR110" s="5"/>
      <c r="DMS110" s="5"/>
      <c r="DMT110" s="5"/>
      <c r="DMU110" s="5"/>
      <c r="DMV110" s="5"/>
      <c r="DMW110" s="5"/>
      <c r="DMX110" s="5"/>
      <c r="DMY110" s="5"/>
      <c r="DMZ110" s="5"/>
      <c r="DNA110" s="5"/>
      <c r="DNB110" s="5"/>
      <c r="DNC110" s="5"/>
      <c r="DND110" s="5"/>
      <c r="DNE110" s="5"/>
      <c r="DNF110" s="5"/>
      <c r="DNG110" s="5"/>
      <c r="DNH110" s="5"/>
      <c r="DNI110" s="5"/>
      <c r="DNJ110" s="5"/>
      <c r="DNK110" s="5"/>
      <c r="DNL110" s="5"/>
      <c r="DNM110" s="5"/>
      <c r="DNN110" s="5"/>
      <c r="DNO110" s="5"/>
      <c r="DNP110" s="5"/>
      <c r="DNQ110" s="5"/>
      <c r="DNR110" s="5"/>
      <c r="DNS110" s="5"/>
      <c r="DNT110" s="5"/>
      <c r="DNU110" s="5"/>
      <c r="DNV110" s="5"/>
      <c r="DNW110" s="5"/>
      <c r="DNX110" s="5"/>
      <c r="DNY110" s="5"/>
      <c r="DNZ110" s="5"/>
      <c r="DOA110" s="5"/>
      <c r="DOB110" s="5"/>
      <c r="DOC110" s="5"/>
      <c r="DOD110" s="5"/>
      <c r="DOE110" s="5"/>
      <c r="DOF110" s="5"/>
      <c r="DOG110" s="5"/>
      <c r="DOH110" s="5"/>
      <c r="DOI110" s="5"/>
      <c r="DOJ110" s="5"/>
      <c r="DOK110" s="5"/>
      <c r="DOL110" s="5"/>
      <c r="DOM110" s="5"/>
      <c r="DON110" s="5"/>
      <c r="DOO110" s="5"/>
      <c r="DOP110" s="5"/>
      <c r="DOQ110" s="5"/>
      <c r="DOR110" s="5"/>
      <c r="DOS110" s="5"/>
      <c r="DOT110" s="5"/>
      <c r="DOU110" s="5"/>
      <c r="DOV110" s="5"/>
      <c r="DOW110" s="5"/>
      <c r="DOX110" s="5"/>
      <c r="DOY110" s="5"/>
      <c r="DOZ110" s="5"/>
      <c r="DPA110" s="5"/>
      <c r="DPB110" s="5"/>
      <c r="DPC110" s="5"/>
      <c r="DPD110" s="5"/>
      <c r="DPE110" s="5"/>
      <c r="DPF110" s="5"/>
      <c r="DPG110" s="5"/>
      <c r="DPH110" s="5"/>
      <c r="DPI110" s="5"/>
      <c r="DPJ110" s="5"/>
      <c r="DPK110" s="5"/>
      <c r="DPL110" s="5"/>
      <c r="DPM110" s="5"/>
      <c r="DPN110" s="5"/>
      <c r="DPO110" s="5"/>
      <c r="DPP110" s="5"/>
      <c r="DPQ110" s="5"/>
      <c r="DPR110" s="5"/>
      <c r="DPS110" s="5"/>
      <c r="DPT110" s="5"/>
      <c r="DPU110" s="5"/>
      <c r="DPV110" s="5"/>
      <c r="DPW110" s="5"/>
      <c r="DPX110" s="5"/>
      <c r="DPY110" s="5"/>
      <c r="DPZ110" s="5"/>
      <c r="DQA110" s="5"/>
      <c r="DQB110" s="5"/>
      <c r="DQC110" s="5"/>
      <c r="DQD110" s="5"/>
      <c r="DQE110" s="5"/>
      <c r="DQF110" s="5"/>
      <c r="DQG110" s="5"/>
      <c r="DQH110" s="5"/>
      <c r="DQI110" s="5"/>
      <c r="DQJ110" s="5"/>
      <c r="DQK110" s="5"/>
      <c r="DQL110" s="5"/>
      <c r="DQM110" s="5"/>
      <c r="DQN110" s="5"/>
      <c r="DQO110" s="5"/>
      <c r="DQP110" s="5"/>
      <c r="DQQ110" s="5"/>
      <c r="DQR110" s="5"/>
      <c r="DQS110" s="5"/>
      <c r="DQT110" s="5"/>
      <c r="DQU110" s="5"/>
      <c r="DQV110" s="5"/>
      <c r="DQW110" s="5"/>
      <c r="DQX110" s="5"/>
      <c r="DQY110" s="5"/>
      <c r="DQZ110" s="5"/>
      <c r="DRA110" s="5"/>
      <c r="DRB110" s="5"/>
      <c r="DRC110" s="5"/>
      <c r="DRD110" s="5"/>
      <c r="DRE110" s="5"/>
      <c r="DRF110" s="5"/>
      <c r="DRG110" s="5"/>
      <c r="DRH110" s="5"/>
      <c r="DRI110" s="5"/>
      <c r="DRJ110" s="5"/>
      <c r="DRK110" s="5"/>
      <c r="DRL110" s="5"/>
      <c r="DRM110" s="5"/>
      <c r="DRN110" s="5"/>
      <c r="DRO110" s="5"/>
      <c r="DRP110" s="5"/>
      <c r="DRQ110" s="5"/>
      <c r="DRR110" s="5"/>
      <c r="DRS110" s="5"/>
      <c r="DRT110" s="5"/>
      <c r="DRU110" s="5"/>
      <c r="DRV110" s="5"/>
      <c r="DRW110" s="5"/>
      <c r="DRX110" s="5"/>
      <c r="DRY110" s="5"/>
      <c r="DRZ110" s="5"/>
      <c r="DSA110" s="5"/>
      <c r="DSB110" s="5"/>
      <c r="DSC110" s="5"/>
      <c r="DSD110" s="5"/>
      <c r="DSE110" s="5"/>
      <c r="DSF110" s="5"/>
      <c r="DSG110" s="5"/>
      <c r="DSH110" s="5"/>
      <c r="DSI110" s="5"/>
      <c r="DSJ110" s="5"/>
      <c r="DSK110" s="5"/>
      <c r="DSL110" s="5"/>
      <c r="DSM110" s="5"/>
      <c r="DSN110" s="5"/>
      <c r="DSO110" s="5"/>
      <c r="DSP110" s="5"/>
      <c r="DSQ110" s="5"/>
      <c r="DSR110" s="5"/>
      <c r="DSS110" s="5"/>
      <c r="DST110" s="5"/>
      <c r="DSU110" s="5"/>
      <c r="DSV110" s="5"/>
      <c r="DSW110" s="5"/>
      <c r="DSX110" s="5"/>
      <c r="DSY110" s="5"/>
      <c r="DSZ110" s="5"/>
      <c r="DTA110" s="5"/>
      <c r="DTB110" s="5"/>
      <c r="DTC110" s="5"/>
      <c r="DTD110" s="5"/>
      <c r="DTE110" s="5"/>
      <c r="DTF110" s="5"/>
      <c r="DTG110" s="5"/>
      <c r="DTH110" s="5"/>
      <c r="DTI110" s="5"/>
      <c r="DTJ110" s="5"/>
      <c r="DTK110" s="5"/>
      <c r="DTL110" s="5"/>
      <c r="DTM110" s="5"/>
      <c r="DTN110" s="5"/>
      <c r="DTO110" s="5"/>
      <c r="DTP110" s="5"/>
      <c r="DTQ110" s="5"/>
      <c r="DTR110" s="5"/>
      <c r="DTS110" s="5"/>
      <c r="DTT110" s="5"/>
      <c r="DTU110" s="5"/>
      <c r="DTV110" s="5"/>
      <c r="DTW110" s="5"/>
      <c r="DTX110" s="5"/>
      <c r="DTY110" s="5"/>
      <c r="DTZ110" s="5"/>
      <c r="DUA110" s="5"/>
      <c r="DUB110" s="5"/>
      <c r="DUC110" s="5"/>
      <c r="DUD110" s="5"/>
      <c r="DUE110" s="5"/>
      <c r="DUF110" s="5"/>
      <c r="DUG110" s="5"/>
      <c r="DUH110" s="5"/>
      <c r="DUI110" s="5"/>
      <c r="DUJ110" s="5"/>
      <c r="DUK110" s="5"/>
      <c r="DUL110" s="5"/>
      <c r="DUM110" s="5"/>
      <c r="DUN110" s="5"/>
      <c r="DUO110" s="5"/>
      <c r="DUP110" s="5"/>
      <c r="DUQ110" s="5"/>
      <c r="DUR110" s="5"/>
      <c r="DUS110" s="5"/>
      <c r="DUT110" s="5"/>
      <c r="DUU110" s="5"/>
      <c r="DUV110" s="5"/>
      <c r="DUW110" s="5"/>
      <c r="DUX110" s="5"/>
      <c r="DUY110" s="5"/>
      <c r="DUZ110" s="5"/>
      <c r="DVA110" s="5"/>
      <c r="DVB110" s="5"/>
      <c r="DVC110" s="5"/>
      <c r="DVD110" s="5"/>
      <c r="DVE110" s="5"/>
      <c r="DVF110" s="5"/>
      <c r="DVG110" s="5"/>
      <c r="DVH110" s="5"/>
      <c r="DVI110" s="5"/>
      <c r="DVJ110" s="5"/>
      <c r="DVK110" s="5"/>
      <c r="DVL110" s="5"/>
      <c r="DVM110" s="5"/>
      <c r="DVN110" s="5"/>
      <c r="DVO110" s="5"/>
      <c r="DVP110" s="5"/>
      <c r="DVQ110" s="5"/>
      <c r="DVR110" s="5"/>
      <c r="DVS110" s="5"/>
      <c r="DVT110" s="5"/>
      <c r="DVU110" s="5"/>
      <c r="DVV110" s="5"/>
      <c r="DVW110" s="5"/>
      <c r="DVX110" s="5"/>
      <c r="DVY110" s="5"/>
      <c r="DVZ110" s="5"/>
      <c r="DWA110" s="5"/>
      <c r="DWB110" s="5"/>
      <c r="DWC110" s="5"/>
      <c r="DWD110" s="5"/>
      <c r="DWE110" s="5"/>
      <c r="DWF110" s="5"/>
      <c r="DWG110" s="5"/>
      <c r="DWH110" s="5"/>
      <c r="DWI110" s="5"/>
      <c r="DWJ110" s="5"/>
      <c r="DWK110" s="5"/>
      <c r="DWL110" s="5"/>
      <c r="DWM110" s="5"/>
      <c r="DWN110" s="5"/>
      <c r="DWO110" s="5"/>
      <c r="DWP110" s="5"/>
      <c r="DWQ110" s="5"/>
      <c r="DWR110" s="5"/>
      <c r="DWS110" s="5"/>
      <c r="DWT110" s="5"/>
      <c r="DWU110" s="5"/>
      <c r="DWV110" s="5"/>
      <c r="DWW110" s="5"/>
      <c r="DWX110" s="5"/>
      <c r="DWY110" s="5"/>
      <c r="DWZ110" s="5"/>
      <c r="DXA110" s="5"/>
      <c r="DXB110" s="5"/>
      <c r="DXC110" s="5"/>
      <c r="DXD110" s="5"/>
      <c r="DXE110" s="5"/>
      <c r="DXF110" s="5"/>
      <c r="DXG110" s="5"/>
      <c r="DXH110" s="5"/>
      <c r="DXI110" s="5"/>
      <c r="DXJ110" s="5"/>
      <c r="DXK110" s="5"/>
      <c r="DXL110" s="5"/>
      <c r="DXM110" s="5"/>
      <c r="DXN110" s="5"/>
      <c r="DXO110" s="5"/>
      <c r="DXP110" s="5"/>
      <c r="DXQ110" s="5"/>
      <c r="DXR110" s="5"/>
      <c r="DXS110" s="5"/>
      <c r="DXT110" s="5"/>
      <c r="DXU110" s="5"/>
      <c r="DXV110" s="5"/>
      <c r="DXW110" s="5"/>
      <c r="DXX110" s="5"/>
      <c r="DXY110" s="5"/>
      <c r="DXZ110" s="5"/>
      <c r="DYA110" s="5"/>
      <c r="DYB110" s="5"/>
      <c r="DYC110" s="5"/>
      <c r="DYD110" s="5"/>
      <c r="DYE110" s="5"/>
      <c r="DYF110" s="5"/>
      <c r="DYG110" s="5"/>
      <c r="DYH110" s="5"/>
      <c r="DYI110" s="5"/>
      <c r="DYJ110" s="5"/>
      <c r="DYK110" s="5"/>
      <c r="DYL110" s="5"/>
      <c r="DYM110" s="5"/>
      <c r="DYN110" s="5"/>
      <c r="DYO110" s="5"/>
      <c r="DYP110" s="5"/>
      <c r="DYQ110" s="5"/>
      <c r="DYR110" s="5"/>
      <c r="DYS110" s="5"/>
      <c r="DYT110" s="5"/>
      <c r="DYU110" s="5"/>
      <c r="DYV110" s="5"/>
      <c r="DYW110" s="5"/>
      <c r="DYX110" s="5"/>
      <c r="DYY110" s="5"/>
      <c r="DYZ110" s="5"/>
      <c r="DZA110" s="5"/>
      <c r="DZB110" s="5"/>
      <c r="DZC110" s="5"/>
      <c r="DZD110" s="5"/>
      <c r="DZE110" s="5"/>
      <c r="DZF110" s="5"/>
      <c r="DZG110" s="5"/>
      <c r="DZH110" s="5"/>
      <c r="DZI110" s="5"/>
      <c r="DZJ110" s="5"/>
      <c r="DZK110" s="5"/>
      <c r="DZL110" s="5"/>
      <c r="DZM110" s="5"/>
      <c r="DZN110" s="5"/>
      <c r="DZO110" s="5"/>
      <c r="DZP110" s="5"/>
      <c r="DZQ110" s="5"/>
      <c r="DZR110" s="5"/>
      <c r="DZS110" s="5"/>
      <c r="DZT110" s="5"/>
      <c r="DZU110" s="5"/>
      <c r="DZV110" s="5"/>
      <c r="DZW110" s="5"/>
      <c r="DZX110" s="5"/>
      <c r="DZY110" s="5"/>
      <c r="DZZ110" s="5"/>
      <c r="EAA110" s="5"/>
      <c r="EAB110" s="5"/>
      <c r="EAC110" s="5"/>
      <c r="EAD110" s="5"/>
      <c r="EAE110" s="5"/>
      <c r="EAF110" s="5"/>
      <c r="EAG110" s="5"/>
      <c r="EAH110" s="5"/>
      <c r="EAI110" s="5"/>
      <c r="EAJ110" s="5"/>
      <c r="EAK110" s="5"/>
      <c r="EAL110" s="5"/>
      <c r="EAM110" s="5"/>
      <c r="EAN110" s="5"/>
      <c r="EAO110" s="5"/>
      <c r="EAP110" s="5"/>
      <c r="EAQ110" s="5"/>
      <c r="EAR110" s="5"/>
      <c r="EAS110" s="5"/>
      <c r="EAT110" s="5"/>
      <c r="EAU110" s="5"/>
      <c r="EAV110" s="5"/>
      <c r="EAW110" s="5"/>
      <c r="EAX110" s="5"/>
      <c r="EAY110" s="5"/>
      <c r="EAZ110" s="5"/>
      <c r="EBA110" s="5"/>
      <c r="EBB110" s="5"/>
      <c r="EBC110" s="5"/>
      <c r="EBD110" s="5"/>
      <c r="EBE110" s="5"/>
      <c r="EBF110" s="5"/>
      <c r="EBG110" s="5"/>
      <c r="EBH110" s="5"/>
      <c r="EBI110" s="5"/>
      <c r="EBJ110" s="5"/>
      <c r="EBK110" s="5"/>
      <c r="EBL110" s="5"/>
      <c r="EBM110" s="5"/>
      <c r="EBN110" s="5"/>
      <c r="EBO110" s="5"/>
      <c r="EBP110" s="5"/>
      <c r="EBQ110" s="5"/>
      <c r="EBR110" s="5"/>
      <c r="EBS110" s="5"/>
      <c r="EBT110" s="5"/>
      <c r="EBU110" s="5"/>
      <c r="EBV110" s="5"/>
      <c r="EBW110" s="5"/>
      <c r="EBX110" s="5"/>
      <c r="EBY110" s="5"/>
      <c r="EBZ110" s="5"/>
      <c r="ECA110" s="5"/>
      <c r="ECB110" s="5"/>
      <c r="ECC110" s="5"/>
      <c r="ECD110" s="5"/>
      <c r="ECE110" s="5"/>
      <c r="ECF110" s="5"/>
      <c r="ECG110" s="5"/>
      <c r="ECH110" s="5"/>
      <c r="ECI110" s="5"/>
      <c r="ECJ110" s="5"/>
      <c r="ECK110" s="5"/>
      <c r="ECL110" s="5"/>
      <c r="ECM110" s="5"/>
      <c r="ECN110" s="5"/>
      <c r="ECO110" s="5"/>
      <c r="ECP110" s="5"/>
      <c r="ECQ110" s="5"/>
      <c r="ECR110" s="5"/>
      <c r="ECS110" s="5"/>
      <c r="ECT110" s="5"/>
      <c r="ECU110" s="5"/>
      <c r="ECV110" s="5"/>
      <c r="ECW110" s="5"/>
      <c r="ECX110" s="5"/>
      <c r="ECY110" s="5"/>
      <c r="ECZ110" s="5"/>
      <c r="EDA110" s="5"/>
      <c r="EDB110" s="5"/>
      <c r="EDC110" s="5"/>
      <c r="EDD110" s="5"/>
      <c r="EDE110" s="5"/>
      <c r="EDF110" s="5"/>
      <c r="EDG110" s="5"/>
      <c r="EDH110" s="5"/>
      <c r="EDI110" s="5"/>
      <c r="EDJ110" s="5"/>
      <c r="EDK110" s="5"/>
      <c r="EDL110" s="5"/>
      <c r="EDM110" s="5"/>
      <c r="EDN110" s="5"/>
      <c r="EDO110" s="5"/>
      <c r="EDP110" s="5"/>
      <c r="EDQ110" s="5"/>
      <c r="EDR110" s="5"/>
      <c r="EDS110" s="5"/>
      <c r="EDT110" s="5"/>
      <c r="EDU110" s="5"/>
      <c r="EDV110" s="5"/>
      <c r="EDW110" s="5"/>
      <c r="EDX110" s="5"/>
      <c r="EDY110" s="5"/>
      <c r="EDZ110" s="5"/>
      <c r="EEA110" s="5"/>
      <c r="EEB110" s="5"/>
      <c r="EEC110" s="5"/>
      <c r="EED110" s="5"/>
      <c r="EEE110" s="5"/>
      <c r="EEF110" s="5"/>
      <c r="EEG110" s="5"/>
      <c r="EEH110" s="5"/>
      <c r="EEI110" s="5"/>
      <c r="EEJ110" s="5"/>
      <c r="EEK110" s="5"/>
      <c r="EEL110" s="5"/>
      <c r="EEM110" s="5"/>
      <c r="EEN110" s="5"/>
      <c r="EEO110" s="5"/>
      <c r="EEP110" s="5"/>
      <c r="EEQ110" s="5"/>
      <c r="EER110" s="5"/>
      <c r="EES110" s="5"/>
      <c r="EET110" s="5"/>
      <c r="EEU110" s="5"/>
      <c r="EEV110" s="5"/>
      <c r="EEW110" s="5"/>
      <c r="EEX110" s="5"/>
      <c r="EEY110" s="5"/>
      <c r="EEZ110" s="5"/>
      <c r="EFA110" s="5"/>
      <c r="EFB110" s="5"/>
      <c r="EFC110" s="5"/>
      <c r="EFD110" s="5"/>
      <c r="EFE110" s="5"/>
      <c r="EFF110" s="5"/>
      <c r="EFG110" s="5"/>
      <c r="EFH110" s="5"/>
      <c r="EFI110" s="5"/>
      <c r="EFJ110" s="5"/>
      <c r="EFK110" s="5"/>
      <c r="EFL110" s="5"/>
      <c r="EFM110" s="5"/>
      <c r="EFN110" s="5"/>
      <c r="EFO110" s="5"/>
      <c r="EFP110" s="5"/>
      <c r="EFQ110" s="5"/>
      <c r="EFR110" s="5"/>
      <c r="EFS110" s="5"/>
      <c r="EFT110" s="5"/>
      <c r="EFU110" s="5"/>
      <c r="EFV110" s="5"/>
      <c r="EFW110" s="5"/>
      <c r="EFX110" s="5"/>
      <c r="EFY110" s="5"/>
      <c r="EFZ110" s="5"/>
      <c r="EGA110" s="5"/>
      <c r="EGB110" s="5"/>
      <c r="EGC110" s="5"/>
      <c r="EGD110" s="5"/>
      <c r="EGE110" s="5"/>
      <c r="EGF110" s="5"/>
      <c r="EGG110" s="5"/>
      <c r="EGH110" s="5"/>
      <c r="EGI110" s="5"/>
      <c r="EGJ110" s="5"/>
      <c r="EGK110" s="5"/>
      <c r="EGL110" s="5"/>
      <c r="EGM110" s="5"/>
      <c r="EGN110" s="5"/>
      <c r="EGO110" s="5"/>
      <c r="EGP110" s="5"/>
      <c r="EGQ110" s="5"/>
      <c r="EGR110" s="5"/>
      <c r="EGS110" s="5"/>
      <c r="EGT110" s="5"/>
      <c r="EGU110" s="5"/>
      <c r="EGV110" s="5"/>
      <c r="EGW110" s="5"/>
      <c r="EGX110" s="5"/>
      <c r="EGY110" s="5"/>
      <c r="EGZ110" s="5"/>
      <c r="EHA110" s="5"/>
      <c r="EHB110" s="5"/>
      <c r="EHC110" s="5"/>
      <c r="EHD110" s="5"/>
      <c r="EHE110" s="5"/>
      <c r="EHF110" s="5"/>
      <c r="EHG110" s="5"/>
      <c r="EHH110" s="5"/>
      <c r="EHI110" s="5"/>
      <c r="EHJ110" s="5"/>
      <c r="EHK110" s="5"/>
      <c r="EHL110" s="5"/>
      <c r="EHM110" s="5"/>
      <c r="EHN110" s="5"/>
      <c r="EHO110" s="5"/>
      <c r="EHP110" s="5"/>
      <c r="EHQ110" s="5"/>
      <c r="EHR110" s="5"/>
      <c r="EHS110" s="5"/>
      <c r="EHT110" s="5"/>
      <c r="EHU110" s="5"/>
      <c r="EHV110" s="5"/>
      <c r="EHW110" s="5"/>
      <c r="EHX110" s="5"/>
      <c r="EHY110" s="5"/>
      <c r="EHZ110" s="5"/>
      <c r="EIA110" s="5"/>
      <c r="EIB110" s="5"/>
      <c r="EIC110" s="5"/>
      <c r="EID110" s="5"/>
      <c r="EIE110" s="5"/>
      <c r="EIF110" s="5"/>
      <c r="EIG110" s="5"/>
      <c r="EIH110" s="5"/>
      <c r="EII110" s="5"/>
      <c r="EIJ110" s="5"/>
      <c r="EIK110" s="5"/>
      <c r="EIL110" s="5"/>
      <c r="EIM110" s="5"/>
      <c r="EIN110" s="5"/>
      <c r="EIO110" s="5"/>
      <c r="EIP110" s="5"/>
      <c r="EIQ110" s="5"/>
      <c r="EIR110" s="5"/>
      <c r="EIS110" s="5"/>
      <c r="EIT110" s="5"/>
      <c r="EIU110" s="5"/>
      <c r="EIV110" s="5"/>
      <c r="EIW110" s="5"/>
      <c r="EIX110" s="5"/>
      <c r="EIY110" s="5"/>
      <c r="EIZ110" s="5"/>
      <c r="EJA110" s="5"/>
      <c r="EJB110" s="5"/>
      <c r="EJC110" s="5"/>
      <c r="EJD110" s="5"/>
      <c r="EJE110" s="5"/>
      <c r="EJF110" s="5"/>
      <c r="EJG110" s="5"/>
      <c r="EJH110" s="5"/>
      <c r="EJI110" s="5"/>
      <c r="EJJ110" s="5"/>
      <c r="EJK110" s="5"/>
      <c r="EJL110" s="5"/>
      <c r="EJM110" s="5"/>
      <c r="EJN110" s="5"/>
      <c r="EJO110" s="5"/>
      <c r="EJP110" s="5"/>
      <c r="EJQ110" s="5"/>
      <c r="EJR110" s="5"/>
      <c r="EJS110" s="5"/>
      <c r="EJT110" s="5"/>
      <c r="EJU110" s="5"/>
      <c r="EJV110" s="5"/>
      <c r="EJW110" s="5"/>
      <c r="EJX110" s="5"/>
      <c r="EJY110" s="5"/>
      <c r="EJZ110" s="5"/>
      <c r="EKA110" s="5"/>
      <c r="EKB110" s="5"/>
      <c r="EKC110" s="5"/>
      <c r="EKD110" s="5"/>
      <c r="EKE110" s="5"/>
      <c r="EKF110" s="5"/>
      <c r="EKG110" s="5"/>
      <c r="EKH110" s="5"/>
      <c r="EKI110" s="5"/>
      <c r="EKJ110" s="5"/>
      <c r="EKK110" s="5"/>
      <c r="EKL110" s="5"/>
      <c r="EKM110" s="5"/>
      <c r="EKN110" s="5"/>
      <c r="EKO110" s="5"/>
      <c r="EKP110" s="5"/>
      <c r="EKQ110" s="5"/>
      <c r="EKR110" s="5"/>
      <c r="EKS110" s="5"/>
      <c r="EKT110" s="5"/>
      <c r="EKU110" s="5"/>
      <c r="EKV110" s="5"/>
      <c r="EKW110" s="5"/>
      <c r="EKX110" s="5"/>
      <c r="EKY110" s="5"/>
      <c r="EKZ110" s="5"/>
      <c r="ELA110" s="5"/>
      <c r="ELB110" s="5"/>
      <c r="ELC110" s="5"/>
      <c r="ELD110" s="5"/>
      <c r="ELE110" s="5"/>
      <c r="ELF110" s="5"/>
      <c r="ELG110" s="5"/>
      <c r="ELH110" s="5"/>
      <c r="ELI110" s="5"/>
      <c r="ELJ110" s="5"/>
      <c r="ELK110" s="5"/>
      <c r="ELL110" s="5"/>
      <c r="ELM110" s="5"/>
      <c r="ELN110" s="5"/>
      <c r="ELO110" s="5"/>
      <c r="ELP110" s="5"/>
      <c r="ELQ110" s="5"/>
      <c r="ELR110" s="5"/>
      <c r="ELS110" s="5"/>
      <c r="ELT110" s="5"/>
      <c r="ELU110" s="5"/>
      <c r="ELV110" s="5"/>
      <c r="ELW110" s="5"/>
      <c r="ELX110" s="5"/>
      <c r="ELY110" s="5"/>
      <c r="ELZ110" s="5"/>
      <c r="EMA110" s="5"/>
      <c r="EMB110" s="5"/>
      <c r="EMC110" s="5"/>
      <c r="EMD110" s="5"/>
      <c r="EME110" s="5"/>
      <c r="EMF110" s="5"/>
      <c r="EMG110" s="5"/>
      <c r="EMH110" s="5"/>
      <c r="EMI110" s="5"/>
      <c r="EMJ110" s="5"/>
      <c r="EMK110" s="5"/>
      <c r="EML110" s="5"/>
      <c r="EMM110" s="5"/>
      <c r="EMN110" s="5"/>
      <c r="EMO110" s="5"/>
      <c r="EMP110" s="5"/>
      <c r="EMQ110" s="5"/>
      <c r="EMR110" s="5"/>
      <c r="EMS110" s="5"/>
      <c r="EMT110" s="5"/>
      <c r="EMU110" s="5"/>
      <c r="EMV110" s="5"/>
      <c r="EMW110" s="5"/>
      <c r="EMX110" s="5"/>
      <c r="EMY110" s="5"/>
      <c r="EMZ110" s="5"/>
      <c r="ENA110" s="5"/>
      <c r="ENB110" s="5"/>
      <c r="ENC110" s="5"/>
      <c r="END110" s="5"/>
      <c r="ENE110" s="5"/>
      <c r="ENF110" s="5"/>
      <c r="ENG110" s="5"/>
      <c r="ENH110" s="5"/>
      <c r="ENI110" s="5"/>
      <c r="ENJ110" s="5"/>
      <c r="ENK110" s="5"/>
      <c r="ENL110" s="5"/>
      <c r="ENM110" s="5"/>
      <c r="ENN110" s="5"/>
      <c r="ENO110" s="5"/>
      <c r="ENP110" s="5"/>
      <c r="ENQ110" s="5"/>
      <c r="ENR110" s="5"/>
      <c r="ENS110" s="5"/>
      <c r="ENT110" s="5"/>
      <c r="ENU110" s="5"/>
      <c r="ENV110" s="5"/>
      <c r="ENW110" s="5"/>
      <c r="ENX110" s="5"/>
      <c r="ENY110" s="5"/>
      <c r="ENZ110" s="5"/>
      <c r="EOA110" s="5"/>
      <c r="EOB110" s="5"/>
      <c r="EOC110" s="5"/>
      <c r="EOD110" s="5"/>
      <c r="EOE110" s="5"/>
      <c r="EOF110" s="5"/>
      <c r="EOG110" s="5"/>
      <c r="EOH110" s="5"/>
      <c r="EOI110" s="5"/>
      <c r="EOJ110" s="5"/>
      <c r="EOK110" s="5"/>
      <c r="EOL110" s="5"/>
      <c r="EOM110" s="5"/>
      <c r="EON110" s="5"/>
      <c r="EOO110" s="5"/>
      <c r="EOP110" s="5"/>
      <c r="EOQ110" s="5"/>
      <c r="EOR110" s="5"/>
      <c r="EOS110" s="5"/>
      <c r="EOT110" s="5"/>
      <c r="EOU110" s="5"/>
      <c r="EOV110" s="5"/>
      <c r="EOW110" s="5"/>
      <c r="EOX110" s="5"/>
      <c r="EOY110" s="5"/>
      <c r="EOZ110" s="5"/>
      <c r="EPA110" s="5"/>
      <c r="EPB110" s="5"/>
      <c r="EPC110" s="5"/>
      <c r="EPD110" s="5"/>
      <c r="EPE110" s="5"/>
      <c r="EPF110" s="5"/>
      <c r="EPG110" s="5"/>
      <c r="EPH110" s="5"/>
      <c r="EPI110" s="5"/>
      <c r="EPJ110" s="5"/>
      <c r="EPK110" s="5"/>
      <c r="EPL110" s="5"/>
      <c r="EPM110" s="5"/>
      <c r="EPN110" s="5"/>
      <c r="EPO110" s="5"/>
      <c r="EPP110" s="5"/>
      <c r="EPQ110" s="5"/>
      <c r="EPR110" s="5"/>
      <c r="EPS110" s="5"/>
      <c r="EPT110" s="5"/>
      <c r="EPU110" s="5"/>
      <c r="EPV110" s="5"/>
      <c r="EPW110" s="5"/>
      <c r="EPX110" s="5"/>
      <c r="EPY110" s="5"/>
      <c r="EPZ110" s="5"/>
      <c r="EQA110" s="5"/>
      <c r="EQB110" s="5"/>
      <c r="EQC110" s="5"/>
      <c r="EQD110" s="5"/>
      <c r="EQE110" s="5"/>
      <c r="EQF110" s="5"/>
      <c r="EQG110" s="5"/>
      <c r="EQH110" s="5"/>
      <c r="EQI110" s="5"/>
      <c r="EQJ110" s="5"/>
      <c r="EQK110" s="5"/>
      <c r="EQL110" s="5"/>
      <c r="EQM110" s="5"/>
      <c r="EQN110" s="5"/>
      <c r="EQO110" s="5"/>
      <c r="EQP110" s="5"/>
      <c r="EQQ110" s="5"/>
      <c r="EQR110" s="5"/>
      <c r="EQS110" s="5"/>
      <c r="EQT110" s="5"/>
      <c r="EQU110" s="5"/>
      <c r="EQV110" s="5"/>
      <c r="EQW110" s="5"/>
      <c r="EQX110" s="5"/>
      <c r="EQY110" s="5"/>
      <c r="EQZ110" s="5"/>
      <c r="ERA110" s="5"/>
      <c r="ERB110" s="5"/>
      <c r="ERC110" s="5"/>
      <c r="ERD110" s="5"/>
      <c r="ERE110" s="5"/>
      <c r="ERF110" s="5"/>
      <c r="ERG110" s="5"/>
      <c r="ERH110" s="5"/>
      <c r="ERI110" s="5"/>
      <c r="ERJ110" s="5"/>
      <c r="ERK110" s="5"/>
      <c r="ERL110" s="5"/>
      <c r="ERM110" s="5"/>
      <c r="ERN110" s="5"/>
      <c r="ERO110" s="5"/>
      <c r="ERP110" s="5"/>
      <c r="ERQ110" s="5"/>
      <c r="ERR110" s="5"/>
      <c r="ERS110" s="5"/>
      <c r="ERT110" s="5"/>
      <c r="ERU110" s="5"/>
      <c r="ERV110" s="5"/>
      <c r="ERW110" s="5"/>
      <c r="ERX110" s="5"/>
      <c r="ERY110" s="5"/>
      <c r="ERZ110" s="5"/>
      <c r="ESA110" s="5"/>
      <c r="ESB110" s="5"/>
      <c r="ESC110" s="5"/>
      <c r="ESD110" s="5"/>
      <c r="ESE110" s="5"/>
      <c r="ESF110" s="5"/>
      <c r="ESG110" s="5"/>
      <c r="ESH110" s="5"/>
      <c r="ESI110" s="5"/>
      <c r="ESJ110" s="5"/>
      <c r="ESK110" s="5"/>
      <c r="ESL110" s="5"/>
      <c r="ESM110" s="5"/>
      <c r="ESN110" s="5"/>
      <c r="ESO110" s="5"/>
      <c r="ESP110" s="5"/>
      <c r="ESQ110" s="5"/>
      <c r="ESR110" s="5"/>
      <c r="ESS110" s="5"/>
      <c r="EST110" s="5"/>
      <c r="ESU110" s="5"/>
      <c r="ESV110" s="5"/>
      <c r="ESW110" s="5"/>
      <c r="ESX110" s="5"/>
      <c r="ESY110" s="5"/>
      <c r="ESZ110" s="5"/>
      <c r="ETA110" s="5"/>
      <c r="ETB110" s="5"/>
      <c r="ETC110" s="5"/>
      <c r="ETD110" s="5"/>
      <c r="ETE110" s="5"/>
      <c r="ETF110" s="5"/>
      <c r="ETG110" s="5"/>
      <c r="ETH110" s="5"/>
      <c r="ETI110" s="5"/>
      <c r="ETJ110" s="5"/>
      <c r="ETK110" s="5"/>
      <c r="ETL110" s="5"/>
      <c r="ETM110" s="5"/>
      <c r="ETN110" s="5"/>
      <c r="ETO110" s="5"/>
      <c r="ETP110" s="5"/>
      <c r="ETQ110" s="5"/>
      <c r="ETR110" s="5"/>
      <c r="ETS110" s="5"/>
      <c r="ETT110" s="5"/>
      <c r="ETU110" s="5"/>
      <c r="ETV110" s="5"/>
      <c r="ETW110" s="5"/>
      <c r="ETX110" s="5"/>
      <c r="ETY110" s="5"/>
      <c r="ETZ110" s="5"/>
      <c r="EUA110" s="5"/>
      <c r="EUB110" s="5"/>
      <c r="EUC110" s="5"/>
      <c r="EUD110" s="5"/>
      <c r="EUE110" s="5"/>
      <c r="EUF110" s="5"/>
      <c r="EUG110" s="5"/>
      <c r="EUH110" s="5"/>
      <c r="EUI110" s="5"/>
      <c r="EUJ110" s="5"/>
      <c r="EUK110" s="5"/>
      <c r="EUL110" s="5"/>
      <c r="EUM110" s="5"/>
      <c r="EUN110" s="5"/>
      <c r="EUO110" s="5"/>
      <c r="EUP110" s="5"/>
      <c r="EUQ110" s="5"/>
      <c r="EUR110" s="5"/>
      <c r="EUS110" s="5"/>
      <c r="EUT110" s="5"/>
      <c r="EUU110" s="5"/>
      <c r="EUV110" s="5"/>
      <c r="EUW110" s="5"/>
      <c r="EUX110" s="5"/>
      <c r="EUY110" s="5"/>
      <c r="EUZ110" s="5"/>
      <c r="EVA110" s="5"/>
      <c r="EVB110" s="5"/>
      <c r="EVC110" s="5"/>
      <c r="EVD110" s="5"/>
      <c r="EVE110" s="5"/>
      <c r="EVF110" s="5"/>
      <c r="EVG110" s="5"/>
      <c r="EVH110" s="5"/>
      <c r="EVI110" s="5"/>
      <c r="EVJ110" s="5"/>
      <c r="EVK110" s="5"/>
      <c r="EVL110" s="5"/>
      <c r="EVM110" s="5"/>
      <c r="EVN110" s="5"/>
      <c r="EVO110" s="5"/>
      <c r="EVP110" s="5"/>
      <c r="EVQ110" s="5"/>
      <c r="EVR110" s="5"/>
      <c r="EVS110" s="5"/>
      <c r="EVT110" s="5"/>
      <c r="EVU110" s="5"/>
      <c r="EVV110" s="5"/>
      <c r="EVW110" s="5"/>
      <c r="EVX110" s="5"/>
      <c r="EVY110" s="5"/>
      <c r="EVZ110" s="5"/>
      <c r="EWA110" s="5"/>
      <c r="EWB110" s="5"/>
      <c r="EWC110" s="5"/>
      <c r="EWD110" s="5"/>
      <c r="EWE110" s="5"/>
      <c r="EWF110" s="5"/>
      <c r="EWG110" s="5"/>
      <c r="EWH110" s="5"/>
      <c r="EWI110" s="5"/>
      <c r="EWJ110" s="5"/>
      <c r="EWK110" s="5"/>
      <c r="EWL110" s="5"/>
      <c r="EWM110" s="5"/>
      <c r="EWN110" s="5"/>
      <c r="EWO110" s="5"/>
      <c r="EWP110" s="5"/>
      <c r="EWQ110" s="5"/>
      <c r="EWR110" s="5"/>
      <c r="EWS110" s="5"/>
      <c r="EWT110" s="5"/>
      <c r="EWU110" s="5"/>
      <c r="EWV110" s="5"/>
      <c r="EWW110" s="5"/>
      <c r="EWX110" s="5"/>
      <c r="EWY110" s="5"/>
      <c r="EWZ110" s="5"/>
      <c r="EXA110" s="5"/>
      <c r="EXB110" s="5"/>
      <c r="EXC110" s="5"/>
      <c r="EXD110" s="5"/>
      <c r="EXE110" s="5"/>
      <c r="EXF110" s="5"/>
      <c r="EXG110" s="5"/>
      <c r="EXH110" s="5"/>
      <c r="EXI110" s="5"/>
      <c r="EXJ110" s="5"/>
      <c r="EXK110" s="5"/>
      <c r="EXL110" s="5"/>
      <c r="EXM110" s="5"/>
      <c r="EXN110" s="5"/>
      <c r="EXO110" s="5"/>
      <c r="EXP110" s="5"/>
      <c r="EXQ110" s="5"/>
      <c r="EXR110" s="5"/>
      <c r="EXS110" s="5"/>
      <c r="EXT110" s="5"/>
      <c r="EXU110" s="5"/>
      <c r="EXV110" s="5"/>
      <c r="EXW110" s="5"/>
      <c r="EXX110" s="5"/>
      <c r="EXY110" s="5"/>
      <c r="EXZ110" s="5"/>
      <c r="EYA110" s="5"/>
      <c r="EYB110" s="5"/>
      <c r="EYC110" s="5"/>
      <c r="EYD110" s="5"/>
      <c r="EYE110" s="5"/>
      <c r="EYF110" s="5"/>
      <c r="EYG110" s="5"/>
      <c r="EYH110" s="5"/>
      <c r="EYI110" s="5"/>
      <c r="EYJ110" s="5"/>
      <c r="EYK110" s="5"/>
      <c r="EYL110" s="5"/>
      <c r="EYM110" s="5"/>
      <c r="EYN110" s="5"/>
      <c r="EYO110" s="5"/>
      <c r="EYP110" s="5"/>
      <c r="EYQ110" s="5"/>
      <c r="EYR110" s="5"/>
      <c r="EYS110" s="5"/>
      <c r="EYT110" s="5"/>
      <c r="EYU110" s="5"/>
      <c r="EYV110" s="5"/>
      <c r="EYW110" s="5"/>
      <c r="EYX110" s="5"/>
      <c r="EYY110" s="5"/>
      <c r="EYZ110" s="5"/>
      <c r="EZA110" s="5"/>
      <c r="EZB110" s="5"/>
      <c r="EZC110" s="5"/>
      <c r="EZD110" s="5"/>
      <c r="EZE110" s="5"/>
      <c r="EZF110" s="5"/>
      <c r="EZG110" s="5"/>
      <c r="EZH110" s="5"/>
      <c r="EZI110" s="5"/>
      <c r="EZJ110" s="5"/>
      <c r="EZK110" s="5"/>
      <c r="EZL110" s="5"/>
      <c r="EZM110" s="5"/>
      <c r="EZN110" s="5"/>
      <c r="EZO110" s="5"/>
      <c r="EZP110" s="5"/>
      <c r="EZQ110" s="5"/>
      <c r="EZR110" s="5"/>
      <c r="EZS110" s="5"/>
      <c r="EZT110" s="5"/>
      <c r="EZU110" s="5"/>
      <c r="EZV110" s="5"/>
      <c r="EZW110" s="5"/>
      <c r="EZX110" s="5"/>
      <c r="EZY110" s="5"/>
      <c r="EZZ110" s="5"/>
      <c r="FAA110" s="5"/>
      <c r="FAB110" s="5"/>
      <c r="FAC110" s="5"/>
      <c r="FAD110" s="5"/>
      <c r="FAE110" s="5"/>
      <c r="FAF110" s="5"/>
      <c r="FAG110" s="5"/>
      <c r="FAH110" s="5"/>
      <c r="FAI110" s="5"/>
      <c r="FAJ110" s="5"/>
      <c r="FAK110" s="5"/>
      <c r="FAL110" s="5"/>
      <c r="FAM110" s="5"/>
      <c r="FAN110" s="5"/>
      <c r="FAO110" s="5"/>
      <c r="FAP110" s="5"/>
      <c r="FAQ110" s="5"/>
      <c r="FAR110" s="5"/>
      <c r="FAS110" s="5"/>
      <c r="FAT110" s="5"/>
      <c r="FAU110" s="5"/>
      <c r="FAV110" s="5"/>
      <c r="FAW110" s="5"/>
      <c r="FAX110" s="5"/>
      <c r="FAY110" s="5"/>
      <c r="FAZ110" s="5"/>
      <c r="FBA110" s="5"/>
      <c r="FBB110" s="5"/>
      <c r="FBC110" s="5"/>
      <c r="FBD110" s="5"/>
      <c r="FBE110" s="5"/>
      <c r="FBF110" s="5"/>
      <c r="FBG110" s="5"/>
      <c r="FBH110" s="5"/>
      <c r="FBI110" s="5"/>
      <c r="FBJ110" s="5"/>
      <c r="FBK110" s="5"/>
      <c r="FBL110" s="5"/>
      <c r="FBM110" s="5"/>
      <c r="FBN110" s="5"/>
      <c r="FBO110" s="5"/>
      <c r="FBP110" s="5"/>
      <c r="FBQ110" s="5"/>
      <c r="FBR110" s="5"/>
      <c r="FBS110" s="5"/>
      <c r="FBT110" s="5"/>
      <c r="FBU110" s="5"/>
      <c r="FBV110" s="5"/>
      <c r="FBW110" s="5"/>
      <c r="FBX110" s="5"/>
      <c r="FBY110" s="5"/>
      <c r="FBZ110" s="5"/>
      <c r="FCA110" s="5"/>
      <c r="FCB110" s="5"/>
      <c r="FCC110" s="5"/>
      <c r="FCD110" s="5"/>
      <c r="FCE110" s="5"/>
      <c r="FCF110" s="5"/>
      <c r="FCG110" s="5"/>
      <c r="FCH110" s="5"/>
      <c r="FCI110" s="5"/>
      <c r="FCJ110" s="5"/>
      <c r="FCK110" s="5"/>
      <c r="FCL110" s="5"/>
      <c r="FCM110" s="5"/>
      <c r="FCN110" s="5"/>
      <c r="FCO110" s="5"/>
      <c r="FCP110" s="5"/>
      <c r="FCQ110" s="5"/>
      <c r="FCR110" s="5"/>
      <c r="FCS110" s="5"/>
      <c r="FCT110" s="5"/>
      <c r="FCU110" s="5"/>
      <c r="FCV110" s="5"/>
      <c r="FCW110" s="5"/>
      <c r="FCX110" s="5"/>
      <c r="FCY110" s="5"/>
      <c r="FCZ110" s="5"/>
      <c r="FDA110" s="5"/>
      <c r="FDB110" s="5"/>
      <c r="FDC110" s="5"/>
      <c r="FDD110" s="5"/>
      <c r="FDE110" s="5"/>
      <c r="FDF110" s="5"/>
      <c r="FDG110" s="5"/>
      <c r="FDH110" s="5"/>
      <c r="FDI110" s="5"/>
      <c r="FDJ110" s="5"/>
      <c r="FDK110" s="5"/>
      <c r="FDL110" s="5"/>
      <c r="FDM110" s="5"/>
      <c r="FDN110" s="5"/>
      <c r="FDO110" s="5"/>
      <c r="FDP110" s="5"/>
      <c r="FDQ110" s="5"/>
      <c r="FDR110" s="5"/>
      <c r="FDS110" s="5"/>
      <c r="FDT110" s="5"/>
      <c r="FDU110" s="5"/>
      <c r="FDV110" s="5"/>
      <c r="FDW110" s="5"/>
      <c r="FDX110" s="5"/>
      <c r="FDY110" s="5"/>
      <c r="FDZ110" s="5"/>
      <c r="FEA110" s="5"/>
      <c r="FEB110" s="5"/>
      <c r="FEC110" s="5"/>
      <c r="FED110" s="5"/>
      <c r="FEE110" s="5"/>
      <c r="FEF110" s="5"/>
      <c r="FEG110" s="5"/>
      <c r="FEH110" s="5"/>
      <c r="FEI110" s="5"/>
      <c r="FEJ110" s="5"/>
      <c r="FEK110" s="5"/>
      <c r="FEL110" s="5"/>
      <c r="FEM110" s="5"/>
      <c r="FEN110" s="5"/>
      <c r="FEO110" s="5"/>
      <c r="FEP110" s="5"/>
      <c r="FEQ110" s="5"/>
      <c r="FER110" s="5"/>
      <c r="FES110" s="5"/>
      <c r="FET110" s="5"/>
      <c r="FEU110" s="5"/>
      <c r="FEV110" s="5"/>
      <c r="FEW110" s="5"/>
      <c r="FEX110" s="5"/>
      <c r="FEY110" s="5"/>
      <c r="FEZ110" s="5"/>
      <c r="FFA110" s="5"/>
      <c r="FFB110" s="5"/>
      <c r="FFC110" s="5"/>
      <c r="FFD110" s="5"/>
      <c r="FFE110" s="5"/>
      <c r="FFF110" s="5"/>
      <c r="FFG110" s="5"/>
      <c r="FFH110" s="5"/>
      <c r="FFI110" s="5"/>
      <c r="FFJ110" s="5"/>
      <c r="FFK110" s="5"/>
      <c r="FFL110" s="5"/>
      <c r="FFM110" s="5"/>
      <c r="FFN110" s="5"/>
      <c r="FFO110" s="5"/>
      <c r="FFP110" s="5"/>
      <c r="FFQ110" s="5"/>
      <c r="FFR110" s="5"/>
      <c r="FFS110" s="5"/>
      <c r="FFT110" s="5"/>
      <c r="FFU110" s="5"/>
      <c r="FFV110" s="5"/>
      <c r="FFW110" s="5"/>
      <c r="FFX110" s="5"/>
      <c r="FFY110" s="5"/>
      <c r="FFZ110" s="5"/>
      <c r="FGA110" s="5"/>
      <c r="FGB110" s="5"/>
      <c r="FGC110" s="5"/>
      <c r="FGD110" s="5"/>
      <c r="FGE110" s="5"/>
      <c r="FGF110" s="5"/>
      <c r="FGG110" s="5"/>
      <c r="FGH110" s="5"/>
      <c r="FGI110" s="5"/>
      <c r="FGJ110" s="5"/>
      <c r="FGK110" s="5"/>
      <c r="FGL110" s="5"/>
      <c r="FGM110" s="5"/>
      <c r="FGN110" s="5"/>
      <c r="FGO110" s="5"/>
      <c r="FGP110" s="5"/>
      <c r="FGQ110" s="5"/>
      <c r="FGR110" s="5"/>
      <c r="FGS110" s="5"/>
      <c r="FGT110" s="5"/>
      <c r="FGU110" s="5"/>
      <c r="FGV110" s="5"/>
      <c r="FGW110" s="5"/>
      <c r="FGX110" s="5"/>
      <c r="FGY110" s="5"/>
      <c r="FGZ110" s="5"/>
      <c r="FHA110" s="5"/>
      <c r="FHB110" s="5"/>
      <c r="FHC110" s="5"/>
      <c r="FHD110" s="5"/>
      <c r="FHE110" s="5"/>
      <c r="FHF110" s="5"/>
      <c r="FHG110" s="5"/>
      <c r="FHH110" s="5"/>
      <c r="FHI110" s="5"/>
      <c r="FHJ110" s="5"/>
      <c r="FHK110" s="5"/>
      <c r="FHL110" s="5"/>
      <c r="FHM110" s="5"/>
      <c r="FHN110" s="5"/>
      <c r="FHO110" s="5"/>
      <c r="FHP110" s="5"/>
      <c r="FHQ110" s="5"/>
      <c r="FHR110" s="5"/>
      <c r="FHS110" s="5"/>
      <c r="FHT110" s="5"/>
      <c r="FHU110" s="5"/>
      <c r="FHV110" s="5"/>
      <c r="FHW110" s="5"/>
      <c r="FHX110" s="5"/>
      <c r="FHY110" s="5"/>
      <c r="FHZ110" s="5"/>
      <c r="FIA110" s="5"/>
      <c r="FIB110" s="5"/>
      <c r="FIC110" s="5"/>
      <c r="FID110" s="5"/>
      <c r="FIE110" s="5"/>
      <c r="FIF110" s="5"/>
      <c r="FIG110" s="5"/>
      <c r="FIH110" s="5"/>
      <c r="FII110" s="5"/>
      <c r="FIJ110" s="5"/>
      <c r="FIK110" s="5"/>
      <c r="FIL110" s="5"/>
      <c r="FIM110" s="5"/>
      <c r="FIN110" s="5"/>
      <c r="FIO110" s="5"/>
      <c r="FIP110" s="5"/>
      <c r="FIQ110" s="5"/>
      <c r="FIR110" s="5"/>
      <c r="FIS110" s="5"/>
      <c r="FIT110" s="5"/>
      <c r="FIU110" s="5"/>
      <c r="FIV110" s="5"/>
      <c r="FIW110" s="5"/>
      <c r="FIX110" s="5"/>
      <c r="FIY110" s="5"/>
      <c r="FIZ110" s="5"/>
      <c r="FJA110" s="5"/>
      <c r="FJB110" s="5"/>
      <c r="FJC110" s="5"/>
      <c r="FJD110" s="5"/>
      <c r="FJE110" s="5"/>
      <c r="FJF110" s="5"/>
      <c r="FJG110" s="5"/>
      <c r="FJH110" s="5"/>
      <c r="FJI110" s="5"/>
      <c r="FJJ110" s="5"/>
      <c r="FJK110" s="5"/>
      <c r="FJL110" s="5"/>
      <c r="FJM110" s="5"/>
      <c r="FJN110" s="5"/>
      <c r="FJO110" s="5"/>
      <c r="FJP110" s="5"/>
      <c r="FJQ110" s="5"/>
      <c r="FJR110" s="5"/>
      <c r="FJS110" s="5"/>
      <c r="FJT110" s="5"/>
      <c r="FJU110" s="5"/>
      <c r="FJV110" s="5"/>
      <c r="FJW110" s="5"/>
      <c r="FJX110" s="5"/>
      <c r="FJY110" s="5"/>
      <c r="FJZ110" s="5"/>
      <c r="FKA110" s="5"/>
      <c r="FKB110" s="5"/>
      <c r="FKC110" s="5"/>
      <c r="FKD110" s="5"/>
      <c r="FKE110" s="5"/>
      <c r="FKF110" s="5"/>
      <c r="FKG110" s="5"/>
      <c r="FKH110" s="5"/>
      <c r="FKI110" s="5"/>
      <c r="FKJ110" s="5"/>
      <c r="FKK110" s="5"/>
      <c r="FKL110" s="5"/>
      <c r="FKM110" s="5"/>
      <c r="FKN110" s="5"/>
      <c r="FKO110" s="5"/>
      <c r="FKP110" s="5"/>
      <c r="FKQ110" s="5"/>
      <c r="FKR110" s="5"/>
      <c r="FKS110" s="5"/>
      <c r="FKT110" s="5"/>
      <c r="FKU110" s="5"/>
      <c r="FKV110" s="5"/>
      <c r="FKW110" s="5"/>
      <c r="FKX110" s="5"/>
      <c r="FKY110" s="5"/>
      <c r="FKZ110" s="5"/>
      <c r="FLA110" s="5"/>
      <c r="FLB110" s="5"/>
      <c r="FLC110" s="5"/>
      <c r="FLD110" s="5"/>
      <c r="FLE110" s="5"/>
      <c r="FLF110" s="5"/>
      <c r="FLG110" s="5"/>
      <c r="FLH110" s="5"/>
      <c r="FLI110" s="5"/>
      <c r="FLJ110" s="5"/>
      <c r="FLK110" s="5"/>
      <c r="FLL110" s="5"/>
      <c r="FLM110" s="5"/>
      <c r="FLN110" s="5"/>
      <c r="FLO110" s="5"/>
      <c r="FLP110" s="5"/>
      <c r="FLQ110" s="5"/>
      <c r="FLR110" s="5"/>
      <c r="FLS110" s="5"/>
      <c r="FLT110" s="5"/>
      <c r="FLU110" s="5"/>
      <c r="FLV110" s="5"/>
      <c r="FLW110" s="5"/>
      <c r="FLX110" s="5"/>
      <c r="FLY110" s="5"/>
      <c r="FLZ110" s="5"/>
      <c r="FMA110" s="5"/>
      <c r="FMB110" s="5"/>
      <c r="FMC110" s="5"/>
      <c r="FMD110" s="5"/>
      <c r="FME110" s="5"/>
      <c r="FMF110" s="5"/>
      <c r="FMG110" s="5"/>
      <c r="FMH110" s="5"/>
      <c r="FMI110" s="5"/>
      <c r="FMJ110" s="5"/>
      <c r="FMK110" s="5"/>
      <c r="FML110" s="5"/>
      <c r="FMM110" s="5"/>
      <c r="FMN110" s="5"/>
      <c r="FMO110" s="5"/>
      <c r="FMP110" s="5"/>
      <c r="FMQ110" s="5"/>
      <c r="FMR110" s="5"/>
      <c r="FMS110" s="5"/>
      <c r="FMT110" s="5"/>
      <c r="FMU110" s="5"/>
      <c r="FMV110" s="5"/>
      <c r="FMW110" s="5"/>
      <c r="FMX110" s="5"/>
      <c r="FMY110" s="5"/>
      <c r="FMZ110" s="5"/>
      <c r="FNA110" s="5"/>
      <c r="FNB110" s="5"/>
      <c r="FNC110" s="5"/>
      <c r="FND110" s="5"/>
      <c r="FNE110" s="5"/>
      <c r="FNF110" s="5"/>
      <c r="FNG110" s="5"/>
      <c r="FNH110" s="5"/>
      <c r="FNI110" s="5"/>
      <c r="FNJ110" s="5"/>
      <c r="FNK110" s="5"/>
      <c r="FNL110" s="5"/>
      <c r="FNM110" s="5"/>
      <c r="FNN110" s="5"/>
      <c r="FNO110" s="5"/>
      <c r="FNP110" s="5"/>
      <c r="FNQ110" s="5"/>
      <c r="FNR110" s="5"/>
      <c r="FNS110" s="5"/>
      <c r="FNT110" s="5"/>
      <c r="FNU110" s="5"/>
      <c r="FNV110" s="5"/>
      <c r="FNW110" s="5"/>
      <c r="FNX110" s="5"/>
      <c r="FNY110" s="5"/>
      <c r="FNZ110" s="5"/>
      <c r="FOA110" s="5"/>
      <c r="FOB110" s="5"/>
      <c r="FOC110" s="5"/>
      <c r="FOD110" s="5"/>
      <c r="FOE110" s="5"/>
      <c r="FOF110" s="5"/>
      <c r="FOG110" s="5"/>
      <c r="FOH110" s="5"/>
      <c r="FOI110" s="5"/>
      <c r="FOJ110" s="5"/>
      <c r="FOK110" s="5"/>
      <c r="FOL110" s="5"/>
      <c r="FOM110" s="5"/>
      <c r="FON110" s="5"/>
      <c r="FOO110" s="5"/>
      <c r="FOP110" s="5"/>
      <c r="FOQ110" s="5"/>
      <c r="FOR110" s="5"/>
      <c r="FOS110" s="5"/>
      <c r="FOT110" s="5"/>
      <c r="FOU110" s="5"/>
      <c r="FOV110" s="5"/>
      <c r="FOW110" s="5"/>
      <c r="FOX110" s="5"/>
      <c r="FOY110" s="5"/>
      <c r="FOZ110" s="5"/>
      <c r="FPA110" s="5"/>
      <c r="FPB110" s="5"/>
      <c r="FPC110" s="5"/>
      <c r="FPD110" s="5"/>
      <c r="FPE110" s="5"/>
      <c r="FPF110" s="5"/>
      <c r="FPG110" s="5"/>
      <c r="FPH110" s="5"/>
      <c r="FPI110" s="5"/>
      <c r="FPJ110" s="5"/>
      <c r="FPK110" s="5"/>
      <c r="FPL110" s="5"/>
      <c r="FPM110" s="5"/>
      <c r="FPN110" s="5"/>
      <c r="FPO110" s="5"/>
      <c r="FPP110" s="5"/>
      <c r="FPQ110" s="5"/>
      <c r="FPR110" s="5"/>
      <c r="FPS110" s="5"/>
      <c r="FPT110" s="5"/>
      <c r="FPU110" s="5"/>
      <c r="FPV110" s="5"/>
      <c r="FPW110" s="5"/>
      <c r="FPX110" s="5"/>
      <c r="FPY110" s="5"/>
      <c r="FPZ110" s="5"/>
      <c r="FQA110" s="5"/>
      <c r="FQB110" s="5"/>
      <c r="FQC110" s="5"/>
      <c r="FQD110" s="5"/>
      <c r="FQE110" s="5"/>
      <c r="FQF110" s="5"/>
      <c r="FQG110" s="5"/>
      <c r="FQH110" s="5"/>
      <c r="FQI110" s="5"/>
      <c r="FQJ110" s="5"/>
      <c r="FQK110" s="5"/>
      <c r="FQL110" s="5"/>
      <c r="FQM110" s="5"/>
      <c r="FQN110" s="5"/>
      <c r="FQO110" s="5"/>
      <c r="FQP110" s="5"/>
      <c r="FQQ110" s="5"/>
      <c r="FQR110" s="5"/>
      <c r="FQS110" s="5"/>
      <c r="FQT110" s="5"/>
      <c r="FQU110" s="5"/>
      <c r="FQV110" s="5"/>
      <c r="FQW110" s="5"/>
      <c r="FQX110" s="5"/>
      <c r="FQY110" s="5"/>
      <c r="FQZ110" s="5"/>
      <c r="FRA110" s="5"/>
      <c r="FRB110" s="5"/>
      <c r="FRC110" s="5"/>
      <c r="FRD110" s="5"/>
      <c r="FRE110" s="5"/>
      <c r="FRF110" s="5"/>
      <c r="FRG110" s="5"/>
      <c r="FRH110" s="5"/>
      <c r="FRI110" s="5"/>
      <c r="FRJ110" s="5"/>
      <c r="FRK110" s="5"/>
      <c r="FRL110" s="5"/>
      <c r="FRM110" s="5"/>
      <c r="FRN110" s="5"/>
      <c r="FRO110" s="5"/>
      <c r="FRP110" s="5"/>
      <c r="FRQ110" s="5"/>
      <c r="FRR110" s="5"/>
      <c r="FRS110" s="5"/>
      <c r="FRT110" s="5"/>
      <c r="FRU110" s="5"/>
      <c r="FRV110" s="5"/>
      <c r="FRW110" s="5"/>
      <c r="FRX110" s="5"/>
      <c r="FRY110" s="5"/>
      <c r="FRZ110" s="5"/>
      <c r="FSA110" s="5"/>
      <c r="FSB110" s="5"/>
      <c r="FSC110" s="5"/>
      <c r="FSD110" s="5"/>
      <c r="FSE110" s="5"/>
      <c r="FSF110" s="5"/>
      <c r="FSG110" s="5"/>
      <c r="FSH110" s="5"/>
      <c r="FSI110" s="5"/>
      <c r="FSJ110" s="5"/>
      <c r="FSK110" s="5"/>
      <c r="FSL110" s="5"/>
      <c r="FSM110" s="5"/>
      <c r="FSN110" s="5"/>
      <c r="FSO110" s="5"/>
      <c r="FSP110" s="5"/>
      <c r="FSQ110" s="5"/>
      <c r="FSR110" s="5"/>
      <c r="FSS110" s="5"/>
      <c r="FST110" s="5"/>
      <c r="FSU110" s="5"/>
      <c r="FSV110" s="5"/>
      <c r="FSW110" s="5"/>
      <c r="FSX110" s="5"/>
      <c r="FSY110" s="5"/>
      <c r="FSZ110" s="5"/>
      <c r="FTA110" s="5"/>
      <c r="FTB110" s="5"/>
      <c r="FTC110" s="5"/>
      <c r="FTD110" s="5"/>
      <c r="FTE110" s="5"/>
      <c r="FTF110" s="5"/>
      <c r="FTG110" s="5"/>
      <c r="FTH110" s="5"/>
      <c r="FTI110" s="5"/>
      <c r="FTJ110" s="5"/>
      <c r="FTK110" s="5"/>
      <c r="FTL110" s="5"/>
      <c r="FTM110" s="5"/>
      <c r="FTN110" s="5"/>
      <c r="FTO110" s="5"/>
      <c r="FTP110" s="5"/>
      <c r="FTQ110" s="5"/>
      <c r="FTR110" s="5"/>
      <c r="FTS110" s="5"/>
      <c r="FTT110" s="5"/>
      <c r="FTU110" s="5"/>
      <c r="FTV110" s="5"/>
      <c r="FTW110" s="5"/>
      <c r="FTX110" s="5"/>
      <c r="FTY110" s="5"/>
      <c r="FTZ110" s="5"/>
      <c r="FUA110" s="5"/>
      <c r="FUB110" s="5"/>
      <c r="FUC110" s="5"/>
      <c r="FUD110" s="5"/>
      <c r="FUE110" s="5"/>
      <c r="FUF110" s="5"/>
      <c r="FUG110" s="5"/>
      <c r="FUH110" s="5"/>
      <c r="FUI110" s="5"/>
      <c r="FUJ110" s="5"/>
      <c r="FUK110" s="5"/>
      <c r="FUL110" s="5"/>
      <c r="FUM110" s="5"/>
      <c r="FUN110" s="5"/>
      <c r="FUO110" s="5"/>
      <c r="FUP110" s="5"/>
      <c r="FUQ110" s="5"/>
      <c r="FUR110" s="5"/>
      <c r="FUS110" s="5"/>
      <c r="FUT110" s="5"/>
      <c r="FUU110" s="5"/>
      <c r="FUV110" s="5"/>
      <c r="FUW110" s="5"/>
      <c r="FUX110" s="5"/>
      <c r="FUY110" s="5"/>
      <c r="FUZ110" s="5"/>
      <c r="FVA110" s="5"/>
      <c r="FVB110" s="5"/>
      <c r="FVC110" s="5"/>
      <c r="FVD110" s="5"/>
      <c r="FVE110" s="5"/>
      <c r="FVF110" s="5"/>
      <c r="FVG110" s="5"/>
      <c r="FVH110" s="5"/>
      <c r="FVI110" s="5"/>
      <c r="FVJ110" s="5"/>
      <c r="FVK110" s="5"/>
      <c r="FVL110" s="5"/>
      <c r="FVM110" s="5"/>
      <c r="FVN110" s="5"/>
      <c r="FVO110" s="5"/>
      <c r="FVP110" s="5"/>
      <c r="FVQ110" s="5"/>
      <c r="FVR110" s="5"/>
      <c r="FVS110" s="5"/>
      <c r="FVT110" s="5"/>
      <c r="FVU110" s="5"/>
      <c r="FVV110" s="5"/>
      <c r="FVW110" s="5"/>
      <c r="FVX110" s="5"/>
      <c r="FVY110" s="5"/>
      <c r="FVZ110" s="5"/>
      <c r="FWA110" s="5"/>
      <c r="FWB110" s="5"/>
      <c r="FWC110" s="5"/>
      <c r="FWD110" s="5"/>
      <c r="FWE110" s="5"/>
      <c r="FWF110" s="5"/>
      <c r="FWG110" s="5"/>
      <c r="FWH110" s="5"/>
      <c r="FWI110" s="5"/>
      <c r="FWJ110" s="5"/>
      <c r="FWK110" s="5"/>
      <c r="FWL110" s="5"/>
      <c r="FWM110" s="5"/>
      <c r="FWN110" s="5"/>
      <c r="FWO110" s="5"/>
      <c r="FWP110" s="5"/>
      <c r="FWQ110" s="5"/>
      <c r="FWR110" s="5"/>
      <c r="FWS110" s="5"/>
      <c r="FWT110" s="5"/>
      <c r="FWU110" s="5"/>
      <c r="FWV110" s="5"/>
      <c r="FWW110" s="5"/>
      <c r="FWX110" s="5"/>
      <c r="FWY110" s="5"/>
      <c r="FWZ110" s="5"/>
      <c r="FXA110" s="5"/>
      <c r="FXB110" s="5"/>
      <c r="FXC110" s="5"/>
      <c r="FXD110" s="5"/>
      <c r="FXE110" s="5"/>
      <c r="FXF110" s="5"/>
      <c r="FXG110" s="5"/>
      <c r="FXH110" s="5"/>
      <c r="FXI110" s="5"/>
      <c r="FXJ110" s="5"/>
      <c r="FXK110" s="5"/>
      <c r="FXL110" s="5"/>
      <c r="FXM110" s="5"/>
      <c r="FXN110" s="5"/>
      <c r="FXO110" s="5"/>
      <c r="FXP110" s="5"/>
      <c r="FXQ110" s="5"/>
      <c r="FXR110" s="5"/>
      <c r="FXS110" s="5"/>
      <c r="FXT110" s="5"/>
      <c r="FXU110" s="5"/>
      <c r="FXV110" s="5"/>
      <c r="FXW110" s="5"/>
      <c r="FXX110" s="5"/>
      <c r="FXY110" s="5"/>
      <c r="FXZ110" s="5"/>
      <c r="FYA110" s="5"/>
      <c r="FYB110" s="5"/>
      <c r="FYC110" s="5"/>
      <c r="FYD110" s="5"/>
      <c r="FYE110" s="5"/>
      <c r="FYF110" s="5"/>
      <c r="FYG110" s="5"/>
      <c r="FYH110" s="5"/>
      <c r="FYI110" s="5"/>
      <c r="FYJ110" s="5"/>
      <c r="FYK110" s="5"/>
      <c r="FYL110" s="5"/>
      <c r="FYM110" s="5"/>
      <c r="FYN110" s="5"/>
      <c r="FYO110" s="5"/>
      <c r="FYP110" s="5"/>
      <c r="FYQ110" s="5"/>
      <c r="FYR110" s="5"/>
      <c r="FYS110" s="5"/>
      <c r="FYT110" s="5"/>
      <c r="FYU110" s="5"/>
      <c r="FYV110" s="5"/>
      <c r="FYW110" s="5"/>
      <c r="FYX110" s="5"/>
      <c r="FYY110" s="5"/>
      <c r="FYZ110" s="5"/>
      <c r="FZA110" s="5"/>
      <c r="FZB110" s="5"/>
      <c r="FZC110" s="5"/>
      <c r="FZD110" s="5"/>
      <c r="FZE110" s="5"/>
      <c r="FZF110" s="5"/>
      <c r="FZG110" s="5"/>
      <c r="FZH110" s="5"/>
      <c r="FZI110" s="5"/>
      <c r="FZJ110" s="5"/>
      <c r="FZK110" s="5"/>
      <c r="FZL110" s="5"/>
      <c r="FZM110" s="5"/>
      <c r="FZN110" s="5"/>
      <c r="FZO110" s="5"/>
      <c r="FZP110" s="5"/>
      <c r="FZQ110" s="5"/>
      <c r="FZR110" s="5"/>
      <c r="FZS110" s="5"/>
      <c r="FZT110" s="5"/>
      <c r="FZU110" s="5"/>
      <c r="FZV110" s="5"/>
      <c r="FZW110" s="5"/>
      <c r="FZX110" s="5"/>
      <c r="FZY110" s="5"/>
      <c r="FZZ110" s="5"/>
      <c r="GAA110" s="5"/>
      <c r="GAB110" s="5"/>
      <c r="GAC110" s="5"/>
      <c r="GAD110" s="5"/>
      <c r="GAE110" s="5"/>
      <c r="GAF110" s="5"/>
      <c r="GAG110" s="5"/>
      <c r="GAH110" s="5"/>
      <c r="GAI110" s="5"/>
      <c r="GAJ110" s="5"/>
      <c r="GAK110" s="5"/>
      <c r="GAL110" s="5"/>
      <c r="GAM110" s="5"/>
      <c r="GAN110" s="5"/>
      <c r="GAO110" s="5"/>
      <c r="GAP110" s="5"/>
      <c r="GAQ110" s="5"/>
      <c r="GAR110" s="5"/>
      <c r="GAS110" s="5"/>
      <c r="GAT110" s="5"/>
      <c r="GAU110" s="5"/>
      <c r="GAV110" s="5"/>
      <c r="GAW110" s="5"/>
      <c r="GAX110" s="5"/>
      <c r="GAY110" s="5"/>
      <c r="GAZ110" s="5"/>
      <c r="GBA110" s="5"/>
      <c r="GBB110" s="5"/>
      <c r="GBC110" s="5"/>
      <c r="GBD110" s="5"/>
      <c r="GBE110" s="5"/>
      <c r="GBF110" s="5"/>
      <c r="GBG110" s="5"/>
      <c r="GBH110" s="5"/>
      <c r="GBI110" s="5"/>
      <c r="GBJ110" s="5"/>
      <c r="GBK110" s="5"/>
      <c r="GBL110" s="5"/>
      <c r="GBM110" s="5"/>
      <c r="GBN110" s="5"/>
      <c r="GBO110" s="5"/>
      <c r="GBP110" s="5"/>
      <c r="GBQ110" s="5"/>
      <c r="GBR110" s="5"/>
      <c r="GBS110" s="5"/>
      <c r="GBT110" s="5"/>
      <c r="GBU110" s="5"/>
      <c r="GBV110" s="5"/>
      <c r="GBW110" s="5"/>
      <c r="GBX110" s="5"/>
      <c r="GBY110" s="5"/>
      <c r="GBZ110" s="5"/>
      <c r="GCA110" s="5"/>
      <c r="GCB110" s="5"/>
      <c r="GCC110" s="5"/>
      <c r="GCD110" s="5"/>
      <c r="GCE110" s="5"/>
      <c r="GCF110" s="5"/>
      <c r="GCG110" s="5"/>
      <c r="GCH110" s="5"/>
      <c r="GCI110" s="5"/>
      <c r="GCJ110" s="5"/>
      <c r="GCK110" s="5"/>
      <c r="GCL110" s="5"/>
      <c r="GCM110" s="5"/>
      <c r="GCN110" s="5"/>
      <c r="GCO110" s="5"/>
      <c r="GCP110" s="5"/>
      <c r="GCQ110" s="5"/>
      <c r="GCR110" s="5"/>
      <c r="GCS110" s="5"/>
      <c r="GCT110" s="5"/>
      <c r="GCU110" s="5"/>
      <c r="GCV110" s="5"/>
      <c r="GCW110" s="5"/>
      <c r="GCX110" s="5"/>
      <c r="GCY110" s="5"/>
      <c r="GCZ110" s="5"/>
      <c r="GDA110" s="5"/>
      <c r="GDB110" s="5"/>
      <c r="GDC110" s="5"/>
      <c r="GDD110" s="5"/>
      <c r="GDE110" s="5"/>
      <c r="GDF110" s="5"/>
      <c r="GDG110" s="5"/>
      <c r="GDH110" s="5"/>
      <c r="GDI110" s="5"/>
      <c r="GDJ110" s="5"/>
      <c r="GDK110" s="5"/>
      <c r="GDL110" s="5"/>
      <c r="GDM110" s="5"/>
      <c r="GDN110" s="5"/>
      <c r="GDO110" s="5"/>
      <c r="GDP110" s="5"/>
      <c r="GDQ110" s="5"/>
      <c r="GDR110" s="5"/>
      <c r="GDS110" s="5"/>
      <c r="GDT110" s="5"/>
      <c r="GDU110" s="5"/>
      <c r="GDV110" s="5"/>
      <c r="GDW110" s="5"/>
      <c r="GDX110" s="5"/>
      <c r="GDY110" s="5"/>
      <c r="GDZ110" s="5"/>
      <c r="GEA110" s="5"/>
      <c r="GEB110" s="5"/>
      <c r="GEC110" s="5"/>
      <c r="GED110" s="5"/>
      <c r="GEE110" s="5"/>
      <c r="GEF110" s="5"/>
      <c r="GEG110" s="5"/>
      <c r="GEH110" s="5"/>
      <c r="GEI110" s="5"/>
      <c r="GEJ110" s="5"/>
      <c r="GEK110" s="5"/>
      <c r="GEL110" s="5"/>
      <c r="GEM110" s="5"/>
      <c r="GEN110" s="5"/>
      <c r="GEO110" s="5"/>
      <c r="GEP110" s="5"/>
      <c r="GEQ110" s="5"/>
      <c r="GER110" s="5"/>
      <c r="GES110" s="5"/>
      <c r="GET110" s="5"/>
      <c r="GEU110" s="5"/>
      <c r="GEV110" s="5"/>
      <c r="GEW110" s="5"/>
      <c r="GEX110" s="5"/>
      <c r="GEY110" s="5"/>
      <c r="GEZ110" s="5"/>
      <c r="GFA110" s="5"/>
      <c r="GFB110" s="5"/>
      <c r="GFC110" s="5"/>
      <c r="GFD110" s="5"/>
      <c r="GFE110" s="5"/>
      <c r="GFF110" s="5"/>
      <c r="GFG110" s="5"/>
      <c r="GFH110" s="5"/>
      <c r="GFI110" s="5"/>
      <c r="GFJ110" s="5"/>
      <c r="GFK110" s="5"/>
      <c r="GFL110" s="5"/>
      <c r="GFM110" s="5"/>
      <c r="GFN110" s="5"/>
      <c r="GFO110" s="5"/>
      <c r="GFP110" s="5"/>
      <c r="GFQ110" s="5"/>
      <c r="GFR110" s="5"/>
      <c r="GFS110" s="5"/>
      <c r="GFT110" s="5"/>
      <c r="GFU110" s="5"/>
      <c r="GFV110" s="5"/>
      <c r="GFW110" s="5"/>
      <c r="GFX110" s="5"/>
      <c r="GFY110" s="5"/>
      <c r="GFZ110" s="5"/>
      <c r="GGA110" s="5"/>
      <c r="GGB110" s="5"/>
      <c r="GGC110" s="5"/>
      <c r="GGD110" s="5"/>
      <c r="GGE110" s="5"/>
      <c r="GGF110" s="5"/>
      <c r="GGG110" s="5"/>
      <c r="GGH110" s="5"/>
      <c r="GGI110" s="5"/>
      <c r="GGJ110" s="5"/>
      <c r="GGK110" s="5"/>
      <c r="GGL110" s="5"/>
      <c r="GGM110" s="5"/>
      <c r="GGN110" s="5"/>
      <c r="GGO110" s="5"/>
      <c r="GGP110" s="5"/>
      <c r="GGQ110" s="5"/>
      <c r="GGR110" s="5"/>
      <c r="GGS110" s="5"/>
      <c r="GGT110" s="5"/>
      <c r="GGU110" s="5"/>
      <c r="GGV110" s="5"/>
      <c r="GGW110" s="5"/>
      <c r="GGX110" s="5"/>
      <c r="GGY110" s="5"/>
      <c r="GGZ110" s="5"/>
      <c r="GHA110" s="5"/>
      <c r="GHB110" s="5"/>
      <c r="GHC110" s="5"/>
      <c r="GHD110" s="5"/>
      <c r="GHE110" s="5"/>
      <c r="GHF110" s="5"/>
      <c r="GHG110" s="5"/>
      <c r="GHH110" s="5"/>
      <c r="GHI110" s="5"/>
      <c r="GHJ110" s="5"/>
      <c r="GHK110" s="5"/>
      <c r="GHL110" s="5"/>
      <c r="GHM110" s="5"/>
      <c r="GHN110" s="5"/>
      <c r="GHO110" s="5"/>
      <c r="GHP110" s="5"/>
      <c r="GHQ110" s="5"/>
      <c r="GHR110" s="5"/>
      <c r="GHS110" s="5"/>
      <c r="GHT110" s="5"/>
      <c r="GHU110" s="5"/>
      <c r="GHV110" s="5"/>
      <c r="GHW110" s="5"/>
      <c r="GHX110" s="5"/>
      <c r="GHY110" s="5"/>
      <c r="GHZ110" s="5"/>
      <c r="GIA110" s="5"/>
      <c r="GIB110" s="5"/>
      <c r="GIC110" s="5"/>
      <c r="GID110" s="5"/>
      <c r="GIE110" s="5"/>
      <c r="GIF110" s="5"/>
      <c r="GIG110" s="5"/>
      <c r="GIH110" s="5"/>
      <c r="GII110" s="5"/>
      <c r="GIJ110" s="5"/>
      <c r="GIK110" s="5"/>
      <c r="GIL110" s="5"/>
      <c r="GIM110" s="5"/>
      <c r="GIN110" s="5"/>
      <c r="GIO110" s="5"/>
      <c r="GIP110" s="5"/>
      <c r="GIQ110" s="5"/>
      <c r="GIR110" s="5"/>
      <c r="GIS110" s="5"/>
      <c r="GIT110" s="5"/>
      <c r="GIU110" s="5"/>
      <c r="GIV110" s="5"/>
      <c r="GIW110" s="5"/>
      <c r="GIX110" s="5"/>
      <c r="GIY110" s="5"/>
      <c r="GIZ110" s="5"/>
      <c r="GJA110" s="5"/>
      <c r="GJB110" s="5"/>
      <c r="GJC110" s="5"/>
      <c r="GJD110" s="5"/>
      <c r="GJE110" s="5"/>
      <c r="GJF110" s="5"/>
      <c r="GJG110" s="5"/>
      <c r="GJH110" s="5"/>
      <c r="GJI110" s="5"/>
      <c r="GJJ110" s="5"/>
      <c r="GJK110" s="5"/>
      <c r="GJL110" s="5"/>
      <c r="GJM110" s="5"/>
      <c r="GJN110" s="5"/>
      <c r="GJO110" s="5"/>
      <c r="GJP110" s="5"/>
      <c r="GJQ110" s="5"/>
      <c r="GJR110" s="5"/>
      <c r="GJS110" s="5"/>
      <c r="GJT110" s="5"/>
      <c r="GJU110" s="5"/>
      <c r="GJV110" s="5"/>
      <c r="GJW110" s="5"/>
      <c r="GJX110" s="5"/>
      <c r="GJY110" s="5"/>
      <c r="GJZ110" s="5"/>
      <c r="GKA110" s="5"/>
      <c r="GKB110" s="5"/>
      <c r="GKC110" s="5"/>
      <c r="GKD110" s="5"/>
      <c r="GKE110" s="5"/>
      <c r="GKF110" s="5"/>
      <c r="GKG110" s="5"/>
      <c r="GKH110" s="5"/>
      <c r="GKI110" s="5"/>
      <c r="GKJ110" s="5"/>
      <c r="GKK110" s="5"/>
      <c r="GKL110" s="5"/>
      <c r="GKM110" s="5"/>
      <c r="GKN110" s="5"/>
      <c r="GKO110" s="5"/>
      <c r="GKP110" s="5"/>
      <c r="GKQ110" s="5"/>
      <c r="GKR110" s="5"/>
      <c r="GKS110" s="5"/>
      <c r="GKT110" s="5"/>
      <c r="GKU110" s="5"/>
      <c r="GKV110" s="5"/>
      <c r="GKW110" s="5"/>
      <c r="GKX110" s="5"/>
      <c r="GKY110" s="5"/>
      <c r="GKZ110" s="5"/>
      <c r="GLA110" s="5"/>
      <c r="GLB110" s="5"/>
      <c r="GLC110" s="5"/>
      <c r="GLD110" s="5"/>
      <c r="GLE110" s="5"/>
      <c r="GLF110" s="5"/>
      <c r="GLG110" s="5"/>
      <c r="GLH110" s="5"/>
      <c r="GLI110" s="5"/>
      <c r="GLJ110" s="5"/>
      <c r="GLK110" s="5"/>
      <c r="GLL110" s="5"/>
      <c r="GLM110" s="5"/>
      <c r="GLN110" s="5"/>
      <c r="GLO110" s="5"/>
      <c r="GLP110" s="5"/>
      <c r="GLQ110" s="5"/>
      <c r="GLR110" s="5"/>
      <c r="GLS110" s="5"/>
      <c r="GLT110" s="5"/>
      <c r="GLU110" s="5"/>
      <c r="GLV110" s="5"/>
      <c r="GLW110" s="5"/>
      <c r="GLX110" s="5"/>
      <c r="GLY110" s="5"/>
      <c r="GLZ110" s="5"/>
      <c r="GMA110" s="5"/>
      <c r="GMB110" s="5"/>
      <c r="GMC110" s="5"/>
      <c r="GMD110" s="5"/>
      <c r="GME110" s="5"/>
      <c r="GMF110" s="5"/>
      <c r="GMG110" s="5"/>
      <c r="GMH110" s="5"/>
      <c r="GMI110" s="5"/>
      <c r="GMJ110" s="5"/>
      <c r="GMK110" s="5"/>
      <c r="GML110" s="5"/>
      <c r="GMM110" s="5"/>
      <c r="GMN110" s="5"/>
      <c r="GMO110" s="5"/>
      <c r="GMP110" s="5"/>
      <c r="GMQ110" s="5"/>
      <c r="GMR110" s="5"/>
      <c r="GMS110" s="5"/>
      <c r="GMT110" s="5"/>
      <c r="GMU110" s="5"/>
      <c r="GMV110" s="5"/>
      <c r="GMW110" s="5"/>
      <c r="GMX110" s="5"/>
      <c r="GMY110" s="5"/>
      <c r="GMZ110" s="5"/>
      <c r="GNA110" s="5"/>
      <c r="GNB110" s="5"/>
      <c r="GNC110" s="5"/>
      <c r="GND110" s="5"/>
      <c r="GNE110" s="5"/>
      <c r="GNF110" s="5"/>
      <c r="GNG110" s="5"/>
      <c r="GNH110" s="5"/>
      <c r="GNI110" s="5"/>
      <c r="GNJ110" s="5"/>
      <c r="GNK110" s="5"/>
      <c r="GNL110" s="5"/>
      <c r="GNM110" s="5"/>
      <c r="GNN110" s="5"/>
      <c r="GNO110" s="5"/>
      <c r="GNP110" s="5"/>
      <c r="GNQ110" s="5"/>
      <c r="GNR110" s="5"/>
      <c r="GNS110" s="5"/>
      <c r="GNT110" s="5"/>
      <c r="GNU110" s="5"/>
      <c r="GNV110" s="5"/>
      <c r="GNW110" s="5"/>
      <c r="GNX110" s="5"/>
      <c r="GNY110" s="5"/>
      <c r="GNZ110" s="5"/>
      <c r="GOA110" s="5"/>
      <c r="GOB110" s="5"/>
      <c r="GOC110" s="5"/>
      <c r="GOD110" s="5"/>
      <c r="GOE110" s="5"/>
      <c r="GOF110" s="5"/>
      <c r="GOG110" s="5"/>
      <c r="GOH110" s="5"/>
      <c r="GOI110" s="5"/>
      <c r="GOJ110" s="5"/>
      <c r="GOK110" s="5"/>
      <c r="GOL110" s="5"/>
      <c r="GOM110" s="5"/>
      <c r="GON110" s="5"/>
      <c r="GOO110" s="5"/>
      <c r="GOP110" s="5"/>
      <c r="GOQ110" s="5"/>
      <c r="GOR110" s="5"/>
      <c r="GOS110" s="5"/>
      <c r="GOT110" s="5"/>
      <c r="GOU110" s="5"/>
      <c r="GOV110" s="5"/>
      <c r="GOW110" s="5"/>
      <c r="GOX110" s="5"/>
      <c r="GOY110" s="5"/>
      <c r="GOZ110" s="5"/>
      <c r="GPA110" s="5"/>
      <c r="GPB110" s="5"/>
      <c r="GPC110" s="5"/>
      <c r="GPD110" s="5"/>
      <c r="GPE110" s="5"/>
      <c r="GPF110" s="5"/>
      <c r="GPG110" s="5"/>
      <c r="GPH110" s="5"/>
      <c r="GPI110" s="5"/>
      <c r="GPJ110" s="5"/>
      <c r="GPK110" s="5"/>
      <c r="GPL110" s="5"/>
      <c r="GPM110" s="5"/>
      <c r="GPN110" s="5"/>
      <c r="GPO110" s="5"/>
      <c r="GPP110" s="5"/>
      <c r="GPQ110" s="5"/>
      <c r="GPR110" s="5"/>
      <c r="GPS110" s="5"/>
      <c r="GPT110" s="5"/>
      <c r="GPU110" s="5"/>
      <c r="GPV110" s="5"/>
      <c r="GPW110" s="5"/>
      <c r="GPX110" s="5"/>
      <c r="GPY110" s="5"/>
      <c r="GPZ110" s="5"/>
      <c r="GQA110" s="5"/>
      <c r="GQB110" s="5"/>
      <c r="GQC110" s="5"/>
      <c r="GQD110" s="5"/>
      <c r="GQE110" s="5"/>
      <c r="GQF110" s="5"/>
      <c r="GQG110" s="5"/>
      <c r="GQH110" s="5"/>
      <c r="GQI110" s="5"/>
      <c r="GQJ110" s="5"/>
      <c r="GQK110" s="5"/>
      <c r="GQL110" s="5"/>
      <c r="GQM110" s="5"/>
      <c r="GQN110" s="5"/>
      <c r="GQO110" s="5"/>
      <c r="GQP110" s="5"/>
      <c r="GQQ110" s="5"/>
      <c r="GQR110" s="5"/>
      <c r="GQS110" s="5"/>
      <c r="GQT110" s="5"/>
      <c r="GQU110" s="5"/>
      <c r="GQV110" s="5"/>
      <c r="GQW110" s="5"/>
      <c r="GQX110" s="5"/>
      <c r="GQY110" s="5"/>
      <c r="GQZ110" s="5"/>
      <c r="GRA110" s="5"/>
      <c r="GRB110" s="5"/>
      <c r="GRC110" s="5"/>
      <c r="GRD110" s="5"/>
      <c r="GRE110" s="5"/>
      <c r="GRF110" s="5"/>
      <c r="GRG110" s="5"/>
      <c r="GRH110" s="5"/>
      <c r="GRI110" s="5"/>
      <c r="GRJ110" s="5"/>
      <c r="GRK110" s="5"/>
      <c r="GRL110" s="5"/>
      <c r="GRM110" s="5"/>
      <c r="GRN110" s="5"/>
      <c r="GRO110" s="5"/>
      <c r="GRP110" s="5"/>
      <c r="GRQ110" s="5"/>
      <c r="GRR110" s="5"/>
      <c r="GRS110" s="5"/>
      <c r="GRT110" s="5"/>
      <c r="GRU110" s="5"/>
      <c r="GRV110" s="5"/>
      <c r="GRW110" s="5"/>
      <c r="GRX110" s="5"/>
      <c r="GRY110" s="5"/>
      <c r="GRZ110" s="5"/>
      <c r="GSA110" s="5"/>
      <c r="GSB110" s="5"/>
      <c r="GSC110" s="5"/>
      <c r="GSD110" s="5"/>
      <c r="GSE110" s="5"/>
      <c r="GSF110" s="5"/>
      <c r="GSG110" s="5"/>
      <c r="GSH110" s="5"/>
      <c r="GSI110" s="5"/>
      <c r="GSJ110" s="5"/>
      <c r="GSK110" s="5"/>
      <c r="GSL110" s="5"/>
      <c r="GSM110" s="5"/>
      <c r="GSN110" s="5"/>
      <c r="GSO110" s="5"/>
      <c r="GSP110" s="5"/>
      <c r="GSQ110" s="5"/>
      <c r="GSR110" s="5"/>
      <c r="GSS110" s="5"/>
      <c r="GST110" s="5"/>
      <c r="GSU110" s="5"/>
      <c r="GSV110" s="5"/>
      <c r="GSW110" s="5"/>
      <c r="GSX110" s="5"/>
      <c r="GSY110" s="5"/>
      <c r="GSZ110" s="5"/>
      <c r="GTA110" s="5"/>
      <c r="GTB110" s="5"/>
      <c r="GTC110" s="5"/>
      <c r="GTD110" s="5"/>
      <c r="GTE110" s="5"/>
      <c r="GTF110" s="5"/>
      <c r="GTG110" s="5"/>
      <c r="GTH110" s="5"/>
      <c r="GTI110" s="5"/>
      <c r="GTJ110" s="5"/>
      <c r="GTK110" s="5"/>
      <c r="GTL110" s="5"/>
      <c r="GTM110" s="5"/>
      <c r="GTN110" s="5"/>
      <c r="GTO110" s="5"/>
      <c r="GTP110" s="5"/>
      <c r="GTQ110" s="5"/>
      <c r="GTR110" s="5"/>
      <c r="GTS110" s="5"/>
      <c r="GTT110" s="5"/>
      <c r="GTU110" s="5"/>
      <c r="GTV110" s="5"/>
      <c r="GTW110" s="5"/>
      <c r="GTX110" s="5"/>
      <c r="GTY110" s="5"/>
      <c r="GTZ110" s="5"/>
      <c r="GUA110" s="5"/>
      <c r="GUB110" s="5"/>
      <c r="GUC110" s="5"/>
      <c r="GUD110" s="5"/>
      <c r="GUE110" s="5"/>
      <c r="GUF110" s="5"/>
      <c r="GUG110" s="5"/>
      <c r="GUH110" s="5"/>
      <c r="GUI110" s="5"/>
      <c r="GUJ110" s="5"/>
      <c r="GUK110" s="5"/>
      <c r="GUL110" s="5"/>
      <c r="GUM110" s="5"/>
      <c r="GUN110" s="5"/>
      <c r="GUO110" s="5"/>
      <c r="GUP110" s="5"/>
      <c r="GUQ110" s="5"/>
      <c r="GUR110" s="5"/>
      <c r="GUS110" s="5"/>
      <c r="GUT110" s="5"/>
      <c r="GUU110" s="5"/>
      <c r="GUV110" s="5"/>
      <c r="GUW110" s="5"/>
      <c r="GUX110" s="5"/>
      <c r="GUY110" s="5"/>
      <c r="GUZ110" s="5"/>
      <c r="GVA110" s="5"/>
      <c r="GVB110" s="5"/>
      <c r="GVC110" s="5"/>
      <c r="GVD110" s="5"/>
      <c r="GVE110" s="5"/>
      <c r="GVF110" s="5"/>
      <c r="GVG110" s="5"/>
      <c r="GVH110" s="5"/>
      <c r="GVI110" s="5"/>
      <c r="GVJ110" s="5"/>
      <c r="GVK110" s="5"/>
      <c r="GVL110" s="5"/>
      <c r="GVM110" s="5"/>
      <c r="GVN110" s="5"/>
      <c r="GVO110" s="5"/>
      <c r="GVP110" s="5"/>
      <c r="GVQ110" s="5"/>
      <c r="GVR110" s="5"/>
      <c r="GVS110" s="5"/>
      <c r="GVT110" s="5"/>
      <c r="GVU110" s="5"/>
      <c r="GVV110" s="5"/>
      <c r="GVW110" s="5"/>
      <c r="GVX110" s="5"/>
      <c r="GVY110" s="5"/>
      <c r="GVZ110" s="5"/>
      <c r="GWA110" s="5"/>
      <c r="GWB110" s="5"/>
      <c r="GWC110" s="5"/>
      <c r="GWD110" s="5"/>
      <c r="GWE110" s="5"/>
      <c r="GWF110" s="5"/>
      <c r="GWG110" s="5"/>
      <c r="GWH110" s="5"/>
      <c r="GWI110" s="5"/>
      <c r="GWJ110" s="5"/>
      <c r="GWK110" s="5"/>
      <c r="GWL110" s="5"/>
      <c r="GWM110" s="5"/>
      <c r="GWN110" s="5"/>
      <c r="GWO110" s="5"/>
      <c r="GWP110" s="5"/>
      <c r="GWQ110" s="5"/>
      <c r="GWR110" s="5"/>
      <c r="GWS110" s="5"/>
      <c r="GWT110" s="5"/>
      <c r="GWU110" s="5"/>
      <c r="GWV110" s="5"/>
      <c r="GWW110" s="5"/>
      <c r="GWX110" s="5"/>
      <c r="GWY110" s="5"/>
      <c r="GWZ110" s="5"/>
      <c r="GXA110" s="5"/>
      <c r="GXB110" s="5"/>
      <c r="GXC110" s="5"/>
      <c r="GXD110" s="5"/>
      <c r="GXE110" s="5"/>
      <c r="GXF110" s="5"/>
      <c r="GXG110" s="5"/>
      <c r="GXH110" s="5"/>
      <c r="GXI110" s="5"/>
      <c r="GXJ110" s="5"/>
      <c r="GXK110" s="5"/>
      <c r="GXL110" s="5"/>
      <c r="GXM110" s="5"/>
      <c r="GXN110" s="5"/>
      <c r="GXO110" s="5"/>
      <c r="GXP110" s="5"/>
      <c r="GXQ110" s="5"/>
      <c r="GXR110" s="5"/>
      <c r="GXS110" s="5"/>
      <c r="GXT110" s="5"/>
      <c r="GXU110" s="5"/>
      <c r="GXV110" s="5"/>
      <c r="GXW110" s="5"/>
      <c r="GXX110" s="5"/>
      <c r="GXY110" s="5"/>
      <c r="GXZ110" s="5"/>
      <c r="GYA110" s="5"/>
      <c r="GYB110" s="5"/>
      <c r="GYC110" s="5"/>
      <c r="GYD110" s="5"/>
      <c r="GYE110" s="5"/>
      <c r="GYF110" s="5"/>
      <c r="GYG110" s="5"/>
      <c r="GYH110" s="5"/>
      <c r="GYI110" s="5"/>
      <c r="GYJ110" s="5"/>
      <c r="GYK110" s="5"/>
      <c r="GYL110" s="5"/>
      <c r="GYM110" s="5"/>
      <c r="GYN110" s="5"/>
      <c r="GYO110" s="5"/>
      <c r="GYP110" s="5"/>
      <c r="GYQ110" s="5"/>
      <c r="GYR110" s="5"/>
      <c r="GYS110" s="5"/>
      <c r="GYT110" s="5"/>
      <c r="GYU110" s="5"/>
      <c r="GYV110" s="5"/>
      <c r="GYW110" s="5"/>
      <c r="GYX110" s="5"/>
      <c r="GYY110" s="5"/>
      <c r="GYZ110" s="5"/>
      <c r="GZA110" s="5"/>
      <c r="GZB110" s="5"/>
      <c r="GZC110" s="5"/>
      <c r="GZD110" s="5"/>
      <c r="GZE110" s="5"/>
      <c r="GZF110" s="5"/>
      <c r="GZG110" s="5"/>
      <c r="GZH110" s="5"/>
      <c r="GZI110" s="5"/>
      <c r="GZJ110" s="5"/>
      <c r="GZK110" s="5"/>
      <c r="GZL110" s="5"/>
      <c r="GZM110" s="5"/>
      <c r="GZN110" s="5"/>
      <c r="GZO110" s="5"/>
      <c r="GZP110" s="5"/>
      <c r="GZQ110" s="5"/>
      <c r="GZR110" s="5"/>
      <c r="GZS110" s="5"/>
      <c r="GZT110" s="5"/>
      <c r="GZU110" s="5"/>
      <c r="GZV110" s="5"/>
      <c r="GZW110" s="5"/>
      <c r="GZX110" s="5"/>
      <c r="GZY110" s="5"/>
      <c r="GZZ110" s="5"/>
      <c r="HAA110" s="5"/>
      <c r="HAB110" s="5"/>
      <c r="HAC110" s="5"/>
      <c r="HAD110" s="5"/>
      <c r="HAE110" s="5"/>
      <c r="HAF110" s="5"/>
      <c r="HAG110" s="5"/>
      <c r="HAH110" s="5"/>
      <c r="HAI110" s="5"/>
      <c r="HAJ110" s="5"/>
      <c r="HAK110" s="5"/>
      <c r="HAL110" s="5"/>
      <c r="HAM110" s="5"/>
      <c r="HAN110" s="5"/>
      <c r="HAO110" s="5"/>
      <c r="HAP110" s="5"/>
      <c r="HAQ110" s="5"/>
      <c r="HAR110" s="5"/>
      <c r="HAS110" s="5"/>
      <c r="HAT110" s="5"/>
      <c r="HAU110" s="5"/>
      <c r="HAV110" s="5"/>
      <c r="HAW110" s="5"/>
      <c r="HAX110" s="5"/>
      <c r="HAY110" s="5"/>
      <c r="HAZ110" s="5"/>
      <c r="HBA110" s="5"/>
      <c r="HBB110" s="5"/>
      <c r="HBC110" s="5"/>
      <c r="HBD110" s="5"/>
      <c r="HBE110" s="5"/>
      <c r="HBF110" s="5"/>
      <c r="HBG110" s="5"/>
      <c r="HBH110" s="5"/>
      <c r="HBI110" s="5"/>
      <c r="HBJ110" s="5"/>
      <c r="HBK110" s="5"/>
      <c r="HBL110" s="5"/>
      <c r="HBM110" s="5"/>
      <c r="HBN110" s="5"/>
      <c r="HBO110" s="5"/>
      <c r="HBP110" s="5"/>
      <c r="HBQ110" s="5"/>
      <c r="HBR110" s="5"/>
      <c r="HBS110" s="5"/>
      <c r="HBT110" s="5"/>
      <c r="HBU110" s="5"/>
      <c r="HBV110" s="5"/>
      <c r="HBW110" s="5"/>
      <c r="HBX110" s="5"/>
      <c r="HBY110" s="5"/>
      <c r="HBZ110" s="5"/>
      <c r="HCA110" s="5"/>
      <c r="HCB110" s="5"/>
      <c r="HCC110" s="5"/>
      <c r="HCD110" s="5"/>
      <c r="HCE110" s="5"/>
      <c r="HCF110" s="5"/>
      <c r="HCG110" s="5"/>
      <c r="HCH110" s="5"/>
      <c r="HCI110" s="5"/>
      <c r="HCJ110" s="5"/>
      <c r="HCK110" s="5"/>
      <c r="HCL110" s="5"/>
      <c r="HCM110" s="5"/>
      <c r="HCN110" s="5"/>
      <c r="HCO110" s="5"/>
      <c r="HCP110" s="5"/>
      <c r="HCQ110" s="5"/>
      <c r="HCR110" s="5"/>
      <c r="HCS110" s="5"/>
      <c r="HCT110" s="5"/>
      <c r="HCU110" s="5"/>
      <c r="HCV110" s="5"/>
      <c r="HCW110" s="5"/>
      <c r="HCX110" s="5"/>
      <c r="HCY110" s="5"/>
      <c r="HCZ110" s="5"/>
      <c r="HDA110" s="5"/>
      <c r="HDB110" s="5"/>
      <c r="HDC110" s="5"/>
      <c r="HDD110" s="5"/>
      <c r="HDE110" s="5"/>
      <c r="HDF110" s="5"/>
      <c r="HDG110" s="5"/>
      <c r="HDH110" s="5"/>
      <c r="HDI110" s="5"/>
      <c r="HDJ110" s="5"/>
      <c r="HDK110" s="5"/>
      <c r="HDL110" s="5"/>
      <c r="HDM110" s="5"/>
      <c r="HDN110" s="5"/>
      <c r="HDO110" s="5"/>
      <c r="HDP110" s="5"/>
      <c r="HDQ110" s="5"/>
      <c r="HDR110" s="5"/>
      <c r="HDS110" s="5"/>
      <c r="HDT110" s="5"/>
      <c r="HDU110" s="5"/>
      <c r="HDV110" s="5"/>
      <c r="HDW110" s="5"/>
      <c r="HDX110" s="5"/>
      <c r="HDY110" s="5"/>
      <c r="HDZ110" s="5"/>
      <c r="HEA110" s="5"/>
      <c r="HEB110" s="5"/>
      <c r="HEC110" s="5"/>
      <c r="HED110" s="5"/>
      <c r="HEE110" s="5"/>
      <c r="HEF110" s="5"/>
      <c r="HEG110" s="5"/>
      <c r="HEH110" s="5"/>
      <c r="HEI110" s="5"/>
      <c r="HEJ110" s="5"/>
      <c r="HEK110" s="5"/>
      <c r="HEL110" s="5"/>
      <c r="HEM110" s="5"/>
      <c r="HEN110" s="5"/>
      <c r="HEO110" s="5"/>
      <c r="HEP110" s="5"/>
      <c r="HEQ110" s="5"/>
      <c r="HER110" s="5"/>
      <c r="HES110" s="5"/>
      <c r="HET110" s="5"/>
      <c r="HEU110" s="5"/>
      <c r="HEV110" s="5"/>
      <c r="HEW110" s="5"/>
      <c r="HEX110" s="5"/>
      <c r="HEY110" s="5"/>
      <c r="HEZ110" s="5"/>
      <c r="HFA110" s="5"/>
      <c r="HFB110" s="5"/>
      <c r="HFC110" s="5"/>
      <c r="HFD110" s="5"/>
      <c r="HFE110" s="5"/>
      <c r="HFF110" s="5"/>
      <c r="HFG110" s="5"/>
      <c r="HFH110" s="5"/>
      <c r="HFI110" s="5"/>
      <c r="HFJ110" s="5"/>
      <c r="HFK110" s="5"/>
      <c r="HFL110" s="5"/>
      <c r="HFM110" s="5"/>
      <c r="HFN110" s="5"/>
      <c r="HFO110" s="5"/>
      <c r="HFP110" s="5"/>
      <c r="HFQ110" s="5"/>
      <c r="HFR110" s="5"/>
      <c r="HFS110" s="5"/>
      <c r="HFT110" s="5"/>
      <c r="HFU110" s="5"/>
      <c r="HFV110" s="5"/>
      <c r="HFW110" s="5"/>
      <c r="HFX110" s="5"/>
      <c r="HFY110" s="5"/>
      <c r="HFZ110" s="5"/>
      <c r="HGA110" s="5"/>
      <c r="HGB110" s="5"/>
      <c r="HGC110" s="5"/>
      <c r="HGD110" s="5"/>
      <c r="HGE110" s="5"/>
      <c r="HGF110" s="5"/>
      <c r="HGG110" s="5"/>
      <c r="HGH110" s="5"/>
      <c r="HGI110" s="5"/>
      <c r="HGJ110" s="5"/>
      <c r="HGK110" s="5"/>
      <c r="HGL110" s="5"/>
      <c r="HGM110" s="5"/>
      <c r="HGN110" s="5"/>
      <c r="HGO110" s="5"/>
      <c r="HGP110" s="5"/>
      <c r="HGQ110" s="5"/>
      <c r="HGR110" s="5"/>
      <c r="HGS110" s="5"/>
      <c r="HGT110" s="5"/>
      <c r="HGU110" s="5"/>
      <c r="HGV110" s="5"/>
      <c r="HGW110" s="5"/>
      <c r="HGX110" s="5"/>
      <c r="HGY110" s="5"/>
      <c r="HGZ110" s="5"/>
      <c r="HHA110" s="5"/>
      <c r="HHB110" s="5"/>
      <c r="HHC110" s="5"/>
      <c r="HHD110" s="5"/>
      <c r="HHE110" s="5"/>
      <c r="HHF110" s="5"/>
      <c r="HHG110" s="5"/>
      <c r="HHH110" s="5"/>
      <c r="HHI110" s="5"/>
      <c r="HHJ110" s="5"/>
      <c r="HHK110" s="5"/>
      <c r="HHL110" s="5"/>
      <c r="HHM110" s="5"/>
      <c r="HHN110" s="5"/>
      <c r="HHO110" s="5"/>
      <c r="HHP110" s="5"/>
      <c r="HHQ110" s="5"/>
      <c r="HHR110" s="5"/>
      <c r="HHS110" s="5"/>
      <c r="HHT110" s="5"/>
      <c r="HHU110" s="5"/>
      <c r="HHV110" s="5"/>
      <c r="HHW110" s="5"/>
      <c r="HHX110" s="5"/>
      <c r="HHY110" s="5"/>
      <c r="HHZ110" s="5"/>
      <c r="HIA110" s="5"/>
      <c r="HIB110" s="5"/>
      <c r="HIC110" s="5"/>
      <c r="HID110" s="5"/>
      <c r="HIE110" s="5"/>
      <c r="HIF110" s="5"/>
      <c r="HIG110" s="5"/>
      <c r="HIH110" s="5"/>
      <c r="HII110" s="5"/>
      <c r="HIJ110" s="5"/>
      <c r="HIK110" s="5"/>
      <c r="HIL110" s="5"/>
      <c r="HIM110" s="5"/>
      <c r="HIN110" s="5"/>
      <c r="HIO110" s="5"/>
      <c r="HIP110" s="5"/>
      <c r="HIQ110" s="5"/>
      <c r="HIR110" s="5"/>
      <c r="HIS110" s="5"/>
      <c r="HIT110" s="5"/>
      <c r="HIU110" s="5"/>
      <c r="HIV110" s="5"/>
      <c r="HIW110" s="5"/>
      <c r="HIX110" s="5"/>
      <c r="HIY110" s="5"/>
      <c r="HIZ110" s="5"/>
      <c r="HJA110" s="5"/>
      <c r="HJB110" s="5"/>
      <c r="HJC110" s="5"/>
      <c r="HJD110" s="5"/>
      <c r="HJE110" s="5"/>
      <c r="HJF110" s="5"/>
      <c r="HJG110" s="5"/>
      <c r="HJH110" s="5"/>
      <c r="HJI110" s="5"/>
      <c r="HJJ110" s="5"/>
      <c r="HJK110" s="5"/>
      <c r="HJL110" s="5"/>
      <c r="HJM110" s="5"/>
      <c r="HJN110" s="5"/>
      <c r="HJO110" s="5"/>
      <c r="HJP110" s="5"/>
      <c r="HJQ110" s="5"/>
      <c r="HJR110" s="5"/>
      <c r="HJS110" s="5"/>
      <c r="HJT110" s="5"/>
      <c r="HJU110" s="5"/>
      <c r="HJV110" s="5"/>
      <c r="HJW110" s="5"/>
      <c r="HJX110" s="5"/>
      <c r="HJY110" s="5"/>
      <c r="HJZ110" s="5"/>
      <c r="HKA110" s="5"/>
      <c r="HKB110" s="5"/>
      <c r="HKC110" s="5"/>
      <c r="HKD110" s="5"/>
      <c r="HKE110" s="5"/>
      <c r="HKF110" s="5"/>
      <c r="HKG110" s="5"/>
      <c r="HKH110" s="5"/>
      <c r="HKI110" s="5"/>
      <c r="HKJ110" s="5"/>
      <c r="HKK110" s="5"/>
      <c r="HKL110" s="5"/>
      <c r="HKM110" s="5"/>
      <c r="HKN110" s="5"/>
      <c r="HKO110" s="5"/>
      <c r="HKP110" s="5"/>
      <c r="HKQ110" s="5"/>
      <c r="HKR110" s="5"/>
      <c r="HKS110" s="5"/>
      <c r="HKT110" s="5"/>
      <c r="HKU110" s="5"/>
      <c r="HKV110" s="5"/>
      <c r="HKW110" s="5"/>
      <c r="HKX110" s="5"/>
      <c r="HKY110" s="5"/>
      <c r="HKZ110" s="5"/>
      <c r="HLA110" s="5"/>
      <c r="HLB110" s="5"/>
      <c r="HLC110" s="5"/>
      <c r="HLD110" s="5"/>
      <c r="HLE110" s="5"/>
      <c r="HLF110" s="5"/>
      <c r="HLG110" s="5"/>
      <c r="HLH110" s="5"/>
      <c r="HLI110" s="5"/>
      <c r="HLJ110" s="5"/>
      <c r="HLK110" s="5"/>
      <c r="HLL110" s="5"/>
      <c r="HLM110" s="5"/>
      <c r="HLN110" s="5"/>
      <c r="HLO110" s="5"/>
      <c r="HLP110" s="5"/>
      <c r="HLQ110" s="5"/>
      <c r="HLR110" s="5"/>
      <c r="HLS110" s="5"/>
      <c r="HLT110" s="5"/>
      <c r="HLU110" s="5"/>
      <c r="HLV110" s="5"/>
      <c r="HLW110" s="5"/>
      <c r="HLX110" s="5"/>
      <c r="HLY110" s="5"/>
      <c r="HLZ110" s="5"/>
      <c r="HMA110" s="5"/>
      <c r="HMB110" s="5"/>
      <c r="HMC110" s="5"/>
      <c r="HMD110" s="5"/>
      <c r="HME110" s="5"/>
      <c r="HMF110" s="5"/>
      <c r="HMG110" s="5"/>
      <c r="HMH110" s="5"/>
      <c r="HMI110" s="5"/>
      <c r="HMJ110" s="5"/>
      <c r="HMK110" s="5"/>
      <c r="HML110" s="5"/>
      <c r="HMM110" s="5"/>
      <c r="HMN110" s="5"/>
      <c r="HMO110" s="5"/>
      <c r="HMP110" s="5"/>
      <c r="HMQ110" s="5"/>
      <c r="HMR110" s="5"/>
      <c r="HMS110" s="5"/>
      <c r="HMT110" s="5"/>
      <c r="HMU110" s="5"/>
      <c r="HMV110" s="5"/>
      <c r="HMW110" s="5"/>
      <c r="HMX110" s="5"/>
      <c r="HMY110" s="5"/>
      <c r="HMZ110" s="5"/>
      <c r="HNA110" s="5"/>
      <c r="HNB110" s="5"/>
      <c r="HNC110" s="5"/>
      <c r="HND110" s="5"/>
      <c r="HNE110" s="5"/>
      <c r="HNF110" s="5"/>
      <c r="HNG110" s="5"/>
      <c r="HNH110" s="5"/>
      <c r="HNI110" s="5"/>
      <c r="HNJ110" s="5"/>
      <c r="HNK110" s="5"/>
      <c r="HNL110" s="5"/>
      <c r="HNM110" s="5"/>
      <c r="HNN110" s="5"/>
      <c r="HNO110" s="5"/>
      <c r="HNP110" s="5"/>
      <c r="HNQ110" s="5"/>
      <c r="HNR110" s="5"/>
      <c r="HNS110" s="5"/>
      <c r="HNT110" s="5"/>
      <c r="HNU110" s="5"/>
      <c r="HNV110" s="5"/>
      <c r="HNW110" s="5"/>
      <c r="HNX110" s="5"/>
      <c r="HNY110" s="5"/>
      <c r="HNZ110" s="5"/>
      <c r="HOA110" s="5"/>
      <c r="HOB110" s="5"/>
      <c r="HOC110" s="5"/>
      <c r="HOD110" s="5"/>
      <c r="HOE110" s="5"/>
      <c r="HOF110" s="5"/>
      <c r="HOG110" s="5"/>
      <c r="HOH110" s="5"/>
      <c r="HOI110" s="5"/>
      <c r="HOJ110" s="5"/>
      <c r="HOK110" s="5"/>
      <c r="HOL110" s="5"/>
      <c r="HOM110" s="5"/>
      <c r="HON110" s="5"/>
      <c r="HOO110" s="5"/>
      <c r="HOP110" s="5"/>
      <c r="HOQ110" s="5"/>
      <c r="HOR110" s="5"/>
      <c r="HOS110" s="5"/>
      <c r="HOT110" s="5"/>
      <c r="HOU110" s="5"/>
      <c r="HOV110" s="5"/>
      <c r="HOW110" s="5"/>
      <c r="HOX110" s="5"/>
      <c r="HOY110" s="5"/>
      <c r="HOZ110" s="5"/>
      <c r="HPA110" s="5"/>
      <c r="HPB110" s="5"/>
      <c r="HPC110" s="5"/>
      <c r="HPD110" s="5"/>
      <c r="HPE110" s="5"/>
      <c r="HPF110" s="5"/>
      <c r="HPG110" s="5"/>
      <c r="HPH110" s="5"/>
      <c r="HPI110" s="5"/>
      <c r="HPJ110" s="5"/>
      <c r="HPK110" s="5"/>
      <c r="HPL110" s="5"/>
      <c r="HPM110" s="5"/>
      <c r="HPN110" s="5"/>
      <c r="HPO110" s="5"/>
      <c r="HPP110" s="5"/>
      <c r="HPQ110" s="5"/>
      <c r="HPR110" s="5"/>
      <c r="HPS110" s="5"/>
      <c r="HPT110" s="5"/>
      <c r="HPU110" s="5"/>
      <c r="HPV110" s="5"/>
      <c r="HPW110" s="5"/>
      <c r="HPX110" s="5"/>
      <c r="HPY110" s="5"/>
      <c r="HPZ110" s="5"/>
      <c r="HQA110" s="5"/>
      <c r="HQB110" s="5"/>
      <c r="HQC110" s="5"/>
      <c r="HQD110" s="5"/>
      <c r="HQE110" s="5"/>
      <c r="HQF110" s="5"/>
      <c r="HQG110" s="5"/>
      <c r="HQH110" s="5"/>
      <c r="HQI110" s="5"/>
      <c r="HQJ110" s="5"/>
      <c r="HQK110" s="5"/>
      <c r="HQL110" s="5"/>
      <c r="HQM110" s="5"/>
      <c r="HQN110" s="5"/>
      <c r="HQO110" s="5"/>
      <c r="HQP110" s="5"/>
      <c r="HQQ110" s="5"/>
      <c r="HQR110" s="5"/>
      <c r="HQS110" s="5"/>
      <c r="HQT110" s="5"/>
      <c r="HQU110" s="5"/>
      <c r="HQV110" s="5"/>
      <c r="HQW110" s="5"/>
      <c r="HQX110" s="5"/>
      <c r="HQY110" s="5"/>
      <c r="HQZ110" s="5"/>
      <c r="HRA110" s="5"/>
      <c r="HRB110" s="5"/>
      <c r="HRC110" s="5"/>
      <c r="HRD110" s="5"/>
      <c r="HRE110" s="5"/>
      <c r="HRF110" s="5"/>
      <c r="HRG110" s="5"/>
      <c r="HRH110" s="5"/>
      <c r="HRI110" s="5"/>
      <c r="HRJ110" s="5"/>
      <c r="HRK110" s="5"/>
      <c r="HRL110" s="5"/>
      <c r="HRM110" s="5"/>
      <c r="HRN110" s="5"/>
      <c r="HRO110" s="5"/>
      <c r="HRP110" s="5"/>
      <c r="HRQ110" s="5"/>
      <c r="HRR110" s="5"/>
      <c r="HRS110" s="5"/>
      <c r="HRT110" s="5"/>
      <c r="HRU110" s="5"/>
      <c r="HRV110" s="5"/>
      <c r="HRW110" s="5"/>
      <c r="HRX110" s="5"/>
      <c r="HRY110" s="5"/>
      <c r="HRZ110" s="5"/>
      <c r="HSA110" s="5"/>
      <c r="HSB110" s="5"/>
      <c r="HSC110" s="5"/>
      <c r="HSD110" s="5"/>
      <c r="HSE110" s="5"/>
      <c r="HSF110" s="5"/>
      <c r="HSG110" s="5"/>
      <c r="HSH110" s="5"/>
      <c r="HSI110" s="5"/>
      <c r="HSJ110" s="5"/>
      <c r="HSK110" s="5"/>
      <c r="HSL110" s="5"/>
      <c r="HSM110" s="5"/>
      <c r="HSN110" s="5"/>
      <c r="HSO110" s="5"/>
      <c r="HSP110" s="5"/>
      <c r="HSQ110" s="5"/>
      <c r="HSR110" s="5"/>
      <c r="HSS110" s="5"/>
      <c r="HST110" s="5"/>
      <c r="HSU110" s="5"/>
      <c r="HSV110" s="5"/>
      <c r="HSW110" s="5"/>
      <c r="HSX110" s="5"/>
      <c r="HSY110" s="5"/>
      <c r="HSZ110" s="5"/>
      <c r="HTA110" s="5"/>
      <c r="HTB110" s="5"/>
      <c r="HTC110" s="5"/>
      <c r="HTD110" s="5"/>
      <c r="HTE110" s="5"/>
      <c r="HTF110" s="5"/>
      <c r="HTG110" s="5"/>
      <c r="HTH110" s="5"/>
      <c r="HTI110" s="5"/>
      <c r="HTJ110" s="5"/>
      <c r="HTK110" s="5"/>
      <c r="HTL110" s="5"/>
      <c r="HTM110" s="5"/>
      <c r="HTN110" s="5"/>
      <c r="HTO110" s="5"/>
      <c r="HTP110" s="5"/>
      <c r="HTQ110" s="5"/>
      <c r="HTR110" s="5"/>
      <c r="HTS110" s="5"/>
      <c r="HTT110" s="5"/>
      <c r="HTU110" s="5"/>
      <c r="HTV110" s="5"/>
      <c r="HTW110" s="5"/>
      <c r="HTX110" s="5"/>
      <c r="HTY110" s="5"/>
      <c r="HTZ110" s="5"/>
      <c r="HUA110" s="5"/>
      <c r="HUB110" s="5"/>
      <c r="HUC110" s="5"/>
      <c r="HUD110" s="5"/>
      <c r="HUE110" s="5"/>
      <c r="HUF110" s="5"/>
      <c r="HUG110" s="5"/>
      <c r="HUH110" s="5"/>
      <c r="HUI110" s="5"/>
      <c r="HUJ110" s="5"/>
      <c r="HUK110" s="5"/>
      <c r="HUL110" s="5"/>
      <c r="HUM110" s="5"/>
      <c r="HUN110" s="5"/>
      <c r="HUO110" s="5"/>
      <c r="HUP110" s="5"/>
      <c r="HUQ110" s="5"/>
      <c r="HUR110" s="5"/>
      <c r="HUS110" s="5"/>
      <c r="HUT110" s="5"/>
      <c r="HUU110" s="5"/>
      <c r="HUV110" s="5"/>
      <c r="HUW110" s="5"/>
      <c r="HUX110" s="5"/>
      <c r="HUY110" s="5"/>
      <c r="HUZ110" s="5"/>
      <c r="HVA110" s="5"/>
      <c r="HVB110" s="5"/>
      <c r="HVC110" s="5"/>
      <c r="HVD110" s="5"/>
      <c r="HVE110" s="5"/>
      <c r="HVF110" s="5"/>
      <c r="HVG110" s="5"/>
      <c r="HVH110" s="5"/>
      <c r="HVI110" s="5"/>
      <c r="HVJ110" s="5"/>
      <c r="HVK110" s="5"/>
      <c r="HVL110" s="5"/>
      <c r="HVM110" s="5"/>
      <c r="HVN110" s="5"/>
      <c r="HVO110" s="5"/>
      <c r="HVP110" s="5"/>
      <c r="HVQ110" s="5"/>
      <c r="HVR110" s="5"/>
      <c r="HVS110" s="5"/>
      <c r="HVT110" s="5"/>
      <c r="HVU110" s="5"/>
      <c r="HVV110" s="5"/>
      <c r="HVW110" s="5"/>
      <c r="HVX110" s="5"/>
      <c r="HVY110" s="5"/>
      <c r="HVZ110" s="5"/>
      <c r="HWA110" s="5"/>
      <c r="HWB110" s="5"/>
      <c r="HWC110" s="5"/>
      <c r="HWD110" s="5"/>
      <c r="HWE110" s="5"/>
      <c r="HWF110" s="5"/>
      <c r="HWG110" s="5"/>
      <c r="HWH110" s="5"/>
      <c r="HWI110" s="5"/>
      <c r="HWJ110" s="5"/>
      <c r="HWK110" s="5"/>
      <c r="HWL110" s="5"/>
      <c r="HWM110" s="5"/>
      <c r="HWN110" s="5"/>
      <c r="HWO110" s="5"/>
      <c r="HWP110" s="5"/>
      <c r="HWQ110" s="5"/>
      <c r="HWR110" s="5"/>
      <c r="HWS110" s="5"/>
      <c r="HWT110" s="5"/>
      <c r="HWU110" s="5"/>
      <c r="HWV110" s="5"/>
      <c r="HWW110" s="5"/>
      <c r="HWX110" s="5"/>
      <c r="HWY110" s="5"/>
      <c r="HWZ110" s="5"/>
      <c r="HXA110" s="5"/>
      <c r="HXB110" s="5"/>
      <c r="HXC110" s="5"/>
      <c r="HXD110" s="5"/>
      <c r="HXE110" s="5"/>
      <c r="HXF110" s="5"/>
      <c r="HXG110" s="5"/>
      <c r="HXH110" s="5"/>
      <c r="HXI110" s="5"/>
      <c r="HXJ110" s="5"/>
      <c r="HXK110" s="5"/>
      <c r="HXL110" s="5"/>
      <c r="HXM110" s="5"/>
      <c r="HXN110" s="5"/>
      <c r="HXO110" s="5"/>
      <c r="HXP110" s="5"/>
      <c r="HXQ110" s="5"/>
      <c r="HXR110" s="5"/>
      <c r="HXS110" s="5"/>
      <c r="HXT110" s="5"/>
      <c r="HXU110" s="5"/>
      <c r="HXV110" s="5"/>
      <c r="HXW110" s="5"/>
      <c r="HXX110" s="5"/>
      <c r="HXY110" s="5"/>
      <c r="HXZ110" s="5"/>
      <c r="HYA110" s="5"/>
      <c r="HYB110" s="5"/>
      <c r="HYC110" s="5"/>
      <c r="HYD110" s="5"/>
      <c r="HYE110" s="5"/>
      <c r="HYF110" s="5"/>
      <c r="HYG110" s="5"/>
      <c r="HYH110" s="5"/>
      <c r="HYI110" s="5"/>
      <c r="HYJ110" s="5"/>
      <c r="HYK110" s="5"/>
      <c r="HYL110" s="5"/>
      <c r="HYM110" s="5"/>
      <c r="HYN110" s="5"/>
      <c r="HYO110" s="5"/>
      <c r="HYP110" s="5"/>
      <c r="HYQ110" s="5"/>
      <c r="HYR110" s="5"/>
      <c r="HYS110" s="5"/>
      <c r="HYT110" s="5"/>
      <c r="HYU110" s="5"/>
      <c r="HYV110" s="5"/>
      <c r="HYW110" s="5"/>
      <c r="HYX110" s="5"/>
      <c r="HYY110" s="5"/>
      <c r="HYZ110" s="5"/>
      <c r="HZA110" s="5"/>
      <c r="HZB110" s="5"/>
      <c r="HZC110" s="5"/>
      <c r="HZD110" s="5"/>
      <c r="HZE110" s="5"/>
      <c r="HZF110" s="5"/>
      <c r="HZG110" s="5"/>
      <c r="HZH110" s="5"/>
      <c r="HZI110" s="5"/>
      <c r="HZJ110" s="5"/>
      <c r="HZK110" s="5"/>
      <c r="HZL110" s="5"/>
      <c r="HZM110" s="5"/>
      <c r="HZN110" s="5"/>
      <c r="HZO110" s="5"/>
      <c r="HZP110" s="5"/>
      <c r="HZQ110" s="5"/>
      <c r="HZR110" s="5"/>
      <c r="HZS110" s="5"/>
      <c r="HZT110" s="5"/>
      <c r="HZU110" s="5"/>
      <c r="HZV110" s="5"/>
      <c r="HZW110" s="5"/>
      <c r="HZX110" s="5"/>
      <c r="HZY110" s="5"/>
      <c r="HZZ110" s="5"/>
      <c r="IAA110" s="5"/>
      <c r="IAB110" s="5"/>
      <c r="IAC110" s="5"/>
      <c r="IAD110" s="5"/>
      <c r="IAE110" s="5"/>
      <c r="IAF110" s="5"/>
      <c r="IAG110" s="5"/>
      <c r="IAH110" s="5"/>
      <c r="IAI110" s="5"/>
      <c r="IAJ110" s="5"/>
      <c r="IAK110" s="5"/>
      <c r="IAL110" s="5"/>
      <c r="IAM110" s="5"/>
      <c r="IAN110" s="5"/>
      <c r="IAO110" s="5"/>
      <c r="IAP110" s="5"/>
      <c r="IAQ110" s="5"/>
      <c r="IAR110" s="5"/>
      <c r="IAS110" s="5"/>
      <c r="IAT110" s="5"/>
      <c r="IAU110" s="5"/>
      <c r="IAV110" s="5"/>
      <c r="IAW110" s="5"/>
      <c r="IAX110" s="5"/>
      <c r="IAY110" s="5"/>
      <c r="IAZ110" s="5"/>
      <c r="IBA110" s="5"/>
      <c r="IBB110" s="5"/>
      <c r="IBC110" s="5"/>
      <c r="IBD110" s="5"/>
      <c r="IBE110" s="5"/>
      <c r="IBF110" s="5"/>
      <c r="IBG110" s="5"/>
      <c r="IBH110" s="5"/>
      <c r="IBI110" s="5"/>
      <c r="IBJ110" s="5"/>
      <c r="IBK110" s="5"/>
      <c r="IBL110" s="5"/>
      <c r="IBM110" s="5"/>
      <c r="IBN110" s="5"/>
      <c r="IBO110" s="5"/>
      <c r="IBP110" s="5"/>
      <c r="IBQ110" s="5"/>
      <c r="IBR110" s="5"/>
      <c r="IBS110" s="5"/>
      <c r="IBT110" s="5"/>
      <c r="IBU110" s="5"/>
      <c r="IBV110" s="5"/>
      <c r="IBW110" s="5"/>
      <c r="IBX110" s="5"/>
      <c r="IBY110" s="5"/>
      <c r="IBZ110" s="5"/>
      <c r="ICA110" s="5"/>
      <c r="ICB110" s="5"/>
      <c r="ICC110" s="5"/>
      <c r="ICD110" s="5"/>
      <c r="ICE110" s="5"/>
      <c r="ICF110" s="5"/>
      <c r="ICG110" s="5"/>
      <c r="ICH110" s="5"/>
      <c r="ICI110" s="5"/>
      <c r="ICJ110" s="5"/>
      <c r="ICK110" s="5"/>
      <c r="ICL110" s="5"/>
      <c r="ICM110" s="5"/>
      <c r="ICN110" s="5"/>
      <c r="ICO110" s="5"/>
      <c r="ICP110" s="5"/>
      <c r="ICQ110" s="5"/>
      <c r="ICR110" s="5"/>
      <c r="ICS110" s="5"/>
      <c r="ICT110" s="5"/>
      <c r="ICU110" s="5"/>
      <c r="ICV110" s="5"/>
      <c r="ICW110" s="5"/>
      <c r="ICX110" s="5"/>
      <c r="ICY110" s="5"/>
      <c r="ICZ110" s="5"/>
      <c r="IDA110" s="5"/>
      <c r="IDB110" s="5"/>
      <c r="IDC110" s="5"/>
      <c r="IDD110" s="5"/>
      <c r="IDE110" s="5"/>
      <c r="IDF110" s="5"/>
      <c r="IDG110" s="5"/>
      <c r="IDH110" s="5"/>
      <c r="IDI110" s="5"/>
      <c r="IDJ110" s="5"/>
      <c r="IDK110" s="5"/>
      <c r="IDL110" s="5"/>
      <c r="IDM110" s="5"/>
      <c r="IDN110" s="5"/>
      <c r="IDO110" s="5"/>
      <c r="IDP110" s="5"/>
      <c r="IDQ110" s="5"/>
      <c r="IDR110" s="5"/>
      <c r="IDS110" s="5"/>
      <c r="IDT110" s="5"/>
      <c r="IDU110" s="5"/>
      <c r="IDV110" s="5"/>
      <c r="IDW110" s="5"/>
      <c r="IDX110" s="5"/>
      <c r="IDY110" s="5"/>
      <c r="IDZ110" s="5"/>
      <c r="IEA110" s="5"/>
      <c r="IEB110" s="5"/>
      <c r="IEC110" s="5"/>
      <c r="IED110" s="5"/>
      <c r="IEE110" s="5"/>
      <c r="IEF110" s="5"/>
      <c r="IEG110" s="5"/>
      <c r="IEH110" s="5"/>
      <c r="IEI110" s="5"/>
      <c r="IEJ110" s="5"/>
      <c r="IEK110" s="5"/>
      <c r="IEL110" s="5"/>
      <c r="IEM110" s="5"/>
      <c r="IEN110" s="5"/>
      <c r="IEO110" s="5"/>
      <c r="IEP110" s="5"/>
      <c r="IEQ110" s="5"/>
      <c r="IER110" s="5"/>
      <c r="IES110" s="5"/>
      <c r="IET110" s="5"/>
      <c r="IEU110" s="5"/>
      <c r="IEV110" s="5"/>
      <c r="IEW110" s="5"/>
      <c r="IEX110" s="5"/>
      <c r="IEY110" s="5"/>
      <c r="IEZ110" s="5"/>
      <c r="IFA110" s="5"/>
      <c r="IFB110" s="5"/>
      <c r="IFC110" s="5"/>
      <c r="IFD110" s="5"/>
      <c r="IFE110" s="5"/>
      <c r="IFF110" s="5"/>
      <c r="IFG110" s="5"/>
      <c r="IFH110" s="5"/>
      <c r="IFI110" s="5"/>
      <c r="IFJ110" s="5"/>
      <c r="IFK110" s="5"/>
      <c r="IFL110" s="5"/>
      <c r="IFM110" s="5"/>
      <c r="IFN110" s="5"/>
      <c r="IFO110" s="5"/>
      <c r="IFP110" s="5"/>
      <c r="IFQ110" s="5"/>
      <c r="IFR110" s="5"/>
      <c r="IFS110" s="5"/>
      <c r="IFT110" s="5"/>
      <c r="IFU110" s="5"/>
      <c r="IFV110" s="5"/>
      <c r="IFW110" s="5"/>
      <c r="IFX110" s="5"/>
      <c r="IFY110" s="5"/>
      <c r="IFZ110" s="5"/>
      <c r="IGA110" s="5"/>
      <c r="IGB110" s="5"/>
      <c r="IGC110" s="5"/>
      <c r="IGD110" s="5"/>
      <c r="IGE110" s="5"/>
      <c r="IGF110" s="5"/>
      <c r="IGG110" s="5"/>
      <c r="IGH110" s="5"/>
      <c r="IGI110" s="5"/>
      <c r="IGJ110" s="5"/>
      <c r="IGK110" s="5"/>
      <c r="IGL110" s="5"/>
      <c r="IGM110" s="5"/>
      <c r="IGN110" s="5"/>
      <c r="IGO110" s="5"/>
      <c r="IGP110" s="5"/>
      <c r="IGQ110" s="5"/>
      <c r="IGR110" s="5"/>
      <c r="IGS110" s="5"/>
      <c r="IGT110" s="5"/>
      <c r="IGU110" s="5"/>
      <c r="IGV110" s="5"/>
      <c r="IGW110" s="5"/>
      <c r="IGX110" s="5"/>
      <c r="IGY110" s="5"/>
      <c r="IGZ110" s="5"/>
      <c r="IHA110" s="5"/>
      <c r="IHB110" s="5"/>
      <c r="IHC110" s="5"/>
      <c r="IHD110" s="5"/>
      <c r="IHE110" s="5"/>
      <c r="IHF110" s="5"/>
      <c r="IHG110" s="5"/>
      <c r="IHH110" s="5"/>
      <c r="IHI110" s="5"/>
      <c r="IHJ110" s="5"/>
      <c r="IHK110" s="5"/>
      <c r="IHL110" s="5"/>
      <c r="IHM110" s="5"/>
      <c r="IHN110" s="5"/>
      <c r="IHO110" s="5"/>
      <c r="IHP110" s="5"/>
      <c r="IHQ110" s="5"/>
      <c r="IHR110" s="5"/>
      <c r="IHS110" s="5"/>
      <c r="IHT110" s="5"/>
      <c r="IHU110" s="5"/>
      <c r="IHV110" s="5"/>
      <c r="IHW110" s="5"/>
      <c r="IHX110" s="5"/>
      <c r="IHY110" s="5"/>
      <c r="IHZ110" s="5"/>
      <c r="IIA110" s="5"/>
      <c r="IIB110" s="5"/>
      <c r="IIC110" s="5"/>
      <c r="IID110" s="5"/>
      <c r="IIE110" s="5"/>
      <c r="IIF110" s="5"/>
      <c r="IIG110" s="5"/>
      <c r="IIH110" s="5"/>
      <c r="III110" s="5"/>
      <c r="IIJ110" s="5"/>
      <c r="IIK110" s="5"/>
      <c r="IIL110" s="5"/>
      <c r="IIM110" s="5"/>
      <c r="IIN110" s="5"/>
      <c r="IIO110" s="5"/>
      <c r="IIP110" s="5"/>
      <c r="IIQ110" s="5"/>
      <c r="IIR110" s="5"/>
      <c r="IIS110" s="5"/>
      <c r="IIT110" s="5"/>
      <c r="IIU110" s="5"/>
      <c r="IIV110" s="5"/>
      <c r="IIW110" s="5"/>
      <c r="IIX110" s="5"/>
      <c r="IIY110" s="5"/>
      <c r="IIZ110" s="5"/>
      <c r="IJA110" s="5"/>
      <c r="IJB110" s="5"/>
      <c r="IJC110" s="5"/>
      <c r="IJD110" s="5"/>
      <c r="IJE110" s="5"/>
      <c r="IJF110" s="5"/>
      <c r="IJG110" s="5"/>
      <c r="IJH110" s="5"/>
      <c r="IJI110" s="5"/>
      <c r="IJJ110" s="5"/>
      <c r="IJK110" s="5"/>
      <c r="IJL110" s="5"/>
      <c r="IJM110" s="5"/>
      <c r="IJN110" s="5"/>
      <c r="IJO110" s="5"/>
      <c r="IJP110" s="5"/>
      <c r="IJQ110" s="5"/>
      <c r="IJR110" s="5"/>
      <c r="IJS110" s="5"/>
      <c r="IJT110" s="5"/>
      <c r="IJU110" s="5"/>
      <c r="IJV110" s="5"/>
      <c r="IJW110" s="5"/>
      <c r="IJX110" s="5"/>
      <c r="IJY110" s="5"/>
      <c r="IJZ110" s="5"/>
      <c r="IKA110" s="5"/>
      <c r="IKB110" s="5"/>
      <c r="IKC110" s="5"/>
      <c r="IKD110" s="5"/>
      <c r="IKE110" s="5"/>
      <c r="IKF110" s="5"/>
      <c r="IKG110" s="5"/>
      <c r="IKH110" s="5"/>
      <c r="IKI110" s="5"/>
      <c r="IKJ110" s="5"/>
      <c r="IKK110" s="5"/>
      <c r="IKL110" s="5"/>
      <c r="IKM110" s="5"/>
      <c r="IKN110" s="5"/>
      <c r="IKO110" s="5"/>
      <c r="IKP110" s="5"/>
      <c r="IKQ110" s="5"/>
      <c r="IKR110" s="5"/>
      <c r="IKS110" s="5"/>
      <c r="IKT110" s="5"/>
      <c r="IKU110" s="5"/>
      <c r="IKV110" s="5"/>
      <c r="IKW110" s="5"/>
      <c r="IKX110" s="5"/>
      <c r="IKY110" s="5"/>
      <c r="IKZ110" s="5"/>
      <c r="ILA110" s="5"/>
      <c r="ILB110" s="5"/>
      <c r="ILC110" s="5"/>
      <c r="ILD110" s="5"/>
      <c r="ILE110" s="5"/>
      <c r="ILF110" s="5"/>
      <c r="ILG110" s="5"/>
      <c r="ILH110" s="5"/>
      <c r="ILI110" s="5"/>
      <c r="ILJ110" s="5"/>
      <c r="ILK110" s="5"/>
      <c r="ILL110" s="5"/>
      <c r="ILM110" s="5"/>
      <c r="ILN110" s="5"/>
      <c r="ILO110" s="5"/>
      <c r="ILP110" s="5"/>
      <c r="ILQ110" s="5"/>
      <c r="ILR110" s="5"/>
      <c r="ILS110" s="5"/>
      <c r="ILT110" s="5"/>
      <c r="ILU110" s="5"/>
      <c r="ILV110" s="5"/>
      <c r="ILW110" s="5"/>
      <c r="ILX110" s="5"/>
      <c r="ILY110" s="5"/>
      <c r="ILZ110" s="5"/>
      <c r="IMA110" s="5"/>
      <c r="IMB110" s="5"/>
      <c r="IMC110" s="5"/>
      <c r="IMD110" s="5"/>
      <c r="IME110" s="5"/>
      <c r="IMF110" s="5"/>
      <c r="IMG110" s="5"/>
      <c r="IMH110" s="5"/>
      <c r="IMI110" s="5"/>
      <c r="IMJ110" s="5"/>
      <c r="IMK110" s="5"/>
      <c r="IML110" s="5"/>
      <c r="IMM110" s="5"/>
      <c r="IMN110" s="5"/>
      <c r="IMO110" s="5"/>
      <c r="IMP110" s="5"/>
      <c r="IMQ110" s="5"/>
      <c r="IMR110" s="5"/>
      <c r="IMS110" s="5"/>
      <c r="IMT110" s="5"/>
      <c r="IMU110" s="5"/>
      <c r="IMV110" s="5"/>
      <c r="IMW110" s="5"/>
      <c r="IMX110" s="5"/>
      <c r="IMY110" s="5"/>
      <c r="IMZ110" s="5"/>
      <c r="INA110" s="5"/>
      <c r="INB110" s="5"/>
      <c r="INC110" s="5"/>
      <c r="IND110" s="5"/>
      <c r="INE110" s="5"/>
      <c r="INF110" s="5"/>
      <c r="ING110" s="5"/>
      <c r="INH110" s="5"/>
      <c r="INI110" s="5"/>
      <c r="INJ110" s="5"/>
      <c r="INK110" s="5"/>
      <c r="INL110" s="5"/>
      <c r="INM110" s="5"/>
      <c r="INN110" s="5"/>
      <c r="INO110" s="5"/>
      <c r="INP110" s="5"/>
      <c r="INQ110" s="5"/>
      <c r="INR110" s="5"/>
      <c r="INS110" s="5"/>
      <c r="INT110" s="5"/>
      <c r="INU110" s="5"/>
      <c r="INV110" s="5"/>
      <c r="INW110" s="5"/>
      <c r="INX110" s="5"/>
      <c r="INY110" s="5"/>
      <c r="INZ110" s="5"/>
      <c r="IOA110" s="5"/>
      <c r="IOB110" s="5"/>
      <c r="IOC110" s="5"/>
      <c r="IOD110" s="5"/>
      <c r="IOE110" s="5"/>
      <c r="IOF110" s="5"/>
      <c r="IOG110" s="5"/>
      <c r="IOH110" s="5"/>
      <c r="IOI110" s="5"/>
      <c r="IOJ110" s="5"/>
      <c r="IOK110" s="5"/>
      <c r="IOL110" s="5"/>
      <c r="IOM110" s="5"/>
      <c r="ION110" s="5"/>
      <c r="IOO110" s="5"/>
      <c r="IOP110" s="5"/>
      <c r="IOQ110" s="5"/>
      <c r="IOR110" s="5"/>
      <c r="IOS110" s="5"/>
      <c r="IOT110" s="5"/>
      <c r="IOU110" s="5"/>
      <c r="IOV110" s="5"/>
      <c r="IOW110" s="5"/>
      <c r="IOX110" s="5"/>
      <c r="IOY110" s="5"/>
      <c r="IOZ110" s="5"/>
      <c r="IPA110" s="5"/>
      <c r="IPB110" s="5"/>
      <c r="IPC110" s="5"/>
      <c r="IPD110" s="5"/>
      <c r="IPE110" s="5"/>
      <c r="IPF110" s="5"/>
      <c r="IPG110" s="5"/>
      <c r="IPH110" s="5"/>
      <c r="IPI110" s="5"/>
      <c r="IPJ110" s="5"/>
      <c r="IPK110" s="5"/>
      <c r="IPL110" s="5"/>
      <c r="IPM110" s="5"/>
      <c r="IPN110" s="5"/>
      <c r="IPO110" s="5"/>
      <c r="IPP110" s="5"/>
      <c r="IPQ110" s="5"/>
      <c r="IPR110" s="5"/>
      <c r="IPS110" s="5"/>
      <c r="IPT110" s="5"/>
      <c r="IPU110" s="5"/>
      <c r="IPV110" s="5"/>
      <c r="IPW110" s="5"/>
      <c r="IPX110" s="5"/>
      <c r="IPY110" s="5"/>
      <c r="IPZ110" s="5"/>
      <c r="IQA110" s="5"/>
      <c r="IQB110" s="5"/>
      <c r="IQC110" s="5"/>
      <c r="IQD110" s="5"/>
      <c r="IQE110" s="5"/>
      <c r="IQF110" s="5"/>
      <c r="IQG110" s="5"/>
      <c r="IQH110" s="5"/>
      <c r="IQI110" s="5"/>
      <c r="IQJ110" s="5"/>
      <c r="IQK110" s="5"/>
      <c r="IQL110" s="5"/>
      <c r="IQM110" s="5"/>
      <c r="IQN110" s="5"/>
      <c r="IQO110" s="5"/>
      <c r="IQP110" s="5"/>
      <c r="IQQ110" s="5"/>
      <c r="IQR110" s="5"/>
      <c r="IQS110" s="5"/>
      <c r="IQT110" s="5"/>
      <c r="IQU110" s="5"/>
      <c r="IQV110" s="5"/>
      <c r="IQW110" s="5"/>
      <c r="IQX110" s="5"/>
      <c r="IQY110" s="5"/>
      <c r="IQZ110" s="5"/>
      <c r="IRA110" s="5"/>
      <c r="IRB110" s="5"/>
      <c r="IRC110" s="5"/>
      <c r="IRD110" s="5"/>
      <c r="IRE110" s="5"/>
      <c r="IRF110" s="5"/>
      <c r="IRG110" s="5"/>
      <c r="IRH110" s="5"/>
      <c r="IRI110" s="5"/>
      <c r="IRJ110" s="5"/>
      <c r="IRK110" s="5"/>
      <c r="IRL110" s="5"/>
      <c r="IRM110" s="5"/>
      <c r="IRN110" s="5"/>
      <c r="IRO110" s="5"/>
      <c r="IRP110" s="5"/>
      <c r="IRQ110" s="5"/>
      <c r="IRR110" s="5"/>
      <c r="IRS110" s="5"/>
      <c r="IRT110" s="5"/>
      <c r="IRU110" s="5"/>
      <c r="IRV110" s="5"/>
      <c r="IRW110" s="5"/>
      <c r="IRX110" s="5"/>
      <c r="IRY110" s="5"/>
      <c r="IRZ110" s="5"/>
      <c r="ISA110" s="5"/>
      <c r="ISB110" s="5"/>
      <c r="ISC110" s="5"/>
      <c r="ISD110" s="5"/>
      <c r="ISE110" s="5"/>
      <c r="ISF110" s="5"/>
      <c r="ISG110" s="5"/>
      <c r="ISH110" s="5"/>
      <c r="ISI110" s="5"/>
      <c r="ISJ110" s="5"/>
      <c r="ISK110" s="5"/>
      <c r="ISL110" s="5"/>
      <c r="ISM110" s="5"/>
      <c r="ISN110" s="5"/>
      <c r="ISO110" s="5"/>
      <c r="ISP110" s="5"/>
      <c r="ISQ110" s="5"/>
      <c r="ISR110" s="5"/>
      <c r="ISS110" s="5"/>
      <c r="IST110" s="5"/>
      <c r="ISU110" s="5"/>
      <c r="ISV110" s="5"/>
      <c r="ISW110" s="5"/>
      <c r="ISX110" s="5"/>
      <c r="ISY110" s="5"/>
      <c r="ISZ110" s="5"/>
      <c r="ITA110" s="5"/>
      <c r="ITB110" s="5"/>
      <c r="ITC110" s="5"/>
      <c r="ITD110" s="5"/>
      <c r="ITE110" s="5"/>
      <c r="ITF110" s="5"/>
      <c r="ITG110" s="5"/>
      <c r="ITH110" s="5"/>
      <c r="ITI110" s="5"/>
      <c r="ITJ110" s="5"/>
      <c r="ITK110" s="5"/>
      <c r="ITL110" s="5"/>
      <c r="ITM110" s="5"/>
      <c r="ITN110" s="5"/>
      <c r="ITO110" s="5"/>
      <c r="ITP110" s="5"/>
      <c r="ITQ110" s="5"/>
      <c r="ITR110" s="5"/>
      <c r="ITS110" s="5"/>
      <c r="ITT110" s="5"/>
      <c r="ITU110" s="5"/>
      <c r="ITV110" s="5"/>
      <c r="ITW110" s="5"/>
      <c r="ITX110" s="5"/>
      <c r="ITY110" s="5"/>
      <c r="ITZ110" s="5"/>
      <c r="IUA110" s="5"/>
      <c r="IUB110" s="5"/>
      <c r="IUC110" s="5"/>
      <c r="IUD110" s="5"/>
      <c r="IUE110" s="5"/>
      <c r="IUF110" s="5"/>
      <c r="IUG110" s="5"/>
      <c r="IUH110" s="5"/>
      <c r="IUI110" s="5"/>
      <c r="IUJ110" s="5"/>
      <c r="IUK110" s="5"/>
      <c r="IUL110" s="5"/>
      <c r="IUM110" s="5"/>
      <c r="IUN110" s="5"/>
      <c r="IUO110" s="5"/>
      <c r="IUP110" s="5"/>
      <c r="IUQ110" s="5"/>
      <c r="IUR110" s="5"/>
      <c r="IUS110" s="5"/>
      <c r="IUT110" s="5"/>
      <c r="IUU110" s="5"/>
      <c r="IUV110" s="5"/>
      <c r="IUW110" s="5"/>
      <c r="IUX110" s="5"/>
      <c r="IUY110" s="5"/>
      <c r="IUZ110" s="5"/>
      <c r="IVA110" s="5"/>
      <c r="IVB110" s="5"/>
      <c r="IVC110" s="5"/>
      <c r="IVD110" s="5"/>
      <c r="IVE110" s="5"/>
      <c r="IVF110" s="5"/>
      <c r="IVG110" s="5"/>
      <c r="IVH110" s="5"/>
      <c r="IVI110" s="5"/>
      <c r="IVJ110" s="5"/>
      <c r="IVK110" s="5"/>
      <c r="IVL110" s="5"/>
      <c r="IVM110" s="5"/>
      <c r="IVN110" s="5"/>
      <c r="IVO110" s="5"/>
      <c r="IVP110" s="5"/>
      <c r="IVQ110" s="5"/>
      <c r="IVR110" s="5"/>
      <c r="IVS110" s="5"/>
      <c r="IVT110" s="5"/>
      <c r="IVU110" s="5"/>
      <c r="IVV110" s="5"/>
      <c r="IVW110" s="5"/>
      <c r="IVX110" s="5"/>
      <c r="IVY110" s="5"/>
      <c r="IVZ110" s="5"/>
      <c r="IWA110" s="5"/>
      <c r="IWB110" s="5"/>
      <c r="IWC110" s="5"/>
      <c r="IWD110" s="5"/>
      <c r="IWE110" s="5"/>
      <c r="IWF110" s="5"/>
      <c r="IWG110" s="5"/>
      <c r="IWH110" s="5"/>
      <c r="IWI110" s="5"/>
      <c r="IWJ110" s="5"/>
      <c r="IWK110" s="5"/>
      <c r="IWL110" s="5"/>
      <c r="IWM110" s="5"/>
      <c r="IWN110" s="5"/>
      <c r="IWO110" s="5"/>
      <c r="IWP110" s="5"/>
      <c r="IWQ110" s="5"/>
      <c r="IWR110" s="5"/>
      <c r="IWS110" s="5"/>
      <c r="IWT110" s="5"/>
      <c r="IWU110" s="5"/>
      <c r="IWV110" s="5"/>
      <c r="IWW110" s="5"/>
      <c r="IWX110" s="5"/>
      <c r="IWY110" s="5"/>
      <c r="IWZ110" s="5"/>
      <c r="IXA110" s="5"/>
      <c r="IXB110" s="5"/>
      <c r="IXC110" s="5"/>
      <c r="IXD110" s="5"/>
      <c r="IXE110" s="5"/>
      <c r="IXF110" s="5"/>
      <c r="IXG110" s="5"/>
      <c r="IXH110" s="5"/>
      <c r="IXI110" s="5"/>
      <c r="IXJ110" s="5"/>
      <c r="IXK110" s="5"/>
      <c r="IXL110" s="5"/>
      <c r="IXM110" s="5"/>
      <c r="IXN110" s="5"/>
      <c r="IXO110" s="5"/>
      <c r="IXP110" s="5"/>
      <c r="IXQ110" s="5"/>
      <c r="IXR110" s="5"/>
      <c r="IXS110" s="5"/>
      <c r="IXT110" s="5"/>
      <c r="IXU110" s="5"/>
      <c r="IXV110" s="5"/>
      <c r="IXW110" s="5"/>
      <c r="IXX110" s="5"/>
      <c r="IXY110" s="5"/>
      <c r="IXZ110" s="5"/>
      <c r="IYA110" s="5"/>
      <c r="IYB110" s="5"/>
      <c r="IYC110" s="5"/>
      <c r="IYD110" s="5"/>
      <c r="IYE110" s="5"/>
      <c r="IYF110" s="5"/>
      <c r="IYG110" s="5"/>
      <c r="IYH110" s="5"/>
      <c r="IYI110" s="5"/>
      <c r="IYJ110" s="5"/>
      <c r="IYK110" s="5"/>
      <c r="IYL110" s="5"/>
      <c r="IYM110" s="5"/>
      <c r="IYN110" s="5"/>
      <c r="IYO110" s="5"/>
      <c r="IYP110" s="5"/>
      <c r="IYQ110" s="5"/>
      <c r="IYR110" s="5"/>
      <c r="IYS110" s="5"/>
      <c r="IYT110" s="5"/>
      <c r="IYU110" s="5"/>
      <c r="IYV110" s="5"/>
      <c r="IYW110" s="5"/>
      <c r="IYX110" s="5"/>
      <c r="IYY110" s="5"/>
      <c r="IYZ110" s="5"/>
      <c r="IZA110" s="5"/>
      <c r="IZB110" s="5"/>
      <c r="IZC110" s="5"/>
      <c r="IZD110" s="5"/>
      <c r="IZE110" s="5"/>
      <c r="IZF110" s="5"/>
      <c r="IZG110" s="5"/>
      <c r="IZH110" s="5"/>
      <c r="IZI110" s="5"/>
      <c r="IZJ110" s="5"/>
      <c r="IZK110" s="5"/>
      <c r="IZL110" s="5"/>
      <c r="IZM110" s="5"/>
      <c r="IZN110" s="5"/>
      <c r="IZO110" s="5"/>
      <c r="IZP110" s="5"/>
      <c r="IZQ110" s="5"/>
      <c r="IZR110" s="5"/>
      <c r="IZS110" s="5"/>
      <c r="IZT110" s="5"/>
      <c r="IZU110" s="5"/>
      <c r="IZV110" s="5"/>
      <c r="IZW110" s="5"/>
      <c r="IZX110" s="5"/>
      <c r="IZY110" s="5"/>
      <c r="IZZ110" s="5"/>
      <c r="JAA110" s="5"/>
      <c r="JAB110" s="5"/>
      <c r="JAC110" s="5"/>
      <c r="JAD110" s="5"/>
      <c r="JAE110" s="5"/>
      <c r="JAF110" s="5"/>
      <c r="JAG110" s="5"/>
      <c r="JAH110" s="5"/>
      <c r="JAI110" s="5"/>
      <c r="JAJ110" s="5"/>
      <c r="JAK110" s="5"/>
      <c r="JAL110" s="5"/>
      <c r="JAM110" s="5"/>
      <c r="JAN110" s="5"/>
      <c r="JAO110" s="5"/>
      <c r="JAP110" s="5"/>
      <c r="JAQ110" s="5"/>
      <c r="JAR110" s="5"/>
      <c r="JAS110" s="5"/>
      <c r="JAT110" s="5"/>
      <c r="JAU110" s="5"/>
      <c r="JAV110" s="5"/>
      <c r="JAW110" s="5"/>
      <c r="JAX110" s="5"/>
      <c r="JAY110" s="5"/>
      <c r="JAZ110" s="5"/>
      <c r="JBA110" s="5"/>
      <c r="JBB110" s="5"/>
      <c r="JBC110" s="5"/>
      <c r="JBD110" s="5"/>
      <c r="JBE110" s="5"/>
      <c r="JBF110" s="5"/>
      <c r="JBG110" s="5"/>
      <c r="JBH110" s="5"/>
      <c r="JBI110" s="5"/>
      <c r="JBJ110" s="5"/>
      <c r="JBK110" s="5"/>
      <c r="JBL110" s="5"/>
      <c r="JBM110" s="5"/>
      <c r="JBN110" s="5"/>
      <c r="JBO110" s="5"/>
      <c r="JBP110" s="5"/>
      <c r="JBQ110" s="5"/>
      <c r="JBR110" s="5"/>
      <c r="JBS110" s="5"/>
      <c r="JBT110" s="5"/>
      <c r="JBU110" s="5"/>
      <c r="JBV110" s="5"/>
      <c r="JBW110" s="5"/>
      <c r="JBX110" s="5"/>
      <c r="JBY110" s="5"/>
      <c r="JBZ110" s="5"/>
      <c r="JCA110" s="5"/>
      <c r="JCB110" s="5"/>
      <c r="JCC110" s="5"/>
      <c r="JCD110" s="5"/>
      <c r="JCE110" s="5"/>
      <c r="JCF110" s="5"/>
      <c r="JCG110" s="5"/>
      <c r="JCH110" s="5"/>
      <c r="JCI110" s="5"/>
      <c r="JCJ110" s="5"/>
      <c r="JCK110" s="5"/>
      <c r="JCL110" s="5"/>
      <c r="JCM110" s="5"/>
      <c r="JCN110" s="5"/>
      <c r="JCO110" s="5"/>
      <c r="JCP110" s="5"/>
      <c r="JCQ110" s="5"/>
      <c r="JCR110" s="5"/>
      <c r="JCS110" s="5"/>
      <c r="JCT110" s="5"/>
      <c r="JCU110" s="5"/>
      <c r="JCV110" s="5"/>
      <c r="JCW110" s="5"/>
      <c r="JCX110" s="5"/>
      <c r="JCY110" s="5"/>
      <c r="JCZ110" s="5"/>
      <c r="JDA110" s="5"/>
      <c r="JDB110" s="5"/>
      <c r="JDC110" s="5"/>
      <c r="JDD110" s="5"/>
      <c r="JDE110" s="5"/>
      <c r="JDF110" s="5"/>
      <c r="JDG110" s="5"/>
      <c r="JDH110" s="5"/>
      <c r="JDI110" s="5"/>
      <c r="JDJ110" s="5"/>
      <c r="JDK110" s="5"/>
      <c r="JDL110" s="5"/>
      <c r="JDM110" s="5"/>
      <c r="JDN110" s="5"/>
      <c r="JDO110" s="5"/>
      <c r="JDP110" s="5"/>
      <c r="JDQ110" s="5"/>
      <c r="JDR110" s="5"/>
      <c r="JDS110" s="5"/>
      <c r="JDT110" s="5"/>
      <c r="JDU110" s="5"/>
      <c r="JDV110" s="5"/>
      <c r="JDW110" s="5"/>
      <c r="JDX110" s="5"/>
      <c r="JDY110" s="5"/>
      <c r="JDZ110" s="5"/>
      <c r="JEA110" s="5"/>
      <c r="JEB110" s="5"/>
      <c r="JEC110" s="5"/>
      <c r="JED110" s="5"/>
      <c r="JEE110" s="5"/>
      <c r="JEF110" s="5"/>
      <c r="JEG110" s="5"/>
      <c r="JEH110" s="5"/>
      <c r="JEI110" s="5"/>
      <c r="JEJ110" s="5"/>
      <c r="JEK110" s="5"/>
      <c r="JEL110" s="5"/>
      <c r="JEM110" s="5"/>
      <c r="JEN110" s="5"/>
      <c r="JEO110" s="5"/>
      <c r="JEP110" s="5"/>
      <c r="JEQ110" s="5"/>
      <c r="JER110" s="5"/>
      <c r="JES110" s="5"/>
      <c r="JET110" s="5"/>
      <c r="JEU110" s="5"/>
      <c r="JEV110" s="5"/>
      <c r="JEW110" s="5"/>
      <c r="JEX110" s="5"/>
      <c r="JEY110" s="5"/>
      <c r="JEZ110" s="5"/>
      <c r="JFA110" s="5"/>
      <c r="JFB110" s="5"/>
      <c r="JFC110" s="5"/>
      <c r="JFD110" s="5"/>
      <c r="JFE110" s="5"/>
      <c r="JFF110" s="5"/>
      <c r="JFG110" s="5"/>
      <c r="JFH110" s="5"/>
      <c r="JFI110" s="5"/>
      <c r="JFJ110" s="5"/>
      <c r="JFK110" s="5"/>
      <c r="JFL110" s="5"/>
      <c r="JFM110" s="5"/>
      <c r="JFN110" s="5"/>
      <c r="JFO110" s="5"/>
      <c r="JFP110" s="5"/>
      <c r="JFQ110" s="5"/>
      <c r="JFR110" s="5"/>
      <c r="JFS110" s="5"/>
      <c r="JFT110" s="5"/>
      <c r="JFU110" s="5"/>
      <c r="JFV110" s="5"/>
      <c r="JFW110" s="5"/>
      <c r="JFX110" s="5"/>
      <c r="JFY110" s="5"/>
      <c r="JFZ110" s="5"/>
      <c r="JGA110" s="5"/>
      <c r="JGB110" s="5"/>
      <c r="JGC110" s="5"/>
      <c r="JGD110" s="5"/>
      <c r="JGE110" s="5"/>
      <c r="JGF110" s="5"/>
      <c r="JGG110" s="5"/>
      <c r="JGH110" s="5"/>
      <c r="JGI110" s="5"/>
      <c r="JGJ110" s="5"/>
      <c r="JGK110" s="5"/>
      <c r="JGL110" s="5"/>
      <c r="JGM110" s="5"/>
      <c r="JGN110" s="5"/>
      <c r="JGO110" s="5"/>
      <c r="JGP110" s="5"/>
      <c r="JGQ110" s="5"/>
      <c r="JGR110" s="5"/>
      <c r="JGS110" s="5"/>
      <c r="JGT110" s="5"/>
      <c r="JGU110" s="5"/>
      <c r="JGV110" s="5"/>
      <c r="JGW110" s="5"/>
      <c r="JGX110" s="5"/>
      <c r="JGY110" s="5"/>
      <c r="JGZ110" s="5"/>
      <c r="JHA110" s="5"/>
      <c r="JHB110" s="5"/>
      <c r="JHC110" s="5"/>
      <c r="JHD110" s="5"/>
      <c r="JHE110" s="5"/>
      <c r="JHF110" s="5"/>
      <c r="JHG110" s="5"/>
      <c r="JHH110" s="5"/>
      <c r="JHI110" s="5"/>
      <c r="JHJ110" s="5"/>
      <c r="JHK110" s="5"/>
      <c r="JHL110" s="5"/>
      <c r="JHM110" s="5"/>
      <c r="JHN110" s="5"/>
      <c r="JHO110" s="5"/>
      <c r="JHP110" s="5"/>
      <c r="JHQ110" s="5"/>
      <c r="JHR110" s="5"/>
      <c r="JHS110" s="5"/>
      <c r="JHT110" s="5"/>
      <c r="JHU110" s="5"/>
      <c r="JHV110" s="5"/>
      <c r="JHW110" s="5"/>
      <c r="JHX110" s="5"/>
      <c r="JHY110" s="5"/>
      <c r="JHZ110" s="5"/>
      <c r="JIA110" s="5"/>
      <c r="JIB110" s="5"/>
      <c r="JIC110" s="5"/>
      <c r="JID110" s="5"/>
      <c r="JIE110" s="5"/>
      <c r="JIF110" s="5"/>
      <c r="JIG110" s="5"/>
      <c r="JIH110" s="5"/>
      <c r="JII110" s="5"/>
      <c r="JIJ110" s="5"/>
      <c r="JIK110" s="5"/>
      <c r="JIL110" s="5"/>
      <c r="JIM110" s="5"/>
      <c r="JIN110" s="5"/>
      <c r="JIO110" s="5"/>
      <c r="JIP110" s="5"/>
      <c r="JIQ110" s="5"/>
      <c r="JIR110" s="5"/>
      <c r="JIS110" s="5"/>
      <c r="JIT110" s="5"/>
      <c r="JIU110" s="5"/>
      <c r="JIV110" s="5"/>
      <c r="JIW110" s="5"/>
      <c r="JIX110" s="5"/>
      <c r="JIY110" s="5"/>
      <c r="JIZ110" s="5"/>
      <c r="JJA110" s="5"/>
      <c r="JJB110" s="5"/>
      <c r="JJC110" s="5"/>
      <c r="JJD110" s="5"/>
      <c r="JJE110" s="5"/>
      <c r="JJF110" s="5"/>
      <c r="JJG110" s="5"/>
      <c r="JJH110" s="5"/>
      <c r="JJI110" s="5"/>
      <c r="JJJ110" s="5"/>
      <c r="JJK110" s="5"/>
      <c r="JJL110" s="5"/>
      <c r="JJM110" s="5"/>
      <c r="JJN110" s="5"/>
      <c r="JJO110" s="5"/>
      <c r="JJP110" s="5"/>
      <c r="JJQ110" s="5"/>
      <c r="JJR110" s="5"/>
      <c r="JJS110" s="5"/>
      <c r="JJT110" s="5"/>
      <c r="JJU110" s="5"/>
      <c r="JJV110" s="5"/>
      <c r="JJW110" s="5"/>
      <c r="JJX110" s="5"/>
      <c r="JJY110" s="5"/>
      <c r="JJZ110" s="5"/>
      <c r="JKA110" s="5"/>
      <c r="JKB110" s="5"/>
      <c r="JKC110" s="5"/>
      <c r="JKD110" s="5"/>
      <c r="JKE110" s="5"/>
      <c r="JKF110" s="5"/>
      <c r="JKG110" s="5"/>
      <c r="JKH110" s="5"/>
      <c r="JKI110" s="5"/>
      <c r="JKJ110" s="5"/>
      <c r="JKK110" s="5"/>
      <c r="JKL110" s="5"/>
      <c r="JKM110" s="5"/>
      <c r="JKN110" s="5"/>
      <c r="JKO110" s="5"/>
      <c r="JKP110" s="5"/>
      <c r="JKQ110" s="5"/>
      <c r="JKR110" s="5"/>
      <c r="JKS110" s="5"/>
      <c r="JKT110" s="5"/>
      <c r="JKU110" s="5"/>
      <c r="JKV110" s="5"/>
      <c r="JKW110" s="5"/>
      <c r="JKX110" s="5"/>
      <c r="JKY110" s="5"/>
      <c r="JKZ110" s="5"/>
      <c r="JLA110" s="5"/>
      <c r="JLB110" s="5"/>
      <c r="JLC110" s="5"/>
      <c r="JLD110" s="5"/>
      <c r="JLE110" s="5"/>
      <c r="JLF110" s="5"/>
      <c r="JLG110" s="5"/>
      <c r="JLH110" s="5"/>
      <c r="JLI110" s="5"/>
      <c r="JLJ110" s="5"/>
      <c r="JLK110" s="5"/>
      <c r="JLL110" s="5"/>
      <c r="JLM110" s="5"/>
      <c r="JLN110" s="5"/>
      <c r="JLO110" s="5"/>
      <c r="JLP110" s="5"/>
      <c r="JLQ110" s="5"/>
      <c r="JLR110" s="5"/>
      <c r="JLS110" s="5"/>
      <c r="JLT110" s="5"/>
      <c r="JLU110" s="5"/>
      <c r="JLV110" s="5"/>
      <c r="JLW110" s="5"/>
      <c r="JLX110" s="5"/>
      <c r="JLY110" s="5"/>
      <c r="JLZ110" s="5"/>
      <c r="JMA110" s="5"/>
      <c r="JMB110" s="5"/>
      <c r="JMC110" s="5"/>
      <c r="JMD110" s="5"/>
      <c r="JME110" s="5"/>
      <c r="JMF110" s="5"/>
      <c r="JMG110" s="5"/>
      <c r="JMH110" s="5"/>
      <c r="JMI110" s="5"/>
      <c r="JMJ110" s="5"/>
      <c r="JMK110" s="5"/>
      <c r="JML110" s="5"/>
      <c r="JMM110" s="5"/>
      <c r="JMN110" s="5"/>
      <c r="JMO110" s="5"/>
      <c r="JMP110" s="5"/>
      <c r="JMQ110" s="5"/>
      <c r="JMR110" s="5"/>
      <c r="JMS110" s="5"/>
      <c r="JMT110" s="5"/>
      <c r="JMU110" s="5"/>
      <c r="JMV110" s="5"/>
      <c r="JMW110" s="5"/>
      <c r="JMX110" s="5"/>
      <c r="JMY110" s="5"/>
      <c r="JMZ110" s="5"/>
      <c r="JNA110" s="5"/>
      <c r="JNB110" s="5"/>
      <c r="JNC110" s="5"/>
      <c r="JND110" s="5"/>
      <c r="JNE110" s="5"/>
      <c r="JNF110" s="5"/>
      <c r="JNG110" s="5"/>
      <c r="JNH110" s="5"/>
      <c r="JNI110" s="5"/>
      <c r="JNJ110" s="5"/>
      <c r="JNK110" s="5"/>
      <c r="JNL110" s="5"/>
      <c r="JNM110" s="5"/>
      <c r="JNN110" s="5"/>
      <c r="JNO110" s="5"/>
      <c r="JNP110" s="5"/>
      <c r="JNQ110" s="5"/>
      <c r="JNR110" s="5"/>
      <c r="JNS110" s="5"/>
      <c r="JNT110" s="5"/>
      <c r="JNU110" s="5"/>
      <c r="JNV110" s="5"/>
      <c r="JNW110" s="5"/>
      <c r="JNX110" s="5"/>
      <c r="JNY110" s="5"/>
      <c r="JNZ110" s="5"/>
      <c r="JOA110" s="5"/>
      <c r="JOB110" s="5"/>
      <c r="JOC110" s="5"/>
      <c r="JOD110" s="5"/>
      <c r="JOE110" s="5"/>
      <c r="JOF110" s="5"/>
      <c r="JOG110" s="5"/>
      <c r="JOH110" s="5"/>
      <c r="JOI110" s="5"/>
      <c r="JOJ110" s="5"/>
      <c r="JOK110" s="5"/>
      <c r="JOL110" s="5"/>
      <c r="JOM110" s="5"/>
      <c r="JON110" s="5"/>
      <c r="JOO110" s="5"/>
      <c r="JOP110" s="5"/>
      <c r="JOQ110" s="5"/>
      <c r="JOR110" s="5"/>
      <c r="JOS110" s="5"/>
      <c r="JOT110" s="5"/>
      <c r="JOU110" s="5"/>
      <c r="JOV110" s="5"/>
      <c r="JOW110" s="5"/>
      <c r="JOX110" s="5"/>
      <c r="JOY110" s="5"/>
      <c r="JOZ110" s="5"/>
      <c r="JPA110" s="5"/>
      <c r="JPB110" s="5"/>
      <c r="JPC110" s="5"/>
      <c r="JPD110" s="5"/>
      <c r="JPE110" s="5"/>
      <c r="JPF110" s="5"/>
      <c r="JPG110" s="5"/>
      <c r="JPH110" s="5"/>
      <c r="JPI110" s="5"/>
      <c r="JPJ110" s="5"/>
      <c r="JPK110" s="5"/>
      <c r="JPL110" s="5"/>
      <c r="JPM110" s="5"/>
      <c r="JPN110" s="5"/>
      <c r="JPO110" s="5"/>
      <c r="JPP110" s="5"/>
      <c r="JPQ110" s="5"/>
      <c r="JPR110" s="5"/>
      <c r="JPS110" s="5"/>
      <c r="JPT110" s="5"/>
      <c r="JPU110" s="5"/>
      <c r="JPV110" s="5"/>
      <c r="JPW110" s="5"/>
      <c r="JPX110" s="5"/>
      <c r="JPY110" s="5"/>
      <c r="JPZ110" s="5"/>
      <c r="JQA110" s="5"/>
      <c r="JQB110" s="5"/>
      <c r="JQC110" s="5"/>
      <c r="JQD110" s="5"/>
      <c r="JQE110" s="5"/>
      <c r="JQF110" s="5"/>
      <c r="JQG110" s="5"/>
      <c r="JQH110" s="5"/>
      <c r="JQI110" s="5"/>
      <c r="JQJ110" s="5"/>
      <c r="JQK110" s="5"/>
      <c r="JQL110" s="5"/>
      <c r="JQM110" s="5"/>
      <c r="JQN110" s="5"/>
      <c r="JQO110" s="5"/>
      <c r="JQP110" s="5"/>
      <c r="JQQ110" s="5"/>
      <c r="JQR110" s="5"/>
      <c r="JQS110" s="5"/>
      <c r="JQT110" s="5"/>
      <c r="JQU110" s="5"/>
      <c r="JQV110" s="5"/>
      <c r="JQW110" s="5"/>
      <c r="JQX110" s="5"/>
      <c r="JQY110" s="5"/>
      <c r="JQZ110" s="5"/>
      <c r="JRA110" s="5"/>
      <c r="JRB110" s="5"/>
      <c r="JRC110" s="5"/>
      <c r="JRD110" s="5"/>
      <c r="JRE110" s="5"/>
      <c r="JRF110" s="5"/>
      <c r="JRG110" s="5"/>
      <c r="JRH110" s="5"/>
      <c r="JRI110" s="5"/>
      <c r="JRJ110" s="5"/>
      <c r="JRK110" s="5"/>
      <c r="JRL110" s="5"/>
      <c r="JRM110" s="5"/>
      <c r="JRN110" s="5"/>
      <c r="JRO110" s="5"/>
      <c r="JRP110" s="5"/>
      <c r="JRQ110" s="5"/>
      <c r="JRR110" s="5"/>
      <c r="JRS110" s="5"/>
      <c r="JRT110" s="5"/>
      <c r="JRU110" s="5"/>
      <c r="JRV110" s="5"/>
      <c r="JRW110" s="5"/>
      <c r="JRX110" s="5"/>
      <c r="JRY110" s="5"/>
      <c r="JRZ110" s="5"/>
      <c r="JSA110" s="5"/>
      <c r="JSB110" s="5"/>
      <c r="JSC110" s="5"/>
      <c r="JSD110" s="5"/>
      <c r="JSE110" s="5"/>
      <c r="JSF110" s="5"/>
      <c r="JSG110" s="5"/>
      <c r="JSH110" s="5"/>
      <c r="JSI110" s="5"/>
      <c r="JSJ110" s="5"/>
      <c r="JSK110" s="5"/>
      <c r="JSL110" s="5"/>
      <c r="JSM110" s="5"/>
      <c r="JSN110" s="5"/>
      <c r="JSO110" s="5"/>
      <c r="JSP110" s="5"/>
      <c r="JSQ110" s="5"/>
      <c r="JSR110" s="5"/>
      <c r="JSS110" s="5"/>
      <c r="JST110" s="5"/>
      <c r="JSU110" s="5"/>
      <c r="JSV110" s="5"/>
      <c r="JSW110" s="5"/>
      <c r="JSX110" s="5"/>
      <c r="JSY110" s="5"/>
      <c r="JSZ110" s="5"/>
      <c r="JTA110" s="5"/>
      <c r="JTB110" s="5"/>
      <c r="JTC110" s="5"/>
      <c r="JTD110" s="5"/>
      <c r="JTE110" s="5"/>
      <c r="JTF110" s="5"/>
      <c r="JTG110" s="5"/>
      <c r="JTH110" s="5"/>
      <c r="JTI110" s="5"/>
      <c r="JTJ110" s="5"/>
      <c r="JTK110" s="5"/>
      <c r="JTL110" s="5"/>
      <c r="JTM110" s="5"/>
      <c r="JTN110" s="5"/>
      <c r="JTO110" s="5"/>
      <c r="JTP110" s="5"/>
      <c r="JTQ110" s="5"/>
      <c r="JTR110" s="5"/>
      <c r="JTS110" s="5"/>
      <c r="JTT110" s="5"/>
      <c r="JTU110" s="5"/>
      <c r="JTV110" s="5"/>
      <c r="JTW110" s="5"/>
      <c r="JTX110" s="5"/>
      <c r="JTY110" s="5"/>
      <c r="JTZ110" s="5"/>
      <c r="JUA110" s="5"/>
      <c r="JUB110" s="5"/>
      <c r="JUC110" s="5"/>
      <c r="JUD110" s="5"/>
      <c r="JUE110" s="5"/>
      <c r="JUF110" s="5"/>
      <c r="JUG110" s="5"/>
      <c r="JUH110" s="5"/>
      <c r="JUI110" s="5"/>
      <c r="JUJ110" s="5"/>
      <c r="JUK110" s="5"/>
      <c r="JUL110" s="5"/>
      <c r="JUM110" s="5"/>
      <c r="JUN110" s="5"/>
      <c r="JUO110" s="5"/>
      <c r="JUP110" s="5"/>
      <c r="JUQ110" s="5"/>
      <c r="JUR110" s="5"/>
      <c r="JUS110" s="5"/>
      <c r="JUT110" s="5"/>
      <c r="JUU110" s="5"/>
      <c r="JUV110" s="5"/>
      <c r="JUW110" s="5"/>
      <c r="JUX110" s="5"/>
      <c r="JUY110" s="5"/>
      <c r="JUZ110" s="5"/>
      <c r="JVA110" s="5"/>
      <c r="JVB110" s="5"/>
      <c r="JVC110" s="5"/>
      <c r="JVD110" s="5"/>
      <c r="JVE110" s="5"/>
      <c r="JVF110" s="5"/>
      <c r="JVG110" s="5"/>
      <c r="JVH110" s="5"/>
      <c r="JVI110" s="5"/>
      <c r="JVJ110" s="5"/>
      <c r="JVK110" s="5"/>
      <c r="JVL110" s="5"/>
      <c r="JVM110" s="5"/>
      <c r="JVN110" s="5"/>
      <c r="JVO110" s="5"/>
      <c r="JVP110" s="5"/>
      <c r="JVQ110" s="5"/>
      <c r="JVR110" s="5"/>
      <c r="JVS110" s="5"/>
      <c r="JVT110" s="5"/>
      <c r="JVU110" s="5"/>
      <c r="JVV110" s="5"/>
      <c r="JVW110" s="5"/>
      <c r="JVX110" s="5"/>
      <c r="JVY110" s="5"/>
      <c r="JVZ110" s="5"/>
      <c r="JWA110" s="5"/>
      <c r="JWB110" s="5"/>
      <c r="JWC110" s="5"/>
      <c r="JWD110" s="5"/>
      <c r="JWE110" s="5"/>
      <c r="JWF110" s="5"/>
      <c r="JWG110" s="5"/>
      <c r="JWH110" s="5"/>
      <c r="JWI110" s="5"/>
      <c r="JWJ110" s="5"/>
      <c r="JWK110" s="5"/>
      <c r="JWL110" s="5"/>
      <c r="JWM110" s="5"/>
      <c r="JWN110" s="5"/>
      <c r="JWO110" s="5"/>
      <c r="JWP110" s="5"/>
      <c r="JWQ110" s="5"/>
      <c r="JWR110" s="5"/>
      <c r="JWS110" s="5"/>
      <c r="JWT110" s="5"/>
      <c r="JWU110" s="5"/>
      <c r="JWV110" s="5"/>
      <c r="JWW110" s="5"/>
      <c r="JWX110" s="5"/>
      <c r="JWY110" s="5"/>
      <c r="JWZ110" s="5"/>
      <c r="JXA110" s="5"/>
      <c r="JXB110" s="5"/>
      <c r="JXC110" s="5"/>
      <c r="JXD110" s="5"/>
      <c r="JXE110" s="5"/>
      <c r="JXF110" s="5"/>
      <c r="JXG110" s="5"/>
      <c r="JXH110" s="5"/>
      <c r="JXI110" s="5"/>
      <c r="JXJ110" s="5"/>
      <c r="JXK110" s="5"/>
      <c r="JXL110" s="5"/>
      <c r="JXM110" s="5"/>
      <c r="JXN110" s="5"/>
      <c r="JXO110" s="5"/>
      <c r="JXP110" s="5"/>
      <c r="JXQ110" s="5"/>
      <c r="JXR110" s="5"/>
      <c r="JXS110" s="5"/>
      <c r="JXT110" s="5"/>
      <c r="JXU110" s="5"/>
      <c r="JXV110" s="5"/>
      <c r="JXW110" s="5"/>
      <c r="JXX110" s="5"/>
      <c r="JXY110" s="5"/>
      <c r="JXZ110" s="5"/>
      <c r="JYA110" s="5"/>
      <c r="JYB110" s="5"/>
      <c r="JYC110" s="5"/>
      <c r="JYD110" s="5"/>
      <c r="JYE110" s="5"/>
      <c r="JYF110" s="5"/>
      <c r="JYG110" s="5"/>
      <c r="JYH110" s="5"/>
      <c r="JYI110" s="5"/>
      <c r="JYJ110" s="5"/>
      <c r="JYK110" s="5"/>
      <c r="JYL110" s="5"/>
      <c r="JYM110" s="5"/>
      <c r="JYN110" s="5"/>
      <c r="JYO110" s="5"/>
      <c r="JYP110" s="5"/>
      <c r="JYQ110" s="5"/>
      <c r="JYR110" s="5"/>
      <c r="JYS110" s="5"/>
      <c r="JYT110" s="5"/>
      <c r="JYU110" s="5"/>
      <c r="JYV110" s="5"/>
      <c r="JYW110" s="5"/>
      <c r="JYX110" s="5"/>
      <c r="JYY110" s="5"/>
      <c r="JYZ110" s="5"/>
      <c r="JZA110" s="5"/>
      <c r="JZB110" s="5"/>
      <c r="JZC110" s="5"/>
      <c r="JZD110" s="5"/>
      <c r="JZE110" s="5"/>
      <c r="JZF110" s="5"/>
      <c r="JZG110" s="5"/>
      <c r="JZH110" s="5"/>
      <c r="JZI110" s="5"/>
      <c r="JZJ110" s="5"/>
      <c r="JZK110" s="5"/>
      <c r="JZL110" s="5"/>
      <c r="JZM110" s="5"/>
      <c r="JZN110" s="5"/>
      <c r="JZO110" s="5"/>
      <c r="JZP110" s="5"/>
      <c r="JZQ110" s="5"/>
      <c r="JZR110" s="5"/>
      <c r="JZS110" s="5"/>
      <c r="JZT110" s="5"/>
      <c r="JZU110" s="5"/>
      <c r="JZV110" s="5"/>
      <c r="JZW110" s="5"/>
      <c r="JZX110" s="5"/>
      <c r="JZY110" s="5"/>
      <c r="JZZ110" s="5"/>
      <c r="KAA110" s="5"/>
      <c r="KAB110" s="5"/>
      <c r="KAC110" s="5"/>
      <c r="KAD110" s="5"/>
      <c r="KAE110" s="5"/>
      <c r="KAF110" s="5"/>
      <c r="KAG110" s="5"/>
      <c r="KAH110" s="5"/>
      <c r="KAI110" s="5"/>
      <c r="KAJ110" s="5"/>
      <c r="KAK110" s="5"/>
      <c r="KAL110" s="5"/>
      <c r="KAM110" s="5"/>
      <c r="KAN110" s="5"/>
      <c r="KAO110" s="5"/>
      <c r="KAP110" s="5"/>
      <c r="KAQ110" s="5"/>
      <c r="KAR110" s="5"/>
      <c r="KAS110" s="5"/>
      <c r="KAT110" s="5"/>
      <c r="KAU110" s="5"/>
      <c r="KAV110" s="5"/>
      <c r="KAW110" s="5"/>
      <c r="KAX110" s="5"/>
      <c r="KAY110" s="5"/>
      <c r="KAZ110" s="5"/>
      <c r="KBA110" s="5"/>
      <c r="KBB110" s="5"/>
      <c r="KBC110" s="5"/>
      <c r="KBD110" s="5"/>
      <c r="KBE110" s="5"/>
      <c r="KBF110" s="5"/>
      <c r="KBG110" s="5"/>
      <c r="KBH110" s="5"/>
      <c r="KBI110" s="5"/>
      <c r="KBJ110" s="5"/>
      <c r="KBK110" s="5"/>
      <c r="KBL110" s="5"/>
      <c r="KBM110" s="5"/>
      <c r="KBN110" s="5"/>
      <c r="KBO110" s="5"/>
      <c r="KBP110" s="5"/>
      <c r="KBQ110" s="5"/>
      <c r="KBR110" s="5"/>
      <c r="KBS110" s="5"/>
      <c r="KBT110" s="5"/>
      <c r="KBU110" s="5"/>
      <c r="KBV110" s="5"/>
      <c r="KBW110" s="5"/>
      <c r="KBX110" s="5"/>
      <c r="KBY110" s="5"/>
      <c r="KBZ110" s="5"/>
      <c r="KCA110" s="5"/>
      <c r="KCB110" s="5"/>
      <c r="KCC110" s="5"/>
      <c r="KCD110" s="5"/>
      <c r="KCE110" s="5"/>
      <c r="KCF110" s="5"/>
      <c r="KCG110" s="5"/>
      <c r="KCH110" s="5"/>
      <c r="KCI110" s="5"/>
      <c r="KCJ110" s="5"/>
      <c r="KCK110" s="5"/>
      <c r="KCL110" s="5"/>
      <c r="KCM110" s="5"/>
      <c r="KCN110" s="5"/>
      <c r="KCO110" s="5"/>
      <c r="KCP110" s="5"/>
      <c r="KCQ110" s="5"/>
      <c r="KCR110" s="5"/>
      <c r="KCS110" s="5"/>
      <c r="KCT110" s="5"/>
      <c r="KCU110" s="5"/>
      <c r="KCV110" s="5"/>
      <c r="KCW110" s="5"/>
      <c r="KCX110" s="5"/>
      <c r="KCY110" s="5"/>
      <c r="KCZ110" s="5"/>
      <c r="KDA110" s="5"/>
      <c r="KDB110" s="5"/>
      <c r="KDC110" s="5"/>
      <c r="KDD110" s="5"/>
      <c r="KDE110" s="5"/>
      <c r="KDF110" s="5"/>
      <c r="KDG110" s="5"/>
      <c r="KDH110" s="5"/>
      <c r="KDI110" s="5"/>
      <c r="KDJ110" s="5"/>
      <c r="KDK110" s="5"/>
      <c r="KDL110" s="5"/>
      <c r="KDM110" s="5"/>
      <c r="KDN110" s="5"/>
      <c r="KDO110" s="5"/>
      <c r="KDP110" s="5"/>
      <c r="KDQ110" s="5"/>
      <c r="KDR110" s="5"/>
      <c r="KDS110" s="5"/>
      <c r="KDT110" s="5"/>
      <c r="KDU110" s="5"/>
      <c r="KDV110" s="5"/>
      <c r="KDW110" s="5"/>
      <c r="KDX110" s="5"/>
      <c r="KDY110" s="5"/>
      <c r="KDZ110" s="5"/>
      <c r="KEA110" s="5"/>
      <c r="KEB110" s="5"/>
      <c r="KEC110" s="5"/>
      <c r="KED110" s="5"/>
      <c r="KEE110" s="5"/>
      <c r="KEF110" s="5"/>
      <c r="KEG110" s="5"/>
      <c r="KEH110" s="5"/>
      <c r="KEI110" s="5"/>
      <c r="KEJ110" s="5"/>
      <c r="KEK110" s="5"/>
      <c r="KEL110" s="5"/>
      <c r="KEM110" s="5"/>
      <c r="KEN110" s="5"/>
      <c r="KEO110" s="5"/>
      <c r="KEP110" s="5"/>
      <c r="KEQ110" s="5"/>
      <c r="KER110" s="5"/>
      <c r="KES110" s="5"/>
      <c r="KET110" s="5"/>
      <c r="KEU110" s="5"/>
      <c r="KEV110" s="5"/>
      <c r="KEW110" s="5"/>
      <c r="KEX110" s="5"/>
      <c r="KEY110" s="5"/>
      <c r="KEZ110" s="5"/>
      <c r="KFA110" s="5"/>
      <c r="KFB110" s="5"/>
      <c r="KFC110" s="5"/>
      <c r="KFD110" s="5"/>
      <c r="KFE110" s="5"/>
      <c r="KFF110" s="5"/>
      <c r="KFG110" s="5"/>
      <c r="KFH110" s="5"/>
      <c r="KFI110" s="5"/>
      <c r="KFJ110" s="5"/>
      <c r="KFK110" s="5"/>
      <c r="KFL110" s="5"/>
      <c r="KFM110" s="5"/>
      <c r="KFN110" s="5"/>
      <c r="KFO110" s="5"/>
      <c r="KFP110" s="5"/>
      <c r="KFQ110" s="5"/>
      <c r="KFR110" s="5"/>
      <c r="KFS110" s="5"/>
      <c r="KFT110" s="5"/>
      <c r="KFU110" s="5"/>
      <c r="KFV110" s="5"/>
      <c r="KFW110" s="5"/>
      <c r="KFX110" s="5"/>
      <c r="KFY110" s="5"/>
      <c r="KFZ110" s="5"/>
      <c r="KGA110" s="5"/>
      <c r="KGB110" s="5"/>
      <c r="KGC110" s="5"/>
      <c r="KGD110" s="5"/>
      <c r="KGE110" s="5"/>
      <c r="KGF110" s="5"/>
      <c r="KGG110" s="5"/>
      <c r="KGH110" s="5"/>
      <c r="KGI110" s="5"/>
      <c r="KGJ110" s="5"/>
      <c r="KGK110" s="5"/>
      <c r="KGL110" s="5"/>
      <c r="KGM110" s="5"/>
      <c r="KGN110" s="5"/>
      <c r="KGO110" s="5"/>
      <c r="KGP110" s="5"/>
      <c r="KGQ110" s="5"/>
      <c r="KGR110" s="5"/>
      <c r="KGS110" s="5"/>
      <c r="KGT110" s="5"/>
      <c r="KGU110" s="5"/>
      <c r="KGV110" s="5"/>
      <c r="KGW110" s="5"/>
      <c r="KGX110" s="5"/>
      <c r="KGY110" s="5"/>
      <c r="KGZ110" s="5"/>
      <c r="KHA110" s="5"/>
      <c r="KHB110" s="5"/>
      <c r="KHC110" s="5"/>
      <c r="KHD110" s="5"/>
      <c r="KHE110" s="5"/>
      <c r="KHF110" s="5"/>
      <c r="KHG110" s="5"/>
      <c r="KHH110" s="5"/>
      <c r="KHI110" s="5"/>
      <c r="KHJ110" s="5"/>
      <c r="KHK110" s="5"/>
      <c r="KHL110" s="5"/>
      <c r="KHM110" s="5"/>
      <c r="KHN110" s="5"/>
      <c r="KHO110" s="5"/>
      <c r="KHP110" s="5"/>
      <c r="KHQ110" s="5"/>
      <c r="KHR110" s="5"/>
      <c r="KHS110" s="5"/>
      <c r="KHT110" s="5"/>
      <c r="KHU110" s="5"/>
      <c r="KHV110" s="5"/>
      <c r="KHW110" s="5"/>
      <c r="KHX110" s="5"/>
      <c r="KHY110" s="5"/>
      <c r="KHZ110" s="5"/>
      <c r="KIA110" s="5"/>
      <c r="KIB110" s="5"/>
      <c r="KIC110" s="5"/>
      <c r="KID110" s="5"/>
      <c r="KIE110" s="5"/>
      <c r="KIF110" s="5"/>
      <c r="KIG110" s="5"/>
      <c r="KIH110" s="5"/>
      <c r="KII110" s="5"/>
      <c r="KIJ110" s="5"/>
      <c r="KIK110" s="5"/>
      <c r="KIL110" s="5"/>
      <c r="KIM110" s="5"/>
      <c r="KIN110" s="5"/>
      <c r="KIO110" s="5"/>
      <c r="KIP110" s="5"/>
      <c r="KIQ110" s="5"/>
      <c r="KIR110" s="5"/>
      <c r="KIS110" s="5"/>
      <c r="KIT110" s="5"/>
      <c r="KIU110" s="5"/>
      <c r="KIV110" s="5"/>
      <c r="KIW110" s="5"/>
      <c r="KIX110" s="5"/>
      <c r="KIY110" s="5"/>
      <c r="KIZ110" s="5"/>
      <c r="KJA110" s="5"/>
      <c r="KJB110" s="5"/>
      <c r="KJC110" s="5"/>
      <c r="KJD110" s="5"/>
      <c r="KJE110" s="5"/>
      <c r="KJF110" s="5"/>
      <c r="KJG110" s="5"/>
      <c r="KJH110" s="5"/>
      <c r="KJI110" s="5"/>
      <c r="KJJ110" s="5"/>
      <c r="KJK110" s="5"/>
      <c r="KJL110" s="5"/>
      <c r="KJM110" s="5"/>
      <c r="KJN110" s="5"/>
      <c r="KJO110" s="5"/>
      <c r="KJP110" s="5"/>
      <c r="KJQ110" s="5"/>
      <c r="KJR110" s="5"/>
      <c r="KJS110" s="5"/>
      <c r="KJT110" s="5"/>
      <c r="KJU110" s="5"/>
      <c r="KJV110" s="5"/>
      <c r="KJW110" s="5"/>
      <c r="KJX110" s="5"/>
      <c r="KJY110" s="5"/>
      <c r="KJZ110" s="5"/>
      <c r="KKA110" s="5"/>
      <c r="KKB110" s="5"/>
      <c r="KKC110" s="5"/>
      <c r="KKD110" s="5"/>
      <c r="KKE110" s="5"/>
      <c r="KKF110" s="5"/>
      <c r="KKG110" s="5"/>
      <c r="KKH110" s="5"/>
      <c r="KKI110" s="5"/>
      <c r="KKJ110" s="5"/>
      <c r="KKK110" s="5"/>
      <c r="KKL110" s="5"/>
      <c r="KKM110" s="5"/>
      <c r="KKN110" s="5"/>
      <c r="KKO110" s="5"/>
      <c r="KKP110" s="5"/>
      <c r="KKQ110" s="5"/>
      <c r="KKR110" s="5"/>
      <c r="KKS110" s="5"/>
      <c r="KKT110" s="5"/>
      <c r="KKU110" s="5"/>
      <c r="KKV110" s="5"/>
      <c r="KKW110" s="5"/>
      <c r="KKX110" s="5"/>
      <c r="KKY110" s="5"/>
      <c r="KKZ110" s="5"/>
      <c r="KLA110" s="5"/>
      <c r="KLB110" s="5"/>
      <c r="KLC110" s="5"/>
      <c r="KLD110" s="5"/>
      <c r="KLE110" s="5"/>
      <c r="KLF110" s="5"/>
      <c r="KLG110" s="5"/>
      <c r="KLH110" s="5"/>
      <c r="KLI110" s="5"/>
      <c r="KLJ110" s="5"/>
      <c r="KLK110" s="5"/>
      <c r="KLL110" s="5"/>
      <c r="KLM110" s="5"/>
      <c r="KLN110" s="5"/>
      <c r="KLO110" s="5"/>
      <c r="KLP110" s="5"/>
      <c r="KLQ110" s="5"/>
      <c r="KLR110" s="5"/>
      <c r="KLS110" s="5"/>
      <c r="KLT110" s="5"/>
      <c r="KLU110" s="5"/>
      <c r="KLV110" s="5"/>
      <c r="KLW110" s="5"/>
      <c r="KLX110" s="5"/>
      <c r="KLY110" s="5"/>
      <c r="KLZ110" s="5"/>
      <c r="KMA110" s="5"/>
      <c r="KMB110" s="5"/>
      <c r="KMC110" s="5"/>
      <c r="KMD110" s="5"/>
      <c r="KME110" s="5"/>
      <c r="KMF110" s="5"/>
      <c r="KMG110" s="5"/>
      <c r="KMH110" s="5"/>
      <c r="KMI110" s="5"/>
      <c r="KMJ110" s="5"/>
      <c r="KMK110" s="5"/>
      <c r="KML110" s="5"/>
      <c r="KMM110" s="5"/>
      <c r="KMN110" s="5"/>
      <c r="KMO110" s="5"/>
      <c r="KMP110" s="5"/>
      <c r="KMQ110" s="5"/>
      <c r="KMR110" s="5"/>
      <c r="KMS110" s="5"/>
      <c r="KMT110" s="5"/>
      <c r="KMU110" s="5"/>
      <c r="KMV110" s="5"/>
      <c r="KMW110" s="5"/>
      <c r="KMX110" s="5"/>
      <c r="KMY110" s="5"/>
      <c r="KMZ110" s="5"/>
      <c r="KNA110" s="5"/>
      <c r="KNB110" s="5"/>
      <c r="KNC110" s="5"/>
      <c r="KND110" s="5"/>
      <c r="KNE110" s="5"/>
      <c r="KNF110" s="5"/>
      <c r="KNG110" s="5"/>
      <c r="KNH110" s="5"/>
      <c r="KNI110" s="5"/>
      <c r="KNJ110" s="5"/>
      <c r="KNK110" s="5"/>
      <c r="KNL110" s="5"/>
      <c r="KNM110" s="5"/>
      <c r="KNN110" s="5"/>
      <c r="KNO110" s="5"/>
      <c r="KNP110" s="5"/>
      <c r="KNQ110" s="5"/>
      <c r="KNR110" s="5"/>
      <c r="KNS110" s="5"/>
      <c r="KNT110" s="5"/>
      <c r="KNU110" s="5"/>
      <c r="KNV110" s="5"/>
      <c r="KNW110" s="5"/>
      <c r="KNX110" s="5"/>
      <c r="KNY110" s="5"/>
      <c r="KNZ110" s="5"/>
      <c r="KOA110" s="5"/>
      <c r="KOB110" s="5"/>
      <c r="KOC110" s="5"/>
      <c r="KOD110" s="5"/>
      <c r="KOE110" s="5"/>
      <c r="KOF110" s="5"/>
      <c r="KOG110" s="5"/>
      <c r="KOH110" s="5"/>
      <c r="KOI110" s="5"/>
      <c r="KOJ110" s="5"/>
      <c r="KOK110" s="5"/>
      <c r="KOL110" s="5"/>
      <c r="KOM110" s="5"/>
      <c r="KON110" s="5"/>
      <c r="KOO110" s="5"/>
      <c r="KOP110" s="5"/>
      <c r="KOQ110" s="5"/>
      <c r="KOR110" s="5"/>
      <c r="KOS110" s="5"/>
      <c r="KOT110" s="5"/>
      <c r="KOU110" s="5"/>
      <c r="KOV110" s="5"/>
      <c r="KOW110" s="5"/>
      <c r="KOX110" s="5"/>
      <c r="KOY110" s="5"/>
      <c r="KOZ110" s="5"/>
      <c r="KPA110" s="5"/>
      <c r="KPB110" s="5"/>
      <c r="KPC110" s="5"/>
      <c r="KPD110" s="5"/>
      <c r="KPE110" s="5"/>
      <c r="KPF110" s="5"/>
      <c r="KPG110" s="5"/>
      <c r="KPH110" s="5"/>
      <c r="KPI110" s="5"/>
      <c r="KPJ110" s="5"/>
      <c r="KPK110" s="5"/>
      <c r="KPL110" s="5"/>
      <c r="KPM110" s="5"/>
      <c r="KPN110" s="5"/>
      <c r="KPO110" s="5"/>
      <c r="KPP110" s="5"/>
      <c r="KPQ110" s="5"/>
      <c r="KPR110" s="5"/>
      <c r="KPS110" s="5"/>
      <c r="KPT110" s="5"/>
      <c r="KPU110" s="5"/>
      <c r="KPV110" s="5"/>
      <c r="KPW110" s="5"/>
      <c r="KPX110" s="5"/>
      <c r="KPY110" s="5"/>
      <c r="KPZ110" s="5"/>
      <c r="KQA110" s="5"/>
      <c r="KQB110" s="5"/>
      <c r="KQC110" s="5"/>
      <c r="KQD110" s="5"/>
      <c r="KQE110" s="5"/>
      <c r="KQF110" s="5"/>
      <c r="KQG110" s="5"/>
      <c r="KQH110" s="5"/>
      <c r="KQI110" s="5"/>
      <c r="KQJ110" s="5"/>
      <c r="KQK110" s="5"/>
      <c r="KQL110" s="5"/>
      <c r="KQM110" s="5"/>
      <c r="KQN110" s="5"/>
      <c r="KQO110" s="5"/>
      <c r="KQP110" s="5"/>
      <c r="KQQ110" s="5"/>
      <c r="KQR110" s="5"/>
      <c r="KQS110" s="5"/>
      <c r="KQT110" s="5"/>
      <c r="KQU110" s="5"/>
      <c r="KQV110" s="5"/>
      <c r="KQW110" s="5"/>
      <c r="KQX110" s="5"/>
      <c r="KQY110" s="5"/>
      <c r="KQZ110" s="5"/>
      <c r="KRA110" s="5"/>
      <c r="KRB110" s="5"/>
      <c r="KRC110" s="5"/>
      <c r="KRD110" s="5"/>
      <c r="KRE110" s="5"/>
      <c r="KRF110" s="5"/>
      <c r="KRG110" s="5"/>
      <c r="KRH110" s="5"/>
      <c r="KRI110" s="5"/>
      <c r="KRJ110" s="5"/>
      <c r="KRK110" s="5"/>
      <c r="KRL110" s="5"/>
      <c r="KRM110" s="5"/>
      <c r="KRN110" s="5"/>
      <c r="KRO110" s="5"/>
      <c r="KRP110" s="5"/>
      <c r="KRQ110" s="5"/>
      <c r="KRR110" s="5"/>
      <c r="KRS110" s="5"/>
      <c r="KRT110" s="5"/>
      <c r="KRU110" s="5"/>
      <c r="KRV110" s="5"/>
      <c r="KRW110" s="5"/>
      <c r="KRX110" s="5"/>
      <c r="KRY110" s="5"/>
      <c r="KRZ110" s="5"/>
      <c r="KSA110" s="5"/>
      <c r="KSB110" s="5"/>
      <c r="KSC110" s="5"/>
      <c r="KSD110" s="5"/>
      <c r="KSE110" s="5"/>
      <c r="KSF110" s="5"/>
      <c r="KSG110" s="5"/>
      <c r="KSH110" s="5"/>
      <c r="KSI110" s="5"/>
      <c r="KSJ110" s="5"/>
      <c r="KSK110" s="5"/>
      <c r="KSL110" s="5"/>
      <c r="KSM110" s="5"/>
      <c r="KSN110" s="5"/>
      <c r="KSO110" s="5"/>
      <c r="KSP110" s="5"/>
      <c r="KSQ110" s="5"/>
      <c r="KSR110" s="5"/>
      <c r="KSS110" s="5"/>
      <c r="KST110" s="5"/>
      <c r="KSU110" s="5"/>
      <c r="KSV110" s="5"/>
      <c r="KSW110" s="5"/>
      <c r="KSX110" s="5"/>
      <c r="KSY110" s="5"/>
      <c r="KSZ110" s="5"/>
      <c r="KTA110" s="5"/>
      <c r="KTB110" s="5"/>
      <c r="KTC110" s="5"/>
      <c r="KTD110" s="5"/>
      <c r="KTE110" s="5"/>
      <c r="KTF110" s="5"/>
      <c r="KTG110" s="5"/>
      <c r="KTH110" s="5"/>
      <c r="KTI110" s="5"/>
      <c r="KTJ110" s="5"/>
      <c r="KTK110" s="5"/>
      <c r="KTL110" s="5"/>
      <c r="KTM110" s="5"/>
      <c r="KTN110" s="5"/>
      <c r="KTO110" s="5"/>
      <c r="KTP110" s="5"/>
      <c r="KTQ110" s="5"/>
      <c r="KTR110" s="5"/>
      <c r="KTS110" s="5"/>
      <c r="KTT110" s="5"/>
      <c r="KTU110" s="5"/>
      <c r="KTV110" s="5"/>
      <c r="KTW110" s="5"/>
      <c r="KTX110" s="5"/>
      <c r="KTY110" s="5"/>
      <c r="KTZ110" s="5"/>
      <c r="KUA110" s="5"/>
      <c r="KUB110" s="5"/>
      <c r="KUC110" s="5"/>
      <c r="KUD110" s="5"/>
      <c r="KUE110" s="5"/>
      <c r="KUF110" s="5"/>
      <c r="KUG110" s="5"/>
      <c r="KUH110" s="5"/>
      <c r="KUI110" s="5"/>
      <c r="KUJ110" s="5"/>
      <c r="KUK110" s="5"/>
      <c r="KUL110" s="5"/>
      <c r="KUM110" s="5"/>
      <c r="KUN110" s="5"/>
      <c r="KUO110" s="5"/>
      <c r="KUP110" s="5"/>
      <c r="KUQ110" s="5"/>
      <c r="KUR110" s="5"/>
      <c r="KUS110" s="5"/>
      <c r="KUT110" s="5"/>
      <c r="KUU110" s="5"/>
      <c r="KUV110" s="5"/>
      <c r="KUW110" s="5"/>
      <c r="KUX110" s="5"/>
      <c r="KUY110" s="5"/>
      <c r="KUZ110" s="5"/>
      <c r="KVA110" s="5"/>
      <c r="KVB110" s="5"/>
      <c r="KVC110" s="5"/>
      <c r="KVD110" s="5"/>
      <c r="KVE110" s="5"/>
      <c r="KVF110" s="5"/>
      <c r="KVG110" s="5"/>
      <c r="KVH110" s="5"/>
      <c r="KVI110" s="5"/>
      <c r="KVJ110" s="5"/>
      <c r="KVK110" s="5"/>
      <c r="KVL110" s="5"/>
      <c r="KVM110" s="5"/>
      <c r="KVN110" s="5"/>
      <c r="KVO110" s="5"/>
      <c r="KVP110" s="5"/>
      <c r="KVQ110" s="5"/>
      <c r="KVR110" s="5"/>
      <c r="KVS110" s="5"/>
      <c r="KVT110" s="5"/>
      <c r="KVU110" s="5"/>
      <c r="KVV110" s="5"/>
      <c r="KVW110" s="5"/>
      <c r="KVX110" s="5"/>
      <c r="KVY110" s="5"/>
      <c r="KVZ110" s="5"/>
      <c r="KWA110" s="5"/>
      <c r="KWB110" s="5"/>
      <c r="KWC110" s="5"/>
      <c r="KWD110" s="5"/>
      <c r="KWE110" s="5"/>
      <c r="KWF110" s="5"/>
      <c r="KWG110" s="5"/>
      <c r="KWH110" s="5"/>
      <c r="KWI110" s="5"/>
      <c r="KWJ110" s="5"/>
      <c r="KWK110" s="5"/>
      <c r="KWL110" s="5"/>
      <c r="KWM110" s="5"/>
      <c r="KWN110" s="5"/>
      <c r="KWO110" s="5"/>
      <c r="KWP110" s="5"/>
      <c r="KWQ110" s="5"/>
      <c r="KWR110" s="5"/>
      <c r="KWS110" s="5"/>
      <c r="KWT110" s="5"/>
      <c r="KWU110" s="5"/>
      <c r="KWV110" s="5"/>
      <c r="KWW110" s="5"/>
      <c r="KWX110" s="5"/>
      <c r="KWY110" s="5"/>
      <c r="KWZ110" s="5"/>
      <c r="KXA110" s="5"/>
      <c r="KXB110" s="5"/>
      <c r="KXC110" s="5"/>
      <c r="KXD110" s="5"/>
      <c r="KXE110" s="5"/>
      <c r="KXF110" s="5"/>
      <c r="KXG110" s="5"/>
      <c r="KXH110" s="5"/>
      <c r="KXI110" s="5"/>
      <c r="KXJ110" s="5"/>
      <c r="KXK110" s="5"/>
      <c r="KXL110" s="5"/>
      <c r="KXM110" s="5"/>
      <c r="KXN110" s="5"/>
      <c r="KXO110" s="5"/>
      <c r="KXP110" s="5"/>
      <c r="KXQ110" s="5"/>
      <c r="KXR110" s="5"/>
      <c r="KXS110" s="5"/>
      <c r="KXT110" s="5"/>
      <c r="KXU110" s="5"/>
      <c r="KXV110" s="5"/>
      <c r="KXW110" s="5"/>
      <c r="KXX110" s="5"/>
      <c r="KXY110" s="5"/>
      <c r="KXZ110" s="5"/>
      <c r="KYA110" s="5"/>
      <c r="KYB110" s="5"/>
      <c r="KYC110" s="5"/>
      <c r="KYD110" s="5"/>
      <c r="KYE110" s="5"/>
      <c r="KYF110" s="5"/>
      <c r="KYG110" s="5"/>
      <c r="KYH110" s="5"/>
      <c r="KYI110" s="5"/>
      <c r="KYJ110" s="5"/>
      <c r="KYK110" s="5"/>
      <c r="KYL110" s="5"/>
      <c r="KYM110" s="5"/>
      <c r="KYN110" s="5"/>
      <c r="KYO110" s="5"/>
      <c r="KYP110" s="5"/>
      <c r="KYQ110" s="5"/>
      <c r="KYR110" s="5"/>
      <c r="KYS110" s="5"/>
      <c r="KYT110" s="5"/>
      <c r="KYU110" s="5"/>
      <c r="KYV110" s="5"/>
      <c r="KYW110" s="5"/>
      <c r="KYX110" s="5"/>
      <c r="KYY110" s="5"/>
      <c r="KYZ110" s="5"/>
      <c r="KZA110" s="5"/>
      <c r="KZB110" s="5"/>
      <c r="KZC110" s="5"/>
      <c r="KZD110" s="5"/>
      <c r="KZE110" s="5"/>
      <c r="KZF110" s="5"/>
      <c r="KZG110" s="5"/>
      <c r="KZH110" s="5"/>
      <c r="KZI110" s="5"/>
      <c r="KZJ110" s="5"/>
      <c r="KZK110" s="5"/>
      <c r="KZL110" s="5"/>
      <c r="KZM110" s="5"/>
      <c r="KZN110" s="5"/>
      <c r="KZO110" s="5"/>
      <c r="KZP110" s="5"/>
      <c r="KZQ110" s="5"/>
      <c r="KZR110" s="5"/>
      <c r="KZS110" s="5"/>
      <c r="KZT110" s="5"/>
      <c r="KZU110" s="5"/>
      <c r="KZV110" s="5"/>
      <c r="KZW110" s="5"/>
      <c r="KZX110" s="5"/>
      <c r="KZY110" s="5"/>
      <c r="KZZ110" s="5"/>
      <c r="LAA110" s="5"/>
      <c r="LAB110" s="5"/>
      <c r="LAC110" s="5"/>
      <c r="LAD110" s="5"/>
      <c r="LAE110" s="5"/>
      <c r="LAF110" s="5"/>
      <c r="LAG110" s="5"/>
      <c r="LAH110" s="5"/>
      <c r="LAI110" s="5"/>
      <c r="LAJ110" s="5"/>
      <c r="LAK110" s="5"/>
      <c r="LAL110" s="5"/>
      <c r="LAM110" s="5"/>
      <c r="LAN110" s="5"/>
      <c r="LAO110" s="5"/>
      <c r="LAP110" s="5"/>
      <c r="LAQ110" s="5"/>
      <c r="LAR110" s="5"/>
      <c r="LAS110" s="5"/>
      <c r="LAT110" s="5"/>
      <c r="LAU110" s="5"/>
      <c r="LAV110" s="5"/>
      <c r="LAW110" s="5"/>
      <c r="LAX110" s="5"/>
      <c r="LAY110" s="5"/>
      <c r="LAZ110" s="5"/>
      <c r="LBA110" s="5"/>
      <c r="LBB110" s="5"/>
      <c r="LBC110" s="5"/>
      <c r="LBD110" s="5"/>
      <c r="LBE110" s="5"/>
      <c r="LBF110" s="5"/>
      <c r="LBG110" s="5"/>
      <c r="LBH110" s="5"/>
      <c r="LBI110" s="5"/>
      <c r="LBJ110" s="5"/>
      <c r="LBK110" s="5"/>
      <c r="LBL110" s="5"/>
      <c r="LBM110" s="5"/>
      <c r="LBN110" s="5"/>
      <c r="LBO110" s="5"/>
      <c r="LBP110" s="5"/>
      <c r="LBQ110" s="5"/>
      <c r="LBR110" s="5"/>
      <c r="LBS110" s="5"/>
      <c r="LBT110" s="5"/>
      <c r="LBU110" s="5"/>
      <c r="LBV110" s="5"/>
      <c r="LBW110" s="5"/>
      <c r="LBX110" s="5"/>
      <c r="LBY110" s="5"/>
      <c r="LBZ110" s="5"/>
      <c r="LCA110" s="5"/>
      <c r="LCB110" s="5"/>
      <c r="LCC110" s="5"/>
      <c r="LCD110" s="5"/>
      <c r="LCE110" s="5"/>
      <c r="LCF110" s="5"/>
      <c r="LCG110" s="5"/>
      <c r="LCH110" s="5"/>
      <c r="LCI110" s="5"/>
      <c r="LCJ110" s="5"/>
      <c r="LCK110" s="5"/>
      <c r="LCL110" s="5"/>
      <c r="LCM110" s="5"/>
      <c r="LCN110" s="5"/>
      <c r="LCO110" s="5"/>
      <c r="LCP110" s="5"/>
      <c r="LCQ110" s="5"/>
      <c r="LCR110" s="5"/>
      <c r="LCS110" s="5"/>
      <c r="LCT110" s="5"/>
      <c r="LCU110" s="5"/>
      <c r="LCV110" s="5"/>
      <c r="LCW110" s="5"/>
      <c r="LCX110" s="5"/>
      <c r="LCY110" s="5"/>
      <c r="LCZ110" s="5"/>
      <c r="LDA110" s="5"/>
      <c r="LDB110" s="5"/>
      <c r="LDC110" s="5"/>
      <c r="LDD110" s="5"/>
      <c r="LDE110" s="5"/>
      <c r="LDF110" s="5"/>
      <c r="LDG110" s="5"/>
      <c r="LDH110" s="5"/>
      <c r="LDI110" s="5"/>
      <c r="LDJ110" s="5"/>
      <c r="LDK110" s="5"/>
      <c r="LDL110" s="5"/>
      <c r="LDM110" s="5"/>
      <c r="LDN110" s="5"/>
      <c r="LDO110" s="5"/>
      <c r="LDP110" s="5"/>
      <c r="LDQ110" s="5"/>
      <c r="LDR110" s="5"/>
      <c r="LDS110" s="5"/>
      <c r="LDT110" s="5"/>
      <c r="LDU110" s="5"/>
      <c r="LDV110" s="5"/>
      <c r="LDW110" s="5"/>
      <c r="LDX110" s="5"/>
      <c r="LDY110" s="5"/>
      <c r="LDZ110" s="5"/>
      <c r="LEA110" s="5"/>
      <c r="LEB110" s="5"/>
      <c r="LEC110" s="5"/>
      <c r="LED110" s="5"/>
      <c r="LEE110" s="5"/>
      <c r="LEF110" s="5"/>
      <c r="LEG110" s="5"/>
      <c r="LEH110" s="5"/>
      <c r="LEI110" s="5"/>
      <c r="LEJ110" s="5"/>
      <c r="LEK110" s="5"/>
      <c r="LEL110" s="5"/>
      <c r="LEM110" s="5"/>
      <c r="LEN110" s="5"/>
      <c r="LEO110" s="5"/>
      <c r="LEP110" s="5"/>
      <c r="LEQ110" s="5"/>
      <c r="LER110" s="5"/>
      <c r="LES110" s="5"/>
      <c r="LET110" s="5"/>
      <c r="LEU110" s="5"/>
      <c r="LEV110" s="5"/>
      <c r="LEW110" s="5"/>
      <c r="LEX110" s="5"/>
      <c r="LEY110" s="5"/>
      <c r="LEZ110" s="5"/>
      <c r="LFA110" s="5"/>
      <c r="LFB110" s="5"/>
      <c r="LFC110" s="5"/>
      <c r="LFD110" s="5"/>
      <c r="LFE110" s="5"/>
      <c r="LFF110" s="5"/>
      <c r="LFG110" s="5"/>
      <c r="LFH110" s="5"/>
      <c r="LFI110" s="5"/>
      <c r="LFJ110" s="5"/>
      <c r="LFK110" s="5"/>
      <c r="LFL110" s="5"/>
      <c r="LFM110" s="5"/>
      <c r="LFN110" s="5"/>
      <c r="LFO110" s="5"/>
      <c r="LFP110" s="5"/>
      <c r="LFQ110" s="5"/>
      <c r="LFR110" s="5"/>
      <c r="LFS110" s="5"/>
      <c r="LFT110" s="5"/>
      <c r="LFU110" s="5"/>
      <c r="LFV110" s="5"/>
      <c r="LFW110" s="5"/>
      <c r="LFX110" s="5"/>
      <c r="LFY110" s="5"/>
      <c r="LFZ110" s="5"/>
      <c r="LGA110" s="5"/>
      <c r="LGB110" s="5"/>
      <c r="LGC110" s="5"/>
      <c r="LGD110" s="5"/>
      <c r="LGE110" s="5"/>
      <c r="LGF110" s="5"/>
      <c r="LGG110" s="5"/>
      <c r="LGH110" s="5"/>
      <c r="LGI110" s="5"/>
      <c r="LGJ110" s="5"/>
      <c r="LGK110" s="5"/>
      <c r="LGL110" s="5"/>
      <c r="LGM110" s="5"/>
      <c r="LGN110" s="5"/>
      <c r="LGO110" s="5"/>
      <c r="LGP110" s="5"/>
      <c r="LGQ110" s="5"/>
      <c r="LGR110" s="5"/>
      <c r="LGS110" s="5"/>
      <c r="LGT110" s="5"/>
      <c r="LGU110" s="5"/>
      <c r="LGV110" s="5"/>
      <c r="LGW110" s="5"/>
      <c r="LGX110" s="5"/>
      <c r="LGY110" s="5"/>
      <c r="LGZ110" s="5"/>
      <c r="LHA110" s="5"/>
      <c r="LHB110" s="5"/>
      <c r="LHC110" s="5"/>
      <c r="LHD110" s="5"/>
      <c r="LHE110" s="5"/>
      <c r="LHF110" s="5"/>
      <c r="LHG110" s="5"/>
      <c r="LHH110" s="5"/>
      <c r="LHI110" s="5"/>
      <c r="LHJ110" s="5"/>
      <c r="LHK110" s="5"/>
      <c r="LHL110" s="5"/>
      <c r="LHM110" s="5"/>
      <c r="LHN110" s="5"/>
      <c r="LHO110" s="5"/>
      <c r="LHP110" s="5"/>
      <c r="LHQ110" s="5"/>
      <c r="LHR110" s="5"/>
      <c r="LHS110" s="5"/>
      <c r="LHT110" s="5"/>
      <c r="LHU110" s="5"/>
      <c r="LHV110" s="5"/>
      <c r="LHW110" s="5"/>
      <c r="LHX110" s="5"/>
      <c r="LHY110" s="5"/>
      <c r="LHZ110" s="5"/>
      <c r="LIA110" s="5"/>
      <c r="LIB110" s="5"/>
      <c r="LIC110" s="5"/>
      <c r="LID110" s="5"/>
      <c r="LIE110" s="5"/>
      <c r="LIF110" s="5"/>
      <c r="LIG110" s="5"/>
      <c r="LIH110" s="5"/>
      <c r="LII110" s="5"/>
      <c r="LIJ110" s="5"/>
      <c r="LIK110" s="5"/>
      <c r="LIL110" s="5"/>
      <c r="LIM110" s="5"/>
      <c r="LIN110" s="5"/>
      <c r="LIO110" s="5"/>
      <c r="LIP110" s="5"/>
      <c r="LIQ110" s="5"/>
      <c r="LIR110" s="5"/>
      <c r="LIS110" s="5"/>
      <c r="LIT110" s="5"/>
      <c r="LIU110" s="5"/>
      <c r="LIV110" s="5"/>
      <c r="LIW110" s="5"/>
      <c r="LIX110" s="5"/>
      <c r="LIY110" s="5"/>
      <c r="LIZ110" s="5"/>
      <c r="LJA110" s="5"/>
      <c r="LJB110" s="5"/>
      <c r="LJC110" s="5"/>
      <c r="LJD110" s="5"/>
      <c r="LJE110" s="5"/>
      <c r="LJF110" s="5"/>
      <c r="LJG110" s="5"/>
      <c r="LJH110" s="5"/>
      <c r="LJI110" s="5"/>
      <c r="LJJ110" s="5"/>
      <c r="LJK110" s="5"/>
      <c r="LJL110" s="5"/>
      <c r="LJM110" s="5"/>
      <c r="LJN110" s="5"/>
      <c r="LJO110" s="5"/>
      <c r="LJP110" s="5"/>
      <c r="LJQ110" s="5"/>
      <c r="LJR110" s="5"/>
      <c r="LJS110" s="5"/>
      <c r="LJT110" s="5"/>
      <c r="LJU110" s="5"/>
      <c r="LJV110" s="5"/>
      <c r="LJW110" s="5"/>
      <c r="LJX110" s="5"/>
      <c r="LJY110" s="5"/>
      <c r="LJZ110" s="5"/>
      <c r="LKA110" s="5"/>
      <c r="LKB110" s="5"/>
      <c r="LKC110" s="5"/>
      <c r="LKD110" s="5"/>
      <c r="LKE110" s="5"/>
      <c r="LKF110" s="5"/>
      <c r="LKG110" s="5"/>
      <c r="LKH110" s="5"/>
      <c r="LKI110" s="5"/>
      <c r="LKJ110" s="5"/>
      <c r="LKK110" s="5"/>
      <c r="LKL110" s="5"/>
      <c r="LKM110" s="5"/>
      <c r="LKN110" s="5"/>
      <c r="LKO110" s="5"/>
      <c r="LKP110" s="5"/>
      <c r="LKQ110" s="5"/>
      <c r="LKR110" s="5"/>
      <c r="LKS110" s="5"/>
      <c r="LKT110" s="5"/>
      <c r="LKU110" s="5"/>
      <c r="LKV110" s="5"/>
      <c r="LKW110" s="5"/>
      <c r="LKX110" s="5"/>
      <c r="LKY110" s="5"/>
      <c r="LKZ110" s="5"/>
      <c r="LLA110" s="5"/>
      <c r="LLB110" s="5"/>
      <c r="LLC110" s="5"/>
      <c r="LLD110" s="5"/>
      <c r="LLE110" s="5"/>
      <c r="LLF110" s="5"/>
      <c r="LLG110" s="5"/>
      <c r="LLH110" s="5"/>
      <c r="LLI110" s="5"/>
      <c r="LLJ110" s="5"/>
      <c r="LLK110" s="5"/>
      <c r="LLL110" s="5"/>
      <c r="LLM110" s="5"/>
      <c r="LLN110" s="5"/>
      <c r="LLO110" s="5"/>
      <c r="LLP110" s="5"/>
      <c r="LLQ110" s="5"/>
      <c r="LLR110" s="5"/>
      <c r="LLS110" s="5"/>
      <c r="LLT110" s="5"/>
      <c r="LLU110" s="5"/>
      <c r="LLV110" s="5"/>
      <c r="LLW110" s="5"/>
      <c r="LLX110" s="5"/>
      <c r="LLY110" s="5"/>
      <c r="LLZ110" s="5"/>
      <c r="LMA110" s="5"/>
      <c r="LMB110" s="5"/>
      <c r="LMC110" s="5"/>
      <c r="LMD110" s="5"/>
      <c r="LME110" s="5"/>
      <c r="LMF110" s="5"/>
      <c r="LMG110" s="5"/>
      <c r="LMH110" s="5"/>
      <c r="LMI110" s="5"/>
      <c r="LMJ110" s="5"/>
      <c r="LMK110" s="5"/>
      <c r="LML110" s="5"/>
      <c r="LMM110" s="5"/>
      <c r="LMN110" s="5"/>
      <c r="LMO110" s="5"/>
      <c r="LMP110" s="5"/>
      <c r="LMQ110" s="5"/>
      <c r="LMR110" s="5"/>
      <c r="LMS110" s="5"/>
      <c r="LMT110" s="5"/>
      <c r="LMU110" s="5"/>
      <c r="LMV110" s="5"/>
      <c r="LMW110" s="5"/>
      <c r="LMX110" s="5"/>
      <c r="LMY110" s="5"/>
      <c r="LMZ110" s="5"/>
      <c r="LNA110" s="5"/>
      <c r="LNB110" s="5"/>
      <c r="LNC110" s="5"/>
      <c r="LND110" s="5"/>
      <c r="LNE110" s="5"/>
      <c r="LNF110" s="5"/>
      <c r="LNG110" s="5"/>
      <c r="LNH110" s="5"/>
      <c r="LNI110" s="5"/>
      <c r="LNJ110" s="5"/>
      <c r="LNK110" s="5"/>
      <c r="LNL110" s="5"/>
      <c r="LNM110" s="5"/>
      <c r="LNN110" s="5"/>
      <c r="LNO110" s="5"/>
      <c r="LNP110" s="5"/>
      <c r="LNQ110" s="5"/>
      <c r="LNR110" s="5"/>
      <c r="LNS110" s="5"/>
      <c r="LNT110" s="5"/>
      <c r="LNU110" s="5"/>
      <c r="LNV110" s="5"/>
      <c r="LNW110" s="5"/>
      <c r="LNX110" s="5"/>
      <c r="LNY110" s="5"/>
      <c r="LNZ110" s="5"/>
      <c r="LOA110" s="5"/>
      <c r="LOB110" s="5"/>
      <c r="LOC110" s="5"/>
      <c r="LOD110" s="5"/>
      <c r="LOE110" s="5"/>
      <c r="LOF110" s="5"/>
      <c r="LOG110" s="5"/>
      <c r="LOH110" s="5"/>
      <c r="LOI110" s="5"/>
      <c r="LOJ110" s="5"/>
      <c r="LOK110" s="5"/>
      <c r="LOL110" s="5"/>
      <c r="LOM110" s="5"/>
      <c r="LON110" s="5"/>
      <c r="LOO110" s="5"/>
      <c r="LOP110" s="5"/>
      <c r="LOQ110" s="5"/>
      <c r="LOR110" s="5"/>
      <c r="LOS110" s="5"/>
      <c r="LOT110" s="5"/>
      <c r="LOU110" s="5"/>
      <c r="LOV110" s="5"/>
      <c r="LOW110" s="5"/>
      <c r="LOX110" s="5"/>
      <c r="LOY110" s="5"/>
      <c r="LOZ110" s="5"/>
      <c r="LPA110" s="5"/>
      <c r="LPB110" s="5"/>
      <c r="LPC110" s="5"/>
      <c r="LPD110" s="5"/>
      <c r="LPE110" s="5"/>
      <c r="LPF110" s="5"/>
      <c r="LPG110" s="5"/>
      <c r="LPH110" s="5"/>
      <c r="LPI110" s="5"/>
      <c r="LPJ110" s="5"/>
      <c r="LPK110" s="5"/>
      <c r="LPL110" s="5"/>
      <c r="LPM110" s="5"/>
      <c r="LPN110" s="5"/>
      <c r="LPO110" s="5"/>
      <c r="LPP110" s="5"/>
      <c r="LPQ110" s="5"/>
      <c r="LPR110" s="5"/>
      <c r="LPS110" s="5"/>
      <c r="LPT110" s="5"/>
      <c r="LPU110" s="5"/>
      <c r="LPV110" s="5"/>
      <c r="LPW110" s="5"/>
      <c r="LPX110" s="5"/>
      <c r="LPY110" s="5"/>
      <c r="LPZ110" s="5"/>
      <c r="LQA110" s="5"/>
      <c r="LQB110" s="5"/>
      <c r="LQC110" s="5"/>
      <c r="LQD110" s="5"/>
      <c r="LQE110" s="5"/>
      <c r="LQF110" s="5"/>
      <c r="LQG110" s="5"/>
      <c r="LQH110" s="5"/>
      <c r="LQI110" s="5"/>
      <c r="LQJ110" s="5"/>
      <c r="LQK110" s="5"/>
      <c r="LQL110" s="5"/>
      <c r="LQM110" s="5"/>
      <c r="LQN110" s="5"/>
      <c r="LQO110" s="5"/>
      <c r="LQP110" s="5"/>
      <c r="LQQ110" s="5"/>
      <c r="LQR110" s="5"/>
      <c r="LQS110" s="5"/>
      <c r="LQT110" s="5"/>
      <c r="LQU110" s="5"/>
      <c r="LQV110" s="5"/>
      <c r="LQW110" s="5"/>
      <c r="LQX110" s="5"/>
      <c r="LQY110" s="5"/>
      <c r="LQZ110" s="5"/>
      <c r="LRA110" s="5"/>
      <c r="LRB110" s="5"/>
      <c r="LRC110" s="5"/>
      <c r="LRD110" s="5"/>
      <c r="LRE110" s="5"/>
      <c r="LRF110" s="5"/>
      <c r="LRG110" s="5"/>
      <c r="LRH110" s="5"/>
      <c r="LRI110" s="5"/>
      <c r="LRJ110" s="5"/>
      <c r="LRK110" s="5"/>
      <c r="LRL110" s="5"/>
      <c r="LRM110" s="5"/>
      <c r="LRN110" s="5"/>
      <c r="LRO110" s="5"/>
      <c r="LRP110" s="5"/>
      <c r="LRQ110" s="5"/>
      <c r="LRR110" s="5"/>
      <c r="LRS110" s="5"/>
      <c r="LRT110" s="5"/>
      <c r="LRU110" s="5"/>
      <c r="LRV110" s="5"/>
      <c r="LRW110" s="5"/>
      <c r="LRX110" s="5"/>
      <c r="LRY110" s="5"/>
      <c r="LRZ110" s="5"/>
      <c r="LSA110" s="5"/>
      <c r="LSB110" s="5"/>
      <c r="LSC110" s="5"/>
      <c r="LSD110" s="5"/>
      <c r="LSE110" s="5"/>
      <c r="LSF110" s="5"/>
      <c r="LSG110" s="5"/>
      <c r="LSH110" s="5"/>
      <c r="LSI110" s="5"/>
      <c r="LSJ110" s="5"/>
      <c r="LSK110" s="5"/>
      <c r="LSL110" s="5"/>
      <c r="LSM110" s="5"/>
      <c r="LSN110" s="5"/>
      <c r="LSO110" s="5"/>
      <c r="LSP110" s="5"/>
      <c r="LSQ110" s="5"/>
      <c r="LSR110" s="5"/>
      <c r="LSS110" s="5"/>
      <c r="LST110" s="5"/>
      <c r="LSU110" s="5"/>
      <c r="LSV110" s="5"/>
      <c r="LSW110" s="5"/>
      <c r="LSX110" s="5"/>
      <c r="LSY110" s="5"/>
      <c r="LSZ110" s="5"/>
      <c r="LTA110" s="5"/>
      <c r="LTB110" s="5"/>
      <c r="LTC110" s="5"/>
      <c r="LTD110" s="5"/>
      <c r="LTE110" s="5"/>
      <c r="LTF110" s="5"/>
      <c r="LTG110" s="5"/>
      <c r="LTH110" s="5"/>
      <c r="LTI110" s="5"/>
      <c r="LTJ110" s="5"/>
      <c r="LTK110" s="5"/>
      <c r="LTL110" s="5"/>
      <c r="LTM110" s="5"/>
      <c r="LTN110" s="5"/>
      <c r="LTO110" s="5"/>
      <c r="LTP110" s="5"/>
      <c r="LTQ110" s="5"/>
      <c r="LTR110" s="5"/>
      <c r="LTS110" s="5"/>
      <c r="LTT110" s="5"/>
      <c r="LTU110" s="5"/>
      <c r="LTV110" s="5"/>
      <c r="LTW110" s="5"/>
      <c r="LTX110" s="5"/>
      <c r="LTY110" s="5"/>
      <c r="LTZ110" s="5"/>
      <c r="LUA110" s="5"/>
      <c r="LUB110" s="5"/>
      <c r="LUC110" s="5"/>
      <c r="LUD110" s="5"/>
      <c r="LUE110" s="5"/>
      <c r="LUF110" s="5"/>
      <c r="LUG110" s="5"/>
      <c r="LUH110" s="5"/>
      <c r="LUI110" s="5"/>
      <c r="LUJ110" s="5"/>
      <c r="LUK110" s="5"/>
      <c r="LUL110" s="5"/>
      <c r="LUM110" s="5"/>
      <c r="LUN110" s="5"/>
      <c r="LUO110" s="5"/>
      <c r="LUP110" s="5"/>
      <c r="LUQ110" s="5"/>
      <c r="LUR110" s="5"/>
      <c r="LUS110" s="5"/>
      <c r="LUT110" s="5"/>
      <c r="LUU110" s="5"/>
      <c r="LUV110" s="5"/>
      <c r="LUW110" s="5"/>
      <c r="LUX110" s="5"/>
      <c r="LUY110" s="5"/>
      <c r="LUZ110" s="5"/>
      <c r="LVA110" s="5"/>
      <c r="LVB110" s="5"/>
      <c r="LVC110" s="5"/>
      <c r="LVD110" s="5"/>
      <c r="LVE110" s="5"/>
      <c r="LVF110" s="5"/>
      <c r="LVG110" s="5"/>
      <c r="LVH110" s="5"/>
      <c r="LVI110" s="5"/>
      <c r="LVJ110" s="5"/>
      <c r="LVK110" s="5"/>
      <c r="LVL110" s="5"/>
      <c r="LVM110" s="5"/>
      <c r="LVN110" s="5"/>
      <c r="LVO110" s="5"/>
      <c r="LVP110" s="5"/>
      <c r="LVQ110" s="5"/>
      <c r="LVR110" s="5"/>
      <c r="LVS110" s="5"/>
      <c r="LVT110" s="5"/>
      <c r="LVU110" s="5"/>
      <c r="LVV110" s="5"/>
      <c r="LVW110" s="5"/>
      <c r="LVX110" s="5"/>
      <c r="LVY110" s="5"/>
      <c r="LVZ110" s="5"/>
      <c r="LWA110" s="5"/>
      <c r="LWB110" s="5"/>
      <c r="LWC110" s="5"/>
      <c r="LWD110" s="5"/>
      <c r="LWE110" s="5"/>
      <c r="LWF110" s="5"/>
      <c r="LWG110" s="5"/>
      <c r="LWH110" s="5"/>
      <c r="LWI110" s="5"/>
      <c r="LWJ110" s="5"/>
      <c r="LWK110" s="5"/>
      <c r="LWL110" s="5"/>
      <c r="LWM110" s="5"/>
      <c r="LWN110" s="5"/>
      <c r="LWO110" s="5"/>
      <c r="LWP110" s="5"/>
      <c r="LWQ110" s="5"/>
      <c r="LWR110" s="5"/>
      <c r="LWS110" s="5"/>
      <c r="LWT110" s="5"/>
      <c r="LWU110" s="5"/>
      <c r="LWV110" s="5"/>
      <c r="LWW110" s="5"/>
      <c r="LWX110" s="5"/>
      <c r="LWY110" s="5"/>
      <c r="LWZ110" s="5"/>
      <c r="LXA110" s="5"/>
      <c r="LXB110" s="5"/>
      <c r="LXC110" s="5"/>
      <c r="LXD110" s="5"/>
      <c r="LXE110" s="5"/>
      <c r="LXF110" s="5"/>
      <c r="LXG110" s="5"/>
      <c r="LXH110" s="5"/>
      <c r="LXI110" s="5"/>
      <c r="LXJ110" s="5"/>
      <c r="LXK110" s="5"/>
      <c r="LXL110" s="5"/>
      <c r="LXM110" s="5"/>
      <c r="LXN110" s="5"/>
      <c r="LXO110" s="5"/>
      <c r="LXP110" s="5"/>
      <c r="LXQ110" s="5"/>
      <c r="LXR110" s="5"/>
      <c r="LXS110" s="5"/>
      <c r="LXT110" s="5"/>
      <c r="LXU110" s="5"/>
      <c r="LXV110" s="5"/>
      <c r="LXW110" s="5"/>
      <c r="LXX110" s="5"/>
      <c r="LXY110" s="5"/>
      <c r="LXZ110" s="5"/>
      <c r="LYA110" s="5"/>
      <c r="LYB110" s="5"/>
      <c r="LYC110" s="5"/>
      <c r="LYD110" s="5"/>
      <c r="LYE110" s="5"/>
      <c r="LYF110" s="5"/>
      <c r="LYG110" s="5"/>
      <c r="LYH110" s="5"/>
      <c r="LYI110" s="5"/>
      <c r="LYJ110" s="5"/>
      <c r="LYK110" s="5"/>
      <c r="LYL110" s="5"/>
      <c r="LYM110" s="5"/>
      <c r="LYN110" s="5"/>
      <c r="LYO110" s="5"/>
      <c r="LYP110" s="5"/>
      <c r="LYQ110" s="5"/>
      <c r="LYR110" s="5"/>
      <c r="LYS110" s="5"/>
      <c r="LYT110" s="5"/>
      <c r="LYU110" s="5"/>
      <c r="LYV110" s="5"/>
      <c r="LYW110" s="5"/>
      <c r="LYX110" s="5"/>
      <c r="LYY110" s="5"/>
      <c r="LYZ110" s="5"/>
      <c r="LZA110" s="5"/>
      <c r="LZB110" s="5"/>
      <c r="LZC110" s="5"/>
      <c r="LZD110" s="5"/>
      <c r="LZE110" s="5"/>
      <c r="LZF110" s="5"/>
      <c r="LZG110" s="5"/>
      <c r="LZH110" s="5"/>
      <c r="LZI110" s="5"/>
      <c r="LZJ110" s="5"/>
      <c r="LZK110" s="5"/>
      <c r="LZL110" s="5"/>
      <c r="LZM110" s="5"/>
      <c r="LZN110" s="5"/>
      <c r="LZO110" s="5"/>
      <c r="LZP110" s="5"/>
      <c r="LZQ110" s="5"/>
      <c r="LZR110" s="5"/>
      <c r="LZS110" s="5"/>
      <c r="LZT110" s="5"/>
      <c r="LZU110" s="5"/>
      <c r="LZV110" s="5"/>
      <c r="LZW110" s="5"/>
      <c r="LZX110" s="5"/>
      <c r="LZY110" s="5"/>
      <c r="LZZ110" s="5"/>
      <c r="MAA110" s="5"/>
      <c r="MAB110" s="5"/>
      <c r="MAC110" s="5"/>
      <c r="MAD110" s="5"/>
      <c r="MAE110" s="5"/>
      <c r="MAF110" s="5"/>
      <c r="MAG110" s="5"/>
      <c r="MAH110" s="5"/>
      <c r="MAI110" s="5"/>
      <c r="MAJ110" s="5"/>
      <c r="MAK110" s="5"/>
      <c r="MAL110" s="5"/>
      <c r="MAM110" s="5"/>
      <c r="MAN110" s="5"/>
      <c r="MAO110" s="5"/>
      <c r="MAP110" s="5"/>
      <c r="MAQ110" s="5"/>
      <c r="MAR110" s="5"/>
      <c r="MAS110" s="5"/>
      <c r="MAT110" s="5"/>
      <c r="MAU110" s="5"/>
      <c r="MAV110" s="5"/>
      <c r="MAW110" s="5"/>
      <c r="MAX110" s="5"/>
      <c r="MAY110" s="5"/>
      <c r="MAZ110" s="5"/>
      <c r="MBA110" s="5"/>
      <c r="MBB110" s="5"/>
      <c r="MBC110" s="5"/>
      <c r="MBD110" s="5"/>
      <c r="MBE110" s="5"/>
      <c r="MBF110" s="5"/>
      <c r="MBG110" s="5"/>
      <c r="MBH110" s="5"/>
      <c r="MBI110" s="5"/>
      <c r="MBJ110" s="5"/>
      <c r="MBK110" s="5"/>
      <c r="MBL110" s="5"/>
      <c r="MBM110" s="5"/>
      <c r="MBN110" s="5"/>
      <c r="MBO110" s="5"/>
      <c r="MBP110" s="5"/>
      <c r="MBQ110" s="5"/>
      <c r="MBR110" s="5"/>
      <c r="MBS110" s="5"/>
      <c r="MBT110" s="5"/>
      <c r="MBU110" s="5"/>
      <c r="MBV110" s="5"/>
      <c r="MBW110" s="5"/>
      <c r="MBX110" s="5"/>
      <c r="MBY110" s="5"/>
      <c r="MBZ110" s="5"/>
      <c r="MCA110" s="5"/>
      <c r="MCB110" s="5"/>
      <c r="MCC110" s="5"/>
      <c r="MCD110" s="5"/>
      <c r="MCE110" s="5"/>
      <c r="MCF110" s="5"/>
      <c r="MCG110" s="5"/>
      <c r="MCH110" s="5"/>
      <c r="MCI110" s="5"/>
      <c r="MCJ110" s="5"/>
      <c r="MCK110" s="5"/>
      <c r="MCL110" s="5"/>
      <c r="MCM110" s="5"/>
      <c r="MCN110" s="5"/>
      <c r="MCO110" s="5"/>
      <c r="MCP110" s="5"/>
      <c r="MCQ110" s="5"/>
      <c r="MCR110" s="5"/>
      <c r="MCS110" s="5"/>
      <c r="MCT110" s="5"/>
      <c r="MCU110" s="5"/>
      <c r="MCV110" s="5"/>
      <c r="MCW110" s="5"/>
      <c r="MCX110" s="5"/>
      <c r="MCY110" s="5"/>
      <c r="MCZ110" s="5"/>
      <c r="MDA110" s="5"/>
      <c r="MDB110" s="5"/>
      <c r="MDC110" s="5"/>
      <c r="MDD110" s="5"/>
      <c r="MDE110" s="5"/>
      <c r="MDF110" s="5"/>
      <c r="MDG110" s="5"/>
      <c r="MDH110" s="5"/>
      <c r="MDI110" s="5"/>
      <c r="MDJ110" s="5"/>
      <c r="MDK110" s="5"/>
      <c r="MDL110" s="5"/>
      <c r="MDM110" s="5"/>
      <c r="MDN110" s="5"/>
      <c r="MDO110" s="5"/>
      <c r="MDP110" s="5"/>
      <c r="MDQ110" s="5"/>
      <c r="MDR110" s="5"/>
      <c r="MDS110" s="5"/>
      <c r="MDT110" s="5"/>
      <c r="MDU110" s="5"/>
      <c r="MDV110" s="5"/>
      <c r="MDW110" s="5"/>
      <c r="MDX110" s="5"/>
      <c r="MDY110" s="5"/>
      <c r="MDZ110" s="5"/>
      <c r="MEA110" s="5"/>
      <c r="MEB110" s="5"/>
      <c r="MEC110" s="5"/>
      <c r="MED110" s="5"/>
      <c r="MEE110" s="5"/>
      <c r="MEF110" s="5"/>
      <c r="MEG110" s="5"/>
      <c r="MEH110" s="5"/>
      <c r="MEI110" s="5"/>
      <c r="MEJ110" s="5"/>
      <c r="MEK110" s="5"/>
      <c r="MEL110" s="5"/>
      <c r="MEM110" s="5"/>
      <c r="MEN110" s="5"/>
      <c r="MEO110" s="5"/>
      <c r="MEP110" s="5"/>
      <c r="MEQ110" s="5"/>
      <c r="MER110" s="5"/>
      <c r="MES110" s="5"/>
      <c r="MET110" s="5"/>
      <c r="MEU110" s="5"/>
      <c r="MEV110" s="5"/>
      <c r="MEW110" s="5"/>
      <c r="MEX110" s="5"/>
      <c r="MEY110" s="5"/>
      <c r="MEZ110" s="5"/>
      <c r="MFA110" s="5"/>
      <c r="MFB110" s="5"/>
      <c r="MFC110" s="5"/>
      <c r="MFD110" s="5"/>
      <c r="MFE110" s="5"/>
      <c r="MFF110" s="5"/>
      <c r="MFG110" s="5"/>
      <c r="MFH110" s="5"/>
      <c r="MFI110" s="5"/>
      <c r="MFJ110" s="5"/>
      <c r="MFK110" s="5"/>
      <c r="MFL110" s="5"/>
      <c r="MFM110" s="5"/>
      <c r="MFN110" s="5"/>
      <c r="MFO110" s="5"/>
      <c r="MFP110" s="5"/>
      <c r="MFQ110" s="5"/>
      <c r="MFR110" s="5"/>
      <c r="MFS110" s="5"/>
      <c r="MFT110" s="5"/>
      <c r="MFU110" s="5"/>
      <c r="MFV110" s="5"/>
      <c r="MFW110" s="5"/>
      <c r="MFX110" s="5"/>
      <c r="MFY110" s="5"/>
      <c r="MFZ110" s="5"/>
      <c r="MGA110" s="5"/>
      <c r="MGB110" s="5"/>
      <c r="MGC110" s="5"/>
      <c r="MGD110" s="5"/>
      <c r="MGE110" s="5"/>
      <c r="MGF110" s="5"/>
      <c r="MGG110" s="5"/>
      <c r="MGH110" s="5"/>
      <c r="MGI110" s="5"/>
      <c r="MGJ110" s="5"/>
      <c r="MGK110" s="5"/>
      <c r="MGL110" s="5"/>
      <c r="MGM110" s="5"/>
      <c r="MGN110" s="5"/>
      <c r="MGO110" s="5"/>
      <c r="MGP110" s="5"/>
      <c r="MGQ110" s="5"/>
      <c r="MGR110" s="5"/>
      <c r="MGS110" s="5"/>
      <c r="MGT110" s="5"/>
      <c r="MGU110" s="5"/>
      <c r="MGV110" s="5"/>
      <c r="MGW110" s="5"/>
      <c r="MGX110" s="5"/>
      <c r="MGY110" s="5"/>
      <c r="MGZ110" s="5"/>
      <c r="MHA110" s="5"/>
      <c r="MHB110" s="5"/>
      <c r="MHC110" s="5"/>
      <c r="MHD110" s="5"/>
      <c r="MHE110" s="5"/>
      <c r="MHF110" s="5"/>
      <c r="MHG110" s="5"/>
      <c r="MHH110" s="5"/>
      <c r="MHI110" s="5"/>
      <c r="MHJ110" s="5"/>
      <c r="MHK110" s="5"/>
      <c r="MHL110" s="5"/>
      <c r="MHM110" s="5"/>
      <c r="MHN110" s="5"/>
      <c r="MHO110" s="5"/>
      <c r="MHP110" s="5"/>
      <c r="MHQ110" s="5"/>
      <c r="MHR110" s="5"/>
      <c r="MHS110" s="5"/>
      <c r="MHT110" s="5"/>
      <c r="MHU110" s="5"/>
      <c r="MHV110" s="5"/>
      <c r="MHW110" s="5"/>
      <c r="MHX110" s="5"/>
      <c r="MHY110" s="5"/>
      <c r="MHZ110" s="5"/>
      <c r="MIA110" s="5"/>
      <c r="MIB110" s="5"/>
      <c r="MIC110" s="5"/>
      <c r="MID110" s="5"/>
      <c r="MIE110" s="5"/>
      <c r="MIF110" s="5"/>
      <c r="MIG110" s="5"/>
      <c r="MIH110" s="5"/>
      <c r="MII110" s="5"/>
      <c r="MIJ110" s="5"/>
      <c r="MIK110" s="5"/>
      <c r="MIL110" s="5"/>
      <c r="MIM110" s="5"/>
      <c r="MIN110" s="5"/>
      <c r="MIO110" s="5"/>
      <c r="MIP110" s="5"/>
      <c r="MIQ110" s="5"/>
      <c r="MIR110" s="5"/>
      <c r="MIS110" s="5"/>
      <c r="MIT110" s="5"/>
      <c r="MIU110" s="5"/>
      <c r="MIV110" s="5"/>
      <c r="MIW110" s="5"/>
      <c r="MIX110" s="5"/>
      <c r="MIY110" s="5"/>
      <c r="MIZ110" s="5"/>
      <c r="MJA110" s="5"/>
      <c r="MJB110" s="5"/>
      <c r="MJC110" s="5"/>
      <c r="MJD110" s="5"/>
      <c r="MJE110" s="5"/>
      <c r="MJF110" s="5"/>
      <c r="MJG110" s="5"/>
      <c r="MJH110" s="5"/>
      <c r="MJI110" s="5"/>
      <c r="MJJ110" s="5"/>
      <c r="MJK110" s="5"/>
      <c r="MJL110" s="5"/>
      <c r="MJM110" s="5"/>
      <c r="MJN110" s="5"/>
      <c r="MJO110" s="5"/>
      <c r="MJP110" s="5"/>
      <c r="MJQ110" s="5"/>
      <c r="MJR110" s="5"/>
      <c r="MJS110" s="5"/>
      <c r="MJT110" s="5"/>
      <c r="MJU110" s="5"/>
      <c r="MJV110" s="5"/>
      <c r="MJW110" s="5"/>
      <c r="MJX110" s="5"/>
      <c r="MJY110" s="5"/>
      <c r="MJZ110" s="5"/>
      <c r="MKA110" s="5"/>
      <c r="MKB110" s="5"/>
      <c r="MKC110" s="5"/>
      <c r="MKD110" s="5"/>
      <c r="MKE110" s="5"/>
      <c r="MKF110" s="5"/>
      <c r="MKG110" s="5"/>
      <c r="MKH110" s="5"/>
      <c r="MKI110" s="5"/>
      <c r="MKJ110" s="5"/>
      <c r="MKK110" s="5"/>
      <c r="MKL110" s="5"/>
      <c r="MKM110" s="5"/>
      <c r="MKN110" s="5"/>
      <c r="MKO110" s="5"/>
      <c r="MKP110" s="5"/>
      <c r="MKQ110" s="5"/>
      <c r="MKR110" s="5"/>
      <c r="MKS110" s="5"/>
      <c r="MKT110" s="5"/>
      <c r="MKU110" s="5"/>
      <c r="MKV110" s="5"/>
      <c r="MKW110" s="5"/>
      <c r="MKX110" s="5"/>
      <c r="MKY110" s="5"/>
      <c r="MKZ110" s="5"/>
      <c r="MLA110" s="5"/>
      <c r="MLB110" s="5"/>
      <c r="MLC110" s="5"/>
      <c r="MLD110" s="5"/>
      <c r="MLE110" s="5"/>
      <c r="MLF110" s="5"/>
      <c r="MLG110" s="5"/>
      <c r="MLH110" s="5"/>
      <c r="MLI110" s="5"/>
      <c r="MLJ110" s="5"/>
      <c r="MLK110" s="5"/>
      <c r="MLL110" s="5"/>
      <c r="MLM110" s="5"/>
      <c r="MLN110" s="5"/>
      <c r="MLO110" s="5"/>
      <c r="MLP110" s="5"/>
      <c r="MLQ110" s="5"/>
      <c r="MLR110" s="5"/>
      <c r="MLS110" s="5"/>
      <c r="MLT110" s="5"/>
      <c r="MLU110" s="5"/>
      <c r="MLV110" s="5"/>
      <c r="MLW110" s="5"/>
      <c r="MLX110" s="5"/>
      <c r="MLY110" s="5"/>
      <c r="MLZ110" s="5"/>
      <c r="MMA110" s="5"/>
      <c r="MMB110" s="5"/>
      <c r="MMC110" s="5"/>
      <c r="MMD110" s="5"/>
      <c r="MME110" s="5"/>
      <c r="MMF110" s="5"/>
      <c r="MMG110" s="5"/>
      <c r="MMH110" s="5"/>
      <c r="MMI110" s="5"/>
      <c r="MMJ110" s="5"/>
      <c r="MMK110" s="5"/>
      <c r="MML110" s="5"/>
      <c r="MMM110" s="5"/>
      <c r="MMN110" s="5"/>
      <c r="MMO110" s="5"/>
      <c r="MMP110" s="5"/>
      <c r="MMQ110" s="5"/>
      <c r="MMR110" s="5"/>
      <c r="MMS110" s="5"/>
      <c r="MMT110" s="5"/>
      <c r="MMU110" s="5"/>
      <c r="MMV110" s="5"/>
      <c r="MMW110" s="5"/>
      <c r="MMX110" s="5"/>
      <c r="MMY110" s="5"/>
      <c r="MMZ110" s="5"/>
      <c r="MNA110" s="5"/>
      <c r="MNB110" s="5"/>
      <c r="MNC110" s="5"/>
      <c r="MND110" s="5"/>
      <c r="MNE110" s="5"/>
      <c r="MNF110" s="5"/>
      <c r="MNG110" s="5"/>
      <c r="MNH110" s="5"/>
      <c r="MNI110" s="5"/>
      <c r="MNJ110" s="5"/>
      <c r="MNK110" s="5"/>
      <c r="MNL110" s="5"/>
      <c r="MNM110" s="5"/>
      <c r="MNN110" s="5"/>
      <c r="MNO110" s="5"/>
      <c r="MNP110" s="5"/>
      <c r="MNQ110" s="5"/>
      <c r="MNR110" s="5"/>
      <c r="MNS110" s="5"/>
      <c r="MNT110" s="5"/>
      <c r="MNU110" s="5"/>
      <c r="MNV110" s="5"/>
      <c r="MNW110" s="5"/>
      <c r="MNX110" s="5"/>
      <c r="MNY110" s="5"/>
      <c r="MNZ110" s="5"/>
      <c r="MOA110" s="5"/>
      <c r="MOB110" s="5"/>
      <c r="MOC110" s="5"/>
      <c r="MOD110" s="5"/>
      <c r="MOE110" s="5"/>
      <c r="MOF110" s="5"/>
      <c r="MOG110" s="5"/>
      <c r="MOH110" s="5"/>
      <c r="MOI110" s="5"/>
      <c r="MOJ110" s="5"/>
      <c r="MOK110" s="5"/>
      <c r="MOL110" s="5"/>
      <c r="MOM110" s="5"/>
      <c r="MON110" s="5"/>
      <c r="MOO110" s="5"/>
      <c r="MOP110" s="5"/>
      <c r="MOQ110" s="5"/>
      <c r="MOR110" s="5"/>
      <c r="MOS110" s="5"/>
      <c r="MOT110" s="5"/>
      <c r="MOU110" s="5"/>
      <c r="MOV110" s="5"/>
      <c r="MOW110" s="5"/>
      <c r="MOX110" s="5"/>
      <c r="MOY110" s="5"/>
      <c r="MOZ110" s="5"/>
      <c r="MPA110" s="5"/>
      <c r="MPB110" s="5"/>
      <c r="MPC110" s="5"/>
      <c r="MPD110" s="5"/>
      <c r="MPE110" s="5"/>
      <c r="MPF110" s="5"/>
      <c r="MPG110" s="5"/>
      <c r="MPH110" s="5"/>
      <c r="MPI110" s="5"/>
      <c r="MPJ110" s="5"/>
      <c r="MPK110" s="5"/>
      <c r="MPL110" s="5"/>
      <c r="MPM110" s="5"/>
      <c r="MPN110" s="5"/>
      <c r="MPO110" s="5"/>
      <c r="MPP110" s="5"/>
      <c r="MPQ110" s="5"/>
      <c r="MPR110" s="5"/>
      <c r="MPS110" s="5"/>
      <c r="MPT110" s="5"/>
      <c r="MPU110" s="5"/>
      <c r="MPV110" s="5"/>
      <c r="MPW110" s="5"/>
      <c r="MPX110" s="5"/>
      <c r="MPY110" s="5"/>
      <c r="MPZ110" s="5"/>
      <c r="MQA110" s="5"/>
      <c r="MQB110" s="5"/>
      <c r="MQC110" s="5"/>
      <c r="MQD110" s="5"/>
      <c r="MQE110" s="5"/>
      <c r="MQF110" s="5"/>
      <c r="MQG110" s="5"/>
      <c r="MQH110" s="5"/>
      <c r="MQI110" s="5"/>
      <c r="MQJ110" s="5"/>
      <c r="MQK110" s="5"/>
      <c r="MQL110" s="5"/>
      <c r="MQM110" s="5"/>
      <c r="MQN110" s="5"/>
      <c r="MQO110" s="5"/>
      <c r="MQP110" s="5"/>
      <c r="MQQ110" s="5"/>
      <c r="MQR110" s="5"/>
      <c r="MQS110" s="5"/>
      <c r="MQT110" s="5"/>
      <c r="MQU110" s="5"/>
      <c r="MQV110" s="5"/>
      <c r="MQW110" s="5"/>
      <c r="MQX110" s="5"/>
      <c r="MQY110" s="5"/>
      <c r="MQZ110" s="5"/>
      <c r="MRA110" s="5"/>
      <c r="MRB110" s="5"/>
      <c r="MRC110" s="5"/>
      <c r="MRD110" s="5"/>
      <c r="MRE110" s="5"/>
      <c r="MRF110" s="5"/>
      <c r="MRG110" s="5"/>
      <c r="MRH110" s="5"/>
      <c r="MRI110" s="5"/>
      <c r="MRJ110" s="5"/>
      <c r="MRK110" s="5"/>
      <c r="MRL110" s="5"/>
      <c r="MRM110" s="5"/>
      <c r="MRN110" s="5"/>
      <c r="MRO110" s="5"/>
      <c r="MRP110" s="5"/>
      <c r="MRQ110" s="5"/>
      <c r="MRR110" s="5"/>
      <c r="MRS110" s="5"/>
      <c r="MRT110" s="5"/>
      <c r="MRU110" s="5"/>
      <c r="MRV110" s="5"/>
      <c r="MRW110" s="5"/>
      <c r="MRX110" s="5"/>
      <c r="MRY110" s="5"/>
      <c r="MRZ110" s="5"/>
      <c r="MSA110" s="5"/>
      <c r="MSB110" s="5"/>
      <c r="MSC110" s="5"/>
      <c r="MSD110" s="5"/>
      <c r="MSE110" s="5"/>
      <c r="MSF110" s="5"/>
      <c r="MSG110" s="5"/>
      <c r="MSH110" s="5"/>
      <c r="MSI110" s="5"/>
      <c r="MSJ110" s="5"/>
      <c r="MSK110" s="5"/>
      <c r="MSL110" s="5"/>
      <c r="MSM110" s="5"/>
      <c r="MSN110" s="5"/>
      <c r="MSO110" s="5"/>
      <c r="MSP110" s="5"/>
      <c r="MSQ110" s="5"/>
      <c r="MSR110" s="5"/>
      <c r="MSS110" s="5"/>
      <c r="MST110" s="5"/>
      <c r="MSU110" s="5"/>
      <c r="MSV110" s="5"/>
      <c r="MSW110" s="5"/>
      <c r="MSX110" s="5"/>
      <c r="MSY110" s="5"/>
      <c r="MSZ110" s="5"/>
      <c r="MTA110" s="5"/>
      <c r="MTB110" s="5"/>
      <c r="MTC110" s="5"/>
      <c r="MTD110" s="5"/>
      <c r="MTE110" s="5"/>
      <c r="MTF110" s="5"/>
      <c r="MTG110" s="5"/>
      <c r="MTH110" s="5"/>
      <c r="MTI110" s="5"/>
      <c r="MTJ110" s="5"/>
      <c r="MTK110" s="5"/>
      <c r="MTL110" s="5"/>
      <c r="MTM110" s="5"/>
      <c r="MTN110" s="5"/>
      <c r="MTO110" s="5"/>
      <c r="MTP110" s="5"/>
      <c r="MTQ110" s="5"/>
      <c r="MTR110" s="5"/>
      <c r="MTS110" s="5"/>
      <c r="MTT110" s="5"/>
      <c r="MTU110" s="5"/>
      <c r="MTV110" s="5"/>
      <c r="MTW110" s="5"/>
      <c r="MTX110" s="5"/>
      <c r="MTY110" s="5"/>
      <c r="MTZ110" s="5"/>
      <c r="MUA110" s="5"/>
      <c r="MUB110" s="5"/>
      <c r="MUC110" s="5"/>
      <c r="MUD110" s="5"/>
      <c r="MUE110" s="5"/>
      <c r="MUF110" s="5"/>
      <c r="MUG110" s="5"/>
      <c r="MUH110" s="5"/>
      <c r="MUI110" s="5"/>
      <c r="MUJ110" s="5"/>
      <c r="MUK110" s="5"/>
      <c r="MUL110" s="5"/>
      <c r="MUM110" s="5"/>
      <c r="MUN110" s="5"/>
      <c r="MUO110" s="5"/>
      <c r="MUP110" s="5"/>
      <c r="MUQ110" s="5"/>
      <c r="MUR110" s="5"/>
      <c r="MUS110" s="5"/>
      <c r="MUT110" s="5"/>
      <c r="MUU110" s="5"/>
      <c r="MUV110" s="5"/>
      <c r="MUW110" s="5"/>
      <c r="MUX110" s="5"/>
      <c r="MUY110" s="5"/>
      <c r="MUZ110" s="5"/>
      <c r="MVA110" s="5"/>
      <c r="MVB110" s="5"/>
      <c r="MVC110" s="5"/>
      <c r="MVD110" s="5"/>
      <c r="MVE110" s="5"/>
      <c r="MVF110" s="5"/>
      <c r="MVG110" s="5"/>
      <c r="MVH110" s="5"/>
      <c r="MVI110" s="5"/>
      <c r="MVJ110" s="5"/>
      <c r="MVK110" s="5"/>
      <c r="MVL110" s="5"/>
      <c r="MVM110" s="5"/>
      <c r="MVN110" s="5"/>
      <c r="MVO110" s="5"/>
      <c r="MVP110" s="5"/>
      <c r="MVQ110" s="5"/>
      <c r="MVR110" s="5"/>
      <c r="MVS110" s="5"/>
      <c r="MVT110" s="5"/>
      <c r="MVU110" s="5"/>
      <c r="MVV110" s="5"/>
      <c r="MVW110" s="5"/>
      <c r="MVX110" s="5"/>
      <c r="MVY110" s="5"/>
      <c r="MVZ110" s="5"/>
      <c r="MWA110" s="5"/>
      <c r="MWB110" s="5"/>
      <c r="MWC110" s="5"/>
      <c r="MWD110" s="5"/>
      <c r="MWE110" s="5"/>
      <c r="MWF110" s="5"/>
      <c r="MWG110" s="5"/>
      <c r="MWH110" s="5"/>
      <c r="MWI110" s="5"/>
      <c r="MWJ110" s="5"/>
      <c r="MWK110" s="5"/>
      <c r="MWL110" s="5"/>
      <c r="MWM110" s="5"/>
      <c r="MWN110" s="5"/>
      <c r="MWO110" s="5"/>
      <c r="MWP110" s="5"/>
      <c r="MWQ110" s="5"/>
      <c r="MWR110" s="5"/>
      <c r="MWS110" s="5"/>
      <c r="MWT110" s="5"/>
      <c r="MWU110" s="5"/>
      <c r="MWV110" s="5"/>
      <c r="MWW110" s="5"/>
      <c r="MWX110" s="5"/>
      <c r="MWY110" s="5"/>
      <c r="MWZ110" s="5"/>
      <c r="MXA110" s="5"/>
      <c r="MXB110" s="5"/>
      <c r="MXC110" s="5"/>
      <c r="MXD110" s="5"/>
      <c r="MXE110" s="5"/>
      <c r="MXF110" s="5"/>
      <c r="MXG110" s="5"/>
      <c r="MXH110" s="5"/>
      <c r="MXI110" s="5"/>
      <c r="MXJ110" s="5"/>
      <c r="MXK110" s="5"/>
      <c r="MXL110" s="5"/>
      <c r="MXM110" s="5"/>
      <c r="MXN110" s="5"/>
      <c r="MXO110" s="5"/>
      <c r="MXP110" s="5"/>
      <c r="MXQ110" s="5"/>
      <c r="MXR110" s="5"/>
      <c r="MXS110" s="5"/>
      <c r="MXT110" s="5"/>
      <c r="MXU110" s="5"/>
      <c r="MXV110" s="5"/>
      <c r="MXW110" s="5"/>
      <c r="MXX110" s="5"/>
      <c r="MXY110" s="5"/>
      <c r="MXZ110" s="5"/>
      <c r="MYA110" s="5"/>
      <c r="MYB110" s="5"/>
      <c r="MYC110" s="5"/>
      <c r="MYD110" s="5"/>
      <c r="MYE110" s="5"/>
      <c r="MYF110" s="5"/>
      <c r="MYG110" s="5"/>
      <c r="MYH110" s="5"/>
      <c r="MYI110" s="5"/>
      <c r="MYJ110" s="5"/>
      <c r="MYK110" s="5"/>
      <c r="MYL110" s="5"/>
      <c r="MYM110" s="5"/>
      <c r="MYN110" s="5"/>
      <c r="MYO110" s="5"/>
      <c r="MYP110" s="5"/>
      <c r="MYQ110" s="5"/>
      <c r="MYR110" s="5"/>
      <c r="MYS110" s="5"/>
      <c r="MYT110" s="5"/>
      <c r="MYU110" s="5"/>
      <c r="MYV110" s="5"/>
      <c r="MYW110" s="5"/>
      <c r="MYX110" s="5"/>
      <c r="MYY110" s="5"/>
      <c r="MYZ110" s="5"/>
      <c r="MZA110" s="5"/>
      <c r="MZB110" s="5"/>
      <c r="MZC110" s="5"/>
      <c r="MZD110" s="5"/>
      <c r="MZE110" s="5"/>
      <c r="MZF110" s="5"/>
      <c r="MZG110" s="5"/>
      <c r="MZH110" s="5"/>
      <c r="MZI110" s="5"/>
      <c r="MZJ110" s="5"/>
      <c r="MZK110" s="5"/>
      <c r="MZL110" s="5"/>
      <c r="MZM110" s="5"/>
      <c r="MZN110" s="5"/>
      <c r="MZO110" s="5"/>
      <c r="MZP110" s="5"/>
      <c r="MZQ110" s="5"/>
      <c r="MZR110" s="5"/>
      <c r="MZS110" s="5"/>
      <c r="MZT110" s="5"/>
      <c r="MZU110" s="5"/>
      <c r="MZV110" s="5"/>
      <c r="MZW110" s="5"/>
      <c r="MZX110" s="5"/>
      <c r="MZY110" s="5"/>
      <c r="MZZ110" s="5"/>
      <c r="NAA110" s="5"/>
      <c r="NAB110" s="5"/>
      <c r="NAC110" s="5"/>
      <c r="NAD110" s="5"/>
      <c r="NAE110" s="5"/>
      <c r="NAF110" s="5"/>
      <c r="NAG110" s="5"/>
      <c r="NAH110" s="5"/>
      <c r="NAI110" s="5"/>
      <c r="NAJ110" s="5"/>
      <c r="NAK110" s="5"/>
      <c r="NAL110" s="5"/>
      <c r="NAM110" s="5"/>
      <c r="NAN110" s="5"/>
      <c r="NAO110" s="5"/>
      <c r="NAP110" s="5"/>
      <c r="NAQ110" s="5"/>
      <c r="NAR110" s="5"/>
      <c r="NAS110" s="5"/>
      <c r="NAT110" s="5"/>
      <c r="NAU110" s="5"/>
      <c r="NAV110" s="5"/>
      <c r="NAW110" s="5"/>
      <c r="NAX110" s="5"/>
      <c r="NAY110" s="5"/>
      <c r="NAZ110" s="5"/>
      <c r="NBA110" s="5"/>
      <c r="NBB110" s="5"/>
      <c r="NBC110" s="5"/>
      <c r="NBD110" s="5"/>
      <c r="NBE110" s="5"/>
      <c r="NBF110" s="5"/>
      <c r="NBG110" s="5"/>
      <c r="NBH110" s="5"/>
      <c r="NBI110" s="5"/>
      <c r="NBJ110" s="5"/>
      <c r="NBK110" s="5"/>
      <c r="NBL110" s="5"/>
      <c r="NBM110" s="5"/>
      <c r="NBN110" s="5"/>
      <c r="NBO110" s="5"/>
      <c r="NBP110" s="5"/>
      <c r="NBQ110" s="5"/>
      <c r="NBR110" s="5"/>
      <c r="NBS110" s="5"/>
      <c r="NBT110" s="5"/>
      <c r="NBU110" s="5"/>
      <c r="NBV110" s="5"/>
      <c r="NBW110" s="5"/>
      <c r="NBX110" s="5"/>
      <c r="NBY110" s="5"/>
      <c r="NBZ110" s="5"/>
      <c r="NCA110" s="5"/>
      <c r="NCB110" s="5"/>
      <c r="NCC110" s="5"/>
      <c r="NCD110" s="5"/>
      <c r="NCE110" s="5"/>
      <c r="NCF110" s="5"/>
      <c r="NCG110" s="5"/>
      <c r="NCH110" s="5"/>
      <c r="NCI110" s="5"/>
      <c r="NCJ110" s="5"/>
      <c r="NCK110" s="5"/>
      <c r="NCL110" s="5"/>
      <c r="NCM110" s="5"/>
      <c r="NCN110" s="5"/>
      <c r="NCO110" s="5"/>
      <c r="NCP110" s="5"/>
      <c r="NCQ110" s="5"/>
      <c r="NCR110" s="5"/>
      <c r="NCS110" s="5"/>
      <c r="NCT110" s="5"/>
      <c r="NCU110" s="5"/>
      <c r="NCV110" s="5"/>
      <c r="NCW110" s="5"/>
      <c r="NCX110" s="5"/>
      <c r="NCY110" s="5"/>
      <c r="NCZ110" s="5"/>
      <c r="NDA110" s="5"/>
      <c r="NDB110" s="5"/>
      <c r="NDC110" s="5"/>
      <c r="NDD110" s="5"/>
      <c r="NDE110" s="5"/>
      <c r="NDF110" s="5"/>
      <c r="NDG110" s="5"/>
      <c r="NDH110" s="5"/>
      <c r="NDI110" s="5"/>
      <c r="NDJ110" s="5"/>
      <c r="NDK110" s="5"/>
      <c r="NDL110" s="5"/>
      <c r="NDM110" s="5"/>
      <c r="NDN110" s="5"/>
      <c r="NDO110" s="5"/>
      <c r="NDP110" s="5"/>
      <c r="NDQ110" s="5"/>
      <c r="NDR110" s="5"/>
      <c r="NDS110" s="5"/>
      <c r="NDT110" s="5"/>
      <c r="NDU110" s="5"/>
      <c r="NDV110" s="5"/>
      <c r="NDW110" s="5"/>
      <c r="NDX110" s="5"/>
      <c r="NDY110" s="5"/>
      <c r="NDZ110" s="5"/>
      <c r="NEA110" s="5"/>
      <c r="NEB110" s="5"/>
      <c r="NEC110" s="5"/>
      <c r="NED110" s="5"/>
      <c r="NEE110" s="5"/>
      <c r="NEF110" s="5"/>
      <c r="NEG110" s="5"/>
      <c r="NEH110" s="5"/>
      <c r="NEI110" s="5"/>
      <c r="NEJ110" s="5"/>
      <c r="NEK110" s="5"/>
      <c r="NEL110" s="5"/>
      <c r="NEM110" s="5"/>
      <c r="NEN110" s="5"/>
      <c r="NEO110" s="5"/>
      <c r="NEP110" s="5"/>
      <c r="NEQ110" s="5"/>
      <c r="NER110" s="5"/>
      <c r="NES110" s="5"/>
      <c r="NET110" s="5"/>
      <c r="NEU110" s="5"/>
      <c r="NEV110" s="5"/>
      <c r="NEW110" s="5"/>
      <c r="NEX110" s="5"/>
      <c r="NEY110" s="5"/>
      <c r="NEZ110" s="5"/>
      <c r="NFA110" s="5"/>
      <c r="NFB110" s="5"/>
      <c r="NFC110" s="5"/>
      <c r="NFD110" s="5"/>
      <c r="NFE110" s="5"/>
      <c r="NFF110" s="5"/>
      <c r="NFG110" s="5"/>
      <c r="NFH110" s="5"/>
      <c r="NFI110" s="5"/>
      <c r="NFJ110" s="5"/>
      <c r="NFK110" s="5"/>
      <c r="NFL110" s="5"/>
      <c r="NFM110" s="5"/>
      <c r="NFN110" s="5"/>
      <c r="NFO110" s="5"/>
      <c r="NFP110" s="5"/>
      <c r="NFQ110" s="5"/>
      <c r="NFR110" s="5"/>
      <c r="NFS110" s="5"/>
      <c r="NFT110" s="5"/>
      <c r="NFU110" s="5"/>
      <c r="NFV110" s="5"/>
      <c r="NFW110" s="5"/>
      <c r="NFX110" s="5"/>
      <c r="NFY110" s="5"/>
      <c r="NFZ110" s="5"/>
      <c r="NGA110" s="5"/>
      <c r="NGB110" s="5"/>
      <c r="NGC110" s="5"/>
      <c r="NGD110" s="5"/>
      <c r="NGE110" s="5"/>
      <c r="NGF110" s="5"/>
      <c r="NGG110" s="5"/>
      <c r="NGH110" s="5"/>
      <c r="NGI110" s="5"/>
      <c r="NGJ110" s="5"/>
      <c r="NGK110" s="5"/>
      <c r="NGL110" s="5"/>
      <c r="NGM110" s="5"/>
      <c r="NGN110" s="5"/>
      <c r="NGO110" s="5"/>
      <c r="NGP110" s="5"/>
      <c r="NGQ110" s="5"/>
      <c r="NGR110" s="5"/>
      <c r="NGS110" s="5"/>
      <c r="NGT110" s="5"/>
      <c r="NGU110" s="5"/>
      <c r="NGV110" s="5"/>
      <c r="NGW110" s="5"/>
      <c r="NGX110" s="5"/>
      <c r="NGY110" s="5"/>
      <c r="NGZ110" s="5"/>
      <c r="NHA110" s="5"/>
      <c r="NHB110" s="5"/>
      <c r="NHC110" s="5"/>
      <c r="NHD110" s="5"/>
      <c r="NHE110" s="5"/>
      <c r="NHF110" s="5"/>
      <c r="NHG110" s="5"/>
      <c r="NHH110" s="5"/>
      <c r="NHI110" s="5"/>
      <c r="NHJ110" s="5"/>
      <c r="NHK110" s="5"/>
      <c r="NHL110" s="5"/>
      <c r="NHM110" s="5"/>
      <c r="NHN110" s="5"/>
      <c r="NHO110" s="5"/>
      <c r="NHP110" s="5"/>
      <c r="NHQ110" s="5"/>
      <c r="NHR110" s="5"/>
      <c r="NHS110" s="5"/>
      <c r="NHT110" s="5"/>
      <c r="NHU110" s="5"/>
      <c r="NHV110" s="5"/>
      <c r="NHW110" s="5"/>
      <c r="NHX110" s="5"/>
      <c r="NHY110" s="5"/>
      <c r="NHZ110" s="5"/>
      <c r="NIA110" s="5"/>
      <c r="NIB110" s="5"/>
      <c r="NIC110" s="5"/>
      <c r="NID110" s="5"/>
      <c r="NIE110" s="5"/>
      <c r="NIF110" s="5"/>
      <c r="NIG110" s="5"/>
      <c r="NIH110" s="5"/>
      <c r="NII110" s="5"/>
      <c r="NIJ110" s="5"/>
      <c r="NIK110" s="5"/>
      <c r="NIL110" s="5"/>
      <c r="NIM110" s="5"/>
      <c r="NIN110" s="5"/>
      <c r="NIO110" s="5"/>
      <c r="NIP110" s="5"/>
      <c r="NIQ110" s="5"/>
      <c r="NIR110" s="5"/>
      <c r="NIS110" s="5"/>
      <c r="NIT110" s="5"/>
      <c r="NIU110" s="5"/>
      <c r="NIV110" s="5"/>
      <c r="NIW110" s="5"/>
      <c r="NIX110" s="5"/>
      <c r="NIY110" s="5"/>
      <c r="NIZ110" s="5"/>
      <c r="NJA110" s="5"/>
      <c r="NJB110" s="5"/>
      <c r="NJC110" s="5"/>
      <c r="NJD110" s="5"/>
      <c r="NJE110" s="5"/>
      <c r="NJF110" s="5"/>
      <c r="NJG110" s="5"/>
      <c r="NJH110" s="5"/>
      <c r="NJI110" s="5"/>
      <c r="NJJ110" s="5"/>
      <c r="NJK110" s="5"/>
      <c r="NJL110" s="5"/>
      <c r="NJM110" s="5"/>
      <c r="NJN110" s="5"/>
      <c r="NJO110" s="5"/>
      <c r="NJP110" s="5"/>
      <c r="NJQ110" s="5"/>
      <c r="NJR110" s="5"/>
      <c r="NJS110" s="5"/>
      <c r="NJT110" s="5"/>
      <c r="NJU110" s="5"/>
      <c r="NJV110" s="5"/>
      <c r="NJW110" s="5"/>
      <c r="NJX110" s="5"/>
      <c r="NJY110" s="5"/>
      <c r="NJZ110" s="5"/>
      <c r="NKA110" s="5"/>
      <c r="NKB110" s="5"/>
      <c r="NKC110" s="5"/>
      <c r="NKD110" s="5"/>
      <c r="NKE110" s="5"/>
      <c r="NKF110" s="5"/>
      <c r="NKG110" s="5"/>
      <c r="NKH110" s="5"/>
      <c r="NKI110" s="5"/>
      <c r="NKJ110" s="5"/>
      <c r="NKK110" s="5"/>
      <c r="NKL110" s="5"/>
      <c r="NKM110" s="5"/>
      <c r="NKN110" s="5"/>
      <c r="NKO110" s="5"/>
      <c r="NKP110" s="5"/>
      <c r="NKQ110" s="5"/>
      <c r="NKR110" s="5"/>
      <c r="NKS110" s="5"/>
      <c r="NKT110" s="5"/>
      <c r="NKU110" s="5"/>
      <c r="NKV110" s="5"/>
      <c r="NKW110" s="5"/>
      <c r="NKX110" s="5"/>
      <c r="NKY110" s="5"/>
      <c r="NKZ110" s="5"/>
      <c r="NLA110" s="5"/>
      <c r="NLB110" s="5"/>
      <c r="NLC110" s="5"/>
      <c r="NLD110" s="5"/>
      <c r="NLE110" s="5"/>
      <c r="NLF110" s="5"/>
      <c r="NLG110" s="5"/>
      <c r="NLH110" s="5"/>
      <c r="NLI110" s="5"/>
      <c r="NLJ110" s="5"/>
      <c r="NLK110" s="5"/>
      <c r="NLL110" s="5"/>
      <c r="NLM110" s="5"/>
      <c r="NLN110" s="5"/>
      <c r="NLO110" s="5"/>
      <c r="NLP110" s="5"/>
      <c r="NLQ110" s="5"/>
      <c r="NLR110" s="5"/>
      <c r="NLS110" s="5"/>
      <c r="NLT110" s="5"/>
      <c r="NLU110" s="5"/>
      <c r="NLV110" s="5"/>
      <c r="NLW110" s="5"/>
      <c r="NLX110" s="5"/>
      <c r="NLY110" s="5"/>
      <c r="NLZ110" s="5"/>
      <c r="NMA110" s="5"/>
      <c r="NMB110" s="5"/>
      <c r="NMC110" s="5"/>
      <c r="NMD110" s="5"/>
      <c r="NME110" s="5"/>
      <c r="NMF110" s="5"/>
      <c r="NMG110" s="5"/>
      <c r="NMH110" s="5"/>
      <c r="NMI110" s="5"/>
      <c r="NMJ110" s="5"/>
      <c r="NMK110" s="5"/>
      <c r="NML110" s="5"/>
      <c r="NMM110" s="5"/>
      <c r="NMN110" s="5"/>
      <c r="NMO110" s="5"/>
      <c r="NMP110" s="5"/>
      <c r="NMQ110" s="5"/>
      <c r="NMR110" s="5"/>
      <c r="NMS110" s="5"/>
      <c r="NMT110" s="5"/>
      <c r="NMU110" s="5"/>
      <c r="NMV110" s="5"/>
      <c r="NMW110" s="5"/>
      <c r="NMX110" s="5"/>
      <c r="NMY110" s="5"/>
      <c r="NMZ110" s="5"/>
      <c r="NNA110" s="5"/>
      <c r="NNB110" s="5"/>
      <c r="NNC110" s="5"/>
      <c r="NND110" s="5"/>
      <c r="NNE110" s="5"/>
      <c r="NNF110" s="5"/>
      <c r="NNG110" s="5"/>
      <c r="NNH110" s="5"/>
      <c r="NNI110" s="5"/>
      <c r="NNJ110" s="5"/>
      <c r="NNK110" s="5"/>
      <c r="NNL110" s="5"/>
      <c r="NNM110" s="5"/>
      <c r="NNN110" s="5"/>
      <c r="NNO110" s="5"/>
      <c r="NNP110" s="5"/>
      <c r="NNQ110" s="5"/>
      <c r="NNR110" s="5"/>
      <c r="NNS110" s="5"/>
      <c r="NNT110" s="5"/>
      <c r="NNU110" s="5"/>
      <c r="NNV110" s="5"/>
      <c r="NNW110" s="5"/>
      <c r="NNX110" s="5"/>
      <c r="NNY110" s="5"/>
      <c r="NNZ110" s="5"/>
      <c r="NOA110" s="5"/>
      <c r="NOB110" s="5"/>
      <c r="NOC110" s="5"/>
      <c r="NOD110" s="5"/>
      <c r="NOE110" s="5"/>
      <c r="NOF110" s="5"/>
      <c r="NOG110" s="5"/>
      <c r="NOH110" s="5"/>
      <c r="NOI110" s="5"/>
      <c r="NOJ110" s="5"/>
      <c r="NOK110" s="5"/>
      <c r="NOL110" s="5"/>
      <c r="NOM110" s="5"/>
      <c r="NON110" s="5"/>
      <c r="NOO110" s="5"/>
      <c r="NOP110" s="5"/>
      <c r="NOQ110" s="5"/>
      <c r="NOR110" s="5"/>
      <c r="NOS110" s="5"/>
      <c r="NOT110" s="5"/>
      <c r="NOU110" s="5"/>
      <c r="NOV110" s="5"/>
      <c r="NOW110" s="5"/>
      <c r="NOX110" s="5"/>
      <c r="NOY110" s="5"/>
      <c r="NOZ110" s="5"/>
      <c r="NPA110" s="5"/>
      <c r="NPB110" s="5"/>
      <c r="NPC110" s="5"/>
      <c r="NPD110" s="5"/>
      <c r="NPE110" s="5"/>
      <c r="NPF110" s="5"/>
      <c r="NPG110" s="5"/>
      <c r="NPH110" s="5"/>
      <c r="NPI110" s="5"/>
      <c r="NPJ110" s="5"/>
      <c r="NPK110" s="5"/>
      <c r="NPL110" s="5"/>
      <c r="NPM110" s="5"/>
      <c r="NPN110" s="5"/>
      <c r="NPO110" s="5"/>
      <c r="NPP110" s="5"/>
      <c r="NPQ110" s="5"/>
      <c r="NPR110" s="5"/>
      <c r="NPS110" s="5"/>
      <c r="NPT110" s="5"/>
      <c r="NPU110" s="5"/>
      <c r="NPV110" s="5"/>
      <c r="NPW110" s="5"/>
      <c r="NPX110" s="5"/>
      <c r="NPY110" s="5"/>
      <c r="NPZ110" s="5"/>
      <c r="NQA110" s="5"/>
      <c r="NQB110" s="5"/>
      <c r="NQC110" s="5"/>
      <c r="NQD110" s="5"/>
      <c r="NQE110" s="5"/>
      <c r="NQF110" s="5"/>
      <c r="NQG110" s="5"/>
      <c r="NQH110" s="5"/>
      <c r="NQI110" s="5"/>
      <c r="NQJ110" s="5"/>
      <c r="NQK110" s="5"/>
      <c r="NQL110" s="5"/>
      <c r="NQM110" s="5"/>
      <c r="NQN110" s="5"/>
      <c r="NQO110" s="5"/>
      <c r="NQP110" s="5"/>
      <c r="NQQ110" s="5"/>
      <c r="NQR110" s="5"/>
      <c r="NQS110" s="5"/>
      <c r="NQT110" s="5"/>
      <c r="NQU110" s="5"/>
      <c r="NQV110" s="5"/>
      <c r="NQW110" s="5"/>
      <c r="NQX110" s="5"/>
      <c r="NQY110" s="5"/>
      <c r="NQZ110" s="5"/>
      <c r="NRA110" s="5"/>
      <c r="NRB110" s="5"/>
      <c r="NRC110" s="5"/>
      <c r="NRD110" s="5"/>
      <c r="NRE110" s="5"/>
      <c r="NRF110" s="5"/>
      <c r="NRG110" s="5"/>
      <c r="NRH110" s="5"/>
      <c r="NRI110" s="5"/>
      <c r="NRJ110" s="5"/>
      <c r="NRK110" s="5"/>
      <c r="NRL110" s="5"/>
      <c r="NRM110" s="5"/>
      <c r="NRN110" s="5"/>
      <c r="NRO110" s="5"/>
      <c r="NRP110" s="5"/>
      <c r="NRQ110" s="5"/>
      <c r="NRR110" s="5"/>
      <c r="NRS110" s="5"/>
      <c r="NRT110" s="5"/>
      <c r="NRU110" s="5"/>
      <c r="NRV110" s="5"/>
      <c r="NRW110" s="5"/>
      <c r="NRX110" s="5"/>
      <c r="NRY110" s="5"/>
      <c r="NRZ110" s="5"/>
      <c r="NSA110" s="5"/>
      <c r="NSB110" s="5"/>
      <c r="NSC110" s="5"/>
      <c r="NSD110" s="5"/>
      <c r="NSE110" s="5"/>
      <c r="NSF110" s="5"/>
      <c r="NSG110" s="5"/>
      <c r="NSH110" s="5"/>
      <c r="NSI110" s="5"/>
      <c r="NSJ110" s="5"/>
      <c r="NSK110" s="5"/>
      <c r="NSL110" s="5"/>
      <c r="NSM110" s="5"/>
      <c r="NSN110" s="5"/>
      <c r="NSO110" s="5"/>
      <c r="NSP110" s="5"/>
      <c r="NSQ110" s="5"/>
      <c r="NSR110" s="5"/>
      <c r="NSS110" s="5"/>
      <c r="NST110" s="5"/>
      <c r="NSU110" s="5"/>
      <c r="NSV110" s="5"/>
      <c r="NSW110" s="5"/>
      <c r="NSX110" s="5"/>
      <c r="NSY110" s="5"/>
      <c r="NSZ110" s="5"/>
      <c r="NTA110" s="5"/>
      <c r="NTB110" s="5"/>
      <c r="NTC110" s="5"/>
      <c r="NTD110" s="5"/>
      <c r="NTE110" s="5"/>
      <c r="NTF110" s="5"/>
      <c r="NTG110" s="5"/>
      <c r="NTH110" s="5"/>
      <c r="NTI110" s="5"/>
      <c r="NTJ110" s="5"/>
      <c r="NTK110" s="5"/>
      <c r="NTL110" s="5"/>
      <c r="NTM110" s="5"/>
      <c r="NTN110" s="5"/>
      <c r="NTO110" s="5"/>
      <c r="NTP110" s="5"/>
      <c r="NTQ110" s="5"/>
      <c r="NTR110" s="5"/>
      <c r="NTS110" s="5"/>
      <c r="NTT110" s="5"/>
      <c r="NTU110" s="5"/>
      <c r="NTV110" s="5"/>
      <c r="NTW110" s="5"/>
      <c r="NTX110" s="5"/>
      <c r="NTY110" s="5"/>
      <c r="NTZ110" s="5"/>
      <c r="NUA110" s="5"/>
      <c r="NUB110" s="5"/>
      <c r="NUC110" s="5"/>
      <c r="NUD110" s="5"/>
      <c r="NUE110" s="5"/>
      <c r="NUF110" s="5"/>
      <c r="NUG110" s="5"/>
      <c r="NUH110" s="5"/>
      <c r="NUI110" s="5"/>
      <c r="NUJ110" s="5"/>
      <c r="NUK110" s="5"/>
      <c r="NUL110" s="5"/>
      <c r="NUM110" s="5"/>
      <c r="NUN110" s="5"/>
      <c r="NUO110" s="5"/>
      <c r="NUP110" s="5"/>
      <c r="NUQ110" s="5"/>
      <c r="NUR110" s="5"/>
      <c r="NUS110" s="5"/>
      <c r="NUT110" s="5"/>
      <c r="NUU110" s="5"/>
      <c r="NUV110" s="5"/>
      <c r="NUW110" s="5"/>
      <c r="NUX110" s="5"/>
      <c r="NUY110" s="5"/>
      <c r="NUZ110" s="5"/>
      <c r="NVA110" s="5"/>
      <c r="NVB110" s="5"/>
      <c r="NVC110" s="5"/>
      <c r="NVD110" s="5"/>
      <c r="NVE110" s="5"/>
      <c r="NVF110" s="5"/>
      <c r="NVG110" s="5"/>
      <c r="NVH110" s="5"/>
      <c r="NVI110" s="5"/>
      <c r="NVJ110" s="5"/>
      <c r="NVK110" s="5"/>
      <c r="NVL110" s="5"/>
      <c r="NVM110" s="5"/>
      <c r="NVN110" s="5"/>
      <c r="NVO110" s="5"/>
      <c r="NVP110" s="5"/>
      <c r="NVQ110" s="5"/>
      <c r="NVR110" s="5"/>
      <c r="NVS110" s="5"/>
      <c r="NVT110" s="5"/>
      <c r="NVU110" s="5"/>
      <c r="NVV110" s="5"/>
      <c r="NVW110" s="5"/>
      <c r="NVX110" s="5"/>
      <c r="NVY110" s="5"/>
      <c r="NVZ110" s="5"/>
      <c r="NWA110" s="5"/>
      <c r="NWB110" s="5"/>
      <c r="NWC110" s="5"/>
      <c r="NWD110" s="5"/>
      <c r="NWE110" s="5"/>
      <c r="NWF110" s="5"/>
      <c r="NWG110" s="5"/>
      <c r="NWH110" s="5"/>
      <c r="NWI110" s="5"/>
      <c r="NWJ110" s="5"/>
      <c r="NWK110" s="5"/>
      <c r="NWL110" s="5"/>
      <c r="NWM110" s="5"/>
      <c r="NWN110" s="5"/>
      <c r="NWO110" s="5"/>
      <c r="NWP110" s="5"/>
      <c r="NWQ110" s="5"/>
      <c r="NWR110" s="5"/>
      <c r="NWS110" s="5"/>
      <c r="NWT110" s="5"/>
      <c r="NWU110" s="5"/>
      <c r="NWV110" s="5"/>
      <c r="NWW110" s="5"/>
      <c r="NWX110" s="5"/>
      <c r="NWY110" s="5"/>
      <c r="NWZ110" s="5"/>
      <c r="NXA110" s="5"/>
      <c r="NXB110" s="5"/>
      <c r="NXC110" s="5"/>
      <c r="NXD110" s="5"/>
      <c r="NXE110" s="5"/>
      <c r="NXF110" s="5"/>
      <c r="NXG110" s="5"/>
      <c r="NXH110" s="5"/>
      <c r="NXI110" s="5"/>
      <c r="NXJ110" s="5"/>
      <c r="NXK110" s="5"/>
      <c r="NXL110" s="5"/>
      <c r="NXM110" s="5"/>
      <c r="NXN110" s="5"/>
      <c r="NXO110" s="5"/>
      <c r="NXP110" s="5"/>
      <c r="NXQ110" s="5"/>
      <c r="NXR110" s="5"/>
      <c r="NXS110" s="5"/>
      <c r="NXT110" s="5"/>
      <c r="NXU110" s="5"/>
      <c r="NXV110" s="5"/>
      <c r="NXW110" s="5"/>
      <c r="NXX110" s="5"/>
      <c r="NXY110" s="5"/>
      <c r="NXZ110" s="5"/>
      <c r="NYA110" s="5"/>
      <c r="NYB110" s="5"/>
      <c r="NYC110" s="5"/>
      <c r="NYD110" s="5"/>
      <c r="NYE110" s="5"/>
      <c r="NYF110" s="5"/>
      <c r="NYG110" s="5"/>
      <c r="NYH110" s="5"/>
      <c r="NYI110" s="5"/>
      <c r="NYJ110" s="5"/>
      <c r="NYK110" s="5"/>
      <c r="NYL110" s="5"/>
      <c r="NYM110" s="5"/>
      <c r="NYN110" s="5"/>
      <c r="NYO110" s="5"/>
      <c r="NYP110" s="5"/>
      <c r="NYQ110" s="5"/>
      <c r="NYR110" s="5"/>
      <c r="NYS110" s="5"/>
      <c r="NYT110" s="5"/>
      <c r="NYU110" s="5"/>
      <c r="NYV110" s="5"/>
      <c r="NYW110" s="5"/>
      <c r="NYX110" s="5"/>
      <c r="NYY110" s="5"/>
      <c r="NYZ110" s="5"/>
      <c r="NZA110" s="5"/>
      <c r="NZB110" s="5"/>
      <c r="NZC110" s="5"/>
      <c r="NZD110" s="5"/>
      <c r="NZE110" s="5"/>
      <c r="NZF110" s="5"/>
      <c r="NZG110" s="5"/>
      <c r="NZH110" s="5"/>
      <c r="NZI110" s="5"/>
      <c r="NZJ110" s="5"/>
      <c r="NZK110" s="5"/>
      <c r="NZL110" s="5"/>
      <c r="NZM110" s="5"/>
      <c r="NZN110" s="5"/>
      <c r="NZO110" s="5"/>
      <c r="NZP110" s="5"/>
      <c r="NZQ110" s="5"/>
      <c r="NZR110" s="5"/>
      <c r="NZS110" s="5"/>
      <c r="NZT110" s="5"/>
      <c r="NZU110" s="5"/>
      <c r="NZV110" s="5"/>
      <c r="NZW110" s="5"/>
      <c r="NZX110" s="5"/>
      <c r="NZY110" s="5"/>
      <c r="NZZ110" s="5"/>
      <c r="OAA110" s="5"/>
      <c r="OAB110" s="5"/>
      <c r="OAC110" s="5"/>
      <c r="OAD110" s="5"/>
      <c r="OAE110" s="5"/>
      <c r="OAF110" s="5"/>
      <c r="OAG110" s="5"/>
      <c r="OAH110" s="5"/>
      <c r="OAI110" s="5"/>
      <c r="OAJ110" s="5"/>
      <c r="OAK110" s="5"/>
      <c r="OAL110" s="5"/>
      <c r="OAM110" s="5"/>
      <c r="OAN110" s="5"/>
      <c r="OAO110" s="5"/>
      <c r="OAP110" s="5"/>
      <c r="OAQ110" s="5"/>
      <c r="OAR110" s="5"/>
      <c r="OAS110" s="5"/>
      <c r="OAT110" s="5"/>
      <c r="OAU110" s="5"/>
      <c r="OAV110" s="5"/>
      <c r="OAW110" s="5"/>
      <c r="OAX110" s="5"/>
      <c r="OAY110" s="5"/>
      <c r="OAZ110" s="5"/>
      <c r="OBA110" s="5"/>
      <c r="OBB110" s="5"/>
      <c r="OBC110" s="5"/>
      <c r="OBD110" s="5"/>
      <c r="OBE110" s="5"/>
      <c r="OBF110" s="5"/>
      <c r="OBG110" s="5"/>
      <c r="OBH110" s="5"/>
      <c r="OBI110" s="5"/>
      <c r="OBJ110" s="5"/>
      <c r="OBK110" s="5"/>
      <c r="OBL110" s="5"/>
      <c r="OBM110" s="5"/>
      <c r="OBN110" s="5"/>
      <c r="OBO110" s="5"/>
      <c r="OBP110" s="5"/>
      <c r="OBQ110" s="5"/>
      <c r="OBR110" s="5"/>
      <c r="OBS110" s="5"/>
      <c r="OBT110" s="5"/>
      <c r="OBU110" s="5"/>
      <c r="OBV110" s="5"/>
      <c r="OBW110" s="5"/>
      <c r="OBX110" s="5"/>
      <c r="OBY110" s="5"/>
      <c r="OBZ110" s="5"/>
      <c r="OCA110" s="5"/>
      <c r="OCB110" s="5"/>
      <c r="OCC110" s="5"/>
      <c r="OCD110" s="5"/>
      <c r="OCE110" s="5"/>
      <c r="OCF110" s="5"/>
      <c r="OCG110" s="5"/>
      <c r="OCH110" s="5"/>
      <c r="OCI110" s="5"/>
      <c r="OCJ110" s="5"/>
      <c r="OCK110" s="5"/>
      <c r="OCL110" s="5"/>
      <c r="OCM110" s="5"/>
      <c r="OCN110" s="5"/>
      <c r="OCO110" s="5"/>
      <c r="OCP110" s="5"/>
      <c r="OCQ110" s="5"/>
      <c r="OCR110" s="5"/>
      <c r="OCS110" s="5"/>
      <c r="OCT110" s="5"/>
      <c r="OCU110" s="5"/>
      <c r="OCV110" s="5"/>
      <c r="OCW110" s="5"/>
      <c r="OCX110" s="5"/>
      <c r="OCY110" s="5"/>
      <c r="OCZ110" s="5"/>
      <c r="ODA110" s="5"/>
      <c r="ODB110" s="5"/>
      <c r="ODC110" s="5"/>
      <c r="ODD110" s="5"/>
      <c r="ODE110" s="5"/>
      <c r="ODF110" s="5"/>
      <c r="ODG110" s="5"/>
      <c r="ODH110" s="5"/>
      <c r="ODI110" s="5"/>
      <c r="ODJ110" s="5"/>
      <c r="ODK110" s="5"/>
      <c r="ODL110" s="5"/>
      <c r="ODM110" s="5"/>
      <c r="ODN110" s="5"/>
      <c r="ODO110" s="5"/>
      <c r="ODP110" s="5"/>
      <c r="ODQ110" s="5"/>
      <c r="ODR110" s="5"/>
      <c r="ODS110" s="5"/>
      <c r="ODT110" s="5"/>
      <c r="ODU110" s="5"/>
      <c r="ODV110" s="5"/>
      <c r="ODW110" s="5"/>
      <c r="ODX110" s="5"/>
      <c r="ODY110" s="5"/>
      <c r="ODZ110" s="5"/>
      <c r="OEA110" s="5"/>
      <c r="OEB110" s="5"/>
      <c r="OEC110" s="5"/>
      <c r="OED110" s="5"/>
      <c r="OEE110" s="5"/>
      <c r="OEF110" s="5"/>
      <c r="OEG110" s="5"/>
      <c r="OEH110" s="5"/>
      <c r="OEI110" s="5"/>
      <c r="OEJ110" s="5"/>
      <c r="OEK110" s="5"/>
      <c r="OEL110" s="5"/>
      <c r="OEM110" s="5"/>
      <c r="OEN110" s="5"/>
      <c r="OEO110" s="5"/>
      <c r="OEP110" s="5"/>
      <c r="OEQ110" s="5"/>
      <c r="OER110" s="5"/>
      <c r="OES110" s="5"/>
      <c r="OET110" s="5"/>
      <c r="OEU110" s="5"/>
      <c r="OEV110" s="5"/>
      <c r="OEW110" s="5"/>
      <c r="OEX110" s="5"/>
      <c r="OEY110" s="5"/>
      <c r="OEZ110" s="5"/>
      <c r="OFA110" s="5"/>
      <c r="OFB110" s="5"/>
      <c r="OFC110" s="5"/>
      <c r="OFD110" s="5"/>
      <c r="OFE110" s="5"/>
      <c r="OFF110" s="5"/>
      <c r="OFG110" s="5"/>
      <c r="OFH110" s="5"/>
      <c r="OFI110" s="5"/>
      <c r="OFJ110" s="5"/>
      <c r="OFK110" s="5"/>
      <c r="OFL110" s="5"/>
      <c r="OFM110" s="5"/>
      <c r="OFN110" s="5"/>
      <c r="OFO110" s="5"/>
      <c r="OFP110" s="5"/>
      <c r="OFQ110" s="5"/>
      <c r="OFR110" s="5"/>
      <c r="OFS110" s="5"/>
      <c r="OFT110" s="5"/>
      <c r="OFU110" s="5"/>
      <c r="OFV110" s="5"/>
      <c r="OFW110" s="5"/>
      <c r="OFX110" s="5"/>
      <c r="OFY110" s="5"/>
      <c r="OFZ110" s="5"/>
      <c r="OGA110" s="5"/>
      <c r="OGB110" s="5"/>
      <c r="OGC110" s="5"/>
      <c r="OGD110" s="5"/>
      <c r="OGE110" s="5"/>
      <c r="OGF110" s="5"/>
      <c r="OGG110" s="5"/>
      <c r="OGH110" s="5"/>
      <c r="OGI110" s="5"/>
      <c r="OGJ110" s="5"/>
      <c r="OGK110" s="5"/>
      <c r="OGL110" s="5"/>
      <c r="OGM110" s="5"/>
      <c r="OGN110" s="5"/>
      <c r="OGO110" s="5"/>
      <c r="OGP110" s="5"/>
      <c r="OGQ110" s="5"/>
      <c r="OGR110" s="5"/>
      <c r="OGS110" s="5"/>
      <c r="OGT110" s="5"/>
      <c r="OGU110" s="5"/>
      <c r="OGV110" s="5"/>
      <c r="OGW110" s="5"/>
      <c r="OGX110" s="5"/>
      <c r="OGY110" s="5"/>
      <c r="OGZ110" s="5"/>
      <c r="OHA110" s="5"/>
      <c r="OHB110" s="5"/>
      <c r="OHC110" s="5"/>
      <c r="OHD110" s="5"/>
      <c r="OHE110" s="5"/>
      <c r="OHF110" s="5"/>
      <c r="OHG110" s="5"/>
      <c r="OHH110" s="5"/>
      <c r="OHI110" s="5"/>
      <c r="OHJ110" s="5"/>
      <c r="OHK110" s="5"/>
      <c r="OHL110" s="5"/>
      <c r="OHM110" s="5"/>
      <c r="OHN110" s="5"/>
      <c r="OHO110" s="5"/>
      <c r="OHP110" s="5"/>
      <c r="OHQ110" s="5"/>
      <c r="OHR110" s="5"/>
      <c r="OHS110" s="5"/>
      <c r="OHT110" s="5"/>
      <c r="OHU110" s="5"/>
      <c r="OHV110" s="5"/>
      <c r="OHW110" s="5"/>
      <c r="OHX110" s="5"/>
      <c r="OHY110" s="5"/>
      <c r="OHZ110" s="5"/>
      <c r="OIA110" s="5"/>
      <c r="OIB110" s="5"/>
      <c r="OIC110" s="5"/>
      <c r="OID110" s="5"/>
      <c r="OIE110" s="5"/>
      <c r="OIF110" s="5"/>
      <c r="OIG110" s="5"/>
      <c r="OIH110" s="5"/>
      <c r="OII110" s="5"/>
      <c r="OIJ110" s="5"/>
      <c r="OIK110" s="5"/>
      <c r="OIL110" s="5"/>
      <c r="OIM110" s="5"/>
      <c r="OIN110" s="5"/>
      <c r="OIO110" s="5"/>
      <c r="OIP110" s="5"/>
      <c r="OIQ110" s="5"/>
      <c r="OIR110" s="5"/>
      <c r="OIS110" s="5"/>
      <c r="OIT110" s="5"/>
      <c r="OIU110" s="5"/>
      <c r="OIV110" s="5"/>
      <c r="OIW110" s="5"/>
      <c r="OIX110" s="5"/>
      <c r="OIY110" s="5"/>
      <c r="OIZ110" s="5"/>
      <c r="OJA110" s="5"/>
      <c r="OJB110" s="5"/>
      <c r="OJC110" s="5"/>
      <c r="OJD110" s="5"/>
      <c r="OJE110" s="5"/>
      <c r="OJF110" s="5"/>
      <c r="OJG110" s="5"/>
      <c r="OJH110" s="5"/>
      <c r="OJI110" s="5"/>
      <c r="OJJ110" s="5"/>
      <c r="OJK110" s="5"/>
      <c r="OJL110" s="5"/>
      <c r="OJM110" s="5"/>
      <c r="OJN110" s="5"/>
      <c r="OJO110" s="5"/>
      <c r="OJP110" s="5"/>
      <c r="OJQ110" s="5"/>
      <c r="OJR110" s="5"/>
      <c r="OJS110" s="5"/>
      <c r="OJT110" s="5"/>
      <c r="OJU110" s="5"/>
      <c r="OJV110" s="5"/>
      <c r="OJW110" s="5"/>
      <c r="OJX110" s="5"/>
      <c r="OJY110" s="5"/>
      <c r="OJZ110" s="5"/>
      <c r="OKA110" s="5"/>
      <c r="OKB110" s="5"/>
      <c r="OKC110" s="5"/>
      <c r="OKD110" s="5"/>
      <c r="OKE110" s="5"/>
      <c r="OKF110" s="5"/>
      <c r="OKG110" s="5"/>
      <c r="OKH110" s="5"/>
      <c r="OKI110" s="5"/>
      <c r="OKJ110" s="5"/>
      <c r="OKK110" s="5"/>
      <c r="OKL110" s="5"/>
      <c r="OKM110" s="5"/>
      <c r="OKN110" s="5"/>
      <c r="OKO110" s="5"/>
      <c r="OKP110" s="5"/>
      <c r="OKQ110" s="5"/>
      <c r="OKR110" s="5"/>
      <c r="OKS110" s="5"/>
      <c r="OKT110" s="5"/>
      <c r="OKU110" s="5"/>
      <c r="OKV110" s="5"/>
      <c r="OKW110" s="5"/>
      <c r="OKX110" s="5"/>
      <c r="OKY110" s="5"/>
      <c r="OKZ110" s="5"/>
      <c r="OLA110" s="5"/>
      <c r="OLB110" s="5"/>
      <c r="OLC110" s="5"/>
      <c r="OLD110" s="5"/>
      <c r="OLE110" s="5"/>
      <c r="OLF110" s="5"/>
      <c r="OLG110" s="5"/>
      <c r="OLH110" s="5"/>
      <c r="OLI110" s="5"/>
      <c r="OLJ110" s="5"/>
      <c r="OLK110" s="5"/>
      <c r="OLL110" s="5"/>
      <c r="OLM110" s="5"/>
      <c r="OLN110" s="5"/>
      <c r="OLO110" s="5"/>
      <c r="OLP110" s="5"/>
      <c r="OLQ110" s="5"/>
      <c r="OLR110" s="5"/>
      <c r="OLS110" s="5"/>
      <c r="OLT110" s="5"/>
      <c r="OLU110" s="5"/>
      <c r="OLV110" s="5"/>
      <c r="OLW110" s="5"/>
      <c r="OLX110" s="5"/>
      <c r="OLY110" s="5"/>
      <c r="OLZ110" s="5"/>
      <c r="OMA110" s="5"/>
      <c r="OMB110" s="5"/>
      <c r="OMC110" s="5"/>
      <c r="OMD110" s="5"/>
      <c r="OME110" s="5"/>
      <c r="OMF110" s="5"/>
      <c r="OMG110" s="5"/>
      <c r="OMH110" s="5"/>
      <c r="OMI110" s="5"/>
      <c r="OMJ110" s="5"/>
      <c r="OMK110" s="5"/>
      <c r="OML110" s="5"/>
      <c r="OMM110" s="5"/>
      <c r="OMN110" s="5"/>
      <c r="OMO110" s="5"/>
      <c r="OMP110" s="5"/>
      <c r="OMQ110" s="5"/>
      <c r="OMR110" s="5"/>
      <c r="OMS110" s="5"/>
      <c r="OMT110" s="5"/>
      <c r="OMU110" s="5"/>
      <c r="OMV110" s="5"/>
      <c r="OMW110" s="5"/>
      <c r="OMX110" s="5"/>
      <c r="OMY110" s="5"/>
      <c r="OMZ110" s="5"/>
      <c r="ONA110" s="5"/>
      <c r="ONB110" s="5"/>
      <c r="ONC110" s="5"/>
      <c r="OND110" s="5"/>
      <c r="ONE110" s="5"/>
      <c r="ONF110" s="5"/>
      <c r="ONG110" s="5"/>
      <c r="ONH110" s="5"/>
      <c r="ONI110" s="5"/>
      <c r="ONJ110" s="5"/>
      <c r="ONK110" s="5"/>
      <c r="ONL110" s="5"/>
      <c r="ONM110" s="5"/>
      <c r="ONN110" s="5"/>
      <c r="ONO110" s="5"/>
      <c r="ONP110" s="5"/>
      <c r="ONQ110" s="5"/>
      <c r="ONR110" s="5"/>
      <c r="ONS110" s="5"/>
      <c r="ONT110" s="5"/>
      <c r="ONU110" s="5"/>
      <c r="ONV110" s="5"/>
      <c r="ONW110" s="5"/>
      <c r="ONX110" s="5"/>
      <c r="ONY110" s="5"/>
      <c r="ONZ110" s="5"/>
      <c r="OOA110" s="5"/>
      <c r="OOB110" s="5"/>
      <c r="OOC110" s="5"/>
      <c r="OOD110" s="5"/>
      <c r="OOE110" s="5"/>
      <c r="OOF110" s="5"/>
      <c r="OOG110" s="5"/>
      <c r="OOH110" s="5"/>
      <c r="OOI110" s="5"/>
      <c r="OOJ110" s="5"/>
      <c r="OOK110" s="5"/>
      <c r="OOL110" s="5"/>
      <c r="OOM110" s="5"/>
      <c r="OON110" s="5"/>
      <c r="OOO110" s="5"/>
      <c r="OOP110" s="5"/>
      <c r="OOQ110" s="5"/>
      <c r="OOR110" s="5"/>
      <c r="OOS110" s="5"/>
      <c r="OOT110" s="5"/>
      <c r="OOU110" s="5"/>
      <c r="OOV110" s="5"/>
      <c r="OOW110" s="5"/>
      <c r="OOX110" s="5"/>
      <c r="OOY110" s="5"/>
      <c r="OOZ110" s="5"/>
      <c r="OPA110" s="5"/>
      <c r="OPB110" s="5"/>
      <c r="OPC110" s="5"/>
      <c r="OPD110" s="5"/>
      <c r="OPE110" s="5"/>
      <c r="OPF110" s="5"/>
      <c r="OPG110" s="5"/>
      <c r="OPH110" s="5"/>
      <c r="OPI110" s="5"/>
      <c r="OPJ110" s="5"/>
      <c r="OPK110" s="5"/>
      <c r="OPL110" s="5"/>
      <c r="OPM110" s="5"/>
      <c r="OPN110" s="5"/>
      <c r="OPO110" s="5"/>
      <c r="OPP110" s="5"/>
      <c r="OPQ110" s="5"/>
      <c r="OPR110" s="5"/>
      <c r="OPS110" s="5"/>
      <c r="OPT110" s="5"/>
      <c r="OPU110" s="5"/>
      <c r="OPV110" s="5"/>
      <c r="OPW110" s="5"/>
      <c r="OPX110" s="5"/>
      <c r="OPY110" s="5"/>
      <c r="OPZ110" s="5"/>
      <c r="OQA110" s="5"/>
      <c r="OQB110" s="5"/>
      <c r="OQC110" s="5"/>
      <c r="OQD110" s="5"/>
      <c r="OQE110" s="5"/>
      <c r="OQF110" s="5"/>
      <c r="OQG110" s="5"/>
      <c r="OQH110" s="5"/>
      <c r="OQI110" s="5"/>
      <c r="OQJ110" s="5"/>
      <c r="OQK110" s="5"/>
      <c r="OQL110" s="5"/>
      <c r="OQM110" s="5"/>
      <c r="OQN110" s="5"/>
      <c r="OQO110" s="5"/>
      <c r="OQP110" s="5"/>
      <c r="OQQ110" s="5"/>
      <c r="OQR110" s="5"/>
      <c r="OQS110" s="5"/>
      <c r="OQT110" s="5"/>
      <c r="OQU110" s="5"/>
      <c r="OQV110" s="5"/>
      <c r="OQW110" s="5"/>
      <c r="OQX110" s="5"/>
      <c r="OQY110" s="5"/>
      <c r="OQZ110" s="5"/>
      <c r="ORA110" s="5"/>
      <c r="ORB110" s="5"/>
      <c r="ORC110" s="5"/>
      <c r="ORD110" s="5"/>
      <c r="ORE110" s="5"/>
      <c r="ORF110" s="5"/>
      <c r="ORG110" s="5"/>
      <c r="ORH110" s="5"/>
      <c r="ORI110" s="5"/>
      <c r="ORJ110" s="5"/>
      <c r="ORK110" s="5"/>
      <c r="ORL110" s="5"/>
      <c r="ORM110" s="5"/>
      <c r="ORN110" s="5"/>
      <c r="ORO110" s="5"/>
      <c r="ORP110" s="5"/>
      <c r="ORQ110" s="5"/>
      <c r="ORR110" s="5"/>
      <c r="ORS110" s="5"/>
      <c r="ORT110" s="5"/>
      <c r="ORU110" s="5"/>
      <c r="ORV110" s="5"/>
      <c r="ORW110" s="5"/>
      <c r="ORX110" s="5"/>
      <c r="ORY110" s="5"/>
      <c r="ORZ110" s="5"/>
      <c r="OSA110" s="5"/>
      <c r="OSB110" s="5"/>
      <c r="OSC110" s="5"/>
      <c r="OSD110" s="5"/>
      <c r="OSE110" s="5"/>
      <c r="OSF110" s="5"/>
      <c r="OSG110" s="5"/>
      <c r="OSH110" s="5"/>
      <c r="OSI110" s="5"/>
      <c r="OSJ110" s="5"/>
      <c r="OSK110" s="5"/>
      <c r="OSL110" s="5"/>
      <c r="OSM110" s="5"/>
      <c r="OSN110" s="5"/>
      <c r="OSO110" s="5"/>
      <c r="OSP110" s="5"/>
      <c r="OSQ110" s="5"/>
      <c r="OSR110" s="5"/>
      <c r="OSS110" s="5"/>
      <c r="OST110" s="5"/>
      <c r="OSU110" s="5"/>
      <c r="OSV110" s="5"/>
      <c r="OSW110" s="5"/>
      <c r="OSX110" s="5"/>
      <c r="OSY110" s="5"/>
      <c r="OSZ110" s="5"/>
      <c r="OTA110" s="5"/>
      <c r="OTB110" s="5"/>
      <c r="OTC110" s="5"/>
      <c r="OTD110" s="5"/>
      <c r="OTE110" s="5"/>
      <c r="OTF110" s="5"/>
      <c r="OTG110" s="5"/>
      <c r="OTH110" s="5"/>
      <c r="OTI110" s="5"/>
      <c r="OTJ110" s="5"/>
      <c r="OTK110" s="5"/>
      <c r="OTL110" s="5"/>
      <c r="OTM110" s="5"/>
      <c r="OTN110" s="5"/>
      <c r="OTO110" s="5"/>
      <c r="OTP110" s="5"/>
      <c r="OTQ110" s="5"/>
      <c r="OTR110" s="5"/>
      <c r="OTS110" s="5"/>
      <c r="OTT110" s="5"/>
      <c r="OTU110" s="5"/>
      <c r="OTV110" s="5"/>
      <c r="OTW110" s="5"/>
      <c r="OTX110" s="5"/>
      <c r="OTY110" s="5"/>
      <c r="OTZ110" s="5"/>
      <c r="OUA110" s="5"/>
      <c r="OUB110" s="5"/>
      <c r="OUC110" s="5"/>
      <c r="OUD110" s="5"/>
      <c r="OUE110" s="5"/>
      <c r="OUF110" s="5"/>
      <c r="OUG110" s="5"/>
      <c r="OUH110" s="5"/>
      <c r="OUI110" s="5"/>
      <c r="OUJ110" s="5"/>
      <c r="OUK110" s="5"/>
      <c r="OUL110" s="5"/>
      <c r="OUM110" s="5"/>
      <c r="OUN110" s="5"/>
      <c r="OUO110" s="5"/>
      <c r="OUP110" s="5"/>
      <c r="OUQ110" s="5"/>
      <c r="OUR110" s="5"/>
      <c r="OUS110" s="5"/>
      <c r="OUT110" s="5"/>
      <c r="OUU110" s="5"/>
      <c r="OUV110" s="5"/>
      <c r="OUW110" s="5"/>
      <c r="OUX110" s="5"/>
      <c r="OUY110" s="5"/>
      <c r="OUZ110" s="5"/>
      <c r="OVA110" s="5"/>
      <c r="OVB110" s="5"/>
      <c r="OVC110" s="5"/>
      <c r="OVD110" s="5"/>
      <c r="OVE110" s="5"/>
      <c r="OVF110" s="5"/>
      <c r="OVG110" s="5"/>
      <c r="OVH110" s="5"/>
      <c r="OVI110" s="5"/>
      <c r="OVJ110" s="5"/>
      <c r="OVK110" s="5"/>
      <c r="OVL110" s="5"/>
      <c r="OVM110" s="5"/>
      <c r="OVN110" s="5"/>
      <c r="OVO110" s="5"/>
      <c r="OVP110" s="5"/>
      <c r="OVQ110" s="5"/>
      <c r="OVR110" s="5"/>
      <c r="OVS110" s="5"/>
      <c r="OVT110" s="5"/>
      <c r="OVU110" s="5"/>
      <c r="OVV110" s="5"/>
      <c r="OVW110" s="5"/>
      <c r="OVX110" s="5"/>
      <c r="OVY110" s="5"/>
      <c r="OVZ110" s="5"/>
      <c r="OWA110" s="5"/>
      <c r="OWB110" s="5"/>
      <c r="OWC110" s="5"/>
      <c r="OWD110" s="5"/>
      <c r="OWE110" s="5"/>
      <c r="OWF110" s="5"/>
      <c r="OWG110" s="5"/>
      <c r="OWH110" s="5"/>
      <c r="OWI110" s="5"/>
      <c r="OWJ110" s="5"/>
      <c r="OWK110" s="5"/>
      <c r="OWL110" s="5"/>
      <c r="OWM110" s="5"/>
      <c r="OWN110" s="5"/>
      <c r="OWO110" s="5"/>
      <c r="OWP110" s="5"/>
      <c r="OWQ110" s="5"/>
      <c r="OWR110" s="5"/>
      <c r="OWS110" s="5"/>
      <c r="OWT110" s="5"/>
      <c r="OWU110" s="5"/>
      <c r="OWV110" s="5"/>
      <c r="OWW110" s="5"/>
      <c r="OWX110" s="5"/>
      <c r="OWY110" s="5"/>
      <c r="OWZ110" s="5"/>
      <c r="OXA110" s="5"/>
      <c r="OXB110" s="5"/>
      <c r="OXC110" s="5"/>
      <c r="OXD110" s="5"/>
      <c r="OXE110" s="5"/>
      <c r="OXF110" s="5"/>
      <c r="OXG110" s="5"/>
      <c r="OXH110" s="5"/>
      <c r="OXI110" s="5"/>
      <c r="OXJ110" s="5"/>
      <c r="OXK110" s="5"/>
      <c r="OXL110" s="5"/>
      <c r="OXM110" s="5"/>
      <c r="OXN110" s="5"/>
      <c r="OXO110" s="5"/>
      <c r="OXP110" s="5"/>
      <c r="OXQ110" s="5"/>
      <c r="OXR110" s="5"/>
      <c r="OXS110" s="5"/>
      <c r="OXT110" s="5"/>
      <c r="OXU110" s="5"/>
      <c r="OXV110" s="5"/>
      <c r="OXW110" s="5"/>
      <c r="OXX110" s="5"/>
      <c r="OXY110" s="5"/>
      <c r="OXZ110" s="5"/>
      <c r="OYA110" s="5"/>
      <c r="OYB110" s="5"/>
      <c r="OYC110" s="5"/>
      <c r="OYD110" s="5"/>
      <c r="OYE110" s="5"/>
      <c r="OYF110" s="5"/>
      <c r="OYG110" s="5"/>
      <c r="OYH110" s="5"/>
      <c r="OYI110" s="5"/>
      <c r="OYJ110" s="5"/>
      <c r="OYK110" s="5"/>
      <c r="OYL110" s="5"/>
      <c r="OYM110" s="5"/>
      <c r="OYN110" s="5"/>
      <c r="OYO110" s="5"/>
      <c r="OYP110" s="5"/>
      <c r="OYQ110" s="5"/>
      <c r="OYR110" s="5"/>
      <c r="OYS110" s="5"/>
      <c r="OYT110" s="5"/>
      <c r="OYU110" s="5"/>
      <c r="OYV110" s="5"/>
      <c r="OYW110" s="5"/>
      <c r="OYX110" s="5"/>
      <c r="OYY110" s="5"/>
      <c r="OYZ110" s="5"/>
      <c r="OZA110" s="5"/>
      <c r="OZB110" s="5"/>
      <c r="OZC110" s="5"/>
      <c r="OZD110" s="5"/>
      <c r="OZE110" s="5"/>
      <c r="OZF110" s="5"/>
      <c r="OZG110" s="5"/>
      <c r="OZH110" s="5"/>
      <c r="OZI110" s="5"/>
      <c r="OZJ110" s="5"/>
      <c r="OZK110" s="5"/>
      <c r="OZL110" s="5"/>
      <c r="OZM110" s="5"/>
      <c r="OZN110" s="5"/>
      <c r="OZO110" s="5"/>
      <c r="OZP110" s="5"/>
      <c r="OZQ110" s="5"/>
      <c r="OZR110" s="5"/>
      <c r="OZS110" s="5"/>
      <c r="OZT110" s="5"/>
      <c r="OZU110" s="5"/>
      <c r="OZV110" s="5"/>
      <c r="OZW110" s="5"/>
      <c r="OZX110" s="5"/>
      <c r="OZY110" s="5"/>
      <c r="OZZ110" s="5"/>
      <c r="PAA110" s="5"/>
      <c r="PAB110" s="5"/>
      <c r="PAC110" s="5"/>
      <c r="PAD110" s="5"/>
      <c r="PAE110" s="5"/>
      <c r="PAF110" s="5"/>
      <c r="PAG110" s="5"/>
      <c r="PAH110" s="5"/>
      <c r="PAI110" s="5"/>
      <c r="PAJ110" s="5"/>
      <c r="PAK110" s="5"/>
      <c r="PAL110" s="5"/>
      <c r="PAM110" s="5"/>
      <c r="PAN110" s="5"/>
      <c r="PAO110" s="5"/>
      <c r="PAP110" s="5"/>
      <c r="PAQ110" s="5"/>
      <c r="PAR110" s="5"/>
      <c r="PAS110" s="5"/>
      <c r="PAT110" s="5"/>
      <c r="PAU110" s="5"/>
      <c r="PAV110" s="5"/>
      <c r="PAW110" s="5"/>
      <c r="PAX110" s="5"/>
      <c r="PAY110" s="5"/>
      <c r="PAZ110" s="5"/>
      <c r="PBA110" s="5"/>
      <c r="PBB110" s="5"/>
      <c r="PBC110" s="5"/>
      <c r="PBD110" s="5"/>
      <c r="PBE110" s="5"/>
      <c r="PBF110" s="5"/>
      <c r="PBG110" s="5"/>
      <c r="PBH110" s="5"/>
      <c r="PBI110" s="5"/>
      <c r="PBJ110" s="5"/>
      <c r="PBK110" s="5"/>
      <c r="PBL110" s="5"/>
      <c r="PBM110" s="5"/>
      <c r="PBN110" s="5"/>
      <c r="PBO110" s="5"/>
      <c r="PBP110" s="5"/>
      <c r="PBQ110" s="5"/>
      <c r="PBR110" s="5"/>
      <c r="PBS110" s="5"/>
      <c r="PBT110" s="5"/>
      <c r="PBU110" s="5"/>
      <c r="PBV110" s="5"/>
      <c r="PBW110" s="5"/>
      <c r="PBX110" s="5"/>
      <c r="PBY110" s="5"/>
      <c r="PBZ110" s="5"/>
      <c r="PCA110" s="5"/>
      <c r="PCB110" s="5"/>
      <c r="PCC110" s="5"/>
      <c r="PCD110" s="5"/>
      <c r="PCE110" s="5"/>
      <c r="PCF110" s="5"/>
      <c r="PCG110" s="5"/>
      <c r="PCH110" s="5"/>
      <c r="PCI110" s="5"/>
      <c r="PCJ110" s="5"/>
      <c r="PCK110" s="5"/>
      <c r="PCL110" s="5"/>
      <c r="PCM110" s="5"/>
      <c r="PCN110" s="5"/>
      <c r="PCO110" s="5"/>
      <c r="PCP110" s="5"/>
      <c r="PCQ110" s="5"/>
      <c r="PCR110" s="5"/>
      <c r="PCS110" s="5"/>
      <c r="PCT110" s="5"/>
      <c r="PCU110" s="5"/>
      <c r="PCV110" s="5"/>
      <c r="PCW110" s="5"/>
      <c r="PCX110" s="5"/>
      <c r="PCY110" s="5"/>
      <c r="PCZ110" s="5"/>
      <c r="PDA110" s="5"/>
      <c r="PDB110" s="5"/>
      <c r="PDC110" s="5"/>
      <c r="PDD110" s="5"/>
      <c r="PDE110" s="5"/>
      <c r="PDF110" s="5"/>
      <c r="PDG110" s="5"/>
      <c r="PDH110" s="5"/>
      <c r="PDI110" s="5"/>
      <c r="PDJ110" s="5"/>
      <c r="PDK110" s="5"/>
      <c r="PDL110" s="5"/>
      <c r="PDM110" s="5"/>
      <c r="PDN110" s="5"/>
      <c r="PDO110" s="5"/>
      <c r="PDP110" s="5"/>
      <c r="PDQ110" s="5"/>
      <c r="PDR110" s="5"/>
      <c r="PDS110" s="5"/>
      <c r="PDT110" s="5"/>
      <c r="PDU110" s="5"/>
      <c r="PDV110" s="5"/>
      <c r="PDW110" s="5"/>
      <c r="PDX110" s="5"/>
      <c r="PDY110" s="5"/>
      <c r="PDZ110" s="5"/>
      <c r="PEA110" s="5"/>
      <c r="PEB110" s="5"/>
      <c r="PEC110" s="5"/>
      <c r="PED110" s="5"/>
      <c r="PEE110" s="5"/>
      <c r="PEF110" s="5"/>
      <c r="PEG110" s="5"/>
      <c r="PEH110" s="5"/>
      <c r="PEI110" s="5"/>
      <c r="PEJ110" s="5"/>
      <c r="PEK110" s="5"/>
      <c r="PEL110" s="5"/>
      <c r="PEM110" s="5"/>
      <c r="PEN110" s="5"/>
      <c r="PEO110" s="5"/>
      <c r="PEP110" s="5"/>
      <c r="PEQ110" s="5"/>
      <c r="PER110" s="5"/>
      <c r="PES110" s="5"/>
      <c r="PET110" s="5"/>
      <c r="PEU110" s="5"/>
      <c r="PEV110" s="5"/>
      <c r="PEW110" s="5"/>
      <c r="PEX110" s="5"/>
      <c r="PEY110" s="5"/>
      <c r="PEZ110" s="5"/>
      <c r="PFA110" s="5"/>
      <c r="PFB110" s="5"/>
      <c r="PFC110" s="5"/>
      <c r="PFD110" s="5"/>
      <c r="PFE110" s="5"/>
      <c r="PFF110" s="5"/>
      <c r="PFG110" s="5"/>
      <c r="PFH110" s="5"/>
      <c r="PFI110" s="5"/>
      <c r="PFJ110" s="5"/>
      <c r="PFK110" s="5"/>
      <c r="PFL110" s="5"/>
      <c r="PFM110" s="5"/>
      <c r="PFN110" s="5"/>
      <c r="PFO110" s="5"/>
      <c r="PFP110" s="5"/>
      <c r="PFQ110" s="5"/>
      <c r="PFR110" s="5"/>
      <c r="PFS110" s="5"/>
      <c r="PFT110" s="5"/>
      <c r="PFU110" s="5"/>
      <c r="PFV110" s="5"/>
      <c r="PFW110" s="5"/>
      <c r="PFX110" s="5"/>
      <c r="PFY110" s="5"/>
      <c r="PFZ110" s="5"/>
      <c r="PGA110" s="5"/>
      <c r="PGB110" s="5"/>
      <c r="PGC110" s="5"/>
      <c r="PGD110" s="5"/>
      <c r="PGE110" s="5"/>
      <c r="PGF110" s="5"/>
      <c r="PGG110" s="5"/>
      <c r="PGH110" s="5"/>
      <c r="PGI110" s="5"/>
      <c r="PGJ110" s="5"/>
      <c r="PGK110" s="5"/>
      <c r="PGL110" s="5"/>
      <c r="PGM110" s="5"/>
      <c r="PGN110" s="5"/>
      <c r="PGO110" s="5"/>
      <c r="PGP110" s="5"/>
      <c r="PGQ110" s="5"/>
      <c r="PGR110" s="5"/>
      <c r="PGS110" s="5"/>
      <c r="PGT110" s="5"/>
      <c r="PGU110" s="5"/>
      <c r="PGV110" s="5"/>
      <c r="PGW110" s="5"/>
      <c r="PGX110" s="5"/>
      <c r="PGY110" s="5"/>
      <c r="PGZ110" s="5"/>
      <c r="PHA110" s="5"/>
      <c r="PHB110" s="5"/>
      <c r="PHC110" s="5"/>
      <c r="PHD110" s="5"/>
      <c r="PHE110" s="5"/>
      <c r="PHF110" s="5"/>
      <c r="PHG110" s="5"/>
      <c r="PHH110" s="5"/>
      <c r="PHI110" s="5"/>
      <c r="PHJ110" s="5"/>
      <c r="PHK110" s="5"/>
      <c r="PHL110" s="5"/>
      <c r="PHM110" s="5"/>
      <c r="PHN110" s="5"/>
      <c r="PHO110" s="5"/>
      <c r="PHP110" s="5"/>
      <c r="PHQ110" s="5"/>
      <c r="PHR110" s="5"/>
      <c r="PHS110" s="5"/>
      <c r="PHT110" s="5"/>
      <c r="PHU110" s="5"/>
      <c r="PHV110" s="5"/>
      <c r="PHW110" s="5"/>
      <c r="PHX110" s="5"/>
      <c r="PHY110" s="5"/>
      <c r="PHZ110" s="5"/>
      <c r="PIA110" s="5"/>
      <c r="PIB110" s="5"/>
      <c r="PIC110" s="5"/>
      <c r="PID110" s="5"/>
      <c r="PIE110" s="5"/>
      <c r="PIF110" s="5"/>
      <c r="PIG110" s="5"/>
      <c r="PIH110" s="5"/>
      <c r="PII110" s="5"/>
      <c r="PIJ110" s="5"/>
      <c r="PIK110" s="5"/>
      <c r="PIL110" s="5"/>
      <c r="PIM110" s="5"/>
      <c r="PIN110" s="5"/>
      <c r="PIO110" s="5"/>
      <c r="PIP110" s="5"/>
      <c r="PIQ110" s="5"/>
      <c r="PIR110" s="5"/>
      <c r="PIS110" s="5"/>
      <c r="PIT110" s="5"/>
      <c r="PIU110" s="5"/>
      <c r="PIV110" s="5"/>
      <c r="PIW110" s="5"/>
      <c r="PIX110" s="5"/>
      <c r="PIY110" s="5"/>
      <c r="PIZ110" s="5"/>
      <c r="PJA110" s="5"/>
      <c r="PJB110" s="5"/>
      <c r="PJC110" s="5"/>
      <c r="PJD110" s="5"/>
      <c r="PJE110" s="5"/>
      <c r="PJF110" s="5"/>
      <c r="PJG110" s="5"/>
      <c r="PJH110" s="5"/>
      <c r="PJI110" s="5"/>
      <c r="PJJ110" s="5"/>
      <c r="PJK110" s="5"/>
      <c r="PJL110" s="5"/>
      <c r="PJM110" s="5"/>
      <c r="PJN110" s="5"/>
      <c r="PJO110" s="5"/>
      <c r="PJP110" s="5"/>
      <c r="PJQ110" s="5"/>
      <c r="PJR110" s="5"/>
      <c r="PJS110" s="5"/>
      <c r="PJT110" s="5"/>
      <c r="PJU110" s="5"/>
      <c r="PJV110" s="5"/>
      <c r="PJW110" s="5"/>
      <c r="PJX110" s="5"/>
      <c r="PJY110" s="5"/>
      <c r="PJZ110" s="5"/>
      <c r="PKA110" s="5"/>
      <c r="PKB110" s="5"/>
      <c r="PKC110" s="5"/>
      <c r="PKD110" s="5"/>
      <c r="PKE110" s="5"/>
      <c r="PKF110" s="5"/>
      <c r="PKG110" s="5"/>
      <c r="PKH110" s="5"/>
      <c r="PKI110" s="5"/>
      <c r="PKJ110" s="5"/>
      <c r="PKK110" s="5"/>
      <c r="PKL110" s="5"/>
      <c r="PKM110" s="5"/>
      <c r="PKN110" s="5"/>
      <c r="PKO110" s="5"/>
      <c r="PKP110" s="5"/>
      <c r="PKQ110" s="5"/>
      <c r="PKR110" s="5"/>
      <c r="PKS110" s="5"/>
      <c r="PKT110" s="5"/>
      <c r="PKU110" s="5"/>
      <c r="PKV110" s="5"/>
      <c r="PKW110" s="5"/>
      <c r="PKX110" s="5"/>
      <c r="PKY110" s="5"/>
      <c r="PKZ110" s="5"/>
      <c r="PLA110" s="5"/>
      <c r="PLB110" s="5"/>
      <c r="PLC110" s="5"/>
      <c r="PLD110" s="5"/>
      <c r="PLE110" s="5"/>
      <c r="PLF110" s="5"/>
      <c r="PLG110" s="5"/>
      <c r="PLH110" s="5"/>
      <c r="PLI110" s="5"/>
      <c r="PLJ110" s="5"/>
      <c r="PLK110" s="5"/>
      <c r="PLL110" s="5"/>
      <c r="PLM110" s="5"/>
      <c r="PLN110" s="5"/>
      <c r="PLO110" s="5"/>
      <c r="PLP110" s="5"/>
      <c r="PLQ110" s="5"/>
      <c r="PLR110" s="5"/>
      <c r="PLS110" s="5"/>
      <c r="PLT110" s="5"/>
      <c r="PLU110" s="5"/>
      <c r="PLV110" s="5"/>
      <c r="PLW110" s="5"/>
      <c r="PLX110" s="5"/>
      <c r="PLY110" s="5"/>
      <c r="PLZ110" s="5"/>
      <c r="PMA110" s="5"/>
      <c r="PMB110" s="5"/>
      <c r="PMC110" s="5"/>
      <c r="PMD110" s="5"/>
      <c r="PME110" s="5"/>
      <c r="PMF110" s="5"/>
      <c r="PMG110" s="5"/>
      <c r="PMH110" s="5"/>
      <c r="PMI110" s="5"/>
      <c r="PMJ110" s="5"/>
      <c r="PMK110" s="5"/>
      <c r="PML110" s="5"/>
      <c r="PMM110" s="5"/>
      <c r="PMN110" s="5"/>
      <c r="PMO110" s="5"/>
      <c r="PMP110" s="5"/>
      <c r="PMQ110" s="5"/>
      <c r="PMR110" s="5"/>
      <c r="PMS110" s="5"/>
      <c r="PMT110" s="5"/>
      <c r="PMU110" s="5"/>
      <c r="PMV110" s="5"/>
      <c r="PMW110" s="5"/>
      <c r="PMX110" s="5"/>
      <c r="PMY110" s="5"/>
      <c r="PMZ110" s="5"/>
      <c r="PNA110" s="5"/>
      <c r="PNB110" s="5"/>
      <c r="PNC110" s="5"/>
      <c r="PND110" s="5"/>
      <c r="PNE110" s="5"/>
      <c r="PNF110" s="5"/>
      <c r="PNG110" s="5"/>
      <c r="PNH110" s="5"/>
      <c r="PNI110" s="5"/>
      <c r="PNJ110" s="5"/>
      <c r="PNK110" s="5"/>
      <c r="PNL110" s="5"/>
      <c r="PNM110" s="5"/>
      <c r="PNN110" s="5"/>
      <c r="PNO110" s="5"/>
      <c r="PNP110" s="5"/>
      <c r="PNQ110" s="5"/>
      <c r="PNR110" s="5"/>
      <c r="PNS110" s="5"/>
      <c r="PNT110" s="5"/>
      <c r="PNU110" s="5"/>
      <c r="PNV110" s="5"/>
      <c r="PNW110" s="5"/>
      <c r="PNX110" s="5"/>
      <c r="PNY110" s="5"/>
      <c r="PNZ110" s="5"/>
      <c r="POA110" s="5"/>
      <c r="POB110" s="5"/>
      <c r="POC110" s="5"/>
      <c r="POD110" s="5"/>
      <c r="POE110" s="5"/>
      <c r="POF110" s="5"/>
      <c r="POG110" s="5"/>
      <c r="POH110" s="5"/>
      <c r="POI110" s="5"/>
      <c r="POJ110" s="5"/>
      <c r="POK110" s="5"/>
      <c r="POL110" s="5"/>
      <c r="POM110" s="5"/>
      <c r="PON110" s="5"/>
      <c r="POO110" s="5"/>
      <c r="POP110" s="5"/>
      <c r="POQ110" s="5"/>
      <c r="POR110" s="5"/>
      <c r="POS110" s="5"/>
      <c r="POT110" s="5"/>
      <c r="POU110" s="5"/>
      <c r="POV110" s="5"/>
      <c r="POW110" s="5"/>
      <c r="POX110" s="5"/>
      <c r="POY110" s="5"/>
      <c r="POZ110" s="5"/>
      <c r="PPA110" s="5"/>
      <c r="PPB110" s="5"/>
      <c r="PPC110" s="5"/>
      <c r="PPD110" s="5"/>
      <c r="PPE110" s="5"/>
      <c r="PPF110" s="5"/>
      <c r="PPG110" s="5"/>
      <c r="PPH110" s="5"/>
      <c r="PPI110" s="5"/>
      <c r="PPJ110" s="5"/>
      <c r="PPK110" s="5"/>
      <c r="PPL110" s="5"/>
      <c r="PPM110" s="5"/>
      <c r="PPN110" s="5"/>
      <c r="PPO110" s="5"/>
      <c r="PPP110" s="5"/>
      <c r="PPQ110" s="5"/>
      <c r="PPR110" s="5"/>
      <c r="PPS110" s="5"/>
      <c r="PPT110" s="5"/>
      <c r="PPU110" s="5"/>
      <c r="PPV110" s="5"/>
      <c r="PPW110" s="5"/>
      <c r="PPX110" s="5"/>
      <c r="PPY110" s="5"/>
      <c r="PPZ110" s="5"/>
      <c r="PQA110" s="5"/>
      <c r="PQB110" s="5"/>
      <c r="PQC110" s="5"/>
      <c r="PQD110" s="5"/>
      <c r="PQE110" s="5"/>
      <c r="PQF110" s="5"/>
      <c r="PQG110" s="5"/>
      <c r="PQH110" s="5"/>
      <c r="PQI110" s="5"/>
      <c r="PQJ110" s="5"/>
      <c r="PQK110" s="5"/>
      <c r="PQL110" s="5"/>
      <c r="PQM110" s="5"/>
      <c r="PQN110" s="5"/>
      <c r="PQO110" s="5"/>
      <c r="PQP110" s="5"/>
      <c r="PQQ110" s="5"/>
      <c r="PQR110" s="5"/>
      <c r="PQS110" s="5"/>
      <c r="PQT110" s="5"/>
      <c r="PQU110" s="5"/>
      <c r="PQV110" s="5"/>
      <c r="PQW110" s="5"/>
      <c r="PQX110" s="5"/>
      <c r="PQY110" s="5"/>
      <c r="PQZ110" s="5"/>
      <c r="PRA110" s="5"/>
      <c r="PRB110" s="5"/>
      <c r="PRC110" s="5"/>
      <c r="PRD110" s="5"/>
      <c r="PRE110" s="5"/>
      <c r="PRF110" s="5"/>
      <c r="PRG110" s="5"/>
      <c r="PRH110" s="5"/>
      <c r="PRI110" s="5"/>
      <c r="PRJ110" s="5"/>
      <c r="PRK110" s="5"/>
      <c r="PRL110" s="5"/>
      <c r="PRM110" s="5"/>
      <c r="PRN110" s="5"/>
      <c r="PRO110" s="5"/>
      <c r="PRP110" s="5"/>
      <c r="PRQ110" s="5"/>
      <c r="PRR110" s="5"/>
      <c r="PRS110" s="5"/>
      <c r="PRT110" s="5"/>
      <c r="PRU110" s="5"/>
      <c r="PRV110" s="5"/>
      <c r="PRW110" s="5"/>
      <c r="PRX110" s="5"/>
      <c r="PRY110" s="5"/>
      <c r="PRZ110" s="5"/>
      <c r="PSA110" s="5"/>
      <c r="PSB110" s="5"/>
      <c r="PSC110" s="5"/>
      <c r="PSD110" s="5"/>
      <c r="PSE110" s="5"/>
      <c r="PSF110" s="5"/>
      <c r="PSG110" s="5"/>
      <c r="PSH110" s="5"/>
      <c r="PSI110" s="5"/>
      <c r="PSJ110" s="5"/>
      <c r="PSK110" s="5"/>
      <c r="PSL110" s="5"/>
      <c r="PSM110" s="5"/>
      <c r="PSN110" s="5"/>
      <c r="PSO110" s="5"/>
      <c r="PSP110" s="5"/>
      <c r="PSQ110" s="5"/>
      <c r="PSR110" s="5"/>
      <c r="PSS110" s="5"/>
      <c r="PST110" s="5"/>
      <c r="PSU110" s="5"/>
      <c r="PSV110" s="5"/>
      <c r="PSW110" s="5"/>
      <c r="PSX110" s="5"/>
      <c r="PSY110" s="5"/>
      <c r="PSZ110" s="5"/>
      <c r="PTA110" s="5"/>
      <c r="PTB110" s="5"/>
      <c r="PTC110" s="5"/>
      <c r="PTD110" s="5"/>
      <c r="PTE110" s="5"/>
      <c r="PTF110" s="5"/>
      <c r="PTG110" s="5"/>
      <c r="PTH110" s="5"/>
      <c r="PTI110" s="5"/>
      <c r="PTJ110" s="5"/>
      <c r="PTK110" s="5"/>
      <c r="PTL110" s="5"/>
      <c r="PTM110" s="5"/>
      <c r="PTN110" s="5"/>
      <c r="PTO110" s="5"/>
      <c r="PTP110" s="5"/>
      <c r="PTQ110" s="5"/>
      <c r="PTR110" s="5"/>
      <c r="PTS110" s="5"/>
      <c r="PTT110" s="5"/>
      <c r="PTU110" s="5"/>
      <c r="PTV110" s="5"/>
      <c r="PTW110" s="5"/>
      <c r="PTX110" s="5"/>
      <c r="PTY110" s="5"/>
      <c r="PTZ110" s="5"/>
      <c r="PUA110" s="5"/>
      <c r="PUB110" s="5"/>
      <c r="PUC110" s="5"/>
      <c r="PUD110" s="5"/>
      <c r="PUE110" s="5"/>
      <c r="PUF110" s="5"/>
      <c r="PUG110" s="5"/>
      <c r="PUH110" s="5"/>
      <c r="PUI110" s="5"/>
      <c r="PUJ110" s="5"/>
      <c r="PUK110" s="5"/>
      <c r="PUL110" s="5"/>
      <c r="PUM110" s="5"/>
      <c r="PUN110" s="5"/>
      <c r="PUO110" s="5"/>
      <c r="PUP110" s="5"/>
      <c r="PUQ110" s="5"/>
      <c r="PUR110" s="5"/>
      <c r="PUS110" s="5"/>
      <c r="PUT110" s="5"/>
      <c r="PUU110" s="5"/>
      <c r="PUV110" s="5"/>
      <c r="PUW110" s="5"/>
      <c r="PUX110" s="5"/>
      <c r="PUY110" s="5"/>
      <c r="PUZ110" s="5"/>
      <c r="PVA110" s="5"/>
      <c r="PVB110" s="5"/>
      <c r="PVC110" s="5"/>
      <c r="PVD110" s="5"/>
      <c r="PVE110" s="5"/>
      <c r="PVF110" s="5"/>
      <c r="PVG110" s="5"/>
      <c r="PVH110" s="5"/>
      <c r="PVI110" s="5"/>
      <c r="PVJ110" s="5"/>
      <c r="PVK110" s="5"/>
      <c r="PVL110" s="5"/>
      <c r="PVM110" s="5"/>
      <c r="PVN110" s="5"/>
      <c r="PVO110" s="5"/>
      <c r="PVP110" s="5"/>
      <c r="PVQ110" s="5"/>
      <c r="PVR110" s="5"/>
      <c r="PVS110" s="5"/>
      <c r="PVT110" s="5"/>
      <c r="PVU110" s="5"/>
      <c r="PVV110" s="5"/>
      <c r="PVW110" s="5"/>
      <c r="PVX110" s="5"/>
      <c r="PVY110" s="5"/>
      <c r="PVZ110" s="5"/>
      <c r="PWA110" s="5"/>
      <c r="PWB110" s="5"/>
      <c r="PWC110" s="5"/>
      <c r="PWD110" s="5"/>
      <c r="PWE110" s="5"/>
      <c r="PWF110" s="5"/>
      <c r="PWG110" s="5"/>
      <c r="PWH110" s="5"/>
      <c r="PWI110" s="5"/>
      <c r="PWJ110" s="5"/>
      <c r="PWK110" s="5"/>
      <c r="PWL110" s="5"/>
      <c r="PWM110" s="5"/>
      <c r="PWN110" s="5"/>
      <c r="PWO110" s="5"/>
      <c r="PWP110" s="5"/>
      <c r="PWQ110" s="5"/>
      <c r="PWR110" s="5"/>
      <c r="PWS110" s="5"/>
      <c r="PWT110" s="5"/>
      <c r="PWU110" s="5"/>
      <c r="PWV110" s="5"/>
      <c r="PWW110" s="5"/>
      <c r="PWX110" s="5"/>
      <c r="PWY110" s="5"/>
      <c r="PWZ110" s="5"/>
      <c r="PXA110" s="5"/>
      <c r="PXB110" s="5"/>
      <c r="PXC110" s="5"/>
      <c r="PXD110" s="5"/>
      <c r="PXE110" s="5"/>
      <c r="PXF110" s="5"/>
      <c r="PXG110" s="5"/>
      <c r="PXH110" s="5"/>
      <c r="PXI110" s="5"/>
      <c r="PXJ110" s="5"/>
      <c r="PXK110" s="5"/>
      <c r="PXL110" s="5"/>
      <c r="PXM110" s="5"/>
      <c r="PXN110" s="5"/>
      <c r="PXO110" s="5"/>
      <c r="PXP110" s="5"/>
      <c r="PXQ110" s="5"/>
      <c r="PXR110" s="5"/>
      <c r="PXS110" s="5"/>
      <c r="PXT110" s="5"/>
      <c r="PXU110" s="5"/>
      <c r="PXV110" s="5"/>
      <c r="PXW110" s="5"/>
      <c r="PXX110" s="5"/>
      <c r="PXY110" s="5"/>
      <c r="PXZ110" s="5"/>
      <c r="PYA110" s="5"/>
      <c r="PYB110" s="5"/>
      <c r="PYC110" s="5"/>
      <c r="PYD110" s="5"/>
      <c r="PYE110" s="5"/>
      <c r="PYF110" s="5"/>
      <c r="PYG110" s="5"/>
      <c r="PYH110" s="5"/>
      <c r="PYI110" s="5"/>
      <c r="PYJ110" s="5"/>
      <c r="PYK110" s="5"/>
      <c r="PYL110" s="5"/>
      <c r="PYM110" s="5"/>
      <c r="PYN110" s="5"/>
      <c r="PYO110" s="5"/>
      <c r="PYP110" s="5"/>
      <c r="PYQ110" s="5"/>
      <c r="PYR110" s="5"/>
      <c r="PYS110" s="5"/>
      <c r="PYT110" s="5"/>
      <c r="PYU110" s="5"/>
      <c r="PYV110" s="5"/>
      <c r="PYW110" s="5"/>
      <c r="PYX110" s="5"/>
      <c r="PYY110" s="5"/>
      <c r="PYZ110" s="5"/>
      <c r="PZA110" s="5"/>
      <c r="PZB110" s="5"/>
      <c r="PZC110" s="5"/>
      <c r="PZD110" s="5"/>
      <c r="PZE110" s="5"/>
      <c r="PZF110" s="5"/>
      <c r="PZG110" s="5"/>
      <c r="PZH110" s="5"/>
      <c r="PZI110" s="5"/>
      <c r="PZJ110" s="5"/>
      <c r="PZK110" s="5"/>
      <c r="PZL110" s="5"/>
      <c r="PZM110" s="5"/>
      <c r="PZN110" s="5"/>
      <c r="PZO110" s="5"/>
      <c r="PZP110" s="5"/>
      <c r="PZQ110" s="5"/>
      <c r="PZR110" s="5"/>
      <c r="PZS110" s="5"/>
      <c r="PZT110" s="5"/>
      <c r="PZU110" s="5"/>
      <c r="PZV110" s="5"/>
      <c r="PZW110" s="5"/>
      <c r="PZX110" s="5"/>
      <c r="PZY110" s="5"/>
      <c r="PZZ110" s="5"/>
      <c r="QAA110" s="5"/>
      <c r="QAB110" s="5"/>
      <c r="QAC110" s="5"/>
      <c r="QAD110" s="5"/>
      <c r="QAE110" s="5"/>
      <c r="QAF110" s="5"/>
      <c r="QAG110" s="5"/>
      <c r="QAH110" s="5"/>
      <c r="QAI110" s="5"/>
      <c r="QAJ110" s="5"/>
      <c r="QAK110" s="5"/>
      <c r="QAL110" s="5"/>
      <c r="QAM110" s="5"/>
      <c r="QAN110" s="5"/>
      <c r="QAO110" s="5"/>
      <c r="QAP110" s="5"/>
      <c r="QAQ110" s="5"/>
      <c r="QAR110" s="5"/>
      <c r="QAS110" s="5"/>
      <c r="QAT110" s="5"/>
      <c r="QAU110" s="5"/>
      <c r="QAV110" s="5"/>
      <c r="QAW110" s="5"/>
      <c r="QAX110" s="5"/>
      <c r="QAY110" s="5"/>
      <c r="QAZ110" s="5"/>
      <c r="QBA110" s="5"/>
      <c r="QBB110" s="5"/>
      <c r="QBC110" s="5"/>
      <c r="QBD110" s="5"/>
      <c r="QBE110" s="5"/>
      <c r="QBF110" s="5"/>
      <c r="QBG110" s="5"/>
      <c r="QBH110" s="5"/>
      <c r="QBI110" s="5"/>
      <c r="QBJ110" s="5"/>
      <c r="QBK110" s="5"/>
      <c r="QBL110" s="5"/>
      <c r="QBM110" s="5"/>
      <c r="QBN110" s="5"/>
      <c r="QBO110" s="5"/>
      <c r="QBP110" s="5"/>
      <c r="QBQ110" s="5"/>
      <c r="QBR110" s="5"/>
      <c r="QBS110" s="5"/>
      <c r="QBT110" s="5"/>
      <c r="QBU110" s="5"/>
      <c r="QBV110" s="5"/>
      <c r="QBW110" s="5"/>
      <c r="QBX110" s="5"/>
      <c r="QBY110" s="5"/>
      <c r="QBZ110" s="5"/>
      <c r="QCA110" s="5"/>
      <c r="QCB110" s="5"/>
      <c r="QCC110" s="5"/>
      <c r="QCD110" s="5"/>
      <c r="QCE110" s="5"/>
      <c r="QCF110" s="5"/>
      <c r="QCG110" s="5"/>
      <c r="QCH110" s="5"/>
      <c r="QCI110" s="5"/>
      <c r="QCJ110" s="5"/>
      <c r="QCK110" s="5"/>
      <c r="QCL110" s="5"/>
      <c r="QCM110" s="5"/>
      <c r="QCN110" s="5"/>
      <c r="QCO110" s="5"/>
      <c r="QCP110" s="5"/>
      <c r="QCQ110" s="5"/>
      <c r="QCR110" s="5"/>
      <c r="QCS110" s="5"/>
      <c r="QCT110" s="5"/>
      <c r="QCU110" s="5"/>
      <c r="QCV110" s="5"/>
      <c r="QCW110" s="5"/>
      <c r="QCX110" s="5"/>
      <c r="QCY110" s="5"/>
      <c r="QCZ110" s="5"/>
      <c r="QDA110" s="5"/>
      <c r="QDB110" s="5"/>
      <c r="QDC110" s="5"/>
      <c r="QDD110" s="5"/>
      <c r="QDE110" s="5"/>
      <c r="QDF110" s="5"/>
      <c r="QDG110" s="5"/>
      <c r="QDH110" s="5"/>
      <c r="QDI110" s="5"/>
      <c r="QDJ110" s="5"/>
      <c r="QDK110" s="5"/>
      <c r="QDL110" s="5"/>
      <c r="QDM110" s="5"/>
      <c r="QDN110" s="5"/>
      <c r="QDO110" s="5"/>
      <c r="QDP110" s="5"/>
      <c r="QDQ110" s="5"/>
      <c r="QDR110" s="5"/>
      <c r="QDS110" s="5"/>
      <c r="QDT110" s="5"/>
      <c r="QDU110" s="5"/>
      <c r="QDV110" s="5"/>
      <c r="QDW110" s="5"/>
      <c r="QDX110" s="5"/>
      <c r="QDY110" s="5"/>
      <c r="QDZ110" s="5"/>
      <c r="QEA110" s="5"/>
      <c r="QEB110" s="5"/>
      <c r="QEC110" s="5"/>
      <c r="QED110" s="5"/>
      <c r="QEE110" s="5"/>
      <c r="QEF110" s="5"/>
      <c r="QEG110" s="5"/>
      <c r="QEH110" s="5"/>
      <c r="QEI110" s="5"/>
      <c r="QEJ110" s="5"/>
      <c r="QEK110" s="5"/>
      <c r="QEL110" s="5"/>
      <c r="QEM110" s="5"/>
      <c r="QEN110" s="5"/>
      <c r="QEO110" s="5"/>
      <c r="QEP110" s="5"/>
      <c r="QEQ110" s="5"/>
      <c r="QER110" s="5"/>
      <c r="QES110" s="5"/>
      <c r="QET110" s="5"/>
      <c r="QEU110" s="5"/>
      <c r="QEV110" s="5"/>
      <c r="QEW110" s="5"/>
      <c r="QEX110" s="5"/>
      <c r="QEY110" s="5"/>
      <c r="QEZ110" s="5"/>
      <c r="QFA110" s="5"/>
      <c r="QFB110" s="5"/>
      <c r="QFC110" s="5"/>
      <c r="QFD110" s="5"/>
      <c r="QFE110" s="5"/>
      <c r="QFF110" s="5"/>
      <c r="QFG110" s="5"/>
      <c r="QFH110" s="5"/>
      <c r="QFI110" s="5"/>
      <c r="QFJ110" s="5"/>
      <c r="QFK110" s="5"/>
      <c r="QFL110" s="5"/>
      <c r="QFM110" s="5"/>
      <c r="QFN110" s="5"/>
      <c r="QFO110" s="5"/>
      <c r="QFP110" s="5"/>
      <c r="QFQ110" s="5"/>
      <c r="QFR110" s="5"/>
      <c r="QFS110" s="5"/>
      <c r="QFT110" s="5"/>
      <c r="QFU110" s="5"/>
      <c r="QFV110" s="5"/>
      <c r="QFW110" s="5"/>
      <c r="QFX110" s="5"/>
      <c r="QFY110" s="5"/>
      <c r="QFZ110" s="5"/>
      <c r="QGA110" s="5"/>
      <c r="QGB110" s="5"/>
      <c r="QGC110" s="5"/>
      <c r="QGD110" s="5"/>
      <c r="QGE110" s="5"/>
      <c r="QGF110" s="5"/>
      <c r="QGG110" s="5"/>
      <c r="QGH110" s="5"/>
      <c r="QGI110" s="5"/>
      <c r="QGJ110" s="5"/>
      <c r="QGK110" s="5"/>
      <c r="QGL110" s="5"/>
      <c r="QGM110" s="5"/>
      <c r="QGN110" s="5"/>
      <c r="QGO110" s="5"/>
      <c r="QGP110" s="5"/>
      <c r="QGQ110" s="5"/>
      <c r="QGR110" s="5"/>
      <c r="QGS110" s="5"/>
      <c r="QGT110" s="5"/>
      <c r="QGU110" s="5"/>
      <c r="QGV110" s="5"/>
      <c r="QGW110" s="5"/>
      <c r="QGX110" s="5"/>
      <c r="QGY110" s="5"/>
      <c r="QGZ110" s="5"/>
      <c r="QHA110" s="5"/>
      <c r="QHB110" s="5"/>
      <c r="QHC110" s="5"/>
      <c r="QHD110" s="5"/>
      <c r="QHE110" s="5"/>
      <c r="QHF110" s="5"/>
      <c r="QHG110" s="5"/>
      <c r="QHH110" s="5"/>
      <c r="QHI110" s="5"/>
      <c r="QHJ110" s="5"/>
      <c r="QHK110" s="5"/>
      <c r="QHL110" s="5"/>
      <c r="QHM110" s="5"/>
      <c r="QHN110" s="5"/>
      <c r="QHO110" s="5"/>
      <c r="QHP110" s="5"/>
      <c r="QHQ110" s="5"/>
      <c r="QHR110" s="5"/>
      <c r="QHS110" s="5"/>
      <c r="QHT110" s="5"/>
      <c r="QHU110" s="5"/>
      <c r="QHV110" s="5"/>
      <c r="QHW110" s="5"/>
      <c r="QHX110" s="5"/>
      <c r="QHY110" s="5"/>
      <c r="QHZ110" s="5"/>
      <c r="QIA110" s="5"/>
      <c r="QIB110" s="5"/>
      <c r="QIC110" s="5"/>
      <c r="QID110" s="5"/>
      <c r="QIE110" s="5"/>
      <c r="QIF110" s="5"/>
      <c r="QIG110" s="5"/>
      <c r="QIH110" s="5"/>
      <c r="QII110" s="5"/>
      <c r="QIJ110" s="5"/>
      <c r="QIK110" s="5"/>
      <c r="QIL110" s="5"/>
      <c r="QIM110" s="5"/>
      <c r="QIN110" s="5"/>
      <c r="QIO110" s="5"/>
      <c r="QIP110" s="5"/>
      <c r="QIQ110" s="5"/>
      <c r="QIR110" s="5"/>
      <c r="QIS110" s="5"/>
      <c r="QIT110" s="5"/>
      <c r="QIU110" s="5"/>
      <c r="QIV110" s="5"/>
      <c r="QIW110" s="5"/>
      <c r="QIX110" s="5"/>
      <c r="QIY110" s="5"/>
      <c r="QIZ110" s="5"/>
      <c r="QJA110" s="5"/>
      <c r="QJB110" s="5"/>
      <c r="QJC110" s="5"/>
      <c r="QJD110" s="5"/>
      <c r="QJE110" s="5"/>
      <c r="QJF110" s="5"/>
      <c r="QJG110" s="5"/>
      <c r="QJH110" s="5"/>
      <c r="QJI110" s="5"/>
      <c r="QJJ110" s="5"/>
      <c r="QJK110" s="5"/>
      <c r="QJL110" s="5"/>
      <c r="QJM110" s="5"/>
      <c r="QJN110" s="5"/>
      <c r="QJO110" s="5"/>
      <c r="QJP110" s="5"/>
      <c r="QJQ110" s="5"/>
      <c r="QJR110" s="5"/>
      <c r="QJS110" s="5"/>
      <c r="QJT110" s="5"/>
      <c r="QJU110" s="5"/>
      <c r="QJV110" s="5"/>
      <c r="QJW110" s="5"/>
      <c r="QJX110" s="5"/>
      <c r="QJY110" s="5"/>
      <c r="QJZ110" s="5"/>
      <c r="QKA110" s="5"/>
      <c r="QKB110" s="5"/>
      <c r="QKC110" s="5"/>
      <c r="QKD110" s="5"/>
      <c r="QKE110" s="5"/>
      <c r="QKF110" s="5"/>
      <c r="QKG110" s="5"/>
      <c r="QKH110" s="5"/>
      <c r="QKI110" s="5"/>
      <c r="QKJ110" s="5"/>
      <c r="QKK110" s="5"/>
      <c r="QKL110" s="5"/>
      <c r="QKM110" s="5"/>
      <c r="QKN110" s="5"/>
      <c r="QKO110" s="5"/>
      <c r="QKP110" s="5"/>
      <c r="QKQ110" s="5"/>
      <c r="QKR110" s="5"/>
      <c r="QKS110" s="5"/>
      <c r="QKT110" s="5"/>
      <c r="QKU110" s="5"/>
      <c r="QKV110" s="5"/>
      <c r="QKW110" s="5"/>
      <c r="QKX110" s="5"/>
      <c r="QKY110" s="5"/>
      <c r="QKZ110" s="5"/>
      <c r="QLA110" s="5"/>
      <c r="QLB110" s="5"/>
      <c r="QLC110" s="5"/>
      <c r="QLD110" s="5"/>
      <c r="QLE110" s="5"/>
      <c r="QLF110" s="5"/>
      <c r="QLG110" s="5"/>
      <c r="QLH110" s="5"/>
      <c r="QLI110" s="5"/>
      <c r="QLJ110" s="5"/>
      <c r="QLK110" s="5"/>
      <c r="QLL110" s="5"/>
      <c r="QLM110" s="5"/>
      <c r="QLN110" s="5"/>
      <c r="QLO110" s="5"/>
      <c r="QLP110" s="5"/>
      <c r="QLQ110" s="5"/>
      <c r="QLR110" s="5"/>
      <c r="QLS110" s="5"/>
      <c r="QLT110" s="5"/>
      <c r="QLU110" s="5"/>
      <c r="QLV110" s="5"/>
      <c r="QLW110" s="5"/>
      <c r="QLX110" s="5"/>
      <c r="QLY110" s="5"/>
      <c r="QLZ110" s="5"/>
      <c r="QMA110" s="5"/>
      <c r="QMB110" s="5"/>
      <c r="QMC110" s="5"/>
      <c r="QMD110" s="5"/>
      <c r="QME110" s="5"/>
      <c r="QMF110" s="5"/>
      <c r="QMG110" s="5"/>
      <c r="QMH110" s="5"/>
      <c r="QMI110" s="5"/>
      <c r="QMJ110" s="5"/>
      <c r="QMK110" s="5"/>
      <c r="QML110" s="5"/>
      <c r="QMM110" s="5"/>
      <c r="QMN110" s="5"/>
      <c r="QMO110" s="5"/>
      <c r="QMP110" s="5"/>
      <c r="QMQ110" s="5"/>
      <c r="QMR110" s="5"/>
      <c r="QMS110" s="5"/>
      <c r="QMT110" s="5"/>
      <c r="QMU110" s="5"/>
      <c r="QMV110" s="5"/>
      <c r="QMW110" s="5"/>
      <c r="QMX110" s="5"/>
      <c r="QMY110" s="5"/>
      <c r="QMZ110" s="5"/>
      <c r="QNA110" s="5"/>
      <c r="QNB110" s="5"/>
      <c r="QNC110" s="5"/>
      <c r="QND110" s="5"/>
      <c r="QNE110" s="5"/>
      <c r="QNF110" s="5"/>
      <c r="QNG110" s="5"/>
      <c r="QNH110" s="5"/>
      <c r="QNI110" s="5"/>
      <c r="QNJ110" s="5"/>
      <c r="QNK110" s="5"/>
      <c r="QNL110" s="5"/>
      <c r="QNM110" s="5"/>
      <c r="QNN110" s="5"/>
      <c r="QNO110" s="5"/>
      <c r="QNP110" s="5"/>
      <c r="QNQ110" s="5"/>
      <c r="QNR110" s="5"/>
      <c r="QNS110" s="5"/>
      <c r="QNT110" s="5"/>
      <c r="QNU110" s="5"/>
      <c r="QNV110" s="5"/>
      <c r="QNW110" s="5"/>
      <c r="QNX110" s="5"/>
      <c r="QNY110" s="5"/>
      <c r="QNZ110" s="5"/>
      <c r="QOA110" s="5"/>
      <c r="QOB110" s="5"/>
      <c r="QOC110" s="5"/>
      <c r="QOD110" s="5"/>
      <c r="QOE110" s="5"/>
      <c r="QOF110" s="5"/>
      <c r="QOG110" s="5"/>
      <c r="QOH110" s="5"/>
      <c r="QOI110" s="5"/>
      <c r="QOJ110" s="5"/>
      <c r="QOK110" s="5"/>
      <c r="QOL110" s="5"/>
      <c r="QOM110" s="5"/>
      <c r="QON110" s="5"/>
      <c r="QOO110" s="5"/>
      <c r="QOP110" s="5"/>
      <c r="QOQ110" s="5"/>
      <c r="QOR110" s="5"/>
      <c r="QOS110" s="5"/>
      <c r="QOT110" s="5"/>
      <c r="QOU110" s="5"/>
      <c r="QOV110" s="5"/>
      <c r="QOW110" s="5"/>
      <c r="QOX110" s="5"/>
      <c r="QOY110" s="5"/>
      <c r="QOZ110" s="5"/>
      <c r="QPA110" s="5"/>
      <c r="QPB110" s="5"/>
      <c r="QPC110" s="5"/>
      <c r="QPD110" s="5"/>
      <c r="QPE110" s="5"/>
      <c r="QPF110" s="5"/>
      <c r="QPG110" s="5"/>
      <c r="QPH110" s="5"/>
      <c r="QPI110" s="5"/>
      <c r="QPJ110" s="5"/>
      <c r="QPK110" s="5"/>
      <c r="QPL110" s="5"/>
      <c r="QPM110" s="5"/>
      <c r="QPN110" s="5"/>
      <c r="QPO110" s="5"/>
      <c r="QPP110" s="5"/>
      <c r="QPQ110" s="5"/>
      <c r="QPR110" s="5"/>
      <c r="QPS110" s="5"/>
      <c r="QPT110" s="5"/>
      <c r="QPU110" s="5"/>
      <c r="QPV110" s="5"/>
      <c r="QPW110" s="5"/>
      <c r="QPX110" s="5"/>
      <c r="QPY110" s="5"/>
      <c r="QPZ110" s="5"/>
      <c r="QQA110" s="5"/>
      <c r="QQB110" s="5"/>
      <c r="QQC110" s="5"/>
      <c r="QQD110" s="5"/>
      <c r="QQE110" s="5"/>
      <c r="QQF110" s="5"/>
      <c r="QQG110" s="5"/>
      <c r="QQH110" s="5"/>
      <c r="QQI110" s="5"/>
      <c r="QQJ110" s="5"/>
      <c r="QQK110" s="5"/>
      <c r="QQL110" s="5"/>
      <c r="QQM110" s="5"/>
      <c r="QQN110" s="5"/>
      <c r="QQO110" s="5"/>
      <c r="QQP110" s="5"/>
      <c r="QQQ110" s="5"/>
      <c r="QQR110" s="5"/>
      <c r="QQS110" s="5"/>
      <c r="QQT110" s="5"/>
      <c r="QQU110" s="5"/>
      <c r="QQV110" s="5"/>
      <c r="QQW110" s="5"/>
      <c r="QQX110" s="5"/>
      <c r="QQY110" s="5"/>
      <c r="QQZ110" s="5"/>
      <c r="QRA110" s="5"/>
      <c r="QRB110" s="5"/>
      <c r="QRC110" s="5"/>
      <c r="QRD110" s="5"/>
      <c r="QRE110" s="5"/>
      <c r="QRF110" s="5"/>
      <c r="QRG110" s="5"/>
      <c r="QRH110" s="5"/>
      <c r="QRI110" s="5"/>
      <c r="QRJ110" s="5"/>
      <c r="QRK110" s="5"/>
      <c r="QRL110" s="5"/>
      <c r="QRM110" s="5"/>
      <c r="QRN110" s="5"/>
      <c r="QRO110" s="5"/>
      <c r="QRP110" s="5"/>
      <c r="QRQ110" s="5"/>
      <c r="QRR110" s="5"/>
      <c r="QRS110" s="5"/>
      <c r="QRT110" s="5"/>
      <c r="QRU110" s="5"/>
      <c r="QRV110" s="5"/>
      <c r="QRW110" s="5"/>
      <c r="QRX110" s="5"/>
      <c r="QRY110" s="5"/>
      <c r="QRZ110" s="5"/>
      <c r="QSA110" s="5"/>
      <c r="QSB110" s="5"/>
      <c r="QSC110" s="5"/>
      <c r="QSD110" s="5"/>
      <c r="QSE110" s="5"/>
      <c r="QSF110" s="5"/>
      <c r="QSG110" s="5"/>
      <c r="QSH110" s="5"/>
      <c r="QSI110" s="5"/>
      <c r="QSJ110" s="5"/>
      <c r="QSK110" s="5"/>
      <c r="QSL110" s="5"/>
      <c r="QSM110" s="5"/>
      <c r="QSN110" s="5"/>
      <c r="QSO110" s="5"/>
      <c r="QSP110" s="5"/>
      <c r="QSQ110" s="5"/>
      <c r="QSR110" s="5"/>
      <c r="QSS110" s="5"/>
      <c r="QST110" s="5"/>
      <c r="QSU110" s="5"/>
      <c r="QSV110" s="5"/>
      <c r="QSW110" s="5"/>
      <c r="QSX110" s="5"/>
      <c r="QSY110" s="5"/>
      <c r="QSZ110" s="5"/>
      <c r="QTA110" s="5"/>
      <c r="QTB110" s="5"/>
      <c r="QTC110" s="5"/>
      <c r="QTD110" s="5"/>
      <c r="QTE110" s="5"/>
      <c r="QTF110" s="5"/>
      <c r="QTG110" s="5"/>
      <c r="QTH110" s="5"/>
      <c r="QTI110" s="5"/>
      <c r="QTJ110" s="5"/>
      <c r="QTK110" s="5"/>
      <c r="QTL110" s="5"/>
      <c r="QTM110" s="5"/>
      <c r="QTN110" s="5"/>
      <c r="QTO110" s="5"/>
      <c r="QTP110" s="5"/>
      <c r="QTQ110" s="5"/>
      <c r="QTR110" s="5"/>
      <c r="QTS110" s="5"/>
      <c r="QTT110" s="5"/>
      <c r="QTU110" s="5"/>
      <c r="QTV110" s="5"/>
      <c r="QTW110" s="5"/>
      <c r="QTX110" s="5"/>
      <c r="QTY110" s="5"/>
      <c r="QTZ110" s="5"/>
      <c r="QUA110" s="5"/>
      <c r="QUB110" s="5"/>
      <c r="QUC110" s="5"/>
      <c r="QUD110" s="5"/>
      <c r="QUE110" s="5"/>
      <c r="QUF110" s="5"/>
      <c r="QUG110" s="5"/>
      <c r="QUH110" s="5"/>
      <c r="QUI110" s="5"/>
      <c r="QUJ110" s="5"/>
      <c r="QUK110" s="5"/>
      <c r="QUL110" s="5"/>
      <c r="QUM110" s="5"/>
      <c r="QUN110" s="5"/>
      <c r="QUO110" s="5"/>
      <c r="QUP110" s="5"/>
      <c r="QUQ110" s="5"/>
      <c r="QUR110" s="5"/>
      <c r="QUS110" s="5"/>
      <c r="QUT110" s="5"/>
      <c r="QUU110" s="5"/>
      <c r="QUV110" s="5"/>
      <c r="QUW110" s="5"/>
      <c r="QUX110" s="5"/>
      <c r="QUY110" s="5"/>
      <c r="QUZ110" s="5"/>
      <c r="QVA110" s="5"/>
      <c r="QVB110" s="5"/>
      <c r="QVC110" s="5"/>
      <c r="QVD110" s="5"/>
      <c r="QVE110" s="5"/>
      <c r="QVF110" s="5"/>
      <c r="QVG110" s="5"/>
      <c r="QVH110" s="5"/>
      <c r="QVI110" s="5"/>
      <c r="QVJ110" s="5"/>
      <c r="QVK110" s="5"/>
      <c r="QVL110" s="5"/>
      <c r="QVM110" s="5"/>
      <c r="QVN110" s="5"/>
      <c r="QVO110" s="5"/>
      <c r="QVP110" s="5"/>
      <c r="QVQ110" s="5"/>
      <c r="QVR110" s="5"/>
      <c r="QVS110" s="5"/>
      <c r="QVT110" s="5"/>
      <c r="QVU110" s="5"/>
      <c r="QVV110" s="5"/>
      <c r="QVW110" s="5"/>
      <c r="QVX110" s="5"/>
      <c r="QVY110" s="5"/>
      <c r="QVZ110" s="5"/>
      <c r="QWA110" s="5"/>
      <c r="QWB110" s="5"/>
      <c r="QWC110" s="5"/>
      <c r="QWD110" s="5"/>
      <c r="QWE110" s="5"/>
      <c r="QWF110" s="5"/>
      <c r="QWG110" s="5"/>
      <c r="QWH110" s="5"/>
      <c r="QWI110" s="5"/>
      <c r="QWJ110" s="5"/>
      <c r="QWK110" s="5"/>
      <c r="QWL110" s="5"/>
      <c r="QWM110" s="5"/>
      <c r="QWN110" s="5"/>
      <c r="QWO110" s="5"/>
      <c r="QWP110" s="5"/>
      <c r="QWQ110" s="5"/>
      <c r="QWR110" s="5"/>
      <c r="QWS110" s="5"/>
      <c r="QWT110" s="5"/>
      <c r="QWU110" s="5"/>
      <c r="QWV110" s="5"/>
      <c r="QWW110" s="5"/>
      <c r="QWX110" s="5"/>
      <c r="QWY110" s="5"/>
      <c r="QWZ110" s="5"/>
      <c r="QXA110" s="5"/>
      <c r="QXB110" s="5"/>
      <c r="QXC110" s="5"/>
      <c r="QXD110" s="5"/>
      <c r="QXE110" s="5"/>
      <c r="QXF110" s="5"/>
      <c r="QXG110" s="5"/>
      <c r="QXH110" s="5"/>
      <c r="QXI110" s="5"/>
      <c r="QXJ110" s="5"/>
      <c r="QXK110" s="5"/>
      <c r="QXL110" s="5"/>
      <c r="QXM110" s="5"/>
      <c r="QXN110" s="5"/>
      <c r="QXO110" s="5"/>
      <c r="QXP110" s="5"/>
      <c r="QXQ110" s="5"/>
      <c r="QXR110" s="5"/>
      <c r="QXS110" s="5"/>
      <c r="QXT110" s="5"/>
      <c r="QXU110" s="5"/>
      <c r="QXV110" s="5"/>
      <c r="QXW110" s="5"/>
      <c r="QXX110" s="5"/>
      <c r="QXY110" s="5"/>
      <c r="QXZ110" s="5"/>
      <c r="QYA110" s="5"/>
      <c r="QYB110" s="5"/>
      <c r="QYC110" s="5"/>
      <c r="QYD110" s="5"/>
      <c r="QYE110" s="5"/>
      <c r="QYF110" s="5"/>
      <c r="QYG110" s="5"/>
      <c r="QYH110" s="5"/>
      <c r="QYI110" s="5"/>
      <c r="QYJ110" s="5"/>
      <c r="QYK110" s="5"/>
      <c r="QYL110" s="5"/>
      <c r="QYM110" s="5"/>
      <c r="QYN110" s="5"/>
      <c r="QYO110" s="5"/>
      <c r="QYP110" s="5"/>
      <c r="QYQ110" s="5"/>
      <c r="QYR110" s="5"/>
      <c r="QYS110" s="5"/>
      <c r="QYT110" s="5"/>
      <c r="QYU110" s="5"/>
      <c r="QYV110" s="5"/>
      <c r="QYW110" s="5"/>
      <c r="QYX110" s="5"/>
      <c r="QYY110" s="5"/>
      <c r="QYZ110" s="5"/>
      <c r="QZA110" s="5"/>
      <c r="QZB110" s="5"/>
      <c r="QZC110" s="5"/>
      <c r="QZD110" s="5"/>
      <c r="QZE110" s="5"/>
      <c r="QZF110" s="5"/>
      <c r="QZG110" s="5"/>
      <c r="QZH110" s="5"/>
      <c r="QZI110" s="5"/>
      <c r="QZJ110" s="5"/>
      <c r="QZK110" s="5"/>
      <c r="QZL110" s="5"/>
      <c r="QZM110" s="5"/>
      <c r="QZN110" s="5"/>
      <c r="QZO110" s="5"/>
      <c r="QZP110" s="5"/>
      <c r="QZQ110" s="5"/>
      <c r="QZR110" s="5"/>
      <c r="QZS110" s="5"/>
      <c r="QZT110" s="5"/>
      <c r="QZU110" s="5"/>
      <c r="QZV110" s="5"/>
      <c r="QZW110" s="5"/>
      <c r="QZX110" s="5"/>
      <c r="QZY110" s="5"/>
      <c r="QZZ110" s="5"/>
      <c r="RAA110" s="5"/>
      <c r="RAB110" s="5"/>
      <c r="RAC110" s="5"/>
      <c r="RAD110" s="5"/>
      <c r="RAE110" s="5"/>
      <c r="RAF110" s="5"/>
      <c r="RAG110" s="5"/>
      <c r="RAH110" s="5"/>
      <c r="RAI110" s="5"/>
      <c r="RAJ110" s="5"/>
      <c r="RAK110" s="5"/>
      <c r="RAL110" s="5"/>
      <c r="RAM110" s="5"/>
      <c r="RAN110" s="5"/>
      <c r="RAO110" s="5"/>
      <c r="RAP110" s="5"/>
      <c r="RAQ110" s="5"/>
      <c r="RAR110" s="5"/>
      <c r="RAS110" s="5"/>
      <c r="RAT110" s="5"/>
      <c r="RAU110" s="5"/>
      <c r="RAV110" s="5"/>
      <c r="RAW110" s="5"/>
      <c r="RAX110" s="5"/>
      <c r="RAY110" s="5"/>
      <c r="RAZ110" s="5"/>
      <c r="RBA110" s="5"/>
      <c r="RBB110" s="5"/>
      <c r="RBC110" s="5"/>
      <c r="RBD110" s="5"/>
      <c r="RBE110" s="5"/>
      <c r="RBF110" s="5"/>
      <c r="RBG110" s="5"/>
      <c r="RBH110" s="5"/>
      <c r="RBI110" s="5"/>
      <c r="RBJ110" s="5"/>
      <c r="RBK110" s="5"/>
      <c r="RBL110" s="5"/>
      <c r="RBM110" s="5"/>
      <c r="RBN110" s="5"/>
      <c r="RBO110" s="5"/>
      <c r="RBP110" s="5"/>
      <c r="RBQ110" s="5"/>
      <c r="RBR110" s="5"/>
      <c r="RBS110" s="5"/>
      <c r="RBT110" s="5"/>
      <c r="RBU110" s="5"/>
      <c r="RBV110" s="5"/>
      <c r="RBW110" s="5"/>
      <c r="RBX110" s="5"/>
      <c r="RBY110" s="5"/>
      <c r="RBZ110" s="5"/>
      <c r="RCA110" s="5"/>
      <c r="RCB110" s="5"/>
      <c r="RCC110" s="5"/>
      <c r="RCD110" s="5"/>
      <c r="RCE110" s="5"/>
      <c r="RCF110" s="5"/>
      <c r="RCG110" s="5"/>
      <c r="RCH110" s="5"/>
      <c r="RCI110" s="5"/>
      <c r="RCJ110" s="5"/>
      <c r="RCK110" s="5"/>
      <c r="RCL110" s="5"/>
      <c r="RCM110" s="5"/>
      <c r="RCN110" s="5"/>
      <c r="RCO110" s="5"/>
      <c r="RCP110" s="5"/>
      <c r="RCQ110" s="5"/>
      <c r="RCR110" s="5"/>
      <c r="RCS110" s="5"/>
      <c r="RCT110" s="5"/>
      <c r="RCU110" s="5"/>
      <c r="RCV110" s="5"/>
      <c r="RCW110" s="5"/>
      <c r="RCX110" s="5"/>
      <c r="RCY110" s="5"/>
      <c r="RCZ110" s="5"/>
      <c r="RDA110" s="5"/>
      <c r="RDB110" s="5"/>
      <c r="RDC110" s="5"/>
      <c r="RDD110" s="5"/>
      <c r="RDE110" s="5"/>
      <c r="RDF110" s="5"/>
      <c r="RDG110" s="5"/>
      <c r="RDH110" s="5"/>
      <c r="RDI110" s="5"/>
      <c r="RDJ110" s="5"/>
      <c r="RDK110" s="5"/>
      <c r="RDL110" s="5"/>
      <c r="RDM110" s="5"/>
      <c r="RDN110" s="5"/>
      <c r="RDO110" s="5"/>
      <c r="RDP110" s="5"/>
      <c r="RDQ110" s="5"/>
      <c r="RDR110" s="5"/>
      <c r="RDS110" s="5"/>
      <c r="RDT110" s="5"/>
      <c r="RDU110" s="5"/>
      <c r="RDV110" s="5"/>
      <c r="RDW110" s="5"/>
      <c r="RDX110" s="5"/>
      <c r="RDY110" s="5"/>
      <c r="RDZ110" s="5"/>
      <c r="REA110" s="5"/>
      <c r="REB110" s="5"/>
      <c r="REC110" s="5"/>
      <c r="RED110" s="5"/>
      <c r="REE110" s="5"/>
      <c r="REF110" s="5"/>
      <c r="REG110" s="5"/>
      <c r="REH110" s="5"/>
      <c r="REI110" s="5"/>
      <c r="REJ110" s="5"/>
      <c r="REK110" s="5"/>
      <c r="REL110" s="5"/>
      <c r="REM110" s="5"/>
      <c r="REN110" s="5"/>
      <c r="REO110" s="5"/>
      <c r="REP110" s="5"/>
      <c r="REQ110" s="5"/>
      <c r="RER110" s="5"/>
      <c r="RES110" s="5"/>
      <c r="RET110" s="5"/>
      <c r="REU110" s="5"/>
      <c r="REV110" s="5"/>
      <c r="REW110" s="5"/>
      <c r="REX110" s="5"/>
      <c r="REY110" s="5"/>
      <c r="REZ110" s="5"/>
      <c r="RFA110" s="5"/>
      <c r="RFB110" s="5"/>
      <c r="RFC110" s="5"/>
      <c r="RFD110" s="5"/>
      <c r="RFE110" s="5"/>
      <c r="RFF110" s="5"/>
      <c r="RFG110" s="5"/>
      <c r="RFH110" s="5"/>
      <c r="RFI110" s="5"/>
      <c r="RFJ110" s="5"/>
      <c r="RFK110" s="5"/>
      <c r="RFL110" s="5"/>
      <c r="RFM110" s="5"/>
      <c r="RFN110" s="5"/>
      <c r="RFO110" s="5"/>
      <c r="RFP110" s="5"/>
      <c r="RFQ110" s="5"/>
      <c r="RFR110" s="5"/>
      <c r="RFS110" s="5"/>
      <c r="RFT110" s="5"/>
      <c r="RFU110" s="5"/>
      <c r="RFV110" s="5"/>
      <c r="RFW110" s="5"/>
      <c r="RFX110" s="5"/>
      <c r="RFY110" s="5"/>
      <c r="RFZ110" s="5"/>
      <c r="RGA110" s="5"/>
      <c r="RGB110" s="5"/>
      <c r="RGC110" s="5"/>
      <c r="RGD110" s="5"/>
      <c r="RGE110" s="5"/>
      <c r="RGF110" s="5"/>
      <c r="RGG110" s="5"/>
      <c r="RGH110" s="5"/>
      <c r="RGI110" s="5"/>
      <c r="RGJ110" s="5"/>
      <c r="RGK110" s="5"/>
      <c r="RGL110" s="5"/>
      <c r="RGM110" s="5"/>
      <c r="RGN110" s="5"/>
      <c r="RGO110" s="5"/>
      <c r="RGP110" s="5"/>
      <c r="RGQ110" s="5"/>
      <c r="RGR110" s="5"/>
      <c r="RGS110" s="5"/>
      <c r="RGT110" s="5"/>
      <c r="RGU110" s="5"/>
      <c r="RGV110" s="5"/>
      <c r="RGW110" s="5"/>
      <c r="RGX110" s="5"/>
      <c r="RGY110" s="5"/>
      <c r="RGZ110" s="5"/>
      <c r="RHA110" s="5"/>
      <c r="RHB110" s="5"/>
      <c r="RHC110" s="5"/>
      <c r="RHD110" s="5"/>
      <c r="RHE110" s="5"/>
      <c r="RHF110" s="5"/>
      <c r="RHG110" s="5"/>
      <c r="RHH110" s="5"/>
      <c r="RHI110" s="5"/>
      <c r="RHJ110" s="5"/>
      <c r="RHK110" s="5"/>
      <c r="RHL110" s="5"/>
      <c r="RHM110" s="5"/>
      <c r="RHN110" s="5"/>
      <c r="RHO110" s="5"/>
      <c r="RHP110" s="5"/>
      <c r="RHQ110" s="5"/>
      <c r="RHR110" s="5"/>
      <c r="RHS110" s="5"/>
      <c r="RHT110" s="5"/>
      <c r="RHU110" s="5"/>
      <c r="RHV110" s="5"/>
      <c r="RHW110" s="5"/>
      <c r="RHX110" s="5"/>
      <c r="RHY110" s="5"/>
      <c r="RHZ110" s="5"/>
      <c r="RIA110" s="5"/>
      <c r="RIB110" s="5"/>
      <c r="RIC110" s="5"/>
      <c r="RID110" s="5"/>
      <c r="RIE110" s="5"/>
      <c r="RIF110" s="5"/>
      <c r="RIG110" s="5"/>
      <c r="RIH110" s="5"/>
      <c r="RII110" s="5"/>
      <c r="RIJ110" s="5"/>
      <c r="RIK110" s="5"/>
      <c r="RIL110" s="5"/>
      <c r="RIM110" s="5"/>
      <c r="RIN110" s="5"/>
      <c r="RIO110" s="5"/>
      <c r="RIP110" s="5"/>
      <c r="RIQ110" s="5"/>
      <c r="RIR110" s="5"/>
      <c r="RIS110" s="5"/>
      <c r="RIT110" s="5"/>
      <c r="RIU110" s="5"/>
      <c r="RIV110" s="5"/>
      <c r="RIW110" s="5"/>
      <c r="RIX110" s="5"/>
      <c r="RIY110" s="5"/>
      <c r="RIZ110" s="5"/>
      <c r="RJA110" s="5"/>
      <c r="RJB110" s="5"/>
      <c r="RJC110" s="5"/>
      <c r="RJD110" s="5"/>
      <c r="RJE110" s="5"/>
      <c r="RJF110" s="5"/>
      <c r="RJG110" s="5"/>
      <c r="RJH110" s="5"/>
      <c r="RJI110" s="5"/>
      <c r="RJJ110" s="5"/>
      <c r="RJK110" s="5"/>
      <c r="RJL110" s="5"/>
      <c r="RJM110" s="5"/>
      <c r="RJN110" s="5"/>
      <c r="RJO110" s="5"/>
      <c r="RJP110" s="5"/>
      <c r="RJQ110" s="5"/>
      <c r="RJR110" s="5"/>
      <c r="RJS110" s="5"/>
      <c r="RJT110" s="5"/>
      <c r="RJU110" s="5"/>
      <c r="RJV110" s="5"/>
      <c r="RJW110" s="5"/>
      <c r="RJX110" s="5"/>
      <c r="RJY110" s="5"/>
      <c r="RJZ110" s="5"/>
      <c r="RKA110" s="5"/>
      <c r="RKB110" s="5"/>
      <c r="RKC110" s="5"/>
      <c r="RKD110" s="5"/>
      <c r="RKE110" s="5"/>
      <c r="RKF110" s="5"/>
      <c r="RKG110" s="5"/>
      <c r="RKH110" s="5"/>
      <c r="RKI110" s="5"/>
      <c r="RKJ110" s="5"/>
      <c r="RKK110" s="5"/>
      <c r="RKL110" s="5"/>
      <c r="RKM110" s="5"/>
      <c r="RKN110" s="5"/>
      <c r="RKO110" s="5"/>
      <c r="RKP110" s="5"/>
      <c r="RKQ110" s="5"/>
      <c r="RKR110" s="5"/>
      <c r="RKS110" s="5"/>
      <c r="RKT110" s="5"/>
      <c r="RKU110" s="5"/>
      <c r="RKV110" s="5"/>
      <c r="RKW110" s="5"/>
      <c r="RKX110" s="5"/>
      <c r="RKY110" s="5"/>
      <c r="RKZ110" s="5"/>
      <c r="RLA110" s="5"/>
      <c r="RLB110" s="5"/>
      <c r="RLC110" s="5"/>
      <c r="RLD110" s="5"/>
      <c r="RLE110" s="5"/>
      <c r="RLF110" s="5"/>
      <c r="RLG110" s="5"/>
      <c r="RLH110" s="5"/>
      <c r="RLI110" s="5"/>
      <c r="RLJ110" s="5"/>
      <c r="RLK110" s="5"/>
      <c r="RLL110" s="5"/>
      <c r="RLM110" s="5"/>
      <c r="RLN110" s="5"/>
      <c r="RLO110" s="5"/>
      <c r="RLP110" s="5"/>
      <c r="RLQ110" s="5"/>
      <c r="RLR110" s="5"/>
      <c r="RLS110" s="5"/>
      <c r="RLT110" s="5"/>
      <c r="RLU110" s="5"/>
      <c r="RLV110" s="5"/>
      <c r="RLW110" s="5"/>
      <c r="RLX110" s="5"/>
      <c r="RLY110" s="5"/>
      <c r="RLZ110" s="5"/>
      <c r="RMA110" s="5"/>
      <c r="RMB110" s="5"/>
      <c r="RMC110" s="5"/>
      <c r="RMD110" s="5"/>
      <c r="RME110" s="5"/>
      <c r="RMF110" s="5"/>
      <c r="RMG110" s="5"/>
      <c r="RMH110" s="5"/>
      <c r="RMI110" s="5"/>
      <c r="RMJ110" s="5"/>
      <c r="RMK110" s="5"/>
      <c r="RML110" s="5"/>
      <c r="RMM110" s="5"/>
      <c r="RMN110" s="5"/>
      <c r="RMO110" s="5"/>
      <c r="RMP110" s="5"/>
      <c r="RMQ110" s="5"/>
      <c r="RMR110" s="5"/>
      <c r="RMS110" s="5"/>
      <c r="RMT110" s="5"/>
      <c r="RMU110" s="5"/>
      <c r="RMV110" s="5"/>
      <c r="RMW110" s="5"/>
      <c r="RMX110" s="5"/>
      <c r="RMY110" s="5"/>
      <c r="RMZ110" s="5"/>
      <c r="RNA110" s="5"/>
      <c r="RNB110" s="5"/>
      <c r="RNC110" s="5"/>
      <c r="RND110" s="5"/>
      <c r="RNE110" s="5"/>
      <c r="RNF110" s="5"/>
      <c r="RNG110" s="5"/>
      <c r="RNH110" s="5"/>
      <c r="RNI110" s="5"/>
      <c r="RNJ110" s="5"/>
      <c r="RNK110" s="5"/>
      <c r="RNL110" s="5"/>
      <c r="RNM110" s="5"/>
      <c r="RNN110" s="5"/>
      <c r="RNO110" s="5"/>
      <c r="RNP110" s="5"/>
      <c r="RNQ110" s="5"/>
      <c r="RNR110" s="5"/>
      <c r="RNS110" s="5"/>
      <c r="RNT110" s="5"/>
      <c r="RNU110" s="5"/>
      <c r="RNV110" s="5"/>
      <c r="RNW110" s="5"/>
      <c r="RNX110" s="5"/>
      <c r="RNY110" s="5"/>
      <c r="RNZ110" s="5"/>
      <c r="ROA110" s="5"/>
      <c r="ROB110" s="5"/>
      <c r="ROC110" s="5"/>
      <c r="ROD110" s="5"/>
      <c r="ROE110" s="5"/>
      <c r="ROF110" s="5"/>
      <c r="ROG110" s="5"/>
      <c r="ROH110" s="5"/>
      <c r="ROI110" s="5"/>
      <c r="ROJ110" s="5"/>
      <c r="ROK110" s="5"/>
      <c r="ROL110" s="5"/>
      <c r="ROM110" s="5"/>
      <c r="RON110" s="5"/>
      <c r="ROO110" s="5"/>
      <c r="ROP110" s="5"/>
      <c r="ROQ110" s="5"/>
      <c r="ROR110" s="5"/>
      <c r="ROS110" s="5"/>
      <c r="ROT110" s="5"/>
      <c r="ROU110" s="5"/>
      <c r="ROV110" s="5"/>
      <c r="ROW110" s="5"/>
      <c r="ROX110" s="5"/>
      <c r="ROY110" s="5"/>
      <c r="ROZ110" s="5"/>
      <c r="RPA110" s="5"/>
      <c r="RPB110" s="5"/>
      <c r="RPC110" s="5"/>
      <c r="RPD110" s="5"/>
      <c r="RPE110" s="5"/>
      <c r="RPF110" s="5"/>
      <c r="RPG110" s="5"/>
      <c r="RPH110" s="5"/>
      <c r="RPI110" s="5"/>
      <c r="RPJ110" s="5"/>
      <c r="RPK110" s="5"/>
      <c r="RPL110" s="5"/>
      <c r="RPM110" s="5"/>
      <c r="RPN110" s="5"/>
      <c r="RPO110" s="5"/>
      <c r="RPP110" s="5"/>
      <c r="RPQ110" s="5"/>
      <c r="RPR110" s="5"/>
      <c r="RPS110" s="5"/>
      <c r="RPT110" s="5"/>
      <c r="RPU110" s="5"/>
      <c r="RPV110" s="5"/>
      <c r="RPW110" s="5"/>
      <c r="RPX110" s="5"/>
      <c r="RPY110" s="5"/>
      <c r="RPZ110" s="5"/>
      <c r="RQA110" s="5"/>
      <c r="RQB110" s="5"/>
      <c r="RQC110" s="5"/>
      <c r="RQD110" s="5"/>
      <c r="RQE110" s="5"/>
      <c r="RQF110" s="5"/>
      <c r="RQG110" s="5"/>
      <c r="RQH110" s="5"/>
      <c r="RQI110" s="5"/>
      <c r="RQJ110" s="5"/>
      <c r="RQK110" s="5"/>
      <c r="RQL110" s="5"/>
      <c r="RQM110" s="5"/>
      <c r="RQN110" s="5"/>
      <c r="RQO110" s="5"/>
      <c r="RQP110" s="5"/>
      <c r="RQQ110" s="5"/>
      <c r="RQR110" s="5"/>
      <c r="RQS110" s="5"/>
      <c r="RQT110" s="5"/>
      <c r="RQU110" s="5"/>
      <c r="RQV110" s="5"/>
      <c r="RQW110" s="5"/>
      <c r="RQX110" s="5"/>
      <c r="RQY110" s="5"/>
      <c r="RQZ110" s="5"/>
      <c r="RRA110" s="5"/>
      <c r="RRB110" s="5"/>
      <c r="RRC110" s="5"/>
      <c r="RRD110" s="5"/>
      <c r="RRE110" s="5"/>
      <c r="RRF110" s="5"/>
      <c r="RRG110" s="5"/>
      <c r="RRH110" s="5"/>
      <c r="RRI110" s="5"/>
      <c r="RRJ110" s="5"/>
      <c r="RRK110" s="5"/>
      <c r="RRL110" s="5"/>
      <c r="RRM110" s="5"/>
      <c r="RRN110" s="5"/>
      <c r="RRO110" s="5"/>
      <c r="RRP110" s="5"/>
      <c r="RRQ110" s="5"/>
      <c r="RRR110" s="5"/>
      <c r="RRS110" s="5"/>
      <c r="RRT110" s="5"/>
      <c r="RRU110" s="5"/>
      <c r="RRV110" s="5"/>
      <c r="RRW110" s="5"/>
      <c r="RRX110" s="5"/>
      <c r="RRY110" s="5"/>
      <c r="RRZ110" s="5"/>
      <c r="RSA110" s="5"/>
      <c r="RSB110" s="5"/>
      <c r="RSC110" s="5"/>
      <c r="RSD110" s="5"/>
      <c r="RSE110" s="5"/>
      <c r="RSF110" s="5"/>
      <c r="RSG110" s="5"/>
      <c r="RSH110" s="5"/>
      <c r="RSI110" s="5"/>
      <c r="RSJ110" s="5"/>
      <c r="RSK110" s="5"/>
      <c r="RSL110" s="5"/>
      <c r="RSM110" s="5"/>
      <c r="RSN110" s="5"/>
      <c r="RSO110" s="5"/>
      <c r="RSP110" s="5"/>
      <c r="RSQ110" s="5"/>
      <c r="RSR110" s="5"/>
      <c r="RSS110" s="5"/>
      <c r="RST110" s="5"/>
      <c r="RSU110" s="5"/>
      <c r="RSV110" s="5"/>
      <c r="RSW110" s="5"/>
      <c r="RSX110" s="5"/>
      <c r="RSY110" s="5"/>
      <c r="RSZ110" s="5"/>
      <c r="RTA110" s="5"/>
      <c r="RTB110" s="5"/>
      <c r="RTC110" s="5"/>
      <c r="RTD110" s="5"/>
      <c r="RTE110" s="5"/>
      <c r="RTF110" s="5"/>
      <c r="RTG110" s="5"/>
      <c r="RTH110" s="5"/>
      <c r="RTI110" s="5"/>
      <c r="RTJ110" s="5"/>
      <c r="RTK110" s="5"/>
      <c r="RTL110" s="5"/>
      <c r="RTM110" s="5"/>
      <c r="RTN110" s="5"/>
      <c r="RTO110" s="5"/>
      <c r="RTP110" s="5"/>
      <c r="RTQ110" s="5"/>
      <c r="RTR110" s="5"/>
      <c r="RTS110" s="5"/>
      <c r="RTT110" s="5"/>
      <c r="RTU110" s="5"/>
      <c r="RTV110" s="5"/>
      <c r="RTW110" s="5"/>
      <c r="RTX110" s="5"/>
      <c r="RTY110" s="5"/>
      <c r="RTZ110" s="5"/>
      <c r="RUA110" s="5"/>
      <c r="RUB110" s="5"/>
      <c r="RUC110" s="5"/>
      <c r="RUD110" s="5"/>
      <c r="RUE110" s="5"/>
      <c r="RUF110" s="5"/>
      <c r="RUG110" s="5"/>
      <c r="RUH110" s="5"/>
      <c r="RUI110" s="5"/>
      <c r="RUJ110" s="5"/>
      <c r="RUK110" s="5"/>
      <c r="RUL110" s="5"/>
      <c r="RUM110" s="5"/>
      <c r="RUN110" s="5"/>
      <c r="RUO110" s="5"/>
      <c r="RUP110" s="5"/>
      <c r="RUQ110" s="5"/>
      <c r="RUR110" s="5"/>
      <c r="RUS110" s="5"/>
      <c r="RUT110" s="5"/>
      <c r="RUU110" s="5"/>
      <c r="RUV110" s="5"/>
      <c r="RUW110" s="5"/>
      <c r="RUX110" s="5"/>
      <c r="RUY110" s="5"/>
      <c r="RUZ110" s="5"/>
      <c r="RVA110" s="5"/>
      <c r="RVB110" s="5"/>
      <c r="RVC110" s="5"/>
      <c r="RVD110" s="5"/>
      <c r="RVE110" s="5"/>
      <c r="RVF110" s="5"/>
      <c r="RVG110" s="5"/>
      <c r="RVH110" s="5"/>
      <c r="RVI110" s="5"/>
      <c r="RVJ110" s="5"/>
      <c r="RVK110" s="5"/>
      <c r="RVL110" s="5"/>
      <c r="RVM110" s="5"/>
      <c r="RVN110" s="5"/>
      <c r="RVO110" s="5"/>
      <c r="RVP110" s="5"/>
      <c r="RVQ110" s="5"/>
      <c r="RVR110" s="5"/>
      <c r="RVS110" s="5"/>
      <c r="RVT110" s="5"/>
      <c r="RVU110" s="5"/>
      <c r="RVV110" s="5"/>
      <c r="RVW110" s="5"/>
      <c r="RVX110" s="5"/>
      <c r="RVY110" s="5"/>
      <c r="RVZ110" s="5"/>
      <c r="RWA110" s="5"/>
      <c r="RWB110" s="5"/>
      <c r="RWC110" s="5"/>
      <c r="RWD110" s="5"/>
      <c r="RWE110" s="5"/>
      <c r="RWF110" s="5"/>
      <c r="RWG110" s="5"/>
      <c r="RWH110" s="5"/>
      <c r="RWI110" s="5"/>
      <c r="RWJ110" s="5"/>
      <c r="RWK110" s="5"/>
      <c r="RWL110" s="5"/>
      <c r="RWM110" s="5"/>
      <c r="RWN110" s="5"/>
      <c r="RWO110" s="5"/>
      <c r="RWP110" s="5"/>
      <c r="RWQ110" s="5"/>
      <c r="RWR110" s="5"/>
      <c r="RWS110" s="5"/>
      <c r="RWT110" s="5"/>
      <c r="RWU110" s="5"/>
      <c r="RWV110" s="5"/>
      <c r="RWW110" s="5"/>
      <c r="RWX110" s="5"/>
      <c r="RWY110" s="5"/>
      <c r="RWZ110" s="5"/>
      <c r="RXA110" s="5"/>
      <c r="RXB110" s="5"/>
      <c r="RXC110" s="5"/>
      <c r="RXD110" s="5"/>
      <c r="RXE110" s="5"/>
      <c r="RXF110" s="5"/>
      <c r="RXG110" s="5"/>
      <c r="RXH110" s="5"/>
      <c r="RXI110" s="5"/>
      <c r="RXJ110" s="5"/>
      <c r="RXK110" s="5"/>
      <c r="RXL110" s="5"/>
      <c r="RXM110" s="5"/>
      <c r="RXN110" s="5"/>
      <c r="RXO110" s="5"/>
      <c r="RXP110" s="5"/>
      <c r="RXQ110" s="5"/>
      <c r="RXR110" s="5"/>
      <c r="RXS110" s="5"/>
      <c r="RXT110" s="5"/>
      <c r="RXU110" s="5"/>
      <c r="RXV110" s="5"/>
      <c r="RXW110" s="5"/>
      <c r="RXX110" s="5"/>
      <c r="RXY110" s="5"/>
      <c r="RXZ110" s="5"/>
      <c r="RYA110" s="5"/>
      <c r="RYB110" s="5"/>
      <c r="RYC110" s="5"/>
      <c r="RYD110" s="5"/>
      <c r="RYE110" s="5"/>
      <c r="RYF110" s="5"/>
      <c r="RYG110" s="5"/>
      <c r="RYH110" s="5"/>
      <c r="RYI110" s="5"/>
      <c r="RYJ110" s="5"/>
      <c r="RYK110" s="5"/>
      <c r="RYL110" s="5"/>
      <c r="RYM110" s="5"/>
      <c r="RYN110" s="5"/>
      <c r="RYO110" s="5"/>
      <c r="RYP110" s="5"/>
      <c r="RYQ110" s="5"/>
      <c r="RYR110" s="5"/>
      <c r="RYS110" s="5"/>
      <c r="RYT110" s="5"/>
      <c r="RYU110" s="5"/>
      <c r="RYV110" s="5"/>
      <c r="RYW110" s="5"/>
      <c r="RYX110" s="5"/>
      <c r="RYY110" s="5"/>
      <c r="RYZ110" s="5"/>
      <c r="RZA110" s="5"/>
      <c r="RZB110" s="5"/>
      <c r="RZC110" s="5"/>
      <c r="RZD110" s="5"/>
      <c r="RZE110" s="5"/>
      <c r="RZF110" s="5"/>
      <c r="RZG110" s="5"/>
      <c r="RZH110" s="5"/>
      <c r="RZI110" s="5"/>
      <c r="RZJ110" s="5"/>
      <c r="RZK110" s="5"/>
      <c r="RZL110" s="5"/>
      <c r="RZM110" s="5"/>
      <c r="RZN110" s="5"/>
      <c r="RZO110" s="5"/>
      <c r="RZP110" s="5"/>
      <c r="RZQ110" s="5"/>
      <c r="RZR110" s="5"/>
      <c r="RZS110" s="5"/>
      <c r="RZT110" s="5"/>
      <c r="RZU110" s="5"/>
      <c r="RZV110" s="5"/>
      <c r="RZW110" s="5"/>
      <c r="RZX110" s="5"/>
      <c r="RZY110" s="5"/>
      <c r="RZZ110" s="5"/>
      <c r="SAA110" s="5"/>
      <c r="SAB110" s="5"/>
      <c r="SAC110" s="5"/>
      <c r="SAD110" s="5"/>
      <c r="SAE110" s="5"/>
      <c r="SAF110" s="5"/>
      <c r="SAG110" s="5"/>
      <c r="SAH110" s="5"/>
      <c r="SAI110" s="5"/>
      <c r="SAJ110" s="5"/>
      <c r="SAK110" s="5"/>
      <c r="SAL110" s="5"/>
      <c r="SAM110" s="5"/>
      <c r="SAN110" s="5"/>
      <c r="SAO110" s="5"/>
      <c r="SAP110" s="5"/>
      <c r="SAQ110" s="5"/>
      <c r="SAR110" s="5"/>
      <c r="SAS110" s="5"/>
      <c r="SAT110" s="5"/>
      <c r="SAU110" s="5"/>
      <c r="SAV110" s="5"/>
      <c r="SAW110" s="5"/>
      <c r="SAX110" s="5"/>
      <c r="SAY110" s="5"/>
      <c r="SAZ110" s="5"/>
      <c r="SBA110" s="5"/>
      <c r="SBB110" s="5"/>
      <c r="SBC110" s="5"/>
      <c r="SBD110" s="5"/>
      <c r="SBE110" s="5"/>
      <c r="SBF110" s="5"/>
      <c r="SBG110" s="5"/>
      <c r="SBH110" s="5"/>
      <c r="SBI110" s="5"/>
      <c r="SBJ110" s="5"/>
      <c r="SBK110" s="5"/>
      <c r="SBL110" s="5"/>
      <c r="SBM110" s="5"/>
      <c r="SBN110" s="5"/>
      <c r="SBO110" s="5"/>
      <c r="SBP110" s="5"/>
      <c r="SBQ110" s="5"/>
      <c r="SBR110" s="5"/>
      <c r="SBS110" s="5"/>
      <c r="SBT110" s="5"/>
      <c r="SBU110" s="5"/>
      <c r="SBV110" s="5"/>
      <c r="SBW110" s="5"/>
      <c r="SBX110" s="5"/>
      <c r="SBY110" s="5"/>
      <c r="SBZ110" s="5"/>
      <c r="SCA110" s="5"/>
      <c r="SCB110" s="5"/>
      <c r="SCC110" s="5"/>
      <c r="SCD110" s="5"/>
      <c r="SCE110" s="5"/>
      <c r="SCF110" s="5"/>
      <c r="SCG110" s="5"/>
      <c r="SCH110" s="5"/>
      <c r="SCI110" s="5"/>
      <c r="SCJ110" s="5"/>
      <c r="SCK110" s="5"/>
      <c r="SCL110" s="5"/>
      <c r="SCM110" s="5"/>
      <c r="SCN110" s="5"/>
      <c r="SCO110" s="5"/>
      <c r="SCP110" s="5"/>
      <c r="SCQ110" s="5"/>
      <c r="SCR110" s="5"/>
      <c r="SCS110" s="5"/>
      <c r="SCT110" s="5"/>
      <c r="SCU110" s="5"/>
      <c r="SCV110" s="5"/>
      <c r="SCW110" s="5"/>
      <c r="SCX110" s="5"/>
      <c r="SCY110" s="5"/>
      <c r="SCZ110" s="5"/>
      <c r="SDA110" s="5"/>
      <c r="SDB110" s="5"/>
      <c r="SDC110" s="5"/>
      <c r="SDD110" s="5"/>
      <c r="SDE110" s="5"/>
      <c r="SDF110" s="5"/>
      <c r="SDG110" s="5"/>
      <c r="SDH110" s="5"/>
      <c r="SDI110" s="5"/>
      <c r="SDJ110" s="5"/>
      <c r="SDK110" s="5"/>
      <c r="SDL110" s="5"/>
      <c r="SDM110" s="5"/>
      <c r="SDN110" s="5"/>
      <c r="SDO110" s="5"/>
      <c r="SDP110" s="5"/>
      <c r="SDQ110" s="5"/>
      <c r="SDR110" s="5"/>
      <c r="SDS110" s="5"/>
      <c r="SDT110" s="5"/>
      <c r="SDU110" s="5"/>
      <c r="SDV110" s="5"/>
      <c r="SDW110" s="5"/>
      <c r="SDX110" s="5"/>
      <c r="SDY110" s="5"/>
      <c r="SDZ110" s="5"/>
      <c r="SEA110" s="5"/>
      <c r="SEB110" s="5"/>
      <c r="SEC110" s="5"/>
      <c r="SED110" s="5"/>
      <c r="SEE110" s="5"/>
      <c r="SEF110" s="5"/>
      <c r="SEG110" s="5"/>
      <c r="SEH110" s="5"/>
      <c r="SEI110" s="5"/>
      <c r="SEJ110" s="5"/>
      <c r="SEK110" s="5"/>
      <c r="SEL110" s="5"/>
      <c r="SEM110" s="5"/>
      <c r="SEN110" s="5"/>
      <c r="SEO110" s="5"/>
      <c r="SEP110" s="5"/>
      <c r="SEQ110" s="5"/>
      <c r="SER110" s="5"/>
      <c r="SES110" s="5"/>
      <c r="SET110" s="5"/>
      <c r="SEU110" s="5"/>
      <c r="SEV110" s="5"/>
      <c r="SEW110" s="5"/>
      <c r="SEX110" s="5"/>
      <c r="SEY110" s="5"/>
      <c r="SEZ110" s="5"/>
      <c r="SFA110" s="5"/>
      <c r="SFB110" s="5"/>
      <c r="SFC110" s="5"/>
      <c r="SFD110" s="5"/>
      <c r="SFE110" s="5"/>
      <c r="SFF110" s="5"/>
      <c r="SFG110" s="5"/>
      <c r="SFH110" s="5"/>
      <c r="SFI110" s="5"/>
      <c r="SFJ110" s="5"/>
      <c r="SFK110" s="5"/>
      <c r="SFL110" s="5"/>
      <c r="SFM110" s="5"/>
      <c r="SFN110" s="5"/>
      <c r="SFO110" s="5"/>
      <c r="SFP110" s="5"/>
      <c r="SFQ110" s="5"/>
      <c r="SFR110" s="5"/>
      <c r="SFS110" s="5"/>
      <c r="SFT110" s="5"/>
      <c r="SFU110" s="5"/>
      <c r="SFV110" s="5"/>
      <c r="SFW110" s="5"/>
      <c r="SFX110" s="5"/>
      <c r="SFY110" s="5"/>
      <c r="SFZ110" s="5"/>
      <c r="SGA110" s="5"/>
      <c r="SGB110" s="5"/>
      <c r="SGC110" s="5"/>
      <c r="SGD110" s="5"/>
      <c r="SGE110" s="5"/>
      <c r="SGF110" s="5"/>
      <c r="SGG110" s="5"/>
      <c r="SGH110" s="5"/>
      <c r="SGI110" s="5"/>
      <c r="SGJ110" s="5"/>
      <c r="SGK110" s="5"/>
      <c r="SGL110" s="5"/>
      <c r="SGM110" s="5"/>
      <c r="SGN110" s="5"/>
      <c r="SGO110" s="5"/>
      <c r="SGP110" s="5"/>
      <c r="SGQ110" s="5"/>
      <c r="SGR110" s="5"/>
      <c r="SGS110" s="5"/>
      <c r="SGT110" s="5"/>
      <c r="SGU110" s="5"/>
      <c r="SGV110" s="5"/>
      <c r="SGW110" s="5"/>
      <c r="SGX110" s="5"/>
      <c r="SGY110" s="5"/>
      <c r="SGZ110" s="5"/>
      <c r="SHA110" s="5"/>
      <c r="SHB110" s="5"/>
      <c r="SHC110" s="5"/>
      <c r="SHD110" s="5"/>
      <c r="SHE110" s="5"/>
      <c r="SHF110" s="5"/>
      <c r="SHG110" s="5"/>
      <c r="SHH110" s="5"/>
      <c r="SHI110" s="5"/>
      <c r="SHJ110" s="5"/>
      <c r="SHK110" s="5"/>
      <c r="SHL110" s="5"/>
      <c r="SHM110" s="5"/>
      <c r="SHN110" s="5"/>
      <c r="SHO110" s="5"/>
      <c r="SHP110" s="5"/>
      <c r="SHQ110" s="5"/>
      <c r="SHR110" s="5"/>
      <c r="SHS110" s="5"/>
      <c r="SHT110" s="5"/>
      <c r="SHU110" s="5"/>
      <c r="SHV110" s="5"/>
      <c r="SHW110" s="5"/>
      <c r="SHX110" s="5"/>
      <c r="SHY110" s="5"/>
      <c r="SHZ110" s="5"/>
      <c r="SIA110" s="5"/>
      <c r="SIB110" s="5"/>
      <c r="SIC110" s="5"/>
      <c r="SID110" s="5"/>
      <c r="SIE110" s="5"/>
      <c r="SIF110" s="5"/>
      <c r="SIG110" s="5"/>
      <c r="SIH110" s="5"/>
      <c r="SII110" s="5"/>
      <c r="SIJ110" s="5"/>
      <c r="SIK110" s="5"/>
      <c r="SIL110" s="5"/>
      <c r="SIM110" s="5"/>
      <c r="SIN110" s="5"/>
      <c r="SIO110" s="5"/>
      <c r="SIP110" s="5"/>
      <c r="SIQ110" s="5"/>
      <c r="SIR110" s="5"/>
      <c r="SIS110" s="5"/>
      <c r="SIT110" s="5"/>
      <c r="SIU110" s="5"/>
      <c r="SIV110" s="5"/>
      <c r="SIW110" s="5"/>
      <c r="SIX110" s="5"/>
      <c r="SIY110" s="5"/>
      <c r="SIZ110" s="5"/>
      <c r="SJA110" s="5"/>
      <c r="SJB110" s="5"/>
      <c r="SJC110" s="5"/>
      <c r="SJD110" s="5"/>
      <c r="SJE110" s="5"/>
      <c r="SJF110" s="5"/>
      <c r="SJG110" s="5"/>
      <c r="SJH110" s="5"/>
      <c r="SJI110" s="5"/>
      <c r="SJJ110" s="5"/>
      <c r="SJK110" s="5"/>
      <c r="SJL110" s="5"/>
      <c r="SJM110" s="5"/>
      <c r="SJN110" s="5"/>
      <c r="SJO110" s="5"/>
      <c r="SJP110" s="5"/>
      <c r="SJQ110" s="5"/>
      <c r="SJR110" s="5"/>
      <c r="SJS110" s="5"/>
      <c r="SJT110" s="5"/>
      <c r="SJU110" s="5"/>
      <c r="SJV110" s="5"/>
      <c r="SJW110" s="5"/>
      <c r="SJX110" s="5"/>
      <c r="SJY110" s="5"/>
      <c r="SJZ110" s="5"/>
      <c r="SKA110" s="5"/>
      <c r="SKB110" s="5"/>
      <c r="SKC110" s="5"/>
      <c r="SKD110" s="5"/>
      <c r="SKE110" s="5"/>
      <c r="SKF110" s="5"/>
      <c r="SKG110" s="5"/>
      <c r="SKH110" s="5"/>
      <c r="SKI110" s="5"/>
      <c r="SKJ110" s="5"/>
      <c r="SKK110" s="5"/>
      <c r="SKL110" s="5"/>
      <c r="SKM110" s="5"/>
      <c r="SKN110" s="5"/>
      <c r="SKO110" s="5"/>
      <c r="SKP110" s="5"/>
      <c r="SKQ110" s="5"/>
      <c r="SKR110" s="5"/>
      <c r="SKS110" s="5"/>
      <c r="SKT110" s="5"/>
      <c r="SKU110" s="5"/>
      <c r="SKV110" s="5"/>
      <c r="SKW110" s="5"/>
      <c r="SKX110" s="5"/>
      <c r="SKY110" s="5"/>
      <c r="SKZ110" s="5"/>
      <c r="SLA110" s="5"/>
      <c r="SLB110" s="5"/>
      <c r="SLC110" s="5"/>
      <c r="SLD110" s="5"/>
      <c r="SLE110" s="5"/>
      <c r="SLF110" s="5"/>
      <c r="SLG110" s="5"/>
      <c r="SLH110" s="5"/>
      <c r="SLI110" s="5"/>
      <c r="SLJ110" s="5"/>
      <c r="SLK110" s="5"/>
      <c r="SLL110" s="5"/>
      <c r="SLM110" s="5"/>
      <c r="SLN110" s="5"/>
      <c r="SLO110" s="5"/>
      <c r="SLP110" s="5"/>
      <c r="SLQ110" s="5"/>
      <c r="SLR110" s="5"/>
      <c r="SLS110" s="5"/>
      <c r="SLT110" s="5"/>
      <c r="SLU110" s="5"/>
      <c r="SLV110" s="5"/>
      <c r="SLW110" s="5"/>
      <c r="SLX110" s="5"/>
      <c r="SLY110" s="5"/>
      <c r="SLZ110" s="5"/>
      <c r="SMA110" s="5"/>
      <c r="SMB110" s="5"/>
      <c r="SMC110" s="5"/>
      <c r="SMD110" s="5"/>
      <c r="SME110" s="5"/>
      <c r="SMF110" s="5"/>
      <c r="SMG110" s="5"/>
      <c r="SMH110" s="5"/>
      <c r="SMI110" s="5"/>
      <c r="SMJ110" s="5"/>
      <c r="SMK110" s="5"/>
      <c r="SML110" s="5"/>
      <c r="SMM110" s="5"/>
      <c r="SMN110" s="5"/>
      <c r="SMO110" s="5"/>
      <c r="SMP110" s="5"/>
      <c r="SMQ110" s="5"/>
      <c r="SMR110" s="5"/>
      <c r="SMS110" s="5"/>
      <c r="SMT110" s="5"/>
      <c r="SMU110" s="5"/>
      <c r="SMV110" s="5"/>
      <c r="SMW110" s="5"/>
      <c r="SMX110" s="5"/>
      <c r="SMY110" s="5"/>
      <c r="SMZ110" s="5"/>
      <c r="SNA110" s="5"/>
      <c r="SNB110" s="5"/>
      <c r="SNC110" s="5"/>
      <c r="SND110" s="5"/>
      <c r="SNE110" s="5"/>
      <c r="SNF110" s="5"/>
      <c r="SNG110" s="5"/>
      <c r="SNH110" s="5"/>
      <c r="SNI110" s="5"/>
      <c r="SNJ110" s="5"/>
      <c r="SNK110" s="5"/>
      <c r="SNL110" s="5"/>
      <c r="SNM110" s="5"/>
      <c r="SNN110" s="5"/>
      <c r="SNO110" s="5"/>
      <c r="SNP110" s="5"/>
      <c r="SNQ110" s="5"/>
      <c r="SNR110" s="5"/>
      <c r="SNS110" s="5"/>
      <c r="SNT110" s="5"/>
      <c r="SNU110" s="5"/>
      <c r="SNV110" s="5"/>
      <c r="SNW110" s="5"/>
      <c r="SNX110" s="5"/>
      <c r="SNY110" s="5"/>
      <c r="SNZ110" s="5"/>
      <c r="SOA110" s="5"/>
      <c r="SOB110" s="5"/>
      <c r="SOC110" s="5"/>
      <c r="SOD110" s="5"/>
      <c r="SOE110" s="5"/>
      <c r="SOF110" s="5"/>
      <c r="SOG110" s="5"/>
      <c r="SOH110" s="5"/>
      <c r="SOI110" s="5"/>
      <c r="SOJ110" s="5"/>
      <c r="SOK110" s="5"/>
      <c r="SOL110" s="5"/>
      <c r="SOM110" s="5"/>
      <c r="SON110" s="5"/>
      <c r="SOO110" s="5"/>
      <c r="SOP110" s="5"/>
      <c r="SOQ110" s="5"/>
      <c r="SOR110" s="5"/>
      <c r="SOS110" s="5"/>
      <c r="SOT110" s="5"/>
      <c r="SOU110" s="5"/>
      <c r="SOV110" s="5"/>
      <c r="SOW110" s="5"/>
      <c r="SOX110" s="5"/>
      <c r="SOY110" s="5"/>
      <c r="SOZ110" s="5"/>
      <c r="SPA110" s="5"/>
      <c r="SPB110" s="5"/>
      <c r="SPC110" s="5"/>
      <c r="SPD110" s="5"/>
      <c r="SPE110" s="5"/>
      <c r="SPF110" s="5"/>
      <c r="SPG110" s="5"/>
      <c r="SPH110" s="5"/>
      <c r="SPI110" s="5"/>
      <c r="SPJ110" s="5"/>
      <c r="SPK110" s="5"/>
      <c r="SPL110" s="5"/>
      <c r="SPM110" s="5"/>
      <c r="SPN110" s="5"/>
      <c r="SPO110" s="5"/>
      <c r="SPP110" s="5"/>
      <c r="SPQ110" s="5"/>
      <c r="SPR110" s="5"/>
      <c r="SPS110" s="5"/>
      <c r="SPT110" s="5"/>
      <c r="SPU110" s="5"/>
      <c r="SPV110" s="5"/>
      <c r="SPW110" s="5"/>
      <c r="SPX110" s="5"/>
      <c r="SPY110" s="5"/>
      <c r="SPZ110" s="5"/>
      <c r="SQA110" s="5"/>
      <c r="SQB110" s="5"/>
      <c r="SQC110" s="5"/>
      <c r="SQD110" s="5"/>
      <c r="SQE110" s="5"/>
      <c r="SQF110" s="5"/>
      <c r="SQG110" s="5"/>
      <c r="SQH110" s="5"/>
      <c r="SQI110" s="5"/>
      <c r="SQJ110" s="5"/>
      <c r="SQK110" s="5"/>
      <c r="SQL110" s="5"/>
      <c r="SQM110" s="5"/>
      <c r="SQN110" s="5"/>
      <c r="SQO110" s="5"/>
      <c r="SQP110" s="5"/>
      <c r="SQQ110" s="5"/>
      <c r="SQR110" s="5"/>
      <c r="SQS110" s="5"/>
      <c r="SQT110" s="5"/>
      <c r="SQU110" s="5"/>
      <c r="SQV110" s="5"/>
      <c r="SQW110" s="5"/>
      <c r="SQX110" s="5"/>
      <c r="SQY110" s="5"/>
      <c r="SQZ110" s="5"/>
      <c r="SRA110" s="5"/>
      <c r="SRB110" s="5"/>
      <c r="SRC110" s="5"/>
      <c r="SRD110" s="5"/>
      <c r="SRE110" s="5"/>
      <c r="SRF110" s="5"/>
      <c r="SRG110" s="5"/>
      <c r="SRH110" s="5"/>
      <c r="SRI110" s="5"/>
      <c r="SRJ110" s="5"/>
      <c r="SRK110" s="5"/>
      <c r="SRL110" s="5"/>
      <c r="SRM110" s="5"/>
      <c r="SRN110" s="5"/>
      <c r="SRO110" s="5"/>
      <c r="SRP110" s="5"/>
      <c r="SRQ110" s="5"/>
      <c r="SRR110" s="5"/>
      <c r="SRS110" s="5"/>
      <c r="SRT110" s="5"/>
      <c r="SRU110" s="5"/>
      <c r="SRV110" s="5"/>
      <c r="SRW110" s="5"/>
      <c r="SRX110" s="5"/>
      <c r="SRY110" s="5"/>
      <c r="SRZ110" s="5"/>
      <c r="SSA110" s="5"/>
      <c r="SSB110" s="5"/>
      <c r="SSC110" s="5"/>
      <c r="SSD110" s="5"/>
      <c r="SSE110" s="5"/>
      <c r="SSF110" s="5"/>
      <c r="SSG110" s="5"/>
      <c r="SSH110" s="5"/>
      <c r="SSI110" s="5"/>
      <c r="SSJ110" s="5"/>
      <c r="SSK110" s="5"/>
      <c r="SSL110" s="5"/>
      <c r="SSM110" s="5"/>
      <c r="SSN110" s="5"/>
      <c r="SSO110" s="5"/>
      <c r="SSP110" s="5"/>
      <c r="SSQ110" s="5"/>
      <c r="SSR110" s="5"/>
      <c r="SSS110" s="5"/>
      <c r="SST110" s="5"/>
      <c r="SSU110" s="5"/>
      <c r="SSV110" s="5"/>
      <c r="SSW110" s="5"/>
      <c r="SSX110" s="5"/>
      <c r="SSY110" s="5"/>
      <c r="SSZ110" s="5"/>
      <c r="STA110" s="5"/>
      <c r="STB110" s="5"/>
      <c r="STC110" s="5"/>
      <c r="STD110" s="5"/>
      <c r="STE110" s="5"/>
      <c r="STF110" s="5"/>
      <c r="STG110" s="5"/>
      <c r="STH110" s="5"/>
      <c r="STI110" s="5"/>
      <c r="STJ110" s="5"/>
      <c r="STK110" s="5"/>
      <c r="STL110" s="5"/>
      <c r="STM110" s="5"/>
      <c r="STN110" s="5"/>
      <c r="STO110" s="5"/>
      <c r="STP110" s="5"/>
      <c r="STQ110" s="5"/>
      <c r="STR110" s="5"/>
      <c r="STS110" s="5"/>
      <c r="STT110" s="5"/>
      <c r="STU110" s="5"/>
      <c r="STV110" s="5"/>
      <c r="STW110" s="5"/>
      <c r="STX110" s="5"/>
      <c r="STY110" s="5"/>
      <c r="STZ110" s="5"/>
      <c r="SUA110" s="5"/>
      <c r="SUB110" s="5"/>
      <c r="SUC110" s="5"/>
      <c r="SUD110" s="5"/>
      <c r="SUE110" s="5"/>
      <c r="SUF110" s="5"/>
      <c r="SUG110" s="5"/>
      <c r="SUH110" s="5"/>
      <c r="SUI110" s="5"/>
      <c r="SUJ110" s="5"/>
      <c r="SUK110" s="5"/>
      <c r="SUL110" s="5"/>
      <c r="SUM110" s="5"/>
      <c r="SUN110" s="5"/>
      <c r="SUO110" s="5"/>
      <c r="SUP110" s="5"/>
      <c r="SUQ110" s="5"/>
      <c r="SUR110" s="5"/>
      <c r="SUS110" s="5"/>
      <c r="SUT110" s="5"/>
      <c r="SUU110" s="5"/>
      <c r="SUV110" s="5"/>
      <c r="SUW110" s="5"/>
      <c r="SUX110" s="5"/>
      <c r="SUY110" s="5"/>
      <c r="SUZ110" s="5"/>
      <c r="SVA110" s="5"/>
      <c r="SVB110" s="5"/>
      <c r="SVC110" s="5"/>
      <c r="SVD110" s="5"/>
      <c r="SVE110" s="5"/>
      <c r="SVF110" s="5"/>
      <c r="SVG110" s="5"/>
      <c r="SVH110" s="5"/>
      <c r="SVI110" s="5"/>
      <c r="SVJ110" s="5"/>
      <c r="SVK110" s="5"/>
      <c r="SVL110" s="5"/>
      <c r="SVM110" s="5"/>
      <c r="SVN110" s="5"/>
      <c r="SVO110" s="5"/>
      <c r="SVP110" s="5"/>
      <c r="SVQ110" s="5"/>
      <c r="SVR110" s="5"/>
      <c r="SVS110" s="5"/>
      <c r="SVT110" s="5"/>
      <c r="SVU110" s="5"/>
      <c r="SVV110" s="5"/>
      <c r="SVW110" s="5"/>
      <c r="SVX110" s="5"/>
      <c r="SVY110" s="5"/>
      <c r="SVZ110" s="5"/>
      <c r="SWA110" s="5"/>
      <c r="SWB110" s="5"/>
      <c r="SWC110" s="5"/>
      <c r="SWD110" s="5"/>
      <c r="SWE110" s="5"/>
      <c r="SWF110" s="5"/>
      <c r="SWG110" s="5"/>
      <c r="SWH110" s="5"/>
      <c r="SWI110" s="5"/>
      <c r="SWJ110" s="5"/>
      <c r="SWK110" s="5"/>
      <c r="SWL110" s="5"/>
      <c r="SWM110" s="5"/>
      <c r="SWN110" s="5"/>
      <c r="SWO110" s="5"/>
      <c r="SWP110" s="5"/>
      <c r="SWQ110" s="5"/>
      <c r="SWR110" s="5"/>
      <c r="SWS110" s="5"/>
      <c r="SWT110" s="5"/>
      <c r="SWU110" s="5"/>
      <c r="SWV110" s="5"/>
      <c r="SWW110" s="5"/>
      <c r="SWX110" s="5"/>
      <c r="SWY110" s="5"/>
      <c r="SWZ110" s="5"/>
      <c r="SXA110" s="5"/>
      <c r="SXB110" s="5"/>
      <c r="SXC110" s="5"/>
      <c r="SXD110" s="5"/>
      <c r="SXE110" s="5"/>
      <c r="SXF110" s="5"/>
      <c r="SXG110" s="5"/>
      <c r="SXH110" s="5"/>
      <c r="SXI110" s="5"/>
      <c r="SXJ110" s="5"/>
      <c r="SXK110" s="5"/>
      <c r="SXL110" s="5"/>
      <c r="SXM110" s="5"/>
      <c r="SXN110" s="5"/>
      <c r="SXO110" s="5"/>
      <c r="SXP110" s="5"/>
      <c r="SXQ110" s="5"/>
      <c r="SXR110" s="5"/>
      <c r="SXS110" s="5"/>
      <c r="SXT110" s="5"/>
      <c r="SXU110" s="5"/>
      <c r="SXV110" s="5"/>
      <c r="SXW110" s="5"/>
      <c r="SXX110" s="5"/>
      <c r="SXY110" s="5"/>
      <c r="SXZ110" s="5"/>
      <c r="SYA110" s="5"/>
      <c r="SYB110" s="5"/>
      <c r="SYC110" s="5"/>
      <c r="SYD110" s="5"/>
      <c r="SYE110" s="5"/>
      <c r="SYF110" s="5"/>
      <c r="SYG110" s="5"/>
      <c r="SYH110" s="5"/>
      <c r="SYI110" s="5"/>
      <c r="SYJ110" s="5"/>
      <c r="SYK110" s="5"/>
      <c r="SYL110" s="5"/>
      <c r="SYM110" s="5"/>
      <c r="SYN110" s="5"/>
      <c r="SYO110" s="5"/>
      <c r="SYP110" s="5"/>
      <c r="SYQ110" s="5"/>
      <c r="SYR110" s="5"/>
      <c r="SYS110" s="5"/>
      <c r="SYT110" s="5"/>
      <c r="SYU110" s="5"/>
      <c r="SYV110" s="5"/>
      <c r="SYW110" s="5"/>
      <c r="SYX110" s="5"/>
      <c r="SYY110" s="5"/>
      <c r="SYZ110" s="5"/>
      <c r="SZA110" s="5"/>
      <c r="SZB110" s="5"/>
      <c r="SZC110" s="5"/>
      <c r="SZD110" s="5"/>
      <c r="SZE110" s="5"/>
      <c r="SZF110" s="5"/>
      <c r="SZG110" s="5"/>
      <c r="SZH110" s="5"/>
      <c r="SZI110" s="5"/>
      <c r="SZJ110" s="5"/>
      <c r="SZK110" s="5"/>
      <c r="SZL110" s="5"/>
      <c r="SZM110" s="5"/>
      <c r="SZN110" s="5"/>
      <c r="SZO110" s="5"/>
      <c r="SZP110" s="5"/>
      <c r="SZQ110" s="5"/>
      <c r="SZR110" s="5"/>
      <c r="SZS110" s="5"/>
      <c r="SZT110" s="5"/>
      <c r="SZU110" s="5"/>
      <c r="SZV110" s="5"/>
      <c r="SZW110" s="5"/>
      <c r="SZX110" s="5"/>
      <c r="SZY110" s="5"/>
      <c r="SZZ110" s="5"/>
      <c r="TAA110" s="5"/>
      <c r="TAB110" s="5"/>
      <c r="TAC110" s="5"/>
      <c r="TAD110" s="5"/>
      <c r="TAE110" s="5"/>
      <c r="TAF110" s="5"/>
      <c r="TAG110" s="5"/>
      <c r="TAH110" s="5"/>
      <c r="TAI110" s="5"/>
      <c r="TAJ110" s="5"/>
      <c r="TAK110" s="5"/>
      <c r="TAL110" s="5"/>
      <c r="TAM110" s="5"/>
      <c r="TAN110" s="5"/>
      <c r="TAO110" s="5"/>
      <c r="TAP110" s="5"/>
      <c r="TAQ110" s="5"/>
      <c r="TAR110" s="5"/>
      <c r="TAS110" s="5"/>
      <c r="TAT110" s="5"/>
      <c r="TAU110" s="5"/>
      <c r="TAV110" s="5"/>
      <c r="TAW110" s="5"/>
      <c r="TAX110" s="5"/>
      <c r="TAY110" s="5"/>
      <c r="TAZ110" s="5"/>
      <c r="TBA110" s="5"/>
      <c r="TBB110" s="5"/>
      <c r="TBC110" s="5"/>
      <c r="TBD110" s="5"/>
      <c r="TBE110" s="5"/>
      <c r="TBF110" s="5"/>
      <c r="TBG110" s="5"/>
      <c r="TBH110" s="5"/>
      <c r="TBI110" s="5"/>
      <c r="TBJ110" s="5"/>
      <c r="TBK110" s="5"/>
      <c r="TBL110" s="5"/>
      <c r="TBM110" s="5"/>
      <c r="TBN110" s="5"/>
      <c r="TBO110" s="5"/>
      <c r="TBP110" s="5"/>
      <c r="TBQ110" s="5"/>
      <c r="TBR110" s="5"/>
      <c r="TBS110" s="5"/>
      <c r="TBT110" s="5"/>
      <c r="TBU110" s="5"/>
      <c r="TBV110" s="5"/>
      <c r="TBW110" s="5"/>
      <c r="TBX110" s="5"/>
      <c r="TBY110" s="5"/>
      <c r="TBZ110" s="5"/>
      <c r="TCA110" s="5"/>
      <c r="TCB110" s="5"/>
      <c r="TCC110" s="5"/>
      <c r="TCD110" s="5"/>
      <c r="TCE110" s="5"/>
      <c r="TCF110" s="5"/>
      <c r="TCG110" s="5"/>
      <c r="TCH110" s="5"/>
      <c r="TCI110" s="5"/>
      <c r="TCJ110" s="5"/>
      <c r="TCK110" s="5"/>
      <c r="TCL110" s="5"/>
      <c r="TCM110" s="5"/>
      <c r="TCN110" s="5"/>
      <c r="TCO110" s="5"/>
      <c r="TCP110" s="5"/>
      <c r="TCQ110" s="5"/>
      <c r="TCR110" s="5"/>
      <c r="TCS110" s="5"/>
      <c r="TCT110" s="5"/>
      <c r="TCU110" s="5"/>
      <c r="TCV110" s="5"/>
      <c r="TCW110" s="5"/>
      <c r="TCX110" s="5"/>
      <c r="TCY110" s="5"/>
      <c r="TCZ110" s="5"/>
      <c r="TDA110" s="5"/>
      <c r="TDB110" s="5"/>
      <c r="TDC110" s="5"/>
      <c r="TDD110" s="5"/>
      <c r="TDE110" s="5"/>
      <c r="TDF110" s="5"/>
      <c r="TDG110" s="5"/>
      <c r="TDH110" s="5"/>
      <c r="TDI110" s="5"/>
      <c r="TDJ110" s="5"/>
      <c r="TDK110" s="5"/>
      <c r="TDL110" s="5"/>
      <c r="TDM110" s="5"/>
      <c r="TDN110" s="5"/>
      <c r="TDO110" s="5"/>
      <c r="TDP110" s="5"/>
      <c r="TDQ110" s="5"/>
      <c r="TDR110" s="5"/>
      <c r="TDS110" s="5"/>
      <c r="TDT110" s="5"/>
      <c r="TDU110" s="5"/>
      <c r="TDV110" s="5"/>
      <c r="TDW110" s="5"/>
      <c r="TDX110" s="5"/>
      <c r="TDY110" s="5"/>
      <c r="TDZ110" s="5"/>
      <c r="TEA110" s="5"/>
      <c r="TEB110" s="5"/>
      <c r="TEC110" s="5"/>
      <c r="TED110" s="5"/>
      <c r="TEE110" s="5"/>
      <c r="TEF110" s="5"/>
      <c r="TEG110" s="5"/>
      <c r="TEH110" s="5"/>
      <c r="TEI110" s="5"/>
      <c r="TEJ110" s="5"/>
      <c r="TEK110" s="5"/>
      <c r="TEL110" s="5"/>
      <c r="TEM110" s="5"/>
      <c r="TEN110" s="5"/>
      <c r="TEO110" s="5"/>
      <c r="TEP110" s="5"/>
      <c r="TEQ110" s="5"/>
      <c r="TER110" s="5"/>
      <c r="TES110" s="5"/>
      <c r="TET110" s="5"/>
      <c r="TEU110" s="5"/>
      <c r="TEV110" s="5"/>
      <c r="TEW110" s="5"/>
      <c r="TEX110" s="5"/>
      <c r="TEY110" s="5"/>
      <c r="TEZ110" s="5"/>
      <c r="TFA110" s="5"/>
      <c r="TFB110" s="5"/>
      <c r="TFC110" s="5"/>
      <c r="TFD110" s="5"/>
      <c r="TFE110" s="5"/>
      <c r="TFF110" s="5"/>
      <c r="TFG110" s="5"/>
      <c r="TFH110" s="5"/>
      <c r="TFI110" s="5"/>
      <c r="TFJ110" s="5"/>
      <c r="TFK110" s="5"/>
      <c r="TFL110" s="5"/>
      <c r="TFM110" s="5"/>
      <c r="TFN110" s="5"/>
      <c r="TFO110" s="5"/>
      <c r="TFP110" s="5"/>
      <c r="TFQ110" s="5"/>
      <c r="TFR110" s="5"/>
      <c r="TFS110" s="5"/>
      <c r="TFT110" s="5"/>
      <c r="TFU110" s="5"/>
      <c r="TFV110" s="5"/>
      <c r="TFW110" s="5"/>
      <c r="TFX110" s="5"/>
      <c r="TFY110" s="5"/>
      <c r="TFZ110" s="5"/>
      <c r="TGA110" s="5"/>
      <c r="TGB110" s="5"/>
      <c r="TGC110" s="5"/>
      <c r="TGD110" s="5"/>
      <c r="TGE110" s="5"/>
      <c r="TGF110" s="5"/>
      <c r="TGG110" s="5"/>
      <c r="TGH110" s="5"/>
      <c r="TGI110" s="5"/>
      <c r="TGJ110" s="5"/>
      <c r="TGK110" s="5"/>
      <c r="TGL110" s="5"/>
      <c r="TGM110" s="5"/>
      <c r="TGN110" s="5"/>
      <c r="TGO110" s="5"/>
      <c r="TGP110" s="5"/>
      <c r="TGQ110" s="5"/>
      <c r="TGR110" s="5"/>
      <c r="TGS110" s="5"/>
      <c r="TGT110" s="5"/>
      <c r="TGU110" s="5"/>
      <c r="TGV110" s="5"/>
      <c r="TGW110" s="5"/>
      <c r="TGX110" s="5"/>
      <c r="TGY110" s="5"/>
      <c r="TGZ110" s="5"/>
      <c r="THA110" s="5"/>
      <c r="THB110" s="5"/>
      <c r="THC110" s="5"/>
      <c r="THD110" s="5"/>
      <c r="THE110" s="5"/>
      <c r="THF110" s="5"/>
      <c r="THG110" s="5"/>
      <c r="THH110" s="5"/>
      <c r="THI110" s="5"/>
      <c r="THJ110" s="5"/>
      <c r="THK110" s="5"/>
      <c r="THL110" s="5"/>
      <c r="THM110" s="5"/>
      <c r="THN110" s="5"/>
      <c r="THO110" s="5"/>
      <c r="THP110" s="5"/>
      <c r="THQ110" s="5"/>
      <c r="THR110" s="5"/>
      <c r="THS110" s="5"/>
      <c r="THT110" s="5"/>
      <c r="THU110" s="5"/>
      <c r="THV110" s="5"/>
      <c r="THW110" s="5"/>
      <c r="THX110" s="5"/>
      <c r="THY110" s="5"/>
      <c r="THZ110" s="5"/>
      <c r="TIA110" s="5"/>
      <c r="TIB110" s="5"/>
      <c r="TIC110" s="5"/>
      <c r="TID110" s="5"/>
      <c r="TIE110" s="5"/>
      <c r="TIF110" s="5"/>
      <c r="TIG110" s="5"/>
      <c r="TIH110" s="5"/>
      <c r="TII110" s="5"/>
      <c r="TIJ110" s="5"/>
      <c r="TIK110" s="5"/>
      <c r="TIL110" s="5"/>
      <c r="TIM110" s="5"/>
      <c r="TIN110" s="5"/>
      <c r="TIO110" s="5"/>
      <c r="TIP110" s="5"/>
      <c r="TIQ110" s="5"/>
      <c r="TIR110" s="5"/>
      <c r="TIS110" s="5"/>
      <c r="TIT110" s="5"/>
      <c r="TIU110" s="5"/>
      <c r="TIV110" s="5"/>
      <c r="TIW110" s="5"/>
      <c r="TIX110" s="5"/>
      <c r="TIY110" s="5"/>
      <c r="TIZ110" s="5"/>
      <c r="TJA110" s="5"/>
      <c r="TJB110" s="5"/>
      <c r="TJC110" s="5"/>
      <c r="TJD110" s="5"/>
      <c r="TJE110" s="5"/>
      <c r="TJF110" s="5"/>
      <c r="TJG110" s="5"/>
      <c r="TJH110" s="5"/>
      <c r="TJI110" s="5"/>
      <c r="TJJ110" s="5"/>
      <c r="TJK110" s="5"/>
      <c r="TJL110" s="5"/>
      <c r="TJM110" s="5"/>
      <c r="TJN110" s="5"/>
      <c r="TJO110" s="5"/>
      <c r="TJP110" s="5"/>
      <c r="TJQ110" s="5"/>
      <c r="TJR110" s="5"/>
      <c r="TJS110" s="5"/>
      <c r="TJT110" s="5"/>
      <c r="TJU110" s="5"/>
      <c r="TJV110" s="5"/>
      <c r="TJW110" s="5"/>
      <c r="TJX110" s="5"/>
      <c r="TJY110" s="5"/>
      <c r="TJZ110" s="5"/>
      <c r="TKA110" s="5"/>
      <c r="TKB110" s="5"/>
      <c r="TKC110" s="5"/>
      <c r="TKD110" s="5"/>
      <c r="TKE110" s="5"/>
      <c r="TKF110" s="5"/>
      <c r="TKG110" s="5"/>
      <c r="TKH110" s="5"/>
      <c r="TKI110" s="5"/>
      <c r="TKJ110" s="5"/>
      <c r="TKK110" s="5"/>
      <c r="TKL110" s="5"/>
      <c r="TKM110" s="5"/>
      <c r="TKN110" s="5"/>
      <c r="TKO110" s="5"/>
      <c r="TKP110" s="5"/>
      <c r="TKQ110" s="5"/>
      <c r="TKR110" s="5"/>
      <c r="TKS110" s="5"/>
      <c r="TKT110" s="5"/>
      <c r="TKU110" s="5"/>
      <c r="TKV110" s="5"/>
      <c r="TKW110" s="5"/>
      <c r="TKX110" s="5"/>
      <c r="TKY110" s="5"/>
      <c r="TKZ110" s="5"/>
      <c r="TLA110" s="5"/>
      <c r="TLB110" s="5"/>
      <c r="TLC110" s="5"/>
      <c r="TLD110" s="5"/>
      <c r="TLE110" s="5"/>
      <c r="TLF110" s="5"/>
      <c r="TLG110" s="5"/>
      <c r="TLH110" s="5"/>
      <c r="TLI110" s="5"/>
      <c r="TLJ110" s="5"/>
      <c r="TLK110" s="5"/>
      <c r="TLL110" s="5"/>
      <c r="TLM110" s="5"/>
      <c r="TLN110" s="5"/>
      <c r="TLO110" s="5"/>
      <c r="TLP110" s="5"/>
      <c r="TLQ110" s="5"/>
      <c r="TLR110" s="5"/>
      <c r="TLS110" s="5"/>
      <c r="TLT110" s="5"/>
      <c r="TLU110" s="5"/>
      <c r="TLV110" s="5"/>
      <c r="TLW110" s="5"/>
      <c r="TLX110" s="5"/>
      <c r="TLY110" s="5"/>
      <c r="TLZ110" s="5"/>
      <c r="TMA110" s="5"/>
      <c r="TMB110" s="5"/>
      <c r="TMC110" s="5"/>
      <c r="TMD110" s="5"/>
      <c r="TME110" s="5"/>
      <c r="TMF110" s="5"/>
      <c r="TMG110" s="5"/>
      <c r="TMH110" s="5"/>
      <c r="TMI110" s="5"/>
      <c r="TMJ110" s="5"/>
      <c r="TMK110" s="5"/>
      <c r="TML110" s="5"/>
      <c r="TMM110" s="5"/>
      <c r="TMN110" s="5"/>
      <c r="TMO110" s="5"/>
      <c r="TMP110" s="5"/>
      <c r="TMQ110" s="5"/>
      <c r="TMR110" s="5"/>
      <c r="TMS110" s="5"/>
      <c r="TMT110" s="5"/>
      <c r="TMU110" s="5"/>
      <c r="TMV110" s="5"/>
      <c r="TMW110" s="5"/>
      <c r="TMX110" s="5"/>
      <c r="TMY110" s="5"/>
      <c r="TMZ110" s="5"/>
      <c r="TNA110" s="5"/>
      <c r="TNB110" s="5"/>
      <c r="TNC110" s="5"/>
      <c r="TND110" s="5"/>
      <c r="TNE110" s="5"/>
      <c r="TNF110" s="5"/>
      <c r="TNG110" s="5"/>
      <c r="TNH110" s="5"/>
      <c r="TNI110" s="5"/>
      <c r="TNJ110" s="5"/>
      <c r="TNK110" s="5"/>
      <c r="TNL110" s="5"/>
      <c r="TNM110" s="5"/>
      <c r="TNN110" s="5"/>
      <c r="TNO110" s="5"/>
      <c r="TNP110" s="5"/>
      <c r="TNQ110" s="5"/>
      <c r="TNR110" s="5"/>
      <c r="TNS110" s="5"/>
      <c r="TNT110" s="5"/>
      <c r="TNU110" s="5"/>
      <c r="TNV110" s="5"/>
      <c r="TNW110" s="5"/>
      <c r="TNX110" s="5"/>
      <c r="TNY110" s="5"/>
      <c r="TNZ110" s="5"/>
      <c r="TOA110" s="5"/>
      <c r="TOB110" s="5"/>
      <c r="TOC110" s="5"/>
      <c r="TOD110" s="5"/>
      <c r="TOE110" s="5"/>
      <c r="TOF110" s="5"/>
      <c r="TOG110" s="5"/>
      <c r="TOH110" s="5"/>
      <c r="TOI110" s="5"/>
      <c r="TOJ110" s="5"/>
      <c r="TOK110" s="5"/>
      <c r="TOL110" s="5"/>
      <c r="TOM110" s="5"/>
      <c r="TON110" s="5"/>
      <c r="TOO110" s="5"/>
      <c r="TOP110" s="5"/>
      <c r="TOQ110" s="5"/>
      <c r="TOR110" s="5"/>
      <c r="TOS110" s="5"/>
      <c r="TOT110" s="5"/>
      <c r="TOU110" s="5"/>
      <c r="TOV110" s="5"/>
      <c r="TOW110" s="5"/>
      <c r="TOX110" s="5"/>
      <c r="TOY110" s="5"/>
      <c r="TOZ110" s="5"/>
      <c r="TPA110" s="5"/>
      <c r="TPB110" s="5"/>
      <c r="TPC110" s="5"/>
      <c r="TPD110" s="5"/>
      <c r="TPE110" s="5"/>
      <c r="TPF110" s="5"/>
      <c r="TPG110" s="5"/>
      <c r="TPH110" s="5"/>
      <c r="TPI110" s="5"/>
      <c r="TPJ110" s="5"/>
      <c r="TPK110" s="5"/>
      <c r="TPL110" s="5"/>
      <c r="TPM110" s="5"/>
      <c r="TPN110" s="5"/>
      <c r="TPO110" s="5"/>
      <c r="TPP110" s="5"/>
      <c r="TPQ110" s="5"/>
      <c r="TPR110" s="5"/>
      <c r="TPS110" s="5"/>
      <c r="TPT110" s="5"/>
      <c r="TPU110" s="5"/>
      <c r="TPV110" s="5"/>
      <c r="TPW110" s="5"/>
      <c r="TPX110" s="5"/>
      <c r="TPY110" s="5"/>
      <c r="TPZ110" s="5"/>
      <c r="TQA110" s="5"/>
      <c r="TQB110" s="5"/>
      <c r="TQC110" s="5"/>
      <c r="TQD110" s="5"/>
      <c r="TQE110" s="5"/>
      <c r="TQF110" s="5"/>
      <c r="TQG110" s="5"/>
      <c r="TQH110" s="5"/>
      <c r="TQI110" s="5"/>
      <c r="TQJ110" s="5"/>
      <c r="TQK110" s="5"/>
      <c r="TQL110" s="5"/>
      <c r="TQM110" s="5"/>
      <c r="TQN110" s="5"/>
      <c r="TQO110" s="5"/>
      <c r="TQP110" s="5"/>
      <c r="TQQ110" s="5"/>
      <c r="TQR110" s="5"/>
      <c r="TQS110" s="5"/>
      <c r="TQT110" s="5"/>
      <c r="TQU110" s="5"/>
      <c r="TQV110" s="5"/>
      <c r="TQW110" s="5"/>
      <c r="TQX110" s="5"/>
      <c r="TQY110" s="5"/>
      <c r="TQZ110" s="5"/>
      <c r="TRA110" s="5"/>
      <c r="TRB110" s="5"/>
      <c r="TRC110" s="5"/>
      <c r="TRD110" s="5"/>
      <c r="TRE110" s="5"/>
      <c r="TRF110" s="5"/>
      <c r="TRG110" s="5"/>
      <c r="TRH110" s="5"/>
      <c r="TRI110" s="5"/>
      <c r="TRJ110" s="5"/>
      <c r="TRK110" s="5"/>
      <c r="TRL110" s="5"/>
      <c r="TRM110" s="5"/>
      <c r="TRN110" s="5"/>
      <c r="TRO110" s="5"/>
      <c r="TRP110" s="5"/>
      <c r="TRQ110" s="5"/>
      <c r="TRR110" s="5"/>
      <c r="TRS110" s="5"/>
      <c r="TRT110" s="5"/>
      <c r="TRU110" s="5"/>
      <c r="TRV110" s="5"/>
      <c r="TRW110" s="5"/>
      <c r="TRX110" s="5"/>
      <c r="TRY110" s="5"/>
      <c r="TRZ110" s="5"/>
      <c r="TSA110" s="5"/>
      <c r="TSB110" s="5"/>
      <c r="TSC110" s="5"/>
      <c r="TSD110" s="5"/>
      <c r="TSE110" s="5"/>
      <c r="TSF110" s="5"/>
      <c r="TSG110" s="5"/>
      <c r="TSH110" s="5"/>
      <c r="TSI110" s="5"/>
      <c r="TSJ110" s="5"/>
      <c r="TSK110" s="5"/>
      <c r="TSL110" s="5"/>
      <c r="TSM110" s="5"/>
      <c r="TSN110" s="5"/>
      <c r="TSO110" s="5"/>
      <c r="TSP110" s="5"/>
      <c r="TSQ110" s="5"/>
      <c r="TSR110" s="5"/>
      <c r="TSS110" s="5"/>
      <c r="TST110" s="5"/>
      <c r="TSU110" s="5"/>
      <c r="TSV110" s="5"/>
      <c r="TSW110" s="5"/>
      <c r="TSX110" s="5"/>
      <c r="TSY110" s="5"/>
      <c r="TSZ110" s="5"/>
      <c r="TTA110" s="5"/>
      <c r="TTB110" s="5"/>
      <c r="TTC110" s="5"/>
      <c r="TTD110" s="5"/>
      <c r="TTE110" s="5"/>
      <c r="TTF110" s="5"/>
      <c r="TTG110" s="5"/>
      <c r="TTH110" s="5"/>
      <c r="TTI110" s="5"/>
      <c r="TTJ110" s="5"/>
      <c r="TTK110" s="5"/>
      <c r="TTL110" s="5"/>
      <c r="TTM110" s="5"/>
      <c r="TTN110" s="5"/>
      <c r="TTO110" s="5"/>
      <c r="TTP110" s="5"/>
      <c r="TTQ110" s="5"/>
      <c r="TTR110" s="5"/>
      <c r="TTS110" s="5"/>
      <c r="TTT110" s="5"/>
      <c r="TTU110" s="5"/>
      <c r="TTV110" s="5"/>
      <c r="TTW110" s="5"/>
      <c r="TTX110" s="5"/>
      <c r="TTY110" s="5"/>
      <c r="TTZ110" s="5"/>
      <c r="TUA110" s="5"/>
      <c r="TUB110" s="5"/>
      <c r="TUC110" s="5"/>
      <c r="TUD110" s="5"/>
      <c r="TUE110" s="5"/>
      <c r="TUF110" s="5"/>
      <c r="TUG110" s="5"/>
      <c r="TUH110" s="5"/>
      <c r="TUI110" s="5"/>
      <c r="TUJ110" s="5"/>
      <c r="TUK110" s="5"/>
      <c r="TUL110" s="5"/>
      <c r="TUM110" s="5"/>
      <c r="TUN110" s="5"/>
      <c r="TUO110" s="5"/>
      <c r="TUP110" s="5"/>
      <c r="TUQ110" s="5"/>
      <c r="TUR110" s="5"/>
      <c r="TUS110" s="5"/>
      <c r="TUT110" s="5"/>
      <c r="TUU110" s="5"/>
      <c r="TUV110" s="5"/>
      <c r="TUW110" s="5"/>
      <c r="TUX110" s="5"/>
      <c r="TUY110" s="5"/>
      <c r="TUZ110" s="5"/>
      <c r="TVA110" s="5"/>
      <c r="TVB110" s="5"/>
      <c r="TVC110" s="5"/>
      <c r="TVD110" s="5"/>
      <c r="TVE110" s="5"/>
      <c r="TVF110" s="5"/>
      <c r="TVG110" s="5"/>
      <c r="TVH110" s="5"/>
      <c r="TVI110" s="5"/>
      <c r="TVJ110" s="5"/>
      <c r="TVK110" s="5"/>
      <c r="TVL110" s="5"/>
      <c r="TVM110" s="5"/>
      <c r="TVN110" s="5"/>
      <c r="TVO110" s="5"/>
      <c r="TVP110" s="5"/>
      <c r="TVQ110" s="5"/>
      <c r="TVR110" s="5"/>
      <c r="TVS110" s="5"/>
      <c r="TVT110" s="5"/>
      <c r="TVU110" s="5"/>
      <c r="TVV110" s="5"/>
      <c r="TVW110" s="5"/>
      <c r="TVX110" s="5"/>
      <c r="TVY110" s="5"/>
      <c r="TVZ110" s="5"/>
      <c r="TWA110" s="5"/>
      <c r="TWB110" s="5"/>
      <c r="TWC110" s="5"/>
      <c r="TWD110" s="5"/>
      <c r="TWE110" s="5"/>
      <c r="TWF110" s="5"/>
      <c r="TWG110" s="5"/>
      <c r="TWH110" s="5"/>
      <c r="TWI110" s="5"/>
      <c r="TWJ110" s="5"/>
      <c r="TWK110" s="5"/>
      <c r="TWL110" s="5"/>
      <c r="TWM110" s="5"/>
      <c r="TWN110" s="5"/>
      <c r="TWO110" s="5"/>
      <c r="TWP110" s="5"/>
      <c r="TWQ110" s="5"/>
      <c r="TWR110" s="5"/>
      <c r="TWS110" s="5"/>
      <c r="TWT110" s="5"/>
      <c r="TWU110" s="5"/>
      <c r="TWV110" s="5"/>
      <c r="TWW110" s="5"/>
      <c r="TWX110" s="5"/>
      <c r="TWY110" s="5"/>
      <c r="TWZ110" s="5"/>
      <c r="TXA110" s="5"/>
      <c r="TXB110" s="5"/>
      <c r="TXC110" s="5"/>
      <c r="TXD110" s="5"/>
      <c r="TXE110" s="5"/>
      <c r="TXF110" s="5"/>
      <c r="TXG110" s="5"/>
      <c r="TXH110" s="5"/>
      <c r="TXI110" s="5"/>
      <c r="TXJ110" s="5"/>
      <c r="TXK110" s="5"/>
      <c r="TXL110" s="5"/>
      <c r="TXM110" s="5"/>
      <c r="TXN110" s="5"/>
      <c r="TXO110" s="5"/>
      <c r="TXP110" s="5"/>
      <c r="TXQ110" s="5"/>
      <c r="TXR110" s="5"/>
      <c r="TXS110" s="5"/>
      <c r="TXT110" s="5"/>
      <c r="TXU110" s="5"/>
      <c r="TXV110" s="5"/>
      <c r="TXW110" s="5"/>
      <c r="TXX110" s="5"/>
      <c r="TXY110" s="5"/>
      <c r="TXZ110" s="5"/>
      <c r="TYA110" s="5"/>
      <c r="TYB110" s="5"/>
      <c r="TYC110" s="5"/>
      <c r="TYD110" s="5"/>
      <c r="TYE110" s="5"/>
      <c r="TYF110" s="5"/>
      <c r="TYG110" s="5"/>
      <c r="TYH110" s="5"/>
      <c r="TYI110" s="5"/>
      <c r="TYJ110" s="5"/>
      <c r="TYK110" s="5"/>
      <c r="TYL110" s="5"/>
      <c r="TYM110" s="5"/>
      <c r="TYN110" s="5"/>
      <c r="TYO110" s="5"/>
      <c r="TYP110" s="5"/>
      <c r="TYQ110" s="5"/>
      <c r="TYR110" s="5"/>
      <c r="TYS110" s="5"/>
      <c r="TYT110" s="5"/>
      <c r="TYU110" s="5"/>
      <c r="TYV110" s="5"/>
      <c r="TYW110" s="5"/>
      <c r="TYX110" s="5"/>
      <c r="TYY110" s="5"/>
      <c r="TYZ110" s="5"/>
      <c r="TZA110" s="5"/>
      <c r="TZB110" s="5"/>
      <c r="TZC110" s="5"/>
      <c r="TZD110" s="5"/>
      <c r="TZE110" s="5"/>
      <c r="TZF110" s="5"/>
      <c r="TZG110" s="5"/>
      <c r="TZH110" s="5"/>
      <c r="TZI110" s="5"/>
      <c r="TZJ110" s="5"/>
      <c r="TZK110" s="5"/>
      <c r="TZL110" s="5"/>
      <c r="TZM110" s="5"/>
      <c r="TZN110" s="5"/>
      <c r="TZO110" s="5"/>
      <c r="TZP110" s="5"/>
      <c r="TZQ110" s="5"/>
      <c r="TZR110" s="5"/>
      <c r="TZS110" s="5"/>
      <c r="TZT110" s="5"/>
      <c r="TZU110" s="5"/>
      <c r="TZV110" s="5"/>
      <c r="TZW110" s="5"/>
      <c r="TZX110" s="5"/>
      <c r="TZY110" s="5"/>
      <c r="TZZ110" s="5"/>
      <c r="UAA110" s="5"/>
      <c r="UAB110" s="5"/>
      <c r="UAC110" s="5"/>
      <c r="UAD110" s="5"/>
      <c r="UAE110" s="5"/>
      <c r="UAF110" s="5"/>
      <c r="UAG110" s="5"/>
      <c r="UAH110" s="5"/>
      <c r="UAI110" s="5"/>
      <c r="UAJ110" s="5"/>
      <c r="UAK110" s="5"/>
      <c r="UAL110" s="5"/>
      <c r="UAM110" s="5"/>
      <c r="UAN110" s="5"/>
      <c r="UAO110" s="5"/>
      <c r="UAP110" s="5"/>
      <c r="UAQ110" s="5"/>
      <c r="UAR110" s="5"/>
      <c r="UAS110" s="5"/>
      <c r="UAT110" s="5"/>
      <c r="UAU110" s="5"/>
      <c r="UAV110" s="5"/>
      <c r="UAW110" s="5"/>
      <c r="UAX110" s="5"/>
      <c r="UAY110" s="5"/>
      <c r="UAZ110" s="5"/>
      <c r="UBA110" s="5"/>
      <c r="UBB110" s="5"/>
      <c r="UBC110" s="5"/>
      <c r="UBD110" s="5"/>
      <c r="UBE110" s="5"/>
      <c r="UBF110" s="5"/>
      <c r="UBG110" s="5"/>
      <c r="UBH110" s="5"/>
      <c r="UBI110" s="5"/>
      <c r="UBJ110" s="5"/>
      <c r="UBK110" s="5"/>
      <c r="UBL110" s="5"/>
      <c r="UBM110" s="5"/>
      <c r="UBN110" s="5"/>
      <c r="UBO110" s="5"/>
      <c r="UBP110" s="5"/>
      <c r="UBQ110" s="5"/>
      <c r="UBR110" s="5"/>
      <c r="UBS110" s="5"/>
      <c r="UBT110" s="5"/>
      <c r="UBU110" s="5"/>
      <c r="UBV110" s="5"/>
      <c r="UBW110" s="5"/>
      <c r="UBX110" s="5"/>
      <c r="UBY110" s="5"/>
      <c r="UBZ110" s="5"/>
      <c r="UCA110" s="5"/>
      <c r="UCB110" s="5"/>
      <c r="UCC110" s="5"/>
      <c r="UCD110" s="5"/>
      <c r="UCE110" s="5"/>
      <c r="UCF110" s="5"/>
      <c r="UCG110" s="5"/>
      <c r="UCH110" s="5"/>
      <c r="UCI110" s="5"/>
      <c r="UCJ110" s="5"/>
      <c r="UCK110" s="5"/>
      <c r="UCL110" s="5"/>
      <c r="UCM110" s="5"/>
      <c r="UCN110" s="5"/>
      <c r="UCO110" s="5"/>
      <c r="UCP110" s="5"/>
      <c r="UCQ110" s="5"/>
      <c r="UCR110" s="5"/>
      <c r="UCS110" s="5"/>
      <c r="UCT110" s="5"/>
      <c r="UCU110" s="5"/>
      <c r="UCV110" s="5"/>
      <c r="UCW110" s="5"/>
      <c r="UCX110" s="5"/>
      <c r="UCY110" s="5"/>
      <c r="UCZ110" s="5"/>
      <c r="UDA110" s="5"/>
      <c r="UDB110" s="5"/>
      <c r="UDC110" s="5"/>
      <c r="UDD110" s="5"/>
      <c r="UDE110" s="5"/>
      <c r="UDF110" s="5"/>
      <c r="UDG110" s="5"/>
      <c r="UDH110" s="5"/>
      <c r="UDI110" s="5"/>
      <c r="UDJ110" s="5"/>
      <c r="UDK110" s="5"/>
      <c r="UDL110" s="5"/>
      <c r="UDM110" s="5"/>
      <c r="UDN110" s="5"/>
      <c r="UDO110" s="5"/>
      <c r="UDP110" s="5"/>
      <c r="UDQ110" s="5"/>
      <c r="UDR110" s="5"/>
      <c r="UDS110" s="5"/>
      <c r="UDT110" s="5"/>
      <c r="UDU110" s="5"/>
      <c r="UDV110" s="5"/>
      <c r="UDW110" s="5"/>
      <c r="UDX110" s="5"/>
      <c r="UDY110" s="5"/>
      <c r="UDZ110" s="5"/>
      <c r="UEA110" s="5"/>
      <c r="UEB110" s="5"/>
      <c r="UEC110" s="5"/>
      <c r="UED110" s="5"/>
      <c r="UEE110" s="5"/>
      <c r="UEF110" s="5"/>
      <c r="UEG110" s="5"/>
      <c r="UEH110" s="5"/>
      <c r="UEI110" s="5"/>
      <c r="UEJ110" s="5"/>
      <c r="UEK110" s="5"/>
      <c r="UEL110" s="5"/>
      <c r="UEM110" s="5"/>
      <c r="UEN110" s="5"/>
      <c r="UEO110" s="5"/>
      <c r="UEP110" s="5"/>
      <c r="UEQ110" s="5"/>
      <c r="UER110" s="5"/>
      <c r="UES110" s="5"/>
      <c r="UET110" s="5"/>
      <c r="UEU110" s="5"/>
      <c r="UEV110" s="5"/>
      <c r="UEW110" s="5"/>
      <c r="UEX110" s="5"/>
      <c r="UEY110" s="5"/>
      <c r="UEZ110" s="5"/>
      <c r="UFA110" s="5"/>
      <c r="UFB110" s="5"/>
      <c r="UFC110" s="5"/>
      <c r="UFD110" s="5"/>
      <c r="UFE110" s="5"/>
      <c r="UFF110" s="5"/>
      <c r="UFG110" s="5"/>
      <c r="UFH110" s="5"/>
      <c r="UFI110" s="5"/>
      <c r="UFJ110" s="5"/>
      <c r="UFK110" s="5"/>
      <c r="UFL110" s="5"/>
      <c r="UFM110" s="5"/>
      <c r="UFN110" s="5"/>
      <c r="UFO110" s="5"/>
      <c r="UFP110" s="5"/>
      <c r="UFQ110" s="5"/>
      <c r="UFR110" s="5"/>
      <c r="UFS110" s="5"/>
      <c r="UFT110" s="5"/>
      <c r="UFU110" s="5"/>
      <c r="UFV110" s="5"/>
      <c r="UFW110" s="5"/>
      <c r="UFX110" s="5"/>
      <c r="UFY110" s="5"/>
      <c r="UFZ110" s="5"/>
      <c r="UGA110" s="5"/>
      <c r="UGB110" s="5"/>
      <c r="UGC110" s="5"/>
      <c r="UGD110" s="5"/>
      <c r="UGE110" s="5"/>
      <c r="UGF110" s="5"/>
      <c r="UGG110" s="5"/>
      <c r="UGH110" s="5"/>
      <c r="UGI110" s="5"/>
      <c r="UGJ110" s="5"/>
      <c r="UGK110" s="5"/>
      <c r="UGL110" s="5"/>
      <c r="UGM110" s="5"/>
      <c r="UGN110" s="5"/>
      <c r="UGO110" s="5"/>
      <c r="UGP110" s="5"/>
      <c r="UGQ110" s="5"/>
      <c r="UGR110" s="5"/>
      <c r="UGS110" s="5"/>
      <c r="UGT110" s="5"/>
      <c r="UGU110" s="5"/>
      <c r="UGV110" s="5"/>
      <c r="UGW110" s="5"/>
      <c r="UGX110" s="5"/>
      <c r="UGY110" s="5"/>
      <c r="UGZ110" s="5"/>
      <c r="UHA110" s="5"/>
      <c r="UHB110" s="5"/>
      <c r="UHC110" s="5"/>
      <c r="UHD110" s="5"/>
      <c r="UHE110" s="5"/>
      <c r="UHF110" s="5"/>
      <c r="UHG110" s="5"/>
      <c r="UHH110" s="5"/>
      <c r="UHI110" s="5"/>
      <c r="UHJ110" s="5"/>
      <c r="UHK110" s="5"/>
      <c r="UHL110" s="5"/>
      <c r="UHM110" s="5"/>
      <c r="UHN110" s="5"/>
      <c r="UHO110" s="5"/>
      <c r="UHP110" s="5"/>
      <c r="UHQ110" s="5"/>
      <c r="UHR110" s="5"/>
      <c r="UHS110" s="5"/>
      <c r="UHT110" s="5"/>
      <c r="UHU110" s="5"/>
      <c r="UHV110" s="5"/>
      <c r="UHW110" s="5"/>
      <c r="UHX110" s="5"/>
      <c r="UHY110" s="5"/>
      <c r="UHZ110" s="5"/>
      <c r="UIA110" s="5"/>
      <c r="UIB110" s="5"/>
      <c r="UIC110" s="5"/>
      <c r="UID110" s="5"/>
      <c r="UIE110" s="5"/>
      <c r="UIF110" s="5"/>
      <c r="UIG110" s="5"/>
      <c r="UIH110" s="5"/>
      <c r="UII110" s="5"/>
      <c r="UIJ110" s="5"/>
      <c r="UIK110" s="5"/>
      <c r="UIL110" s="5"/>
      <c r="UIM110" s="5"/>
      <c r="UIN110" s="5"/>
      <c r="UIO110" s="5"/>
      <c r="UIP110" s="5"/>
      <c r="UIQ110" s="5"/>
      <c r="UIR110" s="5"/>
      <c r="UIS110" s="5"/>
      <c r="UIT110" s="5"/>
      <c r="UIU110" s="5"/>
      <c r="UIV110" s="5"/>
      <c r="UIW110" s="5"/>
      <c r="UIX110" s="5"/>
      <c r="UIY110" s="5"/>
      <c r="UIZ110" s="5"/>
      <c r="UJA110" s="5"/>
      <c r="UJB110" s="5"/>
      <c r="UJC110" s="5"/>
      <c r="UJD110" s="5"/>
      <c r="UJE110" s="5"/>
      <c r="UJF110" s="5"/>
      <c r="UJG110" s="5"/>
      <c r="UJH110" s="5"/>
      <c r="UJI110" s="5"/>
      <c r="UJJ110" s="5"/>
      <c r="UJK110" s="5"/>
      <c r="UJL110" s="5"/>
      <c r="UJM110" s="5"/>
      <c r="UJN110" s="5"/>
      <c r="UJO110" s="5"/>
      <c r="UJP110" s="5"/>
      <c r="UJQ110" s="5"/>
      <c r="UJR110" s="5"/>
      <c r="UJS110" s="5"/>
      <c r="UJT110" s="5"/>
      <c r="UJU110" s="5"/>
      <c r="UJV110" s="5"/>
      <c r="UJW110" s="5"/>
      <c r="UJX110" s="5"/>
      <c r="UJY110" s="5"/>
      <c r="UJZ110" s="5"/>
      <c r="UKA110" s="5"/>
      <c r="UKB110" s="5"/>
      <c r="UKC110" s="5"/>
      <c r="UKD110" s="5"/>
      <c r="UKE110" s="5"/>
      <c r="UKF110" s="5"/>
      <c r="UKG110" s="5"/>
      <c r="UKH110" s="5"/>
      <c r="UKI110" s="5"/>
      <c r="UKJ110" s="5"/>
      <c r="UKK110" s="5"/>
      <c r="UKL110" s="5"/>
      <c r="UKM110" s="5"/>
      <c r="UKN110" s="5"/>
      <c r="UKO110" s="5"/>
      <c r="UKP110" s="5"/>
      <c r="UKQ110" s="5"/>
      <c r="UKR110" s="5"/>
      <c r="UKS110" s="5"/>
      <c r="UKT110" s="5"/>
      <c r="UKU110" s="5"/>
      <c r="UKV110" s="5"/>
      <c r="UKW110" s="5"/>
      <c r="UKX110" s="5"/>
      <c r="UKY110" s="5"/>
      <c r="UKZ110" s="5"/>
      <c r="ULA110" s="5"/>
      <c r="ULB110" s="5"/>
      <c r="ULC110" s="5"/>
      <c r="ULD110" s="5"/>
      <c r="ULE110" s="5"/>
      <c r="ULF110" s="5"/>
      <c r="ULG110" s="5"/>
      <c r="ULH110" s="5"/>
      <c r="ULI110" s="5"/>
      <c r="ULJ110" s="5"/>
      <c r="ULK110" s="5"/>
      <c r="ULL110" s="5"/>
      <c r="ULM110" s="5"/>
      <c r="ULN110" s="5"/>
      <c r="ULO110" s="5"/>
      <c r="ULP110" s="5"/>
      <c r="ULQ110" s="5"/>
      <c r="ULR110" s="5"/>
      <c r="ULS110" s="5"/>
      <c r="ULT110" s="5"/>
      <c r="ULU110" s="5"/>
      <c r="ULV110" s="5"/>
      <c r="ULW110" s="5"/>
      <c r="ULX110" s="5"/>
      <c r="ULY110" s="5"/>
      <c r="ULZ110" s="5"/>
      <c r="UMA110" s="5"/>
      <c r="UMB110" s="5"/>
      <c r="UMC110" s="5"/>
      <c r="UMD110" s="5"/>
      <c r="UME110" s="5"/>
      <c r="UMF110" s="5"/>
      <c r="UMG110" s="5"/>
      <c r="UMH110" s="5"/>
      <c r="UMI110" s="5"/>
      <c r="UMJ110" s="5"/>
      <c r="UMK110" s="5"/>
      <c r="UML110" s="5"/>
      <c r="UMM110" s="5"/>
      <c r="UMN110" s="5"/>
      <c r="UMO110" s="5"/>
      <c r="UMP110" s="5"/>
      <c r="UMQ110" s="5"/>
      <c r="UMR110" s="5"/>
      <c r="UMS110" s="5"/>
      <c r="UMT110" s="5"/>
      <c r="UMU110" s="5"/>
      <c r="UMV110" s="5"/>
      <c r="UMW110" s="5"/>
      <c r="UMX110" s="5"/>
      <c r="UMY110" s="5"/>
      <c r="UMZ110" s="5"/>
      <c r="UNA110" s="5"/>
      <c r="UNB110" s="5"/>
      <c r="UNC110" s="5"/>
      <c r="UND110" s="5"/>
      <c r="UNE110" s="5"/>
      <c r="UNF110" s="5"/>
      <c r="UNG110" s="5"/>
      <c r="UNH110" s="5"/>
      <c r="UNI110" s="5"/>
      <c r="UNJ110" s="5"/>
      <c r="UNK110" s="5"/>
      <c r="UNL110" s="5"/>
      <c r="UNM110" s="5"/>
      <c r="UNN110" s="5"/>
      <c r="UNO110" s="5"/>
      <c r="UNP110" s="5"/>
      <c r="UNQ110" s="5"/>
      <c r="UNR110" s="5"/>
      <c r="UNS110" s="5"/>
      <c r="UNT110" s="5"/>
      <c r="UNU110" s="5"/>
      <c r="UNV110" s="5"/>
      <c r="UNW110" s="5"/>
      <c r="UNX110" s="5"/>
      <c r="UNY110" s="5"/>
      <c r="UNZ110" s="5"/>
      <c r="UOA110" s="5"/>
      <c r="UOB110" s="5"/>
      <c r="UOC110" s="5"/>
      <c r="UOD110" s="5"/>
      <c r="UOE110" s="5"/>
      <c r="UOF110" s="5"/>
      <c r="UOG110" s="5"/>
      <c r="UOH110" s="5"/>
      <c r="UOI110" s="5"/>
      <c r="UOJ110" s="5"/>
      <c r="UOK110" s="5"/>
      <c r="UOL110" s="5"/>
      <c r="UOM110" s="5"/>
      <c r="UON110" s="5"/>
      <c r="UOO110" s="5"/>
      <c r="UOP110" s="5"/>
      <c r="UOQ110" s="5"/>
      <c r="UOR110" s="5"/>
      <c r="UOS110" s="5"/>
      <c r="UOT110" s="5"/>
      <c r="UOU110" s="5"/>
      <c r="UOV110" s="5"/>
      <c r="UOW110" s="5"/>
      <c r="UOX110" s="5"/>
      <c r="UOY110" s="5"/>
      <c r="UOZ110" s="5"/>
      <c r="UPA110" s="5"/>
      <c r="UPB110" s="5"/>
      <c r="UPC110" s="5"/>
      <c r="UPD110" s="5"/>
      <c r="UPE110" s="5"/>
      <c r="UPF110" s="5"/>
      <c r="UPG110" s="5"/>
      <c r="UPH110" s="5"/>
      <c r="UPI110" s="5"/>
      <c r="UPJ110" s="5"/>
      <c r="UPK110" s="5"/>
      <c r="UPL110" s="5"/>
      <c r="UPM110" s="5"/>
      <c r="UPN110" s="5"/>
      <c r="UPO110" s="5"/>
      <c r="UPP110" s="5"/>
      <c r="UPQ110" s="5"/>
      <c r="UPR110" s="5"/>
      <c r="UPS110" s="5"/>
      <c r="UPT110" s="5"/>
      <c r="UPU110" s="5"/>
      <c r="UPV110" s="5"/>
      <c r="UPW110" s="5"/>
      <c r="UPX110" s="5"/>
      <c r="UPY110" s="5"/>
      <c r="UPZ110" s="5"/>
      <c r="UQA110" s="5"/>
      <c r="UQB110" s="5"/>
      <c r="UQC110" s="5"/>
      <c r="UQD110" s="5"/>
      <c r="UQE110" s="5"/>
      <c r="UQF110" s="5"/>
      <c r="UQG110" s="5"/>
      <c r="UQH110" s="5"/>
      <c r="UQI110" s="5"/>
      <c r="UQJ110" s="5"/>
      <c r="UQK110" s="5"/>
      <c r="UQL110" s="5"/>
      <c r="UQM110" s="5"/>
      <c r="UQN110" s="5"/>
      <c r="UQO110" s="5"/>
      <c r="UQP110" s="5"/>
      <c r="UQQ110" s="5"/>
      <c r="UQR110" s="5"/>
      <c r="UQS110" s="5"/>
      <c r="UQT110" s="5"/>
      <c r="UQU110" s="5"/>
      <c r="UQV110" s="5"/>
      <c r="UQW110" s="5"/>
      <c r="UQX110" s="5"/>
      <c r="UQY110" s="5"/>
      <c r="UQZ110" s="5"/>
      <c r="URA110" s="5"/>
      <c r="URB110" s="5"/>
      <c r="URC110" s="5"/>
      <c r="URD110" s="5"/>
      <c r="URE110" s="5"/>
      <c r="URF110" s="5"/>
      <c r="URG110" s="5"/>
      <c r="URH110" s="5"/>
      <c r="URI110" s="5"/>
      <c r="URJ110" s="5"/>
      <c r="URK110" s="5"/>
      <c r="URL110" s="5"/>
      <c r="URM110" s="5"/>
      <c r="URN110" s="5"/>
      <c r="URO110" s="5"/>
      <c r="URP110" s="5"/>
      <c r="URQ110" s="5"/>
      <c r="URR110" s="5"/>
      <c r="URS110" s="5"/>
      <c r="URT110" s="5"/>
      <c r="URU110" s="5"/>
      <c r="URV110" s="5"/>
      <c r="URW110" s="5"/>
      <c r="URX110" s="5"/>
      <c r="URY110" s="5"/>
      <c r="URZ110" s="5"/>
      <c r="USA110" s="5"/>
      <c r="USB110" s="5"/>
      <c r="USC110" s="5"/>
      <c r="USD110" s="5"/>
      <c r="USE110" s="5"/>
      <c r="USF110" s="5"/>
      <c r="USG110" s="5"/>
      <c r="USH110" s="5"/>
      <c r="USI110" s="5"/>
      <c r="USJ110" s="5"/>
      <c r="USK110" s="5"/>
      <c r="USL110" s="5"/>
      <c r="USM110" s="5"/>
      <c r="USN110" s="5"/>
      <c r="USO110" s="5"/>
      <c r="USP110" s="5"/>
      <c r="USQ110" s="5"/>
      <c r="USR110" s="5"/>
      <c r="USS110" s="5"/>
      <c r="UST110" s="5"/>
      <c r="USU110" s="5"/>
      <c r="USV110" s="5"/>
      <c r="USW110" s="5"/>
      <c r="USX110" s="5"/>
      <c r="USY110" s="5"/>
      <c r="USZ110" s="5"/>
      <c r="UTA110" s="5"/>
      <c r="UTB110" s="5"/>
      <c r="UTC110" s="5"/>
      <c r="UTD110" s="5"/>
      <c r="UTE110" s="5"/>
      <c r="UTF110" s="5"/>
      <c r="UTG110" s="5"/>
      <c r="UTH110" s="5"/>
      <c r="UTI110" s="5"/>
      <c r="UTJ110" s="5"/>
      <c r="UTK110" s="5"/>
      <c r="UTL110" s="5"/>
      <c r="UTM110" s="5"/>
      <c r="UTN110" s="5"/>
      <c r="UTO110" s="5"/>
      <c r="UTP110" s="5"/>
      <c r="UTQ110" s="5"/>
      <c r="UTR110" s="5"/>
      <c r="UTS110" s="5"/>
      <c r="UTT110" s="5"/>
      <c r="UTU110" s="5"/>
      <c r="UTV110" s="5"/>
      <c r="UTW110" s="5"/>
      <c r="UTX110" s="5"/>
      <c r="UTY110" s="5"/>
      <c r="UTZ110" s="5"/>
      <c r="UUA110" s="5"/>
      <c r="UUB110" s="5"/>
      <c r="UUC110" s="5"/>
      <c r="UUD110" s="5"/>
      <c r="UUE110" s="5"/>
      <c r="UUF110" s="5"/>
      <c r="UUG110" s="5"/>
      <c r="UUH110" s="5"/>
      <c r="UUI110" s="5"/>
      <c r="UUJ110" s="5"/>
      <c r="UUK110" s="5"/>
      <c r="UUL110" s="5"/>
      <c r="UUM110" s="5"/>
      <c r="UUN110" s="5"/>
      <c r="UUO110" s="5"/>
      <c r="UUP110" s="5"/>
      <c r="UUQ110" s="5"/>
      <c r="UUR110" s="5"/>
      <c r="UUS110" s="5"/>
      <c r="UUT110" s="5"/>
      <c r="UUU110" s="5"/>
      <c r="UUV110" s="5"/>
      <c r="UUW110" s="5"/>
      <c r="UUX110" s="5"/>
      <c r="UUY110" s="5"/>
      <c r="UUZ110" s="5"/>
      <c r="UVA110" s="5"/>
      <c r="UVB110" s="5"/>
      <c r="UVC110" s="5"/>
      <c r="UVD110" s="5"/>
      <c r="UVE110" s="5"/>
      <c r="UVF110" s="5"/>
      <c r="UVG110" s="5"/>
      <c r="UVH110" s="5"/>
      <c r="UVI110" s="5"/>
      <c r="UVJ110" s="5"/>
      <c r="UVK110" s="5"/>
      <c r="UVL110" s="5"/>
      <c r="UVM110" s="5"/>
      <c r="UVN110" s="5"/>
      <c r="UVO110" s="5"/>
      <c r="UVP110" s="5"/>
      <c r="UVQ110" s="5"/>
      <c r="UVR110" s="5"/>
      <c r="UVS110" s="5"/>
      <c r="UVT110" s="5"/>
      <c r="UVU110" s="5"/>
      <c r="UVV110" s="5"/>
      <c r="UVW110" s="5"/>
      <c r="UVX110" s="5"/>
      <c r="UVY110" s="5"/>
      <c r="UVZ110" s="5"/>
      <c r="UWA110" s="5"/>
      <c r="UWB110" s="5"/>
      <c r="UWC110" s="5"/>
      <c r="UWD110" s="5"/>
      <c r="UWE110" s="5"/>
      <c r="UWF110" s="5"/>
      <c r="UWG110" s="5"/>
      <c r="UWH110" s="5"/>
      <c r="UWI110" s="5"/>
      <c r="UWJ110" s="5"/>
      <c r="UWK110" s="5"/>
      <c r="UWL110" s="5"/>
      <c r="UWM110" s="5"/>
      <c r="UWN110" s="5"/>
      <c r="UWO110" s="5"/>
      <c r="UWP110" s="5"/>
      <c r="UWQ110" s="5"/>
      <c r="UWR110" s="5"/>
      <c r="UWS110" s="5"/>
      <c r="UWT110" s="5"/>
      <c r="UWU110" s="5"/>
      <c r="UWV110" s="5"/>
      <c r="UWW110" s="5"/>
      <c r="UWX110" s="5"/>
      <c r="UWY110" s="5"/>
      <c r="UWZ110" s="5"/>
      <c r="UXA110" s="5"/>
      <c r="UXB110" s="5"/>
      <c r="UXC110" s="5"/>
      <c r="UXD110" s="5"/>
      <c r="UXE110" s="5"/>
      <c r="UXF110" s="5"/>
      <c r="UXG110" s="5"/>
      <c r="UXH110" s="5"/>
      <c r="UXI110" s="5"/>
      <c r="UXJ110" s="5"/>
      <c r="UXK110" s="5"/>
      <c r="UXL110" s="5"/>
      <c r="UXM110" s="5"/>
      <c r="UXN110" s="5"/>
      <c r="UXO110" s="5"/>
      <c r="UXP110" s="5"/>
      <c r="UXQ110" s="5"/>
      <c r="UXR110" s="5"/>
      <c r="UXS110" s="5"/>
      <c r="UXT110" s="5"/>
      <c r="UXU110" s="5"/>
      <c r="UXV110" s="5"/>
      <c r="UXW110" s="5"/>
      <c r="UXX110" s="5"/>
      <c r="UXY110" s="5"/>
      <c r="UXZ110" s="5"/>
      <c r="UYA110" s="5"/>
      <c r="UYB110" s="5"/>
      <c r="UYC110" s="5"/>
      <c r="UYD110" s="5"/>
      <c r="UYE110" s="5"/>
      <c r="UYF110" s="5"/>
      <c r="UYG110" s="5"/>
      <c r="UYH110" s="5"/>
      <c r="UYI110" s="5"/>
      <c r="UYJ110" s="5"/>
      <c r="UYK110" s="5"/>
      <c r="UYL110" s="5"/>
      <c r="UYM110" s="5"/>
      <c r="UYN110" s="5"/>
      <c r="UYO110" s="5"/>
      <c r="UYP110" s="5"/>
      <c r="UYQ110" s="5"/>
      <c r="UYR110" s="5"/>
      <c r="UYS110" s="5"/>
      <c r="UYT110" s="5"/>
      <c r="UYU110" s="5"/>
      <c r="UYV110" s="5"/>
      <c r="UYW110" s="5"/>
      <c r="UYX110" s="5"/>
      <c r="UYY110" s="5"/>
      <c r="UYZ110" s="5"/>
      <c r="UZA110" s="5"/>
      <c r="UZB110" s="5"/>
      <c r="UZC110" s="5"/>
      <c r="UZD110" s="5"/>
      <c r="UZE110" s="5"/>
      <c r="UZF110" s="5"/>
      <c r="UZG110" s="5"/>
      <c r="UZH110" s="5"/>
      <c r="UZI110" s="5"/>
      <c r="UZJ110" s="5"/>
      <c r="UZK110" s="5"/>
      <c r="UZL110" s="5"/>
      <c r="UZM110" s="5"/>
      <c r="UZN110" s="5"/>
      <c r="UZO110" s="5"/>
      <c r="UZP110" s="5"/>
      <c r="UZQ110" s="5"/>
      <c r="UZR110" s="5"/>
      <c r="UZS110" s="5"/>
      <c r="UZT110" s="5"/>
      <c r="UZU110" s="5"/>
      <c r="UZV110" s="5"/>
      <c r="UZW110" s="5"/>
      <c r="UZX110" s="5"/>
      <c r="UZY110" s="5"/>
      <c r="UZZ110" s="5"/>
      <c r="VAA110" s="5"/>
      <c r="VAB110" s="5"/>
      <c r="VAC110" s="5"/>
      <c r="VAD110" s="5"/>
      <c r="VAE110" s="5"/>
      <c r="VAF110" s="5"/>
      <c r="VAG110" s="5"/>
      <c r="VAH110" s="5"/>
      <c r="VAI110" s="5"/>
      <c r="VAJ110" s="5"/>
      <c r="VAK110" s="5"/>
      <c r="VAL110" s="5"/>
      <c r="VAM110" s="5"/>
      <c r="VAN110" s="5"/>
      <c r="VAO110" s="5"/>
      <c r="VAP110" s="5"/>
      <c r="VAQ110" s="5"/>
      <c r="VAR110" s="5"/>
      <c r="VAS110" s="5"/>
      <c r="VAT110" s="5"/>
      <c r="VAU110" s="5"/>
      <c r="VAV110" s="5"/>
      <c r="VAW110" s="5"/>
      <c r="VAX110" s="5"/>
      <c r="VAY110" s="5"/>
      <c r="VAZ110" s="5"/>
      <c r="VBA110" s="5"/>
      <c r="VBB110" s="5"/>
      <c r="VBC110" s="5"/>
      <c r="VBD110" s="5"/>
      <c r="VBE110" s="5"/>
      <c r="VBF110" s="5"/>
      <c r="VBG110" s="5"/>
      <c r="VBH110" s="5"/>
      <c r="VBI110" s="5"/>
      <c r="VBJ110" s="5"/>
      <c r="VBK110" s="5"/>
      <c r="VBL110" s="5"/>
      <c r="VBM110" s="5"/>
      <c r="VBN110" s="5"/>
      <c r="VBO110" s="5"/>
      <c r="VBP110" s="5"/>
      <c r="VBQ110" s="5"/>
      <c r="VBR110" s="5"/>
      <c r="VBS110" s="5"/>
      <c r="VBT110" s="5"/>
      <c r="VBU110" s="5"/>
      <c r="VBV110" s="5"/>
      <c r="VBW110" s="5"/>
      <c r="VBX110" s="5"/>
      <c r="VBY110" s="5"/>
      <c r="VBZ110" s="5"/>
      <c r="VCA110" s="5"/>
      <c r="VCB110" s="5"/>
      <c r="VCC110" s="5"/>
      <c r="VCD110" s="5"/>
      <c r="VCE110" s="5"/>
      <c r="VCF110" s="5"/>
      <c r="VCG110" s="5"/>
      <c r="VCH110" s="5"/>
      <c r="VCI110" s="5"/>
      <c r="VCJ110" s="5"/>
      <c r="VCK110" s="5"/>
      <c r="VCL110" s="5"/>
      <c r="VCM110" s="5"/>
      <c r="VCN110" s="5"/>
      <c r="VCO110" s="5"/>
      <c r="VCP110" s="5"/>
      <c r="VCQ110" s="5"/>
      <c r="VCR110" s="5"/>
      <c r="VCS110" s="5"/>
      <c r="VCT110" s="5"/>
      <c r="VCU110" s="5"/>
      <c r="VCV110" s="5"/>
      <c r="VCW110" s="5"/>
      <c r="VCX110" s="5"/>
      <c r="VCY110" s="5"/>
      <c r="VCZ110" s="5"/>
      <c r="VDA110" s="5"/>
      <c r="VDB110" s="5"/>
      <c r="VDC110" s="5"/>
      <c r="VDD110" s="5"/>
      <c r="VDE110" s="5"/>
      <c r="VDF110" s="5"/>
      <c r="VDG110" s="5"/>
      <c r="VDH110" s="5"/>
      <c r="VDI110" s="5"/>
      <c r="VDJ110" s="5"/>
      <c r="VDK110" s="5"/>
      <c r="VDL110" s="5"/>
      <c r="VDM110" s="5"/>
      <c r="VDN110" s="5"/>
      <c r="VDO110" s="5"/>
      <c r="VDP110" s="5"/>
      <c r="VDQ110" s="5"/>
      <c r="VDR110" s="5"/>
      <c r="VDS110" s="5"/>
      <c r="VDT110" s="5"/>
      <c r="VDU110" s="5"/>
      <c r="VDV110" s="5"/>
      <c r="VDW110" s="5"/>
      <c r="VDX110" s="5"/>
      <c r="VDY110" s="5"/>
      <c r="VDZ110" s="5"/>
      <c r="VEA110" s="5"/>
      <c r="VEB110" s="5"/>
      <c r="VEC110" s="5"/>
      <c r="VED110" s="5"/>
      <c r="VEE110" s="5"/>
      <c r="VEF110" s="5"/>
      <c r="VEG110" s="5"/>
      <c r="VEH110" s="5"/>
      <c r="VEI110" s="5"/>
      <c r="VEJ110" s="5"/>
      <c r="VEK110" s="5"/>
      <c r="VEL110" s="5"/>
      <c r="VEM110" s="5"/>
      <c r="VEN110" s="5"/>
      <c r="VEO110" s="5"/>
      <c r="VEP110" s="5"/>
      <c r="VEQ110" s="5"/>
      <c r="VER110" s="5"/>
      <c r="VES110" s="5"/>
      <c r="VET110" s="5"/>
      <c r="VEU110" s="5"/>
      <c r="VEV110" s="5"/>
      <c r="VEW110" s="5"/>
      <c r="VEX110" s="5"/>
      <c r="VEY110" s="5"/>
      <c r="VEZ110" s="5"/>
      <c r="VFA110" s="5"/>
      <c r="VFB110" s="5"/>
      <c r="VFC110" s="5"/>
      <c r="VFD110" s="5"/>
      <c r="VFE110" s="5"/>
      <c r="VFF110" s="5"/>
      <c r="VFG110" s="5"/>
      <c r="VFH110" s="5"/>
      <c r="VFI110" s="5"/>
      <c r="VFJ110" s="5"/>
      <c r="VFK110" s="5"/>
      <c r="VFL110" s="5"/>
      <c r="VFM110" s="5"/>
      <c r="VFN110" s="5"/>
      <c r="VFO110" s="5"/>
      <c r="VFP110" s="5"/>
      <c r="VFQ110" s="5"/>
      <c r="VFR110" s="5"/>
      <c r="VFS110" s="5"/>
      <c r="VFT110" s="5"/>
      <c r="VFU110" s="5"/>
      <c r="VFV110" s="5"/>
      <c r="VFW110" s="5"/>
      <c r="VFX110" s="5"/>
      <c r="VFY110" s="5"/>
      <c r="VFZ110" s="5"/>
      <c r="VGA110" s="5"/>
      <c r="VGB110" s="5"/>
      <c r="VGC110" s="5"/>
      <c r="VGD110" s="5"/>
      <c r="VGE110" s="5"/>
      <c r="VGF110" s="5"/>
      <c r="VGG110" s="5"/>
      <c r="VGH110" s="5"/>
      <c r="VGI110" s="5"/>
      <c r="VGJ110" s="5"/>
      <c r="VGK110" s="5"/>
      <c r="VGL110" s="5"/>
      <c r="VGM110" s="5"/>
      <c r="VGN110" s="5"/>
      <c r="VGO110" s="5"/>
      <c r="VGP110" s="5"/>
      <c r="VGQ110" s="5"/>
      <c r="VGR110" s="5"/>
      <c r="VGS110" s="5"/>
      <c r="VGT110" s="5"/>
      <c r="VGU110" s="5"/>
      <c r="VGV110" s="5"/>
      <c r="VGW110" s="5"/>
      <c r="VGX110" s="5"/>
      <c r="VGY110" s="5"/>
      <c r="VGZ110" s="5"/>
      <c r="VHA110" s="5"/>
      <c r="VHB110" s="5"/>
      <c r="VHC110" s="5"/>
      <c r="VHD110" s="5"/>
      <c r="VHE110" s="5"/>
      <c r="VHF110" s="5"/>
      <c r="VHG110" s="5"/>
      <c r="VHH110" s="5"/>
      <c r="VHI110" s="5"/>
      <c r="VHJ110" s="5"/>
      <c r="VHK110" s="5"/>
      <c r="VHL110" s="5"/>
      <c r="VHM110" s="5"/>
      <c r="VHN110" s="5"/>
      <c r="VHO110" s="5"/>
      <c r="VHP110" s="5"/>
      <c r="VHQ110" s="5"/>
      <c r="VHR110" s="5"/>
      <c r="VHS110" s="5"/>
      <c r="VHT110" s="5"/>
      <c r="VHU110" s="5"/>
      <c r="VHV110" s="5"/>
      <c r="VHW110" s="5"/>
      <c r="VHX110" s="5"/>
      <c r="VHY110" s="5"/>
      <c r="VHZ110" s="5"/>
      <c r="VIA110" s="5"/>
      <c r="VIB110" s="5"/>
      <c r="VIC110" s="5"/>
      <c r="VID110" s="5"/>
      <c r="VIE110" s="5"/>
      <c r="VIF110" s="5"/>
      <c r="VIG110" s="5"/>
      <c r="VIH110" s="5"/>
      <c r="VII110" s="5"/>
      <c r="VIJ110" s="5"/>
      <c r="VIK110" s="5"/>
      <c r="VIL110" s="5"/>
      <c r="VIM110" s="5"/>
      <c r="VIN110" s="5"/>
      <c r="VIO110" s="5"/>
      <c r="VIP110" s="5"/>
      <c r="VIQ110" s="5"/>
      <c r="VIR110" s="5"/>
      <c r="VIS110" s="5"/>
      <c r="VIT110" s="5"/>
      <c r="VIU110" s="5"/>
      <c r="VIV110" s="5"/>
      <c r="VIW110" s="5"/>
      <c r="VIX110" s="5"/>
      <c r="VIY110" s="5"/>
      <c r="VIZ110" s="5"/>
      <c r="VJA110" s="5"/>
      <c r="VJB110" s="5"/>
      <c r="VJC110" s="5"/>
      <c r="VJD110" s="5"/>
      <c r="VJE110" s="5"/>
      <c r="VJF110" s="5"/>
      <c r="VJG110" s="5"/>
      <c r="VJH110" s="5"/>
      <c r="VJI110" s="5"/>
      <c r="VJJ110" s="5"/>
      <c r="VJK110" s="5"/>
      <c r="VJL110" s="5"/>
      <c r="VJM110" s="5"/>
      <c r="VJN110" s="5"/>
      <c r="VJO110" s="5"/>
      <c r="VJP110" s="5"/>
      <c r="VJQ110" s="5"/>
      <c r="VJR110" s="5"/>
      <c r="VJS110" s="5"/>
      <c r="VJT110" s="5"/>
      <c r="VJU110" s="5"/>
      <c r="VJV110" s="5"/>
      <c r="VJW110" s="5"/>
      <c r="VJX110" s="5"/>
      <c r="VJY110" s="5"/>
      <c r="VJZ110" s="5"/>
      <c r="VKA110" s="5"/>
      <c r="VKB110" s="5"/>
      <c r="VKC110" s="5"/>
      <c r="VKD110" s="5"/>
      <c r="VKE110" s="5"/>
      <c r="VKF110" s="5"/>
      <c r="VKG110" s="5"/>
      <c r="VKH110" s="5"/>
      <c r="VKI110" s="5"/>
      <c r="VKJ110" s="5"/>
      <c r="VKK110" s="5"/>
      <c r="VKL110" s="5"/>
      <c r="VKM110" s="5"/>
      <c r="VKN110" s="5"/>
      <c r="VKO110" s="5"/>
      <c r="VKP110" s="5"/>
      <c r="VKQ110" s="5"/>
      <c r="VKR110" s="5"/>
      <c r="VKS110" s="5"/>
      <c r="VKT110" s="5"/>
      <c r="VKU110" s="5"/>
      <c r="VKV110" s="5"/>
      <c r="VKW110" s="5"/>
      <c r="VKX110" s="5"/>
      <c r="VKY110" s="5"/>
      <c r="VKZ110" s="5"/>
      <c r="VLA110" s="5"/>
      <c r="VLB110" s="5"/>
      <c r="VLC110" s="5"/>
      <c r="VLD110" s="5"/>
      <c r="VLE110" s="5"/>
      <c r="VLF110" s="5"/>
      <c r="VLG110" s="5"/>
      <c r="VLH110" s="5"/>
      <c r="VLI110" s="5"/>
      <c r="VLJ110" s="5"/>
      <c r="VLK110" s="5"/>
      <c r="VLL110" s="5"/>
      <c r="VLM110" s="5"/>
      <c r="VLN110" s="5"/>
      <c r="VLO110" s="5"/>
      <c r="VLP110" s="5"/>
      <c r="VLQ110" s="5"/>
      <c r="VLR110" s="5"/>
      <c r="VLS110" s="5"/>
      <c r="VLT110" s="5"/>
      <c r="VLU110" s="5"/>
      <c r="VLV110" s="5"/>
      <c r="VLW110" s="5"/>
      <c r="VLX110" s="5"/>
      <c r="VLY110" s="5"/>
      <c r="VLZ110" s="5"/>
      <c r="VMA110" s="5"/>
      <c r="VMB110" s="5"/>
      <c r="VMC110" s="5"/>
      <c r="VMD110" s="5"/>
      <c r="VME110" s="5"/>
      <c r="VMF110" s="5"/>
      <c r="VMG110" s="5"/>
      <c r="VMH110" s="5"/>
      <c r="VMI110" s="5"/>
      <c r="VMJ110" s="5"/>
      <c r="VMK110" s="5"/>
      <c r="VML110" s="5"/>
      <c r="VMM110" s="5"/>
      <c r="VMN110" s="5"/>
      <c r="VMO110" s="5"/>
      <c r="VMP110" s="5"/>
      <c r="VMQ110" s="5"/>
      <c r="VMR110" s="5"/>
      <c r="VMS110" s="5"/>
      <c r="VMT110" s="5"/>
      <c r="VMU110" s="5"/>
      <c r="VMV110" s="5"/>
      <c r="VMW110" s="5"/>
      <c r="VMX110" s="5"/>
      <c r="VMY110" s="5"/>
      <c r="VMZ110" s="5"/>
      <c r="VNA110" s="5"/>
      <c r="VNB110" s="5"/>
      <c r="VNC110" s="5"/>
      <c r="VND110" s="5"/>
      <c r="VNE110" s="5"/>
      <c r="VNF110" s="5"/>
      <c r="VNG110" s="5"/>
      <c r="VNH110" s="5"/>
      <c r="VNI110" s="5"/>
      <c r="VNJ110" s="5"/>
      <c r="VNK110" s="5"/>
      <c r="VNL110" s="5"/>
      <c r="VNM110" s="5"/>
      <c r="VNN110" s="5"/>
      <c r="VNO110" s="5"/>
      <c r="VNP110" s="5"/>
      <c r="VNQ110" s="5"/>
      <c r="VNR110" s="5"/>
      <c r="VNS110" s="5"/>
      <c r="VNT110" s="5"/>
      <c r="VNU110" s="5"/>
      <c r="VNV110" s="5"/>
      <c r="VNW110" s="5"/>
      <c r="VNX110" s="5"/>
      <c r="VNY110" s="5"/>
      <c r="VNZ110" s="5"/>
      <c r="VOA110" s="5"/>
      <c r="VOB110" s="5"/>
      <c r="VOC110" s="5"/>
      <c r="VOD110" s="5"/>
      <c r="VOE110" s="5"/>
      <c r="VOF110" s="5"/>
      <c r="VOG110" s="5"/>
      <c r="VOH110" s="5"/>
      <c r="VOI110" s="5"/>
      <c r="VOJ110" s="5"/>
      <c r="VOK110" s="5"/>
      <c r="VOL110" s="5"/>
      <c r="VOM110" s="5"/>
      <c r="VON110" s="5"/>
      <c r="VOO110" s="5"/>
      <c r="VOP110" s="5"/>
      <c r="VOQ110" s="5"/>
      <c r="VOR110" s="5"/>
      <c r="VOS110" s="5"/>
      <c r="VOT110" s="5"/>
      <c r="VOU110" s="5"/>
      <c r="VOV110" s="5"/>
      <c r="VOW110" s="5"/>
      <c r="VOX110" s="5"/>
      <c r="VOY110" s="5"/>
      <c r="VOZ110" s="5"/>
      <c r="VPA110" s="5"/>
      <c r="VPB110" s="5"/>
      <c r="VPC110" s="5"/>
      <c r="VPD110" s="5"/>
      <c r="VPE110" s="5"/>
      <c r="VPF110" s="5"/>
      <c r="VPG110" s="5"/>
      <c r="VPH110" s="5"/>
      <c r="VPI110" s="5"/>
      <c r="VPJ110" s="5"/>
      <c r="VPK110" s="5"/>
      <c r="VPL110" s="5"/>
      <c r="VPM110" s="5"/>
      <c r="VPN110" s="5"/>
      <c r="VPO110" s="5"/>
      <c r="VPP110" s="5"/>
      <c r="VPQ110" s="5"/>
      <c r="VPR110" s="5"/>
      <c r="VPS110" s="5"/>
      <c r="VPT110" s="5"/>
      <c r="VPU110" s="5"/>
      <c r="VPV110" s="5"/>
      <c r="VPW110" s="5"/>
      <c r="VPX110" s="5"/>
      <c r="VPY110" s="5"/>
      <c r="VPZ110" s="5"/>
      <c r="VQA110" s="5"/>
      <c r="VQB110" s="5"/>
      <c r="VQC110" s="5"/>
      <c r="VQD110" s="5"/>
      <c r="VQE110" s="5"/>
      <c r="VQF110" s="5"/>
      <c r="VQG110" s="5"/>
      <c r="VQH110" s="5"/>
      <c r="VQI110" s="5"/>
      <c r="VQJ110" s="5"/>
      <c r="VQK110" s="5"/>
      <c r="VQL110" s="5"/>
      <c r="VQM110" s="5"/>
      <c r="VQN110" s="5"/>
      <c r="VQO110" s="5"/>
      <c r="VQP110" s="5"/>
      <c r="VQQ110" s="5"/>
      <c r="VQR110" s="5"/>
      <c r="VQS110" s="5"/>
      <c r="VQT110" s="5"/>
      <c r="VQU110" s="5"/>
      <c r="VQV110" s="5"/>
      <c r="VQW110" s="5"/>
      <c r="VQX110" s="5"/>
      <c r="VQY110" s="5"/>
      <c r="VQZ110" s="5"/>
      <c r="VRA110" s="5"/>
      <c r="VRB110" s="5"/>
      <c r="VRC110" s="5"/>
      <c r="VRD110" s="5"/>
      <c r="VRE110" s="5"/>
      <c r="VRF110" s="5"/>
      <c r="VRG110" s="5"/>
      <c r="VRH110" s="5"/>
      <c r="VRI110" s="5"/>
      <c r="VRJ110" s="5"/>
      <c r="VRK110" s="5"/>
      <c r="VRL110" s="5"/>
      <c r="VRM110" s="5"/>
      <c r="VRN110" s="5"/>
      <c r="VRO110" s="5"/>
      <c r="VRP110" s="5"/>
      <c r="VRQ110" s="5"/>
      <c r="VRR110" s="5"/>
      <c r="VRS110" s="5"/>
      <c r="VRT110" s="5"/>
      <c r="VRU110" s="5"/>
      <c r="VRV110" s="5"/>
      <c r="VRW110" s="5"/>
      <c r="VRX110" s="5"/>
      <c r="VRY110" s="5"/>
      <c r="VRZ110" s="5"/>
      <c r="VSA110" s="5"/>
      <c r="VSB110" s="5"/>
      <c r="VSC110" s="5"/>
      <c r="VSD110" s="5"/>
      <c r="VSE110" s="5"/>
      <c r="VSF110" s="5"/>
      <c r="VSG110" s="5"/>
      <c r="VSH110" s="5"/>
      <c r="VSI110" s="5"/>
      <c r="VSJ110" s="5"/>
      <c r="VSK110" s="5"/>
      <c r="VSL110" s="5"/>
      <c r="VSM110" s="5"/>
      <c r="VSN110" s="5"/>
      <c r="VSO110" s="5"/>
      <c r="VSP110" s="5"/>
      <c r="VSQ110" s="5"/>
      <c r="VSR110" s="5"/>
      <c r="VSS110" s="5"/>
      <c r="VST110" s="5"/>
      <c r="VSU110" s="5"/>
      <c r="VSV110" s="5"/>
      <c r="VSW110" s="5"/>
      <c r="VSX110" s="5"/>
      <c r="VSY110" s="5"/>
      <c r="VSZ110" s="5"/>
      <c r="VTA110" s="5"/>
      <c r="VTB110" s="5"/>
      <c r="VTC110" s="5"/>
      <c r="VTD110" s="5"/>
      <c r="VTE110" s="5"/>
      <c r="VTF110" s="5"/>
      <c r="VTG110" s="5"/>
      <c r="VTH110" s="5"/>
      <c r="VTI110" s="5"/>
      <c r="VTJ110" s="5"/>
      <c r="VTK110" s="5"/>
      <c r="VTL110" s="5"/>
      <c r="VTM110" s="5"/>
      <c r="VTN110" s="5"/>
      <c r="VTO110" s="5"/>
      <c r="VTP110" s="5"/>
      <c r="VTQ110" s="5"/>
      <c r="VTR110" s="5"/>
      <c r="VTS110" s="5"/>
      <c r="VTT110" s="5"/>
      <c r="VTU110" s="5"/>
      <c r="VTV110" s="5"/>
      <c r="VTW110" s="5"/>
      <c r="VTX110" s="5"/>
      <c r="VTY110" s="5"/>
      <c r="VTZ110" s="5"/>
      <c r="VUA110" s="5"/>
      <c r="VUB110" s="5"/>
      <c r="VUC110" s="5"/>
      <c r="VUD110" s="5"/>
      <c r="VUE110" s="5"/>
      <c r="VUF110" s="5"/>
      <c r="VUG110" s="5"/>
      <c r="VUH110" s="5"/>
      <c r="VUI110" s="5"/>
      <c r="VUJ110" s="5"/>
      <c r="VUK110" s="5"/>
      <c r="VUL110" s="5"/>
      <c r="VUM110" s="5"/>
      <c r="VUN110" s="5"/>
      <c r="VUO110" s="5"/>
      <c r="VUP110" s="5"/>
      <c r="VUQ110" s="5"/>
      <c r="VUR110" s="5"/>
      <c r="VUS110" s="5"/>
      <c r="VUT110" s="5"/>
      <c r="VUU110" s="5"/>
      <c r="VUV110" s="5"/>
      <c r="VUW110" s="5"/>
      <c r="VUX110" s="5"/>
      <c r="VUY110" s="5"/>
      <c r="VUZ110" s="5"/>
      <c r="VVA110" s="5"/>
      <c r="VVB110" s="5"/>
      <c r="VVC110" s="5"/>
      <c r="VVD110" s="5"/>
      <c r="VVE110" s="5"/>
      <c r="VVF110" s="5"/>
      <c r="VVG110" s="5"/>
      <c r="VVH110" s="5"/>
      <c r="VVI110" s="5"/>
      <c r="VVJ110" s="5"/>
      <c r="VVK110" s="5"/>
      <c r="VVL110" s="5"/>
      <c r="VVM110" s="5"/>
      <c r="VVN110" s="5"/>
      <c r="VVO110" s="5"/>
      <c r="VVP110" s="5"/>
      <c r="VVQ110" s="5"/>
      <c r="VVR110" s="5"/>
      <c r="VVS110" s="5"/>
      <c r="VVT110" s="5"/>
      <c r="VVU110" s="5"/>
      <c r="VVV110" s="5"/>
      <c r="VVW110" s="5"/>
      <c r="VVX110" s="5"/>
      <c r="VVY110" s="5"/>
      <c r="VVZ110" s="5"/>
      <c r="VWA110" s="5"/>
      <c r="VWB110" s="5"/>
      <c r="VWC110" s="5"/>
      <c r="VWD110" s="5"/>
      <c r="VWE110" s="5"/>
      <c r="VWF110" s="5"/>
      <c r="VWG110" s="5"/>
      <c r="VWH110" s="5"/>
      <c r="VWI110" s="5"/>
      <c r="VWJ110" s="5"/>
      <c r="VWK110" s="5"/>
      <c r="VWL110" s="5"/>
      <c r="VWM110" s="5"/>
      <c r="VWN110" s="5"/>
      <c r="VWO110" s="5"/>
      <c r="VWP110" s="5"/>
      <c r="VWQ110" s="5"/>
      <c r="VWR110" s="5"/>
      <c r="VWS110" s="5"/>
      <c r="VWT110" s="5"/>
      <c r="VWU110" s="5"/>
      <c r="VWV110" s="5"/>
      <c r="VWW110" s="5"/>
      <c r="VWX110" s="5"/>
      <c r="VWY110" s="5"/>
      <c r="VWZ110" s="5"/>
      <c r="VXA110" s="5"/>
      <c r="VXB110" s="5"/>
      <c r="VXC110" s="5"/>
      <c r="VXD110" s="5"/>
      <c r="VXE110" s="5"/>
      <c r="VXF110" s="5"/>
      <c r="VXG110" s="5"/>
      <c r="VXH110" s="5"/>
      <c r="VXI110" s="5"/>
      <c r="VXJ110" s="5"/>
      <c r="VXK110" s="5"/>
      <c r="VXL110" s="5"/>
      <c r="VXM110" s="5"/>
      <c r="VXN110" s="5"/>
      <c r="VXO110" s="5"/>
      <c r="VXP110" s="5"/>
      <c r="VXQ110" s="5"/>
      <c r="VXR110" s="5"/>
      <c r="VXS110" s="5"/>
      <c r="VXT110" s="5"/>
      <c r="VXU110" s="5"/>
      <c r="VXV110" s="5"/>
      <c r="VXW110" s="5"/>
      <c r="VXX110" s="5"/>
      <c r="VXY110" s="5"/>
      <c r="VXZ110" s="5"/>
      <c r="VYA110" s="5"/>
      <c r="VYB110" s="5"/>
      <c r="VYC110" s="5"/>
      <c r="VYD110" s="5"/>
      <c r="VYE110" s="5"/>
      <c r="VYF110" s="5"/>
      <c r="VYG110" s="5"/>
      <c r="VYH110" s="5"/>
      <c r="VYI110" s="5"/>
      <c r="VYJ110" s="5"/>
      <c r="VYK110" s="5"/>
      <c r="VYL110" s="5"/>
      <c r="VYM110" s="5"/>
      <c r="VYN110" s="5"/>
      <c r="VYO110" s="5"/>
      <c r="VYP110" s="5"/>
      <c r="VYQ110" s="5"/>
      <c r="VYR110" s="5"/>
      <c r="VYS110" s="5"/>
      <c r="VYT110" s="5"/>
      <c r="VYU110" s="5"/>
      <c r="VYV110" s="5"/>
      <c r="VYW110" s="5"/>
      <c r="VYX110" s="5"/>
      <c r="VYY110" s="5"/>
      <c r="VYZ110" s="5"/>
      <c r="VZA110" s="5"/>
      <c r="VZB110" s="5"/>
      <c r="VZC110" s="5"/>
      <c r="VZD110" s="5"/>
      <c r="VZE110" s="5"/>
      <c r="VZF110" s="5"/>
      <c r="VZG110" s="5"/>
      <c r="VZH110" s="5"/>
      <c r="VZI110" s="5"/>
      <c r="VZJ110" s="5"/>
      <c r="VZK110" s="5"/>
      <c r="VZL110" s="5"/>
      <c r="VZM110" s="5"/>
      <c r="VZN110" s="5"/>
      <c r="VZO110" s="5"/>
      <c r="VZP110" s="5"/>
      <c r="VZQ110" s="5"/>
      <c r="VZR110" s="5"/>
      <c r="VZS110" s="5"/>
      <c r="VZT110" s="5"/>
      <c r="VZU110" s="5"/>
      <c r="VZV110" s="5"/>
      <c r="VZW110" s="5"/>
      <c r="VZX110" s="5"/>
      <c r="VZY110" s="5"/>
      <c r="VZZ110" s="5"/>
      <c r="WAA110" s="5"/>
      <c r="WAB110" s="5"/>
      <c r="WAC110" s="5"/>
      <c r="WAD110" s="5"/>
      <c r="WAE110" s="5"/>
      <c r="WAF110" s="5"/>
      <c r="WAG110" s="5"/>
      <c r="WAH110" s="5"/>
      <c r="WAI110" s="5"/>
      <c r="WAJ110" s="5"/>
      <c r="WAK110" s="5"/>
      <c r="WAL110" s="5"/>
      <c r="WAM110" s="5"/>
      <c r="WAN110" s="5"/>
      <c r="WAO110" s="5"/>
      <c r="WAP110" s="5"/>
      <c r="WAQ110" s="5"/>
      <c r="WAR110" s="5"/>
      <c r="WAS110" s="5"/>
      <c r="WAT110" s="5"/>
      <c r="WAU110" s="5"/>
      <c r="WAV110" s="5"/>
      <c r="WAW110" s="5"/>
      <c r="WAX110" s="5"/>
      <c r="WAY110" s="5"/>
      <c r="WAZ110" s="5"/>
      <c r="WBA110" s="5"/>
      <c r="WBB110" s="5"/>
      <c r="WBC110" s="5"/>
      <c r="WBD110" s="5"/>
      <c r="WBE110" s="5"/>
      <c r="WBF110" s="5"/>
      <c r="WBG110" s="5"/>
      <c r="WBH110" s="5"/>
      <c r="WBI110" s="5"/>
      <c r="WBJ110" s="5"/>
      <c r="WBK110" s="5"/>
      <c r="WBL110" s="5"/>
      <c r="WBM110" s="5"/>
      <c r="WBN110" s="5"/>
      <c r="WBO110" s="5"/>
      <c r="WBP110" s="5"/>
      <c r="WBQ110" s="5"/>
      <c r="WBR110" s="5"/>
      <c r="WBS110" s="5"/>
      <c r="WBT110" s="5"/>
      <c r="WBU110" s="5"/>
      <c r="WBV110" s="5"/>
      <c r="WBW110" s="5"/>
      <c r="WBX110" s="5"/>
      <c r="WBY110" s="5"/>
      <c r="WBZ110" s="5"/>
      <c r="WCA110" s="5"/>
      <c r="WCB110" s="5"/>
      <c r="WCC110" s="5"/>
      <c r="WCD110" s="5"/>
      <c r="WCE110" s="5"/>
      <c r="WCF110" s="5"/>
      <c r="WCG110" s="5"/>
      <c r="WCH110" s="5"/>
      <c r="WCI110" s="5"/>
      <c r="WCJ110" s="5"/>
      <c r="WCK110" s="5"/>
      <c r="WCL110" s="5"/>
      <c r="WCM110" s="5"/>
      <c r="WCN110" s="5"/>
      <c r="WCO110" s="5"/>
      <c r="WCP110" s="5"/>
      <c r="WCQ110" s="5"/>
      <c r="WCR110" s="5"/>
      <c r="WCS110" s="5"/>
      <c r="WCT110" s="5"/>
      <c r="WCU110" s="5"/>
      <c r="WCV110" s="5"/>
      <c r="WCW110" s="5"/>
      <c r="WCX110" s="5"/>
      <c r="WCY110" s="5"/>
      <c r="WCZ110" s="5"/>
      <c r="WDA110" s="5"/>
      <c r="WDB110" s="5"/>
      <c r="WDC110" s="5"/>
      <c r="WDD110" s="5"/>
      <c r="WDE110" s="5"/>
      <c r="WDF110" s="5"/>
      <c r="WDG110" s="5"/>
      <c r="WDH110" s="5"/>
      <c r="WDI110" s="5"/>
      <c r="WDJ110" s="5"/>
      <c r="WDK110" s="5"/>
      <c r="WDL110" s="5"/>
      <c r="WDM110" s="5"/>
      <c r="WDN110" s="5"/>
      <c r="WDO110" s="5"/>
      <c r="WDP110" s="5"/>
      <c r="WDQ110" s="5"/>
      <c r="WDR110" s="5"/>
      <c r="WDS110" s="5"/>
      <c r="WDT110" s="5"/>
      <c r="WDU110" s="5"/>
      <c r="WDV110" s="5"/>
      <c r="WDW110" s="5"/>
      <c r="WDX110" s="5"/>
      <c r="WDY110" s="5"/>
      <c r="WDZ110" s="5"/>
      <c r="WEA110" s="5"/>
      <c r="WEB110" s="5"/>
      <c r="WEC110" s="5"/>
      <c r="WED110" s="5"/>
      <c r="WEE110" s="5"/>
      <c r="WEF110" s="5"/>
      <c r="WEG110" s="5"/>
      <c r="WEH110" s="5"/>
      <c r="WEI110" s="5"/>
      <c r="WEJ110" s="5"/>
      <c r="WEK110" s="5"/>
      <c r="WEL110" s="5"/>
      <c r="WEM110" s="5"/>
      <c r="WEN110" s="5"/>
      <c r="WEO110" s="5"/>
      <c r="WEP110" s="5"/>
      <c r="WEQ110" s="5"/>
      <c r="WER110" s="5"/>
      <c r="WES110" s="5"/>
      <c r="WET110" s="5"/>
      <c r="WEU110" s="5"/>
      <c r="WEV110" s="5"/>
      <c r="WEW110" s="5"/>
      <c r="WEX110" s="5"/>
      <c r="WEY110" s="5"/>
      <c r="WEZ110" s="5"/>
      <c r="WFA110" s="5"/>
      <c r="WFB110" s="5"/>
      <c r="WFC110" s="5"/>
      <c r="WFD110" s="5"/>
      <c r="WFE110" s="5"/>
      <c r="WFF110" s="5"/>
      <c r="WFG110" s="5"/>
      <c r="WFH110" s="5"/>
      <c r="WFI110" s="5"/>
      <c r="WFJ110" s="5"/>
      <c r="WFK110" s="5"/>
      <c r="WFL110" s="5"/>
      <c r="WFM110" s="5"/>
      <c r="WFN110" s="5"/>
      <c r="WFO110" s="5"/>
      <c r="WFP110" s="5"/>
      <c r="WFQ110" s="5"/>
      <c r="WFR110" s="5"/>
      <c r="WFS110" s="5"/>
      <c r="WFT110" s="5"/>
      <c r="WFU110" s="5"/>
      <c r="WFV110" s="5"/>
      <c r="WFW110" s="5"/>
      <c r="WFX110" s="5"/>
      <c r="WFY110" s="5"/>
      <c r="WFZ110" s="5"/>
      <c r="WGA110" s="5"/>
      <c r="WGB110" s="5"/>
      <c r="WGC110" s="5"/>
      <c r="WGD110" s="5"/>
      <c r="WGE110" s="5"/>
      <c r="WGF110" s="5"/>
      <c r="WGG110" s="5"/>
      <c r="WGH110" s="5"/>
      <c r="WGI110" s="5"/>
      <c r="WGJ110" s="5"/>
      <c r="WGK110" s="5"/>
      <c r="WGL110" s="5"/>
      <c r="WGM110" s="5"/>
      <c r="WGN110" s="5"/>
      <c r="WGO110" s="5"/>
      <c r="WGP110" s="5"/>
      <c r="WGQ110" s="5"/>
      <c r="WGR110" s="5"/>
      <c r="WGS110" s="5"/>
      <c r="WGT110" s="5"/>
      <c r="WGU110" s="5"/>
      <c r="WGV110" s="5"/>
      <c r="WGW110" s="5"/>
      <c r="WGX110" s="5"/>
      <c r="WGY110" s="5"/>
      <c r="WGZ110" s="5"/>
      <c r="WHA110" s="5"/>
      <c r="WHB110" s="5"/>
      <c r="WHC110" s="5"/>
      <c r="WHD110" s="5"/>
      <c r="WHE110" s="5"/>
      <c r="WHF110" s="5"/>
      <c r="WHG110" s="5"/>
      <c r="WHH110" s="5"/>
      <c r="WHI110" s="5"/>
      <c r="WHJ110" s="5"/>
      <c r="WHK110" s="5"/>
      <c r="WHL110" s="5"/>
      <c r="WHM110" s="5"/>
      <c r="WHN110" s="5"/>
      <c r="WHO110" s="5"/>
      <c r="WHP110" s="5"/>
      <c r="WHQ110" s="5"/>
      <c r="WHR110" s="5"/>
      <c r="WHS110" s="5"/>
      <c r="WHT110" s="5"/>
      <c r="WHU110" s="5"/>
      <c r="WHV110" s="5"/>
      <c r="WHW110" s="5"/>
      <c r="WHX110" s="5"/>
      <c r="WHY110" s="5"/>
      <c r="WHZ110" s="5"/>
      <c r="WIA110" s="5"/>
      <c r="WIB110" s="5"/>
      <c r="WIC110" s="5"/>
      <c r="WID110" s="5"/>
      <c r="WIE110" s="5"/>
      <c r="WIF110" s="5"/>
      <c r="WIG110" s="5"/>
      <c r="WIH110" s="5"/>
      <c r="WII110" s="5"/>
      <c r="WIJ110" s="5"/>
      <c r="WIK110" s="5"/>
      <c r="WIL110" s="5"/>
      <c r="WIM110" s="5"/>
      <c r="WIN110" s="5"/>
      <c r="WIO110" s="5"/>
      <c r="WIP110" s="5"/>
      <c r="WIQ110" s="5"/>
      <c r="WIR110" s="5"/>
      <c r="WIS110" s="5"/>
      <c r="WIT110" s="5"/>
      <c r="WIU110" s="5"/>
      <c r="WIV110" s="5"/>
      <c r="WIW110" s="5"/>
      <c r="WIX110" s="5"/>
      <c r="WIY110" s="5"/>
      <c r="WIZ110" s="5"/>
      <c r="WJA110" s="5"/>
      <c r="WJB110" s="5"/>
      <c r="WJC110" s="5"/>
      <c r="WJD110" s="5"/>
      <c r="WJE110" s="5"/>
      <c r="WJF110" s="5"/>
      <c r="WJG110" s="5"/>
      <c r="WJH110" s="5"/>
      <c r="WJI110" s="5"/>
      <c r="WJJ110" s="5"/>
      <c r="WJK110" s="5"/>
      <c r="WJL110" s="5"/>
      <c r="WJM110" s="5"/>
      <c r="WJN110" s="5"/>
      <c r="WJO110" s="5"/>
      <c r="WJP110" s="5"/>
      <c r="WJQ110" s="5"/>
      <c r="WJR110" s="5"/>
      <c r="WJS110" s="5"/>
      <c r="WJT110" s="5"/>
      <c r="WJU110" s="5"/>
      <c r="WJV110" s="5"/>
      <c r="WJW110" s="5"/>
      <c r="WJX110" s="5"/>
      <c r="WJY110" s="5"/>
      <c r="WJZ110" s="5"/>
      <c r="WKA110" s="5"/>
      <c r="WKB110" s="5"/>
      <c r="WKC110" s="5"/>
      <c r="WKD110" s="5"/>
      <c r="WKE110" s="5"/>
      <c r="WKF110" s="5"/>
      <c r="WKG110" s="5"/>
      <c r="WKH110" s="5"/>
      <c r="WKI110" s="5"/>
      <c r="WKJ110" s="5"/>
      <c r="WKK110" s="5"/>
      <c r="WKL110" s="5"/>
      <c r="WKM110" s="5"/>
      <c r="WKN110" s="5"/>
      <c r="WKO110" s="5"/>
      <c r="WKP110" s="5"/>
      <c r="WKQ110" s="5"/>
      <c r="WKR110" s="5"/>
      <c r="WKS110" s="5"/>
      <c r="WKT110" s="5"/>
      <c r="WKU110" s="5"/>
      <c r="WKV110" s="5"/>
      <c r="WKW110" s="5"/>
      <c r="WKX110" s="5"/>
      <c r="WKY110" s="5"/>
      <c r="WKZ110" s="5"/>
      <c r="WLA110" s="5"/>
      <c r="WLB110" s="5"/>
      <c r="WLC110" s="5"/>
      <c r="WLD110" s="5"/>
      <c r="WLE110" s="5"/>
      <c r="WLF110" s="5"/>
      <c r="WLG110" s="5"/>
      <c r="WLH110" s="5"/>
      <c r="WLI110" s="5"/>
      <c r="WLJ110" s="5"/>
      <c r="WLK110" s="5"/>
      <c r="WLL110" s="5"/>
      <c r="WLM110" s="5"/>
      <c r="WLN110" s="5"/>
      <c r="WLO110" s="5"/>
      <c r="WLP110" s="5"/>
      <c r="WLQ110" s="5"/>
      <c r="WLR110" s="5"/>
      <c r="WLS110" s="5"/>
      <c r="WLT110" s="5"/>
      <c r="WLU110" s="5"/>
      <c r="WLV110" s="5"/>
      <c r="WLW110" s="5"/>
      <c r="WLX110" s="5"/>
      <c r="WLY110" s="5"/>
      <c r="WLZ110" s="5"/>
      <c r="WMA110" s="5"/>
      <c r="WMB110" s="5"/>
      <c r="WMC110" s="5"/>
      <c r="WMD110" s="5"/>
      <c r="WME110" s="5"/>
      <c r="WMF110" s="5"/>
      <c r="WMG110" s="5"/>
      <c r="WMH110" s="5"/>
      <c r="WMI110" s="5"/>
      <c r="WMJ110" s="5"/>
      <c r="WMK110" s="5"/>
      <c r="WML110" s="5"/>
      <c r="WMM110" s="5"/>
      <c r="WMN110" s="5"/>
      <c r="WMO110" s="5"/>
      <c r="WMP110" s="5"/>
      <c r="WMQ110" s="5"/>
      <c r="WMR110" s="5"/>
      <c r="WMS110" s="5"/>
      <c r="WMT110" s="5"/>
      <c r="WMU110" s="5"/>
      <c r="WMV110" s="5"/>
      <c r="WMW110" s="5"/>
      <c r="WMX110" s="5"/>
      <c r="WMY110" s="5"/>
      <c r="WMZ110" s="5"/>
      <c r="WNA110" s="5"/>
      <c r="WNB110" s="5"/>
      <c r="WNC110" s="5"/>
      <c r="WND110" s="5"/>
      <c r="WNE110" s="5"/>
      <c r="WNF110" s="5"/>
      <c r="WNG110" s="5"/>
      <c r="WNH110" s="5"/>
      <c r="WNI110" s="5"/>
      <c r="WNJ110" s="5"/>
      <c r="WNK110" s="5"/>
      <c r="WNL110" s="5"/>
      <c r="WNM110" s="5"/>
      <c r="WNN110" s="5"/>
      <c r="WNO110" s="5"/>
      <c r="WNP110" s="5"/>
      <c r="WNQ110" s="5"/>
      <c r="WNR110" s="5"/>
      <c r="WNS110" s="5"/>
      <c r="WNT110" s="5"/>
      <c r="WNU110" s="5"/>
      <c r="WNV110" s="5"/>
      <c r="WNW110" s="5"/>
      <c r="WNX110" s="5"/>
      <c r="WNY110" s="5"/>
      <c r="WNZ110" s="5"/>
      <c r="WOA110" s="5"/>
      <c r="WOB110" s="5"/>
      <c r="WOC110" s="5"/>
      <c r="WOD110" s="5"/>
      <c r="WOE110" s="5"/>
      <c r="WOF110" s="5"/>
      <c r="WOG110" s="5"/>
      <c r="WOH110" s="5"/>
      <c r="WOI110" s="5"/>
      <c r="WOJ110" s="5"/>
      <c r="WOK110" s="5"/>
      <c r="WOL110" s="5"/>
      <c r="WOM110" s="5"/>
      <c r="WON110" s="5"/>
      <c r="WOO110" s="5"/>
      <c r="WOP110" s="5"/>
      <c r="WOQ110" s="5"/>
      <c r="WOR110" s="5"/>
      <c r="WOS110" s="5"/>
      <c r="WOT110" s="5"/>
      <c r="WOU110" s="5"/>
      <c r="WOV110" s="5"/>
      <c r="WOW110" s="5"/>
      <c r="WOX110" s="5"/>
      <c r="WOY110" s="5"/>
      <c r="WOZ110" s="5"/>
      <c r="WPA110" s="5"/>
      <c r="WPB110" s="5"/>
      <c r="WPC110" s="5"/>
      <c r="WPD110" s="5"/>
      <c r="WPE110" s="5"/>
      <c r="WPF110" s="5"/>
      <c r="WPG110" s="5"/>
      <c r="WPH110" s="5"/>
      <c r="WPI110" s="5"/>
      <c r="WPJ110" s="5"/>
      <c r="WPK110" s="5"/>
      <c r="WPL110" s="5"/>
      <c r="WPM110" s="5"/>
      <c r="WPN110" s="5"/>
      <c r="WPO110" s="5"/>
      <c r="WPP110" s="5"/>
      <c r="WPQ110" s="5"/>
      <c r="WPR110" s="5"/>
      <c r="WPS110" s="5"/>
      <c r="WPT110" s="5"/>
      <c r="WPU110" s="5"/>
      <c r="WPV110" s="5"/>
      <c r="WPW110" s="5"/>
      <c r="WPX110" s="5"/>
      <c r="WPY110" s="5"/>
      <c r="WPZ110" s="5"/>
      <c r="WQA110" s="5"/>
      <c r="WQB110" s="5"/>
      <c r="WQC110" s="5"/>
      <c r="WQD110" s="5"/>
      <c r="WQE110" s="5"/>
      <c r="WQF110" s="5"/>
      <c r="WQG110" s="5"/>
      <c r="WQH110" s="5"/>
      <c r="WQI110" s="5"/>
      <c r="WQJ110" s="5"/>
      <c r="WQK110" s="5"/>
      <c r="WQL110" s="5"/>
      <c r="WQM110" s="5"/>
      <c r="WQN110" s="5"/>
      <c r="WQO110" s="5"/>
      <c r="WQP110" s="5"/>
      <c r="WQQ110" s="5"/>
      <c r="WQR110" s="5"/>
      <c r="WQS110" s="5"/>
      <c r="WQT110" s="5"/>
      <c r="WQU110" s="5"/>
      <c r="WQV110" s="5"/>
      <c r="WQW110" s="5"/>
      <c r="WQX110" s="5"/>
      <c r="WQY110" s="5"/>
      <c r="WQZ110" s="5"/>
      <c r="WRA110" s="5"/>
      <c r="WRB110" s="5"/>
      <c r="WRC110" s="5"/>
      <c r="WRD110" s="5"/>
      <c r="WRE110" s="5"/>
      <c r="WRF110" s="5"/>
      <c r="WRG110" s="5"/>
      <c r="WRH110" s="5"/>
      <c r="WRI110" s="5"/>
      <c r="WRJ110" s="5"/>
      <c r="WRK110" s="5"/>
      <c r="WRL110" s="5"/>
      <c r="WRM110" s="5"/>
      <c r="WRN110" s="5"/>
      <c r="WRO110" s="5"/>
      <c r="WRP110" s="5"/>
      <c r="WRQ110" s="5"/>
      <c r="WRR110" s="5"/>
      <c r="WRS110" s="5"/>
      <c r="WRT110" s="5"/>
      <c r="WRU110" s="5"/>
      <c r="WRV110" s="5"/>
      <c r="WRW110" s="5"/>
      <c r="WRX110" s="5"/>
      <c r="WRY110" s="5"/>
      <c r="WRZ110" s="5"/>
      <c r="WSA110" s="5"/>
      <c r="WSB110" s="5"/>
      <c r="WSC110" s="5"/>
      <c r="WSD110" s="5"/>
      <c r="WSE110" s="5"/>
      <c r="WSF110" s="5"/>
      <c r="WSG110" s="5"/>
      <c r="WSH110" s="5"/>
      <c r="WSI110" s="5"/>
      <c r="WSJ110" s="5"/>
      <c r="WSK110" s="5"/>
      <c r="WSL110" s="5"/>
      <c r="WSM110" s="5"/>
      <c r="WSN110" s="5"/>
      <c r="WSO110" s="5"/>
      <c r="WSP110" s="5"/>
      <c r="WSQ110" s="5"/>
      <c r="WSR110" s="5"/>
      <c r="WSS110" s="5"/>
      <c r="WST110" s="5"/>
      <c r="WSU110" s="5"/>
      <c r="WSV110" s="5"/>
      <c r="WSW110" s="5"/>
      <c r="WSX110" s="5"/>
      <c r="WSY110" s="5"/>
      <c r="WSZ110" s="5"/>
      <c r="WTA110" s="5"/>
      <c r="WTB110" s="5"/>
      <c r="WTC110" s="5"/>
      <c r="WTD110" s="5"/>
      <c r="WTE110" s="5"/>
      <c r="WTF110" s="5"/>
      <c r="WTG110" s="5"/>
      <c r="WTH110" s="5"/>
      <c r="WTI110" s="5"/>
      <c r="WTJ110" s="5"/>
      <c r="WTK110" s="5"/>
      <c r="WTL110" s="5"/>
      <c r="WTM110" s="5"/>
      <c r="WTN110" s="5"/>
      <c r="WTO110" s="5"/>
      <c r="WTP110" s="5"/>
      <c r="WTQ110" s="5"/>
      <c r="WTR110" s="5"/>
      <c r="WTS110" s="5"/>
      <c r="WTT110" s="5"/>
      <c r="WTU110" s="5"/>
      <c r="WTV110" s="5"/>
      <c r="WTW110" s="5"/>
      <c r="WTX110" s="5"/>
      <c r="WTY110" s="5"/>
      <c r="WTZ110" s="5"/>
      <c r="WUA110" s="5"/>
      <c r="WUB110" s="5"/>
      <c r="WUC110" s="5"/>
      <c r="WUD110" s="5"/>
      <c r="WUE110" s="5"/>
      <c r="WUF110" s="5"/>
      <c r="WUG110" s="5"/>
      <c r="WUH110" s="5"/>
      <c r="WUI110" s="5"/>
      <c r="WUJ110" s="5"/>
      <c r="WUK110" s="5"/>
      <c r="WUL110" s="5"/>
      <c r="WUM110" s="5"/>
      <c r="WUN110" s="5"/>
      <c r="WUO110" s="5"/>
      <c r="WUP110" s="5"/>
      <c r="WUQ110" s="5"/>
      <c r="WUR110" s="5"/>
      <c r="WUS110" s="5"/>
      <c r="WUT110" s="5"/>
      <c r="WUU110" s="5"/>
      <c r="WUV110" s="5"/>
      <c r="WUW110" s="5"/>
      <c r="WUX110" s="5"/>
      <c r="WUY110" s="5"/>
      <c r="WUZ110" s="5"/>
      <c r="WVA110" s="5"/>
      <c r="WVB110" s="5"/>
      <c r="WVC110" s="5"/>
      <c r="WVD110" s="5"/>
      <c r="WVE110" s="5"/>
      <c r="WVF110" s="5"/>
      <c r="WVG110" s="5"/>
      <c r="WVH110" s="5"/>
      <c r="WVI110" s="5"/>
      <c r="WVJ110" s="5"/>
      <c r="WVK110" s="5"/>
      <c r="WVL110" s="5"/>
      <c r="WVM110" s="5"/>
      <c r="WVN110" s="5"/>
      <c r="WVO110" s="5"/>
      <c r="WVP110" s="5"/>
      <c r="WVQ110" s="5"/>
      <c r="WVR110" s="5"/>
      <c r="WVS110" s="5"/>
      <c r="WVT110" s="5"/>
      <c r="WVU110" s="5"/>
      <c r="WVV110" s="5"/>
      <c r="WVW110" s="5"/>
      <c r="WVX110" s="5"/>
      <c r="WVY110" s="5"/>
      <c r="WVZ110" s="5"/>
      <c r="WWA110" s="5"/>
      <c r="WWB110" s="5"/>
      <c r="WWC110" s="5"/>
      <c r="WWD110" s="5"/>
      <c r="WWE110" s="5"/>
      <c r="WWF110" s="5"/>
      <c r="WWG110" s="5"/>
      <c r="WWH110" s="5"/>
      <c r="WWI110" s="5"/>
      <c r="WWJ110" s="5"/>
      <c r="WWK110" s="5"/>
      <c r="WWL110" s="5"/>
      <c r="WWM110" s="5"/>
      <c r="WWN110" s="5"/>
      <c r="WWO110" s="5"/>
      <c r="WWP110" s="5"/>
      <c r="WWQ110" s="5"/>
      <c r="WWR110" s="5"/>
      <c r="WWS110" s="5"/>
      <c r="WWT110" s="5"/>
      <c r="WWU110" s="5"/>
      <c r="WWV110" s="5"/>
      <c r="WWW110" s="5"/>
      <c r="WWX110" s="5"/>
      <c r="WWY110" s="5"/>
      <c r="WWZ110" s="5"/>
      <c r="WXA110" s="5"/>
      <c r="WXB110" s="5"/>
      <c r="WXC110" s="5"/>
      <c r="WXD110" s="5"/>
      <c r="WXE110" s="5"/>
      <c r="WXF110" s="5"/>
      <c r="WXG110" s="5"/>
      <c r="WXH110" s="5"/>
      <c r="WXI110" s="5"/>
      <c r="WXJ110" s="5"/>
      <c r="WXK110" s="5"/>
      <c r="WXL110" s="5"/>
      <c r="WXM110" s="5"/>
      <c r="WXN110" s="5"/>
      <c r="WXO110" s="5"/>
      <c r="WXP110" s="5"/>
      <c r="WXQ110" s="5"/>
      <c r="WXR110" s="5"/>
      <c r="WXS110" s="5"/>
      <c r="WXT110" s="5"/>
      <c r="WXU110" s="5"/>
      <c r="WXV110" s="5"/>
      <c r="WXW110" s="5"/>
      <c r="WXX110" s="5"/>
      <c r="WXY110" s="5"/>
      <c r="WXZ110" s="5"/>
      <c r="WYA110" s="5"/>
      <c r="WYB110" s="5"/>
      <c r="WYC110" s="5"/>
      <c r="WYD110" s="5"/>
      <c r="WYE110" s="5"/>
      <c r="WYF110" s="5"/>
      <c r="WYG110" s="5"/>
      <c r="WYH110" s="5"/>
      <c r="WYI110" s="5"/>
      <c r="WYJ110" s="5"/>
      <c r="WYK110" s="5"/>
      <c r="WYL110" s="5"/>
      <c r="WYM110" s="5"/>
      <c r="WYN110" s="5"/>
      <c r="WYO110" s="5"/>
      <c r="WYP110" s="5"/>
      <c r="WYQ110" s="5"/>
      <c r="WYR110" s="5"/>
      <c r="WYS110" s="5"/>
      <c r="WYT110" s="5"/>
      <c r="WYU110" s="5"/>
      <c r="WYV110" s="5"/>
      <c r="WYW110" s="5"/>
      <c r="WYX110" s="5"/>
      <c r="WYY110" s="5"/>
      <c r="WYZ110" s="5"/>
      <c r="WZA110" s="5"/>
      <c r="WZB110" s="5"/>
      <c r="WZC110" s="5"/>
      <c r="WZD110" s="5"/>
      <c r="WZE110" s="5"/>
      <c r="WZF110" s="5"/>
      <c r="WZG110" s="5"/>
      <c r="WZH110" s="5"/>
      <c r="WZI110" s="5"/>
      <c r="WZJ110" s="5"/>
      <c r="WZK110" s="5"/>
      <c r="WZL110" s="5"/>
      <c r="WZM110" s="5"/>
      <c r="WZN110" s="5"/>
      <c r="WZO110" s="5"/>
      <c r="WZP110" s="5"/>
      <c r="WZQ110" s="5"/>
      <c r="WZR110" s="5"/>
      <c r="WZS110" s="5"/>
      <c r="WZT110" s="5"/>
      <c r="WZU110" s="5"/>
      <c r="WZV110" s="5"/>
      <c r="WZW110" s="5"/>
      <c r="WZX110" s="5"/>
      <c r="WZY110" s="5"/>
      <c r="WZZ110" s="5"/>
      <c r="XAA110" s="5"/>
      <c r="XAB110" s="5"/>
      <c r="XAC110" s="5"/>
      <c r="XAD110" s="5"/>
      <c r="XAE110" s="5"/>
      <c r="XAF110" s="5"/>
      <c r="XAG110" s="5"/>
      <c r="XAH110" s="5"/>
      <c r="XAI110" s="5"/>
      <c r="XAJ110" s="5"/>
      <c r="XAK110" s="5"/>
      <c r="XAL110" s="5"/>
      <c r="XAM110" s="5"/>
      <c r="XAN110" s="5"/>
      <c r="XAO110" s="5"/>
      <c r="XAP110" s="5"/>
      <c r="XAQ110" s="5"/>
      <c r="XAR110" s="5"/>
      <c r="XAS110" s="5"/>
      <c r="XAT110" s="5"/>
      <c r="XAU110" s="5"/>
      <c r="XAV110" s="5"/>
      <c r="XAW110" s="5"/>
      <c r="XAX110" s="5"/>
      <c r="XAY110" s="5"/>
      <c r="XAZ110" s="5"/>
      <c r="XBA110" s="5"/>
      <c r="XBB110" s="5"/>
      <c r="XBC110" s="5"/>
      <c r="XBD110" s="5"/>
      <c r="XBE110" s="5"/>
      <c r="XBF110" s="5"/>
      <c r="XBG110" s="5"/>
      <c r="XBH110" s="5"/>
      <c r="XBI110" s="5"/>
      <c r="XBJ110" s="5"/>
      <c r="XBK110" s="5"/>
      <c r="XBL110" s="5"/>
      <c r="XBM110" s="5"/>
      <c r="XBN110" s="5"/>
      <c r="XBO110" s="5"/>
      <c r="XBP110" s="5"/>
      <c r="XBQ110" s="5"/>
      <c r="XBR110" s="5"/>
      <c r="XBS110" s="5"/>
      <c r="XBT110" s="5"/>
      <c r="XBU110" s="5"/>
      <c r="XBV110" s="5"/>
      <c r="XBW110" s="5"/>
      <c r="XBX110" s="5"/>
      <c r="XBY110" s="5"/>
      <c r="XBZ110" s="5"/>
      <c r="XCA110" s="5"/>
      <c r="XCB110" s="5"/>
      <c r="XCC110" s="5"/>
      <c r="XCD110" s="5"/>
      <c r="XCE110" s="5"/>
      <c r="XCF110" s="5"/>
      <c r="XCG110" s="5"/>
      <c r="XCH110" s="5"/>
      <c r="XCI110" s="5"/>
      <c r="XCJ110" s="5"/>
      <c r="XCK110" s="5"/>
      <c r="XCL110" s="5"/>
      <c r="XCM110" s="5"/>
      <c r="XCN110" s="5"/>
      <c r="XCO110" s="5"/>
      <c r="XCP110" s="5"/>
      <c r="XCQ110" s="5"/>
      <c r="XCR110" s="5"/>
      <c r="XCS110" s="5"/>
      <c r="XCT110" s="5"/>
      <c r="XCU110" s="5"/>
      <c r="XCV110" s="5"/>
      <c r="XCW110" s="5"/>
      <c r="XCX110" s="5"/>
      <c r="XCY110" s="5"/>
      <c r="XCZ110" s="5"/>
      <c r="XDA110" s="5"/>
      <c r="XDB110" s="5"/>
      <c r="XDC110" s="5"/>
      <c r="XDD110" s="5"/>
      <c r="XDE110" s="5"/>
      <c r="XDF110" s="5"/>
      <c r="XDG110" s="5"/>
      <c r="XDH110" s="5"/>
      <c r="XDI110" s="5"/>
      <c r="XDJ110" s="5"/>
      <c r="XDK110" s="5"/>
      <c r="XDL110" s="5"/>
      <c r="XDM110" s="5"/>
      <c r="XDN110" s="5"/>
      <c r="XDO110" s="5"/>
      <c r="XDP110" s="5"/>
      <c r="XDQ110" s="5"/>
      <c r="XDR110" s="5"/>
      <c r="XDS110" s="5"/>
      <c r="XDT110" s="5"/>
      <c r="XDU110" s="5"/>
      <c r="XDV110" s="5"/>
      <c r="XDW110" s="5"/>
      <c r="XDX110" s="5"/>
      <c r="XDY110" s="5"/>
      <c r="XDZ110" s="5"/>
      <c r="XEA110" s="5"/>
      <c r="XEB110" s="5"/>
      <c r="XEC110" s="5"/>
      <c r="XED110" s="5"/>
      <c r="XEE110" s="5"/>
      <c r="XEF110" s="5"/>
      <c r="XEG110" s="5"/>
      <c r="XEH110" s="5"/>
      <c r="XEI110" s="5"/>
      <c r="XEJ110" s="5"/>
      <c r="XEK110" s="5"/>
      <c r="XEL110" s="5"/>
      <c r="XEM110" s="5"/>
      <c r="XEN110" s="5"/>
      <c r="XEO110" s="5"/>
      <c r="XEP110" s="5"/>
      <c r="XEQ110" s="5"/>
      <c r="XER110" s="5"/>
      <c r="XES110" s="5"/>
      <c r="XET110" s="5"/>
      <c r="XEU110" s="5"/>
      <c r="XEV110" s="5"/>
      <c r="XEW110" s="5"/>
      <c r="XEX110" s="5"/>
      <c r="XEY110" s="5"/>
      <c r="XEZ110" s="5"/>
      <c r="XFA110" s="5"/>
      <c r="XFB110" s="5"/>
    </row>
    <row r="111" spans="1:16382" ht="15.75" customHeight="1">
      <c r="A111" s="80">
        <v>2</v>
      </c>
      <c r="B111" s="76" t="s">
        <v>37</v>
      </c>
      <c r="C111" s="94"/>
      <c r="D111" s="77"/>
      <c r="E111" s="71" t="s">
        <v>26</v>
      </c>
      <c r="F111" s="71"/>
      <c r="G111" s="69"/>
      <c r="H111" s="24" t="s">
        <v>34</v>
      </c>
      <c r="I111" s="24" t="s">
        <v>22</v>
      </c>
      <c r="J111" s="24">
        <v>6</v>
      </c>
      <c r="K111" s="32">
        <v>0.5</v>
      </c>
      <c r="L111" s="27"/>
      <c r="M111" s="27"/>
      <c r="N111" s="27"/>
      <c r="O111" s="27"/>
      <c r="P111" s="27"/>
      <c r="Q111" s="27"/>
      <c r="R111" s="27"/>
      <c r="S111" s="27">
        <v>0.5</v>
      </c>
      <c r="T111" s="27"/>
      <c r="U111" s="27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  <c r="ASC111" s="5"/>
      <c r="ASD111" s="5"/>
      <c r="ASE111" s="5"/>
      <c r="ASF111" s="5"/>
      <c r="ASG111" s="5"/>
      <c r="ASH111" s="5"/>
      <c r="ASI111" s="5"/>
      <c r="ASJ111" s="5"/>
      <c r="ASK111" s="5"/>
      <c r="ASL111" s="5"/>
      <c r="ASM111" s="5"/>
      <c r="ASN111" s="5"/>
      <c r="ASO111" s="5"/>
      <c r="ASP111" s="5"/>
      <c r="ASQ111" s="5"/>
      <c r="ASR111" s="5"/>
      <c r="ASS111" s="5"/>
      <c r="AST111" s="5"/>
      <c r="ASU111" s="5"/>
      <c r="ASV111" s="5"/>
      <c r="ASW111" s="5"/>
      <c r="ASX111" s="5"/>
      <c r="ASY111" s="5"/>
      <c r="ASZ111" s="5"/>
      <c r="ATA111" s="5"/>
      <c r="ATB111" s="5"/>
      <c r="ATC111" s="5"/>
      <c r="ATD111" s="5"/>
      <c r="ATE111" s="5"/>
      <c r="ATF111" s="5"/>
      <c r="ATG111" s="5"/>
      <c r="ATH111" s="5"/>
      <c r="ATI111" s="5"/>
      <c r="ATJ111" s="5"/>
      <c r="ATK111" s="5"/>
      <c r="ATL111" s="5"/>
      <c r="ATM111" s="5"/>
      <c r="ATN111" s="5"/>
      <c r="ATO111" s="5"/>
      <c r="ATP111" s="5"/>
      <c r="ATQ111" s="5"/>
      <c r="ATR111" s="5"/>
      <c r="ATS111" s="5"/>
      <c r="ATT111" s="5"/>
      <c r="ATU111" s="5"/>
      <c r="ATV111" s="5"/>
      <c r="ATW111" s="5"/>
      <c r="ATX111" s="5"/>
      <c r="ATY111" s="5"/>
      <c r="ATZ111" s="5"/>
      <c r="AUA111" s="5"/>
      <c r="AUB111" s="5"/>
      <c r="AUC111" s="5"/>
      <c r="AUD111" s="5"/>
      <c r="AUE111" s="5"/>
      <c r="AUF111" s="5"/>
      <c r="AUG111" s="5"/>
      <c r="AUH111" s="5"/>
      <c r="AUI111" s="5"/>
      <c r="AUJ111" s="5"/>
      <c r="AUK111" s="5"/>
      <c r="AUL111" s="5"/>
      <c r="AUM111" s="5"/>
      <c r="AUN111" s="5"/>
      <c r="AUO111" s="5"/>
      <c r="AUP111" s="5"/>
      <c r="AUQ111" s="5"/>
      <c r="AUR111" s="5"/>
      <c r="AUS111" s="5"/>
      <c r="AUT111" s="5"/>
      <c r="AUU111" s="5"/>
      <c r="AUV111" s="5"/>
      <c r="AUW111" s="5"/>
      <c r="AUX111" s="5"/>
      <c r="AUY111" s="5"/>
      <c r="AUZ111" s="5"/>
      <c r="AVA111" s="5"/>
      <c r="AVB111" s="5"/>
      <c r="AVC111" s="5"/>
      <c r="AVD111" s="5"/>
      <c r="AVE111" s="5"/>
      <c r="AVF111" s="5"/>
      <c r="AVG111" s="5"/>
      <c r="AVH111" s="5"/>
      <c r="AVI111" s="5"/>
      <c r="AVJ111" s="5"/>
      <c r="AVK111" s="5"/>
      <c r="AVL111" s="5"/>
      <c r="AVM111" s="5"/>
      <c r="AVN111" s="5"/>
      <c r="AVO111" s="5"/>
      <c r="AVP111" s="5"/>
      <c r="AVQ111" s="5"/>
      <c r="AVR111" s="5"/>
      <c r="AVS111" s="5"/>
      <c r="AVT111" s="5"/>
      <c r="AVU111" s="5"/>
      <c r="AVV111" s="5"/>
      <c r="AVW111" s="5"/>
      <c r="AVX111" s="5"/>
      <c r="AVY111" s="5"/>
      <c r="AVZ111" s="5"/>
      <c r="AWA111" s="5"/>
      <c r="AWB111" s="5"/>
      <c r="AWC111" s="5"/>
      <c r="AWD111" s="5"/>
      <c r="AWE111" s="5"/>
      <c r="AWF111" s="5"/>
      <c r="AWG111" s="5"/>
      <c r="AWH111" s="5"/>
      <c r="AWI111" s="5"/>
      <c r="AWJ111" s="5"/>
      <c r="AWK111" s="5"/>
      <c r="AWL111" s="5"/>
      <c r="AWM111" s="5"/>
      <c r="AWN111" s="5"/>
      <c r="AWO111" s="5"/>
      <c r="AWP111" s="5"/>
      <c r="AWQ111" s="5"/>
      <c r="AWR111" s="5"/>
      <c r="AWS111" s="5"/>
      <c r="AWT111" s="5"/>
      <c r="AWU111" s="5"/>
      <c r="AWV111" s="5"/>
      <c r="AWW111" s="5"/>
      <c r="AWX111" s="5"/>
      <c r="AWY111" s="5"/>
      <c r="AWZ111" s="5"/>
      <c r="AXA111" s="5"/>
      <c r="AXB111" s="5"/>
      <c r="AXC111" s="5"/>
      <c r="AXD111" s="5"/>
      <c r="AXE111" s="5"/>
      <c r="AXF111" s="5"/>
      <c r="AXG111" s="5"/>
      <c r="AXH111" s="5"/>
      <c r="AXI111" s="5"/>
      <c r="AXJ111" s="5"/>
      <c r="AXK111" s="5"/>
      <c r="AXL111" s="5"/>
      <c r="AXM111" s="5"/>
      <c r="AXN111" s="5"/>
      <c r="AXO111" s="5"/>
      <c r="AXP111" s="5"/>
      <c r="AXQ111" s="5"/>
      <c r="AXR111" s="5"/>
      <c r="AXS111" s="5"/>
      <c r="AXT111" s="5"/>
      <c r="AXU111" s="5"/>
      <c r="AXV111" s="5"/>
      <c r="AXW111" s="5"/>
      <c r="AXX111" s="5"/>
      <c r="AXY111" s="5"/>
      <c r="AXZ111" s="5"/>
      <c r="AYA111" s="5"/>
      <c r="AYB111" s="5"/>
      <c r="AYC111" s="5"/>
      <c r="AYD111" s="5"/>
      <c r="AYE111" s="5"/>
      <c r="AYF111" s="5"/>
      <c r="AYG111" s="5"/>
      <c r="AYH111" s="5"/>
      <c r="AYI111" s="5"/>
      <c r="AYJ111" s="5"/>
      <c r="AYK111" s="5"/>
      <c r="AYL111" s="5"/>
      <c r="AYM111" s="5"/>
      <c r="AYN111" s="5"/>
      <c r="AYO111" s="5"/>
      <c r="AYP111" s="5"/>
      <c r="AYQ111" s="5"/>
      <c r="AYR111" s="5"/>
      <c r="AYS111" s="5"/>
      <c r="AYT111" s="5"/>
      <c r="AYU111" s="5"/>
      <c r="AYV111" s="5"/>
      <c r="AYW111" s="5"/>
      <c r="AYX111" s="5"/>
      <c r="AYY111" s="5"/>
      <c r="AYZ111" s="5"/>
      <c r="AZA111" s="5"/>
      <c r="AZB111" s="5"/>
      <c r="AZC111" s="5"/>
      <c r="AZD111" s="5"/>
      <c r="AZE111" s="5"/>
      <c r="AZF111" s="5"/>
      <c r="AZG111" s="5"/>
      <c r="AZH111" s="5"/>
      <c r="AZI111" s="5"/>
      <c r="AZJ111" s="5"/>
      <c r="AZK111" s="5"/>
      <c r="AZL111" s="5"/>
      <c r="AZM111" s="5"/>
      <c r="AZN111" s="5"/>
      <c r="AZO111" s="5"/>
      <c r="AZP111" s="5"/>
      <c r="AZQ111" s="5"/>
      <c r="AZR111" s="5"/>
      <c r="AZS111" s="5"/>
      <c r="AZT111" s="5"/>
      <c r="AZU111" s="5"/>
      <c r="AZV111" s="5"/>
      <c r="AZW111" s="5"/>
      <c r="AZX111" s="5"/>
      <c r="AZY111" s="5"/>
      <c r="AZZ111" s="5"/>
      <c r="BAA111" s="5"/>
      <c r="BAB111" s="5"/>
      <c r="BAC111" s="5"/>
      <c r="BAD111" s="5"/>
      <c r="BAE111" s="5"/>
      <c r="BAF111" s="5"/>
      <c r="BAG111" s="5"/>
      <c r="BAH111" s="5"/>
      <c r="BAI111" s="5"/>
      <c r="BAJ111" s="5"/>
      <c r="BAK111" s="5"/>
      <c r="BAL111" s="5"/>
      <c r="BAM111" s="5"/>
      <c r="BAN111" s="5"/>
      <c r="BAO111" s="5"/>
      <c r="BAP111" s="5"/>
      <c r="BAQ111" s="5"/>
      <c r="BAR111" s="5"/>
      <c r="BAS111" s="5"/>
      <c r="BAT111" s="5"/>
      <c r="BAU111" s="5"/>
      <c r="BAV111" s="5"/>
      <c r="BAW111" s="5"/>
      <c r="BAX111" s="5"/>
      <c r="BAY111" s="5"/>
      <c r="BAZ111" s="5"/>
      <c r="BBA111" s="5"/>
      <c r="BBB111" s="5"/>
      <c r="BBC111" s="5"/>
      <c r="BBD111" s="5"/>
      <c r="BBE111" s="5"/>
      <c r="BBF111" s="5"/>
      <c r="BBG111" s="5"/>
      <c r="BBH111" s="5"/>
      <c r="BBI111" s="5"/>
      <c r="BBJ111" s="5"/>
      <c r="BBK111" s="5"/>
      <c r="BBL111" s="5"/>
      <c r="BBM111" s="5"/>
      <c r="BBN111" s="5"/>
      <c r="BBO111" s="5"/>
      <c r="BBP111" s="5"/>
      <c r="BBQ111" s="5"/>
      <c r="BBR111" s="5"/>
      <c r="BBS111" s="5"/>
      <c r="BBT111" s="5"/>
      <c r="BBU111" s="5"/>
      <c r="BBV111" s="5"/>
      <c r="BBW111" s="5"/>
      <c r="BBX111" s="5"/>
      <c r="BBY111" s="5"/>
      <c r="BBZ111" s="5"/>
      <c r="BCA111" s="5"/>
      <c r="BCB111" s="5"/>
      <c r="BCC111" s="5"/>
      <c r="BCD111" s="5"/>
      <c r="BCE111" s="5"/>
      <c r="BCF111" s="5"/>
      <c r="BCG111" s="5"/>
      <c r="BCH111" s="5"/>
      <c r="BCI111" s="5"/>
      <c r="BCJ111" s="5"/>
      <c r="BCK111" s="5"/>
      <c r="BCL111" s="5"/>
      <c r="BCM111" s="5"/>
      <c r="BCN111" s="5"/>
      <c r="BCO111" s="5"/>
      <c r="BCP111" s="5"/>
      <c r="BCQ111" s="5"/>
      <c r="BCR111" s="5"/>
      <c r="BCS111" s="5"/>
      <c r="BCT111" s="5"/>
      <c r="BCU111" s="5"/>
      <c r="BCV111" s="5"/>
      <c r="BCW111" s="5"/>
      <c r="BCX111" s="5"/>
      <c r="BCY111" s="5"/>
      <c r="BCZ111" s="5"/>
      <c r="BDA111" s="5"/>
      <c r="BDB111" s="5"/>
      <c r="BDC111" s="5"/>
      <c r="BDD111" s="5"/>
      <c r="BDE111" s="5"/>
      <c r="BDF111" s="5"/>
      <c r="BDG111" s="5"/>
      <c r="BDH111" s="5"/>
      <c r="BDI111" s="5"/>
      <c r="BDJ111" s="5"/>
      <c r="BDK111" s="5"/>
      <c r="BDL111" s="5"/>
      <c r="BDM111" s="5"/>
      <c r="BDN111" s="5"/>
      <c r="BDO111" s="5"/>
      <c r="BDP111" s="5"/>
      <c r="BDQ111" s="5"/>
      <c r="BDR111" s="5"/>
      <c r="BDS111" s="5"/>
      <c r="BDT111" s="5"/>
      <c r="BDU111" s="5"/>
      <c r="BDV111" s="5"/>
      <c r="BDW111" s="5"/>
      <c r="BDX111" s="5"/>
      <c r="BDY111" s="5"/>
      <c r="BDZ111" s="5"/>
      <c r="BEA111" s="5"/>
      <c r="BEB111" s="5"/>
      <c r="BEC111" s="5"/>
      <c r="BED111" s="5"/>
      <c r="BEE111" s="5"/>
      <c r="BEF111" s="5"/>
      <c r="BEG111" s="5"/>
      <c r="BEH111" s="5"/>
      <c r="BEI111" s="5"/>
      <c r="BEJ111" s="5"/>
      <c r="BEK111" s="5"/>
      <c r="BEL111" s="5"/>
      <c r="BEM111" s="5"/>
      <c r="BEN111" s="5"/>
      <c r="BEO111" s="5"/>
      <c r="BEP111" s="5"/>
      <c r="BEQ111" s="5"/>
      <c r="BER111" s="5"/>
      <c r="BES111" s="5"/>
      <c r="BET111" s="5"/>
      <c r="BEU111" s="5"/>
      <c r="BEV111" s="5"/>
      <c r="BEW111" s="5"/>
      <c r="BEX111" s="5"/>
      <c r="BEY111" s="5"/>
      <c r="BEZ111" s="5"/>
      <c r="BFA111" s="5"/>
      <c r="BFB111" s="5"/>
      <c r="BFC111" s="5"/>
      <c r="BFD111" s="5"/>
      <c r="BFE111" s="5"/>
      <c r="BFF111" s="5"/>
      <c r="BFG111" s="5"/>
      <c r="BFH111" s="5"/>
      <c r="BFI111" s="5"/>
      <c r="BFJ111" s="5"/>
      <c r="BFK111" s="5"/>
      <c r="BFL111" s="5"/>
      <c r="BFM111" s="5"/>
      <c r="BFN111" s="5"/>
      <c r="BFO111" s="5"/>
      <c r="BFP111" s="5"/>
      <c r="BFQ111" s="5"/>
      <c r="BFR111" s="5"/>
      <c r="BFS111" s="5"/>
      <c r="BFT111" s="5"/>
      <c r="BFU111" s="5"/>
      <c r="BFV111" s="5"/>
      <c r="BFW111" s="5"/>
      <c r="BFX111" s="5"/>
      <c r="BFY111" s="5"/>
      <c r="BFZ111" s="5"/>
      <c r="BGA111" s="5"/>
      <c r="BGB111" s="5"/>
      <c r="BGC111" s="5"/>
      <c r="BGD111" s="5"/>
      <c r="BGE111" s="5"/>
      <c r="BGF111" s="5"/>
      <c r="BGG111" s="5"/>
      <c r="BGH111" s="5"/>
      <c r="BGI111" s="5"/>
      <c r="BGJ111" s="5"/>
      <c r="BGK111" s="5"/>
      <c r="BGL111" s="5"/>
      <c r="BGM111" s="5"/>
      <c r="BGN111" s="5"/>
      <c r="BGO111" s="5"/>
      <c r="BGP111" s="5"/>
      <c r="BGQ111" s="5"/>
      <c r="BGR111" s="5"/>
      <c r="BGS111" s="5"/>
      <c r="BGT111" s="5"/>
      <c r="BGU111" s="5"/>
      <c r="BGV111" s="5"/>
      <c r="BGW111" s="5"/>
      <c r="BGX111" s="5"/>
      <c r="BGY111" s="5"/>
      <c r="BGZ111" s="5"/>
      <c r="BHA111" s="5"/>
      <c r="BHB111" s="5"/>
      <c r="BHC111" s="5"/>
      <c r="BHD111" s="5"/>
      <c r="BHE111" s="5"/>
      <c r="BHF111" s="5"/>
      <c r="BHG111" s="5"/>
      <c r="BHH111" s="5"/>
      <c r="BHI111" s="5"/>
      <c r="BHJ111" s="5"/>
      <c r="BHK111" s="5"/>
      <c r="BHL111" s="5"/>
      <c r="BHM111" s="5"/>
      <c r="BHN111" s="5"/>
      <c r="BHO111" s="5"/>
      <c r="BHP111" s="5"/>
      <c r="BHQ111" s="5"/>
      <c r="BHR111" s="5"/>
      <c r="BHS111" s="5"/>
      <c r="BHT111" s="5"/>
      <c r="BHU111" s="5"/>
      <c r="BHV111" s="5"/>
      <c r="BHW111" s="5"/>
      <c r="BHX111" s="5"/>
      <c r="BHY111" s="5"/>
      <c r="BHZ111" s="5"/>
      <c r="BIA111" s="5"/>
      <c r="BIB111" s="5"/>
      <c r="BIC111" s="5"/>
      <c r="BID111" s="5"/>
      <c r="BIE111" s="5"/>
      <c r="BIF111" s="5"/>
      <c r="BIG111" s="5"/>
      <c r="BIH111" s="5"/>
      <c r="BII111" s="5"/>
      <c r="BIJ111" s="5"/>
      <c r="BIK111" s="5"/>
      <c r="BIL111" s="5"/>
      <c r="BIM111" s="5"/>
      <c r="BIN111" s="5"/>
      <c r="BIO111" s="5"/>
      <c r="BIP111" s="5"/>
      <c r="BIQ111" s="5"/>
      <c r="BIR111" s="5"/>
      <c r="BIS111" s="5"/>
      <c r="BIT111" s="5"/>
      <c r="BIU111" s="5"/>
      <c r="BIV111" s="5"/>
      <c r="BIW111" s="5"/>
      <c r="BIX111" s="5"/>
      <c r="BIY111" s="5"/>
      <c r="BIZ111" s="5"/>
      <c r="BJA111" s="5"/>
      <c r="BJB111" s="5"/>
      <c r="BJC111" s="5"/>
      <c r="BJD111" s="5"/>
      <c r="BJE111" s="5"/>
      <c r="BJF111" s="5"/>
      <c r="BJG111" s="5"/>
      <c r="BJH111" s="5"/>
      <c r="BJI111" s="5"/>
      <c r="BJJ111" s="5"/>
      <c r="BJK111" s="5"/>
      <c r="BJL111" s="5"/>
      <c r="BJM111" s="5"/>
      <c r="BJN111" s="5"/>
      <c r="BJO111" s="5"/>
      <c r="BJP111" s="5"/>
      <c r="BJQ111" s="5"/>
      <c r="BJR111" s="5"/>
      <c r="BJS111" s="5"/>
      <c r="BJT111" s="5"/>
      <c r="BJU111" s="5"/>
      <c r="BJV111" s="5"/>
      <c r="BJW111" s="5"/>
      <c r="BJX111" s="5"/>
      <c r="BJY111" s="5"/>
      <c r="BJZ111" s="5"/>
      <c r="BKA111" s="5"/>
      <c r="BKB111" s="5"/>
      <c r="BKC111" s="5"/>
      <c r="BKD111" s="5"/>
      <c r="BKE111" s="5"/>
      <c r="BKF111" s="5"/>
      <c r="BKG111" s="5"/>
      <c r="BKH111" s="5"/>
      <c r="BKI111" s="5"/>
      <c r="BKJ111" s="5"/>
      <c r="BKK111" s="5"/>
      <c r="BKL111" s="5"/>
      <c r="BKM111" s="5"/>
      <c r="BKN111" s="5"/>
      <c r="BKO111" s="5"/>
      <c r="BKP111" s="5"/>
      <c r="BKQ111" s="5"/>
      <c r="BKR111" s="5"/>
      <c r="BKS111" s="5"/>
      <c r="BKT111" s="5"/>
      <c r="BKU111" s="5"/>
      <c r="BKV111" s="5"/>
      <c r="BKW111" s="5"/>
      <c r="BKX111" s="5"/>
      <c r="BKY111" s="5"/>
      <c r="BKZ111" s="5"/>
      <c r="BLA111" s="5"/>
      <c r="BLB111" s="5"/>
      <c r="BLC111" s="5"/>
      <c r="BLD111" s="5"/>
      <c r="BLE111" s="5"/>
      <c r="BLF111" s="5"/>
      <c r="BLG111" s="5"/>
      <c r="BLH111" s="5"/>
      <c r="BLI111" s="5"/>
      <c r="BLJ111" s="5"/>
      <c r="BLK111" s="5"/>
      <c r="BLL111" s="5"/>
      <c r="BLM111" s="5"/>
      <c r="BLN111" s="5"/>
      <c r="BLO111" s="5"/>
      <c r="BLP111" s="5"/>
      <c r="BLQ111" s="5"/>
      <c r="BLR111" s="5"/>
      <c r="BLS111" s="5"/>
      <c r="BLT111" s="5"/>
      <c r="BLU111" s="5"/>
      <c r="BLV111" s="5"/>
      <c r="BLW111" s="5"/>
      <c r="BLX111" s="5"/>
      <c r="BLY111" s="5"/>
      <c r="BLZ111" s="5"/>
      <c r="BMA111" s="5"/>
      <c r="BMB111" s="5"/>
      <c r="BMC111" s="5"/>
      <c r="BMD111" s="5"/>
      <c r="BME111" s="5"/>
      <c r="BMF111" s="5"/>
      <c r="BMG111" s="5"/>
      <c r="BMH111" s="5"/>
      <c r="BMI111" s="5"/>
      <c r="BMJ111" s="5"/>
      <c r="BMK111" s="5"/>
      <c r="BML111" s="5"/>
      <c r="BMM111" s="5"/>
      <c r="BMN111" s="5"/>
      <c r="BMO111" s="5"/>
      <c r="BMP111" s="5"/>
      <c r="BMQ111" s="5"/>
      <c r="BMR111" s="5"/>
      <c r="BMS111" s="5"/>
      <c r="BMT111" s="5"/>
      <c r="BMU111" s="5"/>
      <c r="BMV111" s="5"/>
      <c r="BMW111" s="5"/>
      <c r="BMX111" s="5"/>
      <c r="BMY111" s="5"/>
      <c r="BMZ111" s="5"/>
      <c r="BNA111" s="5"/>
      <c r="BNB111" s="5"/>
      <c r="BNC111" s="5"/>
      <c r="BND111" s="5"/>
      <c r="BNE111" s="5"/>
      <c r="BNF111" s="5"/>
      <c r="BNG111" s="5"/>
      <c r="BNH111" s="5"/>
      <c r="BNI111" s="5"/>
      <c r="BNJ111" s="5"/>
      <c r="BNK111" s="5"/>
      <c r="BNL111" s="5"/>
      <c r="BNM111" s="5"/>
      <c r="BNN111" s="5"/>
      <c r="BNO111" s="5"/>
      <c r="BNP111" s="5"/>
      <c r="BNQ111" s="5"/>
      <c r="BNR111" s="5"/>
      <c r="BNS111" s="5"/>
      <c r="BNT111" s="5"/>
      <c r="BNU111" s="5"/>
      <c r="BNV111" s="5"/>
      <c r="BNW111" s="5"/>
      <c r="BNX111" s="5"/>
      <c r="BNY111" s="5"/>
      <c r="BNZ111" s="5"/>
      <c r="BOA111" s="5"/>
      <c r="BOB111" s="5"/>
      <c r="BOC111" s="5"/>
      <c r="BOD111" s="5"/>
      <c r="BOE111" s="5"/>
      <c r="BOF111" s="5"/>
      <c r="BOG111" s="5"/>
      <c r="BOH111" s="5"/>
      <c r="BOI111" s="5"/>
      <c r="BOJ111" s="5"/>
      <c r="BOK111" s="5"/>
      <c r="BOL111" s="5"/>
      <c r="BOM111" s="5"/>
      <c r="BON111" s="5"/>
      <c r="BOO111" s="5"/>
      <c r="BOP111" s="5"/>
      <c r="BOQ111" s="5"/>
      <c r="BOR111" s="5"/>
      <c r="BOS111" s="5"/>
      <c r="BOT111" s="5"/>
      <c r="BOU111" s="5"/>
      <c r="BOV111" s="5"/>
      <c r="BOW111" s="5"/>
      <c r="BOX111" s="5"/>
      <c r="BOY111" s="5"/>
      <c r="BOZ111" s="5"/>
      <c r="BPA111" s="5"/>
      <c r="BPB111" s="5"/>
      <c r="BPC111" s="5"/>
      <c r="BPD111" s="5"/>
      <c r="BPE111" s="5"/>
      <c r="BPF111" s="5"/>
      <c r="BPG111" s="5"/>
      <c r="BPH111" s="5"/>
      <c r="BPI111" s="5"/>
      <c r="BPJ111" s="5"/>
      <c r="BPK111" s="5"/>
      <c r="BPL111" s="5"/>
      <c r="BPM111" s="5"/>
      <c r="BPN111" s="5"/>
      <c r="BPO111" s="5"/>
      <c r="BPP111" s="5"/>
      <c r="BPQ111" s="5"/>
      <c r="BPR111" s="5"/>
      <c r="BPS111" s="5"/>
      <c r="BPT111" s="5"/>
      <c r="BPU111" s="5"/>
      <c r="BPV111" s="5"/>
      <c r="BPW111" s="5"/>
      <c r="BPX111" s="5"/>
      <c r="BPY111" s="5"/>
      <c r="BPZ111" s="5"/>
      <c r="BQA111" s="5"/>
      <c r="BQB111" s="5"/>
      <c r="BQC111" s="5"/>
      <c r="BQD111" s="5"/>
      <c r="BQE111" s="5"/>
      <c r="BQF111" s="5"/>
      <c r="BQG111" s="5"/>
      <c r="BQH111" s="5"/>
      <c r="BQI111" s="5"/>
      <c r="BQJ111" s="5"/>
      <c r="BQK111" s="5"/>
      <c r="BQL111" s="5"/>
      <c r="BQM111" s="5"/>
      <c r="BQN111" s="5"/>
      <c r="BQO111" s="5"/>
      <c r="BQP111" s="5"/>
      <c r="BQQ111" s="5"/>
      <c r="BQR111" s="5"/>
      <c r="BQS111" s="5"/>
      <c r="BQT111" s="5"/>
      <c r="BQU111" s="5"/>
      <c r="BQV111" s="5"/>
      <c r="BQW111" s="5"/>
      <c r="BQX111" s="5"/>
      <c r="BQY111" s="5"/>
      <c r="BQZ111" s="5"/>
      <c r="BRA111" s="5"/>
      <c r="BRB111" s="5"/>
      <c r="BRC111" s="5"/>
      <c r="BRD111" s="5"/>
      <c r="BRE111" s="5"/>
      <c r="BRF111" s="5"/>
      <c r="BRG111" s="5"/>
      <c r="BRH111" s="5"/>
      <c r="BRI111" s="5"/>
      <c r="BRJ111" s="5"/>
      <c r="BRK111" s="5"/>
      <c r="BRL111" s="5"/>
      <c r="BRM111" s="5"/>
      <c r="BRN111" s="5"/>
      <c r="BRO111" s="5"/>
      <c r="BRP111" s="5"/>
      <c r="BRQ111" s="5"/>
      <c r="BRR111" s="5"/>
      <c r="BRS111" s="5"/>
      <c r="BRT111" s="5"/>
      <c r="BRU111" s="5"/>
      <c r="BRV111" s="5"/>
      <c r="BRW111" s="5"/>
      <c r="BRX111" s="5"/>
      <c r="BRY111" s="5"/>
      <c r="BRZ111" s="5"/>
      <c r="BSA111" s="5"/>
      <c r="BSB111" s="5"/>
      <c r="BSC111" s="5"/>
      <c r="BSD111" s="5"/>
      <c r="BSE111" s="5"/>
      <c r="BSF111" s="5"/>
      <c r="BSG111" s="5"/>
      <c r="BSH111" s="5"/>
      <c r="BSI111" s="5"/>
      <c r="BSJ111" s="5"/>
      <c r="BSK111" s="5"/>
      <c r="BSL111" s="5"/>
      <c r="BSM111" s="5"/>
      <c r="BSN111" s="5"/>
      <c r="BSO111" s="5"/>
      <c r="BSP111" s="5"/>
      <c r="BSQ111" s="5"/>
      <c r="BSR111" s="5"/>
      <c r="BSS111" s="5"/>
      <c r="BST111" s="5"/>
      <c r="BSU111" s="5"/>
      <c r="BSV111" s="5"/>
      <c r="BSW111" s="5"/>
      <c r="BSX111" s="5"/>
      <c r="BSY111" s="5"/>
      <c r="BSZ111" s="5"/>
      <c r="BTA111" s="5"/>
      <c r="BTB111" s="5"/>
      <c r="BTC111" s="5"/>
      <c r="BTD111" s="5"/>
      <c r="BTE111" s="5"/>
      <c r="BTF111" s="5"/>
      <c r="BTG111" s="5"/>
      <c r="BTH111" s="5"/>
      <c r="BTI111" s="5"/>
      <c r="BTJ111" s="5"/>
      <c r="BTK111" s="5"/>
      <c r="BTL111" s="5"/>
      <c r="BTM111" s="5"/>
      <c r="BTN111" s="5"/>
      <c r="BTO111" s="5"/>
      <c r="BTP111" s="5"/>
      <c r="BTQ111" s="5"/>
      <c r="BTR111" s="5"/>
      <c r="BTS111" s="5"/>
      <c r="BTT111" s="5"/>
      <c r="BTU111" s="5"/>
      <c r="BTV111" s="5"/>
      <c r="BTW111" s="5"/>
      <c r="BTX111" s="5"/>
      <c r="BTY111" s="5"/>
      <c r="BTZ111" s="5"/>
      <c r="BUA111" s="5"/>
      <c r="BUB111" s="5"/>
      <c r="BUC111" s="5"/>
      <c r="BUD111" s="5"/>
      <c r="BUE111" s="5"/>
      <c r="BUF111" s="5"/>
      <c r="BUG111" s="5"/>
      <c r="BUH111" s="5"/>
      <c r="BUI111" s="5"/>
      <c r="BUJ111" s="5"/>
      <c r="BUK111" s="5"/>
      <c r="BUL111" s="5"/>
      <c r="BUM111" s="5"/>
      <c r="BUN111" s="5"/>
      <c r="BUO111" s="5"/>
      <c r="BUP111" s="5"/>
      <c r="BUQ111" s="5"/>
      <c r="BUR111" s="5"/>
      <c r="BUS111" s="5"/>
      <c r="BUT111" s="5"/>
      <c r="BUU111" s="5"/>
      <c r="BUV111" s="5"/>
      <c r="BUW111" s="5"/>
      <c r="BUX111" s="5"/>
      <c r="BUY111" s="5"/>
      <c r="BUZ111" s="5"/>
      <c r="BVA111" s="5"/>
      <c r="BVB111" s="5"/>
      <c r="BVC111" s="5"/>
      <c r="BVD111" s="5"/>
      <c r="BVE111" s="5"/>
      <c r="BVF111" s="5"/>
      <c r="BVG111" s="5"/>
      <c r="BVH111" s="5"/>
      <c r="BVI111" s="5"/>
      <c r="BVJ111" s="5"/>
      <c r="BVK111" s="5"/>
      <c r="BVL111" s="5"/>
      <c r="BVM111" s="5"/>
      <c r="BVN111" s="5"/>
      <c r="BVO111" s="5"/>
      <c r="BVP111" s="5"/>
      <c r="BVQ111" s="5"/>
      <c r="BVR111" s="5"/>
      <c r="BVS111" s="5"/>
      <c r="BVT111" s="5"/>
      <c r="BVU111" s="5"/>
      <c r="BVV111" s="5"/>
      <c r="BVW111" s="5"/>
      <c r="BVX111" s="5"/>
      <c r="BVY111" s="5"/>
      <c r="BVZ111" s="5"/>
      <c r="BWA111" s="5"/>
      <c r="BWB111" s="5"/>
      <c r="BWC111" s="5"/>
      <c r="BWD111" s="5"/>
      <c r="BWE111" s="5"/>
      <c r="BWF111" s="5"/>
      <c r="BWG111" s="5"/>
      <c r="BWH111" s="5"/>
      <c r="BWI111" s="5"/>
      <c r="BWJ111" s="5"/>
      <c r="BWK111" s="5"/>
      <c r="BWL111" s="5"/>
      <c r="BWM111" s="5"/>
      <c r="BWN111" s="5"/>
      <c r="BWO111" s="5"/>
      <c r="BWP111" s="5"/>
      <c r="BWQ111" s="5"/>
      <c r="BWR111" s="5"/>
      <c r="BWS111" s="5"/>
      <c r="BWT111" s="5"/>
      <c r="BWU111" s="5"/>
      <c r="BWV111" s="5"/>
      <c r="BWW111" s="5"/>
      <c r="BWX111" s="5"/>
      <c r="BWY111" s="5"/>
      <c r="BWZ111" s="5"/>
      <c r="BXA111" s="5"/>
      <c r="BXB111" s="5"/>
      <c r="BXC111" s="5"/>
      <c r="BXD111" s="5"/>
      <c r="BXE111" s="5"/>
      <c r="BXF111" s="5"/>
      <c r="BXG111" s="5"/>
      <c r="BXH111" s="5"/>
      <c r="BXI111" s="5"/>
      <c r="BXJ111" s="5"/>
      <c r="BXK111" s="5"/>
      <c r="BXL111" s="5"/>
      <c r="BXM111" s="5"/>
      <c r="BXN111" s="5"/>
      <c r="BXO111" s="5"/>
      <c r="BXP111" s="5"/>
      <c r="BXQ111" s="5"/>
      <c r="BXR111" s="5"/>
      <c r="BXS111" s="5"/>
      <c r="BXT111" s="5"/>
      <c r="BXU111" s="5"/>
      <c r="BXV111" s="5"/>
      <c r="BXW111" s="5"/>
      <c r="BXX111" s="5"/>
      <c r="BXY111" s="5"/>
      <c r="BXZ111" s="5"/>
      <c r="BYA111" s="5"/>
      <c r="BYB111" s="5"/>
      <c r="BYC111" s="5"/>
      <c r="BYD111" s="5"/>
      <c r="BYE111" s="5"/>
      <c r="BYF111" s="5"/>
      <c r="BYG111" s="5"/>
      <c r="BYH111" s="5"/>
      <c r="BYI111" s="5"/>
      <c r="BYJ111" s="5"/>
      <c r="BYK111" s="5"/>
      <c r="BYL111" s="5"/>
      <c r="BYM111" s="5"/>
      <c r="BYN111" s="5"/>
      <c r="BYO111" s="5"/>
      <c r="BYP111" s="5"/>
      <c r="BYQ111" s="5"/>
      <c r="BYR111" s="5"/>
      <c r="BYS111" s="5"/>
      <c r="BYT111" s="5"/>
      <c r="BYU111" s="5"/>
      <c r="BYV111" s="5"/>
      <c r="BYW111" s="5"/>
      <c r="BYX111" s="5"/>
      <c r="BYY111" s="5"/>
      <c r="BYZ111" s="5"/>
      <c r="BZA111" s="5"/>
      <c r="BZB111" s="5"/>
      <c r="BZC111" s="5"/>
      <c r="BZD111" s="5"/>
      <c r="BZE111" s="5"/>
      <c r="BZF111" s="5"/>
      <c r="BZG111" s="5"/>
      <c r="BZH111" s="5"/>
      <c r="BZI111" s="5"/>
      <c r="BZJ111" s="5"/>
      <c r="BZK111" s="5"/>
      <c r="BZL111" s="5"/>
      <c r="BZM111" s="5"/>
      <c r="BZN111" s="5"/>
      <c r="BZO111" s="5"/>
      <c r="BZP111" s="5"/>
      <c r="BZQ111" s="5"/>
      <c r="BZR111" s="5"/>
      <c r="BZS111" s="5"/>
      <c r="BZT111" s="5"/>
      <c r="BZU111" s="5"/>
      <c r="BZV111" s="5"/>
      <c r="BZW111" s="5"/>
      <c r="BZX111" s="5"/>
      <c r="BZY111" s="5"/>
      <c r="BZZ111" s="5"/>
      <c r="CAA111" s="5"/>
      <c r="CAB111" s="5"/>
      <c r="CAC111" s="5"/>
      <c r="CAD111" s="5"/>
      <c r="CAE111" s="5"/>
      <c r="CAF111" s="5"/>
      <c r="CAG111" s="5"/>
      <c r="CAH111" s="5"/>
      <c r="CAI111" s="5"/>
      <c r="CAJ111" s="5"/>
      <c r="CAK111" s="5"/>
      <c r="CAL111" s="5"/>
      <c r="CAM111" s="5"/>
      <c r="CAN111" s="5"/>
      <c r="CAO111" s="5"/>
      <c r="CAP111" s="5"/>
      <c r="CAQ111" s="5"/>
      <c r="CAR111" s="5"/>
      <c r="CAS111" s="5"/>
      <c r="CAT111" s="5"/>
      <c r="CAU111" s="5"/>
      <c r="CAV111" s="5"/>
      <c r="CAW111" s="5"/>
      <c r="CAX111" s="5"/>
      <c r="CAY111" s="5"/>
      <c r="CAZ111" s="5"/>
      <c r="CBA111" s="5"/>
      <c r="CBB111" s="5"/>
      <c r="CBC111" s="5"/>
      <c r="CBD111" s="5"/>
      <c r="CBE111" s="5"/>
      <c r="CBF111" s="5"/>
      <c r="CBG111" s="5"/>
      <c r="CBH111" s="5"/>
      <c r="CBI111" s="5"/>
      <c r="CBJ111" s="5"/>
      <c r="CBK111" s="5"/>
      <c r="CBL111" s="5"/>
      <c r="CBM111" s="5"/>
      <c r="CBN111" s="5"/>
      <c r="CBO111" s="5"/>
      <c r="CBP111" s="5"/>
      <c r="CBQ111" s="5"/>
      <c r="CBR111" s="5"/>
      <c r="CBS111" s="5"/>
      <c r="CBT111" s="5"/>
      <c r="CBU111" s="5"/>
      <c r="CBV111" s="5"/>
      <c r="CBW111" s="5"/>
      <c r="CBX111" s="5"/>
      <c r="CBY111" s="5"/>
      <c r="CBZ111" s="5"/>
      <c r="CCA111" s="5"/>
      <c r="CCB111" s="5"/>
      <c r="CCC111" s="5"/>
      <c r="CCD111" s="5"/>
      <c r="CCE111" s="5"/>
      <c r="CCF111" s="5"/>
      <c r="CCG111" s="5"/>
      <c r="CCH111" s="5"/>
      <c r="CCI111" s="5"/>
      <c r="CCJ111" s="5"/>
      <c r="CCK111" s="5"/>
      <c r="CCL111" s="5"/>
      <c r="CCM111" s="5"/>
      <c r="CCN111" s="5"/>
      <c r="CCO111" s="5"/>
      <c r="CCP111" s="5"/>
      <c r="CCQ111" s="5"/>
      <c r="CCR111" s="5"/>
      <c r="CCS111" s="5"/>
      <c r="CCT111" s="5"/>
      <c r="CCU111" s="5"/>
      <c r="CCV111" s="5"/>
      <c r="CCW111" s="5"/>
      <c r="CCX111" s="5"/>
      <c r="CCY111" s="5"/>
      <c r="CCZ111" s="5"/>
      <c r="CDA111" s="5"/>
      <c r="CDB111" s="5"/>
      <c r="CDC111" s="5"/>
      <c r="CDD111" s="5"/>
      <c r="CDE111" s="5"/>
      <c r="CDF111" s="5"/>
      <c r="CDG111" s="5"/>
      <c r="CDH111" s="5"/>
      <c r="CDI111" s="5"/>
      <c r="CDJ111" s="5"/>
      <c r="CDK111" s="5"/>
      <c r="CDL111" s="5"/>
      <c r="CDM111" s="5"/>
      <c r="CDN111" s="5"/>
      <c r="CDO111" s="5"/>
      <c r="CDP111" s="5"/>
      <c r="CDQ111" s="5"/>
      <c r="CDR111" s="5"/>
      <c r="CDS111" s="5"/>
      <c r="CDT111" s="5"/>
      <c r="CDU111" s="5"/>
      <c r="CDV111" s="5"/>
      <c r="CDW111" s="5"/>
      <c r="CDX111" s="5"/>
      <c r="CDY111" s="5"/>
      <c r="CDZ111" s="5"/>
      <c r="CEA111" s="5"/>
      <c r="CEB111" s="5"/>
      <c r="CEC111" s="5"/>
      <c r="CED111" s="5"/>
      <c r="CEE111" s="5"/>
      <c r="CEF111" s="5"/>
      <c r="CEG111" s="5"/>
      <c r="CEH111" s="5"/>
      <c r="CEI111" s="5"/>
      <c r="CEJ111" s="5"/>
      <c r="CEK111" s="5"/>
      <c r="CEL111" s="5"/>
      <c r="CEM111" s="5"/>
      <c r="CEN111" s="5"/>
      <c r="CEO111" s="5"/>
      <c r="CEP111" s="5"/>
      <c r="CEQ111" s="5"/>
      <c r="CER111" s="5"/>
      <c r="CES111" s="5"/>
      <c r="CET111" s="5"/>
      <c r="CEU111" s="5"/>
      <c r="CEV111" s="5"/>
      <c r="CEW111" s="5"/>
      <c r="CEX111" s="5"/>
      <c r="CEY111" s="5"/>
      <c r="CEZ111" s="5"/>
      <c r="CFA111" s="5"/>
      <c r="CFB111" s="5"/>
      <c r="CFC111" s="5"/>
      <c r="CFD111" s="5"/>
      <c r="CFE111" s="5"/>
      <c r="CFF111" s="5"/>
      <c r="CFG111" s="5"/>
      <c r="CFH111" s="5"/>
      <c r="CFI111" s="5"/>
      <c r="CFJ111" s="5"/>
      <c r="CFK111" s="5"/>
      <c r="CFL111" s="5"/>
      <c r="CFM111" s="5"/>
      <c r="CFN111" s="5"/>
      <c r="CFO111" s="5"/>
      <c r="CFP111" s="5"/>
      <c r="CFQ111" s="5"/>
      <c r="CFR111" s="5"/>
      <c r="CFS111" s="5"/>
      <c r="CFT111" s="5"/>
      <c r="CFU111" s="5"/>
      <c r="CFV111" s="5"/>
      <c r="CFW111" s="5"/>
      <c r="CFX111" s="5"/>
      <c r="CFY111" s="5"/>
      <c r="CFZ111" s="5"/>
      <c r="CGA111" s="5"/>
      <c r="CGB111" s="5"/>
      <c r="CGC111" s="5"/>
      <c r="CGD111" s="5"/>
      <c r="CGE111" s="5"/>
      <c r="CGF111" s="5"/>
      <c r="CGG111" s="5"/>
      <c r="CGH111" s="5"/>
      <c r="CGI111" s="5"/>
      <c r="CGJ111" s="5"/>
      <c r="CGK111" s="5"/>
      <c r="CGL111" s="5"/>
      <c r="CGM111" s="5"/>
      <c r="CGN111" s="5"/>
      <c r="CGO111" s="5"/>
      <c r="CGP111" s="5"/>
      <c r="CGQ111" s="5"/>
      <c r="CGR111" s="5"/>
      <c r="CGS111" s="5"/>
      <c r="CGT111" s="5"/>
      <c r="CGU111" s="5"/>
      <c r="CGV111" s="5"/>
      <c r="CGW111" s="5"/>
      <c r="CGX111" s="5"/>
      <c r="CGY111" s="5"/>
      <c r="CGZ111" s="5"/>
      <c r="CHA111" s="5"/>
      <c r="CHB111" s="5"/>
      <c r="CHC111" s="5"/>
      <c r="CHD111" s="5"/>
      <c r="CHE111" s="5"/>
      <c r="CHF111" s="5"/>
      <c r="CHG111" s="5"/>
      <c r="CHH111" s="5"/>
      <c r="CHI111" s="5"/>
      <c r="CHJ111" s="5"/>
      <c r="CHK111" s="5"/>
      <c r="CHL111" s="5"/>
      <c r="CHM111" s="5"/>
      <c r="CHN111" s="5"/>
      <c r="CHO111" s="5"/>
      <c r="CHP111" s="5"/>
      <c r="CHQ111" s="5"/>
      <c r="CHR111" s="5"/>
      <c r="CHS111" s="5"/>
      <c r="CHT111" s="5"/>
      <c r="CHU111" s="5"/>
      <c r="CHV111" s="5"/>
      <c r="CHW111" s="5"/>
      <c r="CHX111" s="5"/>
      <c r="CHY111" s="5"/>
      <c r="CHZ111" s="5"/>
      <c r="CIA111" s="5"/>
      <c r="CIB111" s="5"/>
      <c r="CIC111" s="5"/>
      <c r="CID111" s="5"/>
      <c r="CIE111" s="5"/>
      <c r="CIF111" s="5"/>
      <c r="CIG111" s="5"/>
      <c r="CIH111" s="5"/>
      <c r="CII111" s="5"/>
      <c r="CIJ111" s="5"/>
      <c r="CIK111" s="5"/>
      <c r="CIL111" s="5"/>
      <c r="CIM111" s="5"/>
      <c r="CIN111" s="5"/>
      <c r="CIO111" s="5"/>
      <c r="CIP111" s="5"/>
      <c r="CIQ111" s="5"/>
      <c r="CIR111" s="5"/>
      <c r="CIS111" s="5"/>
      <c r="CIT111" s="5"/>
      <c r="CIU111" s="5"/>
      <c r="CIV111" s="5"/>
      <c r="CIW111" s="5"/>
      <c r="CIX111" s="5"/>
      <c r="CIY111" s="5"/>
      <c r="CIZ111" s="5"/>
      <c r="CJA111" s="5"/>
      <c r="CJB111" s="5"/>
      <c r="CJC111" s="5"/>
      <c r="CJD111" s="5"/>
      <c r="CJE111" s="5"/>
      <c r="CJF111" s="5"/>
      <c r="CJG111" s="5"/>
      <c r="CJH111" s="5"/>
      <c r="CJI111" s="5"/>
      <c r="CJJ111" s="5"/>
      <c r="CJK111" s="5"/>
      <c r="CJL111" s="5"/>
      <c r="CJM111" s="5"/>
      <c r="CJN111" s="5"/>
      <c r="CJO111" s="5"/>
      <c r="CJP111" s="5"/>
      <c r="CJQ111" s="5"/>
      <c r="CJR111" s="5"/>
      <c r="CJS111" s="5"/>
      <c r="CJT111" s="5"/>
      <c r="CJU111" s="5"/>
      <c r="CJV111" s="5"/>
      <c r="CJW111" s="5"/>
      <c r="CJX111" s="5"/>
      <c r="CJY111" s="5"/>
      <c r="CJZ111" s="5"/>
      <c r="CKA111" s="5"/>
      <c r="CKB111" s="5"/>
      <c r="CKC111" s="5"/>
      <c r="CKD111" s="5"/>
      <c r="CKE111" s="5"/>
      <c r="CKF111" s="5"/>
      <c r="CKG111" s="5"/>
      <c r="CKH111" s="5"/>
      <c r="CKI111" s="5"/>
      <c r="CKJ111" s="5"/>
      <c r="CKK111" s="5"/>
      <c r="CKL111" s="5"/>
      <c r="CKM111" s="5"/>
      <c r="CKN111" s="5"/>
      <c r="CKO111" s="5"/>
      <c r="CKP111" s="5"/>
      <c r="CKQ111" s="5"/>
      <c r="CKR111" s="5"/>
      <c r="CKS111" s="5"/>
      <c r="CKT111" s="5"/>
      <c r="CKU111" s="5"/>
      <c r="CKV111" s="5"/>
      <c r="CKW111" s="5"/>
      <c r="CKX111" s="5"/>
      <c r="CKY111" s="5"/>
      <c r="CKZ111" s="5"/>
      <c r="CLA111" s="5"/>
      <c r="CLB111" s="5"/>
      <c r="CLC111" s="5"/>
      <c r="CLD111" s="5"/>
      <c r="CLE111" s="5"/>
      <c r="CLF111" s="5"/>
      <c r="CLG111" s="5"/>
      <c r="CLH111" s="5"/>
      <c r="CLI111" s="5"/>
      <c r="CLJ111" s="5"/>
      <c r="CLK111" s="5"/>
      <c r="CLL111" s="5"/>
      <c r="CLM111" s="5"/>
      <c r="CLN111" s="5"/>
      <c r="CLO111" s="5"/>
      <c r="CLP111" s="5"/>
      <c r="CLQ111" s="5"/>
      <c r="CLR111" s="5"/>
      <c r="CLS111" s="5"/>
      <c r="CLT111" s="5"/>
      <c r="CLU111" s="5"/>
      <c r="CLV111" s="5"/>
      <c r="CLW111" s="5"/>
      <c r="CLX111" s="5"/>
      <c r="CLY111" s="5"/>
      <c r="CLZ111" s="5"/>
      <c r="CMA111" s="5"/>
      <c r="CMB111" s="5"/>
      <c r="CMC111" s="5"/>
      <c r="CMD111" s="5"/>
      <c r="CME111" s="5"/>
      <c r="CMF111" s="5"/>
      <c r="CMG111" s="5"/>
      <c r="CMH111" s="5"/>
      <c r="CMI111" s="5"/>
      <c r="CMJ111" s="5"/>
      <c r="CMK111" s="5"/>
      <c r="CML111" s="5"/>
      <c r="CMM111" s="5"/>
      <c r="CMN111" s="5"/>
      <c r="CMO111" s="5"/>
      <c r="CMP111" s="5"/>
      <c r="CMQ111" s="5"/>
      <c r="CMR111" s="5"/>
      <c r="CMS111" s="5"/>
      <c r="CMT111" s="5"/>
      <c r="CMU111" s="5"/>
      <c r="CMV111" s="5"/>
      <c r="CMW111" s="5"/>
      <c r="CMX111" s="5"/>
      <c r="CMY111" s="5"/>
      <c r="CMZ111" s="5"/>
      <c r="CNA111" s="5"/>
      <c r="CNB111" s="5"/>
      <c r="CNC111" s="5"/>
      <c r="CND111" s="5"/>
      <c r="CNE111" s="5"/>
      <c r="CNF111" s="5"/>
      <c r="CNG111" s="5"/>
      <c r="CNH111" s="5"/>
      <c r="CNI111" s="5"/>
      <c r="CNJ111" s="5"/>
      <c r="CNK111" s="5"/>
      <c r="CNL111" s="5"/>
      <c r="CNM111" s="5"/>
      <c r="CNN111" s="5"/>
      <c r="CNO111" s="5"/>
      <c r="CNP111" s="5"/>
      <c r="CNQ111" s="5"/>
      <c r="CNR111" s="5"/>
      <c r="CNS111" s="5"/>
      <c r="CNT111" s="5"/>
      <c r="CNU111" s="5"/>
      <c r="CNV111" s="5"/>
      <c r="CNW111" s="5"/>
      <c r="CNX111" s="5"/>
      <c r="CNY111" s="5"/>
      <c r="CNZ111" s="5"/>
      <c r="COA111" s="5"/>
      <c r="COB111" s="5"/>
      <c r="COC111" s="5"/>
      <c r="COD111" s="5"/>
      <c r="COE111" s="5"/>
      <c r="COF111" s="5"/>
      <c r="COG111" s="5"/>
      <c r="COH111" s="5"/>
      <c r="COI111" s="5"/>
      <c r="COJ111" s="5"/>
      <c r="COK111" s="5"/>
      <c r="COL111" s="5"/>
      <c r="COM111" s="5"/>
      <c r="CON111" s="5"/>
      <c r="COO111" s="5"/>
      <c r="COP111" s="5"/>
      <c r="COQ111" s="5"/>
      <c r="COR111" s="5"/>
      <c r="COS111" s="5"/>
      <c r="COT111" s="5"/>
      <c r="COU111" s="5"/>
      <c r="COV111" s="5"/>
      <c r="COW111" s="5"/>
      <c r="COX111" s="5"/>
      <c r="COY111" s="5"/>
      <c r="COZ111" s="5"/>
      <c r="CPA111" s="5"/>
      <c r="CPB111" s="5"/>
      <c r="CPC111" s="5"/>
      <c r="CPD111" s="5"/>
      <c r="CPE111" s="5"/>
      <c r="CPF111" s="5"/>
      <c r="CPG111" s="5"/>
      <c r="CPH111" s="5"/>
      <c r="CPI111" s="5"/>
      <c r="CPJ111" s="5"/>
      <c r="CPK111" s="5"/>
      <c r="CPL111" s="5"/>
      <c r="CPM111" s="5"/>
      <c r="CPN111" s="5"/>
      <c r="CPO111" s="5"/>
      <c r="CPP111" s="5"/>
      <c r="CPQ111" s="5"/>
      <c r="CPR111" s="5"/>
      <c r="CPS111" s="5"/>
      <c r="CPT111" s="5"/>
      <c r="CPU111" s="5"/>
      <c r="CPV111" s="5"/>
      <c r="CPW111" s="5"/>
      <c r="CPX111" s="5"/>
      <c r="CPY111" s="5"/>
      <c r="CPZ111" s="5"/>
      <c r="CQA111" s="5"/>
      <c r="CQB111" s="5"/>
      <c r="CQC111" s="5"/>
      <c r="CQD111" s="5"/>
      <c r="CQE111" s="5"/>
      <c r="CQF111" s="5"/>
      <c r="CQG111" s="5"/>
      <c r="CQH111" s="5"/>
      <c r="CQI111" s="5"/>
      <c r="CQJ111" s="5"/>
      <c r="CQK111" s="5"/>
      <c r="CQL111" s="5"/>
      <c r="CQM111" s="5"/>
      <c r="CQN111" s="5"/>
      <c r="CQO111" s="5"/>
      <c r="CQP111" s="5"/>
      <c r="CQQ111" s="5"/>
      <c r="CQR111" s="5"/>
      <c r="CQS111" s="5"/>
      <c r="CQT111" s="5"/>
      <c r="CQU111" s="5"/>
      <c r="CQV111" s="5"/>
      <c r="CQW111" s="5"/>
      <c r="CQX111" s="5"/>
      <c r="CQY111" s="5"/>
      <c r="CQZ111" s="5"/>
      <c r="CRA111" s="5"/>
      <c r="CRB111" s="5"/>
      <c r="CRC111" s="5"/>
      <c r="CRD111" s="5"/>
      <c r="CRE111" s="5"/>
      <c r="CRF111" s="5"/>
      <c r="CRG111" s="5"/>
      <c r="CRH111" s="5"/>
      <c r="CRI111" s="5"/>
      <c r="CRJ111" s="5"/>
      <c r="CRK111" s="5"/>
      <c r="CRL111" s="5"/>
      <c r="CRM111" s="5"/>
      <c r="CRN111" s="5"/>
      <c r="CRO111" s="5"/>
      <c r="CRP111" s="5"/>
      <c r="CRQ111" s="5"/>
      <c r="CRR111" s="5"/>
      <c r="CRS111" s="5"/>
      <c r="CRT111" s="5"/>
      <c r="CRU111" s="5"/>
      <c r="CRV111" s="5"/>
      <c r="CRW111" s="5"/>
      <c r="CRX111" s="5"/>
      <c r="CRY111" s="5"/>
      <c r="CRZ111" s="5"/>
      <c r="CSA111" s="5"/>
      <c r="CSB111" s="5"/>
      <c r="CSC111" s="5"/>
      <c r="CSD111" s="5"/>
      <c r="CSE111" s="5"/>
      <c r="CSF111" s="5"/>
      <c r="CSG111" s="5"/>
      <c r="CSH111" s="5"/>
      <c r="CSI111" s="5"/>
      <c r="CSJ111" s="5"/>
      <c r="CSK111" s="5"/>
      <c r="CSL111" s="5"/>
      <c r="CSM111" s="5"/>
      <c r="CSN111" s="5"/>
      <c r="CSO111" s="5"/>
      <c r="CSP111" s="5"/>
      <c r="CSQ111" s="5"/>
      <c r="CSR111" s="5"/>
      <c r="CSS111" s="5"/>
      <c r="CST111" s="5"/>
      <c r="CSU111" s="5"/>
      <c r="CSV111" s="5"/>
      <c r="CSW111" s="5"/>
      <c r="CSX111" s="5"/>
      <c r="CSY111" s="5"/>
      <c r="CSZ111" s="5"/>
      <c r="CTA111" s="5"/>
      <c r="CTB111" s="5"/>
      <c r="CTC111" s="5"/>
      <c r="CTD111" s="5"/>
      <c r="CTE111" s="5"/>
      <c r="CTF111" s="5"/>
      <c r="CTG111" s="5"/>
      <c r="CTH111" s="5"/>
      <c r="CTI111" s="5"/>
      <c r="CTJ111" s="5"/>
      <c r="CTK111" s="5"/>
      <c r="CTL111" s="5"/>
      <c r="CTM111" s="5"/>
      <c r="CTN111" s="5"/>
      <c r="CTO111" s="5"/>
      <c r="CTP111" s="5"/>
      <c r="CTQ111" s="5"/>
      <c r="CTR111" s="5"/>
      <c r="CTS111" s="5"/>
      <c r="CTT111" s="5"/>
      <c r="CTU111" s="5"/>
      <c r="CTV111" s="5"/>
      <c r="CTW111" s="5"/>
      <c r="CTX111" s="5"/>
      <c r="CTY111" s="5"/>
      <c r="CTZ111" s="5"/>
      <c r="CUA111" s="5"/>
      <c r="CUB111" s="5"/>
      <c r="CUC111" s="5"/>
      <c r="CUD111" s="5"/>
      <c r="CUE111" s="5"/>
      <c r="CUF111" s="5"/>
      <c r="CUG111" s="5"/>
      <c r="CUH111" s="5"/>
      <c r="CUI111" s="5"/>
      <c r="CUJ111" s="5"/>
      <c r="CUK111" s="5"/>
      <c r="CUL111" s="5"/>
      <c r="CUM111" s="5"/>
      <c r="CUN111" s="5"/>
      <c r="CUO111" s="5"/>
      <c r="CUP111" s="5"/>
      <c r="CUQ111" s="5"/>
      <c r="CUR111" s="5"/>
      <c r="CUS111" s="5"/>
      <c r="CUT111" s="5"/>
      <c r="CUU111" s="5"/>
      <c r="CUV111" s="5"/>
      <c r="CUW111" s="5"/>
      <c r="CUX111" s="5"/>
      <c r="CUY111" s="5"/>
      <c r="CUZ111" s="5"/>
      <c r="CVA111" s="5"/>
      <c r="CVB111" s="5"/>
      <c r="CVC111" s="5"/>
      <c r="CVD111" s="5"/>
      <c r="CVE111" s="5"/>
      <c r="CVF111" s="5"/>
      <c r="CVG111" s="5"/>
      <c r="CVH111" s="5"/>
      <c r="CVI111" s="5"/>
      <c r="CVJ111" s="5"/>
      <c r="CVK111" s="5"/>
      <c r="CVL111" s="5"/>
      <c r="CVM111" s="5"/>
      <c r="CVN111" s="5"/>
      <c r="CVO111" s="5"/>
      <c r="CVP111" s="5"/>
      <c r="CVQ111" s="5"/>
      <c r="CVR111" s="5"/>
      <c r="CVS111" s="5"/>
      <c r="CVT111" s="5"/>
      <c r="CVU111" s="5"/>
      <c r="CVV111" s="5"/>
      <c r="CVW111" s="5"/>
      <c r="CVX111" s="5"/>
      <c r="CVY111" s="5"/>
      <c r="CVZ111" s="5"/>
      <c r="CWA111" s="5"/>
      <c r="CWB111" s="5"/>
      <c r="CWC111" s="5"/>
      <c r="CWD111" s="5"/>
      <c r="CWE111" s="5"/>
      <c r="CWF111" s="5"/>
      <c r="CWG111" s="5"/>
      <c r="CWH111" s="5"/>
      <c r="CWI111" s="5"/>
      <c r="CWJ111" s="5"/>
      <c r="CWK111" s="5"/>
      <c r="CWL111" s="5"/>
      <c r="CWM111" s="5"/>
      <c r="CWN111" s="5"/>
      <c r="CWO111" s="5"/>
      <c r="CWP111" s="5"/>
      <c r="CWQ111" s="5"/>
      <c r="CWR111" s="5"/>
      <c r="CWS111" s="5"/>
      <c r="CWT111" s="5"/>
      <c r="CWU111" s="5"/>
      <c r="CWV111" s="5"/>
      <c r="CWW111" s="5"/>
      <c r="CWX111" s="5"/>
      <c r="CWY111" s="5"/>
      <c r="CWZ111" s="5"/>
      <c r="CXA111" s="5"/>
      <c r="CXB111" s="5"/>
      <c r="CXC111" s="5"/>
      <c r="CXD111" s="5"/>
      <c r="CXE111" s="5"/>
      <c r="CXF111" s="5"/>
      <c r="CXG111" s="5"/>
      <c r="CXH111" s="5"/>
      <c r="CXI111" s="5"/>
      <c r="CXJ111" s="5"/>
      <c r="CXK111" s="5"/>
      <c r="CXL111" s="5"/>
      <c r="CXM111" s="5"/>
      <c r="CXN111" s="5"/>
      <c r="CXO111" s="5"/>
      <c r="CXP111" s="5"/>
      <c r="CXQ111" s="5"/>
      <c r="CXR111" s="5"/>
      <c r="CXS111" s="5"/>
      <c r="CXT111" s="5"/>
      <c r="CXU111" s="5"/>
      <c r="CXV111" s="5"/>
      <c r="CXW111" s="5"/>
      <c r="CXX111" s="5"/>
      <c r="CXY111" s="5"/>
      <c r="CXZ111" s="5"/>
      <c r="CYA111" s="5"/>
      <c r="CYB111" s="5"/>
      <c r="CYC111" s="5"/>
      <c r="CYD111" s="5"/>
      <c r="CYE111" s="5"/>
      <c r="CYF111" s="5"/>
      <c r="CYG111" s="5"/>
      <c r="CYH111" s="5"/>
      <c r="CYI111" s="5"/>
      <c r="CYJ111" s="5"/>
      <c r="CYK111" s="5"/>
      <c r="CYL111" s="5"/>
      <c r="CYM111" s="5"/>
      <c r="CYN111" s="5"/>
      <c r="CYO111" s="5"/>
      <c r="CYP111" s="5"/>
      <c r="CYQ111" s="5"/>
      <c r="CYR111" s="5"/>
      <c r="CYS111" s="5"/>
      <c r="CYT111" s="5"/>
      <c r="CYU111" s="5"/>
      <c r="CYV111" s="5"/>
      <c r="CYW111" s="5"/>
      <c r="CYX111" s="5"/>
      <c r="CYY111" s="5"/>
      <c r="CYZ111" s="5"/>
      <c r="CZA111" s="5"/>
      <c r="CZB111" s="5"/>
      <c r="CZC111" s="5"/>
      <c r="CZD111" s="5"/>
      <c r="CZE111" s="5"/>
      <c r="CZF111" s="5"/>
      <c r="CZG111" s="5"/>
      <c r="CZH111" s="5"/>
      <c r="CZI111" s="5"/>
      <c r="CZJ111" s="5"/>
      <c r="CZK111" s="5"/>
      <c r="CZL111" s="5"/>
      <c r="CZM111" s="5"/>
      <c r="CZN111" s="5"/>
      <c r="CZO111" s="5"/>
      <c r="CZP111" s="5"/>
      <c r="CZQ111" s="5"/>
      <c r="CZR111" s="5"/>
      <c r="CZS111" s="5"/>
      <c r="CZT111" s="5"/>
      <c r="CZU111" s="5"/>
      <c r="CZV111" s="5"/>
      <c r="CZW111" s="5"/>
      <c r="CZX111" s="5"/>
      <c r="CZY111" s="5"/>
      <c r="CZZ111" s="5"/>
      <c r="DAA111" s="5"/>
      <c r="DAB111" s="5"/>
      <c r="DAC111" s="5"/>
      <c r="DAD111" s="5"/>
      <c r="DAE111" s="5"/>
      <c r="DAF111" s="5"/>
      <c r="DAG111" s="5"/>
      <c r="DAH111" s="5"/>
      <c r="DAI111" s="5"/>
      <c r="DAJ111" s="5"/>
      <c r="DAK111" s="5"/>
      <c r="DAL111" s="5"/>
      <c r="DAM111" s="5"/>
      <c r="DAN111" s="5"/>
      <c r="DAO111" s="5"/>
      <c r="DAP111" s="5"/>
      <c r="DAQ111" s="5"/>
      <c r="DAR111" s="5"/>
      <c r="DAS111" s="5"/>
      <c r="DAT111" s="5"/>
      <c r="DAU111" s="5"/>
      <c r="DAV111" s="5"/>
      <c r="DAW111" s="5"/>
      <c r="DAX111" s="5"/>
      <c r="DAY111" s="5"/>
      <c r="DAZ111" s="5"/>
      <c r="DBA111" s="5"/>
      <c r="DBB111" s="5"/>
      <c r="DBC111" s="5"/>
      <c r="DBD111" s="5"/>
      <c r="DBE111" s="5"/>
      <c r="DBF111" s="5"/>
      <c r="DBG111" s="5"/>
      <c r="DBH111" s="5"/>
      <c r="DBI111" s="5"/>
      <c r="DBJ111" s="5"/>
      <c r="DBK111" s="5"/>
      <c r="DBL111" s="5"/>
      <c r="DBM111" s="5"/>
      <c r="DBN111" s="5"/>
      <c r="DBO111" s="5"/>
      <c r="DBP111" s="5"/>
      <c r="DBQ111" s="5"/>
      <c r="DBR111" s="5"/>
      <c r="DBS111" s="5"/>
      <c r="DBT111" s="5"/>
      <c r="DBU111" s="5"/>
      <c r="DBV111" s="5"/>
      <c r="DBW111" s="5"/>
      <c r="DBX111" s="5"/>
      <c r="DBY111" s="5"/>
      <c r="DBZ111" s="5"/>
      <c r="DCA111" s="5"/>
      <c r="DCB111" s="5"/>
      <c r="DCC111" s="5"/>
      <c r="DCD111" s="5"/>
      <c r="DCE111" s="5"/>
      <c r="DCF111" s="5"/>
      <c r="DCG111" s="5"/>
      <c r="DCH111" s="5"/>
      <c r="DCI111" s="5"/>
      <c r="DCJ111" s="5"/>
      <c r="DCK111" s="5"/>
      <c r="DCL111" s="5"/>
      <c r="DCM111" s="5"/>
      <c r="DCN111" s="5"/>
      <c r="DCO111" s="5"/>
      <c r="DCP111" s="5"/>
      <c r="DCQ111" s="5"/>
      <c r="DCR111" s="5"/>
      <c r="DCS111" s="5"/>
      <c r="DCT111" s="5"/>
      <c r="DCU111" s="5"/>
      <c r="DCV111" s="5"/>
      <c r="DCW111" s="5"/>
      <c r="DCX111" s="5"/>
      <c r="DCY111" s="5"/>
      <c r="DCZ111" s="5"/>
      <c r="DDA111" s="5"/>
      <c r="DDB111" s="5"/>
      <c r="DDC111" s="5"/>
      <c r="DDD111" s="5"/>
      <c r="DDE111" s="5"/>
      <c r="DDF111" s="5"/>
      <c r="DDG111" s="5"/>
      <c r="DDH111" s="5"/>
      <c r="DDI111" s="5"/>
      <c r="DDJ111" s="5"/>
      <c r="DDK111" s="5"/>
      <c r="DDL111" s="5"/>
      <c r="DDM111" s="5"/>
      <c r="DDN111" s="5"/>
      <c r="DDO111" s="5"/>
      <c r="DDP111" s="5"/>
      <c r="DDQ111" s="5"/>
      <c r="DDR111" s="5"/>
      <c r="DDS111" s="5"/>
      <c r="DDT111" s="5"/>
      <c r="DDU111" s="5"/>
      <c r="DDV111" s="5"/>
      <c r="DDW111" s="5"/>
      <c r="DDX111" s="5"/>
      <c r="DDY111" s="5"/>
      <c r="DDZ111" s="5"/>
      <c r="DEA111" s="5"/>
      <c r="DEB111" s="5"/>
      <c r="DEC111" s="5"/>
      <c r="DED111" s="5"/>
      <c r="DEE111" s="5"/>
      <c r="DEF111" s="5"/>
      <c r="DEG111" s="5"/>
      <c r="DEH111" s="5"/>
      <c r="DEI111" s="5"/>
      <c r="DEJ111" s="5"/>
      <c r="DEK111" s="5"/>
      <c r="DEL111" s="5"/>
      <c r="DEM111" s="5"/>
      <c r="DEN111" s="5"/>
      <c r="DEO111" s="5"/>
      <c r="DEP111" s="5"/>
      <c r="DEQ111" s="5"/>
      <c r="DER111" s="5"/>
      <c r="DES111" s="5"/>
      <c r="DET111" s="5"/>
      <c r="DEU111" s="5"/>
      <c r="DEV111" s="5"/>
      <c r="DEW111" s="5"/>
      <c r="DEX111" s="5"/>
      <c r="DEY111" s="5"/>
      <c r="DEZ111" s="5"/>
      <c r="DFA111" s="5"/>
      <c r="DFB111" s="5"/>
      <c r="DFC111" s="5"/>
      <c r="DFD111" s="5"/>
      <c r="DFE111" s="5"/>
      <c r="DFF111" s="5"/>
      <c r="DFG111" s="5"/>
      <c r="DFH111" s="5"/>
      <c r="DFI111" s="5"/>
      <c r="DFJ111" s="5"/>
      <c r="DFK111" s="5"/>
      <c r="DFL111" s="5"/>
      <c r="DFM111" s="5"/>
      <c r="DFN111" s="5"/>
      <c r="DFO111" s="5"/>
      <c r="DFP111" s="5"/>
      <c r="DFQ111" s="5"/>
      <c r="DFR111" s="5"/>
      <c r="DFS111" s="5"/>
      <c r="DFT111" s="5"/>
      <c r="DFU111" s="5"/>
      <c r="DFV111" s="5"/>
      <c r="DFW111" s="5"/>
      <c r="DFX111" s="5"/>
      <c r="DFY111" s="5"/>
      <c r="DFZ111" s="5"/>
      <c r="DGA111" s="5"/>
      <c r="DGB111" s="5"/>
      <c r="DGC111" s="5"/>
      <c r="DGD111" s="5"/>
      <c r="DGE111" s="5"/>
      <c r="DGF111" s="5"/>
      <c r="DGG111" s="5"/>
      <c r="DGH111" s="5"/>
      <c r="DGI111" s="5"/>
      <c r="DGJ111" s="5"/>
      <c r="DGK111" s="5"/>
      <c r="DGL111" s="5"/>
      <c r="DGM111" s="5"/>
      <c r="DGN111" s="5"/>
      <c r="DGO111" s="5"/>
      <c r="DGP111" s="5"/>
      <c r="DGQ111" s="5"/>
      <c r="DGR111" s="5"/>
      <c r="DGS111" s="5"/>
      <c r="DGT111" s="5"/>
      <c r="DGU111" s="5"/>
      <c r="DGV111" s="5"/>
      <c r="DGW111" s="5"/>
      <c r="DGX111" s="5"/>
      <c r="DGY111" s="5"/>
      <c r="DGZ111" s="5"/>
      <c r="DHA111" s="5"/>
      <c r="DHB111" s="5"/>
      <c r="DHC111" s="5"/>
      <c r="DHD111" s="5"/>
      <c r="DHE111" s="5"/>
      <c r="DHF111" s="5"/>
      <c r="DHG111" s="5"/>
      <c r="DHH111" s="5"/>
      <c r="DHI111" s="5"/>
      <c r="DHJ111" s="5"/>
      <c r="DHK111" s="5"/>
      <c r="DHL111" s="5"/>
      <c r="DHM111" s="5"/>
      <c r="DHN111" s="5"/>
      <c r="DHO111" s="5"/>
      <c r="DHP111" s="5"/>
      <c r="DHQ111" s="5"/>
      <c r="DHR111" s="5"/>
      <c r="DHS111" s="5"/>
      <c r="DHT111" s="5"/>
      <c r="DHU111" s="5"/>
      <c r="DHV111" s="5"/>
      <c r="DHW111" s="5"/>
      <c r="DHX111" s="5"/>
      <c r="DHY111" s="5"/>
      <c r="DHZ111" s="5"/>
      <c r="DIA111" s="5"/>
      <c r="DIB111" s="5"/>
      <c r="DIC111" s="5"/>
      <c r="DID111" s="5"/>
      <c r="DIE111" s="5"/>
      <c r="DIF111" s="5"/>
      <c r="DIG111" s="5"/>
      <c r="DIH111" s="5"/>
      <c r="DII111" s="5"/>
      <c r="DIJ111" s="5"/>
      <c r="DIK111" s="5"/>
      <c r="DIL111" s="5"/>
      <c r="DIM111" s="5"/>
      <c r="DIN111" s="5"/>
      <c r="DIO111" s="5"/>
      <c r="DIP111" s="5"/>
      <c r="DIQ111" s="5"/>
      <c r="DIR111" s="5"/>
      <c r="DIS111" s="5"/>
      <c r="DIT111" s="5"/>
      <c r="DIU111" s="5"/>
      <c r="DIV111" s="5"/>
      <c r="DIW111" s="5"/>
      <c r="DIX111" s="5"/>
      <c r="DIY111" s="5"/>
      <c r="DIZ111" s="5"/>
      <c r="DJA111" s="5"/>
      <c r="DJB111" s="5"/>
      <c r="DJC111" s="5"/>
      <c r="DJD111" s="5"/>
      <c r="DJE111" s="5"/>
      <c r="DJF111" s="5"/>
      <c r="DJG111" s="5"/>
      <c r="DJH111" s="5"/>
      <c r="DJI111" s="5"/>
      <c r="DJJ111" s="5"/>
      <c r="DJK111" s="5"/>
      <c r="DJL111" s="5"/>
      <c r="DJM111" s="5"/>
      <c r="DJN111" s="5"/>
      <c r="DJO111" s="5"/>
      <c r="DJP111" s="5"/>
      <c r="DJQ111" s="5"/>
      <c r="DJR111" s="5"/>
      <c r="DJS111" s="5"/>
      <c r="DJT111" s="5"/>
      <c r="DJU111" s="5"/>
      <c r="DJV111" s="5"/>
      <c r="DJW111" s="5"/>
      <c r="DJX111" s="5"/>
      <c r="DJY111" s="5"/>
      <c r="DJZ111" s="5"/>
      <c r="DKA111" s="5"/>
      <c r="DKB111" s="5"/>
      <c r="DKC111" s="5"/>
      <c r="DKD111" s="5"/>
      <c r="DKE111" s="5"/>
      <c r="DKF111" s="5"/>
      <c r="DKG111" s="5"/>
      <c r="DKH111" s="5"/>
      <c r="DKI111" s="5"/>
      <c r="DKJ111" s="5"/>
      <c r="DKK111" s="5"/>
      <c r="DKL111" s="5"/>
      <c r="DKM111" s="5"/>
      <c r="DKN111" s="5"/>
      <c r="DKO111" s="5"/>
      <c r="DKP111" s="5"/>
      <c r="DKQ111" s="5"/>
      <c r="DKR111" s="5"/>
      <c r="DKS111" s="5"/>
      <c r="DKT111" s="5"/>
      <c r="DKU111" s="5"/>
      <c r="DKV111" s="5"/>
      <c r="DKW111" s="5"/>
      <c r="DKX111" s="5"/>
      <c r="DKY111" s="5"/>
      <c r="DKZ111" s="5"/>
      <c r="DLA111" s="5"/>
      <c r="DLB111" s="5"/>
      <c r="DLC111" s="5"/>
      <c r="DLD111" s="5"/>
      <c r="DLE111" s="5"/>
      <c r="DLF111" s="5"/>
      <c r="DLG111" s="5"/>
      <c r="DLH111" s="5"/>
      <c r="DLI111" s="5"/>
      <c r="DLJ111" s="5"/>
      <c r="DLK111" s="5"/>
      <c r="DLL111" s="5"/>
      <c r="DLM111" s="5"/>
      <c r="DLN111" s="5"/>
      <c r="DLO111" s="5"/>
      <c r="DLP111" s="5"/>
      <c r="DLQ111" s="5"/>
      <c r="DLR111" s="5"/>
      <c r="DLS111" s="5"/>
      <c r="DLT111" s="5"/>
      <c r="DLU111" s="5"/>
      <c r="DLV111" s="5"/>
      <c r="DLW111" s="5"/>
      <c r="DLX111" s="5"/>
      <c r="DLY111" s="5"/>
      <c r="DLZ111" s="5"/>
      <c r="DMA111" s="5"/>
      <c r="DMB111" s="5"/>
      <c r="DMC111" s="5"/>
      <c r="DMD111" s="5"/>
      <c r="DME111" s="5"/>
      <c r="DMF111" s="5"/>
      <c r="DMG111" s="5"/>
      <c r="DMH111" s="5"/>
      <c r="DMI111" s="5"/>
      <c r="DMJ111" s="5"/>
      <c r="DMK111" s="5"/>
      <c r="DML111" s="5"/>
      <c r="DMM111" s="5"/>
      <c r="DMN111" s="5"/>
      <c r="DMO111" s="5"/>
      <c r="DMP111" s="5"/>
      <c r="DMQ111" s="5"/>
      <c r="DMR111" s="5"/>
      <c r="DMS111" s="5"/>
      <c r="DMT111" s="5"/>
      <c r="DMU111" s="5"/>
      <c r="DMV111" s="5"/>
      <c r="DMW111" s="5"/>
      <c r="DMX111" s="5"/>
      <c r="DMY111" s="5"/>
      <c r="DMZ111" s="5"/>
      <c r="DNA111" s="5"/>
      <c r="DNB111" s="5"/>
      <c r="DNC111" s="5"/>
      <c r="DND111" s="5"/>
      <c r="DNE111" s="5"/>
      <c r="DNF111" s="5"/>
      <c r="DNG111" s="5"/>
      <c r="DNH111" s="5"/>
      <c r="DNI111" s="5"/>
      <c r="DNJ111" s="5"/>
      <c r="DNK111" s="5"/>
      <c r="DNL111" s="5"/>
      <c r="DNM111" s="5"/>
      <c r="DNN111" s="5"/>
      <c r="DNO111" s="5"/>
      <c r="DNP111" s="5"/>
      <c r="DNQ111" s="5"/>
      <c r="DNR111" s="5"/>
      <c r="DNS111" s="5"/>
      <c r="DNT111" s="5"/>
      <c r="DNU111" s="5"/>
      <c r="DNV111" s="5"/>
      <c r="DNW111" s="5"/>
      <c r="DNX111" s="5"/>
      <c r="DNY111" s="5"/>
      <c r="DNZ111" s="5"/>
      <c r="DOA111" s="5"/>
      <c r="DOB111" s="5"/>
      <c r="DOC111" s="5"/>
      <c r="DOD111" s="5"/>
      <c r="DOE111" s="5"/>
      <c r="DOF111" s="5"/>
      <c r="DOG111" s="5"/>
      <c r="DOH111" s="5"/>
      <c r="DOI111" s="5"/>
      <c r="DOJ111" s="5"/>
      <c r="DOK111" s="5"/>
      <c r="DOL111" s="5"/>
      <c r="DOM111" s="5"/>
      <c r="DON111" s="5"/>
      <c r="DOO111" s="5"/>
      <c r="DOP111" s="5"/>
      <c r="DOQ111" s="5"/>
      <c r="DOR111" s="5"/>
      <c r="DOS111" s="5"/>
      <c r="DOT111" s="5"/>
      <c r="DOU111" s="5"/>
      <c r="DOV111" s="5"/>
      <c r="DOW111" s="5"/>
      <c r="DOX111" s="5"/>
      <c r="DOY111" s="5"/>
      <c r="DOZ111" s="5"/>
      <c r="DPA111" s="5"/>
      <c r="DPB111" s="5"/>
      <c r="DPC111" s="5"/>
      <c r="DPD111" s="5"/>
      <c r="DPE111" s="5"/>
      <c r="DPF111" s="5"/>
      <c r="DPG111" s="5"/>
      <c r="DPH111" s="5"/>
      <c r="DPI111" s="5"/>
      <c r="DPJ111" s="5"/>
      <c r="DPK111" s="5"/>
      <c r="DPL111" s="5"/>
      <c r="DPM111" s="5"/>
      <c r="DPN111" s="5"/>
      <c r="DPO111" s="5"/>
      <c r="DPP111" s="5"/>
      <c r="DPQ111" s="5"/>
      <c r="DPR111" s="5"/>
      <c r="DPS111" s="5"/>
      <c r="DPT111" s="5"/>
      <c r="DPU111" s="5"/>
      <c r="DPV111" s="5"/>
      <c r="DPW111" s="5"/>
      <c r="DPX111" s="5"/>
      <c r="DPY111" s="5"/>
      <c r="DPZ111" s="5"/>
      <c r="DQA111" s="5"/>
      <c r="DQB111" s="5"/>
      <c r="DQC111" s="5"/>
      <c r="DQD111" s="5"/>
      <c r="DQE111" s="5"/>
      <c r="DQF111" s="5"/>
      <c r="DQG111" s="5"/>
      <c r="DQH111" s="5"/>
      <c r="DQI111" s="5"/>
      <c r="DQJ111" s="5"/>
      <c r="DQK111" s="5"/>
      <c r="DQL111" s="5"/>
      <c r="DQM111" s="5"/>
      <c r="DQN111" s="5"/>
      <c r="DQO111" s="5"/>
      <c r="DQP111" s="5"/>
      <c r="DQQ111" s="5"/>
      <c r="DQR111" s="5"/>
      <c r="DQS111" s="5"/>
      <c r="DQT111" s="5"/>
      <c r="DQU111" s="5"/>
      <c r="DQV111" s="5"/>
      <c r="DQW111" s="5"/>
      <c r="DQX111" s="5"/>
      <c r="DQY111" s="5"/>
      <c r="DQZ111" s="5"/>
      <c r="DRA111" s="5"/>
      <c r="DRB111" s="5"/>
      <c r="DRC111" s="5"/>
      <c r="DRD111" s="5"/>
      <c r="DRE111" s="5"/>
      <c r="DRF111" s="5"/>
      <c r="DRG111" s="5"/>
      <c r="DRH111" s="5"/>
      <c r="DRI111" s="5"/>
      <c r="DRJ111" s="5"/>
      <c r="DRK111" s="5"/>
      <c r="DRL111" s="5"/>
      <c r="DRM111" s="5"/>
      <c r="DRN111" s="5"/>
      <c r="DRO111" s="5"/>
      <c r="DRP111" s="5"/>
      <c r="DRQ111" s="5"/>
      <c r="DRR111" s="5"/>
      <c r="DRS111" s="5"/>
      <c r="DRT111" s="5"/>
      <c r="DRU111" s="5"/>
      <c r="DRV111" s="5"/>
      <c r="DRW111" s="5"/>
      <c r="DRX111" s="5"/>
      <c r="DRY111" s="5"/>
      <c r="DRZ111" s="5"/>
      <c r="DSA111" s="5"/>
      <c r="DSB111" s="5"/>
      <c r="DSC111" s="5"/>
      <c r="DSD111" s="5"/>
      <c r="DSE111" s="5"/>
      <c r="DSF111" s="5"/>
      <c r="DSG111" s="5"/>
      <c r="DSH111" s="5"/>
      <c r="DSI111" s="5"/>
      <c r="DSJ111" s="5"/>
      <c r="DSK111" s="5"/>
      <c r="DSL111" s="5"/>
      <c r="DSM111" s="5"/>
      <c r="DSN111" s="5"/>
      <c r="DSO111" s="5"/>
      <c r="DSP111" s="5"/>
      <c r="DSQ111" s="5"/>
      <c r="DSR111" s="5"/>
      <c r="DSS111" s="5"/>
      <c r="DST111" s="5"/>
      <c r="DSU111" s="5"/>
      <c r="DSV111" s="5"/>
      <c r="DSW111" s="5"/>
      <c r="DSX111" s="5"/>
      <c r="DSY111" s="5"/>
      <c r="DSZ111" s="5"/>
      <c r="DTA111" s="5"/>
      <c r="DTB111" s="5"/>
      <c r="DTC111" s="5"/>
      <c r="DTD111" s="5"/>
      <c r="DTE111" s="5"/>
      <c r="DTF111" s="5"/>
      <c r="DTG111" s="5"/>
      <c r="DTH111" s="5"/>
      <c r="DTI111" s="5"/>
      <c r="DTJ111" s="5"/>
      <c r="DTK111" s="5"/>
      <c r="DTL111" s="5"/>
      <c r="DTM111" s="5"/>
      <c r="DTN111" s="5"/>
      <c r="DTO111" s="5"/>
      <c r="DTP111" s="5"/>
      <c r="DTQ111" s="5"/>
      <c r="DTR111" s="5"/>
      <c r="DTS111" s="5"/>
      <c r="DTT111" s="5"/>
      <c r="DTU111" s="5"/>
      <c r="DTV111" s="5"/>
      <c r="DTW111" s="5"/>
      <c r="DTX111" s="5"/>
      <c r="DTY111" s="5"/>
      <c r="DTZ111" s="5"/>
      <c r="DUA111" s="5"/>
      <c r="DUB111" s="5"/>
      <c r="DUC111" s="5"/>
      <c r="DUD111" s="5"/>
      <c r="DUE111" s="5"/>
      <c r="DUF111" s="5"/>
      <c r="DUG111" s="5"/>
      <c r="DUH111" s="5"/>
      <c r="DUI111" s="5"/>
      <c r="DUJ111" s="5"/>
      <c r="DUK111" s="5"/>
      <c r="DUL111" s="5"/>
      <c r="DUM111" s="5"/>
      <c r="DUN111" s="5"/>
      <c r="DUO111" s="5"/>
      <c r="DUP111" s="5"/>
      <c r="DUQ111" s="5"/>
      <c r="DUR111" s="5"/>
      <c r="DUS111" s="5"/>
      <c r="DUT111" s="5"/>
      <c r="DUU111" s="5"/>
      <c r="DUV111" s="5"/>
      <c r="DUW111" s="5"/>
      <c r="DUX111" s="5"/>
      <c r="DUY111" s="5"/>
      <c r="DUZ111" s="5"/>
      <c r="DVA111" s="5"/>
      <c r="DVB111" s="5"/>
      <c r="DVC111" s="5"/>
      <c r="DVD111" s="5"/>
      <c r="DVE111" s="5"/>
      <c r="DVF111" s="5"/>
      <c r="DVG111" s="5"/>
      <c r="DVH111" s="5"/>
      <c r="DVI111" s="5"/>
      <c r="DVJ111" s="5"/>
      <c r="DVK111" s="5"/>
      <c r="DVL111" s="5"/>
      <c r="DVM111" s="5"/>
      <c r="DVN111" s="5"/>
      <c r="DVO111" s="5"/>
      <c r="DVP111" s="5"/>
      <c r="DVQ111" s="5"/>
      <c r="DVR111" s="5"/>
      <c r="DVS111" s="5"/>
      <c r="DVT111" s="5"/>
      <c r="DVU111" s="5"/>
      <c r="DVV111" s="5"/>
      <c r="DVW111" s="5"/>
      <c r="DVX111" s="5"/>
      <c r="DVY111" s="5"/>
      <c r="DVZ111" s="5"/>
      <c r="DWA111" s="5"/>
      <c r="DWB111" s="5"/>
      <c r="DWC111" s="5"/>
      <c r="DWD111" s="5"/>
      <c r="DWE111" s="5"/>
      <c r="DWF111" s="5"/>
      <c r="DWG111" s="5"/>
      <c r="DWH111" s="5"/>
      <c r="DWI111" s="5"/>
      <c r="DWJ111" s="5"/>
      <c r="DWK111" s="5"/>
      <c r="DWL111" s="5"/>
      <c r="DWM111" s="5"/>
      <c r="DWN111" s="5"/>
      <c r="DWO111" s="5"/>
      <c r="DWP111" s="5"/>
      <c r="DWQ111" s="5"/>
      <c r="DWR111" s="5"/>
      <c r="DWS111" s="5"/>
      <c r="DWT111" s="5"/>
      <c r="DWU111" s="5"/>
      <c r="DWV111" s="5"/>
      <c r="DWW111" s="5"/>
      <c r="DWX111" s="5"/>
      <c r="DWY111" s="5"/>
      <c r="DWZ111" s="5"/>
      <c r="DXA111" s="5"/>
      <c r="DXB111" s="5"/>
      <c r="DXC111" s="5"/>
      <c r="DXD111" s="5"/>
      <c r="DXE111" s="5"/>
      <c r="DXF111" s="5"/>
      <c r="DXG111" s="5"/>
      <c r="DXH111" s="5"/>
      <c r="DXI111" s="5"/>
      <c r="DXJ111" s="5"/>
      <c r="DXK111" s="5"/>
      <c r="DXL111" s="5"/>
      <c r="DXM111" s="5"/>
      <c r="DXN111" s="5"/>
      <c r="DXO111" s="5"/>
      <c r="DXP111" s="5"/>
      <c r="DXQ111" s="5"/>
      <c r="DXR111" s="5"/>
      <c r="DXS111" s="5"/>
      <c r="DXT111" s="5"/>
      <c r="DXU111" s="5"/>
      <c r="DXV111" s="5"/>
      <c r="DXW111" s="5"/>
      <c r="DXX111" s="5"/>
      <c r="DXY111" s="5"/>
      <c r="DXZ111" s="5"/>
      <c r="DYA111" s="5"/>
      <c r="DYB111" s="5"/>
      <c r="DYC111" s="5"/>
      <c r="DYD111" s="5"/>
      <c r="DYE111" s="5"/>
      <c r="DYF111" s="5"/>
      <c r="DYG111" s="5"/>
      <c r="DYH111" s="5"/>
      <c r="DYI111" s="5"/>
      <c r="DYJ111" s="5"/>
      <c r="DYK111" s="5"/>
      <c r="DYL111" s="5"/>
      <c r="DYM111" s="5"/>
      <c r="DYN111" s="5"/>
      <c r="DYO111" s="5"/>
      <c r="DYP111" s="5"/>
      <c r="DYQ111" s="5"/>
      <c r="DYR111" s="5"/>
      <c r="DYS111" s="5"/>
      <c r="DYT111" s="5"/>
      <c r="DYU111" s="5"/>
      <c r="DYV111" s="5"/>
      <c r="DYW111" s="5"/>
      <c r="DYX111" s="5"/>
      <c r="DYY111" s="5"/>
      <c r="DYZ111" s="5"/>
      <c r="DZA111" s="5"/>
      <c r="DZB111" s="5"/>
      <c r="DZC111" s="5"/>
      <c r="DZD111" s="5"/>
      <c r="DZE111" s="5"/>
      <c r="DZF111" s="5"/>
      <c r="DZG111" s="5"/>
      <c r="DZH111" s="5"/>
      <c r="DZI111" s="5"/>
      <c r="DZJ111" s="5"/>
      <c r="DZK111" s="5"/>
      <c r="DZL111" s="5"/>
      <c r="DZM111" s="5"/>
      <c r="DZN111" s="5"/>
      <c r="DZO111" s="5"/>
      <c r="DZP111" s="5"/>
      <c r="DZQ111" s="5"/>
      <c r="DZR111" s="5"/>
      <c r="DZS111" s="5"/>
      <c r="DZT111" s="5"/>
      <c r="DZU111" s="5"/>
      <c r="DZV111" s="5"/>
      <c r="DZW111" s="5"/>
      <c r="DZX111" s="5"/>
      <c r="DZY111" s="5"/>
      <c r="DZZ111" s="5"/>
      <c r="EAA111" s="5"/>
      <c r="EAB111" s="5"/>
      <c r="EAC111" s="5"/>
      <c r="EAD111" s="5"/>
      <c r="EAE111" s="5"/>
      <c r="EAF111" s="5"/>
      <c r="EAG111" s="5"/>
      <c r="EAH111" s="5"/>
      <c r="EAI111" s="5"/>
      <c r="EAJ111" s="5"/>
      <c r="EAK111" s="5"/>
      <c r="EAL111" s="5"/>
      <c r="EAM111" s="5"/>
      <c r="EAN111" s="5"/>
      <c r="EAO111" s="5"/>
      <c r="EAP111" s="5"/>
      <c r="EAQ111" s="5"/>
      <c r="EAR111" s="5"/>
      <c r="EAS111" s="5"/>
      <c r="EAT111" s="5"/>
      <c r="EAU111" s="5"/>
      <c r="EAV111" s="5"/>
      <c r="EAW111" s="5"/>
      <c r="EAX111" s="5"/>
      <c r="EAY111" s="5"/>
      <c r="EAZ111" s="5"/>
      <c r="EBA111" s="5"/>
      <c r="EBB111" s="5"/>
      <c r="EBC111" s="5"/>
      <c r="EBD111" s="5"/>
      <c r="EBE111" s="5"/>
      <c r="EBF111" s="5"/>
      <c r="EBG111" s="5"/>
      <c r="EBH111" s="5"/>
      <c r="EBI111" s="5"/>
      <c r="EBJ111" s="5"/>
      <c r="EBK111" s="5"/>
      <c r="EBL111" s="5"/>
      <c r="EBM111" s="5"/>
      <c r="EBN111" s="5"/>
      <c r="EBO111" s="5"/>
      <c r="EBP111" s="5"/>
      <c r="EBQ111" s="5"/>
      <c r="EBR111" s="5"/>
      <c r="EBS111" s="5"/>
      <c r="EBT111" s="5"/>
      <c r="EBU111" s="5"/>
      <c r="EBV111" s="5"/>
      <c r="EBW111" s="5"/>
      <c r="EBX111" s="5"/>
      <c r="EBY111" s="5"/>
      <c r="EBZ111" s="5"/>
      <c r="ECA111" s="5"/>
      <c r="ECB111" s="5"/>
      <c r="ECC111" s="5"/>
      <c r="ECD111" s="5"/>
      <c r="ECE111" s="5"/>
      <c r="ECF111" s="5"/>
      <c r="ECG111" s="5"/>
      <c r="ECH111" s="5"/>
      <c r="ECI111" s="5"/>
      <c r="ECJ111" s="5"/>
      <c r="ECK111" s="5"/>
      <c r="ECL111" s="5"/>
      <c r="ECM111" s="5"/>
      <c r="ECN111" s="5"/>
      <c r="ECO111" s="5"/>
      <c r="ECP111" s="5"/>
      <c r="ECQ111" s="5"/>
      <c r="ECR111" s="5"/>
      <c r="ECS111" s="5"/>
      <c r="ECT111" s="5"/>
      <c r="ECU111" s="5"/>
      <c r="ECV111" s="5"/>
      <c r="ECW111" s="5"/>
      <c r="ECX111" s="5"/>
      <c r="ECY111" s="5"/>
      <c r="ECZ111" s="5"/>
      <c r="EDA111" s="5"/>
      <c r="EDB111" s="5"/>
      <c r="EDC111" s="5"/>
      <c r="EDD111" s="5"/>
      <c r="EDE111" s="5"/>
      <c r="EDF111" s="5"/>
      <c r="EDG111" s="5"/>
      <c r="EDH111" s="5"/>
      <c r="EDI111" s="5"/>
      <c r="EDJ111" s="5"/>
      <c r="EDK111" s="5"/>
      <c r="EDL111" s="5"/>
      <c r="EDM111" s="5"/>
      <c r="EDN111" s="5"/>
      <c r="EDO111" s="5"/>
      <c r="EDP111" s="5"/>
      <c r="EDQ111" s="5"/>
      <c r="EDR111" s="5"/>
      <c r="EDS111" s="5"/>
      <c r="EDT111" s="5"/>
      <c r="EDU111" s="5"/>
      <c r="EDV111" s="5"/>
      <c r="EDW111" s="5"/>
      <c r="EDX111" s="5"/>
      <c r="EDY111" s="5"/>
      <c r="EDZ111" s="5"/>
      <c r="EEA111" s="5"/>
      <c r="EEB111" s="5"/>
      <c r="EEC111" s="5"/>
      <c r="EED111" s="5"/>
      <c r="EEE111" s="5"/>
      <c r="EEF111" s="5"/>
      <c r="EEG111" s="5"/>
      <c r="EEH111" s="5"/>
      <c r="EEI111" s="5"/>
      <c r="EEJ111" s="5"/>
      <c r="EEK111" s="5"/>
      <c r="EEL111" s="5"/>
      <c r="EEM111" s="5"/>
      <c r="EEN111" s="5"/>
      <c r="EEO111" s="5"/>
      <c r="EEP111" s="5"/>
      <c r="EEQ111" s="5"/>
      <c r="EER111" s="5"/>
      <c r="EES111" s="5"/>
      <c r="EET111" s="5"/>
      <c r="EEU111" s="5"/>
      <c r="EEV111" s="5"/>
      <c r="EEW111" s="5"/>
      <c r="EEX111" s="5"/>
      <c r="EEY111" s="5"/>
      <c r="EEZ111" s="5"/>
      <c r="EFA111" s="5"/>
      <c r="EFB111" s="5"/>
      <c r="EFC111" s="5"/>
      <c r="EFD111" s="5"/>
      <c r="EFE111" s="5"/>
      <c r="EFF111" s="5"/>
      <c r="EFG111" s="5"/>
      <c r="EFH111" s="5"/>
      <c r="EFI111" s="5"/>
      <c r="EFJ111" s="5"/>
      <c r="EFK111" s="5"/>
      <c r="EFL111" s="5"/>
      <c r="EFM111" s="5"/>
      <c r="EFN111" s="5"/>
      <c r="EFO111" s="5"/>
      <c r="EFP111" s="5"/>
      <c r="EFQ111" s="5"/>
      <c r="EFR111" s="5"/>
      <c r="EFS111" s="5"/>
      <c r="EFT111" s="5"/>
      <c r="EFU111" s="5"/>
      <c r="EFV111" s="5"/>
      <c r="EFW111" s="5"/>
      <c r="EFX111" s="5"/>
      <c r="EFY111" s="5"/>
      <c r="EFZ111" s="5"/>
      <c r="EGA111" s="5"/>
      <c r="EGB111" s="5"/>
      <c r="EGC111" s="5"/>
      <c r="EGD111" s="5"/>
      <c r="EGE111" s="5"/>
      <c r="EGF111" s="5"/>
      <c r="EGG111" s="5"/>
      <c r="EGH111" s="5"/>
      <c r="EGI111" s="5"/>
      <c r="EGJ111" s="5"/>
      <c r="EGK111" s="5"/>
      <c r="EGL111" s="5"/>
      <c r="EGM111" s="5"/>
      <c r="EGN111" s="5"/>
      <c r="EGO111" s="5"/>
      <c r="EGP111" s="5"/>
      <c r="EGQ111" s="5"/>
      <c r="EGR111" s="5"/>
      <c r="EGS111" s="5"/>
      <c r="EGT111" s="5"/>
      <c r="EGU111" s="5"/>
      <c r="EGV111" s="5"/>
      <c r="EGW111" s="5"/>
      <c r="EGX111" s="5"/>
      <c r="EGY111" s="5"/>
      <c r="EGZ111" s="5"/>
      <c r="EHA111" s="5"/>
      <c r="EHB111" s="5"/>
      <c r="EHC111" s="5"/>
      <c r="EHD111" s="5"/>
      <c r="EHE111" s="5"/>
      <c r="EHF111" s="5"/>
      <c r="EHG111" s="5"/>
      <c r="EHH111" s="5"/>
      <c r="EHI111" s="5"/>
      <c r="EHJ111" s="5"/>
      <c r="EHK111" s="5"/>
      <c r="EHL111" s="5"/>
      <c r="EHM111" s="5"/>
      <c r="EHN111" s="5"/>
      <c r="EHO111" s="5"/>
      <c r="EHP111" s="5"/>
      <c r="EHQ111" s="5"/>
      <c r="EHR111" s="5"/>
      <c r="EHS111" s="5"/>
      <c r="EHT111" s="5"/>
      <c r="EHU111" s="5"/>
      <c r="EHV111" s="5"/>
      <c r="EHW111" s="5"/>
      <c r="EHX111" s="5"/>
      <c r="EHY111" s="5"/>
      <c r="EHZ111" s="5"/>
      <c r="EIA111" s="5"/>
      <c r="EIB111" s="5"/>
      <c r="EIC111" s="5"/>
      <c r="EID111" s="5"/>
      <c r="EIE111" s="5"/>
      <c r="EIF111" s="5"/>
      <c r="EIG111" s="5"/>
      <c r="EIH111" s="5"/>
      <c r="EII111" s="5"/>
      <c r="EIJ111" s="5"/>
      <c r="EIK111" s="5"/>
      <c r="EIL111" s="5"/>
      <c r="EIM111" s="5"/>
      <c r="EIN111" s="5"/>
      <c r="EIO111" s="5"/>
      <c r="EIP111" s="5"/>
      <c r="EIQ111" s="5"/>
      <c r="EIR111" s="5"/>
      <c r="EIS111" s="5"/>
      <c r="EIT111" s="5"/>
      <c r="EIU111" s="5"/>
      <c r="EIV111" s="5"/>
      <c r="EIW111" s="5"/>
      <c r="EIX111" s="5"/>
      <c r="EIY111" s="5"/>
      <c r="EIZ111" s="5"/>
      <c r="EJA111" s="5"/>
      <c r="EJB111" s="5"/>
      <c r="EJC111" s="5"/>
      <c r="EJD111" s="5"/>
      <c r="EJE111" s="5"/>
      <c r="EJF111" s="5"/>
      <c r="EJG111" s="5"/>
      <c r="EJH111" s="5"/>
      <c r="EJI111" s="5"/>
      <c r="EJJ111" s="5"/>
      <c r="EJK111" s="5"/>
      <c r="EJL111" s="5"/>
      <c r="EJM111" s="5"/>
      <c r="EJN111" s="5"/>
      <c r="EJO111" s="5"/>
      <c r="EJP111" s="5"/>
      <c r="EJQ111" s="5"/>
      <c r="EJR111" s="5"/>
      <c r="EJS111" s="5"/>
      <c r="EJT111" s="5"/>
      <c r="EJU111" s="5"/>
      <c r="EJV111" s="5"/>
      <c r="EJW111" s="5"/>
      <c r="EJX111" s="5"/>
      <c r="EJY111" s="5"/>
      <c r="EJZ111" s="5"/>
      <c r="EKA111" s="5"/>
      <c r="EKB111" s="5"/>
      <c r="EKC111" s="5"/>
      <c r="EKD111" s="5"/>
      <c r="EKE111" s="5"/>
      <c r="EKF111" s="5"/>
      <c r="EKG111" s="5"/>
      <c r="EKH111" s="5"/>
      <c r="EKI111" s="5"/>
      <c r="EKJ111" s="5"/>
      <c r="EKK111" s="5"/>
      <c r="EKL111" s="5"/>
      <c r="EKM111" s="5"/>
      <c r="EKN111" s="5"/>
      <c r="EKO111" s="5"/>
      <c r="EKP111" s="5"/>
      <c r="EKQ111" s="5"/>
      <c r="EKR111" s="5"/>
      <c r="EKS111" s="5"/>
      <c r="EKT111" s="5"/>
      <c r="EKU111" s="5"/>
      <c r="EKV111" s="5"/>
      <c r="EKW111" s="5"/>
      <c r="EKX111" s="5"/>
      <c r="EKY111" s="5"/>
      <c r="EKZ111" s="5"/>
      <c r="ELA111" s="5"/>
      <c r="ELB111" s="5"/>
      <c r="ELC111" s="5"/>
      <c r="ELD111" s="5"/>
      <c r="ELE111" s="5"/>
      <c r="ELF111" s="5"/>
      <c r="ELG111" s="5"/>
      <c r="ELH111" s="5"/>
      <c r="ELI111" s="5"/>
      <c r="ELJ111" s="5"/>
      <c r="ELK111" s="5"/>
      <c r="ELL111" s="5"/>
      <c r="ELM111" s="5"/>
      <c r="ELN111" s="5"/>
      <c r="ELO111" s="5"/>
      <c r="ELP111" s="5"/>
      <c r="ELQ111" s="5"/>
      <c r="ELR111" s="5"/>
      <c r="ELS111" s="5"/>
      <c r="ELT111" s="5"/>
      <c r="ELU111" s="5"/>
      <c r="ELV111" s="5"/>
      <c r="ELW111" s="5"/>
      <c r="ELX111" s="5"/>
      <c r="ELY111" s="5"/>
      <c r="ELZ111" s="5"/>
      <c r="EMA111" s="5"/>
      <c r="EMB111" s="5"/>
      <c r="EMC111" s="5"/>
      <c r="EMD111" s="5"/>
      <c r="EME111" s="5"/>
      <c r="EMF111" s="5"/>
      <c r="EMG111" s="5"/>
      <c r="EMH111" s="5"/>
      <c r="EMI111" s="5"/>
      <c r="EMJ111" s="5"/>
      <c r="EMK111" s="5"/>
      <c r="EML111" s="5"/>
      <c r="EMM111" s="5"/>
      <c r="EMN111" s="5"/>
      <c r="EMO111" s="5"/>
      <c r="EMP111" s="5"/>
      <c r="EMQ111" s="5"/>
      <c r="EMR111" s="5"/>
      <c r="EMS111" s="5"/>
      <c r="EMT111" s="5"/>
      <c r="EMU111" s="5"/>
      <c r="EMV111" s="5"/>
      <c r="EMW111" s="5"/>
      <c r="EMX111" s="5"/>
      <c r="EMY111" s="5"/>
      <c r="EMZ111" s="5"/>
      <c r="ENA111" s="5"/>
      <c r="ENB111" s="5"/>
      <c r="ENC111" s="5"/>
      <c r="END111" s="5"/>
      <c r="ENE111" s="5"/>
      <c r="ENF111" s="5"/>
      <c r="ENG111" s="5"/>
      <c r="ENH111" s="5"/>
      <c r="ENI111" s="5"/>
      <c r="ENJ111" s="5"/>
      <c r="ENK111" s="5"/>
      <c r="ENL111" s="5"/>
      <c r="ENM111" s="5"/>
      <c r="ENN111" s="5"/>
      <c r="ENO111" s="5"/>
      <c r="ENP111" s="5"/>
      <c r="ENQ111" s="5"/>
      <c r="ENR111" s="5"/>
      <c r="ENS111" s="5"/>
      <c r="ENT111" s="5"/>
      <c r="ENU111" s="5"/>
      <c r="ENV111" s="5"/>
      <c r="ENW111" s="5"/>
      <c r="ENX111" s="5"/>
      <c r="ENY111" s="5"/>
      <c r="ENZ111" s="5"/>
      <c r="EOA111" s="5"/>
      <c r="EOB111" s="5"/>
      <c r="EOC111" s="5"/>
      <c r="EOD111" s="5"/>
      <c r="EOE111" s="5"/>
      <c r="EOF111" s="5"/>
      <c r="EOG111" s="5"/>
      <c r="EOH111" s="5"/>
      <c r="EOI111" s="5"/>
      <c r="EOJ111" s="5"/>
      <c r="EOK111" s="5"/>
      <c r="EOL111" s="5"/>
      <c r="EOM111" s="5"/>
      <c r="EON111" s="5"/>
      <c r="EOO111" s="5"/>
      <c r="EOP111" s="5"/>
      <c r="EOQ111" s="5"/>
      <c r="EOR111" s="5"/>
      <c r="EOS111" s="5"/>
      <c r="EOT111" s="5"/>
      <c r="EOU111" s="5"/>
      <c r="EOV111" s="5"/>
      <c r="EOW111" s="5"/>
      <c r="EOX111" s="5"/>
      <c r="EOY111" s="5"/>
      <c r="EOZ111" s="5"/>
      <c r="EPA111" s="5"/>
      <c r="EPB111" s="5"/>
      <c r="EPC111" s="5"/>
      <c r="EPD111" s="5"/>
      <c r="EPE111" s="5"/>
      <c r="EPF111" s="5"/>
      <c r="EPG111" s="5"/>
      <c r="EPH111" s="5"/>
      <c r="EPI111" s="5"/>
      <c r="EPJ111" s="5"/>
      <c r="EPK111" s="5"/>
      <c r="EPL111" s="5"/>
      <c r="EPM111" s="5"/>
      <c r="EPN111" s="5"/>
      <c r="EPO111" s="5"/>
      <c r="EPP111" s="5"/>
      <c r="EPQ111" s="5"/>
      <c r="EPR111" s="5"/>
      <c r="EPS111" s="5"/>
      <c r="EPT111" s="5"/>
      <c r="EPU111" s="5"/>
      <c r="EPV111" s="5"/>
      <c r="EPW111" s="5"/>
      <c r="EPX111" s="5"/>
      <c r="EPY111" s="5"/>
      <c r="EPZ111" s="5"/>
      <c r="EQA111" s="5"/>
      <c r="EQB111" s="5"/>
      <c r="EQC111" s="5"/>
      <c r="EQD111" s="5"/>
      <c r="EQE111" s="5"/>
      <c r="EQF111" s="5"/>
      <c r="EQG111" s="5"/>
      <c r="EQH111" s="5"/>
      <c r="EQI111" s="5"/>
      <c r="EQJ111" s="5"/>
      <c r="EQK111" s="5"/>
      <c r="EQL111" s="5"/>
      <c r="EQM111" s="5"/>
      <c r="EQN111" s="5"/>
      <c r="EQO111" s="5"/>
      <c r="EQP111" s="5"/>
      <c r="EQQ111" s="5"/>
      <c r="EQR111" s="5"/>
      <c r="EQS111" s="5"/>
      <c r="EQT111" s="5"/>
      <c r="EQU111" s="5"/>
      <c r="EQV111" s="5"/>
      <c r="EQW111" s="5"/>
      <c r="EQX111" s="5"/>
      <c r="EQY111" s="5"/>
      <c r="EQZ111" s="5"/>
      <c r="ERA111" s="5"/>
      <c r="ERB111" s="5"/>
      <c r="ERC111" s="5"/>
      <c r="ERD111" s="5"/>
      <c r="ERE111" s="5"/>
      <c r="ERF111" s="5"/>
      <c r="ERG111" s="5"/>
      <c r="ERH111" s="5"/>
      <c r="ERI111" s="5"/>
      <c r="ERJ111" s="5"/>
      <c r="ERK111" s="5"/>
      <c r="ERL111" s="5"/>
      <c r="ERM111" s="5"/>
      <c r="ERN111" s="5"/>
      <c r="ERO111" s="5"/>
      <c r="ERP111" s="5"/>
      <c r="ERQ111" s="5"/>
      <c r="ERR111" s="5"/>
      <c r="ERS111" s="5"/>
      <c r="ERT111" s="5"/>
      <c r="ERU111" s="5"/>
      <c r="ERV111" s="5"/>
      <c r="ERW111" s="5"/>
      <c r="ERX111" s="5"/>
      <c r="ERY111" s="5"/>
      <c r="ERZ111" s="5"/>
      <c r="ESA111" s="5"/>
      <c r="ESB111" s="5"/>
      <c r="ESC111" s="5"/>
      <c r="ESD111" s="5"/>
      <c r="ESE111" s="5"/>
      <c r="ESF111" s="5"/>
      <c r="ESG111" s="5"/>
      <c r="ESH111" s="5"/>
      <c r="ESI111" s="5"/>
      <c r="ESJ111" s="5"/>
      <c r="ESK111" s="5"/>
      <c r="ESL111" s="5"/>
      <c r="ESM111" s="5"/>
      <c r="ESN111" s="5"/>
      <c r="ESO111" s="5"/>
      <c r="ESP111" s="5"/>
      <c r="ESQ111" s="5"/>
      <c r="ESR111" s="5"/>
      <c r="ESS111" s="5"/>
      <c r="EST111" s="5"/>
      <c r="ESU111" s="5"/>
      <c r="ESV111" s="5"/>
      <c r="ESW111" s="5"/>
      <c r="ESX111" s="5"/>
      <c r="ESY111" s="5"/>
      <c r="ESZ111" s="5"/>
      <c r="ETA111" s="5"/>
      <c r="ETB111" s="5"/>
      <c r="ETC111" s="5"/>
      <c r="ETD111" s="5"/>
      <c r="ETE111" s="5"/>
      <c r="ETF111" s="5"/>
      <c r="ETG111" s="5"/>
      <c r="ETH111" s="5"/>
      <c r="ETI111" s="5"/>
      <c r="ETJ111" s="5"/>
      <c r="ETK111" s="5"/>
      <c r="ETL111" s="5"/>
      <c r="ETM111" s="5"/>
      <c r="ETN111" s="5"/>
      <c r="ETO111" s="5"/>
      <c r="ETP111" s="5"/>
      <c r="ETQ111" s="5"/>
      <c r="ETR111" s="5"/>
      <c r="ETS111" s="5"/>
      <c r="ETT111" s="5"/>
      <c r="ETU111" s="5"/>
      <c r="ETV111" s="5"/>
      <c r="ETW111" s="5"/>
      <c r="ETX111" s="5"/>
      <c r="ETY111" s="5"/>
      <c r="ETZ111" s="5"/>
      <c r="EUA111" s="5"/>
      <c r="EUB111" s="5"/>
      <c r="EUC111" s="5"/>
      <c r="EUD111" s="5"/>
      <c r="EUE111" s="5"/>
      <c r="EUF111" s="5"/>
      <c r="EUG111" s="5"/>
      <c r="EUH111" s="5"/>
      <c r="EUI111" s="5"/>
      <c r="EUJ111" s="5"/>
      <c r="EUK111" s="5"/>
      <c r="EUL111" s="5"/>
      <c r="EUM111" s="5"/>
      <c r="EUN111" s="5"/>
      <c r="EUO111" s="5"/>
      <c r="EUP111" s="5"/>
      <c r="EUQ111" s="5"/>
      <c r="EUR111" s="5"/>
      <c r="EUS111" s="5"/>
      <c r="EUT111" s="5"/>
      <c r="EUU111" s="5"/>
      <c r="EUV111" s="5"/>
      <c r="EUW111" s="5"/>
      <c r="EUX111" s="5"/>
      <c r="EUY111" s="5"/>
      <c r="EUZ111" s="5"/>
      <c r="EVA111" s="5"/>
      <c r="EVB111" s="5"/>
      <c r="EVC111" s="5"/>
      <c r="EVD111" s="5"/>
      <c r="EVE111" s="5"/>
      <c r="EVF111" s="5"/>
      <c r="EVG111" s="5"/>
      <c r="EVH111" s="5"/>
      <c r="EVI111" s="5"/>
      <c r="EVJ111" s="5"/>
      <c r="EVK111" s="5"/>
      <c r="EVL111" s="5"/>
      <c r="EVM111" s="5"/>
      <c r="EVN111" s="5"/>
      <c r="EVO111" s="5"/>
      <c r="EVP111" s="5"/>
      <c r="EVQ111" s="5"/>
      <c r="EVR111" s="5"/>
      <c r="EVS111" s="5"/>
      <c r="EVT111" s="5"/>
      <c r="EVU111" s="5"/>
      <c r="EVV111" s="5"/>
      <c r="EVW111" s="5"/>
      <c r="EVX111" s="5"/>
      <c r="EVY111" s="5"/>
      <c r="EVZ111" s="5"/>
      <c r="EWA111" s="5"/>
      <c r="EWB111" s="5"/>
      <c r="EWC111" s="5"/>
      <c r="EWD111" s="5"/>
      <c r="EWE111" s="5"/>
      <c r="EWF111" s="5"/>
      <c r="EWG111" s="5"/>
      <c r="EWH111" s="5"/>
      <c r="EWI111" s="5"/>
      <c r="EWJ111" s="5"/>
      <c r="EWK111" s="5"/>
      <c r="EWL111" s="5"/>
      <c r="EWM111" s="5"/>
      <c r="EWN111" s="5"/>
      <c r="EWO111" s="5"/>
      <c r="EWP111" s="5"/>
      <c r="EWQ111" s="5"/>
      <c r="EWR111" s="5"/>
      <c r="EWS111" s="5"/>
      <c r="EWT111" s="5"/>
      <c r="EWU111" s="5"/>
      <c r="EWV111" s="5"/>
      <c r="EWW111" s="5"/>
      <c r="EWX111" s="5"/>
      <c r="EWY111" s="5"/>
      <c r="EWZ111" s="5"/>
      <c r="EXA111" s="5"/>
      <c r="EXB111" s="5"/>
      <c r="EXC111" s="5"/>
      <c r="EXD111" s="5"/>
      <c r="EXE111" s="5"/>
      <c r="EXF111" s="5"/>
      <c r="EXG111" s="5"/>
      <c r="EXH111" s="5"/>
      <c r="EXI111" s="5"/>
      <c r="EXJ111" s="5"/>
      <c r="EXK111" s="5"/>
      <c r="EXL111" s="5"/>
      <c r="EXM111" s="5"/>
      <c r="EXN111" s="5"/>
      <c r="EXO111" s="5"/>
      <c r="EXP111" s="5"/>
      <c r="EXQ111" s="5"/>
      <c r="EXR111" s="5"/>
      <c r="EXS111" s="5"/>
      <c r="EXT111" s="5"/>
      <c r="EXU111" s="5"/>
      <c r="EXV111" s="5"/>
      <c r="EXW111" s="5"/>
      <c r="EXX111" s="5"/>
      <c r="EXY111" s="5"/>
      <c r="EXZ111" s="5"/>
      <c r="EYA111" s="5"/>
      <c r="EYB111" s="5"/>
      <c r="EYC111" s="5"/>
      <c r="EYD111" s="5"/>
      <c r="EYE111" s="5"/>
      <c r="EYF111" s="5"/>
      <c r="EYG111" s="5"/>
      <c r="EYH111" s="5"/>
      <c r="EYI111" s="5"/>
      <c r="EYJ111" s="5"/>
      <c r="EYK111" s="5"/>
      <c r="EYL111" s="5"/>
      <c r="EYM111" s="5"/>
      <c r="EYN111" s="5"/>
      <c r="EYO111" s="5"/>
      <c r="EYP111" s="5"/>
      <c r="EYQ111" s="5"/>
      <c r="EYR111" s="5"/>
      <c r="EYS111" s="5"/>
      <c r="EYT111" s="5"/>
      <c r="EYU111" s="5"/>
      <c r="EYV111" s="5"/>
      <c r="EYW111" s="5"/>
      <c r="EYX111" s="5"/>
      <c r="EYY111" s="5"/>
      <c r="EYZ111" s="5"/>
      <c r="EZA111" s="5"/>
      <c r="EZB111" s="5"/>
      <c r="EZC111" s="5"/>
      <c r="EZD111" s="5"/>
      <c r="EZE111" s="5"/>
      <c r="EZF111" s="5"/>
      <c r="EZG111" s="5"/>
      <c r="EZH111" s="5"/>
      <c r="EZI111" s="5"/>
      <c r="EZJ111" s="5"/>
      <c r="EZK111" s="5"/>
      <c r="EZL111" s="5"/>
      <c r="EZM111" s="5"/>
      <c r="EZN111" s="5"/>
      <c r="EZO111" s="5"/>
      <c r="EZP111" s="5"/>
      <c r="EZQ111" s="5"/>
      <c r="EZR111" s="5"/>
      <c r="EZS111" s="5"/>
      <c r="EZT111" s="5"/>
      <c r="EZU111" s="5"/>
      <c r="EZV111" s="5"/>
      <c r="EZW111" s="5"/>
      <c r="EZX111" s="5"/>
      <c r="EZY111" s="5"/>
      <c r="EZZ111" s="5"/>
      <c r="FAA111" s="5"/>
      <c r="FAB111" s="5"/>
      <c r="FAC111" s="5"/>
      <c r="FAD111" s="5"/>
      <c r="FAE111" s="5"/>
      <c r="FAF111" s="5"/>
      <c r="FAG111" s="5"/>
      <c r="FAH111" s="5"/>
      <c r="FAI111" s="5"/>
      <c r="FAJ111" s="5"/>
      <c r="FAK111" s="5"/>
      <c r="FAL111" s="5"/>
      <c r="FAM111" s="5"/>
      <c r="FAN111" s="5"/>
      <c r="FAO111" s="5"/>
      <c r="FAP111" s="5"/>
      <c r="FAQ111" s="5"/>
      <c r="FAR111" s="5"/>
      <c r="FAS111" s="5"/>
      <c r="FAT111" s="5"/>
      <c r="FAU111" s="5"/>
      <c r="FAV111" s="5"/>
      <c r="FAW111" s="5"/>
      <c r="FAX111" s="5"/>
      <c r="FAY111" s="5"/>
      <c r="FAZ111" s="5"/>
      <c r="FBA111" s="5"/>
      <c r="FBB111" s="5"/>
      <c r="FBC111" s="5"/>
      <c r="FBD111" s="5"/>
      <c r="FBE111" s="5"/>
      <c r="FBF111" s="5"/>
      <c r="FBG111" s="5"/>
      <c r="FBH111" s="5"/>
      <c r="FBI111" s="5"/>
      <c r="FBJ111" s="5"/>
      <c r="FBK111" s="5"/>
      <c r="FBL111" s="5"/>
      <c r="FBM111" s="5"/>
      <c r="FBN111" s="5"/>
      <c r="FBO111" s="5"/>
      <c r="FBP111" s="5"/>
      <c r="FBQ111" s="5"/>
      <c r="FBR111" s="5"/>
      <c r="FBS111" s="5"/>
      <c r="FBT111" s="5"/>
      <c r="FBU111" s="5"/>
      <c r="FBV111" s="5"/>
      <c r="FBW111" s="5"/>
      <c r="FBX111" s="5"/>
      <c r="FBY111" s="5"/>
      <c r="FBZ111" s="5"/>
      <c r="FCA111" s="5"/>
      <c r="FCB111" s="5"/>
      <c r="FCC111" s="5"/>
      <c r="FCD111" s="5"/>
      <c r="FCE111" s="5"/>
      <c r="FCF111" s="5"/>
      <c r="FCG111" s="5"/>
      <c r="FCH111" s="5"/>
      <c r="FCI111" s="5"/>
      <c r="FCJ111" s="5"/>
      <c r="FCK111" s="5"/>
      <c r="FCL111" s="5"/>
      <c r="FCM111" s="5"/>
      <c r="FCN111" s="5"/>
      <c r="FCO111" s="5"/>
      <c r="FCP111" s="5"/>
      <c r="FCQ111" s="5"/>
      <c r="FCR111" s="5"/>
      <c r="FCS111" s="5"/>
      <c r="FCT111" s="5"/>
      <c r="FCU111" s="5"/>
      <c r="FCV111" s="5"/>
      <c r="FCW111" s="5"/>
      <c r="FCX111" s="5"/>
      <c r="FCY111" s="5"/>
      <c r="FCZ111" s="5"/>
      <c r="FDA111" s="5"/>
      <c r="FDB111" s="5"/>
      <c r="FDC111" s="5"/>
      <c r="FDD111" s="5"/>
      <c r="FDE111" s="5"/>
      <c r="FDF111" s="5"/>
      <c r="FDG111" s="5"/>
      <c r="FDH111" s="5"/>
      <c r="FDI111" s="5"/>
      <c r="FDJ111" s="5"/>
      <c r="FDK111" s="5"/>
      <c r="FDL111" s="5"/>
      <c r="FDM111" s="5"/>
      <c r="FDN111" s="5"/>
      <c r="FDO111" s="5"/>
      <c r="FDP111" s="5"/>
      <c r="FDQ111" s="5"/>
      <c r="FDR111" s="5"/>
      <c r="FDS111" s="5"/>
      <c r="FDT111" s="5"/>
      <c r="FDU111" s="5"/>
      <c r="FDV111" s="5"/>
      <c r="FDW111" s="5"/>
      <c r="FDX111" s="5"/>
      <c r="FDY111" s="5"/>
      <c r="FDZ111" s="5"/>
      <c r="FEA111" s="5"/>
      <c r="FEB111" s="5"/>
      <c r="FEC111" s="5"/>
      <c r="FED111" s="5"/>
      <c r="FEE111" s="5"/>
      <c r="FEF111" s="5"/>
      <c r="FEG111" s="5"/>
      <c r="FEH111" s="5"/>
      <c r="FEI111" s="5"/>
      <c r="FEJ111" s="5"/>
      <c r="FEK111" s="5"/>
      <c r="FEL111" s="5"/>
      <c r="FEM111" s="5"/>
      <c r="FEN111" s="5"/>
      <c r="FEO111" s="5"/>
      <c r="FEP111" s="5"/>
      <c r="FEQ111" s="5"/>
      <c r="FER111" s="5"/>
      <c r="FES111" s="5"/>
      <c r="FET111" s="5"/>
      <c r="FEU111" s="5"/>
      <c r="FEV111" s="5"/>
      <c r="FEW111" s="5"/>
      <c r="FEX111" s="5"/>
      <c r="FEY111" s="5"/>
      <c r="FEZ111" s="5"/>
      <c r="FFA111" s="5"/>
      <c r="FFB111" s="5"/>
      <c r="FFC111" s="5"/>
      <c r="FFD111" s="5"/>
      <c r="FFE111" s="5"/>
      <c r="FFF111" s="5"/>
      <c r="FFG111" s="5"/>
      <c r="FFH111" s="5"/>
      <c r="FFI111" s="5"/>
      <c r="FFJ111" s="5"/>
      <c r="FFK111" s="5"/>
      <c r="FFL111" s="5"/>
      <c r="FFM111" s="5"/>
      <c r="FFN111" s="5"/>
      <c r="FFO111" s="5"/>
      <c r="FFP111" s="5"/>
      <c r="FFQ111" s="5"/>
      <c r="FFR111" s="5"/>
      <c r="FFS111" s="5"/>
      <c r="FFT111" s="5"/>
      <c r="FFU111" s="5"/>
      <c r="FFV111" s="5"/>
      <c r="FFW111" s="5"/>
      <c r="FFX111" s="5"/>
      <c r="FFY111" s="5"/>
      <c r="FFZ111" s="5"/>
      <c r="FGA111" s="5"/>
      <c r="FGB111" s="5"/>
      <c r="FGC111" s="5"/>
      <c r="FGD111" s="5"/>
      <c r="FGE111" s="5"/>
      <c r="FGF111" s="5"/>
      <c r="FGG111" s="5"/>
      <c r="FGH111" s="5"/>
      <c r="FGI111" s="5"/>
      <c r="FGJ111" s="5"/>
      <c r="FGK111" s="5"/>
      <c r="FGL111" s="5"/>
      <c r="FGM111" s="5"/>
      <c r="FGN111" s="5"/>
      <c r="FGO111" s="5"/>
      <c r="FGP111" s="5"/>
      <c r="FGQ111" s="5"/>
      <c r="FGR111" s="5"/>
      <c r="FGS111" s="5"/>
      <c r="FGT111" s="5"/>
      <c r="FGU111" s="5"/>
      <c r="FGV111" s="5"/>
      <c r="FGW111" s="5"/>
      <c r="FGX111" s="5"/>
      <c r="FGY111" s="5"/>
      <c r="FGZ111" s="5"/>
      <c r="FHA111" s="5"/>
      <c r="FHB111" s="5"/>
      <c r="FHC111" s="5"/>
      <c r="FHD111" s="5"/>
      <c r="FHE111" s="5"/>
      <c r="FHF111" s="5"/>
      <c r="FHG111" s="5"/>
      <c r="FHH111" s="5"/>
      <c r="FHI111" s="5"/>
      <c r="FHJ111" s="5"/>
      <c r="FHK111" s="5"/>
      <c r="FHL111" s="5"/>
      <c r="FHM111" s="5"/>
      <c r="FHN111" s="5"/>
      <c r="FHO111" s="5"/>
      <c r="FHP111" s="5"/>
      <c r="FHQ111" s="5"/>
      <c r="FHR111" s="5"/>
      <c r="FHS111" s="5"/>
      <c r="FHT111" s="5"/>
      <c r="FHU111" s="5"/>
      <c r="FHV111" s="5"/>
      <c r="FHW111" s="5"/>
      <c r="FHX111" s="5"/>
      <c r="FHY111" s="5"/>
      <c r="FHZ111" s="5"/>
      <c r="FIA111" s="5"/>
      <c r="FIB111" s="5"/>
      <c r="FIC111" s="5"/>
      <c r="FID111" s="5"/>
      <c r="FIE111" s="5"/>
      <c r="FIF111" s="5"/>
      <c r="FIG111" s="5"/>
      <c r="FIH111" s="5"/>
      <c r="FII111" s="5"/>
      <c r="FIJ111" s="5"/>
      <c r="FIK111" s="5"/>
      <c r="FIL111" s="5"/>
      <c r="FIM111" s="5"/>
      <c r="FIN111" s="5"/>
      <c r="FIO111" s="5"/>
      <c r="FIP111" s="5"/>
      <c r="FIQ111" s="5"/>
      <c r="FIR111" s="5"/>
      <c r="FIS111" s="5"/>
      <c r="FIT111" s="5"/>
      <c r="FIU111" s="5"/>
      <c r="FIV111" s="5"/>
      <c r="FIW111" s="5"/>
      <c r="FIX111" s="5"/>
      <c r="FIY111" s="5"/>
      <c r="FIZ111" s="5"/>
      <c r="FJA111" s="5"/>
      <c r="FJB111" s="5"/>
      <c r="FJC111" s="5"/>
      <c r="FJD111" s="5"/>
      <c r="FJE111" s="5"/>
      <c r="FJF111" s="5"/>
      <c r="FJG111" s="5"/>
      <c r="FJH111" s="5"/>
      <c r="FJI111" s="5"/>
      <c r="FJJ111" s="5"/>
      <c r="FJK111" s="5"/>
      <c r="FJL111" s="5"/>
      <c r="FJM111" s="5"/>
      <c r="FJN111" s="5"/>
      <c r="FJO111" s="5"/>
      <c r="FJP111" s="5"/>
      <c r="FJQ111" s="5"/>
      <c r="FJR111" s="5"/>
      <c r="FJS111" s="5"/>
      <c r="FJT111" s="5"/>
      <c r="FJU111" s="5"/>
      <c r="FJV111" s="5"/>
      <c r="FJW111" s="5"/>
      <c r="FJX111" s="5"/>
      <c r="FJY111" s="5"/>
      <c r="FJZ111" s="5"/>
      <c r="FKA111" s="5"/>
      <c r="FKB111" s="5"/>
      <c r="FKC111" s="5"/>
      <c r="FKD111" s="5"/>
      <c r="FKE111" s="5"/>
      <c r="FKF111" s="5"/>
      <c r="FKG111" s="5"/>
      <c r="FKH111" s="5"/>
      <c r="FKI111" s="5"/>
      <c r="FKJ111" s="5"/>
      <c r="FKK111" s="5"/>
      <c r="FKL111" s="5"/>
      <c r="FKM111" s="5"/>
      <c r="FKN111" s="5"/>
      <c r="FKO111" s="5"/>
      <c r="FKP111" s="5"/>
      <c r="FKQ111" s="5"/>
      <c r="FKR111" s="5"/>
      <c r="FKS111" s="5"/>
      <c r="FKT111" s="5"/>
      <c r="FKU111" s="5"/>
      <c r="FKV111" s="5"/>
      <c r="FKW111" s="5"/>
      <c r="FKX111" s="5"/>
      <c r="FKY111" s="5"/>
      <c r="FKZ111" s="5"/>
      <c r="FLA111" s="5"/>
      <c r="FLB111" s="5"/>
      <c r="FLC111" s="5"/>
      <c r="FLD111" s="5"/>
      <c r="FLE111" s="5"/>
      <c r="FLF111" s="5"/>
      <c r="FLG111" s="5"/>
      <c r="FLH111" s="5"/>
      <c r="FLI111" s="5"/>
      <c r="FLJ111" s="5"/>
      <c r="FLK111" s="5"/>
      <c r="FLL111" s="5"/>
      <c r="FLM111" s="5"/>
      <c r="FLN111" s="5"/>
      <c r="FLO111" s="5"/>
      <c r="FLP111" s="5"/>
      <c r="FLQ111" s="5"/>
      <c r="FLR111" s="5"/>
      <c r="FLS111" s="5"/>
      <c r="FLT111" s="5"/>
      <c r="FLU111" s="5"/>
      <c r="FLV111" s="5"/>
      <c r="FLW111" s="5"/>
      <c r="FLX111" s="5"/>
      <c r="FLY111" s="5"/>
      <c r="FLZ111" s="5"/>
      <c r="FMA111" s="5"/>
      <c r="FMB111" s="5"/>
      <c r="FMC111" s="5"/>
      <c r="FMD111" s="5"/>
      <c r="FME111" s="5"/>
      <c r="FMF111" s="5"/>
      <c r="FMG111" s="5"/>
      <c r="FMH111" s="5"/>
      <c r="FMI111" s="5"/>
      <c r="FMJ111" s="5"/>
      <c r="FMK111" s="5"/>
      <c r="FML111" s="5"/>
      <c r="FMM111" s="5"/>
      <c r="FMN111" s="5"/>
      <c r="FMO111" s="5"/>
      <c r="FMP111" s="5"/>
      <c r="FMQ111" s="5"/>
      <c r="FMR111" s="5"/>
      <c r="FMS111" s="5"/>
      <c r="FMT111" s="5"/>
      <c r="FMU111" s="5"/>
      <c r="FMV111" s="5"/>
      <c r="FMW111" s="5"/>
      <c r="FMX111" s="5"/>
      <c r="FMY111" s="5"/>
      <c r="FMZ111" s="5"/>
      <c r="FNA111" s="5"/>
      <c r="FNB111" s="5"/>
      <c r="FNC111" s="5"/>
      <c r="FND111" s="5"/>
      <c r="FNE111" s="5"/>
      <c r="FNF111" s="5"/>
      <c r="FNG111" s="5"/>
      <c r="FNH111" s="5"/>
      <c r="FNI111" s="5"/>
      <c r="FNJ111" s="5"/>
      <c r="FNK111" s="5"/>
      <c r="FNL111" s="5"/>
      <c r="FNM111" s="5"/>
      <c r="FNN111" s="5"/>
      <c r="FNO111" s="5"/>
      <c r="FNP111" s="5"/>
      <c r="FNQ111" s="5"/>
      <c r="FNR111" s="5"/>
      <c r="FNS111" s="5"/>
      <c r="FNT111" s="5"/>
      <c r="FNU111" s="5"/>
      <c r="FNV111" s="5"/>
      <c r="FNW111" s="5"/>
      <c r="FNX111" s="5"/>
      <c r="FNY111" s="5"/>
      <c r="FNZ111" s="5"/>
      <c r="FOA111" s="5"/>
      <c r="FOB111" s="5"/>
      <c r="FOC111" s="5"/>
      <c r="FOD111" s="5"/>
      <c r="FOE111" s="5"/>
      <c r="FOF111" s="5"/>
      <c r="FOG111" s="5"/>
      <c r="FOH111" s="5"/>
      <c r="FOI111" s="5"/>
      <c r="FOJ111" s="5"/>
      <c r="FOK111" s="5"/>
      <c r="FOL111" s="5"/>
      <c r="FOM111" s="5"/>
      <c r="FON111" s="5"/>
      <c r="FOO111" s="5"/>
      <c r="FOP111" s="5"/>
      <c r="FOQ111" s="5"/>
      <c r="FOR111" s="5"/>
      <c r="FOS111" s="5"/>
      <c r="FOT111" s="5"/>
      <c r="FOU111" s="5"/>
      <c r="FOV111" s="5"/>
      <c r="FOW111" s="5"/>
      <c r="FOX111" s="5"/>
      <c r="FOY111" s="5"/>
      <c r="FOZ111" s="5"/>
      <c r="FPA111" s="5"/>
      <c r="FPB111" s="5"/>
      <c r="FPC111" s="5"/>
      <c r="FPD111" s="5"/>
      <c r="FPE111" s="5"/>
      <c r="FPF111" s="5"/>
      <c r="FPG111" s="5"/>
      <c r="FPH111" s="5"/>
      <c r="FPI111" s="5"/>
      <c r="FPJ111" s="5"/>
      <c r="FPK111" s="5"/>
      <c r="FPL111" s="5"/>
      <c r="FPM111" s="5"/>
      <c r="FPN111" s="5"/>
      <c r="FPO111" s="5"/>
      <c r="FPP111" s="5"/>
      <c r="FPQ111" s="5"/>
      <c r="FPR111" s="5"/>
      <c r="FPS111" s="5"/>
      <c r="FPT111" s="5"/>
      <c r="FPU111" s="5"/>
      <c r="FPV111" s="5"/>
      <c r="FPW111" s="5"/>
      <c r="FPX111" s="5"/>
      <c r="FPY111" s="5"/>
      <c r="FPZ111" s="5"/>
      <c r="FQA111" s="5"/>
      <c r="FQB111" s="5"/>
      <c r="FQC111" s="5"/>
      <c r="FQD111" s="5"/>
      <c r="FQE111" s="5"/>
      <c r="FQF111" s="5"/>
      <c r="FQG111" s="5"/>
      <c r="FQH111" s="5"/>
      <c r="FQI111" s="5"/>
      <c r="FQJ111" s="5"/>
      <c r="FQK111" s="5"/>
      <c r="FQL111" s="5"/>
      <c r="FQM111" s="5"/>
      <c r="FQN111" s="5"/>
      <c r="FQO111" s="5"/>
      <c r="FQP111" s="5"/>
      <c r="FQQ111" s="5"/>
      <c r="FQR111" s="5"/>
      <c r="FQS111" s="5"/>
      <c r="FQT111" s="5"/>
      <c r="FQU111" s="5"/>
      <c r="FQV111" s="5"/>
      <c r="FQW111" s="5"/>
      <c r="FQX111" s="5"/>
      <c r="FQY111" s="5"/>
      <c r="FQZ111" s="5"/>
      <c r="FRA111" s="5"/>
      <c r="FRB111" s="5"/>
      <c r="FRC111" s="5"/>
      <c r="FRD111" s="5"/>
      <c r="FRE111" s="5"/>
      <c r="FRF111" s="5"/>
      <c r="FRG111" s="5"/>
      <c r="FRH111" s="5"/>
      <c r="FRI111" s="5"/>
      <c r="FRJ111" s="5"/>
      <c r="FRK111" s="5"/>
      <c r="FRL111" s="5"/>
      <c r="FRM111" s="5"/>
      <c r="FRN111" s="5"/>
      <c r="FRO111" s="5"/>
      <c r="FRP111" s="5"/>
      <c r="FRQ111" s="5"/>
      <c r="FRR111" s="5"/>
      <c r="FRS111" s="5"/>
      <c r="FRT111" s="5"/>
      <c r="FRU111" s="5"/>
      <c r="FRV111" s="5"/>
      <c r="FRW111" s="5"/>
      <c r="FRX111" s="5"/>
      <c r="FRY111" s="5"/>
      <c r="FRZ111" s="5"/>
      <c r="FSA111" s="5"/>
      <c r="FSB111" s="5"/>
      <c r="FSC111" s="5"/>
      <c r="FSD111" s="5"/>
      <c r="FSE111" s="5"/>
      <c r="FSF111" s="5"/>
      <c r="FSG111" s="5"/>
      <c r="FSH111" s="5"/>
      <c r="FSI111" s="5"/>
      <c r="FSJ111" s="5"/>
      <c r="FSK111" s="5"/>
      <c r="FSL111" s="5"/>
      <c r="FSM111" s="5"/>
      <c r="FSN111" s="5"/>
      <c r="FSO111" s="5"/>
      <c r="FSP111" s="5"/>
      <c r="FSQ111" s="5"/>
      <c r="FSR111" s="5"/>
      <c r="FSS111" s="5"/>
      <c r="FST111" s="5"/>
      <c r="FSU111" s="5"/>
      <c r="FSV111" s="5"/>
      <c r="FSW111" s="5"/>
      <c r="FSX111" s="5"/>
      <c r="FSY111" s="5"/>
      <c r="FSZ111" s="5"/>
      <c r="FTA111" s="5"/>
      <c r="FTB111" s="5"/>
      <c r="FTC111" s="5"/>
      <c r="FTD111" s="5"/>
      <c r="FTE111" s="5"/>
      <c r="FTF111" s="5"/>
      <c r="FTG111" s="5"/>
      <c r="FTH111" s="5"/>
      <c r="FTI111" s="5"/>
      <c r="FTJ111" s="5"/>
      <c r="FTK111" s="5"/>
      <c r="FTL111" s="5"/>
      <c r="FTM111" s="5"/>
      <c r="FTN111" s="5"/>
      <c r="FTO111" s="5"/>
      <c r="FTP111" s="5"/>
      <c r="FTQ111" s="5"/>
      <c r="FTR111" s="5"/>
      <c r="FTS111" s="5"/>
      <c r="FTT111" s="5"/>
      <c r="FTU111" s="5"/>
      <c r="FTV111" s="5"/>
      <c r="FTW111" s="5"/>
      <c r="FTX111" s="5"/>
      <c r="FTY111" s="5"/>
      <c r="FTZ111" s="5"/>
      <c r="FUA111" s="5"/>
      <c r="FUB111" s="5"/>
      <c r="FUC111" s="5"/>
      <c r="FUD111" s="5"/>
      <c r="FUE111" s="5"/>
      <c r="FUF111" s="5"/>
      <c r="FUG111" s="5"/>
      <c r="FUH111" s="5"/>
      <c r="FUI111" s="5"/>
      <c r="FUJ111" s="5"/>
      <c r="FUK111" s="5"/>
      <c r="FUL111" s="5"/>
      <c r="FUM111" s="5"/>
      <c r="FUN111" s="5"/>
      <c r="FUO111" s="5"/>
      <c r="FUP111" s="5"/>
      <c r="FUQ111" s="5"/>
      <c r="FUR111" s="5"/>
      <c r="FUS111" s="5"/>
      <c r="FUT111" s="5"/>
      <c r="FUU111" s="5"/>
      <c r="FUV111" s="5"/>
      <c r="FUW111" s="5"/>
      <c r="FUX111" s="5"/>
      <c r="FUY111" s="5"/>
      <c r="FUZ111" s="5"/>
      <c r="FVA111" s="5"/>
      <c r="FVB111" s="5"/>
      <c r="FVC111" s="5"/>
      <c r="FVD111" s="5"/>
      <c r="FVE111" s="5"/>
      <c r="FVF111" s="5"/>
      <c r="FVG111" s="5"/>
      <c r="FVH111" s="5"/>
      <c r="FVI111" s="5"/>
      <c r="FVJ111" s="5"/>
      <c r="FVK111" s="5"/>
      <c r="FVL111" s="5"/>
      <c r="FVM111" s="5"/>
      <c r="FVN111" s="5"/>
      <c r="FVO111" s="5"/>
      <c r="FVP111" s="5"/>
      <c r="FVQ111" s="5"/>
      <c r="FVR111" s="5"/>
      <c r="FVS111" s="5"/>
      <c r="FVT111" s="5"/>
      <c r="FVU111" s="5"/>
      <c r="FVV111" s="5"/>
      <c r="FVW111" s="5"/>
      <c r="FVX111" s="5"/>
      <c r="FVY111" s="5"/>
      <c r="FVZ111" s="5"/>
      <c r="FWA111" s="5"/>
      <c r="FWB111" s="5"/>
      <c r="FWC111" s="5"/>
      <c r="FWD111" s="5"/>
      <c r="FWE111" s="5"/>
      <c r="FWF111" s="5"/>
      <c r="FWG111" s="5"/>
      <c r="FWH111" s="5"/>
      <c r="FWI111" s="5"/>
      <c r="FWJ111" s="5"/>
      <c r="FWK111" s="5"/>
      <c r="FWL111" s="5"/>
      <c r="FWM111" s="5"/>
      <c r="FWN111" s="5"/>
      <c r="FWO111" s="5"/>
      <c r="FWP111" s="5"/>
      <c r="FWQ111" s="5"/>
      <c r="FWR111" s="5"/>
      <c r="FWS111" s="5"/>
      <c r="FWT111" s="5"/>
      <c r="FWU111" s="5"/>
      <c r="FWV111" s="5"/>
      <c r="FWW111" s="5"/>
      <c r="FWX111" s="5"/>
      <c r="FWY111" s="5"/>
      <c r="FWZ111" s="5"/>
      <c r="FXA111" s="5"/>
      <c r="FXB111" s="5"/>
      <c r="FXC111" s="5"/>
      <c r="FXD111" s="5"/>
      <c r="FXE111" s="5"/>
      <c r="FXF111" s="5"/>
      <c r="FXG111" s="5"/>
      <c r="FXH111" s="5"/>
      <c r="FXI111" s="5"/>
      <c r="FXJ111" s="5"/>
      <c r="FXK111" s="5"/>
      <c r="FXL111" s="5"/>
      <c r="FXM111" s="5"/>
      <c r="FXN111" s="5"/>
      <c r="FXO111" s="5"/>
      <c r="FXP111" s="5"/>
      <c r="FXQ111" s="5"/>
      <c r="FXR111" s="5"/>
      <c r="FXS111" s="5"/>
      <c r="FXT111" s="5"/>
      <c r="FXU111" s="5"/>
      <c r="FXV111" s="5"/>
      <c r="FXW111" s="5"/>
      <c r="FXX111" s="5"/>
      <c r="FXY111" s="5"/>
      <c r="FXZ111" s="5"/>
      <c r="FYA111" s="5"/>
      <c r="FYB111" s="5"/>
      <c r="FYC111" s="5"/>
      <c r="FYD111" s="5"/>
      <c r="FYE111" s="5"/>
      <c r="FYF111" s="5"/>
      <c r="FYG111" s="5"/>
      <c r="FYH111" s="5"/>
      <c r="FYI111" s="5"/>
      <c r="FYJ111" s="5"/>
      <c r="FYK111" s="5"/>
      <c r="FYL111" s="5"/>
      <c r="FYM111" s="5"/>
      <c r="FYN111" s="5"/>
      <c r="FYO111" s="5"/>
      <c r="FYP111" s="5"/>
      <c r="FYQ111" s="5"/>
      <c r="FYR111" s="5"/>
      <c r="FYS111" s="5"/>
      <c r="FYT111" s="5"/>
      <c r="FYU111" s="5"/>
      <c r="FYV111" s="5"/>
      <c r="FYW111" s="5"/>
      <c r="FYX111" s="5"/>
      <c r="FYY111" s="5"/>
      <c r="FYZ111" s="5"/>
      <c r="FZA111" s="5"/>
      <c r="FZB111" s="5"/>
      <c r="FZC111" s="5"/>
      <c r="FZD111" s="5"/>
      <c r="FZE111" s="5"/>
      <c r="FZF111" s="5"/>
      <c r="FZG111" s="5"/>
      <c r="FZH111" s="5"/>
      <c r="FZI111" s="5"/>
      <c r="FZJ111" s="5"/>
      <c r="FZK111" s="5"/>
      <c r="FZL111" s="5"/>
      <c r="FZM111" s="5"/>
      <c r="FZN111" s="5"/>
      <c r="FZO111" s="5"/>
      <c r="FZP111" s="5"/>
      <c r="FZQ111" s="5"/>
      <c r="FZR111" s="5"/>
      <c r="FZS111" s="5"/>
      <c r="FZT111" s="5"/>
      <c r="FZU111" s="5"/>
      <c r="FZV111" s="5"/>
      <c r="FZW111" s="5"/>
      <c r="FZX111" s="5"/>
      <c r="FZY111" s="5"/>
      <c r="FZZ111" s="5"/>
      <c r="GAA111" s="5"/>
      <c r="GAB111" s="5"/>
      <c r="GAC111" s="5"/>
      <c r="GAD111" s="5"/>
      <c r="GAE111" s="5"/>
      <c r="GAF111" s="5"/>
      <c r="GAG111" s="5"/>
      <c r="GAH111" s="5"/>
      <c r="GAI111" s="5"/>
      <c r="GAJ111" s="5"/>
      <c r="GAK111" s="5"/>
      <c r="GAL111" s="5"/>
      <c r="GAM111" s="5"/>
      <c r="GAN111" s="5"/>
      <c r="GAO111" s="5"/>
      <c r="GAP111" s="5"/>
      <c r="GAQ111" s="5"/>
      <c r="GAR111" s="5"/>
      <c r="GAS111" s="5"/>
      <c r="GAT111" s="5"/>
      <c r="GAU111" s="5"/>
      <c r="GAV111" s="5"/>
      <c r="GAW111" s="5"/>
      <c r="GAX111" s="5"/>
      <c r="GAY111" s="5"/>
      <c r="GAZ111" s="5"/>
      <c r="GBA111" s="5"/>
      <c r="GBB111" s="5"/>
      <c r="GBC111" s="5"/>
      <c r="GBD111" s="5"/>
      <c r="GBE111" s="5"/>
      <c r="GBF111" s="5"/>
      <c r="GBG111" s="5"/>
      <c r="GBH111" s="5"/>
      <c r="GBI111" s="5"/>
      <c r="GBJ111" s="5"/>
      <c r="GBK111" s="5"/>
      <c r="GBL111" s="5"/>
      <c r="GBM111" s="5"/>
      <c r="GBN111" s="5"/>
      <c r="GBO111" s="5"/>
      <c r="GBP111" s="5"/>
      <c r="GBQ111" s="5"/>
      <c r="GBR111" s="5"/>
      <c r="GBS111" s="5"/>
      <c r="GBT111" s="5"/>
      <c r="GBU111" s="5"/>
      <c r="GBV111" s="5"/>
      <c r="GBW111" s="5"/>
      <c r="GBX111" s="5"/>
      <c r="GBY111" s="5"/>
      <c r="GBZ111" s="5"/>
      <c r="GCA111" s="5"/>
      <c r="GCB111" s="5"/>
      <c r="GCC111" s="5"/>
      <c r="GCD111" s="5"/>
      <c r="GCE111" s="5"/>
      <c r="GCF111" s="5"/>
      <c r="GCG111" s="5"/>
      <c r="GCH111" s="5"/>
      <c r="GCI111" s="5"/>
      <c r="GCJ111" s="5"/>
      <c r="GCK111" s="5"/>
      <c r="GCL111" s="5"/>
      <c r="GCM111" s="5"/>
      <c r="GCN111" s="5"/>
      <c r="GCO111" s="5"/>
      <c r="GCP111" s="5"/>
      <c r="GCQ111" s="5"/>
      <c r="GCR111" s="5"/>
      <c r="GCS111" s="5"/>
      <c r="GCT111" s="5"/>
      <c r="GCU111" s="5"/>
      <c r="GCV111" s="5"/>
      <c r="GCW111" s="5"/>
      <c r="GCX111" s="5"/>
      <c r="GCY111" s="5"/>
      <c r="GCZ111" s="5"/>
      <c r="GDA111" s="5"/>
      <c r="GDB111" s="5"/>
      <c r="GDC111" s="5"/>
      <c r="GDD111" s="5"/>
      <c r="GDE111" s="5"/>
      <c r="GDF111" s="5"/>
      <c r="GDG111" s="5"/>
      <c r="GDH111" s="5"/>
      <c r="GDI111" s="5"/>
      <c r="GDJ111" s="5"/>
      <c r="GDK111" s="5"/>
      <c r="GDL111" s="5"/>
      <c r="GDM111" s="5"/>
      <c r="GDN111" s="5"/>
      <c r="GDO111" s="5"/>
      <c r="GDP111" s="5"/>
      <c r="GDQ111" s="5"/>
      <c r="GDR111" s="5"/>
      <c r="GDS111" s="5"/>
      <c r="GDT111" s="5"/>
      <c r="GDU111" s="5"/>
      <c r="GDV111" s="5"/>
      <c r="GDW111" s="5"/>
      <c r="GDX111" s="5"/>
      <c r="GDY111" s="5"/>
      <c r="GDZ111" s="5"/>
      <c r="GEA111" s="5"/>
      <c r="GEB111" s="5"/>
      <c r="GEC111" s="5"/>
      <c r="GED111" s="5"/>
      <c r="GEE111" s="5"/>
      <c r="GEF111" s="5"/>
      <c r="GEG111" s="5"/>
      <c r="GEH111" s="5"/>
      <c r="GEI111" s="5"/>
      <c r="GEJ111" s="5"/>
      <c r="GEK111" s="5"/>
      <c r="GEL111" s="5"/>
      <c r="GEM111" s="5"/>
      <c r="GEN111" s="5"/>
      <c r="GEO111" s="5"/>
      <c r="GEP111" s="5"/>
      <c r="GEQ111" s="5"/>
      <c r="GER111" s="5"/>
      <c r="GES111" s="5"/>
      <c r="GET111" s="5"/>
      <c r="GEU111" s="5"/>
      <c r="GEV111" s="5"/>
      <c r="GEW111" s="5"/>
      <c r="GEX111" s="5"/>
      <c r="GEY111" s="5"/>
      <c r="GEZ111" s="5"/>
      <c r="GFA111" s="5"/>
      <c r="GFB111" s="5"/>
      <c r="GFC111" s="5"/>
      <c r="GFD111" s="5"/>
      <c r="GFE111" s="5"/>
      <c r="GFF111" s="5"/>
      <c r="GFG111" s="5"/>
      <c r="GFH111" s="5"/>
      <c r="GFI111" s="5"/>
      <c r="GFJ111" s="5"/>
      <c r="GFK111" s="5"/>
      <c r="GFL111" s="5"/>
      <c r="GFM111" s="5"/>
      <c r="GFN111" s="5"/>
      <c r="GFO111" s="5"/>
      <c r="GFP111" s="5"/>
      <c r="GFQ111" s="5"/>
      <c r="GFR111" s="5"/>
      <c r="GFS111" s="5"/>
      <c r="GFT111" s="5"/>
      <c r="GFU111" s="5"/>
      <c r="GFV111" s="5"/>
      <c r="GFW111" s="5"/>
      <c r="GFX111" s="5"/>
      <c r="GFY111" s="5"/>
      <c r="GFZ111" s="5"/>
      <c r="GGA111" s="5"/>
      <c r="GGB111" s="5"/>
      <c r="GGC111" s="5"/>
      <c r="GGD111" s="5"/>
      <c r="GGE111" s="5"/>
      <c r="GGF111" s="5"/>
      <c r="GGG111" s="5"/>
      <c r="GGH111" s="5"/>
      <c r="GGI111" s="5"/>
      <c r="GGJ111" s="5"/>
      <c r="GGK111" s="5"/>
      <c r="GGL111" s="5"/>
      <c r="GGM111" s="5"/>
      <c r="GGN111" s="5"/>
      <c r="GGO111" s="5"/>
      <c r="GGP111" s="5"/>
      <c r="GGQ111" s="5"/>
      <c r="GGR111" s="5"/>
      <c r="GGS111" s="5"/>
      <c r="GGT111" s="5"/>
      <c r="GGU111" s="5"/>
      <c r="GGV111" s="5"/>
      <c r="GGW111" s="5"/>
      <c r="GGX111" s="5"/>
      <c r="GGY111" s="5"/>
      <c r="GGZ111" s="5"/>
      <c r="GHA111" s="5"/>
      <c r="GHB111" s="5"/>
      <c r="GHC111" s="5"/>
      <c r="GHD111" s="5"/>
      <c r="GHE111" s="5"/>
      <c r="GHF111" s="5"/>
      <c r="GHG111" s="5"/>
      <c r="GHH111" s="5"/>
      <c r="GHI111" s="5"/>
      <c r="GHJ111" s="5"/>
      <c r="GHK111" s="5"/>
      <c r="GHL111" s="5"/>
      <c r="GHM111" s="5"/>
      <c r="GHN111" s="5"/>
      <c r="GHO111" s="5"/>
      <c r="GHP111" s="5"/>
      <c r="GHQ111" s="5"/>
      <c r="GHR111" s="5"/>
      <c r="GHS111" s="5"/>
      <c r="GHT111" s="5"/>
      <c r="GHU111" s="5"/>
      <c r="GHV111" s="5"/>
      <c r="GHW111" s="5"/>
      <c r="GHX111" s="5"/>
      <c r="GHY111" s="5"/>
      <c r="GHZ111" s="5"/>
      <c r="GIA111" s="5"/>
      <c r="GIB111" s="5"/>
      <c r="GIC111" s="5"/>
      <c r="GID111" s="5"/>
      <c r="GIE111" s="5"/>
      <c r="GIF111" s="5"/>
      <c r="GIG111" s="5"/>
      <c r="GIH111" s="5"/>
      <c r="GII111" s="5"/>
      <c r="GIJ111" s="5"/>
      <c r="GIK111" s="5"/>
      <c r="GIL111" s="5"/>
      <c r="GIM111" s="5"/>
      <c r="GIN111" s="5"/>
      <c r="GIO111" s="5"/>
      <c r="GIP111" s="5"/>
      <c r="GIQ111" s="5"/>
      <c r="GIR111" s="5"/>
      <c r="GIS111" s="5"/>
      <c r="GIT111" s="5"/>
      <c r="GIU111" s="5"/>
      <c r="GIV111" s="5"/>
      <c r="GIW111" s="5"/>
      <c r="GIX111" s="5"/>
      <c r="GIY111" s="5"/>
      <c r="GIZ111" s="5"/>
      <c r="GJA111" s="5"/>
      <c r="GJB111" s="5"/>
      <c r="GJC111" s="5"/>
      <c r="GJD111" s="5"/>
      <c r="GJE111" s="5"/>
      <c r="GJF111" s="5"/>
      <c r="GJG111" s="5"/>
      <c r="GJH111" s="5"/>
      <c r="GJI111" s="5"/>
      <c r="GJJ111" s="5"/>
      <c r="GJK111" s="5"/>
      <c r="GJL111" s="5"/>
      <c r="GJM111" s="5"/>
      <c r="GJN111" s="5"/>
      <c r="GJO111" s="5"/>
      <c r="GJP111" s="5"/>
      <c r="GJQ111" s="5"/>
      <c r="GJR111" s="5"/>
      <c r="GJS111" s="5"/>
      <c r="GJT111" s="5"/>
      <c r="GJU111" s="5"/>
      <c r="GJV111" s="5"/>
      <c r="GJW111" s="5"/>
      <c r="GJX111" s="5"/>
      <c r="GJY111" s="5"/>
      <c r="GJZ111" s="5"/>
      <c r="GKA111" s="5"/>
      <c r="GKB111" s="5"/>
      <c r="GKC111" s="5"/>
      <c r="GKD111" s="5"/>
      <c r="GKE111" s="5"/>
      <c r="GKF111" s="5"/>
      <c r="GKG111" s="5"/>
      <c r="GKH111" s="5"/>
      <c r="GKI111" s="5"/>
      <c r="GKJ111" s="5"/>
      <c r="GKK111" s="5"/>
      <c r="GKL111" s="5"/>
      <c r="GKM111" s="5"/>
      <c r="GKN111" s="5"/>
      <c r="GKO111" s="5"/>
      <c r="GKP111" s="5"/>
      <c r="GKQ111" s="5"/>
      <c r="GKR111" s="5"/>
      <c r="GKS111" s="5"/>
      <c r="GKT111" s="5"/>
      <c r="GKU111" s="5"/>
      <c r="GKV111" s="5"/>
      <c r="GKW111" s="5"/>
      <c r="GKX111" s="5"/>
      <c r="GKY111" s="5"/>
      <c r="GKZ111" s="5"/>
      <c r="GLA111" s="5"/>
      <c r="GLB111" s="5"/>
      <c r="GLC111" s="5"/>
      <c r="GLD111" s="5"/>
      <c r="GLE111" s="5"/>
      <c r="GLF111" s="5"/>
      <c r="GLG111" s="5"/>
      <c r="GLH111" s="5"/>
      <c r="GLI111" s="5"/>
      <c r="GLJ111" s="5"/>
      <c r="GLK111" s="5"/>
      <c r="GLL111" s="5"/>
      <c r="GLM111" s="5"/>
      <c r="GLN111" s="5"/>
      <c r="GLO111" s="5"/>
      <c r="GLP111" s="5"/>
      <c r="GLQ111" s="5"/>
      <c r="GLR111" s="5"/>
      <c r="GLS111" s="5"/>
      <c r="GLT111" s="5"/>
      <c r="GLU111" s="5"/>
      <c r="GLV111" s="5"/>
      <c r="GLW111" s="5"/>
      <c r="GLX111" s="5"/>
      <c r="GLY111" s="5"/>
      <c r="GLZ111" s="5"/>
      <c r="GMA111" s="5"/>
      <c r="GMB111" s="5"/>
      <c r="GMC111" s="5"/>
      <c r="GMD111" s="5"/>
      <c r="GME111" s="5"/>
      <c r="GMF111" s="5"/>
      <c r="GMG111" s="5"/>
      <c r="GMH111" s="5"/>
      <c r="GMI111" s="5"/>
      <c r="GMJ111" s="5"/>
      <c r="GMK111" s="5"/>
      <c r="GML111" s="5"/>
      <c r="GMM111" s="5"/>
      <c r="GMN111" s="5"/>
      <c r="GMO111" s="5"/>
      <c r="GMP111" s="5"/>
      <c r="GMQ111" s="5"/>
      <c r="GMR111" s="5"/>
      <c r="GMS111" s="5"/>
      <c r="GMT111" s="5"/>
      <c r="GMU111" s="5"/>
      <c r="GMV111" s="5"/>
      <c r="GMW111" s="5"/>
      <c r="GMX111" s="5"/>
      <c r="GMY111" s="5"/>
      <c r="GMZ111" s="5"/>
      <c r="GNA111" s="5"/>
      <c r="GNB111" s="5"/>
      <c r="GNC111" s="5"/>
      <c r="GND111" s="5"/>
      <c r="GNE111" s="5"/>
      <c r="GNF111" s="5"/>
      <c r="GNG111" s="5"/>
      <c r="GNH111" s="5"/>
      <c r="GNI111" s="5"/>
      <c r="GNJ111" s="5"/>
      <c r="GNK111" s="5"/>
      <c r="GNL111" s="5"/>
      <c r="GNM111" s="5"/>
      <c r="GNN111" s="5"/>
      <c r="GNO111" s="5"/>
      <c r="GNP111" s="5"/>
      <c r="GNQ111" s="5"/>
      <c r="GNR111" s="5"/>
      <c r="GNS111" s="5"/>
      <c r="GNT111" s="5"/>
      <c r="GNU111" s="5"/>
      <c r="GNV111" s="5"/>
      <c r="GNW111" s="5"/>
      <c r="GNX111" s="5"/>
      <c r="GNY111" s="5"/>
      <c r="GNZ111" s="5"/>
      <c r="GOA111" s="5"/>
      <c r="GOB111" s="5"/>
      <c r="GOC111" s="5"/>
      <c r="GOD111" s="5"/>
      <c r="GOE111" s="5"/>
      <c r="GOF111" s="5"/>
      <c r="GOG111" s="5"/>
      <c r="GOH111" s="5"/>
      <c r="GOI111" s="5"/>
      <c r="GOJ111" s="5"/>
      <c r="GOK111" s="5"/>
      <c r="GOL111" s="5"/>
      <c r="GOM111" s="5"/>
      <c r="GON111" s="5"/>
      <c r="GOO111" s="5"/>
      <c r="GOP111" s="5"/>
      <c r="GOQ111" s="5"/>
      <c r="GOR111" s="5"/>
      <c r="GOS111" s="5"/>
      <c r="GOT111" s="5"/>
      <c r="GOU111" s="5"/>
      <c r="GOV111" s="5"/>
      <c r="GOW111" s="5"/>
      <c r="GOX111" s="5"/>
      <c r="GOY111" s="5"/>
      <c r="GOZ111" s="5"/>
      <c r="GPA111" s="5"/>
      <c r="GPB111" s="5"/>
      <c r="GPC111" s="5"/>
      <c r="GPD111" s="5"/>
      <c r="GPE111" s="5"/>
      <c r="GPF111" s="5"/>
      <c r="GPG111" s="5"/>
      <c r="GPH111" s="5"/>
      <c r="GPI111" s="5"/>
      <c r="GPJ111" s="5"/>
      <c r="GPK111" s="5"/>
      <c r="GPL111" s="5"/>
      <c r="GPM111" s="5"/>
      <c r="GPN111" s="5"/>
      <c r="GPO111" s="5"/>
      <c r="GPP111" s="5"/>
      <c r="GPQ111" s="5"/>
      <c r="GPR111" s="5"/>
      <c r="GPS111" s="5"/>
      <c r="GPT111" s="5"/>
      <c r="GPU111" s="5"/>
      <c r="GPV111" s="5"/>
      <c r="GPW111" s="5"/>
      <c r="GPX111" s="5"/>
      <c r="GPY111" s="5"/>
      <c r="GPZ111" s="5"/>
      <c r="GQA111" s="5"/>
      <c r="GQB111" s="5"/>
      <c r="GQC111" s="5"/>
      <c r="GQD111" s="5"/>
      <c r="GQE111" s="5"/>
      <c r="GQF111" s="5"/>
      <c r="GQG111" s="5"/>
      <c r="GQH111" s="5"/>
      <c r="GQI111" s="5"/>
      <c r="GQJ111" s="5"/>
      <c r="GQK111" s="5"/>
      <c r="GQL111" s="5"/>
      <c r="GQM111" s="5"/>
      <c r="GQN111" s="5"/>
      <c r="GQO111" s="5"/>
      <c r="GQP111" s="5"/>
      <c r="GQQ111" s="5"/>
      <c r="GQR111" s="5"/>
      <c r="GQS111" s="5"/>
      <c r="GQT111" s="5"/>
      <c r="GQU111" s="5"/>
      <c r="GQV111" s="5"/>
      <c r="GQW111" s="5"/>
      <c r="GQX111" s="5"/>
      <c r="GQY111" s="5"/>
      <c r="GQZ111" s="5"/>
      <c r="GRA111" s="5"/>
      <c r="GRB111" s="5"/>
      <c r="GRC111" s="5"/>
      <c r="GRD111" s="5"/>
      <c r="GRE111" s="5"/>
      <c r="GRF111" s="5"/>
      <c r="GRG111" s="5"/>
      <c r="GRH111" s="5"/>
      <c r="GRI111" s="5"/>
      <c r="GRJ111" s="5"/>
      <c r="GRK111" s="5"/>
      <c r="GRL111" s="5"/>
      <c r="GRM111" s="5"/>
      <c r="GRN111" s="5"/>
      <c r="GRO111" s="5"/>
      <c r="GRP111" s="5"/>
      <c r="GRQ111" s="5"/>
      <c r="GRR111" s="5"/>
      <c r="GRS111" s="5"/>
      <c r="GRT111" s="5"/>
      <c r="GRU111" s="5"/>
      <c r="GRV111" s="5"/>
      <c r="GRW111" s="5"/>
      <c r="GRX111" s="5"/>
      <c r="GRY111" s="5"/>
      <c r="GRZ111" s="5"/>
      <c r="GSA111" s="5"/>
      <c r="GSB111" s="5"/>
      <c r="GSC111" s="5"/>
      <c r="GSD111" s="5"/>
      <c r="GSE111" s="5"/>
      <c r="GSF111" s="5"/>
      <c r="GSG111" s="5"/>
      <c r="GSH111" s="5"/>
      <c r="GSI111" s="5"/>
      <c r="GSJ111" s="5"/>
      <c r="GSK111" s="5"/>
      <c r="GSL111" s="5"/>
      <c r="GSM111" s="5"/>
      <c r="GSN111" s="5"/>
      <c r="GSO111" s="5"/>
      <c r="GSP111" s="5"/>
      <c r="GSQ111" s="5"/>
      <c r="GSR111" s="5"/>
      <c r="GSS111" s="5"/>
      <c r="GST111" s="5"/>
      <c r="GSU111" s="5"/>
      <c r="GSV111" s="5"/>
      <c r="GSW111" s="5"/>
      <c r="GSX111" s="5"/>
      <c r="GSY111" s="5"/>
      <c r="GSZ111" s="5"/>
      <c r="GTA111" s="5"/>
      <c r="GTB111" s="5"/>
      <c r="GTC111" s="5"/>
      <c r="GTD111" s="5"/>
      <c r="GTE111" s="5"/>
      <c r="GTF111" s="5"/>
      <c r="GTG111" s="5"/>
      <c r="GTH111" s="5"/>
      <c r="GTI111" s="5"/>
      <c r="GTJ111" s="5"/>
      <c r="GTK111" s="5"/>
      <c r="GTL111" s="5"/>
      <c r="GTM111" s="5"/>
      <c r="GTN111" s="5"/>
      <c r="GTO111" s="5"/>
      <c r="GTP111" s="5"/>
      <c r="GTQ111" s="5"/>
      <c r="GTR111" s="5"/>
      <c r="GTS111" s="5"/>
      <c r="GTT111" s="5"/>
      <c r="GTU111" s="5"/>
      <c r="GTV111" s="5"/>
      <c r="GTW111" s="5"/>
      <c r="GTX111" s="5"/>
      <c r="GTY111" s="5"/>
      <c r="GTZ111" s="5"/>
      <c r="GUA111" s="5"/>
      <c r="GUB111" s="5"/>
      <c r="GUC111" s="5"/>
      <c r="GUD111" s="5"/>
      <c r="GUE111" s="5"/>
      <c r="GUF111" s="5"/>
      <c r="GUG111" s="5"/>
      <c r="GUH111" s="5"/>
      <c r="GUI111" s="5"/>
      <c r="GUJ111" s="5"/>
      <c r="GUK111" s="5"/>
      <c r="GUL111" s="5"/>
      <c r="GUM111" s="5"/>
      <c r="GUN111" s="5"/>
      <c r="GUO111" s="5"/>
      <c r="GUP111" s="5"/>
      <c r="GUQ111" s="5"/>
      <c r="GUR111" s="5"/>
      <c r="GUS111" s="5"/>
      <c r="GUT111" s="5"/>
      <c r="GUU111" s="5"/>
      <c r="GUV111" s="5"/>
      <c r="GUW111" s="5"/>
      <c r="GUX111" s="5"/>
      <c r="GUY111" s="5"/>
      <c r="GUZ111" s="5"/>
      <c r="GVA111" s="5"/>
      <c r="GVB111" s="5"/>
      <c r="GVC111" s="5"/>
      <c r="GVD111" s="5"/>
      <c r="GVE111" s="5"/>
      <c r="GVF111" s="5"/>
      <c r="GVG111" s="5"/>
      <c r="GVH111" s="5"/>
      <c r="GVI111" s="5"/>
      <c r="GVJ111" s="5"/>
      <c r="GVK111" s="5"/>
      <c r="GVL111" s="5"/>
      <c r="GVM111" s="5"/>
      <c r="GVN111" s="5"/>
      <c r="GVO111" s="5"/>
      <c r="GVP111" s="5"/>
      <c r="GVQ111" s="5"/>
      <c r="GVR111" s="5"/>
      <c r="GVS111" s="5"/>
      <c r="GVT111" s="5"/>
      <c r="GVU111" s="5"/>
      <c r="GVV111" s="5"/>
      <c r="GVW111" s="5"/>
      <c r="GVX111" s="5"/>
      <c r="GVY111" s="5"/>
      <c r="GVZ111" s="5"/>
      <c r="GWA111" s="5"/>
      <c r="GWB111" s="5"/>
      <c r="GWC111" s="5"/>
      <c r="GWD111" s="5"/>
      <c r="GWE111" s="5"/>
      <c r="GWF111" s="5"/>
      <c r="GWG111" s="5"/>
      <c r="GWH111" s="5"/>
      <c r="GWI111" s="5"/>
      <c r="GWJ111" s="5"/>
      <c r="GWK111" s="5"/>
      <c r="GWL111" s="5"/>
      <c r="GWM111" s="5"/>
      <c r="GWN111" s="5"/>
      <c r="GWO111" s="5"/>
      <c r="GWP111" s="5"/>
      <c r="GWQ111" s="5"/>
      <c r="GWR111" s="5"/>
      <c r="GWS111" s="5"/>
      <c r="GWT111" s="5"/>
      <c r="GWU111" s="5"/>
      <c r="GWV111" s="5"/>
      <c r="GWW111" s="5"/>
      <c r="GWX111" s="5"/>
      <c r="GWY111" s="5"/>
      <c r="GWZ111" s="5"/>
      <c r="GXA111" s="5"/>
      <c r="GXB111" s="5"/>
      <c r="GXC111" s="5"/>
      <c r="GXD111" s="5"/>
      <c r="GXE111" s="5"/>
      <c r="GXF111" s="5"/>
      <c r="GXG111" s="5"/>
      <c r="GXH111" s="5"/>
      <c r="GXI111" s="5"/>
      <c r="GXJ111" s="5"/>
      <c r="GXK111" s="5"/>
      <c r="GXL111" s="5"/>
      <c r="GXM111" s="5"/>
      <c r="GXN111" s="5"/>
      <c r="GXO111" s="5"/>
      <c r="GXP111" s="5"/>
      <c r="GXQ111" s="5"/>
      <c r="GXR111" s="5"/>
      <c r="GXS111" s="5"/>
      <c r="GXT111" s="5"/>
      <c r="GXU111" s="5"/>
      <c r="GXV111" s="5"/>
      <c r="GXW111" s="5"/>
      <c r="GXX111" s="5"/>
      <c r="GXY111" s="5"/>
      <c r="GXZ111" s="5"/>
      <c r="GYA111" s="5"/>
      <c r="GYB111" s="5"/>
      <c r="GYC111" s="5"/>
      <c r="GYD111" s="5"/>
      <c r="GYE111" s="5"/>
      <c r="GYF111" s="5"/>
      <c r="GYG111" s="5"/>
      <c r="GYH111" s="5"/>
      <c r="GYI111" s="5"/>
      <c r="GYJ111" s="5"/>
      <c r="GYK111" s="5"/>
      <c r="GYL111" s="5"/>
      <c r="GYM111" s="5"/>
      <c r="GYN111" s="5"/>
      <c r="GYO111" s="5"/>
      <c r="GYP111" s="5"/>
      <c r="GYQ111" s="5"/>
      <c r="GYR111" s="5"/>
      <c r="GYS111" s="5"/>
      <c r="GYT111" s="5"/>
      <c r="GYU111" s="5"/>
      <c r="GYV111" s="5"/>
      <c r="GYW111" s="5"/>
      <c r="GYX111" s="5"/>
      <c r="GYY111" s="5"/>
      <c r="GYZ111" s="5"/>
      <c r="GZA111" s="5"/>
      <c r="GZB111" s="5"/>
      <c r="GZC111" s="5"/>
      <c r="GZD111" s="5"/>
      <c r="GZE111" s="5"/>
      <c r="GZF111" s="5"/>
      <c r="GZG111" s="5"/>
      <c r="GZH111" s="5"/>
      <c r="GZI111" s="5"/>
      <c r="GZJ111" s="5"/>
      <c r="GZK111" s="5"/>
      <c r="GZL111" s="5"/>
      <c r="GZM111" s="5"/>
      <c r="GZN111" s="5"/>
      <c r="GZO111" s="5"/>
      <c r="GZP111" s="5"/>
      <c r="GZQ111" s="5"/>
      <c r="GZR111" s="5"/>
      <c r="GZS111" s="5"/>
      <c r="GZT111" s="5"/>
      <c r="GZU111" s="5"/>
      <c r="GZV111" s="5"/>
      <c r="GZW111" s="5"/>
      <c r="GZX111" s="5"/>
      <c r="GZY111" s="5"/>
      <c r="GZZ111" s="5"/>
      <c r="HAA111" s="5"/>
      <c r="HAB111" s="5"/>
      <c r="HAC111" s="5"/>
      <c r="HAD111" s="5"/>
      <c r="HAE111" s="5"/>
      <c r="HAF111" s="5"/>
      <c r="HAG111" s="5"/>
      <c r="HAH111" s="5"/>
      <c r="HAI111" s="5"/>
      <c r="HAJ111" s="5"/>
      <c r="HAK111" s="5"/>
      <c r="HAL111" s="5"/>
      <c r="HAM111" s="5"/>
      <c r="HAN111" s="5"/>
      <c r="HAO111" s="5"/>
      <c r="HAP111" s="5"/>
      <c r="HAQ111" s="5"/>
      <c r="HAR111" s="5"/>
      <c r="HAS111" s="5"/>
      <c r="HAT111" s="5"/>
      <c r="HAU111" s="5"/>
      <c r="HAV111" s="5"/>
      <c r="HAW111" s="5"/>
      <c r="HAX111" s="5"/>
      <c r="HAY111" s="5"/>
      <c r="HAZ111" s="5"/>
      <c r="HBA111" s="5"/>
      <c r="HBB111" s="5"/>
      <c r="HBC111" s="5"/>
      <c r="HBD111" s="5"/>
      <c r="HBE111" s="5"/>
      <c r="HBF111" s="5"/>
      <c r="HBG111" s="5"/>
      <c r="HBH111" s="5"/>
      <c r="HBI111" s="5"/>
      <c r="HBJ111" s="5"/>
      <c r="HBK111" s="5"/>
      <c r="HBL111" s="5"/>
      <c r="HBM111" s="5"/>
      <c r="HBN111" s="5"/>
      <c r="HBO111" s="5"/>
      <c r="HBP111" s="5"/>
      <c r="HBQ111" s="5"/>
      <c r="HBR111" s="5"/>
      <c r="HBS111" s="5"/>
      <c r="HBT111" s="5"/>
      <c r="HBU111" s="5"/>
      <c r="HBV111" s="5"/>
      <c r="HBW111" s="5"/>
      <c r="HBX111" s="5"/>
      <c r="HBY111" s="5"/>
      <c r="HBZ111" s="5"/>
      <c r="HCA111" s="5"/>
      <c r="HCB111" s="5"/>
      <c r="HCC111" s="5"/>
      <c r="HCD111" s="5"/>
      <c r="HCE111" s="5"/>
      <c r="HCF111" s="5"/>
      <c r="HCG111" s="5"/>
      <c r="HCH111" s="5"/>
      <c r="HCI111" s="5"/>
      <c r="HCJ111" s="5"/>
      <c r="HCK111" s="5"/>
      <c r="HCL111" s="5"/>
      <c r="HCM111" s="5"/>
      <c r="HCN111" s="5"/>
      <c r="HCO111" s="5"/>
      <c r="HCP111" s="5"/>
      <c r="HCQ111" s="5"/>
      <c r="HCR111" s="5"/>
      <c r="HCS111" s="5"/>
      <c r="HCT111" s="5"/>
      <c r="HCU111" s="5"/>
      <c r="HCV111" s="5"/>
      <c r="HCW111" s="5"/>
      <c r="HCX111" s="5"/>
      <c r="HCY111" s="5"/>
      <c r="HCZ111" s="5"/>
      <c r="HDA111" s="5"/>
      <c r="HDB111" s="5"/>
      <c r="HDC111" s="5"/>
      <c r="HDD111" s="5"/>
      <c r="HDE111" s="5"/>
      <c r="HDF111" s="5"/>
      <c r="HDG111" s="5"/>
      <c r="HDH111" s="5"/>
      <c r="HDI111" s="5"/>
      <c r="HDJ111" s="5"/>
      <c r="HDK111" s="5"/>
      <c r="HDL111" s="5"/>
      <c r="HDM111" s="5"/>
      <c r="HDN111" s="5"/>
      <c r="HDO111" s="5"/>
      <c r="HDP111" s="5"/>
      <c r="HDQ111" s="5"/>
      <c r="HDR111" s="5"/>
      <c r="HDS111" s="5"/>
      <c r="HDT111" s="5"/>
      <c r="HDU111" s="5"/>
      <c r="HDV111" s="5"/>
      <c r="HDW111" s="5"/>
      <c r="HDX111" s="5"/>
      <c r="HDY111" s="5"/>
      <c r="HDZ111" s="5"/>
      <c r="HEA111" s="5"/>
      <c r="HEB111" s="5"/>
      <c r="HEC111" s="5"/>
      <c r="HED111" s="5"/>
      <c r="HEE111" s="5"/>
      <c r="HEF111" s="5"/>
      <c r="HEG111" s="5"/>
      <c r="HEH111" s="5"/>
      <c r="HEI111" s="5"/>
      <c r="HEJ111" s="5"/>
      <c r="HEK111" s="5"/>
      <c r="HEL111" s="5"/>
      <c r="HEM111" s="5"/>
      <c r="HEN111" s="5"/>
      <c r="HEO111" s="5"/>
      <c r="HEP111" s="5"/>
      <c r="HEQ111" s="5"/>
      <c r="HER111" s="5"/>
      <c r="HES111" s="5"/>
      <c r="HET111" s="5"/>
      <c r="HEU111" s="5"/>
      <c r="HEV111" s="5"/>
      <c r="HEW111" s="5"/>
      <c r="HEX111" s="5"/>
      <c r="HEY111" s="5"/>
      <c r="HEZ111" s="5"/>
      <c r="HFA111" s="5"/>
      <c r="HFB111" s="5"/>
      <c r="HFC111" s="5"/>
      <c r="HFD111" s="5"/>
      <c r="HFE111" s="5"/>
      <c r="HFF111" s="5"/>
      <c r="HFG111" s="5"/>
      <c r="HFH111" s="5"/>
      <c r="HFI111" s="5"/>
      <c r="HFJ111" s="5"/>
      <c r="HFK111" s="5"/>
      <c r="HFL111" s="5"/>
      <c r="HFM111" s="5"/>
      <c r="HFN111" s="5"/>
      <c r="HFO111" s="5"/>
      <c r="HFP111" s="5"/>
      <c r="HFQ111" s="5"/>
      <c r="HFR111" s="5"/>
      <c r="HFS111" s="5"/>
      <c r="HFT111" s="5"/>
      <c r="HFU111" s="5"/>
      <c r="HFV111" s="5"/>
      <c r="HFW111" s="5"/>
      <c r="HFX111" s="5"/>
      <c r="HFY111" s="5"/>
      <c r="HFZ111" s="5"/>
      <c r="HGA111" s="5"/>
      <c r="HGB111" s="5"/>
      <c r="HGC111" s="5"/>
      <c r="HGD111" s="5"/>
      <c r="HGE111" s="5"/>
      <c r="HGF111" s="5"/>
      <c r="HGG111" s="5"/>
      <c r="HGH111" s="5"/>
      <c r="HGI111" s="5"/>
      <c r="HGJ111" s="5"/>
      <c r="HGK111" s="5"/>
      <c r="HGL111" s="5"/>
      <c r="HGM111" s="5"/>
      <c r="HGN111" s="5"/>
      <c r="HGO111" s="5"/>
      <c r="HGP111" s="5"/>
      <c r="HGQ111" s="5"/>
      <c r="HGR111" s="5"/>
      <c r="HGS111" s="5"/>
      <c r="HGT111" s="5"/>
      <c r="HGU111" s="5"/>
      <c r="HGV111" s="5"/>
      <c r="HGW111" s="5"/>
      <c r="HGX111" s="5"/>
      <c r="HGY111" s="5"/>
      <c r="HGZ111" s="5"/>
      <c r="HHA111" s="5"/>
      <c r="HHB111" s="5"/>
      <c r="HHC111" s="5"/>
      <c r="HHD111" s="5"/>
      <c r="HHE111" s="5"/>
      <c r="HHF111" s="5"/>
      <c r="HHG111" s="5"/>
      <c r="HHH111" s="5"/>
      <c r="HHI111" s="5"/>
      <c r="HHJ111" s="5"/>
      <c r="HHK111" s="5"/>
      <c r="HHL111" s="5"/>
      <c r="HHM111" s="5"/>
      <c r="HHN111" s="5"/>
      <c r="HHO111" s="5"/>
      <c r="HHP111" s="5"/>
      <c r="HHQ111" s="5"/>
      <c r="HHR111" s="5"/>
      <c r="HHS111" s="5"/>
      <c r="HHT111" s="5"/>
      <c r="HHU111" s="5"/>
      <c r="HHV111" s="5"/>
      <c r="HHW111" s="5"/>
      <c r="HHX111" s="5"/>
      <c r="HHY111" s="5"/>
      <c r="HHZ111" s="5"/>
      <c r="HIA111" s="5"/>
      <c r="HIB111" s="5"/>
      <c r="HIC111" s="5"/>
      <c r="HID111" s="5"/>
      <c r="HIE111" s="5"/>
      <c r="HIF111" s="5"/>
      <c r="HIG111" s="5"/>
      <c r="HIH111" s="5"/>
      <c r="HII111" s="5"/>
      <c r="HIJ111" s="5"/>
      <c r="HIK111" s="5"/>
      <c r="HIL111" s="5"/>
      <c r="HIM111" s="5"/>
      <c r="HIN111" s="5"/>
      <c r="HIO111" s="5"/>
      <c r="HIP111" s="5"/>
      <c r="HIQ111" s="5"/>
      <c r="HIR111" s="5"/>
      <c r="HIS111" s="5"/>
      <c r="HIT111" s="5"/>
      <c r="HIU111" s="5"/>
      <c r="HIV111" s="5"/>
      <c r="HIW111" s="5"/>
      <c r="HIX111" s="5"/>
      <c r="HIY111" s="5"/>
      <c r="HIZ111" s="5"/>
      <c r="HJA111" s="5"/>
      <c r="HJB111" s="5"/>
      <c r="HJC111" s="5"/>
      <c r="HJD111" s="5"/>
      <c r="HJE111" s="5"/>
      <c r="HJF111" s="5"/>
      <c r="HJG111" s="5"/>
      <c r="HJH111" s="5"/>
      <c r="HJI111" s="5"/>
      <c r="HJJ111" s="5"/>
      <c r="HJK111" s="5"/>
      <c r="HJL111" s="5"/>
      <c r="HJM111" s="5"/>
      <c r="HJN111" s="5"/>
      <c r="HJO111" s="5"/>
      <c r="HJP111" s="5"/>
      <c r="HJQ111" s="5"/>
      <c r="HJR111" s="5"/>
      <c r="HJS111" s="5"/>
      <c r="HJT111" s="5"/>
      <c r="HJU111" s="5"/>
      <c r="HJV111" s="5"/>
      <c r="HJW111" s="5"/>
      <c r="HJX111" s="5"/>
      <c r="HJY111" s="5"/>
      <c r="HJZ111" s="5"/>
      <c r="HKA111" s="5"/>
      <c r="HKB111" s="5"/>
      <c r="HKC111" s="5"/>
      <c r="HKD111" s="5"/>
      <c r="HKE111" s="5"/>
      <c r="HKF111" s="5"/>
      <c r="HKG111" s="5"/>
      <c r="HKH111" s="5"/>
      <c r="HKI111" s="5"/>
      <c r="HKJ111" s="5"/>
      <c r="HKK111" s="5"/>
      <c r="HKL111" s="5"/>
      <c r="HKM111" s="5"/>
      <c r="HKN111" s="5"/>
      <c r="HKO111" s="5"/>
      <c r="HKP111" s="5"/>
      <c r="HKQ111" s="5"/>
      <c r="HKR111" s="5"/>
      <c r="HKS111" s="5"/>
      <c r="HKT111" s="5"/>
      <c r="HKU111" s="5"/>
      <c r="HKV111" s="5"/>
      <c r="HKW111" s="5"/>
      <c r="HKX111" s="5"/>
      <c r="HKY111" s="5"/>
      <c r="HKZ111" s="5"/>
      <c r="HLA111" s="5"/>
      <c r="HLB111" s="5"/>
      <c r="HLC111" s="5"/>
      <c r="HLD111" s="5"/>
      <c r="HLE111" s="5"/>
      <c r="HLF111" s="5"/>
      <c r="HLG111" s="5"/>
      <c r="HLH111" s="5"/>
      <c r="HLI111" s="5"/>
      <c r="HLJ111" s="5"/>
      <c r="HLK111" s="5"/>
      <c r="HLL111" s="5"/>
      <c r="HLM111" s="5"/>
      <c r="HLN111" s="5"/>
      <c r="HLO111" s="5"/>
      <c r="HLP111" s="5"/>
      <c r="HLQ111" s="5"/>
      <c r="HLR111" s="5"/>
      <c r="HLS111" s="5"/>
      <c r="HLT111" s="5"/>
      <c r="HLU111" s="5"/>
      <c r="HLV111" s="5"/>
      <c r="HLW111" s="5"/>
      <c r="HLX111" s="5"/>
      <c r="HLY111" s="5"/>
      <c r="HLZ111" s="5"/>
      <c r="HMA111" s="5"/>
      <c r="HMB111" s="5"/>
      <c r="HMC111" s="5"/>
      <c r="HMD111" s="5"/>
      <c r="HME111" s="5"/>
      <c r="HMF111" s="5"/>
      <c r="HMG111" s="5"/>
      <c r="HMH111" s="5"/>
      <c r="HMI111" s="5"/>
      <c r="HMJ111" s="5"/>
      <c r="HMK111" s="5"/>
      <c r="HML111" s="5"/>
      <c r="HMM111" s="5"/>
      <c r="HMN111" s="5"/>
      <c r="HMO111" s="5"/>
      <c r="HMP111" s="5"/>
      <c r="HMQ111" s="5"/>
      <c r="HMR111" s="5"/>
      <c r="HMS111" s="5"/>
      <c r="HMT111" s="5"/>
      <c r="HMU111" s="5"/>
      <c r="HMV111" s="5"/>
      <c r="HMW111" s="5"/>
      <c r="HMX111" s="5"/>
      <c r="HMY111" s="5"/>
      <c r="HMZ111" s="5"/>
      <c r="HNA111" s="5"/>
      <c r="HNB111" s="5"/>
      <c r="HNC111" s="5"/>
      <c r="HND111" s="5"/>
      <c r="HNE111" s="5"/>
      <c r="HNF111" s="5"/>
      <c r="HNG111" s="5"/>
      <c r="HNH111" s="5"/>
      <c r="HNI111" s="5"/>
      <c r="HNJ111" s="5"/>
      <c r="HNK111" s="5"/>
      <c r="HNL111" s="5"/>
      <c r="HNM111" s="5"/>
      <c r="HNN111" s="5"/>
      <c r="HNO111" s="5"/>
      <c r="HNP111" s="5"/>
      <c r="HNQ111" s="5"/>
      <c r="HNR111" s="5"/>
      <c r="HNS111" s="5"/>
      <c r="HNT111" s="5"/>
      <c r="HNU111" s="5"/>
      <c r="HNV111" s="5"/>
      <c r="HNW111" s="5"/>
      <c r="HNX111" s="5"/>
      <c r="HNY111" s="5"/>
      <c r="HNZ111" s="5"/>
      <c r="HOA111" s="5"/>
      <c r="HOB111" s="5"/>
      <c r="HOC111" s="5"/>
      <c r="HOD111" s="5"/>
      <c r="HOE111" s="5"/>
      <c r="HOF111" s="5"/>
      <c r="HOG111" s="5"/>
      <c r="HOH111" s="5"/>
      <c r="HOI111" s="5"/>
      <c r="HOJ111" s="5"/>
      <c r="HOK111" s="5"/>
      <c r="HOL111" s="5"/>
      <c r="HOM111" s="5"/>
      <c r="HON111" s="5"/>
      <c r="HOO111" s="5"/>
      <c r="HOP111" s="5"/>
      <c r="HOQ111" s="5"/>
      <c r="HOR111" s="5"/>
      <c r="HOS111" s="5"/>
      <c r="HOT111" s="5"/>
      <c r="HOU111" s="5"/>
      <c r="HOV111" s="5"/>
      <c r="HOW111" s="5"/>
      <c r="HOX111" s="5"/>
      <c r="HOY111" s="5"/>
      <c r="HOZ111" s="5"/>
      <c r="HPA111" s="5"/>
      <c r="HPB111" s="5"/>
      <c r="HPC111" s="5"/>
      <c r="HPD111" s="5"/>
      <c r="HPE111" s="5"/>
      <c r="HPF111" s="5"/>
      <c r="HPG111" s="5"/>
      <c r="HPH111" s="5"/>
      <c r="HPI111" s="5"/>
      <c r="HPJ111" s="5"/>
      <c r="HPK111" s="5"/>
      <c r="HPL111" s="5"/>
      <c r="HPM111" s="5"/>
      <c r="HPN111" s="5"/>
      <c r="HPO111" s="5"/>
      <c r="HPP111" s="5"/>
      <c r="HPQ111" s="5"/>
      <c r="HPR111" s="5"/>
      <c r="HPS111" s="5"/>
      <c r="HPT111" s="5"/>
      <c r="HPU111" s="5"/>
      <c r="HPV111" s="5"/>
      <c r="HPW111" s="5"/>
      <c r="HPX111" s="5"/>
      <c r="HPY111" s="5"/>
      <c r="HPZ111" s="5"/>
      <c r="HQA111" s="5"/>
      <c r="HQB111" s="5"/>
      <c r="HQC111" s="5"/>
      <c r="HQD111" s="5"/>
      <c r="HQE111" s="5"/>
      <c r="HQF111" s="5"/>
      <c r="HQG111" s="5"/>
      <c r="HQH111" s="5"/>
      <c r="HQI111" s="5"/>
      <c r="HQJ111" s="5"/>
      <c r="HQK111" s="5"/>
      <c r="HQL111" s="5"/>
      <c r="HQM111" s="5"/>
      <c r="HQN111" s="5"/>
      <c r="HQO111" s="5"/>
      <c r="HQP111" s="5"/>
      <c r="HQQ111" s="5"/>
      <c r="HQR111" s="5"/>
      <c r="HQS111" s="5"/>
      <c r="HQT111" s="5"/>
      <c r="HQU111" s="5"/>
      <c r="HQV111" s="5"/>
      <c r="HQW111" s="5"/>
      <c r="HQX111" s="5"/>
      <c r="HQY111" s="5"/>
      <c r="HQZ111" s="5"/>
      <c r="HRA111" s="5"/>
      <c r="HRB111" s="5"/>
      <c r="HRC111" s="5"/>
      <c r="HRD111" s="5"/>
      <c r="HRE111" s="5"/>
      <c r="HRF111" s="5"/>
      <c r="HRG111" s="5"/>
      <c r="HRH111" s="5"/>
      <c r="HRI111" s="5"/>
      <c r="HRJ111" s="5"/>
      <c r="HRK111" s="5"/>
      <c r="HRL111" s="5"/>
      <c r="HRM111" s="5"/>
      <c r="HRN111" s="5"/>
      <c r="HRO111" s="5"/>
      <c r="HRP111" s="5"/>
      <c r="HRQ111" s="5"/>
      <c r="HRR111" s="5"/>
      <c r="HRS111" s="5"/>
      <c r="HRT111" s="5"/>
      <c r="HRU111" s="5"/>
      <c r="HRV111" s="5"/>
      <c r="HRW111" s="5"/>
      <c r="HRX111" s="5"/>
      <c r="HRY111" s="5"/>
      <c r="HRZ111" s="5"/>
      <c r="HSA111" s="5"/>
      <c r="HSB111" s="5"/>
      <c r="HSC111" s="5"/>
      <c r="HSD111" s="5"/>
      <c r="HSE111" s="5"/>
      <c r="HSF111" s="5"/>
      <c r="HSG111" s="5"/>
      <c r="HSH111" s="5"/>
      <c r="HSI111" s="5"/>
      <c r="HSJ111" s="5"/>
      <c r="HSK111" s="5"/>
      <c r="HSL111" s="5"/>
      <c r="HSM111" s="5"/>
      <c r="HSN111" s="5"/>
      <c r="HSO111" s="5"/>
      <c r="HSP111" s="5"/>
      <c r="HSQ111" s="5"/>
      <c r="HSR111" s="5"/>
      <c r="HSS111" s="5"/>
      <c r="HST111" s="5"/>
      <c r="HSU111" s="5"/>
      <c r="HSV111" s="5"/>
      <c r="HSW111" s="5"/>
      <c r="HSX111" s="5"/>
      <c r="HSY111" s="5"/>
      <c r="HSZ111" s="5"/>
      <c r="HTA111" s="5"/>
      <c r="HTB111" s="5"/>
      <c r="HTC111" s="5"/>
      <c r="HTD111" s="5"/>
      <c r="HTE111" s="5"/>
      <c r="HTF111" s="5"/>
      <c r="HTG111" s="5"/>
      <c r="HTH111" s="5"/>
      <c r="HTI111" s="5"/>
      <c r="HTJ111" s="5"/>
      <c r="HTK111" s="5"/>
      <c r="HTL111" s="5"/>
      <c r="HTM111" s="5"/>
      <c r="HTN111" s="5"/>
      <c r="HTO111" s="5"/>
      <c r="HTP111" s="5"/>
      <c r="HTQ111" s="5"/>
      <c r="HTR111" s="5"/>
      <c r="HTS111" s="5"/>
      <c r="HTT111" s="5"/>
      <c r="HTU111" s="5"/>
      <c r="HTV111" s="5"/>
      <c r="HTW111" s="5"/>
      <c r="HTX111" s="5"/>
      <c r="HTY111" s="5"/>
      <c r="HTZ111" s="5"/>
      <c r="HUA111" s="5"/>
      <c r="HUB111" s="5"/>
      <c r="HUC111" s="5"/>
      <c r="HUD111" s="5"/>
      <c r="HUE111" s="5"/>
      <c r="HUF111" s="5"/>
      <c r="HUG111" s="5"/>
      <c r="HUH111" s="5"/>
      <c r="HUI111" s="5"/>
      <c r="HUJ111" s="5"/>
      <c r="HUK111" s="5"/>
      <c r="HUL111" s="5"/>
      <c r="HUM111" s="5"/>
      <c r="HUN111" s="5"/>
      <c r="HUO111" s="5"/>
      <c r="HUP111" s="5"/>
      <c r="HUQ111" s="5"/>
      <c r="HUR111" s="5"/>
      <c r="HUS111" s="5"/>
      <c r="HUT111" s="5"/>
      <c r="HUU111" s="5"/>
      <c r="HUV111" s="5"/>
      <c r="HUW111" s="5"/>
      <c r="HUX111" s="5"/>
      <c r="HUY111" s="5"/>
      <c r="HUZ111" s="5"/>
      <c r="HVA111" s="5"/>
      <c r="HVB111" s="5"/>
      <c r="HVC111" s="5"/>
      <c r="HVD111" s="5"/>
      <c r="HVE111" s="5"/>
      <c r="HVF111" s="5"/>
      <c r="HVG111" s="5"/>
      <c r="HVH111" s="5"/>
      <c r="HVI111" s="5"/>
      <c r="HVJ111" s="5"/>
      <c r="HVK111" s="5"/>
      <c r="HVL111" s="5"/>
      <c r="HVM111" s="5"/>
      <c r="HVN111" s="5"/>
      <c r="HVO111" s="5"/>
      <c r="HVP111" s="5"/>
      <c r="HVQ111" s="5"/>
      <c r="HVR111" s="5"/>
      <c r="HVS111" s="5"/>
      <c r="HVT111" s="5"/>
      <c r="HVU111" s="5"/>
      <c r="HVV111" s="5"/>
      <c r="HVW111" s="5"/>
      <c r="HVX111" s="5"/>
      <c r="HVY111" s="5"/>
      <c r="HVZ111" s="5"/>
      <c r="HWA111" s="5"/>
      <c r="HWB111" s="5"/>
      <c r="HWC111" s="5"/>
      <c r="HWD111" s="5"/>
      <c r="HWE111" s="5"/>
      <c r="HWF111" s="5"/>
      <c r="HWG111" s="5"/>
      <c r="HWH111" s="5"/>
      <c r="HWI111" s="5"/>
      <c r="HWJ111" s="5"/>
      <c r="HWK111" s="5"/>
      <c r="HWL111" s="5"/>
      <c r="HWM111" s="5"/>
      <c r="HWN111" s="5"/>
      <c r="HWO111" s="5"/>
      <c r="HWP111" s="5"/>
      <c r="HWQ111" s="5"/>
      <c r="HWR111" s="5"/>
      <c r="HWS111" s="5"/>
      <c r="HWT111" s="5"/>
      <c r="HWU111" s="5"/>
      <c r="HWV111" s="5"/>
      <c r="HWW111" s="5"/>
      <c r="HWX111" s="5"/>
      <c r="HWY111" s="5"/>
      <c r="HWZ111" s="5"/>
      <c r="HXA111" s="5"/>
      <c r="HXB111" s="5"/>
      <c r="HXC111" s="5"/>
      <c r="HXD111" s="5"/>
      <c r="HXE111" s="5"/>
      <c r="HXF111" s="5"/>
      <c r="HXG111" s="5"/>
      <c r="HXH111" s="5"/>
      <c r="HXI111" s="5"/>
      <c r="HXJ111" s="5"/>
      <c r="HXK111" s="5"/>
      <c r="HXL111" s="5"/>
      <c r="HXM111" s="5"/>
      <c r="HXN111" s="5"/>
      <c r="HXO111" s="5"/>
      <c r="HXP111" s="5"/>
      <c r="HXQ111" s="5"/>
      <c r="HXR111" s="5"/>
      <c r="HXS111" s="5"/>
      <c r="HXT111" s="5"/>
      <c r="HXU111" s="5"/>
      <c r="HXV111" s="5"/>
      <c r="HXW111" s="5"/>
      <c r="HXX111" s="5"/>
      <c r="HXY111" s="5"/>
      <c r="HXZ111" s="5"/>
      <c r="HYA111" s="5"/>
      <c r="HYB111" s="5"/>
      <c r="HYC111" s="5"/>
      <c r="HYD111" s="5"/>
      <c r="HYE111" s="5"/>
      <c r="HYF111" s="5"/>
      <c r="HYG111" s="5"/>
      <c r="HYH111" s="5"/>
      <c r="HYI111" s="5"/>
      <c r="HYJ111" s="5"/>
      <c r="HYK111" s="5"/>
      <c r="HYL111" s="5"/>
      <c r="HYM111" s="5"/>
      <c r="HYN111" s="5"/>
      <c r="HYO111" s="5"/>
      <c r="HYP111" s="5"/>
      <c r="HYQ111" s="5"/>
      <c r="HYR111" s="5"/>
      <c r="HYS111" s="5"/>
      <c r="HYT111" s="5"/>
      <c r="HYU111" s="5"/>
      <c r="HYV111" s="5"/>
      <c r="HYW111" s="5"/>
      <c r="HYX111" s="5"/>
      <c r="HYY111" s="5"/>
      <c r="HYZ111" s="5"/>
      <c r="HZA111" s="5"/>
      <c r="HZB111" s="5"/>
      <c r="HZC111" s="5"/>
      <c r="HZD111" s="5"/>
      <c r="HZE111" s="5"/>
      <c r="HZF111" s="5"/>
      <c r="HZG111" s="5"/>
      <c r="HZH111" s="5"/>
      <c r="HZI111" s="5"/>
      <c r="HZJ111" s="5"/>
      <c r="HZK111" s="5"/>
      <c r="HZL111" s="5"/>
      <c r="HZM111" s="5"/>
      <c r="HZN111" s="5"/>
      <c r="HZO111" s="5"/>
      <c r="HZP111" s="5"/>
      <c r="HZQ111" s="5"/>
      <c r="HZR111" s="5"/>
      <c r="HZS111" s="5"/>
      <c r="HZT111" s="5"/>
      <c r="HZU111" s="5"/>
      <c r="HZV111" s="5"/>
      <c r="HZW111" s="5"/>
      <c r="HZX111" s="5"/>
      <c r="HZY111" s="5"/>
      <c r="HZZ111" s="5"/>
      <c r="IAA111" s="5"/>
      <c r="IAB111" s="5"/>
      <c r="IAC111" s="5"/>
      <c r="IAD111" s="5"/>
      <c r="IAE111" s="5"/>
      <c r="IAF111" s="5"/>
      <c r="IAG111" s="5"/>
      <c r="IAH111" s="5"/>
      <c r="IAI111" s="5"/>
      <c r="IAJ111" s="5"/>
      <c r="IAK111" s="5"/>
      <c r="IAL111" s="5"/>
      <c r="IAM111" s="5"/>
      <c r="IAN111" s="5"/>
      <c r="IAO111" s="5"/>
      <c r="IAP111" s="5"/>
      <c r="IAQ111" s="5"/>
      <c r="IAR111" s="5"/>
      <c r="IAS111" s="5"/>
      <c r="IAT111" s="5"/>
      <c r="IAU111" s="5"/>
      <c r="IAV111" s="5"/>
      <c r="IAW111" s="5"/>
      <c r="IAX111" s="5"/>
      <c r="IAY111" s="5"/>
      <c r="IAZ111" s="5"/>
      <c r="IBA111" s="5"/>
      <c r="IBB111" s="5"/>
      <c r="IBC111" s="5"/>
      <c r="IBD111" s="5"/>
      <c r="IBE111" s="5"/>
      <c r="IBF111" s="5"/>
      <c r="IBG111" s="5"/>
      <c r="IBH111" s="5"/>
      <c r="IBI111" s="5"/>
      <c r="IBJ111" s="5"/>
      <c r="IBK111" s="5"/>
      <c r="IBL111" s="5"/>
      <c r="IBM111" s="5"/>
      <c r="IBN111" s="5"/>
      <c r="IBO111" s="5"/>
      <c r="IBP111" s="5"/>
      <c r="IBQ111" s="5"/>
      <c r="IBR111" s="5"/>
      <c r="IBS111" s="5"/>
      <c r="IBT111" s="5"/>
      <c r="IBU111" s="5"/>
      <c r="IBV111" s="5"/>
      <c r="IBW111" s="5"/>
      <c r="IBX111" s="5"/>
      <c r="IBY111" s="5"/>
      <c r="IBZ111" s="5"/>
      <c r="ICA111" s="5"/>
      <c r="ICB111" s="5"/>
      <c r="ICC111" s="5"/>
      <c r="ICD111" s="5"/>
      <c r="ICE111" s="5"/>
      <c r="ICF111" s="5"/>
      <c r="ICG111" s="5"/>
      <c r="ICH111" s="5"/>
      <c r="ICI111" s="5"/>
      <c r="ICJ111" s="5"/>
      <c r="ICK111" s="5"/>
      <c r="ICL111" s="5"/>
      <c r="ICM111" s="5"/>
      <c r="ICN111" s="5"/>
      <c r="ICO111" s="5"/>
      <c r="ICP111" s="5"/>
      <c r="ICQ111" s="5"/>
      <c r="ICR111" s="5"/>
      <c r="ICS111" s="5"/>
      <c r="ICT111" s="5"/>
      <c r="ICU111" s="5"/>
      <c r="ICV111" s="5"/>
      <c r="ICW111" s="5"/>
      <c r="ICX111" s="5"/>
      <c r="ICY111" s="5"/>
      <c r="ICZ111" s="5"/>
      <c r="IDA111" s="5"/>
      <c r="IDB111" s="5"/>
      <c r="IDC111" s="5"/>
      <c r="IDD111" s="5"/>
      <c r="IDE111" s="5"/>
      <c r="IDF111" s="5"/>
      <c r="IDG111" s="5"/>
      <c r="IDH111" s="5"/>
      <c r="IDI111" s="5"/>
      <c r="IDJ111" s="5"/>
      <c r="IDK111" s="5"/>
      <c r="IDL111" s="5"/>
      <c r="IDM111" s="5"/>
      <c r="IDN111" s="5"/>
      <c r="IDO111" s="5"/>
      <c r="IDP111" s="5"/>
      <c r="IDQ111" s="5"/>
      <c r="IDR111" s="5"/>
      <c r="IDS111" s="5"/>
      <c r="IDT111" s="5"/>
      <c r="IDU111" s="5"/>
      <c r="IDV111" s="5"/>
      <c r="IDW111" s="5"/>
      <c r="IDX111" s="5"/>
      <c r="IDY111" s="5"/>
      <c r="IDZ111" s="5"/>
      <c r="IEA111" s="5"/>
      <c r="IEB111" s="5"/>
      <c r="IEC111" s="5"/>
      <c r="IED111" s="5"/>
      <c r="IEE111" s="5"/>
      <c r="IEF111" s="5"/>
      <c r="IEG111" s="5"/>
      <c r="IEH111" s="5"/>
      <c r="IEI111" s="5"/>
      <c r="IEJ111" s="5"/>
      <c r="IEK111" s="5"/>
      <c r="IEL111" s="5"/>
      <c r="IEM111" s="5"/>
      <c r="IEN111" s="5"/>
      <c r="IEO111" s="5"/>
      <c r="IEP111" s="5"/>
      <c r="IEQ111" s="5"/>
      <c r="IER111" s="5"/>
      <c r="IES111" s="5"/>
      <c r="IET111" s="5"/>
      <c r="IEU111" s="5"/>
      <c r="IEV111" s="5"/>
      <c r="IEW111" s="5"/>
      <c r="IEX111" s="5"/>
      <c r="IEY111" s="5"/>
      <c r="IEZ111" s="5"/>
      <c r="IFA111" s="5"/>
      <c r="IFB111" s="5"/>
      <c r="IFC111" s="5"/>
      <c r="IFD111" s="5"/>
      <c r="IFE111" s="5"/>
      <c r="IFF111" s="5"/>
      <c r="IFG111" s="5"/>
      <c r="IFH111" s="5"/>
      <c r="IFI111" s="5"/>
      <c r="IFJ111" s="5"/>
      <c r="IFK111" s="5"/>
      <c r="IFL111" s="5"/>
      <c r="IFM111" s="5"/>
      <c r="IFN111" s="5"/>
      <c r="IFO111" s="5"/>
      <c r="IFP111" s="5"/>
      <c r="IFQ111" s="5"/>
      <c r="IFR111" s="5"/>
      <c r="IFS111" s="5"/>
      <c r="IFT111" s="5"/>
      <c r="IFU111" s="5"/>
      <c r="IFV111" s="5"/>
      <c r="IFW111" s="5"/>
      <c r="IFX111" s="5"/>
      <c r="IFY111" s="5"/>
      <c r="IFZ111" s="5"/>
      <c r="IGA111" s="5"/>
      <c r="IGB111" s="5"/>
      <c r="IGC111" s="5"/>
      <c r="IGD111" s="5"/>
      <c r="IGE111" s="5"/>
      <c r="IGF111" s="5"/>
      <c r="IGG111" s="5"/>
      <c r="IGH111" s="5"/>
      <c r="IGI111" s="5"/>
      <c r="IGJ111" s="5"/>
      <c r="IGK111" s="5"/>
      <c r="IGL111" s="5"/>
      <c r="IGM111" s="5"/>
      <c r="IGN111" s="5"/>
      <c r="IGO111" s="5"/>
      <c r="IGP111" s="5"/>
      <c r="IGQ111" s="5"/>
      <c r="IGR111" s="5"/>
      <c r="IGS111" s="5"/>
      <c r="IGT111" s="5"/>
      <c r="IGU111" s="5"/>
      <c r="IGV111" s="5"/>
      <c r="IGW111" s="5"/>
      <c r="IGX111" s="5"/>
      <c r="IGY111" s="5"/>
      <c r="IGZ111" s="5"/>
      <c r="IHA111" s="5"/>
      <c r="IHB111" s="5"/>
      <c r="IHC111" s="5"/>
      <c r="IHD111" s="5"/>
      <c r="IHE111" s="5"/>
      <c r="IHF111" s="5"/>
      <c r="IHG111" s="5"/>
      <c r="IHH111" s="5"/>
      <c r="IHI111" s="5"/>
      <c r="IHJ111" s="5"/>
      <c r="IHK111" s="5"/>
      <c r="IHL111" s="5"/>
      <c r="IHM111" s="5"/>
      <c r="IHN111" s="5"/>
      <c r="IHO111" s="5"/>
      <c r="IHP111" s="5"/>
      <c r="IHQ111" s="5"/>
      <c r="IHR111" s="5"/>
      <c r="IHS111" s="5"/>
      <c r="IHT111" s="5"/>
      <c r="IHU111" s="5"/>
      <c r="IHV111" s="5"/>
      <c r="IHW111" s="5"/>
      <c r="IHX111" s="5"/>
      <c r="IHY111" s="5"/>
      <c r="IHZ111" s="5"/>
      <c r="IIA111" s="5"/>
      <c r="IIB111" s="5"/>
      <c r="IIC111" s="5"/>
      <c r="IID111" s="5"/>
      <c r="IIE111" s="5"/>
      <c r="IIF111" s="5"/>
      <c r="IIG111" s="5"/>
      <c r="IIH111" s="5"/>
      <c r="III111" s="5"/>
      <c r="IIJ111" s="5"/>
      <c r="IIK111" s="5"/>
      <c r="IIL111" s="5"/>
      <c r="IIM111" s="5"/>
      <c r="IIN111" s="5"/>
      <c r="IIO111" s="5"/>
      <c r="IIP111" s="5"/>
      <c r="IIQ111" s="5"/>
      <c r="IIR111" s="5"/>
      <c r="IIS111" s="5"/>
      <c r="IIT111" s="5"/>
      <c r="IIU111" s="5"/>
      <c r="IIV111" s="5"/>
      <c r="IIW111" s="5"/>
      <c r="IIX111" s="5"/>
      <c r="IIY111" s="5"/>
      <c r="IIZ111" s="5"/>
      <c r="IJA111" s="5"/>
      <c r="IJB111" s="5"/>
      <c r="IJC111" s="5"/>
      <c r="IJD111" s="5"/>
      <c r="IJE111" s="5"/>
      <c r="IJF111" s="5"/>
      <c r="IJG111" s="5"/>
      <c r="IJH111" s="5"/>
      <c r="IJI111" s="5"/>
      <c r="IJJ111" s="5"/>
      <c r="IJK111" s="5"/>
      <c r="IJL111" s="5"/>
      <c r="IJM111" s="5"/>
      <c r="IJN111" s="5"/>
      <c r="IJO111" s="5"/>
      <c r="IJP111" s="5"/>
      <c r="IJQ111" s="5"/>
      <c r="IJR111" s="5"/>
      <c r="IJS111" s="5"/>
      <c r="IJT111" s="5"/>
      <c r="IJU111" s="5"/>
      <c r="IJV111" s="5"/>
      <c r="IJW111" s="5"/>
      <c r="IJX111" s="5"/>
      <c r="IJY111" s="5"/>
      <c r="IJZ111" s="5"/>
      <c r="IKA111" s="5"/>
      <c r="IKB111" s="5"/>
      <c r="IKC111" s="5"/>
      <c r="IKD111" s="5"/>
      <c r="IKE111" s="5"/>
      <c r="IKF111" s="5"/>
      <c r="IKG111" s="5"/>
      <c r="IKH111" s="5"/>
      <c r="IKI111" s="5"/>
      <c r="IKJ111" s="5"/>
      <c r="IKK111" s="5"/>
      <c r="IKL111" s="5"/>
      <c r="IKM111" s="5"/>
      <c r="IKN111" s="5"/>
      <c r="IKO111" s="5"/>
      <c r="IKP111" s="5"/>
      <c r="IKQ111" s="5"/>
      <c r="IKR111" s="5"/>
      <c r="IKS111" s="5"/>
      <c r="IKT111" s="5"/>
      <c r="IKU111" s="5"/>
      <c r="IKV111" s="5"/>
      <c r="IKW111" s="5"/>
      <c r="IKX111" s="5"/>
      <c r="IKY111" s="5"/>
      <c r="IKZ111" s="5"/>
      <c r="ILA111" s="5"/>
      <c r="ILB111" s="5"/>
      <c r="ILC111" s="5"/>
      <c r="ILD111" s="5"/>
      <c r="ILE111" s="5"/>
      <c r="ILF111" s="5"/>
      <c r="ILG111" s="5"/>
      <c r="ILH111" s="5"/>
      <c r="ILI111" s="5"/>
      <c r="ILJ111" s="5"/>
      <c r="ILK111" s="5"/>
      <c r="ILL111" s="5"/>
      <c r="ILM111" s="5"/>
      <c r="ILN111" s="5"/>
      <c r="ILO111" s="5"/>
      <c r="ILP111" s="5"/>
      <c r="ILQ111" s="5"/>
      <c r="ILR111" s="5"/>
      <c r="ILS111" s="5"/>
      <c r="ILT111" s="5"/>
      <c r="ILU111" s="5"/>
      <c r="ILV111" s="5"/>
      <c r="ILW111" s="5"/>
      <c r="ILX111" s="5"/>
      <c r="ILY111" s="5"/>
      <c r="ILZ111" s="5"/>
      <c r="IMA111" s="5"/>
      <c r="IMB111" s="5"/>
      <c r="IMC111" s="5"/>
      <c r="IMD111" s="5"/>
      <c r="IME111" s="5"/>
      <c r="IMF111" s="5"/>
      <c r="IMG111" s="5"/>
      <c r="IMH111" s="5"/>
      <c r="IMI111" s="5"/>
      <c r="IMJ111" s="5"/>
      <c r="IMK111" s="5"/>
      <c r="IML111" s="5"/>
      <c r="IMM111" s="5"/>
      <c r="IMN111" s="5"/>
      <c r="IMO111" s="5"/>
      <c r="IMP111" s="5"/>
      <c r="IMQ111" s="5"/>
      <c r="IMR111" s="5"/>
      <c r="IMS111" s="5"/>
      <c r="IMT111" s="5"/>
      <c r="IMU111" s="5"/>
      <c r="IMV111" s="5"/>
      <c r="IMW111" s="5"/>
      <c r="IMX111" s="5"/>
      <c r="IMY111" s="5"/>
      <c r="IMZ111" s="5"/>
      <c r="INA111" s="5"/>
      <c r="INB111" s="5"/>
      <c r="INC111" s="5"/>
      <c r="IND111" s="5"/>
      <c r="INE111" s="5"/>
      <c r="INF111" s="5"/>
      <c r="ING111" s="5"/>
      <c r="INH111" s="5"/>
      <c r="INI111" s="5"/>
      <c r="INJ111" s="5"/>
      <c r="INK111" s="5"/>
      <c r="INL111" s="5"/>
      <c r="INM111" s="5"/>
      <c r="INN111" s="5"/>
      <c r="INO111" s="5"/>
      <c r="INP111" s="5"/>
      <c r="INQ111" s="5"/>
      <c r="INR111" s="5"/>
      <c r="INS111" s="5"/>
      <c r="INT111" s="5"/>
      <c r="INU111" s="5"/>
      <c r="INV111" s="5"/>
      <c r="INW111" s="5"/>
      <c r="INX111" s="5"/>
      <c r="INY111" s="5"/>
      <c r="INZ111" s="5"/>
      <c r="IOA111" s="5"/>
      <c r="IOB111" s="5"/>
      <c r="IOC111" s="5"/>
      <c r="IOD111" s="5"/>
      <c r="IOE111" s="5"/>
      <c r="IOF111" s="5"/>
      <c r="IOG111" s="5"/>
      <c r="IOH111" s="5"/>
      <c r="IOI111" s="5"/>
      <c r="IOJ111" s="5"/>
      <c r="IOK111" s="5"/>
      <c r="IOL111" s="5"/>
      <c r="IOM111" s="5"/>
      <c r="ION111" s="5"/>
      <c r="IOO111" s="5"/>
      <c r="IOP111" s="5"/>
      <c r="IOQ111" s="5"/>
      <c r="IOR111" s="5"/>
      <c r="IOS111" s="5"/>
      <c r="IOT111" s="5"/>
      <c r="IOU111" s="5"/>
      <c r="IOV111" s="5"/>
      <c r="IOW111" s="5"/>
      <c r="IOX111" s="5"/>
      <c r="IOY111" s="5"/>
      <c r="IOZ111" s="5"/>
      <c r="IPA111" s="5"/>
      <c r="IPB111" s="5"/>
      <c r="IPC111" s="5"/>
      <c r="IPD111" s="5"/>
      <c r="IPE111" s="5"/>
      <c r="IPF111" s="5"/>
      <c r="IPG111" s="5"/>
      <c r="IPH111" s="5"/>
      <c r="IPI111" s="5"/>
      <c r="IPJ111" s="5"/>
      <c r="IPK111" s="5"/>
      <c r="IPL111" s="5"/>
      <c r="IPM111" s="5"/>
      <c r="IPN111" s="5"/>
      <c r="IPO111" s="5"/>
      <c r="IPP111" s="5"/>
      <c r="IPQ111" s="5"/>
      <c r="IPR111" s="5"/>
      <c r="IPS111" s="5"/>
      <c r="IPT111" s="5"/>
      <c r="IPU111" s="5"/>
      <c r="IPV111" s="5"/>
      <c r="IPW111" s="5"/>
      <c r="IPX111" s="5"/>
      <c r="IPY111" s="5"/>
      <c r="IPZ111" s="5"/>
      <c r="IQA111" s="5"/>
      <c r="IQB111" s="5"/>
      <c r="IQC111" s="5"/>
      <c r="IQD111" s="5"/>
      <c r="IQE111" s="5"/>
      <c r="IQF111" s="5"/>
      <c r="IQG111" s="5"/>
      <c r="IQH111" s="5"/>
      <c r="IQI111" s="5"/>
      <c r="IQJ111" s="5"/>
      <c r="IQK111" s="5"/>
      <c r="IQL111" s="5"/>
      <c r="IQM111" s="5"/>
      <c r="IQN111" s="5"/>
      <c r="IQO111" s="5"/>
      <c r="IQP111" s="5"/>
      <c r="IQQ111" s="5"/>
      <c r="IQR111" s="5"/>
      <c r="IQS111" s="5"/>
      <c r="IQT111" s="5"/>
      <c r="IQU111" s="5"/>
      <c r="IQV111" s="5"/>
      <c r="IQW111" s="5"/>
      <c r="IQX111" s="5"/>
      <c r="IQY111" s="5"/>
      <c r="IQZ111" s="5"/>
      <c r="IRA111" s="5"/>
      <c r="IRB111" s="5"/>
      <c r="IRC111" s="5"/>
      <c r="IRD111" s="5"/>
      <c r="IRE111" s="5"/>
      <c r="IRF111" s="5"/>
      <c r="IRG111" s="5"/>
      <c r="IRH111" s="5"/>
      <c r="IRI111" s="5"/>
      <c r="IRJ111" s="5"/>
      <c r="IRK111" s="5"/>
      <c r="IRL111" s="5"/>
      <c r="IRM111" s="5"/>
      <c r="IRN111" s="5"/>
      <c r="IRO111" s="5"/>
      <c r="IRP111" s="5"/>
      <c r="IRQ111" s="5"/>
      <c r="IRR111" s="5"/>
      <c r="IRS111" s="5"/>
      <c r="IRT111" s="5"/>
      <c r="IRU111" s="5"/>
      <c r="IRV111" s="5"/>
      <c r="IRW111" s="5"/>
      <c r="IRX111" s="5"/>
      <c r="IRY111" s="5"/>
      <c r="IRZ111" s="5"/>
      <c r="ISA111" s="5"/>
      <c r="ISB111" s="5"/>
      <c r="ISC111" s="5"/>
      <c r="ISD111" s="5"/>
      <c r="ISE111" s="5"/>
      <c r="ISF111" s="5"/>
      <c r="ISG111" s="5"/>
      <c r="ISH111" s="5"/>
      <c r="ISI111" s="5"/>
      <c r="ISJ111" s="5"/>
      <c r="ISK111" s="5"/>
      <c r="ISL111" s="5"/>
      <c r="ISM111" s="5"/>
      <c r="ISN111" s="5"/>
      <c r="ISO111" s="5"/>
      <c r="ISP111" s="5"/>
      <c r="ISQ111" s="5"/>
      <c r="ISR111" s="5"/>
      <c r="ISS111" s="5"/>
      <c r="IST111" s="5"/>
      <c r="ISU111" s="5"/>
      <c r="ISV111" s="5"/>
      <c r="ISW111" s="5"/>
      <c r="ISX111" s="5"/>
      <c r="ISY111" s="5"/>
      <c r="ISZ111" s="5"/>
      <c r="ITA111" s="5"/>
      <c r="ITB111" s="5"/>
      <c r="ITC111" s="5"/>
      <c r="ITD111" s="5"/>
      <c r="ITE111" s="5"/>
      <c r="ITF111" s="5"/>
      <c r="ITG111" s="5"/>
      <c r="ITH111" s="5"/>
      <c r="ITI111" s="5"/>
      <c r="ITJ111" s="5"/>
      <c r="ITK111" s="5"/>
      <c r="ITL111" s="5"/>
      <c r="ITM111" s="5"/>
      <c r="ITN111" s="5"/>
      <c r="ITO111" s="5"/>
      <c r="ITP111" s="5"/>
      <c r="ITQ111" s="5"/>
      <c r="ITR111" s="5"/>
      <c r="ITS111" s="5"/>
      <c r="ITT111" s="5"/>
      <c r="ITU111" s="5"/>
      <c r="ITV111" s="5"/>
      <c r="ITW111" s="5"/>
      <c r="ITX111" s="5"/>
      <c r="ITY111" s="5"/>
      <c r="ITZ111" s="5"/>
      <c r="IUA111" s="5"/>
      <c r="IUB111" s="5"/>
      <c r="IUC111" s="5"/>
      <c r="IUD111" s="5"/>
      <c r="IUE111" s="5"/>
      <c r="IUF111" s="5"/>
      <c r="IUG111" s="5"/>
      <c r="IUH111" s="5"/>
      <c r="IUI111" s="5"/>
      <c r="IUJ111" s="5"/>
      <c r="IUK111" s="5"/>
      <c r="IUL111" s="5"/>
      <c r="IUM111" s="5"/>
      <c r="IUN111" s="5"/>
      <c r="IUO111" s="5"/>
      <c r="IUP111" s="5"/>
      <c r="IUQ111" s="5"/>
      <c r="IUR111" s="5"/>
      <c r="IUS111" s="5"/>
      <c r="IUT111" s="5"/>
      <c r="IUU111" s="5"/>
      <c r="IUV111" s="5"/>
      <c r="IUW111" s="5"/>
      <c r="IUX111" s="5"/>
      <c r="IUY111" s="5"/>
      <c r="IUZ111" s="5"/>
      <c r="IVA111" s="5"/>
      <c r="IVB111" s="5"/>
      <c r="IVC111" s="5"/>
      <c r="IVD111" s="5"/>
      <c r="IVE111" s="5"/>
      <c r="IVF111" s="5"/>
      <c r="IVG111" s="5"/>
      <c r="IVH111" s="5"/>
      <c r="IVI111" s="5"/>
      <c r="IVJ111" s="5"/>
      <c r="IVK111" s="5"/>
      <c r="IVL111" s="5"/>
      <c r="IVM111" s="5"/>
      <c r="IVN111" s="5"/>
      <c r="IVO111" s="5"/>
      <c r="IVP111" s="5"/>
      <c r="IVQ111" s="5"/>
      <c r="IVR111" s="5"/>
      <c r="IVS111" s="5"/>
      <c r="IVT111" s="5"/>
      <c r="IVU111" s="5"/>
      <c r="IVV111" s="5"/>
      <c r="IVW111" s="5"/>
      <c r="IVX111" s="5"/>
      <c r="IVY111" s="5"/>
      <c r="IVZ111" s="5"/>
      <c r="IWA111" s="5"/>
      <c r="IWB111" s="5"/>
      <c r="IWC111" s="5"/>
      <c r="IWD111" s="5"/>
      <c r="IWE111" s="5"/>
      <c r="IWF111" s="5"/>
      <c r="IWG111" s="5"/>
      <c r="IWH111" s="5"/>
      <c r="IWI111" s="5"/>
      <c r="IWJ111" s="5"/>
      <c r="IWK111" s="5"/>
      <c r="IWL111" s="5"/>
      <c r="IWM111" s="5"/>
      <c r="IWN111" s="5"/>
      <c r="IWO111" s="5"/>
      <c r="IWP111" s="5"/>
      <c r="IWQ111" s="5"/>
      <c r="IWR111" s="5"/>
      <c r="IWS111" s="5"/>
      <c r="IWT111" s="5"/>
      <c r="IWU111" s="5"/>
      <c r="IWV111" s="5"/>
      <c r="IWW111" s="5"/>
      <c r="IWX111" s="5"/>
      <c r="IWY111" s="5"/>
      <c r="IWZ111" s="5"/>
      <c r="IXA111" s="5"/>
      <c r="IXB111" s="5"/>
      <c r="IXC111" s="5"/>
      <c r="IXD111" s="5"/>
      <c r="IXE111" s="5"/>
      <c r="IXF111" s="5"/>
      <c r="IXG111" s="5"/>
      <c r="IXH111" s="5"/>
      <c r="IXI111" s="5"/>
      <c r="IXJ111" s="5"/>
      <c r="IXK111" s="5"/>
      <c r="IXL111" s="5"/>
      <c r="IXM111" s="5"/>
      <c r="IXN111" s="5"/>
      <c r="IXO111" s="5"/>
      <c r="IXP111" s="5"/>
      <c r="IXQ111" s="5"/>
      <c r="IXR111" s="5"/>
      <c r="IXS111" s="5"/>
      <c r="IXT111" s="5"/>
      <c r="IXU111" s="5"/>
      <c r="IXV111" s="5"/>
      <c r="IXW111" s="5"/>
      <c r="IXX111" s="5"/>
      <c r="IXY111" s="5"/>
      <c r="IXZ111" s="5"/>
      <c r="IYA111" s="5"/>
      <c r="IYB111" s="5"/>
      <c r="IYC111" s="5"/>
      <c r="IYD111" s="5"/>
      <c r="IYE111" s="5"/>
      <c r="IYF111" s="5"/>
      <c r="IYG111" s="5"/>
      <c r="IYH111" s="5"/>
      <c r="IYI111" s="5"/>
      <c r="IYJ111" s="5"/>
      <c r="IYK111" s="5"/>
      <c r="IYL111" s="5"/>
      <c r="IYM111" s="5"/>
      <c r="IYN111" s="5"/>
      <c r="IYO111" s="5"/>
      <c r="IYP111" s="5"/>
      <c r="IYQ111" s="5"/>
      <c r="IYR111" s="5"/>
      <c r="IYS111" s="5"/>
      <c r="IYT111" s="5"/>
      <c r="IYU111" s="5"/>
      <c r="IYV111" s="5"/>
      <c r="IYW111" s="5"/>
      <c r="IYX111" s="5"/>
      <c r="IYY111" s="5"/>
      <c r="IYZ111" s="5"/>
      <c r="IZA111" s="5"/>
      <c r="IZB111" s="5"/>
      <c r="IZC111" s="5"/>
      <c r="IZD111" s="5"/>
      <c r="IZE111" s="5"/>
      <c r="IZF111" s="5"/>
      <c r="IZG111" s="5"/>
      <c r="IZH111" s="5"/>
      <c r="IZI111" s="5"/>
      <c r="IZJ111" s="5"/>
      <c r="IZK111" s="5"/>
      <c r="IZL111" s="5"/>
      <c r="IZM111" s="5"/>
      <c r="IZN111" s="5"/>
      <c r="IZO111" s="5"/>
      <c r="IZP111" s="5"/>
      <c r="IZQ111" s="5"/>
      <c r="IZR111" s="5"/>
      <c r="IZS111" s="5"/>
      <c r="IZT111" s="5"/>
      <c r="IZU111" s="5"/>
      <c r="IZV111" s="5"/>
      <c r="IZW111" s="5"/>
      <c r="IZX111" s="5"/>
      <c r="IZY111" s="5"/>
      <c r="IZZ111" s="5"/>
      <c r="JAA111" s="5"/>
      <c r="JAB111" s="5"/>
      <c r="JAC111" s="5"/>
      <c r="JAD111" s="5"/>
      <c r="JAE111" s="5"/>
      <c r="JAF111" s="5"/>
      <c r="JAG111" s="5"/>
      <c r="JAH111" s="5"/>
      <c r="JAI111" s="5"/>
      <c r="JAJ111" s="5"/>
      <c r="JAK111" s="5"/>
      <c r="JAL111" s="5"/>
      <c r="JAM111" s="5"/>
      <c r="JAN111" s="5"/>
      <c r="JAO111" s="5"/>
      <c r="JAP111" s="5"/>
      <c r="JAQ111" s="5"/>
      <c r="JAR111" s="5"/>
      <c r="JAS111" s="5"/>
      <c r="JAT111" s="5"/>
      <c r="JAU111" s="5"/>
      <c r="JAV111" s="5"/>
      <c r="JAW111" s="5"/>
      <c r="JAX111" s="5"/>
      <c r="JAY111" s="5"/>
      <c r="JAZ111" s="5"/>
      <c r="JBA111" s="5"/>
      <c r="JBB111" s="5"/>
      <c r="JBC111" s="5"/>
      <c r="JBD111" s="5"/>
      <c r="JBE111" s="5"/>
      <c r="JBF111" s="5"/>
      <c r="JBG111" s="5"/>
      <c r="JBH111" s="5"/>
      <c r="JBI111" s="5"/>
      <c r="JBJ111" s="5"/>
      <c r="JBK111" s="5"/>
      <c r="JBL111" s="5"/>
      <c r="JBM111" s="5"/>
      <c r="JBN111" s="5"/>
      <c r="JBO111" s="5"/>
      <c r="JBP111" s="5"/>
      <c r="JBQ111" s="5"/>
      <c r="JBR111" s="5"/>
      <c r="JBS111" s="5"/>
      <c r="JBT111" s="5"/>
      <c r="JBU111" s="5"/>
      <c r="JBV111" s="5"/>
      <c r="JBW111" s="5"/>
      <c r="JBX111" s="5"/>
      <c r="JBY111" s="5"/>
      <c r="JBZ111" s="5"/>
      <c r="JCA111" s="5"/>
      <c r="JCB111" s="5"/>
      <c r="JCC111" s="5"/>
      <c r="JCD111" s="5"/>
      <c r="JCE111" s="5"/>
      <c r="JCF111" s="5"/>
      <c r="JCG111" s="5"/>
      <c r="JCH111" s="5"/>
      <c r="JCI111" s="5"/>
      <c r="JCJ111" s="5"/>
      <c r="JCK111" s="5"/>
      <c r="JCL111" s="5"/>
      <c r="JCM111" s="5"/>
      <c r="JCN111" s="5"/>
      <c r="JCO111" s="5"/>
      <c r="JCP111" s="5"/>
      <c r="JCQ111" s="5"/>
      <c r="JCR111" s="5"/>
      <c r="JCS111" s="5"/>
      <c r="JCT111" s="5"/>
      <c r="JCU111" s="5"/>
      <c r="JCV111" s="5"/>
      <c r="JCW111" s="5"/>
      <c r="JCX111" s="5"/>
      <c r="JCY111" s="5"/>
      <c r="JCZ111" s="5"/>
      <c r="JDA111" s="5"/>
      <c r="JDB111" s="5"/>
      <c r="JDC111" s="5"/>
      <c r="JDD111" s="5"/>
      <c r="JDE111" s="5"/>
      <c r="JDF111" s="5"/>
      <c r="JDG111" s="5"/>
      <c r="JDH111" s="5"/>
      <c r="JDI111" s="5"/>
      <c r="JDJ111" s="5"/>
      <c r="JDK111" s="5"/>
      <c r="JDL111" s="5"/>
      <c r="JDM111" s="5"/>
      <c r="JDN111" s="5"/>
      <c r="JDO111" s="5"/>
      <c r="JDP111" s="5"/>
      <c r="JDQ111" s="5"/>
      <c r="JDR111" s="5"/>
      <c r="JDS111" s="5"/>
      <c r="JDT111" s="5"/>
      <c r="JDU111" s="5"/>
      <c r="JDV111" s="5"/>
      <c r="JDW111" s="5"/>
      <c r="JDX111" s="5"/>
      <c r="JDY111" s="5"/>
      <c r="JDZ111" s="5"/>
      <c r="JEA111" s="5"/>
      <c r="JEB111" s="5"/>
      <c r="JEC111" s="5"/>
      <c r="JED111" s="5"/>
      <c r="JEE111" s="5"/>
      <c r="JEF111" s="5"/>
      <c r="JEG111" s="5"/>
      <c r="JEH111" s="5"/>
      <c r="JEI111" s="5"/>
      <c r="JEJ111" s="5"/>
      <c r="JEK111" s="5"/>
      <c r="JEL111" s="5"/>
      <c r="JEM111" s="5"/>
      <c r="JEN111" s="5"/>
      <c r="JEO111" s="5"/>
      <c r="JEP111" s="5"/>
      <c r="JEQ111" s="5"/>
      <c r="JER111" s="5"/>
      <c r="JES111" s="5"/>
      <c r="JET111" s="5"/>
      <c r="JEU111" s="5"/>
      <c r="JEV111" s="5"/>
      <c r="JEW111" s="5"/>
      <c r="JEX111" s="5"/>
      <c r="JEY111" s="5"/>
      <c r="JEZ111" s="5"/>
      <c r="JFA111" s="5"/>
      <c r="JFB111" s="5"/>
      <c r="JFC111" s="5"/>
      <c r="JFD111" s="5"/>
      <c r="JFE111" s="5"/>
      <c r="JFF111" s="5"/>
      <c r="JFG111" s="5"/>
      <c r="JFH111" s="5"/>
      <c r="JFI111" s="5"/>
      <c r="JFJ111" s="5"/>
      <c r="JFK111" s="5"/>
      <c r="JFL111" s="5"/>
      <c r="JFM111" s="5"/>
      <c r="JFN111" s="5"/>
      <c r="JFO111" s="5"/>
      <c r="JFP111" s="5"/>
      <c r="JFQ111" s="5"/>
      <c r="JFR111" s="5"/>
      <c r="JFS111" s="5"/>
      <c r="JFT111" s="5"/>
      <c r="JFU111" s="5"/>
      <c r="JFV111" s="5"/>
      <c r="JFW111" s="5"/>
      <c r="JFX111" s="5"/>
      <c r="JFY111" s="5"/>
      <c r="JFZ111" s="5"/>
      <c r="JGA111" s="5"/>
      <c r="JGB111" s="5"/>
      <c r="JGC111" s="5"/>
      <c r="JGD111" s="5"/>
      <c r="JGE111" s="5"/>
      <c r="JGF111" s="5"/>
      <c r="JGG111" s="5"/>
      <c r="JGH111" s="5"/>
      <c r="JGI111" s="5"/>
      <c r="JGJ111" s="5"/>
      <c r="JGK111" s="5"/>
      <c r="JGL111" s="5"/>
      <c r="JGM111" s="5"/>
      <c r="JGN111" s="5"/>
      <c r="JGO111" s="5"/>
      <c r="JGP111" s="5"/>
      <c r="JGQ111" s="5"/>
      <c r="JGR111" s="5"/>
      <c r="JGS111" s="5"/>
      <c r="JGT111" s="5"/>
      <c r="JGU111" s="5"/>
      <c r="JGV111" s="5"/>
      <c r="JGW111" s="5"/>
      <c r="JGX111" s="5"/>
      <c r="JGY111" s="5"/>
      <c r="JGZ111" s="5"/>
      <c r="JHA111" s="5"/>
      <c r="JHB111" s="5"/>
      <c r="JHC111" s="5"/>
      <c r="JHD111" s="5"/>
      <c r="JHE111" s="5"/>
      <c r="JHF111" s="5"/>
      <c r="JHG111" s="5"/>
      <c r="JHH111" s="5"/>
      <c r="JHI111" s="5"/>
      <c r="JHJ111" s="5"/>
      <c r="JHK111" s="5"/>
      <c r="JHL111" s="5"/>
      <c r="JHM111" s="5"/>
      <c r="JHN111" s="5"/>
      <c r="JHO111" s="5"/>
      <c r="JHP111" s="5"/>
      <c r="JHQ111" s="5"/>
      <c r="JHR111" s="5"/>
      <c r="JHS111" s="5"/>
      <c r="JHT111" s="5"/>
      <c r="JHU111" s="5"/>
      <c r="JHV111" s="5"/>
      <c r="JHW111" s="5"/>
      <c r="JHX111" s="5"/>
      <c r="JHY111" s="5"/>
      <c r="JHZ111" s="5"/>
      <c r="JIA111" s="5"/>
      <c r="JIB111" s="5"/>
      <c r="JIC111" s="5"/>
      <c r="JID111" s="5"/>
      <c r="JIE111" s="5"/>
      <c r="JIF111" s="5"/>
      <c r="JIG111" s="5"/>
      <c r="JIH111" s="5"/>
      <c r="JII111" s="5"/>
      <c r="JIJ111" s="5"/>
      <c r="JIK111" s="5"/>
      <c r="JIL111" s="5"/>
      <c r="JIM111" s="5"/>
      <c r="JIN111" s="5"/>
      <c r="JIO111" s="5"/>
      <c r="JIP111" s="5"/>
      <c r="JIQ111" s="5"/>
      <c r="JIR111" s="5"/>
      <c r="JIS111" s="5"/>
      <c r="JIT111" s="5"/>
      <c r="JIU111" s="5"/>
      <c r="JIV111" s="5"/>
      <c r="JIW111" s="5"/>
      <c r="JIX111" s="5"/>
      <c r="JIY111" s="5"/>
      <c r="JIZ111" s="5"/>
      <c r="JJA111" s="5"/>
      <c r="JJB111" s="5"/>
      <c r="JJC111" s="5"/>
      <c r="JJD111" s="5"/>
      <c r="JJE111" s="5"/>
      <c r="JJF111" s="5"/>
      <c r="JJG111" s="5"/>
      <c r="JJH111" s="5"/>
      <c r="JJI111" s="5"/>
      <c r="JJJ111" s="5"/>
      <c r="JJK111" s="5"/>
      <c r="JJL111" s="5"/>
      <c r="JJM111" s="5"/>
      <c r="JJN111" s="5"/>
      <c r="JJO111" s="5"/>
      <c r="JJP111" s="5"/>
      <c r="JJQ111" s="5"/>
      <c r="JJR111" s="5"/>
      <c r="JJS111" s="5"/>
      <c r="JJT111" s="5"/>
      <c r="JJU111" s="5"/>
      <c r="JJV111" s="5"/>
      <c r="JJW111" s="5"/>
      <c r="JJX111" s="5"/>
      <c r="JJY111" s="5"/>
      <c r="JJZ111" s="5"/>
      <c r="JKA111" s="5"/>
      <c r="JKB111" s="5"/>
      <c r="JKC111" s="5"/>
      <c r="JKD111" s="5"/>
      <c r="JKE111" s="5"/>
      <c r="JKF111" s="5"/>
      <c r="JKG111" s="5"/>
      <c r="JKH111" s="5"/>
      <c r="JKI111" s="5"/>
      <c r="JKJ111" s="5"/>
      <c r="JKK111" s="5"/>
      <c r="JKL111" s="5"/>
      <c r="JKM111" s="5"/>
      <c r="JKN111" s="5"/>
      <c r="JKO111" s="5"/>
      <c r="JKP111" s="5"/>
      <c r="JKQ111" s="5"/>
      <c r="JKR111" s="5"/>
      <c r="JKS111" s="5"/>
      <c r="JKT111" s="5"/>
      <c r="JKU111" s="5"/>
      <c r="JKV111" s="5"/>
      <c r="JKW111" s="5"/>
      <c r="JKX111" s="5"/>
      <c r="JKY111" s="5"/>
      <c r="JKZ111" s="5"/>
      <c r="JLA111" s="5"/>
      <c r="JLB111" s="5"/>
      <c r="JLC111" s="5"/>
      <c r="JLD111" s="5"/>
      <c r="JLE111" s="5"/>
      <c r="JLF111" s="5"/>
      <c r="JLG111" s="5"/>
      <c r="JLH111" s="5"/>
      <c r="JLI111" s="5"/>
      <c r="JLJ111" s="5"/>
      <c r="JLK111" s="5"/>
      <c r="JLL111" s="5"/>
      <c r="JLM111" s="5"/>
      <c r="JLN111" s="5"/>
      <c r="JLO111" s="5"/>
      <c r="JLP111" s="5"/>
      <c r="JLQ111" s="5"/>
      <c r="JLR111" s="5"/>
      <c r="JLS111" s="5"/>
      <c r="JLT111" s="5"/>
      <c r="JLU111" s="5"/>
      <c r="JLV111" s="5"/>
      <c r="JLW111" s="5"/>
      <c r="JLX111" s="5"/>
      <c r="JLY111" s="5"/>
      <c r="JLZ111" s="5"/>
      <c r="JMA111" s="5"/>
      <c r="JMB111" s="5"/>
      <c r="JMC111" s="5"/>
      <c r="JMD111" s="5"/>
      <c r="JME111" s="5"/>
      <c r="JMF111" s="5"/>
      <c r="JMG111" s="5"/>
      <c r="JMH111" s="5"/>
      <c r="JMI111" s="5"/>
      <c r="JMJ111" s="5"/>
      <c r="JMK111" s="5"/>
      <c r="JML111" s="5"/>
      <c r="JMM111" s="5"/>
      <c r="JMN111" s="5"/>
      <c r="JMO111" s="5"/>
      <c r="JMP111" s="5"/>
      <c r="JMQ111" s="5"/>
      <c r="JMR111" s="5"/>
      <c r="JMS111" s="5"/>
      <c r="JMT111" s="5"/>
      <c r="JMU111" s="5"/>
      <c r="JMV111" s="5"/>
      <c r="JMW111" s="5"/>
      <c r="JMX111" s="5"/>
      <c r="JMY111" s="5"/>
      <c r="JMZ111" s="5"/>
      <c r="JNA111" s="5"/>
      <c r="JNB111" s="5"/>
      <c r="JNC111" s="5"/>
      <c r="JND111" s="5"/>
      <c r="JNE111" s="5"/>
      <c r="JNF111" s="5"/>
      <c r="JNG111" s="5"/>
      <c r="JNH111" s="5"/>
      <c r="JNI111" s="5"/>
      <c r="JNJ111" s="5"/>
      <c r="JNK111" s="5"/>
      <c r="JNL111" s="5"/>
      <c r="JNM111" s="5"/>
      <c r="JNN111" s="5"/>
      <c r="JNO111" s="5"/>
      <c r="JNP111" s="5"/>
      <c r="JNQ111" s="5"/>
      <c r="JNR111" s="5"/>
      <c r="JNS111" s="5"/>
      <c r="JNT111" s="5"/>
      <c r="JNU111" s="5"/>
      <c r="JNV111" s="5"/>
      <c r="JNW111" s="5"/>
      <c r="JNX111" s="5"/>
      <c r="JNY111" s="5"/>
      <c r="JNZ111" s="5"/>
      <c r="JOA111" s="5"/>
      <c r="JOB111" s="5"/>
      <c r="JOC111" s="5"/>
      <c r="JOD111" s="5"/>
      <c r="JOE111" s="5"/>
      <c r="JOF111" s="5"/>
      <c r="JOG111" s="5"/>
      <c r="JOH111" s="5"/>
      <c r="JOI111" s="5"/>
      <c r="JOJ111" s="5"/>
      <c r="JOK111" s="5"/>
      <c r="JOL111" s="5"/>
      <c r="JOM111" s="5"/>
      <c r="JON111" s="5"/>
      <c r="JOO111" s="5"/>
      <c r="JOP111" s="5"/>
      <c r="JOQ111" s="5"/>
      <c r="JOR111" s="5"/>
      <c r="JOS111" s="5"/>
      <c r="JOT111" s="5"/>
      <c r="JOU111" s="5"/>
      <c r="JOV111" s="5"/>
      <c r="JOW111" s="5"/>
      <c r="JOX111" s="5"/>
      <c r="JOY111" s="5"/>
      <c r="JOZ111" s="5"/>
      <c r="JPA111" s="5"/>
      <c r="JPB111" s="5"/>
      <c r="JPC111" s="5"/>
      <c r="JPD111" s="5"/>
      <c r="JPE111" s="5"/>
      <c r="JPF111" s="5"/>
      <c r="JPG111" s="5"/>
      <c r="JPH111" s="5"/>
      <c r="JPI111" s="5"/>
      <c r="JPJ111" s="5"/>
      <c r="JPK111" s="5"/>
      <c r="JPL111" s="5"/>
      <c r="JPM111" s="5"/>
      <c r="JPN111" s="5"/>
      <c r="JPO111" s="5"/>
      <c r="JPP111" s="5"/>
      <c r="JPQ111" s="5"/>
      <c r="JPR111" s="5"/>
      <c r="JPS111" s="5"/>
      <c r="JPT111" s="5"/>
      <c r="JPU111" s="5"/>
      <c r="JPV111" s="5"/>
      <c r="JPW111" s="5"/>
      <c r="JPX111" s="5"/>
      <c r="JPY111" s="5"/>
      <c r="JPZ111" s="5"/>
      <c r="JQA111" s="5"/>
      <c r="JQB111" s="5"/>
      <c r="JQC111" s="5"/>
      <c r="JQD111" s="5"/>
      <c r="JQE111" s="5"/>
      <c r="JQF111" s="5"/>
      <c r="JQG111" s="5"/>
      <c r="JQH111" s="5"/>
      <c r="JQI111" s="5"/>
      <c r="JQJ111" s="5"/>
      <c r="JQK111" s="5"/>
      <c r="JQL111" s="5"/>
      <c r="JQM111" s="5"/>
      <c r="JQN111" s="5"/>
      <c r="JQO111" s="5"/>
      <c r="JQP111" s="5"/>
      <c r="JQQ111" s="5"/>
      <c r="JQR111" s="5"/>
      <c r="JQS111" s="5"/>
      <c r="JQT111" s="5"/>
      <c r="JQU111" s="5"/>
      <c r="JQV111" s="5"/>
      <c r="JQW111" s="5"/>
      <c r="JQX111" s="5"/>
      <c r="JQY111" s="5"/>
      <c r="JQZ111" s="5"/>
      <c r="JRA111" s="5"/>
      <c r="JRB111" s="5"/>
      <c r="JRC111" s="5"/>
      <c r="JRD111" s="5"/>
      <c r="JRE111" s="5"/>
      <c r="JRF111" s="5"/>
      <c r="JRG111" s="5"/>
      <c r="JRH111" s="5"/>
      <c r="JRI111" s="5"/>
      <c r="JRJ111" s="5"/>
      <c r="JRK111" s="5"/>
      <c r="JRL111" s="5"/>
      <c r="JRM111" s="5"/>
      <c r="JRN111" s="5"/>
      <c r="JRO111" s="5"/>
      <c r="JRP111" s="5"/>
      <c r="JRQ111" s="5"/>
      <c r="JRR111" s="5"/>
      <c r="JRS111" s="5"/>
      <c r="JRT111" s="5"/>
      <c r="JRU111" s="5"/>
      <c r="JRV111" s="5"/>
      <c r="JRW111" s="5"/>
      <c r="JRX111" s="5"/>
      <c r="JRY111" s="5"/>
      <c r="JRZ111" s="5"/>
      <c r="JSA111" s="5"/>
      <c r="JSB111" s="5"/>
      <c r="JSC111" s="5"/>
      <c r="JSD111" s="5"/>
      <c r="JSE111" s="5"/>
      <c r="JSF111" s="5"/>
      <c r="JSG111" s="5"/>
      <c r="JSH111" s="5"/>
      <c r="JSI111" s="5"/>
      <c r="JSJ111" s="5"/>
      <c r="JSK111" s="5"/>
      <c r="JSL111" s="5"/>
      <c r="JSM111" s="5"/>
      <c r="JSN111" s="5"/>
      <c r="JSO111" s="5"/>
      <c r="JSP111" s="5"/>
      <c r="JSQ111" s="5"/>
      <c r="JSR111" s="5"/>
      <c r="JSS111" s="5"/>
      <c r="JST111" s="5"/>
      <c r="JSU111" s="5"/>
      <c r="JSV111" s="5"/>
      <c r="JSW111" s="5"/>
      <c r="JSX111" s="5"/>
      <c r="JSY111" s="5"/>
      <c r="JSZ111" s="5"/>
      <c r="JTA111" s="5"/>
      <c r="JTB111" s="5"/>
      <c r="JTC111" s="5"/>
      <c r="JTD111" s="5"/>
      <c r="JTE111" s="5"/>
      <c r="JTF111" s="5"/>
      <c r="JTG111" s="5"/>
      <c r="JTH111" s="5"/>
      <c r="JTI111" s="5"/>
      <c r="JTJ111" s="5"/>
      <c r="JTK111" s="5"/>
      <c r="JTL111" s="5"/>
      <c r="JTM111" s="5"/>
      <c r="JTN111" s="5"/>
      <c r="JTO111" s="5"/>
      <c r="JTP111" s="5"/>
      <c r="JTQ111" s="5"/>
      <c r="JTR111" s="5"/>
      <c r="JTS111" s="5"/>
      <c r="JTT111" s="5"/>
      <c r="JTU111" s="5"/>
      <c r="JTV111" s="5"/>
      <c r="JTW111" s="5"/>
      <c r="JTX111" s="5"/>
      <c r="JTY111" s="5"/>
      <c r="JTZ111" s="5"/>
      <c r="JUA111" s="5"/>
      <c r="JUB111" s="5"/>
      <c r="JUC111" s="5"/>
      <c r="JUD111" s="5"/>
      <c r="JUE111" s="5"/>
      <c r="JUF111" s="5"/>
      <c r="JUG111" s="5"/>
      <c r="JUH111" s="5"/>
      <c r="JUI111" s="5"/>
      <c r="JUJ111" s="5"/>
      <c r="JUK111" s="5"/>
      <c r="JUL111" s="5"/>
      <c r="JUM111" s="5"/>
      <c r="JUN111" s="5"/>
      <c r="JUO111" s="5"/>
      <c r="JUP111" s="5"/>
      <c r="JUQ111" s="5"/>
      <c r="JUR111" s="5"/>
      <c r="JUS111" s="5"/>
      <c r="JUT111" s="5"/>
      <c r="JUU111" s="5"/>
      <c r="JUV111" s="5"/>
      <c r="JUW111" s="5"/>
      <c r="JUX111" s="5"/>
      <c r="JUY111" s="5"/>
      <c r="JUZ111" s="5"/>
      <c r="JVA111" s="5"/>
      <c r="JVB111" s="5"/>
      <c r="JVC111" s="5"/>
      <c r="JVD111" s="5"/>
      <c r="JVE111" s="5"/>
      <c r="JVF111" s="5"/>
      <c r="JVG111" s="5"/>
      <c r="JVH111" s="5"/>
      <c r="JVI111" s="5"/>
      <c r="JVJ111" s="5"/>
      <c r="JVK111" s="5"/>
      <c r="JVL111" s="5"/>
      <c r="JVM111" s="5"/>
      <c r="JVN111" s="5"/>
      <c r="JVO111" s="5"/>
      <c r="JVP111" s="5"/>
      <c r="JVQ111" s="5"/>
      <c r="JVR111" s="5"/>
      <c r="JVS111" s="5"/>
      <c r="JVT111" s="5"/>
      <c r="JVU111" s="5"/>
      <c r="JVV111" s="5"/>
      <c r="JVW111" s="5"/>
      <c r="JVX111" s="5"/>
      <c r="JVY111" s="5"/>
      <c r="JVZ111" s="5"/>
      <c r="JWA111" s="5"/>
      <c r="JWB111" s="5"/>
      <c r="JWC111" s="5"/>
      <c r="JWD111" s="5"/>
      <c r="JWE111" s="5"/>
      <c r="JWF111" s="5"/>
      <c r="JWG111" s="5"/>
      <c r="JWH111" s="5"/>
      <c r="JWI111" s="5"/>
      <c r="JWJ111" s="5"/>
      <c r="JWK111" s="5"/>
      <c r="JWL111" s="5"/>
      <c r="JWM111" s="5"/>
      <c r="JWN111" s="5"/>
      <c r="JWO111" s="5"/>
      <c r="JWP111" s="5"/>
      <c r="JWQ111" s="5"/>
      <c r="JWR111" s="5"/>
      <c r="JWS111" s="5"/>
      <c r="JWT111" s="5"/>
      <c r="JWU111" s="5"/>
      <c r="JWV111" s="5"/>
      <c r="JWW111" s="5"/>
      <c r="JWX111" s="5"/>
      <c r="JWY111" s="5"/>
      <c r="JWZ111" s="5"/>
      <c r="JXA111" s="5"/>
      <c r="JXB111" s="5"/>
      <c r="JXC111" s="5"/>
      <c r="JXD111" s="5"/>
      <c r="JXE111" s="5"/>
      <c r="JXF111" s="5"/>
      <c r="JXG111" s="5"/>
      <c r="JXH111" s="5"/>
      <c r="JXI111" s="5"/>
      <c r="JXJ111" s="5"/>
      <c r="JXK111" s="5"/>
      <c r="JXL111" s="5"/>
      <c r="JXM111" s="5"/>
      <c r="JXN111" s="5"/>
      <c r="JXO111" s="5"/>
      <c r="JXP111" s="5"/>
      <c r="JXQ111" s="5"/>
      <c r="JXR111" s="5"/>
      <c r="JXS111" s="5"/>
      <c r="JXT111" s="5"/>
      <c r="JXU111" s="5"/>
      <c r="JXV111" s="5"/>
      <c r="JXW111" s="5"/>
      <c r="JXX111" s="5"/>
      <c r="JXY111" s="5"/>
      <c r="JXZ111" s="5"/>
      <c r="JYA111" s="5"/>
      <c r="JYB111" s="5"/>
      <c r="JYC111" s="5"/>
      <c r="JYD111" s="5"/>
      <c r="JYE111" s="5"/>
      <c r="JYF111" s="5"/>
      <c r="JYG111" s="5"/>
      <c r="JYH111" s="5"/>
      <c r="JYI111" s="5"/>
      <c r="JYJ111" s="5"/>
      <c r="JYK111" s="5"/>
      <c r="JYL111" s="5"/>
      <c r="JYM111" s="5"/>
      <c r="JYN111" s="5"/>
      <c r="JYO111" s="5"/>
      <c r="JYP111" s="5"/>
      <c r="JYQ111" s="5"/>
      <c r="JYR111" s="5"/>
      <c r="JYS111" s="5"/>
      <c r="JYT111" s="5"/>
      <c r="JYU111" s="5"/>
      <c r="JYV111" s="5"/>
      <c r="JYW111" s="5"/>
      <c r="JYX111" s="5"/>
      <c r="JYY111" s="5"/>
      <c r="JYZ111" s="5"/>
      <c r="JZA111" s="5"/>
      <c r="JZB111" s="5"/>
      <c r="JZC111" s="5"/>
      <c r="JZD111" s="5"/>
      <c r="JZE111" s="5"/>
      <c r="JZF111" s="5"/>
      <c r="JZG111" s="5"/>
      <c r="JZH111" s="5"/>
      <c r="JZI111" s="5"/>
      <c r="JZJ111" s="5"/>
      <c r="JZK111" s="5"/>
      <c r="JZL111" s="5"/>
      <c r="JZM111" s="5"/>
      <c r="JZN111" s="5"/>
      <c r="JZO111" s="5"/>
      <c r="JZP111" s="5"/>
      <c r="JZQ111" s="5"/>
      <c r="JZR111" s="5"/>
      <c r="JZS111" s="5"/>
      <c r="JZT111" s="5"/>
      <c r="JZU111" s="5"/>
      <c r="JZV111" s="5"/>
      <c r="JZW111" s="5"/>
      <c r="JZX111" s="5"/>
      <c r="JZY111" s="5"/>
      <c r="JZZ111" s="5"/>
      <c r="KAA111" s="5"/>
      <c r="KAB111" s="5"/>
      <c r="KAC111" s="5"/>
      <c r="KAD111" s="5"/>
      <c r="KAE111" s="5"/>
      <c r="KAF111" s="5"/>
      <c r="KAG111" s="5"/>
      <c r="KAH111" s="5"/>
      <c r="KAI111" s="5"/>
      <c r="KAJ111" s="5"/>
      <c r="KAK111" s="5"/>
      <c r="KAL111" s="5"/>
      <c r="KAM111" s="5"/>
      <c r="KAN111" s="5"/>
      <c r="KAO111" s="5"/>
      <c r="KAP111" s="5"/>
      <c r="KAQ111" s="5"/>
      <c r="KAR111" s="5"/>
      <c r="KAS111" s="5"/>
      <c r="KAT111" s="5"/>
      <c r="KAU111" s="5"/>
      <c r="KAV111" s="5"/>
      <c r="KAW111" s="5"/>
      <c r="KAX111" s="5"/>
      <c r="KAY111" s="5"/>
      <c r="KAZ111" s="5"/>
      <c r="KBA111" s="5"/>
      <c r="KBB111" s="5"/>
      <c r="KBC111" s="5"/>
      <c r="KBD111" s="5"/>
      <c r="KBE111" s="5"/>
      <c r="KBF111" s="5"/>
      <c r="KBG111" s="5"/>
      <c r="KBH111" s="5"/>
      <c r="KBI111" s="5"/>
      <c r="KBJ111" s="5"/>
      <c r="KBK111" s="5"/>
      <c r="KBL111" s="5"/>
      <c r="KBM111" s="5"/>
      <c r="KBN111" s="5"/>
      <c r="KBO111" s="5"/>
      <c r="KBP111" s="5"/>
      <c r="KBQ111" s="5"/>
      <c r="KBR111" s="5"/>
      <c r="KBS111" s="5"/>
      <c r="KBT111" s="5"/>
      <c r="KBU111" s="5"/>
      <c r="KBV111" s="5"/>
      <c r="KBW111" s="5"/>
      <c r="KBX111" s="5"/>
      <c r="KBY111" s="5"/>
      <c r="KBZ111" s="5"/>
      <c r="KCA111" s="5"/>
      <c r="KCB111" s="5"/>
      <c r="KCC111" s="5"/>
      <c r="KCD111" s="5"/>
      <c r="KCE111" s="5"/>
      <c r="KCF111" s="5"/>
      <c r="KCG111" s="5"/>
      <c r="KCH111" s="5"/>
      <c r="KCI111" s="5"/>
      <c r="KCJ111" s="5"/>
      <c r="KCK111" s="5"/>
      <c r="KCL111" s="5"/>
      <c r="KCM111" s="5"/>
      <c r="KCN111" s="5"/>
      <c r="KCO111" s="5"/>
      <c r="KCP111" s="5"/>
      <c r="KCQ111" s="5"/>
      <c r="KCR111" s="5"/>
      <c r="KCS111" s="5"/>
      <c r="KCT111" s="5"/>
      <c r="KCU111" s="5"/>
      <c r="KCV111" s="5"/>
      <c r="KCW111" s="5"/>
      <c r="KCX111" s="5"/>
      <c r="KCY111" s="5"/>
      <c r="KCZ111" s="5"/>
      <c r="KDA111" s="5"/>
      <c r="KDB111" s="5"/>
      <c r="KDC111" s="5"/>
      <c r="KDD111" s="5"/>
      <c r="KDE111" s="5"/>
      <c r="KDF111" s="5"/>
      <c r="KDG111" s="5"/>
      <c r="KDH111" s="5"/>
      <c r="KDI111" s="5"/>
      <c r="KDJ111" s="5"/>
      <c r="KDK111" s="5"/>
      <c r="KDL111" s="5"/>
      <c r="KDM111" s="5"/>
      <c r="KDN111" s="5"/>
      <c r="KDO111" s="5"/>
      <c r="KDP111" s="5"/>
      <c r="KDQ111" s="5"/>
      <c r="KDR111" s="5"/>
      <c r="KDS111" s="5"/>
      <c r="KDT111" s="5"/>
      <c r="KDU111" s="5"/>
      <c r="KDV111" s="5"/>
      <c r="KDW111" s="5"/>
      <c r="KDX111" s="5"/>
      <c r="KDY111" s="5"/>
      <c r="KDZ111" s="5"/>
      <c r="KEA111" s="5"/>
      <c r="KEB111" s="5"/>
      <c r="KEC111" s="5"/>
      <c r="KED111" s="5"/>
      <c r="KEE111" s="5"/>
      <c r="KEF111" s="5"/>
      <c r="KEG111" s="5"/>
      <c r="KEH111" s="5"/>
      <c r="KEI111" s="5"/>
      <c r="KEJ111" s="5"/>
      <c r="KEK111" s="5"/>
      <c r="KEL111" s="5"/>
      <c r="KEM111" s="5"/>
      <c r="KEN111" s="5"/>
      <c r="KEO111" s="5"/>
      <c r="KEP111" s="5"/>
      <c r="KEQ111" s="5"/>
      <c r="KER111" s="5"/>
      <c r="KES111" s="5"/>
      <c r="KET111" s="5"/>
      <c r="KEU111" s="5"/>
      <c r="KEV111" s="5"/>
      <c r="KEW111" s="5"/>
      <c r="KEX111" s="5"/>
      <c r="KEY111" s="5"/>
      <c r="KEZ111" s="5"/>
      <c r="KFA111" s="5"/>
      <c r="KFB111" s="5"/>
      <c r="KFC111" s="5"/>
      <c r="KFD111" s="5"/>
      <c r="KFE111" s="5"/>
      <c r="KFF111" s="5"/>
      <c r="KFG111" s="5"/>
      <c r="KFH111" s="5"/>
      <c r="KFI111" s="5"/>
      <c r="KFJ111" s="5"/>
      <c r="KFK111" s="5"/>
      <c r="KFL111" s="5"/>
      <c r="KFM111" s="5"/>
      <c r="KFN111" s="5"/>
      <c r="KFO111" s="5"/>
      <c r="KFP111" s="5"/>
      <c r="KFQ111" s="5"/>
      <c r="KFR111" s="5"/>
      <c r="KFS111" s="5"/>
      <c r="KFT111" s="5"/>
      <c r="KFU111" s="5"/>
      <c r="KFV111" s="5"/>
      <c r="KFW111" s="5"/>
      <c r="KFX111" s="5"/>
      <c r="KFY111" s="5"/>
      <c r="KFZ111" s="5"/>
      <c r="KGA111" s="5"/>
      <c r="KGB111" s="5"/>
      <c r="KGC111" s="5"/>
      <c r="KGD111" s="5"/>
      <c r="KGE111" s="5"/>
      <c r="KGF111" s="5"/>
      <c r="KGG111" s="5"/>
      <c r="KGH111" s="5"/>
      <c r="KGI111" s="5"/>
      <c r="KGJ111" s="5"/>
      <c r="KGK111" s="5"/>
      <c r="KGL111" s="5"/>
      <c r="KGM111" s="5"/>
      <c r="KGN111" s="5"/>
      <c r="KGO111" s="5"/>
      <c r="KGP111" s="5"/>
      <c r="KGQ111" s="5"/>
      <c r="KGR111" s="5"/>
      <c r="KGS111" s="5"/>
      <c r="KGT111" s="5"/>
      <c r="KGU111" s="5"/>
      <c r="KGV111" s="5"/>
      <c r="KGW111" s="5"/>
      <c r="KGX111" s="5"/>
      <c r="KGY111" s="5"/>
      <c r="KGZ111" s="5"/>
      <c r="KHA111" s="5"/>
      <c r="KHB111" s="5"/>
      <c r="KHC111" s="5"/>
      <c r="KHD111" s="5"/>
      <c r="KHE111" s="5"/>
      <c r="KHF111" s="5"/>
      <c r="KHG111" s="5"/>
      <c r="KHH111" s="5"/>
      <c r="KHI111" s="5"/>
      <c r="KHJ111" s="5"/>
      <c r="KHK111" s="5"/>
      <c r="KHL111" s="5"/>
      <c r="KHM111" s="5"/>
      <c r="KHN111" s="5"/>
      <c r="KHO111" s="5"/>
      <c r="KHP111" s="5"/>
      <c r="KHQ111" s="5"/>
      <c r="KHR111" s="5"/>
      <c r="KHS111" s="5"/>
      <c r="KHT111" s="5"/>
      <c r="KHU111" s="5"/>
      <c r="KHV111" s="5"/>
      <c r="KHW111" s="5"/>
      <c r="KHX111" s="5"/>
      <c r="KHY111" s="5"/>
      <c r="KHZ111" s="5"/>
      <c r="KIA111" s="5"/>
      <c r="KIB111" s="5"/>
      <c r="KIC111" s="5"/>
      <c r="KID111" s="5"/>
      <c r="KIE111" s="5"/>
      <c r="KIF111" s="5"/>
      <c r="KIG111" s="5"/>
      <c r="KIH111" s="5"/>
      <c r="KII111" s="5"/>
      <c r="KIJ111" s="5"/>
      <c r="KIK111" s="5"/>
      <c r="KIL111" s="5"/>
      <c r="KIM111" s="5"/>
      <c r="KIN111" s="5"/>
      <c r="KIO111" s="5"/>
      <c r="KIP111" s="5"/>
      <c r="KIQ111" s="5"/>
      <c r="KIR111" s="5"/>
      <c r="KIS111" s="5"/>
      <c r="KIT111" s="5"/>
      <c r="KIU111" s="5"/>
      <c r="KIV111" s="5"/>
      <c r="KIW111" s="5"/>
      <c r="KIX111" s="5"/>
      <c r="KIY111" s="5"/>
      <c r="KIZ111" s="5"/>
      <c r="KJA111" s="5"/>
      <c r="KJB111" s="5"/>
      <c r="KJC111" s="5"/>
      <c r="KJD111" s="5"/>
      <c r="KJE111" s="5"/>
      <c r="KJF111" s="5"/>
      <c r="KJG111" s="5"/>
      <c r="KJH111" s="5"/>
      <c r="KJI111" s="5"/>
      <c r="KJJ111" s="5"/>
      <c r="KJK111" s="5"/>
      <c r="KJL111" s="5"/>
      <c r="KJM111" s="5"/>
      <c r="KJN111" s="5"/>
      <c r="KJO111" s="5"/>
      <c r="KJP111" s="5"/>
      <c r="KJQ111" s="5"/>
      <c r="KJR111" s="5"/>
      <c r="KJS111" s="5"/>
      <c r="KJT111" s="5"/>
      <c r="KJU111" s="5"/>
      <c r="KJV111" s="5"/>
      <c r="KJW111" s="5"/>
      <c r="KJX111" s="5"/>
      <c r="KJY111" s="5"/>
      <c r="KJZ111" s="5"/>
      <c r="KKA111" s="5"/>
      <c r="KKB111" s="5"/>
      <c r="KKC111" s="5"/>
      <c r="KKD111" s="5"/>
      <c r="KKE111" s="5"/>
      <c r="KKF111" s="5"/>
      <c r="KKG111" s="5"/>
      <c r="KKH111" s="5"/>
      <c r="KKI111" s="5"/>
      <c r="KKJ111" s="5"/>
      <c r="KKK111" s="5"/>
      <c r="KKL111" s="5"/>
      <c r="KKM111" s="5"/>
      <c r="KKN111" s="5"/>
      <c r="KKO111" s="5"/>
      <c r="KKP111" s="5"/>
      <c r="KKQ111" s="5"/>
      <c r="KKR111" s="5"/>
      <c r="KKS111" s="5"/>
      <c r="KKT111" s="5"/>
      <c r="KKU111" s="5"/>
      <c r="KKV111" s="5"/>
      <c r="KKW111" s="5"/>
      <c r="KKX111" s="5"/>
      <c r="KKY111" s="5"/>
      <c r="KKZ111" s="5"/>
      <c r="KLA111" s="5"/>
      <c r="KLB111" s="5"/>
      <c r="KLC111" s="5"/>
      <c r="KLD111" s="5"/>
      <c r="KLE111" s="5"/>
      <c r="KLF111" s="5"/>
      <c r="KLG111" s="5"/>
      <c r="KLH111" s="5"/>
      <c r="KLI111" s="5"/>
      <c r="KLJ111" s="5"/>
      <c r="KLK111" s="5"/>
      <c r="KLL111" s="5"/>
      <c r="KLM111" s="5"/>
      <c r="KLN111" s="5"/>
      <c r="KLO111" s="5"/>
      <c r="KLP111" s="5"/>
      <c r="KLQ111" s="5"/>
      <c r="KLR111" s="5"/>
      <c r="KLS111" s="5"/>
      <c r="KLT111" s="5"/>
      <c r="KLU111" s="5"/>
      <c r="KLV111" s="5"/>
      <c r="KLW111" s="5"/>
      <c r="KLX111" s="5"/>
      <c r="KLY111" s="5"/>
      <c r="KLZ111" s="5"/>
      <c r="KMA111" s="5"/>
      <c r="KMB111" s="5"/>
      <c r="KMC111" s="5"/>
      <c r="KMD111" s="5"/>
      <c r="KME111" s="5"/>
      <c r="KMF111" s="5"/>
      <c r="KMG111" s="5"/>
      <c r="KMH111" s="5"/>
      <c r="KMI111" s="5"/>
      <c r="KMJ111" s="5"/>
      <c r="KMK111" s="5"/>
      <c r="KML111" s="5"/>
      <c r="KMM111" s="5"/>
      <c r="KMN111" s="5"/>
      <c r="KMO111" s="5"/>
      <c r="KMP111" s="5"/>
      <c r="KMQ111" s="5"/>
      <c r="KMR111" s="5"/>
      <c r="KMS111" s="5"/>
      <c r="KMT111" s="5"/>
      <c r="KMU111" s="5"/>
      <c r="KMV111" s="5"/>
      <c r="KMW111" s="5"/>
      <c r="KMX111" s="5"/>
      <c r="KMY111" s="5"/>
      <c r="KMZ111" s="5"/>
      <c r="KNA111" s="5"/>
      <c r="KNB111" s="5"/>
      <c r="KNC111" s="5"/>
      <c r="KND111" s="5"/>
      <c r="KNE111" s="5"/>
      <c r="KNF111" s="5"/>
      <c r="KNG111" s="5"/>
      <c r="KNH111" s="5"/>
      <c r="KNI111" s="5"/>
      <c r="KNJ111" s="5"/>
      <c r="KNK111" s="5"/>
      <c r="KNL111" s="5"/>
      <c r="KNM111" s="5"/>
      <c r="KNN111" s="5"/>
      <c r="KNO111" s="5"/>
      <c r="KNP111" s="5"/>
      <c r="KNQ111" s="5"/>
      <c r="KNR111" s="5"/>
      <c r="KNS111" s="5"/>
      <c r="KNT111" s="5"/>
      <c r="KNU111" s="5"/>
      <c r="KNV111" s="5"/>
      <c r="KNW111" s="5"/>
      <c r="KNX111" s="5"/>
      <c r="KNY111" s="5"/>
      <c r="KNZ111" s="5"/>
      <c r="KOA111" s="5"/>
      <c r="KOB111" s="5"/>
      <c r="KOC111" s="5"/>
      <c r="KOD111" s="5"/>
      <c r="KOE111" s="5"/>
      <c r="KOF111" s="5"/>
      <c r="KOG111" s="5"/>
      <c r="KOH111" s="5"/>
      <c r="KOI111" s="5"/>
      <c r="KOJ111" s="5"/>
      <c r="KOK111" s="5"/>
      <c r="KOL111" s="5"/>
      <c r="KOM111" s="5"/>
      <c r="KON111" s="5"/>
      <c r="KOO111" s="5"/>
      <c r="KOP111" s="5"/>
      <c r="KOQ111" s="5"/>
      <c r="KOR111" s="5"/>
      <c r="KOS111" s="5"/>
      <c r="KOT111" s="5"/>
      <c r="KOU111" s="5"/>
      <c r="KOV111" s="5"/>
      <c r="KOW111" s="5"/>
      <c r="KOX111" s="5"/>
      <c r="KOY111" s="5"/>
      <c r="KOZ111" s="5"/>
      <c r="KPA111" s="5"/>
      <c r="KPB111" s="5"/>
      <c r="KPC111" s="5"/>
      <c r="KPD111" s="5"/>
      <c r="KPE111" s="5"/>
      <c r="KPF111" s="5"/>
      <c r="KPG111" s="5"/>
      <c r="KPH111" s="5"/>
      <c r="KPI111" s="5"/>
      <c r="KPJ111" s="5"/>
      <c r="KPK111" s="5"/>
      <c r="KPL111" s="5"/>
      <c r="KPM111" s="5"/>
      <c r="KPN111" s="5"/>
      <c r="KPO111" s="5"/>
      <c r="KPP111" s="5"/>
      <c r="KPQ111" s="5"/>
      <c r="KPR111" s="5"/>
      <c r="KPS111" s="5"/>
      <c r="KPT111" s="5"/>
      <c r="KPU111" s="5"/>
      <c r="KPV111" s="5"/>
      <c r="KPW111" s="5"/>
      <c r="KPX111" s="5"/>
      <c r="KPY111" s="5"/>
      <c r="KPZ111" s="5"/>
      <c r="KQA111" s="5"/>
      <c r="KQB111" s="5"/>
      <c r="KQC111" s="5"/>
      <c r="KQD111" s="5"/>
      <c r="KQE111" s="5"/>
      <c r="KQF111" s="5"/>
      <c r="KQG111" s="5"/>
      <c r="KQH111" s="5"/>
      <c r="KQI111" s="5"/>
      <c r="KQJ111" s="5"/>
      <c r="KQK111" s="5"/>
      <c r="KQL111" s="5"/>
      <c r="KQM111" s="5"/>
      <c r="KQN111" s="5"/>
      <c r="KQO111" s="5"/>
      <c r="KQP111" s="5"/>
      <c r="KQQ111" s="5"/>
      <c r="KQR111" s="5"/>
      <c r="KQS111" s="5"/>
      <c r="KQT111" s="5"/>
      <c r="KQU111" s="5"/>
      <c r="KQV111" s="5"/>
      <c r="KQW111" s="5"/>
      <c r="KQX111" s="5"/>
      <c r="KQY111" s="5"/>
      <c r="KQZ111" s="5"/>
      <c r="KRA111" s="5"/>
      <c r="KRB111" s="5"/>
      <c r="KRC111" s="5"/>
      <c r="KRD111" s="5"/>
      <c r="KRE111" s="5"/>
      <c r="KRF111" s="5"/>
      <c r="KRG111" s="5"/>
      <c r="KRH111" s="5"/>
      <c r="KRI111" s="5"/>
      <c r="KRJ111" s="5"/>
      <c r="KRK111" s="5"/>
      <c r="KRL111" s="5"/>
      <c r="KRM111" s="5"/>
      <c r="KRN111" s="5"/>
      <c r="KRO111" s="5"/>
      <c r="KRP111" s="5"/>
      <c r="KRQ111" s="5"/>
      <c r="KRR111" s="5"/>
      <c r="KRS111" s="5"/>
      <c r="KRT111" s="5"/>
      <c r="KRU111" s="5"/>
      <c r="KRV111" s="5"/>
      <c r="KRW111" s="5"/>
      <c r="KRX111" s="5"/>
      <c r="KRY111" s="5"/>
      <c r="KRZ111" s="5"/>
      <c r="KSA111" s="5"/>
      <c r="KSB111" s="5"/>
      <c r="KSC111" s="5"/>
      <c r="KSD111" s="5"/>
      <c r="KSE111" s="5"/>
      <c r="KSF111" s="5"/>
      <c r="KSG111" s="5"/>
      <c r="KSH111" s="5"/>
      <c r="KSI111" s="5"/>
      <c r="KSJ111" s="5"/>
      <c r="KSK111" s="5"/>
      <c r="KSL111" s="5"/>
      <c r="KSM111" s="5"/>
      <c r="KSN111" s="5"/>
      <c r="KSO111" s="5"/>
      <c r="KSP111" s="5"/>
      <c r="KSQ111" s="5"/>
      <c r="KSR111" s="5"/>
      <c r="KSS111" s="5"/>
      <c r="KST111" s="5"/>
      <c r="KSU111" s="5"/>
      <c r="KSV111" s="5"/>
      <c r="KSW111" s="5"/>
      <c r="KSX111" s="5"/>
      <c r="KSY111" s="5"/>
      <c r="KSZ111" s="5"/>
      <c r="KTA111" s="5"/>
      <c r="KTB111" s="5"/>
      <c r="KTC111" s="5"/>
      <c r="KTD111" s="5"/>
      <c r="KTE111" s="5"/>
      <c r="KTF111" s="5"/>
      <c r="KTG111" s="5"/>
      <c r="KTH111" s="5"/>
      <c r="KTI111" s="5"/>
      <c r="KTJ111" s="5"/>
      <c r="KTK111" s="5"/>
      <c r="KTL111" s="5"/>
      <c r="KTM111" s="5"/>
      <c r="KTN111" s="5"/>
      <c r="KTO111" s="5"/>
      <c r="KTP111" s="5"/>
      <c r="KTQ111" s="5"/>
      <c r="KTR111" s="5"/>
      <c r="KTS111" s="5"/>
      <c r="KTT111" s="5"/>
      <c r="KTU111" s="5"/>
      <c r="KTV111" s="5"/>
      <c r="KTW111" s="5"/>
      <c r="KTX111" s="5"/>
      <c r="KTY111" s="5"/>
      <c r="KTZ111" s="5"/>
      <c r="KUA111" s="5"/>
      <c r="KUB111" s="5"/>
      <c r="KUC111" s="5"/>
      <c r="KUD111" s="5"/>
      <c r="KUE111" s="5"/>
      <c r="KUF111" s="5"/>
      <c r="KUG111" s="5"/>
      <c r="KUH111" s="5"/>
      <c r="KUI111" s="5"/>
      <c r="KUJ111" s="5"/>
      <c r="KUK111" s="5"/>
      <c r="KUL111" s="5"/>
      <c r="KUM111" s="5"/>
      <c r="KUN111" s="5"/>
      <c r="KUO111" s="5"/>
      <c r="KUP111" s="5"/>
      <c r="KUQ111" s="5"/>
      <c r="KUR111" s="5"/>
      <c r="KUS111" s="5"/>
      <c r="KUT111" s="5"/>
      <c r="KUU111" s="5"/>
      <c r="KUV111" s="5"/>
      <c r="KUW111" s="5"/>
      <c r="KUX111" s="5"/>
      <c r="KUY111" s="5"/>
      <c r="KUZ111" s="5"/>
      <c r="KVA111" s="5"/>
      <c r="KVB111" s="5"/>
      <c r="KVC111" s="5"/>
      <c r="KVD111" s="5"/>
      <c r="KVE111" s="5"/>
      <c r="KVF111" s="5"/>
      <c r="KVG111" s="5"/>
      <c r="KVH111" s="5"/>
      <c r="KVI111" s="5"/>
      <c r="KVJ111" s="5"/>
      <c r="KVK111" s="5"/>
      <c r="KVL111" s="5"/>
      <c r="KVM111" s="5"/>
      <c r="KVN111" s="5"/>
      <c r="KVO111" s="5"/>
      <c r="KVP111" s="5"/>
      <c r="KVQ111" s="5"/>
      <c r="KVR111" s="5"/>
      <c r="KVS111" s="5"/>
      <c r="KVT111" s="5"/>
      <c r="KVU111" s="5"/>
      <c r="KVV111" s="5"/>
      <c r="KVW111" s="5"/>
      <c r="KVX111" s="5"/>
      <c r="KVY111" s="5"/>
      <c r="KVZ111" s="5"/>
      <c r="KWA111" s="5"/>
      <c r="KWB111" s="5"/>
      <c r="KWC111" s="5"/>
      <c r="KWD111" s="5"/>
      <c r="KWE111" s="5"/>
      <c r="KWF111" s="5"/>
      <c r="KWG111" s="5"/>
      <c r="KWH111" s="5"/>
      <c r="KWI111" s="5"/>
      <c r="KWJ111" s="5"/>
      <c r="KWK111" s="5"/>
      <c r="KWL111" s="5"/>
      <c r="KWM111" s="5"/>
      <c r="KWN111" s="5"/>
      <c r="KWO111" s="5"/>
      <c r="KWP111" s="5"/>
      <c r="KWQ111" s="5"/>
      <c r="KWR111" s="5"/>
      <c r="KWS111" s="5"/>
      <c r="KWT111" s="5"/>
      <c r="KWU111" s="5"/>
      <c r="KWV111" s="5"/>
      <c r="KWW111" s="5"/>
      <c r="KWX111" s="5"/>
      <c r="KWY111" s="5"/>
      <c r="KWZ111" s="5"/>
      <c r="KXA111" s="5"/>
      <c r="KXB111" s="5"/>
      <c r="KXC111" s="5"/>
      <c r="KXD111" s="5"/>
      <c r="KXE111" s="5"/>
      <c r="KXF111" s="5"/>
      <c r="KXG111" s="5"/>
      <c r="KXH111" s="5"/>
      <c r="KXI111" s="5"/>
      <c r="KXJ111" s="5"/>
      <c r="KXK111" s="5"/>
      <c r="KXL111" s="5"/>
      <c r="KXM111" s="5"/>
      <c r="KXN111" s="5"/>
      <c r="KXO111" s="5"/>
      <c r="KXP111" s="5"/>
      <c r="KXQ111" s="5"/>
      <c r="KXR111" s="5"/>
      <c r="KXS111" s="5"/>
      <c r="KXT111" s="5"/>
      <c r="KXU111" s="5"/>
      <c r="KXV111" s="5"/>
      <c r="KXW111" s="5"/>
      <c r="KXX111" s="5"/>
      <c r="KXY111" s="5"/>
      <c r="KXZ111" s="5"/>
      <c r="KYA111" s="5"/>
      <c r="KYB111" s="5"/>
      <c r="KYC111" s="5"/>
      <c r="KYD111" s="5"/>
      <c r="KYE111" s="5"/>
      <c r="KYF111" s="5"/>
      <c r="KYG111" s="5"/>
      <c r="KYH111" s="5"/>
      <c r="KYI111" s="5"/>
      <c r="KYJ111" s="5"/>
      <c r="KYK111" s="5"/>
      <c r="KYL111" s="5"/>
      <c r="KYM111" s="5"/>
      <c r="KYN111" s="5"/>
      <c r="KYO111" s="5"/>
      <c r="KYP111" s="5"/>
      <c r="KYQ111" s="5"/>
      <c r="KYR111" s="5"/>
      <c r="KYS111" s="5"/>
      <c r="KYT111" s="5"/>
      <c r="KYU111" s="5"/>
      <c r="KYV111" s="5"/>
      <c r="KYW111" s="5"/>
      <c r="KYX111" s="5"/>
      <c r="KYY111" s="5"/>
      <c r="KYZ111" s="5"/>
      <c r="KZA111" s="5"/>
      <c r="KZB111" s="5"/>
      <c r="KZC111" s="5"/>
      <c r="KZD111" s="5"/>
      <c r="KZE111" s="5"/>
      <c r="KZF111" s="5"/>
      <c r="KZG111" s="5"/>
      <c r="KZH111" s="5"/>
      <c r="KZI111" s="5"/>
      <c r="KZJ111" s="5"/>
      <c r="KZK111" s="5"/>
      <c r="KZL111" s="5"/>
      <c r="KZM111" s="5"/>
      <c r="KZN111" s="5"/>
      <c r="KZO111" s="5"/>
      <c r="KZP111" s="5"/>
      <c r="KZQ111" s="5"/>
      <c r="KZR111" s="5"/>
      <c r="KZS111" s="5"/>
      <c r="KZT111" s="5"/>
      <c r="KZU111" s="5"/>
      <c r="KZV111" s="5"/>
      <c r="KZW111" s="5"/>
      <c r="KZX111" s="5"/>
      <c r="KZY111" s="5"/>
      <c r="KZZ111" s="5"/>
      <c r="LAA111" s="5"/>
      <c r="LAB111" s="5"/>
      <c r="LAC111" s="5"/>
      <c r="LAD111" s="5"/>
      <c r="LAE111" s="5"/>
      <c r="LAF111" s="5"/>
      <c r="LAG111" s="5"/>
      <c r="LAH111" s="5"/>
      <c r="LAI111" s="5"/>
      <c r="LAJ111" s="5"/>
      <c r="LAK111" s="5"/>
      <c r="LAL111" s="5"/>
      <c r="LAM111" s="5"/>
      <c r="LAN111" s="5"/>
      <c r="LAO111" s="5"/>
      <c r="LAP111" s="5"/>
      <c r="LAQ111" s="5"/>
      <c r="LAR111" s="5"/>
      <c r="LAS111" s="5"/>
      <c r="LAT111" s="5"/>
      <c r="LAU111" s="5"/>
      <c r="LAV111" s="5"/>
      <c r="LAW111" s="5"/>
      <c r="LAX111" s="5"/>
      <c r="LAY111" s="5"/>
      <c r="LAZ111" s="5"/>
      <c r="LBA111" s="5"/>
      <c r="LBB111" s="5"/>
      <c r="LBC111" s="5"/>
      <c r="LBD111" s="5"/>
      <c r="LBE111" s="5"/>
      <c r="LBF111" s="5"/>
      <c r="LBG111" s="5"/>
      <c r="LBH111" s="5"/>
      <c r="LBI111" s="5"/>
      <c r="LBJ111" s="5"/>
      <c r="LBK111" s="5"/>
      <c r="LBL111" s="5"/>
      <c r="LBM111" s="5"/>
      <c r="LBN111" s="5"/>
      <c r="LBO111" s="5"/>
      <c r="LBP111" s="5"/>
      <c r="LBQ111" s="5"/>
      <c r="LBR111" s="5"/>
      <c r="LBS111" s="5"/>
      <c r="LBT111" s="5"/>
      <c r="LBU111" s="5"/>
      <c r="LBV111" s="5"/>
      <c r="LBW111" s="5"/>
      <c r="LBX111" s="5"/>
      <c r="LBY111" s="5"/>
      <c r="LBZ111" s="5"/>
      <c r="LCA111" s="5"/>
      <c r="LCB111" s="5"/>
      <c r="LCC111" s="5"/>
      <c r="LCD111" s="5"/>
      <c r="LCE111" s="5"/>
      <c r="LCF111" s="5"/>
      <c r="LCG111" s="5"/>
      <c r="LCH111" s="5"/>
      <c r="LCI111" s="5"/>
      <c r="LCJ111" s="5"/>
      <c r="LCK111" s="5"/>
      <c r="LCL111" s="5"/>
      <c r="LCM111" s="5"/>
      <c r="LCN111" s="5"/>
      <c r="LCO111" s="5"/>
      <c r="LCP111" s="5"/>
      <c r="LCQ111" s="5"/>
      <c r="LCR111" s="5"/>
      <c r="LCS111" s="5"/>
      <c r="LCT111" s="5"/>
      <c r="LCU111" s="5"/>
      <c r="LCV111" s="5"/>
      <c r="LCW111" s="5"/>
      <c r="LCX111" s="5"/>
      <c r="LCY111" s="5"/>
      <c r="LCZ111" s="5"/>
      <c r="LDA111" s="5"/>
      <c r="LDB111" s="5"/>
      <c r="LDC111" s="5"/>
      <c r="LDD111" s="5"/>
      <c r="LDE111" s="5"/>
      <c r="LDF111" s="5"/>
      <c r="LDG111" s="5"/>
      <c r="LDH111" s="5"/>
      <c r="LDI111" s="5"/>
      <c r="LDJ111" s="5"/>
      <c r="LDK111" s="5"/>
      <c r="LDL111" s="5"/>
      <c r="LDM111" s="5"/>
      <c r="LDN111" s="5"/>
      <c r="LDO111" s="5"/>
      <c r="LDP111" s="5"/>
      <c r="LDQ111" s="5"/>
      <c r="LDR111" s="5"/>
      <c r="LDS111" s="5"/>
      <c r="LDT111" s="5"/>
      <c r="LDU111" s="5"/>
      <c r="LDV111" s="5"/>
      <c r="LDW111" s="5"/>
      <c r="LDX111" s="5"/>
      <c r="LDY111" s="5"/>
      <c r="LDZ111" s="5"/>
      <c r="LEA111" s="5"/>
      <c r="LEB111" s="5"/>
      <c r="LEC111" s="5"/>
      <c r="LED111" s="5"/>
      <c r="LEE111" s="5"/>
      <c r="LEF111" s="5"/>
      <c r="LEG111" s="5"/>
      <c r="LEH111" s="5"/>
      <c r="LEI111" s="5"/>
      <c r="LEJ111" s="5"/>
      <c r="LEK111" s="5"/>
      <c r="LEL111" s="5"/>
      <c r="LEM111" s="5"/>
      <c r="LEN111" s="5"/>
      <c r="LEO111" s="5"/>
      <c r="LEP111" s="5"/>
      <c r="LEQ111" s="5"/>
      <c r="LER111" s="5"/>
      <c r="LES111" s="5"/>
      <c r="LET111" s="5"/>
      <c r="LEU111" s="5"/>
      <c r="LEV111" s="5"/>
      <c r="LEW111" s="5"/>
      <c r="LEX111" s="5"/>
      <c r="LEY111" s="5"/>
      <c r="LEZ111" s="5"/>
      <c r="LFA111" s="5"/>
      <c r="LFB111" s="5"/>
      <c r="LFC111" s="5"/>
      <c r="LFD111" s="5"/>
      <c r="LFE111" s="5"/>
      <c r="LFF111" s="5"/>
      <c r="LFG111" s="5"/>
      <c r="LFH111" s="5"/>
      <c r="LFI111" s="5"/>
      <c r="LFJ111" s="5"/>
      <c r="LFK111" s="5"/>
      <c r="LFL111" s="5"/>
      <c r="LFM111" s="5"/>
      <c r="LFN111" s="5"/>
      <c r="LFO111" s="5"/>
      <c r="LFP111" s="5"/>
      <c r="LFQ111" s="5"/>
      <c r="LFR111" s="5"/>
      <c r="LFS111" s="5"/>
      <c r="LFT111" s="5"/>
      <c r="LFU111" s="5"/>
      <c r="LFV111" s="5"/>
      <c r="LFW111" s="5"/>
      <c r="LFX111" s="5"/>
      <c r="LFY111" s="5"/>
      <c r="LFZ111" s="5"/>
      <c r="LGA111" s="5"/>
      <c r="LGB111" s="5"/>
      <c r="LGC111" s="5"/>
      <c r="LGD111" s="5"/>
      <c r="LGE111" s="5"/>
      <c r="LGF111" s="5"/>
      <c r="LGG111" s="5"/>
      <c r="LGH111" s="5"/>
      <c r="LGI111" s="5"/>
      <c r="LGJ111" s="5"/>
      <c r="LGK111" s="5"/>
      <c r="LGL111" s="5"/>
      <c r="LGM111" s="5"/>
      <c r="LGN111" s="5"/>
      <c r="LGO111" s="5"/>
      <c r="LGP111" s="5"/>
      <c r="LGQ111" s="5"/>
      <c r="LGR111" s="5"/>
      <c r="LGS111" s="5"/>
      <c r="LGT111" s="5"/>
      <c r="LGU111" s="5"/>
      <c r="LGV111" s="5"/>
      <c r="LGW111" s="5"/>
      <c r="LGX111" s="5"/>
      <c r="LGY111" s="5"/>
      <c r="LGZ111" s="5"/>
      <c r="LHA111" s="5"/>
      <c r="LHB111" s="5"/>
      <c r="LHC111" s="5"/>
      <c r="LHD111" s="5"/>
      <c r="LHE111" s="5"/>
      <c r="LHF111" s="5"/>
      <c r="LHG111" s="5"/>
      <c r="LHH111" s="5"/>
      <c r="LHI111" s="5"/>
      <c r="LHJ111" s="5"/>
      <c r="LHK111" s="5"/>
      <c r="LHL111" s="5"/>
      <c r="LHM111" s="5"/>
      <c r="LHN111" s="5"/>
      <c r="LHO111" s="5"/>
      <c r="LHP111" s="5"/>
      <c r="LHQ111" s="5"/>
      <c r="LHR111" s="5"/>
      <c r="LHS111" s="5"/>
      <c r="LHT111" s="5"/>
      <c r="LHU111" s="5"/>
      <c r="LHV111" s="5"/>
      <c r="LHW111" s="5"/>
      <c r="LHX111" s="5"/>
      <c r="LHY111" s="5"/>
      <c r="LHZ111" s="5"/>
      <c r="LIA111" s="5"/>
      <c r="LIB111" s="5"/>
      <c r="LIC111" s="5"/>
      <c r="LID111" s="5"/>
      <c r="LIE111" s="5"/>
      <c r="LIF111" s="5"/>
      <c r="LIG111" s="5"/>
      <c r="LIH111" s="5"/>
      <c r="LII111" s="5"/>
      <c r="LIJ111" s="5"/>
      <c r="LIK111" s="5"/>
      <c r="LIL111" s="5"/>
      <c r="LIM111" s="5"/>
      <c r="LIN111" s="5"/>
      <c r="LIO111" s="5"/>
      <c r="LIP111" s="5"/>
      <c r="LIQ111" s="5"/>
      <c r="LIR111" s="5"/>
      <c r="LIS111" s="5"/>
      <c r="LIT111" s="5"/>
      <c r="LIU111" s="5"/>
      <c r="LIV111" s="5"/>
      <c r="LIW111" s="5"/>
      <c r="LIX111" s="5"/>
      <c r="LIY111" s="5"/>
      <c r="LIZ111" s="5"/>
      <c r="LJA111" s="5"/>
      <c r="LJB111" s="5"/>
      <c r="LJC111" s="5"/>
      <c r="LJD111" s="5"/>
      <c r="LJE111" s="5"/>
      <c r="LJF111" s="5"/>
      <c r="LJG111" s="5"/>
      <c r="LJH111" s="5"/>
      <c r="LJI111" s="5"/>
      <c r="LJJ111" s="5"/>
      <c r="LJK111" s="5"/>
      <c r="LJL111" s="5"/>
      <c r="LJM111" s="5"/>
      <c r="LJN111" s="5"/>
      <c r="LJO111" s="5"/>
      <c r="LJP111" s="5"/>
      <c r="LJQ111" s="5"/>
      <c r="LJR111" s="5"/>
      <c r="LJS111" s="5"/>
      <c r="LJT111" s="5"/>
      <c r="LJU111" s="5"/>
      <c r="LJV111" s="5"/>
      <c r="LJW111" s="5"/>
      <c r="LJX111" s="5"/>
      <c r="LJY111" s="5"/>
      <c r="LJZ111" s="5"/>
      <c r="LKA111" s="5"/>
      <c r="LKB111" s="5"/>
      <c r="LKC111" s="5"/>
      <c r="LKD111" s="5"/>
      <c r="LKE111" s="5"/>
      <c r="LKF111" s="5"/>
      <c r="LKG111" s="5"/>
      <c r="LKH111" s="5"/>
      <c r="LKI111" s="5"/>
      <c r="LKJ111" s="5"/>
      <c r="LKK111" s="5"/>
      <c r="LKL111" s="5"/>
      <c r="LKM111" s="5"/>
      <c r="LKN111" s="5"/>
      <c r="LKO111" s="5"/>
      <c r="LKP111" s="5"/>
      <c r="LKQ111" s="5"/>
      <c r="LKR111" s="5"/>
      <c r="LKS111" s="5"/>
      <c r="LKT111" s="5"/>
      <c r="LKU111" s="5"/>
      <c r="LKV111" s="5"/>
      <c r="LKW111" s="5"/>
      <c r="LKX111" s="5"/>
      <c r="LKY111" s="5"/>
      <c r="LKZ111" s="5"/>
      <c r="LLA111" s="5"/>
      <c r="LLB111" s="5"/>
      <c r="LLC111" s="5"/>
      <c r="LLD111" s="5"/>
      <c r="LLE111" s="5"/>
      <c r="LLF111" s="5"/>
      <c r="LLG111" s="5"/>
      <c r="LLH111" s="5"/>
      <c r="LLI111" s="5"/>
      <c r="LLJ111" s="5"/>
      <c r="LLK111" s="5"/>
      <c r="LLL111" s="5"/>
      <c r="LLM111" s="5"/>
      <c r="LLN111" s="5"/>
      <c r="LLO111" s="5"/>
      <c r="LLP111" s="5"/>
      <c r="LLQ111" s="5"/>
      <c r="LLR111" s="5"/>
      <c r="LLS111" s="5"/>
      <c r="LLT111" s="5"/>
      <c r="LLU111" s="5"/>
      <c r="LLV111" s="5"/>
      <c r="LLW111" s="5"/>
      <c r="LLX111" s="5"/>
      <c r="LLY111" s="5"/>
      <c r="LLZ111" s="5"/>
      <c r="LMA111" s="5"/>
      <c r="LMB111" s="5"/>
      <c r="LMC111" s="5"/>
      <c r="LMD111" s="5"/>
      <c r="LME111" s="5"/>
      <c r="LMF111" s="5"/>
      <c r="LMG111" s="5"/>
      <c r="LMH111" s="5"/>
      <c r="LMI111" s="5"/>
      <c r="LMJ111" s="5"/>
      <c r="LMK111" s="5"/>
      <c r="LML111" s="5"/>
      <c r="LMM111" s="5"/>
      <c r="LMN111" s="5"/>
      <c r="LMO111" s="5"/>
      <c r="LMP111" s="5"/>
      <c r="LMQ111" s="5"/>
      <c r="LMR111" s="5"/>
      <c r="LMS111" s="5"/>
      <c r="LMT111" s="5"/>
      <c r="LMU111" s="5"/>
      <c r="LMV111" s="5"/>
      <c r="LMW111" s="5"/>
      <c r="LMX111" s="5"/>
      <c r="LMY111" s="5"/>
      <c r="LMZ111" s="5"/>
      <c r="LNA111" s="5"/>
      <c r="LNB111" s="5"/>
      <c r="LNC111" s="5"/>
      <c r="LND111" s="5"/>
      <c r="LNE111" s="5"/>
      <c r="LNF111" s="5"/>
      <c r="LNG111" s="5"/>
      <c r="LNH111" s="5"/>
      <c r="LNI111" s="5"/>
      <c r="LNJ111" s="5"/>
      <c r="LNK111" s="5"/>
      <c r="LNL111" s="5"/>
      <c r="LNM111" s="5"/>
      <c r="LNN111" s="5"/>
      <c r="LNO111" s="5"/>
      <c r="LNP111" s="5"/>
      <c r="LNQ111" s="5"/>
      <c r="LNR111" s="5"/>
      <c r="LNS111" s="5"/>
      <c r="LNT111" s="5"/>
      <c r="LNU111" s="5"/>
      <c r="LNV111" s="5"/>
      <c r="LNW111" s="5"/>
      <c r="LNX111" s="5"/>
      <c r="LNY111" s="5"/>
      <c r="LNZ111" s="5"/>
      <c r="LOA111" s="5"/>
      <c r="LOB111" s="5"/>
      <c r="LOC111" s="5"/>
      <c r="LOD111" s="5"/>
      <c r="LOE111" s="5"/>
      <c r="LOF111" s="5"/>
      <c r="LOG111" s="5"/>
      <c r="LOH111" s="5"/>
      <c r="LOI111" s="5"/>
      <c r="LOJ111" s="5"/>
      <c r="LOK111" s="5"/>
      <c r="LOL111" s="5"/>
      <c r="LOM111" s="5"/>
      <c r="LON111" s="5"/>
      <c r="LOO111" s="5"/>
      <c r="LOP111" s="5"/>
      <c r="LOQ111" s="5"/>
      <c r="LOR111" s="5"/>
      <c r="LOS111" s="5"/>
      <c r="LOT111" s="5"/>
      <c r="LOU111" s="5"/>
      <c r="LOV111" s="5"/>
      <c r="LOW111" s="5"/>
      <c r="LOX111" s="5"/>
      <c r="LOY111" s="5"/>
      <c r="LOZ111" s="5"/>
      <c r="LPA111" s="5"/>
      <c r="LPB111" s="5"/>
      <c r="LPC111" s="5"/>
      <c r="LPD111" s="5"/>
      <c r="LPE111" s="5"/>
      <c r="LPF111" s="5"/>
      <c r="LPG111" s="5"/>
      <c r="LPH111" s="5"/>
      <c r="LPI111" s="5"/>
      <c r="LPJ111" s="5"/>
      <c r="LPK111" s="5"/>
      <c r="LPL111" s="5"/>
      <c r="LPM111" s="5"/>
      <c r="LPN111" s="5"/>
      <c r="LPO111" s="5"/>
      <c r="LPP111" s="5"/>
      <c r="LPQ111" s="5"/>
      <c r="LPR111" s="5"/>
      <c r="LPS111" s="5"/>
      <c r="LPT111" s="5"/>
      <c r="LPU111" s="5"/>
      <c r="LPV111" s="5"/>
      <c r="LPW111" s="5"/>
      <c r="LPX111" s="5"/>
      <c r="LPY111" s="5"/>
      <c r="LPZ111" s="5"/>
      <c r="LQA111" s="5"/>
      <c r="LQB111" s="5"/>
      <c r="LQC111" s="5"/>
      <c r="LQD111" s="5"/>
      <c r="LQE111" s="5"/>
      <c r="LQF111" s="5"/>
      <c r="LQG111" s="5"/>
      <c r="LQH111" s="5"/>
      <c r="LQI111" s="5"/>
      <c r="LQJ111" s="5"/>
      <c r="LQK111" s="5"/>
      <c r="LQL111" s="5"/>
      <c r="LQM111" s="5"/>
      <c r="LQN111" s="5"/>
      <c r="LQO111" s="5"/>
      <c r="LQP111" s="5"/>
      <c r="LQQ111" s="5"/>
      <c r="LQR111" s="5"/>
      <c r="LQS111" s="5"/>
      <c r="LQT111" s="5"/>
      <c r="LQU111" s="5"/>
      <c r="LQV111" s="5"/>
      <c r="LQW111" s="5"/>
      <c r="LQX111" s="5"/>
      <c r="LQY111" s="5"/>
      <c r="LQZ111" s="5"/>
      <c r="LRA111" s="5"/>
      <c r="LRB111" s="5"/>
      <c r="LRC111" s="5"/>
      <c r="LRD111" s="5"/>
      <c r="LRE111" s="5"/>
      <c r="LRF111" s="5"/>
      <c r="LRG111" s="5"/>
      <c r="LRH111" s="5"/>
      <c r="LRI111" s="5"/>
      <c r="LRJ111" s="5"/>
      <c r="LRK111" s="5"/>
      <c r="LRL111" s="5"/>
      <c r="LRM111" s="5"/>
      <c r="LRN111" s="5"/>
      <c r="LRO111" s="5"/>
      <c r="LRP111" s="5"/>
      <c r="LRQ111" s="5"/>
      <c r="LRR111" s="5"/>
      <c r="LRS111" s="5"/>
      <c r="LRT111" s="5"/>
      <c r="LRU111" s="5"/>
      <c r="LRV111" s="5"/>
      <c r="LRW111" s="5"/>
      <c r="LRX111" s="5"/>
      <c r="LRY111" s="5"/>
      <c r="LRZ111" s="5"/>
      <c r="LSA111" s="5"/>
      <c r="LSB111" s="5"/>
      <c r="LSC111" s="5"/>
      <c r="LSD111" s="5"/>
      <c r="LSE111" s="5"/>
      <c r="LSF111" s="5"/>
      <c r="LSG111" s="5"/>
      <c r="LSH111" s="5"/>
      <c r="LSI111" s="5"/>
      <c r="LSJ111" s="5"/>
      <c r="LSK111" s="5"/>
      <c r="LSL111" s="5"/>
      <c r="LSM111" s="5"/>
      <c r="LSN111" s="5"/>
      <c r="LSO111" s="5"/>
      <c r="LSP111" s="5"/>
      <c r="LSQ111" s="5"/>
      <c r="LSR111" s="5"/>
      <c r="LSS111" s="5"/>
      <c r="LST111" s="5"/>
      <c r="LSU111" s="5"/>
      <c r="LSV111" s="5"/>
      <c r="LSW111" s="5"/>
      <c r="LSX111" s="5"/>
      <c r="LSY111" s="5"/>
      <c r="LSZ111" s="5"/>
      <c r="LTA111" s="5"/>
      <c r="LTB111" s="5"/>
      <c r="LTC111" s="5"/>
      <c r="LTD111" s="5"/>
      <c r="LTE111" s="5"/>
      <c r="LTF111" s="5"/>
      <c r="LTG111" s="5"/>
      <c r="LTH111" s="5"/>
      <c r="LTI111" s="5"/>
      <c r="LTJ111" s="5"/>
      <c r="LTK111" s="5"/>
      <c r="LTL111" s="5"/>
      <c r="LTM111" s="5"/>
      <c r="LTN111" s="5"/>
      <c r="LTO111" s="5"/>
      <c r="LTP111" s="5"/>
      <c r="LTQ111" s="5"/>
      <c r="LTR111" s="5"/>
      <c r="LTS111" s="5"/>
      <c r="LTT111" s="5"/>
      <c r="LTU111" s="5"/>
      <c r="LTV111" s="5"/>
      <c r="LTW111" s="5"/>
      <c r="LTX111" s="5"/>
      <c r="LTY111" s="5"/>
      <c r="LTZ111" s="5"/>
      <c r="LUA111" s="5"/>
      <c r="LUB111" s="5"/>
      <c r="LUC111" s="5"/>
      <c r="LUD111" s="5"/>
      <c r="LUE111" s="5"/>
      <c r="LUF111" s="5"/>
      <c r="LUG111" s="5"/>
      <c r="LUH111" s="5"/>
      <c r="LUI111" s="5"/>
      <c r="LUJ111" s="5"/>
      <c r="LUK111" s="5"/>
      <c r="LUL111" s="5"/>
      <c r="LUM111" s="5"/>
      <c r="LUN111" s="5"/>
      <c r="LUO111" s="5"/>
      <c r="LUP111" s="5"/>
      <c r="LUQ111" s="5"/>
      <c r="LUR111" s="5"/>
      <c r="LUS111" s="5"/>
      <c r="LUT111" s="5"/>
      <c r="LUU111" s="5"/>
      <c r="LUV111" s="5"/>
      <c r="LUW111" s="5"/>
      <c r="LUX111" s="5"/>
      <c r="LUY111" s="5"/>
      <c r="LUZ111" s="5"/>
      <c r="LVA111" s="5"/>
      <c r="LVB111" s="5"/>
      <c r="LVC111" s="5"/>
      <c r="LVD111" s="5"/>
      <c r="LVE111" s="5"/>
      <c r="LVF111" s="5"/>
      <c r="LVG111" s="5"/>
      <c r="LVH111" s="5"/>
      <c r="LVI111" s="5"/>
      <c r="LVJ111" s="5"/>
      <c r="LVK111" s="5"/>
      <c r="LVL111" s="5"/>
      <c r="LVM111" s="5"/>
      <c r="LVN111" s="5"/>
      <c r="LVO111" s="5"/>
      <c r="LVP111" s="5"/>
      <c r="LVQ111" s="5"/>
      <c r="LVR111" s="5"/>
      <c r="LVS111" s="5"/>
      <c r="LVT111" s="5"/>
      <c r="LVU111" s="5"/>
      <c r="LVV111" s="5"/>
      <c r="LVW111" s="5"/>
      <c r="LVX111" s="5"/>
      <c r="LVY111" s="5"/>
      <c r="LVZ111" s="5"/>
      <c r="LWA111" s="5"/>
      <c r="LWB111" s="5"/>
      <c r="LWC111" s="5"/>
      <c r="LWD111" s="5"/>
      <c r="LWE111" s="5"/>
      <c r="LWF111" s="5"/>
      <c r="LWG111" s="5"/>
      <c r="LWH111" s="5"/>
      <c r="LWI111" s="5"/>
      <c r="LWJ111" s="5"/>
      <c r="LWK111" s="5"/>
      <c r="LWL111" s="5"/>
      <c r="LWM111" s="5"/>
      <c r="LWN111" s="5"/>
      <c r="LWO111" s="5"/>
      <c r="LWP111" s="5"/>
      <c r="LWQ111" s="5"/>
      <c r="LWR111" s="5"/>
      <c r="LWS111" s="5"/>
      <c r="LWT111" s="5"/>
      <c r="LWU111" s="5"/>
      <c r="LWV111" s="5"/>
      <c r="LWW111" s="5"/>
      <c r="LWX111" s="5"/>
      <c r="LWY111" s="5"/>
      <c r="LWZ111" s="5"/>
      <c r="LXA111" s="5"/>
      <c r="LXB111" s="5"/>
      <c r="LXC111" s="5"/>
      <c r="LXD111" s="5"/>
      <c r="LXE111" s="5"/>
      <c r="LXF111" s="5"/>
      <c r="LXG111" s="5"/>
      <c r="LXH111" s="5"/>
      <c r="LXI111" s="5"/>
      <c r="LXJ111" s="5"/>
      <c r="LXK111" s="5"/>
      <c r="LXL111" s="5"/>
      <c r="LXM111" s="5"/>
      <c r="LXN111" s="5"/>
      <c r="LXO111" s="5"/>
      <c r="LXP111" s="5"/>
      <c r="LXQ111" s="5"/>
      <c r="LXR111" s="5"/>
      <c r="LXS111" s="5"/>
      <c r="LXT111" s="5"/>
      <c r="LXU111" s="5"/>
      <c r="LXV111" s="5"/>
      <c r="LXW111" s="5"/>
      <c r="LXX111" s="5"/>
      <c r="LXY111" s="5"/>
      <c r="LXZ111" s="5"/>
      <c r="LYA111" s="5"/>
      <c r="LYB111" s="5"/>
      <c r="LYC111" s="5"/>
      <c r="LYD111" s="5"/>
      <c r="LYE111" s="5"/>
      <c r="LYF111" s="5"/>
      <c r="LYG111" s="5"/>
      <c r="LYH111" s="5"/>
      <c r="LYI111" s="5"/>
      <c r="LYJ111" s="5"/>
      <c r="LYK111" s="5"/>
      <c r="LYL111" s="5"/>
      <c r="LYM111" s="5"/>
      <c r="LYN111" s="5"/>
      <c r="LYO111" s="5"/>
      <c r="LYP111" s="5"/>
      <c r="LYQ111" s="5"/>
      <c r="LYR111" s="5"/>
      <c r="LYS111" s="5"/>
      <c r="LYT111" s="5"/>
      <c r="LYU111" s="5"/>
      <c r="LYV111" s="5"/>
      <c r="LYW111" s="5"/>
      <c r="LYX111" s="5"/>
      <c r="LYY111" s="5"/>
      <c r="LYZ111" s="5"/>
      <c r="LZA111" s="5"/>
      <c r="LZB111" s="5"/>
      <c r="LZC111" s="5"/>
      <c r="LZD111" s="5"/>
      <c r="LZE111" s="5"/>
      <c r="LZF111" s="5"/>
      <c r="LZG111" s="5"/>
      <c r="LZH111" s="5"/>
      <c r="LZI111" s="5"/>
      <c r="LZJ111" s="5"/>
      <c r="LZK111" s="5"/>
      <c r="LZL111" s="5"/>
      <c r="LZM111" s="5"/>
      <c r="LZN111" s="5"/>
      <c r="LZO111" s="5"/>
      <c r="LZP111" s="5"/>
      <c r="LZQ111" s="5"/>
      <c r="LZR111" s="5"/>
      <c r="LZS111" s="5"/>
      <c r="LZT111" s="5"/>
      <c r="LZU111" s="5"/>
      <c r="LZV111" s="5"/>
      <c r="LZW111" s="5"/>
      <c r="LZX111" s="5"/>
      <c r="LZY111" s="5"/>
      <c r="LZZ111" s="5"/>
      <c r="MAA111" s="5"/>
      <c r="MAB111" s="5"/>
      <c r="MAC111" s="5"/>
      <c r="MAD111" s="5"/>
      <c r="MAE111" s="5"/>
      <c r="MAF111" s="5"/>
      <c r="MAG111" s="5"/>
      <c r="MAH111" s="5"/>
      <c r="MAI111" s="5"/>
      <c r="MAJ111" s="5"/>
      <c r="MAK111" s="5"/>
      <c r="MAL111" s="5"/>
      <c r="MAM111" s="5"/>
      <c r="MAN111" s="5"/>
      <c r="MAO111" s="5"/>
      <c r="MAP111" s="5"/>
      <c r="MAQ111" s="5"/>
      <c r="MAR111" s="5"/>
      <c r="MAS111" s="5"/>
      <c r="MAT111" s="5"/>
      <c r="MAU111" s="5"/>
      <c r="MAV111" s="5"/>
      <c r="MAW111" s="5"/>
      <c r="MAX111" s="5"/>
      <c r="MAY111" s="5"/>
      <c r="MAZ111" s="5"/>
      <c r="MBA111" s="5"/>
      <c r="MBB111" s="5"/>
      <c r="MBC111" s="5"/>
      <c r="MBD111" s="5"/>
      <c r="MBE111" s="5"/>
      <c r="MBF111" s="5"/>
      <c r="MBG111" s="5"/>
      <c r="MBH111" s="5"/>
      <c r="MBI111" s="5"/>
      <c r="MBJ111" s="5"/>
      <c r="MBK111" s="5"/>
      <c r="MBL111" s="5"/>
      <c r="MBM111" s="5"/>
      <c r="MBN111" s="5"/>
      <c r="MBO111" s="5"/>
      <c r="MBP111" s="5"/>
      <c r="MBQ111" s="5"/>
      <c r="MBR111" s="5"/>
      <c r="MBS111" s="5"/>
      <c r="MBT111" s="5"/>
      <c r="MBU111" s="5"/>
      <c r="MBV111" s="5"/>
      <c r="MBW111" s="5"/>
      <c r="MBX111" s="5"/>
      <c r="MBY111" s="5"/>
      <c r="MBZ111" s="5"/>
      <c r="MCA111" s="5"/>
      <c r="MCB111" s="5"/>
      <c r="MCC111" s="5"/>
      <c r="MCD111" s="5"/>
      <c r="MCE111" s="5"/>
      <c r="MCF111" s="5"/>
      <c r="MCG111" s="5"/>
      <c r="MCH111" s="5"/>
      <c r="MCI111" s="5"/>
      <c r="MCJ111" s="5"/>
      <c r="MCK111" s="5"/>
      <c r="MCL111" s="5"/>
      <c r="MCM111" s="5"/>
      <c r="MCN111" s="5"/>
      <c r="MCO111" s="5"/>
      <c r="MCP111" s="5"/>
      <c r="MCQ111" s="5"/>
      <c r="MCR111" s="5"/>
      <c r="MCS111" s="5"/>
      <c r="MCT111" s="5"/>
      <c r="MCU111" s="5"/>
      <c r="MCV111" s="5"/>
      <c r="MCW111" s="5"/>
      <c r="MCX111" s="5"/>
      <c r="MCY111" s="5"/>
      <c r="MCZ111" s="5"/>
      <c r="MDA111" s="5"/>
      <c r="MDB111" s="5"/>
      <c r="MDC111" s="5"/>
      <c r="MDD111" s="5"/>
      <c r="MDE111" s="5"/>
      <c r="MDF111" s="5"/>
      <c r="MDG111" s="5"/>
      <c r="MDH111" s="5"/>
      <c r="MDI111" s="5"/>
      <c r="MDJ111" s="5"/>
      <c r="MDK111" s="5"/>
      <c r="MDL111" s="5"/>
      <c r="MDM111" s="5"/>
      <c r="MDN111" s="5"/>
      <c r="MDO111" s="5"/>
      <c r="MDP111" s="5"/>
      <c r="MDQ111" s="5"/>
      <c r="MDR111" s="5"/>
      <c r="MDS111" s="5"/>
      <c r="MDT111" s="5"/>
      <c r="MDU111" s="5"/>
      <c r="MDV111" s="5"/>
      <c r="MDW111" s="5"/>
      <c r="MDX111" s="5"/>
      <c r="MDY111" s="5"/>
      <c r="MDZ111" s="5"/>
      <c r="MEA111" s="5"/>
      <c r="MEB111" s="5"/>
      <c r="MEC111" s="5"/>
      <c r="MED111" s="5"/>
      <c r="MEE111" s="5"/>
      <c r="MEF111" s="5"/>
      <c r="MEG111" s="5"/>
      <c r="MEH111" s="5"/>
      <c r="MEI111" s="5"/>
      <c r="MEJ111" s="5"/>
      <c r="MEK111" s="5"/>
      <c r="MEL111" s="5"/>
      <c r="MEM111" s="5"/>
      <c r="MEN111" s="5"/>
      <c r="MEO111" s="5"/>
      <c r="MEP111" s="5"/>
      <c r="MEQ111" s="5"/>
      <c r="MER111" s="5"/>
      <c r="MES111" s="5"/>
      <c r="MET111" s="5"/>
      <c r="MEU111" s="5"/>
      <c r="MEV111" s="5"/>
      <c r="MEW111" s="5"/>
      <c r="MEX111" s="5"/>
      <c r="MEY111" s="5"/>
      <c r="MEZ111" s="5"/>
      <c r="MFA111" s="5"/>
      <c r="MFB111" s="5"/>
      <c r="MFC111" s="5"/>
      <c r="MFD111" s="5"/>
      <c r="MFE111" s="5"/>
      <c r="MFF111" s="5"/>
      <c r="MFG111" s="5"/>
      <c r="MFH111" s="5"/>
      <c r="MFI111" s="5"/>
      <c r="MFJ111" s="5"/>
      <c r="MFK111" s="5"/>
      <c r="MFL111" s="5"/>
      <c r="MFM111" s="5"/>
      <c r="MFN111" s="5"/>
      <c r="MFO111" s="5"/>
      <c r="MFP111" s="5"/>
      <c r="MFQ111" s="5"/>
      <c r="MFR111" s="5"/>
      <c r="MFS111" s="5"/>
      <c r="MFT111" s="5"/>
      <c r="MFU111" s="5"/>
      <c r="MFV111" s="5"/>
      <c r="MFW111" s="5"/>
      <c r="MFX111" s="5"/>
      <c r="MFY111" s="5"/>
      <c r="MFZ111" s="5"/>
      <c r="MGA111" s="5"/>
      <c r="MGB111" s="5"/>
      <c r="MGC111" s="5"/>
      <c r="MGD111" s="5"/>
      <c r="MGE111" s="5"/>
      <c r="MGF111" s="5"/>
      <c r="MGG111" s="5"/>
      <c r="MGH111" s="5"/>
      <c r="MGI111" s="5"/>
      <c r="MGJ111" s="5"/>
      <c r="MGK111" s="5"/>
      <c r="MGL111" s="5"/>
      <c r="MGM111" s="5"/>
      <c r="MGN111" s="5"/>
      <c r="MGO111" s="5"/>
      <c r="MGP111" s="5"/>
      <c r="MGQ111" s="5"/>
      <c r="MGR111" s="5"/>
      <c r="MGS111" s="5"/>
      <c r="MGT111" s="5"/>
      <c r="MGU111" s="5"/>
      <c r="MGV111" s="5"/>
      <c r="MGW111" s="5"/>
      <c r="MGX111" s="5"/>
      <c r="MGY111" s="5"/>
      <c r="MGZ111" s="5"/>
      <c r="MHA111" s="5"/>
      <c r="MHB111" s="5"/>
      <c r="MHC111" s="5"/>
      <c r="MHD111" s="5"/>
      <c r="MHE111" s="5"/>
      <c r="MHF111" s="5"/>
      <c r="MHG111" s="5"/>
      <c r="MHH111" s="5"/>
      <c r="MHI111" s="5"/>
      <c r="MHJ111" s="5"/>
      <c r="MHK111" s="5"/>
      <c r="MHL111" s="5"/>
      <c r="MHM111" s="5"/>
      <c r="MHN111" s="5"/>
      <c r="MHO111" s="5"/>
      <c r="MHP111" s="5"/>
      <c r="MHQ111" s="5"/>
      <c r="MHR111" s="5"/>
      <c r="MHS111" s="5"/>
      <c r="MHT111" s="5"/>
      <c r="MHU111" s="5"/>
      <c r="MHV111" s="5"/>
      <c r="MHW111" s="5"/>
      <c r="MHX111" s="5"/>
      <c r="MHY111" s="5"/>
      <c r="MHZ111" s="5"/>
      <c r="MIA111" s="5"/>
      <c r="MIB111" s="5"/>
      <c r="MIC111" s="5"/>
      <c r="MID111" s="5"/>
      <c r="MIE111" s="5"/>
      <c r="MIF111" s="5"/>
      <c r="MIG111" s="5"/>
      <c r="MIH111" s="5"/>
      <c r="MII111" s="5"/>
      <c r="MIJ111" s="5"/>
      <c r="MIK111" s="5"/>
      <c r="MIL111" s="5"/>
      <c r="MIM111" s="5"/>
      <c r="MIN111" s="5"/>
      <c r="MIO111" s="5"/>
      <c r="MIP111" s="5"/>
      <c r="MIQ111" s="5"/>
      <c r="MIR111" s="5"/>
      <c r="MIS111" s="5"/>
      <c r="MIT111" s="5"/>
      <c r="MIU111" s="5"/>
      <c r="MIV111" s="5"/>
      <c r="MIW111" s="5"/>
      <c r="MIX111" s="5"/>
      <c r="MIY111" s="5"/>
      <c r="MIZ111" s="5"/>
      <c r="MJA111" s="5"/>
      <c r="MJB111" s="5"/>
      <c r="MJC111" s="5"/>
      <c r="MJD111" s="5"/>
      <c r="MJE111" s="5"/>
      <c r="MJF111" s="5"/>
      <c r="MJG111" s="5"/>
      <c r="MJH111" s="5"/>
      <c r="MJI111" s="5"/>
      <c r="MJJ111" s="5"/>
      <c r="MJK111" s="5"/>
      <c r="MJL111" s="5"/>
      <c r="MJM111" s="5"/>
      <c r="MJN111" s="5"/>
      <c r="MJO111" s="5"/>
      <c r="MJP111" s="5"/>
      <c r="MJQ111" s="5"/>
      <c r="MJR111" s="5"/>
      <c r="MJS111" s="5"/>
      <c r="MJT111" s="5"/>
      <c r="MJU111" s="5"/>
      <c r="MJV111" s="5"/>
      <c r="MJW111" s="5"/>
      <c r="MJX111" s="5"/>
      <c r="MJY111" s="5"/>
      <c r="MJZ111" s="5"/>
      <c r="MKA111" s="5"/>
      <c r="MKB111" s="5"/>
      <c r="MKC111" s="5"/>
      <c r="MKD111" s="5"/>
      <c r="MKE111" s="5"/>
      <c r="MKF111" s="5"/>
      <c r="MKG111" s="5"/>
      <c r="MKH111" s="5"/>
      <c r="MKI111" s="5"/>
      <c r="MKJ111" s="5"/>
      <c r="MKK111" s="5"/>
      <c r="MKL111" s="5"/>
      <c r="MKM111" s="5"/>
      <c r="MKN111" s="5"/>
      <c r="MKO111" s="5"/>
      <c r="MKP111" s="5"/>
      <c r="MKQ111" s="5"/>
      <c r="MKR111" s="5"/>
      <c r="MKS111" s="5"/>
      <c r="MKT111" s="5"/>
      <c r="MKU111" s="5"/>
      <c r="MKV111" s="5"/>
      <c r="MKW111" s="5"/>
      <c r="MKX111" s="5"/>
      <c r="MKY111" s="5"/>
      <c r="MKZ111" s="5"/>
      <c r="MLA111" s="5"/>
      <c r="MLB111" s="5"/>
      <c r="MLC111" s="5"/>
      <c r="MLD111" s="5"/>
      <c r="MLE111" s="5"/>
      <c r="MLF111" s="5"/>
      <c r="MLG111" s="5"/>
      <c r="MLH111" s="5"/>
      <c r="MLI111" s="5"/>
      <c r="MLJ111" s="5"/>
      <c r="MLK111" s="5"/>
      <c r="MLL111" s="5"/>
      <c r="MLM111" s="5"/>
      <c r="MLN111" s="5"/>
      <c r="MLO111" s="5"/>
      <c r="MLP111" s="5"/>
      <c r="MLQ111" s="5"/>
      <c r="MLR111" s="5"/>
      <c r="MLS111" s="5"/>
      <c r="MLT111" s="5"/>
      <c r="MLU111" s="5"/>
      <c r="MLV111" s="5"/>
      <c r="MLW111" s="5"/>
      <c r="MLX111" s="5"/>
      <c r="MLY111" s="5"/>
      <c r="MLZ111" s="5"/>
      <c r="MMA111" s="5"/>
      <c r="MMB111" s="5"/>
      <c r="MMC111" s="5"/>
      <c r="MMD111" s="5"/>
      <c r="MME111" s="5"/>
      <c r="MMF111" s="5"/>
      <c r="MMG111" s="5"/>
      <c r="MMH111" s="5"/>
      <c r="MMI111" s="5"/>
      <c r="MMJ111" s="5"/>
      <c r="MMK111" s="5"/>
      <c r="MML111" s="5"/>
      <c r="MMM111" s="5"/>
      <c r="MMN111" s="5"/>
      <c r="MMO111" s="5"/>
      <c r="MMP111" s="5"/>
      <c r="MMQ111" s="5"/>
      <c r="MMR111" s="5"/>
      <c r="MMS111" s="5"/>
      <c r="MMT111" s="5"/>
      <c r="MMU111" s="5"/>
      <c r="MMV111" s="5"/>
      <c r="MMW111" s="5"/>
      <c r="MMX111" s="5"/>
      <c r="MMY111" s="5"/>
      <c r="MMZ111" s="5"/>
      <c r="MNA111" s="5"/>
      <c r="MNB111" s="5"/>
      <c r="MNC111" s="5"/>
      <c r="MND111" s="5"/>
      <c r="MNE111" s="5"/>
      <c r="MNF111" s="5"/>
      <c r="MNG111" s="5"/>
      <c r="MNH111" s="5"/>
      <c r="MNI111" s="5"/>
      <c r="MNJ111" s="5"/>
      <c r="MNK111" s="5"/>
      <c r="MNL111" s="5"/>
      <c r="MNM111" s="5"/>
      <c r="MNN111" s="5"/>
      <c r="MNO111" s="5"/>
      <c r="MNP111" s="5"/>
      <c r="MNQ111" s="5"/>
      <c r="MNR111" s="5"/>
      <c r="MNS111" s="5"/>
      <c r="MNT111" s="5"/>
      <c r="MNU111" s="5"/>
      <c r="MNV111" s="5"/>
      <c r="MNW111" s="5"/>
      <c r="MNX111" s="5"/>
      <c r="MNY111" s="5"/>
      <c r="MNZ111" s="5"/>
      <c r="MOA111" s="5"/>
      <c r="MOB111" s="5"/>
      <c r="MOC111" s="5"/>
      <c r="MOD111" s="5"/>
      <c r="MOE111" s="5"/>
      <c r="MOF111" s="5"/>
      <c r="MOG111" s="5"/>
      <c r="MOH111" s="5"/>
      <c r="MOI111" s="5"/>
      <c r="MOJ111" s="5"/>
      <c r="MOK111" s="5"/>
      <c r="MOL111" s="5"/>
      <c r="MOM111" s="5"/>
      <c r="MON111" s="5"/>
      <c r="MOO111" s="5"/>
      <c r="MOP111" s="5"/>
      <c r="MOQ111" s="5"/>
      <c r="MOR111" s="5"/>
      <c r="MOS111" s="5"/>
      <c r="MOT111" s="5"/>
      <c r="MOU111" s="5"/>
      <c r="MOV111" s="5"/>
      <c r="MOW111" s="5"/>
      <c r="MOX111" s="5"/>
      <c r="MOY111" s="5"/>
      <c r="MOZ111" s="5"/>
      <c r="MPA111" s="5"/>
      <c r="MPB111" s="5"/>
      <c r="MPC111" s="5"/>
      <c r="MPD111" s="5"/>
      <c r="MPE111" s="5"/>
      <c r="MPF111" s="5"/>
      <c r="MPG111" s="5"/>
      <c r="MPH111" s="5"/>
      <c r="MPI111" s="5"/>
      <c r="MPJ111" s="5"/>
      <c r="MPK111" s="5"/>
      <c r="MPL111" s="5"/>
      <c r="MPM111" s="5"/>
      <c r="MPN111" s="5"/>
      <c r="MPO111" s="5"/>
      <c r="MPP111" s="5"/>
      <c r="MPQ111" s="5"/>
      <c r="MPR111" s="5"/>
      <c r="MPS111" s="5"/>
      <c r="MPT111" s="5"/>
      <c r="MPU111" s="5"/>
      <c r="MPV111" s="5"/>
      <c r="MPW111" s="5"/>
      <c r="MPX111" s="5"/>
      <c r="MPY111" s="5"/>
      <c r="MPZ111" s="5"/>
      <c r="MQA111" s="5"/>
      <c r="MQB111" s="5"/>
      <c r="MQC111" s="5"/>
      <c r="MQD111" s="5"/>
      <c r="MQE111" s="5"/>
      <c r="MQF111" s="5"/>
      <c r="MQG111" s="5"/>
      <c r="MQH111" s="5"/>
      <c r="MQI111" s="5"/>
      <c r="MQJ111" s="5"/>
      <c r="MQK111" s="5"/>
      <c r="MQL111" s="5"/>
      <c r="MQM111" s="5"/>
      <c r="MQN111" s="5"/>
      <c r="MQO111" s="5"/>
      <c r="MQP111" s="5"/>
      <c r="MQQ111" s="5"/>
      <c r="MQR111" s="5"/>
      <c r="MQS111" s="5"/>
      <c r="MQT111" s="5"/>
      <c r="MQU111" s="5"/>
      <c r="MQV111" s="5"/>
      <c r="MQW111" s="5"/>
      <c r="MQX111" s="5"/>
      <c r="MQY111" s="5"/>
      <c r="MQZ111" s="5"/>
      <c r="MRA111" s="5"/>
      <c r="MRB111" s="5"/>
      <c r="MRC111" s="5"/>
      <c r="MRD111" s="5"/>
      <c r="MRE111" s="5"/>
      <c r="MRF111" s="5"/>
      <c r="MRG111" s="5"/>
      <c r="MRH111" s="5"/>
      <c r="MRI111" s="5"/>
      <c r="MRJ111" s="5"/>
      <c r="MRK111" s="5"/>
      <c r="MRL111" s="5"/>
      <c r="MRM111" s="5"/>
      <c r="MRN111" s="5"/>
      <c r="MRO111" s="5"/>
      <c r="MRP111" s="5"/>
      <c r="MRQ111" s="5"/>
      <c r="MRR111" s="5"/>
      <c r="MRS111" s="5"/>
      <c r="MRT111" s="5"/>
      <c r="MRU111" s="5"/>
      <c r="MRV111" s="5"/>
      <c r="MRW111" s="5"/>
      <c r="MRX111" s="5"/>
      <c r="MRY111" s="5"/>
      <c r="MRZ111" s="5"/>
      <c r="MSA111" s="5"/>
      <c r="MSB111" s="5"/>
      <c r="MSC111" s="5"/>
      <c r="MSD111" s="5"/>
      <c r="MSE111" s="5"/>
      <c r="MSF111" s="5"/>
      <c r="MSG111" s="5"/>
      <c r="MSH111" s="5"/>
      <c r="MSI111" s="5"/>
      <c r="MSJ111" s="5"/>
      <c r="MSK111" s="5"/>
      <c r="MSL111" s="5"/>
      <c r="MSM111" s="5"/>
      <c r="MSN111" s="5"/>
      <c r="MSO111" s="5"/>
      <c r="MSP111" s="5"/>
      <c r="MSQ111" s="5"/>
      <c r="MSR111" s="5"/>
      <c r="MSS111" s="5"/>
      <c r="MST111" s="5"/>
      <c r="MSU111" s="5"/>
      <c r="MSV111" s="5"/>
      <c r="MSW111" s="5"/>
      <c r="MSX111" s="5"/>
      <c r="MSY111" s="5"/>
      <c r="MSZ111" s="5"/>
      <c r="MTA111" s="5"/>
      <c r="MTB111" s="5"/>
      <c r="MTC111" s="5"/>
      <c r="MTD111" s="5"/>
      <c r="MTE111" s="5"/>
      <c r="MTF111" s="5"/>
      <c r="MTG111" s="5"/>
      <c r="MTH111" s="5"/>
      <c r="MTI111" s="5"/>
      <c r="MTJ111" s="5"/>
      <c r="MTK111" s="5"/>
      <c r="MTL111" s="5"/>
      <c r="MTM111" s="5"/>
      <c r="MTN111" s="5"/>
      <c r="MTO111" s="5"/>
      <c r="MTP111" s="5"/>
      <c r="MTQ111" s="5"/>
      <c r="MTR111" s="5"/>
      <c r="MTS111" s="5"/>
      <c r="MTT111" s="5"/>
      <c r="MTU111" s="5"/>
      <c r="MTV111" s="5"/>
      <c r="MTW111" s="5"/>
      <c r="MTX111" s="5"/>
      <c r="MTY111" s="5"/>
      <c r="MTZ111" s="5"/>
      <c r="MUA111" s="5"/>
      <c r="MUB111" s="5"/>
      <c r="MUC111" s="5"/>
      <c r="MUD111" s="5"/>
      <c r="MUE111" s="5"/>
      <c r="MUF111" s="5"/>
      <c r="MUG111" s="5"/>
      <c r="MUH111" s="5"/>
      <c r="MUI111" s="5"/>
      <c r="MUJ111" s="5"/>
      <c r="MUK111" s="5"/>
      <c r="MUL111" s="5"/>
      <c r="MUM111" s="5"/>
      <c r="MUN111" s="5"/>
      <c r="MUO111" s="5"/>
      <c r="MUP111" s="5"/>
      <c r="MUQ111" s="5"/>
      <c r="MUR111" s="5"/>
      <c r="MUS111" s="5"/>
      <c r="MUT111" s="5"/>
      <c r="MUU111" s="5"/>
      <c r="MUV111" s="5"/>
      <c r="MUW111" s="5"/>
      <c r="MUX111" s="5"/>
      <c r="MUY111" s="5"/>
      <c r="MUZ111" s="5"/>
      <c r="MVA111" s="5"/>
      <c r="MVB111" s="5"/>
      <c r="MVC111" s="5"/>
      <c r="MVD111" s="5"/>
      <c r="MVE111" s="5"/>
      <c r="MVF111" s="5"/>
      <c r="MVG111" s="5"/>
      <c r="MVH111" s="5"/>
      <c r="MVI111" s="5"/>
      <c r="MVJ111" s="5"/>
      <c r="MVK111" s="5"/>
      <c r="MVL111" s="5"/>
      <c r="MVM111" s="5"/>
      <c r="MVN111" s="5"/>
      <c r="MVO111" s="5"/>
      <c r="MVP111" s="5"/>
      <c r="MVQ111" s="5"/>
      <c r="MVR111" s="5"/>
      <c r="MVS111" s="5"/>
      <c r="MVT111" s="5"/>
      <c r="MVU111" s="5"/>
      <c r="MVV111" s="5"/>
      <c r="MVW111" s="5"/>
      <c r="MVX111" s="5"/>
      <c r="MVY111" s="5"/>
      <c r="MVZ111" s="5"/>
      <c r="MWA111" s="5"/>
      <c r="MWB111" s="5"/>
      <c r="MWC111" s="5"/>
      <c r="MWD111" s="5"/>
      <c r="MWE111" s="5"/>
      <c r="MWF111" s="5"/>
      <c r="MWG111" s="5"/>
      <c r="MWH111" s="5"/>
      <c r="MWI111" s="5"/>
      <c r="MWJ111" s="5"/>
      <c r="MWK111" s="5"/>
      <c r="MWL111" s="5"/>
      <c r="MWM111" s="5"/>
      <c r="MWN111" s="5"/>
      <c r="MWO111" s="5"/>
      <c r="MWP111" s="5"/>
      <c r="MWQ111" s="5"/>
      <c r="MWR111" s="5"/>
      <c r="MWS111" s="5"/>
      <c r="MWT111" s="5"/>
      <c r="MWU111" s="5"/>
      <c r="MWV111" s="5"/>
      <c r="MWW111" s="5"/>
      <c r="MWX111" s="5"/>
      <c r="MWY111" s="5"/>
      <c r="MWZ111" s="5"/>
      <c r="MXA111" s="5"/>
      <c r="MXB111" s="5"/>
      <c r="MXC111" s="5"/>
      <c r="MXD111" s="5"/>
      <c r="MXE111" s="5"/>
      <c r="MXF111" s="5"/>
      <c r="MXG111" s="5"/>
      <c r="MXH111" s="5"/>
      <c r="MXI111" s="5"/>
      <c r="MXJ111" s="5"/>
      <c r="MXK111" s="5"/>
      <c r="MXL111" s="5"/>
      <c r="MXM111" s="5"/>
      <c r="MXN111" s="5"/>
      <c r="MXO111" s="5"/>
      <c r="MXP111" s="5"/>
      <c r="MXQ111" s="5"/>
      <c r="MXR111" s="5"/>
      <c r="MXS111" s="5"/>
      <c r="MXT111" s="5"/>
      <c r="MXU111" s="5"/>
      <c r="MXV111" s="5"/>
      <c r="MXW111" s="5"/>
      <c r="MXX111" s="5"/>
      <c r="MXY111" s="5"/>
      <c r="MXZ111" s="5"/>
      <c r="MYA111" s="5"/>
      <c r="MYB111" s="5"/>
      <c r="MYC111" s="5"/>
      <c r="MYD111" s="5"/>
      <c r="MYE111" s="5"/>
      <c r="MYF111" s="5"/>
      <c r="MYG111" s="5"/>
      <c r="MYH111" s="5"/>
      <c r="MYI111" s="5"/>
      <c r="MYJ111" s="5"/>
      <c r="MYK111" s="5"/>
      <c r="MYL111" s="5"/>
      <c r="MYM111" s="5"/>
      <c r="MYN111" s="5"/>
      <c r="MYO111" s="5"/>
      <c r="MYP111" s="5"/>
      <c r="MYQ111" s="5"/>
      <c r="MYR111" s="5"/>
      <c r="MYS111" s="5"/>
      <c r="MYT111" s="5"/>
      <c r="MYU111" s="5"/>
      <c r="MYV111" s="5"/>
      <c r="MYW111" s="5"/>
      <c r="MYX111" s="5"/>
      <c r="MYY111" s="5"/>
      <c r="MYZ111" s="5"/>
      <c r="MZA111" s="5"/>
      <c r="MZB111" s="5"/>
      <c r="MZC111" s="5"/>
      <c r="MZD111" s="5"/>
      <c r="MZE111" s="5"/>
      <c r="MZF111" s="5"/>
      <c r="MZG111" s="5"/>
      <c r="MZH111" s="5"/>
      <c r="MZI111" s="5"/>
      <c r="MZJ111" s="5"/>
      <c r="MZK111" s="5"/>
      <c r="MZL111" s="5"/>
      <c r="MZM111" s="5"/>
      <c r="MZN111" s="5"/>
      <c r="MZO111" s="5"/>
      <c r="MZP111" s="5"/>
      <c r="MZQ111" s="5"/>
      <c r="MZR111" s="5"/>
      <c r="MZS111" s="5"/>
      <c r="MZT111" s="5"/>
      <c r="MZU111" s="5"/>
      <c r="MZV111" s="5"/>
      <c r="MZW111" s="5"/>
      <c r="MZX111" s="5"/>
      <c r="MZY111" s="5"/>
      <c r="MZZ111" s="5"/>
      <c r="NAA111" s="5"/>
      <c r="NAB111" s="5"/>
      <c r="NAC111" s="5"/>
      <c r="NAD111" s="5"/>
      <c r="NAE111" s="5"/>
      <c r="NAF111" s="5"/>
      <c r="NAG111" s="5"/>
      <c r="NAH111" s="5"/>
      <c r="NAI111" s="5"/>
      <c r="NAJ111" s="5"/>
      <c r="NAK111" s="5"/>
      <c r="NAL111" s="5"/>
      <c r="NAM111" s="5"/>
      <c r="NAN111" s="5"/>
      <c r="NAO111" s="5"/>
      <c r="NAP111" s="5"/>
      <c r="NAQ111" s="5"/>
      <c r="NAR111" s="5"/>
      <c r="NAS111" s="5"/>
      <c r="NAT111" s="5"/>
      <c r="NAU111" s="5"/>
      <c r="NAV111" s="5"/>
      <c r="NAW111" s="5"/>
      <c r="NAX111" s="5"/>
      <c r="NAY111" s="5"/>
      <c r="NAZ111" s="5"/>
      <c r="NBA111" s="5"/>
      <c r="NBB111" s="5"/>
      <c r="NBC111" s="5"/>
      <c r="NBD111" s="5"/>
      <c r="NBE111" s="5"/>
      <c r="NBF111" s="5"/>
      <c r="NBG111" s="5"/>
      <c r="NBH111" s="5"/>
      <c r="NBI111" s="5"/>
      <c r="NBJ111" s="5"/>
      <c r="NBK111" s="5"/>
      <c r="NBL111" s="5"/>
      <c r="NBM111" s="5"/>
      <c r="NBN111" s="5"/>
      <c r="NBO111" s="5"/>
      <c r="NBP111" s="5"/>
      <c r="NBQ111" s="5"/>
      <c r="NBR111" s="5"/>
      <c r="NBS111" s="5"/>
      <c r="NBT111" s="5"/>
      <c r="NBU111" s="5"/>
      <c r="NBV111" s="5"/>
      <c r="NBW111" s="5"/>
      <c r="NBX111" s="5"/>
      <c r="NBY111" s="5"/>
      <c r="NBZ111" s="5"/>
      <c r="NCA111" s="5"/>
      <c r="NCB111" s="5"/>
      <c r="NCC111" s="5"/>
      <c r="NCD111" s="5"/>
      <c r="NCE111" s="5"/>
      <c r="NCF111" s="5"/>
      <c r="NCG111" s="5"/>
      <c r="NCH111" s="5"/>
      <c r="NCI111" s="5"/>
      <c r="NCJ111" s="5"/>
      <c r="NCK111" s="5"/>
      <c r="NCL111" s="5"/>
      <c r="NCM111" s="5"/>
      <c r="NCN111" s="5"/>
      <c r="NCO111" s="5"/>
      <c r="NCP111" s="5"/>
      <c r="NCQ111" s="5"/>
      <c r="NCR111" s="5"/>
      <c r="NCS111" s="5"/>
      <c r="NCT111" s="5"/>
      <c r="NCU111" s="5"/>
      <c r="NCV111" s="5"/>
      <c r="NCW111" s="5"/>
      <c r="NCX111" s="5"/>
      <c r="NCY111" s="5"/>
      <c r="NCZ111" s="5"/>
      <c r="NDA111" s="5"/>
      <c r="NDB111" s="5"/>
      <c r="NDC111" s="5"/>
      <c r="NDD111" s="5"/>
      <c r="NDE111" s="5"/>
      <c r="NDF111" s="5"/>
      <c r="NDG111" s="5"/>
      <c r="NDH111" s="5"/>
      <c r="NDI111" s="5"/>
      <c r="NDJ111" s="5"/>
      <c r="NDK111" s="5"/>
      <c r="NDL111" s="5"/>
      <c r="NDM111" s="5"/>
      <c r="NDN111" s="5"/>
      <c r="NDO111" s="5"/>
      <c r="NDP111" s="5"/>
      <c r="NDQ111" s="5"/>
      <c r="NDR111" s="5"/>
      <c r="NDS111" s="5"/>
      <c r="NDT111" s="5"/>
      <c r="NDU111" s="5"/>
      <c r="NDV111" s="5"/>
      <c r="NDW111" s="5"/>
      <c r="NDX111" s="5"/>
      <c r="NDY111" s="5"/>
      <c r="NDZ111" s="5"/>
      <c r="NEA111" s="5"/>
      <c r="NEB111" s="5"/>
      <c r="NEC111" s="5"/>
      <c r="NED111" s="5"/>
      <c r="NEE111" s="5"/>
      <c r="NEF111" s="5"/>
      <c r="NEG111" s="5"/>
      <c r="NEH111" s="5"/>
      <c r="NEI111" s="5"/>
      <c r="NEJ111" s="5"/>
      <c r="NEK111" s="5"/>
      <c r="NEL111" s="5"/>
      <c r="NEM111" s="5"/>
      <c r="NEN111" s="5"/>
      <c r="NEO111" s="5"/>
      <c r="NEP111" s="5"/>
      <c r="NEQ111" s="5"/>
      <c r="NER111" s="5"/>
      <c r="NES111" s="5"/>
      <c r="NET111" s="5"/>
      <c r="NEU111" s="5"/>
      <c r="NEV111" s="5"/>
      <c r="NEW111" s="5"/>
      <c r="NEX111" s="5"/>
      <c r="NEY111" s="5"/>
      <c r="NEZ111" s="5"/>
      <c r="NFA111" s="5"/>
      <c r="NFB111" s="5"/>
      <c r="NFC111" s="5"/>
      <c r="NFD111" s="5"/>
      <c r="NFE111" s="5"/>
      <c r="NFF111" s="5"/>
      <c r="NFG111" s="5"/>
      <c r="NFH111" s="5"/>
      <c r="NFI111" s="5"/>
      <c r="NFJ111" s="5"/>
      <c r="NFK111" s="5"/>
      <c r="NFL111" s="5"/>
      <c r="NFM111" s="5"/>
      <c r="NFN111" s="5"/>
      <c r="NFO111" s="5"/>
      <c r="NFP111" s="5"/>
      <c r="NFQ111" s="5"/>
      <c r="NFR111" s="5"/>
      <c r="NFS111" s="5"/>
      <c r="NFT111" s="5"/>
      <c r="NFU111" s="5"/>
      <c r="NFV111" s="5"/>
      <c r="NFW111" s="5"/>
      <c r="NFX111" s="5"/>
      <c r="NFY111" s="5"/>
      <c r="NFZ111" s="5"/>
      <c r="NGA111" s="5"/>
      <c r="NGB111" s="5"/>
      <c r="NGC111" s="5"/>
      <c r="NGD111" s="5"/>
      <c r="NGE111" s="5"/>
      <c r="NGF111" s="5"/>
      <c r="NGG111" s="5"/>
      <c r="NGH111" s="5"/>
      <c r="NGI111" s="5"/>
      <c r="NGJ111" s="5"/>
      <c r="NGK111" s="5"/>
      <c r="NGL111" s="5"/>
      <c r="NGM111" s="5"/>
      <c r="NGN111" s="5"/>
      <c r="NGO111" s="5"/>
      <c r="NGP111" s="5"/>
      <c r="NGQ111" s="5"/>
      <c r="NGR111" s="5"/>
      <c r="NGS111" s="5"/>
      <c r="NGT111" s="5"/>
      <c r="NGU111" s="5"/>
      <c r="NGV111" s="5"/>
      <c r="NGW111" s="5"/>
      <c r="NGX111" s="5"/>
      <c r="NGY111" s="5"/>
      <c r="NGZ111" s="5"/>
      <c r="NHA111" s="5"/>
      <c r="NHB111" s="5"/>
      <c r="NHC111" s="5"/>
      <c r="NHD111" s="5"/>
      <c r="NHE111" s="5"/>
      <c r="NHF111" s="5"/>
      <c r="NHG111" s="5"/>
      <c r="NHH111" s="5"/>
      <c r="NHI111" s="5"/>
      <c r="NHJ111" s="5"/>
      <c r="NHK111" s="5"/>
      <c r="NHL111" s="5"/>
      <c r="NHM111" s="5"/>
      <c r="NHN111" s="5"/>
      <c r="NHO111" s="5"/>
      <c r="NHP111" s="5"/>
      <c r="NHQ111" s="5"/>
      <c r="NHR111" s="5"/>
      <c r="NHS111" s="5"/>
      <c r="NHT111" s="5"/>
      <c r="NHU111" s="5"/>
      <c r="NHV111" s="5"/>
      <c r="NHW111" s="5"/>
      <c r="NHX111" s="5"/>
      <c r="NHY111" s="5"/>
      <c r="NHZ111" s="5"/>
      <c r="NIA111" s="5"/>
      <c r="NIB111" s="5"/>
      <c r="NIC111" s="5"/>
      <c r="NID111" s="5"/>
      <c r="NIE111" s="5"/>
      <c r="NIF111" s="5"/>
      <c r="NIG111" s="5"/>
      <c r="NIH111" s="5"/>
      <c r="NII111" s="5"/>
      <c r="NIJ111" s="5"/>
      <c r="NIK111" s="5"/>
      <c r="NIL111" s="5"/>
      <c r="NIM111" s="5"/>
      <c r="NIN111" s="5"/>
      <c r="NIO111" s="5"/>
      <c r="NIP111" s="5"/>
      <c r="NIQ111" s="5"/>
      <c r="NIR111" s="5"/>
      <c r="NIS111" s="5"/>
      <c r="NIT111" s="5"/>
      <c r="NIU111" s="5"/>
      <c r="NIV111" s="5"/>
      <c r="NIW111" s="5"/>
      <c r="NIX111" s="5"/>
      <c r="NIY111" s="5"/>
      <c r="NIZ111" s="5"/>
      <c r="NJA111" s="5"/>
      <c r="NJB111" s="5"/>
      <c r="NJC111" s="5"/>
      <c r="NJD111" s="5"/>
      <c r="NJE111" s="5"/>
      <c r="NJF111" s="5"/>
      <c r="NJG111" s="5"/>
      <c r="NJH111" s="5"/>
      <c r="NJI111" s="5"/>
      <c r="NJJ111" s="5"/>
      <c r="NJK111" s="5"/>
      <c r="NJL111" s="5"/>
      <c r="NJM111" s="5"/>
      <c r="NJN111" s="5"/>
      <c r="NJO111" s="5"/>
      <c r="NJP111" s="5"/>
      <c r="NJQ111" s="5"/>
      <c r="NJR111" s="5"/>
      <c r="NJS111" s="5"/>
      <c r="NJT111" s="5"/>
      <c r="NJU111" s="5"/>
      <c r="NJV111" s="5"/>
      <c r="NJW111" s="5"/>
      <c r="NJX111" s="5"/>
      <c r="NJY111" s="5"/>
      <c r="NJZ111" s="5"/>
      <c r="NKA111" s="5"/>
      <c r="NKB111" s="5"/>
      <c r="NKC111" s="5"/>
      <c r="NKD111" s="5"/>
      <c r="NKE111" s="5"/>
      <c r="NKF111" s="5"/>
      <c r="NKG111" s="5"/>
      <c r="NKH111" s="5"/>
      <c r="NKI111" s="5"/>
      <c r="NKJ111" s="5"/>
      <c r="NKK111" s="5"/>
      <c r="NKL111" s="5"/>
      <c r="NKM111" s="5"/>
      <c r="NKN111" s="5"/>
      <c r="NKO111" s="5"/>
      <c r="NKP111" s="5"/>
      <c r="NKQ111" s="5"/>
      <c r="NKR111" s="5"/>
      <c r="NKS111" s="5"/>
      <c r="NKT111" s="5"/>
      <c r="NKU111" s="5"/>
      <c r="NKV111" s="5"/>
      <c r="NKW111" s="5"/>
      <c r="NKX111" s="5"/>
      <c r="NKY111" s="5"/>
      <c r="NKZ111" s="5"/>
      <c r="NLA111" s="5"/>
      <c r="NLB111" s="5"/>
      <c r="NLC111" s="5"/>
      <c r="NLD111" s="5"/>
      <c r="NLE111" s="5"/>
      <c r="NLF111" s="5"/>
      <c r="NLG111" s="5"/>
      <c r="NLH111" s="5"/>
      <c r="NLI111" s="5"/>
      <c r="NLJ111" s="5"/>
      <c r="NLK111" s="5"/>
      <c r="NLL111" s="5"/>
      <c r="NLM111" s="5"/>
      <c r="NLN111" s="5"/>
      <c r="NLO111" s="5"/>
      <c r="NLP111" s="5"/>
      <c r="NLQ111" s="5"/>
      <c r="NLR111" s="5"/>
      <c r="NLS111" s="5"/>
      <c r="NLT111" s="5"/>
      <c r="NLU111" s="5"/>
      <c r="NLV111" s="5"/>
      <c r="NLW111" s="5"/>
      <c r="NLX111" s="5"/>
      <c r="NLY111" s="5"/>
      <c r="NLZ111" s="5"/>
      <c r="NMA111" s="5"/>
      <c r="NMB111" s="5"/>
      <c r="NMC111" s="5"/>
      <c r="NMD111" s="5"/>
      <c r="NME111" s="5"/>
      <c r="NMF111" s="5"/>
      <c r="NMG111" s="5"/>
      <c r="NMH111" s="5"/>
      <c r="NMI111" s="5"/>
      <c r="NMJ111" s="5"/>
      <c r="NMK111" s="5"/>
      <c r="NML111" s="5"/>
      <c r="NMM111" s="5"/>
      <c r="NMN111" s="5"/>
      <c r="NMO111" s="5"/>
      <c r="NMP111" s="5"/>
      <c r="NMQ111" s="5"/>
      <c r="NMR111" s="5"/>
      <c r="NMS111" s="5"/>
      <c r="NMT111" s="5"/>
      <c r="NMU111" s="5"/>
      <c r="NMV111" s="5"/>
      <c r="NMW111" s="5"/>
      <c r="NMX111" s="5"/>
      <c r="NMY111" s="5"/>
      <c r="NMZ111" s="5"/>
      <c r="NNA111" s="5"/>
      <c r="NNB111" s="5"/>
      <c r="NNC111" s="5"/>
      <c r="NND111" s="5"/>
      <c r="NNE111" s="5"/>
      <c r="NNF111" s="5"/>
      <c r="NNG111" s="5"/>
      <c r="NNH111" s="5"/>
      <c r="NNI111" s="5"/>
      <c r="NNJ111" s="5"/>
      <c r="NNK111" s="5"/>
      <c r="NNL111" s="5"/>
      <c r="NNM111" s="5"/>
      <c r="NNN111" s="5"/>
      <c r="NNO111" s="5"/>
      <c r="NNP111" s="5"/>
      <c r="NNQ111" s="5"/>
      <c r="NNR111" s="5"/>
      <c r="NNS111" s="5"/>
      <c r="NNT111" s="5"/>
      <c r="NNU111" s="5"/>
      <c r="NNV111" s="5"/>
      <c r="NNW111" s="5"/>
      <c r="NNX111" s="5"/>
      <c r="NNY111" s="5"/>
      <c r="NNZ111" s="5"/>
      <c r="NOA111" s="5"/>
      <c r="NOB111" s="5"/>
      <c r="NOC111" s="5"/>
      <c r="NOD111" s="5"/>
      <c r="NOE111" s="5"/>
      <c r="NOF111" s="5"/>
      <c r="NOG111" s="5"/>
      <c r="NOH111" s="5"/>
      <c r="NOI111" s="5"/>
      <c r="NOJ111" s="5"/>
      <c r="NOK111" s="5"/>
      <c r="NOL111" s="5"/>
      <c r="NOM111" s="5"/>
      <c r="NON111" s="5"/>
      <c r="NOO111" s="5"/>
      <c r="NOP111" s="5"/>
      <c r="NOQ111" s="5"/>
      <c r="NOR111" s="5"/>
      <c r="NOS111" s="5"/>
      <c r="NOT111" s="5"/>
      <c r="NOU111" s="5"/>
      <c r="NOV111" s="5"/>
      <c r="NOW111" s="5"/>
      <c r="NOX111" s="5"/>
      <c r="NOY111" s="5"/>
      <c r="NOZ111" s="5"/>
      <c r="NPA111" s="5"/>
      <c r="NPB111" s="5"/>
      <c r="NPC111" s="5"/>
      <c r="NPD111" s="5"/>
      <c r="NPE111" s="5"/>
      <c r="NPF111" s="5"/>
      <c r="NPG111" s="5"/>
      <c r="NPH111" s="5"/>
      <c r="NPI111" s="5"/>
      <c r="NPJ111" s="5"/>
      <c r="NPK111" s="5"/>
      <c r="NPL111" s="5"/>
      <c r="NPM111" s="5"/>
      <c r="NPN111" s="5"/>
      <c r="NPO111" s="5"/>
      <c r="NPP111" s="5"/>
      <c r="NPQ111" s="5"/>
      <c r="NPR111" s="5"/>
      <c r="NPS111" s="5"/>
      <c r="NPT111" s="5"/>
      <c r="NPU111" s="5"/>
      <c r="NPV111" s="5"/>
      <c r="NPW111" s="5"/>
      <c r="NPX111" s="5"/>
      <c r="NPY111" s="5"/>
      <c r="NPZ111" s="5"/>
      <c r="NQA111" s="5"/>
      <c r="NQB111" s="5"/>
      <c r="NQC111" s="5"/>
      <c r="NQD111" s="5"/>
      <c r="NQE111" s="5"/>
      <c r="NQF111" s="5"/>
      <c r="NQG111" s="5"/>
      <c r="NQH111" s="5"/>
      <c r="NQI111" s="5"/>
      <c r="NQJ111" s="5"/>
      <c r="NQK111" s="5"/>
      <c r="NQL111" s="5"/>
      <c r="NQM111" s="5"/>
      <c r="NQN111" s="5"/>
      <c r="NQO111" s="5"/>
      <c r="NQP111" s="5"/>
      <c r="NQQ111" s="5"/>
      <c r="NQR111" s="5"/>
      <c r="NQS111" s="5"/>
      <c r="NQT111" s="5"/>
      <c r="NQU111" s="5"/>
      <c r="NQV111" s="5"/>
      <c r="NQW111" s="5"/>
      <c r="NQX111" s="5"/>
      <c r="NQY111" s="5"/>
      <c r="NQZ111" s="5"/>
      <c r="NRA111" s="5"/>
      <c r="NRB111" s="5"/>
      <c r="NRC111" s="5"/>
      <c r="NRD111" s="5"/>
      <c r="NRE111" s="5"/>
      <c r="NRF111" s="5"/>
      <c r="NRG111" s="5"/>
      <c r="NRH111" s="5"/>
      <c r="NRI111" s="5"/>
      <c r="NRJ111" s="5"/>
      <c r="NRK111" s="5"/>
      <c r="NRL111" s="5"/>
      <c r="NRM111" s="5"/>
      <c r="NRN111" s="5"/>
      <c r="NRO111" s="5"/>
      <c r="NRP111" s="5"/>
      <c r="NRQ111" s="5"/>
      <c r="NRR111" s="5"/>
      <c r="NRS111" s="5"/>
      <c r="NRT111" s="5"/>
      <c r="NRU111" s="5"/>
      <c r="NRV111" s="5"/>
      <c r="NRW111" s="5"/>
      <c r="NRX111" s="5"/>
      <c r="NRY111" s="5"/>
      <c r="NRZ111" s="5"/>
      <c r="NSA111" s="5"/>
      <c r="NSB111" s="5"/>
      <c r="NSC111" s="5"/>
      <c r="NSD111" s="5"/>
      <c r="NSE111" s="5"/>
      <c r="NSF111" s="5"/>
      <c r="NSG111" s="5"/>
      <c r="NSH111" s="5"/>
      <c r="NSI111" s="5"/>
      <c r="NSJ111" s="5"/>
      <c r="NSK111" s="5"/>
      <c r="NSL111" s="5"/>
      <c r="NSM111" s="5"/>
      <c r="NSN111" s="5"/>
      <c r="NSO111" s="5"/>
      <c r="NSP111" s="5"/>
      <c r="NSQ111" s="5"/>
      <c r="NSR111" s="5"/>
      <c r="NSS111" s="5"/>
      <c r="NST111" s="5"/>
      <c r="NSU111" s="5"/>
      <c r="NSV111" s="5"/>
      <c r="NSW111" s="5"/>
      <c r="NSX111" s="5"/>
      <c r="NSY111" s="5"/>
      <c r="NSZ111" s="5"/>
      <c r="NTA111" s="5"/>
      <c r="NTB111" s="5"/>
      <c r="NTC111" s="5"/>
      <c r="NTD111" s="5"/>
      <c r="NTE111" s="5"/>
      <c r="NTF111" s="5"/>
      <c r="NTG111" s="5"/>
      <c r="NTH111" s="5"/>
      <c r="NTI111" s="5"/>
      <c r="NTJ111" s="5"/>
      <c r="NTK111" s="5"/>
      <c r="NTL111" s="5"/>
      <c r="NTM111" s="5"/>
      <c r="NTN111" s="5"/>
      <c r="NTO111" s="5"/>
      <c r="NTP111" s="5"/>
      <c r="NTQ111" s="5"/>
      <c r="NTR111" s="5"/>
      <c r="NTS111" s="5"/>
      <c r="NTT111" s="5"/>
      <c r="NTU111" s="5"/>
      <c r="NTV111" s="5"/>
      <c r="NTW111" s="5"/>
      <c r="NTX111" s="5"/>
      <c r="NTY111" s="5"/>
      <c r="NTZ111" s="5"/>
      <c r="NUA111" s="5"/>
      <c r="NUB111" s="5"/>
      <c r="NUC111" s="5"/>
      <c r="NUD111" s="5"/>
      <c r="NUE111" s="5"/>
      <c r="NUF111" s="5"/>
      <c r="NUG111" s="5"/>
      <c r="NUH111" s="5"/>
      <c r="NUI111" s="5"/>
      <c r="NUJ111" s="5"/>
      <c r="NUK111" s="5"/>
      <c r="NUL111" s="5"/>
      <c r="NUM111" s="5"/>
      <c r="NUN111" s="5"/>
      <c r="NUO111" s="5"/>
      <c r="NUP111" s="5"/>
      <c r="NUQ111" s="5"/>
      <c r="NUR111" s="5"/>
      <c r="NUS111" s="5"/>
      <c r="NUT111" s="5"/>
      <c r="NUU111" s="5"/>
      <c r="NUV111" s="5"/>
      <c r="NUW111" s="5"/>
      <c r="NUX111" s="5"/>
      <c r="NUY111" s="5"/>
      <c r="NUZ111" s="5"/>
      <c r="NVA111" s="5"/>
      <c r="NVB111" s="5"/>
      <c r="NVC111" s="5"/>
      <c r="NVD111" s="5"/>
      <c r="NVE111" s="5"/>
      <c r="NVF111" s="5"/>
      <c r="NVG111" s="5"/>
      <c r="NVH111" s="5"/>
      <c r="NVI111" s="5"/>
      <c r="NVJ111" s="5"/>
      <c r="NVK111" s="5"/>
      <c r="NVL111" s="5"/>
      <c r="NVM111" s="5"/>
      <c r="NVN111" s="5"/>
      <c r="NVO111" s="5"/>
      <c r="NVP111" s="5"/>
      <c r="NVQ111" s="5"/>
      <c r="NVR111" s="5"/>
      <c r="NVS111" s="5"/>
      <c r="NVT111" s="5"/>
      <c r="NVU111" s="5"/>
      <c r="NVV111" s="5"/>
      <c r="NVW111" s="5"/>
      <c r="NVX111" s="5"/>
      <c r="NVY111" s="5"/>
      <c r="NVZ111" s="5"/>
      <c r="NWA111" s="5"/>
      <c r="NWB111" s="5"/>
      <c r="NWC111" s="5"/>
      <c r="NWD111" s="5"/>
      <c r="NWE111" s="5"/>
      <c r="NWF111" s="5"/>
      <c r="NWG111" s="5"/>
      <c r="NWH111" s="5"/>
      <c r="NWI111" s="5"/>
      <c r="NWJ111" s="5"/>
      <c r="NWK111" s="5"/>
      <c r="NWL111" s="5"/>
      <c r="NWM111" s="5"/>
      <c r="NWN111" s="5"/>
      <c r="NWO111" s="5"/>
      <c r="NWP111" s="5"/>
      <c r="NWQ111" s="5"/>
      <c r="NWR111" s="5"/>
      <c r="NWS111" s="5"/>
      <c r="NWT111" s="5"/>
      <c r="NWU111" s="5"/>
      <c r="NWV111" s="5"/>
      <c r="NWW111" s="5"/>
      <c r="NWX111" s="5"/>
      <c r="NWY111" s="5"/>
      <c r="NWZ111" s="5"/>
      <c r="NXA111" s="5"/>
      <c r="NXB111" s="5"/>
      <c r="NXC111" s="5"/>
      <c r="NXD111" s="5"/>
      <c r="NXE111" s="5"/>
      <c r="NXF111" s="5"/>
      <c r="NXG111" s="5"/>
      <c r="NXH111" s="5"/>
      <c r="NXI111" s="5"/>
      <c r="NXJ111" s="5"/>
      <c r="NXK111" s="5"/>
      <c r="NXL111" s="5"/>
      <c r="NXM111" s="5"/>
      <c r="NXN111" s="5"/>
      <c r="NXO111" s="5"/>
      <c r="NXP111" s="5"/>
      <c r="NXQ111" s="5"/>
      <c r="NXR111" s="5"/>
      <c r="NXS111" s="5"/>
      <c r="NXT111" s="5"/>
      <c r="NXU111" s="5"/>
      <c r="NXV111" s="5"/>
      <c r="NXW111" s="5"/>
      <c r="NXX111" s="5"/>
      <c r="NXY111" s="5"/>
      <c r="NXZ111" s="5"/>
      <c r="NYA111" s="5"/>
      <c r="NYB111" s="5"/>
      <c r="NYC111" s="5"/>
      <c r="NYD111" s="5"/>
      <c r="NYE111" s="5"/>
      <c r="NYF111" s="5"/>
      <c r="NYG111" s="5"/>
      <c r="NYH111" s="5"/>
      <c r="NYI111" s="5"/>
      <c r="NYJ111" s="5"/>
      <c r="NYK111" s="5"/>
      <c r="NYL111" s="5"/>
      <c r="NYM111" s="5"/>
      <c r="NYN111" s="5"/>
      <c r="NYO111" s="5"/>
      <c r="NYP111" s="5"/>
      <c r="NYQ111" s="5"/>
      <c r="NYR111" s="5"/>
      <c r="NYS111" s="5"/>
      <c r="NYT111" s="5"/>
      <c r="NYU111" s="5"/>
      <c r="NYV111" s="5"/>
      <c r="NYW111" s="5"/>
      <c r="NYX111" s="5"/>
      <c r="NYY111" s="5"/>
      <c r="NYZ111" s="5"/>
      <c r="NZA111" s="5"/>
      <c r="NZB111" s="5"/>
      <c r="NZC111" s="5"/>
      <c r="NZD111" s="5"/>
      <c r="NZE111" s="5"/>
      <c r="NZF111" s="5"/>
      <c r="NZG111" s="5"/>
      <c r="NZH111" s="5"/>
      <c r="NZI111" s="5"/>
      <c r="NZJ111" s="5"/>
      <c r="NZK111" s="5"/>
      <c r="NZL111" s="5"/>
      <c r="NZM111" s="5"/>
      <c r="NZN111" s="5"/>
      <c r="NZO111" s="5"/>
      <c r="NZP111" s="5"/>
      <c r="NZQ111" s="5"/>
      <c r="NZR111" s="5"/>
      <c r="NZS111" s="5"/>
      <c r="NZT111" s="5"/>
      <c r="NZU111" s="5"/>
      <c r="NZV111" s="5"/>
      <c r="NZW111" s="5"/>
      <c r="NZX111" s="5"/>
      <c r="NZY111" s="5"/>
      <c r="NZZ111" s="5"/>
      <c r="OAA111" s="5"/>
      <c r="OAB111" s="5"/>
      <c r="OAC111" s="5"/>
      <c r="OAD111" s="5"/>
      <c r="OAE111" s="5"/>
      <c r="OAF111" s="5"/>
      <c r="OAG111" s="5"/>
      <c r="OAH111" s="5"/>
      <c r="OAI111" s="5"/>
      <c r="OAJ111" s="5"/>
      <c r="OAK111" s="5"/>
      <c r="OAL111" s="5"/>
      <c r="OAM111" s="5"/>
      <c r="OAN111" s="5"/>
      <c r="OAO111" s="5"/>
      <c r="OAP111" s="5"/>
      <c r="OAQ111" s="5"/>
      <c r="OAR111" s="5"/>
      <c r="OAS111" s="5"/>
      <c r="OAT111" s="5"/>
      <c r="OAU111" s="5"/>
      <c r="OAV111" s="5"/>
      <c r="OAW111" s="5"/>
      <c r="OAX111" s="5"/>
      <c r="OAY111" s="5"/>
      <c r="OAZ111" s="5"/>
      <c r="OBA111" s="5"/>
      <c r="OBB111" s="5"/>
      <c r="OBC111" s="5"/>
      <c r="OBD111" s="5"/>
      <c r="OBE111" s="5"/>
      <c r="OBF111" s="5"/>
      <c r="OBG111" s="5"/>
      <c r="OBH111" s="5"/>
      <c r="OBI111" s="5"/>
      <c r="OBJ111" s="5"/>
      <c r="OBK111" s="5"/>
      <c r="OBL111" s="5"/>
      <c r="OBM111" s="5"/>
      <c r="OBN111" s="5"/>
      <c r="OBO111" s="5"/>
      <c r="OBP111" s="5"/>
      <c r="OBQ111" s="5"/>
      <c r="OBR111" s="5"/>
      <c r="OBS111" s="5"/>
      <c r="OBT111" s="5"/>
      <c r="OBU111" s="5"/>
      <c r="OBV111" s="5"/>
      <c r="OBW111" s="5"/>
      <c r="OBX111" s="5"/>
      <c r="OBY111" s="5"/>
      <c r="OBZ111" s="5"/>
      <c r="OCA111" s="5"/>
      <c r="OCB111" s="5"/>
      <c r="OCC111" s="5"/>
      <c r="OCD111" s="5"/>
      <c r="OCE111" s="5"/>
      <c r="OCF111" s="5"/>
      <c r="OCG111" s="5"/>
      <c r="OCH111" s="5"/>
      <c r="OCI111" s="5"/>
      <c r="OCJ111" s="5"/>
      <c r="OCK111" s="5"/>
      <c r="OCL111" s="5"/>
      <c r="OCM111" s="5"/>
      <c r="OCN111" s="5"/>
      <c r="OCO111" s="5"/>
      <c r="OCP111" s="5"/>
      <c r="OCQ111" s="5"/>
      <c r="OCR111" s="5"/>
      <c r="OCS111" s="5"/>
      <c r="OCT111" s="5"/>
      <c r="OCU111" s="5"/>
      <c r="OCV111" s="5"/>
      <c r="OCW111" s="5"/>
      <c r="OCX111" s="5"/>
      <c r="OCY111" s="5"/>
      <c r="OCZ111" s="5"/>
      <c r="ODA111" s="5"/>
      <c r="ODB111" s="5"/>
      <c r="ODC111" s="5"/>
      <c r="ODD111" s="5"/>
      <c r="ODE111" s="5"/>
      <c r="ODF111" s="5"/>
      <c r="ODG111" s="5"/>
      <c r="ODH111" s="5"/>
      <c r="ODI111" s="5"/>
      <c r="ODJ111" s="5"/>
      <c r="ODK111" s="5"/>
      <c r="ODL111" s="5"/>
      <c r="ODM111" s="5"/>
      <c r="ODN111" s="5"/>
      <c r="ODO111" s="5"/>
      <c r="ODP111" s="5"/>
      <c r="ODQ111" s="5"/>
      <c r="ODR111" s="5"/>
      <c r="ODS111" s="5"/>
      <c r="ODT111" s="5"/>
      <c r="ODU111" s="5"/>
      <c r="ODV111" s="5"/>
      <c r="ODW111" s="5"/>
      <c r="ODX111" s="5"/>
      <c r="ODY111" s="5"/>
      <c r="ODZ111" s="5"/>
      <c r="OEA111" s="5"/>
      <c r="OEB111" s="5"/>
      <c r="OEC111" s="5"/>
      <c r="OED111" s="5"/>
      <c r="OEE111" s="5"/>
      <c r="OEF111" s="5"/>
      <c r="OEG111" s="5"/>
      <c r="OEH111" s="5"/>
      <c r="OEI111" s="5"/>
      <c r="OEJ111" s="5"/>
      <c r="OEK111" s="5"/>
      <c r="OEL111" s="5"/>
      <c r="OEM111" s="5"/>
      <c r="OEN111" s="5"/>
      <c r="OEO111" s="5"/>
      <c r="OEP111" s="5"/>
      <c r="OEQ111" s="5"/>
      <c r="OER111" s="5"/>
      <c r="OES111" s="5"/>
      <c r="OET111" s="5"/>
      <c r="OEU111" s="5"/>
      <c r="OEV111" s="5"/>
      <c r="OEW111" s="5"/>
      <c r="OEX111" s="5"/>
      <c r="OEY111" s="5"/>
      <c r="OEZ111" s="5"/>
      <c r="OFA111" s="5"/>
      <c r="OFB111" s="5"/>
      <c r="OFC111" s="5"/>
      <c r="OFD111" s="5"/>
      <c r="OFE111" s="5"/>
      <c r="OFF111" s="5"/>
      <c r="OFG111" s="5"/>
      <c r="OFH111" s="5"/>
      <c r="OFI111" s="5"/>
      <c r="OFJ111" s="5"/>
      <c r="OFK111" s="5"/>
      <c r="OFL111" s="5"/>
      <c r="OFM111" s="5"/>
      <c r="OFN111" s="5"/>
      <c r="OFO111" s="5"/>
      <c r="OFP111" s="5"/>
      <c r="OFQ111" s="5"/>
      <c r="OFR111" s="5"/>
      <c r="OFS111" s="5"/>
      <c r="OFT111" s="5"/>
      <c r="OFU111" s="5"/>
      <c r="OFV111" s="5"/>
      <c r="OFW111" s="5"/>
      <c r="OFX111" s="5"/>
      <c r="OFY111" s="5"/>
      <c r="OFZ111" s="5"/>
      <c r="OGA111" s="5"/>
      <c r="OGB111" s="5"/>
      <c r="OGC111" s="5"/>
      <c r="OGD111" s="5"/>
      <c r="OGE111" s="5"/>
      <c r="OGF111" s="5"/>
      <c r="OGG111" s="5"/>
      <c r="OGH111" s="5"/>
      <c r="OGI111" s="5"/>
      <c r="OGJ111" s="5"/>
      <c r="OGK111" s="5"/>
      <c r="OGL111" s="5"/>
      <c r="OGM111" s="5"/>
      <c r="OGN111" s="5"/>
      <c r="OGO111" s="5"/>
      <c r="OGP111" s="5"/>
      <c r="OGQ111" s="5"/>
      <c r="OGR111" s="5"/>
      <c r="OGS111" s="5"/>
      <c r="OGT111" s="5"/>
      <c r="OGU111" s="5"/>
      <c r="OGV111" s="5"/>
      <c r="OGW111" s="5"/>
      <c r="OGX111" s="5"/>
      <c r="OGY111" s="5"/>
      <c r="OGZ111" s="5"/>
      <c r="OHA111" s="5"/>
      <c r="OHB111" s="5"/>
      <c r="OHC111" s="5"/>
      <c r="OHD111" s="5"/>
      <c r="OHE111" s="5"/>
      <c r="OHF111" s="5"/>
      <c r="OHG111" s="5"/>
      <c r="OHH111" s="5"/>
      <c r="OHI111" s="5"/>
      <c r="OHJ111" s="5"/>
      <c r="OHK111" s="5"/>
      <c r="OHL111" s="5"/>
      <c r="OHM111" s="5"/>
      <c r="OHN111" s="5"/>
      <c r="OHO111" s="5"/>
      <c r="OHP111" s="5"/>
      <c r="OHQ111" s="5"/>
      <c r="OHR111" s="5"/>
      <c r="OHS111" s="5"/>
      <c r="OHT111" s="5"/>
      <c r="OHU111" s="5"/>
      <c r="OHV111" s="5"/>
      <c r="OHW111" s="5"/>
      <c r="OHX111" s="5"/>
      <c r="OHY111" s="5"/>
      <c r="OHZ111" s="5"/>
      <c r="OIA111" s="5"/>
      <c r="OIB111" s="5"/>
      <c r="OIC111" s="5"/>
      <c r="OID111" s="5"/>
      <c r="OIE111" s="5"/>
      <c r="OIF111" s="5"/>
      <c r="OIG111" s="5"/>
      <c r="OIH111" s="5"/>
      <c r="OII111" s="5"/>
      <c r="OIJ111" s="5"/>
      <c r="OIK111" s="5"/>
      <c r="OIL111" s="5"/>
      <c r="OIM111" s="5"/>
      <c r="OIN111" s="5"/>
      <c r="OIO111" s="5"/>
      <c r="OIP111" s="5"/>
      <c r="OIQ111" s="5"/>
      <c r="OIR111" s="5"/>
      <c r="OIS111" s="5"/>
      <c r="OIT111" s="5"/>
      <c r="OIU111" s="5"/>
      <c r="OIV111" s="5"/>
      <c r="OIW111" s="5"/>
      <c r="OIX111" s="5"/>
      <c r="OIY111" s="5"/>
      <c r="OIZ111" s="5"/>
      <c r="OJA111" s="5"/>
      <c r="OJB111" s="5"/>
      <c r="OJC111" s="5"/>
      <c r="OJD111" s="5"/>
      <c r="OJE111" s="5"/>
      <c r="OJF111" s="5"/>
      <c r="OJG111" s="5"/>
      <c r="OJH111" s="5"/>
      <c r="OJI111" s="5"/>
      <c r="OJJ111" s="5"/>
      <c r="OJK111" s="5"/>
      <c r="OJL111" s="5"/>
      <c r="OJM111" s="5"/>
      <c r="OJN111" s="5"/>
      <c r="OJO111" s="5"/>
      <c r="OJP111" s="5"/>
      <c r="OJQ111" s="5"/>
      <c r="OJR111" s="5"/>
      <c r="OJS111" s="5"/>
      <c r="OJT111" s="5"/>
      <c r="OJU111" s="5"/>
      <c r="OJV111" s="5"/>
      <c r="OJW111" s="5"/>
      <c r="OJX111" s="5"/>
      <c r="OJY111" s="5"/>
      <c r="OJZ111" s="5"/>
      <c r="OKA111" s="5"/>
      <c r="OKB111" s="5"/>
      <c r="OKC111" s="5"/>
      <c r="OKD111" s="5"/>
      <c r="OKE111" s="5"/>
      <c r="OKF111" s="5"/>
      <c r="OKG111" s="5"/>
      <c r="OKH111" s="5"/>
      <c r="OKI111" s="5"/>
      <c r="OKJ111" s="5"/>
      <c r="OKK111" s="5"/>
      <c r="OKL111" s="5"/>
      <c r="OKM111" s="5"/>
      <c r="OKN111" s="5"/>
      <c r="OKO111" s="5"/>
      <c r="OKP111" s="5"/>
      <c r="OKQ111" s="5"/>
      <c r="OKR111" s="5"/>
      <c r="OKS111" s="5"/>
      <c r="OKT111" s="5"/>
      <c r="OKU111" s="5"/>
      <c r="OKV111" s="5"/>
      <c r="OKW111" s="5"/>
      <c r="OKX111" s="5"/>
      <c r="OKY111" s="5"/>
      <c r="OKZ111" s="5"/>
      <c r="OLA111" s="5"/>
      <c r="OLB111" s="5"/>
      <c r="OLC111" s="5"/>
      <c r="OLD111" s="5"/>
      <c r="OLE111" s="5"/>
      <c r="OLF111" s="5"/>
      <c r="OLG111" s="5"/>
      <c r="OLH111" s="5"/>
      <c r="OLI111" s="5"/>
      <c r="OLJ111" s="5"/>
      <c r="OLK111" s="5"/>
      <c r="OLL111" s="5"/>
      <c r="OLM111" s="5"/>
      <c r="OLN111" s="5"/>
      <c r="OLO111" s="5"/>
      <c r="OLP111" s="5"/>
      <c r="OLQ111" s="5"/>
      <c r="OLR111" s="5"/>
      <c r="OLS111" s="5"/>
      <c r="OLT111" s="5"/>
      <c r="OLU111" s="5"/>
      <c r="OLV111" s="5"/>
      <c r="OLW111" s="5"/>
      <c r="OLX111" s="5"/>
      <c r="OLY111" s="5"/>
      <c r="OLZ111" s="5"/>
      <c r="OMA111" s="5"/>
      <c r="OMB111" s="5"/>
      <c r="OMC111" s="5"/>
      <c r="OMD111" s="5"/>
      <c r="OME111" s="5"/>
      <c r="OMF111" s="5"/>
      <c r="OMG111" s="5"/>
      <c r="OMH111" s="5"/>
      <c r="OMI111" s="5"/>
      <c r="OMJ111" s="5"/>
      <c r="OMK111" s="5"/>
      <c r="OML111" s="5"/>
      <c r="OMM111" s="5"/>
      <c r="OMN111" s="5"/>
      <c r="OMO111" s="5"/>
      <c r="OMP111" s="5"/>
      <c r="OMQ111" s="5"/>
      <c r="OMR111" s="5"/>
      <c r="OMS111" s="5"/>
      <c r="OMT111" s="5"/>
      <c r="OMU111" s="5"/>
      <c r="OMV111" s="5"/>
      <c r="OMW111" s="5"/>
      <c r="OMX111" s="5"/>
      <c r="OMY111" s="5"/>
      <c r="OMZ111" s="5"/>
      <c r="ONA111" s="5"/>
      <c r="ONB111" s="5"/>
      <c r="ONC111" s="5"/>
      <c r="OND111" s="5"/>
      <c r="ONE111" s="5"/>
      <c r="ONF111" s="5"/>
      <c r="ONG111" s="5"/>
      <c r="ONH111" s="5"/>
      <c r="ONI111" s="5"/>
      <c r="ONJ111" s="5"/>
      <c r="ONK111" s="5"/>
      <c r="ONL111" s="5"/>
      <c r="ONM111" s="5"/>
      <c r="ONN111" s="5"/>
      <c r="ONO111" s="5"/>
      <c r="ONP111" s="5"/>
      <c r="ONQ111" s="5"/>
      <c r="ONR111" s="5"/>
      <c r="ONS111" s="5"/>
      <c r="ONT111" s="5"/>
      <c r="ONU111" s="5"/>
      <c r="ONV111" s="5"/>
      <c r="ONW111" s="5"/>
      <c r="ONX111" s="5"/>
      <c r="ONY111" s="5"/>
      <c r="ONZ111" s="5"/>
      <c r="OOA111" s="5"/>
      <c r="OOB111" s="5"/>
      <c r="OOC111" s="5"/>
      <c r="OOD111" s="5"/>
      <c r="OOE111" s="5"/>
      <c r="OOF111" s="5"/>
      <c r="OOG111" s="5"/>
      <c r="OOH111" s="5"/>
      <c r="OOI111" s="5"/>
      <c r="OOJ111" s="5"/>
      <c r="OOK111" s="5"/>
      <c r="OOL111" s="5"/>
      <c r="OOM111" s="5"/>
      <c r="OON111" s="5"/>
      <c r="OOO111" s="5"/>
      <c r="OOP111" s="5"/>
      <c r="OOQ111" s="5"/>
      <c r="OOR111" s="5"/>
      <c r="OOS111" s="5"/>
      <c r="OOT111" s="5"/>
      <c r="OOU111" s="5"/>
      <c r="OOV111" s="5"/>
      <c r="OOW111" s="5"/>
      <c r="OOX111" s="5"/>
      <c r="OOY111" s="5"/>
      <c r="OOZ111" s="5"/>
      <c r="OPA111" s="5"/>
      <c r="OPB111" s="5"/>
      <c r="OPC111" s="5"/>
      <c r="OPD111" s="5"/>
      <c r="OPE111" s="5"/>
      <c r="OPF111" s="5"/>
      <c r="OPG111" s="5"/>
      <c r="OPH111" s="5"/>
      <c r="OPI111" s="5"/>
      <c r="OPJ111" s="5"/>
      <c r="OPK111" s="5"/>
      <c r="OPL111" s="5"/>
      <c r="OPM111" s="5"/>
      <c r="OPN111" s="5"/>
      <c r="OPO111" s="5"/>
      <c r="OPP111" s="5"/>
      <c r="OPQ111" s="5"/>
      <c r="OPR111" s="5"/>
      <c r="OPS111" s="5"/>
      <c r="OPT111" s="5"/>
      <c r="OPU111" s="5"/>
      <c r="OPV111" s="5"/>
      <c r="OPW111" s="5"/>
      <c r="OPX111" s="5"/>
      <c r="OPY111" s="5"/>
      <c r="OPZ111" s="5"/>
      <c r="OQA111" s="5"/>
      <c r="OQB111" s="5"/>
      <c r="OQC111" s="5"/>
      <c r="OQD111" s="5"/>
      <c r="OQE111" s="5"/>
      <c r="OQF111" s="5"/>
      <c r="OQG111" s="5"/>
      <c r="OQH111" s="5"/>
      <c r="OQI111" s="5"/>
      <c r="OQJ111" s="5"/>
      <c r="OQK111" s="5"/>
      <c r="OQL111" s="5"/>
      <c r="OQM111" s="5"/>
      <c r="OQN111" s="5"/>
      <c r="OQO111" s="5"/>
      <c r="OQP111" s="5"/>
      <c r="OQQ111" s="5"/>
      <c r="OQR111" s="5"/>
      <c r="OQS111" s="5"/>
      <c r="OQT111" s="5"/>
      <c r="OQU111" s="5"/>
      <c r="OQV111" s="5"/>
      <c r="OQW111" s="5"/>
      <c r="OQX111" s="5"/>
      <c r="OQY111" s="5"/>
      <c r="OQZ111" s="5"/>
      <c r="ORA111" s="5"/>
      <c r="ORB111" s="5"/>
      <c r="ORC111" s="5"/>
      <c r="ORD111" s="5"/>
      <c r="ORE111" s="5"/>
      <c r="ORF111" s="5"/>
      <c r="ORG111" s="5"/>
      <c r="ORH111" s="5"/>
      <c r="ORI111" s="5"/>
      <c r="ORJ111" s="5"/>
      <c r="ORK111" s="5"/>
      <c r="ORL111" s="5"/>
      <c r="ORM111" s="5"/>
      <c r="ORN111" s="5"/>
      <c r="ORO111" s="5"/>
      <c r="ORP111" s="5"/>
      <c r="ORQ111" s="5"/>
      <c r="ORR111" s="5"/>
      <c r="ORS111" s="5"/>
      <c r="ORT111" s="5"/>
      <c r="ORU111" s="5"/>
      <c r="ORV111" s="5"/>
      <c r="ORW111" s="5"/>
      <c r="ORX111" s="5"/>
      <c r="ORY111" s="5"/>
      <c r="ORZ111" s="5"/>
      <c r="OSA111" s="5"/>
      <c r="OSB111" s="5"/>
      <c r="OSC111" s="5"/>
      <c r="OSD111" s="5"/>
      <c r="OSE111" s="5"/>
      <c r="OSF111" s="5"/>
      <c r="OSG111" s="5"/>
      <c r="OSH111" s="5"/>
      <c r="OSI111" s="5"/>
      <c r="OSJ111" s="5"/>
      <c r="OSK111" s="5"/>
      <c r="OSL111" s="5"/>
      <c r="OSM111" s="5"/>
      <c r="OSN111" s="5"/>
      <c r="OSO111" s="5"/>
      <c r="OSP111" s="5"/>
      <c r="OSQ111" s="5"/>
      <c r="OSR111" s="5"/>
      <c r="OSS111" s="5"/>
      <c r="OST111" s="5"/>
      <c r="OSU111" s="5"/>
      <c r="OSV111" s="5"/>
      <c r="OSW111" s="5"/>
      <c r="OSX111" s="5"/>
      <c r="OSY111" s="5"/>
      <c r="OSZ111" s="5"/>
      <c r="OTA111" s="5"/>
      <c r="OTB111" s="5"/>
      <c r="OTC111" s="5"/>
      <c r="OTD111" s="5"/>
      <c r="OTE111" s="5"/>
      <c r="OTF111" s="5"/>
      <c r="OTG111" s="5"/>
      <c r="OTH111" s="5"/>
      <c r="OTI111" s="5"/>
      <c r="OTJ111" s="5"/>
      <c r="OTK111" s="5"/>
      <c r="OTL111" s="5"/>
      <c r="OTM111" s="5"/>
      <c r="OTN111" s="5"/>
      <c r="OTO111" s="5"/>
      <c r="OTP111" s="5"/>
      <c r="OTQ111" s="5"/>
      <c r="OTR111" s="5"/>
      <c r="OTS111" s="5"/>
      <c r="OTT111" s="5"/>
      <c r="OTU111" s="5"/>
      <c r="OTV111" s="5"/>
      <c r="OTW111" s="5"/>
      <c r="OTX111" s="5"/>
      <c r="OTY111" s="5"/>
      <c r="OTZ111" s="5"/>
      <c r="OUA111" s="5"/>
      <c r="OUB111" s="5"/>
      <c r="OUC111" s="5"/>
      <c r="OUD111" s="5"/>
      <c r="OUE111" s="5"/>
      <c r="OUF111" s="5"/>
      <c r="OUG111" s="5"/>
      <c r="OUH111" s="5"/>
      <c r="OUI111" s="5"/>
      <c r="OUJ111" s="5"/>
      <c r="OUK111" s="5"/>
      <c r="OUL111" s="5"/>
      <c r="OUM111" s="5"/>
      <c r="OUN111" s="5"/>
      <c r="OUO111" s="5"/>
      <c r="OUP111" s="5"/>
      <c r="OUQ111" s="5"/>
      <c r="OUR111" s="5"/>
      <c r="OUS111" s="5"/>
      <c r="OUT111" s="5"/>
      <c r="OUU111" s="5"/>
      <c r="OUV111" s="5"/>
      <c r="OUW111" s="5"/>
      <c r="OUX111" s="5"/>
      <c r="OUY111" s="5"/>
      <c r="OUZ111" s="5"/>
      <c r="OVA111" s="5"/>
      <c r="OVB111" s="5"/>
      <c r="OVC111" s="5"/>
      <c r="OVD111" s="5"/>
      <c r="OVE111" s="5"/>
      <c r="OVF111" s="5"/>
      <c r="OVG111" s="5"/>
      <c r="OVH111" s="5"/>
      <c r="OVI111" s="5"/>
      <c r="OVJ111" s="5"/>
      <c r="OVK111" s="5"/>
      <c r="OVL111" s="5"/>
      <c r="OVM111" s="5"/>
      <c r="OVN111" s="5"/>
      <c r="OVO111" s="5"/>
      <c r="OVP111" s="5"/>
      <c r="OVQ111" s="5"/>
      <c r="OVR111" s="5"/>
      <c r="OVS111" s="5"/>
      <c r="OVT111" s="5"/>
      <c r="OVU111" s="5"/>
      <c r="OVV111" s="5"/>
      <c r="OVW111" s="5"/>
      <c r="OVX111" s="5"/>
      <c r="OVY111" s="5"/>
      <c r="OVZ111" s="5"/>
      <c r="OWA111" s="5"/>
      <c r="OWB111" s="5"/>
      <c r="OWC111" s="5"/>
      <c r="OWD111" s="5"/>
      <c r="OWE111" s="5"/>
      <c r="OWF111" s="5"/>
      <c r="OWG111" s="5"/>
      <c r="OWH111" s="5"/>
      <c r="OWI111" s="5"/>
      <c r="OWJ111" s="5"/>
      <c r="OWK111" s="5"/>
      <c r="OWL111" s="5"/>
      <c r="OWM111" s="5"/>
      <c r="OWN111" s="5"/>
      <c r="OWO111" s="5"/>
      <c r="OWP111" s="5"/>
      <c r="OWQ111" s="5"/>
      <c r="OWR111" s="5"/>
      <c r="OWS111" s="5"/>
      <c r="OWT111" s="5"/>
      <c r="OWU111" s="5"/>
      <c r="OWV111" s="5"/>
      <c r="OWW111" s="5"/>
      <c r="OWX111" s="5"/>
      <c r="OWY111" s="5"/>
      <c r="OWZ111" s="5"/>
      <c r="OXA111" s="5"/>
      <c r="OXB111" s="5"/>
      <c r="OXC111" s="5"/>
      <c r="OXD111" s="5"/>
      <c r="OXE111" s="5"/>
      <c r="OXF111" s="5"/>
      <c r="OXG111" s="5"/>
      <c r="OXH111" s="5"/>
      <c r="OXI111" s="5"/>
      <c r="OXJ111" s="5"/>
      <c r="OXK111" s="5"/>
      <c r="OXL111" s="5"/>
      <c r="OXM111" s="5"/>
      <c r="OXN111" s="5"/>
      <c r="OXO111" s="5"/>
      <c r="OXP111" s="5"/>
      <c r="OXQ111" s="5"/>
      <c r="OXR111" s="5"/>
      <c r="OXS111" s="5"/>
      <c r="OXT111" s="5"/>
      <c r="OXU111" s="5"/>
      <c r="OXV111" s="5"/>
      <c r="OXW111" s="5"/>
      <c r="OXX111" s="5"/>
      <c r="OXY111" s="5"/>
      <c r="OXZ111" s="5"/>
      <c r="OYA111" s="5"/>
      <c r="OYB111" s="5"/>
      <c r="OYC111" s="5"/>
      <c r="OYD111" s="5"/>
      <c r="OYE111" s="5"/>
      <c r="OYF111" s="5"/>
      <c r="OYG111" s="5"/>
      <c r="OYH111" s="5"/>
      <c r="OYI111" s="5"/>
      <c r="OYJ111" s="5"/>
      <c r="OYK111" s="5"/>
      <c r="OYL111" s="5"/>
      <c r="OYM111" s="5"/>
      <c r="OYN111" s="5"/>
      <c r="OYO111" s="5"/>
      <c r="OYP111" s="5"/>
      <c r="OYQ111" s="5"/>
      <c r="OYR111" s="5"/>
      <c r="OYS111" s="5"/>
      <c r="OYT111" s="5"/>
      <c r="OYU111" s="5"/>
      <c r="OYV111" s="5"/>
      <c r="OYW111" s="5"/>
      <c r="OYX111" s="5"/>
      <c r="OYY111" s="5"/>
      <c r="OYZ111" s="5"/>
      <c r="OZA111" s="5"/>
      <c r="OZB111" s="5"/>
      <c r="OZC111" s="5"/>
      <c r="OZD111" s="5"/>
      <c r="OZE111" s="5"/>
      <c r="OZF111" s="5"/>
      <c r="OZG111" s="5"/>
      <c r="OZH111" s="5"/>
      <c r="OZI111" s="5"/>
      <c r="OZJ111" s="5"/>
      <c r="OZK111" s="5"/>
      <c r="OZL111" s="5"/>
      <c r="OZM111" s="5"/>
      <c r="OZN111" s="5"/>
      <c r="OZO111" s="5"/>
      <c r="OZP111" s="5"/>
      <c r="OZQ111" s="5"/>
      <c r="OZR111" s="5"/>
      <c r="OZS111" s="5"/>
      <c r="OZT111" s="5"/>
      <c r="OZU111" s="5"/>
      <c r="OZV111" s="5"/>
      <c r="OZW111" s="5"/>
      <c r="OZX111" s="5"/>
      <c r="OZY111" s="5"/>
      <c r="OZZ111" s="5"/>
      <c r="PAA111" s="5"/>
      <c r="PAB111" s="5"/>
      <c r="PAC111" s="5"/>
      <c r="PAD111" s="5"/>
      <c r="PAE111" s="5"/>
      <c r="PAF111" s="5"/>
      <c r="PAG111" s="5"/>
      <c r="PAH111" s="5"/>
      <c r="PAI111" s="5"/>
      <c r="PAJ111" s="5"/>
      <c r="PAK111" s="5"/>
      <c r="PAL111" s="5"/>
      <c r="PAM111" s="5"/>
      <c r="PAN111" s="5"/>
      <c r="PAO111" s="5"/>
      <c r="PAP111" s="5"/>
      <c r="PAQ111" s="5"/>
      <c r="PAR111" s="5"/>
      <c r="PAS111" s="5"/>
      <c r="PAT111" s="5"/>
      <c r="PAU111" s="5"/>
      <c r="PAV111" s="5"/>
      <c r="PAW111" s="5"/>
      <c r="PAX111" s="5"/>
      <c r="PAY111" s="5"/>
      <c r="PAZ111" s="5"/>
      <c r="PBA111" s="5"/>
      <c r="PBB111" s="5"/>
      <c r="PBC111" s="5"/>
      <c r="PBD111" s="5"/>
      <c r="PBE111" s="5"/>
      <c r="PBF111" s="5"/>
      <c r="PBG111" s="5"/>
      <c r="PBH111" s="5"/>
      <c r="PBI111" s="5"/>
      <c r="PBJ111" s="5"/>
      <c r="PBK111" s="5"/>
      <c r="PBL111" s="5"/>
      <c r="PBM111" s="5"/>
      <c r="PBN111" s="5"/>
      <c r="PBO111" s="5"/>
      <c r="PBP111" s="5"/>
      <c r="PBQ111" s="5"/>
      <c r="PBR111" s="5"/>
      <c r="PBS111" s="5"/>
      <c r="PBT111" s="5"/>
      <c r="PBU111" s="5"/>
      <c r="PBV111" s="5"/>
      <c r="PBW111" s="5"/>
      <c r="PBX111" s="5"/>
      <c r="PBY111" s="5"/>
      <c r="PBZ111" s="5"/>
      <c r="PCA111" s="5"/>
      <c r="PCB111" s="5"/>
      <c r="PCC111" s="5"/>
      <c r="PCD111" s="5"/>
      <c r="PCE111" s="5"/>
      <c r="PCF111" s="5"/>
      <c r="PCG111" s="5"/>
      <c r="PCH111" s="5"/>
      <c r="PCI111" s="5"/>
      <c r="PCJ111" s="5"/>
      <c r="PCK111" s="5"/>
      <c r="PCL111" s="5"/>
      <c r="PCM111" s="5"/>
      <c r="PCN111" s="5"/>
      <c r="PCO111" s="5"/>
      <c r="PCP111" s="5"/>
      <c r="PCQ111" s="5"/>
      <c r="PCR111" s="5"/>
      <c r="PCS111" s="5"/>
      <c r="PCT111" s="5"/>
      <c r="PCU111" s="5"/>
      <c r="PCV111" s="5"/>
      <c r="PCW111" s="5"/>
      <c r="PCX111" s="5"/>
      <c r="PCY111" s="5"/>
      <c r="PCZ111" s="5"/>
      <c r="PDA111" s="5"/>
      <c r="PDB111" s="5"/>
      <c r="PDC111" s="5"/>
      <c r="PDD111" s="5"/>
      <c r="PDE111" s="5"/>
      <c r="PDF111" s="5"/>
      <c r="PDG111" s="5"/>
      <c r="PDH111" s="5"/>
      <c r="PDI111" s="5"/>
      <c r="PDJ111" s="5"/>
      <c r="PDK111" s="5"/>
      <c r="PDL111" s="5"/>
      <c r="PDM111" s="5"/>
      <c r="PDN111" s="5"/>
      <c r="PDO111" s="5"/>
      <c r="PDP111" s="5"/>
      <c r="PDQ111" s="5"/>
      <c r="PDR111" s="5"/>
      <c r="PDS111" s="5"/>
      <c r="PDT111" s="5"/>
      <c r="PDU111" s="5"/>
      <c r="PDV111" s="5"/>
      <c r="PDW111" s="5"/>
      <c r="PDX111" s="5"/>
      <c r="PDY111" s="5"/>
      <c r="PDZ111" s="5"/>
      <c r="PEA111" s="5"/>
      <c r="PEB111" s="5"/>
      <c r="PEC111" s="5"/>
      <c r="PED111" s="5"/>
      <c r="PEE111" s="5"/>
      <c r="PEF111" s="5"/>
      <c r="PEG111" s="5"/>
      <c r="PEH111" s="5"/>
      <c r="PEI111" s="5"/>
      <c r="PEJ111" s="5"/>
      <c r="PEK111" s="5"/>
      <c r="PEL111" s="5"/>
      <c r="PEM111" s="5"/>
      <c r="PEN111" s="5"/>
      <c r="PEO111" s="5"/>
      <c r="PEP111" s="5"/>
      <c r="PEQ111" s="5"/>
      <c r="PER111" s="5"/>
      <c r="PES111" s="5"/>
      <c r="PET111" s="5"/>
      <c r="PEU111" s="5"/>
      <c r="PEV111" s="5"/>
      <c r="PEW111" s="5"/>
      <c r="PEX111" s="5"/>
      <c r="PEY111" s="5"/>
      <c r="PEZ111" s="5"/>
      <c r="PFA111" s="5"/>
      <c r="PFB111" s="5"/>
      <c r="PFC111" s="5"/>
      <c r="PFD111" s="5"/>
      <c r="PFE111" s="5"/>
      <c r="PFF111" s="5"/>
      <c r="PFG111" s="5"/>
      <c r="PFH111" s="5"/>
      <c r="PFI111" s="5"/>
      <c r="PFJ111" s="5"/>
      <c r="PFK111" s="5"/>
      <c r="PFL111" s="5"/>
      <c r="PFM111" s="5"/>
      <c r="PFN111" s="5"/>
      <c r="PFO111" s="5"/>
      <c r="PFP111" s="5"/>
      <c r="PFQ111" s="5"/>
      <c r="PFR111" s="5"/>
      <c r="PFS111" s="5"/>
      <c r="PFT111" s="5"/>
      <c r="PFU111" s="5"/>
      <c r="PFV111" s="5"/>
      <c r="PFW111" s="5"/>
      <c r="PFX111" s="5"/>
      <c r="PFY111" s="5"/>
      <c r="PFZ111" s="5"/>
      <c r="PGA111" s="5"/>
      <c r="PGB111" s="5"/>
      <c r="PGC111" s="5"/>
      <c r="PGD111" s="5"/>
      <c r="PGE111" s="5"/>
      <c r="PGF111" s="5"/>
      <c r="PGG111" s="5"/>
      <c r="PGH111" s="5"/>
      <c r="PGI111" s="5"/>
      <c r="PGJ111" s="5"/>
      <c r="PGK111" s="5"/>
      <c r="PGL111" s="5"/>
      <c r="PGM111" s="5"/>
      <c r="PGN111" s="5"/>
      <c r="PGO111" s="5"/>
      <c r="PGP111" s="5"/>
      <c r="PGQ111" s="5"/>
      <c r="PGR111" s="5"/>
      <c r="PGS111" s="5"/>
      <c r="PGT111" s="5"/>
      <c r="PGU111" s="5"/>
      <c r="PGV111" s="5"/>
      <c r="PGW111" s="5"/>
      <c r="PGX111" s="5"/>
      <c r="PGY111" s="5"/>
      <c r="PGZ111" s="5"/>
      <c r="PHA111" s="5"/>
      <c r="PHB111" s="5"/>
      <c r="PHC111" s="5"/>
      <c r="PHD111" s="5"/>
      <c r="PHE111" s="5"/>
      <c r="PHF111" s="5"/>
      <c r="PHG111" s="5"/>
      <c r="PHH111" s="5"/>
      <c r="PHI111" s="5"/>
      <c r="PHJ111" s="5"/>
      <c r="PHK111" s="5"/>
      <c r="PHL111" s="5"/>
      <c r="PHM111" s="5"/>
      <c r="PHN111" s="5"/>
      <c r="PHO111" s="5"/>
      <c r="PHP111" s="5"/>
      <c r="PHQ111" s="5"/>
      <c r="PHR111" s="5"/>
      <c r="PHS111" s="5"/>
      <c r="PHT111" s="5"/>
      <c r="PHU111" s="5"/>
      <c r="PHV111" s="5"/>
      <c r="PHW111" s="5"/>
      <c r="PHX111" s="5"/>
      <c r="PHY111" s="5"/>
      <c r="PHZ111" s="5"/>
      <c r="PIA111" s="5"/>
      <c r="PIB111" s="5"/>
      <c r="PIC111" s="5"/>
      <c r="PID111" s="5"/>
      <c r="PIE111" s="5"/>
      <c r="PIF111" s="5"/>
      <c r="PIG111" s="5"/>
      <c r="PIH111" s="5"/>
      <c r="PII111" s="5"/>
      <c r="PIJ111" s="5"/>
      <c r="PIK111" s="5"/>
      <c r="PIL111" s="5"/>
      <c r="PIM111" s="5"/>
      <c r="PIN111" s="5"/>
      <c r="PIO111" s="5"/>
      <c r="PIP111" s="5"/>
      <c r="PIQ111" s="5"/>
      <c r="PIR111" s="5"/>
      <c r="PIS111" s="5"/>
      <c r="PIT111" s="5"/>
      <c r="PIU111" s="5"/>
      <c r="PIV111" s="5"/>
      <c r="PIW111" s="5"/>
      <c r="PIX111" s="5"/>
      <c r="PIY111" s="5"/>
      <c r="PIZ111" s="5"/>
      <c r="PJA111" s="5"/>
      <c r="PJB111" s="5"/>
      <c r="PJC111" s="5"/>
      <c r="PJD111" s="5"/>
      <c r="PJE111" s="5"/>
      <c r="PJF111" s="5"/>
      <c r="PJG111" s="5"/>
      <c r="PJH111" s="5"/>
      <c r="PJI111" s="5"/>
      <c r="PJJ111" s="5"/>
      <c r="PJK111" s="5"/>
      <c r="PJL111" s="5"/>
      <c r="PJM111" s="5"/>
      <c r="PJN111" s="5"/>
      <c r="PJO111" s="5"/>
      <c r="PJP111" s="5"/>
      <c r="PJQ111" s="5"/>
      <c r="PJR111" s="5"/>
      <c r="PJS111" s="5"/>
      <c r="PJT111" s="5"/>
      <c r="PJU111" s="5"/>
      <c r="PJV111" s="5"/>
      <c r="PJW111" s="5"/>
      <c r="PJX111" s="5"/>
      <c r="PJY111" s="5"/>
      <c r="PJZ111" s="5"/>
      <c r="PKA111" s="5"/>
      <c r="PKB111" s="5"/>
      <c r="PKC111" s="5"/>
      <c r="PKD111" s="5"/>
      <c r="PKE111" s="5"/>
      <c r="PKF111" s="5"/>
      <c r="PKG111" s="5"/>
      <c r="PKH111" s="5"/>
      <c r="PKI111" s="5"/>
      <c r="PKJ111" s="5"/>
      <c r="PKK111" s="5"/>
      <c r="PKL111" s="5"/>
      <c r="PKM111" s="5"/>
      <c r="PKN111" s="5"/>
      <c r="PKO111" s="5"/>
      <c r="PKP111" s="5"/>
      <c r="PKQ111" s="5"/>
      <c r="PKR111" s="5"/>
      <c r="PKS111" s="5"/>
      <c r="PKT111" s="5"/>
      <c r="PKU111" s="5"/>
      <c r="PKV111" s="5"/>
      <c r="PKW111" s="5"/>
      <c r="PKX111" s="5"/>
      <c r="PKY111" s="5"/>
      <c r="PKZ111" s="5"/>
      <c r="PLA111" s="5"/>
      <c r="PLB111" s="5"/>
      <c r="PLC111" s="5"/>
      <c r="PLD111" s="5"/>
      <c r="PLE111" s="5"/>
      <c r="PLF111" s="5"/>
      <c r="PLG111" s="5"/>
      <c r="PLH111" s="5"/>
      <c r="PLI111" s="5"/>
      <c r="PLJ111" s="5"/>
      <c r="PLK111" s="5"/>
      <c r="PLL111" s="5"/>
      <c r="PLM111" s="5"/>
      <c r="PLN111" s="5"/>
      <c r="PLO111" s="5"/>
      <c r="PLP111" s="5"/>
      <c r="PLQ111" s="5"/>
      <c r="PLR111" s="5"/>
      <c r="PLS111" s="5"/>
      <c r="PLT111" s="5"/>
      <c r="PLU111" s="5"/>
      <c r="PLV111" s="5"/>
      <c r="PLW111" s="5"/>
      <c r="PLX111" s="5"/>
      <c r="PLY111" s="5"/>
      <c r="PLZ111" s="5"/>
      <c r="PMA111" s="5"/>
      <c r="PMB111" s="5"/>
      <c r="PMC111" s="5"/>
      <c r="PMD111" s="5"/>
      <c r="PME111" s="5"/>
      <c r="PMF111" s="5"/>
      <c r="PMG111" s="5"/>
      <c r="PMH111" s="5"/>
      <c r="PMI111" s="5"/>
      <c r="PMJ111" s="5"/>
      <c r="PMK111" s="5"/>
      <c r="PML111" s="5"/>
      <c r="PMM111" s="5"/>
      <c r="PMN111" s="5"/>
      <c r="PMO111" s="5"/>
      <c r="PMP111" s="5"/>
      <c r="PMQ111" s="5"/>
      <c r="PMR111" s="5"/>
      <c r="PMS111" s="5"/>
      <c r="PMT111" s="5"/>
      <c r="PMU111" s="5"/>
      <c r="PMV111" s="5"/>
      <c r="PMW111" s="5"/>
      <c r="PMX111" s="5"/>
      <c r="PMY111" s="5"/>
      <c r="PMZ111" s="5"/>
      <c r="PNA111" s="5"/>
      <c r="PNB111" s="5"/>
      <c r="PNC111" s="5"/>
      <c r="PND111" s="5"/>
      <c r="PNE111" s="5"/>
      <c r="PNF111" s="5"/>
      <c r="PNG111" s="5"/>
      <c r="PNH111" s="5"/>
      <c r="PNI111" s="5"/>
      <c r="PNJ111" s="5"/>
      <c r="PNK111" s="5"/>
      <c r="PNL111" s="5"/>
      <c r="PNM111" s="5"/>
      <c r="PNN111" s="5"/>
      <c r="PNO111" s="5"/>
      <c r="PNP111" s="5"/>
      <c r="PNQ111" s="5"/>
      <c r="PNR111" s="5"/>
      <c r="PNS111" s="5"/>
      <c r="PNT111" s="5"/>
      <c r="PNU111" s="5"/>
      <c r="PNV111" s="5"/>
      <c r="PNW111" s="5"/>
      <c r="PNX111" s="5"/>
      <c r="PNY111" s="5"/>
      <c r="PNZ111" s="5"/>
      <c r="POA111" s="5"/>
      <c r="POB111" s="5"/>
      <c r="POC111" s="5"/>
      <c r="POD111" s="5"/>
      <c r="POE111" s="5"/>
      <c r="POF111" s="5"/>
      <c r="POG111" s="5"/>
      <c r="POH111" s="5"/>
      <c r="POI111" s="5"/>
      <c r="POJ111" s="5"/>
      <c r="POK111" s="5"/>
      <c r="POL111" s="5"/>
      <c r="POM111" s="5"/>
      <c r="PON111" s="5"/>
      <c r="POO111" s="5"/>
      <c r="POP111" s="5"/>
      <c r="POQ111" s="5"/>
      <c r="POR111" s="5"/>
      <c r="POS111" s="5"/>
      <c r="POT111" s="5"/>
      <c r="POU111" s="5"/>
      <c r="POV111" s="5"/>
      <c r="POW111" s="5"/>
      <c r="POX111" s="5"/>
      <c r="POY111" s="5"/>
      <c r="POZ111" s="5"/>
      <c r="PPA111" s="5"/>
      <c r="PPB111" s="5"/>
      <c r="PPC111" s="5"/>
      <c r="PPD111" s="5"/>
      <c r="PPE111" s="5"/>
      <c r="PPF111" s="5"/>
      <c r="PPG111" s="5"/>
      <c r="PPH111" s="5"/>
      <c r="PPI111" s="5"/>
      <c r="PPJ111" s="5"/>
      <c r="PPK111" s="5"/>
      <c r="PPL111" s="5"/>
      <c r="PPM111" s="5"/>
      <c r="PPN111" s="5"/>
      <c r="PPO111" s="5"/>
      <c r="PPP111" s="5"/>
      <c r="PPQ111" s="5"/>
      <c r="PPR111" s="5"/>
      <c r="PPS111" s="5"/>
      <c r="PPT111" s="5"/>
      <c r="PPU111" s="5"/>
      <c r="PPV111" s="5"/>
      <c r="PPW111" s="5"/>
      <c r="PPX111" s="5"/>
      <c r="PPY111" s="5"/>
      <c r="PPZ111" s="5"/>
      <c r="PQA111" s="5"/>
      <c r="PQB111" s="5"/>
      <c r="PQC111" s="5"/>
      <c r="PQD111" s="5"/>
      <c r="PQE111" s="5"/>
      <c r="PQF111" s="5"/>
      <c r="PQG111" s="5"/>
      <c r="PQH111" s="5"/>
      <c r="PQI111" s="5"/>
      <c r="PQJ111" s="5"/>
      <c r="PQK111" s="5"/>
      <c r="PQL111" s="5"/>
      <c r="PQM111" s="5"/>
      <c r="PQN111" s="5"/>
      <c r="PQO111" s="5"/>
      <c r="PQP111" s="5"/>
      <c r="PQQ111" s="5"/>
      <c r="PQR111" s="5"/>
      <c r="PQS111" s="5"/>
      <c r="PQT111" s="5"/>
      <c r="PQU111" s="5"/>
      <c r="PQV111" s="5"/>
      <c r="PQW111" s="5"/>
      <c r="PQX111" s="5"/>
      <c r="PQY111" s="5"/>
      <c r="PQZ111" s="5"/>
      <c r="PRA111" s="5"/>
      <c r="PRB111" s="5"/>
      <c r="PRC111" s="5"/>
      <c r="PRD111" s="5"/>
      <c r="PRE111" s="5"/>
      <c r="PRF111" s="5"/>
      <c r="PRG111" s="5"/>
      <c r="PRH111" s="5"/>
      <c r="PRI111" s="5"/>
      <c r="PRJ111" s="5"/>
      <c r="PRK111" s="5"/>
      <c r="PRL111" s="5"/>
      <c r="PRM111" s="5"/>
      <c r="PRN111" s="5"/>
      <c r="PRO111" s="5"/>
      <c r="PRP111" s="5"/>
      <c r="PRQ111" s="5"/>
      <c r="PRR111" s="5"/>
      <c r="PRS111" s="5"/>
      <c r="PRT111" s="5"/>
      <c r="PRU111" s="5"/>
      <c r="PRV111" s="5"/>
      <c r="PRW111" s="5"/>
      <c r="PRX111" s="5"/>
      <c r="PRY111" s="5"/>
      <c r="PRZ111" s="5"/>
      <c r="PSA111" s="5"/>
      <c r="PSB111" s="5"/>
      <c r="PSC111" s="5"/>
      <c r="PSD111" s="5"/>
      <c r="PSE111" s="5"/>
      <c r="PSF111" s="5"/>
      <c r="PSG111" s="5"/>
      <c r="PSH111" s="5"/>
      <c r="PSI111" s="5"/>
      <c r="PSJ111" s="5"/>
      <c r="PSK111" s="5"/>
      <c r="PSL111" s="5"/>
      <c r="PSM111" s="5"/>
      <c r="PSN111" s="5"/>
      <c r="PSO111" s="5"/>
      <c r="PSP111" s="5"/>
      <c r="PSQ111" s="5"/>
      <c r="PSR111" s="5"/>
      <c r="PSS111" s="5"/>
      <c r="PST111" s="5"/>
      <c r="PSU111" s="5"/>
      <c r="PSV111" s="5"/>
      <c r="PSW111" s="5"/>
      <c r="PSX111" s="5"/>
      <c r="PSY111" s="5"/>
      <c r="PSZ111" s="5"/>
      <c r="PTA111" s="5"/>
      <c r="PTB111" s="5"/>
      <c r="PTC111" s="5"/>
      <c r="PTD111" s="5"/>
      <c r="PTE111" s="5"/>
      <c r="PTF111" s="5"/>
      <c r="PTG111" s="5"/>
      <c r="PTH111" s="5"/>
      <c r="PTI111" s="5"/>
      <c r="PTJ111" s="5"/>
      <c r="PTK111" s="5"/>
      <c r="PTL111" s="5"/>
      <c r="PTM111" s="5"/>
      <c r="PTN111" s="5"/>
      <c r="PTO111" s="5"/>
      <c r="PTP111" s="5"/>
      <c r="PTQ111" s="5"/>
      <c r="PTR111" s="5"/>
      <c r="PTS111" s="5"/>
      <c r="PTT111" s="5"/>
      <c r="PTU111" s="5"/>
      <c r="PTV111" s="5"/>
      <c r="PTW111" s="5"/>
      <c r="PTX111" s="5"/>
      <c r="PTY111" s="5"/>
      <c r="PTZ111" s="5"/>
      <c r="PUA111" s="5"/>
      <c r="PUB111" s="5"/>
      <c r="PUC111" s="5"/>
      <c r="PUD111" s="5"/>
      <c r="PUE111" s="5"/>
      <c r="PUF111" s="5"/>
      <c r="PUG111" s="5"/>
      <c r="PUH111" s="5"/>
      <c r="PUI111" s="5"/>
      <c r="PUJ111" s="5"/>
      <c r="PUK111" s="5"/>
      <c r="PUL111" s="5"/>
      <c r="PUM111" s="5"/>
      <c r="PUN111" s="5"/>
      <c r="PUO111" s="5"/>
      <c r="PUP111" s="5"/>
      <c r="PUQ111" s="5"/>
      <c r="PUR111" s="5"/>
      <c r="PUS111" s="5"/>
      <c r="PUT111" s="5"/>
      <c r="PUU111" s="5"/>
      <c r="PUV111" s="5"/>
      <c r="PUW111" s="5"/>
      <c r="PUX111" s="5"/>
      <c r="PUY111" s="5"/>
      <c r="PUZ111" s="5"/>
      <c r="PVA111" s="5"/>
      <c r="PVB111" s="5"/>
      <c r="PVC111" s="5"/>
      <c r="PVD111" s="5"/>
      <c r="PVE111" s="5"/>
      <c r="PVF111" s="5"/>
      <c r="PVG111" s="5"/>
      <c r="PVH111" s="5"/>
      <c r="PVI111" s="5"/>
      <c r="PVJ111" s="5"/>
      <c r="PVK111" s="5"/>
      <c r="PVL111" s="5"/>
      <c r="PVM111" s="5"/>
      <c r="PVN111" s="5"/>
      <c r="PVO111" s="5"/>
      <c r="PVP111" s="5"/>
      <c r="PVQ111" s="5"/>
      <c r="PVR111" s="5"/>
      <c r="PVS111" s="5"/>
      <c r="PVT111" s="5"/>
      <c r="PVU111" s="5"/>
      <c r="PVV111" s="5"/>
      <c r="PVW111" s="5"/>
      <c r="PVX111" s="5"/>
      <c r="PVY111" s="5"/>
      <c r="PVZ111" s="5"/>
      <c r="PWA111" s="5"/>
      <c r="PWB111" s="5"/>
      <c r="PWC111" s="5"/>
      <c r="PWD111" s="5"/>
      <c r="PWE111" s="5"/>
      <c r="PWF111" s="5"/>
      <c r="PWG111" s="5"/>
      <c r="PWH111" s="5"/>
      <c r="PWI111" s="5"/>
      <c r="PWJ111" s="5"/>
      <c r="PWK111" s="5"/>
      <c r="PWL111" s="5"/>
      <c r="PWM111" s="5"/>
      <c r="PWN111" s="5"/>
      <c r="PWO111" s="5"/>
      <c r="PWP111" s="5"/>
      <c r="PWQ111" s="5"/>
      <c r="PWR111" s="5"/>
      <c r="PWS111" s="5"/>
      <c r="PWT111" s="5"/>
      <c r="PWU111" s="5"/>
      <c r="PWV111" s="5"/>
      <c r="PWW111" s="5"/>
      <c r="PWX111" s="5"/>
      <c r="PWY111" s="5"/>
      <c r="PWZ111" s="5"/>
      <c r="PXA111" s="5"/>
      <c r="PXB111" s="5"/>
      <c r="PXC111" s="5"/>
      <c r="PXD111" s="5"/>
      <c r="PXE111" s="5"/>
      <c r="PXF111" s="5"/>
      <c r="PXG111" s="5"/>
      <c r="PXH111" s="5"/>
      <c r="PXI111" s="5"/>
      <c r="PXJ111" s="5"/>
      <c r="PXK111" s="5"/>
      <c r="PXL111" s="5"/>
      <c r="PXM111" s="5"/>
      <c r="PXN111" s="5"/>
      <c r="PXO111" s="5"/>
      <c r="PXP111" s="5"/>
      <c r="PXQ111" s="5"/>
      <c r="PXR111" s="5"/>
      <c r="PXS111" s="5"/>
      <c r="PXT111" s="5"/>
      <c r="PXU111" s="5"/>
      <c r="PXV111" s="5"/>
      <c r="PXW111" s="5"/>
      <c r="PXX111" s="5"/>
      <c r="PXY111" s="5"/>
      <c r="PXZ111" s="5"/>
      <c r="PYA111" s="5"/>
      <c r="PYB111" s="5"/>
      <c r="PYC111" s="5"/>
      <c r="PYD111" s="5"/>
      <c r="PYE111" s="5"/>
      <c r="PYF111" s="5"/>
      <c r="PYG111" s="5"/>
      <c r="PYH111" s="5"/>
      <c r="PYI111" s="5"/>
      <c r="PYJ111" s="5"/>
      <c r="PYK111" s="5"/>
      <c r="PYL111" s="5"/>
      <c r="PYM111" s="5"/>
      <c r="PYN111" s="5"/>
      <c r="PYO111" s="5"/>
      <c r="PYP111" s="5"/>
      <c r="PYQ111" s="5"/>
      <c r="PYR111" s="5"/>
      <c r="PYS111" s="5"/>
      <c r="PYT111" s="5"/>
      <c r="PYU111" s="5"/>
      <c r="PYV111" s="5"/>
      <c r="PYW111" s="5"/>
      <c r="PYX111" s="5"/>
      <c r="PYY111" s="5"/>
      <c r="PYZ111" s="5"/>
      <c r="PZA111" s="5"/>
      <c r="PZB111" s="5"/>
      <c r="PZC111" s="5"/>
      <c r="PZD111" s="5"/>
      <c r="PZE111" s="5"/>
      <c r="PZF111" s="5"/>
      <c r="PZG111" s="5"/>
      <c r="PZH111" s="5"/>
      <c r="PZI111" s="5"/>
      <c r="PZJ111" s="5"/>
      <c r="PZK111" s="5"/>
      <c r="PZL111" s="5"/>
      <c r="PZM111" s="5"/>
      <c r="PZN111" s="5"/>
      <c r="PZO111" s="5"/>
      <c r="PZP111" s="5"/>
      <c r="PZQ111" s="5"/>
      <c r="PZR111" s="5"/>
      <c r="PZS111" s="5"/>
      <c r="PZT111" s="5"/>
      <c r="PZU111" s="5"/>
      <c r="PZV111" s="5"/>
      <c r="PZW111" s="5"/>
      <c r="PZX111" s="5"/>
      <c r="PZY111" s="5"/>
      <c r="PZZ111" s="5"/>
      <c r="QAA111" s="5"/>
      <c r="QAB111" s="5"/>
      <c r="QAC111" s="5"/>
      <c r="QAD111" s="5"/>
      <c r="QAE111" s="5"/>
      <c r="QAF111" s="5"/>
      <c r="QAG111" s="5"/>
      <c r="QAH111" s="5"/>
      <c r="QAI111" s="5"/>
      <c r="QAJ111" s="5"/>
      <c r="QAK111" s="5"/>
      <c r="QAL111" s="5"/>
      <c r="QAM111" s="5"/>
      <c r="QAN111" s="5"/>
      <c r="QAO111" s="5"/>
      <c r="QAP111" s="5"/>
      <c r="QAQ111" s="5"/>
      <c r="QAR111" s="5"/>
      <c r="QAS111" s="5"/>
      <c r="QAT111" s="5"/>
      <c r="QAU111" s="5"/>
      <c r="QAV111" s="5"/>
      <c r="QAW111" s="5"/>
      <c r="QAX111" s="5"/>
      <c r="QAY111" s="5"/>
      <c r="QAZ111" s="5"/>
      <c r="QBA111" s="5"/>
      <c r="QBB111" s="5"/>
      <c r="QBC111" s="5"/>
      <c r="QBD111" s="5"/>
      <c r="QBE111" s="5"/>
      <c r="QBF111" s="5"/>
      <c r="QBG111" s="5"/>
      <c r="QBH111" s="5"/>
      <c r="QBI111" s="5"/>
      <c r="QBJ111" s="5"/>
      <c r="QBK111" s="5"/>
      <c r="QBL111" s="5"/>
      <c r="QBM111" s="5"/>
      <c r="QBN111" s="5"/>
      <c r="QBO111" s="5"/>
      <c r="QBP111" s="5"/>
      <c r="QBQ111" s="5"/>
      <c r="QBR111" s="5"/>
      <c r="QBS111" s="5"/>
      <c r="QBT111" s="5"/>
      <c r="QBU111" s="5"/>
      <c r="QBV111" s="5"/>
      <c r="QBW111" s="5"/>
      <c r="QBX111" s="5"/>
      <c r="QBY111" s="5"/>
      <c r="QBZ111" s="5"/>
      <c r="QCA111" s="5"/>
      <c r="QCB111" s="5"/>
      <c r="QCC111" s="5"/>
      <c r="QCD111" s="5"/>
      <c r="QCE111" s="5"/>
      <c r="QCF111" s="5"/>
      <c r="QCG111" s="5"/>
      <c r="QCH111" s="5"/>
      <c r="QCI111" s="5"/>
      <c r="QCJ111" s="5"/>
      <c r="QCK111" s="5"/>
      <c r="QCL111" s="5"/>
      <c r="QCM111" s="5"/>
      <c r="QCN111" s="5"/>
      <c r="QCO111" s="5"/>
      <c r="QCP111" s="5"/>
      <c r="QCQ111" s="5"/>
      <c r="QCR111" s="5"/>
      <c r="QCS111" s="5"/>
      <c r="QCT111" s="5"/>
      <c r="QCU111" s="5"/>
      <c r="QCV111" s="5"/>
      <c r="QCW111" s="5"/>
      <c r="QCX111" s="5"/>
      <c r="QCY111" s="5"/>
      <c r="QCZ111" s="5"/>
      <c r="QDA111" s="5"/>
      <c r="QDB111" s="5"/>
      <c r="QDC111" s="5"/>
      <c r="QDD111" s="5"/>
      <c r="QDE111" s="5"/>
      <c r="QDF111" s="5"/>
      <c r="QDG111" s="5"/>
      <c r="QDH111" s="5"/>
      <c r="QDI111" s="5"/>
      <c r="QDJ111" s="5"/>
      <c r="QDK111" s="5"/>
      <c r="QDL111" s="5"/>
      <c r="QDM111" s="5"/>
      <c r="QDN111" s="5"/>
      <c r="QDO111" s="5"/>
      <c r="QDP111" s="5"/>
      <c r="QDQ111" s="5"/>
      <c r="QDR111" s="5"/>
      <c r="QDS111" s="5"/>
      <c r="QDT111" s="5"/>
      <c r="QDU111" s="5"/>
      <c r="QDV111" s="5"/>
      <c r="QDW111" s="5"/>
      <c r="QDX111" s="5"/>
      <c r="QDY111" s="5"/>
      <c r="QDZ111" s="5"/>
      <c r="QEA111" s="5"/>
      <c r="QEB111" s="5"/>
      <c r="QEC111" s="5"/>
      <c r="QED111" s="5"/>
      <c r="QEE111" s="5"/>
      <c r="QEF111" s="5"/>
      <c r="QEG111" s="5"/>
      <c r="QEH111" s="5"/>
      <c r="QEI111" s="5"/>
      <c r="QEJ111" s="5"/>
      <c r="QEK111" s="5"/>
      <c r="QEL111" s="5"/>
      <c r="QEM111" s="5"/>
      <c r="QEN111" s="5"/>
      <c r="QEO111" s="5"/>
      <c r="QEP111" s="5"/>
      <c r="QEQ111" s="5"/>
      <c r="QER111" s="5"/>
      <c r="QES111" s="5"/>
      <c r="QET111" s="5"/>
      <c r="QEU111" s="5"/>
      <c r="QEV111" s="5"/>
      <c r="QEW111" s="5"/>
      <c r="QEX111" s="5"/>
      <c r="QEY111" s="5"/>
      <c r="QEZ111" s="5"/>
      <c r="QFA111" s="5"/>
      <c r="QFB111" s="5"/>
      <c r="QFC111" s="5"/>
      <c r="QFD111" s="5"/>
      <c r="QFE111" s="5"/>
      <c r="QFF111" s="5"/>
      <c r="QFG111" s="5"/>
      <c r="QFH111" s="5"/>
      <c r="QFI111" s="5"/>
      <c r="QFJ111" s="5"/>
      <c r="QFK111" s="5"/>
      <c r="QFL111" s="5"/>
      <c r="QFM111" s="5"/>
      <c r="QFN111" s="5"/>
      <c r="QFO111" s="5"/>
      <c r="QFP111" s="5"/>
      <c r="QFQ111" s="5"/>
      <c r="QFR111" s="5"/>
      <c r="QFS111" s="5"/>
      <c r="QFT111" s="5"/>
      <c r="QFU111" s="5"/>
      <c r="QFV111" s="5"/>
      <c r="QFW111" s="5"/>
      <c r="QFX111" s="5"/>
      <c r="QFY111" s="5"/>
      <c r="QFZ111" s="5"/>
      <c r="QGA111" s="5"/>
      <c r="QGB111" s="5"/>
      <c r="QGC111" s="5"/>
      <c r="QGD111" s="5"/>
      <c r="QGE111" s="5"/>
      <c r="QGF111" s="5"/>
      <c r="QGG111" s="5"/>
      <c r="QGH111" s="5"/>
      <c r="QGI111" s="5"/>
      <c r="QGJ111" s="5"/>
      <c r="QGK111" s="5"/>
      <c r="QGL111" s="5"/>
      <c r="QGM111" s="5"/>
      <c r="QGN111" s="5"/>
      <c r="QGO111" s="5"/>
      <c r="QGP111" s="5"/>
      <c r="QGQ111" s="5"/>
      <c r="QGR111" s="5"/>
      <c r="QGS111" s="5"/>
      <c r="QGT111" s="5"/>
      <c r="QGU111" s="5"/>
      <c r="QGV111" s="5"/>
      <c r="QGW111" s="5"/>
      <c r="QGX111" s="5"/>
      <c r="QGY111" s="5"/>
      <c r="QGZ111" s="5"/>
      <c r="QHA111" s="5"/>
      <c r="QHB111" s="5"/>
      <c r="QHC111" s="5"/>
      <c r="QHD111" s="5"/>
      <c r="QHE111" s="5"/>
      <c r="QHF111" s="5"/>
      <c r="QHG111" s="5"/>
      <c r="QHH111" s="5"/>
      <c r="QHI111" s="5"/>
      <c r="QHJ111" s="5"/>
      <c r="QHK111" s="5"/>
      <c r="QHL111" s="5"/>
      <c r="QHM111" s="5"/>
      <c r="QHN111" s="5"/>
      <c r="QHO111" s="5"/>
      <c r="QHP111" s="5"/>
      <c r="QHQ111" s="5"/>
      <c r="QHR111" s="5"/>
      <c r="QHS111" s="5"/>
      <c r="QHT111" s="5"/>
      <c r="QHU111" s="5"/>
      <c r="QHV111" s="5"/>
      <c r="QHW111" s="5"/>
      <c r="QHX111" s="5"/>
      <c r="QHY111" s="5"/>
      <c r="QHZ111" s="5"/>
      <c r="QIA111" s="5"/>
      <c r="QIB111" s="5"/>
      <c r="QIC111" s="5"/>
      <c r="QID111" s="5"/>
      <c r="QIE111" s="5"/>
      <c r="QIF111" s="5"/>
      <c r="QIG111" s="5"/>
      <c r="QIH111" s="5"/>
      <c r="QII111" s="5"/>
      <c r="QIJ111" s="5"/>
      <c r="QIK111" s="5"/>
      <c r="QIL111" s="5"/>
      <c r="QIM111" s="5"/>
      <c r="QIN111" s="5"/>
      <c r="QIO111" s="5"/>
      <c r="QIP111" s="5"/>
      <c r="QIQ111" s="5"/>
      <c r="QIR111" s="5"/>
      <c r="QIS111" s="5"/>
      <c r="QIT111" s="5"/>
      <c r="QIU111" s="5"/>
      <c r="QIV111" s="5"/>
      <c r="QIW111" s="5"/>
      <c r="QIX111" s="5"/>
      <c r="QIY111" s="5"/>
      <c r="QIZ111" s="5"/>
      <c r="QJA111" s="5"/>
      <c r="QJB111" s="5"/>
      <c r="QJC111" s="5"/>
      <c r="QJD111" s="5"/>
      <c r="QJE111" s="5"/>
      <c r="QJF111" s="5"/>
      <c r="QJG111" s="5"/>
      <c r="QJH111" s="5"/>
      <c r="QJI111" s="5"/>
      <c r="QJJ111" s="5"/>
      <c r="QJK111" s="5"/>
      <c r="QJL111" s="5"/>
      <c r="QJM111" s="5"/>
      <c r="QJN111" s="5"/>
      <c r="QJO111" s="5"/>
      <c r="QJP111" s="5"/>
      <c r="QJQ111" s="5"/>
      <c r="QJR111" s="5"/>
      <c r="QJS111" s="5"/>
      <c r="QJT111" s="5"/>
      <c r="QJU111" s="5"/>
      <c r="QJV111" s="5"/>
      <c r="QJW111" s="5"/>
      <c r="QJX111" s="5"/>
      <c r="QJY111" s="5"/>
      <c r="QJZ111" s="5"/>
      <c r="QKA111" s="5"/>
      <c r="QKB111" s="5"/>
      <c r="QKC111" s="5"/>
      <c r="QKD111" s="5"/>
      <c r="QKE111" s="5"/>
      <c r="QKF111" s="5"/>
      <c r="QKG111" s="5"/>
      <c r="QKH111" s="5"/>
      <c r="QKI111" s="5"/>
      <c r="QKJ111" s="5"/>
      <c r="QKK111" s="5"/>
      <c r="QKL111" s="5"/>
      <c r="QKM111" s="5"/>
      <c r="QKN111" s="5"/>
      <c r="QKO111" s="5"/>
      <c r="QKP111" s="5"/>
      <c r="QKQ111" s="5"/>
      <c r="QKR111" s="5"/>
      <c r="QKS111" s="5"/>
      <c r="QKT111" s="5"/>
      <c r="QKU111" s="5"/>
      <c r="QKV111" s="5"/>
      <c r="QKW111" s="5"/>
      <c r="QKX111" s="5"/>
      <c r="QKY111" s="5"/>
      <c r="QKZ111" s="5"/>
      <c r="QLA111" s="5"/>
      <c r="QLB111" s="5"/>
      <c r="QLC111" s="5"/>
      <c r="QLD111" s="5"/>
      <c r="QLE111" s="5"/>
      <c r="QLF111" s="5"/>
      <c r="QLG111" s="5"/>
      <c r="QLH111" s="5"/>
      <c r="QLI111" s="5"/>
      <c r="QLJ111" s="5"/>
      <c r="QLK111" s="5"/>
      <c r="QLL111" s="5"/>
      <c r="QLM111" s="5"/>
      <c r="QLN111" s="5"/>
      <c r="QLO111" s="5"/>
      <c r="QLP111" s="5"/>
      <c r="QLQ111" s="5"/>
      <c r="QLR111" s="5"/>
      <c r="QLS111" s="5"/>
      <c r="QLT111" s="5"/>
      <c r="QLU111" s="5"/>
      <c r="QLV111" s="5"/>
      <c r="QLW111" s="5"/>
      <c r="QLX111" s="5"/>
      <c r="QLY111" s="5"/>
      <c r="QLZ111" s="5"/>
      <c r="QMA111" s="5"/>
      <c r="QMB111" s="5"/>
      <c r="QMC111" s="5"/>
      <c r="QMD111" s="5"/>
      <c r="QME111" s="5"/>
      <c r="QMF111" s="5"/>
      <c r="QMG111" s="5"/>
      <c r="QMH111" s="5"/>
      <c r="QMI111" s="5"/>
      <c r="QMJ111" s="5"/>
      <c r="QMK111" s="5"/>
      <c r="QML111" s="5"/>
      <c r="QMM111" s="5"/>
      <c r="QMN111" s="5"/>
      <c r="QMO111" s="5"/>
      <c r="QMP111" s="5"/>
      <c r="QMQ111" s="5"/>
      <c r="QMR111" s="5"/>
      <c r="QMS111" s="5"/>
      <c r="QMT111" s="5"/>
      <c r="QMU111" s="5"/>
      <c r="QMV111" s="5"/>
      <c r="QMW111" s="5"/>
      <c r="QMX111" s="5"/>
      <c r="QMY111" s="5"/>
      <c r="QMZ111" s="5"/>
      <c r="QNA111" s="5"/>
      <c r="QNB111" s="5"/>
      <c r="QNC111" s="5"/>
      <c r="QND111" s="5"/>
      <c r="QNE111" s="5"/>
      <c r="QNF111" s="5"/>
      <c r="QNG111" s="5"/>
      <c r="QNH111" s="5"/>
      <c r="QNI111" s="5"/>
      <c r="QNJ111" s="5"/>
      <c r="QNK111" s="5"/>
      <c r="QNL111" s="5"/>
      <c r="QNM111" s="5"/>
      <c r="QNN111" s="5"/>
      <c r="QNO111" s="5"/>
      <c r="QNP111" s="5"/>
      <c r="QNQ111" s="5"/>
      <c r="QNR111" s="5"/>
      <c r="QNS111" s="5"/>
      <c r="QNT111" s="5"/>
      <c r="QNU111" s="5"/>
      <c r="QNV111" s="5"/>
      <c r="QNW111" s="5"/>
      <c r="QNX111" s="5"/>
      <c r="QNY111" s="5"/>
      <c r="QNZ111" s="5"/>
      <c r="QOA111" s="5"/>
      <c r="QOB111" s="5"/>
      <c r="QOC111" s="5"/>
      <c r="QOD111" s="5"/>
      <c r="QOE111" s="5"/>
      <c r="QOF111" s="5"/>
      <c r="QOG111" s="5"/>
      <c r="QOH111" s="5"/>
      <c r="QOI111" s="5"/>
      <c r="QOJ111" s="5"/>
      <c r="QOK111" s="5"/>
      <c r="QOL111" s="5"/>
      <c r="QOM111" s="5"/>
      <c r="QON111" s="5"/>
      <c r="QOO111" s="5"/>
      <c r="QOP111" s="5"/>
      <c r="QOQ111" s="5"/>
      <c r="QOR111" s="5"/>
      <c r="QOS111" s="5"/>
      <c r="QOT111" s="5"/>
      <c r="QOU111" s="5"/>
      <c r="QOV111" s="5"/>
      <c r="QOW111" s="5"/>
      <c r="QOX111" s="5"/>
      <c r="QOY111" s="5"/>
      <c r="QOZ111" s="5"/>
      <c r="QPA111" s="5"/>
      <c r="QPB111" s="5"/>
      <c r="QPC111" s="5"/>
      <c r="QPD111" s="5"/>
      <c r="QPE111" s="5"/>
      <c r="QPF111" s="5"/>
      <c r="QPG111" s="5"/>
      <c r="QPH111" s="5"/>
      <c r="QPI111" s="5"/>
      <c r="QPJ111" s="5"/>
      <c r="QPK111" s="5"/>
      <c r="QPL111" s="5"/>
      <c r="QPM111" s="5"/>
      <c r="QPN111" s="5"/>
      <c r="QPO111" s="5"/>
      <c r="QPP111" s="5"/>
      <c r="QPQ111" s="5"/>
      <c r="QPR111" s="5"/>
      <c r="QPS111" s="5"/>
      <c r="QPT111" s="5"/>
      <c r="QPU111" s="5"/>
      <c r="QPV111" s="5"/>
      <c r="QPW111" s="5"/>
      <c r="QPX111" s="5"/>
      <c r="QPY111" s="5"/>
      <c r="QPZ111" s="5"/>
      <c r="QQA111" s="5"/>
      <c r="QQB111" s="5"/>
      <c r="QQC111" s="5"/>
      <c r="QQD111" s="5"/>
      <c r="QQE111" s="5"/>
      <c r="QQF111" s="5"/>
      <c r="QQG111" s="5"/>
      <c r="QQH111" s="5"/>
      <c r="QQI111" s="5"/>
      <c r="QQJ111" s="5"/>
      <c r="QQK111" s="5"/>
      <c r="QQL111" s="5"/>
      <c r="QQM111" s="5"/>
      <c r="QQN111" s="5"/>
      <c r="QQO111" s="5"/>
      <c r="QQP111" s="5"/>
      <c r="QQQ111" s="5"/>
      <c r="QQR111" s="5"/>
      <c r="QQS111" s="5"/>
      <c r="QQT111" s="5"/>
      <c r="QQU111" s="5"/>
      <c r="QQV111" s="5"/>
      <c r="QQW111" s="5"/>
      <c r="QQX111" s="5"/>
      <c r="QQY111" s="5"/>
      <c r="QQZ111" s="5"/>
      <c r="QRA111" s="5"/>
      <c r="QRB111" s="5"/>
      <c r="QRC111" s="5"/>
      <c r="QRD111" s="5"/>
      <c r="QRE111" s="5"/>
      <c r="QRF111" s="5"/>
      <c r="QRG111" s="5"/>
      <c r="QRH111" s="5"/>
      <c r="QRI111" s="5"/>
      <c r="QRJ111" s="5"/>
      <c r="QRK111" s="5"/>
      <c r="QRL111" s="5"/>
      <c r="QRM111" s="5"/>
      <c r="QRN111" s="5"/>
      <c r="QRO111" s="5"/>
      <c r="QRP111" s="5"/>
      <c r="QRQ111" s="5"/>
      <c r="QRR111" s="5"/>
      <c r="QRS111" s="5"/>
      <c r="QRT111" s="5"/>
      <c r="QRU111" s="5"/>
      <c r="QRV111" s="5"/>
      <c r="QRW111" s="5"/>
      <c r="QRX111" s="5"/>
      <c r="QRY111" s="5"/>
      <c r="QRZ111" s="5"/>
      <c r="QSA111" s="5"/>
      <c r="QSB111" s="5"/>
      <c r="QSC111" s="5"/>
      <c r="QSD111" s="5"/>
      <c r="QSE111" s="5"/>
      <c r="QSF111" s="5"/>
      <c r="QSG111" s="5"/>
      <c r="QSH111" s="5"/>
      <c r="QSI111" s="5"/>
      <c r="QSJ111" s="5"/>
      <c r="QSK111" s="5"/>
      <c r="QSL111" s="5"/>
      <c r="QSM111" s="5"/>
      <c r="QSN111" s="5"/>
      <c r="QSO111" s="5"/>
      <c r="QSP111" s="5"/>
      <c r="QSQ111" s="5"/>
      <c r="QSR111" s="5"/>
      <c r="QSS111" s="5"/>
      <c r="QST111" s="5"/>
      <c r="QSU111" s="5"/>
      <c r="QSV111" s="5"/>
      <c r="QSW111" s="5"/>
      <c r="QSX111" s="5"/>
      <c r="QSY111" s="5"/>
      <c r="QSZ111" s="5"/>
      <c r="QTA111" s="5"/>
      <c r="QTB111" s="5"/>
      <c r="QTC111" s="5"/>
      <c r="QTD111" s="5"/>
      <c r="QTE111" s="5"/>
      <c r="QTF111" s="5"/>
      <c r="QTG111" s="5"/>
      <c r="QTH111" s="5"/>
      <c r="QTI111" s="5"/>
      <c r="QTJ111" s="5"/>
      <c r="QTK111" s="5"/>
      <c r="QTL111" s="5"/>
      <c r="QTM111" s="5"/>
      <c r="QTN111" s="5"/>
      <c r="QTO111" s="5"/>
      <c r="QTP111" s="5"/>
      <c r="QTQ111" s="5"/>
      <c r="QTR111" s="5"/>
      <c r="QTS111" s="5"/>
      <c r="QTT111" s="5"/>
      <c r="QTU111" s="5"/>
      <c r="QTV111" s="5"/>
      <c r="QTW111" s="5"/>
      <c r="QTX111" s="5"/>
      <c r="QTY111" s="5"/>
      <c r="QTZ111" s="5"/>
      <c r="QUA111" s="5"/>
      <c r="QUB111" s="5"/>
      <c r="QUC111" s="5"/>
      <c r="QUD111" s="5"/>
      <c r="QUE111" s="5"/>
      <c r="QUF111" s="5"/>
      <c r="QUG111" s="5"/>
      <c r="QUH111" s="5"/>
      <c r="QUI111" s="5"/>
      <c r="QUJ111" s="5"/>
      <c r="QUK111" s="5"/>
      <c r="QUL111" s="5"/>
      <c r="QUM111" s="5"/>
      <c r="QUN111" s="5"/>
      <c r="QUO111" s="5"/>
      <c r="QUP111" s="5"/>
      <c r="QUQ111" s="5"/>
      <c r="QUR111" s="5"/>
      <c r="QUS111" s="5"/>
      <c r="QUT111" s="5"/>
      <c r="QUU111" s="5"/>
      <c r="QUV111" s="5"/>
      <c r="QUW111" s="5"/>
      <c r="QUX111" s="5"/>
      <c r="QUY111" s="5"/>
      <c r="QUZ111" s="5"/>
      <c r="QVA111" s="5"/>
      <c r="QVB111" s="5"/>
      <c r="QVC111" s="5"/>
      <c r="QVD111" s="5"/>
      <c r="QVE111" s="5"/>
      <c r="QVF111" s="5"/>
      <c r="QVG111" s="5"/>
      <c r="QVH111" s="5"/>
      <c r="QVI111" s="5"/>
      <c r="QVJ111" s="5"/>
      <c r="QVK111" s="5"/>
      <c r="QVL111" s="5"/>
      <c r="QVM111" s="5"/>
      <c r="QVN111" s="5"/>
      <c r="QVO111" s="5"/>
      <c r="QVP111" s="5"/>
      <c r="QVQ111" s="5"/>
      <c r="QVR111" s="5"/>
      <c r="QVS111" s="5"/>
      <c r="QVT111" s="5"/>
      <c r="QVU111" s="5"/>
      <c r="QVV111" s="5"/>
      <c r="QVW111" s="5"/>
      <c r="QVX111" s="5"/>
      <c r="QVY111" s="5"/>
      <c r="QVZ111" s="5"/>
      <c r="QWA111" s="5"/>
      <c r="QWB111" s="5"/>
      <c r="QWC111" s="5"/>
      <c r="QWD111" s="5"/>
      <c r="QWE111" s="5"/>
      <c r="QWF111" s="5"/>
      <c r="QWG111" s="5"/>
      <c r="QWH111" s="5"/>
      <c r="QWI111" s="5"/>
      <c r="QWJ111" s="5"/>
      <c r="QWK111" s="5"/>
      <c r="QWL111" s="5"/>
      <c r="QWM111" s="5"/>
      <c r="QWN111" s="5"/>
      <c r="QWO111" s="5"/>
      <c r="QWP111" s="5"/>
      <c r="QWQ111" s="5"/>
      <c r="QWR111" s="5"/>
      <c r="QWS111" s="5"/>
      <c r="QWT111" s="5"/>
      <c r="QWU111" s="5"/>
      <c r="QWV111" s="5"/>
      <c r="QWW111" s="5"/>
      <c r="QWX111" s="5"/>
      <c r="QWY111" s="5"/>
      <c r="QWZ111" s="5"/>
      <c r="QXA111" s="5"/>
      <c r="QXB111" s="5"/>
      <c r="QXC111" s="5"/>
      <c r="QXD111" s="5"/>
      <c r="QXE111" s="5"/>
      <c r="QXF111" s="5"/>
      <c r="QXG111" s="5"/>
      <c r="QXH111" s="5"/>
      <c r="QXI111" s="5"/>
      <c r="QXJ111" s="5"/>
      <c r="QXK111" s="5"/>
      <c r="QXL111" s="5"/>
      <c r="QXM111" s="5"/>
      <c r="QXN111" s="5"/>
      <c r="QXO111" s="5"/>
      <c r="QXP111" s="5"/>
      <c r="QXQ111" s="5"/>
      <c r="QXR111" s="5"/>
      <c r="QXS111" s="5"/>
      <c r="QXT111" s="5"/>
      <c r="QXU111" s="5"/>
      <c r="QXV111" s="5"/>
      <c r="QXW111" s="5"/>
      <c r="QXX111" s="5"/>
      <c r="QXY111" s="5"/>
      <c r="QXZ111" s="5"/>
      <c r="QYA111" s="5"/>
      <c r="QYB111" s="5"/>
      <c r="QYC111" s="5"/>
      <c r="QYD111" s="5"/>
      <c r="QYE111" s="5"/>
      <c r="QYF111" s="5"/>
      <c r="QYG111" s="5"/>
      <c r="QYH111" s="5"/>
      <c r="QYI111" s="5"/>
      <c r="QYJ111" s="5"/>
      <c r="QYK111" s="5"/>
      <c r="QYL111" s="5"/>
      <c r="QYM111" s="5"/>
      <c r="QYN111" s="5"/>
      <c r="QYO111" s="5"/>
      <c r="QYP111" s="5"/>
      <c r="QYQ111" s="5"/>
      <c r="QYR111" s="5"/>
      <c r="QYS111" s="5"/>
      <c r="QYT111" s="5"/>
      <c r="QYU111" s="5"/>
      <c r="QYV111" s="5"/>
      <c r="QYW111" s="5"/>
      <c r="QYX111" s="5"/>
      <c r="QYY111" s="5"/>
      <c r="QYZ111" s="5"/>
      <c r="QZA111" s="5"/>
      <c r="QZB111" s="5"/>
      <c r="QZC111" s="5"/>
      <c r="QZD111" s="5"/>
      <c r="QZE111" s="5"/>
      <c r="QZF111" s="5"/>
      <c r="QZG111" s="5"/>
      <c r="QZH111" s="5"/>
      <c r="QZI111" s="5"/>
      <c r="QZJ111" s="5"/>
      <c r="QZK111" s="5"/>
      <c r="QZL111" s="5"/>
      <c r="QZM111" s="5"/>
      <c r="QZN111" s="5"/>
      <c r="QZO111" s="5"/>
      <c r="QZP111" s="5"/>
      <c r="QZQ111" s="5"/>
      <c r="QZR111" s="5"/>
      <c r="QZS111" s="5"/>
      <c r="QZT111" s="5"/>
      <c r="QZU111" s="5"/>
      <c r="QZV111" s="5"/>
      <c r="QZW111" s="5"/>
      <c r="QZX111" s="5"/>
      <c r="QZY111" s="5"/>
      <c r="QZZ111" s="5"/>
      <c r="RAA111" s="5"/>
      <c r="RAB111" s="5"/>
      <c r="RAC111" s="5"/>
      <c r="RAD111" s="5"/>
      <c r="RAE111" s="5"/>
      <c r="RAF111" s="5"/>
      <c r="RAG111" s="5"/>
      <c r="RAH111" s="5"/>
      <c r="RAI111" s="5"/>
      <c r="RAJ111" s="5"/>
      <c r="RAK111" s="5"/>
      <c r="RAL111" s="5"/>
      <c r="RAM111" s="5"/>
      <c r="RAN111" s="5"/>
      <c r="RAO111" s="5"/>
      <c r="RAP111" s="5"/>
      <c r="RAQ111" s="5"/>
      <c r="RAR111" s="5"/>
      <c r="RAS111" s="5"/>
      <c r="RAT111" s="5"/>
      <c r="RAU111" s="5"/>
      <c r="RAV111" s="5"/>
      <c r="RAW111" s="5"/>
      <c r="RAX111" s="5"/>
      <c r="RAY111" s="5"/>
      <c r="RAZ111" s="5"/>
      <c r="RBA111" s="5"/>
      <c r="RBB111" s="5"/>
      <c r="RBC111" s="5"/>
      <c r="RBD111" s="5"/>
      <c r="RBE111" s="5"/>
      <c r="RBF111" s="5"/>
      <c r="RBG111" s="5"/>
      <c r="RBH111" s="5"/>
      <c r="RBI111" s="5"/>
      <c r="RBJ111" s="5"/>
      <c r="RBK111" s="5"/>
      <c r="RBL111" s="5"/>
      <c r="RBM111" s="5"/>
      <c r="RBN111" s="5"/>
      <c r="RBO111" s="5"/>
      <c r="RBP111" s="5"/>
      <c r="RBQ111" s="5"/>
      <c r="RBR111" s="5"/>
      <c r="RBS111" s="5"/>
      <c r="RBT111" s="5"/>
      <c r="RBU111" s="5"/>
      <c r="RBV111" s="5"/>
      <c r="RBW111" s="5"/>
      <c r="RBX111" s="5"/>
      <c r="RBY111" s="5"/>
      <c r="RBZ111" s="5"/>
      <c r="RCA111" s="5"/>
      <c r="RCB111" s="5"/>
      <c r="RCC111" s="5"/>
      <c r="RCD111" s="5"/>
      <c r="RCE111" s="5"/>
      <c r="RCF111" s="5"/>
      <c r="RCG111" s="5"/>
      <c r="RCH111" s="5"/>
      <c r="RCI111" s="5"/>
      <c r="RCJ111" s="5"/>
      <c r="RCK111" s="5"/>
      <c r="RCL111" s="5"/>
      <c r="RCM111" s="5"/>
      <c r="RCN111" s="5"/>
      <c r="RCO111" s="5"/>
      <c r="RCP111" s="5"/>
      <c r="RCQ111" s="5"/>
      <c r="RCR111" s="5"/>
      <c r="RCS111" s="5"/>
      <c r="RCT111" s="5"/>
      <c r="RCU111" s="5"/>
      <c r="RCV111" s="5"/>
      <c r="RCW111" s="5"/>
      <c r="RCX111" s="5"/>
      <c r="RCY111" s="5"/>
      <c r="RCZ111" s="5"/>
      <c r="RDA111" s="5"/>
      <c r="RDB111" s="5"/>
      <c r="RDC111" s="5"/>
      <c r="RDD111" s="5"/>
      <c r="RDE111" s="5"/>
      <c r="RDF111" s="5"/>
      <c r="RDG111" s="5"/>
      <c r="RDH111" s="5"/>
      <c r="RDI111" s="5"/>
      <c r="RDJ111" s="5"/>
      <c r="RDK111" s="5"/>
      <c r="RDL111" s="5"/>
      <c r="RDM111" s="5"/>
      <c r="RDN111" s="5"/>
      <c r="RDO111" s="5"/>
      <c r="RDP111" s="5"/>
      <c r="RDQ111" s="5"/>
      <c r="RDR111" s="5"/>
      <c r="RDS111" s="5"/>
      <c r="RDT111" s="5"/>
      <c r="RDU111" s="5"/>
      <c r="RDV111" s="5"/>
      <c r="RDW111" s="5"/>
      <c r="RDX111" s="5"/>
      <c r="RDY111" s="5"/>
      <c r="RDZ111" s="5"/>
      <c r="REA111" s="5"/>
      <c r="REB111" s="5"/>
      <c r="REC111" s="5"/>
      <c r="RED111" s="5"/>
      <c r="REE111" s="5"/>
      <c r="REF111" s="5"/>
      <c r="REG111" s="5"/>
      <c r="REH111" s="5"/>
      <c r="REI111" s="5"/>
      <c r="REJ111" s="5"/>
      <c r="REK111" s="5"/>
      <c r="REL111" s="5"/>
      <c r="REM111" s="5"/>
      <c r="REN111" s="5"/>
      <c r="REO111" s="5"/>
      <c r="REP111" s="5"/>
      <c r="REQ111" s="5"/>
      <c r="RER111" s="5"/>
      <c r="RES111" s="5"/>
      <c r="RET111" s="5"/>
      <c r="REU111" s="5"/>
      <c r="REV111" s="5"/>
      <c r="REW111" s="5"/>
      <c r="REX111" s="5"/>
      <c r="REY111" s="5"/>
      <c r="REZ111" s="5"/>
      <c r="RFA111" s="5"/>
      <c r="RFB111" s="5"/>
      <c r="RFC111" s="5"/>
      <c r="RFD111" s="5"/>
      <c r="RFE111" s="5"/>
      <c r="RFF111" s="5"/>
      <c r="RFG111" s="5"/>
      <c r="RFH111" s="5"/>
      <c r="RFI111" s="5"/>
      <c r="RFJ111" s="5"/>
      <c r="RFK111" s="5"/>
      <c r="RFL111" s="5"/>
      <c r="RFM111" s="5"/>
      <c r="RFN111" s="5"/>
      <c r="RFO111" s="5"/>
      <c r="RFP111" s="5"/>
      <c r="RFQ111" s="5"/>
      <c r="RFR111" s="5"/>
      <c r="RFS111" s="5"/>
      <c r="RFT111" s="5"/>
      <c r="RFU111" s="5"/>
      <c r="RFV111" s="5"/>
      <c r="RFW111" s="5"/>
      <c r="RFX111" s="5"/>
      <c r="RFY111" s="5"/>
      <c r="RFZ111" s="5"/>
      <c r="RGA111" s="5"/>
      <c r="RGB111" s="5"/>
      <c r="RGC111" s="5"/>
      <c r="RGD111" s="5"/>
      <c r="RGE111" s="5"/>
      <c r="RGF111" s="5"/>
      <c r="RGG111" s="5"/>
      <c r="RGH111" s="5"/>
      <c r="RGI111" s="5"/>
      <c r="RGJ111" s="5"/>
      <c r="RGK111" s="5"/>
      <c r="RGL111" s="5"/>
      <c r="RGM111" s="5"/>
      <c r="RGN111" s="5"/>
      <c r="RGO111" s="5"/>
      <c r="RGP111" s="5"/>
      <c r="RGQ111" s="5"/>
      <c r="RGR111" s="5"/>
      <c r="RGS111" s="5"/>
      <c r="RGT111" s="5"/>
      <c r="RGU111" s="5"/>
      <c r="RGV111" s="5"/>
      <c r="RGW111" s="5"/>
      <c r="RGX111" s="5"/>
      <c r="RGY111" s="5"/>
      <c r="RGZ111" s="5"/>
      <c r="RHA111" s="5"/>
      <c r="RHB111" s="5"/>
      <c r="RHC111" s="5"/>
      <c r="RHD111" s="5"/>
      <c r="RHE111" s="5"/>
      <c r="RHF111" s="5"/>
      <c r="RHG111" s="5"/>
      <c r="RHH111" s="5"/>
      <c r="RHI111" s="5"/>
      <c r="RHJ111" s="5"/>
      <c r="RHK111" s="5"/>
      <c r="RHL111" s="5"/>
      <c r="RHM111" s="5"/>
      <c r="RHN111" s="5"/>
      <c r="RHO111" s="5"/>
      <c r="RHP111" s="5"/>
      <c r="RHQ111" s="5"/>
      <c r="RHR111" s="5"/>
      <c r="RHS111" s="5"/>
      <c r="RHT111" s="5"/>
      <c r="RHU111" s="5"/>
      <c r="RHV111" s="5"/>
      <c r="RHW111" s="5"/>
      <c r="RHX111" s="5"/>
      <c r="RHY111" s="5"/>
      <c r="RHZ111" s="5"/>
      <c r="RIA111" s="5"/>
      <c r="RIB111" s="5"/>
      <c r="RIC111" s="5"/>
      <c r="RID111" s="5"/>
      <c r="RIE111" s="5"/>
      <c r="RIF111" s="5"/>
      <c r="RIG111" s="5"/>
      <c r="RIH111" s="5"/>
      <c r="RII111" s="5"/>
      <c r="RIJ111" s="5"/>
      <c r="RIK111" s="5"/>
      <c r="RIL111" s="5"/>
      <c r="RIM111" s="5"/>
      <c r="RIN111" s="5"/>
      <c r="RIO111" s="5"/>
      <c r="RIP111" s="5"/>
      <c r="RIQ111" s="5"/>
      <c r="RIR111" s="5"/>
      <c r="RIS111" s="5"/>
      <c r="RIT111" s="5"/>
      <c r="RIU111" s="5"/>
      <c r="RIV111" s="5"/>
      <c r="RIW111" s="5"/>
      <c r="RIX111" s="5"/>
      <c r="RIY111" s="5"/>
      <c r="RIZ111" s="5"/>
      <c r="RJA111" s="5"/>
      <c r="RJB111" s="5"/>
      <c r="RJC111" s="5"/>
      <c r="RJD111" s="5"/>
      <c r="RJE111" s="5"/>
      <c r="RJF111" s="5"/>
      <c r="RJG111" s="5"/>
      <c r="RJH111" s="5"/>
      <c r="RJI111" s="5"/>
      <c r="RJJ111" s="5"/>
      <c r="RJK111" s="5"/>
      <c r="RJL111" s="5"/>
      <c r="RJM111" s="5"/>
      <c r="RJN111" s="5"/>
      <c r="RJO111" s="5"/>
      <c r="RJP111" s="5"/>
      <c r="RJQ111" s="5"/>
      <c r="RJR111" s="5"/>
      <c r="RJS111" s="5"/>
      <c r="RJT111" s="5"/>
      <c r="RJU111" s="5"/>
      <c r="RJV111" s="5"/>
      <c r="RJW111" s="5"/>
      <c r="RJX111" s="5"/>
      <c r="RJY111" s="5"/>
      <c r="RJZ111" s="5"/>
      <c r="RKA111" s="5"/>
      <c r="RKB111" s="5"/>
      <c r="RKC111" s="5"/>
      <c r="RKD111" s="5"/>
      <c r="RKE111" s="5"/>
      <c r="RKF111" s="5"/>
      <c r="RKG111" s="5"/>
      <c r="RKH111" s="5"/>
      <c r="RKI111" s="5"/>
      <c r="RKJ111" s="5"/>
      <c r="RKK111" s="5"/>
      <c r="RKL111" s="5"/>
      <c r="RKM111" s="5"/>
      <c r="RKN111" s="5"/>
      <c r="RKO111" s="5"/>
      <c r="RKP111" s="5"/>
      <c r="RKQ111" s="5"/>
      <c r="RKR111" s="5"/>
      <c r="RKS111" s="5"/>
      <c r="RKT111" s="5"/>
      <c r="RKU111" s="5"/>
      <c r="RKV111" s="5"/>
      <c r="RKW111" s="5"/>
      <c r="RKX111" s="5"/>
      <c r="RKY111" s="5"/>
      <c r="RKZ111" s="5"/>
      <c r="RLA111" s="5"/>
      <c r="RLB111" s="5"/>
      <c r="RLC111" s="5"/>
      <c r="RLD111" s="5"/>
      <c r="RLE111" s="5"/>
      <c r="RLF111" s="5"/>
      <c r="RLG111" s="5"/>
      <c r="RLH111" s="5"/>
      <c r="RLI111" s="5"/>
      <c r="RLJ111" s="5"/>
      <c r="RLK111" s="5"/>
      <c r="RLL111" s="5"/>
      <c r="RLM111" s="5"/>
      <c r="RLN111" s="5"/>
      <c r="RLO111" s="5"/>
      <c r="RLP111" s="5"/>
      <c r="RLQ111" s="5"/>
      <c r="RLR111" s="5"/>
      <c r="RLS111" s="5"/>
      <c r="RLT111" s="5"/>
      <c r="RLU111" s="5"/>
      <c r="RLV111" s="5"/>
      <c r="RLW111" s="5"/>
      <c r="RLX111" s="5"/>
      <c r="RLY111" s="5"/>
      <c r="RLZ111" s="5"/>
      <c r="RMA111" s="5"/>
      <c r="RMB111" s="5"/>
      <c r="RMC111" s="5"/>
      <c r="RMD111" s="5"/>
      <c r="RME111" s="5"/>
      <c r="RMF111" s="5"/>
      <c r="RMG111" s="5"/>
      <c r="RMH111" s="5"/>
      <c r="RMI111" s="5"/>
      <c r="RMJ111" s="5"/>
      <c r="RMK111" s="5"/>
      <c r="RML111" s="5"/>
      <c r="RMM111" s="5"/>
      <c r="RMN111" s="5"/>
      <c r="RMO111" s="5"/>
      <c r="RMP111" s="5"/>
      <c r="RMQ111" s="5"/>
      <c r="RMR111" s="5"/>
      <c r="RMS111" s="5"/>
      <c r="RMT111" s="5"/>
      <c r="RMU111" s="5"/>
      <c r="RMV111" s="5"/>
      <c r="RMW111" s="5"/>
      <c r="RMX111" s="5"/>
      <c r="RMY111" s="5"/>
      <c r="RMZ111" s="5"/>
      <c r="RNA111" s="5"/>
      <c r="RNB111" s="5"/>
      <c r="RNC111" s="5"/>
      <c r="RND111" s="5"/>
      <c r="RNE111" s="5"/>
      <c r="RNF111" s="5"/>
      <c r="RNG111" s="5"/>
      <c r="RNH111" s="5"/>
      <c r="RNI111" s="5"/>
      <c r="RNJ111" s="5"/>
      <c r="RNK111" s="5"/>
      <c r="RNL111" s="5"/>
      <c r="RNM111" s="5"/>
      <c r="RNN111" s="5"/>
      <c r="RNO111" s="5"/>
      <c r="RNP111" s="5"/>
      <c r="RNQ111" s="5"/>
      <c r="RNR111" s="5"/>
      <c r="RNS111" s="5"/>
      <c r="RNT111" s="5"/>
      <c r="RNU111" s="5"/>
      <c r="RNV111" s="5"/>
      <c r="RNW111" s="5"/>
      <c r="RNX111" s="5"/>
      <c r="RNY111" s="5"/>
      <c r="RNZ111" s="5"/>
      <c r="ROA111" s="5"/>
      <c r="ROB111" s="5"/>
      <c r="ROC111" s="5"/>
      <c r="ROD111" s="5"/>
      <c r="ROE111" s="5"/>
      <c r="ROF111" s="5"/>
      <c r="ROG111" s="5"/>
      <c r="ROH111" s="5"/>
      <c r="ROI111" s="5"/>
      <c r="ROJ111" s="5"/>
      <c r="ROK111" s="5"/>
      <c r="ROL111" s="5"/>
      <c r="ROM111" s="5"/>
      <c r="RON111" s="5"/>
      <c r="ROO111" s="5"/>
      <c r="ROP111" s="5"/>
      <c r="ROQ111" s="5"/>
      <c r="ROR111" s="5"/>
      <c r="ROS111" s="5"/>
      <c r="ROT111" s="5"/>
      <c r="ROU111" s="5"/>
      <c r="ROV111" s="5"/>
      <c r="ROW111" s="5"/>
      <c r="ROX111" s="5"/>
      <c r="ROY111" s="5"/>
      <c r="ROZ111" s="5"/>
      <c r="RPA111" s="5"/>
      <c r="RPB111" s="5"/>
      <c r="RPC111" s="5"/>
      <c r="RPD111" s="5"/>
      <c r="RPE111" s="5"/>
      <c r="RPF111" s="5"/>
      <c r="RPG111" s="5"/>
      <c r="RPH111" s="5"/>
      <c r="RPI111" s="5"/>
      <c r="RPJ111" s="5"/>
      <c r="RPK111" s="5"/>
      <c r="RPL111" s="5"/>
      <c r="RPM111" s="5"/>
      <c r="RPN111" s="5"/>
      <c r="RPO111" s="5"/>
      <c r="RPP111" s="5"/>
      <c r="RPQ111" s="5"/>
      <c r="RPR111" s="5"/>
      <c r="RPS111" s="5"/>
      <c r="RPT111" s="5"/>
      <c r="RPU111" s="5"/>
      <c r="RPV111" s="5"/>
      <c r="RPW111" s="5"/>
      <c r="RPX111" s="5"/>
      <c r="RPY111" s="5"/>
      <c r="RPZ111" s="5"/>
      <c r="RQA111" s="5"/>
      <c r="RQB111" s="5"/>
      <c r="RQC111" s="5"/>
      <c r="RQD111" s="5"/>
      <c r="RQE111" s="5"/>
      <c r="RQF111" s="5"/>
      <c r="RQG111" s="5"/>
      <c r="RQH111" s="5"/>
      <c r="RQI111" s="5"/>
      <c r="RQJ111" s="5"/>
      <c r="RQK111" s="5"/>
      <c r="RQL111" s="5"/>
      <c r="RQM111" s="5"/>
      <c r="RQN111" s="5"/>
      <c r="RQO111" s="5"/>
      <c r="RQP111" s="5"/>
      <c r="RQQ111" s="5"/>
      <c r="RQR111" s="5"/>
      <c r="RQS111" s="5"/>
      <c r="RQT111" s="5"/>
      <c r="RQU111" s="5"/>
      <c r="RQV111" s="5"/>
      <c r="RQW111" s="5"/>
      <c r="RQX111" s="5"/>
      <c r="RQY111" s="5"/>
      <c r="RQZ111" s="5"/>
      <c r="RRA111" s="5"/>
      <c r="RRB111" s="5"/>
      <c r="RRC111" s="5"/>
      <c r="RRD111" s="5"/>
      <c r="RRE111" s="5"/>
      <c r="RRF111" s="5"/>
      <c r="RRG111" s="5"/>
      <c r="RRH111" s="5"/>
      <c r="RRI111" s="5"/>
      <c r="RRJ111" s="5"/>
      <c r="RRK111" s="5"/>
      <c r="RRL111" s="5"/>
      <c r="RRM111" s="5"/>
      <c r="RRN111" s="5"/>
      <c r="RRO111" s="5"/>
      <c r="RRP111" s="5"/>
      <c r="RRQ111" s="5"/>
      <c r="RRR111" s="5"/>
      <c r="RRS111" s="5"/>
      <c r="RRT111" s="5"/>
      <c r="RRU111" s="5"/>
      <c r="RRV111" s="5"/>
      <c r="RRW111" s="5"/>
      <c r="RRX111" s="5"/>
      <c r="RRY111" s="5"/>
      <c r="RRZ111" s="5"/>
      <c r="RSA111" s="5"/>
      <c r="RSB111" s="5"/>
      <c r="RSC111" s="5"/>
      <c r="RSD111" s="5"/>
      <c r="RSE111" s="5"/>
      <c r="RSF111" s="5"/>
      <c r="RSG111" s="5"/>
      <c r="RSH111" s="5"/>
      <c r="RSI111" s="5"/>
      <c r="RSJ111" s="5"/>
      <c r="RSK111" s="5"/>
      <c r="RSL111" s="5"/>
      <c r="RSM111" s="5"/>
      <c r="RSN111" s="5"/>
      <c r="RSO111" s="5"/>
      <c r="RSP111" s="5"/>
      <c r="RSQ111" s="5"/>
      <c r="RSR111" s="5"/>
      <c r="RSS111" s="5"/>
      <c r="RST111" s="5"/>
      <c r="RSU111" s="5"/>
      <c r="RSV111" s="5"/>
      <c r="RSW111" s="5"/>
      <c r="RSX111" s="5"/>
      <c r="RSY111" s="5"/>
      <c r="RSZ111" s="5"/>
      <c r="RTA111" s="5"/>
      <c r="RTB111" s="5"/>
      <c r="RTC111" s="5"/>
      <c r="RTD111" s="5"/>
      <c r="RTE111" s="5"/>
      <c r="RTF111" s="5"/>
      <c r="RTG111" s="5"/>
      <c r="RTH111" s="5"/>
      <c r="RTI111" s="5"/>
      <c r="RTJ111" s="5"/>
      <c r="RTK111" s="5"/>
      <c r="RTL111" s="5"/>
      <c r="RTM111" s="5"/>
      <c r="RTN111" s="5"/>
      <c r="RTO111" s="5"/>
      <c r="RTP111" s="5"/>
      <c r="RTQ111" s="5"/>
      <c r="RTR111" s="5"/>
      <c r="RTS111" s="5"/>
      <c r="RTT111" s="5"/>
      <c r="RTU111" s="5"/>
      <c r="RTV111" s="5"/>
      <c r="RTW111" s="5"/>
      <c r="RTX111" s="5"/>
      <c r="RTY111" s="5"/>
      <c r="RTZ111" s="5"/>
      <c r="RUA111" s="5"/>
      <c r="RUB111" s="5"/>
      <c r="RUC111" s="5"/>
      <c r="RUD111" s="5"/>
      <c r="RUE111" s="5"/>
      <c r="RUF111" s="5"/>
      <c r="RUG111" s="5"/>
      <c r="RUH111" s="5"/>
      <c r="RUI111" s="5"/>
      <c r="RUJ111" s="5"/>
      <c r="RUK111" s="5"/>
      <c r="RUL111" s="5"/>
      <c r="RUM111" s="5"/>
      <c r="RUN111" s="5"/>
      <c r="RUO111" s="5"/>
      <c r="RUP111" s="5"/>
      <c r="RUQ111" s="5"/>
      <c r="RUR111" s="5"/>
      <c r="RUS111" s="5"/>
      <c r="RUT111" s="5"/>
      <c r="RUU111" s="5"/>
      <c r="RUV111" s="5"/>
      <c r="RUW111" s="5"/>
      <c r="RUX111" s="5"/>
      <c r="RUY111" s="5"/>
      <c r="RUZ111" s="5"/>
      <c r="RVA111" s="5"/>
      <c r="RVB111" s="5"/>
      <c r="RVC111" s="5"/>
      <c r="RVD111" s="5"/>
      <c r="RVE111" s="5"/>
      <c r="RVF111" s="5"/>
      <c r="RVG111" s="5"/>
      <c r="RVH111" s="5"/>
      <c r="RVI111" s="5"/>
      <c r="RVJ111" s="5"/>
      <c r="RVK111" s="5"/>
      <c r="RVL111" s="5"/>
      <c r="RVM111" s="5"/>
      <c r="RVN111" s="5"/>
      <c r="RVO111" s="5"/>
      <c r="RVP111" s="5"/>
      <c r="RVQ111" s="5"/>
      <c r="RVR111" s="5"/>
      <c r="RVS111" s="5"/>
      <c r="RVT111" s="5"/>
      <c r="RVU111" s="5"/>
      <c r="RVV111" s="5"/>
      <c r="RVW111" s="5"/>
      <c r="RVX111" s="5"/>
      <c r="RVY111" s="5"/>
      <c r="RVZ111" s="5"/>
      <c r="RWA111" s="5"/>
      <c r="RWB111" s="5"/>
      <c r="RWC111" s="5"/>
      <c r="RWD111" s="5"/>
      <c r="RWE111" s="5"/>
      <c r="RWF111" s="5"/>
      <c r="RWG111" s="5"/>
      <c r="RWH111" s="5"/>
      <c r="RWI111" s="5"/>
      <c r="RWJ111" s="5"/>
      <c r="RWK111" s="5"/>
      <c r="RWL111" s="5"/>
      <c r="RWM111" s="5"/>
      <c r="RWN111" s="5"/>
      <c r="RWO111" s="5"/>
      <c r="RWP111" s="5"/>
      <c r="RWQ111" s="5"/>
      <c r="RWR111" s="5"/>
      <c r="RWS111" s="5"/>
      <c r="RWT111" s="5"/>
      <c r="RWU111" s="5"/>
      <c r="RWV111" s="5"/>
      <c r="RWW111" s="5"/>
      <c r="RWX111" s="5"/>
      <c r="RWY111" s="5"/>
      <c r="RWZ111" s="5"/>
      <c r="RXA111" s="5"/>
      <c r="RXB111" s="5"/>
      <c r="RXC111" s="5"/>
      <c r="RXD111" s="5"/>
      <c r="RXE111" s="5"/>
      <c r="RXF111" s="5"/>
      <c r="RXG111" s="5"/>
      <c r="RXH111" s="5"/>
      <c r="RXI111" s="5"/>
      <c r="RXJ111" s="5"/>
      <c r="RXK111" s="5"/>
      <c r="RXL111" s="5"/>
      <c r="RXM111" s="5"/>
      <c r="RXN111" s="5"/>
      <c r="RXO111" s="5"/>
      <c r="RXP111" s="5"/>
      <c r="RXQ111" s="5"/>
      <c r="RXR111" s="5"/>
      <c r="RXS111" s="5"/>
      <c r="RXT111" s="5"/>
      <c r="RXU111" s="5"/>
      <c r="RXV111" s="5"/>
      <c r="RXW111" s="5"/>
      <c r="RXX111" s="5"/>
      <c r="RXY111" s="5"/>
      <c r="RXZ111" s="5"/>
      <c r="RYA111" s="5"/>
      <c r="RYB111" s="5"/>
      <c r="RYC111" s="5"/>
      <c r="RYD111" s="5"/>
      <c r="RYE111" s="5"/>
      <c r="RYF111" s="5"/>
      <c r="RYG111" s="5"/>
      <c r="RYH111" s="5"/>
      <c r="RYI111" s="5"/>
      <c r="RYJ111" s="5"/>
      <c r="RYK111" s="5"/>
      <c r="RYL111" s="5"/>
      <c r="RYM111" s="5"/>
      <c r="RYN111" s="5"/>
      <c r="RYO111" s="5"/>
      <c r="RYP111" s="5"/>
      <c r="RYQ111" s="5"/>
      <c r="RYR111" s="5"/>
      <c r="RYS111" s="5"/>
      <c r="RYT111" s="5"/>
      <c r="RYU111" s="5"/>
      <c r="RYV111" s="5"/>
      <c r="RYW111" s="5"/>
      <c r="RYX111" s="5"/>
      <c r="RYY111" s="5"/>
      <c r="RYZ111" s="5"/>
      <c r="RZA111" s="5"/>
      <c r="RZB111" s="5"/>
      <c r="RZC111" s="5"/>
      <c r="RZD111" s="5"/>
      <c r="RZE111" s="5"/>
      <c r="RZF111" s="5"/>
      <c r="RZG111" s="5"/>
      <c r="RZH111" s="5"/>
      <c r="RZI111" s="5"/>
      <c r="RZJ111" s="5"/>
      <c r="RZK111" s="5"/>
      <c r="RZL111" s="5"/>
      <c r="RZM111" s="5"/>
      <c r="RZN111" s="5"/>
      <c r="RZO111" s="5"/>
      <c r="RZP111" s="5"/>
      <c r="RZQ111" s="5"/>
      <c r="RZR111" s="5"/>
      <c r="RZS111" s="5"/>
      <c r="RZT111" s="5"/>
      <c r="RZU111" s="5"/>
      <c r="RZV111" s="5"/>
      <c r="RZW111" s="5"/>
      <c r="RZX111" s="5"/>
      <c r="RZY111" s="5"/>
      <c r="RZZ111" s="5"/>
      <c r="SAA111" s="5"/>
      <c r="SAB111" s="5"/>
      <c r="SAC111" s="5"/>
      <c r="SAD111" s="5"/>
      <c r="SAE111" s="5"/>
      <c r="SAF111" s="5"/>
      <c r="SAG111" s="5"/>
      <c r="SAH111" s="5"/>
      <c r="SAI111" s="5"/>
      <c r="SAJ111" s="5"/>
      <c r="SAK111" s="5"/>
      <c r="SAL111" s="5"/>
      <c r="SAM111" s="5"/>
      <c r="SAN111" s="5"/>
      <c r="SAO111" s="5"/>
      <c r="SAP111" s="5"/>
      <c r="SAQ111" s="5"/>
      <c r="SAR111" s="5"/>
      <c r="SAS111" s="5"/>
      <c r="SAT111" s="5"/>
      <c r="SAU111" s="5"/>
      <c r="SAV111" s="5"/>
      <c r="SAW111" s="5"/>
      <c r="SAX111" s="5"/>
      <c r="SAY111" s="5"/>
      <c r="SAZ111" s="5"/>
      <c r="SBA111" s="5"/>
      <c r="SBB111" s="5"/>
      <c r="SBC111" s="5"/>
      <c r="SBD111" s="5"/>
      <c r="SBE111" s="5"/>
      <c r="SBF111" s="5"/>
      <c r="SBG111" s="5"/>
      <c r="SBH111" s="5"/>
      <c r="SBI111" s="5"/>
      <c r="SBJ111" s="5"/>
      <c r="SBK111" s="5"/>
      <c r="SBL111" s="5"/>
      <c r="SBM111" s="5"/>
      <c r="SBN111" s="5"/>
      <c r="SBO111" s="5"/>
      <c r="SBP111" s="5"/>
      <c r="SBQ111" s="5"/>
      <c r="SBR111" s="5"/>
      <c r="SBS111" s="5"/>
      <c r="SBT111" s="5"/>
      <c r="SBU111" s="5"/>
      <c r="SBV111" s="5"/>
      <c r="SBW111" s="5"/>
      <c r="SBX111" s="5"/>
      <c r="SBY111" s="5"/>
      <c r="SBZ111" s="5"/>
      <c r="SCA111" s="5"/>
      <c r="SCB111" s="5"/>
      <c r="SCC111" s="5"/>
      <c r="SCD111" s="5"/>
      <c r="SCE111" s="5"/>
      <c r="SCF111" s="5"/>
      <c r="SCG111" s="5"/>
      <c r="SCH111" s="5"/>
      <c r="SCI111" s="5"/>
      <c r="SCJ111" s="5"/>
      <c r="SCK111" s="5"/>
      <c r="SCL111" s="5"/>
      <c r="SCM111" s="5"/>
      <c r="SCN111" s="5"/>
      <c r="SCO111" s="5"/>
      <c r="SCP111" s="5"/>
      <c r="SCQ111" s="5"/>
      <c r="SCR111" s="5"/>
      <c r="SCS111" s="5"/>
      <c r="SCT111" s="5"/>
      <c r="SCU111" s="5"/>
      <c r="SCV111" s="5"/>
      <c r="SCW111" s="5"/>
      <c r="SCX111" s="5"/>
      <c r="SCY111" s="5"/>
      <c r="SCZ111" s="5"/>
      <c r="SDA111" s="5"/>
      <c r="SDB111" s="5"/>
      <c r="SDC111" s="5"/>
      <c r="SDD111" s="5"/>
      <c r="SDE111" s="5"/>
      <c r="SDF111" s="5"/>
      <c r="SDG111" s="5"/>
      <c r="SDH111" s="5"/>
      <c r="SDI111" s="5"/>
      <c r="SDJ111" s="5"/>
      <c r="SDK111" s="5"/>
      <c r="SDL111" s="5"/>
      <c r="SDM111" s="5"/>
      <c r="SDN111" s="5"/>
      <c r="SDO111" s="5"/>
      <c r="SDP111" s="5"/>
      <c r="SDQ111" s="5"/>
      <c r="SDR111" s="5"/>
      <c r="SDS111" s="5"/>
      <c r="SDT111" s="5"/>
      <c r="SDU111" s="5"/>
      <c r="SDV111" s="5"/>
      <c r="SDW111" s="5"/>
      <c r="SDX111" s="5"/>
      <c r="SDY111" s="5"/>
      <c r="SDZ111" s="5"/>
      <c r="SEA111" s="5"/>
      <c r="SEB111" s="5"/>
      <c r="SEC111" s="5"/>
      <c r="SED111" s="5"/>
      <c r="SEE111" s="5"/>
      <c r="SEF111" s="5"/>
      <c r="SEG111" s="5"/>
      <c r="SEH111" s="5"/>
      <c r="SEI111" s="5"/>
      <c r="SEJ111" s="5"/>
      <c r="SEK111" s="5"/>
      <c r="SEL111" s="5"/>
      <c r="SEM111" s="5"/>
      <c r="SEN111" s="5"/>
      <c r="SEO111" s="5"/>
      <c r="SEP111" s="5"/>
      <c r="SEQ111" s="5"/>
      <c r="SER111" s="5"/>
      <c r="SES111" s="5"/>
      <c r="SET111" s="5"/>
      <c r="SEU111" s="5"/>
      <c r="SEV111" s="5"/>
      <c r="SEW111" s="5"/>
      <c r="SEX111" s="5"/>
      <c r="SEY111" s="5"/>
      <c r="SEZ111" s="5"/>
      <c r="SFA111" s="5"/>
      <c r="SFB111" s="5"/>
      <c r="SFC111" s="5"/>
      <c r="SFD111" s="5"/>
      <c r="SFE111" s="5"/>
      <c r="SFF111" s="5"/>
      <c r="SFG111" s="5"/>
      <c r="SFH111" s="5"/>
      <c r="SFI111" s="5"/>
      <c r="SFJ111" s="5"/>
      <c r="SFK111" s="5"/>
      <c r="SFL111" s="5"/>
      <c r="SFM111" s="5"/>
      <c r="SFN111" s="5"/>
      <c r="SFO111" s="5"/>
      <c r="SFP111" s="5"/>
      <c r="SFQ111" s="5"/>
      <c r="SFR111" s="5"/>
      <c r="SFS111" s="5"/>
      <c r="SFT111" s="5"/>
      <c r="SFU111" s="5"/>
      <c r="SFV111" s="5"/>
      <c r="SFW111" s="5"/>
      <c r="SFX111" s="5"/>
      <c r="SFY111" s="5"/>
      <c r="SFZ111" s="5"/>
      <c r="SGA111" s="5"/>
      <c r="SGB111" s="5"/>
      <c r="SGC111" s="5"/>
      <c r="SGD111" s="5"/>
      <c r="SGE111" s="5"/>
      <c r="SGF111" s="5"/>
      <c r="SGG111" s="5"/>
      <c r="SGH111" s="5"/>
      <c r="SGI111" s="5"/>
      <c r="SGJ111" s="5"/>
      <c r="SGK111" s="5"/>
      <c r="SGL111" s="5"/>
      <c r="SGM111" s="5"/>
      <c r="SGN111" s="5"/>
      <c r="SGO111" s="5"/>
      <c r="SGP111" s="5"/>
      <c r="SGQ111" s="5"/>
      <c r="SGR111" s="5"/>
      <c r="SGS111" s="5"/>
      <c r="SGT111" s="5"/>
      <c r="SGU111" s="5"/>
      <c r="SGV111" s="5"/>
      <c r="SGW111" s="5"/>
      <c r="SGX111" s="5"/>
      <c r="SGY111" s="5"/>
      <c r="SGZ111" s="5"/>
      <c r="SHA111" s="5"/>
      <c r="SHB111" s="5"/>
      <c r="SHC111" s="5"/>
      <c r="SHD111" s="5"/>
      <c r="SHE111" s="5"/>
      <c r="SHF111" s="5"/>
      <c r="SHG111" s="5"/>
      <c r="SHH111" s="5"/>
      <c r="SHI111" s="5"/>
      <c r="SHJ111" s="5"/>
      <c r="SHK111" s="5"/>
      <c r="SHL111" s="5"/>
      <c r="SHM111" s="5"/>
      <c r="SHN111" s="5"/>
      <c r="SHO111" s="5"/>
      <c r="SHP111" s="5"/>
      <c r="SHQ111" s="5"/>
      <c r="SHR111" s="5"/>
      <c r="SHS111" s="5"/>
      <c r="SHT111" s="5"/>
      <c r="SHU111" s="5"/>
      <c r="SHV111" s="5"/>
      <c r="SHW111" s="5"/>
      <c r="SHX111" s="5"/>
      <c r="SHY111" s="5"/>
      <c r="SHZ111" s="5"/>
      <c r="SIA111" s="5"/>
      <c r="SIB111" s="5"/>
      <c r="SIC111" s="5"/>
      <c r="SID111" s="5"/>
      <c r="SIE111" s="5"/>
      <c r="SIF111" s="5"/>
      <c r="SIG111" s="5"/>
      <c r="SIH111" s="5"/>
      <c r="SII111" s="5"/>
      <c r="SIJ111" s="5"/>
      <c r="SIK111" s="5"/>
      <c r="SIL111" s="5"/>
      <c r="SIM111" s="5"/>
      <c r="SIN111" s="5"/>
      <c r="SIO111" s="5"/>
      <c r="SIP111" s="5"/>
      <c r="SIQ111" s="5"/>
      <c r="SIR111" s="5"/>
      <c r="SIS111" s="5"/>
      <c r="SIT111" s="5"/>
      <c r="SIU111" s="5"/>
      <c r="SIV111" s="5"/>
      <c r="SIW111" s="5"/>
      <c r="SIX111" s="5"/>
      <c r="SIY111" s="5"/>
      <c r="SIZ111" s="5"/>
      <c r="SJA111" s="5"/>
      <c r="SJB111" s="5"/>
      <c r="SJC111" s="5"/>
      <c r="SJD111" s="5"/>
      <c r="SJE111" s="5"/>
      <c r="SJF111" s="5"/>
      <c r="SJG111" s="5"/>
      <c r="SJH111" s="5"/>
      <c r="SJI111" s="5"/>
      <c r="SJJ111" s="5"/>
      <c r="SJK111" s="5"/>
      <c r="SJL111" s="5"/>
      <c r="SJM111" s="5"/>
      <c r="SJN111" s="5"/>
      <c r="SJO111" s="5"/>
      <c r="SJP111" s="5"/>
      <c r="SJQ111" s="5"/>
      <c r="SJR111" s="5"/>
      <c r="SJS111" s="5"/>
      <c r="SJT111" s="5"/>
      <c r="SJU111" s="5"/>
      <c r="SJV111" s="5"/>
      <c r="SJW111" s="5"/>
      <c r="SJX111" s="5"/>
      <c r="SJY111" s="5"/>
      <c r="SJZ111" s="5"/>
      <c r="SKA111" s="5"/>
      <c r="SKB111" s="5"/>
      <c r="SKC111" s="5"/>
      <c r="SKD111" s="5"/>
      <c r="SKE111" s="5"/>
      <c r="SKF111" s="5"/>
      <c r="SKG111" s="5"/>
      <c r="SKH111" s="5"/>
      <c r="SKI111" s="5"/>
      <c r="SKJ111" s="5"/>
      <c r="SKK111" s="5"/>
      <c r="SKL111" s="5"/>
      <c r="SKM111" s="5"/>
      <c r="SKN111" s="5"/>
      <c r="SKO111" s="5"/>
      <c r="SKP111" s="5"/>
      <c r="SKQ111" s="5"/>
      <c r="SKR111" s="5"/>
      <c r="SKS111" s="5"/>
      <c r="SKT111" s="5"/>
      <c r="SKU111" s="5"/>
      <c r="SKV111" s="5"/>
      <c r="SKW111" s="5"/>
      <c r="SKX111" s="5"/>
      <c r="SKY111" s="5"/>
      <c r="SKZ111" s="5"/>
      <c r="SLA111" s="5"/>
      <c r="SLB111" s="5"/>
      <c r="SLC111" s="5"/>
      <c r="SLD111" s="5"/>
      <c r="SLE111" s="5"/>
      <c r="SLF111" s="5"/>
      <c r="SLG111" s="5"/>
      <c r="SLH111" s="5"/>
      <c r="SLI111" s="5"/>
      <c r="SLJ111" s="5"/>
      <c r="SLK111" s="5"/>
      <c r="SLL111" s="5"/>
      <c r="SLM111" s="5"/>
      <c r="SLN111" s="5"/>
      <c r="SLO111" s="5"/>
      <c r="SLP111" s="5"/>
      <c r="SLQ111" s="5"/>
      <c r="SLR111" s="5"/>
      <c r="SLS111" s="5"/>
      <c r="SLT111" s="5"/>
      <c r="SLU111" s="5"/>
      <c r="SLV111" s="5"/>
      <c r="SLW111" s="5"/>
      <c r="SLX111" s="5"/>
      <c r="SLY111" s="5"/>
      <c r="SLZ111" s="5"/>
      <c r="SMA111" s="5"/>
      <c r="SMB111" s="5"/>
      <c r="SMC111" s="5"/>
      <c r="SMD111" s="5"/>
      <c r="SME111" s="5"/>
      <c r="SMF111" s="5"/>
      <c r="SMG111" s="5"/>
      <c r="SMH111" s="5"/>
      <c r="SMI111" s="5"/>
      <c r="SMJ111" s="5"/>
      <c r="SMK111" s="5"/>
      <c r="SML111" s="5"/>
      <c r="SMM111" s="5"/>
      <c r="SMN111" s="5"/>
      <c r="SMO111" s="5"/>
      <c r="SMP111" s="5"/>
      <c r="SMQ111" s="5"/>
      <c r="SMR111" s="5"/>
      <c r="SMS111" s="5"/>
      <c r="SMT111" s="5"/>
      <c r="SMU111" s="5"/>
      <c r="SMV111" s="5"/>
      <c r="SMW111" s="5"/>
      <c r="SMX111" s="5"/>
      <c r="SMY111" s="5"/>
      <c r="SMZ111" s="5"/>
      <c r="SNA111" s="5"/>
      <c r="SNB111" s="5"/>
      <c r="SNC111" s="5"/>
      <c r="SND111" s="5"/>
      <c r="SNE111" s="5"/>
      <c r="SNF111" s="5"/>
      <c r="SNG111" s="5"/>
      <c r="SNH111" s="5"/>
      <c r="SNI111" s="5"/>
      <c r="SNJ111" s="5"/>
      <c r="SNK111" s="5"/>
      <c r="SNL111" s="5"/>
      <c r="SNM111" s="5"/>
      <c r="SNN111" s="5"/>
      <c r="SNO111" s="5"/>
      <c r="SNP111" s="5"/>
      <c r="SNQ111" s="5"/>
      <c r="SNR111" s="5"/>
      <c r="SNS111" s="5"/>
      <c r="SNT111" s="5"/>
      <c r="SNU111" s="5"/>
      <c r="SNV111" s="5"/>
      <c r="SNW111" s="5"/>
      <c r="SNX111" s="5"/>
      <c r="SNY111" s="5"/>
      <c r="SNZ111" s="5"/>
      <c r="SOA111" s="5"/>
      <c r="SOB111" s="5"/>
      <c r="SOC111" s="5"/>
      <c r="SOD111" s="5"/>
      <c r="SOE111" s="5"/>
      <c r="SOF111" s="5"/>
      <c r="SOG111" s="5"/>
      <c r="SOH111" s="5"/>
      <c r="SOI111" s="5"/>
      <c r="SOJ111" s="5"/>
      <c r="SOK111" s="5"/>
      <c r="SOL111" s="5"/>
      <c r="SOM111" s="5"/>
      <c r="SON111" s="5"/>
      <c r="SOO111" s="5"/>
      <c r="SOP111" s="5"/>
      <c r="SOQ111" s="5"/>
      <c r="SOR111" s="5"/>
      <c r="SOS111" s="5"/>
      <c r="SOT111" s="5"/>
      <c r="SOU111" s="5"/>
      <c r="SOV111" s="5"/>
      <c r="SOW111" s="5"/>
      <c r="SOX111" s="5"/>
      <c r="SOY111" s="5"/>
      <c r="SOZ111" s="5"/>
      <c r="SPA111" s="5"/>
      <c r="SPB111" s="5"/>
      <c r="SPC111" s="5"/>
      <c r="SPD111" s="5"/>
      <c r="SPE111" s="5"/>
      <c r="SPF111" s="5"/>
      <c r="SPG111" s="5"/>
      <c r="SPH111" s="5"/>
      <c r="SPI111" s="5"/>
      <c r="SPJ111" s="5"/>
      <c r="SPK111" s="5"/>
      <c r="SPL111" s="5"/>
      <c r="SPM111" s="5"/>
      <c r="SPN111" s="5"/>
      <c r="SPO111" s="5"/>
      <c r="SPP111" s="5"/>
      <c r="SPQ111" s="5"/>
      <c r="SPR111" s="5"/>
      <c r="SPS111" s="5"/>
      <c r="SPT111" s="5"/>
      <c r="SPU111" s="5"/>
      <c r="SPV111" s="5"/>
      <c r="SPW111" s="5"/>
      <c r="SPX111" s="5"/>
      <c r="SPY111" s="5"/>
      <c r="SPZ111" s="5"/>
      <c r="SQA111" s="5"/>
      <c r="SQB111" s="5"/>
      <c r="SQC111" s="5"/>
      <c r="SQD111" s="5"/>
      <c r="SQE111" s="5"/>
      <c r="SQF111" s="5"/>
      <c r="SQG111" s="5"/>
      <c r="SQH111" s="5"/>
      <c r="SQI111" s="5"/>
      <c r="SQJ111" s="5"/>
      <c r="SQK111" s="5"/>
      <c r="SQL111" s="5"/>
      <c r="SQM111" s="5"/>
      <c r="SQN111" s="5"/>
      <c r="SQO111" s="5"/>
      <c r="SQP111" s="5"/>
      <c r="SQQ111" s="5"/>
      <c r="SQR111" s="5"/>
      <c r="SQS111" s="5"/>
      <c r="SQT111" s="5"/>
      <c r="SQU111" s="5"/>
      <c r="SQV111" s="5"/>
      <c r="SQW111" s="5"/>
      <c r="SQX111" s="5"/>
      <c r="SQY111" s="5"/>
      <c r="SQZ111" s="5"/>
      <c r="SRA111" s="5"/>
      <c r="SRB111" s="5"/>
      <c r="SRC111" s="5"/>
      <c r="SRD111" s="5"/>
      <c r="SRE111" s="5"/>
      <c r="SRF111" s="5"/>
      <c r="SRG111" s="5"/>
      <c r="SRH111" s="5"/>
      <c r="SRI111" s="5"/>
      <c r="SRJ111" s="5"/>
      <c r="SRK111" s="5"/>
      <c r="SRL111" s="5"/>
      <c r="SRM111" s="5"/>
      <c r="SRN111" s="5"/>
      <c r="SRO111" s="5"/>
      <c r="SRP111" s="5"/>
      <c r="SRQ111" s="5"/>
      <c r="SRR111" s="5"/>
      <c r="SRS111" s="5"/>
      <c r="SRT111" s="5"/>
      <c r="SRU111" s="5"/>
      <c r="SRV111" s="5"/>
      <c r="SRW111" s="5"/>
      <c r="SRX111" s="5"/>
      <c r="SRY111" s="5"/>
      <c r="SRZ111" s="5"/>
      <c r="SSA111" s="5"/>
      <c r="SSB111" s="5"/>
      <c r="SSC111" s="5"/>
      <c r="SSD111" s="5"/>
      <c r="SSE111" s="5"/>
      <c r="SSF111" s="5"/>
      <c r="SSG111" s="5"/>
      <c r="SSH111" s="5"/>
      <c r="SSI111" s="5"/>
      <c r="SSJ111" s="5"/>
      <c r="SSK111" s="5"/>
      <c r="SSL111" s="5"/>
      <c r="SSM111" s="5"/>
      <c r="SSN111" s="5"/>
      <c r="SSO111" s="5"/>
      <c r="SSP111" s="5"/>
      <c r="SSQ111" s="5"/>
      <c r="SSR111" s="5"/>
      <c r="SSS111" s="5"/>
      <c r="SST111" s="5"/>
      <c r="SSU111" s="5"/>
      <c r="SSV111" s="5"/>
      <c r="SSW111" s="5"/>
      <c r="SSX111" s="5"/>
      <c r="SSY111" s="5"/>
      <c r="SSZ111" s="5"/>
      <c r="STA111" s="5"/>
      <c r="STB111" s="5"/>
      <c r="STC111" s="5"/>
      <c r="STD111" s="5"/>
      <c r="STE111" s="5"/>
      <c r="STF111" s="5"/>
      <c r="STG111" s="5"/>
      <c r="STH111" s="5"/>
      <c r="STI111" s="5"/>
      <c r="STJ111" s="5"/>
      <c r="STK111" s="5"/>
      <c r="STL111" s="5"/>
      <c r="STM111" s="5"/>
      <c r="STN111" s="5"/>
      <c r="STO111" s="5"/>
      <c r="STP111" s="5"/>
      <c r="STQ111" s="5"/>
      <c r="STR111" s="5"/>
      <c r="STS111" s="5"/>
      <c r="STT111" s="5"/>
      <c r="STU111" s="5"/>
      <c r="STV111" s="5"/>
      <c r="STW111" s="5"/>
      <c r="STX111" s="5"/>
      <c r="STY111" s="5"/>
      <c r="STZ111" s="5"/>
      <c r="SUA111" s="5"/>
      <c r="SUB111" s="5"/>
      <c r="SUC111" s="5"/>
      <c r="SUD111" s="5"/>
      <c r="SUE111" s="5"/>
      <c r="SUF111" s="5"/>
      <c r="SUG111" s="5"/>
      <c r="SUH111" s="5"/>
      <c r="SUI111" s="5"/>
      <c r="SUJ111" s="5"/>
      <c r="SUK111" s="5"/>
      <c r="SUL111" s="5"/>
      <c r="SUM111" s="5"/>
      <c r="SUN111" s="5"/>
      <c r="SUO111" s="5"/>
      <c r="SUP111" s="5"/>
      <c r="SUQ111" s="5"/>
      <c r="SUR111" s="5"/>
      <c r="SUS111" s="5"/>
      <c r="SUT111" s="5"/>
      <c r="SUU111" s="5"/>
      <c r="SUV111" s="5"/>
      <c r="SUW111" s="5"/>
      <c r="SUX111" s="5"/>
      <c r="SUY111" s="5"/>
      <c r="SUZ111" s="5"/>
      <c r="SVA111" s="5"/>
      <c r="SVB111" s="5"/>
      <c r="SVC111" s="5"/>
      <c r="SVD111" s="5"/>
      <c r="SVE111" s="5"/>
      <c r="SVF111" s="5"/>
      <c r="SVG111" s="5"/>
      <c r="SVH111" s="5"/>
      <c r="SVI111" s="5"/>
      <c r="SVJ111" s="5"/>
      <c r="SVK111" s="5"/>
      <c r="SVL111" s="5"/>
      <c r="SVM111" s="5"/>
      <c r="SVN111" s="5"/>
      <c r="SVO111" s="5"/>
      <c r="SVP111" s="5"/>
      <c r="SVQ111" s="5"/>
      <c r="SVR111" s="5"/>
      <c r="SVS111" s="5"/>
      <c r="SVT111" s="5"/>
      <c r="SVU111" s="5"/>
      <c r="SVV111" s="5"/>
      <c r="SVW111" s="5"/>
      <c r="SVX111" s="5"/>
      <c r="SVY111" s="5"/>
      <c r="SVZ111" s="5"/>
      <c r="SWA111" s="5"/>
      <c r="SWB111" s="5"/>
      <c r="SWC111" s="5"/>
      <c r="SWD111" s="5"/>
      <c r="SWE111" s="5"/>
      <c r="SWF111" s="5"/>
      <c r="SWG111" s="5"/>
      <c r="SWH111" s="5"/>
      <c r="SWI111" s="5"/>
      <c r="SWJ111" s="5"/>
      <c r="SWK111" s="5"/>
      <c r="SWL111" s="5"/>
      <c r="SWM111" s="5"/>
      <c r="SWN111" s="5"/>
      <c r="SWO111" s="5"/>
      <c r="SWP111" s="5"/>
      <c r="SWQ111" s="5"/>
      <c r="SWR111" s="5"/>
      <c r="SWS111" s="5"/>
      <c r="SWT111" s="5"/>
      <c r="SWU111" s="5"/>
      <c r="SWV111" s="5"/>
      <c r="SWW111" s="5"/>
      <c r="SWX111" s="5"/>
      <c r="SWY111" s="5"/>
      <c r="SWZ111" s="5"/>
      <c r="SXA111" s="5"/>
      <c r="SXB111" s="5"/>
      <c r="SXC111" s="5"/>
      <c r="SXD111" s="5"/>
      <c r="SXE111" s="5"/>
      <c r="SXF111" s="5"/>
      <c r="SXG111" s="5"/>
      <c r="SXH111" s="5"/>
      <c r="SXI111" s="5"/>
      <c r="SXJ111" s="5"/>
      <c r="SXK111" s="5"/>
      <c r="SXL111" s="5"/>
      <c r="SXM111" s="5"/>
      <c r="SXN111" s="5"/>
      <c r="SXO111" s="5"/>
      <c r="SXP111" s="5"/>
      <c r="SXQ111" s="5"/>
      <c r="SXR111" s="5"/>
      <c r="SXS111" s="5"/>
      <c r="SXT111" s="5"/>
      <c r="SXU111" s="5"/>
      <c r="SXV111" s="5"/>
      <c r="SXW111" s="5"/>
      <c r="SXX111" s="5"/>
      <c r="SXY111" s="5"/>
      <c r="SXZ111" s="5"/>
      <c r="SYA111" s="5"/>
      <c r="SYB111" s="5"/>
      <c r="SYC111" s="5"/>
      <c r="SYD111" s="5"/>
      <c r="SYE111" s="5"/>
      <c r="SYF111" s="5"/>
      <c r="SYG111" s="5"/>
      <c r="SYH111" s="5"/>
      <c r="SYI111" s="5"/>
      <c r="SYJ111" s="5"/>
      <c r="SYK111" s="5"/>
      <c r="SYL111" s="5"/>
      <c r="SYM111" s="5"/>
      <c r="SYN111" s="5"/>
      <c r="SYO111" s="5"/>
      <c r="SYP111" s="5"/>
      <c r="SYQ111" s="5"/>
      <c r="SYR111" s="5"/>
      <c r="SYS111" s="5"/>
      <c r="SYT111" s="5"/>
      <c r="SYU111" s="5"/>
      <c r="SYV111" s="5"/>
      <c r="SYW111" s="5"/>
      <c r="SYX111" s="5"/>
      <c r="SYY111" s="5"/>
      <c r="SYZ111" s="5"/>
      <c r="SZA111" s="5"/>
      <c r="SZB111" s="5"/>
      <c r="SZC111" s="5"/>
      <c r="SZD111" s="5"/>
      <c r="SZE111" s="5"/>
      <c r="SZF111" s="5"/>
      <c r="SZG111" s="5"/>
      <c r="SZH111" s="5"/>
      <c r="SZI111" s="5"/>
      <c r="SZJ111" s="5"/>
      <c r="SZK111" s="5"/>
      <c r="SZL111" s="5"/>
      <c r="SZM111" s="5"/>
      <c r="SZN111" s="5"/>
      <c r="SZO111" s="5"/>
      <c r="SZP111" s="5"/>
      <c r="SZQ111" s="5"/>
      <c r="SZR111" s="5"/>
      <c r="SZS111" s="5"/>
      <c r="SZT111" s="5"/>
      <c r="SZU111" s="5"/>
      <c r="SZV111" s="5"/>
      <c r="SZW111" s="5"/>
      <c r="SZX111" s="5"/>
      <c r="SZY111" s="5"/>
      <c r="SZZ111" s="5"/>
      <c r="TAA111" s="5"/>
      <c r="TAB111" s="5"/>
      <c r="TAC111" s="5"/>
      <c r="TAD111" s="5"/>
      <c r="TAE111" s="5"/>
      <c r="TAF111" s="5"/>
      <c r="TAG111" s="5"/>
      <c r="TAH111" s="5"/>
      <c r="TAI111" s="5"/>
      <c r="TAJ111" s="5"/>
      <c r="TAK111" s="5"/>
      <c r="TAL111" s="5"/>
      <c r="TAM111" s="5"/>
      <c r="TAN111" s="5"/>
      <c r="TAO111" s="5"/>
      <c r="TAP111" s="5"/>
      <c r="TAQ111" s="5"/>
      <c r="TAR111" s="5"/>
      <c r="TAS111" s="5"/>
      <c r="TAT111" s="5"/>
      <c r="TAU111" s="5"/>
      <c r="TAV111" s="5"/>
      <c r="TAW111" s="5"/>
      <c r="TAX111" s="5"/>
      <c r="TAY111" s="5"/>
      <c r="TAZ111" s="5"/>
      <c r="TBA111" s="5"/>
      <c r="TBB111" s="5"/>
      <c r="TBC111" s="5"/>
      <c r="TBD111" s="5"/>
      <c r="TBE111" s="5"/>
      <c r="TBF111" s="5"/>
      <c r="TBG111" s="5"/>
      <c r="TBH111" s="5"/>
      <c r="TBI111" s="5"/>
      <c r="TBJ111" s="5"/>
      <c r="TBK111" s="5"/>
      <c r="TBL111" s="5"/>
      <c r="TBM111" s="5"/>
      <c r="TBN111" s="5"/>
      <c r="TBO111" s="5"/>
      <c r="TBP111" s="5"/>
      <c r="TBQ111" s="5"/>
      <c r="TBR111" s="5"/>
      <c r="TBS111" s="5"/>
      <c r="TBT111" s="5"/>
      <c r="TBU111" s="5"/>
      <c r="TBV111" s="5"/>
      <c r="TBW111" s="5"/>
      <c r="TBX111" s="5"/>
      <c r="TBY111" s="5"/>
      <c r="TBZ111" s="5"/>
      <c r="TCA111" s="5"/>
      <c r="TCB111" s="5"/>
      <c r="TCC111" s="5"/>
      <c r="TCD111" s="5"/>
      <c r="TCE111" s="5"/>
      <c r="TCF111" s="5"/>
      <c r="TCG111" s="5"/>
      <c r="TCH111" s="5"/>
      <c r="TCI111" s="5"/>
      <c r="TCJ111" s="5"/>
      <c r="TCK111" s="5"/>
      <c r="TCL111" s="5"/>
      <c r="TCM111" s="5"/>
      <c r="TCN111" s="5"/>
      <c r="TCO111" s="5"/>
      <c r="TCP111" s="5"/>
      <c r="TCQ111" s="5"/>
      <c r="TCR111" s="5"/>
      <c r="TCS111" s="5"/>
      <c r="TCT111" s="5"/>
      <c r="TCU111" s="5"/>
      <c r="TCV111" s="5"/>
      <c r="TCW111" s="5"/>
      <c r="TCX111" s="5"/>
      <c r="TCY111" s="5"/>
      <c r="TCZ111" s="5"/>
      <c r="TDA111" s="5"/>
      <c r="TDB111" s="5"/>
      <c r="TDC111" s="5"/>
      <c r="TDD111" s="5"/>
      <c r="TDE111" s="5"/>
      <c r="TDF111" s="5"/>
      <c r="TDG111" s="5"/>
      <c r="TDH111" s="5"/>
      <c r="TDI111" s="5"/>
      <c r="TDJ111" s="5"/>
      <c r="TDK111" s="5"/>
      <c r="TDL111" s="5"/>
      <c r="TDM111" s="5"/>
      <c r="TDN111" s="5"/>
      <c r="TDO111" s="5"/>
      <c r="TDP111" s="5"/>
      <c r="TDQ111" s="5"/>
      <c r="TDR111" s="5"/>
      <c r="TDS111" s="5"/>
      <c r="TDT111" s="5"/>
      <c r="TDU111" s="5"/>
      <c r="TDV111" s="5"/>
      <c r="TDW111" s="5"/>
      <c r="TDX111" s="5"/>
      <c r="TDY111" s="5"/>
      <c r="TDZ111" s="5"/>
      <c r="TEA111" s="5"/>
      <c r="TEB111" s="5"/>
      <c r="TEC111" s="5"/>
      <c r="TED111" s="5"/>
      <c r="TEE111" s="5"/>
      <c r="TEF111" s="5"/>
      <c r="TEG111" s="5"/>
      <c r="TEH111" s="5"/>
      <c r="TEI111" s="5"/>
      <c r="TEJ111" s="5"/>
      <c r="TEK111" s="5"/>
      <c r="TEL111" s="5"/>
      <c r="TEM111" s="5"/>
      <c r="TEN111" s="5"/>
      <c r="TEO111" s="5"/>
      <c r="TEP111" s="5"/>
      <c r="TEQ111" s="5"/>
      <c r="TER111" s="5"/>
      <c r="TES111" s="5"/>
      <c r="TET111" s="5"/>
      <c r="TEU111" s="5"/>
      <c r="TEV111" s="5"/>
      <c r="TEW111" s="5"/>
      <c r="TEX111" s="5"/>
      <c r="TEY111" s="5"/>
      <c r="TEZ111" s="5"/>
      <c r="TFA111" s="5"/>
      <c r="TFB111" s="5"/>
      <c r="TFC111" s="5"/>
      <c r="TFD111" s="5"/>
      <c r="TFE111" s="5"/>
      <c r="TFF111" s="5"/>
      <c r="TFG111" s="5"/>
      <c r="TFH111" s="5"/>
      <c r="TFI111" s="5"/>
      <c r="TFJ111" s="5"/>
      <c r="TFK111" s="5"/>
      <c r="TFL111" s="5"/>
      <c r="TFM111" s="5"/>
      <c r="TFN111" s="5"/>
      <c r="TFO111" s="5"/>
      <c r="TFP111" s="5"/>
      <c r="TFQ111" s="5"/>
      <c r="TFR111" s="5"/>
      <c r="TFS111" s="5"/>
      <c r="TFT111" s="5"/>
      <c r="TFU111" s="5"/>
      <c r="TFV111" s="5"/>
      <c r="TFW111" s="5"/>
      <c r="TFX111" s="5"/>
      <c r="TFY111" s="5"/>
      <c r="TFZ111" s="5"/>
      <c r="TGA111" s="5"/>
      <c r="TGB111" s="5"/>
      <c r="TGC111" s="5"/>
      <c r="TGD111" s="5"/>
      <c r="TGE111" s="5"/>
      <c r="TGF111" s="5"/>
      <c r="TGG111" s="5"/>
      <c r="TGH111" s="5"/>
      <c r="TGI111" s="5"/>
      <c r="TGJ111" s="5"/>
      <c r="TGK111" s="5"/>
      <c r="TGL111" s="5"/>
      <c r="TGM111" s="5"/>
      <c r="TGN111" s="5"/>
      <c r="TGO111" s="5"/>
      <c r="TGP111" s="5"/>
      <c r="TGQ111" s="5"/>
      <c r="TGR111" s="5"/>
      <c r="TGS111" s="5"/>
      <c r="TGT111" s="5"/>
      <c r="TGU111" s="5"/>
      <c r="TGV111" s="5"/>
      <c r="TGW111" s="5"/>
      <c r="TGX111" s="5"/>
      <c r="TGY111" s="5"/>
      <c r="TGZ111" s="5"/>
      <c r="THA111" s="5"/>
      <c r="THB111" s="5"/>
      <c r="THC111" s="5"/>
      <c r="THD111" s="5"/>
      <c r="THE111" s="5"/>
      <c r="THF111" s="5"/>
      <c r="THG111" s="5"/>
      <c r="THH111" s="5"/>
      <c r="THI111" s="5"/>
      <c r="THJ111" s="5"/>
      <c r="THK111" s="5"/>
      <c r="THL111" s="5"/>
      <c r="THM111" s="5"/>
      <c r="THN111" s="5"/>
      <c r="THO111" s="5"/>
      <c r="THP111" s="5"/>
      <c r="THQ111" s="5"/>
      <c r="THR111" s="5"/>
      <c r="THS111" s="5"/>
      <c r="THT111" s="5"/>
      <c r="THU111" s="5"/>
      <c r="THV111" s="5"/>
      <c r="THW111" s="5"/>
      <c r="THX111" s="5"/>
      <c r="THY111" s="5"/>
      <c r="THZ111" s="5"/>
      <c r="TIA111" s="5"/>
      <c r="TIB111" s="5"/>
      <c r="TIC111" s="5"/>
      <c r="TID111" s="5"/>
      <c r="TIE111" s="5"/>
      <c r="TIF111" s="5"/>
      <c r="TIG111" s="5"/>
      <c r="TIH111" s="5"/>
      <c r="TII111" s="5"/>
      <c r="TIJ111" s="5"/>
      <c r="TIK111" s="5"/>
      <c r="TIL111" s="5"/>
      <c r="TIM111" s="5"/>
      <c r="TIN111" s="5"/>
      <c r="TIO111" s="5"/>
      <c r="TIP111" s="5"/>
      <c r="TIQ111" s="5"/>
      <c r="TIR111" s="5"/>
      <c r="TIS111" s="5"/>
      <c r="TIT111" s="5"/>
      <c r="TIU111" s="5"/>
      <c r="TIV111" s="5"/>
      <c r="TIW111" s="5"/>
      <c r="TIX111" s="5"/>
      <c r="TIY111" s="5"/>
      <c r="TIZ111" s="5"/>
      <c r="TJA111" s="5"/>
      <c r="TJB111" s="5"/>
      <c r="TJC111" s="5"/>
      <c r="TJD111" s="5"/>
      <c r="TJE111" s="5"/>
      <c r="TJF111" s="5"/>
      <c r="TJG111" s="5"/>
      <c r="TJH111" s="5"/>
      <c r="TJI111" s="5"/>
      <c r="TJJ111" s="5"/>
      <c r="TJK111" s="5"/>
      <c r="TJL111" s="5"/>
      <c r="TJM111" s="5"/>
      <c r="TJN111" s="5"/>
      <c r="TJO111" s="5"/>
      <c r="TJP111" s="5"/>
      <c r="TJQ111" s="5"/>
      <c r="TJR111" s="5"/>
      <c r="TJS111" s="5"/>
      <c r="TJT111" s="5"/>
      <c r="TJU111" s="5"/>
      <c r="TJV111" s="5"/>
      <c r="TJW111" s="5"/>
      <c r="TJX111" s="5"/>
      <c r="TJY111" s="5"/>
      <c r="TJZ111" s="5"/>
      <c r="TKA111" s="5"/>
      <c r="TKB111" s="5"/>
      <c r="TKC111" s="5"/>
      <c r="TKD111" s="5"/>
      <c r="TKE111" s="5"/>
      <c r="TKF111" s="5"/>
      <c r="TKG111" s="5"/>
      <c r="TKH111" s="5"/>
      <c r="TKI111" s="5"/>
      <c r="TKJ111" s="5"/>
      <c r="TKK111" s="5"/>
      <c r="TKL111" s="5"/>
      <c r="TKM111" s="5"/>
      <c r="TKN111" s="5"/>
      <c r="TKO111" s="5"/>
      <c r="TKP111" s="5"/>
      <c r="TKQ111" s="5"/>
      <c r="TKR111" s="5"/>
      <c r="TKS111" s="5"/>
      <c r="TKT111" s="5"/>
      <c r="TKU111" s="5"/>
      <c r="TKV111" s="5"/>
      <c r="TKW111" s="5"/>
      <c r="TKX111" s="5"/>
      <c r="TKY111" s="5"/>
      <c r="TKZ111" s="5"/>
      <c r="TLA111" s="5"/>
      <c r="TLB111" s="5"/>
      <c r="TLC111" s="5"/>
      <c r="TLD111" s="5"/>
      <c r="TLE111" s="5"/>
      <c r="TLF111" s="5"/>
      <c r="TLG111" s="5"/>
      <c r="TLH111" s="5"/>
      <c r="TLI111" s="5"/>
      <c r="TLJ111" s="5"/>
      <c r="TLK111" s="5"/>
      <c r="TLL111" s="5"/>
      <c r="TLM111" s="5"/>
      <c r="TLN111" s="5"/>
      <c r="TLO111" s="5"/>
      <c r="TLP111" s="5"/>
      <c r="TLQ111" s="5"/>
      <c r="TLR111" s="5"/>
      <c r="TLS111" s="5"/>
      <c r="TLT111" s="5"/>
      <c r="TLU111" s="5"/>
      <c r="TLV111" s="5"/>
      <c r="TLW111" s="5"/>
      <c r="TLX111" s="5"/>
      <c r="TLY111" s="5"/>
      <c r="TLZ111" s="5"/>
      <c r="TMA111" s="5"/>
      <c r="TMB111" s="5"/>
      <c r="TMC111" s="5"/>
      <c r="TMD111" s="5"/>
      <c r="TME111" s="5"/>
      <c r="TMF111" s="5"/>
      <c r="TMG111" s="5"/>
      <c r="TMH111" s="5"/>
      <c r="TMI111" s="5"/>
      <c r="TMJ111" s="5"/>
      <c r="TMK111" s="5"/>
      <c r="TML111" s="5"/>
      <c r="TMM111" s="5"/>
      <c r="TMN111" s="5"/>
      <c r="TMO111" s="5"/>
      <c r="TMP111" s="5"/>
      <c r="TMQ111" s="5"/>
      <c r="TMR111" s="5"/>
      <c r="TMS111" s="5"/>
      <c r="TMT111" s="5"/>
      <c r="TMU111" s="5"/>
      <c r="TMV111" s="5"/>
      <c r="TMW111" s="5"/>
      <c r="TMX111" s="5"/>
      <c r="TMY111" s="5"/>
      <c r="TMZ111" s="5"/>
      <c r="TNA111" s="5"/>
      <c r="TNB111" s="5"/>
      <c r="TNC111" s="5"/>
      <c r="TND111" s="5"/>
      <c r="TNE111" s="5"/>
      <c r="TNF111" s="5"/>
      <c r="TNG111" s="5"/>
      <c r="TNH111" s="5"/>
      <c r="TNI111" s="5"/>
      <c r="TNJ111" s="5"/>
      <c r="TNK111" s="5"/>
      <c r="TNL111" s="5"/>
      <c r="TNM111" s="5"/>
      <c r="TNN111" s="5"/>
      <c r="TNO111" s="5"/>
      <c r="TNP111" s="5"/>
      <c r="TNQ111" s="5"/>
      <c r="TNR111" s="5"/>
      <c r="TNS111" s="5"/>
      <c r="TNT111" s="5"/>
      <c r="TNU111" s="5"/>
      <c r="TNV111" s="5"/>
      <c r="TNW111" s="5"/>
      <c r="TNX111" s="5"/>
      <c r="TNY111" s="5"/>
      <c r="TNZ111" s="5"/>
      <c r="TOA111" s="5"/>
      <c r="TOB111" s="5"/>
      <c r="TOC111" s="5"/>
      <c r="TOD111" s="5"/>
      <c r="TOE111" s="5"/>
      <c r="TOF111" s="5"/>
      <c r="TOG111" s="5"/>
      <c r="TOH111" s="5"/>
      <c r="TOI111" s="5"/>
      <c r="TOJ111" s="5"/>
      <c r="TOK111" s="5"/>
      <c r="TOL111" s="5"/>
      <c r="TOM111" s="5"/>
      <c r="TON111" s="5"/>
      <c r="TOO111" s="5"/>
      <c r="TOP111" s="5"/>
      <c r="TOQ111" s="5"/>
      <c r="TOR111" s="5"/>
      <c r="TOS111" s="5"/>
      <c r="TOT111" s="5"/>
      <c r="TOU111" s="5"/>
      <c r="TOV111" s="5"/>
      <c r="TOW111" s="5"/>
      <c r="TOX111" s="5"/>
      <c r="TOY111" s="5"/>
      <c r="TOZ111" s="5"/>
      <c r="TPA111" s="5"/>
      <c r="TPB111" s="5"/>
      <c r="TPC111" s="5"/>
      <c r="TPD111" s="5"/>
      <c r="TPE111" s="5"/>
      <c r="TPF111" s="5"/>
      <c r="TPG111" s="5"/>
      <c r="TPH111" s="5"/>
      <c r="TPI111" s="5"/>
      <c r="TPJ111" s="5"/>
      <c r="TPK111" s="5"/>
      <c r="TPL111" s="5"/>
      <c r="TPM111" s="5"/>
      <c r="TPN111" s="5"/>
      <c r="TPO111" s="5"/>
      <c r="TPP111" s="5"/>
      <c r="TPQ111" s="5"/>
      <c r="TPR111" s="5"/>
      <c r="TPS111" s="5"/>
      <c r="TPT111" s="5"/>
      <c r="TPU111" s="5"/>
      <c r="TPV111" s="5"/>
      <c r="TPW111" s="5"/>
      <c r="TPX111" s="5"/>
      <c r="TPY111" s="5"/>
      <c r="TPZ111" s="5"/>
      <c r="TQA111" s="5"/>
      <c r="TQB111" s="5"/>
      <c r="TQC111" s="5"/>
      <c r="TQD111" s="5"/>
      <c r="TQE111" s="5"/>
      <c r="TQF111" s="5"/>
      <c r="TQG111" s="5"/>
      <c r="TQH111" s="5"/>
      <c r="TQI111" s="5"/>
      <c r="TQJ111" s="5"/>
      <c r="TQK111" s="5"/>
      <c r="TQL111" s="5"/>
      <c r="TQM111" s="5"/>
      <c r="TQN111" s="5"/>
      <c r="TQO111" s="5"/>
      <c r="TQP111" s="5"/>
      <c r="TQQ111" s="5"/>
      <c r="TQR111" s="5"/>
      <c r="TQS111" s="5"/>
      <c r="TQT111" s="5"/>
      <c r="TQU111" s="5"/>
      <c r="TQV111" s="5"/>
      <c r="TQW111" s="5"/>
      <c r="TQX111" s="5"/>
      <c r="TQY111" s="5"/>
      <c r="TQZ111" s="5"/>
      <c r="TRA111" s="5"/>
      <c r="TRB111" s="5"/>
      <c r="TRC111" s="5"/>
      <c r="TRD111" s="5"/>
      <c r="TRE111" s="5"/>
      <c r="TRF111" s="5"/>
      <c r="TRG111" s="5"/>
      <c r="TRH111" s="5"/>
      <c r="TRI111" s="5"/>
      <c r="TRJ111" s="5"/>
      <c r="TRK111" s="5"/>
      <c r="TRL111" s="5"/>
      <c r="TRM111" s="5"/>
      <c r="TRN111" s="5"/>
      <c r="TRO111" s="5"/>
      <c r="TRP111" s="5"/>
      <c r="TRQ111" s="5"/>
      <c r="TRR111" s="5"/>
      <c r="TRS111" s="5"/>
      <c r="TRT111" s="5"/>
      <c r="TRU111" s="5"/>
      <c r="TRV111" s="5"/>
      <c r="TRW111" s="5"/>
      <c r="TRX111" s="5"/>
      <c r="TRY111" s="5"/>
      <c r="TRZ111" s="5"/>
      <c r="TSA111" s="5"/>
      <c r="TSB111" s="5"/>
      <c r="TSC111" s="5"/>
      <c r="TSD111" s="5"/>
      <c r="TSE111" s="5"/>
      <c r="TSF111" s="5"/>
      <c r="TSG111" s="5"/>
      <c r="TSH111" s="5"/>
      <c r="TSI111" s="5"/>
      <c r="TSJ111" s="5"/>
      <c r="TSK111" s="5"/>
      <c r="TSL111" s="5"/>
      <c r="TSM111" s="5"/>
      <c r="TSN111" s="5"/>
      <c r="TSO111" s="5"/>
      <c r="TSP111" s="5"/>
      <c r="TSQ111" s="5"/>
      <c r="TSR111" s="5"/>
      <c r="TSS111" s="5"/>
      <c r="TST111" s="5"/>
      <c r="TSU111" s="5"/>
      <c r="TSV111" s="5"/>
      <c r="TSW111" s="5"/>
      <c r="TSX111" s="5"/>
      <c r="TSY111" s="5"/>
      <c r="TSZ111" s="5"/>
      <c r="TTA111" s="5"/>
      <c r="TTB111" s="5"/>
      <c r="TTC111" s="5"/>
      <c r="TTD111" s="5"/>
      <c r="TTE111" s="5"/>
      <c r="TTF111" s="5"/>
      <c r="TTG111" s="5"/>
      <c r="TTH111" s="5"/>
      <c r="TTI111" s="5"/>
      <c r="TTJ111" s="5"/>
      <c r="TTK111" s="5"/>
      <c r="TTL111" s="5"/>
      <c r="TTM111" s="5"/>
      <c r="TTN111" s="5"/>
      <c r="TTO111" s="5"/>
      <c r="TTP111" s="5"/>
      <c r="TTQ111" s="5"/>
      <c r="TTR111" s="5"/>
      <c r="TTS111" s="5"/>
      <c r="TTT111" s="5"/>
      <c r="TTU111" s="5"/>
      <c r="TTV111" s="5"/>
      <c r="TTW111" s="5"/>
      <c r="TTX111" s="5"/>
      <c r="TTY111" s="5"/>
      <c r="TTZ111" s="5"/>
      <c r="TUA111" s="5"/>
      <c r="TUB111" s="5"/>
      <c r="TUC111" s="5"/>
      <c r="TUD111" s="5"/>
      <c r="TUE111" s="5"/>
      <c r="TUF111" s="5"/>
      <c r="TUG111" s="5"/>
      <c r="TUH111" s="5"/>
      <c r="TUI111" s="5"/>
      <c r="TUJ111" s="5"/>
      <c r="TUK111" s="5"/>
      <c r="TUL111" s="5"/>
      <c r="TUM111" s="5"/>
      <c r="TUN111" s="5"/>
      <c r="TUO111" s="5"/>
      <c r="TUP111" s="5"/>
      <c r="TUQ111" s="5"/>
      <c r="TUR111" s="5"/>
      <c r="TUS111" s="5"/>
      <c r="TUT111" s="5"/>
      <c r="TUU111" s="5"/>
      <c r="TUV111" s="5"/>
      <c r="TUW111" s="5"/>
      <c r="TUX111" s="5"/>
      <c r="TUY111" s="5"/>
      <c r="TUZ111" s="5"/>
      <c r="TVA111" s="5"/>
      <c r="TVB111" s="5"/>
      <c r="TVC111" s="5"/>
      <c r="TVD111" s="5"/>
      <c r="TVE111" s="5"/>
      <c r="TVF111" s="5"/>
      <c r="TVG111" s="5"/>
      <c r="TVH111" s="5"/>
      <c r="TVI111" s="5"/>
      <c r="TVJ111" s="5"/>
      <c r="TVK111" s="5"/>
      <c r="TVL111" s="5"/>
      <c r="TVM111" s="5"/>
      <c r="TVN111" s="5"/>
      <c r="TVO111" s="5"/>
      <c r="TVP111" s="5"/>
      <c r="TVQ111" s="5"/>
      <c r="TVR111" s="5"/>
      <c r="TVS111" s="5"/>
      <c r="TVT111" s="5"/>
      <c r="TVU111" s="5"/>
      <c r="TVV111" s="5"/>
      <c r="TVW111" s="5"/>
      <c r="TVX111" s="5"/>
      <c r="TVY111" s="5"/>
      <c r="TVZ111" s="5"/>
      <c r="TWA111" s="5"/>
      <c r="TWB111" s="5"/>
      <c r="TWC111" s="5"/>
      <c r="TWD111" s="5"/>
      <c r="TWE111" s="5"/>
      <c r="TWF111" s="5"/>
      <c r="TWG111" s="5"/>
      <c r="TWH111" s="5"/>
      <c r="TWI111" s="5"/>
      <c r="TWJ111" s="5"/>
      <c r="TWK111" s="5"/>
      <c r="TWL111" s="5"/>
      <c r="TWM111" s="5"/>
      <c r="TWN111" s="5"/>
      <c r="TWO111" s="5"/>
      <c r="TWP111" s="5"/>
      <c r="TWQ111" s="5"/>
      <c r="TWR111" s="5"/>
      <c r="TWS111" s="5"/>
      <c r="TWT111" s="5"/>
      <c r="TWU111" s="5"/>
      <c r="TWV111" s="5"/>
      <c r="TWW111" s="5"/>
      <c r="TWX111" s="5"/>
      <c r="TWY111" s="5"/>
      <c r="TWZ111" s="5"/>
      <c r="TXA111" s="5"/>
      <c r="TXB111" s="5"/>
      <c r="TXC111" s="5"/>
      <c r="TXD111" s="5"/>
      <c r="TXE111" s="5"/>
      <c r="TXF111" s="5"/>
      <c r="TXG111" s="5"/>
      <c r="TXH111" s="5"/>
      <c r="TXI111" s="5"/>
      <c r="TXJ111" s="5"/>
      <c r="TXK111" s="5"/>
      <c r="TXL111" s="5"/>
      <c r="TXM111" s="5"/>
      <c r="TXN111" s="5"/>
      <c r="TXO111" s="5"/>
      <c r="TXP111" s="5"/>
      <c r="TXQ111" s="5"/>
      <c r="TXR111" s="5"/>
      <c r="TXS111" s="5"/>
      <c r="TXT111" s="5"/>
      <c r="TXU111" s="5"/>
      <c r="TXV111" s="5"/>
      <c r="TXW111" s="5"/>
      <c r="TXX111" s="5"/>
      <c r="TXY111" s="5"/>
      <c r="TXZ111" s="5"/>
      <c r="TYA111" s="5"/>
      <c r="TYB111" s="5"/>
      <c r="TYC111" s="5"/>
      <c r="TYD111" s="5"/>
      <c r="TYE111" s="5"/>
      <c r="TYF111" s="5"/>
      <c r="TYG111" s="5"/>
      <c r="TYH111" s="5"/>
      <c r="TYI111" s="5"/>
      <c r="TYJ111" s="5"/>
      <c r="TYK111" s="5"/>
      <c r="TYL111" s="5"/>
      <c r="TYM111" s="5"/>
      <c r="TYN111" s="5"/>
      <c r="TYO111" s="5"/>
      <c r="TYP111" s="5"/>
      <c r="TYQ111" s="5"/>
      <c r="TYR111" s="5"/>
      <c r="TYS111" s="5"/>
      <c r="TYT111" s="5"/>
      <c r="TYU111" s="5"/>
      <c r="TYV111" s="5"/>
      <c r="TYW111" s="5"/>
      <c r="TYX111" s="5"/>
      <c r="TYY111" s="5"/>
      <c r="TYZ111" s="5"/>
      <c r="TZA111" s="5"/>
      <c r="TZB111" s="5"/>
      <c r="TZC111" s="5"/>
      <c r="TZD111" s="5"/>
      <c r="TZE111" s="5"/>
      <c r="TZF111" s="5"/>
      <c r="TZG111" s="5"/>
      <c r="TZH111" s="5"/>
      <c r="TZI111" s="5"/>
      <c r="TZJ111" s="5"/>
      <c r="TZK111" s="5"/>
      <c r="TZL111" s="5"/>
      <c r="TZM111" s="5"/>
      <c r="TZN111" s="5"/>
      <c r="TZO111" s="5"/>
      <c r="TZP111" s="5"/>
      <c r="TZQ111" s="5"/>
      <c r="TZR111" s="5"/>
      <c r="TZS111" s="5"/>
      <c r="TZT111" s="5"/>
      <c r="TZU111" s="5"/>
      <c r="TZV111" s="5"/>
      <c r="TZW111" s="5"/>
      <c r="TZX111" s="5"/>
      <c r="TZY111" s="5"/>
      <c r="TZZ111" s="5"/>
      <c r="UAA111" s="5"/>
      <c r="UAB111" s="5"/>
      <c r="UAC111" s="5"/>
      <c r="UAD111" s="5"/>
      <c r="UAE111" s="5"/>
      <c r="UAF111" s="5"/>
      <c r="UAG111" s="5"/>
      <c r="UAH111" s="5"/>
      <c r="UAI111" s="5"/>
      <c r="UAJ111" s="5"/>
      <c r="UAK111" s="5"/>
      <c r="UAL111" s="5"/>
      <c r="UAM111" s="5"/>
      <c r="UAN111" s="5"/>
      <c r="UAO111" s="5"/>
      <c r="UAP111" s="5"/>
      <c r="UAQ111" s="5"/>
      <c r="UAR111" s="5"/>
      <c r="UAS111" s="5"/>
      <c r="UAT111" s="5"/>
      <c r="UAU111" s="5"/>
      <c r="UAV111" s="5"/>
      <c r="UAW111" s="5"/>
      <c r="UAX111" s="5"/>
      <c r="UAY111" s="5"/>
      <c r="UAZ111" s="5"/>
      <c r="UBA111" s="5"/>
      <c r="UBB111" s="5"/>
      <c r="UBC111" s="5"/>
      <c r="UBD111" s="5"/>
      <c r="UBE111" s="5"/>
      <c r="UBF111" s="5"/>
      <c r="UBG111" s="5"/>
      <c r="UBH111" s="5"/>
      <c r="UBI111" s="5"/>
      <c r="UBJ111" s="5"/>
      <c r="UBK111" s="5"/>
      <c r="UBL111" s="5"/>
      <c r="UBM111" s="5"/>
      <c r="UBN111" s="5"/>
      <c r="UBO111" s="5"/>
      <c r="UBP111" s="5"/>
      <c r="UBQ111" s="5"/>
      <c r="UBR111" s="5"/>
      <c r="UBS111" s="5"/>
      <c r="UBT111" s="5"/>
      <c r="UBU111" s="5"/>
      <c r="UBV111" s="5"/>
      <c r="UBW111" s="5"/>
      <c r="UBX111" s="5"/>
      <c r="UBY111" s="5"/>
      <c r="UBZ111" s="5"/>
      <c r="UCA111" s="5"/>
      <c r="UCB111" s="5"/>
      <c r="UCC111" s="5"/>
      <c r="UCD111" s="5"/>
      <c r="UCE111" s="5"/>
      <c r="UCF111" s="5"/>
      <c r="UCG111" s="5"/>
      <c r="UCH111" s="5"/>
      <c r="UCI111" s="5"/>
      <c r="UCJ111" s="5"/>
      <c r="UCK111" s="5"/>
      <c r="UCL111" s="5"/>
      <c r="UCM111" s="5"/>
      <c r="UCN111" s="5"/>
      <c r="UCO111" s="5"/>
      <c r="UCP111" s="5"/>
      <c r="UCQ111" s="5"/>
      <c r="UCR111" s="5"/>
      <c r="UCS111" s="5"/>
      <c r="UCT111" s="5"/>
      <c r="UCU111" s="5"/>
      <c r="UCV111" s="5"/>
      <c r="UCW111" s="5"/>
      <c r="UCX111" s="5"/>
      <c r="UCY111" s="5"/>
      <c r="UCZ111" s="5"/>
      <c r="UDA111" s="5"/>
      <c r="UDB111" s="5"/>
      <c r="UDC111" s="5"/>
      <c r="UDD111" s="5"/>
      <c r="UDE111" s="5"/>
      <c r="UDF111" s="5"/>
      <c r="UDG111" s="5"/>
      <c r="UDH111" s="5"/>
      <c r="UDI111" s="5"/>
      <c r="UDJ111" s="5"/>
      <c r="UDK111" s="5"/>
      <c r="UDL111" s="5"/>
      <c r="UDM111" s="5"/>
      <c r="UDN111" s="5"/>
      <c r="UDO111" s="5"/>
      <c r="UDP111" s="5"/>
      <c r="UDQ111" s="5"/>
      <c r="UDR111" s="5"/>
      <c r="UDS111" s="5"/>
      <c r="UDT111" s="5"/>
      <c r="UDU111" s="5"/>
      <c r="UDV111" s="5"/>
      <c r="UDW111" s="5"/>
      <c r="UDX111" s="5"/>
      <c r="UDY111" s="5"/>
      <c r="UDZ111" s="5"/>
      <c r="UEA111" s="5"/>
      <c r="UEB111" s="5"/>
      <c r="UEC111" s="5"/>
      <c r="UED111" s="5"/>
      <c r="UEE111" s="5"/>
      <c r="UEF111" s="5"/>
      <c r="UEG111" s="5"/>
      <c r="UEH111" s="5"/>
      <c r="UEI111" s="5"/>
      <c r="UEJ111" s="5"/>
      <c r="UEK111" s="5"/>
      <c r="UEL111" s="5"/>
      <c r="UEM111" s="5"/>
      <c r="UEN111" s="5"/>
      <c r="UEO111" s="5"/>
      <c r="UEP111" s="5"/>
      <c r="UEQ111" s="5"/>
      <c r="UER111" s="5"/>
      <c r="UES111" s="5"/>
      <c r="UET111" s="5"/>
      <c r="UEU111" s="5"/>
      <c r="UEV111" s="5"/>
      <c r="UEW111" s="5"/>
      <c r="UEX111" s="5"/>
      <c r="UEY111" s="5"/>
      <c r="UEZ111" s="5"/>
      <c r="UFA111" s="5"/>
      <c r="UFB111" s="5"/>
      <c r="UFC111" s="5"/>
      <c r="UFD111" s="5"/>
      <c r="UFE111" s="5"/>
      <c r="UFF111" s="5"/>
      <c r="UFG111" s="5"/>
      <c r="UFH111" s="5"/>
      <c r="UFI111" s="5"/>
      <c r="UFJ111" s="5"/>
      <c r="UFK111" s="5"/>
      <c r="UFL111" s="5"/>
      <c r="UFM111" s="5"/>
      <c r="UFN111" s="5"/>
      <c r="UFO111" s="5"/>
      <c r="UFP111" s="5"/>
      <c r="UFQ111" s="5"/>
      <c r="UFR111" s="5"/>
      <c r="UFS111" s="5"/>
      <c r="UFT111" s="5"/>
      <c r="UFU111" s="5"/>
      <c r="UFV111" s="5"/>
      <c r="UFW111" s="5"/>
      <c r="UFX111" s="5"/>
      <c r="UFY111" s="5"/>
      <c r="UFZ111" s="5"/>
      <c r="UGA111" s="5"/>
      <c r="UGB111" s="5"/>
      <c r="UGC111" s="5"/>
      <c r="UGD111" s="5"/>
      <c r="UGE111" s="5"/>
      <c r="UGF111" s="5"/>
      <c r="UGG111" s="5"/>
      <c r="UGH111" s="5"/>
      <c r="UGI111" s="5"/>
      <c r="UGJ111" s="5"/>
      <c r="UGK111" s="5"/>
      <c r="UGL111" s="5"/>
      <c r="UGM111" s="5"/>
      <c r="UGN111" s="5"/>
      <c r="UGO111" s="5"/>
      <c r="UGP111" s="5"/>
      <c r="UGQ111" s="5"/>
      <c r="UGR111" s="5"/>
      <c r="UGS111" s="5"/>
      <c r="UGT111" s="5"/>
      <c r="UGU111" s="5"/>
      <c r="UGV111" s="5"/>
      <c r="UGW111" s="5"/>
      <c r="UGX111" s="5"/>
      <c r="UGY111" s="5"/>
      <c r="UGZ111" s="5"/>
      <c r="UHA111" s="5"/>
      <c r="UHB111" s="5"/>
      <c r="UHC111" s="5"/>
      <c r="UHD111" s="5"/>
      <c r="UHE111" s="5"/>
      <c r="UHF111" s="5"/>
      <c r="UHG111" s="5"/>
      <c r="UHH111" s="5"/>
      <c r="UHI111" s="5"/>
      <c r="UHJ111" s="5"/>
      <c r="UHK111" s="5"/>
      <c r="UHL111" s="5"/>
      <c r="UHM111" s="5"/>
      <c r="UHN111" s="5"/>
      <c r="UHO111" s="5"/>
      <c r="UHP111" s="5"/>
      <c r="UHQ111" s="5"/>
      <c r="UHR111" s="5"/>
      <c r="UHS111" s="5"/>
      <c r="UHT111" s="5"/>
      <c r="UHU111" s="5"/>
      <c r="UHV111" s="5"/>
      <c r="UHW111" s="5"/>
      <c r="UHX111" s="5"/>
      <c r="UHY111" s="5"/>
      <c r="UHZ111" s="5"/>
      <c r="UIA111" s="5"/>
      <c r="UIB111" s="5"/>
      <c r="UIC111" s="5"/>
      <c r="UID111" s="5"/>
      <c r="UIE111" s="5"/>
      <c r="UIF111" s="5"/>
      <c r="UIG111" s="5"/>
      <c r="UIH111" s="5"/>
      <c r="UII111" s="5"/>
      <c r="UIJ111" s="5"/>
      <c r="UIK111" s="5"/>
      <c r="UIL111" s="5"/>
      <c r="UIM111" s="5"/>
      <c r="UIN111" s="5"/>
      <c r="UIO111" s="5"/>
      <c r="UIP111" s="5"/>
      <c r="UIQ111" s="5"/>
      <c r="UIR111" s="5"/>
      <c r="UIS111" s="5"/>
      <c r="UIT111" s="5"/>
      <c r="UIU111" s="5"/>
      <c r="UIV111" s="5"/>
      <c r="UIW111" s="5"/>
      <c r="UIX111" s="5"/>
      <c r="UIY111" s="5"/>
      <c r="UIZ111" s="5"/>
      <c r="UJA111" s="5"/>
      <c r="UJB111" s="5"/>
      <c r="UJC111" s="5"/>
      <c r="UJD111" s="5"/>
      <c r="UJE111" s="5"/>
      <c r="UJF111" s="5"/>
      <c r="UJG111" s="5"/>
      <c r="UJH111" s="5"/>
      <c r="UJI111" s="5"/>
      <c r="UJJ111" s="5"/>
      <c r="UJK111" s="5"/>
      <c r="UJL111" s="5"/>
      <c r="UJM111" s="5"/>
      <c r="UJN111" s="5"/>
      <c r="UJO111" s="5"/>
      <c r="UJP111" s="5"/>
      <c r="UJQ111" s="5"/>
      <c r="UJR111" s="5"/>
      <c r="UJS111" s="5"/>
      <c r="UJT111" s="5"/>
      <c r="UJU111" s="5"/>
      <c r="UJV111" s="5"/>
      <c r="UJW111" s="5"/>
      <c r="UJX111" s="5"/>
      <c r="UJY111" s="5"/>
      <c r="UJZ111" s="5"/>
      <c r="UKA111" s="5"/>
      <c r="UKB111" s="5"/>
      <c r="UKC111" s="5"/>
      <c r="UKD111" s="5"/>
      <c r="UKE111" s="5"/>
      <c r="UKF111" s="5"/>
      <c r="UKG111" s="5"/>
      <c r="UKH111" s="5"/>
      <c r="UKI111" s="5"/>
      <c r="UKJ111" s="5"/>
      <c r="UKK111" s="5"/>
      <c r="UKL111" s="5"/>
      <c r="UKM111" s="5"/>
      <c r="UKN111" s="5"/>
      <c r="UKO111" s="5"/>
      <c r="UKP111" s="5"/>
      <c r="UKQ111" s="5"/>
      <c r="UKR111" s="5"/>
      <c r="UKS111" s="5"/>
      <c r="UKT111" s="5"/>
      <c r="UKU111" s="5"/>
      <c r="UKV111" s="5"/>
      <c r="UKW111" s="5"/>
      <c r="UKX111" s="5"/>
      <c r="UKY111" s="5"/>
      <c r="UKZ111" s="5"/>
      <c r="ULA111" s="5"/>
      <c r="ULB111" s="5"/>
      <c r="ULC111" s="5"/>
      <c r="ULD111" s="5"/>
      <c r="ULE111" s="5"/>
      <c r="ULF111" s="5"/>
      <c r="ULG111" s="5"/>
      <c r="ULH111" s="5"/>
      <c r="ULI111" s="5"/>
      <c r="ULJ111" s="5"/>
      <c r="ULK111" s="5"/>
      <c r="ULL111" s="5"/>
      <c r="ULM111" s="5"/>
      <c r="ULN111" s="5"/>
      <c r="ULO111" s="5"/>
      <c r="ULP111" s="5"/>
      <c r="ULQ111" s="5"/>
      <c r="ULR111" s="5"/>
      <c r="ULS111" s="5"/>
      <c r="ULT111" s="5"/>
      <c r="ULU111" s="5"/>
      <c r="ULV111" s="5"/>
      <c r="ULW111" s="5"/>
      <c r="ULX111" s="5"/>
      <c r="ULY111" s="5"/>
      <c r="ULZ111" s="5"/>
      <c r="UMA111" s="5"/>
      <c r="UMB111" s="5"/>
      <c r="UMC111" s="5"/>
      <c r="UMD111" s="5"/>
      <c r="UME111" s="5"/>
      <c r="UMF111" s="5"/>
      <c r="UMG111" s="5"/>
      <c r="UMH111" s="5"/>
      <c r="UMI111" s="5"/>
      <c r="UMJ111" s="5"/>
      <c r="UMK111" s="5"/>
      <c r="UML111" s="5"/>
      <c r="UMM111" s="5"/>
      <c r="UMN111" s="5"/>
      <c r="UMO111" s="5"/>
      <c r="UMP111" s="5"/>
      <c r="UMQ111" s="5"/>
      <c r="UMR111" s="5"/>
      <c r="UMS111" s="5"/>
      <c r="UMT111" s="5"/>
      <c r="UMU111" s="5"/>
      <c r="UMV111" s="5"/>
      <c r="UMW111" s="5"/>
      <c r="UMX111" s="5"/>
      <c r="UMY111" s="5"/>
      <c r="UMZ111" s="5"/>
      <c r="UNA111" s="5"/>
      <c r="UNB111" s="5"/>
      <c r="UNC111" s="5"/>
      <c r="UND111" s="5"/>
      <c r="UNE111" s="5"/>
      <c r="UNF111" s="5"/>
      <c r="UNG111" s="5"/>
      <c r="UNH111" s="5"/>
      <c r="UNI111" s="5"/>
      <c r="UNJ111" s="5"/>
      <c r="UNK111" s="5"/>
      <c r="UNL111" s="5"/>
      <c r="UNM111" s="5"/>
      <c r="UNN111" s="5"/>
      <c r="UNO111" s="5"/>
      <c r="UNP111" s="5"/>
      <c r="UNQ111" s="5"/>
      <c r="UNR111" s="5"/>
      <c r="UNS111" s="5"/>
      <c r="UNT111" s="5"/>
      <c r="UNU111" s="5"/>
      <c r="UNV111" s="5"/>
      <c r="UNW111" s="5"/>
      <c r="UNX111" s="5"/>
      <c r="UNY111" s="5"/>
      <c r="UNZ111" s="5"/>
      <c r="UOA111" s="5"/>
      <c r="UOB111" s="5"/>
      <c r="UOC111" s="5"/>
      <c r="UOD111" s="5"/>
      <c r="UOE111" s="5"/>
      <c r="UOF111" s="5"/>
      <c r="UOG111" s="5"/>
      <c r="UOH111" s="5"/>
      <c r="UOI111" s="5"/>
      <c r="UOJ111" s="5"/>
      <c r="UOK111" s="5"/>
      <c r="UOL111" s="5"/>
      <c r="UOM111" s="5"/>
      <c r="UON111" s="5"/>
      <c r="UOO111" s="5"/>
      <c r="UOP111" s="5"/>
      <c r="UOQ111" s="5"/>
      <c r="UOR111" s="5"/>
      <c r="UOS111" s="5"/>
      <c r="UOT111" s="5"/>
      <c r="UOU111" s="5"/>
      <c r="UOV111" s="5"/>
      <c r="UOW111" s="5"/>
      <c r="UOX111" s="5"/>
      <c r="UOY111" s="5"/>
      <c r="UOZ111" s="5"/>
      <c r="UPA111" s="5"/>
      <c r="UPB111" s="5"/>
      <c r="UPC111" s="5"/>
      <c r="UPD111" s="5"/>
      <c r="UPE111" s="5"/>
      <c r="UPF111" s="5"/>
      <c r="UPG111" s="5"/>
      <c r="UPH111" s="5"/>
      <c r="UPI111" s="5"/>
      <c r="UPJ111" s="5"/>
      <c r="UPK111" s="5"/>
      <c r="UPL111" s="5"/>
      <c r="UPM111" s="5"/>
      <c r="UPN111" s="5"/>
      <c r="UPO111" s="5"/>
      <c r="UPP111" s="5"/>
      <c r="UPQ111" s="5"/>
      <c r="UPR111" s="5"/>
      <c r="UPS111" s="5"/>
      <c r="UPT111" s="5"/>
      <c r="UPU111" s="5"/>
      <c r="UPV111" s="5"/>
      <c r="UPW111" s="5"/>
      <c r="UPX111" s="5"/>
      <c r="UPY111" s="5"/>
      <c r="UPZ111" s="5"/>
      <c r="UQA111" s="5"/>
      <c r="UQB111" s="5"/>
      <c r="UQC111" s="5"/>
      <c r="UQD111" s="5"/>
      <c r="UQE111" s="5"/>
      <c r="UQF111" s="5"/>
      <c r="UQG111" s="5"/>
      <c r="UQH111" s="5"/>
      <c r="UQI111" s="5"/>
      <c r="UQJ111" s="5"/>
      <c r="UQK111" s="5"/>
      <c r="UQL111" s="5"/>
      <c r="UQM111" s="5"/>
      <c r="UQN111" s="5"/>
      <c r="UQO111" s="5"/>
      <c r="UQP111" s="5"/>
      <c r="UQQ111" s="5"/>
      <c r="UQR111" s="5"/>
      <c r="UQS111" s="5"/>
      <c r="UQT111" s="5"/>
      <c r="UQU111" s="5"/>
      <c r="UQV111" s="5"/>
      <c r="UQW111" s="5"/>
      <c r="UQX111" s="5"/>
      <c r="UQY111" s="5"/>
      <c r="UQZ111" s="5"/>
      <c r="URA111" s="5"/>
      <c r="URB111" s="5"/>
      <c r="URC111" s="5"/>
      <c r="URD111" s="5"/>
      <c r="URE111" s="5"/>
      <c r="URF111" s="5"/>
      <c r="URG111" s="5"/>
      <c r="URH111" s="5"/>
      <c r="URI111" s="5"/>
      <c r="URJ111" s="5"/>
      <c r="URK111" s="5"/>
      <c r="URL111" s="5"/>
      <c r="URM111" s="5"/>
      <c r="URN111" s="5"/>
      <c r="URO111" s="5"/>
      <c r="URP111" s="5"/>
      <c r="URQ111" s="5"/>
      <c r="URR111" s="5"/>
      <c r="URS111" s="5"/>
      <c r="URT111" s="5"/>
      <c r="URU111" s="5"/>
      <c r="URV111" s="5"/>
      <c r="URW111" s="5"/>
      <c r="URX111" s="5"/>
      <c r="URY111" s="5"/>
      <c r="URZ111" s="5"/>
      <c r="USA111" s="5"/>
      <c r="USB111" s="5"/>
      <c r="USC111" s="5"/>
      <c r="USD111" s="5"/>
      <c r="USE111" s="5"/>
      <c r="USF111" s="5"/>
      <c r="USG111" s="5"/>
      <c r="USH111" s="5"/>
      <c r="USI111" s="5"/>
      <c r="USJ111" s="5"/>
      <c r="USK111" s="5"/>
      <c r="USL111" s="5"/>
      <c r="USM111" s="5"/>
      <c r="USN111" s="5"/>
      <c r="USO111" s="5"/>
      <c r="USP111" s="5"/>
      <c r="USQ111" s="5"/>
      <c r="USR111" s="5"/>
      <c r="USS111" s="5"/>
      <c r="UST111" s="5"/>
      <c r="USU111" s="5"/>
      <c r="USV111" s="5"/>
      <c r="USW111" s="5"/>
      <c r="USX111" s="5"/>
      <c r="USY111" s="5"/>
      <c r="USZ111" s="5"/>
      <c r="UTA111" s="5"/>
      <c r="UTB111" s="5"/>
      <c r="UTC111" s="5"/>
      <c r="UTD111" s="5"/>
      <c r="UTE111" s="5"/>
      <c r="UTF111" s="5"/>
      <c r="UTG111" s="5"/>
      <c r="UTH111" s="5"/>
      <c r="UTI111" s="5"/>
      <c r="UTJ111" s="5"/>
      <c r="UTK111" s="5"/>
      <c r="UTL111" s="5"/>
      <c r="UTM111" s="5"/>
      <c r="UTN111" s="5"/>
      <c r="UTO111" s="5"/>
      <c r="UTP111" s="5"/>
      <c r="UTQ111" s="5"/>
      <c r="UTR111" s="5"/>
      <c r="UTS111" s="5"/>
      <c r="UTT111" s="5"/>
      <c r="UTU111" s="5"/>
      <c r="UTV111" s="5"/>
      <c r="UTW111" s="5"/>
      <c r="UTX111" s="5"/>
      <c r="UTY111" s="5"/>
      <c r="UTZ111" s="5"/>
      <c r="UUA111" s="5"/>
      <c r="UUB111" s="5"/>
      <c r="UUC111" s="5"/>
      <c r="UUD111" s="5"/>
      <c r="UUE111" s="5"/>
      <c r="UUF111" s="5"/>
      <c r="UUG111" s="5"/>
      <c r="UUH111" s="5"/>
      <c r="UUI111" s="5"/>
      <c r="UUJ111" s="5"/>
      <c r="UUK111" s="5"/>
      <c r="UUL111" s="5"/>
      <c r="UUM111" s="5"/>
      <c r="UUN111" s="5"/>
      <c r="UUO111" s="5"/>
      <c r="UUP111" s="5"/>
      <c r="UUQ111" s="5"/>
      <c r="UUR111" s="5"/>
      <c r="UUS111" s="5"/>
      <c r="UUT111" s="5"/>
      <c r="UUU111" s="5"/>
      <c r="UUV111" s="5"/>
      <c r="UUW111" s="5"/>
      <c r="UUX111" s="5"/>
      <c r="UUY111" s="5"/>
      <c r="UUZ111" s="5"/>
      <c r="UVA111" s="5"/>
      <c r="UVB111" s="5"/>
      <c r="UVC111" s="5"/>
      <c r="UVD111" s="5"/>
      <c r="UVE111" s="5"/>
      <c r="UVF111" s="5"/>
      <c r="UVG111" s="5"/>
      <c r="UVH111" s="5"/>
      <c r="UVI111" s="5"/>
      <c r="UVJ111" s="5"/>
      <c r="UVK111" s="5"/>
      <c r="UVL111" s="5"/>
      <c r="UVM111" s="5"/>
      <c r="UVN111" s="5"/>
      <c r="UVO111" s="5"/>
      <c r="UVP111" s="5"/>
      <c r="UVQ111" s="5"/>
      <c r="UVR111" s="5"/>
      <c r="UVS111" s="5"/>
      <c r="UVT111" s="5"/>
      <c r="UVU111" s="5"/>
      <c r="UVV111" s="5"/>
      <c r="UVW111" s="5"/>
      <c r="UVX111" s="5"/>
      <c r="UVY111" s="5"/>
      <c r="UVZ111" s="5"/>
      <c r="UWA111" s="5"/>
      <c r="UWB111" s="5"/>
      <c r="UWC111" s="5"/>
      <c r="UWD111" s="5"/>
      <c r="UWE111" s="5"/>
      <c r="UWF111" s="5"/>
      <c r="UWG111" s="5"/>
      <c r="UWH111" s="5"/>
      <c r="UWI111" s="5"/>
      <c r="UWJ111" s="5"/>
      <c r="UWK111" s="5"/>
      <c r="UWL111" s="5"/>
      <c r="UWM111" s="5"/>
      <c r="UWN111" s="5"/>
      <c r="UWO111" s="5"/>
      <c r="UWP111" s="5"/>
      <c r="UWQ111" s="5"/>
      <c r="UWR111" s="5"/>
      <c r="UWS111" s="5"/>
      <c r="UWT111" s="5"/>
      <c r="UWU111" s="5"/>
      <c r="UWV111" s="5"/>
      <c r="UWW111" s="5"/>
      <c r="UWX111" s="5"/>
      <c r="UWY111" s="5"/>
      <c r="UWZ111" s="5"/>
      <c r="UXA111" s="5"/>
      <c r="UXB111" s="5"/>
      <c r="UXC111" s="5"/>
      <c r="UXD111" s="5"/>
      <c r="UXE111" s="5"/>
      <c r="UXF111" s="5"/>
      <c r="UXG111" s="5"/>
      <c r="UXH111" s="5"/>
      <c r="UXI111" s="5"/>
      <c r="UXJ111" s="5"/>
      <c r="UXK111" s="5"/>
      <c r="UXL111" s="5"/>
      <c r="UXM111" s="5"/>
      <c r="UXN111" s="5"/>
      <c r="UXO111" s="5"/>
      <c r="UXP111" s="5"/>
      <c r="UXQ111" s="5"/>
      <c r="UXR111" s="5"/>
      <c r="UXS111" s="5"/>
      <c r="UXT111" s="5"/>
      <c r="UXU111" s="5"/>
      <c r="UXV111" s="5"/>
      <c r="UXW111" s="5"/>
      <c r="UXX111" s="5"/>
      <c r="UXY111" s="5"/>
      <c r="UXZ111" s="5"/>
      <c r="UYA111" s="5"/>
      <c r="UYB111" s="5"/>
      <c r="UYC111" s="5"/>
      <c r="UYD111" s="5"/>
      <c r="UYE111" s="5"/>
      <c r="UYF111" s="5"/>
      <c r="UYG111" s="5"/>
      <c r="UYH111" s="5"/>
      <c r="UYI111" s="5"/>
      <c r="UYJ111" s="5"/>
      <c r="UYK111" s="5"/>
      <c r="UYL111" s="5"/>
      <c r="UYM111" s="5"/>
      <c r="UYN111" s="5"/>
      <c r="UYO111" s="5"/>
      <c r="UYP111" s="5"/>
      <c r="UYQ111" s="5"/>
      <c r="UYR111" s="5"/>
      <c r="UYS111" s="5"/>
      <c r="UYT111" s="5"/>
      <c r="UYU111" s="5"/>
      <c r="UYV111" s="5"/>
      <c r="UYW111" s="5"/>
      <c r="UYX111" s="5"/>
      <c r="UYY111" s="5"/>
      <c r="UYZ111" s="5"/>
      <c r="UZA111" s="5"/>
      <c r="UZB111" s="5"/>
      <c r="UZC111" s="5"/>
      <c r="UZD111" s="5"/>
      <c r="UZE111" s="5"/>
      <c r="UZF111" s="5"/>
      <c r="UZG111" s="5"/>
      <c r="UZH111" s="5"/>
      <c r="UZI111" s="5"/>
      <c r="UZJ111" s="5"/>
      <c r="UZK111" s="5"/>
      <c r="UZL111" s="5"/>
      <c r="UZM111" s="5"/>
      <c r="UZN111" s="5"/>
      <c r="UZO111" s="5"/>
      <c r="UZP111" s="5"/>
      <c r="UZQ111" s="5"/>
      <c r="UZR111" s="5"/>
      <c r="UZS111" s="5"/>
      <c r="UZT111" s="5"/>
      <c r="UZU111" s="5"/>
      <c r="UZV111" s="5"/>
      <c r="UZW111" s="5"/>
      <c r="UZX111" s="5"/>
      <c r="UZY111" s="5"/>
      <c r="UZZ111" s="5"/>
      <c r="VAA111" s="5"/>
      <c r="VAB111" s="5"/>
      <c r="VAC111" s="5"/>
      <c r="VAD111" s="5"/>
      <c r="VAE111" s="5"/>
      <c r="VAF111" s="5"/>
      <c r="VAG111" s="5"/>
      <c r="VAH111" s="5"/>
      <c r="VAI111" s="5"/>
      <c r="VAJ111" s="5"/>
      <c r="VAK111" s="5"/>
      <c r="VAL111" s="5"/>
      <c r="VAM111" s="5"/>
      <c r="VAN111" s="5"/>
      <c r="VAO111" s="5"/>
      <c r="VAP111" s="5"/>
      <c r="VAQ111" s="5"/>
      <c r="VAR111" s="5"/>
      <c r="VAS111" s="5"/>
      <c r="VAT111" s="5"/>
      <c r="VAU111" s="5"/>
      <c r="VAV111" s="5"/>
      <c r="VAW111" s="5"/>
      <c r="VAX111" s="5"/>
      <c r="VAY111" s="5"/>
      <c r="VAZ111" s="5"/>
      <c r="VBA111" s="5"/>
      <c r="VBB111" s="5"/>
      <c r="VBC111" s="5"/>
      <c r="VBD111" s="5"/>
      <c r="VBE111" s="5"/>
      <c r="VBF111" s="5"/>
      <c r="VBG111" s="5"/>
      <c r="VBH111" s="5"/>
      <c r="VBI111" s="5"/>
      <c r="VBJ111" s="5"/>
      <c r="VBK111" s="5"/>
      <c r="VBL111" s="5"/>
      <c r="VBM111" s="5"/>
      <c r="VBN111" s="5"/>
      <c r="VBO111" s="5"/>
      <c r="VBP111" s="5"/>
      <c r="VBQ111" s="5"/>
      <c r="VBR111" s="5"/>
      <c r="VBS111" s="5"/>
      <c r="VBT111" s="5"/>
      <c r="VBU111" s="5"/>
      <c r="VBV111" s="5"/>
      <c r="VBW111" s="5"/>
      <c r="VBX111" s="5"/>
      <c r="VBY111" s="5"/>
      <c r="VBZ111" s="5"/>
      <c r="VCA111" s="5"/>
      <c r="VCB111" s="5"/>
      <c r="VCC111" s="5"/>
      <c r="VCD111" s="5"/>
      <c r="VCE111" s="5"/>
      <c r="VCF111" s="5"/>
      <c r="VCG111" s="5"/>
      <c r="VCH111" s="5"/>
      <c r="VCI111" s="5"/>
      <c r="VCJ111" s="5"/>
      <c r="VCK111" s="5"/>
      <c r="VCL111" s="5"/>
      <c r="VCM111" s="5"/>
      <c r="VCN111" s="5"/>
      <c r="VCO111" s="5"/>
      <c r="VCP111" s="5"/>
      <c r="VCQ111" s="5"/>
      <c r="VCR111" s="5"/>
      <c r="VCS111" s="5"/>
      <c r="VCT111" s="5"/>
      <c r="VCU111" s="5"/>
      <c r="VCV111" s="5"/>
      <c r="VCW111" s="5"/>
      <c r="VCX111" s="5"/>
      <c r="VCY111" s="5"/>
      <c r="VCZ111" s="5"/>
      <c r="VDA111" s="5"/>
      <c r="VDB111" s="5"/>
      <c r="VDC111" s="5"/>
      <c r="VDD111" s="5"/>
      <c r="VDE111" s="5"/>
      <c r="VDF111" s="5"/>
      <c r="VDG111" s="5"/>
      <c r="VDH111" s="5"/>
      <c r="VDI111" s="5"/>
      <c r="VDJ111" s="5"/>
      <c r="VDK111" s="5"/>
      <c r="VDL111" s="5"/>
      <c r="VDM111" s="5"/>
      <c r="VDN111" s="5"/>
      <c r="VDO111" s="5"/>
      <c r="VDP111" s="5"/>
      <c r="VDQ111" s="5"/>
      <c r="VDR111" s="5"/>
      <c r="VDS111" s="5"/>
      <c r="VDT111" s="5"/>
      <c r="VDU111" s="5"/>
      <c r="VDV111" s="5"/>
      <c r="VDW111" s="5"/>
      <c r="VDX111" s="5"/>
      <c r="VDY111" s="5"/>
      <c r="VDZ111" s="5"/>
      <c r="VEA111" s="5"/>
      <c r="VEB111" s="5"/>
      <c r="VEC111" s="5"/>
      <c r="VED111" s="5"/>
      <c r="VEE111" s="5"/>
      <c r="VEF111" s="5"/>
      <c r="VEG111" s="5"/>
      <c r="VEH111" s="5"/>
      <c r="VEI111" s="5"/>
      <c r="VEJ111" s="5"/>
      <c r="VEK111" s="5"/>
      <c r="VEL111" s="5"/>
      <c r="VEM111" s="5"/>
      <c r="VEN111" s="5"/>
      <c r="VEO111" s="5"/>
      <c r="VEP111" s="5"/>
      <c r="VEQ111" s="5"/>
      <c r="VER111" s="5"/>
      <c r="VES111" s="5"/>
      <c r="VET111" s="5"/>
      <c r="VEU111" s="5"/>
      <c r="VEV111" s="5"/>
      <c r="VEW111" s="5"/>
      <c r="VEX111" s="5"/>
      <c r="VEY111" s="5"/>
      <c r="VEZ111" s="5"/>
      <c r="VFA111" s="5"/>
      <c r="VFB111" s="5"/>
      <c r="VFC111" s="5"/>
      <c r="VFD111" s="5"/>
      <c r="VFE111" s="5"/>
      <c r="VFF111" s="5"/>
      <c r="VFG111" s="5"/>
      <c r="VFH111" s="5"/>
      <c r="VFI111" s="5"/>
      <c r="VFJ111" s="5"/>
      <c r="VFK111" s="5"/>
      <c r="VFL111" s="5"/>
      <c r="VFM111" s="5"/>
      <c r="VFN111" s="5"/>
      <c r="VFO111" s="5"/>
      <c r="VFP111" s="5"/>
      <c r="VFQ111" s="5"/>
      <c r="VFR111" s="5"/>
      <c r="VFS111" s="5"/>
      <c r="VFT111" s="5"/>
      <c r="VFU111" s="5"/>
      <c r="VFV111" s="5"/>
      <c r="VFW111" s="5"/>
      <c r="VFX111" s="5"/>
      <c r="VFY111" s="5"/>
      <c r="VFZ111" s="5"/>
      <c r="VGA111" s="5"/>
      <c r="VGB111" s="5"/>
      <c r="VGC111" s="5"/>
      <c r="VGD111" s="5"/>
      <c r="VGE111" s="5"/>
      <c r="VGF111" s="5"/>
      <c r="VGG111" s="5"/>
      <c r="VGH111" s="5"/>
      <c r="VGI111" s="5"/>
      <c r="VGJ111" s="5"/>
      <c r="VGK111" s="5"/>
      <c r="VGL111" s="5"/>
      <c r="VGM111" s="5"/>
      <c r="VGN111" s="5"/>
      <c r="VGO111" s="5"/>
      <c r="VGP111" s="5"/>
      <c r="VGQ111" s="5"/>
      <c r="VGR111" s="5"/>
      <c r="VGS111" s="5"/>
      <c r="VGT111" s="5"/>
      <c r="VGU111" s="5"/>
      <c r="VGV111" s="5"/>
      <c r="VGW111" s="5"/>
      <c r="VGX111" s="5"/>
      <c r="VGY111" s="5"/>
      <c r="VGZ111" s="5"/>
      <c r="VHA111" s="5"/>
      <c r="VHB111" s="5"/>
      <c r="VHC111" s="5"/>
      <c r="VHD111" s="5"/>
      <c r="VHE111" s="5"/>
      <c r="VHF111" s="5"/>
      <c r="VHG111" s="5"/>
      <c r="VHH111" s="5"/>
      <c r="VHI111" s="5"/>
      <c r="VHJ111" s="5"/>
      <c r="VHK111" s="5"/>
      <c r="VHL111" s="5"/>
      <c r="VHM111" s="5"/>
      <c r="VHN111" s="5"/>
      <c r="VHO111" s="5"/>
      <c r="VHP111" s="5"/>
      <c r="VHQ111" s="5"/>
      <c r="VHR111" s="5"/>
      <c r="VHS111" s="5"/>
      <c r="VHT111" s="5"/>
      <c r="VHU111" s="5"/>
      <c r="VHV111" s="5"/>
      <c r="VHW111" s="5"/>
      <c r="VHX111" s="5"/>
      <c r="VHY111" s="5"/>
      <c r="VHZ111" s="5"/>
      <c r="VIA111" s="5"/>
      <c r="VIB111" s="5"/>
      <c r="VIC111" s="5"/>
      <c r="VID111" s="5"/>
      <c r="VIE111" s="5"/>
      <c r="VIF111" s="5"/>
      <c r="VIG111" s="5"/>
      <c r="VIH111" s="5"/>
      <c r="VII111" s="5"/>
      <c r="VIJ111" s="5"/>
      <c r="VIK111" s="5"/>
      <c r="VIL111" s="5"/>
      <c r="VIM111" s="5"/>
      <c r="VIN111" s="5"/>
      <c r="VIO111" s="5"/>
      <c r="VIP111" s="5"/>
      <c r="VIQ111" s="5"/>
      <c r="VIR111" s="5"/>
      <c r="VIS111" s="5"/>
      <c r="VIT111" s="5"/>
      <c r="VIU111" s="5"/>
      <c r="VIV111" s="5"/>
      <c r="VIW111" s="5"/>
      <c r="VIX111" s="5"/>
      <c r="VIY111" s="5"/>
      <c r="VIZ111" s="5"/>
      <c r="VJA111" s="5"/>
      <c r="VJB111" s="5"/>
      <c r="VJC111" s="5"/>
      <c r="VJD111" s="5"/>
      <c r="VJE111" s="5"/>
      <c r="VJF111" s="5"/>
      <c r="VJG111" s="5"/>
      <c r="VJH111" s="5"/>
      <c r="VJI111" s="5"/>
      <c r="VJJ111" s="5"/>
      <c r="VJK111" s="5"/>
      <c r="VJL111" s="5"/>
      <c r="VJM111" s="5"/>
      <c r="VJN111" s="5"/>
      <c r="VJO111" s="5"/>
      <c r="VJP111" s="5"/>
      <c r="VJQ111" s="5"/>
      <c r="VJR111" s="5"/>
      <c r="VJS111" s="5"/>
      <c r="VJT111" s="5"/>
      <c r="VJU111" s="5"/>
      <c r="VJV111" s="5"/>
      <c r="VJW111" s="5"/>
      <c r="VJX111" s="5"/>
      <c r="VJY111" s="5"/>
      <c r="VJZ111" s="5"/>
      <c r="VKA111" s="5"/>
      <c r="VKB111" s="5"/>
      <c r="VKC111" s="5"/>
      <c r="VKD111" s="5"/>
      <c r="VKE111" s="5"/>
      <c r="VKF111" s="5"/>
      <c r="VKG111" s="5"/>
      <c r="VKH111" s="5"/>
      <c r="VKI111" s="5"/>
      <c r="VKJ111" s="5"/>
      <c r="VKK111" s="5"/>
      <c r="VKL111" s="5"/>
      <c r="VKM111" s="5"/>
      <c r="VKN111" s="5"/>
      <c r="VKO111" s="5"/>
      <c r="VKP111" s="5"/>
      <c r="VKQ111" s="5"/>
      <c r="VKR111" s="5"/>
      <c r="VKS111" s="5"/>
      <c r="VKT111" s="5"/>
      <c r="VKU111" s="5"/>
      <c r="VKV111" s="5"/>
      <c r="VKW111" s="5"/>
      <c r="VKX111" s="5"/>
      <c r="VKY111" s="5"/>
      <c r="VKZ111" s="5"/>
      <c r="VLA111" s="5"/>
      <c r="VLB111" s="5"/>
      <c r="VLC111" s="5"/>
      <c r="VLD111" s="5"/>
      <c r="VLE111" s="5"/>
      <c r="VLF111" s="5"/>
      <c r="VLG111" s="5"/>
      <c r="VLH111" s="5"/>
      <c r="VLI111" s="5"/>
      <c r="VLJ111" s="5"/>
      <c r="VLK111" s="5"/>
      <c r="VLL111" s="5"/>
      <c r="VLM111" s="5"/>
      <c r="VLN111" s="5"/>
      <c r="VLO111" s="5"/>
      <c r="VLP111" s="5"/>
      <c r="VLQ111" s="5"/>
      <c r="VLR111" s="5"/>
      <c r="VLS111" s="5"/>
      <c r="VLT111" s="5"/>
      <c r="VLU111" s="5"/>
      <c r="VLV111" s="5"/>
      <c r="VLW111" s="5"/>
      <c r="VLX111" s="5"/>
      <c r="VLY111" s="5"/>
      <c r="VLZ111" s="5"/>
      <c r="VMA111" s="5"/>
      <c r="VMB111" s="5"/>
      <c r="VMC111" s="5"/>
      <c r="VMD111" s="5"/>
      <c r="VME111" s="5"/>
      <c r="VMF111" s="5"/>
      <c r="VMG111" s="5"/>
      <c r="VMH111" s="5"/>
      <c r="VMI111" s="5"/>
      <c r="VMJ111" s="5"/>
      <c r="VMK111" s="5"/>
      <c r="VML111" s="5"/>
      <c r="VMM111" s="5"/>
      <c r="VMN111" s="5"/>
      <c r="VMO111" s="5"/>
      <c r="VMP111" s="5"/>
      <c r="VMQ111" s="5"/>
      <c r="VMR111" s="5"/>
      <c r="VMS111" s="5"/>
      <c r="VMT111" s="5"/>
      <c r="VMU111" s="5"/>
      <c r="VMV111" s="5"/>
      <c r="VMW111" s="5"/>
      <c r="VMX111" s="5"/>
      <c r="VMY111" s="5"/>
      <c r="VMZ111" s="5"/>
      <c r="VNA111" s="5"/>
      <c r="VNB111" s="5"/>
      <c r="VNC111" s="5"/>
      <c r="VND111" s="5"/>
      <c r="VNE111" s="5"/>
      <c r="VNF111" s="5"/>
      <c r="VNG111" s="5"/>
      <c r="VNH111" s="5"/>
      <c r="VNI111" s="5"/>
      <c r="VNJ111" s="5"/>
      <c r="VNK111" s="5"/>
      <c r="VNL111" s="5"/>
      <c r="VNM111" s="5"/>
      <c r="VNN111" s="5"/>
      <c r="VNO111" s="5"/>
      <c r="VNP111" s="5"/>
      <c r="VNQ111" s="5"/>
      <c r="VNR111" s="5"/>
      <c r="VNS111" s="5"/>
      <c r="VNT111" s="5"/>
      <c r="VNU111" s="5"/>
      <c r="VNV111" s="5"/>
      <c r="VNW111" s="5"/>
      <c r="VNX111" s="5"/>
      <c r="VNY111" s="5"/>
      <c r="VNZ111" s="5"/>
      <c r="VOA111" s="5"/>
      <c r="VOB111" s="5"/>
      <c r="VOC111" s="5"/>
      <c r="VOD111" s="5"/>
      <c r="VOE111" s="5"/>
      <c r="VOF111" s="5"/>
      <c r="VOG111" s="5"/>
      <c r="VOH111" s="5"/>
      <c r="VOI111" s="5"/>
      <c r="VOJ111" s="5"/>
      <c r="VOK111" s="5"/>
      <c r="VOL111" s="5"/>
      <c r="VOM111" s="5"/>
      <c r="VON111" s="5"/>
      <c r="VOO111" s="5"/>
      <c r="VOP111" s="5"/>
      <c r="VOQ111" s="5"/>
      <c r="VOR111" s="5"/>
      <c r="VOS111" s="5"/>
      <c r="VOT111" s="5"/>
      <c r="VOU111" s="5"/>
      <c r="VOV111" s="5"/>
      <c r="VOW111" s="5"/>
      <c r="VOX111" s="5"/>
      <c r="VOY111" s="5"/>
      <c r="VOZ111" s="5"/>
      <c r="VPA111" s="5"/>
      <c r="VPB111" s="5"/>
      <c r="VPC111" s="5"/>
      <c r="VPD111" s="5"/>
      <c r="VPE111" s="5"/>
      <c r="VPF111" s="5"/>
      <c r="VPG111" s="5"/>
      <c r="VPH111" s="5"/>
      <c r="VPI111" s="5"/>
      <c r="VPJ111" s="5"/>
      <c r="VPK111" s="5"/>
      <c r="VPL111" s="5"/>
      <c r="VPM111" s="5"/>
      <c r="VPN111" s="5"/>
      <c r="VPO111" s="5"/>
      <c r="VPP111" s="5"/>
      <c r="VPQ111" s="5"/>
      <c r="VPR111" s="5"/>
      <c r="VPS111" s="5"/>
      <c r="VPT111" s="5"/>
      <c r="VPU111" s="5"/>
      <c r="VPV111" s="5"/>
      <c r="VPW111" s="5"/>
      <c r="VPX111" s="5"/>
      <c r="VPY111" s="5"/>
      <c r="VPZ111" s="5"/>
      <c r="VQA111" s="5"/>
      <c r="VQB111" s="5"/>
      <c r="VQC111" s="5"/>
      <c r="VQD111" s="5"/>
      <c r="VQE111" s="5"/>
      <c r="VQF111" s="5"/>
      <c r="VQG111" s="5"/>
      <c r="VQH111" s="5"/>
      <c r="VQI111" s="5"/>
      <c r="VQJ111" s="5"/>
      <c r="VQK111" s="5"/>
      <c r="VQL111" s="5"/>
      <c r="VQM111" s="5"/>
      <c r="VQN111" s="5"/>
      <c r="VQO111" s="5"/>
      <c r="VQP111" s="5"/>
      <c r="VQQ111" s="5"/>
      <c r="VQR111" s="5"/>
      <c r="VQS111" s="5"/>
      <c r="VQT111" s="5"/>
      <c r="VQU111" s="5"/>
      <c r="VQV111" s="5"/>
      <c r="VQW111" s="5"/>
      <c r="VQX111" s="5"/>
      <c r="VQY111" s="5"/>
      <c r="VQZ111" s="5"/>
      <c r="VRA111" s="5"/>
      <c r="VRB111" s="5"/>
      <c r="VRC111" s="5"/>
      <c r="VRD111" s="5"/>
      <c r="VRE111" s="5"/>
      <c r="VRF111" s="5"/>
      <c r="VRG111" s="5"/>
      <c r="VRH111" s="5"/>
      <c r="VRI111" s="5"/>
      <c r="VRJ111" s="5"/>
      <c r="VRK111" s="5"/>
      <c r="VRL111" s="5"/>
      <c r="VRM111" s="5"/>
      <c r="VRN111" s="5"/>
      <c r="VRO111" s="5"/>
      <c r="VRP111" s="5"/>
      <c r="VRQ111" s="5"/>
      <c r="VRR111" s="5"/>
      <c r="VRS111" s="5"/>
      <c r="VRT111" s="5"/>
      <c r="VRU111" s="5"/>
      <c r="VRV111" s="5"/>
      <c r="VRW111" s="5"/>
      <c r="VRX111" s="5"/>
      <c r="VRY111" s="5"/>
      <c r="VRZ111" s="5"/>
      <c r="VSA111" s="5"/>
      <c r="VSB111" s="5"/>
      <c r="VSC111" s="5"/>
      <c r="VSD111" s="5"/>
      <c r="VSE111" s="5"/>
      <c r="VSF111" s="5"/>
      <c r="VSG111" s="5"/>
      <c r="VSH111" s="5"/>
      <c r="VSI111" s="5"/>
      <c r="VSJ111" s="5"/>
      <c r="VSK111" s="5"/>
      <c r="VSL111" s="5"/>
      <c r="VSM111" s="5"/>
      <c r="VSN111" s="5"/>
      <c r="VSO111" s="5"/>
      <c r="VSP111" s="5"/>
      <c r="VSQ111" s="5"/>
      <c r="VSR111" s="5"/>
      <c r="VSS111" s="5"/>
      <c r="VST111" s="5"/>
      <c r="VSU111" s="5"/>
      <c r="VSV111" s="5"/>
      <c r="VSW111" s="5"/>
      <c r="VSX111" s="5"/>
      <c r="VSY111" s="5"/>
      <c r="VSZ111" s="5"/>
      <c r="VTA111" s="5"/>
      <c r="VTB111" s="5"/>
      <c r="VTC111" s="5"/>
      <c r="VTD111" s="5"/>
      <c r="VTE111" s="5"/>
      <c r="VTF111" s="5"/>
      <c r="VTG111" s="5"/>
      <c r="VTH111" s="5"/>
      <c r="VTI111" s="5"/>
      <c r="VTJ111" s="5"/>
      <c r="VTK111" s="5"/>
      <c r="VTL111" s="5"/>
      <c r="VTM111" s="5"/>
      <c r="VTN111" s="5"/>
      <c r="VTO111" s="5"/>
      <c r="VTP111" s="5"/>
      <c r="VTQ111" s="5"/>
      <c r="VTR111" s="5"/>
      <c r="VTS111" s="5"/>
      <c r="VTT111" s="5"/>
      <c r="VTU111" s="5"/>
      <c r="VTV111" s="5"/>
      <c r="VTW111" s="5"/>
      <c r="VTX111" s="5"/>
      <c r="VTY111" s="5"/>
      <c r="VTZ111" s="5"/>
      <c r="VUA111" s="5"/>
      <c r="VUB111" s="5"/>
      <c r="VUC111" s="5"/>
      <c r="VUD111" s="5"/>
      <c r="VUE111" s="5"/>
      <c r="VUF111" s="5"/>
      <c r="VUG111" s="5"/>
      <c r="VUH111" s="5"/>
      <c r="VUI111" s="5"/>
      <c r="VUJ111" s="5"/>
      <c r="VUK111" s="5"/>
      <c r="VUL111" s="5"/>
      <c r="VUM111" s="5"/>
      <c r="VUN111" s="5"/>
      <c r="VUO111" s="5"/>
      <c r="VUP111" s="5"/>
      <c r="VUQ111" s="5"/>
      <c r="VUR111" s="5"/>
      <c r="VUS111" s="5"/>
      <c r="VUT111" s="5"/>
      <c r="VUU111" s="5"/>
      <c r="VUV111" s="5"/>
      <c r="VUW111" s="5"/>
      <c r="VUX111" s="5"/>
      <c r="VUY111" s="5"/>
      <c r="VUZ111" s="5"/>
      <c r="VVA111" s="5"/>
      <c r="VVB111" s="5"/>
      <c r="VVC111" s="5"/>
      <c r="VVD111" s="5"/>
      <c r="VVE111" s="5"/>
      <c r="VVF111" s="5"/>
      <c r="VVG111" s="5"/>
      <c r="VVH111" s="5"/>
      <c r="VVI111" s="5"/>
      <c r="VVJ111" s="5"/>
      <c r="VVK111" s="5"/>
      <c r="VVL111" s="5"/>
      <c r="VVM111" s="5"/>
      <c r="VVN111" s="5"/>
      <c r="VVO111" s="5"/>
      <c r="VVP111" s="5"/>
      <c r="VVQ111" s="5"/>
      <c r="VVR111" s="5"/>
      <c r="VVS111" s="5"/>
      <c r="VVT111" s="5"/>
      <c r="VVU111" s="5"/>
      <c r="VVV111" s="5"/>
      <c r="VVW111" s="5"/>
      <c r="VVX111" s="5"/>
      <c r="VVY111" s="5"/>
      <c r="VVZ111" s="5"/>
      <c r="VWA111" s="5"/>
      <c r="VWB111" s="5"/>
      <c r="VWC111" s="5"/>
      <c r="VWD111" s="5"/>
      <c r="VWE111" s="5"/>
      <c r="VWF111" s="5"/>
      <c r="VWG111" s="5"/>
      <c r="VWH111" s="5"/>
      <c r="VWI111" s="5"/>
      <c r="VWJ111" s="5"/>
      <c r="VWK111" s="5"/>
      <c r="VWL111" s="5"/>
      <c r="VWM111" s="5"/>
      <c r="VWN111" s="5"/>
      <c r="VWO111" s="5"/>
      <c r="VWP111" s="5"/>
      <c r="VWQ111" s="5"/>
      <c r="VWR111" s="5"/>
      <c r="VWS111" s="5"/>
      <c r="VWT111" s="5"/>
      <c r="VWU111" s="5"/>
      <c r="VWV111" s="5"/>
      <c r="VWW111" s="5"/>
      <c r="VWX111" s="5"/>
      <c r="VWY111" s="5"/>
      <c r="VWZ111" s="5"/>
      <c r="VXA111" s="5"/>
      <c r="VXB111" s="5"/>
      <c r="VXC111" s="5"/>
      <c r="VXD111" s="5"/>
      <c r="VXE111" s="5"/>
      <c r="VXF111" s="5"/>
      <c r="VXG111" s="5"/>
      <c r="VXH111" s="5"/>
      <c r="VXI111" s="5"/>
      <c r="VXJ111" s="5"/>
      <c r="VXK111" s="5"/>
      <c r="VXL111" s="5"/>
      <c r="VXM111" s="5"/>
      <c r="VXN111" s="5"/>
      <c r="VXO111" s="5"/>
      <c r="VXP111" s="5"/>
      <c r="VXQ111" s="5"/>
      <c r="VXR111" s="5"/>
      <c r="VXS111" s="5"/>
      <c r="VXT111" s="5"/>
      <c r="VXU111" s="5"/>
      <c r="VXV111" s="5"/>
      <c r="VXW111" s="5"/>
      <c r="VXX111" s="5"/>
      <c r="VXY111" s="5"/>
      <c r="VXZ111" s="5"/>
      <c r="VYA111" s="5"/>
      <c r="VYB111" s="5"/>
      <c r="VYC111" s="5"/>
      <c r="VYD111" s="5"/>
      <c r="VYE111" s="5"/>
      <c r="VYF111" s="5"/>
      <c r="VYG111" s="5"/>
      <c r="VYH111" s="5"/>
      <c r="VYI111" s="5"/>
      <c r="VYJ111" s="5"/>
      <c r="VYK111" s="5"/>
      <c r="VYL111" s="5"/>
      <c r="VYM111" s="5"/>
      <c r="VYN111" s="5"/>
      <c r="VYO111" s="5"/>
      <c r="VYP111" s="5"/>
      <c r="VYQ111" s="5"/>
      <c r="VYR111" s="5"/>
      <c r="VYS111" s="5"/>
      <c r="VYT111" s="5"/>
      <c r="VYU111" s="5"/>
      <c r="VYV111" s="5"/>
      <c r="VYW111" s="5"/>
      <c r="VYX111" s="5"/>
      <c r="VYY111" s="5"/>
      <c r="VYZ111" s="5"/>
      <c r="VZA111" s="5"/>
      <c r="VZB111" s="5"/>
      <c r="VZC111" s="5"/>
      <c r="VZD111" s="5"/>
      <c r="VZE111" s="5"/>
      <c r="VZF111" s="5"/>
      <c r="VZG111" s="5"/>
      <c r="VZH111" s="5"/>
      <c r="VZI111" s="5"/>
      <c r="VZJ111" s="5"/>
      <c r="VZK111" s="5"/>
      <c r="VZL111" s="5"/>
      <c r="VZM111" s="5"/>
      <c r="VZN111" s="5"/>
      <c r="VZO111" s="5"/>
      <c r="VZP111" s="5"/>
      <c r="VZQ111" s="5"/>
      <c r="VZR111" s="5"/>
      <c r="VZS111" s="5"/>
      <c r="VZT111" s="5"/>
      <c r="VZU111" s="5"/>
      <c r="VZV111" s="5"/>
      <c r="VZW111" s="5"/>
      <c r="VZX111" s="5"/>
      <c r="VZY111" s="5"/>
      <c r="VZZ111" s="5"/>
      <c r="WAA111" s="5"/>
      <c r="WAB111" s="5"/>
      <c r="WAC111" s="5"/>
      <c r="WAD111" s="5"/>
      <c r="WAE111" s="5"/>
      <c r="WAF111" s="5"/>
      <c r="WAG111" s="5"/>
      <c r="WAH111" s="5"/>
      <c r="WAI111" s="5"/>
      <c r="WAJ111" s="5"/>
      <c r="WAK111" s="5"/>
      <c r="WAL111" s="5"/>
      <c r="WAM111" s="5"/>
      <c r="WAN111" s="5"/>
      <c r="WAO111" s="5"/>
      <c r="WAP111" s="5"/>
      <c r="WAQ111" s="5"/>
      <c r="WAR111" s="5"/>
      <c r="WAS111" s="5"/>
      <c r="WAT111" s="5"/>
      <c r="WAU111" s="5"/>
      <c r="WAV111" s="5"/>
      <c r="WAW111" s="5"/>
      <c r="WAX111" s="5"/>
      <c r="WAY111" s="5"/>
      <c r="WAZ111" s="5"/>
      <c r="WBA111" s="5"/>
      <c r="WBB111" s="5"/>
      <c r="WBC111" s="5"/>
      <c r="WBD111" s="5"/>
      <c r="WBE111" s="5"/>
      <c r="WBF111" s="5"/>
      <c r="WBG111" s="5"/>
      <c r="WBH111" s="5"/>
      <c r="WBI111" s="5"/>
      <c r="WBJ111" s="5"/>
      <c r="WBK111" s="5"/>
      <c r="WBL111" s="5"/>
      <c r="WBM111" s="5"/>
      <c r="WBN111" s="5"/>
      <c r="WBO111" s="5"/>
      <c r="WBP111" s="5"/>
      <c r="WBQ111" s="5"/>
      <c r="WBR111" s="5"/>
      <c r="WBS111" s="5"/>
      <c r="WBT111" s="5"/>
      <c r="WBU111" s="5"/>
      <c r="WBV111" s="5"/>
      <c r="WBW111" s="5"/>
      <c r="WBX111" s="5"/>
      <c r="WBY111" s="5"/>
      <c r="WBZ111" s="5"/>
      <c r="WCA111" s="5"/>
      <c r="WCB111" s="5"/>
      <c r="WCC111" s="5"/>
      <c r="WCD111" s="5"/>
      <c r="WCE111" s="5"/>
      <c r="WCF111" s="5"/>
      <c r="WCG111" s="5"/>
      <c r="WCH111" s="5"/>
      <c r="WCI111" s="5"/>
      <c r="WCJ111" s="5"/>
      <c r="WCK111" s="5"/>
      <c r="WCL111" s="5"/>
      <c r="WCM111" s="5"/>
      <c r="WCN111" s="5"/>
      <c r="WCO111" s="5"/>
      <c r="WCP111" s="5"/>
      <c r="WCQ111" s="5"/>
      <c r="WCR111" s="5"/>
      <c r="WCS111" s="5"/>
      <c r="WCT111" s="5"/>
      <c r="WCU111" s="5"/>
      <c r="WCV111" s="5"/>
      <c r="WCW111" s="5"/>
      <c r="WCX111" s="5"/>
      <c r="WCY111" s="5"/>
      <c r="WCZ111" s="5"/>
      <c r="WDA111" s="5"/>
      <c r="WDB111" s="5"/>
      <c r="WDC111" s="5"/>
      <c r="WDD111" s="5"/>
      <c r="WDE111" s="5"/>
      <c r="WDF111" s="5"/>
      <c r="WDG111" s="5"/>
      <c r="WDH111" s="5"/>
      <c r="WDI111" s="5"/>
      <c r="WDJ111" s="5"/>
      <c r="WDK111" s="5"/>
      <c r="WDL111" s="5"/>
      <c r="WDM111" s="5"/>
      <c r="WDN111" s="5"/>
      <c r="WDO111" s="5"/>
      <c r="WDP111" s="5"/>
      <c r="WDQ111" s="5"/>
      <c r="WDR111" s="5"/>
      <c r="WDS111" s="5"/>
      <c r="WDT111" s="5"/>
      <c r="WDU111" s="5"/>
      <c r="WDV111" s="5"/>
      <c r="WDW111" s="5"/>
      <c r="WDX111" s="5"/>
      <c r="WDY111" s="5"/>
      <c r="WDZ111" s="5"/>
      <c r="WEA111" s="5"/>
      <c r="WEB111" s="5"/>
      <c r="WEC111" s="5"/>
      <c r="WED111" s="5"/>
      <c r="WEE111" s="5"/>
      <c r="WEF111" s="5"/>
      <c r="WEG111" s="5"/>
      <c r="WEH111" s="5"/>
      <c r="WEI111" s="5"/>
      <c r="WEJ111" s="5"/>
      <c r="WEK111" s="5"/>
      <c r="WEL111" s="5"/>
      <c r="WEM111" s="5"/>
      <c r="WEN111" s="5"/>
      <c r="WEO111" s="5"/>
      <c r="WEP111" s="5"/>
      <c r="WEQ111" s="5"/>
      <c r="WER111" s="5"/>
      <c r="WES111" s="5"/>
      <c r="WET111" s="5"/>
      <c r="WEU111" s="5"/>
      <c r="WEV111" s="5"/>
      <c r="WEW111" s="5"/>
      <c r="WEX111" s="5"/>
      <c r="WEY111" s="5"/>
      <c r="WEZ111" s="5"/>
      <c r="WFA111" s="5"/>
      <c r="WFB111" s="5"/>
      <c r="WFC111" s="5"/>
      <c r="WFD111" s="5"/>
      <c r="WFE111" s="5"/>
      <c r="WFF111" s="5"/>
      <c r="WFG111" s="5"/>
      <c r="WFH111" s="5"/>
      <c r="WFI111" s="5"/>
      <c r="WFJ111" s="5"/>
      <c r="WFK111" s="5"/>
      <c r="WFL111" s="5"/>
      <c r="WFM111" s="5"/>
      <c r="WFN111" s="5"/>
      <c r="WFO111" s="5"/>
      <c r="WFP111" s="5"/>
      <c r="WFQ111" s="5"/>
      <c r="WFR111" s="5"/>
      <c r="WFS111" s="5"/>
      <c r="WFT111" s="5"/>
      <c r="WFU111" s="5"/>
      <c r="WFV111" s="5"/>
      <c r="WFW111" s="5"/>
      <c r="WFX111" s="5"/>
      <c r="WFY111" s="5"/>
      <c r="WFZ111" s="5"/>
      <c r="WGA111" s="5"/>
      <c r="WGB111" s="5"/>
      <c r="WGC111" s="5"/>
      <c r="WGD111" s="5"/>
      <c r="WGE111" s="5"/>
      <c r="WGF111" s="5"/>
      <c r="WGG111" s="5"/>
      <c r="WGH111" s="5"/>
      <c r="WGI111" s="5"/>
      <c r="WGJ111" s="5"/>
      <c r="WGK111" s="5"/>
      <c r="WGL111" s="5"/>
      <c r="WGM111" s="5"/>
      <c r="WGN111" s="5"/>
      <c r="WGO111" s="5"/>
      <c r="WGP111" s="5"/>
      <c r="WGQ111" s="5"/>
      <c r="WGR111" s="5"/>
      <c r="WGS111" s="5"/>
      <c r="WGT111" s="5"/>
      <c r="WGU111" s="5"/>
      <c r="WGV111" s="5"/>
      <c r="WGW111" s="5"/>
      <c r="WGX111" s="5"/>
      <c r="WGY111" s="5"/>
      <c r="WGZ111" s="5"/>
      <c r="WHA111" s="5"/>
      <c r="WHB111" s="5"/>
      <c r="WHC111" s="5"/>
      <c r="WHD111" s="5"/>
      <c r="WHE111" s="5"/>
      <c r="WHF111" s="5"/>
      <c r="WHG111" s="5"/>
      <c r="WHH111" s="5"/>
      <c r="WHI111" s="5"/>
      <c r="WHJ111" s="5"/>
      <c r="WHK111" s="5"/>
      <c r="WHL111" s="5"/>
      <c r="WHM111" s="5"/>
      <c r="WHN111" s="5"/>
      <c r="WHO111" s="5"/>
      <c r="WHP111" s="5"/>
      <c r="WHQ111" s="5"/>
      <c r="WHR111" s="5"/>
      <c r="WHS111" s="5"/>
      <c r="WHT111" s="5"/>
      <c r="WHU111" s="5"/>
      <c r="WHV111" s="5"/>
      <c r="WHW111" s="5"/>
      <c r="WHX111" s="5"/>
      <c r="WHY111" s="5"/>
      <c r="WHZ111" s="5"/>
      <c r="WIA111" s="5"/>
      <c r="WIB111" s="5"/>
      <c r="WIC111" s="5"/>
      <c r="WID111" s="5"/>
      <c r="WIE111" s="5"/>
      <c r="WIF111" s="5"/>
      <c r="WIG111" s="5"/>
      <c r="WIH111" s="5"/>
      <c r="WII111" s="5"/>
      <c r="WIJ111" s="5"/>
      <c r="WIK111" s="5"/>
      <c r="WIL111" s="5"/>
      <c r="WIM111" s="5"/>
      <c r="WIN111" s="5"/>
      <c r="WIO111" s="5"/>
      <c r="WIP111" s="5"/>
      <c r="WIQ111" s="5"/>
      <c r="WIR111" s="5"/>
      <c r="WIS111" s="5"/>
      <c r="WIT111" s="5"/>
      <c r="WIU111" s="5"/>
      <c r="WIV111" s="5"/>
      <c r="WIW111" s="5"/>
      <c r="WIX111" s="5"/>
      <c r="WIY111" s="5"/>
      <c r="WIZ111" s="5"/>
      <c r="WJA111" s="5"/>
      <c r="WJB111" s="5"/>
      <c r="WJC111" s="5"/>
      <c r="WJD111" s="5"/>
      <c r="WJE111" s="5"/>
      <c r="WJF111" s="5"/>
      <c r="WJG111" s="5"/>
      <c r="WJH111" s="5"/>
      <c r="WJI111" s="5"/>
      <c r="WJJ111" s="5"/>
      <c r="WJK111" s="5"/>
      <c r="WJL111" s="5"/>
      <c r="WJM111" s="5"/>
      <c r="WJN111" s="5"/>
      <c r="WJO111" s="5"/>
      <c r="WJP111" s="5"/>
      <c r="WJQ111" s="5"/>
      <c r="WJR111" s="5"/>
      <c r="WJS111" s="5"/>
      <c r="WJT111" s="5"/>
      <c r="WJU111" s="5"/>
      <c r="WJV111" s="5"/>
      <c r="WJW111" s="5"/>
      <c r="WJX111" s="5"/>
      <c r="WJY111" s="5"/>
      <c r="WJZ111" s="5"/>
      <c r="WKA111" s="5"/>
      <c r="WKB111" s="5"/>
      <c r="WKC111" s="5"/>
      <c r="WKD111" s="5"/>
      <c r="WKE111" s="5"/>
      <c r="WKF111" s="5"/>
      <c r="WKG111" s="5"/>
      <c r="WKH111" s="5"/>
      <c r="WKI111" s="5"/>
      <c r="WKJ111" s="5"/>
      <c r="WKK111" s="5"/>
      <c r="WKL111" s="5"/>
      <c r="WKM111" s="5"/>
      <c r="WKN111" s="5"/>
      <c r="WKO111" s="5"/>
      <c r="WKP111" s="5"/>
      <c r="WKQ111" s="5"/>
      <c r="WKR111" s="5"/>
      <c r="WKS111" s="5"/>
      <c r="WKT111" s="5"/>
      <c r="WKU111" s="5"/>
      <c r="WKV111" s="5"/>
      <c r="WKW111" s="5"/>
      <c r="WKX111" s="5"/>
      <c r="WKY111" s="5"/>
      <c r="WKZ111" s="5"/>
      <c r="WLA111" s="5"/>
      <c r="WLB111" s="5"/>
      <c r="WLC111" s="5"/>
      <c r="WLD111" s="5"/>
      <c r="WLE111" s="5"/>
      <c r="WLF111" s="5"/>
      <c r="WLG111" s="5"/>
      <c r="WLH111" s="5"/>
      <c r="WLI111" s="5"/>
      <c r="WLJ111" s="5"/>
      <c r="WLK111" s="5"/>
      <c r="WLL111" s="5"/>
      <c r="WLM111" s="5"/>
      <c r="WLN111" s="5"/>
      <c r="WLO111" s="5"/>
      <c r="WLP111" s="5"/>
      <c r="WLQ111" s="5"/>
      <c r="WLR111" s="5"/>
      <c r="WLS111" s="5"/>
      <c r="WLT111" s="5"/>
      <c r="WLU111" s="5"/>
      <c r="WLV111" s="5"/>
      <c r="WLW111" s="5"/>
      <c r="WLX111" s="5"/>
      <c r="WLY111" s="5"/>
      <c r="WLZ111" s="5"/>
      <c r="WMA111" s="5"/>
      <c r="WMB111" s="5"/>
      <c r="WMC111" s="5"/>
      <c r="WMD111" s="5"/>
      <c r="WME111" s="5"/>
      <c r="WMF111" s="5"/>
      <c r="WMG111" s="5"/>
      <c r="WMH111" s="5"/>
      <c r="WMI111" s="5"/>
      <c r="WMJ111" s="5"/>
      <c r="WMK111" s="5"/>
      <c r="WML111" s="5"/>
      <c r="WMM111" s="5"/>
      <c r="WMN111" s="5"/>
      <c r="WMO111" s="5"/>
      <c r="WMP111" s="5"/>
      <c r="WMQ111" s="5"/>
      <c r="WMR111" s="5"/>
      <c r="WMS111" s="5"/>
      <c r="WMT111" s="5"/>
      <c r="WMU111" s="5"/>
      <c r="WMV111" s="5"/>
      <c r="WMW111" s="5"/>
      <c r="WMX111" s="5"/>
      <c r="WMY111" s="5"/>
      <c r="WMZ111" s="5"/>
      <c r="WNA111" s="5"/>
      <c r="WNB111" s="5"/>
      <c r="WNC111" s="5"/>
      <c r="WND111" s="5"/>
      <c r="WNE111" s="5"/>
      <c r="WNF111" s="5"/>
      <c r="WNG111" s="5"/>
      <c r="WNH111" s="5"/>
      <c r="WNI111" s="5"/>
      <c r="WNJ111" s="5"/>
      <c r="WNK111" s="5"/>
      <c r="WNL111" s="5"/>
      <c r="WNM111" s="5"/>
      <c r="WNN111" s="5"/>
      <c r="WNO111" s="5"/>
      <c r="WNP111" s="5"/>
      <c r="WNQ111" s="5"/>
      <c r="WNR111" s="5"/>
      <c r="WNS111" s="5"/>
      <c r="WNT111" s="5"/>
      <c r="WNU111" s="5"/>
      <c r="WNV111" s="5"/>
      <c r="WNW111" s="5"/>
      <c r="WNX111" s="5"/>
      <c r="WNY111" s="5"/>
      <c r="WNZ111" s="5"/>
      <c r="WOA111" s="5"/>
      <c r="WOB111" s="5"/>
      <c r="WOC111" s="5"/>
      <c r="WOD111" s="5"/>
      <c r="WOE111" s="5"/>
      <c r="WOF111" s="5"/>
      <c r="WOG111" s="5"/>
      <c r="WOH111" s="5"/>
      <c r="WOI111" s="5"/>
      <c r="WOJ111" s="5"/>
      <c r="WOK111" s="5"/>
      <c r="WOL111" s="5"/>
      <c r="WOM111" s="5"/>
      <c r="WON111" s="5"/>
      <c r="WOO111" s="5"/>
      <c r="WOP111" s="5"/>
      <c r="WOQ111" s="5"/>
      <c r="WOR111" s="5"/>
      <c r="WOS111" s="5"/>
      <c r="WOT111" s="5"/>
      <c r="WOU111" s="5"/>
      <c r="WOV111" s="5"/>
      <c r="WOW111" s="5"/>
      <c r="WOX111" s="5"/>
      <c r="WOY111" s="5"/>
      <c r="WOZ111" s="5"/>
      <c r="WPA111" s="5"/>
      <c r="WPB111" s="5"/>
      <c r="WPC111" s="5"/>
      <c r="WPD111" s="5"/>
      <c r="WPE111" s="5"/>
      <c r="WPF111" s="5"/>
      <c r="WPG111" s="5"/>
      <c r="WPH111" s="5"/>
      <c r="WPI111" s="5"/>
      <c r="WPJ111" s="5"/>
      <c r="WPK111" s="5"/>
      <c r="WPL111" s="5"/>
      <c r="WPM111" s="5"/>
      <c r="WPN111" s="5"/>
      <c r="WPO111" s="5"/>
      <c r="WPP111" s="5"/>
      <c r="WPQ111" s="5"/>
      <c r="WPR111" s="5"/>
      <c r="WPS111" s="5"/>
      <c r="WPT111" s="5"/>
      <c r="WPU111" s="5"/>
      <c r="WPV111" s="5"/>
      <c r="WPW111" s="5"/>
      <c r="WPX111" s="5"/>
      <c r="WPY111" s="5"/>
      <c r="WPZ111" s="5"/>
      <c r="WQA111" s="5"/>
      <c r="WQB111" s="5"/>
      <c r="WQC111" s="5"/>
      <c r="WQD111" s="5"/>
      <c r="WQE111" s="5"/>
      <c r="WQF111" s="5"/>
      <c r="WQG111" s="5"/>
      <c r="WQH111" s="5"/>
      <c r="WQI111" s="5"/>
      <c r="WQJ111" s="5"/>
      <c r="WQK111" s="5"/>
      <c r="WQL111" s="5"/>
      <c r="WQM111" s="5"/>
      <c r="WQN111" s="5"/>
      <c r="WQO111" s="5"/>
      <c r="WQP111" s="5"/>
      <c r="WQQ111" s="5"/>
      <c r="WQR111" s="5"/>
      <c r="WQS111" s="5"/>
      <c r="WQT111" s="5"/>
      <c r="WQU111" s="5"/>
      <c r="WQV111" s="5"/>
      <c r="WQW111" s="5"/>
      <c r="WQX111" s="5"/>
      <c r="WQY111" s="5"/>
      <c r="WQZ111" s="5"/>
      <c r="WRA111" s="5"/>
      <c r="WRB111" s="5"/>
      <c r="WRC111" s="5"/>
      <c r="WRD111" s="5"/>
      <c r="WRE111" s="5"/>
      <c r="WRF111" s="5"/>
      <c r="WRG111" s="5"/>
      <c r="WRH111" s="5"/>
      <c r="WRI111" s="5"/>
      <c r="WRJ111" s="5"/>
      <c r="WRK111" s="5"/>
      <c r="WRL111" s="5"/>
      <c r="WRM111" s="5"/>
      <c r="WRN111" s="5"/>
      <c r="WRO111" s="5"/>
      <c r="WRP111" s="5"/>
      <c r="WRQ111" s="5"/>
      <c r="WRR111" s="5"/>
      <c r="WRS111" s="5"/>
      <c r="WRT111" s="5"/>
      <c r="WRU111" s="5"/>
      <c r="WRV111" s="5"/>
      <c r="WRW111" s="5"/>
      <c r="WRX111" s="5"/>
      <c r="WRY111" s="5"/>
      <c r="WRZ111" s="5"/>
      <c r="WSA111" s="5"/>
      <c r="WSB111" s="5"/>
      <c r="WSC111" s="5"/>
      <c r="WSD111" s="5"/>
      <c r="WSE111" s="5"/>
      <c r="WSF111" s="5"/>
      <c r="WSG111" s="5"/>
      <c r="WSH111" s="5"/>
      <c r="WSI111" s="5"/>
      <c r="WSJ111" s="5"/>
      <c r="WSK111" s="5"/>
      <c r="WSL111" s="5"/>
      <c r="WSM111" s="5"/>
      <c r="WSN111" s="5"/>
      <c r="WSO111" s="5"/>
      <c r="WSP111" s="5"/>
      <c r="WSQ111" s="5"/>
      <c r="WSR111" s="5"/>
      <c r="WSS111" s="5"/>
      <c r="WST111" s="5"/>
      <c r="WSU111" s="5"/>
      <c r="WSV111" s="5"/>
      <c r="WSW111" s="5"/>
      <c r="WSX111" s="5"/>
      <c r="WSY111" s="5"/>
      <c r="WSZ111" s="5"/>
      <c r="WTA111" s="5"/>
      <c r="WTB111" s="5"/>
      <c r="WTC111" s="5"/>
      <c r="WTD111" s="5"/>
      <c r="WTE111" s="5"/>
      <c r="WTF111" s="5"/>
      <c r="WTG111" s="5"/>
      <c r="WTH111" s="5"/>
      <c r="WTI111" s="5"/>
      <c r="WTJ111" s="5"/>
      <c r="WTK111" s="5"/>
      <c r="WTL111" s="5"/>
      <c r="WTM111" s="5"/>
      <c r="WTN111" s="5"/>
      <c r="WTO111" s="5"/>
      <c r="WTP111" s="5"/>
      <c r="WTQ111" s="5"/>
      <c r="WTR111" s="5"/>
      <c r="WTS111" s="5"/>
      <c r="WTT111" s="5"/>
      <c r="WTU111" s="5"/>
      <c r="WTV111" s="5"/>
      <c r="WTW111" s="5"/>
      <c r="WTX111" s="5"/>
      <c r="WTY111" s="5"/>
      <c r="WTZ111" s="5"/>
      <c r="WUA111" s="5"/>
      <c r="WUB111" s="5"/>
      <c r="WUC111" s="5"/>
      <c r="WUD111" s="5"/>
      <c r="WUE111" s="5"/>
      <c r="WUF111" s="5"/>
      <c r="WUG111" s="5"/>
      <c r="WUH111" s="5"/>
      <c r="WUI111" s="5"/>
      <c r="WUJ111" s="5"/>
      <c r="WUK111" s="5"/>
      <c r="WUL111" s="5"/>
      <c r="WUM111" s="5"/>
      <c r="WUN111" s="5"/>
      <c r="WUO111" s="5"/>
      <c r="WUP111" s="5"/>
      <c r="WUQ111" s="5"/>
      <c r="WUR111" s="5"/>
      <c r="WUS111" s="5"/>
      <c r="WUT111" s="5"/>
      <c r="WUU111" s="5"/>
      <c r="WUV111" s="5"/>
      <c r="WUW111" s="5"/>
      <c r="WUX111" s="5"/>
      <c r="WUY111" s="5"/>
      <c r="WUZ111" s="5"/>
      <c r="WVA111" s="5"/>
      <c r="WVB111" s="5"/>
      <c r="WVC111" s="5"/>
      <c r="WVD111" s="5"/>
      <c r="WVE111" s="5"/>
      <c r="WVF111" s="5"/>
      <c r="WVG111" s="5"/>
      <c r="WVH111" s="5"/>
      <c r="WVI111" s="5"/>
      <c r="WVJ111" s="5"/>
      <c r="WVK111" s="5"/>
      <c r="WVL111" s="5"/>
      <c r="WVM111" s="5"/>
      <c r="WVN111" s="5"/>
      <c r="WVO111" s="5"/>
      <c r="WVP111" s="5"/>
      <c r="WVQ111" s="5"/>
      <c r="WVR111" s="5"/>
      <c r="WVS111" s="5"/>
      <c r="WVT111" s="5"/>
      <c r="WVU111" s="5"/>
      <c r="WVV111" s="5"/>
      <c r="WVW111" s="5"/>
      <c r="WVX111" s="5"/>
      <c r="WVY111" s="5"/>
      <c r="WVZ111" s="5"/>
      <c r="WWA111" s="5"/>
      <c r="WWB111" s="5"/>
      <c r="WWC111" s="5"/>
      <c r="WWD111" s="5"/>
      <c r="WWE111" s="5"/>
      <c r="WWF111" s="5"/>
      <c r="WWG111" s="5"/>
      <c r="WWH111" s="5"/>
      <c r="WWI111" s="5"/>
      <c r="WWJ111" s="5"/>
      <c r="WWK111" s="5"/>
      <c r="WWL111" s="5"/>
      <c r="WWM111" s="5"/>
      <c r="WWN111" s="5"/>
      <c r="WWO111" s="5"/>
      <c r="WWP111" s="5"/>
      <c r="WWQ111" s="5"/>
      <c r="WWR111" s="5"/>
      <c r="WWS111" s="5"/>
      <c r="WWT111" s="5"/>
      <c r="WWU111" s="5"/>
      <c r="WWV111" s="5"/>
      <c r="WWW111" s="5"/>
      <c r="WWX111" s="5"/>
      <c r="WWY111" s="5"/>
      <c r="WWZ111" s="5"/>
      <c r="WXA111" s="5"/>
      <c r="WXB111" s="5"/>
      <c r="WXC111" s="5"/>
      <c r="WXD111" s="5"/>
      <c r="WXE111" s="5"/>
      <c r="WXF111" s="5"/>
      <c r="WXG111" s="5"/>
      <c r="WXH111" s="5"/>
      <c r="WXI111" s="5"/>
      <c r="WXJ111" s="5"/>
      <c r="WXK111" s="5"/>
      <c r="WXL111" s="5"/>
      <c r="WXM111" s="5"/>
      <c r="WXN111" s="5"/>
      <c r="WXO111" s="5"/>
      <c r="WXP111" s="5"/>
      <c r="WXQ111" s="5"/>
      <c r="WXR111" s="5"/>
      <c r="WXS111" s="5"/>
      <c r="WXT111" s="5"/>
      <c r="WXU111" s="5"/>
      <c r="WXV111" s="5"/>
      <c r="WXW111" s="5"/>
      <c r="WXX111" s="5"/>
      <c r="WXY111" s="5"/>
      <c r="WXZ111" s="5"/>
      <c r="WYA111" s="5"/>
      <c r="WYB111" s="5"/>
      <c r="WYC111" s="5"/>
      <c r="WYD111" s="5"/>
      <c r="WYE111" s="5"/>
      <c r="WYF111" s="5"/>
      <c r="WYG111" s="5"/>
      <c r="WYH111" s="5"/>
      <c r="WYI111" s="5"/>
      <c r="WYJ111" s="5"/>
      <c r="WYK111" s="5"/>
      <c r="WYL111" s="5"/>
      <c r="WYM111" s="5"/>
      <c r="WYN111" s="5"/>
      <c r="WYO111" s="5"/>
      <c r="WYP111" s="5"/>
      <c r="WYQ111" s="5"/>
      <c r="WYR111" s="5"/>
      <c r="WYS111" s="5"/>
      <c r="WYT111" s="5"/>
      <c r="WYU111" s="5"/>
      <c r="WYV111" s="5"/>
      <c r="WYW111" s="5"/>
      <c r="WYX111" s="5"/>
      <c r="WYY111" s="5"/>
      <c r="WYZ111" s="5"/>
      <c r="WZA111" s="5"/>
      <c r="WZB111" s="5"/>
      <c r="WZC111" s="5"/>
      <c r="WZD111" s="5"/>
      <c r="WZE111" s="5"/>
      <c r="WZF111" s="5"/>
      <c r="WZG111" s="5"/>
      <c r="WZH111" s="5"/>
      <c r="WZI111" s="5"/>
      <c r="WZJ111" s="5"/>
      <c r="WZK111" s="5"/>
      <c r="WZL111" s="5"/>
      <c r="WZM111" s="5"/>
      <c r="WZN111" s="5"/>
      <c r="WZO111" s="5"/>
      <c r="WZP111" s="5"/>
      <c r="WZQ111" s="5"/>
      <c r="WZR111" s="5"/>
      <c r="WZS111" s="5"/>
      <c r="WZT111" s="5"/>
      <c r="WZU111" s="5"/>
      <c r="WZV111" s="5"/>
      <c r="WZW111" s="5"/>
      <c r="WZX111" s="5"/>
      <c r="WZY111" s="5"/>
      <c r="WZZ111" s="5"/>
      <c r="XAA111" s="5"/>
      <c r="XAB111" s="5"/>
      <c r="XAC111" s="5"/>
      <c r="XAD111" s="5"/>
      <c r="XAE111" s="5"/>
      <c r="XAF111" s="5"/>
      <c r="XAG111" s="5"/>
      <c r="XAH111" s="5"/>
      <c r="XAI111" s="5"/>
      <c r="XAJ111" s="5"/>
      <c r="XAK111" s="5"/>
      <c r="XAL111" s="5"/>
      <c r="XAM111" s="5"/>
      <c r="XAN111" s="5"/>
      <c r="XAO111" s="5"/>
      <c r="XAP111" s="5"/>
      <c r="XAQ111" s="5"/>
      <c r="XAR111" s="5"/>
      <c r="XAS111" s="5"/>
      <c r="XAT111" s="5"/>
      <c r="XAU111" s="5"/>
      <c r="XAV111" s="5"/>
      <c r="XAW111" s="5"/>
      <c r="XAX111" s="5"/>
      <c r="XAY111" s="5"/>
      <c r="XAZ111" s="5"/>
      <c r="XBA111" s="5"/>
      <c r="XBB111" s="5"/>
      <c r="XBC111" s="5"/>
      <c r="XBD111" s="5"/>
      <c r="XBE111" s="5"/>
      <c r="XBF111" s="5"/>
      <c r="XBG111" s="5"/>
      <c r="XBH111" s="5"/>
      <c r="XBI111" s="5"/>
      <c r="XBJ111" s="5"/>
      <c r="XBK111" s="5"/>
      <c r="XBL111" s="5"/>
      <c r="XBM111" s="5"/>
      <c r="XBN111" s="5"/>
      <c r="XBO111" s="5"/>
      <c r="XBP111" s="5"/>
      <c r="XBQ111" s="5"/>
      <c r="XBR111" s="5"/>
      <c r="XBS111" s="5"/>
      <c r="XBT111" s="5"/>
      <c r="XBU111" s="5"/>
      <c r="XBV111" s="5"/>
      <c r="XBW111" s="5"/>
      <c r="XBX111" s="5"/>
      <c r="XBY111" s="5"/>
      <c r="XBZ111" s="5"/>
      <c r="XCA111" s="5"/>
      <c r="XCB111" s="5"/>
      <c r="XCC111" s="5"/>
      <c r="XCD111" s="5"/>
      <c r="XCE111" s="5"/>
      <c r="XCF111" s="5"/>
      <c r="XCG111" s="5"/>
      <c r="XCH111" s="5"/>
      <c r="XCI111" s="5"/>
      <c r="XCJ111" s="5"/>
      <c r="XCK111" s="5"/>
      <c r="XCL111" s="5"/>
      <c r="XCM111" s="5"/>
      <c r="XCN111" s="5"/>
      <c r="XCO111" s="5"/>
      <c r="XCP111" s="5"/>
      <c r="XCQ111" s="5"/>
      <c r="XCR111" s="5"/>
      <c r="XCS111" s="5"/>
      <c r="XCT111" s="5"/>
      <c r="XCU111" s="5"/>
      <c r="XCV111" s="5"/>
      <c r="XCW111" s="5"/>
      <c r="XCX111" s="5"/>
      <c r="XCY111" s="5"/>
      <c r="XCZ111" s="5"/>
      <c r="XDA111" s="5"/>
      <c r="XDB111" s="5"/>
      <c r="XDC111" s="5"/>
      <c r="XDD111" s="5"/>
      <c r="XDE111" s="5"/>
      <c r="XDF111" s="5"/>
      <c r="XDG111" s="5"/>
      <c r="XDH111" s="5"/>
      <c r="XDI111" s="5"/>
      <c r="XDJ111" s="5"/>
      <c r="XDK111" s="5"/>
      <c r="XDL111" s="5"/>
      <c r="XDM111" s="5"/>
      <c r="XDN111" s="5"/>
      <c r="XDO111" s="5"/>
      <c r="XDP111" s="5"/>
      <c r="XDQ111" s="5"/>
      <c r="XDR111" s="5"/>
      <c r="XDS111" s="5"/>
      <c r="XDT111" s="5"/>
      <c r="XDU111" s="5"/>
      <c r="XDV111" s="5"/>
      <c r="XDW111" s="5"/>
      <c r="XDX111" s="5"/>
      <c r="XDY111" s="5"/>
      <c r="XDZ111" s="5"/>
      <c r="XEA111" s="5"/>
      <c r="XEB111" s="5"/>
      <c r="XEC111" s="5"/>
      <c r="XED111" s="5"/>
      <c r="XEE111" s="5"/>
      <c r="XEF111" s="5"/>
      <c r="XEG111" s="5"/>
      <c r="XEH111" s="5"/>
      <c r="XEI111" s="5"/>
      <c r="XEJ111" s="5"/>
      <c r="XEK111" s="5"/>
      <c r="XEL111" s="5"/>
      <c r="XEM111" s="5"/>
      <c r="XEN111" s="5"/>
      <c r="XEO111" s="5"/>
      <c r="XEP111" s="5"/>
      <c r="XEQ111" s="5"/>
      <c r="XER111" s="5"/>
      <c r="XES111" s="5"/>
      <c r="XET111" s="5"/>
      <c r="XEU111" s="5"/>
      <c r="XEV111" s="5"/>
      <c r="XEW111" s="5"/>
      <c r="XEX111" s="5"/>
      <c r="XEY111" s="5"/>
      <c r="XEZ111" s="5"/>
      <c r="XFA111" s="5"/>
      <c r="XFB111" s="5"/>
    </row>
    <row r="112" spans="1:16382" ht="15.75" customHeight="1">
      <c r="A112" s="81"/>
      <c r="B112" s="78"/>
      <c r="C112" s="95"/>
      <c r="D112" s="79"/>
      <c r="E112" s="72"/>
      <c r="F112" s="72"/>
      <c r="G112" s="70"/>
      <c r="H112" s="27" t="s">
        <v>36</v>
      </c>
      <c r="I112" s="27" t="s">
        <v>22</v>
      </c>
      <c r="J112" s="27"/>
      <c r="K112" s="32">
        <f t="shared" si="13"/>
        <v>0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  <c r="ASC112" s="5"/>
      <c r="ASD112" s="5"/>
      <c r="ASE112" s="5"/>
      <c r="ASF112" s="5"/>
      <c r="ASG112" s="5"/>
      <c r="ASH112" s="5"/>
      <c r="ASI112" s="5"/>
      <c r="ASJ112" s="5"/>
      <c r="ASK112" s="5"/>
      <c r="ASL112" s="5"/>
      <c r="ASM112" s="5"/>
      <c r="ASN112" s="5"/>
      <c r="ASO112" s="5"/>
      <c r="ASP112" s="5"/>
      <c r="ASQ112" s="5"/>
      <c r="ASR112" s="5"/>
      <c r="ASS112" s="5"/>
      <c r="AST112" s="5"/>
      <c r="ASU112" s="5"/>
      <c r="ASV112" s="5"/>
      <c r="ASW112" s="5"/>
      <c r="ASX112" s="5"/>
      <c r="ASY112" s="5"/>
      <c r="ASZ112" s="5"/>
      <c r="ATA112" s="5"/>
      <c r="ATB112" s="5"/>
      <c r="ATC112" s="5"/>
      <c r="ATD112" s="5"/>
      <c r="ATE112" s="5"/>
      <c r="ATF112" s="5"/>
      <c r="ATG112" s="5"/>
      <c r="ATH112" s="5"/>
      <c r="ATI112" s="5"/>
      <c r="ATJ112" s="5"/>
      <c r="ATK112" s="5"/>
      <c r="ATL112" s="5"/>
      <c r="ATM112" s="5"/>
      <c r="ATN112" s="5"/>
      <c r="ATO112" s="5"/>
      <c r="ATP112" s="5"/>
      <c r="ATQ112" s="5"/>
      <c r="ATR112" s="5"/>
      <c r="ATS112" s="5"/>
      <c r="ATT112" s="5"/>
      <c r="ATU112" s="5"/>
      <c r="ATV112" s="5"/>
      <c r="ATW112" s="5"/>
      <c r="ATX112" s="5"/>
      <c r="ATY112" s="5"/>
      <c r="ATZ112" s="5"/>
      <c r="AUA112" s="5"/>
      <c r="AUB112" s="5"/>
      <c r="AUC112" s="5"/>
      <c r="AUD112" s="5"/>
      <c r="AUE112" s="5"/>
      <c r="AUF112" s="5"/>
      <c r="AUG112" s="5"/>
      <c r="AUH112" s="5"/>
      <c r="AUI112" s="5"/>
      <c r="AUJ112" s="5"/>
      <c r="AUK112" s="5"/>
      <c r="AUL112" s="5"/>
      <c r="AUM112" s="5"/>
      <c r="AUN112" s="5"/>
      <c r="AUO112" s="5"/>
      <c r="AUP112" s="5"/>
      <c r="AUQ112" s="5"/>
      <c r="AUR112" s="5"/>
      <c r="AUS112" s="5"/>
      <c r="AUT112" s="5"/>
      <c r="AUU112" s="5"/>
      <c r="AUV112" s="5"/>
      <c r="AUW112" s="5"/>
      <c r="AUX112" s="5"/>
      <c r="AUY112" s="5"/>
      <c r="AUZ112" s="5"/>
      <c r="AVA112" s="5"/>
      <c r="AVB112" s="5"/>
      <c r="AVC112" s="5"/>
      <c r="AVD112" s="5"/>
      <c r="AVE112" s="5"/>
      <c r="AVF112" s="5"/>
      <c r="AVG112" s="5"/>
      <c r="AVH112" s="5"/>
      <c r="AVI112" s="5"/>
      <c r="AVJ112" s="5"/>
      <c r="AVK112" s="5"/>
      <c r="AVL112" s="5"/>
      <c r="AVM112" s="5"/>
      <c r="AVN112" s="5"/>
      <c r="AVO112" s="5"/>
      <c r="AVP112" s="5"/>
      <c r="AVQ112" s="5"/>
      <c r="AVR112" s="5"/>
      <c r="AVS112" s="5"/>
      <c r="AVT112" s="5"/>
      <c r="AVU112" s="5"/>
      <c r="AVV112" s="5"/>
      <c r="AVW112" s="5"/>
      <c r="AVX112" s="5"/>
      <c r="AVY112" s="5"/>
      <c r="AVZ112" s="5"/>
      <c r="AWA112" s="5"/>
      <c r="AWB112" s="5"/>
      <c r="AWC112" s="5"/>
      <c r="AWD112" s="5"/>
      <c r="AWE112" s="5"/>
      <c r="AWF112" s="5"/>
      <c r="AWG112" s="5"/>
      <c r="AWH112" s="5"/>
      <c r="AWI112" s="5"/>
      <c r="AWJ112" s="5"/>
      <c r="AWK112" s="5"/>
      <c r="AWL112" s="5"/>
      <c r="AWM112" s="5"/>
      <c r="AWN112" s="5"/>
      <c r="AWO112" s="5"/>
      <c r="AWP112" s="5"/>
      <c r="AWQ112" s="5"/>
      <c r="AWR112" s="5"/>
      <c r="AWS112" s="5"/>
      <c r="AWT112" s="5"/>
      <c r="AWU112" s="5"/>
      <c r="AWV112" s="5"/>
      <c r="AWW112" s="5"/>
      <c r="AWX112" s="5"/>
      <c r="AWY112" s="5"/>
      <c r="AWZ112" s="5"/>
      <c r="AXA112" s="5"/>
      <c r="AXB112" s="5"/>
      <c r="AXC112" s="5"/>
      <c r="AXD112" s="5"/>
      <c r="AXE112" s="5"/>
      <c r="AXF112" s="5"/>
      <c r="AXG112" s="5"/>
      <c r="AXH112" s="5"/>
      <c r="AXI112" s="5"/>
      <c r="AXJ112" s="5"/>
      <c r="AXK112" s="5"/>
      <c r="AXL112" s="5"/>
      <c r="AXM112" s="5"/>
      <c r="AXN112" s="5"/>
      <c r="AXO112" s="5"/>
      <c r="AXP112" s="5"/>
      <c r="AXQ112" s="5"/>
      <c r="AXR112" s="5"/>
      <c r="AXS112" s="5"/>
      <c r="AXT112" s="5"/>
      <c r="AXU112" s="5"/>
      <c r="AXV112" s="5"/>
      <c r="AXW112" s="5"/>
      <c r="AXX112" s="5"/>
      <c r="AXY112" s="5"/>
      <c r="AXZ112" s="5"/>
      <c r="AYA112" s="5"/>
      <c r="AYB112" s="5"/>
      <c r="AYC112" s="5"/>
      <c r="AYD112" s="5"/>
      <c r="AYE112" s="5"/>
      <c r="AYF112" s="5"/>
      <c r="AYG112" s="5"/>
      <c r="AYH112" s="5"/>
      <c r="AYI112" s="5"/>
      <c r="AYJ112" s="5"/>
      <c r="AYK112" s="5"/>
      <c r="AYL112" s="5"/>
      <c r="AYM112" s="5"/>
      <c r="AYN112" s="5"/>
      <c r="AYO112" s="5"/>
      <c r="AYP112" s="5"/>
      <c r="AYQ112" s="5"/>
      <c r="AYR112" s="5"/>
      <c r="AYS112" s="5"/>
      <c r="AYT112" s="5"/>
      <c r="AYU112" s="5"/>
      <c r="AYV112" s="5"/>
      <c r="AYW112" s="5"/>
      <c r="AYX112" s="5"/>
      <c r="AYY112" s="5"/>
      <c r="AYZ112" s="5"/>
      <c r="AZA112" s="5"/>
      <c r="AZB112" s="5"/>
      <c r="AZC112" s="5"/>
      <c r="AZD112" s="5"/>
      <c r="AZE112" s="5"/>
      <c r="AZF112" s="5"/>
      <c r="AZG112" s="5"/>
      <c r="AZH112" s="5"/>
      <c r="AZI112" s="5"/>
      <c r="AZJ112" s="5"/>
      <c r="AZK112" s="5"/>
      <c r="AZL112" s="5"/>
      <c r="AZM112" s="5"/>
      <c r="AZN112" s="5"/>
      <c r="AZO112" s="5"/>
      <c r="AZP112" s="5"/>
      <c r="AZQ112" s="5"/>
      <c r="AZR112" s="5"/>
      <c r="AZS112" s="5"/>
      <c r="AZT112" s="5"/>
      <c r="AZU112" s="5"/>
      <c r="AZV112" s="5"/>
      <c r="AZW112" s="5"/>
      <c r="AZX112" s="5"/>
      <c r="AZY112" s="5"/>
      <c r="AZZ112" s="5"/>
      <c r="BAA112" s="5"/>
      <c r="BAB112" s="5"/>
      <c r="BAC112" s="5"/>
      <c r="BAD112" s="5"/>
      <c r="BAE112" s="5"/>
      <c r="BAF112" s="5"/>
      <c r="BAG112" s="5"/>
      <c r="BAH112" s="5"/>
      <c r="BAI112" s="5"/>
      <c r="BAJ112" s="5"/>
      <c r="BAK112" s="5"/>
      <c r="BAL112" s="5"/>
      <c r="BAM112" s="5"/>
      <c r="BAN112" s="5"/>
      <c r="BAO112" s="5"/>
      <c r="BAP112" s="5"/>
      <c r="BAQ112" s="5"/>
      <c r="BAR112" s="5"/>
      <c r="BAS112" s="5"/>
      <c r="BAT112" s="5"/>
      <c r="BAU112" s="5"/>
      <c r="BAV112" s="5"/>
      <c r="BAW112" s="5"/>
      <c r="BAX112" s="5"/>
      <c r="BAY112" s="5"/>
      <c r="BAZ112" s="5"/>
      <c r="BBA112" s="5"/>
      <c r="BBB112" s="5"/>
      <c r="BBC112" s="5"/>
      <c r="BBD112" s="5"/>
      <c r="BBE112" s="5"/>
      <c r="BBF112" s="5"/>
      <c r="BBG112" s="5"/>
      <c r="BBH112" s="5"/>
      <c r="BBI112" s="5"/>
      <c r="BBJ112" s="5"/>
      <c r="BBK112" s="5"/>
      <c r="BBL112" s="5"/>
      <c r="BBM112" s="5"/>
      <c r="BBN112" s="5"/>
      <c r="BBO112" s="5"/>
      <c r="BBP112" s="5"/>
      <c r="BBQ112" s="5"/>
      <c r="BBR112" s="5"/>
      <c r="BBS112" s="5"/>
      <c r="BBT112" s="5"/>
      <c r="BBU112" s="5"/>
      <c r="BBV112" s="5"/>
      <c r="BBW112" s="5"/>
      <c r="BBX112" s="5"/>
      <c r="BBY112" s="5"/>
      <c r="BBZ112" s="5"/>
      <c r="BCA112" s="5"/>
      <c r="BCB112" s="5"/>
      <c r="BCC112" s="5"/>
      <c r="BCD112" s="5"/>
      <c r="BCE112" s="5"/>
      <c r="BCF112" s="5"/>
      <c r="BCG112" s="5"/>
      <c r="BCH112" s="5"/>
      <c r="BCI112" s="5"/>
      <c r="BCJ112" s="5"/>
      <c r="BCK112" s="5"/>
      <c r="BCL112" s="5"/>
      <c r="BCM112" s="5"/>
      <c r="BCN112" s="5"/>
      <c r="BCO112" s="5"/>
      <c r="BCP112" s="5"/>
      <c r="BCQ112" s="5"/>
      <c r="BCR112" s="5"/>
      <c r="BCS112" s="5"/>
      <c r="BCT112" s="5"/>
      <c r="BCU112" s="5"/>
      <c r="BCV112" s="5"/>
      <c r="BCW112" s="5"/>
      <c r="BCX112" s="5"/>
      <c r="BCY112" s="5"/>
      <c r="BCZ112" s="5"/>
      <c r="BDA112" s="5"/>
      <c r="BDB112" s="5"/>
      <c r="BDC112" s="5"/>
      <c r="BDD112" s="5"/>
      <c r="BDE112" s="5"/>
      <c r="BDF112" s="5"/>
      <c r="BDG112" s="5"/>
      <c r="BDH112" s="5"/>
      <c r="BDI112" s="5"/>
      <c r="BDJ112" s="5"/>
      <c r="BDK112" s="5"/>
      <c r="BDL112" s="5"/>
      <c r="BDM112" s="5"/>
      <c r="BDN112" s="5"/>
      <c r="BDO112" s="5"/>
      <c r="BDP112" s="5"/>
      <c r="BDQ112" s="5"/>
      <c r="BDR112" s="5"/>
      <c r="BDS112" s="5"/>
      <c r="BDT112" s="5"/>
      <c r="BDU112" s="5"/>
      <c r="BDV112" s="5"/>
      <c r="BDW112" s="5"/>
      <c r="BDX112" s="5"/>
      <c r="BDY112" s="5"/>
      <c r="BDZ112" s="5"/>
      <c r="BEA112" s="5"/>
      <c r="BEB112" s="5"/>
      <c r="BEC112" s="5"/>
      <c r="BED112" s="5"/>
      <c r="BEE112" s="5"/>
      <c r="BEF112" s="5"/>
      <c r="BEG112" s="5"/>
      <c r="BEH112" s="5"/>
      <c r="BEI112" s="5"/>
      <c r="BEJ112" s="5"/>
      <c r="BEK112" s="5"/>
      <c r="BEL112" s="5"/>
      <c r="BEM112" s="5"/>
      <c r="BEN112" s="5"/>
      <c r="BEO112" s="5"/>
      <c r="BEP112" s="5"/>
      <c r="BEQ112" s="5"/>
      <c r="BER112" s="5"/>
      <c r="BES112" s="5"/>
      <c r="BET112" s="5"/>
      <c r="BEU112" s="5"/>
      <c r="BEV112" s="5"/>
      <c r="BEW112" s="5"/>
      <c r="BEX112" s="5"/>
      <c r="BEY112" s="5"/>
      <c r="BEZ112" s="5"/>
      <c r="BFA112" s="5"/>
      <c r="BFB112" s="5"/>
      <c r="BFC112" s="5"/>
      <c r="BFD112" s="5"/>
      <c r="BFE112" s="5"/>
      <c r="BFF112" s="5"/>
      <c r="BFG112" s="5"/>
      <c r="BFH112" s="5"/>
      <c r="BFI112" s="5"/>
      <c r="BFJ112" s="5"/>
      <c r="BFK112" s="5"/>
      <c r="BFL112" s="5"/>
      <c r="BFM112" s="5"/>
      <c r="BFN112" s="5"/>
      <c r="BFO112" s="5"/>
      <c r="BFP112" s="5"/>
      <c r="BFQ112" s="5"/>
      <c r="BFR112" s="5"/>
      <c r="BFS112" s="5"/>
      <c r="BFT112" s="5"/>
      <c r="BFU112" s="5"/>
      <c r="BFV112" s="5"/>
      <c r="BFW112" s="5"/>
      <c r="BFX112" s="5"/>
      <c r="BFY112" s="5"/>
      <c r="BFZ112" s="5"/>
      <c r="BGA112" s="5"/>
      <c r="BGB112" s="5"/>
      <c r="BGC112" s="5"/>
      <c r="BGD112" s="5"/>
      <c r="BGE112" s="5"/>
      <c r="BGF112" s="5"/>
      <c r="BGG112" s="5"/>
      <c r="BGH112" s="5"/>
      <c r="BGI112" s="5"/>
      <c r="BGJ112" s="5"/>
      <c r="BGK112" s="5"/>
      <c r="BGL112" s="5"/>
      <c r="BGM112" s="5"/>
      <c r="BGN112" s="5"/>
      <c r="BGO112" s="5"/>
      <c r="BGP112" s="5"/>
      <c r="BGQ112" s="5"/>
      <c r="BGR112" s="5"/>
      <c r="BGS112" s="5"/>
      <c r="BGT112" s="5"/>
      <c r="BGU112" s="5"/>
      <c r="BGV112" s="5"/>
      <c r="BGW112" s="5"/>
      <c r="BGX112" s="5"/>
      <c r="BGY112" s="5"/>
      <c r="BGZ112" s="5"/>
      <c r="BHA112" s="5"/>
      <c r="BHB112" s="5"/>
      <c r="BHC112" s="5"/>
      <c r="BHD112" s="5"/>
      <c r="BHE112" s="5"/>
      <c r="BHF112" s="5"/>
      <c r="BHG112" s="5"/>
      <c r="BHH112" s="5"/>
      <c r="BHI112" s="5"/>
      <c r="BHJ112" s="5"/>
      <c r="BHK112" s="5"/>
      <c r="BHL112" s="5"/>
      <c r="BHM112" s="5"/>
      <c r="BHN112" s="5"/>
      <c r="BHO112" s="5"/>
      <c r="BHP112" s="5"/>
      <c r="BHQ112" s="5"/>
      <c r="BHR112" s="5"/>
      <c r="BHS112" s="5"/>
      <c r="BHT112" s="5"/>
      <c r="BHU112" s="5"/>
      <c r="BHV112" s="5"/>
      <c r="BHW112" s="5"/>
      <c r="BHX112" s="5"/>
      <c r="BHY112" s="5"/>
      <c r="BHZ112" s="5"/>
      <c r="BIA112" s="5"/>
      <c r="BIB112" s="5"/>
      <c r="BIC112" s="5"/>
      <c r="BID112" s="5"/>
      <c r="BIE112" s="5"/>
      <c r="BIF112" s="5"/>
      <c r="BIG112" s="5"/>
      <c r="BIH112" s="5"/>
      <c r="BII112" s="5"/>
      <c r="BIJ112" s="5"/>
      <c r="BIK112" s="5"/>
      <c r="BIL112" s="5"/>
      <c r="BIM112" s="5"/>
      <c r="BIN112" s="5"/>
      <c r="BIO112" s="5"/>
      <c r="BIP112" s="5"/>
      <c r="BIQ112" s="5"/>
      <c r="BIR112" s="5"/>
      <c r="BIS112" s="5"/>
      <c r="BIT112" s="5"/>
      <c r="BIU112" s="5"/>
      <c r="BIV112" s="5"/>
      <c r="BIW112" s="5"/>
      <c r="BIX112" s="5"/>
      <c r="BIY112" s="5"/>
      <c r="BIZ112" s="5"/>
      <c r="BJA112" s="5"/>
      <c r="BJB112" s="5"/>
      <c r="BJC112" s="5"/>
      <c r="BJD112" s="5"/>
      <c r="BJE112" s="5"/>
      <c r="BJF112" s="5"/>
      <c r="BJG112" s="5"/>
      <c r="BJH112" s="5"/>
      <c r="BJI112" s="5"/>
      <c r="BJJ112" s="5"/>
      <c r="BJK112" s="5"/>
      <c r="BJL112" s="5"/>
      <c r="BJM112" s="5"/>
      <c r="BJN112" s="5"/>
      <c r="BJO112" s="5"/>
      <c r="BJP112" s="5"/>
      <c r="BJQ112" s="5"/>
      <c r="BJR112" s="5"/>
      <c r="BJS112" s="5"/>
      <c r="BJT112" s="5"/>
      <c r="BJU112" s="5"/>
      <c r="BJV112" s="5"/>
      <c r="BJW112" s="5"/>
      <c r="BJX112" s="5"/>
      <c r="BJY112" s="5"/>
      <c r="BJZ112" s="5"/>
      <c r="BKA112" s="5"/>
      <c r="BKB112" s="5"/>
      <c r="BKC112" s="5"/>
      <c r="BKD112" s="5"/>
      <c r="BKE112" s="5"/>
      <c r="BKF112" s="5"/>
      <c r="BKG112" s="5"/>
      <c r="BKH112" s="5"/>
      <c r="BKI112" s="5"/>
      <c r="BKJ112" s="5"/>
      <c r="BKK112" s="5"/>
      <c r="BKL112" s="5"/>
      <c r="BKM112" s="5"/>
      <c r="BKN112" s="5"/>
      <c r="BKO112" s="5"/>
      <c r="BKP112" s="5"/>
      <c r="BKQ112" s="5"/>
      <c r="BKR112" s="5"/>
      <c r="BKS112" s="5"/>
      <c r="BKT112" s="5"/>
      <c r="BKU112" s="5"/>
      <c r="BKV112" s="5"/>
      <c r="BKW112" s="5"/>
      <c r="BKX112" s="5"/>
      <c r="BKY112" s="5"/>
      <c r="BKZ112" s="5"/>
      <c r="BLA112" s="5"/>
      <c r="BLB112" s="5"/>
      <c r="BLC112" s="5"/>
      <c r="BLD112" s="5"/>
      <c r="BLE112" s="5"/>
      <c r="BLF112" s="5"/>
      <c r="BLG112" s="5"/>
      <c r="BLH112" s="5"/>
      <c r="BLI112" s="5"/>
      <c r="BLJ112" s="5"/>
      <c r="BLK112" s="5"/>
      <c r="BLL112" s="5"/>
      <c r="BLM112" s="5"/>
      <c r="BLN112" s="5"/>
      <c r="BLO112" s="5"/>
      <c r="BLP112" s="5"/>
      <c r="BLQ112" s="5"/>
      <c r="BLR112" s="5"/>
      <c r="BLS112" s="5"/>
      <c r="BLT112" s="5"/>
      <c r="BLU112" s="5"/>
      <c r="BLV112" s="5"/>
      <c r="BLW112" s="5"/>
      <c r="BLX112" s="5"/>
      <c r="BLY112" s="5"/>
      <c r="BLZ112" s="5"/>
      <c r="BMA112" s="5"/>
      <c r="BMB112" s="5"/>
      <c r="BMC112" s="5"/>
      <c r="BMD112" s="5"/>
      <c r="BME112" s="5"/>
      <c r="BMF112" s="5"/>
      <c r="BMG112" s="5"/>
      <c r="BMH112" s="5"/>
      <c r="BMI112" s="5"/>
      <c r="BMJ112" s="5"/>
      <c r="BMK112" s="5"/>
      <c r="BML112" s="5"/>
      <c r="BMM112" s="5"/>
      <c r="BMN112" s="5"/>
      <c r="BMO112" s="5"/>
      <c r="BMP112" s="5"/>
      <c r="BMQ112" s="5"/>
      <c r="BMR112" s="5"/>
      <c r="BMS112" s="5"/>
      <c r="BMT112" s="5"/>
      <c r="BMU112" s="5"/>
      <c r="BMV112" s="5"/>
      <c r="BMW112" s="5"/>
      <c r="BMX112" s="5"/>
      <c r="BMY112" s="5"/>
      <c r="BMZ112" s="5"/>
      <c r="BNA112" s="5"/>
      <c r="BNB112" s="5"/>
      <c r="BNC112" s="5"/>
      <c r="BND112" s="5"/>
      <c r="BNE112" s="5"/>
      <c r="BNF112" s="5"/>
      <c r="BNG112" s="5"/>
      <c r="BNH112" s="5"/>
      <c r="BNI112" s="5"/>
      <c r="BNJ112" s="5"/>
      <c r="BNK112" s="5"/>
      <c r="BNL112" s="5"/>
      <c r="BNM112" s="5"/>
      <c r="BNN112" s="5"/>
      <c r="BNO112" s="5"/>
      <c r="BNP112" s="5"/>
      <c r="BNQ112" s="5"/>
      <c r="BNR112" s="5"/>
      <c r="BNS112" s="5"/>
      <c r="BNT112" s="5"/>
      <c r="BNU112" s="5"/>
      <c r="BNV112" s="5"/>
      <c r="BNW112" s="5"/>
      <c r="BNX112" s="5"/>
      <c r="BNY112" s="5"/>
      <c r="BNZ112" s="5"/>
      <c r="BOA112" s="5"/>
      <c r="BOB112" s="5"/>
      <c r="BOC112" s="5"/>
      <c r="BOD112" s="5"/>
      <c r="BOE112" s="5"/>
      <c r="BOF112" s="5"/>
      <c r="BOG112" s="5"/>
      <c r="BOH112" s="5"/>
      <c r="BOI112" s="5"/>
      <c r="BOJ112" s="5"/>
      <c r="BOK112" s="5"/>
      <c r="BOL112" s="5"/>
      <c r="BOM112" s="5"/>
      <c r="BON112" s="5"/>
      <c r="BOO112" s="5"/>
      <c r="BOP112" s="5"/>
      <c r="BOQ112" s="5"/>
      <c r="BOR112" s="5"/>
      <c r="BOS112" s="5"/>
      <c r="BOT112" s="5"/>
      <c r="BOU112" s="5"/>
      <c r="BOV112" s="5"/>
      <c r="BOW112" s="5"/>
      <c r="BOX112" s="5"/>
      <c r="BOY112" s="5"/>
      <c r="BOZ112" s="5"/>
      <c r="BPA112" s="5"/>
      <c r="BPB112" s="5"/>
      <c r="BPC112" s="5"/>
      <c r="BPD112" s="5"/>
      <c r="BPE112" s="5"/>
      <c r="BPF112" s="5"/>
      <c r="BPG112" s="5"/>
      <c r="BPH112" s="5"/>
      <c r="BPI112" s="5"/>
      <c r="BPJ112" s="5"/>
      <c r="BPK112" s="5"/>
      <c r="BPL112" s="5"/>
      <c r="BPM112" s="5"/>
      <c r="BPN112" s="5"/>
      <c r="BPO112" s="5"/>
      <c r="BPP112" s="5"/>
      <c r="BPQ112" s="5"/>
      <c r="BPR112" s="5"/>
      <c r="BPS112" s="5"/>
      <c r="BPT112" s="5"/>
      <c r="BPU112" s="5"/>
      <c r="BPV112" s="5"/>
      <c r="BPW112" s="5"/>
      <c r="BPX112" s="5"/>
      <c r="BPY112" s="5"/>
      <c r="BPZ112" s="5"/>
      <c r="BQA112" s="5"/>
      <c r="BQB112" s="5"/>
      <c r="BQC112" s="5"/>
      <c r="BQD112" s="5"/>
      <c r="BQE112" s="5"/>
      <c r="BQF112" s="5"/>
      <c r="BQG112" s="5"/>
      <c r="BQH112" s="5"/>
      <c r="BQI112" s="5"/>
      <c r="BQJ112" s="5"/>
      <c r="BQK112" s="5"/>
      <c r="BQL112" s="5"/>
      <c r="BQM112" s="5"/>
      <c r="BQN112" s="5"/>
      <c r="BQO112" s="5"/>
      <c r="BQP112" s="5"/>
      <c r="BQQ112" s="5"/>
      <c r="BQR112" s="5"/>
      <c r="BQS112" s="5"/>
      <c r="BQT112" s="5"/>
      <c r="BQU112" s="5"/>
      <c r="BQV112" s="5"/>
      <c r="BQW112" s="5"/>
      <c r="BQX112" s="5"/>
      <c r="BQY112" s="5"/>
      <c r="BQZ112" s="5"/>
      <c r="BRA112" s="5"/>
      <c r="BRB112" s="5"/>
      <c r="BRC112" s="5"/>
      <c r="BRD112" s="5"/>
      <c r="BRE112" s="5"/>
      <c r="BRF112" s="5"/>
      <c r="BRG112" s="5"/>
      <c r="BRH112" s="5"/>
      <c r="BRI112" s="5"/>
      <c r="BRJ112" s="5"/>
      <c r="BRK112" s="5"/>
      <c r="BRL112" s="5"/>
      <c r="BRM112" s="5"/>
      <c r="BRN112" s="5"/>
      <c r="BRO112" s="5"/>
      <c r="BRP112" s="5"/>
      <c r="BRQ112" s="5"/>
      <c r="BRR112" s="5"/>
      <c r="BRS112" s="5"/>
      <c r="BRT112" s="5"/>
      <c r="BRU112" s="5"/>
      <c r="BRV112" s="5"/>
      <c r="BRW112" s="5"/>
      <c r="BRX112" s="5"/>
      <c r="BRY112" s="5"/>
      <c r="BRZ112" s="5"/>
      <c r="BSA112" s="5"/>
      <c r="BSB112" s="5"/>
      <c r="BSC112" s="5"/>
      <c r="BSD112" s="5"/>
      <c r="BSE112" s="5"/>
      <c r="BSF112" s="5"/>
      <c r="BSG112" s="5"/>
      <c r="BSH112" s="5"/>
      <c r="BSI112" s="5"/>
      <c r="BSJ112" s="5"/>
      <c r="BSK112" s="5"/>
      <c r="BSL112" s="5"/>
      <c r="BSM112" s="5"/>
      <c r="BSN112" s="5"/>
      <c r="BSO112" s="5"/>
      <c r="BSP112" s="5"/>
      <c r="BSQ112" s="5"/>
      <c r="BSR112" s="5"/>
      <c r="BSS112" s="5"/>
      <c r="BST112" s="5"/>
      <c r="BSU112" s="5"/>
      <c r="BSV112" s="5"/>
      <c r="BSW112" s="5"/>
      <c r="BSX112" s="5"/>
      <c r="BSY112" s="5"/>
      <c r="BSZ112" s="5"/>
      <c r="BTA112" s="5"/>
      <c r="BTB112" s="5"/>
      <c r="BTC112" s="5"/>
      <c r="BTD112" s="5"/>
      <c r="BTE112" s="5"/>
      <c r="BTF112" s="5"/>
      <c r="BTG112" s="5"/>
      <c r="BTH112" s="5"/>
      <c r="BTI112" s="5"/>
      <c r="BTJ112" s="5"/>
      <c r="BTK112" s="5"/>
      <c r="BTL112" s="5"/>
      <c r="BTM112" s="5"/>
      <c r="BTN112" s="5"/>
      <c r="BTO112" s="5"/>
      <c r="BTP112" s="5"/>
      <c r="BTQ112" s="5"/>
      <c r="BTR112" s="5"/>
      <c r="BTS112" s="5"/>
      <c r="BTT112" s="5"/>
      <c r="BTU112" s="5"/>
      <c r="BTV112" s="5"/>
      <c r="BTW112" s="5"/>
      <c r="BTX112" s="5"/>
      <c r="BTY112" s="5"/>
      <c r="BTZ112" s="5"/>
      <c r="BUA112" s="5"/>
      <c r="BUB112" s="5"/>
      <c r="BUC112" s="5"/>
      <c r="BUD112" s="5"/>
      <c r="BUE112" s="5"/>
      <c r="BUF112" s="5"/>
      <c r="BUG112" s="5"/>
      <c r="BUH112" s="5"/>
      <c r="BUI112" s="5"/>
      <c r="BUJ112" s="5"/>
      <c r="BUK112" s="5"/>
      <c r="BUL112" s="5"/>
      <c r="BUM112" s="5"/>
      <c r="BUN112" s="5"/>
      <c r="BUO112" s="5"/>
      <c r="BUP112" s="5"/>
      <c r="BUQ112" s="5"/>
      <c r="BUR112" s="5"/>
      <c r="BUS112" s="5"/>
      <c r="BUT112" s="5"/>
      <c r="BUU112" s="5"/>
      <c r="BUV112" s="5"/>
      <c r="BUW112" s="5"/>
      <c r="BUX112" s="5"/>
      <c r="BUY112" s="5"/>
      <c r="BUZ112" s="5"/>
      <c r="BVA112" s="5"/>
      <c r="BVB112" s="5"/>
      <c r="BVC112" s="5"/>
      <c r="BVD112" s="5"/>
      <c r="BVE112" s="5"/>
      <c r="BVF112" s="5"/>
      <c r="BVG112" s="5"/>
      <c r="BVH112" s="5"/>
      <c r="BVI112" s="5"/>
      <c r="BVJ112" s="5"/>
      <c r="BVK112" s="5"/>
      <c r="BVL112" s="5"/>
      <c r="BVM112" s="5"/>
      <c r="BVN112" s="5"/>
      <c r="BVO112" s="5"/>
      <c r="BVP112" s="5"/>
      <c r="BVQ112" s="5"/>
      <c r="BVR112" s="5"/>
      <c r="BVS112" s="5"/>
      <c r="BVT112" s="5"/>
      <c r="BVU112" s="5"/>
      <c r="BVV112" s="5"/>
      <c r="BVW112" s="5"/>
      <c r="BVX112" s="5"/>
      <c r="BVY112" s="5"/>
      <c r="BVZ112" s="5"/>
      <c r="BWA112" s="5"/>
      <c r="BWB112" s="5"/>
      <c r="BWC112" s="5"/>
      <c r="BWD112" s="5"/>
      <c r="BWE112" s="5"/>
      <c r="BWF112" s="5"/>
      <c r="BWG112" s="5"/>
      <c r="BWH112" s="5"/>
      <c r="BWI112" s="5"/>
      <c r="BWJ112" s="5"/>
      <c r="BWK112" s="5"/>
      <c r="BWL112" s="5"/>
      <c r="BWM112" s="5"/>
      <c r="BWN112" s="5"/>
      <c r="BWO112" s="5"/>
      <c r="BWP112" s="5"/>
      <c r="BWQ112" s="5"/>
      <c r="BWR112" s="5"/>
      <c r="BWS112" s="5"/>
      <c r="BWT112" s="5"/>
      <c r="BWU112" s="5"/>
      <c r="BWV112" s="5"/>
      <c r="BWW112" s="5"/>
      <c r="BWX112" s="5"/>
      <c r="BWY112" s="5"/>
      <c r="BWZ112" s="5"/>
      <c r="BXA112" s="5"/>
      <c r="BXB112" s="5"/>
      <c r="BXC112" s="5"/>
      <c r="BXD112" s="5"/>
      <c r="BXE112" s="5"/>
      <c r="BXF112" s="5"/>
      <c r="BXG112" s="5"/>
      <c r="BXH112" s="5"/>
      <c r="BXI112" s="5"/>
      <c r="BXJ112" s="5"/>
      <c r="BXK112" s="5"/>
      <c r="BXL112" s="5"/>
      <c r="BXM112" s="5"/>
      <c r="BXN112" s="5"/>
      <c r="BXO112" s="5"/>
      <c r="BXP112" s="5"/>
      <c r="BXQ112" s="5"/>
      <c r="BXR112" s="5"/>
      <c r="BXS112" s="5"/>
      <c r="BXT112" s="5"/>
      <c r="BXU112" s="5"/>
      <c r="BXV112" s="5"/>
      <c r="BXW112" s="5"/>
      <c r="BXX112" s="5"/>
      <c r="BXY112" s="5"/>
      <c r="BXZ112" s="5"/>
      <c r="BYA112" s="5"/>
      <c r="BYB112" s="5"/>
      <c r="BYC112" s="5"/>
      <c r="BYD112" s="5"/>
      <c r="BYE112" s="5"/>
      <c r="BYF112" s="5"/>
      <c r="BYG112" s="5"/>
      <c r="BYH112" s="5"/>
      <c r="BYI112" s="5"/>
      <c r="BYJ112" s="5"/>
      <c r="BYK112" s="5"/>
      <c r="BYL112" s="5"/>
      <c r="BYM112" s="5"/>
      <c r="BYN112" s="5"/>
      <c r="BYO112" s="5"/>
      <c r="BYP112" s="5"/>
      <c r="BYQ112" s="5"/>
      <c r="BYR112" s="5"/>
      <c r="BYS112" s="5"/>
      <c r="BYT112" s="5"/>
      <c r="BYU112" s="5"/>
      <c r="BYV112" s="5"/>
      <c r="BYW112" s="5"/>
      <c r="BYX112" s="5"/>
      <c r="BYY112" s="5"/>
      <c r="BYZ112" s="5"/>
      <c r="BZA112" s="5"/>
      <c r="BZB112" s="5"/>
      <c r="BZC112" s="5"/>
      <c r="BZD112" s="5"/>
      <c r="BZE112" s="5"/>
      <c r="BZF112" s="5"/>
      <c r="BZG112" s="5"/>
      <c r="BZH112" s="5"/>
      <c r="BZI112" s="5"/>
      <c r="BZJ112" s="5"/>
      <c r="BZK112" s="5"/>
      <c r="BZL112" s="5"/>
      <c r="BZM112" s="5"/>
      <c r="BZN112" s="5"/>
      <c r="BZO112" s="5"/>
      <c r="BZP112" s="5"/>
      <c r="BZQ112" s="5"/>
      <c r="BZR112" s="5"/>
      <c r="BZS112" s="5"/>
      <c r="BZT112" s="5"/>
      <c r="BZU112" s="5"/>
      <c r="BZV112" s="5"/>
      <c r="BZW112" s="5"/>
      <c r="BZX112" s="5"/>
      <c r="BZY112" s="5"/>
      <c r="BZZ112" s="5"/>
      <c r="CAA112" s="5"/>
      <c r="CAB112" s="5"/>
      <c r="CAC112" s="5"/>
      <c r="CAD112" s="5"/>
      <c r="CAE112" s="5"/>
      <c r="CAF112" s="5"/>
      <c r="CAG112" s="5"/>
      <c r="CAH112" s="5"/>
      <c r="CAI112" s="5"/>
      <c r="CAJ112" s="5"/>
      <c r="CAK112" s="5"/>
      <c r="CAL112" s="5"/>
      <c r="CAM112" s="5"/>
      <c r="CAN112" s="5"/>
      <c r="CAO112" s="5"/>
      <c r="CAP112" s="5"/>
      <c r="CAQ112" s="5"/>
      <c r="CAR112" s="5"/>
      <c r="CAS112" s="5"/>
      <c r="CAT112" s="5"/>
      <c r="CAU112" s="5"/>
      <c r="CAV112" s="5"/>
      <c r="CAW112" s="5"/>
      <c r="CAX112" s="5"/>
      <c r="CAY112" s="5"/>
      <c r="CAZ112" s="5"/>
      <c r="CBA112" s="5"/>
      <c r="CBB112" s="5"/>
      <c r="CBC112" s="5"/>
      <c r="CBD112" s="5"/>
      <c r="CBE112" s="5"/>
      <c r="CBF112" s="5"/>
      <c r="CBG112" s="5"/>
      <c r="CBH112" s="5"/>
      <c r="CBI112" s="5"/>
      <c r="CBJ112" s="5"/>
      <c r="CBK112" s="5"/>
      <c r="CBL112" s="5"/>
      <c r="CBM112" s="5"/>
      <c r="CBN112" s="5"/>
      <c r="CBO112" s="5"/>
      <c r="CBP112" s="5"/>
      <c r="CBQ112" s="5"/>
      <c r="CBR112" s="5"/>
      <c r="CBS112" s="5"/>
      <c r="CBT112" s="5"/>
      <c r="CBU112" s="5"/>
      <c r="CBV112" s="5"/>
      <c r="CBW112" s="5"/>
      <c r="CBX112" s="5"/>
      <c r="CBY112" s="5"/>
      <c r="CBZ112" s="5"/>
      <c r="CCA112" s="5"/>
      <c r="CCB112" s="5"/>
      <c r="CCC112" s="5"/>
      <c r="CCD112" s="5"/>
      <c r="CCE112" s="5"/>
      <c r="CCF112" s="5"/>
      <c r="CCG112" s="5"/>
      <c r="CCH112" s="5"/>
      <c r="CCI112" s="5"/>
      <c r="CCJ112" s="5"/>
      <c r="CCK112" s="5"/>
      <c r="CCL112" s="5"/>
      <c r="CCM112" s="5"/>
      <c r="CCN112" s="5"/>
      <c r="CCO112" s="5"/>
      <c r="CCP112" s="5"/>
      <c r="CCQ112" s="5"/>
      <c r="CCR112" s="5"/>
      <c r="CCS112" s="5"/>
      <c r="CCT112" s="5"/>
      <c r="CCU112" s="5"/>
      <c r="CCV112" s="5"/>
      <c r="CCW112" s="5"/>
      <c r="CCX112" s="5"/>
      <c r="CCY112" s="5"/>
      <c r="CCZ112" s="5"/>
      <c r="CDA112" s="5"/>
      <c r="CDB112" s="5"/>
      <c r="CDC112" s="5"/>
      <c r="CDD112" s="5"/>
      <c r="CDE112" s="5"/>
      <c r="CDF112" s="5"/>
      <c r="CDG112" s="5"/>
      <c r="CDH112" s="5"/>
      <c r="CDI112" s="5"/>
      <c r="CDJ112" s="5"/>
      <c r="CDK112" s="5"/>
      <c r="CDL112" s="5"/>
      <c r="CDM112" s="5"/>
      <c r="CDN112" s="5"/>
      <c r="CDO112" s="5"/>
      <c r="CDP112" s="5"/>
      <c r="CDQ112" s="5"/>
      <c r="CDR112" s="5"/>
      <c r="CDS112" s="5"/>
      <c r="CDT112" s="5"/>
      <c r="CDU112" s="5"/>
      <c r="CDV112" s="5"/>
      <c r="CDW112" s="5"/>
      <c r="CDX112" s="5"/>
      <c r="CDY112" s="5"/>
      <c r="CDZ112" s="5"/>
      <c r="CEA112" s="5"/>
      <c r="CEB112" s="5"/>
      <c r="CEC112" s="5"/>
      <c r="CED112" s="5"/>
      <c r="CEE112" s="5"/>
      <c r="CEF112" s="5"/>
      <c r="CEG112" s="5"/>
      <c r="CEH112" s="5"/>
      <c r="CEI112" s="5"/>
      <c r="CEJ112" s="5"/>
      <c r="CEK112" s="5"/>
      <c r="CEL112" s="5"/>
      <c r="CEM112" s="5"/>
      <c r="CEN112" s="5"/>
      <c r="CEO112" s="5"/>
      <c r="CEP112" s="5"/>
      <c r="CEQ112" s="5"/>
      <c r="CER112" s="5"/>
      <c r="CES112" s="5"/>
      <c r="CET112" s="5"/>
      <c r="CEU112" s="5"/>
      <c r="CEV112" s="5"/>
      <c r="CEW112" s="5"/>
      <c r="CEX112" s="5"/>
      <c r="CEY112" s="5"/>
      <c r="CEZ112" s="5"/>
      <c r="CFA112" s="5"/>
      <c r="CFB112" s="5"/>
      <c r="CFC112" s="5"/>
      <c r="CFD112" s="5"/>
      <c r="CFE112" s="5"/>
      <c r="CFF112" s="5"/>
      <c r="CFG112" s="5"/>
      <c r="CFH112" s="5"/>
      <c r="CFI112" s="5"/>
      <c r="CFJ112" s="5"/>
      <c r="CFK112" s="5"/>
      <c r="CFL112" s="5"/>
      <c r="CFM112" s="5"/>
      <c r="CFN112" s="5"/>
      <c r="CFO112" s="5"/>
      <c r="CFP112" s="5"/>
      <c r="CFQ112" s="5"/>
      <c r="CFR112" s="5"/>
      <c r="CFS112" s="5"/>
      <c r="CFT112" s="5"/>
      <c r="CFU112" s="5"/>
      <c r="CFV112" s="5"/>
      <c r="CFW112" s="5"/>
      <c r="CFX112" s="5"/>
      <c r="CFY112" s="5"/>
      <c r="CFZ112" s="5"/>
      <c r="CGA112" s="5"/>
      <c r="CGB112" s="5"/>
      <c r="CGC112" s="5"/>
      <c r="CGD112" s="5"/>
      <c r="CGE112" s="5"/>
      <c r="CGF112" s="5"/>
      <c r="CGG112" s="5"/>
      <c r="CGH112" s="5"/>
      <c r="CGI112" s="5"/>
      <c r="CGJ112" s="5"/>
      <c r="CGK112" s="5"/>
      <c r="CGL112" s="5"/>
      <c r="CGM112" s="5"/>
      <c r="CGN112" s="5"/>
      <c r="CGO112" s="5"/>
      <c r="CGP112" s="5"/>
      <c r="CGQ112" s="5"/>
      <c r="CGR112" s="5"/>
      <c r="CGS112" s="5"/>
      <c r="CGT112" s="5"/>
      <c r="CGU112" s="5"/>
      <c r="CGV112" s="5"/>
      <c r="CGW112" s="5"/>
      <c r="CGX112" s="5"/>
      <c r="CGY112" s="5"/>
      <c r="CGZ112" s="5"/>
      <c r="CHA112" s="5"/>
      <c r="CHB112" s="5"/>
      <c r="CHC112" s="5"/>
      <c r="CHD112" s="5"/>
      <c r="CHE112" s="5"/>
      <c r="CHF112" s="5"/>
      <c r="CHG112" s="5"/>
      <c r="CHH112" s="5"/>
      <c r="CHI112" s="5"/>
      <c r="CHJ112" s="5"/>
      <c r="CHK112" s="5"/>
      <c r="CHL112" s="5"/>
      <c r="CHM112" s="5"/>
      <c r="CHN112" s="5"/>
      <c r="CHO112" s="5"/>
      <c r="CHP112" s="5"/>
      <c r="CHQ112" s="5"/>
      <c r="CHR112" s="5"/>
      <c r="CHS112" s="5"/>
      <c r="CHT112" s="5"/>
      <c r="CHU112" s="5"/>
      <c r="CHV112" s="5"/>
      <c r="CHW112" s="5"/>
      <c r="CHX112" s="5"/>
      <c r="CHY112" s="5"/>
      <c r="CHZ112" s="5"/>
      <c r="CIA112" s="5"/>
      <c r="CIB112" s="5"/>
      <c r="CIC112" s="5"/>
      <c r="CID112" s="5"/>
      <c r="CIE112" s="5"/>
      <c r="CIF112" s="5"/>
      <c r="CIG112" s="5"/>
      <c r="CIH112" s="5"/>
      <c r="CII112" s="5"/>
      <c r="CIJ112" s="5"/>
      <c r="CIK112" s="5"/>
      <c r="CIL112" s="5"/>
      <c r="CIM112" s="5"/>
      <c r="CIN112" s="5"/>
      <c r="CIO112" s="5"/>
      <c r="CIP112" s="5"/>
      <c r="CIQ112" s="5"/>
      <c r="CIR112" s="5"/>
      <c r="CIS112" s="5"/>
      <c r="CIT112" s="5"/>
      <c r="CIU112" s="5"/>
      <c r="CIV112" s="5"/>
      <c r="CIW112" s="5"/>
      <c r="CIX112" s="5"/>
      <c r="CIY112" s="5"/>
      <c r="CIZ112" s="5"/>
      <c r="CJA112" s="5"/>
      <c r="CJB112" s="5"/>
      <c r="CJC112" s="5"/>
      <c r="CJD112" s="5"/>
      <c r="CJE112" s="5"/>
      <c r="CJF112" s="5"/>
      <c r="CJG112" s="5"/>
      <c r="CJH112" s="5"/>
      <c r="CJI112" s="5"/>
      <c r="CJJ112" s="5"/>
      <c r="CJK112" s="5"/>
      <c r="CJL112" s="5"/>
      <c r="CJM112" s="5"/>
      <c r="CJN112" s="5"/>
      <c r="CJO112" s="5"/>
      <c r="CJP112" s="5"/>
      <c r="CJQ112" s="5"/>
      <c r="CJR112" s="5"/>
      <c r="CJS112" s="5"/>
      <c r="CJT112" s="5"/>
      <c r="CJU112" s="5"/>
      <c r="CJV112" s="5"/>
      <c r="CJW112" s="5"/>
      <c r="CJX112" s="5"/>
      <c r="CJY112" s="5"/>
      <c r="CJZ112" s="5"/>
      <c r="CKA112" s="5"/>
      <c r="CKB112" s="5"/>
      <c r="CKC112" s="5"/>
      <c r="CKD112" s="5"/>
      <c r="CKE112" s="5"/>
      <c r="CKF112" s="5"/>
      <c r="CKG112" s="5"/>
      <c r="CKH112" s="5"/>
      <c r="CKI112" s="5"/>
      <c r="CKJ112" s="5"/>
      <c r="CKK112" s="5"/>
      <c r="CKL112" s="5"/>
      <c r="CKM112" s="5"/>
      <c r="CKN112" s="5"/>
      <c r="CKO112" s="5"/>
      <c r="CKP112" s="5"/>
      <c r="CKQ112" s="5"/>
      <c r="CKR112" s="5"/>
      <c r="CKS112" s="5"/>
      <c r="CKT112" s="5"/>
      <c r="CKU112" s="5"/>
      <c r="CKV112" s="5"/>
      <c r="CKW112" s="5"/>
      <c r="CKX112" s="5"/>
      <c r="CKY112" s="5"/>
      <c r="CKZ112" s="5"/>
      <c r="CLA112" s="5"/>
      <c r="CLB112" s="5"/>
      <c r="CLC112" s="5"/>
      <c r="CLD112" s="5"/>
      <c r="CLE112" s="5"/>
      <c r="CLF112" s="5"/>
      <c r="CLG112" s="5"/>
      <c r="CLH112" s="5"/>
      <c r="CLI112" s="5"/>
      <c r="CLJ112" s="5"/>
      <c r="CLK112" s="5"/>
      <c r="CLL112" s="5"/>
      <c r="CLM112" s="5"/>
      <c r="CLN112" s="5"/>
      <c r="CLO112" s="5"/>
      <c r="CLP112" s="5"/>
      <c r="CLQ112" s="5"/>
      <c r="CLR112" s="5"/>
      <c r="CLS112" s="5"/>
      <c r="CLT112" s="5"/>
      <c r="CLU112" s="5"/>
      <c r="CLV112" s="5"/>
      <c r="CLW112" s="5"/>
      <c r="CLX112" s="5"/>
      <c r="CLY112" s="5"/>
      <c r="CLZ112" s="5"/>
      <c r="CMA112" s="5"/>
      <c r="CMB112" s="5"/>
      <c r="CMC112" s="5"/>
      <c r="CMD112" s="5"/>
      <c r="CME112" s="5"/>
      <c r="CMF112" s="5"/>
      <c r="CMG112" s="5"/>
      <c r="CMH112" s="5"/>
      <c r="CMI112" s="5"/>
      <c r="CMJ112" s="5"/>
      <c r="CMK112" s="5"/>
      <c r="CML112" s="5"/>
      <c r="CMM112" s="5"/>
      <c r="CMN112" s="5"/>
      <c r="CMO112" s="5"/>
      <c r="CMP112" s="5"/>
      <c r="CMQ112" s="5"/>
      <c r="CMR112" s="5"/>
      <c r="CMS112" s="5"/>
      <c r="CMT112" s="5"/>
      <c r="CMU112" s="5"/>
      <c r="CMV112" s="5"/>
      <c r="CMW112" s="5"/>
      <c r="CMX112" s="5"/>
      <c r="CMY112" s="5"/>
      <c r="CMZ112" s="5"/>
      <c r="CNA112" s="5"/>
      <c r="CNB112" s="5"/>
      <c r="CNC112" s="5"/>
      <c r="CND112" s="5"/>
      <c r="CNE112" s="5"/>
      <c r="CNF112" s="5"/>
      <c r="CNG112" s="5"/>
      <c r="CNH112" s="5"/>
      <c r="CNI112" s="5"/>
      <c r="CNJ112" s="5"/>
      <c r="CNK112" s="5"/>
      <c r="CNL112" s="5"/>
      <c r="CNM112" s="5"/>
      <c r="CNN112" s="5"/>
      <c r="CNO112" s="5"/>
      <c r="CNP112" s="5"/>
      <c r="CNQ112" s="5"/>
      <c r="CNR112" s="5"/>
      <c r="CNS112" s="5"/>
      <c r="CNT112" s="5"/>
      <c r="CNU112" s="5"/>
      <c r="CNV112" s="5"/>
      <c r="CNW112" s="5"/>
      <c r="CNX112" s="5"/>
      <c r="CNY112" s="5"/>
      <c r="CNZ112" s="5"/>
      <c r="COA112" s="5"/>
      <c r="COB112" s="5"/>
      <c r="COC112" s="5"/>
      <c r="COD112" s="5"/>
      <c r="COE112" s="5"/>
      <c r="COF112" s="5"/>
      <c r="COG112" s="5"/>
      <c r="COH112" s="5"/>
      <c r="COI112" s="5"/>
      <c r="COJ112" s="5"/>
      <c r="COK112" s="5"/>
      <c r="COL112" s="5"/>
      <c r="COM112" s="5"/>
      <c r="CON112" s="5"/>
      <c r="COO112" s="5"/>
      <c r="COP112" s="5"/>
      <c r="COQ112" s="5"/>
      <c r="COR112" s="5"/>
      <c r="COS112" s="5"/>
      <c r="COT112" s="5"/>
      <c r="COU112" s="5"/>
      <c r="COV112" s="5"/>
      <c r="COW112" s="5"/>
      <c r="COX112" s="5"/>
      <c r="COY112" s="5"/>
      <c r="COZ112" s="5"/>
      <c r="CPA112" s="5"/>
      <c r="CPB112" s="5"/>
      <c r="CPC112" s="5"/>
      <c r="CPD112" s="5"/>
      <c r="CPE112" s="5"/>
      <c r="CPF112" s="5"/>
      <c r="CPG112" s="5"/>
      <c r="CPH112" s="5"/>
      <c r="CPI112" s="5"/>
      <c r="CPJ112" s="5"/>
      <c r="CPK112" s="5"/>
      <c r="CPL112" s="5"/>
      <c r="CPM112" s="5"/>
      <c r="CPN112" s="5"/>
      <c r="CPO112" s="5"/>
      <c r="CPP112" s="5"/>
      <c r="CPQ112" s="5"/>
      <c r="CPR112" s="5"/>
      <c r="CPS112" s="5"/>
      <c r="CPT112" s="5"/>
      <c r="CPU112" s="5"/>
      <c r="CPV112" s="5"/>
      <c r="CPW112" s="5"/>
      <c r="CPX112" s="5"/>
      <c r="CPY112" s="5"/>
      <c r="CPZ112" s="5"/>
      <c r="CQA112" s="5"/>
      <c r="CQB112" s="5"/>
      <c r="CQC112" s="5"/>
      <c r="CQD112" s="5"/>
      <c r="CQE112" s="5"/>
      <c r="CQF112" s="5"/>
      <c r="CQG112" s="5"/>
      <c r="CQH112" s="5"/>
      <c r="CQI112" s="5"/>
      <c r="CQJ112" s="5"/>
      <c r="CQK112" s="5"/>
      <c r="CQL112" s="5"/>
      <c r="CQM112" s="5"/>
      <c r="CQN112" s="5"/>
      <c r="CQO112" s="5"/>
      <c r="CQP112" s="5"/>
      <c r="CQQ112" s="5"/>
      <c r="CQR112" s="5"/>
      <c r="CQS112" s="5"/>
      <c r="CQT112" s="5"/>
      <c r="CQU112" s="5"/>
      <c r="CQV112" s="5"/>
      <c r="CQW112" s="5"/>
      <c r="CQX112" s="5"/>
      <c r="CQY112" s="5"/>
      <c r="CQZ112" s="5"/>
      <c r="CRA112" s="5"/>
      <c r="CRB112" s="5"/>
      <c r="CRC112" s="5"/>
      <c r="CRD112" s="5"/>
      <c r="CRE112" s="5"/>
      <c r="CRF112" s="5"/>
      <c r="CRG112" s="5"/>
      <c r="CRH112" s="5"/>
      <c r="CRI112" s="5"/>
      <c r="CRJ112" s="5"/>
      <c r="CRK112" s="5"/>
      <c r="CRL112" s="5"/>
      <c r="CRM112" s="5"/>
      <c r="CRN112" s="5"/>
      <c r="CRO112" s="5"/>
      <c r="CRP112" s="5"/>
      <c r="CRQ112" s="5"/>
      <c r="CRR112" s="5"/>
      <c r="CRS112" s="5"/>
      <c r="CRT112" s="5"/>
      <c r="CRU112" s="5"/>
      <c r="CRV112" s="5"/>
      <c r="CRW112" s="5"/>
      <c r="CRX112" s="5"/>
      <c r="CRY112" s="5"/>
      <c r="CRZ112" s="5"/>
      <c r="CSA112" s="5"/>
      <c r="CSB112" s="5"/>
      <c r="CSC112" s="5"/>
      <c r="CSD112" s="5"/>
      <c r="CSE112" s="5"/>
      <c r="CSF112" s="5"/>
      <c r="CSG112" s="5"/>
      <c r="CSH112" s="5"/>
      <c r="CSI112" s="5"/>
      <c r="CSJ112" s="5"/>
      <c r="CSK112" s="5"/>
      <c r="CSL112" s="5"/>
      <c r="CSM112" s="5"/>
      <c r="CSN112" s="5"/>
      <c r="CSO112" s="5"/>
      <c r="CSP112" s="5"/>
      <c r="CSQ112" s="5"/>
      <c r="CSR112" s="5"/>
      <c r="CSS112" s="5"/>
      <c r="CST112" s="5"/>
      <c r="CSU112" s="5"/>
      <c r="CSV112" s="5"/>
      <c r="CSW112" s="5"/>
      <c r="CSX112" s="5"/>
      <c r="CSY112" s="5"/>
      <c r="CSZ112" s="5"/>
      <c r="CTA112" s="5"/>
      <c r="CTB112" s="5"/>
      <c r="CTC112" s="5"/>
      <c r="CTD112" s="5"/>
      <c r="CTE112" s="5"/>
      <c r="CTF112" s="5"/>
      <c r="CTG112" s="5"/>
      <c r="CTH112" s="5"/>
      <c r="CTI112" s="5"/>
      <c r="CTJ112" s="5"/>
      <c r="CTK112" s="5"/>
      <c r="CTL112" s="5"/>
      <c r="CTM112" s="5"/>
      <c r="CTN112" s="5"/>
      <c r="CTO112" s="5"/>
      <c r="CTP112" s="5"/>
      <c r="CTQ112" s="5"/>
      <c r="CTR112" s="5"/>
      <c r="CTS112" s="5"/>
      <c r="CTT112" s="5"/>
      <c r="CTU112" s="5"/>
      <c r="CTV112" s="5"/>
      <c r="CTW112" s="5"/>
      <c r="CTX112" s="5"/>
      <c r="CTY112" s="5"/>
      <c r="CTZ112" s="5"/>
      <c r="CUA112" s="5"/>
      <c r="CUB112" s="5"/>
      <c r="CUC112" s="5"/>
      <c r="CUD112" s="5"/>
      <c r="CUE112" s="5"/>
      <c r="CUF112" s="5"/>
      <c r="CUG112" s="5"/>
      <c r="CUH112" s="5"/>
      <c r="CUI112" s="5"/>
      <c r="CUJ112" s="5"/>
      <c r="CUK112" s="5"/>
      <c r="CUL112" s="5"/>
      <c r="CUM112" s="5"/>
      <c r="CUN112" s="5"/>
      <c r="CUO112" s="5"/>
      <c r="CUP112" s="5"/>
      <c r="CUQ112" s="5"/>
      <c r="CUR112" s="5"/>
      <c r="CUS112" s="5"/>
      <c r="CUT112" s="5"/>
      <c r="CUU112" s="5"/>
      <c r="CUV112" s="5"/>
      <c r="CUW112" s="5"/>
      <c r="CUX112" s="5"/>
      <c r="CUY112" s="5"/>
      <c r="CUZ112" s="5"/>
      <c r="CVA112" s="5"/>
      <c r="CVB112" s="5"/>
      <c r="CVC112" s="5"/>
      <c r="CVD112" s="5"/>
      <c r="CVE112" s="5"/>
      <c r="CVF112" s="5"/>
      <c r="CVG112" s="5"/>
      <c r="CVH112" s="5"/>
      <c r="CVI112" s="5"/>
      <c r="CVJ112" s="5"/>
      <c r="CVK112" s="5"/>
      <c r="CVL112" s="5"/>
      <c r="CVM112" s="5"/>
      <c r="CVN112" s="5"/>
      <c r="CVO112" s="5"/>
      <c r="CVP112" s="5"/>
      <c r="CVQ112" s="5"/>
      <c r="CVR112" s="5"/>
      <c r="CVS112" s="5"/>
      <c r="CVT112" s="5"/>
      <c r="CVU112" s="5"/>
      <c r="CVV112" s="5"/>
      <c r="CVW112" s="5"/>
      <c r="CVX112" s="5"/>
      <c r="CVY112" s="5"/>
      <c r="CVZ112" s="5"/>
      <c r="CWA112" s="5"/>
      <c r="CWB112" s="5"/>
      <c r="CWC112" s="5"/>
      <c r="CWD112" s="5"/>
      <c r="CWE112" s="5"/>
      <c r="CWF112" s="5"/>
      <c r="CWG112" s="5"/>
      <c r="CWH112" s="5"/>
      <c r="CWI112" s="5"/>
      <c r="CWJ112" s="5"/>
      <c r="CWK112" s="5"/>
      <c r="CWL112" s="5"/>
      <c r="CWM112" s="5"/>
      <c r="CWN112" s="5"/>
      <c r="CWO112" s="5"/>
      <c r="CWP112" s="5"/>
      <c r="CWQ112" s="5"/>
      <c r="CWR112" s="5"/>
      <c r="CWS112" s="5"/>
      <c r="CWT112" s="5"/>
      <c r="CWU112" s="5"/>
      <c r="CWV112" s="5"/>
      <c r="CWW112" s="5"/>
      <c r="CWX112" s="5"/>
      <c r="CWY112" s="5"/>
      <c r="CWZ112" s="5"/>
      <c r="CXA112" s="5"/>
      <c r="CXB112" s="5"/>
      <c r="CXC112" s="5"/>
      <c r="CXD112" s="5"/>
      <c r="CXE112" s="5"/>
      <c r="CXF112" s="5"/>
      <c r="CXG112" s="5"/>
      <c r="CXH112" s="5"/>
      <c r="CXI112" s="5"/>
      <c r="CXJ112" s="5"/>
      <c r="CXK112" s="5"/>
      <c r="CXL112" s="5"/>
      <c r="CXM112" s="5"/>
      <c r="CXN112" s="5"/>
      <c r="CXO112" s="5"/>
      <c r="CXP112" s="5"/>
      <c r="CXQ112" s="5"/>
      <c r="CXR112" s="5"/>
      <c r="CXS112" s="5"/>
      <c r="CXT112" s="5"/>
      <c r="CXU112" s="5"/>
      <c r="CXV112" s="5"/>
      <c r="CXW112" s="5"/>
      <c r="CXX112" s="5"/>
      <c r="CXY112" s="5"/>
      <c r="CXZ112" s="5"/>
      <c r="CYA112" s="5"/>
      <c r="CYB112" s="5"/>
      <c r="CYC112" s="5"/>
      <c r="CYD112" s="5"/>
      <c r="CYE112" s="5"/>
      <c r="CYF112" s="5"/>
      <c r="CYG112" s="5"/>
      <c r="CYH112" s="5"/>
      <c r="CYI112" s="5"/>
      <c r="CYJ112" s="5"/>
      <c r="CYK112" s="5"/>
      <c r="CYL112" s="5"/>
      <c r="CYM112" s="5"/>
      <c r="CYN112" s="5"/>
      <c r="CYO112" s="5"/>
      <c r="CYP112" s="5"/>
      <c r="CYQ112" s="5"/>
      <c r="CYR112" s="5"/>
      <c r="CYS112" s="5"/>
      <c r="CYT112" s="5"/>
      <c r="CYU112" s="5"/>
      <c r="CYV112" s="5"/>
      <c r="CYW112" s="5"/>
      <c r="CYX112" s="5"/>
      <c r="CYY112" s="5"/>
      <c r="CYZ112" s="5"/>
      <c r="CZA112" s="5"/>
      <c r="CZB112" s="5"/>
      <c r="CZC112" s="5"/>
      <c r="CZD112" s="5"/>
      <c r="CZE112" s="5"/>
      <c r="CZF112" s="5"/>
      <c r="CZG112" s="5"/>
      <c r="CZH112" s="5"/>
      <c r="CZI112" s="5"/>
      <c r="CZJ112" s="5"/>
      <c r="CZK112" s="5"/>
      <c r="CZL112" s="5"/>
      <c r="CZM112" s="5"/>
      <c r="CZN112" s="5"/>
      <c r="CZO112" s="5"/>
      <c r="CZP112" s="5"/>
      <c r="CZQ112" s="5"/>
      <c r="CZR112" s="5"/>
      <c r="CZS112" s="5"/>
      <c r="CZT112" s="5"/>
      <c r="CZU112" s="5"/>
      <c r="CZV112" s="5"/>
      <c r="CZW112" s="5"/>
      <c r="CZX112" s="5"/>
      <c r="CZY112" s="5"/>
      <c r="CZZ112" s="5"/>
      <c r="DAA112" s="5"/>
      <c r="DAB112" s="5"/>
      <c r="DAC112" s="5"/>
      <c r="DAD112" s="5"/>
      <c r="DAE112" s="5"/>
      <c r="DAF112" s="5"/>
      <c r="DAG112" s="5"/>
      <c r="DAH112" s="5"/>
      <c r="DAI112" s="5"/>
      <c r="DAJ112" s="5"/>
      <c r="DAK112" s="5"/>
      <c r="DAL112" s="5"/>
      <c r="DAM112" s="5"/>
      <c r="DAN112" s="5"/>
      <c r="DAO112" s="5"/>
      <c r="DAP112" s="5"/>
      <c r="DAQ112" s="5"/>
      <c r="DAR112" s="5"/>
      <c r="DAS112" s="5"/>
      <c r="DAT112" s="5"/>
      <c r="DAU112" s="5"/>
      <c r="DAV112" s="5"/>
      <c r="DAW112" s="5"/>
      <c r="DAX112" s="5"/>
      <c r="DAY112" s="5"/>
      <c r="DAZ112" s="5"/>
      <c r="DBA112" s="5"/>
      <c r="DBB112" s="5"/>
      <c r="DBC112" s="5"/>
      <c r="DBD112" s="5"/>
      <c r="DBE112" s="5"/>
      <c r="DBF112" s="5"/>
      <c r="DBG112" s="5"/>
      <c r="DBH112" s="5"/>
      <c r="DBI112" s="5"/>
      <c r="DBJ112" s="5"/>
      <c r="DBK112" s="5"/>
      <c r="DBL112" s="5"/>
      <c r="DBM112" s="5"/>
      <c r="DBN112" s="5"/>
      <c r="DBO112" s="5"/>
      <c r="DBP112" s="5"/>
      <c r="DBQ112" s="5"/>
      <c r="DBR112" s="5"/>
      <c r="DBS112" s="5"/>
      <c r="DBT112" s="5"/>
      <c r="DBU112" s="5"/>
      <c r="DBV112" s="5"/>
      <c r="DBW112" s="5"/>
      <c r="DBX112" s="5"/>
      <c r="DBY112" s="5"/>
      <c r="DBZ112" s="5"/>
      <c r="DCA112" s="5"/>
      <c r="DCB112" s="5"/>
      <c r="DCC112" s="5"/>
      <c r="DCD112" s="5"/>
      <c r="DCE112" s="5"/>
      <c r="DCF112" s="5"/>
      <c r="DCG112" s="5"/>
      <c r="DCH112" s="5"/>
      <c r="DCI112" s="5"/>
      <c r="DCJ112" s="5"/>
      <c r="DCK112" s="5"/>
      <c r="DCL112" s="5"/>
      <c r="DCM112" s="5"/>
      <c r="DCN112" s="5"/>
      <c r="DCO112" s="5"/>
      <c r="DCP112" s="5"/>
      <c r="DCQ112" s="5"/>
      <c r="DCR112" s="5"/>
      <c r="DCS112" s="5"/>
      <c r="DCT112" s="5"/>
      <c r="DCU112" s="5"/>
      <c r="DCV112" s="5"/>
      <c r="DCW112" s="5"/>
      <c r="DCX112" s="5"/>
      <c r="DCY112" s="5"/>
      <c r="DCZ112" s="5"/>
      <c r="DDA112" s="5"/>
      <c r="DDB112" s="5"/>
      <c r="DDC112" s="5"/>
      <c r="DDD112" s="5"/>
      <c r="DDE112" s="5"/>
      <c r="DDF112" s="5"/>
      <c r="DDG112" s="5"/>
      <c r="DDH112" s="5"/>
      <c r="DDI112" s="5"/>
      <c r="DDJ112" s="5"/>
      <c r="DDK112" s="5"/>
      <c r="DDL112" s="5"/>
      <c r="DDM112" s="5"/>
      <c r="DDN112" s="5"/>
      <c r="DDO112" s="5"/>
      <c r="DDP112" s="5"/>
      <c r="DDQ112" s="5"/>
      <c r="DDR112" s="5"/>
      <c r="DDS112" s="5"/>
      <c r="DDT112" s="5"/>
      <c r="DDU112" s="5"/>
      <c r="DDV112" s="5"/>
      <c r="DDW112" s="5"/>
      <c r="DDX112" s="5"/>
      <c r="DDY112" s="5"/>
      <c r="DDZ112" s="5"/>
      <c r="DEA112" s="5"/>
      <c r="DEB112" s="5"/>
      <c r="DEC112" s="5"/>
      <c r="DED112" s="5"/>
      <c r="DEE112" s="5"/>
      <c r="DEF112" s="5"/>
      <c r="DEG112" s="5"/>
      <c r="DEH112" s="5"/>
      <c r="DEI112" s="5"/>
      <c r="DEJ112" s="5"/>
      <c r="DEK112" s="5"/>
      <c r="DEL112" s="5"/>
      <c r="DEM112" s="5"/>
      <c r="DEN112" s="5"/>
      <c r="DEO112" s="5"/>
      <c r="DEP112" s="5"/>
      <c r="DEQ112" s="5"/>
      <c r="DER112" s="5"/>
      <c r="DES112" s="5"/>
      <c r="DET112" s="5"/>
      <c r="DEU112" s="5"/>
      <c r="DEV112" s="5"/>
      <c r="DEW112" s="5"/>
      <c r="DEX112" s="5"/>
      <c r="DEY112" s="5"/>
      <c r="DEZ112" s="5"/>
      <c r="DFA112" s="5"/>
      <c r="DFB112" s="5"/>
      <c r="DFC112" s="5"/>
      <c r="DFD112" s="5"/>
      <c r="DFE112" s="5"/>
      <c r="DFF112" s="5"/>
      <c r="DFG112" s="5"/>
      <c r="DFH112" s="5"/>
      <c r="DFI112" s="5"/>
      <c r="DFJ112" s="5"/>
      <c r="DFK112" s="5"/>
      <c r="DFL112" s="5"/>
      <c r="DFM112" s="5"/>
      <c r="DFN112" s="5"/>
      <c r="DFO112" s="5"/>
      <c r="DFP112" s="5"/>
      <c r="DFQ112" s="5"/>
      <c r="DFR112" s="5"/>
      <c r="DFS112" s="5"/>
      <c r="DFT112" s="5"/>
      <c r="DFU112" s="5"/>
      <c r="DFV112" s="5"/>
      <c r="DFW112" s="5"/>
      <c r="DFX112" s="5"/>
      <c r="DFY112" s="5"/>
      <c r="DFZ112" s="5"/>
      <c r="DGA112" s="5"/>
      <c r="DGB112" s="5"/>
      <c r="DGC112" s="5"/>
      <c r="DGD112" s="5"/>
      <c r="DGE112" s="5"/>
      <c r="DGF112" s="5"/>
      <c r="DGG112" s="5"/>
      <c r="DGH112" s="5"/>
      <c r="DGI112" s="5"/>
      <c r="DGJ112" s="5"/>
      <c r="DGK112" s="5"/>
      <c r="DGL112" s="5"/>
      <c r="DGM112" s="5"/>
      <c r="DGN112" s="5"/>
      <c r="DGO112" s="5"/>
      <c r="DGP112" s="5"/>
      <c r="DGQ112" s="5"/>
      <c r="DGR112" s="5"/>
      <c r="DGS112" s="5"/>
      <c r="DGT112" s="5"/>
      <c r="DGU112" s="5"/>
      <c r="DGV112" s="5"/>
      <c r="DGW112" s="5"/>
      <c r="DGX112" s="5"/>
      <c r="DGY112" s="5"/>
      <c r="DGZ112" s="5"/>
      <c r="DHA112" s="5"/>
      <c r="DHB112" s="5"/>
      <c r="DHC112" s="5"/>
      <c r="DHD112" s="5"/>
      <c r="DHE112" s="5"/>
      <c r="DHF112" s="5"/>
      <c r="DHG112" s="5"/>
      <c r="DHH112" s="5"/>
      <c r="DHI112" s="5"/>
      <c r="DHJ112" s="5"/>
      <c r="DHK112" s="5"/>
      <c r="DHL112" s="5"/>
      <c r="DHM112" s="5"/>
      <c r="DHN112" s="5"/>
      <c r="DHO112" s="5"/>
      <c r="DHP112" s="5"/>
      <c r="DHQ112" s="5"/>
      <c r="DHR112" s="5"/>
      <c r="DHS112" s="5"/>
      <c r="DHT112" s="5"/>
      <c r="DHU112" s="5"/>
      <c r="DHV112" s="5"/>
      <c r="DHW112" s="5"/>
      <c r="DHX112" s="5"/>
      <c r="DHY112" s="5"/>
      <c r="DHZ112" s="5"/>
      <c r="DIA112" s="5"/>
      <c r="DIB112" s="5"/>
      <c r="DIC112" s="5"/>
      <c r="DID112" s="5"/>
      <c r="DIE112" s="5"/>
      <c r="DIF112" s="5"/>
      <c r="DIG112" s="5"/>
      <c r="DIH112" s="5"/>
      <c r="DII112" s="5"/>
      <c r="DIJ112" s="5"/>
      <c r="DIK112" s="5"/>
      <c r="DIL112" s="5"/>
      <c r="DIM112" s="5"/>
      <c r="DIN112" s="5"/>
      <c r="DIO112" s="5"/>
      <c r="DIP112" s="5"/>
      <c r="DIQ112" s="5"/>
      <c r="DIR112" s="5"/>
      <c r="DIS112" s="5"/>
      <c r="DIT112" s="5"/>
      <c r="DIU112" s="5"/>
      <c r="DIV112" s="5"/>
      <c r="DIW112" s="5"/>
      <c r="DIX112" s="5"/>
      <c r="DIY112" s="5"/>
      <c r="DIZ112" s="5"/>
      <c r="DJA112" s="5"/>
      <c r="DJB112" s="5"/>
      <c r="DJC112" s="5"/>
      <c r="DJD112" s="5"/>
      <c r="DJE112" s="5"/>
      <c r="DJF112" s="5"/>
      <c r="DJG112" s="5"/>
      <c r="DJH112" s="5"/>
      <c r="DJI112" s="5"/>
      <c r="DJJ112" s="5"/>
      <c r="DJK112" s="5"/>
      <c r="DJL112" s="5"/>
      <c r="DJM112" s="5"/>
      <c r="DJN112" s="5"/>
      <c r="DJO112" s="5"/>
      <c r="DJP112" s="5"/>
      <c r="DJQ112" s="5"/>
      <c r="DJR112" s="5"/>
      <c r="DJS112" s="5"/>
      <c r="DJT112" s="5"/>
      <c r="DJU112" s="5"/>
      <c r="DJV112" s="5"/>
      <c r="DJW112" s="5"/>
      <c r="DJX112" s="5"/>
      <c r="DJY112" s="5"/>
      <c r="DJZ112" s="5"/>
      <c r="DKA112" s="5"/>
      <c r="DKB112" s="5"/>
      <c r="DKC112" s="5"/>
      <c r="DKD112" s="5"/>
      <c r="DKE112" s="5"/>
      <c r="DKF112" s="5"/>
      <c r="DKG112" s="5"/>
      <c r="DKH112" s="5"/>
      <c r="DKI112" s="5"/>
      <c r="DKJ112" s="5"/>
      <c r="DKK112" s="5"/>
      <c r="DKL112" s="5"/>
      <c r="DKM112" s="5"/>
      <c r="DKN112" s="5"/>
      <c r="DKO112" s="5"/>
      <c r="DKP112" s="5"/>
      <c r="DKQ112" s="5"/>
      <c r="DKR112" s="5"/>
      <c r="DKS112" s="5"/>
      <c r="DKT112" s="5"/>
      <c r="DKU112" s="5"/>
      <c r="DKV112" s="5"/>
      <c r="DKW112" s="5"/>
      <c r="DKX112" s="5"/>
      <c r="DKY112" s="5"/>
      <c r="DKZ112" s="5"/>
      <c r="DLA112" s="5"/>
      <c r="DLB112" s="5"/>
      <c r="DLC112" s="5"/>
      <c r="DLD112" s="5"/>
      <c r="DLE112" s="5"/>
      <c r="DLF112" s="5"/>
      <c r="DLG112" s="5"/>
      <c r="DLH112" s="5"/>
      <c r="DLI112" s="5"/>
      <c r="DLJ112" s="5"/>
      <c r="DLK112" s="5"/>
      <c r="DLL112" s="5"/>
      <c r="DLM112" s="5"/>
      <c r="DLN112" s="5"/>
      <c r="DLO112" s="5"/>
      <c r="DLP112" s="5"/>
      <c r="DLQ112" s="5"/>
      <c r="DLR112" s="5"/>
      <c r="DLS112" s="5"/>
      <c r="DLT112" s="5"/>
      <c r="DLU112" s="5"/>
      <c r="DLV112" s="5"/>
      <c r="DLW112" s="5"/>
      <c r="DLX112" s="5"/>
      <c r="DLY112" s="5"/>
      <c r="DLZ112" s="5"/>
      <c r="DMA112" s="5"/>
      <c r="DMB112" s="5"/>
      <c r="DMC112" s="5"/>
      <c r="DMD112" s="5"/>
      <c r="DME112" s="5"/>
      <c r="DMF112" s="5"/>
      <c r="DMG112" s="5"/>
      <c r="DMH112" s="5"/>
      <c r="DMI112" s="5"/>
      <c r="DMJ112" s="5"/>
      <c r="DMK112" s="5"/>
      <c r="DML112" s="5"/>
      <c r="DMM112" s="5"/>
      <c r="DMN112" s="5"/>
      <c r="DMO112" s="5"/>
      <c r="DMP112" s="5"/>
      <c r="DMQ112" s="5"/>
      <c r="DMR112" s="5"/>
      <c r="DMS112" s="5"/>
      <c r="DMT112" s="5"/>
      <c r="DMU112" s="5"/>
      <c r="DMV112" s="5"/>
      <c r="DMW112" s="5"/>
      <c r="DMX112" s="5"/>
      <c r="DMY112" s="5"/>
      <c r="DMZ112" s="5"/>
      <c r="DNA112" s="5"/>
      <c r="DNB112" s="5"/>
      <c r="DNC112" s="5"/>
      <c r="DND112" s="5"/>
      <c r="DNE112" s="5"/>
      <c r="DNF112" s="5"/>
      <c r="DNG112" s="5"/>
      <c r="DNH112" s="5"/>
      <c r="DNI112" s="5"/>
      <c r="DNJ112" s="5"/>
      <c r="DNK112" s="5"/>
      <c r="DNL112" s="5"/>
      <c r="DNM112" s="5"/>
      <c r="DNN112" s="5"/>
      <c r="DNO112" s="5"/>
      <c r="DNP112" s="5"/>
      <c r="DNQ112" s="5"/>
      <c r="DNR112" s="5"/>
      <c r="DNS112" s="5"/>
      <c r="DNT112" s="5"/>
      <c r="DNU112" s="5"/>
      <c r="DNV112" s="5"/>
      <c r="DNW112" s="5"/>
      <c r="DNX112" s="5"/>
      <c r="DNY112" s="5"/>
      <c r="DNZ112" s="5"/>
      <c r="DOA112" s="5"/>
      <c r="DOB112" s="5"/>
      <c r="DOC112" s="5"/>
      <c r="DOD112" s="5"/>
      <c r="DOE112" s="5"/>
      <c r="DOF112" s="5"/>
      <c r="DOG112" s="5"/>
      <c r="DOH112" s="5"/>
      <c r="DOI112" s="5"/>
      <c r="DOJ112" s="5"/>
      <c r="DOK112" s="5"/>
      <c r="DOL112" s="5"/>
      <c r="DOM112" s="5"/>
      <c r="DON112" s="5"/>
      <c r="DOO112" s="5"/>
      <c r="DOP112" s="5"/>
      <c r="DOQ112" s="5"/>
      <c r="DOR112" s="5"/>
      <c r="DOS112" s="5"/>
      <c r="DOT112" s="5"/>
      <c r="DOU112" s="5"/>
      <c r="DOV112" s="5"/>
      <c r="DOW112" s="5"/>
      <c r="DOX112" s="5"/>
      <c r="DOY112" s="5"/>
      <c r="DOZ112" s="5"/>
      <c r="DPA112" s="5"/>
      <c r="DPB112" s="5"/>
      <c r="DPC112" s="5"/>
      <c r="DPD112" s="5"/>
      <c r="DPE112" s="5"/>
      <c r="DPF112" s="5"/>
      <c r="DPG112" s="5"/>
      <c r="DPH112" s="5"/>
      <c r="DPI112" s="5"/>
      <c r="DPJ112" s="5"/>
      <c r="DPK112" s="5"/>
      <c r="DPL112" s="5"/>
      <c r="DPM112" s="5"/>
      <c r="DPN112" s="5"/>
      <c r="DPO112" s="5"/>
      <c r="DPP112" s="5"/>
      <c r="DPQ112" s="5"/>
      <c r="DPR112" s="5"/>
      <c r="DPS112" s="5"/>
      <c r="DPT112" s="5"/>
      <c r="DPU112" s="5"/>
      <c r="DPV112" s="5"/>
      <c r="DPW112" s="5"/>
      <c r="DPX112" s="5"/>
      <c r="DPY112" s="5"/>
      <c r="DPZ112" s="5"/>
      <c r="DQA112" s="5"/>
      <c r="DQB112" s="5"/>
      <c r="DQC112" s="5"/>
      <c r="DQD112" s="5"/>
      <c r="DQE112" s="5"/>
      <c r="DQF112" s="5"/>
      <c r="DQG112" s="5"/>
      <c r="DQH112" s="5"/>
      <c r="DQI112" s="5"/>
      <c r="DQJ112" s="5"/>
      <c r="DQK112" s="5"/>
      <c r="DQL112" s="5"/>
      <c r="DQM112" s="5"/>
      <c r="DQN112" s="5"/>
      <c r="DQO112" s="5"/>
      <c r="DQP112" s="5"/>
      <c r="DQQ112" s="5"/>
      <c r="DQR112" s="5"/>
      <c r="DQS112" s="5"/>
      <c r="DQT112" s="5"/>
      <c r="DQU112" s="5"/>
      <c r="DQV112" s="5"/>
      <c r="DQW112" s="5"/>
      <c r="DQX112" s="5"/>
      <c r="DQY112" s="5"/>
      <c r="DQZ112" s="5"/>
      <c r="DRA112" s="5"/>
      <c r="DRB112" s="5"/>
      <c r="DRC112" s="5"/>
      <c r="DRD112" s="5"/>
      <c r="DRE112" s="5"/>
      <c r="DRF112" s="5"/>
      <c r="DRG112" s="5"/>
      <c r="DRH112" s="5"/>
      <c r="DRI112" s="5"/>
      <c r="DRJ112" s="5"/>
      <c r="DRK112" s="5"/>
      <c r="DRL112" s="5"/>
      <c r="DRM112" s="5"/>
      <c r="DRN112" s="5"/>
      <c r="DRO112" s="5"/>
      <c r="DRP112" s="5"/>
      <c r="DRQ112" s="5"/>
      <c r="DRR112" s="5"/>
      <c r="DRS112" s="5"/>
      <c r="DRT112" s="5"/>
      <c r="DRU112" s="5"/>
      <c r="DRV112" s="5"/>
      <c r="DRW112" s="5"/>
      <c r="DRX112" s="5"/>
      <c r="DRY112" s="5"/>
      <c r="DRZ112" s="5"/>
      <c r="DSA112" s="5"/>
      <c r="DSB112" s="5"/>
      <c r="DSC112" s="5"/>
      <c r="DSD112" s="5"/>
      <c r="DSE112" s="5"/>
      <c r="DSF112" s="5"/>
      <c r="DSG112" s="5"/>
      <c r="DSH112" s="5"/>
      <c r="DSI112" s="5"/>
      <c r="DSJ112" s="5"/>
      <c r="DSK112" s="5"/>
      <c r="DSL112" s="5"/>
      <c r="DSM112" s="5"/>
      <c r="DSN112" s="5"/>
      <c r="DSO112" s="5"/>
      <c r="DSP112" s="5"/>
      <c r="DSQ112" s="5"/>
      <c r="DSR112" s="5"/>
      <c r="DSS112" s="5"/>
      <c r="DST112" s="5"/>
      <c r="DSU112" s="5"/>
      <c r="DSV112" s="5"/>
      <c r="DSW112" s="5"/>
      <c r="DSX112" s="5"/>
      <c r="DSY112" s="5"/>
      <c r="DSZ112" s="5"/>
      <c r="DTA112" s="5"/>
      <c r="DTB112" s="5"/>
      <c r="DTC112" s="5"/>
      <c r="DTD112" s="5"/>
      <c r="DTE112" s="5"/>
      <c r="DTF112" s="5"/>
      <c r="DTG112" s="5"/>
      <c r="DTH112" s="5"/>
      <c r="DTI112" s="5"/>
      <c r="DTJ112" s="5"/>
      <c r="DTK112" s="5"/>
      <c r="DTL112" s="5"/>
      <c r="DTM112" s="5"/>
      <c r="DTN112" s="5"/>
      <c r="DTO112" s="5"/>
      <c r="DTP112" s="5"/>
      <c r="DTQ112" s="5"/>
      <c r="DTR112" s="5"/>
      <c r="DTS112" s="5"/>
      <c r="DTT112" s="5"/>
      <c r="DTU112" s="5"/>
      <c r="DTV112" s="5"/>
      <c r="DTW112" s="5"/>
      <c r="DTX112" s="5"/>
      <c r="DTY112" s="5"/>
      <c r="DTZ112" s="5"/>
      <c r="DUA112" s="5"/>
      <c r="DUB112" s="5"/>
      <c r="DUC112" s="5"/>
      <c r="DUD112" s="5"/>
      <c r="DUE112" s="5"/>
      <c r="DUF112" s="5"/>
      <c r="DUG112" s="5"/>
      <c r="DUH112" s="5"/>
      <c r="DUI112" s="5"/>
      <c r="DUJ112" s="5"/>
      <c r="DUK112" s="5"/>
      <c r="DUL112" s="5"/>
      <c r="DUM112" s="5"/>
      <c r="DUN112" s="5"/>
      <c r="DUO112" s="5"/>
      <c r="DUP112" s="5"/>
      <c r="DUQ112" s="5"/>
      <c r="DUR112" s="5"/>
      <c r="DUS112" s="5"/>
      <c r="DUT112" s="5"/>
      <c r="DUU112" s="5"/>
      <c r="DUV112" s="5"/>
      <c r="DUW112" s="5"/>
      <c r="DUX112" s="5"/>
      <c r="DUY112" s="5"/>
      <c r="DUZ112" s="5"/>
      <c r="DVA112" s="5"/>
      <c r="DVB112" s="5"/>
      <c r="DVC112" s="5"/>
      <c r="DVD112" s="5"/>
      <c r="DVE112" s="5"/>
      <c r="DVF112" s="5"/>
      <c r="DVG112" s="5"/>
      <c r="DVH112" s="5"/>
      <c r="DVI112" s="5"/>
      <c r="DVJ112" s="5"/>
      <c r="DVK112" s="5"/>
      <c r="DVL112" s="5"/>
      <c r="DVM112" s="5"/>
      <c r="DVN112" s="5"/>
      <c r="DVO112" s="5"/>
      <c r="DVP112" s="5"/>
      <c r="DVQ112" s="5"/>
      <c r="DVR112" s="5"/>
      <c r="DVS112" s="5"/>
      <c r="DVT112" s="5"/>
      <c r="DVU112" s="5"/>
      <c r="DVV112" s="5"/>
      <c r="DVW112" s="5"/>
      <c r="DVX112" s="5"/>
      <c r="DVY112" s="5"/>
      <c r="DVZ112" s="5"/>
      <c r="DWA112" s="5"/>
      <c r="DWB112" s="5"/>
      <c r="DWC112" s="5"/>
      <c r="DWD112" s="5"/>
      <c r="DWE112" s="5"/>
      <c r="DWF112" s="5"/>
      <c r="DWG112" s="5"/>
      <c r="DWH112" s="5"/>
      <c r="DWI112" s="5"/>
      <c r="DWJ112" s="5"/>
      <c r="DWK112" s="5"/>
      <c r="DWL112" s="5"/>
      <c r="DWM112" s="5"/>
      <c r="DWN112" s="5"/>
      <c r="DWO112" s="5"/>
      <c r="DWP112" s="5"/>
      <c r="DWQ112" s="5"/>
      <c r="DWR112" s="5"/>
      <c r="DWS112" s="5"/>
      <c r="DWT112" s="5"/>
      <c r="DWU112" s="5"/>
      <c r="DWV112" s="5"/>
      <c r="DWW112" s="5"/>
      <c r="DWX112" s="5"/>
      <c r="DWY112" s="5"/>
      <c r="DWZ112" s="5"/>
      <c r="DXA112" s="5"/>
      <c r="DXB112" s="5"/>
      <c r="DXC112" s="5"/>
      <c r="DXD112" s="5"/>
      <c r="DXE112" s="5"/>
      <c r="DXF112" s="5"/>
      <c r="DXG112" s="5"/>
      <c r="DXH112" s="5"/>
      <c r="DXI112" s="5"/>
      <c r="DXJ112" s="5"/>
      <c r="DXK112" s="5"/>
      <c r="DXL112" s="5"/>
      <c r="DXM112" s="5"/>
      <c r="DXN112" s="5"/>
      <c r="DXO112" s="5"/>
      <c r="DXP112" s="5"/>
      <c r="DXQ112" s="5"/>
      <c r="DXR112" s="5"/>
      <c r="DXS112" s="5"/>
      <c r="DXT112" s="5"/>
      <c r="DXU112" s="5"/>
      <c r="DXV112" s="5"/>
      <c r="DXW112" s="5"/>
      <c r="DXX112" s="5"/>
      <c r="DXY112" s="5"/>
      <c r="DXZ112" s="5"/>
      <c r="DYA112" s="5"/>
      <c r="DYB112" s="5"/>
      <c r="DYC112" s="5"/>
      <c r="DYD112" s="5"/>
      <c r="DYE112" s="5"/>
      <c r="DYF112" s="5"/>
      <c r="DYG112" s="5"/>
      <c r="DYH112" s="5"/>
      <c r="DYI112" s="5"/>
      <c r="DYJ112" s="5"/>
      <c r="DYK112" s="5"/>
      <c r="DYL112" s="5"/>
      <c r="DYM112" s="5"/>
      <c r="DYN112" s="5"/>
      <c r="DYO112" s="5"/>
      <c r="DYP112" s="5"/>
      <c r="DYQ112" s="5"/>
      <c r="DYR112" s="5"/>
      <c r="DYS112" s="5"/>
      <c r="DYT112" s="5"/>
      <c r="DYU112" s="5"/>
      <c r="DYV112" s="5"/>
      <c r="DYW112" s="5"/>
      <c r="DYX112" s="5"/>
      <c r="DYY112" s="5"/>
      <c r="DYZ112" s="5"/>
      <c r="DZA112" s="5"/>
      <c r="DZB112" s="5"/>
      <c r="DZC112" s="5"/>
      <c r="DZD112" s="5"/>
      <c r="DZE112" s="5"/>
      <c r="DZF112" s="5"/>
      <c r="DZG112" s="5"/>
      <c r="DZH112" s="5"/>
      <c r="DZI112" s="5"/>
      <c r="DZJ112" s="5"/>
      <c r="DZK112" s="5"/>
      <c r="DZL112" s="5"/>
      <c r="DZM112" s="5"/>
      <c r="DZN112" s="5"/>
      <c r="DZO112" s="5"/>
      <c r="DZP112" s="5"/>
      <c r="DZQ112" s="5"/>
      <c r="DZR112" s="5"/>
      <c r="DZS112" s="5"/>
      <c r="DZT112" s="5"/>
      <c r="DZU112" s="5"/>
      <c r="DZV112" s="5"/>
      <c r="DZW112" s="5"/>
      <c r="DZX112" s="5"/>
      <c r="DZY112" s="5"/>
      <c r="DZZ112" s="5"/>
      <c r="EAA112" s="5"/>
      <c r="EAB112" s="5"/>
      <c r="EAC112" s="5"/>
      <c r="EAD112" s="5"/>
      <c r="EAE112" s="5"/>
      <c r="EAF112" s="5"/>
      <c r="EAG112" s="5"/>
      <c r="EAH112" s="5"/>
      <c r="EAI112" s="5"/>
      <c r="EAJ112" s="5"/>
      <c r="EAK112" s="5"/>
      <c r="EAL112" s="5"/>
      <c r="EAM112" s="5"/>
      <c r="EAN112" s="5"/>
      <c r="EAO112" s="5"/>
      <c r="EAP112" s="5"/>
      <c r="EAQ112" s="5"/>
      <c r="EAR112" s="5"/>
      <c r="EAS112" s="5"/>
      <c r="EAT112" s="5"/>
      <c r="EAU112" s="5"/>
      <c r="EAV112" s="5"/>
      <c r="EAW112" s="5"/>
      <c r="EAX112" s="5"/>
      <c r="EAY112" s="5"/>
      <c r="EAZ112" s="5"/>
      <c r="EBA112" s="5"/>
      <c r="EBB112" s="5"/>
      <c r="EBC112" s="5"/>
      <c r="EBD112" s="5"/>
      <c r="EBE112" s="5"/>
      <c r="EBF112" s="5"/>
      <c r="EBG112" s="5"/>
      <c r="EBH112" s="5"/>
      <c r="EBI112" s="5"/>
      <c r="EBJ112" s="5"/>
      <c r="EBK112" s="5"/>
      <c r="EBL112" s="5"/>
      <c r="EBM112" s="5"/>
      <c r="EBN112" s="5"/>
      <c r="EBO112" s="5"/>
      <c r="EBP112" s="5"/>
      <c r="EBQ112" s="5"/>
      <c r="EBR112" s="5"/>
      <c r="EBS112" s="5"/>
      <c r="EBT112" s="5"/>
      <c r="EBU112" s="5"/>
      <c r="EBV112" s="5"/>
      <c r="EBW112" s="5"/>
      <c r="EBX112" s="5"/>
      <c r="EBY112" s="5"/>
      <c r="EBZ112" s="5"/>
      <c r="ECA112" s="5"/>
      <c r="ECB112" s="5"/>
      <c r="ECC112" s="5"/>
      <c r="ECD112" s="5"/>
      <c r="ECE112" s="5"/>
      <c r="ECF112" s="5"/>
      <c r="ECG112" s="5"/>
      <c r="ECH112" s="5"/>
      <c r="ECI112" s="5"/>
      <c r="ECJ112" s="5"/>
      <c r="ECK112" s="5"/>
      <c r="ECL112" s="5"/>
      <c r="ECM112" s="5"/>
      <c r="ECN112" s="5"/>
      <c r="ECO112" s="5"/>
      <c r="ECP112" s="5"/>
      <c r="ECQ112" s="5"/>
      <c r="ECR112" s="5"/>
      <c r="ECS112" s="5"/>
      <c r="ECT112" s="5"/>
      <c r="ECU112" s="5"/>
      <c r="ECV112" s="5"/>
      <c r="ECW112" s="5"/>
      <c r="ECX112" s="5"/>
      <c r="ECY112" s="5"/>
      <c r="ECZ112" s="5"/>
      <c r="EDA112" s="5"/>
      <c r="EDB112" s="5"/>
      <c r="EDC112" s="5"/>
      <c r="EDD112" s="5"/>
      <c r="EDE112" s="5"/>
      <c r="EDF112" s="5"/>
      <c r="EDG112" s="5"/>
      <c r="EDH112" s="5"/>
      <c r="EDI112" s="5"/>
      <c r="EDJ112" s="5"/>
      <c r="EDK112" s="5"/>
      <c r="EDL112" s="5"/>
      <c r="EDM112" s="5"/>
      <c r="EDN112" s="5"/>
      <c r="EDO112" s="5"/>
      <c r="EDP112" s="5"/>
      <c r="EDQ112" s="5"/>
      <c r="EDR112" s="5"/>
      <c r="EDS112" s="5"/>
      <c r="EDT112" s="5"/>
      <c r="EDU112" s="5"/>
      <c r="EDV112" s="5"/>
      <c r="EDW112" s="5"/>
      <c r="EDX112" s="5"/>
      <c r="EDY112" s="5"/>
      <c r="EDZ112" s="5"/>
      <c r="EEA112" s="5"/>
      <c r="EEB112" s="5"/>
      <c r="EEC112" s="5"/>
      <c r="EED112" s="5"/>
      <c r="EEE112" s="5"/>
      <c r="EEF112" s="5"/>
      <c r="EEG112" s="5"/>
      <c r="EEH112" s="5"/>
      <c r="EEI112" s="5"/>
      <c r="EEJ112" s="5"/>
      <c r="EEK112" s="5"/>
      <c r="EEL112" s="5"/>
      <c r="EEM112" s="5"/>
      <c r="EEN112" s="5"/>
      <c r="EEO112" s="5"/>
      <c r="EEP112" s="5"/>
      <c r="EEQ112" s="5"/>
      <c r="EER112" s="5"/>
      <c r="EES112" s="5"/>
      <c r="EET112" s="5"/>
      <c r="EEU112" s="5"/>
      <c r="EEV112" s="5"/>
      <c r="EEW112" s="5"/>
      <c r="EEX112" s="5"/>
      <c r="EEY112" s="5"/>
      <c r="EEZ112" s="5"/>
      <c r="EFA112" s="5"/>
      <c r="EFB112" s="5"/>
      <c r="EFC112" s="5"/>
      <c r="EFD112" s="5"/>
      <c r="EFE112" s="5"/>
      <c r="EFF112" s="5"/>
      <c r="EFG112" s="5"/>
      <c r="EFH112" s="5"/>
      <c r="EFI112" s="5"/>
      <c r="EFJ112" s="5"/>
      <c r="EFK112" s="5"/>
      <c r="EFL112" s="5"/>
      <c r="EFM112" s="5"/>
      <c r="EFN112" s="5"/>
      <c r="EFO112" s="5"/>
      <c r="EFP112" s="5"/>
      <c r="EFQ112" s="5"/>
      <c r="EFR112" s="5"/>
      <c r="EFS112" s="5"/>
      <c r="EFT112" s="5"/>
      <c r="EFU112" s="5"/>
      <c r="EFV112" s="5"/>
      <c r="EFW112" s="5"/>
      <c r="EFX112" s="5"/>
      <c r="EFY112" s="5"/>
      <c r="EFZ112" s="5"/>
      <c r="EGA112" s="5"/>
      <c r="EGB112" s="5"/>
      <c r="EGC112" s="5"/>
      <c r="EGD112" s="5"/>
      <c r="EGE112" s="5"/>
      <c r="EGF112" s="5"/>
      <c r="EGG112" s="5"/>
      <c r="EGH112" s="5"/>
      <c r="EGI112" s="5"/>
      <c r="EGJ112" s="5"/>
      <c r="EGK112" s="5"/>
      <c r="EGL112" s="5"/>
      <c r="EGM112" s="5"/>
      <c r="EGN112" s="5"/>
      <c r="EGO112" s="5"/>
      <c r="EGP112" s="5"/>
      <c r="EGQ112" s="5"/>
      <c r="EGR112" s="5"/>
      <c r="EGS112" s="5"/>
      <c r="EGT112" s="5"/>
      <c r="EGU112" s="5"/>
      <c r="EGV112" s="5"/>
      <c r="EGW112" s="5"/>
      <c r="EGX112" s="5"/>
      <c r="EGY112" s="5"/>
      <c r="EGZ112" s="5"/>
      <c r="EHA112" s="5"/>
      <c r="EHB112" s="5"/>
      <c r="EHC112" s="5"/>
      <c r="EHD112" s="5"/>
      <c r="EHE112" s="5"/>
      <c r="EHF112" s="5"/>
      <c r="EHG112" s="5"/>
      <c r="EHH112" s="5"/>
      <c r="EHI112" s="5"/>
      <c r="EHJ112" s="5"/>
      <c r="EHK112" s="5"/>
      <c r="EHL112" s="5"/>
      <c r="EHM112" s="5"/>
      <c r="EHN112" s="5"/>
      <c r="EHO112" s="5"/>
      <c r="EHP112" s="5"/>
      <c r="EHQ112" s="5"/>
      <c r="EHR112" s="5"/>
      <c r="EHS112" s="5"/>
      <c r="EHT112" s="5"/>
      <c r="EHU112" s="5"/>
      <c r="EHV112" s="5"/>
      <c r="EHW112" s="5"/>
      <c r="EHX112" s="5"/>
      <c r="EHY112" s="5"/>
      <c r="EHZ112" s="5"/>
      <c r="EIA112" s="5"/>
      <c r="EIB112" s="5"/>
      <c r="EIC112" s="5"/>
      <c r="EID112" s="5"/>
      <c r="EIE112" s="5"/>
      <c r="EIF112" s="5"/>
      <c r="EIG112" s="5"/>
      <c r="EIH112" s="5"/>
      <c r="EII112" s="5"/>
      <c r="EIJ112" s="5"/>
      <c r="EIK112" s="5"/>
      <c r="EIL112" s="5"/>
      <c r="EIM112" s="5"/>
      <c r="EIN112" s="5"/>
      <c r="EIO112" s="5"/>
      <c r="EIP112" s="5"/>
      <c r="EIQ112" s="5"/>
      <c r="EIR112" s="5"/>
      <c r="EIS112" s="5"/>
      <c r="EIT112" s="5"/>
      <c r="EIU112" s="5"/>
      <c r="EIV112" s="5"/>
      <c r="EIW112" s="5"/>
      <c r="EIX112" s="5"/>
      <c r="EIY112" s="5"/>
      <c r="EIZ112" s="5"/>
      <c r="EJA112" s="5"/>
      <c r="EJB112" s="5"/>
      <c r="EJC112" s="5"/>
      <c r="EJD112" s="5"/>
      <c r="EJE112" s="5"/>
      <c r="EJF112" s="5"/>
      <c r="EJG112" s="5"/>
      <c r="EJH112" s="5"/>
      <c r="EJI112" s="5"/>
      <c r="EJJ112" s="5"/>
      <c r="EJK112" s="5"/>
      <c r="EJL112" s="5"/>
      <c r="EJM112" s="5"/>
      <c r="EJN112" s="5"/>
      <c r="EJO112" s="5"/>
      <c r="EJP112" s="5"/>
      <c r="EJQ112" s="5"/>
      <c r="EJR112" s="5"/>
      <c r="EJS112" s="5"/>
      <c r="EJT112" s="5"/>
      <c r="EJU112" s="5"/>
      <c r="EJV112" s="5"/>
      <c r="EJW112" s="5"/>
      <c r="EJX112" s="5"/>
      <c r="EJY112" s="5"/>
      <c r="EJZ112" s="5"/>
      <c r="EKA112" s="5"/>
      <c r="EKB112" s="5"/>
      <c r="EKC112" s="5"/>
      <c r="EKD112" s="5"/>
      <c r="EKE112" s="5"/>
      <c r="EKF112" s="5"/>
      <c r="EKG112" s="5"/>
      <c r="EKH112" s="5"/>
      <c r="EKI112" s="5"/>
      <c r="EKJ112" s="5"/>
      <c r="EKK112" s="5"/>
      <c r="EKL112" s="5"/>
      <c r="EKM112" s="5"/>
      <c r="EKN112" s="5"/>
      <c r="EKO112" s="5"/>
      <c r="EKP112" s="5"/>
      <c r="EKQ112" s="5"/>
      <c r="EKR112" s="5"/>
      <c r="EKS112" s="5"/>
      <c r="EKT112" s="5"/>
      <c r="EKU112" s="5"/>
      <c r="EKV112" s="5"/>
      <c r="EKW112" s="5"/>
      <c r="EKX112" s="5"/>
      <c r="EKY112" s="5"/>
      <c r="EKZ112" s="5"/>
      <c r="ELA112" s="5"/>
      <c r="ELB112" s="5"/>
      <c r="ELC112" s="5"/>
      <c r="ELD112" s="5"/>
      <c r="ELE112" s="5"/>
      <c r="ELF112" s="5"/>
      <c r="ELG112" s="5"/>
      <c r="ELH112" s="5"/>
      <c r="ELI112" s="5"/>
      <c r="ELJ112" s="5"/>
      <c r="ELK112" s="5"/>
      <c r="ELL112" s="5"/>
      <c r="ELM112" s="5"/>
      <c r="ELN112" s="5"/>
      <c r="ELO112" s="5"/>
      <c r="ELP112" s="5"/>
      <c r="ELQ112" s="5"/>
      <c r="ELR112" s="5"/>
      <c r="ELS112" s="5"/>
      <c r="ELT112" s="5"/>
      <c r="ELU112" s="5"/>
      <c r="ELV112" s="5"/>
      <c r="ELW112" s="5"/>
      <c r="ELX112" s="5"/>
      <c r="ELY112" s="5"/>
      <c r="ELZ112" s="5"/>
      <c r="EMA112" s="5"/>
      <c r="EMB112" s="5"/>
      <c r="EMC112" s="5"/>
      <c r="EMD112" s="5"/>
      <c r="EME112" s="5"/>
      <c r="EMF112" s="5"/>
      <c r="EMG112" s="5"/>
      <c r="EMH112" s="5"/>
      <c r="EMI112" s="5"/>
      <c r="EMJ112" s="5"/>
      <c r="EMK112" s="5"/>
      <c r="EML112" s="5"/>
      <c r="EMM112" s="5"/>
      <c r="EMN112" s="5"/>
      <c r="EMO112" s="5"/>
      <c r="EMP112" s="5"/>
      <c r="EMQ112" s="5"/>
      <c r="EMR112" s="5"/>
      <c r="EMS112" s="5"/>
      <c r="EMT112" s="5"/>
      <c r="EMU112" s="5"/>
      <c r="EMV112" s="5"/>
      <c r="EMW112" s="5"/>
      <c r="EMX112" s="5"/>
      <c r="EMY112" s="5"/>
      <c r="EMZ112" s="5"/>
      <c r="ENA112" s="5"/>
      <c r="ENB112" s="5"/>
      <c r="ENC112" s="5"/>
      <c r="END112" s="5"/>
      <c r="ENE112" s="5"/>
      <c r="ENF112" s="5"/>
      <c r="ENG112" s="5"/>
      <c r="ENH112" s="5"/>
      <c r="ENI112" s="5"/>
      <c r="ENJ112" s="5"/>
      <c r="ENK112" s="5"/>
      <c r="ENL112" s="5"/>
      <c r="ENM112" s="5"/>
      <c r="ENN112" s="5"/>
      <c r="ENO112" s="5"/>
      <c r="ENP112" s="5"/>
      <c r="ENQ112" s="5"/>
      <c r="ENR112" s="5"/>
      <c r="ENS112" s="5"/>
      <c r="ENT112" s="5"/>
      <c r="ENU112" s="5"/>
      <c r="ENV112" s="5"/>
      <c r="ENW112" s="5"/>
      <c r="ENX112" s="5"/>
      <c r="ENY112" s="5"/>
      <c r="ENZ112" s="5"/>
      <c r="EOA112" s="5"/>
      <c r="EOB112" s="5"/>
      <c r="EOC112" s="5"/>
      <c r="EOD112" s="5"/>
      <c r="EOE112" s="5"/>
      <c r="EOF112" s="5"/>
      <c r="EOG112" s="5"/>
      <c r="EOH112" s="5"/>
      <c r="EOI112" s="5"/>
      <c r="EOJ112" s="5"/>
      <c r="EOK112" s="5"/>
      <c r="EOL112" s="5"/>
      <c r="EOM112" s="5"/>
      <c r="EON112" s="5"/>
      <c r="EOO112" s="5"/>
      <c r="EOP112" s="5"/>
      <c r="EOQ112" s="5"/>
      <c r="EOR112" s="5"/>
      <c r="EOS112" s="5"/>
      <c r="EOT112" s="5"/>
      <c r="EOU112" s="5"/>
      <c r="EOV112" s="5"/>
      <c r="EOW112" s="5"/>
      <c r="EOX112" s="5"/>
      <c r="EOY112" s="5"/>
      <c r="EOZ112" s="5"/>
      <c r="EPA112" s="5"/>
      <c r="EPB112" s="5"/>
      <c r="EPC112" s="5"/>
      <c r="EPD112" s="5"/>
      <c r="EPE112" s="5"/>
      <c r="EPF112" s="5"/>
      <c r="EPG112" s="5"/>
      <c r="EPH112" s="5"/>
      <c r="EPI112" s="5"/>
      <c r="EPJ112" s="5"/>
      <c r="EPK112" s="5"/>
      <c r="EPL112" s="5"/>
      <c r="EPM112" s="5"/>
      <c r="EPN112" s="5"/>
      <c r="EPO112" s="5"/>
      <c r="EPP112" s="5"/>
      <c r="EPQ112" s="5"/>
      <c r="EPR112" s="5"/>
      <c r="EPS112" s="5"/>
      <c r="EPT112" s="5"/>
      <c r="EPU112" s="5"/>
      <c r="EPV112" s="5"/>
      <c r="EPW112" s="5"/>
      <c r="EPX112" s="5"/>
      <c r="EPY112" s="5"/>
      <c r="EPZ112" s="5"/>
      <c r="EQA112" s="5"/>
      <c r="EQB112" s="5"/>
      <c r="EQC112" s="5"/>
      <c r="EQD112" s="5"/>
      <c r="EQE112" s="5"/>
      <c r="EQF112" s="5"/>
      <c r="EQG112" s="5"/>
      <c r="EQH112" s="5"/>
      <c r="EQI112" s="5"/>
      <c r="EQJ112" s="5"/>
      <c r="EQK112" s="5"/>
      <c r="EQL112" s="5"/>
      <c r="EQM112" s="5"/>
      <c r="EQN112" s="5"/>
      <c r="EQO112" s="5"/>
      <c r="EQP112" s="5"/>
      <c r="EQQ112" s="5"/>
      <c r="EQR112" s="5"/>
      <c r="EQS112" s="5"/>
      <c r="EQT112" s="5"/>
      <c r="EQU112" s="5"/>
      <c r="EQV112" s="5"/>
      <c r="EQW112" s="5"/>
      <c r="EQX112" s="5"/>
      <c r="EQY112" s="5"/>
      <c r="EQZ112" s="5"/>
      <c r="ERA112" s="5"/>
      <c r="ERB112" s="5"/>
      <c r="ERC112" s="5"/>
      <c r="ERD112" s="5"/>
      <c r="ERE112" s="5"/>
      <c r="ERF112" s="5"/>
      <c r="ERG112" s="5"/>
      <c r="ERH112" s="5"/>
      <c r="ERI112" s="5"/>
      <c r="ERJ112" s="5"/>
      <c r="ERK112" s="5"/>
      <c r="ERL112" s="5"/>
      <c r="ERM112" s="5"/>
      <c r="ERN112" s="5"/>
      <c r="ERO112" s="5"/>
      <c r="ERP112" s="5"/>
      <c r="ERQ112" s="5"/>
      <c r="ERR112" s="5"/>
      <c r="ERS112" s="5"/>
      <c r="ERT112" s="5"/>
      <c r="ERU112" s="5"/>
      <c r="ERV112" s="5"/>
      <c r="ERW112" s="5"/>
      <c r="ERX112" s="5"/>
      <c r="ERY112" s="5"/>
      <c r="ERZ112" s="5"/>
      <c r="ESA112" s="5"/>
      <c r="ESB112" s="5"/>
      <c r="ESC112" s="5"/>
      <c r="ESD112" s="5"/>
      <c r="ESE112" s="5"/>
      <c r="ESF112" s="5"/>
      <c r="ESG112" s="5"/>
      <c r="ESH112" s="5"/>
      <c r="ESI112" s="5"/>
      <c r="ESJ112" s="5"/>
      <c r="ESK112" s="5"/>
      <c r="ESL112" s="5"/>
      <c r="ESM112" s="5"/>
      <c r="ESN112" s="5"/>
      <c r="ESO112" s="5"/>
      <c r="ESP112" s="5"/>
      <c r="ESQ112" s="5"/>
      <c r="ESR112" s="5"/>
      <c r="ESS112" s="5"/>
      <c r="EST112" s="5"/>
      <c r="ESU112" s="5"/>
      <c r="ESV112" s="5"/>
      <c r="ESW112" s="5"/>
      <c r="ESX112" s="5"/>
      <c r="ESY112" s="5"/>
      <c r="ESZ112" s="5"/>
      <c r="ETA112" s="5"/>
      <c r="ETB112" s="5"/>
      <c r="ETC112" s="5"/>
      <c r="ETD112" s="5"/>
      <c r="ETE112" s="5"/>
      <c r="ETF112" s="5"/>
      <c r="ETG112" s="5"/>
      <c r="ETH112" s="5"/>
      <c r="ETI112" s="5"/>
      <c r="ETJ112" s="5"/>
      <c r="ETK112" s="5"/>
      <c r="ETL112" s="5"/>
      <c r="ETM112" s="5"/>
      <c r="ETN112" s="5"/>
      <c r="ETO112" s="5"/>
      <c r="ETP112" s="5"/>
      <c r="ETQ112" s="5"/>
      <c r="ETR112" s="5"/>
      <c r="ETS112" s="5"/>
      <c r="ETT112" s="5"/>
      <c r="ETU112" s="5"/>
      <c r="ETV112" s="5"/>
      <c r="ETW112" s="5"/>
      <c r="ETX112" s="5"/>
      <c r="ETY112" s="5"/>
      <c r="ETZ112" s="5"/>
      <c r="EUA112" s="5"/>
      <c r="EUB112" s="5"/>
      <c r="EUC112" s="5"/>
      <c r="EUD112" s="5"/>
      <c r="EUE112" s="5"/>
      <c r="EUF112" s="5"/>
      <c r="EUG112" s="5"/>
      <c r="EUH112" s="5"/>
      <c r="EUI112" s="5"/>
      <c r="EUJ112" s="5"/>
      <c r="EUK112" s="5"/>
      <c r="EUL112" s="5"/>
      <c r="EUM112" s="5"/>
      <c r="EUN112" s="5"/>
      <c r="EUO112" s="5"/>
      <c r="EUP112" s="5"/>
      <c r="EUQ112" s="5"/>
      <c r="EUR112" s="5"/>
      <c r="EUS112" s="5"/>
      <c r="EUT112" s="5"/>
      <c r="EUU112" s="5"/>
      <c r="EUV112" s="5"/>
      <c r="EUW112" s="5"/>
      <c r="EUX112" s="5"/>
      <c r="EUY112" s="5"/>
      <c r="EUZ112" s="5"/>
      <c r="EVA112" s="5"/>
      <c r="EVB112" s="5"/>
      <c r="EVC112" s="5"/>
      <c r="EVD112" s="5"/>
      <c r="EVE112" s="5"/>
      <c r="EVF112" s="5"/>
      <c r="EVG112" s="5"/>
      <c r="EVH112" s="5"/>
      <c r="EVI112" s="5"/>
      <c r="EVJ112" s="5"/>
      <c r="EVK112" s="5"/>
      <c r="EVL112" s="5"/>
      <c r="EVM112" s="5"/>
      <c r="EVN112" s="5"/>
      <c r="EVO112" s="5"/>
      <c r="EVP112" s="5"/>
      <c r="EVQ112" s="5"/>
      <c r="EVR112" s="5"/>
      <c r="EVS112" s="5"/>
      <c r="EVT112" s="5"/>
      <c r="EVU112" s="5"/>
      <c r="EVV112" s="5"/>
      <c r="EVW112" s="5"/>
      <c r="EVX112" s="5"/>
      <c r="EVY112" s="5"/>
      <c r="EVZ112" s="5"/>
      <c r="EWA112" s="5"/>
      <c r="EWB112" s="5"/>
      <c r="EWC112" s="5"/>
      <c r="EWD112" s="5"/>
      <c r="EWE112" s="5"/>
      <c r="EWF112" s="5"/>
      <c r="EWG112" s="5"/>
      <c r="EWH112" s="5"/>
      <c r="EWI112" s="5"/>
      <c r="EWJ112" s="5"/>
      <c r="EWK112" s="5"/>
      <c r="EWL112" s="5"/>
      <c r="EWM112" s="5"/>
      <c r="EWN112" s="5"/>
      <c r="EWO112" s="5"/>
      <c r="EWP112" s="5"/>
      <c r="EWQ112" s="5"/>
      <c r="EWR112" s="5"/>
      <c r="EWS112" s="5"/>
      <c r="EWT112" s="5"/>
      <c r="EWU112" s="5"/>
      <c r="EWV112" s="5"/>
      <c r="EWW112" s="5"/>
      <c r="EWX112" s="5"/>
      <c r="EWY112" s="5"/>
      <c r="EWZ112" s="5"/>
      <c r="EXA112" s="5"/>
      <c r="EXB112" s="5"/>
      <c r="EXC112" s="5"/>
      <c r="EXD112" s="5"/>
      <c r="EXE112" s="5"/>
      <c r="EXF112" s="5"/>
      <c r="EXG112" s="5"/>
      <c r="EXH112" s="5"/>
      <c r="EXI112" s="5"/>
      <c r="EXJ112" s="5"/>
      <c r="EXK112" s="5"/>
      <c r="EXL112" s="5"/>
      <c r="EXM112" s="5"/>
      <c r="EXN112" s="5"/>
      <c r="EXO112" s="5"/>
      <c r="EXP112" s="5"/>
      <c r="EXQ112" s="5"/>
      <c r="EXR112" s="5"/>
      <c r="EXS112" s="5"/>
      <c r="EXT112" s="5"/>
      <c r="EXU112" s="5"/>
      <c r="EXV112" s="5"/>
      <c r="EXW112" s="5"/>
      <c r="EXX112" s="5"/>
      <c r="EXY112" s="5"/>
      <c r="EXZ112" s="5"/>
      <c r="EYA112" s="5"/>
      <c r="EYB112" s="5"/>
      <c r="EYC112" s="5"/>
      <c r="EYD112" s="5"/>
      <c r="EYE112" s="5"/>
      <c r="EYF112" s="5"/>
      <c r="EYG112" s="5"/>
      <c r="EYH112" s="5"/>
      <c r="EYI112" s="5"/>
      <c r="EYJ112" s="5"/>
      <c r="EYK112" s="5"/>
      <c r="EYL112" s="5"/>
      <c r="EYM112" s="5"/>
      <c r="EYN112" s="5"/>
      <c r="EYO112" s="5"/>
      <c r="EYP112" s="5"/>
      <c r="EYQ112" s="5"/>
      <c r="EYR112" s="5"/>
      <c r="EYS112" s="5"/>
      <c r="EYT112" s="5"/>
      <c r="EYU112" s="5"/>
      <c r="EYV112" s="5"/>
      <c r="EYW112" s="5"/>
      <c r="EYX112" s="5"/>
      <c r="EYY112" s="5"/>
      <c r="EYZ112" s="5"/>
      <c r="EZA112" s="5"/>
      <c r="EZB112" s="5"/>
      <c r="EZC112" s="5"/>
      <c r="EZD112" s="5"/>
      <c r="EZE112" s="5"/>
      <c r="EZF112" s="5"/>
      <c r="EZG112" s="5"/>
      <c r="EZH112" s="5"/>
      <c r="EZI112" s="5"/>
      <c r="EZJ112" s="5"/>
      <c r="EZK112" s="5"/>
      <c r="EZL112" s="5"/>
      <c r="EZM112" s="5"/>
      <c r="EZN112" s="5"/>
      <c r="EZO112" s="5"/>
      <c r="EZP112" s="5"/>
      <c r="EZQ112" s="5"/>
      <c r="EZR112" s="5"/>
      <c r="EZS112" s="5"/>
      <c r="EZT112" s="5"/>
      <c r="EZU112" s="5"/>
      <c r="EZV112" s="5"/>
      <c r="EZW112" s="5"/>
      <c r="EZX112" s="5"/>
      <c r="EZY112" s="5"/>
      <c r="EZZ112" s="5"/>
      <c r="FAA112" s="5"/>
      <c r="FAB112" s="5"/>
      <c r="FAC112" s="5"/>
      <c r="FAD112" s="5"/>
      <c r="FAE112" s="5"/>
      <c r="FAF112" s="5"/>
      <c r="FAG112" s="5"/>
      <c r="FAH112" s="5"/>
      <c r="FAI112" s="5"/>
      <c r="FAJ112" s="5"/>
      <c r="FAK112" s="5"/>
      <c r="FAL112" s="5"/>
      <c r="FAM112" s="5"/>
      <c r="FAN112" s="5"/>
      <c r="FAO112" s="5"/>
      <c r="FAP112" s="5"/>
      <c r="FAQ112" s="5"/>
      <c r="FAR112" s="5"/>
      <c r="FAS112" s="5"/>
      <c r="FAT112" s="5"/>
      <c r="FAU112" s="5"/>
      <c r="FAV112" s="5"/>
      <c r="FAW112" s="5"/>
      <c r="FAX112" s="5"/>
      <c r="FAY112" s="5"/>
      <c r="FAZ112" s="5"/>
      <c r="FBA112" s="5"/>
      <c r="FBB112" s="5"/>
      <c r="FBC112" s="5"/>
      <c r="FBD112" s="5"/>
      <c r="FBE112" s="5"/>
      <c r="FBF112" s="5"/>
      <c r="FBG112" s="5"/>
      <c r="FBH112" s="5"/>
      <c r="FBI112" s="5"/>
      <c r="FBJ112" s="5"/>
      <c r="FBK112" s="5"/>
      <c r="FBL112" s="5"/>
      <c r="FBM112" s="5"/>
      <c r="FBN112" s="5"/>
      <c r="FBO112" s="5"/>
      <c r="FBP112" s="5"/>
      <c r="FBQ112" s="5"/>
      <c r="FBR112" s="5"/>
      <c r="FBS112" s="5"/>
      <c r="FBT112" s="5"/>
      <c r="FBU112" s="5"/>
      <c r="FBV112" s="5"/>
      <c r="FBW112" s="5"/>
      <c r="FBX112" s="5"/>
      <c r="FBY112" s="5"/>
      <c r="FBZ112" s="5"/>
      <c r="FCA112" s="5"/>
      <c r="FCB112" s="5"/>
      <c r="FCC112" s="5"/>
      <c r="FCD112" s="5"/>
      <c r="FCE112" s="5"/>
      <c r="FCF112" s="5"/>
      <c r="FCG112" s="5"/>
      <c r="FCH112" s="5"/>
      <c r="FCI112" s="5"/>
      <c r="FCJ112" s="5"/>
      <c r="FCK112" s="5"/>
      <c r="FCL112" s="5"/>
      <c r="FCM112" s="5"/>
      <c r="FCN112" s="5"/>
      <c r="FCO112" s="5"/>
      <c r="FCP112" s="5"/>
      <c r="FCQ112" s="5"/>
      <c r="FCR112" s="5"/>
      <c r="FCS112" s="5"/>
      <c r="FCT112" s="5"/>
      <c r="FCU112" s="5"/>
      <c r="FCV112" s="5"/>
      <c r="FCW112" s="5"/>
      <c r="FCX112" s="5"/>
      <c r="FCY112" s="5"/>
      <c r="FCZ112" s="5"/>
      <c r="FDA112" s="5"/>
      <c r="FDB112" s="5"/>
      <c r="FDC112" s="5"/>
      <c r="FDD112" s="5"/>
      <c r="FDE112" s="5"/>
      <c r="FDF112" s="5"/>
      <c r="FDG112" s="5"/>
      <c r="FDH112" s="5"/>
      <c r="FDI112" s="5"/>
      <c r="FDJ112" s="5"/>
      <c r="FDK112" s="5"/>
      <c r="FDL112" s="5"/>
      <c r="FDM112" s="5"/>
      <c r="FDN112" s="5"/>
      <c r="FDO112" s="5"/>
      <c r="FDP112" s="5"/>
      <c r="FDQ112" s="5"/>
      <c r="FDR112" s="5"/>
      <c r="FDS112" s="5"/>
      <c r="FDT112" s="5"/>
      <c r="FDU112" s="5"/>
      <c r="FDV112" s="5"/>
      <c r="FDW112" s="5"/>
      <c r="FDX112" s="5"/>
      <c r="FDY112" s="5"/>
      <c r="FDZ112" s="5"/>
      <c r="FEA112" s="5"/>
      <c r="FEB112" s="5"/>
      <c r="FEC112" s="5"/>
      <c r="FED112" s="5"/>
      <c r="FEE112" s="5"/>
      <c r="FEF112" s="5"/>
      <c r="FEG112" s="5"/>
      <c r="FEH112" s="5"/>
      <c r="FEI112" s="5"/>
      <c r="FEJ112" s="5"/>
      <c r="FEK112" s="5"/>
      <c r="FEL112" s="5"/>
      <c r="FEM112" s="5"/>
      <c r="FEN112" s="5"/>
      <c r="FEO112" s="5"/>
      <c r="FEP112" s="5"/>
      <c r="FEQ112" s="5"/>
      <c r="FER112" s="5"/>
      <c r="FES112" s="5"/>
      <c r="FET112" s="5"/>
      <c r="FEU112" s="5"/>
      <c r="FEV112" s="5"/>
      <c r="FEW112" s="5"/>
      <c r="FEX112" s="5"/>
      <c r="FEY112" s="5"/>
      <c r="FEZ112" s="5"/>
      <c r="FFA112" s="5"/>
      <c r="FFB112" s="5"/>
      <c r="FFC112" s="5"/>
      <c r="FFD112" s="5"/>
      <c r="FFE112" s="5"/>
      <c r="FFF112" s="5"/>
      <c r="FFG112" s="5"/>
      <c r="FFH112" s="5"/>
      <c r="FFI112" s="5"/>
      <c r="FFJ112" s="5"/>
      <c r="FFK112" s="5"/>
      <c r="FFL112" s="5"/>
      <c r="FFM112" s="5"/>
      <c r="FFN112" s="5"/>
      <c r="FFO112" s="5"/>
      <c r="FFP112" s="5"/>
      <c r="FFQ112" s="5"/>
      <c r="FFR112" s="5"/>
      <c r="FFS112" s="5"/>
      <c r="FFT112" s="5"/>
      <c r="FFU112" s="5"/>
      <c r="FFV112" s="5"/>
      <c r="FFW112" s="5"/>
      <c r="FFX112" s="5"/>
      <c r="FFY112" s="5"/>
      <c r="FFZ112" s="5"/>
      <c r="FGA112" s="5"/>
      <c r="FGB112" s="5"/>
      <c r="FGC112" s="5"/>
      <c r="FGD112" s="5"/>
      <c r="FGE112" s="5"/>
      <c r="FGF112" s="5"/>
      <c r="FGG112" s="5"/>
      <c r="FGH112" s="5"/>
      <c r="FGI112" s="5"/>
      <c r="FGJ112" s="5"/>
      <c r="FGK112" s="5"/>
      <c r="FGL112" s="5"/>
      <c r="FGM112" s="5"/>
      <c r="FGN112" s="5"/>
      <c r="FGO112" s="5"/>
      <c r="FGP112" s="5"/>
      <c r="FGQ112" s="5"/>
      <c r="FGR112" s="5"/>
      <c r="FGS112" s="5"/>
      <c r="FGT112" s="5"/>
      <c r="FGU112" s="5"/>
      <c r="FGV112" s="5"/>
      <c r="FGW112" s="5"/>
      <c r="FGX112" s="5"/>
      <c r="FGY112" s="5"/>
      <c r="FGZ112" s="5"/>
      <c r="FHA112" s="5"/>
      <c r="FHB112" s="5"/>
      <c r="FHC112" s="5"/>
      <c r="FHD112" s="5"/>
      <c r="FHE112" s="5"/>
      <c r="FHF112" s="5"/>
      <c r="FHG112" s="5"/>
      <c r="FHH112" s="5"/>
      <c r="FHI112" s="5"/>
      <c r="FHJ112" s="5"/>
      <c r="FHK112" s="5"/>
      <c r="FHL112" s="5"/>
      <c r="FHM112" s="5"/>
      <c r="FHN112" s="5"/>
      <c r="FHO112" s="5"/>
      <c r="FHP112" s="5"/>
      <c r="FHQ112" s="5"/>
      <c r="FHR112" s="5"/>
      <c r="FHS112" s="5"/>
      <c r="FHT112" s="5"/>
      <c r="FHU112" s="5"/>
      <c r="FHV112" s="5"/>
      <c r="FHW112" s="5"/>
      <c r="FHX112" s="5"/>
      <c r="FHY112" s="5"/>
      <c r="FHZ112" s="5"/>
      <c r="FIA112" s="5"/>
      <c r="FIB112" s="5"/>
      <c r="FIC112" s="5"/>
      <c r="FID112" s="5"/>
      <c r="FIE112" s="5"/>
      <c r="FIF112" s="5"/>
      <c r="FIG112" s="5"/>
      <c r="FIH112" s="5"/>
      <c r="FII112" s="5"/>
      <c r="FIJ112" s="5"/>
      <c r="FIK112" s="5"/>
      <c r="FIL112" s="5"/>
      <c r="FIM112" s="5"/>
      <c r="FIN112" s="5"/>
      <c r="FIO112" s="5"/>
      <c r="FIP112" s="5"/>
      <c r="FIQ112" s="5"/>
      <c r="FIR112" s="5"/>
      <c r="FIS112" s="5"/>
      <c r="FIT112" s="5"/>
      <c r="FIU112" s="5"/>
      <c r="FIV112" s="5"/>
      <c r="FIW112" s="5"/>
      <c r="FIX112" s="5"/>
      <c r="FIY112" s="5"/>
      <c r="FIZ112" s="5"/>
      <c r="FJA112" s="5"/>
      <c r="FJB112" s="5"/>
      <c r="FJC112" s="5"/>
      <c r="FJD112" s="5"/>
      <c r="FJE112" s="5"/>
      <c r="FJF112" s="5"/>
      <c r="FJG112" s="5"/>
      <c r="FJH112" s="5"/>
      <c r="FJI112" s="5"/>
      <c r="FJJ112" s="5"/>
      <c r="FJK112" s="5"/>
      <c r="FJL112" s="5"/>
      <c r="FJM112" s="5"/>
      <c r="FJN112" s="5"/>
      <c r="FJO112" s="5"/>
      <c r="FJP112" s="5"/>
      <c r="FJQ112" s="5"/>
      <c r="FJR112" s="5"/>
      <c r="FJS112" s="5"/>
      <c r="FJT112" s="5"/>
      <c r="FJU112" s="5"/>
      <c r="FJV112" s="5"/>
      <c r="FJW112" s="5"/>
      <c r="FJX112" s="5"/>
      <c r="FJY112" s="5"/>
      <c r="FJZ112" s="5"/>
      <c r="FKA112" s="5"/>
      <c r="FKB112" s="5"/>
      <c r="FKC112" s="5"/>
      <c r="FKD112" s="5"/>
      <c r="FKE112" s="5"/>
      <c r="FKF112" s="5"/>
      <c r="FKG112" s="5"/>
      <c r="FKH112" s="5"/>
      <c r="FKI112" s="5"/>
      <c r="FKJ112" s="5"/>
      <c r="FKK112" s="5"/>
      <c r="FKL112" s="5"/>
      <c r="FKM112" s="5"/>
      <c r="FKN112" s="5"/>
      <c r="FKO112" s="5"/>
      <c r="FKP112" s="5"/>
      <c r="FKQ112" s="5"/>
      <c r="FKR112" s="5"/>
      <c r="FKS112" s="5"/>
      <c r="FKT112" s="5"/>
      <c r="FKU112" s="5"/>
      <c r="FKV112" s="5"/>
      <c r="FKW112" s="5"/>
      <c r="FKX112" s="5"/>
      <c r="FKY112" s="5"/>
      <c r="FKZ112" s="5"/>
      <c r="FLA112" s="5"/>
      <c r="FLB112" s="5"/>
      <c r="FLC112" s="5"/>
      <c r="FLD112" s="5"/>
      <c r="FLE112" s="5"/>
      <c r="FLF112" s="5"/>
      <c r="FLG112" s="5"/>
      <c r="FLH112" s="5"/>
      <c r="FLI112" s="5"/>
      <c r="FLJ112" s="5"/>
      <c r="FLK112" s="5"/>
      <c r="FLL112" s="5"/>
      <c r="FLM112" s="5"/>
      <c r="FLN112" s="5"/>
      <c r="FLO112" s="5"/>
      <c r="FLP112" s="5"/>
      <c r="FLQ112" s="5"/>
      <c r="FLR112" s="5"/>
      <c r="FLS112" s="5"/>
      <c r="FLT112" s="5"/>
      <c r="FLU112" s="5"/>
      <c r="FLV112" s="5"/>
      <c r="FLW112" s="5"/>
      <c r="FLX112" s="5"/>
      <c r="FLY112" s="5"/>
      <c r="FLZ112" s="5"/>
      <c r="FMA112" s="5"/>
      <c r="FMB112" s="5"/>
      <c r="FMC112" s="5"/>
      <c r="FMD112" s="5"/>
      <c r="FME112" s="5"/>
      <c r="FMF112" s="5"/>
      <c r="FMG112" s="5"/>
      <c r="FMH112" s="5"/>
      <c r="FMI112" s="5"/>
      <c r="FMJ112" s="5"/>
      <c r="FMK112" s="5"/>
      <c r="FML112" s="5"/>
      <c r="FMM112" s="5"/>
      <c r="FMN112" s="5"/>
      <c r="FMO112" s="5"/>
      <c r="FMP112" s="5"/>
      <c r="FMQ112" s="5"/>
      <c r="FMR112" s="5"/>
      <c r="FMS112" s="5"/>
      <c r="FMT112" s="5"/>
      <c r="FMU112" s="5"/>
      <c r="FMV112" s="5"/>
      <c r="FMW112" s="5"/>
      <c r="FMX112" s="5"/>
      <c r="FMY112" s="5"/>
      <c r="FMZ112" s="5"/>
      <c r="FNA112" s="5"/>
      <c r="FNB112" s="5"/>
      <c r="FNC112" s="5"/>
      <c r="FND112" s="5"/>
      <c r="FNE112" s="5"/>
      <c r="FNF112" s="5"/>
      <c r="FNG112" s="5"/>
      <c r="FNH112" s="5"/>
      <c r="FNI112" s="5"/>
      <c r="FNJ112" s="5"/>
      <c r="FNK112" s="5"/>
      <c r="FNL112" s="5"/>
      <c r="FNM112" s="5"/>
      <c r="FNN112" s="5"/>
      <c r="FNO112" s="5"/>
      <c r="FNP112" s="5"/>
      <c r="FNQ112" s="5"/>
      <c r="FNR112" s="5"/>
      <c r="FNS112" s="5"/>
      <c r="FNT112" s="5"/>
      <c r="FNU112" s="5"/>
      <c r="FNV112" s="5"/>
      <c r="FNW112" s="5"/>
      <c r="FNX112" s="5"/>
      <c r="FNY112" s="5"/>
      <c r="FNZ112" s="5"/>
      <c r="FOA112" s="5"/>
      <c r="FOB112" s="5"/>
      <c r="FOC112" s="5"/>
      <c r="FOD112" s="5"/>
      <c r="FOE112" s="5"/>
      <c r="FOF112" s="5"/>
      <c r="FOG112" s="5"/>
      <c r="FOH112" s="5"/>
      <c r="FOI112" s="5"/>
      <c r="FOJ112" s="5"/>
      <c r="FOK112" s="5"/>
      <c r="FOL112" s="5"/>
      <c r="FOM112" s="5"/>
      <c r="FON112" s="5"/>
      <c r="FOO112" s="5"/>
      <c r="FOP112" s="5"/>
      <c r="FOQ112" s="5"/>
      <c r="FOR112" s="5"/>
      <c r="FOS112" s="5"/>
      <c r="FOT112" s="5"/>
      <c r="FOU112" s="5"/>
      <c r="FOV112" s="5"/>
      <c r="FOW112" s="5"/>
      <c r="FOX112" s="5"/>
      <c r="FOY112" s="5"/>
      <c r="FOZ112" s="5"/>
      <c r="FPA112" s="5"/>
      <c r="FPB112" s="5"/>
      <c r="FPC112" s="5"/>
      <c r="FPD112" s="5"/>
      <c r="FPE112" s="5"/>
      <c r="FPF112" s="5"/>
      <c r="FPG112" s="5"/>
      <c r="FPH112" s="5"/>
      <c r="FPI112" s="5"/>
      <c r="FPJ112" s="5"/>
      <c r="FPK112" s="5"/>
      <c r="FPL112" s="5"/>
      <c r="FPM112" s="5"/>
      <c r="FPN112" s="5"/>
      <c r="FPO112" s="5"/>
      <c r="FPP112" s="5"/>
      <c r="FPQ112" s="5"/>
      <c r="FPR112" s="5"/>
      <c r="FPS112" s="5"/>
      <c r="FPT112" s="5"/>
      <c r="FPU112" s="5"/>
      <c r="FPV112" s="5"/>
      <c r="FPW112" s="5"/>
      <c r="FPX112" s="5"/>
      <c r="FPY112" s="5"/>
      <c r="FPZ112" s="5"/>
      <c r="FQA112" s="5"/>
      <c r="FQB112" s="5"/>
      <c r="FQC112" s="5"/>
      <c r="FQD112" s="5"/>
      <c r="FQE112" s="5"/>
      <c r="FQF112" s="5"/>
      <c r="FQG112" s="5"/>
      <c r="FQH112" s="5"/>
      <c r="FQI112" s="5"/>
      <c r="FQJ112" s="5"/>
      <c r="FQK112" s="5"/>
      <c r="FQL112" s="5"/>
      <c r="FQM112" s="5"/>
      <c r="FQN112" s="5"/>
      <c r="FQO112" s="5"/>
      <c r="FQP112" s="5"/>
      <c r="FQQ112" s="5"/>
      <c r="FQR112" s="5"/>
      <c r="FQS112" s="5"/>
      <c r="FQT112" s="5"/>
      <c r="FQU112" s="5"/>
      <c r="FQV112" s="5"/>
      <c r="FQW112" s="5"/>
      <c r="FQX112" s="5"/>
      <c r="FQY112" s="5"/>
      <c r="FQZ112" s="5"/>
      <c r="FRA112" s="5"/>
      <c r="FRB112" s="5"/>
      <c r="FRC112" s="5"/>
      <c r="FRD112" s="5"/>
      <c r="FRE112" s="5"/>
      <c r="FRF112" s="5"/>
      <c r="FRG112" s="5"/>
      <c r="FRH112" s="5"/>
      <c r="FRI112" s="5"/>
      <c r="FRJ112" s="5"/>
      <c r="FRK112" s="5"/>
      <c r="FRL112" s="5"/>
      <c r="FRM112" s="5"/>
      <c r="FRN112" s="5"/>
      <c r="FRO112" s="5"/>
      <c r="FRP112" s="5"/>
      <c r="FRQ112" s="5"/>
      <c r="FRR112" s="5"/>
      <c r="FRS112" s="5"/>
      <c r="FRT112" s="5"/>
      <c r="FRU112" s="5"/>
      <c r="FRV112" s="5"/>
      <c r="FRW112" s="5"/>
      <c r="FRX112" s="5"/>
      <c r="FRY112" s="5"/>
      <c r="FRZ112" s="5"/>
      <c r="FSA112" s="5"/>
      <c r="FSB112" s="5"/>
      <c r="FSC112" s="5"/>
      <c r="FSD112" s="5"/>
      <c r="FSE112" s="5"/>
      <c r="FSF112" s="5"/>
      <c r="FSG112" s="5"/>
      <c r="FSH112" s="5"/>
      <c r="FSI112" s="5"/>
      <c r="FSJ112" s="5"/>
      <c r="FSK112" s="5"/>
      <c r="FSL112" s="5"/>
      <c r="FSM112" s="5"/>
      <c r="FSN112" s="5"/>
      <c r="FSO112" s="5"/>
      <c r="FSP112" s="5"/>
      <c r="FSQ112" s="5"/>
      <c r="FSR112" s="5"/>
      <c r="FSS112" s="5"/>
      <c r="FST112" s="5"/>
      <c r="FSU112" s="5"/>
      <c r="FSV112" s="5"/>
      <c r="FSW112" s="5"/>
      <c r="FSX112" s="5"/>
      <c r="FSY112" s="5"/>
      <c r="FSZ112" s="5"/>
      <c r="FTA112" s="5"/>
      <c r="FTB112" s="5"/>
      <c r="FTC112" s="5"/>
      <c r="FTD112" s="5"/>
      <c r="FTE112" s="5"/>
      <c r="FTF112" s="5"/>
      <c r="FTG112" s="5"/>
      <c r="FTH112" s="5"/>
      <c r="FTI112" s="5"/>
      <c r="FTJ112" s="5"/>
      <c r="FTK112" s="5"/>
      <c r="FTL112" s="5"/>
      <c r="FTM112" s="5"/>
      <c r="FTN112" s="5"/>
      <c r="FTO112" s="5"/>
      <c r="FTP112" s="5"/>
      <c r="FTQ112" s="5"/>
      <c r="FTR112" s="5"/>
      <c r="FTS112" s="5"/>
      <c r="FTT112" s="5"/>
      <c r="FTU112" s="5"/>
      <c r="FTV112" s="5"/>
      <c r="FTW112" s="5"/>
      <c r="FTX112" s="5"/>
      <c r="FTY112" s="5"/>
      <c r="FTZ112" s="5"/>
      <c r="FUA112" s="5"/>
      <c r="FUB112" s="5"/>
      <c r="FUC112" s="5"/>
      <c r="FUD112" s="5"/>
      <c r="FUE112" s="5"/>
      <c r="FUF112" s="5"/>
      <c r="FUG112" s="5"/>
      <c r="FUH112" s="5"/>
      <c r="FUI112" s="5"/>
      <c r="FUJ112" s="5"/>
      <c r="FUK112" s="5"/>
      <c r="FUL112" s="5"/>
      <c r="FUM112" s="5"/>
      <c r="FUN112" s="5"/>
      <c r="FUO112" s="5"/>
      <c r="FUP112" s="5"/>
      <c r="FUQ112" s="5"/>
      <c r="FUR112" s="5"/>
      <c r="FUS112" s="5"/>
      <c r="FUT112" s="5"/>
      <c r="FUU112" s="5"/>
      <c r="FUV112" s="5"/>
      <c r="FUW112" s="5"/>
      <c r="FUX112" s="5"/>
      <c r="FUY112" s="5"/>
      <c r="FUZ112" s="5"/>
      <c r="FVA112" s="5"/>
      <c r="FVB112" s="5"/>
      <c r="FVC112" s="5"/>
      <c r="FVD112" s="5"/>
      <c r="FVE112" s="5"/>
      <c r="FVF112" s="5"/>
      <c r="FVG112" s="5"/>
      <c r="FVH112" s="5"/>
      <c r="FVI112" s="5"/>
      <c r="FVJ112" s="5"/>
      <c r="FVK112" s="5"/>
      <c r="FVL112" s="5"/>
      <c r="FVM112" s="5"/>
      <c r="FVN112" s="5"/>
      <c r="FVO112" s="5"/>
      <c r="FVP112" s="5"/>
      <c r="FVQ112" s="5"/>
      <c r="FVR112" s="5"/>
      <c r="FVS112" s="5"/>
      <c r="FVT112" s="5"/>
      <c r="FVU112" s="5"/>
      <c r="FVV112" s="5"/>
      <c r="FVW112" s="5"/>
      <c r="FVX112" s="5"/>
      <c r="FVY112" s="5"/>
      <c r="FVZ112" s="5"/>
      <c r="FWA112" s="5"/>
      <c r="FWB112" s="5"/>
      <c r="FWC112" s="5"/>
      <c r="FWD112" s="5"/>
      <c r="FWE112" s="5"/>
      <c r="FWF112" s="5"/>
      <c r="FWG112" s="5"/>
      <c r="FWH112" s="5"/>
      <c r="FWI112" s="5"/>
      <c r="FWJ112" s="5"/>
      <c r="FWK112" s="5"/>
      <c r="FWL112" s="5"/>
      <c r="FWM112" s="5"/>
      <c r="FWN112" s="5"/>
      <c r="FWO112" s="5"/>
      <c r="FWP112" s="5"/>
      <c r="FWQ112" s="5"/>
      <c r="FWR112" s="5"/>
      <c r="FWS112" s="5"/>
      <c r="FWT112" s="5"/>
      <c r="FWU112" s="5"/>
      <c r="FWV112" s="5"/>
      <c r="FWW112" s="5"/>
      <c r="FWX112" s="5"/>
      <c r="FWY112" s="5"/>
      <c r="FWZ112" s="5"/>
      <c r="FXA112" s="5"/>
      <c r="FXB112" s="5"/>
      <c r="FXC112" s="5"/>
      <c r="FXD112" s="5"/>
      <c r="FXE112" s="5"/>
      <c r="FXF112" s="5"/>
      <c r="FXG112" s="5"/>
      <c r="FXH112" s="5"/>
      <c r="FXI112" s="5"/>
      <c r="FXJ112" s="5"/>
      <c r="FXK112" s="5"/>
      <c r="FXL112" s="5"/>
      <c r="FXM112" s="5"/>
      <c r="FXN112" s="5"/>
      <c r="FXO112" s="5"/>
      <c r="FXP112" s="5"/>
      <c r="FXQ112" s="5"/>
      <c r="FXR112" s="5"/>
      <c r="FXS112" s="5"/>
      <c r="FXT112" s="5"/>
      <c r="FXU112" s="5"/>
      <c r="FXV112" s="5"/>
      <c r="FXW112" s="5"/>
      <c r="FXX112" s="5"/>
      <c r="FXY112" s="5"/>
      <c r="FXZ112" s="5"/>
      <c r="FYA112" s="5"/>
      <c r="FYB112" s="5"/>
      <c r="FYC112" s="5"/>
      <c r="FYD112" s="5"/>
      <c r="FYE112" s="5"/>
      <c r="FYF112" s="5"/>
      <c r="FYG112" s="5"/>
      <c r="FYH112" s="5"/>
      <c r="FYI112" s="5"/>
      <c r="FYJ112" s="5"/>
      <c r="FYK112" s="5"/>
      <c r="FYL112" s="5"/>
      <c r="FYM112" s="5"/>
      <c r="FYN112" s="5"/>
      <c r="FYO112" s="5"/>
      <c r="FYP112" s="5"/>
      <c r="FYQ112" s="5"/>
      <c r="FYR112" s="5"/>
      <c r="FYS112" s="5"/>
      <c r="FYT112" s="5"/>
      <c r="FYU112" s="5"/>
      <c r="FYV112" s="5"/>
      <c r="FYW112" s="5"/>
      <c r="FYX112" s="5"/>
      <c r="FYY112" s="5"/>
      <c r="FYZ112" s="5"/>
      <c r="FZA112" s="5"/>
      <c r="FZB112" s="5"/>
      <c r="FZC112" s="5"/>
      <c r="FZD112" s="5"/>
      <c r="FZE112" s="5"/>
      <c r="FZF112" s="5"/>
      <c r="FZG112" s="5"/>
      <c r="FZH112" s="5"/>
      <c r="FZI112" s="5"/>
      <c r="FZJ112" s="5"/>
      <c r="FZK112" s="5"/>
      <c r="FZL112" s="5"/>
      <c r="FZM112" s="5"/>
      <c r="FZN112" s="5"/>
      <c r="FZO112" s="5"/>
      <c r="FZP112" s="5"/>
      <c r="FZQ112" s="5"/>
      <c r="FZR112" s="5"/>
      <c r="FZS112" s="5"/>
      <c r="FZT112" s="5"/>
      <c r="FZU112" s="5"/>
      <c r="FZV112" s="5"/>
      <c r="FZW112" s="5"/>
      <c r="FZX112" s="5"/>
      <c r="FZY112" s="5"/>
      <c r="FZZ112" s="5"/>
      <c r="GAA112" s="5"/>
      <c r="GAB112" s="5"/>
      <c r="GAC112" s="5"/>
      <c r="GAD112" s="5"/>
      <c r="GAE112" s="5"/>
      <c r="GAF112" s="5"/>
      <c r="GAG112" s="5"/>
      <c r="GAH112" s="5"/>
      <c r="GAI112" s="5"/>
      <c r="GAJ112" s="5"/>
      <c r="GAK112" s="5"/>
      <c r="GAL112" s="5"/>
      <c r="GAM112" s="5"/>
      <c r="GAN112" s="5"/>
      <c r="GAO112" s="5"/>
      <c r="GAP112" s="5"/>
      <c r="GAQ112" s="5"/>
      <c r="GAR112" s="5"/>
      <c r="GAS112" s="5"/>
      <c r="GAT112" s="5"/>
      <c r="GAU112" s="5"/>
      <c r="GAV112" s="5"/>
      <c r="GAW112" s="5"/>
      <c r="GAX112" s="5"/>
      <c r="GAY112" s="5"/>
      <c r="GAZ112" s="5"/>
      <c r="GBA112" s="5"/>
      <c r="GBB112" s="5"/>
      <c r="GBC112" s="5"/>
      <c r="GBD112" s="5"/>
      <c r="GBE112" s="5"/>
      <c r="GBF112" s="5"/>
      <c r="GBG112" s="5"/>
      <c r="GBH112" s="5"/>
      <c r="GBI112" s="5"/>
      <c r="GBJ112" s="5"/>
      <c r="GBK112" s="5"/>
      <c r="GBL112" s="5"/>
      <c r="GBM112" s="5"/>
      <c r="GBN112" s="5"/>
      <c r="GBO112" s="5"/>
      <c r="GBP112" s="5"/>
      <c r="GBQ112" s="5"/>
      <c r="GBR112" s="5"/>
      <c r="GBS112" s="5"/>
      <c r="GBT112" s="5"/>
      <c r="GBU112" s="5"/>
      <c r="GBV112" s="5"/>
      <c r="GBW112" s="5"/>
      <c r="GBX112" s="5"/>
      <c r="GBY112" s="5"/>
      <c r="GBZ112" s="5"/>
      <c r="GCA112" s="5"/>
      <c r="GCB112" s="5"/>
      <c r="GCC112" s="5"/>
      <c r="GCD112" s="5"/>
      <c r="GCE112" s="5"/>
      <c r="GCF112" s="5"/>
      <c r="GCG112" s="5"/>
      <c r="GCH112" s="5"/>
      <c r="GCI112" s="5"/>
      <c r="GCJ112" s="5"/>
      <c r="GCK112" s="5"/>
      <c r="GCL112" s="5"/>
      <c r="GCM112" s="5"/>
      <c r="GCN112" s="5"/>
      <c r="GCO112" s="5"/>
      <c r="GCP112" s="5"/>
      <c r="GCQ112" s="5"/>
      <c r="GCR112" s="5"/>
      <c r="GCS112" s="5"/>
      <c r="GCT112" s="5"/>
      <c r="GCU112" s="5"/>
      <c r="GCV112" s="5"/>
      <c r="GCW112" s="5"/>
      <c r="GCX112" s="5"/>
      <c r="GCY112" s="5"/>
      <c r="GCZ112" s="5"/>
      <c r="GDA112" s="5"/>
      <c r="GDB112" s="5"/>
      <c r="GDC112" s="5"/>
      <c r="GDD112" s="5"/>
      <c r="GDE112" s="5"/>
      <c r="GDF112" s="5"/>
      <c r="GDG112" s="5"/>
      <c r="GDH112" s="5"/>
      <c r="GDI112" s="5"/>
      <c r="GDJ112" s="5"/>
      <c r="GDK112" s="5"/>
      <c r="GDL112" s="5"/>
      <c r="GDM112" s="5"/>
      <c r="GDN112" s="5"/>
      <c r="GDO112" s="5"/>
      <c r="GDP112" s="5"/>
      <c r="GDQ112" s="5"/>
      <c r="GDR112" s="5"/>
      <c r="GDS112" s="5"/>
      <c r="GDT112" s="5"/>
      <c r="GDU112" s="5"/>
      <c r="GDV112" s="5"/>
      <c r="GDW112" s="5"/>
      <c r="GDX112" s="5"/>
      <c r="GDY112" s="5"/>
      <c r="GDZ112" s="5"/>
      <c r="GEA112" s="5"/>
      <c r="GEB112" s="5"/>
      <c r="GEC112" s="5"/>
      <c r="GED112" s="5"/>
      <c r="GEE112" s="5"/>
      <c r="GEF112" s="5"/>
      <c r="GEG112" s="5"/>
      <c r="GEH112" s="5"/>
      <c r="GEI112" s="5"/>
      <c r="GEJ112" s="5"/>
      <c r="GEK112" s="5"/>
      <c r="GEL112" s="5"/>
      <c r="GEM112" s="5"/>
      <c r="GEN112" s="5"/>
      <c r="GEO112" s="5"/>
      <c r="GEP112" s="5"/>
      <c r="GEQ112" s="5"/>
      <c r="GER112" s="5"/>
      <c r="GES112" s="5"/>
      <c r="GET112" s="5"/>
      <c r="GEU112" s="5"/>
      <c r="GEV112" s="5"/>
      <c r="GEW112" s="5"/>
      <c r="GEX112" s="5"/>
      <c r="GEY112" s="5"/>
      <c r="GEZ112" s="5"/>
      <c r="GFA112" s="5"/>
      <c r="GFB112" s="5"/>
      <c r="GFC112" s="5"/>
      <c r="GFD112" s="5"/>
      <c r="GFE112" s="5"/>
      <c r="GFF112" s="5"/>
      <c r="GFG112" s="5"/>
      <c r="GFH112" s="5"/>
      <c r="GFI112" s="5"/>
      <c r="GFJ112" s="5"/>
      <c r="GFK112" s="5"/>
      <c r="GFL112" s="5"/>
      <c r="GFM112" s="5"/>
      <c r="GFN112" s="5"/>
      <c r="GFO112" s="5"/>
      <c r="GFP112" s="5"/>
      <c r="GFQ112" s="5"/>
      <c r="GFR112" s="5"/>
      <c r="GFS112" s="5"/>
      <c r="GFT112" s="5"/>
      <c r="GFU112" s="5"/>
      <c r="GFV112" s="5"/>
      <c r="GFW112" s="5"/>
      <c r="GFX112" s="5"/>
      <c r="GFY112" s="5"/>
      <c r="GFZ112" s="5"/>
      <c r="GGA112" s="5"/>
      <c r="GGB112" s="5"/>
      <c r="GGC112" s="5"/>
      <c r="GGD112" s="5"/>
      <c r="GGE112" s="5"/>
      <c r="GGF112" s="5"/>
      <c r="GGG112" s="5"/>
      <c r="GGH112" s="5"/>
      <c r="GGI112" s="5"/>
      <c r="GGJ112" s="5"/>
      <c r="GGK112" s="5"/>
      <c r="GGL112" s="5"/>
      <c r="GGM112" s="5"/>
      <c r="GGN112" s="5"/>
      <c r="GGO112" s="5"/>
      <c r="GGP112" s="5"/>
      <c r="GGQ112" s="5"/>
      <c r="GGR112" s="5"/>
      <c r="GGS112" s="5"/>
      <c r="GGT112" s="5"/>
      <c r="GGU112" s="5"/>
      <c r="GGV112" s="5"/>
      <c r="GGW112" s="5"/>
      <c r="GGX112" s="5"/>
      <c r="GGY112" s="5"/>
      <c r="GGZ112" s="5"/>
      <c r="GHA112" s="5"/>
      <c r="GHB112" s="5"/>
      <c r="GHC112" s="5"/>
      <c r="GHD112" s="5"/>
      <c r="GHE112" s="5"/>
      <c r="GHF112" s="5"/>
      <c r="GHG112" s="5"/>
      <c r="GHH112" s="5"/>
      <c r="GHI112" s="5"/>
      <c r="GHJ112" s="5"/>
      <c r="GHK112" s="5"/>
      <c r="GHL112" s="5"/>
      <c r="GHM112" s="5"/>
      <c r="GHN112" s="5"/>
      <c r="GHO112" s="5"/>
      <c r="GHP112" s="5"/>
      <c r="GHQ112" s="5"/>
      <c r="GHR112" s="5"/>
      <c r="GHS112" s="5"/>
      <c r="GHT112" s="5"/>
      <c r="GHU112" s="5"/>
      <c r="GHV112" s="5"/>
      <c r="GHW112" s="5"/>
      <c r="GHX112" s="5"/>
      <c r="GHY112" s="5"/>
      <c r="GHZ112" s="5"/>
      <c r="GIA112" s="5"/>
      <c r="GIB112" s="5"/>
      <c r="GIC112" s="5"/>
      <c r="GID112" s="5"/>
      <c r="GIE112" s="5"/>
      <c r="GIF112" s="5"/>
      <c r="GIG112" s="5"/>
      <c r="GIH112" s="5"/>
      <c r="GII112" s="5"/>
      <c r="GIJ112" s="5"/>
      <c r="GIK112" s="5"/>
      <c r="GIL112" s="5"/>
      <c r="GIM112" s="5"/>
      <c r="GIN112" s="5"/>
      <c r="GIO112" s="5"/>
      <c r="GIP112" s="5"/>
      <c r="GIQ112" s="5"/>
      <c r="GIR112" s="5"/>
      <c r="GIS112" s="5"/>
      <c r="GIT112" s="5"/>
      <c r="GIU112" s="5"/>
      <c r="GIV112" s="5"/>
      <c r="GIW112" s="5"/>
      <c r="GIX112" s="5"/>
      <c r="GIY112" s="5"/>
      <c r="GIZ112" s="5"/>
      <c r="GJA112" s="5"/>
      <c r="GJB112" s="5"/>
      <c r="GJC112" s="5"/>
      <c r="GJD112" s="5"/>
      <c r="GJE112" s="5"/>
      <c r="GJF112" s="5"/>
      <c r="GJG112" s="5"/>
      <c r="GJH112" s="5"/>
      <c r="GJI112" s="5"/>
      <c r="GJJ112" s="5"/>
      <c r="GJK112" s="5"/>
      <c r="GJL112" s="5"/>
      <c r="GJM112" s="5"/>
      <c r="GJN112" s="5"/>
      <c r="GJO112" s="5"/>
      <c r="GJP112" s="5"/>
      <c r="GJQ112" s="5"/>
      <c r="GJR112" s="5"/>
      <c r="GJS112" s="5"/>
      <c r="GJT112" s="5"/>
      <c r="GJU112" s="5"/>
      <c r="GJV112" s="5"/>
      <c r="GJW112" s="5"/>
      <c r="GJX112" s="5"/>
      <c r="GJY112" s="5"/>
      <c r="GJZ112" s="5"/>
      <c r="GKA112" s="5"/>
      <c r="GKB112" s="5"/>
      <c r="GKC112" s="5"/>
      <c r="GKD112" s="5"/>
      <c r="GKE112" s="5"/>
      <c r="GKF112" s="5"/>
      <c r="GKG112" s="5"/>
      <c r="GKH112" s="5"/>
      <c r="GKI112" s="5"/>
      <c r="GKJ112" s="5"/>
      <c r="GKK112" s="5"/>
      <c r="GKL112" s="5"/>
      <c r="GKM112" s="5"/>
      <c r="GKN112" s="5"/>
      <c r="GKO112" s="5"/>
      <c r="GKP112" s="5"/>
      <c r="GKQ112" s="5"/>
      <c r="GKR112" s="5"/>
      <c r="GKS112" s="5"/>
      <c r="GKT112" s="5"/>
      <c r="GKU112" s="5"/>
      <c r="GKV112" s="5"/>
      <c r="GKW112" s="5"/>
      <c r="GKX112" s="5"/>
      <c r="GKY112" s="5"/>
      <c r="GKZ112" s="5"/>
      <c r="GLA112" s="5"/>
      <c r="GLB112" s="5"/>
      <c r="GLC112" s="5"/>
      <c r="GLD112" s="5"/>
      <c r="GLE112" s="5"/>
      <c r="GLF112" s="5"/>
      <c r="GLG112" s="5"/>
      <c r="GLH112" s="5"/>
      <c r="GLI112" s="5"/>
      <c r="GLJ112" s="5"/>
      <c r="GLK112" s="5"/>
      <c r="GLL112" s="5"/>
      <c r="GLM112" s="5"/>
      <c r="GLN112" s="5"/>
      <c r="GLO112" s="5"/>
      <c r="GLP112" s="5"/>
      <c r="GLQ112" s="5"/>
      <c r="GLR112" s="5"/>
      <c r="GLS112" s="5"/>
      <c r="GLT112" s="5"/>
      <c r="GLU112" s="5"/>
      <c r="GLV112" s="5"/>
      <c r="GLW112" s="5"/>
      <c r="GLX112" s="5"/>
      <c r="GLY112" s="5"/>
      <c r="GLZ112" s="5"/>
      <c r="GMA112" s="5"/>
      <c r="GMB112" s="5"/>
      <c r="GMC112" s="5"/>
      <c r="GMD112" s="5"/>
      <c r="GME112" s="5"/>
      <c r="GMF112" s="5"/>
      <c r="GMG112" s="5"/>
      <c r="GMH112" s="5"/>
      <c r="GMI112" s="5"/>
      <c r="GMJ112" s="5"/>
      <c r="GMK112" s="5"/>
      <c r="GML112" s="5"/>
      <c r="GMM112" s="5"/>
      <c r="GMN112" s="5"/>
      <c r="GMO112" s="5"/>
      <c r="GMP112" s="5"/>
      <c r="GMQ112" s="5"/>
      <c r="GMR112" s="5"/>
      <c r="GMS112" s="5"/>
      <c r="GMT112" s="5"/>
      <c r="GMU112" s="5"/>
      <c r="GMV112" s="5"/>
      <c r="GMW112" s="5"/>
      <c r="GMX112" s="5"/>
      <c r="GMY112" s="5"/>
      <c r="GMZ112" s="5"/>
      <c r="GNA112" s="5"/>
      <c r="GNB112" s="5"/>
      <c r="GNC112" s="5"/>
      <c r="GND112" s="5"/>
      <c r="GNE112" s="5"/>
      <c r="GNF112" s="5"/>
      <c r="GNG112" s="5"/>
      <c r="GNH112" s="5"/>
      <c r="GNI112" s="5"/>
      <c r="GNJ112" s="5"/>
      <c r="GNK112" s="5"/>
      <c r="GNL112" s="5"/>
      <c r="GNM112" s="5"/>
      <c r="GNN112" s="5"/>
      <c r="GNO112" s="5"/>
      <c r="GNP112" s="5"/>
      <c r="GNQ112" s="5"/>
      <c r="GNR112" s="5"/>
      <c r="GNS112" s="5"/>
      <c r="GNT112" s="5"/>
      <c r="GNU112" s="5"/>
      <c r="GNV112" s="5"/>
      <c r="GNW112" s="5"/>
      <c r="GNX112" s="5"/>
      <c r="GNY112" s="5"/>
      <c r="GNZ112" s="5"/>
      <c r="GOA112" s="5"/>
      <c r="GOB112" s="5"/>
      <c r="GOC112" s="5"/>
      <c r="GOD112" s="5"/>
      <c r="GOE112" s="5"/>
      <c r="GOF112" s="5"/>
      <c r="GOG112" s="5"/>
      <c r="GOH112" s="5"/>
      <c r="GOI112" s="5"/>
      <c r="GOJ112" s="5"/>
      <c r="GOK112" s="5"/>
      <c r="GOL112" s="5"/>
      <c r="GOM112" s="5"/>
      <c r="GON112" s="5"/>
      <c r="GOO112" s="5"/>
      <c r="GOP112" s="5"/>
      <c r="GOQ112" s="5"/>
      <c r="GOR112" s="5"/>
      <c r="GOS112" s="5"/>
      <c r="GOT112" s="5"/>
      <c r="GOU112" s="5"/>
      <c r="GOV112" s="5"/>
      <c r="GOW112" s="5"/>
      <c r="GOX112" s="5"/>
      <c r="GOY112" s="5"/>
      <c r="GOZ112" s="5"/>
      <c r="GPA112" s="5"/>
      <c r="GPB112" s="5"/>
      <c r="GPC112" s="5"/>
      <c r="GPD112" s="5"/>
      <c r="GPE112" s="5"/>
      <c r="GPF112" s="5"/>
      <c r="GPG112" s="5"/>
      <c r="GPH112" s="5"/>
      <c r="GPI112" s="5"/>
      <c r="GPJ112" s="5"/>
      <c r="GPK112" s="5"/>
      <c r="GPL112" s="5"/>
      <c r="GPM112" s="5"/>
      <c r="GPN112" s="5"/>
      <c r="GPO112" s="5"/>
      <c r="GPP112" s="5"/>
      <c r="GPQ112" s="5"/>
      <c r="GPR112" s="5"/>
      <c r="GPS112" s="5"/>
      <c r="GPT112" s="5"/>
      <c r="GPU112" s="5"/>
      <c r="GPV112" s="5"/>
      <c r="GPW112" s="5"/>
      <c r="GPX112" s="5"/>
      <c r="GPY112" s="5"/>
      <c r="GPZ112" s="5"/>
      <c r="GQA112" s="5"/>
      <c r="GQB112" s="5"/>
      <c r="GQC112" s="5"/>
      <c r="GQD112" s="5"/>
      <c r="GQE112" s="5"/>
      <c r="GQF112" s="5"/>
      <c r="GQG112" s="5"/>
      <c r="GQH112" s="5"/>
      <c r="GQI112" s="5"/>
      <c r="GQJ112" s="5"/>
      <c r="GQK112" s="5"/>
      <c r="GQL112" s="5"/>
      <c r="GQM112" s="5"/>
      <c r="GQN112" s="5"/>
      <c r="GQO112" s="5"/>
      <c r="GQP112" s="5"/>
      <c r="GQQ112" s="5"/>
      <c r="GQR112" s="5"/>
      <c r="GQS112" s="5"/>
      <c r="GQT112" s="5"/>
      <c r="GQU112" s="5"/>
      <c r="GQV112" s="5"/>
      <c r="GQW112" s="5"/>
      <c r="GQX112" s="5"/>
      <c r="GQY112" s="5"/>
      <c r="GQZ112" s="5"/>
      <c r="GRA112" s="5"/>
      <c r="GRB112" s="5"/>
      <c r="GRC112" s="5"/>
      <c r="GRD112" s="5"/>
      <c r="GRE112" s="5"/>
      <c r="GRF112" s="5"/>
      <c r="GRG112" s="5"/>
      <c r="GRH112" s="5"/>
      <c r="GRI112" s="5"/>
      <c r="GRJ112" s="5"/>
      <c r="GRK112" s="5"/>
      <c r="GRL112" s="5"/>
      <c r="GRM112" s="5"/>
      <c r="GRN112" s="5"/>
      <c r="GRO112" s="5"/>
      <c r="GRP112" s="5"/>
      <c r="GRQ112" s="5"/>
      <c r="GRR112" s="5"/>
      <c r="GRS112" s="5"/>
      <c r="GRT112" s="5"/>
      <c r="GRU112" s="5"/>
      <c r="GRV112" s="5"/>
      <c r="GRW112" s="5"/>
      <c r="GRX112" s="5"/>
      <c r="GRY112" s="5"/>
      <c r="GRZ112" s="5"/>
      <c r="GSA112" s="5"/>
      <c r="GSB112" s="5"/>
      <c r="GSC112" s="5"/>
      <c r="GSD112" s="5"/>
      <c r="GSE112" s="5"/>
      <c r="GSF112" s="5"/>
      <c r="GSG112" s="5"/>
      <c r="GSH112" s="5"/>
      <c r="GSI112" s="5"/>
      <c r="GSJ112" s="5"/>
      <c r="GSK112" s="5"/>
      <c r="GSL112" s="5"/>
      <c r="GSM112" s="5"/>
      <c r="GSN112" s="5"/>
      <c r="GSO112" s="5"/>
      <c r="GSP112" s="5"/>
      <c r="GSQ112" s="5"/>
      <c r="GSR112" s="5"/>
      <c r="GSS112" s="5"/>
      <c r="GST112" s="5"/>
      <c r="GSU112" s="5"/>
      <c r="GSV112" s="5"/>
      <c r="GSW112" s="5"/>
      <c r="GSX112" s="5"/>
      <c r="GSY112" s="5"/>
      <c r="GSZ112" s="5"/>
      <c r="GTA112" s="5"/>
      <c r="GTB112" s="5"/>
      <c r="GTC112" s="5"/>
      <c r="GTD112" s="5"/>
      <c r="GTE112" s="5"/>
      <c r="GTF112" s="5"/>
      <c r="GTG112" s="5"/>
      <c r="GTH112" s="5"/>
      <c r="GTI112" s="5"/>
      <c r="GTJ112" s="5"/>
      <c r="GTK112" s="5"/>
      <c r="GTL112" s="5"/>
      <c r="GTM112" s="5"/>
      <c r="GTN112" s="5"/>
      <c r="GTO112" s="5"/>
      <c r="GTP112" s="5"/>
      <c r="GTQ112" s="5"/>
      <c r="GTR112" s="5"/>
      <c r="GTS112" s="5"/>
      <c r="GTT112" s="5"/>
      <c r="GTU112" s="5"/>
      <c r="GTV112" s="5"/>
      <c r="GTW112" s="5"/>
      <c r="GTX112" s="5"/>
      <c r="GTY112" s="5"/>
      <c r="GTZ112" s="5"/>
      <c r="GUA112" s="5"/>
      <c r="GUB112" s="5"/>
      <c r="GUC112" s="5"/>
      <c r="GUD112" s="5"/>
      <c r="GUE112" s="5"/>
      <c r="GUF112" s="5"/>
      <c r="GUG112" s="5"/>
      <c r="GUH112" s="5"/>
      <c r="GUI112" s="5"/>
      <c r="GUJ112" s="5"/>
      <c r="GUK112" s="5"/>
      <c r="GUL112" s="5"/>
      <c r="GUM112" s="5"/>
      <c r="GUN112" s="5"/>
      <c r="GUO112" s="5"/>
      <c r="GUP112" s="5"/>
      <c r="GUQ112" s="5"/>
      <c r="GUR112" s="5"/>
      <c r="GUS112" s="5"/>
      <c r="GUT112" s="5"/>
      <c r="GUU112" s="5"/>
      <c r="GUV112" s="5"/>
      <c r="GUW112" s="5"/>
      <c r="GUX112" s="5"/>
      <c r="GUY112" s="5"/>
      <c r="GUZ112" s="5"/>
      <c r="GVA112" s="5"/>
      <c r="GVB112" s="5"/>
      <c r="GVC112" s="5"/>
      <c r="GVD112" s="5"/>
      <c r="GVE112" s="5"/>
      <c r="GVF112" s="5"/>
      <c r="GVG112" s="5"/>
      <c r="GVH112" s="5"/>
      <c r="GVI112" s="5"/>
      <c r="GVJ112" s="5"/>
      <c r="GVK112" s="5"/>
      <c r="GVL112" s="5"/>
      <c r="GVM112" s="5"/>
      <c r="GVN112" s="5"/>
      <c r="GVO112" s="5"/>
      <c r="GVP112" s="5"/>
      <c r="GVQ112" s="5"/>
      <c r="GVR112" s="5"/>
      <c r="GVS112" s="5"/>
      <c r="GVT112" s="5"/>
      <c r="GVU112" s="5"/>
      <c r="GVV112" s="5"/>
      <c r="GVW112" s="5"/>
      <c r="GVX112" s="5"/>
      <c r="GVY112" s="5"/>
      <c r="GVZ112" s="5"/>
      <c r="GWA112" s="5"/>
      <c r="GWB112" s="5"/>
      <c r="GWC112" s="5"/>
      <c r="GWD112" s="5"/>
      <c r="GWE112" s="5"/>
      <c r="GWF112" s="5"/>
      <c r="GWG112" s="5"/>
      <c r="GWH112" s="5"/>
      <c r="GWI112" s="5"/>
      <c r="GWJ112" s="5"/>
      <c r="GWK112" s="5"/>
      <c r="GWL112" s="5"/>
      <c r="GWM112" s="5"/>
      <c r="GWN112" s="5"/>
      <c r="GWO112" s="5"/>
      <c r="GWP112" s="5"/>
      <c r="GWQ112" s="5"/>
      <c r="GWR112" s="5"/>
      <c r="GWS112" s="5"/>
      <c r="GWT112" s="5"/>
      <c r="GWU112" s="5"/>
      <c r="GWV112" s="5"/>
      <c r="GWW112" s="5"/>
      <c r="GWX112" s="5"/>
      <c r="GWY112" s="5"/>
      <c r="GWZ112" s="5"/>
      <c r="GXA112" s="5"/>
      <c r="GXB112" s="5"/>
      <c r="GXC112" s="5"/>
      <c r="GXD112" s="5"/>
      <c r="GXE112" s="5"/>
      <c r="GXF112" s="5"/>
      <c r="GXG112" s="5"/>
      <c r="GXH112" s="5"/>
      <c r="GXI112" s="5"/>
      <c r="GXJ112" s="5"/>
      <c r="GXK112" s="5"/>
      <c r="GXL112" s="5"/>
      <c r="GXM112" s="5"/>
      <c r="GXN112" s="5"/>
      <c r="GXO112" s="5"/>
      <c r="GXP112" s="5"/>
      <c r="GXQ112" s="5"/>
      <c r="GXR112" s="5"/>
      <c r="GXS112" s="5"/>
      <c r="GXT112" s="5"/>
      <c r="GXU112" s="5"/>
      <c r="GXV112" s="5"/>
      <c r="GXW112" s="5"/>
      <c r="GXX112" s="5"/>
      <c r="GXY112" s="5"/>
      <c r="GXZ112" s="5"/>
      <c r="GYA112" s="5"/>
      <c r="GYB112" s="5"/>
      <c r="GYC112" s="5"/>
      <c r="GYD112" s="5"/>
      <c r="GYE112" s="5"/>
      <c r="GYF112" s="5"/>
      <c r="GYG112" s="5"/>
      <c r="GYH112" s="5"/>
      <c r="GYI112" s="5"/>
      <c r="GYJ112" s="5"/>
      <c r="GYK112" s="5"/>
      <c r="GYL112" s="5"/>
      <c r="GYM112" s="5"/>
      <c r="GYN112" s="5"/>
      <c r="GYO112" s="5"/>
      <c r="GYP112" s="5"/>
      <c r="GYQ112" s="5"/>
      <c r="GYR112" s="5"/>
      <c r="GYS112" s="5"/>
      <c r="GYT112" s="5"/>
      <c r="GYU112" s="5"/>
      <c r="GYV112" s="5"/>
      <c r="GYW112" s="5"/>
      <c r="GYX112" s="5"/>
      <c r="GYY112" s="5"/>
      <c r="GYZ112" s="5"/>
      <c r="GZA112" s="5"/>
      <c r="GZB112" s="5"/>
      <c r="GZC112" s="5"/>
      <c r="GZD112" s="5"/>
      <c r="GZE112" s="5"/>
      <c r="GZF112" s="5"/>
      <c r="GZG112" s="5"/>
      <c r="GZH112" s="5"/>
      <c r="GZI112" s="5"/>
      <c r="GZJ112" s="5"/>
      <c r="GZK112" s="5"/>
      <c r="GZL112" s="5"/>
      <c r="GZM112" s="5"/>
      <c r="GZN112" s="5"/>
      <c r="GZO112" s="5"/>
      <c r="GZP112" s="5"/>
      <c r="GZQ112" s="5"/>
      <c r="GZR112" s="5"/>
      <c r="GZS112" s="5"/>
      <c r="GZT112" s="5"/>
      <c r="GZU112" s="5"/>
      <c r="GZV112" s="5"/>
      <c r="GZW112" s="5"/>
      <c r="GZX112" s="5"/>
      <c r="GZY112" s="5"/>
      <c r="GZZ112" s="5"/>
      <c r="HAA112" s="5"/>
      <c r="HAB112" s="5"/>
      <c r="HAC112" s="5"/>
      <c r="HAD112" s="5"/>
      <c r="HAE112" s="5"/>
      <c r="HAF112" s="5"/>
      <c r="HAG112" s="5"/>
      <c r="HAH112" s="5"/>
      <c r="HAI112" s="5"/>
      <c r="HAJ112" s="5"/>
      <c r="HAK112" s="5"/>
      <c r="HAL112" s="5"/>
      <c r="HAM112" s="5"/>
      <c r="HAN112" s="5"/>
      <c r="HAO112" s="5"/>
      <c r="HAP112" s="5"/>
      <c r="HAQ112" s="5"/>
      <c r="HAR112" s="5"/>
      <c r="HAS112" s="5"/>
      <c r="HAT112" s="5"/>
      <c r="HAU112" s="5"/>
      <c r="HAV112" s="5"/>
      <c r="HAW112" s="5"/>
      <c r="HAX112" s="5"/>
      <c r="HAY112" s="5"/>
      <c r="HAZ112" s="5"/>
      <c r="HBA112" s="5"/>
      <c r="HBB112" s="5"/>
      <c r="HBC112" s="5"/>
      <c r="HBD112" s="5"/>
      <c r="HBE112" s="5"/>
      <c r="HBF112" s="5"/>
      <c r="HBG112" s="5"/>
      <c r="HBH112" s="5"/>
      <c r="HBI112" s="5"/>
      <c r="HBJ112" s="5"/>
      <c r="HBK112" s="5"/>
      <c r="HBL112" s="5"/>
      <c r="HBM112" s="5"/>
      <c r="HBN112" s="5"/>
      <c r="HBO112" s="5"/>
      <c r="HBP112" s="5"/>
      <c r="HBQ112" s="5"/>
      <c r="HBR112" s="5"/>
      <c r="HBS112" s="5"/>
      <c r="HBT112" s="5"/>
      <c r="HBU112" s="5"/>
      <c r="HBV112" s="5"/>
      <c r="HBW112" s="5"/>
      <c r="HBX112" s="5"/>
      <c r="HBY112" s="5"/>
      <c r="HBZ112" s="5"/>
      <c r="HCA112" s="5"/>
      <c r="HCB112" s="5"/>
      <c r="HCC112" s="5"/>
      <c r="HCD112" s="5"/>
      <c r="HCE112" s="5"/>
      <c r="HCF112" s="5"/>
      <c r="HCG112" s="5"/>
      <c r="HCH112" s="5"/>
      <c r="HCI112" s="5"/>
      <c r="HCJ112" s="5"/>
      <c r="HCK112" s="5"/>
      <c r="HCL112" s="5"/>
      <c r="HCM112" s="5"/>
      <c r="HCN112" s="5"/>
      <c r="HCO112" s="5"/>
      <c r="HCP112" s="5"/>
      <c r="HCQ112" s="5"/>
      <c r="HCR112" s="5"/>
      <c r="HCS112" s="5"/>
      <c r="HCT112" s="5"/>
      <c r="HCU112" s="5"/>
      <c r="HCV112" s="5"/>
      <c r="HCW112" s="5"/>
      <c r="HCX112" s="5"/>
      <c r="HCY112" s="5"/>
      <c r="HCZ112" s="5"/>
      <c r="HDA112" s="5"/>
      <c r="HDB112" s="5"/>
      <c r="HDC112" s="5"/>
      <c r="HDD112" s="5"/>
      <c r="HDE112" s="5"/>
      <c r="HDF112" s="5"/>
      <c r="HDG112" s="5"/>
      <c r="HDH112" s="5"/>
      <c r="HDI112" s="5"/>
      <c r="HDJ112" s="5"/>
      <c r="HDK112" s="5"/>
      <c r="HDL112" s="5"/>
      <c r="HDM112" s="5"/>
      <c r="HDN112" s="5"/>
      <c r="HDO112" s="5"/>
      <c r="HDP112" s="5"/>
      <c r="HDQ112" s="5"/>
      <c r="HDR112" s="5"/>
      <c r="HDS112" s="5"/>
      <c r="HDT112" s="5"/>
      <c r="HDU112" s="5"/>
      <c r="HDV112" s="5"/>
      <c r="HDW112" s="5"/>
      <c r="HDX112" s="5"/>
      <c r="HDY112" s="5"/>
      <c r="HDZ112" s="5"/>
      <c r="HEA112" s="5"/>
      <c r="HEB112" s="5"/>
      <c r="HEC112" s="5"/>
      <c r="HED112" s="5"/>
      <c r="HEE112" s="5"/>
      <c r="HEF112" s="5"/>
      <c r="HEG112" s="5"/>
      <c r="HEH112" s="5"/>
      <c r="HEI112" s="5"/>
      <c r="HEJ112" s="5"/>
      <c r="HEK112" s="5"/>
      <c r="HEL112" s="5"/>
      <c r="HEM112" s="5"/>
      <c r="HEN112" s="5"/>
      <c r="HEO112" s="5"/>
      <c r="HEP112" s="5"/>
      <c r="HEQ112" s="5"/>
      <c r="HER112" s="5"/>
      <c r="HES112" s="5"/>
      <c r="HET112" s="5"/>
      <c r="HEU112" s="5"/>
      <c r="HEV112" s="5"/>
      <c r="HEW112" s="5"/>
      <c r="HEX112" s="5"/>
      <c r="HEY112" s="5"/>
      <c r="HEZ112" s="5"/>
      <c r="HFA112" s="5"/>
      <c r="HFB112" s="5"/>
      <c r="HFC112" s="5"/>
      <c r="HFD112" s="5"/>
      <c r="HFE112" s="5"/>
      <c r="HFF112" s="5"/>
      <c r="HFG112" s="5"/>
      <c r="HFH112" s="5"/>
      <c r="HFI112" s="5"/>
      <c r="HFJ112" s="5"/>
      <c r="HFK112" s="5"/>
      <c r="HFL112" s="5"/>
      <c r="HFM112" s="5"/>
      <c r="HFN112" s="5"/>
      <c r="HFO112" s="5"/>
      <c r="HFP112" s="5"/>
      <c r="HFQ112" s="5"/>
      <c r="HFR112" s="5"/>
      <c r="HFS112" s="5"/>
      <c r="HFT112" s="5"/>
      <c r="HFU112" s="5"/>
      <c r="HFV112" s="5"/>
      <c r="HFW112" s="5"/>
      <c r="HFX112" s="5"/>
      <c r="HFY112" s="5"/>
      <c r="HFZ112" s="5"/>
      <c r="HGA112" s="5"/>
      <c r="HGB112" s="5"/>
      <c r="HGC112" s="5"/>
      <c r="HGD112" s="5"/>
      <c r="HGE112" s="5"/>
      <c r="HGF112" s="5"/>
      <c r="HGG112" s="5"/>
      <c r="HGH112" s="5"/>
      <c r="HGI112" s="5"/>
      <c r="HGJ112" s="5"/>
      <c r="HGK112" s="5"/>
      <c r="HGL112" s="5"/>
      <c r="HGM112" s="5"/>
      <c r="HGN112" s="5"/>
      <c r="HGO112" s="5"/>
      <c r="HGP112" s="5"/>
      <c r="HGQ112" s="5"/>
      <c r="HGR112" s="5"/>
      <c r="HGS112" s="5"/>
      <c r="HGT112" s="5"/>
      <c r="HGU112" s="5"/>
      <c r="HGV112" s="5"/>
      <c r="HGW112" s="5"/>
      <c r="HGX112" s="5"/>
      <c r="HGY112" s="5"/>
      <c r="HGZ112" s="5"/>
      <c r="HHA112" s="5"/>
      <c r="HHB112" s="5"/>
      <c r="HHC112" s="5"/>
      <c r="HHD112" s="5"/>
      <c r="HHE112" s="5"/>
      <c r="HHF112" s="5"/>
      <c r="HHG112" s="5"/>
      <c r="HHH112" s="5"/>
      <c r="HHI112" s="5"/>
      <c r="HHJ112" s="5"/>
      <c r="HHK112" s="5"/>
      <c r="HHL112" s="5"/>
      <c r="HHM112" s="5"/>
      <c r="HHN112" s="5"/>
      <c r="HHO112" s="5"/>
      <c r="HHP112" s="5"/>
      <c r="HHQ112" s="5"/>
      <c r="HHR112" s="5"/>
      <c r="HHS112" s="5"/>
      <c r="HHT112" s="5"/>
      <c r="HHU112" s="5"/>
      <c r="HHV112" s="5"/>
      <c r="HHW112" s="5"/>
      <c r="HHX112" s="5"/>
      <c r="HHY112" s="5"/>
      <c r="HHZ112" s="5"/>
      <c r="HIA112" s="5"/>
      <c r="HIB112" s="5"/>
      <c r="HIC112" s="5"/>
      <c r="HID112" s="5"/>
      <c r="HIE112" s="5"/>
      <c r="HIF112" s="5"/>
      <c r="HIG112" s="5"/>
      <c r="HIH112" s="5"/>
      <c r="HII112" s="5"/>
      <c r="HIJ112" s="5"/>
      <c r="HIK112" s="5"/>
      <c r="HIL112" s="5"/>
      <c r="HIM112" s="5"/>
      <c r="HIN112" s="5"/>
      <c r="HIO112" s="5"/>
      <c r="HIP112" s="5"/>
      <c r="HIQ112" s="5"/>
      <c r="HIR112" s="5"/>
      <c r="HIS112" s="5"/>
      <c r="HIT112" s="5"/>
      <c r="HIU112" s="5"/>
      <c r="HIV112" s="5"/>
      <c r="HIW112" s="5"/>
      <c r="HIX112" s="5"/>
      <c r="HIY112" s="5"/>
      <c r="HIZ112" s="5"/>
      <c r="HJA112" s="5"/>
      <c r="HJB112" s="5"/>
      <c r="HJC112" s="5"/>
      <c r="HJD112" s="5"/>
      <c r="HJE112" s="5"/>
      <c r="HJF112" s="5"/>
      <c r="HJG112" s="5"/>
      <c r="HJH112" s="5"/>
      <c r="HJI112" s="5"/>
      <c r="HJJ112" s="5"/>
      <c r="HJK112" s="5"/>
      <c r="HJL112" s="5"/>
      <c r="HJM112" s="5"/>
      <c r="HJN112" s="5"/>
      <c r="HJO112" s="5"/>
      <c r="HJP112" s="5"/>
      <c r="HJQ112" s="5"/>
      <c r="HJR112" s="5"/>
      <c r="HJS112" s="5"/>
      <c r="HJT112" s="5"/>
      <c r="HJU112" s="5"/>
      <c r="HJV112" s="5"/>
      <c r="HJW112" s="5"/>
      <c r="HJX112" s="5"/>
      <c r="HJY112" s="5"/>
      <c r="HJZ112" s="5"/>
      <c r="HKA112" s="5"/>
      <c r="HKB112" s="5"/>
      <c r="HKC112" s="5"/>
      <c r="HKD112" s="5"/>
      <c r="HKE112" s="5"/>
      <c r="HKF112" s="5"/>
      <c r="HKG112" s="5"/>
      <c r="HKH112" s="5"/>
      <c r="HKI112" s="5"/>
      <c r="HKJ112" s="5"/>
      <c r="HKK112" s="5"/>
      <c r="HKL112" s="5"/>
      <c r="HKM112" s="5"/>
      <c r="HKN112" s="5"/>
      <c r="HKO112" s="5"/>
      <c r="HKP112" s="5"/>
      <c r="HKQ112" s="5"/>
      <c r="HKR112" s="5"/>
      <c r="HKS112" s="5"/>
      <c r="HKT112" s="5"/>
      <c r="HKU112" s="5"/>
      <c r="HKV112" s="5"/>
      <c r="HKW112" s="5"/>
      <c r="HKX112" s="5"/>
      <c r="HKY112" s="5"/>
      <c r="HKZ112" s="5"/>
      <c r="HLA112" s="5"/>
      <c r="HLB112" s="5"/>
      <c r="HLC112" s="5"/>
      <c r="HLD112" s="5"/>
      <c r="HLE112" s="5"/>
      <c r="HLF112" s="5"/>
      <c r="HLG112" s="5"/>
      <c r="HLH112" s="5"/>
      <c r="HLI112" s="5"/>
      <c r="HLJ112" s="5"/>
      <c r="HLK112" s="5"/>
      <c r="HLL112" s="5"/>
      <c r="HLM112" s="5"/>
      <c r="HLN112" s="5"/>
      <c r="HLO112" s="5"/>
      <c r="HLP112" s="5"/>
      <c r="HLQ112" s="5"/>
      <c r="HLR112" s="5"/>
      <c r="HLS112" s="5"/>
      <c r="HLT112" s="5"/>
      <c r="HLU112" s="5"/>
      <c r="HLV112" s="5"/>
      <c r="HLW112" s="5"/>
      <c r="HLX112" s="5"/>
      <c r="HLY112" s="5"/>
      <c r="HLZ112" s="5"/>
      <c r="HMA112" s="5"/>
      <c r="HMB112" s="5"/>
      <c r="HMC112" s="5"/>
      <c r="HMD112" s="5"/>
      <c r="HME112" s="5"/>
      <c r="HMF112" s="5"/>
      <c r="HMG112" s="5"/>
      <c r="HMH112" s="5"/>
      <c r="HMI112" s="5"/>
      <c r="HMJ112" s="5"/>
      <c r="HMK112" s="5"/>
      <c r="HML112" s="5"/>
      <c r="HMM112" s="5"/>
      <c r="HMN112" s="5"/>
      <c r="HMO112" s="5"/>
      <c r="HMP112" s="5"/>
      <c r="HMQ112" s="5"/>
      <c r="HMR112" s="5"/>
      <c r="HMS112" s="5"/>
      <c r="HMT112" s="5"/>
      <c r="HMU112" s="5"/>
      <c r="HMV112" s="5"/>
      <c r="HMW112" s="5"/>
      <c r="HMX112" s="5"/>
      <c r="HMY112" s="5"/>
      <c r="HMZ112" s="5"/>
      <c r="HNA112" s="5"/>
      <c r="HNB112" s="5"/>
      <c r="HNC112" s="5"/>
      <c r="HND112" s="5"/>
      <c r="HNE112" s="5"/>
      <c r="HNF112" s="5"/>
      <c r="HNG112" s="5"/>
      <c r="HNH112" s="5"/>
      <c r="HNI112" s="5"/>
      <c r="HNJ112" s="5"/>
      <c r="HNK112" s="5"/>
      <c r="HNL112" s="5"/>
      <c r="HNM112" s="5"/>
      <c r="HNN112" s="5"/>
      <c r="HNO112" s="5"/>
      <c r="HNP112" s="5"/>
      <c r="HNQ112" s="5"/>
      <c r="HNR112" s="5"/>
      <c r="HNS112" s="5"/>
      <c r="HNT112" s="5"/>
      <c r="HNU112" s="5"/>
      <c r="HNV112" s="5"/>
      <c r="HNW112" s="5"/>
      <c r="HNX112" s="5"/>
      <c r="HNY112" s="5"/>
      <c r="HNZ112" s="5"/>
      <c r="HOA112" s="5"/>
      <c r="HOB112" s="5"/>
      <c r="HOC112" s="5"/>
      <c r="HOD112" s="5"/>
      <c r="HOE112" s="5"/>
      <c r="HOF112" s="5"/>
      <c r="HOG112" s="5"/>
      <c r="HOH112" s="5"/>
      <c r="HOI112" s="5"/>
      <c r="HOJ112" s="5"/>
      <c r="HOK112" s="5"/>
      <c r="HOL112" s="5"/>
      <c r="HOM112" s="5"/>
      <c r="HON112" s="5"/>
      <c r="HOO112" s="5"/>
      <c r="HOP112" s="5"/>
      <c r="HOQ112" s="5"/>
      <c r="HOR112" s="5"/>
      <c r="HOS112" s="5"/>
      <c r="HOT112" s="5"/>
      <c r="HOU112" s="5"/>
      <c r="HOV112" s="5"/>
      <c r="HOW112" s="5"/>
      <c r="HOX112" s="5"/>
      <c r="HOY112" s="5"/>
      <c r="HOZ112" s="5"/>
      <c r="HPA112" s="5"/>
      <c r="HPB112" s="5"/>
      <c r="HPC112" s="5"/>
      <c r="HPD112" s="5"/>
      <c r="HPE112" s="5"/>
      <c r="HPF112" s="5"/>
      <c r="HPG112" s="5"/>
      <c r="HPH112" s="5"/>
      <c r="HPI112" s="5"/>
      <c r="HPJ112" s="5"/>
      <c r="HPK112" s="5"/>
      <c r="HPL112" s="5"/>
      <c r="HPM112" s="5"/>
      <c r="HPN112" s="5"/>
      <c r="HPO112" s="5"/>
      <c r="HPP112" s="5"/>
      <c r="HPQ112" s="5"/>
      <c r="HPR112" s="5"/>
      <c r="HPS112" s="5"/>
      <c r="HPT112" s="5"/>
      <c r="HPU112" s="5"/>
      <c r="HPV112" s="5"/>
      <c r="HPW112" s="5"/>
      <c r="HPX112" s="5"/>
      <c r="HPY112" s="5"/>
      <c r="HPZ112" s="5"/>
      <c r="HQA112" s="5"/>
      <c r="HQB112" s="5"/>
      <c r="HQC112" s="5"/>
      <c r="HQD112" s="5"/>
      <c r="HQE112" s="5"/>
      <c r="HQF112" s="5"/>
      <c r="HQG112" s="5"/>
      <c r="HQH112" s="5"/>
      <c r="HQI112" s="5"/>
      <c r="HQJ112" s="5"/>
      <c r="HQK112" s="5"/>
      <c r="HQL112" s="5"/>
      <c r="HQM112" s="5"/>
      <c r="HQN112" s="5"/>
      <c r="HQO112" s="5"/>
      <c r="HQP112" s="5"/>
      <c r="HQQ112" s="5"/>
      <c r="HQR112" s="5"/>
      <c r="HQS112" s="5"/>
      <c r="HQT112" s="5"/>
      <c r="HQU112" s="5"/>
      <c r="HQV112" s="5"/>
      <c r="HQW112" s="5"/>
      <c r="HQX112" s="5"/>
      <c r="HQY112" s="5"/>
      <c r="HQZ112" s="5"/>
      <c r="HRA112" s="5"/>
      <c r="HRB112" s="5"/>
      <c r="HRC112" s="5"/>
      <c r="HRD112" s="5"/>
      <c r="HRE112" s="5"/>
      <c r="HRF112" s="5"/>
      <c r="HRG112" s="5"/>
      <c r="HRH112" s="5"/>
      <c r="HRI112" s="5"/>
      <c r="HRJ112" s="5"/>
      <c r="HRK112" s="5"/>
      <c r="HRL112" s="5"/>
      <c r="HRM112" s="5"/>
      <c r="HRN112" s="5"/>
      <c r="HRO112" s="5"/>
      <c r="HRP112" s="5"/>
      <c r="HRQ112" s="5"/>
      <c r="HRR112" s="5"/>
      <c r="HRS112" s="5"/>
      <c r="HRT112" s="5"/>
      <c r="HRU112" s="5"/>
      <c r="HRV112" s="5"/>
      <c r="HRW112" s="5"/>
      <c r="HRX112" s="5"/>
      <c r="HRY112" s="5"/>
      <c r="HRZ112" s="5"/>
      <c r="HSA112" s="5"/>
      <c r="HSB112" s="5"/>
      <c r="HSC112" s="5"/>
      <c r="HSD112" s="5"/>
      <c r="HSE112" s="5"/>
      <c r="HSF112" s="5"/>
      <c r="HSG112" s="5"/>
      <c r="HSH112" s="5"/>
      <c r="HSI112" s="5"/>
      <c r="HSJ112" s="5"/>
      <c r="HSK112" s="5"/>
      <c r="HSL112" s="5"/>
      <c r="HSM112" s="5"/>
      <c r="HSN112" s="5"/>
      <c r="HSO112" s="5"/>
      <c r="HSP112" s="5"/>
      <c r="HSQ112" s="5"/>
      <c r="HSR112" s="5"/>
      <c r="HSS112" s="5"/>
      <c r="HST112" s="5"/>
      <c r="HSU112" s="5"/>
      <c r="HSV112" s="5"/>
      <c r="HSW112" s="5"/>
      <c r="HSX112" s="5"/>
      <c r="HSY112" s="5"/>
      <c r="HSZ112" s="5"/>
      <c r="HTA112" s="5"/>
      <c r="HTB112" s="5"/>
      <c r="HTC112" s="5"/>
      <c r="HTD112" s="5"/>
      <c r="HTE112" s="5"/>
      <c r="HTF112" s="5"/>
      <c r="HTG112" s="5"/>
      <c r="HTH112" s="5"/>
      <c r="HTI112" s="5"/>
      <c r="HTJ112" s="5"/>
      <c r="HTK112" s="5"/>
      <c r="HTL112" s="5"/>
      <c r="HTM112" s="5"/>
      <c r="HTN112" s="5"/>
      <c r="HTO112" s="5"/>
      <c r="HTP112" s="5"/>
      <c r="HTQ112" s="5"/>
      <c r="HTR112" s="5"/>
      <c r="HTS112" s="5"/>
      <c r="HTT112" s="5"/>
      <c r="HTU112" s="5"/>
      <c r="HTV112" s="5"/>
      <c r="HTW112" s="5"/>
      <c r="HTX112" s="5"/>
      <c r="HTY112" s="5"/>
      <c r="HTZ112" s="5"/>
      <c r="HUA112" s="5"/>
      <c r="HUB112" s="5"/>
      <c r="HUC112" s="5"/>
      <c r="HUD112" s="5"/>
      <c r="HUE112" s="5"/>
      <c r="HUF112" s="5"/>
      <c r="HUG112" s="5"/>
      <c r="HUH112" s="5"/>
      <c r="HUI112" s="5"/>
      <c r="HUJ112" s="5"/>
      <c r="HUK112" s="5"/>
      <c r="HUL112" s="5"/>
      <c r="HUM112" s="5"/>
      <c r="HUN112" s="5"/>
      <c r="HUO112" s="5"/>
      <c r="HUP112" s="5"/>
      <c r="HUQ112" s="5"/>
      <c r="HUR112" s="5"/>
      <c r="HUS112" s="5"/>
      <c r="HUT112" s="5"/>
      <c r="HUU112" s="5"/>
      <c r="HUV112" s="5"/>
      <c r="HUW112" s="5"/>
      <c r="HUX112" s="5"/>
      <c r="HUY112" s="5"/>
      <c r="HUZ112" s="5"/>
      <c r="HVA112" s="5"/>
      <c r="HVB112" s="5"/>
      <c r="HVC112" s="5"/>
      <c r="HVD112" s="5"/>
      <c r="HVE112" s="5"/>
      <c r="HVF112" s="5"/>
      <c r="HVG112" s="5"/>
      <c r="HVH112" s="5"/>
      <c r="HVI112" s="5"/>
      <c r="HVJ112" s="5"/>
      <c r="HVK112" s="5"/>
      <c r="HVL112" s="5"/>
      <c r="HVM112" s="5"/>
      <c r="HVN112" s="5"/>
      <c r="HVO112" s="5"/>
      <c r="HVP112" s="5"/>
      <c r="HVQ112" s="5"/>
      <c r="HVR112" s="5"/>
      <c r="HVS112" s="5"/>
      <c r="HVT112" s="5"/>
      <c r="HVU112" s="5"/>
      <c r="HVV112" s="5"/>
      <c r="HVW112" s="5"/>
      <c r="HVX112" s="5"/>
      <c r="HVY112" s="5"/>
      <c r="HVZ112" s="5"/>
      <c r="HWA112" s="5"/>
      <c r="HWB112" s="5"/>
      <c r="HWC112" s="5"/>
      <c r="HWD112" s="5"/>
      <c r="HWE112" s="5"/>
      <c r="HWF112" s="5"/>
      <c r="HWG112" s="5"/>
      <c r="HWH112" s="5"/>
      <c r="HWI112" s="5"/>
      <c r="HWJ112" s="5"/>
      <c r="HWK112" s="5"/>
      <c r="HWL112" s="5"/>
      <c r="HWM112" s="5"/>
      <c r="HWN112" s="5"/>
      <c r="HWO112" s="5"/>
      <c r="HWP112" s="5"/>
      <c r="HWQ112" s="5"/>
      <c r="HWR112" s="5"/>
      <c r="HWS112" s="5"/>
      <c r="HWT112" s="5"/>
      <c r="HWU112" s="5"/>
      <c r="HWV112" s="5"/>
      <c r="HWW112" s="5"/>
      <c r="HWX112" s="5"/>
      <c r="HWY112" s="5"/>
      <c r="HWZ112" s="5"/>
      <c r="HXA112" s="5"/>
      <c r="HXB112" s="5"/>
      <c r="HXC112" s="5"/>
      <c r="HXD112" s="5"/>
      <c r="HXE112" s="5"/>
      <c r="HXF112" s="5"/>
      <c r="HXG112" s="5"/>
      <c r="HXH112" s="5"/>
      <c r="HXI112" s="5"/>
      <c r="HXJ112" s="5"/>
      <c r="HXK112" s="5"/>
      <c r="HXL112" s="5"/>
      <c r="HXM112" s="5"/>
      <c r="HXN112" s="5"/>
      <c r="HXO112" s="5"/>
      <c r="HXP112" s="5"/>
      <c r="HXQ112" s="5"/>
      <c r="HXR112" s="5"/>
      <c r="HXS112" s="5"/>
      <c r="HXT112" s="5"/>
      <c r="HXU112" s="5"/>
      <c r="HXV112" s="5"/>
      <c r="HXW112" s="5"/>
      <c r="HXX112" s="5"/>
      <c r="HXY112" s="5"/>
      <c r="HXZ112" s="5"/>
      <c r="HYA112" s="5"/>
      <c r="HYB112" s="5"/>
      <c r="HYC112" s="5"/>
      <c r="HYD112" s="5"/>
      <c r="HYE112" s="5"/>
      <c r="HYF112" s="5"/>
      <c r="HYG112" s="5"/>
      <c r="HYH112" s="5"/>
      <c r="HYI112" s="5"/>
      <c r="HYJ112" s="5"/>
      <c r="HYK112" s="5"/>
      <c r="HYL112" s="5"/>
      <c r="HYM112" s="5"/>
      <c r="HYN112" s="5"/>
      <c r="HYO112" s="5"/>
      <c r="HYP112" s="5"/>
      <c r="HYQ112" s="5"/>
      <c r="HYR112" s="5"/>
      <c r="HYS112" s="5"/>
      <c r="HYT112" s="5"/>
      <c r="HYU112" s="5"/>
      <c r="HYV112" s="5"/>
      <c r="HYW112" s="5"/>
      <c r="HYX112" s="5"/>
      <c r="HYY112" s="5"/>
      <c r="HYZ112" s="5"/>
      <c r="HZA112" s="5"/>
      <c r="HZB112" s="5"/>
      <c r="HZC112" s="5"/>
      <c r="HZD112" s="5"/>
      <c r="HZE112" s="5"/>
      <c r="HZF112" s="5"/>
      <c r="HZG112" s="5"/>
      <c r="HZH112" s="5"/>
      <c r="HZI112" s="5"/>
      <c r="HZJ112" s="5"/>
      <c r="HZK112" s="5"/>
      <c r="HZL112" s="5"/>
      <c r="HZM112" s="5"/>
      <c r="HZN112" s="5"/>
      <c r="HZO112" s="5"/>
      <c r="HZP112" s="5"/>
      <c r="HZQ112" s="5"/>
      <c r="HZR112" s="5"/>
      <c r="HZS112" s="5"/>
      <c r="HZT112" s="5"/>
      <c r="HZU112" s="5"/>
      <c r="HZV112" s="5"/>
      <c r="HZW112" s="5"/>
      <c r="HZX112" s="5"/>
      <c r="HZY112" s="5"/>
      <c r="HZZ112" s="5"/>
      <c r="IAA112" s="5"/>
      <c r="IAB112" s="5"/>
      <c r="IAC112" s="5"/>
      <c r="IAD112" s="5"/>
      <c r="IAE112" s="5"/>
      <c r="IAF112" s="5"/>
      <c r="IAG112" s="5"/>
      <c r="IAH112" s="5"/>
      <c r="IAI112" s="5"/>
      <c r="IAJ112" s="5"/>
      <c r="IAK112" s="5"/>
      <c r="IAL112" s="5"/>
      <c r="IAM112" s="5"/>
      <c r="IAN112" s="5"/>
      <c r="IAO112" s="5"/>
      <c r="IAP112" s="5"/>
      <c r="IAQ112" s="5"/>
      <c r="IAR112" s="5"/>
      <c r="IAS112" s="5"/>
      <c r="IAT112" s="5"/>
      <c r="IAU112" s="5"/>
      <c r="IAV112" s="5"/>
      <c r="IAW112" s="5"/>
      <c r="IAX112" s="5"/>
      <c r="IAY112" s="5"/>
      <c r="IAZ112" s="5"/>
      <c r="IBA112" s="5"/>
      <c r="IBB112" s="5"/>
      <c r="IBC112" s="5"/>
      <c r="IBD112" s="5"/>
      <c r="IBE112" s="5"/>
      <c r="IBF112" s="5"/>
      <c r="IBG112" s="5"/>
      <c r="IBH112" s="5"/>
      <c r="IBI112" s="5"/>
      <c r="IBJ112" s="5"/>
      <c r="IBK112" s="5"/>
      <c r="IBL112" s="5"/>
      <c r="IBM112" s="5"/>
      <c r="IBN112" s="5"/>
      <c r="IBO112" s="5"/>
      <c r="IBP112" s="5"/>
      <c r="IBQ112" s="5"/>
      <c r="IBR112" s="5"/>
      <c r="IBS112" s="5"/>
      <c r="IBT112" s="5"/>
      <c r="IBU112" s="5"/>
      <c r="IBV112" s="5"/>
      <c r="IBW112" s="5"/>
      <c r="IBX112" s="5"/>
      <c r="IBY112" s="5"/>
      <c r="IBZ112" s="5"/>
      <c r="ICA112" s="5"/>
      <c r="ICB112" s="5"/>
      <c r="ICC112" s="5"/>
      <c r="ICD112" s="5"/>
      <c r="ICE112" s="5"/>
      <c r="ICF112" s="5"/>
      <c r="ICG112" s="5"/>
      <c r="ICH112" s="5"/>
      <c r="ICI112" s="5"/>
      <c r="ICJ112" s="5"/>
      <c r="ICK112" s="5"/>
      <c r="ICL112" s="5"/>
      <c r="ICM112" s="5"/>
      <c r="ICN112" s="5"/>
      <c r="ICO112" s="5"/>
      <c r="ICP112" s="5"/>
      <c r="ICQ112" s="5"/>
      <c r="ICR112" s="5"/>
      <c r="ICS112" s="5"/>
      <c r="ICT112" s="5"/>
      <c r="ICU112" s="5"/>
      <c r="ICV112" s="5"/>
      <c r="ICW112" s="5"/>
      <c r="ICX112" s="5"/>
      <c r="ICY112" s="5"/>
      <c r="ICZ112" s="5"/>
      <c r="IDA112" s="5"/>
      <c r="IDB112" s="5"/>
      <c r="IDC112" s="5"/>
      <c r="IDD112" s="5"/>
      <c r="IDE112" s="5"/>
      <c r="IDF112" s="5"/>
      <c r="IDG112" s="5"/>
      <c r="IDH112" s="5"/>
      <c r="IDI112" s="5"/>
      <c r="IDJ112" s="5"/>
      <c r="IDK112" s="5"/>
      <c r="IDL112" s="5"/>
      <c r="IDM112" s="5"/>
      <c r="IDN112" s="5"/>
      <c r="IDO112" s="5"/>
      <c r="IDP112" s="5"/>
      <c r="IDQ112" s="5"/>
      <c r="IDR112" s="5"/>
      <c r="IDS112" s="5"/>
      <c r="IDT112" s="5"/>
      <c r="IDU112" s="5"/>
      <c r="IDV112" s="5"/>
      <c r="IDW112" s="5"/>
      <c r="IDX112" s="5"/>
      <c r="IDY112" s="5"/>
      <c r="IDZ112" s="5"/>
      <c r="IEA112" s="5"/>
      <c r="IEB112" s="5"/>
      <c r="IEC112" s="5"/>
      <c r="IED112" s="5"/>
      <c r="IEE112" s="5"/>
      <c r="IEF112" s="5"/>
      <c r="IEG112" s="5"/>
      <c r="IEH112" s="5"/>
      <c r="IEI112" s="5"/>
      <c r="IEJ112" s="5"/>
      <c r="IEK112" s="5"/>
      <c r="IEL112" s="5"/>
      <c r="IEM112" s="5"/>
      <c r="IEN112" s="5"/>
      <c r="IEO112" s="5"/>
      <c r="IEP112" s="5"/>
      <c r="IEQ112" s="5"/>
      <c r="IER112" s="5"/>
      <c r="IES112" s="5"/>
      <c r="IET112" s="5"/>
      <c r="IEU112" s="5"/>
      <c r="IEV112" s="5"/>
      <c r="IEW112" s="5"/>
      <c r="IEX112" s="5"/>
      <c r="IEY112" s="5"/>
      <c r="IEZ112" s="5"/>
      <c r="IFA112" s="5"/>
      <c r="IFB112" s="5"/>
      <c r="IFC112" s="5"/>
      <c r="IFD112" s="5"/>
      <c r="IFE112" s="5"/>
      <c r="IFF112" s="5"/>
      <c r="IFG112" s="5"/>
      <c r="IFH112" s="5"/>
      <c r="IFI112" s="5"/>
      <c r="IFJ112" s="5"/>
      <c r="IFK112" s="5"/>
      <c r="IFL112" s="5"/>
      <c r="IFM112" s="5"/>
      <c r="IFN112" s="5"/>
      <c r="IFO112" s="5"/>
      <c r="IFP112" s="5"/>
      <c r="IFQ112" s="5"/>
      <c r="IFR112" s="5"/>
      <c r="IFS112" s="5"/>
      <c r="IFT112" s="5"/>
      <c r="IFU112" s="5"/>
      <c r="IFV112" s="5"/>
      <c r="IFW112" s="5"/>
      <c r="IFX112" s="5"/>
      <c r="IFY112" s="5"/>
      <c r="IFZ112" s="5"/>
      <c r="IGA112" s="5"/>
      <c r="IGB112" s="5"/>
      <c r="IGC112" s="5"/>
      <c r="IGD112" s="5"/>
      <c r="IGE112" s="5"/>
      <c r="IGF112" s="5"/>
      <c r="IGG112" s="5"/>
      <c r="IGH112" s="5"/>
      <c r="IGI112" s="5"/>
      <c r="IGJ112" s="5"/>
      <c r="IGK112" s="5"/>
      <c r="IGL112" s="5"/>
      <c r="IGM112" s="5"/>
      <c r="IGN112" s="5"/>
      <c r="IGO112" s="5"/>
      <c r="IGP112" s="5"/>
      <c r="IGQ112" s="5"/>
      <c r="IGR112" s="5"/>
      <c r="IGS112" s="5"/>
      <c r="IGT112" s="5"/>
      <c r="IGU112" s="5"/>
      <c r="IGV112" s="5"/>
      <c r="IGW112" s="5"/>
      <c r="IGX112" s="5"/>
      <c r="IGY112" s="5"/>
      <c r="IGZ112" s="5"/>
      <c r="IHA112" s="5"/>
      <c r="IHB112" s="5"/>
      <c r="IHC112" s="5"/>
      <c r="IHD112" s="5"/>
      <c r="IHE112" s="5"/>
      <c r="IHF112" s="5"/>
      <c r="IHG112" s="5"/>
      <c r="IHH112" s="5"/>
      <c r="IHI112" s="5"/>
      <c r="IHJ112" s="5"/>
      <c r="IHK112" s="5"/>
      <c r="IHL112" s="5"/>
      <c r="IHM112" s="5"/>
      <c r="IHN112" s="5"/>
      <c r="IHO112" s="5"/>
      <c r="IHP112" s="5"/>
      <c r="IHQ112" s="5"/>
      <c r="IHR112" s="5"/>
      <c r="IHS112" s="5"/>
      <c r="IHT112" s="5"/>
      <c r="IHU112" s="5"/>
      <c r="IHV112" s="5"/>
      <c r="IHW112" s="5"/>
      <c r="IHX112" s="5"/>
      <c r="IHY112" s="5"/>
      <c r="IHZ112" s="5"/>
      <c r="IIA112" s="5"/>
      <c r="IIB112" s="5"/>
      <c r="IIC112" s="5"/>
      <c r="IID112" s="5"/>
      <c r="IIE112" s="5"/>
      <c r="IIF112" s="5"/>
      <c r="IIG112" s="5"/>
      <c r="IIH112" s="5"/>
      <c r="III112" s="5"/>
      <c r="IIJ112" s="5"/>
      <c r="IIK112" s="5"/>
      <c r="IIL112" s="5"/>
      <c r="IIM112" s="5"/>
      <c r="IIN112" s="5"/>
      <c r="IIO112" s="5"/>
      <c r="IIP112" s="5"/>
      <c r="IIQ112" s="5"/>
      <c r="IIR112" s="5"/>
      <c r="IIS112" s="5"/>
      <c r="IIT112" s="5"/>
      <c r="IIU112" s="5"/>
      <c r="IIV112" s="5"/>
      <c r="IIW112" s="5"/>
      <c r="IIX112" s="5"/>
      <c r="IIY112" s="5"/>
      <c r="IIZ112" s="5"/>
      <c r="IJA112" s="5"/>
      <c r="IJB112" s="5"/>
      <c r="IJC112" s="5"/>
      <c r="IJD112" s="5"/>
      <c r="IJE112" s="5"/>
      <c r="IJF112" s="5"/>
      <c r="IJG112" s="5"/>
      <c r="IJH112" s="5"/>
      <c r="IJI112" s="5"/>
      <c r="IJJ112" s="5"/>
      <c r="IJK112" s="5"/>
      <c r="IJL112" s="5"/>
      <c r="IJM112" s="5"/>
      <c r="IJN112" s="5"/>
      <c r="IJO112" s="5"/>
      <c r="IJP112" s="5"/>
      <c r="IJQ112" s="5"/>
      <c r="IJR112" s="5"/>
      <c r="IJS112" s="5"/>
      <c r="IJT112" s="5"/>
      <c r="IJU112" s="5"/>
      <c r="IJV112" s="5"/>
      <c r="IJW112" s="5"/>
      <c r="IJX112" s="5"/>
      <c r="IJY112" s="5"/>
      <c r="IJZ112" s="5"/>
      <c r="IKA112" s="5"/>
      <c r="IKB112" s="5"/>
      <c r="IKC112" s="5"/>
      <c r="IKD112" s="5"/>
      <c r="IKE112" s="5"/>
      <c r="IKF112" s="5"/>
      <c r="IKG112" s="5"/>
      <c r="IKH112" s="5"/>
      <c r="IKI112" s="5"/>
      <c r="IKJ112" s="5"/>
      <c r="IKK112" s="5"/>
      <c r="IKL112" s="5"/>
      <c r="IKM112" s="5"/>
      <c r="IKN112" s="5"/>
      <c r="IKO112" s="5"/>
      <c r="IKP112" s="5"/>
      <c r="IKQ112" s="5"/>
      <c r="IKR112" s="5"/>
      <c r="IKS112" s="5"/>
      <c r="IKT112" s="5"/>
      <c r="IKU112" s="5"/>
      <c r="IKV112" s="5"/>
      <c r="IKW112" s="5"/>
      <c r="IKX112" s="5"/>
      <c r="IKY112" s="5"/>
      <c r="IKZ112" s="5"/>
      <c r="ILA112" s="5"/>
      <c r="ILB112" s="5"/>
      <c r="ILC112" s="5"/>
      <c r="ILD112" s="5"/>
      <c r="ILE112" s="5"/>
      <c r="ILF112" s="5"/>
      <c r="ILG112" s="5"/>
      <c r="ILH112" s="5"/>
      <c r="ILI112" s="5"/>
      <c r="ILJ112" s="5"/>
      <c r="ILK112" s="5"/>
      <c r="ILL112" s="5"/>
      <c r="ILM112" s="5"/>
      <c r="ILN112" s="5"/>
      <c r="ILO112" s="5"/>
      <c r="ILP112" s="5"/>
      <c r="ILQ112" s="5"/>
      <c r="ILR112" s="5"/>
      <c r="ILS112" s="5"/>
      <c r="ILT112" s="5"/>
      <c r="ILU112" s="5"/>
      <c r="ILV112" s="5"/>
      <c r="ILW112" s="5"/>
      <c r="ILX112" s="5"/>
      <c r="ILY112" s="5"/>
      <c r="ILZ112" s="5"/>
      <c r="IMA112" s="5"/>
      <c r="IMB112" s="5"/>
      <c r="IMC112" s="5"/>
      <c r="IMD112" s="5"/>
      <c r="IME112" s="5"/>
      <c r="IMF112" s="5"/>
      <c r="IMG112" s="5"/>
      <c r="IMH112" s="5"/>
      <c r="IMI112" s="5"/>
      <c r="IMJ112" s="5"/>
      <c r="IMK112" s="5"/>
      <c r="IML112" s="5"/>
      <c r="IMM112" s="5"/>
      <c r="IMN112" s="5"/>
      <c r="IMO112" s="5"/>
      <c r="IMP112" s="5"/>
      <c r="IMQ112" s="5"/>
      <c r="IMR112" s="5"/>
      <c r="IMS112" s="5"/>
      <c r="IMT112" s="5"/>
      <c r="IMU112" s="5"/>
      <c r="IMV112" s="5"/>
      <c r="IMW112" s="5"/>
      <c r="IMX112" s="5"/>
      <c r="IMY112" s="5"/>
      <c r="IMZ112" s="5"/>
      <c r="INA112" s="5"/>
      <c r="INB112" s="5"/>
      <c r="INC112" s="5"/>
      <c r="IND112" s="5"/>
      <c r="INE112" s="5"/>
      <c r="INF112" s="5"/>
      <c r="ING112" s="5"/>
      <c r="INH112" s="5"/>
      <c r="INI112" s="5"/>
      <c r="INJ112" s="5"/>
      <c r="INK112" s="5"/>
      <c r="INL112" s="5"/>
      <c r="INM112" s="5"/>
      <c r="INN112" s="5"/>
      <c r="INO112" s="5"/>
      <c r="INP112" s="5"/>
      <c r="INQ112" s="5"/>
      <c r="INR112" s="5"/>
      <c r="INS112" s="5"/>
      <c r="INT112" s="5"/>
      <c r="INU112" s="5"/>
      <c r="INV112" s="5"/>
      <c r="INW112" s="5"/>
      <c r="INX112" s="5"/>
      <c r="INY112" s="5"/>
      <c r="INZ112" s="5"/>
      <c r="IOA112" s="5"/>
      <c r="IOB112" s="5"/>
      <c r="IOC112" s="5"/>
      <c r="IOD112" s="5"/>
      <c r="IOE112" s="5"/>
      <c r="IOF112" s="5"/>
      <c r="IOG112" s="5"/>
      <c r="IOH112" s="5"/>
      <c r="IOI112" s="5"/>
      <c r="IOJ112" s="5"/>
      <c r="IOK112" s="5"/>
      <c r="IOL112" s="5"/>
      <c r="IOM112" s="5"/>
      <c r="ION112" s="5"/>
      <c r="IOO112" s="5"/>
      <c r="IOP112" s="5"/>
      <c r="IOQ112" s="5"/>
      <c r="IOR112" s="5"/>
      <c r="IOS112" s="5"/>
      <c r="IOT112" s="5"/>
      <c r="IOU112" s="5"/>
      <c r="IOV112" s="5"/>
      <c r="IOW112" s="5"/>
      <c r="IOX112" s="5"/>
      <c r="IOY112" s="5"/>
      <c r="IOZ112" s="5"/>
      <c r="IPA112" s="5"/>
      <c r="IPB112" s="5"/>
      <c r="IPC112" s="5"/>
      <c r="IPD112" s="5"/>
      <c r="IPE112" s="5"/>
      <c r="IPF112" s="5"/>
      <c r="IPG112" s="5"/>
      <c r="IPH112" s="5"/>
      <c r="IPI112" s="5"/>
      <c r="IPJ112" s="5"/>
      <c r="IPK112" s="5"/>
      <c r="IPL112" s="5"/>
      <c r="IPM112" s="5"/>
      <c r="IPN112" s="5"/>
      <c r="IPO112" s="5"/>
      <c r="IPP112" s="5"/>
      <c r="IPQ112" s="5"/>
      <c r="IPR112" s="5"/>
      <c r="IPS112" s="5"/>
      <c r="IPT112" s="5"/>
      <c r="IPU112" s="5"/>
      <c r="IPV112" s="5"/>
      <c r="IPW112" s="5"/>
      <c r="IPX112" s="5"/>
      <c r="IPY112" s="5"/>
      <c r="IPZ112" s="5"/>
      <c r="IQA112" s="5"/>
      <c r="IQB112" s="5"/>
      <c r="IQC112" s="5"/>
      <c r="IQD112" s="5"/>
      <c r="IQE112" s="5"/>
      <c r="IQF112" s="5"/>
      <c r="IQG112" s="5"/>
      <c r="IQH112" s="5"/>
      <c r="IQI112" s="5"/>
      <c r="IQJ112" s="5"/>
      <c r="IQK112" s="5"/>
      <c r="IQL112" s="5"/>
      <c r="IQM112" s="5"/>
      <c r="IQN112" s="5"/>
      <c r="IQO112" s="5"/>
      <c r="IQP112" s="5"/>
      <c r="IQQ112" s="5"/>
      <c r="IQR112" s="5"/>
      <c r="IQS112" s="5"/>
      <c r="IQT112" s="5"/>
      <c r="IQU112" s="5"/>
      <c r="IQV112" s="5"/>
      <c r="IQW112" s="5"/>
      <c r="IQX112" s="5"/>
      <c r="IQY112" s="5"/>
      <c r="IQZ112" s="5"/>
      <c r="IRA112" s="5"/>
      <c r="IRB112" s="5"/>
      <c r="IRC112" s="5"/>
      <c r="IRD112" s="5"/>
      <c r="IRE112" s="5"/>
      <c r="IRF112" s="5"/>
      <c r="IRG112" s="5"/>
      <c r="IRH112" s="5"/>
      <c r="IRI112" s="5"/>
      <c r="IRJ112" s="5"/>
      <c r="IRK112" s="5"/>
      <c r="IRL112" s="5"/>
      <c r="IRM112" s="5"/>
      <c r="IRN112" s="5"/>
      <c r="IRO112" s="5"/>
      <c r="IRP112" s="5"/>
      <c r="IRQ112" s="5"/>
      <c r="IRR112" s="5"/>
      <c r="IRS112" s="5"/>
      <c r="IRT112" s="5"/>
      <c r="IRU112" s="5"/>
      <c r="IRV112" s="5"/>
      <c r="IRW112" s="5"/>
      <c r="IRX112" s="5"/>
      <c r="IRY112" s="5"/>
      <c r="IRZ112" s="5"/>
      <c r="ISA112" s="5"/>
      <c r="ISB112" s="5"/>
      <c r="ISC112" s="5"/>
      <c r="ISD112" s="5"/>
      <c r="ISE112" s="5"/>
      <c r="ISF112" s="5"/>
      <c r="ISG112" s="5"/>
      <c r="ISH112" s="5"/>
      <c r="ISI112" s="5"/>
      <c r="ISJ112" s="5"/>
      <c r="ISK112" s="5"/>
      <c r="ISL112" s="5"/>
      <c r="ISM112" s="5"/>
      <c r="ISN112" s="5"/>
      <c r="ISO112" s="5"/>
      <c r="ISP112" s="5"/>
      <c r="ISQ112" s="5"/>
      <c r="ISR112" s="5"/>
      <c r="ISS112" s="5"/>
      <c r="IST112" s="5"/>
      <c r="ISU112" s="5"/>
      <c r="ISV112" s="5"/>
      <c r="ISW112" s="5"/>
      <c r="ISX112" s="5"/>
      <c r="ISY112" s="5"/>
      <c r="ISZ112" s="5"/>
      <c r="ITA112" s="5"/>
      <c r="ITB112" s="5"/>
      <c r="ITC112" s="5"/>
      <c r="ITD112" s="5"/>
      <c r="ITE112" s="5"/>
      <c r="ITF112" s="5"/>
      <c r="ITG112" s="5"/>
      <c r="ITH112" s="5"/>
      <c r="ITI112" s="5"/>
      <c r="ITJ112" s="5"/>
      <c r="ITK112" s="5"/>
      <c r="ITL112" s="5"/>
      <c r="ITM112" s="5"/>
      <c r="ITN112" s="5"/>
      <c r="ITO112" s="5"/>
      <c r="ITP112" s="5"/>
      <c r="ITQ112" s="5"/>
      <c r="ITR112" s="5"/>
      <c r="ITS112" s="5"/>
      <c r="ITT112" s="5"/>
      <c r="ITU112" s="5"/>
      <c r="ITV112" s="5"/>
      <c r="ITW112" s="5"/>
      <c r="ITX112" s="5"/>
      <c r="ITY112" s="5"/>
      <c r="ITZ112" s="5"/>
      <c r="IUA112" s="5"/>
      <c r="IUB112" s="5"/>
      <c r="IUC112" s="5"/>
      <c r="IUD112" s="5"/>
      <c r="IUE112" s="5"/>
      <c r="IUF112" s="5"/>
      <c r="IUG112" s="5"/>
      <c r="IUH112" s="5"/>
      <c r="IUI112" s="5"/>
      <c r="IUJ112" s="5"/>
      <c r="IUK112" s="5"/>
      <c r="IUL112" s="5"/>
      <c r="IUM112" s="5"/>
      <c r="IUN112" s="5"/>
      <c r="IUO112" s="5"/>
      <c r="IUP112" s="5"/>
      <c r="IUQ112" s="5"/>
      <c r="IUR112" s="5"/>
      <c r="IUS112" s="5"/>
      <c r="IUT112" s="5"/>
      <c r="IUU112" s="5"/>
      <c r="IUV112" s="5"/>
      <c r="IUW112" s="5"/>
      <c r="IUX112" s="5"/>
      <c r="IUY112" s="5"/>
      <c r="IUZ112" s="5"/>
      <c r="IVA112" s="5"/>
      <c r="IVB112" s="5"/>
      <c r="IVC112" s="5"/>
      <c r="IVD112" s="5"/>
      <c r="IVE112" s="5"/>
      <c r="IVF112" s="5"/>
      <c r="IVG112" s="5"/>
      <c r="IVH112" s="5"/>
      <c r="IVI112" s="5"/>
      <c r="IVJ112" s="5"/>
      <c r="IVK112" s="5"/>
      <c r="IVL112" s="5"/>
      <c r="IVM112" s="5"/>
      <c r="IVN112" s="5"/>
      <c r="IVO112" s="5"/>
      <c r="IVP112" s="5"/>
      <c r="IVQ112" s="5"/>
      <c r="IVR112" s="5"/>
      <c r="IVS112" s="5"/>
      <c r="IVT112" s="5"/>
      <c r="IVU112" s="5"/>
      <c r="IVV112" s="5"/>
      <c r="IVW112" s="5"/>
      <c r="IVX112" s="5"/>
      <c r="IVY112" s="5"/>
      <c r="IVZ112" s="5"/>
      <c r="IWA112" s="5"/>
      <c r="IWB112" s="5"/>
      <c r="IWC112" s="5"/>
      <c r="IWD112" s="5"/>
      <c r="IWE112" s="5"/>
      <c r="IWF112" s="5"/>
      <c r="IWG112" s="5"/>
      <c r="IWH112" s="5"/>
      <c r="IWI112" s="5"/>
      <c r="IWJ112" s="5"/>
      <c r="IWK112" s="5"/>
      <c r="IWL112" s="5"/>
      <c r="IWM112" s="5"/>
      <c r="IWN112" s="5"/>
      <c r="IWO112" s="5"/>
      <c r="IWP112" s="5"/>
      <c r="IWQ112" s="5"/>
      <c r="IWR112" s="5"/>
      <c r="IWS112" s="5"/>
      <c r="IWT112" s="5"/>
      <c r="IWU112" s="5"/>
      <c r="IWV112" s="5"/>
      <c r="IWW112" s="5"/>
      <c r="IWX112" s="5"/>
      <c r="IWY112" s="5"/>
      <c r="IWZ112" s="5"/>
      <c r="IXA112" s="5"/>
      <c r="IXB112" s="5"/>
      <c r="IXC112" s="5"/>
      <c r="IXD112" s="5"/>
      <c r="IXE112" s="5"/>
      <c r="IXF112" s="5"/>
      <c r="IXG112" s="5"/>
      <c r="IXH112" s="5"/>
      <c r="IXI112" s="5"/>
      <c r="IXJ112" s="5"/>
      <c r="IXK112" s="5"/>
      <c r="IXL112" s="5"/>
      <c r="IXM112" s="5"/>
      <c r="IXN112" s="5"/>
      <c r="IXO112" s="5"/>
      <c r="IXP112" s="5"/>
      <c r="IXQ112" s="5"/>
      <c r="IXR112" s="5"/>
      <c r="IXS112" s="5"/>
      <c r="IXT112" s="5"/>
      <c r="IXU112" s="5"/>
      <c r="IXV112" s="5"/>
      <c r="IXW112" s="5"/>
      <c r="IXX112" s="5"/>
      <c r="IXY112" s="5"/>
      <c r="IXZ112" s="5"/>
      <c r="IYA112" s="5"/>
      <c r="IYB112" s="5"/>
      <c r="IYC112" s="5"/>
      <c r="IYD112" s="5"/>
      <c r="IYE112" s="5"/>
      <c r="IYF112" s="5"/>
      <c r="IYG112" s="5"/>
      <c r="IYH112" s="5"/>
      <c r="IYI112" s="5"/>
      <c r="IYJ112" s="5"/>
      <c r="IYK112" s="5"/>
      <c r="IYL112" s="5"/>
      <c r="IYM112" s="5"/>
      <c r="IYN112" s="5"/>
      <c r="IYO112" s="5"/>
      <c r="IYP112" s="5"/>
      <c r="IYQ112" s="5"/>
      <c r="IYR112" s="5"/>
      <c r="IYS112" s="5"/>
      <c r="IYT112" s="5"/>
      <c r="IYU112" s="5"/>
      <c r="IYV112" s="5"/>
      <c r="IYW112" s="5"/>
      <c r="IYX112" s="5"/>
      <c r="IYY112" s="5"/>
      <c r="IYZ112" s="5"/>
      <c r="IZA112" s="5"/>
      <c r="IZB112" s="5"/>
      <c r="IZC112" s="5"/>
      <c r="IZD112" s="5"/>
      <c r="IZE112" s="5"/>
      <c r="IZF112" s="5"/>
      <c r="IZG112" s="5"/>
      <c r="IZH112" s="5"/>
      <c r="IZI112" s="5"/>
      <c r="IZJ112" s="5"/>
      <c r="IZK112" s="5"/>
      <c r="IZL112" s="5"/>
      <c r="IZM112" s="5"/>
      <c r="IZN112" s="5"/>
      <c r="IZO112" s="5"/>
      <c r="IZP112" s="5"/>
      <c r="IZQ112" s="5"/>
      <c r="IZR112" s="5"/>
      <c r="IZS112" s="5"/>
      <c r="IZT112" s="5"/>
      <c r="IZU112" s="5"/>
      <c r="IZV112" s="5"/>
      <c r="IZW112" s="5"/>
      <c r="IZX112" s="5"/>
      <c r="IZY112" s="5"/>
      <c r="IZZ112" s="5"/>
      <c r="JAA112" s="5"/>
      <c r="JAB112" s="5"/>
      <c r="JAC112" s="5"/>
      <c r="JAD112" s="5"/>
      <c r="JAE112" s="5"/>
      <c r="JAF112" s="5"/>
      <c r="JAG112" s="5"/>
      <c r="JAH112" s="5"/>
      <c r="JAI112" s="5"/>
      <c r="JAJ112" s="5"/>
      <c r="JAK112" s="5"/>
      <c r="JAL112" s="5"/>
      <c r="JAM112" s="5"/>
      <c r="JAN112" s="5"/>
      <c r="JAO112" s="5"/>
      <c r="JAP112" s="5"/>
      <c r="JAQ112" s="5"/>
      <c r="JAR112" s="5"/>
      <c r="JAS112" s="5"/>
      <c r="JAT112" s="5"/>
      <c r="JAU112" s="5"/>
      <c r="JAV112" s="5"/>
      <c r="JAW112" s="5"/>
      <c r="JAX112" s="5"/>
      <c r="JAY112" s="5"/>
      <c r="JAZ112" s="5"/>
      <c r="JBA112" s="5"/>
      <c r="JBB112" s="5"/>
      <c r="JBC112" s="5"/>
      <c r="JBD112" s="5"/>
      <c r="JBE112" s="5"/>
      <c r="JBF112" s="5"/>
      <c r="JBG112" s="5"/>
      <c r="JBH112" s="5"/>
      <c r="JBI112" s="5"/>
      <c r="JBJ112" s="5"/>
      <c r="JBK112" s="5"/>
      <c r="JBL112" s="5"/>
      <c r="JBM112" s="5"/>
      <c r="JBN112" s="5"/>
      <c r="JBO112" s="5"/>
      <c r="JBP112" s="5"/>
      <c r="JBQ112" s="5"/>
      <c r="JBR112" s="5"/>
      <c r="JBS112" s="5"/>
      <c r="JBT112" s="5"/>
      <c r="JBU112" s="5"/>
      <c r="JBV112" s="5"/>
      <c r="JBW112" s="5"/>
      <c r="JBX112" s="5"/>
      <c r="JBY112" s="5"/>
      <c r="JBZ112" s="5"/>
      <c r="JCA112" s="5"/>
      <c r="JCB112" s="5"/>
      <c r="JCC112" s="5"/>
      <c r="JCD112" s="5"/>
      <c r="JCE112" s="5"/>
      <c r="JCF112" s="5"/>
      <c r="JCG112" s="5"/>
      <c r="JCH112" s="5"/>
      <c r="JCI112" s="5"/>
      <c r="JCJ112" s="5"/>
      <c r="JCK112" s="5"/>
      <c r="JCL112" s="5"/>
      <c r="JCM112" s="5"/>
      <c r="JCN112" s="5"/>
      <c r="JCO112" s="5"/>
      <c r="JCP112" s="5"/>
      <c r="JCQ112" s="5"/>
      <c r="JCR112" s="5"/>
      <c r="JCS112" s="5"/>
      <c r="JCT112" s="5"/>
      <c r="JCU112" s="5"/>
      <c r="JCV112" s="5"/>
      <c r="JCW112" s="5"/>
      <c r="JCX112" s="5"/>
      <c r="JCY112" s="5"/>
      <c r="JCZ112" s="5"/>
      <c r="JDA112" s="5"/>
      <c r="JDB112" s="5"/>
      <c r="JDC112" s="5"/>
      <c r="JDD112" s="5"/>
      <c r="JDE112" s="5"/>
      <c r="JDF112" s="5"/>
      <c r="JDG112" s="5"/>
      <c r="JDH112" s="5"/>
      <c r="JDI112" s="5"/>
      <c r="JDJ112" s="5"/>
      <c r="JDK112" s="5"/>
      <c r="JDL112" s="5"/>
      <c r="JDM112" s="5"/>
      <c r="JDN112" s="5"/>
      <c r="JDO112" s="5"/>
      <c r="JDP112" s="5"/>
      <c r="JDQ112" s="5"/>
      <c r="JDR112" s="5"/>
      <c r="JDS112" s="5"/>
      <c r="JDT112" s="5"/>
      <c r="JDU112" s="5"/>
      <c r="JDV112" s="5"/>
      <c r="JDW112" s="5"/>
      <c r="JDX112" s="5"/>
      <c r="JDY112" s="5"/>
      <c r="JDZ112" s="5"/>
      <c r="JEA112" s="5"/>
      <c r="JEB112" s="5"/>
      <c r="JEC112" s="5"/>
      <c r="JED112" s="5"/>
      <c r="JEE112" s="5"/>
      <c r="JEF112" s="5"/>
      <c r="JEG112" s="5"/>
      <c r="JEH112" s="5"/>
      <c r="JEI112" s="5"/>
      <c r="JEJ112" s="5"/>
      <c r="JEK112" s="5"/>
      <c r="JEL112" s="5"/>
      <c r="JEM112" s="5"/>
      <c r="JEN112" s="5"/>
      <c r="JEO112" s="5"/>
      <c r="JEP112" s="5"/>
      <c r="JEQ112" s="5"/>
      <c r="JER112" s="5"/>
      <c r="JES112" s="5"/>
      <c r="JET112" s="5"/>
      <c r="JEU112" s="5"/>
      <c r="JEV112" s="5"/>
      <c r="JEW112" s="5"/>
      <c r="JEX112" s="5"/>
      <c r="JEY112" s="5"/>
      <c r="JEZ112" s="5"/>
      <c r="JFA112" s="5"/>
      <c r="JFB112" s="5"/>
      <c r="JFC112" s="5"/>
      <c r="JFD112" s="5"/>
      <c r="JFE112" s="5"/>
      <c r="JFF112" s="5"/>
      <c r="JFG112" s="5"/>
      <c r="JFH112" s="5"/>
      <c r="JFI112" s="5"/>
      <c r="JFJ112" s="5"/>
      <c r="JFK112" s="5"/>
      <c r="JFL112" s="5"/>
      <c r="JFM112" s="5"/>
      <c r="JFN112" s="5"/>
      <c r="JFO112" s="5"/>
      <c r="JFP112" s="5"/>
      <c r="JFQ112" s="5"/>
      <c r="JFR112" s="5"/>
      <c r="JFS112" s="5"/>
      <c r="JFT112" s="5"/>
      <c r="JFU112" s="5"/>
      <c r="JFV112" s="5"/>
      <c r="JFW112" s="5"/>
      <c r="JFX112" s="5"/>
      <c r="JFY112" s="5"/>
      <c r="JFZ112" s="5"/>
      <c r="JGA112" s="5"/>
      <c r="JGB112" s="5"/>
      <c r="JGC112" s="5"/>
      <c r="JGD112" s="5"/>
      <c r="JGE112" s="5"/>
      <c r="JGF112" s="5"/>
      <c r="JGG112" s="5"/>
      <c r="JGH112" s="5"/>
      <c r="JGI112" s="5"/>
      <c r="JGJ112" s="5"/>
      <c r="JGK112" s="5"/>
      <c r="JGL112" s="5"/>
      <c r="JGM112" s="5"/>
      <c r="JGN112" s="5"/>
      <c r="JGO112" s="5"/>
      <c r="JGP112" s="5"/>
      <c r="JGQ112" s="5"/>
      <c r="JGR112" s="5"/>
      <c r="JGS112" s="5"/>
      <c r="JGT112" s="5"/>
      <c r="JGU112" s="5"/>
      <c r="JGV112" s="5"/>
      <c r="JGW112" s="5"/>
      <c r="JGX112" s="5"/>
      <c r="JGY112" s="5"/>
      <c r="JGZ112" s="5"/>
      <c r="JHA112" s="5"/>
      <c r="JHB112" s="5"/>
      <c r="JHC112" s="5"/>
      <c r="JHD112" s="5"/>
      <c r="JHE112" s="5"/>
      <c r="JHF112" s="5"/>
      <c r="JHG112" s="5"/>
      <c r="JHH112" s="5"/>
      <c r="JHI112" s="5"/>
      <c r="JHJ112" s="5"/>
      <c r="JHK112" s="5"/>
      <c r="JHL112" s="5"/>
      <c r="JHM112" s="5"/>
      <c r="JHN112" s="5"/>
      <c r="JHO112" s="5"/>
      <c r="JHP112" s="5"/>
      <c r="JHQ112" s="5"/>
      <c r="JHR112" s="5"/>
      <c r="JHS112" s="5"/>
      <c r="JHT112" s="5"/>
      <c r="JHU112" s="5"/>
      <c r="JHV112" s="5"/>
      <c r="JHW112" s="5"/>
      <c r="JHX112" s="5"/>
      <c r="JHY112" s="5"/>
      <c r="JHZ112" s="5"/>
      <c r="JIA112" s="5"/>
      <c r="JIB112" s="5"/>
      <c r="JIC112" s="5"/>
      <c r="JID112" s="5"/>
      <c r="JIE112" s="5"/>
      <c r="JIF112" s="5"/>
      <c r="JIG112" s="5"/>
      <c r="JIH112" s="5"/>
      <c r="JII112" s="5"/>
      <c r="JIJ112" s="5"/>
      <c r="JIK112" s="5"/>
      <c r="JIL112" s="5"/>
      <c r="JIM112" s="5"/>
      <c r="JIN112" s="5"/>
      <c r="JIO112" s="5"/>
      <c r="JIP112" s="5"/>
      <c r="JIQ112" s="5"/>
      <c r="JIR112" s="5"/>
      <c r="JIS112" s="5"/>
      <c r="JIT112" s="5"/>
      <c r="JIU112" s="5"/>
      <c r="JIV112" s="5"/>
      <c r="JIW112" s="5"/>
      <c r="JIX112" s="5"/>
      <c r="JIY112" s="5"/>
      <c r="JIZ112" s="5"/>
      <c r="JJA112" s="5"/>
      <c r="JJB112" s="5"/>
      <c r="JJC112" s="5"/>
      <c r="JJD112" s="5"/>
      <c r="JJE112" s="5"/>
      <c r="JJF112" s="5"/>
      <c r="JJG112" s="5"/>
      <c r="JJH112" s="5"/>
      <c r="JJI112" s="5"/>
      <c r="JJJ112" s="5"/>
      <c r="JJK112" s="5"/>
      <c r="JJL112" s="5"/>
      <c r="JJM112" s="5"/>
      <c r="JJN112" s="5"/>
      <c r="JJO112" s="5"/>
      <c r="JJP112" s="5"/>
      <c r="JJQ112" s="5"/>
      <c r="JJR112" s="5"/>
      <c r="JJS112" s="5"/>
      <c r="JJT112" s="5"/>
      <c r="JJU112" s="5"/>
      <c r="JJV112" s="5"/>
      <c r="JJW112" s="5"/>
      <c r="JJX112" s="5"/>
      <c r="JJY112" s="5"/>
      <c r="JJZ112" s="5"/>
      <c r="JKA112" s="5"/>
      <c r="JKB112" s="5"/>
      <c r="JKC112" s="5"/>
      <c r="JKD112" s="5"/>
      <c r="JKE112" s="5"/>
      <c r="JKF112" s="5"/>
      <c r="JKG112" s="5"/>
      <c r="JKH112" s="5"/>
      <c r="JKI112" s="5"/>
      <c r="JKJ112" s="5"/>
      <c r="JKK112" s="5"/>
      <c r="JKL112" s="5"/>
      <c r="JKM112" s="5"/>
      <c r="JKN112" s="5"/>
      <c r="JKO112" s="5"/>
      <c r="JKP112" s="5"/>
      <c r="JKQ112" s="5"/>
      <c r="JKR112" s="5"/>
      <c r="JKS112" s="5"/>
      <c r="JKT112" s="5"/>
      <c r="JKU112" s="5"/>
      <c r="JKV112" s="5"/>
      <c r="JKW112" s="5"/>
      <c r="JKX112" s="5"/>
      <c r="JKY112" s="5"/>
      <c r="JKZ112" s="5"/>
      <c r="JLA112" s="5"/>
      <c r="JLB112" s="5"/>
      <c r="JLC112" s="5"/>
      <c r="JLD112" s="5"/>
      <c r="JLE112" s="5"/>
      <c r="JLF112" s="5"/>
      <c r="JLG112" s="5"/>
      <c r="JLH112" s="5"/>
      <c r="JLI112" s="5"/>
      <c r="JLJ112" s="5"/>
      <c r="JLK112" s="5"/>
      <c r="JLL112" s="5"/>
      <c r="JLM112" s="5"/>
      <c r="JLN112" s="5"/>
      <c r="JLO112" s="5"/>
      <c r="JLP112" s="5"/>
      <c r="JLQ112" s="5"/>
      <c r="JLR112" s="5"/>
      <c r="JLS112" s="5"/>
      <c r="JLT112" s="5"/>
      <c r="JLU112" s="5"/>
      <c r="JLV112" s="5"/>
      <c r="JLW112" s="5"/>
      <c r="JLX112" s="5"/>
      <c r="JLY112" s="5"/>
      <c r="JLZ112" s="5"/>
      <c r="JMA112" s="5"/>
      <c r="JMB112" s="5"/>
      <c r="JMC112" s="5"/>
      <c r="JMD112" s="5"/>
      <c r="JME112" s="5"/>
      <c r="JMF112" s="5"/>
      <c r="JMG112" s="5"/>
      <c r="JMH112" s="5"/>
      <c r="JMI112" s="5"/>
      <c r="JMJ112" s="5"/>
      <c r="JMK112" s="5"/>
      <c r="JML112" s="5"/>
      <c r="JMM112" s="5"/>
      <c r="JMN112" s="5"/>
      <c r="JMO112" s="5"/>
      <c r="JMP112" s="5"/>
      <c r="JMQ112" s="5"/>
      <c r="JMR112" s="5"/>
      <c r="JMS112" s="5"/>
      <c r="JMT112" s="5"/>
      <c r="JMU112" s="5"/>
      <c r="JMV112" s="5"/>
      <c r="JMW112" s="5"/>
      <c r="JMX112" s="5"/>
      <c r="JMY112" s="5"/>
      <c r="JMZ112" s="5"/>
      <c r="JNA112" s="5"/>
      <c r="JNB112" s="5"/>
      <c r="JNC112" s="5"/>
      <c r="JND112" s="5"/>
      <c r="JNE112" s="5"/>
      <c r="JNF112" s="5"/>
      <c r="JNG112" s="5"/>
      <c r="JNH112" s="5"/>
      <c r="JNI112" s="5"/>
      <c r="JNJ112" s="5"/>
      <c r="JNK112" s="5"/>
      <c r="JNL112" s="5"/>
      <c r="JNM112" s="5"/>
      <c r="JNN112" s="5"/>
      <c r="JNO112" s="5"/>
      <c r="JNP112" s="5"/>
      <c r="JNQ112" s="5"/>
      <c r="JNR112" s="5"/>
      <c r="JNS112" s="5"/>
      <c r="JNT112" s="5"/>
      <c r="JNU112" s="5"/>
      <c r="JNV112" s="5"/>
      <c r="JNW112" s="5"/>
      <c r="JNX112" s="5"/>
      <c r="JNY112" s="5"/>
      <c r="JNZ112" s="5"/>
      <c r="JOA112" s="5"/>
      <c r="JOB112" s="5"/>
      <c r="JOC112" s="5"/>
      <c r="JOD112" s="5"/>
      <c r="JOE112" s="5"/>
      <c r="JOF112" s="5"/>
      <c r="JOG112" s="5"/>
      <c r="JOH112" s="5"/>
      <c r="JOI112" s="5"/>
      <c r="JOJ112" s="5"/>
      <c r="JOK112" s="5"/>
      <c r="JOL112" s="5"/>
      <c r="JOM112" s="5"/>
      <c r="JON112" s="5"/>
      <c r="JOO112" s="5"/>
      <c r="JOP112" s="5"/>
      <c r="JOQ112" s="5"/>
      <c r="JOR112" s="5"/>
      <c r="JOS112" s="5"/>
      <c r="JOT112" s="5"/>
      <c r="JOU112" s="5"/>
      <c r="JOV112" s="5"/>
      <c r="JOW112" s="5"/>
      <c r="JOX112" s="5"/>
      <c r="JOY112" s="5"/>
      <c r="JOZ112" s="5"/>
      <c r="JPA112" s="5"/>
      <c r="JPB112" s="5"/>
      <c r="JPC112" s="5"/>
      <c r="JPD112" s="5"/>
      <c r="JPE112" s="5"/>
      <c r="JPF112" s="5"/>
      <c r="JPG112" s="5"/>
      <c r="JPH112" s="5"/>
      <c r="JPI112" s="5"/>
      <c r="JPJ112" s="5"/>
      <c r="JPK112" s="5"/>
      <c r="JPL112" s="5"/>
      <c r="JPM112" s="5"/>
      <c r="JPN112" s="5"/>
      <c r="JPO112" s="5"/>
      <c r="JPP112" s="5"/>
      <c r="JPQ112" s="5"/>
      <c r="JPR112" s="5"/>
      <c r="JPS112" s="5"/>
      <c r="JPT112" s="5"/>
      <c r="JPU112" s="5"/>
      <c r="JPV112" s="5"/>
      <c r="JPW112" s="5"/>
      <c r="JPX112" s="5"/>
      <c r="JPY112" s="5"/>
      <c r="JPZ112" s="5"/>
      <c r="JQA112" s="5"/>
      <c r="JQB112" s="5"/>
      <c r="JQC112" s="5"/>
      <c r="JQD112" s="5"/>
      <c r="JQE112" s="5"/>
      <c r="JQF112" s="5"/>
      <c r="JQG112" s="5"/>
      <c r="JQH112" s="5"/>
      <c r="JQI112" s="5"/>
      <c r="JQJ112" s="5"/>
      <c r="JQK112" s="5"/>
      <c r="JQL112" s="5"/>
      <c r="JQM112" s="5"/>
      <c r="JQN112" s="5"/>
      <c r="JQO112" s="5"/>
      <c r="JQP112" s="5"/>
      <c r="JQQ112" s="5"/>
      <c r="JQR112" s="5"/>
      <c r="JQS112" s="5"/>
      <c r="JQT112" s="5"/>
      <c r="JQU112" s="5"/>
      <c r="JQV112" s="5"/>
      <c r="JQW112" s="5"/>
      <c r="JQX112" s="5"/>
      <c r="JQY112" s="5"/>
      <c r="JQZ112" s="5"/>
      <c r="JRA112" s="5"/>
      <c r="JRB112" s="5"/>
      <c r="JRC112" s="5"/>
      <c r="JRD112" s="5"/>
      <c r="JRE112" s="5"/>
      <c r="JRF112" s="5"/>
      <c r="JRG112" s="5"/>
      <c r="JRH112" s="5"/>
      <c r="JRI112" s="5"/>
      <c r="JRJ112" s="5"/>
      <c r="JRK112" s="5"/>
      <c r="JRL112" s="5"/>
      <c r="JRM112" s="5"/>
      <c r="JRN112" s="5"/>
      <c r="JRO112" s="5"/>
      <c r="JRP112" s="5"/>
      <c r="JRQ112" s="5"/>
      <c r="JRR112" s="5"/>
      <c r="JRS112" s="5"/>
      <c r="JRT112" s="5"/>
      <c r="JRU112" s="5"/>
      <c r="JRV112" s="5"/>
      <c r="JRW112" s="5"/>
      <c r="JRX112" s="5"/>
      <c r="JRY112" s="5"/>
      <c r="JRZ112" s="5"/>
      <c r="JSA112" s="5"/>
      <c r="JSB112" s="5"/>
      <c r="JSC112" s="5"/>
      <c r="JSD112" s="5"/>
      <c r="JSE112" s="5"/>
      <c r="JSF112" s="5"/>
      <c r="JSG112" s="5"/>
      <c r="JSH112" s="5"/>
      <c r="JSI112" s="5"/>
      <c r="JSJ112" s="5"/>
      <c r="JSK112" s="5"/>
      <c r="JSL112" s="5"/>
      <c r="JSM112" s="5"/>
      <c r="JSN112" s="5"/>
      <c r="JSO112" s="5"/>
      <c r="JSP112" s="5"/>
      <c r="JSQ112" s="5"/>
      <c r="JSR112" s="5"/>
      <c r="JSS112" s="5"/>
      <c r="JST112" s="5"/>
      <c r="JSU112" s="5"/>
      <c r="JSV112" s="5"/>
      <c r="JSW112" s="5"/>
      <c r="JSX112" s="5"/>
      <c r="JSY112" s="5"/>
      <c r="JSZ112" s="5"/>
      <c r="JTA112" s="5"/>
      <c r="JTB112" s="5"/>
      <c r="JTC112" s="5"/>
      <c r="JTD112" s="5"/>
      <c r="JTE112" s="5"/>
      <c r="JTF112" s="5"/>
      <c r="JTG112" s="5"/>
      <c r="JTH112" s="5"/>
      <c r="JTI112" s="5"/>
      <c r="JTJ112" s="5"/>
      <c r="JTK112" s="5"/>
      <c r="JTL112" s="5"/>
      <c r="JTM112" s="5"/>
      <c r="JTN112" s="5"/>
      <c r="JTO112" s="5"/>
      <c r="JTP112" s="5"/>
      <c r="JTQ112" s="5"/>
      <c r="JTR112" s="5"/>
      <c r="JTS112" s="5"/>
      <c r="JTT112" s="5"/>
      <c r="JTU112" s="5"/>
      <c r="JTV112" s="5"/>
      <c r="JTW112" s="5"/>
      <c r="JTX112" s="5"/>
      <c r="JTY112" s="5"/>
      <c r="JTZ112" s="5"/>
      <c r="JUA112" s="5"/>
      <c r="JUB112" s="5"/>
      <c r="JUC112" s="5"/>
      <c r="JUD112" s="5"/>
      <c r="JUE112" s="5"/>
      <c r="JUF112" s="5"/>
      <c r="JUG112" s="5"/>
      <c r="JUH112" s="5"/>
      <c r="JUI112" s="5"/>
      <c r="JUJ112" s="5"/>
      <c r="JUK112" s="5"/>
      <c r="JUL112" s="5"/>
      <c r="JUM112" s="5"/>
      <c r="JUN112" s="5"/>
      <c r="JUO112" s="5"/>
      <c r="JUP112" s="5"/>
      <c r="JUQ112" s="5"/>
      <c r="JUR112" s="5"/>
      <c r="JUS112" s="5"/>
      <c r="JUT112" s="5"/>
      <c r="JUU112" s="5"/>
      <c r="JUV112" s="5"/>
      <c r="JUW112" s="5"/>
      <c r="JUX112" s="5"/>
      <c r="JUY112" s="5"/>
      <c r="JUZ112" s="5"/>
      <c r="JVA112" s="5"/>
      <c r="JVB112" s="5"/>
      <c r="JVC112" s="5"/>
      <c r="JVD112" s="5"/>
      <c r="JVE112" s="5"/>
      <c r="JVF112" s="5"/>
      <c r="JVG112" s="5"/>
      <c r="JVH112" s="5"/>
      <c r="JVI112" s="5"/>
      <c r="JVJ112" s="5"/>
      <c r="JVK112" s="5"/>
      <c r="JVL112" s="5"/>
      <c r="JVM112" s="5"/>
      <c r="JVN112" s="5"/>
      <c r="JVO112" s="5"/>
      <c r="JVP112" s="5"/>
      <c r="JVQ112" s="5"/>
      <c r="JVR112" s="5"/>
      <c r="JVS112" s="5"/>
      <c r="JVT112" s="5"/>
      <c r="JVU112" s="5"/>
      <c r="JVV112" s="5"/>
      <c r="JVW112" s="5"/>
      <c r="JVX112" s="5"/>
      <c r="JVY112" s="5"/>
      <c r="JVZ112" s="5"/>
      <c r="JWA112" s="5"/>
      <c r="JWB112" s="5"/>
      <c r="JWC112" s="5"/>
      <c r="JWD112" s="5"/>
      <c r="JWE112" s="5"/>
      <c r="JWF112" s="5"/>
      <c r="JWG112" s="5"/>
      <c r="JWH112" s="5"/>
      <c r="JWI112" s="5"/>
      <c r="JWJ112" s="5"/>
      <c r="JWK112" s="5"/>
      <c r="JWL112" s="5"/>
      <c r="JWM112" s="5"/>
      <c r="JWN112" s="5"/>
      <c r="JWO112" s="5"/>
      <c r="JWP112" s="5"/>
      <c r="JWQ112" s="5"/>
      <c r="JWR112" s="5"/>
      <c r="JWS112" s="5"/>
      <c r="JWT112" s="5"/>
      <c r="JWU112" s="5"/>
      <c r="JWV112" s="5"/>
      <c r="JWW112" s="5"/>
      <c r="JWX112" s="5"/>
      <c r="JWY112" s="5"/>
      <c r="JWZ112" s="5"/>
      <c r="JXA112" s="5"/>
      <c r="JXB112" s="5"/>
      <c r="JXC112" s="5"/>
      <c r="JXD112" s="5"/>
      <c r="JXE112" s="5"/>
      <c r="JXF112" s="5"/>
      <c r="JXG112" s="5"/>
      <c r="JXH112" s="5"/>
      <c r="JXI112" s="5"/>
      <c r="JXJ112" s="5"/>
      <c r="JXK112" s="5"/>
      <c r="JXL112" s="5"/>
      <c r="JXM112" s="5"/>
      <c r="JXN112" s="5"/>
      <c r="JXO112" s="5"/>
      <c r="JXP112" s="5"/>
      <c r="JXQ112" s="5"/>
      <c r="JXR112" s="5"/>
      <c r="JXS112" s="5"/>
      <c r="JXT112" s="5"/>
      <c r="JXU112" s="5"/>
      <c r="JXV112" s="5"/>
      <c r="JXW112" s="5"/>
      <c r="JXX112" s="5"/>
      <c r="JXY112" s="5"/>
      <c r="JXZ112" s="5"/>
      <c r="JYA112" s="5"/>
      <c r="JYB112" s="5"/>
      <c r="JYC112" s="5"/>
      <c r="JYD112" s="5"/>
      <c r="JYE112" s="5"/>
      <c r="JYF112" s="5"/>
      <c r="JYG112" s="5"/>
      <c r="JYH112" s="5"/>
      <c r="JYI112" s="5"/>
      <c r="JYJ112" s="5"/>
      <c r="JYK112" s="5"/>
      <c r="JYL112" s="5"/>
      <c r="JYM112" s="5"/>
      <c r="JYN112" s="5"/>
      <c r="JYO112" s="5"/>
      <c r="JYP112" s="5"/>
      <c r="JYQ112" s="5"/>
      <c r="JYR112" s="5"/>
      <c r="JYS112" s="5"/>
      <c r="JYT112" s="5"/>
      <c r="JYU112" s="5"/>
      <c r="JYV112" s="5"/>
      <c r="JYW112" s="5"/>
      <c r="JYX112" s="5"/>
      <c r="JYY112" s="5"/>
      <c r="JYZ112" s="5"/>
      <c r="JZA112" s="5"/>
      <c r="JZB112" s="5"/>
      <c r="JZC112" s="5"/>
      <c r="JZD112" s="5"/>
      <c r="JZE112" s="5"/>
      <c r="JZF112" s="5"/>
      <c r="JZG112" s="5"/>
      <c r="JZH112" s="5"/>
      <c r="JZI112" s="5"/>
      <c r="JZJ112" s="5"/>
      <c r="JZK112" s="5"/>
      <c r="JZL112" s="5"/>
      <c r="JZM112" s="5"/>
      <c r="JZN112" s="5"/>
      <c r="JZO112" s="5"/>
      <c r="JZP112" s="5"/>
      <c r="JZQ112" s="5"/>
      <c r="JZR112" s="5"/>
      <c r="JZS112" s="5"/>
      <c r="JZT112" s="5"/>
      <c r="JZU112" s="5"/>
      <c r="JZV112" s="5"/>
      <c r="JZW112" s="5"/>
      <c r="JZX112" s="5"/>
      <c r="JZY112" s="5"/>
      <c r="JZZ112" s="5"/>
      <c r="KAA112" s="5"/>
      <c r="KAB112" s="5"/>
      <c r="KAC112" s="5"/>
      <c r="KAD112" s="5"/>
      <c r="KAE112" s="5"/>
      <c r="KAF112" s="5"/>
      <c r="KAG112" s="5"/>
      <c r="KAH112" s="5"/>
      <c r="KAI112" s="5"/>
      <c r="KAJ112" s="5"/>
      <c r="KAK112" s="5"/>
      <c r="KAL112" s="5"/>
      <c r="KAM112" s="5"/>
      <c r="KAN112" s="5"/>
      <c r="KAO112" s="5"/>
      <c r="KAP112" s="5"/>
      <c r="KAQ112" s="5"/>
      <c r="KAR112" s="5"/>
      <c r="KAS112" s="5"/>
      <c r="KAT112" s="5"/>
      <c r="KAU112" s="5"/>
      <c r="KAV112" s="5"/>
      <c r="KAW112" s="5"/>
      <c r="KAX112" s="5"/>
      <c r="KAY112" s="5"/>
      <c r="KAZ112" s="5"/>
      <c r="KBA112" s="5"/>
      <c r="KBB112" s="5"/>
      <c r="KBC112" s="5"/>
      <c r="KBD112" s="5"/>
      <c r="KBE112" s="5"/>
      <c r="KBF112" s="5"/>
      <c r="KBG112" s="5"/>
      <c r="KBH112" s="5"/>
      <c r="KBI112" s="5"/>
      <c r="KBJ112" s="5"/>
      <c r="KBK112" s="5"/>
      <c r="KBL112" s="5"/>
      <c r="KBM112" s="5"/>
      <c r="KBN112" s="5"/>
      <c r="KBO112" s="5"/>
      <c r="KBP112" s="5"/>
      <c r="KBQ112" s="5"/>
      <c r="KBR112" s="5"/>
      <c r="KBS112" s="5"/>
      <c r="KBT112" s="5"/>
      <c r="KBU112" s="5"/>
      <c r="KBV112" s="5"/>
      <c r="KBW112" s="5"/>
      <c r="KBX112" s="5"/>
      <c r="KBY112" s="5"/>
      <c r="KBZ112" s="5"/>
      <c r="KCA112" s="5"/>
      <c r="KCB112" s="5"/>
      <c r="KCC112" s="5"/>
      <c r="KCD112" s="5"/>
      <c r="KCE112" s="5"/>
      <c r="KCF112" s="5"/>
      <c r="KCG112" s="5"/>
      <c r="KCH112" s="5"/>
      <c r="KCI112" s="5"/>
      <c r="KCJ112" s="5"/>
      <c r="KCK112" s="5"/>
      <c r="KCL112" s="5"/>
      <c r="KCM112" s="5"/>
      <c r="KCN112" s="5"/>
      <c r="KCO112" s="5"/>
      <c r="KCP112" s="5"/>
      <c r="KCQ112" s="5"/>
      <c r="KCR112" s="5"/>
      <c r="KCS112" s="5"/>
      <c r="KCT112" s="5"/>
      <c r="KCU112" s="5"/>
      <c r="KCV112" s="5"/>
      <c r="KCW112" s="5"/>
      <c r="KCX112" s="5"/>
      <c r="KCY112" s="5"/>
      <c r="KCZ112" s="5"/>
      <c r="KDA112" s="5"/>
      <c r="KDB112" s="5"/>
      <c r="KDC112" s="5"/>
      <c r="KDD112" s="5"/>
      <c r="KDE112" s="5"/>
      <c r="KDF112" s="5"/>
      <c r="KDG112" s="5"/>
      <c r="KDH112" s="5"/>
      <c r="KDI112" s="5"/>
      <c r="KDJ112" s="5"/>
      <c r="KDK112" s="5"/>
      <c r="KDL112" s="5"/>
      <c r="KDM112" s="5"/>
      <c r="KDN112" s="5"/>
      <c r="KDO112" s="5"/>
      <c r="KDP112" s="5"/>
      <c r="KDQ112" s="5"/>
      <c r="KDR112" s="5"/>
      <c r="KDS112" s="5"/>
      <c r="KDT112" s="5"/>
      <c r="KDU112" s="5"/>
      <c r="KDV112" s="5"/>
      <c r="KDW112" s="5"/>
      <c r="KDX112" s="5"/>
      <c r="KDY112" s="5"/>
      <c r="KDZ112" s="5"/>
      <c r="KEA112" s="5"/>
      <c r="KEB112" s="5"/>
      <c r="KEC112" s="5"/>
      <c r="KED112" s="5"/>
      <c r="KEE112" s="5"/>
      <c r="KEF112" s="5"/>
      <c r="KEG112" s="5"/>
      <c r="KEH112" s="5"/>
      <c r="KEI112" s="5"/>
      <c r="KEJ112" s="5"/>
      <c r="KEK112" s="5"/>
      <c r="KEL112" s="5"/>
      <c r="KEM112" s="5"/>
      <c r="KEN112" s="5"/>
      <c r="KEO112" s="5"/>
      <c r="KEP112" s="5"/>
      <c r="KEQ112" s="5"/>
      <c r="KER112" s="5"/>
      <c r="KES112" s="5"/>
      <c r="KET112" s="5"/>
      <c r="KEU112" s="5"/>
      <c r="KEV112" s="5"/>
      <c r="KEW112" s="5"/>
      <c r="KEX112" s="5"/>
      <c r="KEY112" s="5"/>
      <c r="KEZ112" s="5"/>
      <c r="KFA112" s="5"/>
      <c r="KFB112" s="5"/>
      <c r="KFC112" s="5"/>
      <c r="KFD112" s="5"/>
      <c r="KFE112" s="5"/>
      <c r="KFF112" s="5"/>
      <c r="KFG112" s="5"/>
      <c r="KFH112" s="5"/>
      <c r="KFI112" s="5"/>
      <c r="KFJ112" s="5"/>
      <c r="KFK112" s="5"/>
      <c r="KFL112" s="5"/>
      <c r="KFM112" s="5"/>
      <c r="KFN112" s="5"/>
      <c r="KFO112" s="5"/>
      <c r="KFP112" s="5"/>
      <c r="KFQ112" s="5"/>
      <c r="KFR112" s="5"/>
      <c r="KFS112" s="5"/>
      <c r="KFT112" s="5"/>
      <c r="KFU112" s="5"/>
      <c r="KFV112" s="5"/>
      <c r="KFW112" s="5"/>
      <c r="KFX112" s="5"/>
      <c r="KFY112" s="5"/>
      <c r="KFZ112" s="5"/>
      <c r="KGA112" s="5"/>
      <c r="KGB112" s="5"/>
      <c r="KGC112" s="5"/>
      <c r="KGD112" s="5"/>
      <c r="KGE112" s="5"/>
      <c r="KGF112" s="5"/>
      <c r="KGG112" s="5"/>
      <c r="KGH112" s="5"/>
      <c r="KGI112" s="5"/>
      <c r="KGJ112" s="5"/>
      <c r="KGK112" s="5"/>
      <c r="KGL112" s="5"/>
      <c r="KGM112" s="5"/>
      <c r="KGN112" s="5"/>
      <c r="KGO112" s="5"/>
      <c r="KGP112" s="5"/>
      <c r="KGQ112" s="5"/>
      <c r="KGR112" s="5"/>
      <c r="KGS112" s="5"/>
      <c r="KGT112" s="5"/>
      <c r="KGU112" s="5"/>
      <c r="KGV112" s="5"/>
      <c r="KGW112" s="5"/>
      <c r="KGX112" s="5"/>
      <c r="KGY112" s="5"/>
      <c r="KGZ112" s="5"/>
      <c r="KHA112" s="5"/>
      <c r="KHB112" s="5"/>
      <c r="KHC112" s="5"/>
      <c r="KHD112" s="5"/>
      <c r="KHE112" s="5"/>
      <c r="KHF112" s="5"/>
      <c r="KHG112" s="5"/>
      <c r="KHH112" s="5"/>
      <c r="KHI112" s="5"/>
      <c r="KHJ112" s="5"/>
      <c r="KHK112" s="5"/>
      <c r="KHL112" s="5"/>
      <c r="KHM112" s="5"/>
      <c r="KHN112" s="5"/>
      <c r="KHO112" s="5"/>
      <c r="KHP112" s="5"/>
      <c r="KHQ112" s="5"/>
      <c r="KHR112" s="5"/>
      <c r="KHS112" s="5"/>
      <c r="KHT112" s="5"/>
      <c r="KHU112" s="5"/>
      <c r="KHV112" s="5"/>
      <c r="KHW112" s="5"/>
      <c r="KHX112" s="5"/>
      <c r="KHY112" s="5"/>
      <c r="KHZ112" s="5"/>
      <c r="KIA112" s="5"/>
      <c r="KIB112" s="5"/>
      <c r="KIC112" s="5"/>
      <c r="KID112" s="5"/>
      <c r="KIE112" s="5"/>
      <c r="KIF112" s="5"/>
      <c r="KIG112" s="5"/>
      <c r="KIH112" s="5"/>
      <c r="KII112" s="5"/>
      <c r="KIJ112" s="5"/>
      <c r="KIK112" s="5"/>
      <c r="KIL112" s="5"/>
      <c r="KIM112" s="5"/>
      <c r="KIN112" s="5"/>
      <c r="KIO112" s="5"/>
      <c r="KIP112" s="5"/>
      <c r="KIQ112" s="5"/>
      <c r="KIR112" s="5"/>
      <c r="KIS112" s="5"/>
      <c r="KIT112" s="5"/>
      <c r="KIU112" s="5"/>
      <c r="KIV112" s="5"/>
      <c r="KIW112" s="5"/>
      <c r="KIX112" s="5"/>
      <c r="KIY112" s="5"/>
      <c r="KIZ112" s="5"/>
      <c r="KJA112" s="5"/>
      <c r="KJB112" s="5"/>
      <c r="KJC112" s="5"/>
      <c r="KJD112" s="5"/>
      <c r="KJE112" s="5"/>
      <c r="KJF112" s="5"/>
      <c r="KJG112" s="5"/>
      <c r="KJH112" s="5"/>
      <c r="KJI112" s="5"/>
      <c r="KJJ112" s="5"/>
      <c r="KJK112" s="5"/>
      <c r="KJL112" s="5"/>
      <c r="KJM112" s="5"/>
      <c r="KJN112" s="5"/>
      <c r="KJO112" s="5"/>
      <c r="KJP112" s="5"/>
      <c r="KJQ112" s="5"/>
      <c r="KJR112" s="5"/>
      <c r="KJS112" s="5"/>
      <c r="KJT112" s="5"/>
      <c r="KJU112" s="5"/>
      <c r="KJV112" s="5"/>
      <c r="KJW112" s="5"/>
      <c r="KJX112" s="5"/>
      <c r="KJY112" s="5"/>
      <c r="KJZ112" s="5"/>
      <c r="KKA112" s="5"/>
      <c r="KKB112" s="5"/>
      <c r="KKC112" s="5"/>
      <c r="KKD112" s="5"/>
      <c r="KKE112" s="5"/>
      <c r="KKF112" s="5"/>
      <c r="KKG112" s="5"/>
      <c r="KKH112" s="5"/>
      <c r="KKI112" s="5"/>
      <c r="KKJ112" s="5"/>
      <c r="KKK112" s="5"/>
      <c r="KKL112" s="5"/>
      <c r="KKM112" s="5"/>
      <c r="KKN112" s="5"/>
      <c r="KKO112" s="5"/>
      <c r="KKP112" s="5"/>
      <c r="KKQ112" s="5"/>
      <c r="KKR112" s="5"/>
      <c r="KKS112" s="5"/>
      <c r="KKT112" s="5"/>
      <c r="KKU112" s="5"/>
      <c r="KKV112" s="5"/>
      <c r="KKW112" s="5"/>
      <c r="KKX112" s="5"/>
      <c r="KKY112" s="5"/>
      <c r="KKZ112" s="5"/>
      <c r="KLA112" s="5"/>
      <c r="KLB112" s="5"/>
      <c r="KLC112" s="5"/>
      <c r="KLD112" s="5"/>
      <c r="KLE112" s="5"/>
      <c r="KLF112" s="5"/>
      <c r="KLG112" s="5"/>
      <c r="KLH112" s="5"/>
      <c r="KLI112" s="5"/>
      <c r="KLJ112" s="5"/>
      <c r="KLK112" s="5"/>
      <c r="KLL112" s="5"/>
      <c r="KLM112" s="5"/>
      <c r="KLN112" s="5"/>
      <c r="KLO112" s="5"/>
      <c r="KLP112" s="5"/>
      <c r="KLQ112" s="5"/>
      <c r="KLR112" s="5"/>
      <c r="KLS112" s="5"/>
      <c r="KLT112" s="5"/>
      <c r="KLU112" s="5"/>
      <c r="KLV112" s="5"/>
      <c r="KLW112" s="5"/>
      <c r="KLX112" s="5"/>
      <c r="KLY112" s="5"/>
      <c r="KLZ112" s="5"/>
      <c r="KMA112" s="5"/>
      <c r="KMB112" s="5"/>
      <c r="KMC112" s="5"/>
      <c r="KMD112" s="5"/>
      <c r="KME112" s="5"/>
      <c r="KMF112" s="5"/>
      <c r="KMG112" s="5"/>
      <c r="KMH112" s="5"/>
      <c r="KMI112" s="5"/>
      <c r="KMJ112" s="5"/>
      <c r="KMK112" s="5"/>
      <c r="KML112" s="5"/>
      <c r="KMM112" s="5"/>
      <c r="KMN112" s="5"/>
      <c r="KMO112" s="5"/>
      <c r="KMP112" s="5"/>
      <c r="KMQ112" s="5"/>
      <c r="KMR112" s="5"/>
      <c r="KMS112" s="5"/>
      <c r="KMT112" s="5"/>
      <c r="KMU112" s="5"/>
      <c r="KMV112" s="5"/>
      <c r="KMW112" s="5"/>
      <c r="KMX112" s="5"/>
      <c r="KMY112" s="5"/>
      <c r="KMZ112" s="5"/>
      <c r="KNA112" s="5"/>
      <c r="KNB112" s="5"/>
      <c r="KNC112" s="5"/>
      <c r="KND112" s="5"/>
      <c r="KNE112" s="5"/>
      <c r="KNF112" s="5"/>
      <c r="KNG112" s="5"/>
      <c r="KNH112" s="5"/>
      <c r="KNI112" s="5"/>
      <c r="KNJ112" s="5"/>
      <c r="KNK112" s="5"/>
      <c r="KNL112" s="5"/>
      <c r="KNM112" s="5"/>
      <c r="KNN112" s="5"/>
      <c r="KNO112" s="5"/>
      <c r="KNP112" s="5"/>
      <c r="KNQ112" s="5"/>
      <c r="KNR112" s="5"/>
      <c r="KNS112" s="5"/>
      <c r="KNT112" s="5"/>
      <c r="KNU112" s="5"/>
      <c r="KNV112" s="5"/>
      <c r="KNW112" s="5"/>
      <c r="KNX112" s="5"/>
      <c r="KNY112" s="5"/>
      <c r="KNZ112" s="5"/>
      <c r="KOA112" s="5"/>
      <c r="KOB112" s="5"/>
      <c r="KOC112" s="5"/>
      <c r="KOD112" s="5"/>
      <c r="KOE112" s="5"/>
      <c r="KOF112" s="5"/>
      <c r="KOG112" s="5"/>
      <c r="KOH112" s="5"/>
      <c r="KOI112" s="5"/>
      <c r="KOJ112" s="5"/>
      <c r="KOK112" s="5"/>
      <c r="KOL112" s="5"/>
      <c r="KOM112" s="5"/>
      <c r="KON112" s="5"/>
      <c r="KOO112" s="5"/>
      <c r="KOP112" s="5"/>
      <c r="KOQ112" s="5"/>
      <c r="KOR112" s="5"/>
      <c r="KOS112" s="5"/>
      <c r="KOT112" s="5"/>
      <c r="KOU112" s="5"/>
      <c r="KOV112" s="5"/>
      <c r="KOW112" s="5"/>
      <c r="KOX112" s="5"/>
      <c r="KOY112" s="5"/>
      <c r="KOZ112" s="5"/>
      <c r="KPA112" s="5"/>
      <c r="KPB112" s="5"/>
      <c r="KPC112" s="5"/>
      <c r="KPD112" s="5"/>
      <c r="KPE112" s="5"/>
      <c r="KPF112" s="5"/>
      <c r="KPG112" s="5"/>
      <c r="KPH112" s="5"/>
      <c r="KPI112" s="5"/>
      <c r="KPJ112" s="5"/>
      <c r="KPK112" s="5"/>
      <c r="KPL112" s="5"/>
      <c r="KPM112" s="5"/>
      <c r="KPN112" s="5"/>
      <c r="KPO112" s="5"/>
      <c r="KPP112" s="5"/>
      <c r="KPQ112" s="5"/>
      <c r="KPR112" s="5"/>
      <c r="KPS112" s="5"/>
      <c r="KPT112" s="5"/>
      <c r="KPU112" s="5"/>
      <c r="KPV112" s="5"/>
      <c r="KPW112" s="5"/>
      <c r="KPX112" s="5"/>
      <c r="KPY112" s="5"/>
      <c r="KPZ112" s="5"/>
      <c r="KQA112" s="5"/>
      <c r="KQB112" s="5"/>
      <c r="KQC112" s="5"/>
      <c r="KQD112" s="5"/>
      <c r="KQE112" s="5"/>
      <c r="KQF112" s="5"/>
      <c r="KQG112" s="5"/>
      <c r="KQH112" s="5"/>
      <c r="KQI112" s="5"/>
      <c r="KQJ112" s="5"/>
      <c r="KQK112" s="5"/>
      <c r="KQL112" s="5"/>
      <c r="KQM112" s="5"/>
      <c r="KQN112" s="5"/>
      <c r="KQO112" s="5"/>
      <c r="KQP112" s="5"/>
      <c r="KQQ112" s="5"/>
      <c r="KQR112" s="5"/>
      <c r="KQS112" s="5"/>
      <c r="KQT112" s="5"/>
      <c r="KQU112" s="5"/>
      <c r="KQV112" s="5"/>
      <c r="KQW112" s="5"/>
      <c r="KQX112" s="5"/>
      <c r="KQY112" s="5"/>
      <c r="KQZ112" s="5"/>
      <c r="KRA112" s="5"/>
      <c r="KRB112" s="5"/>
      <c r="KRC112" s="5"/>
      <c r="KRD112" s="5"/>
      <c r="KRE112" s="5"/>
      <c r="KRF112" s="5"/>
      <c r="KRG112" s="5"/>
      <c r="KRH112" s="5"/>
      <c r="KRI112" s="5"/>
      <c r="KRJ112" s="5"/>
      <c r="KRK112" s="5"/>
      <c r="KRL112" s="5"/>
      <c r="KRM112" s="5"/>
      <c r="KRN112" s="5"/>
      <c r="KRO112" s="5"/>
      <c r="KRP112" s="5"/>
      <c r="KRQ112" s="5"/>
      <c r="KRR112" s="5"/>
      <c r="KRS112" s="5"/>
      <c r="KRT112" s="5"/>
      <c r="KRU112" s="5"/>
      <c r="KRV112" s="5"/>
      <c r="KRW112" s="5"/>
      <c r="KRX112" s="5"/>
      <c r="KRY112" s="5"/>
      <c r="KRZ112" s="5"/>
      <c r="KSA112" s="5"/>
      <c r="KSB112" s="5"/>
      <c r="KSC112" s="5"/>
      <c r="KSD112" s="5"/>
      <c r="KSE112" s="5"/>
      <c r="KSF112" s="5"/>
      <c r="KSG112" s="5"/>
      <c r="KSH112" s="5"/>
      <c r="KSI112" s="5"/>
      <c r="KSJ112" s="5"/>
      <c r="KSK112" s="5"/>
      <c r="KSL112" s="5"/>
      <c r="KSM112" s="5"/>
      <c r="KSN112" s="5"/>
      <c r="KSO112" s="5"/>
      <c r="KSP112" s="5"/>
      <c r="KSQ112" s="5"/>
      <c r="KSR112" s="5"/>
      <c r="KSS112" s="5"/>
      <c r="KST112" s="5"/>
      <c r="KSU112" s="5"/>
      <c r="KSV112" s="5"/>
      <c r="KSW112" s="5"/>
      <c r="KSX112" s="5"/>
      <c r="KSY112" s="5"/>
      <c r="KSZ112" s="5"/>
      <c r="KTA112" s="5"/>
      <c r="KTB112" s="5"/>
      <c r="KTC112" s="5"/>
      <c r="KTD112" s="5"/>
      <c r="KTE112" s="5"/>
      <c r="KTF112" s="5"/>
      <c r="KTG112" s="5"/>
      <c r="KTH112" s="5"/>
      <c r="KTI112" s="5"/>
      <c r="KTJ112" s="5"/>
      <c r="KTK112" s="5"/>
      <c r="KTL112" s="5"/>
      <c r="KTM112" s="5"/>
      <c r="KTN112" s="5"/>
      <c r="KTO112" s="5"/>
      <c r="KTP112" s="5"/>
      <c r="KTQ112" s="5"/>
      <c r="KTR112" s="5"/>
      <c r="KTS112" s="5"/>
      <c r="KTT112" s="5"/>
      <c r="KTU112" s="5"/>
      <c r="KTV112" s="5"/>
      <c r="KTW112" s="5"/>
      <c r="KTX112" s="5"/>
      <c r="KTY112" s="5"/>
      <c r="KTZ112" s="5"/>
      <c r="KUA112" s="5"/>
      <c r="KUB112" s="5"/>
      <c r="KUC112" s="5"/>
      <c r="KUD112" s="5"/>
      <c r="KUE112" s="5"/>
      <c r="KUF112" s="5"/>
      <c r="KUG112" s="5"/>
      <c r="KUH112" s="5"/>
      <c r="KUI112" s="5"/>
      <c r="KUJ112" s="5"/>
      <c r="KUK112" s="5"/>
      <c r="KUL112" s="5"/>
      <c r="KUM112" s="5"/>
      <c r="KUN112" s="5"/>
      <c r="KUO112" s="5"/>
      <c r="KUP112" s="5"/>
      <c r="KUQ112" s="5"/>
      <c r="KUR112" s="5"/>
      <c r="KUS112" s="5"/>
      <c r="KUT112" s="5"/>
      <c r="KUU112" s="5"/>
      <c r="KUV112" s="5"/>
      <c r="KUW112" s="5"/>
      <c r="KUX112" s="5"/>
      <c r="KUY112" s="5"/>
      <c r="KUZ112" s="5"/>
      <c r="KVA112" s="5"/>
      <c r="KVB112" s="5"/>
      <c r="KVC112" s="5"/>
      <c r="KVD112" s="5"/>
      <c r="KVE112" s="5"/>
      <c r="KVF112" s="5"/>
      <c r="KVG112" s="5"/>
      <c r="KVH112" s="5"/>
      <c r="KVI112" s="5"/>
      <c r="KVJ112" s="5"/>
      <c r="KVK112" s="5"/>
      <c r="KVL112" s="5"/>
      <c r="KVM112" s="5"/>
      <c r="KVN112" s="5"/>
      <c r="KVO112" s="5"/>
      <c r="KVP112" s="5"/>
      <c r="KVQ112" s="5"/>
      <c r="KVR112" s="5"/>
      <c r="KVS112" s="5"/>
      <c r="KVT112" s="5"/>
      <c r="KVU112" s="5"/>
      <c r="KVV112" s="5"/>
      <c r="KVW112" s="5"/>
      <c r="KVX112" s="5"/>
      <c r="KVY112" s="5"/>
      <c r="KVZ112" s="5"/>
      <c r="KWA112" s="5"/>
      <c r="KWB112" s="5"/>
      <c r="KWC112" s="5"/>
      <c r="KWD112" s="5"/>
      <c r="KWE112" s="5"/>
      <c r="KWF112" s="5"/>
      <c r="KWG112" s="5"/>
      <c r="KWH112" s="5"/>
      <c r="KWI112" s="5"/>
      <c r="KWJ112" s="5"/>
      <c r="KWK112" s="5"/>
      <c r="KWL112" s="5"/>
      <c r="KWM112" s="5"/>
      <c r="KWN112" s="5"/>
      <c r="KWO112" s="5"/>
      <c r="KWP112" s="5"/>
      <c r="KWQ112" s="5"/>
      <c r="KWR112" s="5"/>
      <c r="KWS112" s="5"/>
      <c r="KWT112" s="5"/>
      <c r="KWU112" s="5"/>
      <c r="KWV112" s="5"/>
      <c r="KWW112" s="5"/>
      <c r="KWX112" s="5"/>
      <c r="KWY112" s="5"/>
      <c r="KWZ112" s="5"/>
      <c r="KXA112" s="5"/>
      <c r="KXB112" s="5"/>
      <c r="KXC112" s="5"/>
      <c r="KXD112" s="5"/>
      <c r="KXE112" s="5"/>
      <c r="KXF112" s="5"/>
      <c r="KXG112" s="5"/>
      <c r="KXH112" s="5"/>
      <c r="KXI112" s="5"/>
      <c r="KXJ112" s="5"/>
      <c r="KXK112" s="5"/>
      <c r="KXL112" s="5"/>
      <c r="KXM112" s="5"/>
      <c r="KXN112" s="5"/>
      <c r="KXO112" s="5"/>
      <c r="KXP112" s="5"/>
      <c r="KXQ112" s="5"/>
      <c r="KXR112" s="5"/>
      <c r="KXS112" s="5"/>
      <c r="KXT112" s="5"/>
      <c r="KXU112" s="5"/>
      <c r="KXV112" s="5"/>
      <c r="KXW112" s="5"/>
      <c r="KXX112" s="5"/>
      <c r="KXY112" s="5"/>
      <c r="KXZ112" s="5"/>
      <c r="KYA112" s="5"/>
      <c r="KYB112" s="5"/>
      <c r="KYC112" s="5"/>
      <c r="KYD112" s="5"/>
      <c r="KYE112" s="5"/>
      <c r="KYF112" s="5"/>
      <c r="KYG112" s="5"/>
      <c r="KYH112" s="5"/>
      <c r="KYI112" s="5"/>
      <c r="KYJ112" s="5"/>
      <c r="KYK112" s="5"/>
      <c r="KYL112" s="5"/>
      <c r="KYM112" s="5"/>
      <c r="KYN112" s="5"/>
      <c r="KYO112" s="5"/>
      <c r="KYP112" s="5"/>
      <c r="KYQ112" s="5"/>
      <c r="KYR112" s="5"/>
      <c r="KYS112" s="5"/>
      <c r="KYT112" s="5"/>
      <c r="KYU112" s="5"/>
      <c r="KYV112" s="5"/>
      <c r="KYW112" s="5"/>
      <c r="KYX112" s="5"/>
      <c r="KYY112" s="5"/>
      <c r="KYZ112" s="5"/>
      <c r="KZA112" s="5"/>
      <c r="KZB112" s="5"/>
      <c r="KZC112" s="5"/>
      <c r="KZD112" s="5"/>
      <c r="KZE112" s="5"/>
      <c r="KZF112" s="5"/>
      <c r="KZG112" s="5"/>
      <c r="KZH112" s="5"/>
      <c r="KZI112" s="5"/>
      <c r="KZJ112" s="5"/>
      <c r="KZK112" s="5"/>
      <c r="KZL112" s="5"/>
      <c r="KZM112" s="5"/>
      <c r="KZN112" s="5"/>
      <c r="KZO112" s="5"/>
      <c r="KZP112" s="5"/>
      <c r="KZQ112" s="5"/>
      <c r="KZR112" s="5"/>
      <c r="KZS112" s="5"/>
      <c r="KZT112" s="5"/>
      <c r="KZU112" s="5"/>
      <c r="KZV112" s="5"/>
      <c r="KZW112" s="5"/>
      <c r="KZX112" s="5"/>
      <c r="KZY112" s="5"/>
      <c r="KZZ112" s="5"/>
      <c r="LAA112" s="5"/>
      <c r="LAB112" s="5"/>
      <c r="LAC112" s="5"/>
      <c r="LAD112" s="5"/>
      <c r="LAE112" s="5"/>
      <c r="LAF112" s="5"/>
      <c r="LAG112" s="5"/>
      <c r="LAH112" s="5"/>
      <c r="LAI112" s="5"/>
      <c r="LAJ112" s="5"/>
      <c r="LAK112" s="5"/>
      <c r="LAL112" s="5"/>
      <c r="LAM112" s="5"/>
      <c r="LAN112" s="5"/>
      <c r="LAO112" s="5"/>
      <c r="LAP112" s="5"/>
      <c r="LAQ112" s="5"/>
      <c r="LAR112" s="5"/>
      <c r="LAS112" s="5"/>
      <c r="LAT112" s="5"/>
      <c r="LAU112" s="5"/>
      <c r="LAV112" s="5"/>
      <c r="LAW112" s="5"/>
      <c r="LAX112" s="5"/>
      <c r="LAY112" s="5"/>
      <c r="LAZ112" s="5"/>
      <c r="LBA112" s="5"/>
      <c r="LBB112" s="5"/>
      <c r="LBC112" s="5"/>
      <c r="LBD112" s="5"/>
      <c r="LBE112" s="5"/>
      <c r="LBF112" s="5"/>
      <c r="LBG112" s="5"/>
      <c r="LBH112" s="5"/>
      <c r="LBI112" s="5"/>
      <c r="LBJ112" s="5"/>
      <c r="LBK112" s="5"/>
      <c r="LBL112" s="5"/>
      <c r="LBM112" s="5"/>
      <c r="LBN112" s="5"/>
      <c r="LBO112" s="5"/>
      <c r="LBP112" s="5"/>
      <c r="LBQ112" s="5"/>
      <c r="LBR112" s="5"/>
      <c r="LBS112" s="5"/>
      <c r="LBT112" s="5"/>
      <c r="LBU112" s="5"/>
      <c r="LBV112" s="5"/>
      <c r="LBW112" s="5"/>
      <c r="LBX112" s="5"/>
      <c r="LBY112" s="5"/>
      <c r="LBZ112" s="5"/>
      <c r="LCA112" s="5"/>
      <c r="LCB112" s="5"/>
      <c r="LCC112" s="5"/>
      <c r="LCD112" s="5"/>
      <c r="LCE112" s="5"/>
      <c r="LCF112" s="5"/>
      <c r="LCG112" s="5"/>
      <c r="LCH112" s="5"/>
      <c r="LCI112" s="5"/>
      <c r="LCJ112" s="5"/>
      <c r="LCK112" s="5"/>
      <c r="LCL112" s="5"/>
      <c r="LCM112" s="5"/>
      <c r="LCN112" s="5"/>
      <c r="LCO112" s="5"/>
      <c r="LCP112" s="5"/>
      <c r="LCQ112" s="5"/>
      <c r="LCR112" s="5"/>
      <c r="LCS112" s="5"/>
      <c r="LCT112" s="5"/>
      <c r="LCU112" s="5"/>
      <c r="LCV112" s="5"/>
      <c r="LCW112" s="5"/>
      <c r="LCX112" s="5"/>
      <c r="LCY112" s="5"/>
      <c r="LCZ112" s="5"/>
      <c r="LDA112" s="5"/>
      <c r="LDB112" s="5"/>
      <c r="LDC112" s="5"/>
      <c r="LDD112" s="5"/>
      <c r="LDE112" s="5"/>
      <c r="LDF112" s="5"/>
      <c r="LDG112" s="5"/>
      <c r="LDH112" s="5"/>
      <c r="LDI112" s="5"/>
      <c r="LDJ112" s="5"/>
      <c r="LDK112" s="5"/>
      <c r="LDL112" s="5"/>
      <c r="LDM112" s="5"/>
      <c r="LDN112" s="5"/>
      <c r="LDO112" s="5"/>
      <c r="LDP112" s="5"/>
      <c r="LDQ112" s="5"/>
      <c r="LDR112" s="5"/>
      <c r="LDS112" s="5"/>
      <c r="LDT112" s="5"/>
      <c r="LDU112" s="5"/>
      <c r="LDV112" s="5"/>
      <c r="LDW112" s="5"/>
      <c r="LDX112" s="5"/>
      <c r="LDY112" s="5"/>
      <c r="LDZ112" s="5"/>
      <c r="LEA112" s="5"/>
      <c r="LEB112" s="5"/>
      <c r="LEC112" s="5"/>
      <c r="LED112" s="5"/>
      <c r="LEE112" s="5"/>
      <c r="LEF112" s="5"/>
      <c r="LEG112" s="5"/>
      <c r="LEH112" s="5"/>
      <c r="LEI112" s="5"/>
      <c r="LEJ112" s="5"/>
      <c r="LEK112" s="5"/>
      <c r="LEL112" s="5"/>
      <c r="LEM112" s="5"/>
      <c r="LEN112" s="5"/>
      <c r="LEO112" s="5"/>
      <c r="LEP112" s="5"/>
      <c r="LEQ112" s="5"/>
      <c r="LER112" s="5"/>
      <c r="LES112" s="5"/>
      <c r="LET112" s="5"/>
      <c r="LEU112" s="5"/>
      <c r="LEV112" s="5"/>
      <c r="LEW112" s="5"/>
      <c r="LEX112" s="5"/>
      <c r="LEY112" s="5"/>
      <c r="LEZ112" s="5"/>
      <c r="LFA112" s="5"/>
      <c r="LFB112" s="5"/>
      <c r="LFC112" s="5"/>
      <c r="LFD112" s="5"/>
      <c r="LFE112" s="5"/>
      <c r="LFF112" s="5"/>
      <c r="LFG112" s="5"/>
      <c r="LFH112" s="5"/>
      <c r="LFI112" s="5"/>
      <c r="LFJ112" s="5"/>
      <c r="LFK112" s="5"/>
      <c r="LFL112" s="5"/>
      <c r="LFM112" s="5"/>
      <c r="LFN112" s="5"/>
      <c r="LFO112" s="5"/>
      <c r="LFP112" s="5"/>
      <c r="LFQ112" s="5"/>
      <c r="LFR112" s="5"/>
      <c r="LFS112" s="5"/>
      <c r="LFT112" s="5"/>
      <c r="LFU112" s="5"/>
      <c r="LFV112" s="5"/>
      <c r="LFW112" s="5"/>
      <c r="LFX112" s="5"/>
      <c r="LFY112" s="5"/>
      <c r="LFZ112" s="5"/>
      <c r="LGA112" s="5"/>
      <c r="LGB112" s="5"/>
      <c r="LGC112" s="5"/>
      <c r="LGD112" s="5"/>
      <c r="LGE112" s="5"/>
      <c r="LGF112" s="5"/>
      <c r="LGG112" s="5"/>
      <c r="LGH112" s="5"/>
      <c r="LGI112" s="5"/>
      <c r="LGJ112" s="5"/>
      <c r="LGK112" s="5"/>
      <c r="LGL112" s="5"/>
      <c r="LGM112" s="5"/>
      <c r="LGN112" s="5"/>
      <c r="LGO112" s="5"/>
      <c r="LGP112" s="5"/>
      <c r="LGQ112" s="5"/>
      <c r="LGR112" s="5"/>
      <c r="LGS112" s="5"/>
      <c r="LGT112" s="5"/>
      <c r="LGU112" s="5"/>
      <c r="LGV112" s="5"/>
      <c r="LGW112" s="5"/>
      <c r="LGX112" s="5"/>
      <c r="LGY112" s="5"/>
      <c r="LGZ112" s="5"/>
      <c r="LHA112" s="5"/>
      <c r="LHB112" s="5"/>
      <c r="LHC112" s="5"/>
      <c r="LHD112" s="5"/>
      <c r="LHE112" s="5"/>
      <c r="LHF112" s="5"/>
      <c r="LHG112" s="5"/>
      <c r="LHH112" s="5"/>
      <c r="LHI112" s="5"/>
      <c r="LHJ112" s="5"/>
      <c r="LHK112" s="5"/>
      <c r="LHL112" s="5"/>
      <c r="LHM112" s="5"/>
      <c r="LHN112" s="5"/>
      <c r="LHO112" s="5"/>
      <c r="LHP112" s="5"/>
      <c r="LHQ112" s="5"/>
      <c r="LHR112" s="5"/>
      <c r="LHS112" s="5"/>
      <c r="LHT112" s="5"/>
      <c r="LHU112" s="5"/>
      <c r="LHV112" s="5"/>
      <c r="LHW112" s="5"/>
      <c r="LHX112" s="5"/>
      <c r="LHY112" s="5"/>
      <c r="LHZ112" s="5"/>
      <c r="LIA112" s="5"/>
      <c r="LIB112" s="5"/>
      <c r="LIC112" s="5"/>
      <c r="LID112" s="5"/>
      <c r="LIE112" s="5"/>
      <c r="LIF112" s="5"/>
      <c r="LIG112" s="5"/>
      <c r="LIH112" s="5"/>
      <c r="LII112" s="5"/>
      <c r="LIJ112" s="5"/>
      <c r="LIK112" s="5"/>
      <c r="LIL112" s="5"/>
      <c r="LIM112" s="5"/>
      <c r="LIN112" s="5"/>
      <c r="LIO112" s="5"/>
      <c r="LIP112" s="5"/>
      <c r="LIQ112" s="5"/>
      <c r="LIR112" s="5"/>
      <c r="LIS112" s="5"/>
      <c r="LIT112" s="5"/>
      <c r="LIU112" s="5"/>
      <c r="LIV112" s="5"/>
      <c r="LIW112" s="5"/>
      <c r="LIX112" s="5"/>
      <c r="LIY112" s="5"/>
      <c r="LIZ112" s="5"/>
      <c r="LJA112" s="5"/>
      <c r="LJB112" s="5"/>
      <c r="LJC112" s="5"/>
      <c r="LJD112" s="5"/>
      <c r="LJE112" s="5"/>
      <c r="LJF112" s="5"/>
      <c r="LJG112" s="5"/>
      <c r="LJH112" s="5"/>
      <c r="LJI112" s="5"/>
      <c r="LJJ112" s="5"/>
      <c r="LJK112" s="5"/>
      <c r="LJL112" s="5"/>
      <c r="LJM112" s="5"/>
      <c r="LJN112" s="5"/>
      <c r="LJO112" s="5"/>
      <c r="LJP112" s="5"/>
      <c r="LJQ112" s="5"/>
      <c r="LJR112" s="5"/>
      <c r="LJS112" s="5"/>
      <c r="LJT112" s="5"/>
      <c r="LJU112" s="5"/>
      <c r="LJV112" s="5"/>
      <c r="LJW112" s="5"/>
      <c r="LJX112" s="5"/>
      <c r="LJY112" s="5"/>
      <c r="LJZ112" s="5"/>
      <c r="LKA112" s="5"/>
      <c r="LKB112" s="5"/>
      <c r="LKC112" s="5"/>
      <c r="LKD112" s="5"/>
      <c r="LKE112" s="5"/>
      <c r="LKF112" s="5"/>
      <c r="LKG112" s="5"/>
      <c r="LKH112" s="5"/>
      <c r="LKI112" s="5"/>
      <c r="LKJ112" s="5"/>
      <c r="LKK112" s="5"/>
      <c r="LKL112" s="5"/>
      <c r="LKM112" s="5"/>
      <c r="LKN112" s="5"/>
      <c r="LKO112" s="5"/>
      <c r="LKP112" s="5"/>
      <c r="LKQ112" s="5"/>
      <c r="LKR112" s="5"/>
      <c r="LKS112" s="5"/>
      <c r="LKT112" s="5"/>
      <c r="LKU112" s="5"/>
      <c r="LKV112" s="5"/>
      <c r="LKW112" s="5"/>
      <c r="LKX112" s="5"/>
      <c r="LKY112" s="5"/>
      <c r="LKZ112" s="5"/>
      <c r="LLA112" s="5"/>
      <c r="LLB112" s="5"/>
      <c r="LLC112" s="5"/>
      <c r="LLD112" s="5"/>
      <c r="LLE112" s="5"/>
      <c r="LLF112" s="5"/>
      <c r="LLG112" s="5"/>
      <c r="LLH112" s="5"/>
      <c r="LLI112" s="5"/>
      <c r="LLJ112" s="5"/>
      <c r="LLK112" s="5"/>
      <c r="LLL112" s="5"/>
      <c r="LLM112" s="5"/>
      <c r="LLN112" s="5"/>
      <c r="LLO112" s="5"/>
      <c r="LLP112" s="5"/>
      <c r="LLQ112" s="5"/>
      <c r="LLR112" s="5"/>
      <c r="LLS112" s="5"/>
      <c r="LLT112" s="5"/>
      <c r="LLU112" s="5"/>
      <c r="LLV112" s="5"/>
      <c r="LLW112" s="5"/>
      <c r="LLX112" s="5"/>
      <c r="LLY112" s="5"/>
      <c r="LLZ112" s="5"/>
      <c r="LMA112" s="5"/>
      <c r="LMB112" s="5"/>
      <c r="LMC112" s="5"/>
      <c r="LMD112" s="5"/>
      <c r="LME112" s="5"/>
      <c r="LMF112" s="5"/>
      <c r="LMG112" s="5"/>
      <c r="LMH112" s="5"/>
      <c r="LMI112" s="5"/>
      <c r="LMJ112" s="5"/>
      <c r="LMK112" s="5"/>
      <c r="LML112" s="5"/>
      <c r="LMM112" s="5"/>
      <c r="LMN112" s="5"/>
      <c r="LMO112" s="5"/>
      <c r="LMP112" s="5"/>
      <c r="LMQ112" s="5"/>
      <c r="LMR112" s="5"/>
      <c r="LMS112" s="5"/>
      <c r="LMT112" s="5"/>
      <c r="LMU112" s="5"/>
      <c r="LMV112" s="5"/>
      <c r="LMW112" s="5"/>
      <c r="LMX112" s="5"/>
      <c r="LMY112" s="5"/>
      <c r="LMZ112" s="5"/>
      <c r="LNA112" s="5"/>
      <c r="LNB112" s="5"/>
      <c r="LNC112" s="5"/>
      <c r="LND112" s="5"/>
      <c r="LNE112" s="5"/>
      <c r="LNF112" s="5"/>
      <c r="LNG112" s="5"/>
      <c r="LNH112" s="5"/>
      <c r="LNI112" s="5"/>
      <c r="LNJ112" s="5"/>
      <c r="LNK112" s="5"/>
      <c r="LNL112" s="5"/>
      <c r="LNM112" s="5"/>
      <c r="LNN112" s="5"/>
      <c r="LNO112" s="5"/>
      <c r="LNP112" s="5"/>
      <c r="LNQ112" s="5"/>
      <c r="LNR112" s="5"/>
      <c r="LNS112" s="5"/>
      <c r="LNT112" s="5"/>
      <c r="LNU112" s="5"/>
      <c r="LNV112" s="5"/>
      <c r="LNW112" s="5"/>
      <c r="LNX112" s="5"/>
      <c r="LNY112" s="5"/>
      <c r="LNZ112" s="5"/>
      <c r="LOA112" s="5"/>
      <c r="LOB112" s="5"/>
      <c r="LOC112" s="5"/>
      <c r="LOD112" s="5"/>
      <c r="LOE112" s="5"/>
      <c r="LOF112" s="5"/>
      <c r="LOG112" s="5"/>
      <c r="LOH112" s="5"/>
      <c r="LOI112" s="5"/>
      <c r="LOJ112" s="5"/>
      <c r="LOK112" s="5"/>
      <c r="LOL112" s="5"/>
      <c r="LOM112" s="5"/>
      <c r="LON112" s="5"/>
      <c r="LOO112" s="5"/>
      <c r="LOP112" s="5"/>
      <c r="LOQ112" s="5"/>
      <c r="LOR112" s="5"/>
      <c r="LOS112" s="5"/>
      <c r="LOT112" s="5"/>
      <c r="LOU112" s="5"/>
      <c r="LOV112" s="5"/>
      <c r="LOW112" s="5"/>
      <c r="LOX112" s="5"/>
      <c r="LOY112" s="5"/>
      <c r="LOZ112" s="5"/>
      <c r="LPA112" s="5"/>
      <c r="LPB112" s="5"/>
      <c r="LPC112" s="5"/>
      <c r="LPD112" s="5"/>
      <c r="LPE112" s="5"/>
      <c r="LPF112" s="5"/>
      <c r="LPG112" s="5"/>
      <c r="LPH112" s="5"/>
      <c r="LPI112" s="5"/>
      <c r="LPJ112" s="5"/>
      <c r="LPK112" s="5"/>
      <c r="LPL112" s="5"/>
      <c r="LPM112" s="5"/>
      <c r="LPN112" s="5"/>
      <c r="LPO112" s="5"/>
      <c r="LPP112" s="5"/>
      <c r="LPQ112" s="5"/>
      <c r="LPR112" s="5"/>
      <c r="LPS112" s="5"/>
      <c r="LPT112" s="5"/>
      <c r="LPU112" s="5"/>
      <c r="LPV112" s="5"/>
      <c r="LPW112" s="5"/>
      <c r="LPX112" s="5"/>
      <c r="LPY112" s="5"/>
      <c r="LPZ112" s="5"/>
      <c r="LQA112" s="5"/>
      <c r="LQB112" s="5"/>
      <c r="LQC112" s="5"/>
      <c r="LQD112" s="5"/>
      <c r="LQE112" s="5"/>
      <c r="LQF112" s="5"/>
      <c r="LQG112" s="5"/>
      <c r="LQH112" s="5"/>
      <c r="LQI112" s="5"/>
      <c r="LQJ112" s="5"/>
      <c r="LQK112" s="5"/>
      <c r="LQL112" s="5"/>
      <c r="LQM112" s="5"/>
      <c r="LQN112" s="5"/>
      <c r="LQO112" s="5"/>
      <c r="LQP112" s="5"/>
      <c r="LQQ112" s="5"/>
      <c r="LQR112" s="5"/>
      <c r="LQS112" s="5"/>
      <c r="LQT112" s="5"/>
      <c r="LQU112" s="5"/>
      <c r="LQV112" s="5"/>
      <c r="LQW112" s="5"/>
      <c r="LQX112" s="5"/>
      <c r="LQY112" s="5"/>
      <c r="LQZ112" s="5"/>
      <c r="LRA112" s="5"/>
      <c r="LRB112" s="5"/>
      <c r="LRC112" s="5"/>
      <c r="LRD112" s="5"/>
      <c r="LRE112" s="5"/>
      <c r="LRF112" s="5"/>
      <c r="LRG112" s="5"/>
      <c r="LRH112" s="5"/>
      <c r="LRI112" s="5"/>
      <c r="LRJ112" s="5"/>
      <c r="LRK112" s="5"/>
      <c r="LRL112" s="5"/>
      <c r="LRM112" s="5"/>
      <c r="LRN112" s="5"/>
      <c r="LRO112" s="5"/>
      <c r="LRP112" s="5"/>
      <c r="LRQ112" s="5"/>
      <c r="LRR112" s="5"/>
      <c r="LRS112" s="5"/>
      <c r="LRT112" s="5"/>
      <c r="LRU112" s="5"/>
      <c r="LRV112" s="5"/>
      <c r="LRW112" s="5"/>
      <c r="LRX112" s="5"/>
      <c r="LRY112" s="5"/>
      <c r="LRZ112" s="5"/>
      <c r="LSA112" s="5"/>
      <c r="LSB112" s="5"/>
      <c r="LSC112" s="5"/>
      <c r="LSD112" s="5"/>
      <c r="LSE112" s="5"/>
      <c r="LSF112" s="5"/>
      <c r="LSG112" s="5"/>
      <c r="LSH112" s="5"/>
      <c r="LSI112" s="5"/>
      <c r="LSJ112" s="5"/>
      <c r="LSK112" s="5"/>
      <c r="LSL112" s="5"/>
      <c r="LSM112" s="5"/>
      <c r="LSN112" s="5"/>
      <c r="LSO112" s="5"/>
      <c r="LSP112" s="5"/>
      <c r="LSQ112" s="5"/>
      <c r="LSR112" s="5"/>
      <c r="LSS112" s="5"/>
      <c r="LST112" s="5"/>
      <c r="LSU112" s="5"/>
      <c r="LSV112" s="5"/>
      <c r="LSW112" s="5"/>
      <c r="LSX112" s="5"/>
      <c r="LSY112" s="5"/>
      <c r="LSZ112" s="5"/>
      <c r="LTA112" s="5"/>
      <c r="LTB112" s="5"/>
      <c r="LTC112" s="5"/>
      <c r="LTD112" s="5"/>
      <c r="LTE112" s="5"/>
      <c r="LTF112" s="5"/>
      <c r="LTG112" s="5"/>
      <c r="LTH112" s="5"/>
      <c r="LTI112" s="5"/>
      <c r="LTJ112" s="5"/>
      <c r="LTK112" s="5"/>
      <c r="LTL112" s="5"/>
      <c r="LTM112" s="5"/>
      <c r="LTN112" s="5"/>
      <c r="LTO112" s="5"/>
      <c r="LTP112" s="5"/>
      <c r="LTQ112" s="5"/>
      <c r="LTR112" s="5"/>
      <c r="LTS112" s="5"/>
      <c r="LTT112" s="5"/>
      <c r="LTU112" s="5"/>
      <c r="LTV112" s="5"/>
      <c r="LTW112" s="5"/>
      <c r="LTX112" s="5"/>
      <c r="LTY112" s="5"/>
      <c r="LTZ112" s="5"/>
      <c r="LUA112" s="5"/>
      <c r="LUB112" s="5"/>
      <c r="LUC112" s="5"/>
      <c r="LUD112" s="5"/>
      <c r="LUE112" s="5"/>
      <c r="LUF112" s="5"/>
      <c r="LUG112" s="5"/>
      <c r="LUH112" s="5"/>
      <c r="LUI112" s="5"/>
      <c r="LUJ112" s="5"/>
      <c r="LUK112" s="5"/>
      <c r="LUL112" s="5"/>
      <c r="LUM112" s="5"/>
      <c r="LUN112" s="5"/>
      <c r="LUO112" s="5"/>
      <c r="LUP112" s="5"/>
      <c r="LUQ112" s="5"/>
      <c r="LUR112" s="5"/>
      <c r="LUS112" s="5"/>
      <c r="LUT112" s="5"/>
      <c r="LUU112" s="5"/>
      <c r="LUV112" s="5"/>
      <c r="LUW112" s="5"/>
      <c r="LUX112" s="5"/>
      <c r="LUY112" s="5"/>
      <c r="LUZ112" s="5"/>
      <c r="LVA112" s="5"/>
      <c r="LVB112" s="5"/>
      <c r="LVC112" s="5"/>
      <c r="LVD112" s="5"/>
      <c r="LVE112" s="5"/>
      <c r="LVF112" s="5"/>
      <c r="LVG112" s="5"/>
      <c r="LVH112" s="5"/>
      <c r="LVI112" s="5"/>
      <c r="LVJ112" s="5"/>
      <c r="LVK112" s="5"/>
      <c r="LVL112" s="5"/>
      <c r="LVM112" s="5"/>
      <c r="LVN112" s="5"/>
      <c r="LVO112" s="5"/>
      <c r="LVP112" s="5"/>
      <c r="LVQ112" s="5"/>
      <c r="LVR112" s="5"/>
      <c r="LVS112" s="5"/>
      <c r="LVT112" s="5"/>
      <c r="LVU112" s="5"/>
      <c r="LVV112" s="5"/>
      <c r="LVW112" s="5"/>
      <c r="LVX112" s="5"/>
      <c r="LVY112" s="5"/>
      <c r="LVZ112" s="5"/>
      <c r="LWA112" s="5"/>
      <c r="LWB112" s="5"/>
      <c r="LWC112" s="5"/>
      <c r="LWD112" s="5"/>
      <c r="LWE112" s="5"/>
      <c r="LWF112" s="5"/>
      <c r="LWG112" s="5"/>
      <c r="LWH112" s="5"/>
      <c r="LWI112" s="5"/>
      <c r="LWJ112" s="5"/>
      <c r="LWK112" s="5"/>
      <c r="LWL112" s="5"/>
      <c r="LWM112" s="5"/>
      <c r="LWN112" s="5"/>
      <c r="LWO112" s="5"/>
      <c r="LWP112" s="5"/>
      <c r="LWQ112" s="5"/>
      <c r="LWR112" s="5"/>
      <c r="LWS112" s="5"/>
      <c r="LWT112" s="5"/>
      <c r="LWU112" s="5"/>
      <c r="LWV112" s="5"/>
      <c r="LWW112" s="5"/>
      <c r="LWX112" s="5"/>
      <c r="LWY112" s="5"/>
      <c r="LWZ112" s="5"/>
      <c r="LXA112" s="5"/>
      <c r="LXB112" s="5"/>
      <c r="LXC112" s="5"/>
      <c r="LXD112" s="5"/>
      <c r="LXE112" s="5"/>
      <c r="LXF112" s="5"/>
      <c r="LXG112" s="5"/>
      <c r="LXH112" s="5"/>
      <c r="LXI112" s="5"/>
      <c r="LXJ112" s="5"/>
      <c r="LXK112" s="5"/>
      <c r="LXL112" s="5"/>
      <c r="LXM112" s="5"/>
      <c r="LXN112" s="5"/>
      <c r="LXO112" s="5"/>
      <c r="LXP112" s="5"/>
      <c r="LXQ112" s="5"/>
      <c r="LXR112" s="5"/>
      <c r="LXS112" s="5"/>
      <c r="LXT112" s="5"/>
      <c r="LXU112" s="5"/>
      <c r="LXV112" s="5"/>
      <c r="LXW112" s="5"/>
      <c r="LXX112" s="5"/>
      <c r="LXY112" s="5"/>
      <c r="LXZ112" s="5"/>
      <c r="LYA112" s="5"/>
      <c r="LYB112" s="5"/>
      <c r="LYC112" s="5"/>
      <c r="LYD112" s="5"/>
      <c r="LYE112" s="5"/>
      <c r="LYF112" s="5"/>
      <c r="LYG112" s="5"/>
      <c r="LYH112" s="5"/>
      <c r="LYI112" s="5"/>
      <c r="LYJ112" s="5"/>
      <c r="LYK112" s="5"/>
      <c r="LYL112" s="5"/>
      <c r="LYM112" s="5"/>
      <c r="LYN112" s="5"/>
      <c r="LYO112" s="5"/>
      <c r="LYP112" s="5"/>
      <c r="LYQ112" s="5"/>
      <c r="LYR112" s="5"/>
      <c r="LYS112" s="5"/>
      <c r="LYT112" s="5"/>
      <c r="LYU112" s="5"/>
      <c r="LYV112" s="5"/>
      <c r="LYW112" s="5"/>
      <c r="LYX112" s="5"/>
      <c r="LYY112" s="5"/>
      <c r="LYZ112" s="5"/>
      <c r="LZA112" s="5"/>
      <c r="LZB112" s="5"/>
      <c r="LZC112" s="5"/>
      <c r="LZD112" s="5"/>
      <c r="LZE112" s="5"/>
      <c r="LZF112" s="5"/>
      <c r="LZG112" s="5"/>
      <c r="LZH112" s="5"/>
      <c r="LZI112" s="5"/>
      <c r="LZJ112" s="5"/>
      <c r="LZK112" s="5"/>
      <c r="LZL112" s="5"/>
      <c r="LZM112" s="5"/>
      <c r="LZN112" s="5"/>
      <c r="LZO112" s="5"/>
      <c r="LZP112" s="5"/>
      <c r="LZQ112" s="5"/>
      <c r="LZR112" s="5"/>
      <c r="LZS112" s="5"/>
      <c r="LZT112" s="5"/>
      <c r="LZU112" s="5"/>
      <c r="LZV112" s="5"/>
      <c r="LZW112" s="5"/>
      <c r="LZX112" s="5"/>
      <c r="LZY112" s="5"/>
      <c r="LZZ112" s="5"/>
      <c r="MAA112" s="5"/>
      <c r="MAB112" s="5"/>
      <c r="MAC112" s="5"/>
      <c r="MAD112" s="5"/>
      <c r="MAE112" s="5"/>
      <c r="MAF112" s="5"/>
      <c r="MAG112" s="5"/>
      <c r="MAH112" s="5"/>
      <c r="MAI112" s="5"/>
      <c r="MAJ112" s="5"/>
      <c r="MAK112" s="5"/>
      <c r="MAL112" s="5"/>
      <c r="MAM112" s="5"/>
      <c r="MAN112" s="5"/>
      <c r="MAO112" s="5"/>
      <c r="MAP112" s="5"/>
      <c r="MAQ112" s="5"/>
      <c r="MAR112" s="5"/>
      <c r="MAS112" s="5"/>
      <c r="MAT112" s="5"/>
      <c r="MAU112" s="5"/>
      <c r="MAV112" s="5"/>
      <c r="MAW112" s="5"/>
      <c r="MAX112" s="5"/>
      <c r="MAY112" s="5"/>
      <c r="MAZ112" s="5"/>
      <c r="MBA112" s="5"/>
      <c r="MBB112" s="5"/>
      <c r="MBC112" s="5"/>
      <c r="MBD112" s="5"/>
      <c r="MBE112" s="5"/>
      <c r="MBF112" s="5"/>
      <c r="MBG112" s="5"/>
      <c r="MBH112" s="5"/>
      <c r="MBI112" s="5"/>
      <c r="MBJ112" s="5"/>
      <c r="MBK112" s="5"/>
      <c r="MBL112" s="5"/>
      <c r="MBM112" s="5"/>
      <c r="MBN112" s="5"/>
      <c r="MBO112" s="5"/>
      <c r="MBP112" s="5"/>
      <c r="MBQ112" s="5"/>
      <c r="MBR112" s="5"/>
      <c r="MBS112" s="5"/>
      <c r="MBT112" s="5"/>
      <c r="MBU112" s="5"/>
      <c r="MBV112" s="5"/>
      <c r="MBW112" s="5"/>
      <c r="MBX112" s="5"/>
      <c r="MBY112" s="5"/>
      <c r="MBZ112" s="5"/>
      <c r="MCA112" s="5"/>
      <c r="MCB112" s="5"/>
      <c r="MCC112" s="5"/>
      <c r="MCD112" s="5"/>
      <c r="MCE112" s="5"/>
      <c r="MCF112" s="5"/>
      <c r="MCG112" s="5"/>
      <c r="MCH112" s="5"/>
      <c r="MCI112" s="5"/>
      <c r="MCJ112" s="5"/>
      <c r="MCK112" s="5"/>
      <c r="MCL112" s="5"/>
      <c r="MCM112" s="5"/>
      <c r="MCN112" s="5"/>
      <c r="MCO112" s="5"/>
      <c r="MCP112" s="5"/>
      <c r="MCQ112" s="5"/>
      <c r="MCR112" s="5"/>
      <c r="MCS112" s="5"/>
      <c r="MCT112" s="5"/>
      <c r="MCU112" s="5"/>
      <c r="MCV112" s="5"/>
      <c r="MCW112" s="5"/>
      <c r="MCX112" s="5"/>
      <c r="MCY112" s="5"/>
      <c r="MCZ112" s="5"/>
      <c r="MDA112" s="5"/>
      <c r="MDB112" s="5"/>
      <c r="MDC112" s="5"/>
      <c r="MDD112" s="5"/>
      <c r="MDE112" s="5"/>
      <c r="MDF112" s="5"/>
      <c r="MDG112" s="5"/>
      <c r="MDH112" s="5"/>
      <c r="MDI112" s="5"/>
      <c r="MDJ112" s="5"/>
      <c r="MDK112" s="5"/>
      <c r="MDL112" s="5"/>
      <c r="MDM112" s="5"/>
      <c r="MDN112" s="5"/>
      <c r="MDO112" s="5"/>
      <c r="MDP112" s="5"/>
      <c r="MDQ112" s="5"/>
      <c r="MDR112" s="5"/>
      <c r="MDS112" s="5"/>
      <c r="MDT112" s="5"/>
      <c r="MDU112" s="5"/>
      <c r="MDV112" s="5"/>
      <c r="MDW112" s="5"/>
      <c r="MDX112" s="5"/>
      <c r="MDY112" s="5"/>
      <c r="MDZ112" s="5"/>
      <c r="MEA112" s="5"/>
      <c r="MEB112" s="5"/>
      <c r="MEC112" s="5"/>
      <c r="MED112" s="5"/>
      <c r="MEE112" s="5"/>
      <c r="MEF112" s="5"/>
      <c r="MEG112" s="5"/>
      <c r="MEH112" s="5"/>
      <c r="MEI112" s="5"/>
      <c r="MEJ112" s="5"/>
      <c r="MEK112" s="5"/>
      <c r="MEL112" s="5"/>
      <c r="MEM112" s="5"/>
      <c r="MEN112" s="5"/>
      <c r="MEO112" s="5"/>
      <c r="MEP112" s="5"/>
      <c r="MEQ112" s="5"/>
      <c r="MER112" s="5"/>
      <c r="MES112" s="5"/>
      <c r="MET112" s="5"/>
      <c r="MEU112" s="5"/>
      <c r="MEV112" s="5"/>
      <c r="MEW112" s="5"/>
      <c r="MEX112" s="5"/>
      <c r="MEY112" s="5"/>
      <c r="MEZ112" s="5"/>
      <c r="MFA112" s="5"/>
      <c r="MFB112" s="5"/>
      <c r="MFC112" s="5"/>
      <c r="MFD112" s="5"/>
      <c r="MFE112" s="5"/>
      <c r="MFF112" s="5"/>
      <c r="MFG112" s="5"/>
      <c r="MFH112" s="5"/>
      <c r="MFI112" s="5"/>
      <c r="MFJ112" s="5"/>
      <c r="MFK112" s="5"/>
      <c r="MFL112" s="5"/>
      <c r="MFM112" s="5"/>
      <c r="MFN112" s="5"/>
      <c r="MFO112" s="5"/>
      <c r="MFP112" s="5"/>
      <c r="MFQ112" s="5"/>
      <c r="MFR112" s="5"/>
      <c r="MFS112" s="5"/>
      <c r="MFT112" s="5"/>
      <c r="MFU112" s="5"/>
      <c r="MFV112" s="5"/>
      <c r="MFW112" s="5"/>
      <c r="MFX112" s="5"/>
      <c r="MFY112" s="5"/>
      <c r="MFZ112" s="5"/>
      <c r="MGA112" s="5"/>
      <c r="MGB112" s="5"/>
      <c r="MGC112" s="5"/>
      <c r="MGD112" s="5"/>
      <c r="MGE112" s="5"/>
      <c r="MGF112" s="5"/>
      <c r="MGG112" s="5"/>
      <c r="MGH112" s="5"/>
      <c r="MGI112" s="5"/>
      <c r="MGJ112" s="5"/>
      <c r="MGK112" s="5"/>
      <c r="MGL112" s="5"/>
      <c r="MGM112" s="5"/>
      <c r="MGN112" s="5"/>
      <c r="MGO112" s="5"/>
      <c r="MGP112" s="5"/>
      <c r="MGQ112" s="5"/>
      <c r="MGR112" s="5"/>
      <c r="MGS112" s="5"/>
      <c r="MGT112" s="5"/>
      <c r="MGU112" s="5"/>
      <c r="MGV112" s="5"/>
      <c r="MGW112" s="5"/>
      <c r="MGX112" s="5"/>
      <c r="MGY112" s="5"/>
      <c r="MGZ112" s="5"/>
      <c r="MHA112" s="5"/>
      <c r="MHB112" s="5"/>
      <c r="MHC112" s="5"/>
      <c r="MHD112" s="5"/>
      <c r="MHE112" s="5"/>
      <c r="MHF112" s="5"/>
      <c r="MHG112" s="5"/>
      <c r="MHH112" s="5"/>
      <c r="MHI112" s="5"/>
      <c r="MHJ112" s="5"/>
      <c r="MHK112" s="5"/>
      <c r="MHL112" s="5"/>
      <c r="MHM112" s="5"/>
      <c r="MHN112" s="5"/>
      <c r="MHO112" s="5"/>
      <c r="MHP112" s="5"/>
      <c r="MHQ112" s="5"/>
      <c r="MHR112" s="5"/>
      <c r="MHS112" s="5"/>
      <c r="MHT112" s="5"/>
      <c r="MHU112" s="5"/>
      <c r="MHV112" s="5"/>
      <c r="MHW112" s="5"/>
      <c r="MHX112" s="5"/>
      <c r="MHY112" s="5"/>
      <c r="MHZ112" s="5"/>
      <c r="MIA112" s="5"/>
      <c r="MIB112" s="5"/>
      <c r="MIC112" s="5"/>
      <c r="MID112" s="5"/>
      <c r="MIE112" s="5"/>
      <c r="MIF112" s="5"/>
      <c r="MIG112" s="5"/>
      <c r="MIH112" s="5"/>
      <c r="MII112" s="5"/>
      <c r="MIJ112" s="5"/>
      <c r="MIK112" s="5"/>
      <c r="MIL112" s="5"/>
      <c r="MIM112" s="5"/>
      <c r="MIN112" s="5"/>
      <c r="MIO112" s="5"/>
      <c r="MIP112" s="5"/>
      <c r="MIQ112" s="5"/>
      <c r="MIR112" s="5"/>
      <c r="MIS112" s="5"/>
      <c r="MIT112" s="5"/>
      <c r="MIU112" s="5"/>
      <c r="MIV112" s="5"/>
      <c r="MIW112" s="5"/>
      <c r="MIX112" s="5"/>
      <c r="MIY112" s="5"/>
      <c r="MIZ112" s="5"/>
      <c r="MJA112" s="5"/>
      <c r="MJB112" s="5"/>
      <c r="MJC112" s="5"/>
      <c r="MJD112" s="5"/>
      <c r="MJE112" s="5"/>
      <c r="MJF112" s="5"/>
      <c r="MJG112" s="5"/>
      <c r="MJH112" s="5"/>
      <c r="MJI112" s="5"/>
      <c r="MJJ112" s="5"/>
      <c r="MJK112" s="5"/>
      <c r="MJL112" s="5"/>
      <c r="MJM112" s="5"/>
      <c r="MJN112" s="5"/>
      <c r="MJO112" s="5"/>
      <c r="MJP112" s="5"/>
      <c r="MJQ112" s="5"/>
      <c r="MJR112" s="5"/>
      <c r="MJS112" s="5"/>
      <c r="MJT112" s="5"/>
      <c r="MJU112" s="5"/>
      <c r="MJV112" s="5"/>
      <c r="MJW112" s="5"/>
      <c r="MJX112" s="5"/>
      <c r="MJY112" s="5"/>
      <c r="MJZ112" s="5"/>
      <c r="MKA112" s="5"/>
      <c r="MKB112" s="5"/>
      <c r="MKC112" s="5"/>
      <c r="MKD112" s="5"/>
      <c r="MKE112" s="5"/>
      <c r="MKF112" s="5"/>
      <c r="MKG112" s="5"/>
      <c r="MKH112" s="5"/>
      <c r="MKI112" s="5"/>
      <c r="MKJ112" s="5"/>
      <c r="MKK112" s="5"/>
      <c r="MKL112" s="5"/>
      <c r="MKM112" s="5"/>
      <c r="MKN112" s="5"/>
      <c r="MKO112" s="5"/>
      <c r="MKP112" s="5"/>
      <c r="MKQ112" s="5"/>
      <c r="MKR112" s="5"/>
      <c r="MKS112" s="5"/>
      <c r="MKT112" s="5"/>
      <c r="MKU112" s="5"/>
      <c r="MKV112" s="5"/>
      <c r="MKW112" s="5"/>
      <c r="MKX112" s="5"/>
      <c r="MKY112" s="5"/>
      <c r="MKZ112" s="5"/>
      <c r="MLA112" s="5"/>
      <c r="MLB112" s="5"/>
      <c r="MLC112" s="5"/>
      <c r="MLD112" s="5"/>
      <c r="MLE112" s="5"/>
      <c r="MLF112" s="5"/>
      <c r="MLG112" s="5"/>
      <c r="MLH112" s="5"/>
      <c r="MLI112" s="5"/>
      <c r="MLJ112" s="5"/>
      <c r="MLK112" s="5"/>
      <c r="MLL112" s="5"/>
      <c r="MLM112" s="5"/>
      <c r="MLN112" s="5"/>
      <c r="MLO112" s="5"/>
      <c r="MLP112" s="5"/>
      <c r="MLQ112" s="5"/>
      <c r="MLR112" s="5"/>
      <c r="MLS112" s="5"/>
      <c r="MLT112" s="5"/>
      <c r="MLU112" s="5"/>
      <c r="MLV112" s="5"/>
      <c r="MLW112" s="5"/>
      <c r="MLX112" s="5"/>
      <c r="MLY112" s="5"/>
      <c r="MLZ112" s="5"/>
      <c r="MMA112" s="5"/>
      <c r="MMB112" s="5"/>
      <c r="MMC112" s="5"/>
      <c r="MMD112" s="5"/>
      <c r="MME112" s="5"/>
      <c r="MMF112" s="5"/>
      <c r="MMG112" s="5"/>
      <c r="MMH112" s="5"/>
      <c r="MMI112" s="5"/>
      <c r="MMJ112" s="5"/>
      <c r="MMK112" s="5"/>
      <c r="MML112" s="5"/>
      <c r="MMM112" s="5"/>
      <c r="MMN112" s="5"/>
      <c r="MMO112" s="5"/>
      <c r="MMP112" s="5"/>
      <c r="MMQ112" s="5"/>
      <c r="MMR112" s="5"/>
      <c r="MMS112" s="5"/>
      <c r="MMT112" s="5"/>
      <c r="MMU112" s="5"/>
      <c r="MMV112" s="5"/>
      <c r="MMW112" s="5"/>
      <c r="MMX112" s="5"/>
      <c r="MMY112" s="5"/>
      <c r="MMZ112" s="5"/>
      <c r="MNA112" s="5"/>
      <c r="MNB112" s="5"/>
      <c r="MNC112" s="5"/>
      <c r="MND112" s="5"/>
      <c r="MNE112" s="5"/>
      <c r="MNF112" s="5"/>
      <c r="MNG112" s="5"/>
      <c r="MNH112" s="5"/>
      <c r="MNI112" s="5"/>
      <c r="MNJ112" s="5"/>
      <c r="MNK112" s="5"/>
      <c r="MNL112" s="5"/>
      <c r="MNM112" s="5"/>
      <c r="MNN112" s="5"/>
      <c r="MNO112" s="5"/>
      <c r="MNP112" s="5"/>
      <c r="MNQ112" s="5"/>
      <c r="MNR112" s="5"/>
      <c r="MNS112" s="5"/>
      <c r="MNT112" s="5"/>
      <c r="MNU112" s="5"/>
      <c r="MNV112" s="5"/>
      <c r="MNW112" s="5"/>
      <c r="MNX112" s="5"/>
      <c r="MNY112" s="5"/>
      <c r="MNZ112" s="5"/>
      <c r="MOA112" s="5"/>
      <c r="MOB112" s="5"/>
      <c r="MOC112" s="5"/>
      <c r="MOD112" s="5"/>
      <c r="MOE112" s="5"/>
      <c r="MOF112" s="5"/>
      <c r="MOG112" s="5"/>
      <c r="MOH112" s="5"/>
      <c r="MOI112" s="5"/>
      <c r="MOJ112" s="5"/>
      <c r="MOK112" s="5"/>
      <c r="MOL112" s="5"/>
      <c r="MOM112" s="5"/>
      <c r="MON112" s="5"/>
      <c r="MOO112" s="5"/>
      <c r="MOP112" s="5"/>
      <c r="MOQ112" s="5"/>
      <c r="MOR112" s="5"/>
      <c r="MOS112" s="5"/>
      <c r="MOT112" s="5"/>
      <c r="MOU112" s="5"/>
      <c r="MOV112" s="5"/>
      <c r="MOW112" s="5"/>
      <c r="MOX112" s="5"/>
      <c r="MOY112" s="5"/>
      <c r="MOZ112" s="5"/>
      <c r="MPA112" s="5"/>
      <c r="MPB112" s="5"/>
      <c r="MPC112" s="5"/>
      <c r="MPD112" s="5"/>
      <c r="MPE112" s="5"/>
      <c r="MPF112" s="5"/>
      <c r="MPG112" s="5"/>
      <c r="MPH112" s="5"/>
      <c r="MPI112" s="5"/>
      <c r="MPJ112" s="5"/>
      <c r="MPK112" s="5"/>
      <c r="MPL112" s="5"/>
      <c r="MPM112" s="5"/>
      <c r="MPN112" s="5"/>
      <c r="MPO112" s="5"/>
      <c r="MPP112" s="5"/>
      <c r="MPQ112" s="5"/>
      <c r="MPR112" s="5"/>
      <c r="MPS112" s="5"/>
      <c r="MPT112" s="5"/>
      <c r="MPU112" s="5"/>
      <c r="MPV112" s="5"/>
      <c r="MPW112" s="5"/>
      <c r="MPX112" s="5"/>
      <c r="MPY112" s="5"/>
      <c r="MPZ112" s="5"/>
      <c r="MQA112" s="5"/>
      <c r="MQB112" s="5"/>
      <c r="MQC112" s="5"/>
      <c r="MQD112" s="5"/>
      <c r="MQE112" s="5"/>
      <c r="MQF112" s="5"/>
      <c r="MQG112" s="5"/>
      <c r="MQH112" s="5"/>
      <c r="MQI112" s="5"/>
      <c r="MQJ112" s="5"/>
      <c r="MQK112" s="5"/>
      <c r="MQL112" s="5"/>
      <c r="MQM112" s="5"/>
      <c r="MQN112" s="5"/>
      <c r="MQO112" s="5"/>
      <c r="MQP112" s="5"/>
      <c r="MQQ112" s="5"/>
      <c r="MQR112" s="5"/>
      <c r="MQS112" s="5"/>
      <c r="MQT112" s="5"/>
      <c r="MQU112" s="5"/>
      <c r="MQV112" s="5"/>
      <c r="MQW112" s="5"/>
      <c r="MQX112" s="5"/>
      <c r="MQY112" s="5"/>
      <c r="MQZ112" s="5"/>
      <c r="MRA112" s="5"/>
      <c r="MRB112" s="5"/>
      <c r="MRC112" s="5"/>
      <c r="MRD112" s="5"/>
      <c r="MRE112" s="5"/>
      <c r="MRF112" s="5"/>
      <c r="MRG112" s="5"/>
      <c r="MRH112" s="5"/>
      <c r="MRI112" s="5"/>
      <c r="MRJ112" s="5"/>
      <c r="MRK112" s="5"/>
      <c r="MRL112" s="5"/>
      <c r="MRM112" s="5"/>
      <c r="MRN112" s="5"/>
      <c r="MRO112" s="5"/>
      <c r="MRP112" s="5"/>
      <c r="MRQ112" s="5"/>
      <c r="MRR112" s="5"/>
      <c r="MRS112" s="5"/>
      <c r="MRT112" s="5"/>
      <c r="MRU112" s="5"/>
      <c r="MRV112" s="5"/>
      <c r="MRW112" s="5"/>
      <c r="MRX112" s="5"/>
      <c r="MRY112" s="5"/>
      <c r="MRZ112" s="5"/>
      <c r="MSA112" s="5"/>
      <c r="MSB112" s="5"/>
      <c r="MSC112" s="5"/>
      <c r="MSD112" s="5"/>
      <c r="MSE112" s="5"/>
      <c r="MSF112" s="5"/>
      <c r="MSG112" s="5"/>
      <c r="MSH112" s="5"/>
      <c r="MSI112" s="5"/>
      <c r="MSJ112" s="5"/>
      <c r="MSK112" s="5"/>
      <c r="MSL112" s="5"/>
      <c r="MSM112" s="5"/>
      <c r="MSN112" s="5"/>
      <c r="MSO112" s="5"/>
      <c r="MSP112" s="5"/>
      <c r="MSQ112" s="5"/>
      <c r="MSR112" s="5"/>
      <c r="MSS112" s="5"/>
      <c r="MST112" s="5"/>
      <c r="MSU112" s="5"/>
      <c r="MSV112" s="5"/>
      <c r="MSW112" s="5"/>
      <c r="MSX112" s="5"/>
      <c r="MSY112" s="5"/>
      <c r="MSZ112" s="5"/>
      <c r="MTA112" s="5"/>
      <c r="MTB112" s="5"/>
      <c r="MTC112" s="5"/>
      <c r="MTD112" s="5"/>
      <c r="MTE112" s="5"/>
      <c r="MTF112" s="5"/>
      <c r="MTG112" s="5"/>
      <c r="MTH112" s="5"/>
      <c r="MTI112" s="5"/>
      <c r="MTJ112" s="5"/>
      <c r="MTK112" s="5"/>
      <c r="MTL112" s="5"/>
      <c r="MTM112" s="5"/>
      <c r="MTN112" s="5"/>
      <c r="MTO112" s="5"/>
      <c r="MTP112" s="5"/>
      <c r="MTQ112" s="5"/>
      <c r="MTR112" s="5"/>
      <c r="MTS112" s="5"/>
      <c r="MTT112" s="5"/>
      <c r="MTU112" s="5"/>
      <c r="MTV112" s="5"/>
      <c r="MTW112" s="5"/>
      <c r="MTX112" s="5"/>
      <c r="MTY112" s="5"/>
      <c r="MTZ112" s="5"/>
      <c r="MUA112" s="5"/>
      <c r="MUB112" s="5"/>
      <c r="MUC112" s="5"/>
      <c r="MUD112" s="5"/>
      <c r="MUE112" s="5"/>
      <c r="MUF112" s="5"/>
      <c r="MUG112" s="5"/>
      <c r="MUH112" s="5"/>
      <c r="MUI112" s="5"/>
      <c r="MUJ112" s="5"/>
      <c r="MUK112" s="5"/>
      <c r="MUL112" s="5"/>
      <c r="MUM112" s="5"/>
      <c r="MUN112" s="5"/>
      <c r="MUO112" s="5"/>
      <c r="MUP112" s="5"/>
      <c r="MUQ112" s="5"/>
      <c r="MUR112" s="5"/>
      <c r="MUS112" s="5"/>
      <c r="MUT112" s="5"/>
      <c r="MUU112" s="5"/>
      <c r="MUV112" s="5"/>
      <c r="MUW112" s="5"/>
      <c r="MUX112" s="5"/>
      <c r="MUY112" s="5"/>
      <c r="MUZ112" s="5"/>
      <c r="MVA112" s="5"/>
      <c r="MVB112" s="5"/>
      <c r="MVC112" s="5"/>
      <c r="MVD112" s="5"/>
      <c r="MVE112" s="5"/>
      <c r="MVF112" s="5"/>
      <c r="MVG112" s="5"/>
      <c r="MVH112" s="5"/>
      <c r="MVI112" s="5"/>
      <c r="MVJ112" s="5"/>
      <c r="MVK112" s="5"/>
      <c r="MVL112" s="5"/>
      <c r="MVM112" s="5"/>
      <c r="MVN112" s="5"/>
      <c r="MVO112" s="5"/>
      <c r="MVP112" s="5"/>
      <c r="MVQ112" s="5"/>
      <c r="MVR112" s="5"/>
      <c r="MVS112" s="5"/>
      <c r="MVT112" s="5"/>
      <c r="MVU112" s="5"/>
      <c r="MVV112" s="5"/>
      <c r="MVW112" s="5"/>
      <c r="MVX112" s="5"/>
      <c r="MVY112" s="5"/>
      <c r="MVZ112" s="5"/>
      <c r="MWA112" s="5"/>
      <c r="MWB112" s="5"/>
      <c r="MWC112" s="5"/>
      <c r="MWD112" s="5"/>
      <c r="MWE112" s="5"/>
      <c r="MWF112" s="5"/>
      <c r="MWG112" s="5"/>
      <c r="MWH112" s="5"/>
      <c r="MWI112" s="5"/>
      <c r="MWJ112" s="5"/>
      <c r="MWK112" s="5"/>
      <c r="MWL112" s="5"/>
      <c r="MWM112" s="5"/>
      <c r="MWN112" s="5"/>
      <c r="MWO112" s="5"/>
      <c r="MWP112" s="5"/>
      <c r="MWQ112" s="5"/>
      <c r="MWR112" s="5"/>
      <c r="MWS112" s="5"/>
      <c r="MWT112" s="5"/>
      <c r="MWU112" s="5"/>
      <c r="MWV112" s="5"/>
      <c r="MWW112" s="5"/>
      <c r="MWX112" s="5"/>
      <c r="MWY112" s="5"/>
      <c r="MWZ112" s="5"/>
      <c r="MXA112" s="5"/>
      <c r="MXB112" s="5"/>
      <c r="MXC112" s="5"/>
      <c r="MXD112" s="5"/>
      <c r="MXE112" s="5"/>
      <c r="MXF112" s="5"/>
      <c r="MXG112" s="5"/>
      <c r="MXH112" s="5"/>
      <c r="MXI112" s="5"/>
      <c r="MXJ112" s="5"/>
      <c r="MXK112" s="5"/>
      <c r="MXL112" s="5"/>
      <c r="MXM112" s="5"/>
      <c r="MXN112" s="5"/>
      <c r="MXO112" s="5"/>
      <c r="MXP112" s="5"/>
      <c r="MXQ112" s="5"/>
      <c r="MXR112" s="5"/>
      <c r="MXS112" s="5"/>
      <c r="MXT112" s="5"/>
      <c r="MXU112" s="5"/>
      <c r="MXV112" s="5"/>
      <c r="MXW112" s="5"/>
      <c r="MXX112" s="5"/>
      <c r="MXY112" s="5"/>
      <c r="MXZ112" s="5"/>
      <c r="MYA112" s="5"/>
      <c r="MYB112" s="5"/>
      <c r="MYC112" s="5"/>
      <c r="MYD112" s="5"/>
      <c r="MYE112" s="5"/>
      <c r="MYF112" s="5"/>
      <c r="MYG112" s="5"/>
      <c r="MYH112" s="5"/>
      <c r="MYI112" s="5"/>
      <c r="MYJ112" s="5"/>
      <c r="MYK112" s="5"/>
      <c r="MYL112" s="5"/>
      <c r="MYM112" s="5"/>
      <c r="MYN112" s="5"/>
      <c r="MYO112" s="5"/>
      <c r="MYP112" s="5"/>
      <c r="MYQ112" s="5"/>
      <c r="MYR112" s="5"/>
      <c r="MYS112" s="5"/>
      <c r="MYT112" s="5"/>
      <c r="MYU112" s="5"/>
      <c r="MYV112" s="5"/>
      <c r="MYW112" s="5"/>
      <c r="MYX112" s="5"/>
      <c r="MYY112" s="5"/>
      <c r="MYZ112" s="5"/>
      <c r="MZA112" s="5"/>
      <c r="MZB112" s="5"/>
      <c r="MZC112" s="5"/>
      <c r="MZD112" s="5"/>
      <c r="MZE112" s="5"/>
      <c r="MZF112" s="5"/>
      <c r="MZG112" s="5"/>
      <c r="MZH112" s="5"/>
      <c r="MZI112" s="5"/>
      <c r="MZJ112" s="5"/>
      <c r="MZK112" s="5"/>
      <c r="MZL112" s="5"/>
      <c r="MZM112" s="5"/>
      <c r="MZN112" s="5"/>
      <c r="MZO112" s="5"/>
      <c r="MZP112" s="5"/>
      <c r="MZQ112" s="5"/>
      <c r="MZR112" s="5"/>
      <c r="MZS112" s="5"/>
      <c r="MZT112" s="5"/>
      <c r="MZU112" s="5"/>
      <c r="MZV112" s="5"/>
      <c r="MZW112" s="5"/>
      <c r="MZX112" s="5"/>
      <c r="MZY112" s="5"/>
      <c r="MZZ112" s="5"/>
      <c r="NAA112" s="5"/>
      <c r="NAB112" s="5"/>
      <c r="NAC112" s="5"/>
      <c r="NAD112" s="5"/>
      <c r="NAE112" s="5"/>
      <c r="NAF112" s="5"/>
      <c r="NAG112" s="5"/>
      <c r="NAH112" s="5"/>
      <c r="NAI112" s="5"/>
      <c r="NAJ112" s="5"/>
      <c r="NAK112" s="5"/>
      <c r="NAL112" s="5"/>
      <c r="NAM112" s="5"/>
      <c r="NAN112" s="5"/>
      <c r="NAO112" s="5"/>
      <c r="NAP112" s="5"/>
      <c r="NAQ112" s="5"/>
      <c r="NAR112" s="5"/>
      <c r="NAS112" s="5"/>
      <c r="NAT112" s="5"/>
      <c r="NAU112" s="5"/>
      <c r="NAV112" s="5"/>
      <c r="NAW112" s="5"/>
      <c r="NAX112" s="5"/>
      <c r="NAY112" s="5"/>
      <c r="NAZ112" s="5"/>
      <c r="NBA112" s="5"/>
      <c r="NBB112" s="5"/>
      <c r="NBC112" s="5"/>
      <c r="NBD112" s="5"/>
      <c r="NBE112" s="5"/>
      <c r="NBF112" s="5"/>
      <c r="NBG112" s="5"/>
      <c r="NBH112" s="5"/>
      <c r="NBI112" s="5"/>
      <c r="NBJ112" s="5"/>
      <c r="NBK112" s="5"/>
      <c r="NBL112" s="5"/>
      <c r="NBM112" s="5"/>
      <c r="NBN112" s="5"/>
      <c r="NBO112" s="5"/>
      <c r="NBP112" s="5"/>
      <c r="NBQ112" s="5"/>
      <c r="NBR112" s="5"/>
      <c r="NBS112" s="5"/>
      <c r="NBT112" s="5"/>
      <c r="NBU112" s="5"/>
      <c r="NBV112" s="5"/>
      <c r="NBW112" s="5"/>
      <c r="NBX112" s="5"/>
      <c r="NBY112" s="5"/>
      <c r="NBZ112" s="5"/>
      <c r="NCA112" s="5"/>
      <c r="NCB112" s="5"/>
      <c r="NCC112" s="5"/>
      <c r="NCD112" s="5"/>
      <c r="NCE112" s="5"/>
      <c r="NCF112" s="5"/>
      <c r="NCG112" s="5"/>
      <c r="NCH112" s="5"/>
      <c r="NCI112" s="5"/>
      <c r="NCJ112" s="5"/>
      <c r="NCK112" s="5"/>
      <c r="NCL112" s="5"/>
      <c r="NCM112" s="5"/>
      <c r="NCN112" s="5"/>
      <c r="NCO112" s="5"/>
      <c r="NCP112" s="5"/>
      <c r="NCQ112" s="5"/>
      <c r="NCR112" s="5"/>
      <c r="NCS112" s="5"/>
      <c r="NCT112" s="5"/>
      <c r="NCU112" s="5"/>
      <c r="NCV112" s="5"/>
      <c r="NCW112" s="5"/>
      <c r="NCX112" s="5"/>
      <c r="NCY112" s="5"/>
      <c r="NCZ112" s="5"/>
      <c r="NDA112" s="5"/>
      <c r="NDB112" s="5"/>
      <c r="NDC112" s="5"/>
      <c r="NDD112" s="5"/>
      <c r="NDE112" s="5"/>
      <c r="NDF112" s="5"/>
      <c r="NDG112" s="5"/>
      <c r="NDH112" s="5"/>
      <c r="NDI112" s="5"/>
      <c r="NDJ112" s="5"/>
      <c r="NDK112" s="5"/>
      <c r="NDL112" s="5"/>
      <c r="NDM112" s="5"/>
      <c r="NDN112" s="5"/>
      <c r="NDO112" s="5"/>
      <c r="NDP112" s="5"/>
      <c r="NDQ112" s="5"/>
      <c r="NDR112" s="5"/>
      <c r="NDS112" s="5"/>
      <c r="NDT112" s="5"/>
      <c r="NDU112" s="5"/>
      <c r="NDV112" s="5"/>
      <c r="NDW112" s="5"/>
      <c r="NDX112" s="5"/>
      <c r="NDY112" s="5"/>
      <c r="NDZ112" s="5"/>
      <c r="NEA112" s="5"/>
      <c r="NEB112" s="5"/>
      <c r="NEC112" s="5"/>
      <c r="NED112" s="5"/>
      <c r="NEE112" s="5"/>
      <c r="NEF112" s="5"/>
      <c r="NEG112" s="5"/>
      <c r="NEH112" s="5"/>
      <c r="NEI112" s="5"/>
      <c r="NEJ112" s="5"/>
      <c r="NEK112" s="5"/>
      <c r="NEL112" s="5"/>
      <c r="NEM112" s="5"/>
      <c r="NEN112" s="5"/>
      <c r="NEO112" s="5"/>
      <c r="NEP112" s="5"/>
      <c r="NEQ112" s="5"/>
      <c r="NER112" s="5"/>
      <c r="NES112" s="5"/>
      <c r="NET112" s="5"/>
      <c r="NEU112" s="5"/>
      <c r="NEV112" s="5"/>
      <c r="NEW112" s="5"/>
      <c r="NEX112" s="5"/>
      <c r="NEY112" s="5"/>
      <c r="NEZ112" s="5"/>
      <c r="NFA112" s="5"/>
      <c r="NFB112" s="5"/>
      <c r="NFC112" s="5"/>
      <c r="NFD112" s="5"/>
      <c r="NFE112" s="5"/>
      <c r="NFF112" s="5"/>
      <c r="NFG112" s="5"/>
      <c r="NFH112" s="5"/>
      <c r="NFI112" s="5"/>
      <c r="NFJ112" s="5"/>
      <c r="NFK112" s="5"/>
      <c r="NFL112" s="5"/>
      <c r="NFM112" s="5"/>
      <c r="NFN112" s="5"/>
      <c r="NFO112" s="5"/>
      <c r="NFP112" s="5"/>
      <c r="NFQ112" s="5"/>
      <c r="NFR112" s="5"/>
      <c r="NFS112" s="5"/>
      <c r="NFT112" s="5"/>
      <c r="NFU112" s="5"/>
      <c r="NFV112" s="5"/>
      <c r="NFW112" s="5"/>
      <c r="NFX112" s="5"/>
      <c r="NFY112" s="5"/>
      <c r="NFZ112" s="5"/>
      <c r="NGA112" s="5"/>
      <c r="NGB112" s="5"/>
      <c r="NGC112" s="5"/>
      <c r="NGD112" s="5"/>
      <c r="NGE112" s="5"/>
      <c r="NGF112" s="5"/>
      <c r="NGG112" s="5"/>
      <c r="NGH112" s="5"/>
      <c r="NGI112" s="5"/>
      <c r="NGJ112" s="5"/>
      <c r="NGK112" s="5"/>
      <c r="NGL112" s="5"/>
      <c r="NGM112" s="5"/>
      <c r="NGN112" s="5"/>
      <c r="NGO112" s="5"/>
      <c r="NGP112" s="5"/>
      <c r="NGQ112" s="5"/>
      <c r="NGR112" s="5"/>
      <c r="NGS112" s="5"/>
      <c r="NGT112" s="5"/>
      <c r="NGU112" s="5"/>
      <c r="NGV112" s="5"/>
      <c r="NGW112" s="5"/>
      <c r="NGX112" s="5"/>
      <c r="NGY112" s="5"/>
      <c r="NGZ112" s="5"/>
      <c r="NHA112" s="5"/>
      <c r="NHB112" s="5"/>
      <c r="NHC112" s="5"/>
      <c r="NHD112" s="5"/>
      <c r="NHE112" s="5"/>
      <c r="NHF112" s="5"/>
      <c r="NHG112" s="5"/>
      <c r="NHH112" s="5"/>
      <c r="NHI112" s="5"/>
      <c r="NHJ112" s="5"/>
      <c r="NHK112" s="5"/>
      <c r="NHL112" s="5"/>
      <c r="NHM112" s="5"/>
      <c r="NHN112" s="5"/>
      <c r="NHO112" s="5"/>
      <c r="NHP112" s="5"/>
      <c r="NHQ112" s="5"/>
      <c r="NHR112" s="5"/>
      <c r="NHS112" s="5"/>
      <c r="NHT112" s="5"/>
      <c r="NHU112" s="5"/>
      <c r="NHV112" s="5"/>
      <c r="NHW112" s="5"/>
      <c r="NHX112" s="5"/>
      <c r="NHY112" s="5"/>
      <c r="NHZ112" s="5"/>
      <c r="NIA112" s="5"/>
      <c r="NIB112" s="5"/>
      <c r="NIC112" s="5"/>
      <c r="NID112" s="5"/>
      <c r="NIE112" s="5"/>
      <c r="NIF112" s="5"/>
      <c r="NIG112" s="5"/>
      <c r="NIH112" s="5"/>
      <c r="NII112" s="5"/>
      <c r="NIJ112" s="5"/>
      <c r="NIK112" s="5"/>
      <c r="NIL112" s="5"/>
      <c r="NIM112" s="5"/>
      <c r="NIN112" s="5"/>
      <c r="NIO112" s="5"/>
      <c r="NIP112" s="5"/>
      <c r="NIQ112" s="5"/>
      <c r="NIR112" s="5"/>
      <c r="NIS112" s="5"/>
      <c r="NIT112" s="5"/>
      <c r="NIU112" s="5"/>
      <c r="NIV112" s="5"/>
      <c r="NIW112" s="5"/>
      <c r="NIX112" s="5"/>
      <c r="NIY112" s="5"/>
      <c r="NIZ112" s="5"/>
      <c r="NJA112" s="5"/>
      <c r="NJB112" s="5"/>
      <c r="NJC112" s="5"/>
      <c r="NJD112" s="5"/>
      <c r="NJE112" s="5"/>
      <c r="NJF112" s="5"/>
      <c r="NJG112" s="5"/>
      <c r="NJH112" s="5"/>
      <c r="NJI112" s="5"/>
      <c r="NJJ112" s="5"/>
      <c r="NJK112" s="5"/>
      <c r="NJL112" s="5"/>
      <c r="NJM112" s="5"/>
      <c r="NJN112" s="5"/>
      <c r="NJO112" s="5"/>
      <c r="NJP112" s="5"/>
      <c r="NJQ112" s="5"/>
      <c r="NJR112" s="5"/>
      <c r="NJS112" s="5"/>
      <c r="NJT112" s="5"/>
      <c r="NJU112" s="5"/>
      <c r="NJV112" s="5"/>
      <c r="NJW112" s="5"/>
      <c r="NJX112" s="5"/>
      <c r="NJY112" s="5"/>
      <c r="NJZ112" s="5"/>
      <c r="NKA112" s="5"/>
      <c r="NKB112" s="5"/>
      <c r="NKC112" s="5"/>
      <c r="NKD112" s="5"/>
      <c r="NKE112" s="5"/>
      <c r="NKF112" s="5"/>
      <c r="NKG112" s="5"/>
      <c r="NKH112" s="5"/>
      <c r="NKI112" s="5"/>
      <c r="NKJ112" s="5"/>
      <c r="NKK112" s="5"/>
      <c r="NKL112" s="5"/>
      <c r="NKM112" s="5"/>
      <c r="NKN112" s="5"/>
      <c r="NKO112" s="5"/>
      <c r="NKP112" s="5"/>
      <c r="NKQ112" s="5"/>
      <c r="NKR112" s="5"/>
      <c r="NKS112" s="5"/>
      <c r="NKT112" s="5"/>
      <c r="NKU112" s="5"/>
      <c r="NKV112" s="5"/>
      <c r="NKW112" s="5"/>
      <c r="NKX112" s="5"/>
      <c r="NKY112" s="5"/>
      <c r="NKZ112" s="5"/>
      <c r="NLA112" s="5"/>
      <c r="NLB112" s="5"/>
      <c r="NLC112" s="5"/>
      <c r="NLD112" s="5"/>
      <c r="NLE112" s="5"/>
      <c r="NLF112" s="5"/>
      <c r="NLG112" s="5"/>
      <c r="NLH112" s="5"/>
      <c r="NLI112" s="5"/>
      <c r="NLJ112" s="5"/>
      <c r="NLK112" s="5"/>
      <c r="NLL112" s="5"/>
      <c r="NLM112" s="5"/>
      <c r="NLN112" s="5"/>
      <c r="NLO112" s="5"/>
      <c r="NLP112" s="5"/>
      <c r="NLQ112" s="5"/>
      <c r="NLR112" s="5"/>
      <c r="NLS112" s="5"/>
      <c r="NLT112" s="5"/>
      <c r="NLU112" s="5"/>
      <c r="NLV112" s="5"/>
      <c r="NLW112" s="5"/>
      <c r="NLX112" s="5"/>
      <c r="NLY112" s="5"/>
      <c r="NLZ112" s="5"/>
      <c r="NMA112" s="5"/>
      <c r="NMB112" s="5"/>
      <c r="NMC112" s="5"/>
      <c r="NMD112" s="5"/>
      <c r="NME112" s="5"/>
      <c r="NMF112" s="5"/>
      <c r="NMG112" s="5"/>
      <c r="NMH112" s="5"/>
      <c r="NMI112" s="5"/>
      <c r="NMJ112" s="5"/>
      <c r="NMK112" s="5"/>
      <c r="NML112" s="5"/>
      <c r="NMM112" s="5"/>
      <c r="NMN112" s="5"/>
      <c r="NMO112" s="5"/>
      <c r="NMP112" s="5"/>
      <c r="NMQ112" s="5"/>
      <c r="NMR112" s="5"/>
      <c r="NMS112" s="5"/>
      <c r="NMT112" s="5"/>
      <c r="NMU112" s="5"/>
      <c r="NMV112" s="5"/>
      <c r="NMW112" s="5"/>
      <c r="NMX112" s="5"/>
      <c r="NMY112" s="5"/>
      <c r="NMZ112" s="5"/>
      <c r="NNA112" s="5"/>
      <c r="NNB112" s="5"/>
      <c r="NNC112" s="5"/>
      <c r="NND112" s="5"/>
      <c r="NNE112" s="5"/>
      <c r="NNF112" s="5"/>
      <c r="NNG112" s="5"/>
      <c r="NNH112" s="5"/>
      <c r="NNI112" s="5"/>
      <c r="NNJ112" s="5"/>
      <c r="NNK112" s="5"/>
      <c r="NNL112" s="5"/>
      <c r="NNM112" s="5"/>
      <c r="NNN112" s="5"/>
      <c r="NNO112" s="5"/>
      <c r="NNP112" s="5"/>
      <c r="NNQ112" s="5"/>
      <c r="NNR112" s="5"/>
      <c r="NNS112" s="5"/>
      <c r="NNT112" s="5"/>
      <c r="NNU112" s="5"/>
      <c r="NNV112" s="5"/>
      <c r="NNW112" s="5"/>
      <c r="NNX112" s="5"/>
      <c r="NNY112" s="5"/>
      <c r="NNZ112" s="5"/>
      <c r="NOA112" s="5"/>
      <c r="NOB112" s="5"/>
      <c r="NOC112" s="5"/>
      <c r="NOD112" s="5"/>
      <c r="NOE112" s="5"/>
      <c r="NOF112" s="5"/>
      <c r="NOG112" s="5"/>
      <c r="NOH112" s="5"/>
      <c r="NOI112" s="5"/>
      <c r="NOJ112" s="5"/>
      <c r="NOK112" s="5"/>
      <c r="NOL112" s="5"/>
      <c r="NOM112" s="5"/>
      <c r="NON112" s="5"/>
      <c r="NOO112" s="5"/>
      <c r="NOP112" s="5"/>
      <c r="NOQ112" s="5"/>
      <c r="NOR112" s="5"/>
      <c r="NOS112" s="5"/>
      <c r="NOT112" s="5"/>
      <c r="NOU112" s="5"/>
      <c r="NOV112" s="5"/>
      <c r="NOW112" s="5"/>
      <c r="NOX112" s="5"/>
      <c r="NOY112" s="5"/>
      <c r="NOZ112" s="5"/>
      <c r="NPA112" s="5"/>
      <c r="NPB112" s="5"/>
      <c r="NPC112" s="5"/>
      <c r="NPD112" s="5"/>
      <c r="NPE112" s="5"/>
      <c r="NPF112" s="5"/>
      <c r="NPG112" s="5"/>
      <c r="NPH112" s="5"/>
      <c r="NPI112" s="5"/>
      <c r="NPJ112" s="5"/>
      <c r="NPK112" s="5"/>
      <c r="NPL112" s="5"/>
      <c r="NPM112" s="5"/>
      <c r="NPN112" s="5"/>
      <c r="NPO112" s="5"/>
      <c r="NPP112" s="5"/>
      <c r="NPQ112" s="5"/>
      <c r="NPR112" s="5"/>
      <c r="NPS112" s="5"/>
      <c r="NPT112" s="5"/>
      <c r="NPU112" s="5"/>
      <c r="NPV112" s="5"/>
      <c r="NPW112" s="5"/>
      <c r="NPX112" s="5"/>
      <c r="NPY112" s="5"/>
      <c r="NPZ112" s="5"/>
      <c r="NQA112" s="5"/>
      <c r="NQB112" s="5"/>
      <c r="NQC112" s="5"/>
      <c r="NQD112" s="5"/>
      <c r="NQE112" s="5"/>
      <c r="NQF112" s="5"/>
      <c r="NQG112" s="5"/>
      <c r="NQH112" s="5"/>
      <c r="NQI112" s="5"/>
      <c r="NQJ112" s="5"/>
      <c r="NQK112" s="5"/>
      <c r="NQL112" s="5"/>
      <c r="NQM112" s="5"/>
      <c r="NQN112" s="5"/>
      <c r="NQO112" s="5"/>
      <c r="NQP112" s="5"/>
      <c r="NQQ112" s="5"/>
      <c r="NQR112" s="5"/>
      <c r="NQS112" s="5"/>
      <c r="NQT112" s="5"/>
      <c r="NQU112" s="5"/>
      <c r="NQV112" s="5"/>
      <c r="NQW112" s="5"/>
      <c r="NQX112" s="5"/>
      <c r="NQY112" s="5"/>
      <c r="NQZ112" s="5"/>
      <c r="NRA112" s="5"/>
      <c r="NRB112" s="5"/>
      <c r="NRC112" s="5"/>
      <c r="NRD112" s="5"/>
      <c r="NRE112" s="5"/>
      <c r="NRF112" s="5"/>
      <c r="NRG112" s="5"/>
      <c r="NRH112" s="5"/>
      <c r="NRI112" s="5"/>
      <c r="NRJ112" s="5"/>
      <c r="NRK112" s="5"/>
      <c r="NRL112" s="5"/>
      <c r="NRM112" s="5"/>
      <c r="NRN112" s="5"/>
      <c r="NRO112" s="5"/>
      <c r="NRP112" s="5"/>
      <c r="NRQ112" s="5"/>
      <c r="NRR112" s="5"/>
      <c r="NRS112" s="5"/>
      <c r="NRT112" s="5"/>
      <c r="NRU112" s="5"/>
      <c r="NRV112" s="5"/>
      <c r="NRW112" s="5"/>
      <c r="NRX112" s="5"/>
      <c r="NRY112" s="5"/>
      <c r="NRZ112" s="5"/>
      <c r="NSA112" s="5"/>
      <c r="NSB112" s="5"/>
      <c r="NSC112" s="5"/>
      <c r="NSD112" s="5"/>
      <c r="NSE112" s="5"/>
      <c r="NSF112" s="5"/>
      <c r="NSG112" s="5"/>
      <c r="NSH112" s="5"/>
      <c r="NSI112" s="5"/>
      <c r="NSJ112" s="5"/>
      <c r="NSK112" s="5"/>
      <c r="NSL112" s="5"/>
      <c r="NSM112" s="5"/>
      <c r="NSN112" s="5"/>
      <c r="NSO112" s="5"/>
      <c r="NSP112" s="5"/>
      <c r="NSQ112" s="5"/>
      <c r="NSR112" s="5"/>
      <c r="NSS112" s="5"/>
      <c r="NST112" s="5"/>
      <c r="NSU112" s="5"/>
      <c r="NSV112" s="5"/>
      <c r="NSW112" s="5"/>
      <c r="NSX112" s="5"/>
      <c r="NSY112" s="5"/>
      <c r="NSZ112" s="5"/>
      <c r="NTA112" s="5"/>
      <c r="NTB112" s="5"/>
      <c r="NTC112" s="5"/>
      <c r="NTD112" s="5"/>
      <c r="NTE112" s="5"/>
      <c r="NTF112" s="5"/>
      <c r="NTG112" s="5"/>
      <c r="NTH112" s="5"/>
      <c r="NTI112" s="5"/>
      <c r="NTJ112" s="5"/>
      <c r="NTK112" s="5"/>
      <c r="NTL112" s="5"/>
      <c r="NTM112" s="5"/>
      <c r="NTN112" s="5"/>
      <c r="NTO112" s="5"/>
      <c r="NTP112" s="5"/>
      <c r="NTQ112" s="5"/>
      <c r="NTR112" s="5"/>
      <c r="NTS112" s="5"/>
      <c r="NTT112" s="5"/>
      <c r="NTU112" s="5"/>
      <c r="NTV112" s="5"/>
      <c r="NTW112" s="5"/>
      <c r="NTX112" s="5"/>
      <c r="NTY112" s="5"/>
      <c r="NTZ112" s="5"/>
      <c r="NUA112" s="5"/>
      <c r="NUB112" s="5"/>
      <c r="NUC112" s="5"/>
      <c r="NUD112" s="5"/>
      <c r="NUE112" s="5"/>
      <c r="NUF112" s="5"/>
      <c r="NUG112" s="5"/>
      <c r="NUH112" s="5"/>
      <c r="NUI112" s="5"/>
      <c r="NUJ112" s="5"/>
      <c r="NUK112" s="5"/>
      <c r="NUL112" s="5"/>
      <c r="NUM112" s="5"/>
      <c r="NUN112" s="5"/>
      <c r="NUO112" s="5"/>
      <c r="NUP112" s="5"/>
      <c r="NUQ112" s="5"/>
      <c r="NUR112" s="5"/>
      <c r="NUS112" s="5"/>
      <c r="NUT112" s="5"/>
      <c r="NUU112" s="5"/>
      <c r="NUV112" s="5"/>
      <c r="NUW112" s="5"/>
      <c r="NUX112" s="5"/>
      <c r="NUY112" s="5"/>
      <c r="NUZ112" s="5"/>
      <c r="NVA112" s="5"/>
      <c r="NVB112" s="5"/>
      <c r="NVC112" s="5"/>
      <c r="NVD112" s="5"/>
      <c r="NVE112" s="5"/>
      <c r="NVF112" s="5"/>
      <c r="NVG112" s="5"/>
      <c r="NVH112" s="5"/>
      <c r="NVI112" s="5"/>
      <c r="NVJ112" s="5"/>
      <c r="NVK112" s="5"/>
      <c r="NVL112" s="5"/>
      <c r="NVM112" s="5"/>
      <c r="NVN112" s="5"/>
      <c r="NVO112" s="5"/>
      <c r="NVP112" s="5"/>
      <c r="NVQ112" s="5"/>
      <c r="NVR112" s="5"/>
      <c r="NVS112" s="5"/>
      <c r="NVT112" s="5"/>
      <c r="NVU112" s="5"/>
      <c r="NVV112" s="5"/>
      <c r="NVW112" s="5"/>
      <c r="NVX112" s="5"/>
      <c r="NVY112" s="5"/>
      <c r="NVZ112" s="5"/>
      <c r="NWA112" s="5"/>
      <c r="NWB112" s="5"/>
      <c r="NWC112" s="5"/>
      <c r="NWD112" s="5"/>
      <c r="NWE112" s="5"/>
      <c r="NWF112" s="5"/>
      <c r="NWG112" s="5"/>
      <c r="NWH112" s="5"/>
      <c r="NWI112" s="5"/>
      <c r="NWJ112" s="5"/>
      <c r="NWK112" s="5"/>
      <c r="NWL112" s="5"/>
      <c r="NWM112" s="5"/>
      <c r="NWN112" s="5"/>
      <c r="NWO112" s="5"/>
      <c r="NWP112" s="5"/>
      <c r="NWQ112" s="5"/>
      <c r="NWR112" s="5"/>
      <c r="NWS112" s="5"/>
      <c r="NWT112" s="5"/>
      <c r="NWU112" s="5"/>
      <c r="NWV112" s="5"/>
      <c r="NWW112" s="5"/>
      <c r="NWX112" s="5"/>
      <c r="NWY112" s="5"/>
      <c r="NWZ112" s="5"/>
      <c r="NXA112" s="5"/>
      <c r="NXB112" s="5"/>
      <c r="NXC112" s="5"/>
      <c r="NXD112" s="5"/>
      <c r="NXE112" s="5"/>
      <c r="NXF112" s="5"/>
      <c r="NXG112" s="5"/>
      <c r="NXH112" s="5"/>
      <c r="NXI112" s="5"/>
      <c r="NXJ112" s="5"/>
      <c r="NXK112" s="5"/>
      <c r="NXL112" s="5"/>
      <c r="NXM112" s="5"/>
      <c r="NXN112" s="5"/>
      <c r="NXO112" s="5"/>
      <c r="NXP112" s="5"/>
      <c r="NXQ112" s="5"/>
      <c r="NXR112" s="5"/>
      <c r="NXS112" s="5"/>
      <c r="NXT112" s="5"/>
      <c r="NXU112" s="5"/>
      <c r="NXV112" s="5"/>
      <c r="NXW112" s="5"/>
      <c r="NXX112" s="5"/>
      <c r="NXY112" s="5"/>
      <c r="NXZ112" s="5"/>
      <c r="NYA112" s="5"/>
      <c r="NYB112" s="5"/>
      <c r="NYC112" s="5"/>
      <c r="NYD112" s="5"/>
      <c r="NYE112" s="5"/>
      <c r="NYF112" s="5"/>
      <c r="NYG112" s="5"/>
      <c r="NYH112" s="5"/>
      <c r="NYI112" s="5"/>
      <c r="NYJ112" s="5"/>
      <c r="NYK112" s="5"/>
      <c r="NYL112" s="5"/>
      <c r="NYM112" s="5"/>
      <c r="NYN112" s="5"/>
      <c r="NYO112" s="5"/>
      <c r="NYP112" s="5"/>
      <c r="NYQ112" s="5"/>
      <c r="NYR112" s="5"/>
      <c r="NYS112" s="5"/>
      <c r="NYT112" s="5"/>
      <c r="NYU112" s="5"/>
      <c r="NYV112" s="5"/>
      <c r="NYW112" s="5"/>
      <c r="NYX112" s="5"/>
      <c r="NYY112" s="5"/>
      <c r="NYZ112" s="5"/>
      <c r="NZA112" s="5"/>
      <c r="NZB112" s="5"/>
      <c r="NZC112" s="5"/>
      <c r="NZD112" s="5"/>
      <c r="NZE112" s="5"/>
      <c r="NZF112" s="5"/>
      <c r="NZG112" s="5"/>
      <c r="NZH112" s="5"/>
      <c r="NZI112" s="5"/>
      <c r="NZJ112" s="5"/>
      <c r="NZK112" s="5"/>
      <c r="NZL112" s="5"/>
      <c r="NZM112" s="5"/>
      <c r="NZN112" s="5"/>
      <c r="NZO112" s="5"/>
      <c r="NZP112" s="5"/>
      <c r="NZQ112" s="5"/>
      <c r="NZR112" s="5"/>
      <c r="NZS112" s="5"/>
      <c r="NZT112" s="5"/>
      <c r="NZU112" s="5"/>
      <c r="NZV112" s="5"/>
      <c r="NZW112" s="5"/>
      <c r="NZX112" s="5"/>
      <c r="NZY112" s="5"/>
      <c r="NZZ112" s="5"/>
      <c r="OAA112" s="5"/>
      <c r="OAB112" s="5"/>
      <c r="OAC112" s="5"/>
      <c r="OAD112" s="5"/>
      <c r="OAE112" s="5"/>
      <c r="OAF112" s="5"/>
      <c r="OAG112" s="5"/>
      <c r="OAH112" s="5"/>
      <c r="OAI112" s="5"/>
      <c r="OAJ112" s="5"/>
      <c r="OAK112" s="5"/>
      <c r="OAL112" s="5"/>
      <c r="OAM112" s="5"/>
      <c r="OAN112" s="5"/>
      <c r="OAO112" s="5"/>
      <c r="OAP112" s="5"/>
      <c r="OAQ112" s="5"/>
      <c r="OAR112" s="5"/>
      <c r="OAS112" s="5"/>
      <c r="OAT112" s="5"/>
      <c r="OAU112" s="5"/>
      <c r="OAV112" s="5"/>
      <c r="OAW112" s="5"/>
      <c r="OAX112" s="5"/>
      <c r="OAY112" s="5"/>
      <c r="OAZ112" s="5"/>
      <c r="OBA112" s="5"/>
      <c r="OBB112" s="5"/>
      <c r="OBC112" s="5"/>
      <c r="OBD112" s="5"/>
      <c r="OBE112" s="5"/>
      <c r="OBF112" s="5"/>
      <c r="OBG112" s="5"/>
      <c r="OBH112" s="5"/>
      <c r="OBI112" s="5"/>
      <c r="OBJ112" s="5"/>
      <c r="OBK112" s="5"/>
      <c r="OBL112" s="5"/>
      <c r="OBM112" s="5"/>
      <c r="OBN112" s="5"/>
      <c r="OBO112" s="5"/>
      <c r="OBP112" s="5"/>
      <c r="OBQ112" s="5"/>
      <c r="OBR112" s="5"/>
      <c r="OBS112" s="5"/>
      <c r="OBT112" s="5"/>
      <c r="OBU112" s="5"/>
      <c r="OBV112" s="5"/>
      <c r="OBW112" s="5"/>
      <c r="OBX112" s="5"/>
      <c r="OBY112" s="5"/>
      <c r="OBZ112" s="5"/>
      <c r="OCA112" s="5"/>
      <c r="OCB112" s="5"/>
      <c r="OCC112" s="5"/>
      <c r="OCD112" s="5"/>
      <c r="OCE112" s="5"/>
      <c r="OCF112" s="5"/>
      <c r="OCG112" s="5"/>
      <c r="OCH112" s="5"/>
      <c r="OCI112" s="5"/>
      <c r="OCJ112" s="5"/>
      <c r="OCK112" s="5"/>
      <c r="OCL112" s="5"/>
      <c r="OCM112" s="5"/>
      <c r="OCN112" s="5"/>
      <c r="OCO112" s="5"/>
      <c r="OCP112" s="5"/>
      <c r="OCQ112" s="5"/>
      <c r="OCR112" s="5"/>
      <c r="OCS112" s="5"/>
      <c r="OCT112" s="5"/>
      <c r="OCU112" s="5"/>
      <c r="OCV112" s="5"/>
      <c r="OCW112" s="5"/>
      <c r="OCX112" s="5"/>
      <c r="OCY112" s="5"/>
      <c r="OCZ112" s="5"/>
      <c r="ODA112" s="5"/>
      <c r="ODB112" s="5"/>
      <c r="ODC112" s="5"/>
      <c r="ODD112" s="5"/>
      <c r="ODE112" s="5"/>
      <c r="ODF112" s="5"/>
      <c r="ODG112" s="5"/>
      <c r="ODH112" s="5"/>
      <c r="ODI112" s="5"/>
      <c r="ODJ112" s="5"/>
      <c r="ODK112" s="5"/>
      <c r="ODL112" s="5"/>
      <c r="ODM112" s="5"/>
      <c r="ODN112" s="5"/>
      <c r="ODO112" s="5"/>
      <c r="ODP112" s="5"/>
      <c r="ODQ112" s="5"/>
      <c r="ODR112" s="5"/>
      <c r="ODS112" s="5"/>
      <c r="ODT112" s="5"/>
      <c r="ODU112" s="5"/>
      <c r="ODV112" s="5"/>
      <c r="ODW112" s="5"/>
      <c r="ODX112" s="5"/>
      <c r="ODY112" s="5"/>
      <c r="ODZ112" s="5"/>
      <c r="OEA112" s="5"/>
      <c r="OEB112" s="5"/>
      <c r="OEC112" s="5"/>
      <c r="OED112" s="5"/>
      <c r="OEE112" s="5"/>
      <c r="OEF112" s="5"/>
      <c r="OEG112" s="5"/>
      <c r="OEH112" s="5"/>
      <c r="OEI112" s="5"/>
      <c r="OEJ112" s="5"/>
      <c r="OEK112" s="5"/>
      <c r="OEL112" s="5"/>
      <c r="OEM112" s="5"/>
      <c r="OEN112" s="5"/>
      <c r="OEO112" s="5"/>
      <c r="OEP112" s="5"/>
      <c r="OEQ112" s="5"/>
      <c r="OER112" s="5"/>
      <c r="OES112" s="5"/>
      <c r="OET112" s="5"/>
      <c r="OEU112" s="5"/>
      <c r="OEV112" s="5"/>
      <c r="OEW112" s="5"/>
      <c r="OEX112" s="5"/>
      <c r="OEY112" s="5"/>
      <c r="OEZ112" s="5"/>
      <c r="OFA112" s="5"/>
      <c r="OFB112" s="5"/>
      <c r="OFC112" s="5"/>
      <c r="OFD112" s="5"/>
      <c r="OFE112" s="5"/>
      <c r="OFF112" s="5"/>
      <c r="OFG112" s="5"/>
      <c r="OFH112" s="5"/>
      <c r="OFI112" s="5"/>
      <c r="OFJ112" s="5"/>
      <c r="OFK112" s="5"/>
      <c r="OFL112" s="5"/>
      <c r="OFM112" s="5"/>
      <c r="OFN112" s="5"/>
      <c r="OFO112" s="5"/>
      <c r="OFP112" s="5"/>
      <c r="OFQ112" s="5"/>
      <c r="OFR112" s="5"/>
      <c r="OFS112" s="5"/>
      <c r="OFT112" s="5"/>
      <c r="OFU112" s="5"/>
      <c r="OFV112" s="5"/>
      <c r="OFW112" s="5"/>
      <c r="OFX112" s="5"/>
      <c r="OFY112" s="5"/>
      <c r="OFZ112" s="5"/>
      <c r="OGA112" s="5"/>
      <c r="OGB112" s="5"/>
      <c r="OGC112" s="5"/>
      <c r="OGD112" s="5"/>
      <c r="OGE112" s="5"/>
      <c r="OGF112" s="5"/>
      <c r="OGG112" s="5"/>
      <c r="OGH112" s="5"/>
      <c r="OGI112" s="5"/>
      <c r="OGJ112" s="5"/>
      <c r="OGK112" s="5"/>
      <c r="OGL112" s="5"/>
      <c r="OGM112" s="5"/>
      <c r="OGN112" s="5"/>
      <c r="OGO112" s="5"/>
      <c r="OGP112" s="5"/>
      <c r="OGQ112" s="5"/>
      <c r="OGR112" s="5"/>
      <c r="OGS112" s="5"/>
      <c r="OGT112" s="5"/>
      <c r="OGU112" s="5"/>
      <c r="OGV112" s="5"/>
      <c r="OGW112" s="5"/>
      <c r="OGX112" s="5"/>
      <c r="OGY112" s="5"/>
      <c r="OGZ112" s="5"/>
      <c r="OHA112" s="5"/>
      <c r="OHB112" s="5"/>
      <c r="OHC112" s="5"/>
      <c r="OHD112" s="5"/>
      <c r="OHE112" s="5"/>
      <c r="OHF112" s="5"/>
      <c r="OHG112" s="5"/>
      <c r="OHH112" s="5"/>
      <c r="OHI112" s="5"/>
      <c r="OHJ112" s="5"/>
      <c r="OHK112" s="5"/>
      <c r="OHL112" s="5"/>
      <c r="OHM112" s="5"/>
      <c r="OHN112" s="5"/>
      <c r="OHO112" s="5"/>
      <c r="OHP112" s="5"/>
      <c r="OHQ112" s="5"/>
      <c r="OHR112" s="5"/>
      <c r="OHS112" s="5"/>
      <c r="OHT112" s="5"/>
      <c r="OHU112" s="5"/>
      <c r="OHV112" s="5"/>
      <c r="OHW112" s="5"/>
      <c r="OHX112" s="5"/>
      <c r="OHY112" s="5"/>
      <c r="OHZ112" s="5"/>
      <c r="OIA112" s="5"/>
      <c r="OIB112" s="5"/>
      <c r="OIC112" s="5"/>
      <c r="OID112" s="5"/>
      <c r="OIE112" s="5"/>
      <c r="OIF112" s="5"/>
      <c r="OIG112" s="5"/>
      <c r="OIH112" s="5"/>
      <c r="OII112" s="5"/>
      <c r="OIJ112" s="5"/>
      <c r="OIK112" s="5"/>
      <c r="OIL112" s="5"/>
      <c r="OIM112" s="5"/>
      <c r="OIN112" s="5"/>
      <c r="OIO112" s="5"/>
      <c r="OIP112" s="5"/>
      <c r="OIQ112" s="5"/>
      <c r="OIR112" s="5"/>
      <c r="OIS112" s="5"/>
      <c r="OIT112" s="5"/>
      <c r="OIU112" s="5"/>
      <c r="OIV112" s="5"/>
      <c r="OIW112" s="5"/>
      <c r="OIX112" s="5"/>
      <c r="OIY112" s="5"/>
      <c r="OIZ112" s="5"/>
      <c r="OJA112" s="5"/>
      <c r="OJB112" s="5"/>
      <c r="OJC112" s="5"/>
      <c r="OJD112" s="5"/>
      <c r="OJE112" s="5"/>
      <c r="OJF112" s="5"/>
      <c r="OJG112" s="5"/>
      <c r="OJH112" s="5"/>
      <c r="OJI112" s="5"/>
      <c r="OJJ112" s="5"/>
      <c r="OJK112" s="5"/>
      <c r="OJL112" s="5"/>
      <c r="OJM112" s="5"/>
      <c r="OJN112" s="5"/>
      <c r="OJO112" s="5"/>
      <c r="OJP112" s="5"/>
      <c r="OJQ112" s="5"/>
      <c r="OJR112" s="5"/>
      <c r="OJS112" s="5"/>
      <c r="OJT112" s="5"/>
      <c r="OJU112" s="5"/>
      <c r="OJV112" s="5"/>
      <c r="OJW112" s="5"/>
      <c r="OJX112" s="5"/>
      <c r="OJY112" s="5"/>
      <c r="OJZ112" s="5"/>
      <c r="OKA112" s="5"/>
      <c r="OKB112" s="5"/>
      <c r="OKC112" s="5"/>
      <c r="OKD112" s="5"/>
      <c r="OKE112" s="5"/>
      <c r="OKF112" s="5"/>
      <c r="OKG112" s="5"/>
      <c r="OKH112" s="5"/>
      <c r="OKI112" s="5"/>
      <c r="OKJ112" s="5"/>
      <c r="OKK112" s="5"/>
      <c r="OKL112" s="5"/>
      <c r="OKM112" s="5"/>
      <c r="OKN112" s="5"/>
      <c r="OKO112" s="5"/>
      <c r="OKP112" s="5"/>
      <c r="OKQ112" s="5"/>
      <c r="OKR112" s="5"/>
      <c r="OKS112" s="5"/>
      <c r="OKT112" s="5"/>
      <c r="OKU112" s="5"/>
      <c r="OKV112" s="5"/>
      <c r="OKW112" s="5"/>
      <c r="OKX112" s="5"/>
      <c r="OKY112" s="5"/>
      <c r="OKZ112" s="5"/>
      <c r="OLA112" s="5"/>
      <c r="OLB112" s="5"/>
      <c r="OLC112" s="5"/>
      <c r="OLD112" s="5"/>
      <c r="OLE112" s="5"/>
      <c r="OLF112" s="5"/>
      <c r="OLG112" s="5"/>
      <c r="OLH112" s="5"/>
      <c r="OLI112" s="5"/>
      <c r="OLJ112" s="5"/>
      <c r="OLK112" s="5"/>
      <c r="OLL112" s="5"/>
      <c r="OLM112" s="5"/>
      <c r="OLN112" s="5"/>
      <c r="OLO112" s="5"/>
      <c r="OLP112" s="5"/>
      <c r="OLQ112" s="5"/>
      <c r="OLR112" s="5"/>
      <c r="OLS112" s="5"/>
      <c r="OLT112" s="5"/>
      <c r="OLU112" s="5"/>
      <c r="OLV112" s="5"/>
      <c r="OLW112" s="5"/>
      <c r="OLX112" s="5"/>
      <c r="OLY112" s="5"/>
      <c r="OLZ112" s="5"/>
      <c r="OMA112" s="5"/>
      <c r="OMB112" s="5"/>
      <c r="OMC112" s="5"/>
      <c r="OMD112" s="5"/>
      <c r="OME112" s="5"/>
      <c r="OMF112" s="5"/>
      <c r="OMG112" s="5"/>
      <c r="OMH112" s="5"/>
      <c r="OMI112" s="5"/>
      <c r="OMJ112" s="5"/>
      <c r="OMK112" s="5"/>
      <c r="OML112" s="5"/>
      <c r="OMM112" s="5"/>
      <c r="OMN112" s="5"/>
      <c r="OMO112" s="5"/>
      <c r="OMP112" s="5"/>
      <c r="OMQ112" s="5"/>
      <c r="OMR112" s="5"/>
      <c r="OMS112" s="5"/>
      <c r="OMT112" s="5"/>
      <c r="OMU112" s="5"/>
      <c r="OMV112" s="5"/>
      <c r="OMW112" s="5"/>
      <c r="OMX112" s="5"/>
      <c r="OMY112" s="5"/>
      <c r="OMZ112" s="5"/>
      <c r="ONA112" s="5"/>
      <c r="ONB112" s="5"/>
      <c r="ONC112" s="5"/>
      <c r="OND112" s="5"/>
      <c r="ONE112" s="5"/>
      <c r="ONF112" s="5"/>
      <c r="ONG112" s="5"/>
      <c r="ONH112" s="5"/>
      <c r="ONI112" s="5"/>
      <c r="ONJ112" s="5"/>
      <c r="ONK112" s="5"/>
      <c r="ONL112" s="5"/>
      <c r="ONM112" s="5"/>
      <c r="ONN112" s="5"/>
      <c r="ONO112" s="5"/>
      <c r="ONP112" s="5"/>
      <c r="ONQ112" s="5"/>
      <c r="ONR112" s="5"/>
      <c r="ONS112" s="5"/>
      <c r="ONT112" s="5"/>
      <c r="ONU112" s="5"/>
      <c r="ONV112" s="5"/>
      <c r="ONW112" s="5"/>
      <c r="ONX112" s="5"/>
      <c r="ONY112" s="5"/>
      <c r="ONZ112" s="5"/>
      <c r="OOA112" s="5"/>
      <c r="OOB112" s="5"/>
      <c r="OOC112" s="5"/>
      <c r="OOD112" s="5"/>
      <c r="OOE112" s="5"/>
      <c r="OOF112" s="5"/>
      <c r="OOG112" s="5"/>
      <c r="OOH112" s="5"/>
      <c r="OOI112" s="5"/>
      <c r="OOJ112" s="5"/>
      <c r="OOK112" s="5"/>
      <c r="OOL112" s="5"/>
      <c r="OOM112" s="5"/>
      <c r="OON112" s="5"/>
      <c r="OOO112" s="5"/>
      <c r="OOP112" s="5"/>
      <c r="OOQ112" s="5"/>
      <c r="OOR112" s="5"/>
      <c r="OOS112" s="5"/>
      <c r="OOT112" s="5"/>
      <c r="OOU112" s="5"/>
      <c r="OOV112" s="5"/>
      <c r="OOW112" s="5"/>
      <c r="OOX112" s="5"/>
      <c r="OOY112" s="5"/>
      <c r="OOZ112" s="5"/>
      <c r="OPA112" s="5"/>
      <c r="OPB112" s="5"/>
      <c r="OPC112" s="5"/>
      <c r="OPD112" s="5"/>
      <c r="OPE112" s="5"/>
      <c r="OPF112" s="5"/>
      <c r="OPG112" s="5"/>
      <c r="OPH112" s="5"/>
      <c r="OPI112" s="5"/>
      <c r="OPJ112" s="5"/>
      <c r="OPK112" s="5"/>
      <c r="OPL112" s="5"/>
      <c r="OPM112" s="5"/>
      <c r="OPN112" s="5"/>
      <c r="OPO112" s="5"/>
      <c r="OPP112" s="5"/>
      <c r="OPQ112" s="5"/>
      <c r="OPR112" s="5"/>
      <c r="OPS112" s="5"/>
      <c r="OPT112" s="5"/>
      <c r="OPU112" s="5"/>
      <c r="OPV112" s="5"/>
      <c r="OPW112" s="5"/>
      <c r="OPX112" s="5"/>
      <c r="OPY112" s="5"/>
      <c r="OPZ112" s="5"/>
      <c r="OQA112" s="5"/>
      <c r="OQB112" s="5"/>
      <c r="OQC112" s="5"/>
      <c r="OQD112" s="5"/>
      <c r="OQE112" s="5"/>
      <c r="OQF112" s="5"/>
      <c r="OQG112" s="5"/>
      <c r="OQH112" s="5"/>
      <c r="OQI112" s="5"/>
      <c r="OQJ112" s="5"/>
      <c r="OQK112" s="5"/>
      <c r="OQL112" s="5"/>
      <c r="OQM112" s="5"/>
      <c r="OQN112" s="5"/>
      <c r="OQO112" s="5"/>
      <c r="OQP112" s="5"/>
      <c r="OQQ112" s="5"/>
      <c r="OQR112" s="5"/>
      <c r="OQS112" s="5"/>
      <c r="OQT112" s="5"/>
      <c r="OQU112" s="5"/>
      <c r="OQV112" s="5"/>
      <c r="OQW112" s="5"/>
      <c r="OQX112" s="5"/>
      <c r="OQY112" s="5"/>
      <c r="OQZ112" s="5"/>
      <c r="ORA112" s="5"/>
      <c r="ORB112" s="5"/>
      <c r="ORC112" s="5"/>
      <c r="ORD112" s="5"/>
      <c r="ORE112" s="5"/>
      <c r="ORF112" s="5"/>
      <c r="ORG112" s="5"/>
      <c r="ORH112" s="5"/>
      <c r="ORI112" s="5"/>
      <c r="ORJ112" s="5"/>
      <c r="ORK112" s="5"/>
      <c r="ORL112" s="5"/>
      <c r="ORM112" s="5"/>
      <c r="ORN112" s="5"/>
      <c r="ORO112" s="5"/>
      <c r="ORP112" s="5"/>
      <c r="ORQ112" s="5"/>
      <c r="ORR112" s="5"/>
      <c r="ORS112" s="5"/>
      <c r="ORT112" s="5"/>
      <c r="ORU112" s="5"/>
      <c r="ORV112" s="5"/>
      <c r="ORW112" s="5"/>
      <c r="ORX112" s="5"/>
      <c r="ORY112" s="5"/>
      <c r="ORZ112" s="5"/>
      <c r="OSA112" s="5"/>
      <c r="OSB112" s="5"/>
      <c r="OSC112" s="5"/>
      <c r="OSD112" s="5"/>
      <c r="OSE112" s="5"/>
      <c r="OSF112" s="5"/>
      <c r="OSG112" s="5"/>
      <c r="OSH112" s="5"/>
      <c r="OSI112" s="5"/>
      <c r="OSJ112" s="5"/>
      <c r="OSK112" s="5"/>
      <c r="OSL112" s="5"/>
      <c r="OSM112" s="5"/>
      <c r="OSN112" s="5"/>
      <c r="OSO112" s="5"/>
      <c r="OSP112" s="5"/>
      <c r="OSQ112" s="5"/>
      <c r="OSR112" s="5"/>
      <c r="OSS112" s="5"/>
      <c r="OST112" s="5"/>
      <c r="OSU112" s="5"/>
      <c r="OSV112" s="5"/>
      <c r="OSW112" s="5"/>
      <c r="OSX112" s="5"/>
      <c r="OSY112" s="5"/>
      <c r="OSZ112" s="5"/>
      <c r="OTA112" s="5"/>
      <c r="OTB112" s="5"/>
      <c r="OTC112" s="5"/>
      <c r="OTD112" s="5"/>
      <c r="OTE112" s="5"/>
      <c r="OTF112" s="5"/>
      <c r="OTG112" s="5"/>
      <c r="OTH112" s="5"/>
      <c r="OTI112" s="5"/>
      <c r="OTJ112" s="5"/>
      <c r="OTK112" s="5"/>
      <c r="OTL112" s="5"/>
      <c r="OTM112" s="5"/>
      <c r="OTN112" s="5"/>
      <c r="OTO112" s="5"/>
      <c r="OTP112" s="5"/>
      <c r="OTQ112" s="5"/>
      <c r="OTR112" s="5"/>
      <c r="OTS112" s="5"/>
      <c r="OTT112" s="5"/>
      <c r="OTU112" s="5"/>
      <c r="OTV112" s="5"/>
      <c r="OTW112" s="5"/>
      <c r="OTX112" s="5"/>
      <c r="OTY112" s="5"/>
      <c r="OTZ112" s="5"/>
      <c r="OUA112" s="5"/>
      <c r="OUB112" s="5"/>
      <c r="OUC112" s="5"/>
      <c r="OUD112" s="5"/>
      <c r="OUE112" s="5"/>
      <c r="OUF112" s="5"/>
      <c r="OUG112" s="5"/>
      <c r="OUH112" s="5"/>
      <c r="OUI112" s="5"/>
      <c r="OUJ112" s="5"/>
      <c r="OUK112" s="5"/>
      <c r="OUL112" s="5"/>
      <c r="OUM112" s="5"/>
      <c r="OUN112" s="5"/>
      <c r="OUO112" s="5"/>
      <c r="OUP112" s="5"/>
      <c r="OUQ112" s="5"/>
      <c r="OUR112" s="5"/>
      <c r="OUS112" s="5"/>
      <c r="OUT112" s="5"/>
      <c r="OUU112" s="5"/>
      <c r="OUV112" s="5"/>
      <c r="OUW112" s="5"/>
      <c r="OUX112" s="5"/>
      <c r="OUY112" s="5"/>
      <c r="OUZ112" s="5"/>
      <c r="OVA112" s="5"/>
      <c r="OVB112" s="5"/>
      <c r="OVC112" s="5"/>
      <c r="OVD112" s="5"/>
      <c r="OVE112" s="5"/>
      <c r="OVF112" s="5"/>
      <c r="OVG112" s="5"/>
      <c r="OVH112" s="5"/>
      <c r="OVI112" s="5"/>
      <c r="OVJ112" s="5"/>
      <c r="OVK112" s="5"/>
      <c r="OVL112" s="5"/>
      <c r="OVM112" s="5"/>
      <c r="OVN112" s="5"/>
      <c r="OVO112" s="5"/>
      <c r="OVP112" s="5"/>
      <c r="OVQ112" s="5"/>
      <c r="OVR112" s="5"/>
      <c r="OVS112" s="5"/>
      <c r="OVT112" s="5"/>
      <c r="OVU112" s="5"/>
      <c r="OVV112" s="5"/>
      <c r="OVW112" s="5"/>
      <c r="OVX112" s="5"/>
      <c r="OVY112" s="5"/>
      <c r="OVZ112" s="5"/>
      <c r="OWA112" s="5"/>
      <c r="OWB112" s="5"/>
      <c r="OWC112" s="5"/>
      <c r="OWD112" s="5"/>
      <c r="OWE112" s="5"/>
      <c r="OWF112" s="5"/>
      <c r="OWG112" s="5"/>
      <c r="OWH112" s="5"/>
      <c r="OWI112" s="5"/>
      <c r="OWJ112" s="5"/>
      <c r="OWK112" s="5"/>
      <c r="OWL112" s="5"/>
      <c r="OWM112" s="5"/>
      <c r="OWN112" s="5"/>
      <c r="OWO112" s="5"/>
      <c r="OWP112" s="5"/>
      <c r="OWQ112" s="5"/>
      <c r="OWR112" s="5"/>
      <c r="OWS112" s="5"/>
      <c r="OWT112" s="5"/>
      <c r="OWU112" s="5"/>
      <c r="OWV112" s="5"/>
      <c r="OWW112" s="5"/>
      <c r="OWX112" s="5"/>
      <c r="OWY112" s="5"/>
      <c r="OWZ112" s="5"/>
      <c r="OXA112" s="5"/>
      <c r="OXB112" s="5"/>
      <c r="OXC112" s="5"/>
      <c r="OXD112" s="5"/>
      <c r="OXE112" s="5"/>
      <c r="OXF112" s="5"/>
      <c r="OXG112" s="5"/>
      <c r="OXH112" s="5"/>
      <c r="OXI112" s="5"/>
      <c r="OXJ112" s="5"/>
      <c r="OXK112" s="5"/>
      <c r="OXL112" s="5"/>
      <c r="OXM112" s="5"/>
      <c r="OXN112" s="5"/>
      <c r="OXO112" s="5"/>
      <c r="OXP112" s="5"/>
      <c r="OXQ112" s="5"/>
      <c r="OXR112" s="5"/>
      <c r="OXS112" s="5"/>
      <c r="OXT112" s="5"/>
      <c r="OXU112" s="5"/>
      <c r="OXV112" s="5"/>
      <c r="OXW112" s="5"/>
      <c r="OXX112" s="5"/>
      <c r="OXY112" s="5"/>
      <c r="OXZ112" s="5"/>
      <c r="OYA112" s="5"/>
      <c r="OYB112" s="5"/>
      <c r="OYC112" s="5"/>
      <c r="OYD112" s="5"/>
      <c r="OYE112" s="5"/>
      <c r="OYF112" s="5"/>
      <c r="OYG112" s="5"/>
      <c r="OYH112" s="5"/>
      <c r="OYI112" s="5"/>
      <c r="OYJ112" s="5"/>
      <c r="OYK112" s="5"/>
      <c r="OYL112" s="5"/>
      <c r="OYM112" s="5"/>
      <c r="OYN112" s="5"/>
      <c r="OYO112" s="5"/>
      <c r="OYP112" s="5"/>
      <c r="OYQ112" s="5"/>
      <c r="OYR112" s="5"/>
      <c r="OYS112" s="5"/>
      <c r="OYT112" s="5"/>
      <c r="OYU112" s="5"/>
      <c r="OYV112" s="5"/>
      <c r="OYW112" s="5"/>
      <c r="OYX112" s="5"/>
      <c r="OYY112" s="5"/>
      <c r="OYZ112" s="5"/>
      <c r="OZA112" s="5"/>
      <c r="OZB112" s="5"/>
      <c r="OZC112" s="5"/>
      <c r="OZD112" s="5"/>
      <c r="OZE112" s="5"/>
      <c r="OZF112" s="5"/>
      <c r="OZG112" s="5"/>
      <c r="OZH112" s="5"/>
      <c r="OZI112" s="5"/>
      <c r="OZJ112" s="5"/>
      <c r="OZK112" s="5"/>
      <c r="OZL112" s="5"/>
      <c r="OZM112" s="5"/>
      <c r="OZN112" s="5"/>
      <c r="OZO112" s="5"/>
      <c r="OZP112" s="5"/>
      <c r="OZQ112" s="5"/>
      <c r="OZR112" s="5"/>
      <c r="OZS112" s="5"/>
      <c r="OZT112" s="5"/>
      <c r="OZU112" s="5"/>
      <c r="OZV112" s="5"/>
      <c r="OZW112" s="5"/>
      <c r="OZX112" s="5"/>
      <c r="OZY112" s="5"/>
      <c r="OZZ112" s="5"/>
      <c r="PAA112" s="5"/>
      <c r="PAB112" s="5"/>
      <c r="PAC112" s="5"/>
      <c r="PAD112" s="5"/>
      <c r="PAE112" s="5"/>
      <c r="PAF112" s="5"/>
      <c r="PAG112" s="5"/>
      <c r="PAH112" s="5"/>
      <c r="PAI112" s="5"/>
      <c r="PAJ112" s="5"/>
      <c r="PAK112" s="5"/>
      <c r="PAL112" s="5"/>
      <c r="PAM112" s="5"/>
      <c r="PAN112" s="5"/>
      <c r="PAO112" s="5"/>
      <c r="PAP112" s="5"/>
      <c r="PAQ112" s="5"/>
      <c r="PAR112" s="5"/>
      <c r="PAS112" s="5"/>
      <c r="PAT112" s="5"/>
      <c r="PAU112" s="5"/>
      <c r="PAV112" s="5"/>
      <c r="PAW112" s="5"/>
      <c r="PAX112" s="5"/>
      <c r="PAY112" s="5"/>
      <c r="PAZ112" s="5"/>
      <c r="PBA112" s="5"/>
      <c r="PBB112" s="5"/>
      <c r="PBC112" s="5"/>
      <c r="PBD112" s="5"/>
      <c r="PBE112" s="5"/>
      <c r="PBF112" s="5"/>
      <c r="PBG112" s="5"/>
      <c r="PBH112" s="5"/>
      <c r="PBI112" s="5"/>
      <c r="PBJ112" s="5"/>
      <c r="PBK112" s="5"/>
      <c r="PBL112" s="5"/>
      <c r="PBM112" s="5"/>
      <c r="PBN112" s="5"/>
      <c r="PBO112" s="5"/>
      <c r="PBP112" s="5"/>
      <c r="PBQ112" s="5"/>
      <c r="PBR112" s="5"/>
      <c r="PBS112" s="5"/>
      <c r="PBT112" s="5"/>
      <c r="PBU112" s="5"/>
      <c r="PBV112" s="5"/>
      <c r="PBW112" s="5"/>
      <c r="PBX112" s="5"/>
      <c r="PBY112" s="5"/>
      <c r="PBZ112" s="5"/>
      <c r="PCA112" s="5"/>
      <c r="PCB112" s="5"/>
      <c r="PCC112" s="5"/>
      <c r="PCD112" s="5"/>
      <c r="PCE112" s="5"/>
      <c r="PCF112" s="5"/>
      <c r="PCG112" s="5"/>
      <c r="PCH112" s="5"/>
      <c r="PCI112" s="5"/>
      <c r="PCJ112" s="5"/>
      <c r="PCK112" s="5"/>
      <c r="PCL112" s="5"/>
      <c r="PCM112" s="5"/>
      <c r="PCN112" s="5"/>
      <c r="PCO112" s="5"/>
      <c r="PCP112" s="5"/>
      <c r="PCQ112" s="5"/>
      <c r="PCR112" s="5"/>
      <c r="PCS112" s="5"/>
      <c r="PCT112" s="5"/>
      <c r="PCU112" s="5"/>
      <c r="PCV112" s="5"/>
      <c r="PCW112" s="5"/>
      <c r="PCX112" s="5"/>
      <c r="PCY112" s="5"/>
      <c r="PCZ112" s="5"/>
      <c r="PDA112" s="5"/>
      <c r="PDB112" s="5"/>
      <c r="PDC112" s="5"/>
      <c r="PDD112" s="5"/>
      <c r="PDE112" s="5"/>
      <c r="PDF112" s="5"/>
      <c r="PDG112" s="5"/>
      <c r="PDH112" s="5"/>
      <c r="PDI112" s="5"/>
      <c r="PDJ112" s="5"/>
      <c r="PDK112" s="5"/>
      <c r="PDL112" s="5"/>
      <c r="PDM112" s="5"/>
      <c r="PDN112" s="5"/>
      <c r="PDO112" s="5"/>
      <c r="PDP112" s="5"/>
      <c r="PDQ112" s="5"/>
      <c r="PDR112" s="5"/>
      <c r="PDS112" s="5"/>
      <c r="PDT112" s="5"/>
      <c r="PDU112" s="5"/>
      <c r="PDV112" s="5"/>
      <c r="PDW112" s="5"/>
      <c r="PDX112" s="5"/>
      <c r="PDY112" s="5"/>
      <c r="PDZ112" s="5"/>
      <c r="PEA112" s="5"/>
      <c r="PEB112" s="5"/>
      <c r="PEC112" s="5"/>
      <c r="PED112" s="5"/>
      <c r="PEE112" s="5"/>
      <c r="PEF112" s="5"/>
      <c r="PEG112" s="5"/>
      <c r="PEH112" s="5"/>
      <c r="PEI112" s="5"/>
      <c r="PEJ112" s="5"/>
      <c r="PEK112" s="5"/>
      <c r="PEL112" s="5"/>
      <c r="PEM112" s="5"/>
      <c r="PEN112" s="5"/>
      <c r="PEO112" s="5"/>
      <c r="PEP112" s="5"/>
      <c r="PEQ112" s="5"/>
      <c r="PER112" s="5"/>
      <c r="PES112" s="5"/>
      <c r="PET112" s="5"/>
      <c r="PEU112" s="5"/>
      <c r="PEV112" s="5"/>
      <c r="PEW112" s="5"/>
      <c r="PEX112" s="5"/>
      <c r="PEY112" s="5"/>
      <c r="PEZ112" s="5"/>
      <c r="PFA112" s="5"/>
      <c r="PFB112" s="5"/>
      <c r="PFC112" s="5"/>
      <c r="PFD112" s="5"/>
      <c r="PFE112" s="5"/>
      <c r="PFF112" s="5"/>
      <c r="PFG112" s="5"/>
      <c r="PFH112" s="5"/>
      <c r="PFI112" s="5"/>
      <c r="PFJ112" s="5"/>
      <c r="PFK112" s="5"/>
      <c r="PFL112" s="5"/>
      <c r="PFM112" s="5"/>
      <c r="PFN112" s="5"/>
      <c r="PFO112" s="5"/>
      <c r="PFP112" s="5"/>
      <c r="PFQ112" s="5"/>
      <c r="PFR112" s="5"/>
      <c r="PFS112" s="5"/>
      <c r="PFT112" s="5"/>
      <c r="PFU112" s="5"/>
      <c r="PFV112" s="5"/>
      <c r="PFW112" s="5"/>
      <c r="PFX112" s="5"/>
      <c r="PFY112" s="5"/>
      <c r="PFZ112" s="5"/>
      <c r="PGA112" s="5"/>
      <c r="PGB112" s="5"/>
      <c r="PGC112" s="5"/>
      <c r="PGD112" s="5"/>
      <c r="PGE112" s="5"/>
      <c r="PGF112" s="5"/>
      <c r="PGG112" s="5"/>
      <c r="PGH112" s="5"/>
      <c r="PGI112" s="5"/>
      <c r="PGJ112" s="5"/>
      <c r="PGK112" s="5"/>
      <c r="PGL112" s="5"/>
      <c r="PGM112" s="5"/>
      <c r="PGN112" s="5"/>
      <c r="PGO112" s="5"/>
      <c r="PGP112" s="5"/>
      <c r="PGQ112" s="5"/>
      <c r="PGR112" s="5"/>
      <c r="PGS112" s="5"/>
      <c r="PGT112" s="5"/>
      <c r="PGU112" s="5"/>
      <c r="PGV112" s="5"/>
      <c r="PGW112" s="5"/>
      <c r="PGX112" s="5"/>
      <c r="PGY112" s="5"/>
      <c r="PGZ112" s="5"/>
      <c r="PHA112" s="5"/>
      <c r="PHB112" s="5"/>
      <c r="PHC112" s="5"/>
      <c r="PHD112" s="5"/>
      <c r="PHE112" s="5"/>
      <c r="PHF112" s="5"/>
      <c r="PHG112" s="5"/>
      <c r="PHH112" s="5"/>
      <c r="PHI112" s="5"/>
      <c r="PHJ112" s="5"/>
      <c r="PHK112" s="5"/>
      <c r="PHL112" s="5"/>
      <c r="PHM112" s="5"/>
      <c r="PHN112" s="5"/>
      <c r="PHO112" s="5"/>
      <c r="PHP112" s="5"/>
      <c r="PHQ112" s="5"/>
      <c r="PHR112" s="5"/>
      <c r="PHS112" s="5"/>
      <c r="PHT112" s="5"/>
      <c r="PHU112" s="5"/>
      <c r="PHV112" s="5"/>
      <c r="PHW112" s="5"/>
      <c r="PHX112" s="5"/>
      <c r="PHY112" s="5"/>
      <c r="PHZ112" s="5"/>
      <c r="PIA112" s="5"/>
      <c r="PIB112" s="5"/>
      <c r="PIC112" s="5"/>
      <c r="PID112" s="5"/>
      <c r="PIE112" s="5"/>
      <c r="PIF112" s="5"/>
      <c r="PIG112" s="5"/>
      <c r="PIH112" s="5"/>
      <c r="PII112" s="5"/>
      <c r="PIJ112" s="5"/>
      <c r="PIK112" s="5"/>
      <c r="PIL112" s="5"/>
      <c r="PIM112" s="5"/>
      <c r="PIN112" s="5"/>
      <c r="PIO112" s="5"/>
      <c r="PIP112" s="5"/>
      <c r="PIQ112" s="5"/>
      <c r="PIR112" s="5"/>
      <c r="PIS112" s="5"/>
      <c r="PIT112" s="5"/>
      <c r="PIU112" s="5"/>
      <c r="PIV112" s="5"/>
      <c r="PIW112" s="5"/>
      <c r="PIX112" s="5"/>
      <c r="PIY112" s="5"/>
      <c r="PIZ112" s="5"/>
      <c r="PJA112" s="5"/>
      <c r="PJB112" s="5"/>
      <c r="PJC112" s="5"/>
      <c r="PJD112" s="5"/>
      <c r="PJE112" s="5"/>
      <c r="PJF112" s="5"/>
      <c r="PJG112" s="5"/>
      <c r="PJH112" s="5"/>
      <c r="PJI112" s="5"/>
      <c r="PJJ112" s="5"/>
      <c r="PJK112" s="5"/>
      <c r="PJL112" s="5"/>
      <c r="PJM112" s="5"/>
      <c r="PJN112" s="5"/>
      <c r="PJO112" s="5"/>
      <c r="PJP112" s="5"/>
      <c r="PJQ112" s="5"/>
      <c r="PJR112" s="5"/>
      <c r="PJS112" s="5"/>
      <c r="PJT112" s="5"/>
      <c r="PJU112" s="5"/>
      <c r="PJV112" s="5"/>
      <c r="PJW112" s="5"/>
      <c r="PJX112" s="5"/>
      <c r="PJY112" s="5"/>
      <c r="PJZ112" s="5"/>
      <c r="PKA112" s="5"/>
      <c r="PKB112" s="5"/>
      <c r="PKC112" s="5"/>
      <c r="PKD112" s="5"/>
      <c r="PKE112" s="5"/>
      <c r="PKF112" s="5"/>
      <c r="PKG112" s="5"/>
      <c r="PKH112" s="5"/>
      <c r="PKI112" s="5"/>
      <c r="PKJ112" s="5"/>
      <c r="PKK112" s="5"/>
      <c r="PKL112" s="5"/>
      <c r="PKM112" s="5"/>
      <c r="PKN112" s="5"/>
      <c r="PKO112" s="5"/>
      <c r="PKP112" s="5"/>
      <c r="PKQ112" s="5"/>
      <c r="PKR112" s="5"/>
      <c r="PKS112" s="5"/>
      <c r="PKT112" s="5"/>
      <c r="PKU112" s="5"/>
      <c r="PKV112" s="5"/>
      <c r="PKW112" s="5"/>
      <c r="PKX112" s="5"/>
      <c r="PKY112" s="5"/>
      <c r="PKZ112" s="5"/>
      <c r="PLA112" s="5"/>
      <c r="PLB112" s="5"/>
      <c r="PLC112" s="5"/>
      <c r="PLD112" s="5"/>
      <c r="PLE112" s="5"/>
      <c r="PLF112" s="5"/>
      <c r="PLG112" s="5"/>
      <c r="PLH112" s="5"/>
      <c r="PLI112" s="5"/>
      <c r="PLJ112" s="5"/>
      <c r="PLK112" s="5"/>
      <c r="PLL112" s="5"/>
      <c r="PLM112" s="5"/>
      <c r="PLN112" s="5"/>
      <c r="PLO112" s="5"/>
      <c r="PLP112" s="5"/>
      <c r="PLQ112" s="5"/>
      <c r="PLR112" s="5"/>
      <c r="PLS112" s="5"/>
      <c r="PLT112" s="5"/>
      <c r="PLU112" s="5"/>
      <c r="PLV112" s="5"/>
      <c r="PLW112" s="5"/>
      <c r="PLX112" s="5"/>
      <c r="PLY112" s="5"/>
      <c r="PLZ112" s="5"/>
      <c r="PMA112" s="5"/>
      <c r="PMB112" s="5"/>
      <c r="PMC112" s="5"/>
      <c r="PMD112" s="5"/>
      <c r="PME112" s="5"/>
      <c r="PMF112" s="5"/>
      <c r="PMG112" s="5"/>
      <c r="PMH112" s="5"/>
      <c r="PMI112" s="5"/>
      <c r="PMJ112" s="5"/>
      <c r="PMK112" s="5"/>
      <c r="PML112" s="5"/>
      <c r="PMM112" s="5"/>
      <c r="PMN112" s="5"/>
      <c r="PMO112" s="5"/>
      <c r="PMP112" s="5"/>
      <c r="PMQ112" s="5"/>
      <c r="PMR112" s="5"/>
      <c r="PMS112" s="5"/>
      <c r="PMT112" s="5"/>
      <c r="PMU112" s="5"/>
      <c r="PMV112" s="5"/>
      <c r="PMW112" s="5"/>
      <c r="PMX112" s="5"/>
      <c r="PMY112" s="5"/>
      <c r="PMZ112" s="5"/>
      <c r="PNA112" s="5"/>
      <c r="PNB112" s="5"/>
      <c r="PNC112" s="5"/>
      <c r="PND112" s="5"/>
      <c r="PNE112" s="5"/>
      <c r="PNF112" s="5"/>
      <c r="PNG112" s="5"/>
      <c r="PNH112" s="5"/>
      <c r="PNI112" s="5"/>
      <c r="PNJ112" s="5"/>
      <c r="PNK112" s="5"/>
      <c r="PNL112" s="5"/>
      <c r="PNM112" s="5"/>
      <c r="PNN112" s="5"/>
      <c r="PNO112" s="5"/>
      <c r="PNP112" s="5"/>
      <c r="PNQ112" s="5"/>
      <c r="PNR112" s="5"/>
      <c r="PNS112" s="5"/>
      <c r="PNT112" s="5"/>
      <c r="PNU112" s="5"/>
      <c r="PNV112" s="5"/>
      <c r="PNW112" s="5"/>
      <c r="PNX112" s="5"/>
      <c r="PNY112" s="5"/>
      <c r="PNZ112" s="5"/>
      <c r="POA112" s="5"/>
      <c r="POB112" s="5"/>
      <c r="POC112" s="5"/>
      <c r="POD112" s="5"/>
      <c r="POE112" s="5"/>
      <c r="POF112" s="5"/>
      <c r="POG112" s="5"/>
      <c r="POH112" s="5"/>
      <c r="POI112" s="5"/>
      <c r="POJ112" s="5"/>
      <c r="POK112" s="5"/>
      <c r="POL112" s="5"/>
      <c r="POM112" s="5"/>
      <c r="PON112" s="5"/>
      <c r="POO112" s="5"/>
      <c r="POP112" s="5"/>
      <c r="POQ112" s="5"/>
      <c r="POR112" s="5"/>
      <c r="POS112" s="5"/>
      <c r="POT112" s="5"/>
      <c r="POU112" s="5"/>
      <c r="POV112" s="5"/>
      <c r="POW112" s="5"/>
      <c r="POX112" s="5"/>
      <c r="POY112" s="5"/>
      <c r="POZ112" s="5"/>
      <c r="PPA112" s="5"/>
      <c r="PPB112" s="5"/>
      <c r="PPC112" s="5"/>
      <c r="PPD112" s="5"/>
      <c r="PPE112" s="5"/>
      <c r="PPF112" s="5"/>
      <c r="PPG112" s="5"/>
      <c r="PPH112" s="5"/>
      <c r="PPI112" s="5"/>
      <c r="PPJ112" s="5"/>
      <c r="PPK112" s="5"/>
      <c r="PPL112" s="5"/>
      <c r="PPM112" s="5"/>
      <c r="PPN112" s="5"/>
      <c r="PPO112" s="5"/>
      <c r="PPP112" s="5"/>
      <c r="PPQ112" s="5"/>
      <c r="PPR112" s="5"/>
      <c r="PPS112" s="5"/>
      <c r="PPT112" s="5"/>
      <c r="PPU112" s="5"/>
      <c r="PPV112" s="5"/>
      <c r="PPW112" s="5"/>
      <c r="PPX112" s="5"/>
      <c r="PPY112" s="5"/>
      <c r="PPZ112" s="5"/>
      <c r="PQA112" s="5"/>
      <c r="PQB112" s="5"/>
      <c r="PQC112" s="5"/>
      <c r="PQD112" s="5"/>
      <c r="PQE112" s="5"/>
      <c r="PQF112" s="5"/>
      <c r="PQG112" s="5"/>
      <c r="PQH112" s="5"/>
      <c r="PQI112" s="5"/>
      <c r="PQJ112" s="5"/>
      <c r="PQK112" s="5"/>
      <c r="PQL112" s="5"/>
      <c r="PQM112" s="5"/>
      <c r="PQN112" s="5"/>
      <c r="PQO112" s="5"/>
      <c r="PQP112" s="5"/>
      <c r="PQQ112" s="5"/>
      <c r="PQR112" s="5"/>
      <c r="PQS112" s="5"/>
      <c r="PQT112" s="5"/>
      <c r="PQU112" s="5"/>
      <c r="PQV112" s="5"/>
      <c r="PQW112" s="5"/>
      <c r="PQX112" s="5"/>
      <c r="PQY112" s="5"/>
      <c r="PQZ112" s="5"/>
      <c r="PRA112" s="5"/>
      <c r="PRB112" s="5"/>
      <c r="PRC112" s="5"/>
      <c r="PRD112" s="5"/>
      <c r="PRE112" s="5"/>
      <c r="PRF112" s="5"/>
      <c r="PRG112" s="5"/>
      <c r="PRH112" s="5"/>
      <c r="PRI112" s="5"/>
      <c r="PRJ112" s="5"/>
      <c r="PRK112" s="5"/>
      <c r="PRL112" s="5"/>
      <c r="PRM112" s="5"/>
      <c r="PRN112" s="5"/>
      <c r="PRO112" s="5"/>
      <c r="PRP112" s="5"/>
      <c r="PRQ112" s="5"/>
      <c r="PRR112" s="5"/>
      <c r="PRS112" s="5"/>
      <c r="PRT112" s="5"/>
      <c r="PRU112" s="5"/>
      <c r="PRV112" s="5"/>
      <c r="PRW112" s="5"/>
      <c r="PRX112" s="5"/>
      <c r="PRY112" s="5"/>
      <c r="PRZ112" s="5"/>
      <c r="PSA112" s="5"/>
      <c r="PSB112" s="5"/>
      <c r="PSC112" s="5"/>
      <c r="PSD112" s="5"/>
      <c r="PSE112" s="5"/>
      <c r="PSF112" s="5"/>
      <c r="PSG112" s="5"/>
      <c r="PSH112" s="5"/>
      <c r="PSI112" s="5"/>
      <c r="PSJ112" s="5"/>
      <c r="PSK112" s="5"/>
      <c r="PSL112" s="5"/>
      <c r="PSM112" s="5"/>
      <c r="PSN112" s="5"/>
      <c r="PSO112" s="5"/>
      <c r="PSP112" s="5"/>
      <c r="PSQ112" s="5"/>
      <c r="PSR112" s="5"/>
      <c r="PSS112" s="5"/>
      <c r="PST112" s="5"/>
      <c r="PSU112" s="5"/>
      <c r="PSV112" s="5"/>
      <c r="PSW112" s="5"/>
      <c r="PSX112" s="5"/>
      <c r="PSY112" s="5"/>
      <c r="PSZ112" s="5"/>
      <c r="PTA112" s="5"/>
      <c r="PTB112" s="5"/>
      <c r="PTC112" s="5"/>
      <c r="PTD112" s="5"/>
      <c r="PTE112" s="5"/>
      <c r="PTF112" s="5"/>
      <c r="PTG112" s="5"/>
      <c r="PTH112" s="5"/>
      <c r="PTI112" s="5"/>
      <c r="PTJ112" s="5"/>
      <c r="PTK112" s="5"/>
      <c r="PTL112" s="5"/>
      <c r="PTM112" s="5"/>
      <c r="PTN112" s="5"/>
      <c r="PTO112" s="5"/>
      <c r="PTP112" s="5"/>
      <c r="PTQ112" s="5"/>
      <c r="PTR112" s="5"/>
      <c r="PTS112" s="5"/>
      <c r="PTT112" s="5"/>
      <c r="PTU112" s="5"/>
      <c r="PTV112" s="5"/>
      <c r="PTW112" s="5"/>
      <c r="PTX112" s="5"/>
      <c r="PTY112" s="5"/>
      <c r="PTZ112" s="5"/>
      <c r="PUA112" s="5"/>
      <c r="PUB112" s="5"/>
      <c r="PUC112" s="5"/>
      <c r="PUD112" s="5"/>
      <c r="PUE112" s="5"/>
      <c r="PUF112" s="5"/>
      <c r="PUG112" s="5"/>
      <c r="PUH112" s="5"/>
      <c r="PUI112" s="5"/>
      <c r="PUJ112" s="5"/>
      <c r="PUK112" s="5"/>
      <c r="PUL112" s="5"/>
      <c r="PUM112" s="5"/>
      <c r="PUN112" s="5"/>
      <c r="PUO112" s="5"/>
      <c r="PUP112" s="5"/>
      <c r="PUQ112" s="5"/>
      <c r="PUR112" s="5"/>
      <c r="PUS112" s="5"/>
      <c r="PUT112" s="5"/>
      <c r="PUU112" s="5"/>
      <c r="PUV112" s="5"/>
      <c r="PUW112" s="5"/>
      <c r="PUX112" s="5"/>
      <c r="PUY112" s="5"/>
      <c r="PUZ112" s="5"/>
      <c r="PVA112" s="5"/>
      <c r="PVB112" s="5"/>
      <c r="PVC112" s="5"/>
      <c r="PVD112" s="5"/>
      <c r="PVE112" s="5"/>
      <c r="PVF112" s="5"/>
      <c r="PVG112" s="5"/>
      <c r="PVH112" s="5"/>
      <c r="PVI112" s="5"/>
      <c r="PVJ112" s="5"/>
      <c r="PVK112" s="5"/>
      <c r="PVL112" s="5"/>
      <c r="PVM112" s="5"/>
      <c r="PVN112" s="5"/>
      <c r="PVO112" s="5"/>
      <c r="PVP112" s="5"/>
      <c r="PVQ112" s="5"/>
      <c r="PVR112" s="5"/>
      <c r="PVS112" s="5"/>
      <c r="PVT112" s="5"/>
      <c r="PVU112" s="5"/>
      <c r="PVV112" s="5"/>
      <c r="PVW112" s="5"/>
      <c r="PVX112" s="5"/>
      <c r="PVY112" s="5"/>
      <c r="PVZ112" s="5"/>
      <c r="PWA112" s="5"/>
      <c r="PWB112" s="5"/>
      <c r="PWC112" s="5"/>
      <c r="PWD112" s="5"/>
      <c r="PWE112" s="5"/>
      <c r="PWF112" s="5"/>
      <c r="PWG112" s="5"/>
      <c r="PWH112" s="5"/>
      <c r="PWI112" s="5"/>
      <c r="PWJ112" s="5"/>
      <c r="PWK112" s="5"/>
      <c r="PWL112" s="5"/>
      <c r="PWM112" s="5"/>
      <c r="PWN112" s="5"/>
      <c r="PWO112" s="5"/>
      <c r="PWP112" s="5"/>
      <c r="PWQ112" s="5"/>
      <c r="PWR112" s="5"/>
      <c r="PWS112" s="5"/>
      <c r="PWT112" s="5"/>
      <c r="PWU112" s="5"/>
      <c r="PWV112" s="5"/>
      <c r="PWW112" s="5"/>
      <c r="PWX112" s="5"/>
      <c r="PWY112" s="5"/>
      <c r="PWZ112" s="5"/>
      <c r="PXA112" s="5"/>
      <c r="PXB112" s="5"/>
      <c r="PXC112" s="5"/>
      <c r="PXD112" s="5"/>
      <c r="PXE112" s="5"/>
      <c r="PXF112" s="5"/>
      <c r="PXG112" s="5"/>
      <c r="PXH112" s="5"/>
      <c r="PXI112" s="5"/>
      <c r="PXJ112" s="5"/>
      <c r="PXK112" s="5"/>
      <c r="PXL112" s="5"/>
      <c r="PXM112" s="5"/>
      <c r="PXN112" s="5"/>
      <c r="PXO112" s="5"/>
      <c r="PXP112" s="5"/>
      <c r="PXQ112" s="5"/>
      <c r="PXR112" s="5"/>
      <c r="PXS112" s="5"/>
      <c r="PXT112" s="5"/>
      <c r="PXU112" s="5"/>
      <c r="PXV112" s="5"/>
      <c r="PXW112" s="5"/>
      <c r="PXX112" s="5"/>
      <c r="PXY112" s="5"/>
      <c r="PXZ112" s="5"/>
      <c r="PYA112" s="5"/>
      <c r="PYB112" s="5"/>
      <c r="PYC112" s="5"/>
      <c r="PYD112" s="5"/>
      <c r="PYE112" s="5"/>
      <c r="PYF112" s="5"/>
      <c r="PYG112" s="5"/>
      <c r="PYH112" s="5"/>
      <c r="PYI112" s="5"/>
      <c r="PYJ112" s="5"/>
      <c r="PYK112" s="5"/>
      <c r="PYL112" s="5"/>
      <c r="PYM112" s="5"/>
      <c r="PYN112" s="5"/>
      <c r="PYO112" s="5"/>
      <c r="PYP112" s="5"/>
      <c r="PYQ112" s="5"/>
      <c r="PYR112" s="5"/>
      <c r="PYS112" s="5"/>
      <c r="PYT112" s="5"/>
      <c r="PYU112" s="5"/>
      <c r="PYV112" s="5"/>
      <c r="PYW112" s="5"/>
      <c r="PYX112" s="5"/>
      <c r="PYY112" s="5"/>
      <c r="PYZ112" s="5"/>
      <c r="PZA112" s="5"/>
      <c r="PZB112" s="5"/>
      <c r="PZC112" s="5"/>
      <c r="PZD112" s="5"/>
      <c r="PZE112" s="5"/>
      <c r="PZF112" s="5"/>
      <c r="PZG112" s="5"/>
      <c r="PZH112" s="5"/>
      <c r="PZI112" s="5"/>
      <c r="PZJ112" s="5"/>
      <c r="PZK112" s="5"/>
      <c r="PZL112" s="5"/>
      <c r="PZM112" s="5"/>
      <c r="PZN112" s="5"/>
      <c r="PZO112" s="5"/>
      <c r="PZP112" s="5"/>
      <c r="PZQ112" s="5"/>
      <c r="PZR112" s="5"/>
      <c r="PZS112" s="5"/>
      <c r="PZT112" s="5"/>
      <c r="PZU112" s="5"/>
      <c r="PZV112" s="5"/>
      <c r="PZW112" s="5"/>
      <c r="PZX112" s="5"/>
      <c r="PZY112" s="5"/>
      <c r="PZZ112" s="5"/>
      <c r="QAA112" s="5"/>
      <c r="QAB112" s="5"/>
      <c r="QAC112" s="5"/>
      <c r="QAD112" s="5"/>
      <c r="QAE112" s="5"/>
      <c r="QAF112" s="5"/>
      <c r="QAG112" s="5"/>
      <c r="QAH112" s="5"/>
      <c r="QAI112" s="5"/>
      <c r="QAJ112" s="5"/>
      <c r="QAK112" s="5"/>
      <c r="QAL112" s="5"/>
      <c r="QAM112" s="5"/>
      <c r="QAN112" s="5"/>
      <c r="QAO112" s="5"/>
      <c r="QAP112" s="5"/>
      <c r="QAQ112" s="5"/>
      <c r="QAR112" s="5"/>
      <c r="QAS112" s="5"/>
      <c r="QAT112" s="5"/>
      <c r="QAU112" s="5"/>
      <c r="QAV112" s="5"/>
      <c r="QAW112" s="5"/>
      <c r="QAX112" s="5"/>
      <c r="QAY112" s="5"/>
      <c r="QAZ112" s="5"/>
      <c r="QBA112" s="5"/>
      <c r="QBB112" s="5"/>
      <c r="QBC112" s="5"/>
      <c r="QBD112" s="5"/>
      <c r="QBE112" s="5"/>
      <c r="QBF112" s="5"/>
      <c r="QBG112" s="5"/>
      <c r="QBH112" s="5"/>
      <c r="QBI112" s="5"/>
      <c r="QBJ112" s="5"/>
      <c r="QBK112" s="5"/>
      <c r="QBL112" s="5"/>
      <c r="QBM112" s="5"/>
      <c r="QBN112" s="5"/>
      <c r="QBO112" s="5"/>
      <c r="QBP112" s="5"/>
      <c r="QBQ112" s="5"/>
      <c r="QBR112" s="5"/>
      <c r="QBS112" s="5"/>
      <c r="QBT112" s="5"/>
      <c r="QBU112" s="5"/>
      <c r="QBV112" s="5"/>
      <c r="QBW112" s="5"/>
      <c r="QBX112" s="5"/>
      <c r="QBY112" s="5"/>
      <c r="QBZ112" s="5"/>
      <c r="QCA112" s="5"/>
      <c r="QCB112" s="5"/>
      <c r="QCC112" s="5"/>
      <c r="QCD112" s="5"/>
      <c r="QCE112" s="5"/>
      <c r="QCF112" s="5"/>
      <c r="QCG112" s="5"/>
      <c r="QCH112" s="5"/>
      <c r="QCI112" s="5"/>
      <c r="QCJ112" s="5"/>
      <c r="QCK112" s="5"/>
      <c r="QCL112" s="5"/>
      <c r="QCM112" s="5"/>
      <c r="QCN112" s="5"/>
      <c r="QCO112" s="5"/>
      <c r="QCP112" s="5"/>
      <c r="QCQ112" s="5"/>
      <c r="QCR112" s="5"/>
      <c r="QCS112" s="5"/>
      <c r="QCT112" s="5"/>
      <c r="QCU112" s="5"/>
      <c r="QCV112" s="5"/>
      <c r="QCW112" s="5"/>
      <c r="QCX112" s="5"/>
      <c r="QCY112" s="5"/>
      <c r="QCZ112" s="5"/>
      <c r="QDA112" s="5"/>
      <c r="QDB112" s="5"/>
      <c r="QDC112" s="5"/>
      <c r="QDD112" s="5"/>
      <c r="QDE112" s="5"/>
      <c r="QDF112" s="5"/>
      <c r="QDG112" s="5"/>
      <c r="QDH112" s="5"/>
      <c r="QDI112" s="5"/>
      <c r="QDJ112" s="5"/>
      <c r="QDK112" s="5"/>
      <c r="QDL112" s="5"/>
      <c r="QDM112" s="5"/>
      <c r="QDN112" s="5"/>
      <c r="QDO112" s="5"/>
      <c r="QDP112" s="5"/>
      <c r="QDQ112" s="5"/>
      <c r="QDR112" s="5"/>
      <c r="QDS112" s="5"/>
      <c r="QDT112" s="5"/>
      <c r="QDU112" s="5"/>
      <c r="QDV112" s="5"/>
      <c r="QDW112" s="5"/>
      <c r="QDX112" s="5"/>
      <c r="QDY112" s="5"/>
      <c r="QDZ112" s="5"/>
      <c r="QEA112" s="5"/>
      <c r="QEB112" s="5"/>
      <c r="QEC112" s="5"/>
      <c r="QED112" s="5"/>
      <c r="QEE112" s="5"/>
      <c r="QEF112" s="5"/>
      <c r="QEG112" s="5"/>
      <c r="QEH112" s="5"/>
      <c r="QEI112" s="5"/>
      <c r="QEJ112" s="5"/>
      <c r="QEK112" s="5"/>
      <c r="QEL112" s="5"/>
      <c r="QEM112" s="5"/>
      <c r="QEN112" s="5"/>
      <c r="QEO112" s="5"/>
      <c r="QEP112" s="5"/>
      <c r="QEQ112" s="5"/>
      <c r="QER112" s="5"/>
      <c r="QES112" s="5"/>
      <c r="QET112" s="5"/>
      <c r="QEU112" s="5"/>
      <c r="QEV112" s="5"/>
      <c r="QEW112" s="5"/>
      <c r="QEX112" s="5"/>
      <c r="QEY112" s="5"/>
      <c r="QEZ112" s="5"/>
      <c r="QFA112" s="5"/>
      <c r="QFB112" s="5"/>
      <c r="QFC112" s="5"/>
      <c r="QFD112" s="5"/>
      <c r="QFE112" s="5"/>
      <c r="QFF112" s="5"/>
      <c r="QFG112" s="5"/>
      <c r="QFH112" s="5"/>
      <c r="QFI112" s="5"/>
      <c r="QFJ112" s="5"/>
      <c r="QFK112" s="5"/>
      <c r="QFL112" s="5"/>
      <c r="QFM112" s="5"/>
      <c r="QFN112" s="5"/>
      <c r="QFO112" s="5"/>
      <c r="QFP112" s="5"/>
      <c r="QFQ112" s="5"/>
      <c r="QFR112" s="5"/>
      <c r="QFS112" s="5"/>
      <c r="QFT112" s="5"/>
      <c r="QFU112" s="5"/>
      <c r="QFV112" s="5"/>
      <c r="QFW112" s="5"/>
      <c r="QFX112" s="5"/>
      <c r="QFY112" s="5"/>
      <c r="QFZ112" s="5"/>
      <c r="QGA112" s="5"/>
      <c r="QGB112" s="5"/>
      <c r="QGC112" s="5"/>
      <c r="QGD112" s="5"/>
      <c r="QGE112" s="5"/>
      <c r="QGF112" s="5"/>
      <c r="QGG112" s="5"/>
      <c r="QGH112" s="5"/>
      <c r="QGI112" s="5"/>
      <c r="QGJ112" s="5"/>
      <c r="QGK112" s="5"/>
      <c r="QGL112" s="5"/>
      <c r="QGM112" s="5"/>
      <c r="QGN112" s="5"/>
      <c r="QGO112" s="5"/>
      <c r="QGP112" s="5"/>
      <c r="QGQ112" s="5"/>
      <c r="QGR112" s="5"/>
      <c r="QGS112" s="5"/>
      <c r="QGT112" s="5"/>
      <c r="QGU112" s="5"/>
      <c r="QGV112" s="5"/>
      <c r="QGW112" s="5"/>
      <c r="QGX112" s="5"/>
      <c r="QGY112" s="5"/>
      <c r="QGZ112" s="5"/>
      <c r="QHA112" s="5"/>
      <c r="QHB112" s="5"/>
      <c r="QHC112" s="5"/>
      <c r="QHD112" s="5"/>
      <c r="QHE112" s="5"/>
      <c r="QHF112" s="5"/>
      <c r="QHG112" s="5"/>
      <c r="QHH112" s="5"/>
      <c r="QHI112" s="5"/>
      <c r="QHJ112" s="5"/>
      <c r="QHK112" s="5"/>
      <c r="QHL112" s="5"/>
      <c r="QHM112" s="5"/>
      <c r="QHN112" s="5"/>
      <c r="QHO112" s="5"/>
      <c r="QHP112" s="5"/>
      <c r="QHQ112" s="5"/>
      <c r="QHR112" s="5"/>
      <c r="QHS112" s="5"/>
      <c r="QHT112" s="5"/>
      <c r="QHU112" s="5"/>
      <c r="QHV112" s="5"/>
      <c r="QHW112" s="5"/>
      <c r="QHX112" s="5"/>
      <c r="QHY112" s="5"/>
      <c r="QHZ112" s="5"/>
      <c r="QIA112" s="5"/>
      <c r="QIB112" s="5"/>
      <c r="QIC112" s="5"/>
      <c r="QID112" s="5"/>
      <c r="QIE112" s="5"/>
      <c r="QIF112" s="5"/>
      <c r="QIG112" s="5"/>
      <c r="QIH112" s="5"/>
      <c r="QII112" s="5"/>
      <c r="QIJ112" s="5"/>
      <c r="QIK112" s="5"/>
      <c r="QIL112" s="5"/>
      <c r="QIM112" s="5"/>
      <c r="QIN112" s="5"/>
      <c r="QIO112" s="5"/>
      <c r="QIP112" s="5"/>
      <c r="QIQ112" s="5"/>
      <c r="QIR112" s="5"/>
      <c r="QIS112" s="5"/>
      <c r="QIT112" s="5"/>
      <c r="QIU112" s="5"/>
      <c r="QIV112" s="5"/>
      <c r="QIW112" s="5"/>
      <c r="QIX112" s="5"/>
      <c r="QIY112" s="5"/>
      <c r="QIZ112" s="5"/>
      <c r="QJA112" s="5"/>
      <c r="QJB112" s="5"/>
      <c r="QJC112" s="5"/>
      <c r="QJD112" s="5"/>
      <c r="QJE112" s="5"/>
      <c r="QJF112" s="5"/>
      <c r="QJG112" s="5"/>
      <c r="QJH112" s="5"/>
      <c r="QJI112" s="5"/>
      <c r="QJJ112" s="5"/>
      <c r="QJK112" s="5"/>
      <c r="QJL112" s="5"/>
      <c r="QJM112" s="5"/>
      <c r="QJN112" s="5"/>
      <c r="QJO112" s="5"/>
      <c r="QJP112" s="5"/>
      <c r="QJQ112" s="5"/>
      <c r="QJR112" s="5"/>
      <c r="QJS112" s="5"/>
      <c r="QJT112" s="5"/>
      <c r="QJU112" s="5"/>
      <c r="QJV112" s="5"/>
      <c r="QJW112" s="5"/>
      <c r="QJX112" s="5"/>
      <c r="QJY112" s="5"/>
      <c r="QJZ112" s="5"/>
      <c r="QKA112" s="5"/>
      <c r="QKB112" s="5"/>
      <c r="QKC112" s="5"/>
      <c r="QKD112" s="5"/>
      <c r="QKE112" s="5"/>
      <c r="QKF112" s="5"/>
      <c r="QKG112" s="5"/>
      <c r="QKH112" s="5"/>
      <c r="QKI112" s="5"/>
      <c r="QKJ112" s="5"/>
      <c r="QKK112" s="5"/>
      <c r="QKL112" s="5"/>
      <c r="QKM112" s="5"/>
      <c r="QKN112" s="5"/>
      <c r="QKO112" s="5"/>
      <c r="QKP112" s="5"/>
      <c r="QKQ112" s="5"/>
      <c r="QKR112" s="5"/>
      <c r="QKS112" s="5"/>
      <c r="QKT112" s="5"/>
      <c r="QKU112" s="5"/>
      <c r="QKV112" s="5"/>
      <c r="QKW112" s="5"/>
      <c r="QKX112" s="5"/>
      <c r="QKY112" s="5"/>
      <c r="QKZ112" s="5"/>
      <c r="QLA112" s="5"/>
      <c r="QLB112" s="5"/>
      <c r="QLC112" s="5"/>
      <c r="QLD112" s="5"/>
      <c r="QLE112" s="5"/>
      <c r="QLF112" s="5"/>
      <c r="QLG112" s="5"/>
      <c r="QLH112" s="5"/>
      <c r="QLI112" s="5"/>
      <c r="QLJ112" s="5"/>
      <c r="QLK112" s="5"/>
      <c r="QLL112" s="5"/>
      <c r="QLM112" s="5"/>
      <c r="QLN112" s="5"/>
      <c r="QLO112" s="5"/>
      <c r="QLP112" s="5"/>
      <c r="QLQ112" s="5"/>
      <c r="QLR112" s="5"/>
      <c r="QLS112" s="5"/>
      <c r="QLT112" s="5"/>
      <c r="QLU112" s="5"/>
      <c r="QLV112" s="5"/>
      <c r="QLW112" s="5"/>
      <c r="QLX112" s="5"/>
      <c r="QLY112" s="5"/>
      <c r="QLZ112" s="5"/>
      <c r="QMA112" s="5"/>
      <c r="QMB112" s="5"/>
      <c r="QMC112" s="5"/>
      <c r="QMD112" s="5"/>
      <c r="QME112" s="5"/>
      <c r="QMF112" s="5"/>
      <c r="QMG112" s="5"/>
      <c r="QMH112" s="5"/>
      <c r="QMI112" s="5"/>
      <c r="QMJ112" s="5"/>
      <c r="QMK112" s="5"/>
      <c r="QML112" s="5"/>
      <c r="QMM112" s="5"/>
      <c r="QMN112" s="5"/>
      <c r="QMO112" s="5"/>
      <c r="QMP112" s="5"/>
      <c r="QMQ112" s="5"/>
      <c r="QMR112" s="5"/>
      <c r="QMS112" s="5"/>
      <c r="QMT112" s="5"/>
      <c r="QMU112" s="5"/>
      <c r="QMV112" s="5"/>
      <c r="QMW112" s="5"/>
      <c r="QMX112" s="5"/>
      <c r="QMY112" s="5"/>
      <c r="QMZ112" s="5"/>
      <c r="QNA112" s="5"/>
      <c r="QNB112" s="5"/>
      <c r="QNC112" s="5"/>
      <c r="QND112" s="5"/>
      <c r="QNE112" s="5"/>
      <c r="QNF112" s="5"/>
      <c r="QNG112" s="5"/>
      <c r="QNH112" s="5"/>
      <c r="QNI112" s="5"/>
      <c r="QNJ112" s="5"/>
      <c r="QNK112" s="5"/>
      <c r="QNL112" s="5"/>
      <c r="QNM112" s="5"/>
      <c r="QNN112" s="5"/>
      <c r="QNO112" s="5"/>
      <c r="QNP112" s="5"/>
      <c r="QNQ112" s="5"/>
      <c r="QNR112" s="5"/>
      <c r="QNS112" s="5"/>
      <c r="QNT112" s="5"/>
      <c r="QNU112" s="5"/>
      <c r="QNV112" s="5"/>
      <c r="QNW112" s="5"/>
      <c r="QNX112" s="5"/>
      <c r="QNY112" s="5"/>
      <c r="QNZ112" s="5"/>
      <c r="QOA112" s="5"/>
      <c r="QOB112" s="5"/>
      <c r="QOC112" s="5"/>
      <c r="QOD112" s="5"/>
      <c r="QOE112" s="5"/>
      <c r="QOF112" s="5"/>
      <c r="QOG112" s="5"/>
      <c r="QOH112" s="5"/>
      <c r="QOI112" s="5"/>
      <c r="QOJ112" s="5"/>
      <c r="QOK112" s="5"/>
      <c r="QOL112" s="5"/>
      <c r="QOM112" s="5"/>
      <c r="QON112" s="5"/>
      <c r="QOO112" s="5"/>
      <c r="QOP112" s="5"/>
      <c r="QOQ112" s="5"/>
      <c r="QOR112" s="5"/>
      <c r="QOS112" s="5"/>
      <c r="QOT112" s="5"/>
      <c r="QOU112" s="5"/>
      <c r="QOV112" s="5"/>
      <c r="QOW112" s="5"/>
      <c r="QOX112" s="5"/>
      <c r="QOY112" s="5"/>
      <c r="QOZ112" s="5"/>
      <c r="QPA112" s="5"/>
      <c r="QPB112" s="5"/>
      <c r="QPC112" s="5"/>
      <c r="QPD112" s="5"/>
      <c r="QPE112" s="5"/>
      <c r="QPF112" s="5"/>
      <c r="QPG112" s="5"/>
      <c r="QPH112" s="5"/>
      <c r="QPI112" s="5"/>
      <c r="QPJ112" s="5"/>
      <c r="QPK112" s="5"/>
      <c r="QPL112" s="5"/>
      <c r="QPM112" s="5"/>
      <c r="QPN112" s="5"/>
      <c r="QPO112" s="5"/>
      <c r="QPP112" s="5"/>
      <c r="QPQ112" s="5"/>
      <c r="QPR112" s="5"/>
      <c r="QPS112" s="5"/>
      <c r="QPT112" s="5"/>
      <c r="QPU112" s="5"/>
      <c r="QPV112" s="5"/>
      <c r="QPW112" s="5"/>
      <c r="QPX112" s="5"/>
      <c r="QPY112" s="5"/>
      <c r="QPZ112" s="5"/>
      <c r="QQA112" s="5"/>
      <c r="QQB112" s="5"/>
      <c r="QQC112" s="5"/>
      <c r="QQD112" s="5"/>
      <c r="QQE112" s="5"/>
      <c r="QQF112" s="5"/>
      <c r="QQG112" s="5"/>
      <c r="QQH112" s="5"/>
      <c r="QQI112" s="5"/>
      <c r="QQJ112" s="5"/>
      <c r="QQK112" s="5"/>
      <c r="QQL112" s="5"/>
      <c r="QQM112" s="5"/>
      <c r="QQN112" s="5"/>
      <c r="QQO112" s="5"/>
      <c r="QQP112" s="5"/>
      <c r="QQQ112" s="5"/>
      <c r="QQR112" s="5"/>
      <c r="QQS112" s="5"/>
      <c r="QQT112" s="5"/>
      <c r="QQU112" s="5"/>
      <c r="QQV112" s="5"/>
      <c r="QQW112" s="5"/>
      <c r="QQX112" s="5"/>
      <c r="QQY112" s="5"/>
      <c r="QQZ112" s="5"/>
      <c r="QRA112" s="5"/>
      <c r="QRB112" s="5"/>
      <c r="QRC112" s="5"/>
      <c r="QRD112" s="5"/>
      <c r="QRE112" s="5"/>
      <c r="QRF112" s="5"/>
      <c r="QRG112" s="5"/>
      <c r="QRH112" s="5"/>
      <c r="QRI112" s="5"/>
      <c r="QRJ112" s="5"/>
      <c r="QRK112" s="5"/>
      <c r="QRL112" s="5"/>
      <c r="QRM112" s="5"/>
      <c r="QRN112" s="5"/>
      <c r="QRO112" s="5"/>
      <c r="QRP112" s="5"/>
      <c r="QRQ112" s="5"/>
      <c r="QRR112" s="5"/>
      <c r="QRS112" s="5"/>
      <c r="QRT112" s="5"/>
      <c r="QRU112" s="5"/>
      <c r="QRV112" s="5"/>
      <c r="QRW112" s="5"/>
      <c r="QRX112" s="5"/>
      <c r="QRY112" s="5"/>
      <c r="QRZ112" s="5"/>
      <c r="QSA112" s="5"/>
      <c r="QSB112" s="5"/>
      <c r="QSC112" s="5"/>
      <c r="QSD112" s="5"/>
      <c r="QSE112" s="5"/>
      <c r="QSF112" s="5"/>
      <c r="QSG112" s="5"/>
      <c r="QSH112" s="5"/>
      <c r="QSI112" s="5"/>
      <c r="QSJ112" s="5"/>
      <c r="QSK112" s="5"/>
      <c r="QSL112" s="5"/>
      <c r="QSM112" s="5"/>
      <c r="QSN112" s="5"/>
      <c r="QSO112" s="5"/>
      <c r="QSP112" s="5"/>
      <c r="QSQ112" s="5"/>
      <c r="QSR112" s="5"/>
      <c r="QSS112" s="5"/>
      <c r="QST112" s="5"/>
      <c r="QSU112" s="5"/>
      <c r="QSV112" s="5"/>
      <c r="QSW112" s="5"/>
      <c r="QSX112" s="5"/>
      <c r="QSY112" s="5"/>
      <c r="QSZ112" s="5"/>
      <c r="QTA112" s="5"/>
      <c r="QTB112" s="5"/>
      <c r="QTC112" s="5"/>
      <c r="QTD112" s="5"/>
      <c r="QTE112" s="5"/>
      <c r="QTF112" s="5"/>
      <c r="QTG112" s="5"/>
      <c r="QTH112" s="5"/>
      <c r="QTI112" s="5"/>
      <c r="QTJ112" s="5"/>
      <c r="QTK112" s="5"/>
      <c r="QTL112" s="5"/>
      <c r="QTM112" s="5"/>
      <c r="QTN112" s="5"/>
      <c r="QTO112" s="5"/>
      <c r="QTP112" s="5"/>
      <c r="QTQ112" s="5"/>
      <c r="QTR112" s="5"/>
      <c r="QTS112" s="5"/>
      <c r="QTT112" s="5"/>
      <c r="QTU112" s="5"/>
      <c r="QTV112" s="5"/>
      <c r="QTW112" s="5"/>
      <c r="QTX112" s="5"/>
      <c r="QTY112" s="5"/>
      <c r="QTZ112" s="5"/>
      <c r="QUA112" s="5"/>
      <c r="QUB112" s="5"/>
      <c r="QUC112" s="5"/>
      <c r="QUD112" s="5"/>
      <c r="QUE112" s="5"/>
      <c r="QUF112" s="5"/>
      <c r="QUG112" s="5"/>
      <c r="QUH112" s="5"/>
      <c r="QUI112" s="5"/>
      <c r="QUJ112" s="5"/>
      <c r="QUK112" s="5"/>
      <c r="QUL112" s="5"/>
      <c r="QUM112" s="5"/>
      <c r="QUN112" s="5"/>
      <c r="QUO112" s="5"/>
      <c r="QUP112" s="5"/>
      <c r="QUQ112" s="5"/>
      <c r="QUR112" s="5"/>
      <c r="QUS112" s="5"/>
      <c r="QUT112" s="5"/>
      <c r="QUU112" s="5"/>
      <c r="QUV112" s="5"/>
      <c r="QUW112" s="5"/>
      <c r="QUX112" s="5"/>
      <c r="QUY112" s="5"/>
      <c r="QUZ112" s="5"/>
      <c r="QVA112" s="5"/>
      <c r="QVB112" s="5"/>
      <c r="QVC112" s="5"/>
      <c r="QVD112" s="5"/>
      <c r="QVE112" s="5"/>
      <c r="QVF112" s="5"/>
      <c r="QVG112" s="5"/>
      <c r="QVH112" s="5"/>
      <c r="QVI112" s="5"/>
      <c r="QVJ112" s="5"/>
      <c r="QVK112" s="5"/>
      <c r="QVL112" s="5"/>
      <c r="QVM112" s="5"/>
      <c r="QVN112" s="5"/>
      <c r="QVO112" s="5"/>
      <c r="QVP112" s="5"/>
      <c r="QVQ112" s="5"/>
      <c r="QVR112" s="5"/>
      <c r="QVS112" s="5"/>
      <c r="QVT112" s="5"/>
      <c r="QVU112" s="5"/>
      <c r="QVV112" s="5"/>
      <c r="QVW112" s="5"/>
      <c r="QVX112" s="5"/>
      <c r="QVY112" s="5"/>
      <c r="QVZ112" s="5"/>
      <c r="QWA112" s="5"/>
      <c r="QWB112" s="5"/>
      <c r="QWC112" s="5"/>
      <c r="QWD112" s="5"/>
      <c r="QWE112" s="5"/>
      <c r="QWF112" s="5"/>
      <c r="QWG112" s="5"/>
      <c r="QWH112" s="5"/>
      <c r="QWI112" s="5"/>
      <c r="QWJ112" s="5"/>
      <c r="QWK112" s="5"/>
      <c r="QWL112" s="5"/>
      <c r="QWM112" s="5"/>
      <c r="QWN112" s="5"/>
      <c r="QWO112" s="5"/>
      <c r="QWP112" s="5"/>
      <c r="QWQ112" s="5"/>
      <c r="QWR112" s="5"/>
      <c r="QWS112" s="5"/>
      <c r="QWT112" s="5"/>
      <c r="QWU112" s="5"/>
      <c r="QWV112" s="5"/>
      <c r="QWW112" s="5"/>
      <c r="QWX112" s="5"/>
      <c r="QWY112" s="5"/>
      <c r="QWZ112" s="5"/>
      <c r="QXA112" s="5"/>
      <c r="QXB112" s="5"/>
      <c r="QXC112" s="5"/>
      <c r="QXD112" s="5"/>
      <c r="QXE112" s="5"/>
      <c r="QXF112" s="5"/>
      <c r="QXG112" s="5"/>
      <c r="QXH112" s="5"/>
      <c r="QXI112" s="5"/>
      <c r="QXJ112" s="5"/>
      <c r="QXK112" s="5"/>
      <c r="QXL112" s="5"/>
      <c r="QXM112" s="5"/>
      <c r="QXN112" s="5"/>
      <c r="QXO112" s="5"/>
      <c r="QXP112" s="5"/>
      <c r="QXQ112" s="5"/>
      <c r="QXR112" s="5"/>
      <c r="QXS112" s="5"/>
      <c r="QXT112" s="5"/>
      <c r="QXU112" s="5"/>
      <c r="QXV112" s="5"/>
      <c r="QXW112" s="5"/>
      <c r="QXX112" s="5"/>
      <c r="QXY112" s="5"/>
      <c r="QXZ112" s="5"/>
      <c r="QYA112" s="5"/>
      <c r="QYB112" s="5"/>
      <c r="QYC112" s="5"/>
      <c r="QYD112" s="5"/>
      <c r="QYE112" s="5"/>
      <c r="QYF112" s="5"/>
      <c r="QYG112" s="5"/>
      <c r="QYH112" s="5"/>
      <c r="QYI112" s="5"/>
      <c r="QYJ112" s="5"/>
      <c r="QYK112" s="5"/>
      <c r="QYL112" s="5"/>
      <c r="QYM112" s="5"/>
      <c r="QYN112" s="5"/>
      <c r="QYO112" s="5"/>
      <c r="QYP112" s="5"/>
      <c r="QYQ112" s="5"/>
      <c r="QYR112" s="5"/>
      <c r="QYS112" s="5"/>
      <c r="QYT112" s="5"/>
      <c r="QYU112" s="5"/>
      <c r="QYV112" s="5"/>
      <c r="QYW112" s="5"/>
      <c r="QYX112" s="5"/>
      <c r="QYY112" s="5"/>
      <c r="QYZ112" s="5"/>
      <c r="QZA112" s="5"/>
      <c r="QZB112" s="5"/>
      <c r="QZC112" s="5"/>
      <c r="QZD112" s="5"/>
      <c r="QZE112" s="5"/>
      <c r="QZF112" s="5"/>
      <c r="QZG112" s="5"/>
      <c r="QZH112" s="5"/>
      <c r="QZI112" s="5"/>
      <c r="QZJ112" s="5"/>
      <c r="QZK112" s="5"/>
      <c r="QZL112" s="5"/>
      <c r="QZM112" s="5"/>
      <c r="QZN112" s="5"/>
      <c r="QZO112" s="5"/>
      <c r="QZP112" s="5"/>
      <c r="QZQ112" s="5"/>
      <c r="QZR112" s="5"/>
      <c r="QZS112" s="5"/>
      <c r="QZT112" s="5"/>
      <c r="QZU112" s="5"/>
      <c r="QZV112" s="5"/>
      <c r="QZW112" s="5"/>
      <c r="QZX112" s="5"/>
      <c r="QZY112" s="5"/>
      <c r="QZZ112" s="5"/>
      <c r="RAA112" s="5"/>
      <c r="RAB112" s="5"/>
      <c r="RAC112" s="5"/>
      <c r="RAD112" s="5"/>
      <c r="RAE112" s="5"/>
      <c r="RAF112" s="5"/>
      <c r="RAG112" s="5"/>
      <c r="RAH112" s="5"/>
      <c r="RAI112" s="5"/>
      <c r="RAJ112" s="5"/>
      <c r="RAK112" s="5"/>
      <c r="RAL112" s="5"/>
      <c r="RAM112" s="5"/>
      <c r="RAN112" s="5"/>
      <c r="RAO112" s="5"/>
      <c r="RAP112" s="5"/>
      <c r="RAQ112" s="5"/>
      <c r="RAR112" s="5"/>
      <c r="RAS112" s="5"/>
      <c r="RAT112" s="5"/>
      <c r="RAU112" s="5"/>
      <c r="RAV112" s="5"/>
      <c r="RAW112" s="5"/>
      <c r="RAX112" s="5"/>
      <c r="RAY112" s="5"/>
      <c r="RAZ112" s="5"/>
      <c r="RBA112" s="5"/>
      <c r="RBB112" s="5"/>
      <c r="RBC112" s="5"/>
      <c r="RBD112" s="5"/>
      <c r="RBE112" s="5"/>
      <c r="RBF112" s="5"/>
      <c r="RBG112" s="5"/>
      <c r="RBH112" s="5"/>
      <c r="RBI112" s="5"/>
      <c r="RBJ112" s="5"/>
      <c r="RBK112" s="5"/>
      <c r="RBL112" s="5"/>
      <c r="RBM112" s="5"/>
      <c r="RBN112" s="5"/>
      <c r="RBO112" s="5"/>
      <c r="RBP112" s="5"/>
      <c r="RBQ112" s="5"/>
      <c r="RBR112" s="5"/>
      <c r="RBS112" s="5"/>
      <c r="RBT112" s="5"/>
      <c r="RBU112" s="5"/>
      <c r="RBV112" s="5"/>
      <c r="RBW112" s="5"/>
      <c r="RBX112" s="5"/>
      <c r="RBY112" s="5"/>
      <c r="RBZ112" s="5"/>
      <c r="RCA112" s="5"/>
      <c r="RCB112" s="5"/>
      <c r="RCC112" s="5"/>
      <c r="RCD112" s="5"/>
      <c r="RCE112" s="5"/>
      <c r="RCF112" s="5"/>
      <c r="RCG112" s="5"/>
      <c r="RCH112" s="5"/>
      <c r="RCI112" s="5"/>
      <c r="RCJ112" s="5"/>
      <c r="RCK112" s="5"/>
      <c r="RCL112" s="5"/>
      <c r="RCM112" s="5"/>
      <c r="RCN112" s="5"/>
      <c r="RCO112" s="5"/>
      <c r="RCP112" s="5"/>
      <c r="RCQ112" s="5"/>
      <c r="RCR112" s="5"/>
      <c r="RCS112" s="5"/>
      <c r="RCT112" s="5"/>
      <c r="RCU112" s="5"/>
      <c r="RCV112" s="5"/>
      <c r="RCW112" s="5"/>
      <c r="RCX112" s="5"/>
      <c r="RCY112" s="5"/>
      <c r="RCZ112" s="5"/>
      <c r="RDA112" s="5"/>
      <c r="RDB112" s="5"/>
      <c r="RDC112" s="5"/>
      <c r="RDD112" s="5"/>
      <c r="RDE112" s="5"/>
      <c r="RDF112" s="5"/>
      <c r="RDG112" s="5"/>
      <c r="RDH112" s="5"/>
      <c r="RDI112" s="5"/>
      <c r="RDJ112" s="5"/>
      <c r="RDK112" s="5"/>
      <c r="RDL112" s="5"/>
      <c r="RDM112" s="5"/>
      <c r="RDN112" s="5"/>
      <c r="RDO112" s="5"/>
      <c r="RDP112" s="5"/>
      <c r="RDQ112" s="5"/>
      <c r="RDR112" s="5"/>
      <c r="RDS112" s="5"/>
      <c r="RDT112" s="5"/>
      <c r="RDU112" s="5"/>
      <c r="RDV112" s="5"/>
      <c r="RDW112" s="5"/>
      <c r="RDX112" s="5"/>
      <c r="RDY112" s="5"/>
      <c r="RDZ112" s="5"/>
      <c r="REA112" s="5"/>
      <c r="REB112" s="5"/>
      <c r="REC112" s="5"/>
      <c r="RED112" s="5"/>
      <c r="REE112" s="5"/>
      <c r="REF112" s="5"/>
      <c r="REG112" s="5"/>
      <c r="REH112" s="5"/>
      <c r="REI112" s="5"/>
      <c r="REJ112" s="5"/>
      <c r="REK112" s="5"/>
      <c r="REL112" s="5"/>
      <c r="REM112" s="5"/>
      <c r="REN112" s="5"/>
      <c r="REO112" s="5"/>
      <c r="REP112" s="5"/>
      <c r="REQ112" s="5"/>
      <c r="RER112" s="5"/>
      <c r="RES112" s="5"/>
      <c r="RET112" s="5"/>
      <c r="REU112" s="5"/>
      <c r="REV112" s="5"/>
      <c r="REW112" s="5"/>
      <c r="REX112" s="5"/>
      <c r="REY112" s="5"/>
      <c r="REZ112" s="5"/>
      <c r="RFA112" s="5"/>
      <c r="RFB112" s="5"/>
      <c r="RFC112" s="5"/>
      <c r="RFD112" s="5"/>
      <c r="RFE112" s="5"/>
      <c r="RFF112" s="5"/>
      <c r="RFG112" s="5"/>
      <c r="RFH112" s="5"/>
      <c r="RFI112" s="5"/>
      <c r="RFJ112" s="5"/>
      <c r="RFK112" s="5"/>
      <c r="RFL112" s="5"/>
      <c r="RFM112" s="5"/>
      <c r="RFN112" s="5"/>
      <c r="RFO112" s="5"/>
      <c r="RFP112" s="5"/>
      <c r="RFQ112" s="5"/>
      <c r="RFR112" s="5"/>
      <c r="RFS112" s="5"/>
      <c r="RFT112" s="5"/>
      <c r="RFU112" s="5"/>
      <c r="RFV112" s="5"/>
      <c r="RFW112" s="5"/>
      <c r="RFX112" s="5"/>
      <c r="RFY112" s="5"/>
      <c r="RFZ112" s="5"/>
      <c r="RGA112" s="5"/>
      <c r="RGB112" s="5"/>
      <c r="RGC112" s="5"/>
      <c r="RGD112" s="5"/>
      <c r="RGE112" s="5"/>
      <c r="RGF112" s="5"/>
      <c r="RGG112" s="5"/>
      <c r="RGH112" s="5"/>
      <c r="RGI112" s="5"/>
      <c r="RGJ112" s="5"/>
      <c r="RGK112" s="5"/>
      <c r="RGL112" s="5"/>
      <c r="RGM112" s="5"/>
      <c r="RGN112" s="5"/>
      <c r="RGO112" s="5"/>
      <c r="RGP112" s="5"/>
      <c r="RGQ112" s="5"/>
      <c r="RGR112" s="5"/>
      <c r="RGS112" s="5"/>
      <c r="RGT112" s="5"/>
      <c r="RGU112" s="5"/>
      <c r="RGV112" s="5"/>
      <c r="RGW112" s="5"/>
      <c r="RGX112" s="5"/>
      <c r="RGY112" s="5"/>
      <c r="RGZ112" s="5"/>
      <c r="RHA112" s="5"/>
      <c r="RHB112" s="5"/>
      <c r="RHC112" s="5"/>
      <c r="RHD112" s="5"/>
      <c r="RHE112" s="5"/>
      <c r="RHF112" s="5"/>
      <c r="RHG112" s="5"/>
      <c r="RHH112" s="5"/>
      <c r="RHI112" s="5"/>
      <c r="RHJ112" s="5"/>
      <c r="RHK112" s="5"/>
      <c r="RHL112" s="5"/>
      <c r="RHM112" s="5"/>
      <c r="RHN112" s="5"/>
      <c r="RHO112" s="5"/>
      <c r="RHP112" s="5"/>
      <c r="RHQ112" s="5"/>
      <c r="RHR112" s="5"/>
      <c r="RHS112" s="5"/>
      <c r="RHT112" s="5"/>
      <c r="RHU112" s="5"/>
      <c r="RHV112" s="5"/>
      <c r="RHW112" s="5"/>
      <c r="RHX112" s="5"/>
      <c r="RHY112" s="5"/>
      <c r="RHZ112" s="5"/>
      <c r="RIA112" s="5"/>
      <c r="RIB112" s="5"/>
      <c r="RIC112" s="5"/>
      <c r="RID112" s="5"/>
      <c r="RIE112" s="5"/>
      <c r="RIF112" s="5"/>
      <c r="RIG112" s="5"/>
      <c r="RIH112" s="5"/>
      <c r="RII112" s="5"/>
      <c r="RIJ112" s="5"/>
      <c r="RIK112" s="5"/>
      <c r="RIL112" s="5"/>
      <c r="RIM112" s="5"/>
      <c r="RIN112" s="5"/>
      <c r="RIO112" s="5"/>
      <c r="RIP112" s="5"/>
      <c r="RIQ112" s="5"/>
      <c r="RIR112" s="5"/>
      <c r="RIS112" s="5"/>
      <c r="RIT112" s="5"/>
      <c r="RIU112" s="5"/>
      <c r="RIV112" s="5"/>
      <c r="RIW112" s="5"/>
      <c r="RIX112" s="5"/>
      <c r="RIY112" s="5"/>
      <c r="RIZ112" s="5"/>
      <c r="RJA112" s="5"/>
      <c r="RJB112" s="5"/>
      <c r="RJC112" s="5"/>
      <c r="RJD112" s="5"/>
      <c r="RJE112" s="5"/>
      <c r="RJF112" s="5"/>
      <c r="RJG112" s="5"/>
      <c r="RJH112" s="5"/>
      <c r="RJI112" s="5"/>
      <c r="RJJ112" s="5"/>
      <c r="RJK112" s="5"/>
      <c r="RJL112" s="5"/>
      <c r="RJM112" s="5"/>
      <c r="RJN112" s="5"/>
      <c r="RJO112" s="5"/>
      <c r="RJP112" s="5"/>
      <c r="RJQ112" s="5"/>
      <c r="RJR112" s="5"/>
      <c r="RJS112" s="5"/>
      <c r="RJT112" s="5"/>
      <c r="RJU112" s="5"/>
      <c r="RJV112" s="5"/>
      <c r="RJW112" s="5"/>
      <c r="RJX112" s="5"/>
      <c r="RJY112" s="5"/>
      <c r="RJZ112" s="5"/>
      <c r="RKA112" s="5"/>
      <c r="RKB112" s="5"/>
      <c r="RKC112" s="5"/>
      <c r="RKD112" s="5"/>
      <c r="RKE112" s="5"/>
      <c r="RKF112" s="5"/>
      <c r="RKG112" s="5"/>
      <c r="RKH112" s="5"/>
      <c r="RKI112" s="5"/>
      <c r="RKJ112" s="5"/>
      <c r="RKK112" s="5"/>
      <c r="RKL112" s="5"/>
      <c r="RKM112" s="5"/>
      <c r="RKN112" s="5"/>
      <c r="RKO112" s="5"/>
      <c r="RKP112" s="5"/>
      <c r="RKQ112" s="5"/>
      <c r="RKR112" s="5"/>
      <c r="RKS112" s="5"/>
      <c r="RKT112" s="5"/>
      <c r="RKU112" s="5"/>
      <c r="RKV112" s="5"/>
      <c r="RKW112" s="5"/>
      <c r="RKX112" s="5"/>
      <c r="RKY112" s="5"/>
      <c r="RKZ112" s="5"/>
      <c r="RLA112" s="5"/>
      <c r="RLB112" s="5"/>
      <c r="RLC112" s="5"/>
      <c r="RLD112" s="5"/>
      <c r="RLE112" s="5"/>
      <c r="RLF112" s="5"/>
      <c r="RLG112" s="5"/>
      <c r="RLH112" s="5"/>
      <c r="RLI112" s="5"/>
      <c r="RLJ112" s="5"/>
      <c r="RLK112" s="5"/>
      <c r="RLL112" s="5"/>
      <c r="RLM112" s="5"/>
      <c r="RLN112" s="5"/>
      <c r="RLO112" s="5"/>
      <c r="RLP112" s="5"/>
      <c r="RLQ112" s="5"/>
      <c r="RLR112" s="5"/>
      <c r="RLS112" s="5"/>
      <c r="RLT112" s="5"/>
      <c r="RLU112" s="5"/>
      <c r="RLV112" s="5"/>
      <c r="RLW112" s="5"/>
      <c r="RLX112" s="5"/>
      <c r="RLY112" s="5"/>
      <c r="RLZ112" s="5"/>
      <c r="RMA112" s="5"/>
      <c r="RMB112" s="5"/>
      <c r="RMC112" s="5"/>
      <c r="RMD112" s="5"/>
      <c r="RME112" s="5"/>
      <c r="RMF112" s="5"/>
      <c r="RMG112" s="5"/>
      <c r="RMH112" s="5"/>
      <c r="RMI112" s="5"/>
      <c r="RMJ112" s="5"/>
      <c r="RMK112" s="5"/>
      <c r="RML112" s="5"/>
      <c r="RMM112" s="5"/>
      <c r="RMN112" s="5"/>
      <c r="RMO112" s="5"/>
      <c r="RMP112" s="5"/>
      <c r="RMQ112" s="5"/>
      <c r="RMR112" s="5"/>
      <c r="RMS112" s="5"/>
      <c r="RMT112" s="5"/>
      <c r="RMU112" s="5"/>
      <c r="RMV112" s="5"/>
      <c r="RMW112" s="5"/>
      <c r="RMX112" s="5"/>
      <c r="RMY112" s="5"/>
      <c r="RMZ112" s="5"/>
      <c r="RNA112" s="5"/>
      <c r="RNB112" s="5"/>
      <c r="RNC112" s="5"/>
      <c r="RND112" s="5"/>
      <c r="RNE112" s="5"/>
      <c r="RNF112" s="5"/>
      <c r="RNG112" s="5"/>
      <c r="RNH112" s="5"/>
      <c r="RNI112" s="5"/>
      <c r="RNJ112" s="5"/>
      <c r="RNK112" s="5"/>
      <c r="RNL112" s="5"/>
      <c r="RNM112" s="5"/>
      <c r="RNN112" s="5"/>
      <c r="RNO112" s="5"/>
      <c r="RNP112" s="5"/>
      <c r="RNQ112" s="5"/>
      <c r="RNR112" s="5"/>
      <c r="RNS112" s="5"/>
      <c r="RNT112" s="5"/>
      <c r="RNU112" s="5"/>
      <c r="RNV112" s="5"/>
      <c r="RNW112" s="5"/>
      <c r="RNX112" s="5"/>
      <c r="RNY112" s="5"/>
      <c r="RNZ112" s="5"/>
      <c r="ROA112" s="5"/>
      <c r="ROB112" s="5"/>
      <c r="ROC112" s="5"/>
      <c r="ROD112" s="5"/>
      <c r="ROE112" s="5"/>
      <c r="ROF112" s="5"/>
      <c r="ROG112" s="5"/>
      <c r="ROH112" s="5"/>
      <c r="ROI112" s="5"/>
      <c r="ROJ112" s="5"/>
      <c r="ROK112" s="5"/>
      <c r="ROL112" s="5"/>
      <c r="ROM112" s="5"/>
      <c r="RON112" s="5"/>
      <c r="ROO112" s="5"/>
      <c r="ROP112" s="5"/>
      <c r="ROQ112" s="5"/>
      <c r="ROR112" s="5"/>
      <c r="ROS112" s="5"/>
      <c r="ROT112" s="5"/>
      <c r="ROU112" s="5"/>
      <c r="ROV112" s="5"/>
      <c r="ROW112" s="5"/>
      <c r="ROX112" s="5"/>
      <c r="ROY112" s="5"/>
      <c r="ROZ112" s="5"/>
      <c r="RPA112" s="5"/>
      <c r="RPB112" s="5"/>
      <c r="RPC112" s="5"/>
      <c r="RPD112" s="5"/>
      <c r="RPE112" s="5"/>
      <c r="RPF112" s="5"/>
      <c r="RPG112" s="5"/>
      <c r="RPH112" s="5"/>
      <c r="RPI112" s="5"/>
      <c r="RPJ112" s="5"/>
      <c r="RPK112" s="5"/>
      <c r="RPL112" s="5"/>
      <c r="RPM112" s="5"/>
      <c r="RPN112" s="5"/>
      <c r="RPO112" s="5"/>
      <c r="RPP112" s="5"/>
      <c r="RPQ112" s="5"/>
      <c r="RPR112" s="5"/>
      <c r="RPS112" s="5"/>
      <c r="RPT112" s="5"/>
      <c r="RPU112" s="5"/>
      <c r="RPV112" s="5"/>
      <c r="RPW112" s="5"/>
      <c r="RPX112" s="5"/>
      <c r="RPY112" s="5"/>
      <c r="RPZ112" s="5"/>
      <c r="RQA112" s="5"/>
      <c r="RQB112" s="5"/>
      <c r="RQC112" s="5"/>
      <c r="RQD112" s="5"/>
      <c r="RQE112" s="5"/>
      <c r="RQF112" s="5"/>
      <c r="RQG112" s="5"/>
      <c r="RQH112" s="5"/>
      <c r="RQI112" s="5"/>
      <c r="RQJ112" s="5"/>
      <c r="RQK112" s="5"/>
      <c r="RQL112" s="5"/>
      <c r="RQM112" s="5"/>
      <c r="RQN112" s="5"/>
      <c r="RQO112" s="5"/>
      <c r="RQP112" s="5"/>
      <c r="RQQ112" s="5"/>
      <c r="RQR112" s="5"/>
      <c r="RQS112" s="5"/>
      <c r="RQT112" s="5"/>
      <c r="RQU112" s="5"/>
      <c r="RQV112" s="5"/>
      <c r="RQW112" s="5"/>
      <c r="RQX112" s="5"/>
      <c r="RQY112" s="5"/>
      <c r="RQZ112" s="5"/>
      <c r="RRA112" s="5"/>
      <c r="RRB112" s="5"/>
      <c r="RRC112" s="5"/>
      <c r="RRD112" s="5"/>
      <c r="RRE112" s="5"/>
      <c r="RRF112" s="5"/>
      <c r="RRG112" s="5"/>
      <c r="RRH112" s="5"/>
      <c r="RRI112" s="5"/>
      <c r="RRJ112" s="5"/>
      <c r="RRK112" s="5"/>
      <c r="RRL112" s="5"/>
      <c r="RRM112" s="5"/>
      <c r="RRN112" s="5"/>
      <c r="RRO112" s="5"/>
      <c r="RRP112" s="5"/>
      <c r="RRQ112" s="5"/>
      <c r="RRR112" s="5"/>
      <c r="RRS112" s="5"/>
      <c r="RRT112" s="5"/>
      <c r="RRU112" s="5"/>
      <c r="RRV112" s="5"/>
      <c r="RRW112" s="5"/>
      <c r="RRX112" s="5"/>
      <c r="RRY112" s="5"/>
      <c r="RRZ112" s="5"/>
      <c r="RSA112" s="5"/>
      <c r="RSB112" s="5"/>
      <c r="RSC112" s="5"/>
      <c r="RSD112" s="5"/>
      <c r="RSE112" s="5"/>
      <c r="RSF112" s="5"/>
      <c r="RSG112" s="5"/>
      <c r="RSH112" s="5"/>
      <c r="RSI112" s="5"/>
      <c r="RSJ112" s="5"/>
      <c r="RSK112" s="5"/>
      <c r="RSL112" s="5"/>
      <c r="RSM112" s="5"/>
      <c r="RSN112" s="5"/>
      <c r="RSO112" s="5"/>
      <c r="RSP112" s="5"/>
      <c r="RSQ112" s="5"/>
      <c r="RSR112" s="5"/>
      <c r="RSS112" s="5"/>
      <c r="RST112" s="5"/>
      <c r="RSU112" s="5"/>
      <c r="RSV112" s="5"/>
      <c r="RSW112" s="5"/>
      <c r="RSX112" s="5"/>
      <c r="RSY112" s="5"/>
      <c r="RSZ112" s="5"/>
      <c r="RTA112" s="5"/>
      <c r="RTB112" s="5"/>
      <c r="RTC112" s="5"/>
      <c r="RTD112" s="5"/>
      <c r="RTE112" s="5"/>
      <c r="RTF112" s="5"/>
      <c r="RTG112" s="5"/>
      <c r="RTH112" s="5"/>
      <c r="RTI112" s="5"/>
      <c r="RTJ112" s="5"/>
      <c r="RTK112" s="5"/>
      <c r="RTL112" s="5"/>
      <c r="RTM112" s="5"/>
      <c r="RTN112" s="5"/>
      <c r="RTO112" s="5"/>
      <c r="RTP112" s="5"/>
      <c r="RTQ112" s="5"/>
      <c r="RTR112" s="5"/>
      <c r="RTS112" s="5"/>
      <c r="RTT112" s="5"/>
      <c r="RTU112" s="5"/>
      <c r="RTV112" s="5"/>
      <c r="RTW112" s="5"/>
      <c r="RTX112" s="5"/>
      <c r="RTY112" s="5"/>
      <c r="RTZ112" s="5"/>
      <c r="RUA112" s="5"/>
      <c r="RUB112" s="5"/>
      <c r="RUC112" s="5"/>
      <c r="RUD112" s="5"/>
      <c r="RUE112" s="5"/>
      <c r="RUF112" s="5"/>
      <c r="RUG112" s="5"/>
      <c r="RUH112" s="5"/>
      <c r="RUI112" s="5"/>
      <c r="RUJ112" s="5"/>
      <c r="RUK112" s="5"/>
      <c r="RUL112" s="5"/>
      <c r="RUM112" s="5"/>
      <c r="RUN112" s="5"/>
      <c r="RUO112" s="5"/>
      <c r="RUP112" s="5"/>
      <c r="RUQ112" s="5"/>
      <c r="RUR112" s="5"/>
      <c r="RUS112" s="5"/>
      <c r="RUT112" s="5"/>
      <c r="RUU112" s="5"/>
      <c r="RUV112" s="5"/>
      <c r="RUW112" s="5"/>
      <c r="RUX112" s="5"/>
      <c r="RUY112" s="5"/>
      <c r="RUZ112" s="5"/>
      <c r="RVA112" s="5"/>
      <c r="RVB112" s="5"/>
      <c r="RVC112" s="5"/>
      <c r="RVD112" s="5"/>
      <c r="RVE112" s="5"/>
      <c r="RVF112" s="5"/>
      <c r="RVG112" s="5"/>
      <c r="RVH112" s="5"/>
      <c r="RVI112" s="5"/>
      <c r="RVJ112" s="5"/>
      <c r="RVK112" s="5"/>
      <c r="RVL112" s="5"/>
      <c r="RVM112" s="5"/>
      <c r="RVN112" s="5"/>
      <c r="RVO112" s="5"/>
      <c r="RVP112" s="5"/>
      <c r="RVQ112" s="5"/>
      <c r="RVR112" s="5"/>
      <c r="RVS112" s="5"/>
      <c r="RVT112" s="5"/>
      <c r="RVU112" s="5"/>
      <c r="RVV112" s="5"/>
      <c r="RVW112" s="5"/>
      <c r="RVX112" s="5"/>
      <c r="RVY112" s="5"/>
      <c r="RVZ112" s="5"/>
      <c r="RWA112" s="5"/>
      <c r="RWB112" s="5"/>
      <c r="RWC112" s="5"/>
      <c r="RWD112" s="5"/>
      <c r="RWE112" s="5"/>
      <c r="RWF112" s="5"/>
      <c r="RWG112" s="5"/>
      <c r="RWH112" s="5"/>
      <c r="RWI112" s="5"/>
      <c r="RWJ112" s="5"/>
      <c r="RWK112" s="5"/>
      <c r="RWL112" s="5"/>
      <c r="RWM112" s="5"/>
      <c r="RWN112" s="5"/>
      <c r="RWO112" s="5"/>
      <c r="RWP112" s="5"/>
      <c r="RWQ112" s="5"/>
      <c r="RWR112" s="5"/>
      <c r="RWS112" s="5"/>
      <c r="RWT112" s="5"/>
      <c r="RWU112" s="5"/>
      <c r="RWV112" s="5"/>
      <c r="RWW112" s="5"/>
      <c r="RWX112" s="5"/>
      <c r="RWY112" s="5"/>
      <c r="RWZ112" s="5"/>
      <c r="RXA112" s="5"/>
      <c r="RXB112" s="5"/>
      <c r="RXC112" s="5"/>
      <c r="RXD112" s="5"/>
      <c r="RXE112" s="5"/>
      <c r="RXF112" s="5"/>
      <c r="RXG112" s="5"/>
      <c r="RXH112" s="5"/>
      <c r="RXI112" s="5"/>
      <c r="RXJ112" s="5"/>
      <c r="RXK112" s="5"/>
      <c r="RXL112" s="5"/>
      <c r="RXM112" s="5"/>
      <c r="RXN112" s="5"/>
      <c r="RXO112" s="5"/>
      <c r="RXP112" s="5"/>
      <c r="RXQ112" s="5"/>
      <c r="RXR112" s="5"/>
      <c r="RXS112" s="5"/>
      <c r="RXT112" s="5"/>
      <c r="RXU112" s="5"/>
      <c r="RXV112" s="5"/>
      <c r="RXW112" s="5"/>
      <c r="RXX112" s="5"/>
      <c r="RXY112" s="5"/>
      <c r="RXZ112" s="5"/>
      <c r="RYA112" s="5"/>
      <c r="RYB112" s="5"/>
      <c r="RYC112" s="5"/>
      <c r="RYD112" s="5"/>
      <c r="RYE112" s="5"/>
      <c r="RYF112" s="5"/>
      <c r="RYG112" s="5"/>
      <c r="RYH112" s="5"/>
      <c r="RYI112" s="5"/>
      <c r="RYJ112" s="5"/>
      <c r="RYK112" s="5"/>
      <c r="RYL112" s="5"/>
      <c r="RYM112" s="5"/>
      <c r="RYN112" s="5"/>
      <c r="RYO112" s="5"/>
      <c r="RYP112" s="5"/>
      <c r="RYQ112" s="5"/>
      <c r="RYR112" s="5"/>
      <c r="RYS112" s="5"/>
      <c r="RYT112" s="5"/>
      <c r="RYU112" s="5"/>
      <c r="RYV112" s="5"/>
      <c r="RYW112" s="5"/>
      <c r="RYX112" s="5"/>
      <c r="RYY112" s="5"/>
      <c r="RYZ112" s="5"/>
      <c r="RZA112" s="5"/>
      <c r="RZB112" s="5"/>
      <c r="RZC112" s="5"/>
      <c r="RZD112" s="5"/>
      <c r="RZE112" s="5"/>
      <c r="RZF112" s="5"/>
      <c r="RZG112" s="5"/>
      <c r="RZH112" s="5"/>
      <c r="RZI112" s="5"/>
      <c r="RZJ112" s="5"/>
      <c r="RZK112" s="5"/>
      <c r="RZL112" s="5"/>
      <c r="RZM112" s="5"/>
      <c r="RZN112" s="5"/>
      <c r="RZO112" s="5"/>
      <c r="RZP112" s="5"/>
      <c r="RZQ112" s="5"/>
      <c r="RZR112" s="5"/>
      <c r="RZS112" s="5"/>
      <c r="RZT112" s="5"/>
      <c r="RZU112" s="5"/>
      <c r="RZV112" s="5"/>
      <c r="RZW112" s="5"/>
      <c r="RZX112" s="5"/>
      <c r="RZY112" s="5"/>
      <c r="RZZ112" s="5"/>
      <c r="SAA112" s="5"/>
      <c r="SAB112" s="5"/>
      <c r="SAC112" s="5"/>
      <c r="SAD112" s="5"/>
      <c r="SAE112" s="5"/>
      <c r="SAF112" s="5"/>
      <c r="SAG112" s="5"/>
      <c r="SAH112" s="5"/>
      <c r="SAI112" s="5"/>
      <c r="SAJ112" s="5"/>
      <c r="SAK112" s="5"/>
      <c r="SAL112" s="5"/>
      <c r="SAM112" s="5"/>
      <c r="SAN112" s="5"/>
      <c r="SAO112" s="5"/>
      <c r="SAP112" s="5"/>
      <c r="SAQ112" s="5"/>
      <c r="SAR112" s="5"/>
      <c r="SAS112" s="5"/>
      <c r="SAT112" s="5"/>
      <c r="SAU112" s="5"/>
      <c r="SAV112" s="5"/>
      <c r="SAW112" s="5"/>
      <c r="SAX112" s="5"/>
      <c r="SAY112" s="5"/>
      <c r="SAZ112" s="5"/>
      <c r="SBA112" s="5"/>
      <c r="SBB112" s="5"/>
      <c r="SBC112" s="5"/>
      <c r="SBD112" s="5"/>
      <c r="SBE112" s="5"/>
      <c r="SBF112" s="5"/>
      <c r="SBG112" s="5"/>
      <c r="SBH112" s="5"/>
      <c r="SBI112" s="5"/>
      <c r="SBJ112" s="5"/>
      <c r="SBK112" s="5"/>
      <c r="SBL112" s="5"/>
      <c r="SBM112" s="5"/>
      <c r="SBN112" s="5"/>
      <c r="SBO112" s="5"/>
      <c r="SBP112" s="5"/>
      <c r="SBQ112" s="5"/>
      <c r="SBR112" s="5"/>
      <c r="SBS112" s="5"/>
      <c r="SBT112" s="5"/>
      <c r="SBU112" s="5"/>
      <c r="SBV112" s="5"/>
      <c r="SBW112" s="5"/>
      <c r="SBX112" s="5"/>
      <c r="SBY112" s="5"/>
      <c r="SBZ112" s="5"/>
      <c r="SCA112" s="5"/>
      <c r="SCB112" s="5"/>
      <c r="SCC112" s="5"/>
      <c r="SCD112" s="5"/>
      <c r="SCE112" s="5"/>
      <c r="SCF112" s="5"/>
      <c r="SCG112" s="5"/>
      <c r="SCH112" s="5"/>
      <c r="SCI112" s="5"/>
      <c r="SCJ112" s="5"/>
      <c r="SCK112" s="5"/>
      <c r="SCL112" s="5"/>
      <c r="SCM112" s="5"/>
      <c r="SCN112" s="5"/>
      <c r="SCO112" s="5"/>
      <c r="SCP112" s="5"/>
      <c r="SCQ112" s="5"/>
      <c r="SCR112" s="5"/>
      <c r="SCS112" s="5"/>
      <c r="SCT112" s="5"/>
      <c r="SCU112" s="5"/>
      <c r="SCV112" s="5"/>
      <c r="SCW112" s="5"/>
      <c r="SCX112" s="5"/>
      <c r="SCY112" s="5"/>
      <c r="SCZ112" s="5"/>
      <c r="SDA112" s="5"/>
      <c r="SDB112" s="5"/>
      <c r="SDC112" s="5"/>
      <c r="SDD112" s="5"/>
      <c r="SDE112" s="5"/>
      <c r="SDF112" s="5"/>
      <c r="SDG112" s="5"/>
      <c r="SDH112" s="5"/>
      <c r="SDI112" s="5"/>
      <c r="SDJ112" s="5"/>
      <c r="SDK112" s="5"/>
      <c r="SDL112" s="5"/>
      <c r="SDM112" s="5"/>
      <c r="SDN112" s="5"/>
      <c r="SDO112" s="5"/>
      <c r="SDP112" s="5"/>
      <c r="SDQ112" s="5"/>
      <c r="SDR112" s="5"/>
      <c r="SDS112" s="5"/>
      <c r="SDT112" s="5"/>
      <c r="SDU112" s="5"/>
      <c r="SDV112" s="5"/>
      <c r="SDW112" s="5"/>
      <c r="SDX112" s="5"/>
      <c r="SDY112" s="5"/>
      <c r="SDZ112" s="5"/>
      <c r="SEA112" s="5"/>
      <c r="SEB112" s="5"/>
      <c r="SEC112" s="5"/>
      <c r="SED112" s="5"/>
      <c r="SEE112" s="5"/>
      <c r="SEF112" s="5"/>
      <c r="SEG112" s="5"/>
      <c r="SEH112" s="5"/>
      <c r="SEI112" s="5"/>
      <c r="SEJ112" s="5"/>
      <c r="SEK112" s="5"/>
      <c r="SEL112" s="5"/>
      <c r="SEM112" s="5"/>
      <c r="SEN112" s="5"/>
      <c r="SEO112" s="5"/>
      <c r="SEP112" s="5"/>
      <c r="SEQ112" s="5"/>
      <c r="SER112" s="5"/>
      <c r="SES112" s="5"/>
      <c r="SET112" s="5"/>
      <c r="SEU112" s="5"/>
      <c r="SEV112" s="5"/>
      <c r="SEW112" s="5"/>
      <c r="SEX112" s="5"/>
      <c r="SEY112" s="5"/>
      <c r="SEZ112" s="5"/>
      <c r="SFA112" s="5"/>
      <c r="SFB112" s="5"/>
      <c r="SFC112" s="5"/>
      <c r="SFD112" s="5"/>
      <c r="SFE112" s="5"/>
      <c r="SFF112" s="5"/>
      <c r="SFG112" s="5"/>
      <c r="SFH112" s="5"/>
      <c r="SFI112" s="5"/>
      <c r="SFJ112" s="5"/>
      <c r="SFK112" s="5"/>
      <c r="SFL112" s="5"/>
      <c r="SFM112" s="5"/>
      <c r="SFN112" s="5"/>
      <c r="SFO112" s="5"/>
      <c r="SFP112" s="5"/>
      <c r="SFQ112" s="5"/>
      <c r="SFR112" s="5"/>
      <c r="SFS112" s="5"/>
      <c r="SFT112" s="5"/>
      <c r="SFU112" s="5"/>
      <c r="SFV112" s="5"/>
      <c r="SFW112" s="5"/>
      <c r="SFX112" s="5"/>
      <c r="SFY112" s="5"/>
      <c r="SFZ112" s="5"/>
      <c r="SGA112" s="5"/>
      <c r="SGB112" s="5"/>
      <c r="SGC112" s="5"/>
      <c r="SGD112" s="5"/>
      <c r="SGE112" s="5"/>
      <c r="SGF112" s="5"/>
      <c r="SGG112" s="5"/>
      <c r="SGH112" s="5"/>
      <c r="SGI112" s="5"/>
      <c r="SGJ112" s="5"/>
      <c r="SGK112" s="5"/>
      <c r="SGL112" s="5"/>
      <c r="SGM112" s="5"/>
      <c r="SGN112" s="5"/>
      <c r="SGO112" s="5"/>
      <c r="SGP112" s="5"/>
      <c r="SGQ112" s="5"/>
      <c r="SGR112" s="5"/>
      <c r="SGS112" s="5"/>
      <c r="SGT112" s="5"/>
      <c r="SGU112" s="5"/>
      <c r="SGV112" s="5"/>
      <c r="SGW112" s="5"/>
      <c r="SGX112" s="5"/>
      <c r="SGY112" s="5"/>
      <c r="SGZ112" s="5"/>
      <c r="SHA112" s="5"/>
      <c r="SHB112" s="5"/>
      <c r="SHC112" s="5"/>
      <c r="SHD112" s="5"/>
      <c r="SHE112" s="5"/>
      <c r="SHF112" s="5"/>
      <c r="SHG112" s="5"/>
      <c r="SHH112" s="5"/>
      <c r="SHI112" s="5"/>
      <c r="SHJ112" s="5"/>
      <c r="SHK112" s="5"/>
      <c r="SHL112" s="5"/>
      <c r="SHM112" s="5"/>
      <c r="SHN112" s="5"/>
      <c r="SHO112" s="5"/>
      <c r="SHP112" s="5"/>
      <c r="SHQ112" s="5"/>
      <c r="SHR112" s="5"/>
      <c r="SHS112" s="5"/>
      <c r="SHT112" s="5"/>
      <c r="SHU112" s="5"/>
      <c r="SHV112" s="5"/>
      <c r="SHW112" s="5"/>
      <c r="SHX112" s="5"/>
      <c r="SHY112" s="5"/>
      <c r="SHZ112" s="5"/>
      <c r="SIA112" s="5"/>
      <c r="SIB112" s="5"/>
      <c r="SIC112" s="5"/>
      <c r="SID112" s="5"/>
      <c r="SIE112" s="5"/>
      <c r="SIF112" s="5"/>
      <c r="SIG112" s="5"/>
      <c r="SIH112" s="5"/>
      <c r="SII112" s="5"/>
      <c r="SIJ112" s="5"/>
      <c r="SIK112" s="5"/>
      <c r="SIL112" s="5"/>
      <c r="SIM112" s="5"/>
      <c r="SIN112" s="5"/>
      <c r="SIO112" s="5"/>
      <c r="SIP112" s="5"/>
      <c r="SIQ112" s="5"/>
      <c r="SIR112" s="5"/>
      <c r="SIS112" s="5"/>
      <c r="SIT112" s="5"/>
      <c r="SIU112" s="5"/>
      <c r="SIV112" s="5"/>
      <c r="SIW112" s="5"/>
      <c r="SIX112" s="5"/>
      <c r="SIY112" s="5"/>
      <c r="SIZ112" s="5"/>
      <c r="SJA112" s="5"/>
      <c r="SJB112" s="5"/>
      <c r="SJC112" s="5"/>
      <c r="SJD112" s="5"/>
      <c r="SJE112" s="5"/>
      <c r="SJF112" s="5"/>
      <c r="SJG112" s="5"/>
      <c r="SJH112" s="5"/>
      <c r="SJI112" s="5"/>
      <c r="SJJ112" s="5"/>
      <c r="SJK112" s="5"/>
      <c r="SJL112" s="5"/>
      <c r="SJM112" s="5"/>
      <c r="SJN112" s="5"/>
      <c r="SJO112" s="5"/>
      <c r="SJP112" s="5"/>
      <c r="SJQ112" s="5"/>
      <c r="SJR112" s="5"/>
      <c r="SJS112" s="5"/>
      <c r="SJT112" s="5"/>
      <c r="SJU112" s="5"/>
      <c r="SJV112" s="5"/>
      <c r="SJW112" s="5"/>
      <c r="SJX112" s="5"/>
      <c r="SJY112" s="5"/>
      <c r="SJZ112" s="5"/>
      <c r="SKA112" s="5"/>
      <c r="SKB112" s="5"/>
      <c r="SKC112" s="5"/>
      <c r="SKD112" s="5"/>
      <c r="SKE112" s="5"/>
      <c r="SKF112" s="5"/>
      <c r="SKG112" s="5"/>
      <c r="SKH112" s="5"/>
      <c r="SKI112" s="5"/>
      <c r="SKJ112" s="5"/>
      <c r="SKK112" s="5"/>
      <c r="SKL112" s="5"/>
      <c r="SKM112" s="5"/>
      <c r="SKN112" s="5"/>
      <c r="SKO112" s="5"/>
      <c r="SKP112" s="5"/>
      <c r="SKQ112" s="5"/>
      <c r="SKR112" s="5"/>
      <c r="SKS112" s="5"/>
      <c r="SKT112" s="5"/>
      <c r="SKU112" s="5"/>
      <c r="SKV112" s="5"/>
      <c r="SKW112" s="5"/>
      <c r="SKX112" s="5"/>
      <c r="SKY112" s="5"/>
      <c r="SKZ112" s="5"/>
      <c r="SLA112" s="5"/>
      <c r="SLB112" s="5"/>
      <c r="SLC112" s="5"/>
      <c r="SLD112" s="5"/>
      <c r="SLE112" s="5"/>
      <c r="SLF112" s="5"/>
      <c r="SLG112" s="5"/>
      <c r="SLH112" s="5"/>
      <c r="SLI112" s="5"/>
      <c r="SLJ112" s="5"/>
      <c r="SLK112" s="5"/>
      <c r="SLL112" s="5"/>
      <c r="SLM112" s="5"/>
      <c r="SLN112" s="5"/>
      <c r="SLO112" s="5"/>
      <c r="SLP112" s="5"/>
      <c r="SLQ112" s="5"/>
      <c r="SLR112" s="5"/>
      <c r="SLS112" s="5"/>
      <c r="SLT112" s="5"/>
      <c r="SLU112" s="5"/>
      <c r="SLV112" s="5"/>
      <c r="SLW112" s="5"/>
      <c r="SLX112" s="5"/>
      <c r="SLY112" s="5"/>
      <c r="SLZ112" s="5"/>
      <c r="SMA112" s="5"/>
      <c r="SMB112" s="5"/>
      <c r="SMC112" s="5"/>
      <c r="SMD112" s="5"/>
      <c r="SME112" s="5"/>
      <c r="SMF112" s="5"/>
      <c r="SMG112" s="5"/>
      <c r="SMH112" s="5"/>
      <c r="SMI112" s="5"/>
      <c r="SMJ112" s="5"/>
      <c r="SMK112" s="5"/>
      <c r="SML112" s="5"/>
      <c r="SMM112" s="5"/>
      <c r="SMN112" s="5"/>
      <c r="SMO112" s="5"/>
      <c r="SMP112" s="5"/>
      <c r="SMQ112" s="5"/>
      <c r="SMR112" s="5"/>
      <c r="SMS112" s="5"/>
      <c r="SMT112" s="5"/>
      <c r="SMU112" s="5"/>
      <c r="SMV112" s="5"/>
      <c r="SMW112" s="5"/>
      <c r="SMX112" s="5"/>
      <c r="SMY112" s="5"/>
      <c r="SMZ112" s="5"/>
      <c r="SNA112" s="5"/>
      <c r="SNB112" s="5"/>
      <c r="SNC112" s="5"/>
      <c r="SND112" s="5"/>
      <c r="SNE112" s="5"/>
      <c r="SNF112" s="5"/>
      <c r="SNG112" s="5"/>
      <c r="SNH112" s="5"/>
      <c r="SNI112" s="5"/>
      <c r="SNJ112" s="5"/>
      <c r="SNK112" s="5"/>
      <c r="SNL112" s="5"/>
      <c r="SNM112" s="5"/>
      <c r="SNN112" s="5"/>
      <c r="SNO112" s="5"/>
      <c r="SNP112" s="5"/>
      <c r="SNQ112" s="5"/>
      <c r="SNR112" s="5"/>
      <c r="SNS112" s="5"/>
      <c r="SNT112" s="5"/>
      <c r="SNU112" s="5"/>
      <c r="SNV112" s="5"/>
      <c r="SNW112" s="5"/>
      <c r="SNX112" s="5"/>
      <c r="SNY112" s="5"/>
      <c r="SNZ112" s="5"/>
      <c r="SOA112" s="5"/>
      <c r="SOB112" s="5"/>
      <c r="SOC112" s="5"/>
      <c r="SOD112" s="5"/>
      <c r="SOE112" s="5"/>
      <c r="SOF112" s="5"/>
      <c r="SOG112" s="5"/>
      <c r="SOH112" s="5"/>
      <c r="SOI112" s="5"/>
      <c r="SOJ112" s="5"/>
      <c r="SOK112" s="5"/>
      <c r="SOL112" s="5"/>
      <c r="SOM112" s="5"/>
      <c r="SON112" s="5"/>
      <c r="SOO112" s="5"/>
      <c r="SOP112" s="5"/>
      <c r="SOQ112" s="5"/>
      <c r="SOR112" s="5"/>
      <c r="SOS112" s="5"/>
      <c r="SOT112" s="5"/>
      <c r="SOU112" s="5"/>
      <c r="SOV112" s="5"/>
      <c r="SOW112" s="5"/>
      <c r="SOX112" s="5"/>
      <c r="SOY112" s="5"/>
      <c r="SOZ112" s="5"/>
      <c r="SPA112" s="5"/>
      <c r="SPB112" s="5"/>
      <c r="SPC112" s="5"/>
      <c r="SPD112" s="5"/>
      <c r="SPE112" s="5"/>
      <c r="SPF112" s="5"/>
      <c r="SPG112" s="5"/>
      <c r="SPH112" s="5"/>
      <c r="SPI112" s="5"/>
      <c r="SPJ112" s="5"/>
      <c r="SPK112" s="5"/>
      <c r="SPL112" s="5"/>
      <c r="SPM112" s="5"/>
      <c r="SPN112" s="5"/>
      <c r="SPO112" s="5"/>
      <c r="SPP112" s="5"/>
      <c r="SPQ112" s="5"/>
      <c r="SPR112" s="5"/>
      <c r="SPS112" s="5"/>
      <c r="SPT112" s="5"/>
      <c r="SPU112" s="5"/>
      <c r="SPV112" s="5"/>
      <c r="SPW112" s="5"/>
      <c r="SPX112" s="5"/>
      <c r="SPY112" s="5"/>
      <c r="SPZ112" s="5"/>
      <c r="SQA112" s="5"/>
      <c r="SQB112" s="5"/>
      <c r="SQC112" s="5"/>
      <c r="SQD112" s="5"/>
      <c r="SQE112" s="5"/>
      <c r="SQF112" s="5"/>
      <c r="SQG112" s="5"/>
      <c r="SQH112" s="5"/>
      <c r="SQI112" s="5"/>
      <c r="SQJ112" s="5"/>
      <c r="SQK112" s="5"/>
      <c r="SQL112" s="5"/>
      <c r="SQM112" s="5"/>
      <c r="SQN112" s="5"/>
      <c r="SQO112" s="5"/>
      <c r="SQP112" s="5"/>
      <c r="SQQ112" s="5"/>
      <c r="SQR112" s="5"/>
      <c r="SQS112" s="5"/>
      <c r="SQT112" s="5"/>
      <c r="SQU112" s="5"/>
      <c r="SQV112" s="5"/>
      <c r="SQW112" s="5"/>
      <c r="SQX112" s="5"/>
      <c r="SQY112" s="5"/>
      <c r="SQZ112" s="5"/>
      <c r="SRA112" s="5"/>
      <c r="SRB112" s="5"/>
      <c r="SRC112" s="5"/>
      <c r="SRD112" s="5"/>
      <c r="SRE112" s="5"/>
      <c r="SRF112" s="5"/>
      <c r="SRG112" s="5"/>
      <c r="SRH112" s="5"/>
      <c r="SRI112" s="5"/>
      <c r="SRJ112" s="5"/>
      <c r="SRK112" s="5"/>
      <c r="SRL112" s="5"/>
      <c r="SRM112" s="5"/>
      <c r="SRN112" s="5"/>
      <c r="SRO112" s="5"/>
      <c r="SRP112" s="5"/>
      <c r="SRQ112" s="5"/>
      <c r="SRR112" s="5"/>
      <c r="SRS112" s="5"/>
      <c r="SRT112" s="5"/>
      <c r="SRU112" s="5"/>
      <c r="SRV112" s="5"/>
      <c r="SRW112" s="5"/>
      <c r="SRX112" s="5"/>
      <c r="SRY112" s="5"/>
      <c r="SRZ112" s="5"/>
      <c r="SSA112" s="5"/>
      <c r="SSB112" s="5"/>
      <c r="SSC112" s="5"/>
      <c r="SSD112" s="5"/>
      <c r="SSE112" s="5"/>
      <c r="SSF112" s="5"/>
      <c r="SSG112" s="5"/>
      <c r="SSH112" s="5"/>
      <c r="SSI112" s="5"/>
      <c r="SSJ112" s="5"/>
      <c r="SSK112" s="5"/>
      <c r="SSL112" s="5"/>
      <c r="SSM112" s="5"/>
      <c r="SSN112" s="5"/>
      <c r="SSO112" s="5"/>
      <c r="SSP112" s="5"/>
      <c r="SSQ112" s="5"/>
      <c r="SSR112" s="5"/>
      <c r="SSS112" s="5"/>
      <c r="SST112" s="5"/>
      <c r="SSU112" s="5"/>
      <c r="SSV112" s="5"/>
      <c r="SSW112" s="5"/>
      <c r="SSX112" s="5"/>
      <c r="SSY112" s="5"/>
      <c r="SSZ112" s="5"/>
      <c r="STA112" s="5"/>
      <c r="STB112" s="5"/>
      <c r="STC112" s="5"/>
      <c r="STD112" s="5"/>
      <c r="STE112" s="5"/>
      <c r="STF112" s="5"/>
      <c r="STG112" s="5"/>
      <c r="STH112" s="5"/>
      <c r="STI112" s="5"/>
      <c r="STJ112" s="5"/>
      <c r="STK112" s="5"/>
      <c r="STL112" s="5"/>
      <c r="STM112" s="5"/>
      <c r="STN112" s="5"/>
      <c r="STO112" s="5"/>
      <c r="STP112" s="5"/>
      <c r="STQ112" s="5"/>
      <c r="STR112" s="5"/>
      <c r="STS112" s="5"/>
      <c r="STT112" s="5"/>
      <c r="STU112" s="5"/>
      <c r="STV112" s="5"/>
      <c r="STW112" s="5"/>
      <c r="STX112" s="5"/>
      <c r="STY112" s="5"/>
      <c r="STZ112" s="5"/>
      <c r="SUA112" s="5"/>
      <c r="SUB112" s="5"/>
      <c r="SUC112" s="5"/>
      <c r="SUD112" s="5"/>
      <c r="SUE112" s="5"/>
      <c r="SUF112" s="5"/>
      <c r="SUG112" s="5"/>
      <c r="SUH112" s="5"/>
      <c r="SUI112" s="5"/>
      <c r="SUJ112" s="5"/>
      <c r="SUK112" s="5"/>
      <c r="SUL112" s="5"/>
      <c r="SUM112" s="5"/>
      <c r="SUN112" s="5"/>
      <c r="SUO112" s="5"/>
      <c r="SUP112" s="5"/>
      <c r="SUQ112" s="5"/>
      <c r="SUR112" s="5"/>
      <c r="SUS112" s="5"/>
      <c r="SUT112" s="5"/>
      <c r="SUU112" s="5"/>
      <c r="SUV112" s="5"/>
      <c r="SUW112" s="5"/>
      <c r="SUX112" s="5"/>
      <c r="SUY112" s="5"/>
      <c r="SUZ112" s="5"/>
      <c r="SVA112" s="5"/>
      <c r="SVB112" s="5"/>
      <c r="SVC112" s="5"/>
      <c r="SVD112" s="5"/>
      <c r="SVE112" s="5"/>
      <c r="SVF112" s="5"/>
      <c r="SVG112" s="5"/>
      <c r="SVH112" s="5"/>
      <c r="SVI112" s="5"/>
      <c r="SVJ112" s="5"/>
      <c r="SVK112" s="5"/>
      <c r="SVL112" s="5"/>
      <c r="SVM112" s="5"/>
      <c r="SVN112" s="5"/>
      <c r="SVO112" s="5"/>
      <c r="SVP112" s="5"/>
      <c r="SVQ112" s="5"/>
      <c r="SVR112" s="5"/>
      <c r="SVS112" s="5"/>
      <c r="SVT112" s="5"/>
      <c r="SVU112" s="5"/>
      <c r="SVV112" s="5"/>
      <c r="SVW112" s="5"/>
      <c r="SVX112" s="5"/>
      <c r="SVY112" s="5"/>
      <c r="SVZ112" s="5"/>
      <c r="SWA112" s="5"/>
      <c r="SWB112" s="5"/>
      <c r="SWC112" s="5"/>
      <c r="SWD112" s="5"/>
      <c r="SWE112" s="5"/>
      <c r="SWF112" s="5"/>
      <c r="SWG112" s="5"/>
      <c r="SWH112" s="5"/>
      <c r="SWI112" s="5"/>
      <c r="SWJ112" s="5"/>
      <c r="SWK112" s="5"/>
      <c r="SWL112" s="5"/>
      <c r="SWM112" s="5"/>
      <c r="SWN112" s="5"/>
      <c r="SWO112" s="5"/>
      <c r="SWP112" s="5"/>
      <c r="SWQ112" s="5"/>
      <c r="SWR112" s="5"/>
      <c r="SWS112" s="5"/>
      <c r="SWT112" s="5"/>
      <c r="SWU112" s="5"/>
      <c r="SWV112" s="5"/>
      <c r="SWW112" s="5"/>
      <c r="SWX112" s="5"/>
      <c r="SWY112" s="5"/>
      <c r="SWZ112" s="5"/>
      <c r="SXA112" s="5"/>
      <c r="SXB112" s="5"/>
      <c r="SXC112" s="5"/>
      <c r="SXD112" s="5"/>
      <c r="SXE112" s="5"/>
      <c r="SXF112" s="5"/>
      <c r="SXG112" s="5"/>
      <c r="SXH112" s="5"/>
      <c r="SXI112" s="5"/>
      <c r="SXJ112" s="5"/>
      <c r="SXK112" s="5"/>
      <c r="SXL112" s="5"/>
      <c r="SXM112" s="5"/>
      <c r="SXN112" s="5"/>
      <c r="SXO112" s="5"/>
      <c r="SXP112" s="5"/>
      <c r="SXQ112" s="5"/>
      <c r="SXR112" s="5"/>
      <c r="SXS112" s="5"/>
      <c r="SXT112" s="5"/>
      <c r="SXU112" s="5"/>
      <c r="SXV112" s="5"/>
      <c r="SXW112" s="5"/>
      <c r="SXX112" s="5"/>
      <c r="SXY112" s="5"/>
      <c r="SXZ112" s="5"/>
      <c r="SYA112" s="5"/>
      <c r="SYB112" s="5"/>
      <c r="SYC112" s="5"/>
      <c r="SYD112" s="5"/>
      <c r="SYE112" s="5"/>
      <c r="SYF112" s="5"/>
      <c r="SYG112" s="5"/>
      <c r="SYH112" s="5"/>
      <c r="SYI112" s="5"/>
      <c r="SYJ112" s="5"/>
      <c r="SYK112" s="5"/>
      <c r="SYL112" s="5"/>
      <c r="SYM112" s="5"/>
      <c r="SYN112" s="5"/>
      <c r="SYO112" s="5"/>
      <c r="SYP112" s="5"/>
      <c r="SYQ112" s="5"/>
      <c r="SYR112" s="5"/>
      <c r="SYS112" s="5"/>
      <c r="SYT112" s="5"/>
      <c r="SYU112" s="5"/>
      <c r="SYV112" s="5"/>
      <c r="SYW112" s="5"/>
      <c r="SYX112" s="5"/>
      <c r="SYY112" s="5"/>
      <c r="SYZ112" s="5"/>
      <c r="SZA112" s="5"/>
      <c r="SZB112" s="5"/>
      <c r="SZC112" s="5"/>
      <c r="SZD112" s="5"/>
      <c r="SZE112" s="5"/>
      <c r="SZF112" s="5"/>
      <c r="SZG112" s="5"/>
      <c r="SZH112" s="5"/>
      <c r="SZI112" s="5"/>
      <c r="SZJ112" s="5"/>
      <c r="SZK112" s="5"/>
      <c r="SZL112" s="5"/>
      <c r="SZM112" s="5"/>
      <c r="SZN112" s="5"/>
      <c r="SZO112" s="5"/>
      <c r="SZP112" s="5"/>
      <c r="SZQ112" s="5"/>
      <c r="SZR112" s="5"/>
      <c r="SZS112" s="5"/>
      <c r="SZT112" s="5"/>
      <c r="SZU112" s="5"/>
      <c r="SZV112" s="5"/>
      <c r="SZW112" s="5"/>
      <c r="SZX112" s="5"/>
      <c r="SZY112" s="5"/>
      <c r="SZZ112" s="5"/>
      <c r="TAA112" s="5"/>
      <c r="TAB112" s="5"/>
      <c r="TAC112" s="5"/>
      <c r="TAD112" s="5"/>
      <c r="TAE112" s="5"/>
      <c r="TAF112" s="5"/>
      <c r="TAG112" s="5"/>
      <c r="TAH112" s="5"/>
      <c r="TAI112" s="5"/>
      <c r="TAJ112" s="5"/>
      <c r="TAK112" s="5"/>
      <c r="TAL112" s="5"/>
      <c r="TAM112" s="5"/>
      <c r="TAN112" s="5"/>
      <c r="TAO112" s="5"/>
      <c r="TAP112" s="5"/>
      <c r="TAQ112" s="5"/>
      <c r="TAR112" s="5"/>
      <c r="TAS112" s="5"/>
      <c r="TAT112" s="5"/>
      <c r="TAU112" s="5"/>
      <c r="TAV112" s="5"/>
      <c r="TAW112" s="5"/>
      <c r="TAX112" s="5"/>
      <c r="TAY112" s="5"/>
      <c r="TAZ112" s="5"/>
      <c r="TBA112" s="5"/>
      <c r="TBB112" s="5"/>
      <c r="TBC112" s="5"/>
      <c r="TBD112" s="5"/>
      <c r="TBE112" s="5"/>
      <c r="TBF112" s="5"/>
      <c r="TBG112" s="5"/>
      <c r="TBH112" s="5"/>
      <c r="TBI112" s="5"/>
      <c r="TBJ112" s="5"/>
      <c r="TBK112" s="5"/>
      <c r="TBL112" s="5"/>
      <c r="TBM112" s="5"/>
      <c r="TBN112" s="5"/>
      <c r="TBO112" s="5"/>
      <c r="TBP112" s="5"/>
      <c r="TBQ112" s="5"/>
      <c r="TBR112" s="5"/>
      <c r="TBS112" s="5"/>
      <c r="TBT112" s="5"/>
      <c r="TBU112" s="5"/>
      <c r="TBV112" s="5"/>
      <c r="TBW112" s="5"/>
      <c r="TBX112" s="5"/>
      <c r="TBY112" s="5"/>
      <c r="TBZ112" s="5"/>
      <c r="TCA112" s="5"/>
      <c r="TCB112" s="5"/>
      <c r="TCC112" s="5"/>
      <c r="TCD112" s="5"/>
      <c r="TCE112" s="5"/>
      <c r="TCF112" s="5"/>
      <c r="TCG112" s="5"/>
      <c r="TCH112" s="5"/>
      <c r="TCI112" s="5"/>
      <c r="TCJ112" s="5"/>
      <c r="TCK112" s="5"/>
      <c r="TCL112" s="5"/>
      <c r="TCM112" s="5"/>
      <c r="TCN112" s="5"/>
      <c r="TCO112" s="5"/>
      <c r="TCP112" s="5"/>
      <c r="TCQ112" s="5"/>
      <c r="TCR112" s="5"/>
      <c r="TCS112" s="5"/>
      <c r="TCT112" s="5"/>
      <c r="TCU112" s="5"/>
      <c r="TCV112" s="5"/>
      <c r="TCW112" s="5"/>
      <c r="TCX112" s="5"/>
      <c r="TCY112" s="5"/>
      <c r="TCZ112" s="5"/>
      <c r="TDA112" s="5"/>
      <c r="TDB112" s="5"/>
      <c r="TDC112" s="5"/>
      <c r="TDD112" s="5"/>
      <c r="TDE112" s="5"/>
      <c r="TDF112" s="5"/>
      <c r="TDG112" s="5"/>
      <c r="TDH112" s="5"/>
      <c r="TDI112" s="5"/>
      <c r="TDJ112" s="5"/>
      <c r="TDK112" s="5"/>
      <c r="TDL112" s="5"/>
      <c r="TDM112" s="5"/>
      <c r="TDN112" s="5"/>
      <c r="TDO112" s="5"/>
      <c r="TDP112" s="5"/>
      <c r="TDQ112" s="5"/>
      <c r="TDR112" s="5"/>
      <c r="TDS112" s="5"/>
      <c r="TDT112" s="5"/>
      <c r="TDU112" s="5"/>
      <c r="TDV112" s="5"/>
      <c r="TDW112" s="5"/>
      <c r="TDX112" s="5"/>
      <c r="TDY112" s="5"/>
      <c r="TDZ112" s="5"/>
      <c r="TEA112" s="5"/>
      <c r="TEB112" s="5"/>
      <c r="TEC112" s="5"/>
      <c r="TED112" s="5"/>
      <c r="TEE112" s="5"/>
      <c r="TEF112" s="5"/>
      <c r="TEG112" s="5"/>
      <c r="TEH112" s="5"/>
      <c r="TEI112" s="5"/>
      <c r="TEJ112" s="5"/>
      <c r="TEK112" s="5"/>
      <c r="TEL112" s="5"/>
      <c r="TEM112" s="5"/>
      <c r="TEN112" s="5"/>
      <c r="TEO112" s="5"/>
      <c r="TEP112" s="5"/>
      <c r="TEQ112" s="5"/>
      <c r="TER112" s="5"/>
      <c r="TES112" s="5"/>
      <c r="TET112" s="5"/>
      <c r="TEU112" s="5"/>
      <c r="TEV112" s="5"/>
      <c r="TEW112" s="5"/>
      <c r="TEX112" s="5"/>
      <c r="TEY112" s="5"/>
      <c r="TEZ112" s="5"/>
      <c r="TFA112" s="5"/>
      <c r="TFB112" s="5"/>
      <c r="TFC112" s="5"/>
      <c r="TFD112" s="5"/>
      <c r="TFE112" s="5"/>
      <c r="TFF112" s="5"/>
      <c r="TFG112" s="5"/>
      <c r="TFH112" s="5"/>
      <c r="TFI112" s="5"/>
      <c r="TFJ112" s="5"/>
      <c r="TFK112" s="5"/>
      <c r="TFL112" s="5"/>
      <c r="TFM112" s="5"/>
      <c r="TFN112" s="5"/>
      <c r="TFO112" s="5"/>
      <c r="TFP112" s="5"/>
      <c r="TFQ112" s="5"/>
      <c r="TFR112" s="5"/>
      <c r="TFS112" s="5"/>
      <c r="TFT112" s="5"/>
      <c r="TFU112" s="5"/>
      <c r="TFV112" s="5"/>
      <c r="TFW112" s="5"/>
      <c r="TFX112" s="5"/>
      <c r="TFY112" s="5"/>
      <c r="TFZ112" s="5"/>
      <c r="TGA112" s="5"/>
      <c r="TGB112" s="5"/>
      <c r="TGC112" s="5"/>
      <c r="TGD112" s="5"/>
      <c r="TGE112" s="5"/>
      <c r="TGF112" s="5"/>
      <c r="TGG112" s="5"/>
      <c r="TGH112" s="5"/>
      <c r="TGI112" s="5"/>
      <c r="TGJ112" s="5"/>
      <c r="TGK112" s="5"/>
      <c r="TGL112" s="5"/>
      <c r="TGM112" s="5"/>
      <c r="TGN112" s="5"/>
      <c r="TGO112" s="5"/>
      <c r="TGP112" s="5"/>
      <c r="TGQ112" s="5"/>
      <c r="TGR112" s="5"/>
      <c r="TGS112" s="5"/>
      <c r="TGT112" s="5"/>
      <c r="TGU112" s="5"/>
      <c r="TGV112" s="5"/>
      <c r="TGW112" s="5"/>
      <c r="TGX112" s="5"/>
      <c r="TGY112" s="5"/>
      <c r="TGZ112" s="5"/>
      <c r="THA112" s="5"/>
      <c r="THB112" s="5"/>
      <c r="THC112" s="5"/>
      <c r="THD112" s="5"/>
      <c r="THE112" s="5"/>
      <c r="THF112" s="5"/>
      <c r="THG112" s="5"/>
      <c r="THH112" s="5"/>
      <c r="THI112" s="5"/>
      <c r="THJ112" s="5"/>
      <c r="THK112" s="5"/>
      <c r="THL112" s="5"/>
      <c r="THM112" s="5"/>
      <c r="THN112" s="5"/>
      <c r="THO112" s="5"/>
      <c r="THP112" s="5"/>
      <c r="THQ112" s="5"/>
      <c r="THR112" s="5"/>
      <c r="THS112" s="5"/>
      <c r="THT112" s="5"/>
      <c r="THU112" s="5"/>
      <c r="THV112" s="5"/>
      <c r="THW112" s="5"/>
      <c r="THX112" s="5"/>
      <c r="THY112" s="5"/>
      <c r="THZ112" s="5"/>
      <c r="TIA112" s="5"/>
      <c r="TIB112" s="5"/>
      <c r="TIC112" s="5"/>
      <c r="TID112" s="5"/>
      <c r="TIE112" s="5"/>
      <c r="TIF112" s="5"/>
      <c r="TIG112" s="5"/>
      <c r="TIH112" s="5"/>
      <c r="TII112" s="5"/>
      <c r="TIJ112" s="5"/>
      <c r="TIK112" s="5"/>
      <c r="TIL112" s="5"/>
      <c r="TIM112" s="5"/>
      <c r="TIN112" s="5"/>
      <c r="TIO112" s="5"/>
      <c r="TIP112" s="5"/>
      <c r="TIQ112" s="5"/>
      <c r="TIR112" s="5"/>
      <c r="TIS112" s="5"/>
      <c r="TIT112" s="5"/>
      <c r="TIU112" s="5"/>
      <c r="TIV112" s="5"/>
      <c r="TIW112" s="5"/>
      <c r="TIX112" s="5"/>
      <c r="TIY112" s="5"/>
      <c r="TIZ112" s="5"/>
      <c r="TJA112" s="5"/>
      <c r="TJB112" s="5"/>
      <c r="TJC112" s="5"/>
      <c r="TJD112" s="5"/>
      <c r="TJE112" s="5"/>
      <c r="TJF112" s="5"/>
      <c r="TJG112" s="5"/>
      <c r="TJH112" s="5"/>
      <c r="TJI112" s="5"/>
      <c r="TJJ112" s="5"/>
      <c r="TJK112" s="5"/>
      <c r="TJL112" s="5"/>
      <c r="TJM112" s="5"/>
      <c r="TJN112" s="5"/>
      <c r="TJO112" s="5"/>
      <c r="TJP112" s="5"/>
      <c r="TJQ112" s="5"/>
      <c r="TJR112" s="5"/>
      <c r="TJS112" s="5"/>
      <c r="TJT112" s="5"/>
      <c r="TJU112" s="5"/>
      <c r="TJV112" s="5"/>
      <c r="TJW112" s="5"/>
      <c r="TJX112" s="5"/>
      <c r="TJY112" s="5"/>
      <c r="TJZ112" s="5"/>
      <c r="TKA112" s="5"/>
      <c r="TKB112" s="5"/>
      <c r="TKC112" s="5"/>
      <c r="TKD112" s="5"/>
      <c r="TKE112" s="5"/>
      <c r="TKF112" s="5"/>
      <c r="TKG112" s="5"/>
      <c r="TKH112" s="5"/>
      <c r="TKI112" s="5"/>
      <c r="TKJ112" s="5"/>
      <c r="TKK112" s="5"/>
      <c r="TKL112" s="5"/>
      <c r="TKM112" s="5"/>
      <c r="TKN112" s="5"/>
      <c r="TKO112" s="5"/>
      <c r="TKP112" s="5"/>
      <c r="TKQ112" s="5"/>
      <c r="TKR112" s="5"/>
      <c r="TKS112" s="5"/>
      <c r="TKT112" s="5"/>
      <c r="TKU112" s="5"/>
      <c r="TKV112" s="5"/>
      <c r="TKW112" s="5"/>
      <c r="TKX112" s="5"/>
      <c r="TKY112" s="5"/>
      <c r="TKZ112" s="5"/>
      <c r="TLA112" s="5"/>
      <c r="TLB112" s="5"/>
      <c r="TLC112" s="5"/>
      <c r="TLD112" s="5"/>
      <c r="TLE112" s="5"/>
      <c r="TLF112" s="5"/>
      <c r="TLG112" s="5"/>
      <c r="TLH112" s="5"/>
      <c r="TLI112" s="5"/>
      <c r="TLJ112" s="5"/>
      <c r="TLK112" s="5"/>
      <c r="TLL112" s="5"/>
      <c r="TLM112" s="5"/>
      <c r="TLN112" s="5"/>
      <c r="TLO112" s="5"/>
      <c r="TLP112" s="5"/>
      <c r="TLQ112" s="5"/>
      <c r="TLR112" s="5"/>
      <c r="TLS112" s="5"/>
      <c r="TLT112" s="5"/>
      <c r="TLU112" s="5"/>
      <c r="TLV112" s="5"/>
      <c r="TLW112" s="5"/>
      <c r="TLX112" s="5"/>
      <c r="TLY112" s="5"/>
      <c r="TLZ112" s="5"/>
      <c r="TMA112" s="5"/>
      <c r="TMB112" s="5"/>
      <c r="TMC112" s="5"/>
      <c r="TMD112" s="5"/>
      <c r="TME112" s="5"/>
      <c r="TMF112" s="5"/>
      <c r="TMG112" s="5"/>
      <c r="TMH112" s="5"/>
      <c r="TMI112" s="5"/>
      <c r="TMJ112" s="5"/>
      <c r="TMK112" s="5"/>
      <c r="TML112" s="5"/>
      <c r="TMM112" s="5"/>
      <c r="TMN112" s="5"/>
      <c r="TMO112" s="5"/>
      <c r="TMP112" s="5"/>
      <c r="TMQ112" s="5"/>
      <c r="TMR112" s="5"/>
      <c r="TMS112" s="5"/>
      <c r="TMT112" s="5"/>
      <c r="TMU112" s="5"/>
      <c r="TMV112" s="5"/>
      <c r="TMW112" s="5"/>
      <c r="TMX112" s="5"/>
      <c r="TMY112" s="5"/>
      <c r="TMZ112" s="5"/>
      <c r="TNA112" s="5"/>
      <c r="TNB112" s="5"/>
      <c r="TNC112" s="5"/>
      <c r="TND112" s="5"/>
      <c r="TNE112" s="5"/>
      <c r="TNF112" s="5"/>
      <c r="TNG112" s="5"/>
      <c r="TNH112" s="5"/>
      <c r="TNI112" s="5"/>
      <c r="TNJ112" s="5"/>
      <c r="TNK112" s="5"/>
      <c r="TNL112" s="5"/>
      <c r="TNM112" s="5"/>
      <c r="TNN112" s="5"/>
      <c r="TNO112" s="5"/>
      <c r="TNP112" s="5"/>
      <c r="TNQ112" s="5"/>
      <c r="TNR112" s="5"/>
      <c r="TNS112" s="5"/>
      <c r="TNT112" s="5"/>
      <c r="TNU112" s="5"/>
      <c r="TNV112" s="5"/>
      <c r="TNW112" s="5"/>
      <c r="TNX112" s="5"/>
      <c r="TNY112" s="5"/>
      <c r="TNZ112" s="5"/>
      <c r="TOA112" s="5"/>
      <c r="TOB112" s="5"/>
      <c r="TOC112" s="5"/>
      <c r="TOD112" s="5"/>
      <c r="TOE112" s="5"/>
      <c r="TOF112" s="5"/>
      <c r="TOG112" s="5"/>
      <c r="TOH112" s="5"/>
      <c r="TOI112" s="5"/>
      <c r="TOJ112" s="5"/>
      <c r="TOK112" s="5"/>
      <c r="TOL112" s="5"/>
      <c r="TOM112" s="5"/>
      <c r="TON112" s="5"/>
      <c r="TOO112" s="5"/>
      <c r="TOP112" s="5"/>
      <c r="TOQ112" s="5"/>
      <c r="TOR112" s="5"/>
      <c r="TOS112" s="5"/>
      <c r="TOT112" s="5"/>
      <c r="TOU112" s="5"/>
      <c r="TOV112" s="5"/>
      <c r="TOW112" s="5"/>
      <c r="TOX112" s="5"/>
      <c r="TOY112" s="5"/>
      <c r="TOZ112" s="5"/>
      <c r="TPA112" s="5"/>
      <c r="TPB112" s="5"/>
      <c r="TPC112" s="5"/>
      <c r="TPD112" s="5"/>
      <c r="TPE112" s="5"/>
      <c r="TPF112" s="5"/>
      <c r="TPG112" s="5"/>
      <c r="TPH112" s="5"/>
      <c r="TPI112" s="5"/>
      <c r="TPJ112" s="5"/>
      <c r="TPK112" s="5"/>
      <c r="TPL112" s="5"/>
      <c r="TPM112" s="5"/>
      <c r="TPN112" s="5"/>
      <c r="TPO112" s="5"/>
      <c r="TPP112" s="5"/>
      <c r="TPQ112" s="5"/>
      <c r="TPR112" s="5"/>
      <c r="TPS112" s="5"/>
      <c r="TPT112" s="5"/>
      <c r="TPU112" s="5"/>
      <c r="TPV112" s="5"/>
      <c r="TPW112" s="5"/>
      <c r="TPX112" s="5"/>
      <c r="TPY112" s="5"/>
      <c r="TPZ112" s="5"/>
      <c r="TQA112" s="5"/>
      <c r="TQB112" s="5"/>
      <c r="TQC112" s="5"/>
      <c r="TQD112" s="5"/>
      <c r="TQE112" s="5"/>
      <c r="TQF112" s="5"/>
      <c r="TQG112" s="5"/>
      <c r="TQH112" s="5"/>
      <c r="TQI112" s="5"/>
      <c r="TQJ112" s="5"/>
      <c r="TQK112" s="5"/>
      <c r="TQL112" s="5"/>
      <c r="TQM112" s="5"/>
      <c r="TQN112" s="5"/>
      <c r="TQO112" s="5"/>
      <c r="TQP112" s="5"/>
      <c r="TQQ112" s="5"/>
      <c r="TQR112" s="5"/>
      <c r="TQS112" s="5"/>
      <c r="TQT112" s="5"/>
      <c r="TQU112" s="5"/>
      <c r="TQV112" s="5"/>
      <c r="TQW112" s="5"/>
      <c r="TQX112" s="5"/>
      <c r="TQY112" s="5"/>
      <c r="TQZ112" s="5"/>
      <c r="TRA112" s="5"/>
      <c r="TRB112" s="5"/>
      <c r="TRC112" s="5"/>
      <c r="TRD112" s="5"/>
      <c r="TRE112" s="5"/>
      <c r="TRF112" s="5"/>
      <c r="TRG112" s="5"/>
      <c r="TRH112" s="5"/>
      <c r="TRI112" s="5"/>
      <c r="TRJ112" s="5"/>
      <c r="TRK112" s="5"/>
      <c r="TRL112" s="5"/>
      <c r="TRM112" s="5"/>
      <c r="TRN112" s="5"/>
      <c r="TRO112" s="5"/>
      <c r="TRP112" s="5"/>
      <c r="TRQ112" s="5"/>
      <c r="TRR112" s="5"/>
      <c r="TRS112" s="5"/>
      <c r="TRT112" s="5"/>
      <c r="TRU112" s="5"/>
      <c r="TRV112" s="5"/>
      <c r="TRW112" s="5"/>
      <c r="TRX112" s="5"/>
      <c r="TRY112" s="5"/>
      <c r="TRZ112" s="5"/>
      <c r="TSA112" s="5"/>
      <c r="TSB112" s="5"/>
      <c r="TSC112" s="5"/>
      <c r="TSD112" s="5"/>
      <c r="TSE112" s="5"/>
      <c r="TSF112" s="5"/>
      <c r="TSG112" s="5"/>
      <c r="TSH112" s="5"/>
      <c r="TSI112" s="5"/>
      <c r="TSJ112" s="5"/>
      <c r="TSK112" s="5"/>
      <c r="TSL112" s="5"/>
      <c r="TSM112" s="5"/>
      <c r="TSN112" s="5"/>
      <c r="TSO112" s="5"/>
      <c r="TSP112" s="5"/>
      <c r="TSQ112" s="5"/>
      <c r="TSR112" s="5"/>
      <c r="TSS112" s="5"/>
      <c r="TST112" s="5"/>
      <c r="TSU112" s="5"/>
      <c r="TSV112" s="5"/>
      <c r="TSW112" s="5"/>
      <c r="TSX112" s="5"/>
      <c r="TSY112" s="5"/>
      <c r="TSZ112" s="5"/>
      <c r="TTA112" s="5"/>
      <c r="TTB112" s="5"/>
      <c r="TTC112" s="5"/>
      <c r="TTD112" s="5"/>
      <c r="TTE112" s="5"/>
      <c r="TTF112" s="5"/>
      <c r="TTG112" s="5"/>
      <c r="TTH112" s="5"/>
      <c r="TTI112" s="5"/>
      <c r="TTJ112" s="5"/>
      <c r="TTK112" s="5"/>
      <c r="TTL112" s="5"/>
      <c r="TTM112" s="5"/>
      <c r="TTN112" s="5"/>
      <c r="TTO112" s="5"/>
      <c r="TTP112" s="5"/>
      <c r="TTQ112" s="5"/>
      <c r="TTR112" s="5"/>
      <c r="TTS112" s="5"/>
      <c r="TTT112" s="5"/>
      <c r="TTU112" s="5"/>
      <c r="TTV112" s="5"/>
      <c r="TTW112" s="5"/>
      <c r="TTX112" s="5"/>
      <c r="TTY112" s="5"/>
      <c r="TTZ112" s="5"/>
      <c r="TUA112" s="5"/>
      <c r="TUB112" s="5"/>
      <c r="TUC112" s="5"/>
      <c r="TUD112" s="5"/>
      <c r="TUE112" s="5"/>
      <c r="TUF112" s="5"/>
      <c r="TUG112" s="5"/>
      <c r="TUH112" s="5"/>
      <c r="TUI112" s="5"/>
      <c r="TUJ112" s="5"/>
      <c r="TUK112" s="5"/>
      <c r="TUL112" s="5"/>
      <c r="TUM112" s="5"/>
      <c r="TUN112" s="5"/>
      <c r="TUO112" s="5"/>
      <c r="TUP112" s="5"/>
      <c r="TUQ112" s="5"/>
      <c r="TUR112" s="5"/>
      <c r="TUS112" s="5"/>
      <c r="TUT112" s="5"/>
      <c r="TUU112" s="5"/>
      <c r="TUV112" s="5"/>
      <c r="TUW112" s="5"/>
      <c r="TUX112" s="5"/>
      <c r="TUY112" s="5"/>
      <c r="TUZ112" s="5"/>
      <c r="TVA112" s="5"/>
      <c r="TVB112" s="5"/>
      <c r="TVC112" s="5"/>
      <c r="TVD112" s="5"/>
      <c r="TVE112" s="5"/>
      <c r="TVF112" s="5"/>
      <c r="TVG112" s="5"/>
      <c r="TVH112" s="5"/>
      <c r="TVI112" s="5"/>
      <c r="TVJ112" s="5"/>
      <c r="TVK112" s="5"/>
      <c r="TVL112" s="5"/>
      <c r="TVM112" s="5"/>
      <c r="TVN112" s="5"/>
      <c r="TVO112" s="5"/>
      <c r="TVP112" s="5"/>
      <c r="TVQ112" s="5"/>
      <c r="TVR112" s="5"/>
      <c r="TVS112" s="5"/>
      <c r="TVT112" s="5"/>
      <c r="TVU112" s="5"/>
      <c r="TVV112" s="5"/>
      <c r="TVW112" s="5"/>
      <c r="TVX112" s="5"/>
      <c r="TVY112" s="5"/>
      <c r="TVZ112" s="5"/>
      <c r="TWA112" s="5"/>
      <c r="TWB112" s="5"/>
      <c r="TWC112" s="5"/>
      <c r="TWD112" s="5"/>
      <c r="TWE112" s="5"/>
      <c r="TWF112" s="5"/>
      <c r="TWG112" s="5"/>
      <c r="TWH112" s="5"/>
      <c r="TWI112" s="5"/>
      <c r="TWJ112" s="5"/>
      <c r="TWK112" s="5"/>
      <c r="TWL112" s="5"/>
      <c r="TWM112" s="5"/>
      <c r="TWN112" s="5"/>
      <c r="TWO112" s="5"/>
      <c r="TWP112" s="5"/>
      <c r="TWQ112" s="5"/>
      <c r="TWR112" s="5"/>
      <c r="TWS112" s="5"/>
      <c r="TWT112" s="5"/>
      <c r="TWU112" s="5"/>
      <c r="TWV112" s="5"/>
      <c r="TWW112" s="5"/>
      <c r="TWX112" s="5"/>
      <c r="TWY112" s="5"/>
      <c r="TWZ112" s="5"/>
      <c r="TXA112" s="5"/>
      <c r="TXB112" s="5"/>
      <c r="TXC112" s="5"/>
      <c r="TXD112" s="5"/>
      <c r="TXE112" s="5"/>
      <c r="TXF112" s="5"/>
      <c r="TXG112" s="5"/>
      <c r="TXH112" s="5"/>
      <c r="TXI112" s="5"/>
      <c r="TXJ112" s="5"/>
      <c r="TXK112" s="5"/>
      <c r="TXL112" s="5"/>
      <c r="TXM112" s="5"/>
      <c r="TXN112" s="5"/>
      <c r="TXO112" s="5"/>
      <c r="TXP112" s="5"/>
      <c r="TXQ112" s="5"/>
      <c r="TXR112" s="5"/>
      <c r="TXS112" s="5"/>
      <c r="TXT112" s="5"/>
      <c r="TXU112" s="5"/>
      <c r="TXV112" s="5"/>
      <c r="TXW112" s="5"/>
      <c r="TXX112" s="5"/>
      <c r="TXY112" s="5"/>
      <c r="TXZ112" s="5"/>
      <c r="TYA112" s="5"/>
      <c r="TYB112" s="5"/>
      <c r="TYC112" s="5"/>
      <c r="TYD112" s="5"/>
      <c r="TYE112" s="5"/>
      <c r="TYF112" s="5"/>
      <c r="TYG112" s="5"/>
      <c r="TYH112" s="5"/>
      <c r="TYI112" s="5"/>
      <c r="TYJ112" s="5"/>
      <c r="TYK112" s="5"/>
      <c r="TYL112" s="5"/>
      <c r="TYM112" s="5"/>
      <c r="TYN112" s="5"/>
      <c r="TYO112" s="5"/>
      <c r="TYP112" s="5"/>
      <c r="TYQ112" s="5"/>
      <c r="TYR112" s="5"/>
      <c r="TYS112" s="5"/>
      <c r="TYT112" s="5"/>
      <c r="TYU112" s="5"/>
      <c r="TYV112" s="5"/>
      <c r="TYW112" s="5"/>
      <c r="TYX112" s="5"/>
      <c r="TYY112" s="5"/>
      <c r="TYZ112" s="5"/>
      <c r="TZA112" s="5"/>
      <c r="TZB112" s="5"/>
      <c r="TZC112" s="5"/>
      <c r="TZD112" s="5"/>
      <c r="TZE112" s="5"/>
      <c r="TZF112" s="5"/>
      <c r="TZG112" s="5"/>
      <c r="TZH112" s="5"/>
      <c r="TZI112" s="5"/>
      <c r="TZJ112" s="5"/>
      <c r="TZK112" s="5"/>
      <c r="TZL112" s="5"/>
      <c r="TZM112" s="5"/>
      <c r="TZN112" s="5"/>
      <c r="TZO112" s="5"/>
      <c r="TZP112" s="5"/>
      <c r="TZQ112" s="5"/>
      <c r="TZR112" s="5"/>
      <c r="TZS112" s="5"/>
      <c r="TZT112" s="5"/>
      <c r="TZU112" s="5"/>
      <c r="TZV112" s="5"/>
      <c r="TZW112" s="5"/>
      <c r="TZX112" s="5"/>
      <c r="TZY112" s="5"/>
      <c r="TZZ112" s="5"/>
      <c r="UAA112" s="5"/>
      <c r="UAB112" s="5"/>
      <c r="UAC112" s="5"/>
      <c r="UAD112" s="5"/>
      <c r="UAE112" s="5"/>
      <c r="UAF112" s="5"/>
      <c r="UAG112" s="5"/>
      <c r="UAH112" s="5"/>
      <c r="UAI112" s="5"/>
      <c r="UAJ112" s="5"/>
      <c r="UAK112" s="5"/>
      <c r="UAL112" s="5"/>
      <c r="UAM112" s="5"/>
      <c r="UAN112" s="5"/>
      <c r="UAO112" s="5"/>
      <c r="UAP112" s="5"/>
      <c r="UAQ112" s="5"/>
      <c r="UAR112" s="5"/>
      <c r="UAS112" s="5"/>
      <c r="UAT112" s="5"/>
      <c r="UAU112" s="5"/>
      <c r="UAV112" s="5"/>
      <c r="UAW112" s="5"/>
      <c r="UAX112" s="5"/>
      <c r="UAY112" s="5"/>
      <c r="UAZ112" s="5"/>
      <c r="UBA112" s="5"/>
      <c r="UBB112" s="5"/>
      <c r="UBC112" s="5"/>
      <c r="UBD112" s="5"/>
      <c r="UBE112" s="5"/>
      <c r="UBF112" s="5"/>
      <c r="UBG112" s="5"/>
      <c r="UBH112" s="5"/>
      <c r="UBI112" s="5"/>
      <c r="UBJ112" s="5"/>
      <c r="UBK112" s="5"/>
      <c r="UBL112" s="5"/>
      <c r="UBM112" s="5"/>
      <c r="UBN112" s="5"/>
      <c r="UBO112" s="5"/>
      <c r="UBP112" s="5"/>
      <c r="UBQ112" s="5"/>
      <c r="UBR112" s="5"/>
      <c r="UBS112" s="5"/>
      <c r="UBT112" s="5"/>
      <c r="UBU112" s="5"/>
      <c r="UBV112" s="5"/>
      <c r="UBW112" s="5"/>
      <c r="UBX112" s="5"/>
      <c r="UBY112" s="5"/>
      <c r="UBZ112" s="5"/>
      <c r="UCA112" s="5"/>
      <c r="UCB112" s="5"/>
      <c r="UCC112" s="5"/>
      <c r="UCD112" s="5"/>
      <c r="UCE112" s="5"/>
      <c r="UCF112" s="5"/>
      <c r="UCG112" s="5"/>
      <c r="UCH112" s="5"/>
      <c r="UCI112" s="5"/>
      <c r="UCJ112" s="5"/>
      <c r="UCK112" s="5"/>
      <c r="UCL112" s="5"/>
      <c r="UCM112" s="5"/>
      <c r="UCN112" s="5"/>
      <c r="UCO112" s="5"/>
      <c r="UCP112" s="5"/>
      <c r="UCQ112" s="5"/>
      <c r="UCR112" s="5"/>
      <c r="UCS112" s="5"/>
      <c r="UCT112" s="5"/>
      <c r="UCU112" s="5"/>
      <c r="UCV112" s="5"/>
      <c r="UCW112" s="5"/>
      <c r="UCX112" s="5"/>
      <c r="UCY112" s="5"/>
      <c r="UCZ112" s="5"/>
      <c r="UDA112" s="5"/>
      <c r="UDB112" s="5"/>
      <c r="UDC112" s="5"/>
      <c r="UDD112" s="5"/>
      <c r="UDE112" s="5"/>
      <c r="UDF112" s="5"/>
      <c r="UDG112" s="5"/>
      <c r="UDH112" s="5"/>
      <c r="UDI112" s="5"/>
      <c r="UDJ112" s="5"/>
      <c r="UDK112" s="5"/>
      <c r="UDL112" s="5"/>
      <c r="UDM112" s="5"/>
      <c r="UDN112" s="5"/>
      <c r="UDO112" s="5"/>
      <c r="UDP112" s="5"/>
      <c r="UDQ112" s="5"/>
      <c r="UDR112" s="5"/>
      <c r="UDS112" s="5"/>
      <c r="UDT112" s="5"/>
      <c r="UDU112" s="5"/>
      <c r="UDV112" s="5"/>
      <c r="UDW112" s="5"/>
      <c r="UDX112" s="5"/>
      <c r="UDY112" s="5"/>
      <c r="UDZ112" s="5"/>
      <c r="UEA112" s="5"/>
      <c r="UEB112" s="5"/>
      <c r="UEC112" s="5"/>
      <c r="UED112" s="5"/>
      <c r="UEE112" s="5"/>
      <c r="UEF112" s="5"/>
      <c r="UEG112" s="5"/>
      <c r="UEH112" s="5"/>
      <c r="UEI112" s="5"/>
      <c r="UEJ112" s="5"/>
      <c r="UEK112" s="5"/>
      <c r="UEL112" s="5"/>
      <c r="UEM112" s="5"/>
      <c r="UEN112" s="5"/>
      <c r="UEO112" s="5"/>
      <c r="UEP112" s="5"/>
      <c r="UEQ112" s="5"/>
      <c r="UER112" s="5"/>
      <c r="UES112" s="5"/>
      <c r="UET112" s="5"/>
      <c r="UEU112" s="5"/>
      <c r="UEV112" s="5"/>
      <c r="UEW112" s="5"/>
      <c r="UEX112" s="5"/>
      <c r="UEY112" s="5"/>
      <c r="UEZ112" s="5"/>
      <c r="UFA112" s="5"/>
      <c r="UFB112" s="5"/>
      <c r="UFC112" s="5"/>
      <c r="UFD112" s="5"/>
      <c r="UFE112" s="5"/>
      <c r="UFF112" s="5"/>
      <c r="UFG112" s="5"/>
      <c r="UFH112" s="5"/>
      <c r="UFI112" s="5"/>
      <c r="UFJ112" s="5"/>
      <c r="UFK112" s="5"/>
      <c r="UFL112" s="5"/>
      <c r="UFM112" s="5"/>
      <c r="UFN112" s="5"/>
      <c r="UFO112" s="5"/>
      <c r="UFP112" s="5"/>
      <c r="UFQ112" s="5"/>
      <c r="UFR112" s="5"/>
      <c r="UFS112" s="5"/>
      <c r="UFT112" s="5"/>
      <c r="UFU112" s="5"/>
      <c r="UFV112" s="5"/>
      <c r="UFW112" s="5"/>
      <c r="UFX112" s="5"/>
      <c r="UFY112" s="5"/>
      <c r="UFZ112" s="5"/>
      <c r="UGA112" s="5"/>
      <c r="UGB112" s="5"/>
      <c r="UGC112" s="5"/>
      <c r="UGD112" s="5"/>
      <c r="UGE112" s="5"/>
      <c r="UGF112" s="5"/>
      <c r="UGG112" s="5"/>
      <c r="UGH112" s="5"/>
      <c r="UGI112" s="5"/>
      <c r="UGJ112" s="5"/>
      <c r="UGK112" s="5"/>
      <c r="UGL112" s="5"/>
      <c r="UGM112" s="5"/>
      <c r="UGN112" s="5"/>
      <c r="UGO112" s="5"/>
      <c r="UGP112" s="5"/>
      <c r="UGQ112" s="5"/>
      <c r="UGR112" s="5"/>
      <c r="UGS112" s="5"/>
      <c r="UGT112" s="5"/>
      <c r="UGU112" s="5"/>
      <c r="UGV112" s="5"/>
      <c r="UGW112" s="5"/>
      <c r="UGX112" s="5"/>
      <c r="UGY112" s="5"/>
      <c r="UGZ112" s="5"/>
      <c r="UHA112" s="5"/>
      <c r="UHB112" s="5"/>
      <c r="UHC112" s="5"/>
      <c r="UHD112" s="5"/>
      <c r="UHE112" s="5"/>
      <c r="UHF112" s="5"/>
      <c r="UHG112" s="5"/>
      <c r="UHH112" s="5"/>
      <c r="UHI112" s="5"/>
      <c r="UHJ112" s="5"/>
      <c r="UHK112" s="5"/>
      <c r="UHL112" s="5"/>
      <c r="UHM112" s="5"/>
      <c r="UHN112" s="5"/>
      <c r="UHO112" s="5"/>
      <c r="UHP112" s="5"/>
      <c r="UHQ112" s="5"/>
      <c r="UHR112" s="5"/>
      <c r="UHS112" s="5"/>
      <c r="UHT112" s="5"/>
      <c r="UHU112" s="5"/>
      <c r="UHV112" s="5"/>
      <c r="UHW112" s="5"/>
      <c r="UHX112" s="5"/>
      <c r="UHY112" s="5"/>
      <c r="UHZ112" s="5"/>
      <c r="UIA112" s="5"/>
      <c r="UIB112" s="5"/>
      <c r="UIC112" s="5"/>
      <c r="UID112" s="5"/>
      <c r="UIE112" s="5"/>
      <c r="UIF112" s="5"/>
      <c r="UIG112" s="5"/>
      <c r="UIH112" s="5"/>
      <c r="UII112" s="5"/>
      <c r="UIJ112" s="5"/>
      <c r="UIK112" s="5"/>
      <c r="UIL112" s="5"/>
      <c r="UIM112" s="5"/>
      <c r="UIN112" s="5"/>
      <c r="UIO112" s="5"/>
      <c r="UIP112" s="5"/>
      <c r="UIQ112" s="5"/>
      <c r="UIR112" s="5"/>
      <c r="UIS112" s="5"/>
      <c r="UIT112" s="5"/>
      <c r="UIU112" s="5"/>
      <c r="UIV112" s="5"/>
      <c r="UIW112" s="5"/>
      <c r="UIX112" s="5"/>
      <c r="UIY112" s="5"/>
      <c r="UIZ112" s="5"/>
      <c r="UJA112" s="5"/>
      <c r="UJB112" s="5"/>
      <c r="UJC112" s="5"/>
      <c r="UJD112" s="5"/>
      <c r="UJE112" s="5"/>
      <c r="UJF112" s="5"/>
      <c r="UJG112" s="5"/>
      <c r="UJH112" s="5"/>
      <c r="UJI112" s="5"/>
      <c r="UJJ112" s="5"/>
      <c r="UJK112" s="5"/>
      <c r="UJL112" s="5"/>
      <c r="UJM112" s="5"/>
      <c r="UJN112" s="5"/>
      <c r="UJO112" s="5"/>
      <c r="UJP112" s="5"/>
      <c r="UJQ112" s="5"/>
      <c r="UJR112" s="5"/>
      <c r="UJS112" s="5"/>
      <c r="UJT112" s="5"/>
      <c r="UJU112" s="5"/>
      <c r="UJV112" s="5"/>
      <c r="UJW112" s="5"/>
      <c r="UJX112" s="5"/>
      <c r="UJY112" s="5"/>
      <c r="UJZ112" s="5"/>
      <c r="UKA112" s="5"/>
      <c r="UKB112" s="5"/>
      <c r="UKC112" s="5"/>
      <c r="UKD112" s="5"/>
      <c r="UKE112" s="5"/>
      <c r="UKF112" s="5"/>
      <c r="UKG112" s="5"/>
      <c r="UKH112" s="5"/>
      <c r="UKI112" s="5"/>
      <c r="UKJ112" s="5"/>
      <c r="UKK112" s="5"/>
      <c r="UKL112" s="5"/>
      <c r="UKM112" s="5"/>
      <c r="UKN112" s="5"/>
      <c r="UKO112" s="5"/>
      <c r="UKP112" s="5"/>
      <c r="UKQ112" s="5"/>
      <c r="UKR112" s="5"/>
      <c r="UKS112" s="5"/>
      <c r="UKT112" s="5"/>
      <c r="UKU112" s="5"/>
      <c r="UKV112" s="5"/>
      <c r="UKW112" s="5"/>
      <c r="UKX112" s="5"/>
      <c r="UKY112" s="5"/>
      <c r="UKZ112" s="5"/>
      <c r="ULA112" s="5"/>
      <c r="ULB112" s="5"/>
      <c r="ULC112" s="5"/>
      <c r="ULD112" s="5"/>
      <c r="ULE112" s="5"/>
      <c r="ULF112" s="5"/>
      <c r="ULG112" s="5"/>
      <c r="ULH112" s="5"/>
      <c r="ULI112" s="5"/>
      <c r="ULJ112" s="5"/>
      <c r="ULK112" s="5"/>
      <c r="ULL112" s="5"/>
      <c r="ULM112" s="5"/>
      <c r="ULN112" s="5"/>
      <c r="ULO112" s="5"/>
      <c r="ULP112" s="5"/>
      <c r="ULQ112" s="5"/>
      <c r="ULR112" s="5"/>
      <c r="ULS112" s="5"/>
      <c r="ULT112" s="5"/>
      <c r="ULU112" s="5"/>
      <c r="ULV112" s="5"/>
      <c r="ULW112" s="5"/>
      <c r="ULX112" s="5"/>
      <c r="ULY112" s="5"/>
      <c r="ULZ112" s="5"/>
      <c r="UMA112" s="5"/>
      <c r="UMB112" s="5"/>
      <c r="UMC112" s="5"/>
      <c r="UMD112" s="5"/>
      <c r="UME112" s="5"/>
      <c r="UMF112" s="5"/>
      <c r="UMG112" s="5"/>
      <c r="UMH112" s="5"/>
      <c r="UMI112" s="5"/>
      <c r="UMJ112" s="5"/>
      <c r="UMK112" s="5"/>
      <c r="UML112" s="5"/>
      <c r="UMM112" s="5"/>
      <c r="UMN112" s="5"/>
      <c r="UMO112" s="5"/>
      <c r="UMP112" s="5"/>
      <c r="UMQ112" s="5"/>
      <c r="UMR112" s="5"/>
      <c r="UMS112" s="5"/>
      <c r="UMT112" s="5"/>
      <c r="UMU112" s="5"/>
      <c r="UMV112" s="5"/>
      <c r="UMW112" s="5"/>
      <c r="UMX112" s="5"/>
      <c r="UMY112" s="5"/>
      <c r="UMZ112" s="5"/>
      <c r="UNA112" s="5"/>
      <c r="UNB112" s="5"/>
      <c r="UNC112" s="5"/>
      <c r="UND112" s="5"/>
      <c r="UNE112" s="5"/>
      <c r="UNF112" s="5"/>
      <c r="UNG112" s="5"/>
      <c r="UNH112" s="5"/>
      <c r="UNI112" s="5"/>
      <c r="UNJ112" s="5"/>
      <c r="UNK112" s="5"/>
      <c r="UNL112" s="5"/>
      <c r="UNM112" s="5"/>
      <c r="UNN112" s="5"/>
      <c r="UNO112" s="5"/>
      <c r="UNP112" s="5"/>
      <c r="UNQ112" s="5"/>
      <c r="UNR112" s="5"/>
      <c r="UNS112" s="5"/>
      <c r="UNT112" s="5"/>
      <c r="UNU112" s="5"/>
      <c r="UNV112" s="5"/>
      <c r="UNW112" s="5"/>
      <c r="UNX112" s="5"/>
      <c r="UNY112" s="5"/>
      <c r="UNZ112" s="5"/>
      <c r="UOA112" s="5"/>
      <c r="UOB112" s="5"/>
      <c r="UOC112" s="5"/>
      <c r="UOD112" s="5"/>
      <c r="UOE112" s="5"/>
      <c r="UOF112" s="5"/>
      <c r="UOG112" s="5"/>
      <c r="UOH112" s="5"/>
      <c r="UOI112" s="5"/>
      <c r="UOJ112" s="5"/>
      <c r="UOK112" s="5"/>
      <c r="UOL112" s="5"/>
      <c r="UOM112" s="5"/>
      <c r="UON112" s="5"/>
      <c r="UOO112" s="5"/>
      <c r="UOP112" s="5"/>
      <c r="UOQ112" s="5"/>
      <c r="UOR112" s="5"/>
      <c r="UOS112" s="5"/>
      <c r="UOT112" s="5"/>
      <c r="UOU112" s="5"/>
      <c r="UOV112" s="5"/>
      <c r="UOW112" s="5"/>
      <c r="UOX112" s="5"/>
      <c r="UOY112" s="5"/>
      <c r="UOZ112" s="5"/>
      <c r="UPA112" s="5"/>
      <c r="UPB112" s="5"/>
      <c r="UPC112" s="5"/>
      <c r="UPD112" s="5"/>
      <c r="UPE112" s="5"/>
      <c r="UPF112" s="5"/>
      <c r="UPG112" s="5"/>
      <c r="UPH112" s="5"/>
      <c r="UPI112" s="5"/>
      <c r="UPJ112" s="5"/>
      <c r="UPK112" s="5"/>
      <c r="UPL112" s="5"/>
      <c r="UPM112" s="5"/>
      <c r="UPN112" s="5"/>
      <c r="UPO112" s="5"/>
      <c r="UPP112" s="5"/>
      <c r="UPQ112" s="5"/>
      <c r="UPR112" s="5"/>
      <c r="UPS112" s="5"/>
      <c r="UPT112" s="5"/>
      <c r="UPU112" s="5"/>
      <c r="UPV112" s="5"/>
      <c r="UPW112" s="5"/>
      <c r="UPX112" s="5"/>
      <c r="UPY112" s="5"/>
      <c r="UPZ112" s="5"/>
      <c r="UQA112" s="5"/>
      <c r="UQB112" s="5"/>
      <c r="UQC112" s="5"/>
      <c r="UQD112" s="5"/>
      <c r="UQE112" s="5"/>
      <c r="UQF112" s="5"/>
      <c r="UQG112" s="5"/>
      <c r="UQH112" s="5"/>
      <c r="UQI112" s="5"/>
      <c r="UQJ112" s="5"/>
      <c r="UQK112" s="5"/>
      <c r="UQL112" s="5"/>
      <c r="UQM112" s="5"/>
      <c r="UQN112" s="5"/>
      <c r="UQO112" s="5"/>
      <c r="UQP112" s="5"/>
      <c r="UQQ112" s="5"/>
      <c r="UQR112" s="5"/>
      <c r="UQS112" s="5"/>
      <c r="UQT112" s="5"/>
      <c r="UQU112" s="5"/>
      <c r="UQV112" s="5"/>
      <c r="UQW112" s="5"/>
      <c r="UQX112" s="5"/>
      <c r="UQY112" s="5"/>
      <c r="UQZ112" s="5"/>
      <c r="URA112" s="5"/>
      <c r="URB112" s="5"/>
      <c r="URC112" s="5"/>
      <c r="URD112" s="5"/>
      <c r="URE112" s="5"/>
      <c r="URF112" s="5"/>
      <c r="URG112" s="5"/>
      <c r="URH112" s="5"/>
      <c r="URI112" s="5"/>
      <c r="URJ112" s="5"/>
      <c r="URK112" s="5"/>
      <c r="URL112" s="5"/>
      <c r="URM112" s="5"/>
      <c r="URN112" s="5"/>
      <c r="URO112" s="5"/>
      <c r="URP112" s="5"/>
      <c r="URQ112" s="5"/>
      <c r="URR112" s="5"/>
      <c r="URS112" s="5"/>
      <c r="URT112" s="5"/>
      <c r="URU112" s="5"/>
      <c r="URV112" s="5"/>
      <c r="URW112" s="5"/>
      <c r="URX112" s="5"/>
      <c r="URY112" s="5"/>
      <c r="URZ112" s="5"/>
      <c r="USA112" s="5"/>
      <c r="USB112" s="5"/>
      <c r="USC112" s="5"/>
      <c r="USD112" s="5"/>
      <c r="USE112" s="5"/>
      <c r="USF112" s="5"/>
      <c r="USG112" s="5"/>
      <c r="USH112" s="5"/>
      <c r="USI112" s="5"/>
      <c r="USJ112" s="5"/>
      <c r="USK112" s="5"/>
      <c r="USL112" s="5"/>
      <c r="USM112" s="5"/>
      <c r="USN112" s="5"/>
      <c r="USO112" s="5"/>
      <c r="USP112" s="5"/>
      <c r="USQ112" s="5"/>
      <c r="USR112" s="5"/>
      <c r="USS112" s="5"/>
      <c r="UST112" s="5"/>
      <c r="USU112" s="5"/>
      <c r="USV112" s="5"/>
      <c r="USW112" s="5"/>
      <c r="USX112" s="5"/>
      <c r="USY112" s="5"/>
      <c r="USZ112" s="5"/>
      <c r="UTA112" s="5"/>
      <c r="UTB112" s="5"/>
      <c r="UTC112" s="5"/>
      <c r="UTD112" s="5"/>
      <c r="UTE112" s="5"/>
      <c r="UTF112" s="5"/>
      <c r="UTG112" s="5"/>
      <c r="UTH112" s="5"/>
      <c r="UTI112" s="5"/>
      <c r="UTJ112" s="5"/>
      <c r="UTK112" s="5"/>
      <c r="UTL112" s="5"/>
      <c r="UTM112" s="5"/>
      <c r="UTN112" s="5"/>
      <c r="UTO112" s="5"/>
      <c r="UTP112" s="5"/>
      <c r="UTQ112" s="5"/>
      <c r="UTR112" s="5"/>
      <c r="UTS112" s="5"/>
      <c r="UTT112" s="5"/>
      <c r="UTU112" s="5"/>
      <c r="UTV112" s="5"/>
      <c r="UTW112" s="5"/>
      <c r="UTX112" s="5"/>
      <c r="UTY112" s="5"/>
      <c r="UTZ112" s="5"/>
      <c r="UUA112" s="5"/>
      <c r="UUB112" s="5"/>
      <c r="UUC112" s="5"/>
      <c r="UUD112" s="5"/>
      <c r="UUE112" s="5"/>
      <c r="UUF112" s="5"/>
      <c r="UUG112" s="5"/>
      <c r="UUH112" s="5"/>
      <c r="UUI112" s="5"/>
      <c r="UUJ112" s="5"/>
      <c r="UUK112" s="5"/>
      <c r="UUL112" s="5"/>
      <c r="UUM112" s="5"/>
      <c r="UUN112" s="5"/>
      <c r="UUO112" s="5"/>
      <c r="UUP112" s="5"/>
      <c r="UUQ112" s="5"/>
      <c r="UUR112" s="5"/>
      <c r="UUS112" s="5"/>
      <c r="UUT112" s="5"/>
      <c r="UUU112" s="5"/>
      <c r="UUV112" s="5"/>
      <c r="UUW112" s="5"/>
      <c r="UUX112" s="5"/>
      <c r="UUY112" s="5"/>
      <c r="UUZ112" s="5"/>
      <c r="UVA112" s="5"/>
      <c r="UVB112" s="5"/>
      <c r="UVC112" s="5"/>
      <c r="UVD112" s="5"/>
      <c r="UVE112" s="5"/>
      <c r="UVF112" s="5"/>
      <c r="UVG112" s="5"/>
      <c r="UVH112" s="5"/>
      <c r="UVI112" s="5"/>
      <c r="UVJ112" s="5"/>
      <c r="UVK112" s="5"/>
      <c r="UVL112" s="5"/>
      <c r="UVM112" s="5"/>
      <c r="UVN112" s="5"/>
      <c r="UVO112" s="5"/>
      <c r="UVP112" s="5"/>
      <c r="UVQ112" s="5"/>
      <c r="UVR112" s="5"/>
      <c r="UVS112" s="5"/>
      <c r="UVT112" s="5"/>
      <c r="UVU112" s="5"/>
      <c r="UVV112" s="5"/>
      <c r="UVW112" s="5"/>
      <c r="UVX112" s="5"/>
      <c r="UVY112" s="5"/>
      <c r="UVZ112" s="5"/>
      <c r="UWA112" s="5"/>
      <c r="UWB112" s="5"/>
      <c r="UWC112" s="5"/>
      <c r="UWD112" s="5"/>
      <c r="UWE112" s="5"/>
      <c r="UWF112" s="5"/>
      <c r="UWG112" s="5"/>
      <c r="UWH112" s="5"/>
      <c r="UWI112" s="5"/>
      <c r="UWJ112" s="5"/>
      <c r="UWK112" s="5"/>
      <c r="UWL112" s="5"/>
      <c r="UWM112" s="5"/>
      <c r="UWN112" s="5"/>
      <c r="UWO112" s="5"/>
      <c r="UWP112" s="5"/>
      <c r="UWQ112" s="5"/>
      <c r="UWR112" s="5"/>
      <c r="UWS112" s="5"/>
      <c r="UWT112" s="5"/>
      <c r="UWU112" s="5"/>
      <c r="UWV112" s="5"/>
      <c r="UWW112" s="5"/>
      <c r="UWX112" s="5"/>
      <c r="UWY112" s="5"/>
      <c r="UWZ112" s="5"/>
      <c r="UXA112" s="5"/>
      <c r="UXB112" s="5"/>
      <c r="UXC112" s="5"/>
      <c r="UXD112" s="5"/>
      <c r="UXE112" s="5"/>
      <c r="UXF112" s="5"/>
      <c r="UXG112" s="5"/>
      <c r="UXH112" s="5"/>
      <c r="UXI112" s="5"/>
      <c r="UXJ112" s="5"/>
      <c r="UXK112" s="5"/>
      <c r="UXL112" s="5"/>
      <c r="UXM112" s="5"/>
      <c r="UXN112" s="5"/>
      <c r="UXO112" s="5"/>
      <c r="UXP112" s="5"/>
      <c r="UXQ112" s="5"/>
      <c r="UXR112" s="5"/>
      <c r="UXS112" s="5"/>
      <c r="UXT112" s="5"/>
      <c r="UXU112" s="5"/>
      <c r="UXV112" s="5"/>
      <c r="UXW112" s="5"/>
      <c r="UXX112" s="5"/>
      <c r="UXY112" s="5"/>
      <c r="UXZ112" s="5"/>
      <c r="UYA112" s="5"/>
      <c r="UYB112" s="5"/>
      <c r="UYC112" s="5"/>
      <c r="UYD112" s="5"/>
      <c r="UYE112" s="5"/>
      <c r="UYF112" s="5"/>
      <c r="UYG112" s="5"/>
      <c r="UYH112" s="5"/>
      <c r="UYI112" s="5"/>
      <c r="UYJ112" s="5"/>
      <c r="UYK112" s="5"/>
      <c r="UYL112" s="5"/>
      <c r="UYM112" s="5"/>
      <c r="UYN112" s="5"/>
      <c r="UYO112" s="5"/>
      <c r="UYP112" s="5"/>
      <c r="UYQ112" s="5"/>
      <c r="UYR112" s="5"/>
      <c r="UYS112" s="5"/>
      <c r="UYT112" s="5"/>
      <c r="UYU112" s="5"/>
      <c r="UYV112" s="5"/>
      <c r="UYW112" s="5"/>
      <c r="UYX112" s="5"/>
      <c r="UYY112" s="5"/>
      <c r="UYZ112" s="5"/>
      <c r="UZA112" s="5"/>
      <c r="UZB112" s="5"/>
      <c r="UZC112" s="5"/>
      <c r="UZD112" s="5"/>
      <c r="UZE112" s="5"/>
      <c r="UZF112" s="5"/>
      <c r="UZG112" s="5"/>
      <c r="UZH112" s="5"/>
      <c r="UZI112" s="5"/>
      <c r="UZJ112" s="5"/>
      <c r="UZK112" s="5"/>
      <c r="UZL112" s="5"/>
      <c r="UZM112" s="5"/>
      <c r="UZN112" s="5"/>
      <c r="UZO112" s="5"/>
      <c r="UZP112" s="5"/>
      <c r="UZQ112" s="5"/>
      <c r="UZR112" s="5"/>
      <c r="UZS112" s="5"/>
      <c r="UZT112" s="5"/>
      <c r="UZU112" s="5"/>
      <c r="UZV112" s="5"/>
      <c r="UZW112" s="5"/>
      <c r="UZX112" s="5"/>
      <c r="UZY112" s="5"/>
      <c r="UZZ112" s="5"/>
      <c r="VAA112" s="5"/>
      <c r="VAB112" s="5"/>
      <c r="VAC112" s="5"/>
      <c r="VAD112" s="5"/>
      <c r="VAE112" s="5"/>
      <c r="VAF112" s="5"/>
      <c r="VAG112" s="5"/>
      <c r="VAH112" s="5"/>
      <c r="VAI112" s="5"/>
      <c r="VAJ112" s="5"/>
      <c r="VAK112" s="5"/>
      <c r="VAL112" s="5"/>
      <c r="VAM112" s="5"/>
      <c r="VAN112" s="5"/>
      <c r="VAO112" s="5"/>
      <c r="VAP112" s="5"/>
      <c r="VAQ112" s="5"/>
      <c r="VAR112" s="5"/>
      <c r="VAS112" s="5"/>
      <c r="VAT112" s="5"/>
      <c r="VAU112" s="5"/>
      <c r="VAV112" s="5"/>
      <c r="VAW112" s="5"/>
      <c r="VAX112" s="5"/>
      <c r="VAY112" s="5"/>
      <c r="VAZ112" s="5"/>
      <c r="VBA112" s="5"/>
      <c r="VBB112" s="5"/>
      <c r="VBC112" s="5"/>
      <c r="VBD112" s="5"/>
      <c r="VBE112" s="5"/>
      <c r="VBF112" s="5"/>
      <c r="VBG112" s="5"/>
      <c r="VBH112" s="5"/>
      <c r="VBI112" s="5"/>
      <c r="VBJ112" s="5"/>
      <c r="VBK112" s="5"/>
      <c r="VBL112" s="5"/>
      <c r="VBM112" s="5"/>
      <c r="VBN112" s="5"/>
      <c r="VBO112" s="5"/>
      <c r="VBP112" s="5"/>
      <c r="VBQ112" s="5"/>
      <c r="VBR112" s="5"/>
      <c r="VBS112" s="5"/>
      <c r="VBT112" s="5"/>
      <c r="VBU112" s="5"/>
      <c r="VBV112" s="5"/>
      <c r="VBW112" s="5"/>
      <c r="VBX112" s="5"/>
      <c r="VBY112" s="5"/>
      <c r="VBZ112" s="5"/>
      <c r="VCA112" s="5"/>
      <c r="VCB112" s="5"/>
      <c r="VCC112" s="5"/>
      <c r="VCD112" s="5"/>
      <c r="VCE112" s="5"/>
      <c r="VCF112" s="5"/>
      <c r="VCG112" s="5"/>
      <c r="VCH112" s="5"/>
      <c r="VCI112" s="5"/>
      <c r="VCJ112" s="5"/>
      <c r="VCK112" s="5"/>
      <c r="VCL112" s="5"/>
      <c r="VCM112" s="5"/>
      <c r="VCN112" s="5"/>
      <c r="VCO112" s="5"/>
      <c r="VCP112" s="5"/>
      <c r="VCQ112" s="5"/>
      <c r="VCR112" s="5"/>
      <c r="VCS112" s="5"/>
      <c r="VCT112" s="5"/>
      <c r="VCU112" s="5"/>
      <c r="VCV112" s="5"/>
      <c r="VCW112" s="5"/>
      <c r="VCX112" s="5"/>
      <c r="VCY112" s="5"/>
      <c r="VCZ112" s="5"/>
      <c r="VDA112" s="5"/>
      <c r="VDB112" s="5"/>
      <c r="VDC112" s="5"/>
      <c r="VDD112" s="5"/>
      <c r="VDE112" s="5"/>
      <c r="VDF112" s="5"/>
      <c r="VDG112" s="5"/>
      <c r="VDH112" s="5"/>
      <c r="VDI112" s="5"/>
      <c r="VDJ112" s="5"/>
      <c r="VDK112" s="5"/>
      <c r="VDL112" s="5"/>
      <c r="VDM112" s="5"/>
      <c r="VDN112" s="5"/>
      <c r="VDO112" s="5"/>
      <c r="VDP112" s="5"/>
      <c r="VDQ112" s="5"/>
      <c r="VDR112" s="5"/>
      <c r="VDS112" s="5"/>
      <c r="VDT112" s="5"/>
      <c r="VDU112" s="5"/>
      <c r="VDV112" s="5"/>
      <c r="VDW112" s="5"/>
      <c r="VDX112" s="5"/>
      <c r="VDY112" s="5"/>
      <c r="VDZ112" s="5"/>
      <c r="VEA112" s="5"/>
      <c r="VEB112" s="5"/>
      <c r="VEC112" s="5"/>
      <c r="VED112" s="5"/>
      <c r="VEE112" s="5"/>
      <c r="VEF112" s="5"/>
      <c r="VEG112" s="5"/>
      <c r="VEH112" s="5"/>
      <c r="VEI112" s="5"/>
      <c r="VEJ112" s="5"/>
      <c r="VEK112" s="5"/>
      <c r="VEL112" s="5"/>
      <c r="VEM112" s="5"/>
      <c r="VEN112" s="5"/>
      <c r="VEO112" s="5"/>
      <c r="VEP112" s="5"/>
      <c r="VEQ112" s="5"/>
      <c r="VER112" s="5"/>
      <c r="VES112" s="5"/>
      <c r="VET112" s="5"/>
      <c r="VEU112" s="5"/>
      <c r="VEV112" s="5"/>
      <c r="VEW112" s="5"/>
      <c r="VEX112" s="5"/>
      <c r="VEY112" s="5"/>
      <c r="VEZ112" s="5"/>
      <c r="VFA112" s="5"/>
      <c r="VFB112" s="5"/>
      <c r="VFC112" s="5"/>
      <c r="VFD112" s="5"/>
      <c r="VFE112" s="5"/>
      <c r="VFF112" s="5"/>
      <c r="VFG112" s="5"/>
      <c r="VFH112" s="5"/>
      <c r="VFI112" s="5"/>
      <c r="VFJ112" s="5"/>
      <c r="VFK112" s="5"/>
      <c r="VFL112" s="5"/>
      <c r="VFM112" s="5"/>
      <c r="VFN112" s="5"/>
      <c r="VFO112" s="5"/>
      <c r="VFP112" s="5"/>
      <c r="VFQ112" s="5"/>
      <c r="VFR112" s="5"/>
      <c r="VFS112" s="5"/>
      <c r="VFT112" s="5"/>
      <c r="VFU112" s="5"/>
      <c r="VFV112" s="5"/>
      <c r="VFW112" s="5"/>
      <c r="VFX112" s="5"/>
      <c r="VFY112" s="5"/>
      <c r="VFZ112" s="5"/>
      <c r="VGA112" s="5"/>
      <c r="VGB112" s="5"/>
      <c r="VGC112" s="5"/>
      <c r="VGD112" s="5"/>
      <c r="VGE112" s="5"/>
      <c r="VGF112" s="5"/>
      <c r="VGG112" s="5"/>
      <c r="VGH112" s="5"/>
      <c r="VGI112" s="5"/>
      <c r="VGJ112" s="5"/>
      <c r="VGK112" s="5"/>
      <c r="VGL112" s="5"/>
      <c r="VGM112" s="5"/>
      <c r="VGN112" s="5"/>
      <c r="VGO112" s="5"/>
      <c r="VGP112" s="5"/>
      <c r="VGQ112" s="5"/>
      <c r="VGR112" s="5"/>
      <c r="VGS112" s="5"/>
      <c r="VGT112" s="5"/>
      <c r="VGU112" s="5"/>
      <c r="VGV112" s="5"/>
      <c r="VGW112" s="5"/>
      <c r="VGX112" s="5"/>
      <c r="VGY112" s="5"/>
      <c r="VGZ112" s="5"/>
      <c r="VHA112" s="5"/>
      <c r="VHB112" s="5"/>
      <c r="VHC112" s="5"/>
      <c r="VHD112" s="5"/>
      <c r="VHE112" s="5"/>
      <c r="VHF112" s="5"/>
      <c r="VHG112" s="5"/>
      <c r="VHH112" s="5"/>
      <c r="VHI112" s="5"/>
      <c r="VHJ112" s="5"/>
      <c r="VHK112" s="5"/>
      <c r="VHL112" s="5"/>
      <c r="VHM112" s="5"/>
      <c r="VHN112" s="5"/>
      <c r="VHO112" s="5"/>
      <c r="VHP112" s="5"/>
      <c r="VHQ112" s="5"/>
      <c r="VHR112" s="5"/>
      <c r="VHS112" s="5"/>
      <c r="VHT112" s="5"/>
      <c r="VHU112" s="5"/>
      <c r="VHV112" s="5"/>
      <c r="VHW112" s="5"/>
      <c r="VHX112" s="5"/>
      <c r="VHY112" s="5"/>
      <c r="VHZ112" s="5"/>
      <c r="VIA112" s="5"/>
      <c r="VIB112" s="5"/>
      <c r="VIC112" s="5"/>
      <c r="VID112" s="5"/>
      <c r="VIE112" s="5"/>
      <c r="VIF112" s="5"/>
      <c r="VIG112" s="5"/>
      <c r="VIH112" s="5"/>
      <c r="VII112" s="5"/>
      <c r="VIJ112" s="5"/>
      <c r="VIK112" s="5"/>
      <c r="VIL112" s="5"/>
      <c r="VIM112" s="5"/>
      <c r="VIN112" s="5"/>
      <c r="VIO112" s="5"/>
      <c r="VIP112" s="5"/>
      <c r="VIQ112" s="5"/>
      <c r="VIR112" s="5"/>
      <c r="VIS112" s="5"/>
      <c r="VIT112" s="5"/>
      <c r="VIU112" s="5"/>
      <c r="VIV112" s="5"/>
      <c r="VIW112" s="5"/>
      <c r="VIX112" s="5"/>
      <c r="VIY112" s="5"/>
      <c r="VIZ112" s="5"/>
      <c r="VJA112" s="5"/>
      <c r="VJB112" s="5"/>
      <c r="VJC112" s="5"/>
      <c r="VJD112" s="5"/>
      <c r="VJE112" s="5"/>
      <c r="VJF112" s="5"/>
      <c r="VJG112" s="5"/>
      <c r="VJH112" s="5"/>
      <c r="VJI112" s="5"/>
      <c r="VJJ112" s="5"/>
      <c r="VJK112" s="5"/>
      <c r="VJL112" s="5"/>
      <c r="VJM112" s="5"/>
      <c r="VJN112" s="5"/>
      <c r="VJO112" s="5"/>
      <c r="VJP112" s="5"/>
      <c r="VJQ112" s="5"/>
      <c r="VJR112" s="5"/>
      <c r="VJS112" s="5"/>
      <c r="VJT112" s="5"/>
      <c r="VJU112" s="5"/>
      <c r="VJV112" s="5"/>
      <c r="VJW112" s="5"/>
      <c r="VJX112" s="5"/>
      <c r="VJY112" s="5"/>
      <c r="VJZ112" s="5"/>
      <c r="VKA112" s="5"/>
      <c r="VKB112" s="5"/>
      <c r="VKC112" s="5"/>
      <c r="VKD112" s="5"/>
      <c r="VKE112" s="5"/>
      <c r="VKF112" s="5"/>
      <c r="VKG112" s="5"/>
      <c r="VKH112" s="5"/>
      <c r="VKI112" s="5"/>
      <c r="VKJ112" s="5"/>
      <c r="VKK112" s="5"/>
      <c r="VKL112" s="5"/>
      <c r="VKM112" s="5"/>
      <c r="VKN112" s="5"/>
      <c r="VKO112" s="5"/>
      <c r="VKP112" s="5"/>
      <c r="VKQ112" s="5"/>
      <c r="VKR112" s="5"/>
      <c r="VKS112" s="5"/>
      <c r="VKT112" s="5"/>
      <c r="VKU112" s="5"/>
      <c r="VKV112" s="5"/>
      <c r="VKW112" s="5"/>
      <c r="VKX112" s="5"/>
      <c r="VKY112" s="5"/>
      <c r="VKZ112" s="5"/>
      <c r="VLA112" s="5"/>
      <c r="VLB112" s="5"/>
      <c r="VLC112" s="5"/>
      <c r="VLD112" s="5"/>
      <c r="VLE112" s="5"/>
      <c r="VLF112" s="5"/>
      <c r="VLG112" s="5"/>
      <c r="VLH112" s="5"/>
      <c r="VLI112" s="5"/>
      <c r="VLJ112" s="5"/>
      <c r="VLK112" s="5"/>
      <c r="VLL112" s="5"/>
      <c r="VLM112" s="5"/>
      <c r="VLN112" s="5"/>
      <c r="VLO112" s="5"/>
      <c r="VLP112" s="5"/>
      <c r="VLQ112" s="5"/>
      <c r="VLR112" s="5"/>
      <c r="VLS112" s="5"/>
      <c r="VLT112" s="5"/>
      <c r="VLU112" s="5"/>
      <c r="VLV112" s="5"/>
      <c r="VLW112" s="5"/>
      <c r="VLX112" s="5"/>
      <c r="VLY112" s="5"/>
      <c r="VLZ112" s="5"/>
      <c r="VMA112" s="5"/>
      <c r="VMB112" s="5"/>
      <c r="VMC112" s="5"/>
      <c r="VMD112" s="5"/>
      <c r="VME112" s="5"/>
      <c r="VMF112" s="5"/>
      <c r="VMG112" s="5"/>
      <c r="VMH112" s="5"/>
      <c r="VMI112" s="5"/>
      <c r="VMJ112" s="5"/>
      <c r="VMK112" s="5"/>
      <c r="VML112" s="5"/>
      <c r="VMM112" s="5"/>
      <c r="VMN112" s="5"/>
      <c r="VMO112" s="5"/>
      <c r="VMP112" s="5"/>
      <c r="VMQ112" s="5"/>
      <c r="VMR112" s="5"/>
      <c r="VMS112" s="5"/>
      <c r="VMT112" s="5"/>
      <c r="VMU112" s="5"/>
      <c r="VMV112" s="5"/>
      <c r="VMW112" s="5"/>
      <c r="VMX112" s="5"/>
      <c r="VMY112" s="5"/>
      <c r="VMZ112" s="5"/>
      <c r="VNA112" s="5"/>
      <c r="VNB112" s="5"/>
      <c r="VNC112" s="5"/>
      <c r="VND112" s="5"/>
      <c r="VNE112" s="5"/>
      <c r="VNF112" s="5"/>
      <c r="VNG112" s="5"/>
      <c r="VNH112" s="5"/>
      <c r="VNI112" s="5"/>
      <c r="VNJ112" s="5"/>
      <c r="VNK112" s="5"/>
      <c r="VNL112" s="5"/>
      <c r="VNM112" s="5"/>
      <c r="VNN112" s="5"/>
      <c r="VNO112" s="5"/>
      <c r="VNP112" s="5"/>
      <c r="VNQ112" s="5"/>
      <c r="VNR112" s="5"/>
      <c r="VNS112" s="5"/>
      <c r="VNT112" s="5"/>
      <c r="VNU112" s="5"/>
      <c r="VNV112" s="5"/>
      <c r="VNW112" s="5"/>
      <c r="VNX112" s="5"/>
      <c r="VNY112" s="5"/>
      <c r="VNZ112" s="5"/>
      <c r="VOA112" s="5"/>
      <c r="VOB112" s="5"/>
      <c r="VOC112" s="5"/>
      <c r="VOD112" s="5"/>
      <c r="VOE112" s="5"/>
      <c r="VOF112" s="5"/>
      <c r="VOG112" s="5"/>
      <c r="VOH112" s="5"/>
      <c r="VOI112" s="5"/>
      <c r="VOJ112" s="5"/>
      <c r="VOK112" s="5"/>
      <c r="VOL112" s="5"/>
      <c r="VOM112" s="5"/>
      <c r="VON112" s="5"/>
      <c r="VOO112" s="5"/>
      <c r="VOP112" s="5"/>
      <c r="VOQ112" s="5"/>
      <c r="VOR112" s="5"/>
      <c r="VOS112" s="5"/>
      <c r="VOT112" s="5"/>
      <c r="VOU112" s="5"/>
      <c r="VOV112" s="5"/>
      <c r="VOW112" s="5"/>
      <c r="VOX112" s="5"/>
      <c r="VOY112" s="5"/>
      <c r="VOZ112" s="5"/>
      <c r="VPA112" s="5"/>
      <c r="VPB112" s="5"/>
      <c r="VPC112" s="5"/>
      <c r="VPD112" s="5"/>
      <c r="VPE112" s="5"/>
      <c r="VPF112" s="5"/>
      <c r="VPG112" s="5"/>
      <c r="VPH112" s="5"/>
      <c r="VPI112" s="5"/>
      <c r="VPJ112" s="5"/>
      <c r="VPK112" s="5"/>
      <c r="VPL112" s="5"/>
      <c r="VPM112" s="5"/>
      <c r="VPN112" s="5"/>
      <c r="VPO112" s="5"/>
      <c r="VPP112" s="5"/>
      <c r="VPQ112" s="5"/>
      <c r="VPR112" s="5"/>
      <c r="VPS112" s="5"/>
      <c r="VPT112" s="5"/>
      <c r="VPU112" s="5"/>
      <c r="VPV112" s="5"/>
      <c r="VPW112" s="5"/>
      <c r="VPX112" s="5"/>
      <c r="VPY112" s="5"/>
      <c r="VPZ112" s="5"/>
      <c r="VQA112" s="5"/>
      <c r="VQB112" s="5"/>
      <c r="VQC112" s="5"/>
      <c r="VQD112" s="5"/>
      <c r="VQE112" s="5"/>
      <c r="VQF112" s="5"/>
      <c r="VQG112" s="5"/>
      <c r="VQH112" s="5"/>
      <c r="VQI112" s="5"/>
      <c r="VQJ112" s="5"/>
      <c r="VQK112" s="5"/>
      <c r="VQL112" s="5"/>
      <c r="VQM112" s="5"/>
      <c r="VQN112" s="5"/>
      <c r="VQO112" s="5"/>
      <c r="VQP112" s="5"/>
      <c r="VQQ112" s="5"/>
      <c r="VQR112" s="5"/>
      <c r="VQS112" s="5"/>
      <c r="VQT112" s="5"/>
      <c r="VQU112" s="5"/>
      <c r="VQV112" s="5"/>
      <c r="VQW112" s="5"/>
      <c r="VQX112" s="5"/>
      <c r="VQY112" s="5"/>
      <c r="VQZ112" s="5"/>
      <c r="VRA112" s="5"/>
      <c r="VRB112" s="5"/>
      <c r="VRC112" s="5"/>
      <c r="VRD112" s="5"/>
      <c r="VRE112" s="5"/>
      <c r="VRF112" s="5"/>
      <c r="VRG112" s="5"/>
      <c r="VRH112" s="5"/>
      <c r="VRI112" s="5"/>
      <c r="VRJ112" s="5"/>
      <c r="VRK112" s="5"/>
      <c r="VRL112" s="5"/>
      <c r="VRM112" s="5"/>
      <c r="VRN112" s="5"/>
      <c r="VRO112" s="5"/>
      <c r="VRP112" s="5"/>
      <c r="VRQ112" s="5"/>
      <c r="VRR112" s="5"/>
      <c r="VRS112" s="5"/>
      <c r="VRT112" s="5"/>
      <c r="VRU112" s="5"/>
      <c r="VRV112" s="5"/>
      <c r="VRW112" s="5"/>
      <c r="VRX112" s="5"/>
      <c r="VRY112" s="5"/>
      <c r="VRZ112" s="5"/>
      <c r="VSA112" s="5"/>
      <c r="VSB112" s="5"/>
      <c r="VSC112" s="5"/>
      <c r="VSD112" s="5"/>
      <c r="VSE112" s="5"/>
      <c r="VSF112" s="5"/>
      <c r="VSG112" s="5"/>
      <c r="VSH112" s="5"/>
      <c r="VSI112" s="5"/>
      <c r="VSJ112" s="5"/>
      <c r="VSK112" s="5"/>
      <c r="VSL112" s="5"/>
      <c r="VSM112" s="5"/>
      <c r="VSN112" s="5"/>
      <c r="VSO112" s="5"/>
      <c r="VSP112" s="5"/>
      <c r="VSQ112" s="5"/>
      <c r="VSR112" s="5"/>
      <c r="VSS112" s="5"/>
      <c r="VST112" s="5"/>
      <c r="VSU112" s="5"/>
      <c r="VSV112" s="5"/>
      <c r="VSW112" s="5"/>
      <c r="VSX112" s="5"/>
      <c r="VSY112" s="5"/>
      <c r="VSZ112" s="5"/>
      <c r="VTA112" s="5"/>
      <c r="VTB112" s="5"/>
      <c r="VTC112" s="5"/>
      <c r="VTD112" s="5"/>
      <c r="VTE112" s="5"/>
      <c r="VTF112" s="5"/>
      <c r="VTG112" s="5"/>
      <c r="VTH112" s="5"/>
      <c r="VTI112" s="5"/>
      <c r="VTJ112" s="5"/>
      <c r="VTK112" s="5"/>
      <c r="VTL112" s="5"/>
      <c r="VTM112" s="5"/>
      <c r="VTN112" s="5"/>
      <c r="VTO112" s="5"/>
      <c r="VTP112" s="5"/>
      <c r="VTQ112" s="5"/>
      <c r="VTR112" s="5"/>
      <c r="VTS112" s="5"/>
      <c r="VTT112" s="5"/>
      <c r="VTU112" s="5"/>
      <c r="VTV112" s="5"/>
      <c r="VTW112" s="5"/>
      <c r="VTX112" s="5"/>
      <c r="VTY112" s="5"/>
      <c r="VTZ112" s="5"/>
      <c r="VUA112" s="5"/>
      <c r="VUB112" s="5"/>
      <c r="VUC112" s="5"/>
      <c r="VUD112" s="5"/>
      <c r="VUE112" s="5"/>
      <c r="VUF112" s="5"/>
      <c r="VUG112" s="5"/>
      <c r="VUH112" s="5"/>
      <c r="VUI112" s="5"/>
      <c r="VUJ112" s="5"/>
      <c r="VUK112" s="5"/>
      <c r="VUL112" s="5"/>
      <c r="VUM112" s="5"/>
      <c r="VUN112" s="5"/>
      <c r="VUO112" s="5"/>
      <c r="VUP112" s="5"/>
      <c r="VUQ112" s="5"/>
      <c r="VUR112" s="5"/>
      <c r="VUS112" s="5"/>
      <c r="VUT112" s="5"/>
      <c r="VUU112" s="5"/>
      <c r="VUV112" s="5"/>
      <c r="VUW112" s="5"/>
      <c r="VUX112" s="5"/>
      <c r="VUY112" s="5"/>
      <c r="VUZ112" s="5"/>
      <c r="VVA112" s="5"/>
      <c r="VVB112" s="5"/>
      <c r="VVC112" s="5"/>
      <c r="VVD112" s="5"/>
      <c r="VVE112" s="5"/>
      <c r="VVF112" s="5"/>
      <c r="VVG112" s="5"/>
      <c r="VVH112" s="5"/>
      <c r="VVI112" s="5"/>
      <c r="VVJ112" s="5"/>
      <c r="VVK112" s="5"/>
      <c r="VVL112" s="5"/>
      <c r="VVM112" s="5"/>
      <c r="VVN112" s="5"/>
      <c r="VVO112" s="5"/>
      <c r="VVP112" s="5"/>
      <c r="VVQ112" s="5"/>
      <c r="VVR112" s="5"/>
      <c r="VVS112" s="5"/>
      <c r="VVT112" s="5"/>
      <c r="VVU112" s="5"/>
      <c r="VVV112" s="5"/>
      <c r="VVW112" s="5"/>
      <c r="VVX112" s="5"/>
      <c r="VVY112" s="5"/>
      <c r="VVZ112" s="5"/>
      <c r="VWA112" s="5"/>
      <c r="VWB112" s="5"/>
      <c r="VWC112" s="5"/>
      <c r="VWD112" s="5"/>
      <c r="VWE112" s="5"/>
      <c r="VWF112" s="5"/>
      <c r="VWG112" s="5"/>
      <c r="VWH112" s="5"/>
      <c r="VWI112" s="5"/>
      <c r="VWJ112" s="5"/>
      <c r="VWK112" s="5"/>
      <c r="VWL112" s="5"/>
      <c r="VWM112" s="5"/>
      <c r="VWN112" s="5"/>
      <c r="VWO112" s="5"/>
      <c r="VWP112" s="5"/>
      <c r="VWQ112" s="5"/>
      <c r="VWR112" s="5"/>
      <c r="VWS112" s="5"/>
      <c r="VWT112" s="5"/>
      <c r="VWU112" s="5"/>
      <c r="VWV112" s="5"/>
      <c r="VWW112" s="5"/>
      <c r="VWX112" s="5"/>
      <c r="VWY112" s="5"/>
      <c r="VWZ112" s="5"/>
      <c r="VXA112" s="5"/>
      <c r="VXB112" s="5"/>
      <c r="VXC112" s="5"/>
      <c r="VXD112" s="5"/>
      <c r="VXE112" s="5"/>
      <c r="VXF112" s="5"/>
      <c r="VXG112" s="5"/>
      <c r="VXH112" s="5"/>
      <c r="VXI112" s="5"/>
      <c r="VXJ112" s="5"/>
      <c r="VXK112" s="5"/>
      <c r="VXL112" s="5"/>
      <c r="VXM112" s="5"/>
      <c r="VXN112" s="5"/>
      <c r="VXO112" s="5"/>
      <c r="VXP112" s="5"/>
      <c r="VXQ112" s="5"/>
      <c r="VXR112" s="5"/>
      <c r="VXS112" s="5"/>
      <c r="VXT112" s="5"/>
      <c r="VXU112" s="5"/>
      <c r="VXV112" s="5"/>
      <c r="VXW112" s="5"/>
      <c r="VXX112" s="5"/>
      <c r="VXY112" s="5"/>
      <c r="VXZ112" s="5"/>
      <c r="VYA112" s="5"/>
      <c r="VYB112" s="5"/>
      <c r="VYC112" s="5"/>
      <c r="VYD112" s="5"/>
      <c r="VYE112" s="5"/>
      <c r="VYF112" s="5"/>
      <c r="VYG112" s="5"/>
      <c r="VYH112" s="5"/>
      <c r="VYI112" s="5"/>
      <c r="VYJ112" s="5"/>
      <c r="VYK112" s="5"/>
      <c r="VYL112" s="5"/>
      <c r="VYM112" s="5"/>
      <c r="VYN112" s="5"/>
      <c r="VYO112" s="5"/>
      <c r="VYP112" s="5"/>
      <c r="VYQ112" s="5"/>
      <c r="VYR112" s="5"/>
      <c r="VYS112" s="5"/>
      <c r="VYT112" s="5"/>
      <c r="VYU112" s="5"/>
      <c r="VYV112" s="5"/>
      <c r="VYW112" s="5"/>
      <c r="VYX112" s="5"/>
      <c r="VYY112" s="5"/>
      <c r="VYZ112" s="5"/>
      <c r="VZA112" s="5"/>
      <c r="VZB112" s="5"/>
      <c r="VZC112" s="5"/>
      <c r="VZD112" s="5"/>
      <c r="VZE112" s="5"/>
      <c r="VZF112" s="5"/>
      <c r="VZG112" s="5"/>
      <c r="VZH112" s="5"/>
      <c r="VZI112" s="5"/>
      <c r="VZJ112" s="5"/>
      <c r="VZK112" s="5"/>
      <c r="VZL112" s="5"/>
      <c r="VZM112" s="5"/>
      <c r="VZN112" s="5"/>
      <c r="VZO112" s="5"/>
      <c r="VZP112" s="5"/>
      <c r="VZQ112" s="5"/>
      <c r="VZR112" s="5"/>
      <c r="VZS112" s="5"/>
      <c r="VZT112" s="5"/>
      <c r="VZU112" s="5"/>
      <c r="VZV112" s="5"/>
      <c r="VZW112" s="5"/>
      <c r="VZX112" s="5"/>
      <c r="VZY112" s="5"/>
      <c r="VZZ112" s="5"/>
      <c r="WAA112" s="5"/>
      <c r="WAB112" s="5"/>
      <c r="WAC112" s="5"/>
      <c r="WAD112" s="5"/>
      <c r="WAE112" s="5"/>
      <c r="WAF112" s="5"/>
      <c r="WAG112" s="5"/>
      <c r="WAH112" s="5"/>
      <c r="WAI112" s="5"/>
      <c r="WAJ112" s="5"/>
      <c r="WAK112" s="5"/>
      <c r="WAL112" s="5"/>
      <c r="WAM112" s="5"/>
      <c r="WAN112" s="5"/>
      <c r="WAO112" s="5"/>
      <c r="WAP112" s="5"/>
      <c r="WAQ112" s="5"/>
      <c r="WAR112" s="5"/>
      <c r="WAS112" s="5"/>
      <c r="WAT112" s="5"/>
      <c r="WAU112" s="5"/>
      <c r="WAV112" s="5"/>
      <c r="WAW112" s="5"/>
      <c r="WAX112" s="5"/>
      <c r="WAY112" s="5"/>
      <c r="WAZ112" s="5"/>
      <c r="WBA112" s="5"/>
      <c r="WBB112" s="5"/>
      <c r="WBC112" s="5"/>
      <c r="WBD112" s="5"/>
      <c r="WBE112" s="5"/>
      <c r="WBF112" s="5"/>
      <c r="WBG112" s="5"/>
      <c r="WBH112" s="5"/>
      <c r="WBI112" s="5"/>
      <c r="WBJ112" s="5"/>
      <c r="WBK112" s="5"/>
      <c r="WBL112" s="5"/>
      <c r="WBM112" s="5"/>
      <c r="WBN112" s="5"/>
      <c r="WBO112" s="5"/>
      <c r="WBP112" s="5"/>
      <c r="WBQ112" s="5"/>
      <c r="WBR112" s="5"/>
      <c r="WBS112" s="5"/>
      <c r="WBT112" s="5"/>
      <c r="WBU112" s="5"/>
      <c r="WBV112" s="5"/>
      <c r="WBW112" s="5"/>
      <c r="WBX112" s="5"/>
      <c r="WBY112" s="5"/>
      <c r="WBZ112" s="5"/>
      <c r="WCA112" s="5"/>
      <c r="WCB112" s="5"/>
      <c r="WCC112" s="5"/>
      <c r="WCD112" s="5"/>
      <c r="WCE112" s="5"/>
      <c r="WCF112" s="5"/>
      <c r="WCG112" s="5"/>
      <c r="WCH112" s="5"/>
      <c r="WCI112" s="5"/>
      <c r="WCJ112" s="5"/>
      <c r="WCK112" s="5"/>
      <c r="WCL112" s="5"/>
      <c r="WCM112" s="5"/>
      <c r="WCN112" s="5"/>
      <c r="WCO112" s="5"/>
      <c r="WCP112" s="5"/>
      <c r="WCQ112" s="5"/>
      <c r="WCR112" s="5"/>
      <c r="WCS112" s="5"/>
      <c r="WCT112" s="5"/>
      <c r="WCU112" s="5"/>
      <c r="WCV112" s="5"/>
      <c r="WCW112" s="5"/>
      <c r="WCX112" s="5"/>
      <c r="WCY112" s="5"/>
      <c r="WCZ112" s="5"/>
      <c r="WDA112" s="5"/>
      <c r="WDB112" s="5"/>
      <c r="WDC112" s="5"/>
      <c r="WDD112" s="5"/>
      <c r="WDE112" s="5"/>
      <c r="WDF112" s="5"/>
      <c r="WDG112" s="5"/>
      <c r="WDH112" s="5"/>
      <c r="WDI112" s="5"/>
      <c r="WDJ112" s="5"/>
      <c r="WDK112" s="5"/>
      <c r="WDL112" s="5"/>
      <c r="WDM112" s="5"/>
      <c r="WDN112" s="5"/>
      <c r="WDO112" s="5"/>
      <c r="WDP112" s="5"/>
      <c r="WDQ112" s="5"/>
      <c r="WDR112" s="5"/>
      <c r="WDS112" s="5"/>
      <c r="WDT112" s="5"/>
      <c r="WDU112" s="5"/>
      <c r="WDV112" s="5"/>
      <c r="WDW112" s="5"/>
      <c r="WDX112" s="5"/>
      <c r="WDY112" s="5"/>
      <c r="WDZ112" s="5"/>
      <c r="WEA112" s="5"/>
      <c r="WEB112" s="5"/>
      <c r="WEC112" s="5"/>
      <c r="WED112" s="5"/>
      <c r="WEE112" s="5"/>
      <c r="WEF112" s="5"/>
      <c r="WEG112" s="5"/>
      <c r="WEH112" s="5"/>
      <c r="WEI112" s="5"/>
      <c r="WEJ112" s="5"/>
      <c r="WEK112" s="5"/>
      <c r="WEL112" s="5"/>
      <c r="WEM112" s="5"/>
      <c r="WEN112" s="5"/>
      <c r="WEO112" s="5"/>
      <c r="WEP112" s="5"/>
      <c r="WEQ112" s="5"/>
      <c r="WER112" s="5"/>
      <c r="WES112" s="5"/>
      <c r="WET112" s="5"/>
      <c r="WEU112" s="5"/>
      <c r="WEV112" s="5"/>
      <c r="WEW112" s="5"/>
      <c r="WEX112" s="5"/>
      <c r="WEY112" s="5"/>
      <c r="WEZ112" s="5"/>
      <c r="WFA112" s="5"/>
      <c r="WFB112" s="5"/>
      <c r="WFC112" s="5"/>
      <c r="WFD112" s="5"/>
      <c r="WFE112" s="5"/>
      <c r="WFF112" s="5"/>
      <c r="WFG112" s="5"/>
      <c r="WFH112" s="5"/>
      <c r="WFI112" s="5"/>
      <c r="WFJ112" s="5"/>
      <c r="WFK112" s="5"/>
      <c r="WFL112" s="5"/>
      <c r="WFM112" s="5"/>
      <c r="WFN112" s="5"/>
      <c r="WFO112" s="5"/>
      <c r="WFP112" s="5"/>
      <c r="WFQ112" s="5"/>
      <c r="WFR112" s="5"/>
      <c r="WFS112" s="5"/>
      <c r="WFT112" s="5"/>
      <c r="WFU112" s="5"/>
      <c r="WFV112" s="5"/>
      <c r="WFW112" s="5"/>
      <c r="WFX112" s="5"/>
      <c r="WFY112" s="5"/>
      <c r="WFZ112" s="5"/>
      <c r="WGA112" s="5"/>
      <c r="WGB112" s="5"/>
      <c r="WGC112" s="5"/>
      <c r="WGD112" s="5"/>
      <c r="WGE112" s="5"/>
      <c r="WGF112" s="5"/>
      <c r="WGG112" s="5"/>
      <c r="WGH112" s="5"/>
      <c r="WGI112" s="5"/>
      <c r="WGJ112" s="5"/>
      <c r="WGK112" s="5"/>
      <c r="WGL112" s="5"/>
      <c r="WGM112" s="5"/>
      <c r="WGN112" s="5"/>
      <c r="WGO112" s="5"/>
      <c r="WGP112" s="5"/>
      <c r="WGQ112" s="5"/>
      <c r="WGR112" s="5"/>
      <c r="WGS112" s="5"/>
      <c r="WGT112" s="5"/>
      <c r="WGU112" s="5"/>
      <c r="WGV112" s="5"/>
      <c r="WGW112" s="5"/>
      <c r="WGX112" s="5"/>
      <c r="WGY112" s="5"/>
      <c r="WGZ112" s="5"/>
      <c r="WHA112" s="5"/>
      <c r="WHB112" s="5"/>
      <c r="WHC112" s="5"/>
      <c r="WHD112" s="5"/>
      <c r="WHE112" s="5"/>
      <c r="WHF112" s="5"/>
      <c r="WHG112" s="5"/>
      <c r="WHH112" s="5"/>
      <c r="WHI112" s="5"/>
      <c r="WHJ112" s="5"/>
      <c r="WHK112" s="5"/>
      <c r="WHL112" s="5"/>
      <c r="WHM112" s="5"/>
      <c r="WHN112" s="5"/>
      <c r="WHO112" s="5"/>
      <c r="WHP112" s="5"/>
      <c r="WHQ112" s="5"/>
      <c r="WHR112" s="5"/>
      <c r="WHS112" s="5"/>
      <c r="WHT112" s="5"/>
      <c r="WHU112" s="5"/>
      <c r="WHV112" s="5"/>
      <c r="WHW112" s="5"/>
      <c r="WHX112" s="5"/>
      <c r="WHY112" s="5"/>
      <c r="WHZ112" s="5"/>
      <c r="WIA112" s="5"/>
      <c r="WIB112" s="5"/>
      <c r="WIC112" s="5"/>
      <c r="WID112" s="5"/>
      <c r="WIE112" s="5"/>
      <c r="WIF112" s="5"/>
      <c r="WIG112" s="5"/>
      <c r="WIH112" s="5"/>
      <c r="WII112" s="5"/>
      <c r="WIJ112" s="5"/>
      <c r="WIK112" s="5"/>
      <c r="WIL112" s="5"/>
      <c r="WIM112" s="5"/>
      <c r="WIN112" s="5"/>
      <c r="WIO112" s="5"/>
      <c r="WIP112" s="5"/>
      <c r="WIQ112" s="5"/>
      <c r="WIR112" s="5"/>
      <c r="WIS112" s="5"/>
      <c r="WIT112" s="5"/>
      <c r="WIU112" s="5"/>
      <c r="WIV112" s="5"/>
      <c r="WIW112" s="5"/>
      <c r="WIX112" s="5"/>
      <c r="WIY112" s="5"/>
      <c r="WIZ112" s="5"/>
      <c r="WJA112" s="5"/>
      <c r="WJB112" s="5"/>
      <c r="WJC112" s="5"/>
      <c r="WJD112" s="5"/>
      <c r="WJE112" s="5"/>
      <c r="WJF112" s="5"/>
      <c r="WJG112" s="5"/>
      <c r="WJH112" s="5"/>
      <c r="WJI112" s="5"/>
      <c r="WJJ112" s="5"/>
      <c r="WJK112" s="5"/>
      <c r="WJL112" s="5"/>
      <c r="WJM112" s="5"/>
      <c r="WJN112" s="5"/>
      <c r="WJO112" s="5"/>
      <c r="WJP112" s="5"/>
      <c r="WJQ112" s="5"/>
      <c r="WJR112" s="5"/>
      <c r="WJS112" s="5"/>
      <c r="WJT112" s="5"/>
      <c r="WJU112" s="5"/>
      <c r="WJV112" s="5"/>
      <c r="WJW112" s="5"/>
      <c r="WJX112" s="5"/>
      <c r="WJY112" s="5"/>
      <c r="WJZ112" s="5"/>
      <c r="WKA112" s="5"/>
      <c r="WKB112" s="5"/>
      <c r="WKC112" s="5"/>
      <c r="WKD112" s="5"/>
      <c r="WKE112" s="5"/>
      <c r="WKF112" s="5"/>
      <c r="WKG112" s="5"/>
      <c r="WKH112" s="5"/>
      <c r="WKI112" s="5"/>
      <c r="WKJ112" s="5"/>
      <c r="WKK112" s="5"/>
      <c r="WKL112" s="5"/>
      <c r="WKM112" s="5"/>
      <c r="WKN112" s="5"/>
      <c r="WKO112" s="5"/>
      <c r="WKP112" s="5"/>
      <c r="WKQ112" s="5"/>
      <c r="WKR112" s="5"/>
      <c r="WKS112" s="5"/>
      <c r="WKT112" s="5"/>
      <c r="WKU112" s="5"/>
      <c r="WKV112" s="5"/>
      <c r="WKW112" s="5"/>
      <c r="WKX112" s="5"/>
      <c r="WKY112" s="5"/>
      <c r="WKZ112" s="5"/>
      <c r="WLA112" s="5"/>
      <c r="WLB112" s="5"/>
      <c r="WLC112" s="5"/>
      <c r="WLD112" s="5"/>
      <c r="WLE112" s="5"/>
      <c r="WLF112" s="5"/>
      <c r="WLG112" s="5"/>
      <c r="WLH112" s="5"/>
      <c r="WLI112" s="5"/>
      <c r="WLJ112" s="5"/>
      <c r="WLK112" s="5"/>
      <c r="WLL112" s="5"/>
      <c r="WLM112" s="5"/>
      <c r="WLN112" s="5"/>
      <c r="WLO112" s="5"/>
      <c r="WLP112" s="5"/>
      <c r="WLQ112" s="5"/>
      <c r="WLR112" s="5"/>
      <c r="WLS112" s="5"/>
      <c r="WLT112" s="5"/>
      <c r="WLU112" s="5"/>
      <c r="WLV112" s="5"/>
      <c r="WLW112" s="5"/>
      <c r="WLX112" s="5"/>
      <c r="WLY112" s="5"/>
      <c r="WLZ112" s="5"/>
      <c r="WMA112" s="5"/>
      <c r="WMB112" s="5"/>
      <c r="WMC112" s="5"/>
      <c r="WMD112" s="5"/>
      <c r="WME112" s="5"/>
      <c r="WMF112" s="5"/>
      <c r="WMG112" s="5"/>
      <c r="WMH112" s="5"/>
      <c r="WMI112" s="5"/>
      <c r="WMJ112" s="5"/>
      <c r="WMK112" s="5"/>
      <c r="WML112" s="5"/>
      <c r="WMM112" s="5"/>
      <c r="WMN112" s="5"/>
      <c r="WMO112" s="5"/>
      <c r="WMP112" s="5"/>
      <c r="WMQ112" s="5"/>
      <c r="WMR112" s="5"/>
      <c r="WMS112" s="5"/>
      <c r="WMT112" s="5"/>
      <c r="WMU112" s="5"/>
      <c r="WMV112" s="5"/>
      <c r="WMW112" s="5"/>
      <c r="WMX112" s="5"/>
      <c r="WMY112" s="5"/>
      <c r="WMZ112" s="5"/>
      <c r="WNA112" s="5"/>
      <c r="WNB112" s="5"/>
      <c r="WNC112" s="5"/>
      <c r="WND112" s="5"/>
      <c r="WNE112" s="5"/>
      <c r="WNF112" s="5"/>
      <c r="WNG112" s="5"/>
      <c r="WNH112" s="5"/>
      <c r="WNI112" s="5"/>
      <c r="WNJ112" s="5"/>
      <c r="WNK112" s="5"/>
      <c r="WNL112" s="5"/>
      <c r="WNM112" s="5"/>
      <c r="WNN112" s="5"/>
      <c r="WNO112" s="5"/>
      <c r="WNP112" s="5"/>
      <c r="WNQ112" s="5"/>
      <c r="WNR112" s="5"/>
      <c r="WNS112" s="5"/>
      <c r="WNT112" s="5"/>
      <c r="WNU112" s="5"/>
      <c r="WNV112" s="5"/>
      <c r="WNW112" s="5"/>
      <c r="WNX112" s="5"/>
      <c r="WNY112" s="5"/>
      <c r="WNZ112" s="5"/>
      <c r="WOA112" s="5"/>
      <c r="WOB112" s="5"/>
      <c r="WOC112" s="5"/>
      <c r="WOD112" s="5"/>
      <c r="WOE112" s="5"/>
      <c r="WOF112" s="5"/>
      <c r="WOG112" s="5"/>
      <c r="WOH112" s="5"/>
      <c r="WOI112" s="5"/>
      <c r="WOJ112" s="5"/>
      <c r="WOK112" s="5"/>
      <c r="WOL112" s="5"/>
      <c r="WOM112" s="5"/>
      <c r="WON112" s="5"/>
      <c r="WOO112" s="5"/>
      <c r="WOP112" s="5"/>
      <c r="WOQ112" s="5"/>
      <c r="WOR112" s="5"/>
      <c r="WOS112" s="5"/>
      <c r="WOT112" s="5"/>
      <c r="WOU112" s="5"/>
      <c r="WOV112" s="5"/>
      <c r="WOW112" s="5"/>
      <c r="WOX112" s="5"/>
      <c r="WOY112" s="5"/>
      <c r="WOZ112" s="5"/>
      <c r="WPA112" s="5"/>
      <c r="WPB112" s="5"/>
      <c r="WPC112" s="5"/>
      <c r="WPD112" s="5"/>
      <c r="WPE112" s="5"/>
      <c r="WPF112" s="5"/>
      <c r="WPG112" s="5"/>
      <c r="WPH112" s="5"/>
      <c r="WPI112" s="5"/>
      <c r="WPJ112" s="5"/>
      <c r="WPK112" s="5"/>
      <c r="WPL112" s="5"/>
      <c r="WPM112" s="5"/>
      <c r="WPN112" s="5"/>
      <c r="WPO112" s="5"/>
      <c r="WPP112" s="5"/>
      <c r="WPQ112" s="5"/>
      <c r="WPR112" s="5"/>
      <c r="WPS112" s="5"/>
      <c r="WPT112" s="5"/>
      <c r="WPU112" s="5"/>
      <c r="WPV112" s="5"/>
      <c r="WPW112" s="5"/>
      <c r="WPX112" s="5"/>
      <c r="WPY112" s="5"/>
      <c r="WPZ112" s="5"/>
      <c r="WQA112" s="5"/>
      <c r="WQB112" s="5"/>
      <c r="WQC112" s="5"/>
      <c r="WQD112" s="5"/>
      <c r="WQE112" s="5"/>
      <c r="WQF112" s="5"/>
      <c r="WQG112" s="5"/>
      <c r="WQH112" s="5"/>
      <c r="WQI112" s="5"/>
      <c r="WQJ112" s="5"/>
      <c r="WQK112" s="5"/>
      <c r="WQL112" s="5"/>
      <c r="WQM112" s="5"/>
      <c r="WQN112" s="5"/>
      <c r="WQO112" s="5"/>
      <c r="WQP112" s="5"/>
      <c r="WQQ112" s="5"/>
      <c r="WQR112" s="5"/>
      <c r="WQS112" s="5"/>
      <c r="WQT112" s="5"/>
      <c r="WQU112" s="5"/>
      <c r="WQV112" s="5"/>
      <c r="WQW112" s="5"/>
      <c r="WQX112" s="5"/>
      <c r="WQY112" s="5"/>
      <c r="WQZ112" s="5"/>
      <c r="WRA112" s="5"/>
      <c r="WRB112" s="5"/>
      <c r="WRC112" s="5"/>
      <c r="WRD112" s="5"/>
      <c r="WRE112" s="5"/>
      <c r="WRF112" s="5"/>
      <c r="WRG112" s="5"/>
      <c r="WRH112" s="5"/>
      <c r="WRI112" s="5"/>
      <c r="WRJ112" s="5"/>
      <c r="WRK112" s="5"/>
      <c r="WRL112" s="5"/>
      <c r="WRM112" s="5"/>
      <c r="WRN112" s="5"/>
      <c r="WRO112" s="5"/>
      <c r="WRP112" s="5"/>
      <c r="WRQ112" s="5"/>
      <c r="WRR112" s="5"/>
      <c r="WRS112" s="5"/>
      <c r="WRT112" s="5"/>
      <c r="WRU112" s="5"/>
      <c r="WRV112" s="5"/>
      <c r="WRW112" s="5"/>
      <c r="WRX112" s="5"/>
      <c r="WRY112" s="5"/>
      <c r="WRZ112" s="5"/>
      <c r="WSA112" s="5"/>
      <c r="WSB112" s="5"/>
      <c r="WSC112" s="5"/>
      <c r="WSD112" s="5"/>
      <c r="WSE112" s="5"/>
      <c r="WSF112" s="5"/>
      <c r="WSG112" s="5"/>
      <c r="WSH112" s="5"/>
      <c r="WSI112" s="5"/>
      <c r="WSJ112" s="5"/>
      <c r="WSK112" s="5"/>
      <c r="WSL112" s="5"/>
      <c r="WSM112" s="5"/>
      <c r="WSN112" s="5"/>
      <c r="WSO112" s="5"/>
      <c r="WSP112" s="5"/>
      <c r="WSQ112" s="5"/>
      <c r="WSR112" s="5"/>
      <c r="WSS112" s="5"/>
      <c r="WST112" s="5"/>
      <c r="WSU112" s="5"/>
      <c r="WSV112" s="5"/>
      <c r="WSW112" s="5"/>
      <c r="WSX112" s="5"/>
      <c r="WSY112" s="5"/>
      <c r="WSZ112" s="5"/>
      <c r="WTA112" s="5"/>
      <c r="WTB112" s="5"/>
      <c r="WTC112" s="5"/>
      <c r="WTD112" s="5"/>
      <c r="WTE112" s="5"/>
      <c r="WTF112" s="5"/>
      <c r="WTG112" s="5"/>
      <c r="WTH112" s="5"/>
      <c r="WTI112" s="5"/>
      <c r="WTJ112" s="5"/>
      <c r="WTK112" s="5"/>
      <c r="WTL112" s="5"/>
      <c r="WTM112" s="5"/>
      <c r="WTN112" s="5"/>
      <c r="WTO112" s="5"/>
      <c r="WTP112" s="5"/>
      <c r="WTQ112" s="5"/>
      <c r="WTR112" s="5"/>
      <c r="WTS112" s="5"/>
      <c r="WTT112" s="5"/>
      <c r="WTU112" s="5"/>
      <c r="WTV112" s="5"/>
      <c r="WTW112" s="5"/>
      <c r="WTX112" s="5"/>
      <c r="WTY112" s="5"/>
      <c r="WTZ112" s="5"/>
      <c r="WUA112" s="5"/>
      <c r="WUB112" s="5"/>
      <c r="WUC112" s="5"/>
      <c r="WUD112" s="5"/>
      <c r="WUE112" s="5"/>
      <c r="WUF112" s="5"/>
      <c r="WUG112" s="5"/>
      <c r="WUH112" s="5"/>
      <c r="WUI112" s="5"/>
      <c r="WUJ112" s="5"/>
      <c r="WUK112" s="5"/>
      <c r="WUL112" s="5"/>
      <c r="WUM112" s="5"/>
      <c r="WUN112" s="5"/>
      <c r="WUO112" s="5"/>
      <c r="WUP112" s="5"/>
      <c r="WUQ112" s="5"/>
      <c r="WUR112" s="5"/>
      <c r="WUS112" s="5"/>
      <c r="WUT112" s="5"/>
      <c r="WUU112" s="5"/>
      <c r="WUV112" s="5"/>
      <c r="WUW112" s="5"/>
      <c r="WUX112" s="5"/>
      <c r="WUY112" s="5"/>
      <c r="WUZ112" s="5"/>
      <c r="WVA112" s="5"/>
      <c r="WVB112" s="5"/>
      <c r="WVC112" s="5"/>
      <c r="WVD112" s="5"/>
      <c r="WVE112" s="5"/>
      <c r="WVF112" s="5"/>
      <c r="WVG112" s="5"/>
      <c r="WVH112" s="5"/>
      <c r="WVI112" s="5"/>
      <c r="WVJ112" s="5"/>
      <c r="WVK112" s="5"/>
      <c r="WVL112" s="5"/>
      <c r="WVM112" s="5"/>
      <c r="WVN112" s="5"/>
      <c r="WVO112" s="5"/>
      <c r="WVP112" s="5"/>
      <c r="WVQ112" s="5"/>
      <c r="WVR112" s="5"/>
      <c r="WVS112" s="5"/>
      <c r="WVT112" s="5"/>
      <c r="WVU112" s="5"/>
      <c r="WVV112" s="5"/>
      <c r="WVW112" s="5"/>
      <c r="WVX112" s="5"/>
      <c r="WVY112" s="5"/>
      <c r="WVZ112" s="5"/>
      <c r="WWA112" s="5"/>
      <c r="WWB112" s="5"/>
      <c r="WWC112" s="5"/>
      <c r="WWD112" s="5"/>
      <c r="WWE112" s="5"/>
      <c r="WWF112" s="5"/>
      <c r="WWG112" s="5"/>
      <c r="WWH112" s="5"/>
      <c r="WWI112" s="5"/>
      <c r="WWJ112" s="5"/>
      <c r="WWK112" s="5"/>
      <c r="WWL112" s="5"/>
      <c r="WWM112" s="5"/>
      <c r="WWN112" s="5"/>
      <c r="WWO112" s="5"/>
      <c r="WWP112" s="5"/>
      <c r="WWQ112" s="5"/>
      <c r="WWR112" s="5"/>
      <c r="WWS112" s="5"/>
      <c r="WWT112" s="5"/>
      <c r="WWU112" s="5"/>
      <c r="WWV112" s="5"/>
      <c r="WWW112" s="5"/>
      <c r="WWX112" s="5"/>
      <c r="WWY112" s="5"/>
      <c r="WWZ112" s="5"/>
      <c r="WXA112" s="5"/>
      <c r="WXB112" s="5"/>
      <c r="WXC112" s="5"/>
      <c r="WXD112" s="5"/>
      <c r="WXE112" s="5"/>
      <c r="WXF112" s="5"/>
      <c r="WXG112" s="5"/>
      <c r="WXH112" s="5"/>
      <c r="WXI112" s="5"/>
      <c r="WXJ112" s="5"/>
      <c r="WXK112" s="5"/>
      <c r="WXL112" s="5"/>
      <c r="WXM112" s="5"/>
      <c r="WXN112" s="5"/>
      <c r="WXO112" s="5"/>
      <c r="WXP112" s="5"/>
      <c r="WXQ112" s="5"/>
      <c r="WXR112" s="5"/>
      <c r="WXS112" s="5"/>
      <c r="WXT112" s="5"/>
      <c r="WXU112" s="5"/>
      <c r="WXV112" s="5"/>
      <c r="WXW112" s="5"/>
      <c r="WXX112" s="5"/>
      <c r="WXY112" s="5"/>
      <c r="WXZ112" s="5"/>
      <c r="WYA112" s="5"/>
      <c r="WYB112" s="5"/>
      <c r="WYC112" s="5"/>
      <c r="WYD112" s="5"/>
      <c r="WYE112" s="5"/>
      <c r="WYF112" s="5"/>
      <c r="WYG112" s="5"/>
      <c r="WYH112" s="5"/>
      <c r="WYI112" s="5"/>
      <c r="WYJ112" s="5"/>
      <c r="WYK112" s="5"/>
      <c r="WYL112" s="5"/>
      <c r="WYM112" s="5"/>
      <c r="WYN112" s="5"/>
      <c r="WYO112" s="5"/>
      <c r="WYP112" s="5"/>
      <c r="WYQ112" s="5"/>
      <c r="WYR112" s="5"/>
      <c r="WYS112" s="5"/>
      <c r="WYT112" s="5"/>
      <c r="WYU112" s="5"/>
      <c r="WYV112" s="5"/>
      <c r="WYW112" s="5"/>
      <c r="WYX112" s="5"/>
      <c r="WYY112" s="5"/>
      <c r="WYZ112" s="5"/>
      <c r="WZA112" s="5"/>
      <c r="WZB112" s="5"/>
      <c r="WZC112" s="5"/>
      <c r="WZD112" s="5"/>
      <c r="WZE112" s="5"/>
      <c r="WZF112" s="5"/>
      <c r="WZG112" s="5"/>
      <c r="WZH112" s="5"/>
      <c r="WZI112" s="5"/>
      <c r="WZJ112" s="5"/>
      <c r="WZK112" s="5"/>
      <c r="WZL112" s="5"/>
      <c r="WZM112" s="5"/>
      <c r="WZN112" s="5"/>
      <c r="WZO112" s="5"/>
      <c r="WZP112" s="5"/>
      <c r="WZQ112" s="5"/>
      <c r="WZR112" s="5"/>
      <c r="WZS112" s="5"/>
      <c r="WZT112" s="5"/>
      <c r="WZU112" s="5"/>
      <c r="WZV112" s="5"/>
      <c r="WZW112" s="5"/>
      <c r="WZX112" s="5"/>
      <c r="WZY112" s="5"/>
      <c r="WZZ112" s="5"/>
      <c r="XAA112" s="5"/>
      <c r="XAB112" s="5"/>
      <c r="XAC112" s="5"/>
      <c r="XAD112" s="5"/>
      <c r="XAE112" s="5"/>
      <c r="XAF112" s="5"/>
      <c r="XAG112" s="5"/>
      <c r="XAH112" s="5"/>
      <c r="XAI112" s="5"/>
      <c r="XAJ112" s="5"/>
      <c r="XAK112" s="5"/>
      <c r="XAL112" s="5"/>
      <c r="XAM112" s="5"/>
      <c r="XAN112" s="5"/>
      <c r="XAO112" s="5"/>
      <c r="XAP112" s="5"/>
      <c r="XAQ112" s="5"/>
      <c r="XAR112" s="5"/>
      <c r="XAS112" s="5"/>
      <c r="XAT112" s="5"/>
      <c r="XAU112" s="5"/>
      <c r="XAV112" s="5"/>
      <c r="XAW112" s="5"/>
      <c r="XAX112" s="5"/>
      <c r="XAY112" s="5"/>
      <c r="XAZ112" s="5"/>
      <c r="XBA112" s="5"/>
      <c r="XBB112" s="5"/>
      <c r="XBC112" s="5"/>
      <c r="XBD112" s="5"/>
      <c r="XBE112" s="5"/>
      <c r="XBF112" s="5"/>
      <c r="XBG112" s="5"/>
      <c r="XBH112" s="5"/>
      <c r="XBI112" s="5"/>
      <c r="XBJ112" s="5"/>
      <c r="XBK112" s="5"/>
      <c r="XBL112" s="5"/>
      <c r="XBM112" s="5"/>
      <c r="XBN112" s="5"/>
      <c r="XBO112" s="5"/>
      <c r="XBP112" s="5"/>
      <c r="XBQ112" s="5"/>
      <c r="XBR112" s="5"/>
      <c r="XBS112" s="5"/>
      <c r="XBT112" s="5"/>
      <c r="XBU112" s="5"/>
      <c r="XBV112" s="5"/>
      <c r="XBW112" s="5"/>
      <c r="XBX112" s="5"/>
      <c r="XBY112" s="5"/>
      <c r="XBZ112" s="5"/>
      <c r="XCA112" s="5"/>
      <c r="XCB112" s="5"/>
      <c r="XCC112" s="5"/>
      <c r="XCD112" s="5"/>
      <c r="XCE112" s="5"/>
      <c r="XCF112" s="5"/>
      <c r="XCG112" s="5"/>
      <c r="XCH112" s="5"/>
      <c r="XCI112" s="5"/>
      <c r="XCJ112" s="5"/>
      <c r="XCK112" s="5"/>
      <c r="XCL112" s="5"/>
      <c r="XCM112" s="5"/>
      <c r="XCN112" s="5"/>
      <c r="XCO112" s="5"/>
      <c r="XCP112" s="5"/>
      <c r="XCQ112" s="5"/>
      <c r="XCR112" s="5"/>
      <c r="XCS112" s="5"/>
      <c r="XCT112" s="5"/>
      <c r="XCU112" s="5"/>
      <c r="XCV112" s="5"/>
      <c r="XCW112" s="5"/>
      <c r="XCX112" s="5"/>
      <c r="XCY112" s="5"/>
      <c r="XCZ112" s="5"/>
      <c r="XDA112" s="5"/>
      <c r="XDB112" s="5"/>
      <c r="XDC112" s="5"/>
      <c r="XDD112" s="5"/>
      <c r="XDE112" s="5"/>
      <c r="XDF112" s="5"/>
      <c r="XDG112" s="5"/>
      <c r="XDH112" s="5"/>
      <c r="XDI112" s="5"/>
      <c r="XDJ112" s="5"/>
      <c r="XDK112" s="5"/>
      <c r="XDL112" s="5"/>
      <c r="XDM112" s="5"/>
      <c r="XDN112" s="5"/>
      <c r="XDO112" s="5"/>
      <c r="XDP112" s="5"/>
      <c r="XDQ112" s="5"/>
      <c r="XDR112" s="5"/>
      <c r="XDS112" s="5"/>
      <c r="XDT112" s="5"/>
      <c r="XDU112" s="5"/>
      <c r="XDV112" s="5"/>
      <c r="XDW112" s="5"/>
      <c r="XDX112" s="5"/>
      <c r="XDY112" s="5"/>
      <c r="XDZ112" s="5"/>
      <c r="XEA112" s="5"/>
      <c r="XEB112" s="5"/>
      <c r="XEC112" s="5"/>
      <c r="XED112" s="5"/>
      <c r="XEE112" s="5"/>
      <c r="XEF112" s="5"/>
      <c r="XEG112" s="5"/>
      <c r="XEH112" s="5"/>
      <c r="XEI112" s="5"/>
      <c r="XEJ112" s="5"/>
      <c r="XEK112" s="5"/>
      <c r="XEL112" s="5"/>
      <c r="XEM112" s="5"/>
      <c r="XEN112" s="5"/>
      <c r="XEO112" s="5"/>
      <c r="XEP112" s="5"/>
      <c r="XEQ112" s="5"/>
      <c r="XER112" s="5"/>
      <c r="XES112" s="5"/>
      <c r="XET112" s="5"/>
      <c r="XEU112" s="5"/>
      <c r="XEV112" s="5"/>
      <c r="XEW112" s="5"/>
      <c r="XEX112" s="5"/>
      <c r="XEY112" s="5"/>
      <c r="XEZ112" s="5"/>
      <c r="XFA112" s="5"/>
      <c r="XFB112" s="5"/>
    </row>
    <row r="113" spans="1:16382" ht="15.75" customHeight="1">
      <c r="A113" s="80"/>
      <c r="B113" s="82" t="s">
        <v>28</v>
      </c>
      <c r="C113" s="76" t="s">
        <v>37</v>
      </c>
      <c r="D113" s="77"/>
      <c r="E113" s="90"/>
      <c r="F113" s="90"/>
      <c r="G113" s="116"/>
      <c r="H113" s="31" t="s">
        <v>34</v>
      </c>
      <c r="I113" s="31" t="s">
        <v>22</v>
      </c>
      <c r="J113" s="31">
        <v>6</v>
      </c>
      <c r="K113" s="32">
        <f t="shared" si="13"/>
        <v>0.2</v>
      </c>
      <c r="L113" s="33"/>
      <c r="M113" s="34"/>
      <c r="N113" s="34"/>
      <c r="O113" s="34"/>
      <c r="P113" s="34"/>
      <c r="Q113" s="34"/>
      <c r="R113" s="34"/>
      <c r="S113" s="34">
        <v>0.2</v>
      </c>
      <c r="T113" s="34"/>
      <c r="U113" s="34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  <c r="ASC113" s="5"/>
      <c r="ASD113" s="5"/>
      <c r="ASE113" s="5"/>
      <c r="ASF113" s="5"/>
      <c r="ASG113" s="5"/>
      <c r="ASH113" s="5"/>
      <c r="ASI113" s="5"/>
      <c r="ASJ113" s="5"/>
      <c r="ASK113" s="5"/>
      <c r="ASL113" s="5"/>
      <c r="ASM113" s="5"/>
      <c r="ASN113" s="5"/>
      <c r="ASO113" s="5"/>
      <c r="ASP113" s="5"/>
      <c r="ASQ113" s="5"/>
      <c r="ASR113" s="5"/>
      <c r="ASS113" s="5"/>
      <c r="AST113" s="5"/>
      <c r="ASU113" s="5"/>
      <c r="ASV113" s="5"/>
      <c r="ASW113" s="5"/>
      <c r="ASX113" s="5"/>
      <c r="ASY113" s="5"/>
      <c r="ASZ113" s="5"/>
      <c r="ATA113" s="5"/>
      <c r="ATB113" s="5"/>
      <c r="ATC113" s="5"/>
      <c r="ATD113" s="5"/>
      <c r="ATE113" s="5"/>
      <c r="ATF113" s="5"/>
      <c r="ATG113" s="5"/>
      <c r="ATH113" s="5"/>
      <c r="ATI113" s="5"/>
      <c r="ATJ113" s="5"/>
      <c r="ATK113" s="5"/>
      <c r="ATL113" s="5"/>
      <c r="ATM113" s="5"/>
      <c r="ATN113" s="5"/>
      <c r="ATO113" s="5"/>
      <c r="ATP113" s="5"/>
      <c r="ATQ113" s="5"/>
      <c r="ATR113" s="5"/>
      <c r="ATS113" s="5"/>
      <c r="ATT113" s="5"/>
      <c r="ATU113" s="5"/>
      <c r="ATV113" s="5"/>
      <c r="ATW113" s="5"/>
      <c r="ATX113" s="5"/>
      <c r="ATY113" s="5"/>
      <c r="ATZ113" s="5"/>
      <c r="AUA113" s="5"/>
      <c r="AUB113" s="5"/>
      <c r="AUC113" s="5"/>
      <c r="AUD113" s="5"/>
      <c r="AUE113" s="5"/>
      <c r="AUF113" s="5"/>
      <c r="AUG113" s="5"/>
      <c r="AUH113" s="5"/>
      <c r="AUI113" s="5"/>
      <c r="AUJ113" s="5"/>
      <c r="AUK113" s="5"/>
      <c r="AUL113" s="5"/>
      <c r="AUM113" s="5"/>
      <c r="AUN113" s="5"/>
      <c r="AUO113" s="5"/>
      <c r="AUP113" s="5"/>
      <c r="AUQ113" s="5"/>
      <c r="AUR113" s="5"/>
      <c r="AUS113" s="5"/>
      <c r="AUT113" s="5"/>
      <c r="AUU113" s="5"/>
      <c r="AUV113" s="5"/>
      <c r="AUW113" s="5"/>
      <c r="AUX113" s="5"/>
      <c r="AUY113" s="5"/>
      <c r="AUZ113" s="5"/>
      <c r="AVA113" s="5"/>
      <c r="AVB113" s="5"/>
      <c r="AVC113" s="5"/>
      <c r="AVD113" s="5"/>
      <c r="AVE113" s="5"/>
      <c r="AVF113" s="5"/>
      <c r="AVG113" s="5"/>
      <c r="AVH113" s="5"/>
      <c r="AVI113" s="5"/>
      <c r="AVJ113" s="5"/>
      <c r="AVK113" s="5"/>
      <c r="AVL113" s="5"/>
      <c r="AVM113" s="5"/>
      <c r="AVN113" s="5"/>
      <c r="AVO113" s="5"/>
      <c r="AVP113" s="5"/>
      <c r="AVQ113" s="5"/>
      <c r="AVR113" s="5"/>
      <c r="AVS113" s="5"/>
      <c r="AVT113" s="5"/>
      <c r="AVU113" s="5"/>
      <c r="AVV113" s="5"/>
      <c r="AVW113" s="5"/>
      <c r="AVX113" s="5"/>
      <c r="AVY113" s="5"/>
      <c r="AVZ113" s="5"/>
      <c r="AWA113" s="5"/>
      <c r="AWB113" s="5"/>
      <c r="AWC113" s="5"/>
      <c r="AWD113" s="5"/>
      <c r="AWE113" s="5"/>
      <c r="AWF113" s="5"/>
      <c r="AWG113" s="5"/>
      <c r="AWH113" s="5"/>
      <c r="AWI113" s="5"/>
      <c r="AWJ113" s="5"/>
      <c r="AWK113" s="5"/>
      <c r="AWL113" s="5"/>
      <c r="AWM113" s="5"/>
      <c r="AWN113" s="5"/>
      <c r="AWO113" s="5"/>
      <c r="AWP113" s="5"/>
      <c r="AWQ113" s="5"/>
      <c r="AWR113" s="5"/>
      <c r="AWS113" s="5"/>
      <c r="AWT113" s="5"/>
      <c r="AWU113" s="5"/>
      <c r="AWV113" s="5"/>
      <c r="AWW113" s="5"/>
      <c r="AWX113" s="5"/>
      <c r="AWY113" s="5"/>
      <c r="AWZ113" s="5"/>
      <c r="AXA113" s="5"/>
      <c r="AXB113" s="5"/>
      <c r="AXC113" s="5"/>
      <c r="AXD113" s="5"/>
      <c r="AXE113" s="5"/>
      <c r="AXF113" s="5"/>
      <c r="AXG113" s="5"/>
      <c r="AXH113" s="5"/>
      <c r="AXI113" s="5"/>
      <c r="AXJ113" s="5"/>
      <c r="AXK113" s="5"/>
      <c r="AXL113" s="5"/>
      <c r="AXM113" s="5"/>
      <c r="AXN113" s="5"/>
      <c r="AXO113" s="5"/>
      <c r="AXP113" s="5"/>
      <c r="AXQ113" s="5"/>
      <c r="AXR113" s="5"/>
      <c r="AXS113" s="5"/>
      <c r="AXT113" s="5"/>
      <c r="AXU113" s="5"/>
      <c r="AXV113" s="5"/>
      <c r="AXW113" s="5"/>
      <c r="AXX113" s="5"/>
      <c r="AXY113" s="5"/>
      <c r="AXZ113" s="5"/>
      <c r="AYA113" s="5"/>
      <c r="AYB113" s="5"/>
      <c r="AYC113" s="5"/>
      <c r="AYD113" s="5"/>
      <c r="AYE113" s="5"/>
      <c r="AYF113" s="5"/>
      <c r="AYG113" s="5"/>
      <c r="AYH113" s="5"/>
      <c r="AYI113" s="5"/>
      <c r="AYJ113" s="5"/>
      <c r="AYK113" s="5"/>
      <c r="AYL113" s="5"/>
      <c r="AYM113" s="5"/>
      <c r="AYN113" s="5"/>
      <c r="AYO113" s="5"/>
      <c r="AYP113" s="5"/>
      <c r="AYQ113" s="5"/>
      <c r="AYR113" s="5"/>
      <c r="AYS113" s="5"/>
      <c r="AYT113" s="5"/>
      <c r="AYU113" s="5"/>
      <c r="AYV113" s="5"/>
      <c r="AYW113" s="5"/>
      <c r="AYX113" s="5"/>
      <c r="AYY113" s="5"/>
      <c r="AYZ113" s="5"/>
      <c r="AZA113" s="5"/>
      <c r="AZB113" s="5"/>
      <c r="AZC113" s="5"/>
      <c r="AZD113" s="5"/>
      <c r="AZE113" s="5"/>
      <c r="AZF113" s="5"/>
      <c r="AZG113" s="5"/>
      <c r="AZH113" s="5"/>
      <c r="AZI113" s="5"/>
      <c r="AZJ113" s="5"/>
      <c r="AZK113" s="5"/>
      <c r="AZL113" s="5"/>
      <c r="AZM113" s="5"/>
      <c r="AZN113" s="5"/>
      <c r="AZO113" s="5"/>
      <c r="AZP113" s="5"/>
      <c r="AZQ113" s="5"/>
      <c r="AZR113" s="5"/>
      <c r="AZS113" s="5"/>
      <c r="AZT113" s="5"/>
      <c r="AZU113" s="5"/>
      <c r="AZV113" s="5"/>
      <c r="AZW113" s="5"/>
      <c r="AZX113" s="5"/>
      <c r="AZY113" s="5"/>
      <c r="AZZ113" s="5"/>
      <c r="BAA113" s="5"/>
      <c r="BAB113" s="5"/>
      <c r="BAC113" s="5"/>
      <c r="BAD113" s="5"/>
      <c r="BAE113" s="5"/>
      <c r="BAF113" s="5"/>
      <c r="BAG113" s="5"/>
      <c r="BAH113" s="5"/>
      <c r="BAI113" s="5"/>
      <c r="BAJ113" s="5"/>
      <c r="BAK113" s="5"/>
      <c r="BAL113" s="5"/>
      <c r="BAM113" s="5"/>
      <c r="BAN113" s="5"/>
      <c r="BAO113" s="5"/>
      <c r="BAP113" s="5"/>
      <c r="BAQ113" s="5"/>
      <c r="BAR113" s="5"/>
      <c r="BAS113" s="5"/>
      <c r="BAT113" s="5"/>
      <c r="BAU113" s="5"/>
      <c r="BAV113" s="5"/>
      <c r="BAW113" s="5"/>
      <c r="BAX113" s="5"/>
      <c r="BAY113" s="5"/>
      <c r="BAZ113" s="5"/>
      <c r="BBA113" s="5"/>
      <c r="BBB113" s="5"/>
      <c r="BBC113" s="5"/>
      <c r="BBD113" s="5"/>
      <c r="BBE113" s="5"/>
      <c r="BBF113" s="5"/>
      <c r="BBG113" s="5"/>
      <c r="BBH113" s="5"/>
      <c r="BBI113" s="5"/>
      <c r="BBJ113" s="5"/>
      <c r="BBK113" s="5"/>
      <c r="BBL113" s="5"/>
      <c r="BBM113" s="5"/>
      <c r="BBN113" s="5"/>
      <c r="BBO113" s="5"/>
      <c r="BBP113" s="5"/>
      <c r="BBQ113" s="5"/>
      <c r="BBR113" s="5"/>
      <c r="BBS113" s="5"/>
      <c r="BBT113" s="5"/>
      <c r="BBU113" s="5"/>
      <c r="BBV113" s="5"/>
      <c r="BBW113" s="5"/>
      <c r="BBX113" s="5"/>
      <c r="BBY113" s="5"/>
      <c r="BBZ113" s="5"/>
      <c r="BCA113" s="5"/>
      <c r="BCB113" s="5"/>
      <c r="BCC113" s="5"/>
      <c r="BCD113" s="5"/>
      <c r="BCE113" s="5"/>
      <c r="BCF113" s="5"/>
      <c r="BCG113" s="5"/>
      <c r="BCH113" s="5"/>
      <c r="BCI113" s="5"/>
      <c r="BCJ113" s="5"/>
      <c r="BCK113" s="5"/>
      <c r="BCL113" s="5"/>
      <c r="BCM113" s="5"/>
      <c r="BCN113" s="5"/>
      <c r="BCO113" s="5"/>
      <c r="BCP113" s="5"/>
      <c r="BCQ113" s="5"/>
      <c r="BCR113" s="5"/>
      <c r="BCS113" s="5"/>
      <c r="BCT113" s="5"/>
      <c r="BCU113" s="5"/>
      <c r="BCV113" s="5"/>
      <c r="BCW113" s="5"/>
      <c r="BCX113" s="5"/>
      <c r="BCY113" s="5"/>
      <c r="BCZ113" s="5"/>
      <c r="BDA113" s="5"/>
      <c r="BDB113" s="5"/>
      <c r="BDC113" s="5"/>
      <c r="BDD113" s="5"/>
      <c r="BDE113" s="5"/>
      <c r="BDF113" s="5"/>
      <c r="BDG113" s="5"/>
      <c r="BDH113" s="5"/>
      <c r="BDI113" s="5"/>
      <c r="BDJ113" s="5"/>
      <c r="BDK113" s="5"/>
      <c r="BDL113" s="5"/>
      <c r="BDM113" s="5"/>
      <c r="BDN113" s="5"/>
      <c r="BDO113" s="5"/>
      <c r="BDP113" s="5"/>
      <c r="BDQ113" s="5"/>
      <c r="BDR113" s="5"/>
      <c r="BDS113" s="5"/>
      <c r="BDT113" s="5"/>
      <c r="BDU113" s="5"/>
      <c r="BDV113" s="5"/>
      <c r="BDW113" s="5"/>
      <c r="BDX113" s="5"/>
      <c r="BDY113" s="5"/>
      <c r="BDZ113" s="5"/>
      <c r="BEA113" s="5"/>
      <c r="BEB113" s="5"/>
      <c r="BEC113" s="5"/>
      <c r="BED113" s="5"/>
      <c r="BEE113" s="5"/>
      <c r="BEF113" s="5"/>
      <c r="BEG113" s="5"/>
      <c r="BEH113" s="5"/>
      <c r="BEI113" s="5"/>
      <c r="BEJ113" s="5"/>
      <c r="BEK113" s="5"/>
      <c r="BEL113" s="5"/>
      <c r="BEM113" s="5"/>
      <c r="BEN113" s="5"/>
      <c r="BEO113" s="5"/>
      <c r="BEP113" s="5"/>
      <c r="BEQ113" s="5"/>
      <c r="BER113" s="5"/>
      <c r="BES113" s="5"/>
      <c r="BET113" s="5"/>
      <c r="BEU113" s="5"/>
      <c r="BEV113" s="5"/>
      <c r="BEW113" s="5"/>
      <c r="BEX113" s="5"/>
      <c r="BEY113" s="5"/>
      <c r="BEZ113" s="5"/>
      <c r="BFA113" s="5"/>
      <c r="BFB113" s="5"/>
      <c r="BFC113" s="5"/>
      <c r="BFD113" s="5"/>
      <c r="BFE113" s="5"/>
      <c r="BFF113" s="5"/>
      <c r="BFG113" s="5"/>
      <c r="BFH113" s="5"/>
      <c r="BFI113" s="5"/>
      <c r="BFJ113" s="5"/>
      <c r="BFK113" s="5"/>
      <c r="BFL113" s="5"/>
      <c r="BFM113" s="5"/>
      <c r="BFN113" s="5"/>
      <c r="BFO113" s="5"/>
      <c r="BFP113" s="5"/>
      <c r="BFQ113" s="5"/>
      <c r="BFR113" s="5"/>
      <c r="BFS113" s="5"/>
      <c r="BFT113" s="5"/>
      <c r="BFU113" s="5"/>
      <c r="BFV113" s="5"/>
      <c r="BFW113" s="5"/>
      <c r="BFX113" s="5"/>
      <c r="BFY113" s="5"/>
      <c r="BFZ113" s="5"/>
      <c r="BGA113" s="5"/>
      <c r="BGB113" s="5"/>
      <c r="BGC113" s="5"/>
      <c r="BGD113" s="5"/>
      <c r="BGE113" s="5"/>
      <c r="BGF113" s="5"/>
      <c r="BGG113" s="5"/>
      <c r="BGH113" s="5"/>
      <c r="BGI113" s="5"/>
      <c r="BGJ113" s="5"/>
      <c r="BGK113" s="5"/>
      <c r="BGL113" s="5"/>
      <c r="BGM113" s="5"/>
      <c r="BGN113" s="5"/>
      <c r="BGO113" s="5"/>
      <c r="BGP113" s="5"/>
      <c r="BGQ113" s="5"/>
      <c r="BGR113" s="5"/>
      <c r="BGS113" s="5"/>
      <c r="BGT113" s="5"/>
      <c r="BGU113" s="5"/>
      <c r="BGV113" s="5"/>
      <c r="BGW113" s="5"/>
      <c r="BGX113" s="5"/>
      <c r="BGY113" s="5"/>
      <c r="BGZ113" s="5"/>
      <c r="BHA113" s="5"/>
      <c r="BHB113" s="5"/>
      <c r="BHC113" s="5"/>
      <c r="BHD113" s="5"/>
      <c r="BHE113" s="5"/>
      <c r="BHF113" s="5"/>
      <c r="BHG113" s="5"/>
      <c r="BHH113" s="5"/>
      <c r="BHI113" s="5"/>
      <c r="BHJ113" s="5"/>
      <c r="BHK113" s="5"/>
      <c r="BHL113" s="5"/>
      <c r="BHM113" s="5"/>
      <c r="BHN113" s="5"/>
      <c r="BHO113" s="5"/>
      <c r="BHP113" s="5"/>
      <c r="BHQ113" s="5"/>
      <c r="BHR113" s="5"/>
      <c r="BHS113" s="5"/>
      <c r="BHT113" s="5"/>
      <c r="BHU113" s="5"/>
      <c r="BHV113" s="5"/>
      <c r="BHW113" s="5"/>
      <c r="BHX113" s="5"/>
      <c r="BHY113" s="5"/>
      <c r="BHZ113" s="5"/>
      <c r="BIA113" s="5"/>
      <c r="BIB113" s="5"/>
      <c r="BIC113" s="5"/>
      <c r="BID113" s="5"/>
      <c r="BIE113" s="5"/>
      <c r="BIF113" s="5"/>
      <c r="BIG113" s="5"/>
      <c r="BIH113" s="5"/>
      <c r="BII113" s="5"/>
      <c r="BIJ113" s="5"/>
      <c r="BIK113" s="5"/>
      <c r="BIL113" s="5"/>
      <c r="BIM113" s="5"/>
      <c r="BIN113" s="5"/>
      <c r="BIO113" s="5"/>
      <c r="BIP113" s="5"/>
      <c r="BIQ113" s="5"/>
      <c r="BIR113" s="5"/>
      <c r="BIS113" s="5"/>
      <c r="BIT113" s="5"/>
      <c r="BIU113" s="5"/>
      <c r="BIV113" s="5"/>
      <c r="BIW113" s="5"/>
      <c r="BIX113" s="5"/>
      <c r="BIY113" s="5"/>
      <c r="BIZ113" s="5"/>
      <c r="BJA113" s="5"/>
      <c r="BJB113" s="5"/>
      <c r="BJC113" s="5"/>
      <c r="BJD113" s="5"/>
      <c r="BJE113" s="5"/>
      <c r="BJF113" s="5"/>
      <c r="BJG113" s="5"/>
      <c r="BJH113" s="5"/>
      <c r="BJI113" s="5"/>
      <c r="BJJ113" s="5"/>
      <c r="BJK113" s="5"/>
      <c r="BJL113" s="5"/>
      <c r="BJM113" s="5"/>
      <c r="BJN113" s="5"/>
      <c r="BJO113" s="5"/>
      <c r="BJP113" s="5"/>
      <c r="BJQ113" s="5"/>
      <c r="BJR113" s="5"/>
      <c r="BJS113" s="5"/>
      <c r="BJT113" s="5"/>
      <c r="BJU113" s="5"/>
      <c r="BJV113" s="5"/>
      <c r="BJW113" s="5"/>
      <c r="BJX113" s="5"/>
      <c r="BJY113" s="5"/>
      <c r="BJZ113" s="5"/>
      <c r="BKA113" s="5"/>
      <c r="BKB113" s="5"/>
      <c r="BKC113" s="5"/>
      <c r="BKD113" s="5"/>
      <c r="BKE113" s="5"/>
      <c r="BKF113" s="5"/>
      <c r="BKG113" s="5"/>
      <c r="BKH113" s="5"/>
      <c r="BKI113" s="5"/>
      <c r="BKJ113" s="5"/>
      <c r="BKK113" s="5"/>
      <c r="BKL113" s="5"/>
      <c r="BKM113" s="5"/>
      <c r="BKN113" s="5"/>
      <c r="BKO113" s="5"/>
      <c r="BKP113" s="5"/>
      <c r="BKQ113" s="5"/>
      <c r="BKR113" s="5"/>
      <c r="BKS113" s="5"/>
      <c r="BKT113" s="5"/>
      <c r="BKU113" s="5"/>
      <c r="BKV113" s="5"/>
      <c r="BKW113" s="5"/>
      <c r="BKX113" s="5"/>
      <c r="BKY113" s="5"/>
      <c r="BKZ113" s="5"/>
      <c r="BLA113" s="5"/>
      <c r="BLB113" s="5"/>
      <c r="BLC113" s="5"/>
      <c r="BLD113" s="5"/>
      <c r="BLE113" s="5"/>
      <c r="BLF113" s="5"/>
      <c r="BLG113" s="5"/>
      <c r="BLH113" s="5"/>
      <c r="BLI113" s="5"/>
      <c r="BLJ113" s="5"/>
      <c r="BLK113" s="5"/>
      <c r="BLL113" s="5"/>
      <c r="BLM113" s="5"/>
      <c r="BLN113" s="5"/>
      <c r="BLO113" s="5"/>
      <c r="BLP113" s="5"/>
      <c r="BLQ113" s="5"/>
      <c r="BLR113" s="5"/>
      <c r="BLS113" s="5"/>
      <c r="BLT113" s="5"/>
      <c r="BLU113" s="5"/>
      <c r="BLV113" s="5"/>
      <c r="BLW113" s="5"/>
      <c r="BLX113" s="5"/>
      <c r="BLY113" s="5"/>
      <c r="BLZ113" s="5"/>
      <c r="BMA113" s="5"/>
      <c r="BMB113" s="5"/>
      <c r="BMC113" s="5"/>
      <c r="BMD113" s="5"/>
      <c r="BME113" s="5"/>
      <c r="BMF113" s="5"/>
      <c r="BMG113" s="5"/>
      <c r="BMH113" s="5"/>
      <c r="BMI113" s="5"/>
      <c r="BMJ113" s="5"/>
      <c r="BMK113" s="5"/>
      <c r="BML113" s="5"/>
      <c r="BMM113" s="5"/>
      <c r="BMN113" s="5"/>
      <c r="BMO113" s="5"/>
      <c r="BMP113" s="5"/>
      <c r="BMQ113" s="5"/>
      <c r="BMR113" s="5"/>
      <c r="BMS113" s="5"/>
      <c r="BMT113" s="5"/>
      <c r="BMU113" s="5"/>
      <c r="BMV113" s="5"/>
      <c r="BMW113" s="5"/>
      <c r="BMX113" s="5"/>
      <c r="BMY113" s="5"/>
      <c r="BMZ113" s="5"/>
      <c r="BNA113" s="5"/>
      <c r="BNB113" s="5"/>
      <c r="BNC113" s="5"/>
      <c r="BND113" s="5"/>
      <c r="BNE113" s="5"/>
      <c r="BNF113" s="5"/>
      <c r="BNG113" s="5"/>
      <c r="BNH113" s="5"/>
      <c r="BNI113" s="5"/>
      <c r="BNJ113" s="5"/>
      <c r="BNK113" s="5"/>
      <c r="BNL113" s="5"/>
      <c r="BNM113" s="5"/>
      <c r="BNN113" s="5"/>
      <c r="BNO113" s="5"/>
      <c r="BNP113" s="5"/>
      <c r="BNQ113" s="5"/>
      <c r="BNR113" s="5"/>
      <c r="BNS113" s="5"/>
      <c r="BNT113" s="5"/>
      <c r="BNU113" s="5"/>
      <c r="BNV113" s="5"/>
      <c r="BNW113" s="5"/>
      <c r="BNX113" s="5"/>
      <c r="BNY113" s="5"/>
      <c r="BNZ113" s="5"/>
      <c r="BOA113" s="5"/>
      <c r="BOB113" s="5"/>
      <c r="BOC113" s="5"/>
      <c r="BOD113" s="5"/>
      <c r="BOE113" s="5"/>
      <c r="BOF113" s="5"/>
      <c r="BOG113" s="5"/>
      <c r="BOH113" s="5"/>
      <c r="BOI113" s="5"/>
      <c r="BOJ113" s="5"/>
      <c r="BOK113" s="5"/>
      <c r="BOL113" s="5"/>
      <c r="BOM113" s="5"/>
      <c r="BON113" s="5"/>
      <c r="BOO113" s="5"/>
      <c r="BOP113" s="5"/>
      <c r="BOQ113" s="5"/>
      <c r="BOR113" s="5"/>
      <c r="BOS113" s="5"/>
      <c r="BOT113" s="5"/>
      <c r="BOU113" s="5"/>
      <c r="BOV113" s="5"/>
      <c r="BOW113" s="5"/>
      <c r="BOX113" s="5"/>
      <c r="BOY113" s="5"/>
      <c r="BOZ113" s="5"/>
      <c r="BPA113" s="5"/>
      <c r="BPB113" s="5"/>
      <c r="BPC113" s="5"/>
      <c r="BPD113" s="5"/>
      <c r="BPE113" s="5"/>
      <c r="BPF113" s="5"/>
      <c r="BPG113" s="5"/>
      <c r="BPH113" s="5"/>
      <c r="BPI113" s="5"/>
      <c r="BPJ113" s="5"/>
      <c r="BPK113" s="5"/>
      <c r="BPL113" s="5"/>
      <c r="BPM113" s="5"/>
      <c r="BPN113" s="5"/>
      <c r="BPO113" s="5"/>
      <c r="BPP113" s="5"/>
      <c r="BPQ113" s="5"/>
      <c r="BPR113" s="5"/>
      <c r="BPS113" s="5"/>
      <c r="BPT113" s="5"/>
      <c r="BPU113" s="5"/>
      <c r="BPV113" s="5"/>
      <c r="BPW113" s="5"/>
      <c r="BPX113" s="5"/>
      <c r="BPY113" s="5"/>
      <c r="BPZ113" s="5"/>
      <c r="BQA113" s="5"/>
      <c r="BQB113" s="5"/>
      <c r="BQC113" s="5"/>
      <c r="BQD113" s="5"/>
      <c r="BQE113" s="5"/>
      <c r="BQF113" s="5"/>
      <c r="BQG113" s="5"/>
      <c r="BQH113" s="5"/>
      <c r="BQI113" s="5"/>
      <c r="BQJ113" s="5"/>
      <c r="BQK113" s="5"/>
      <c r="BQL113" s="5"/>
      <c r="BQM113" s="5"/>
      <c r="BQN113" s="5"/>
      <c r="BQO113" s="5"/>
      <c r="BQP113" s="5"/>
      <c r="BQQ113" s="5"/>
      <c r="BQR113" s="5"/>
      <c r="BQS113" s="5"/>
      <c r="BQT113" s="5"/>
      <c r="BQU113" s="5"/>
      <c r="BQV113" s="5"/>
      <c r="BQW113" s="5"/>
      <c r="BQX113" s="5"/>
      <c r="BQY113" s="5"/>
      <c r="BQZ113" s="5"/>
      <c r="BRA113" s="5"/>
      <c r="BRB113" s="5"/>
      <c r="BRC113" s="5"/>
      <c r="BRD113" s="5"/>
      <c r="BRE113" s="5"/>
      <c r="BRF113" s="5"/>
      <c r="BRG113" s="5"/>
      <c r="BRH113" s="5"/>
      <c r="BRI113" s="5"/>
      <c r="BRJ113" s="5"/>
      <c r="BRK113" s="5"/>
      <c r="BRL113" s="5"/>
      <c r="BRM113" s="5"/>
      <c r="BRN113" s="5"/>
      <c r="BRO113" s="5"/>
      <c r="BRP113" s="5"/>
      <c r="BRQ113" s="5"/>
      <c r="BRR113" s="5"/>
      <c r="BRS113" s="5"/>
      <c r="BRT113" s="5"/>
      <c r="BRU113" s="5"/>
      <c r="BRV113" s="5"/>
      <c r="BRW113" s="5"/>
      <c r="BRX113" s="5"/>
      <c r="BRY113" s="5"/>
      <c r="BRZ113" s="5"/>
      <c r="BSA113" s="5"/>
      <c r="BSB113" s="5"/>
      <c r="BSC113" s="5"/>
      <c r="BSD113" s="5"/>
      <c r="BSE113" s="5"/>
      <c r="BSF113" s="5"/>
      <c r="BSG113" s="5"/>
      <c r="BSH113" s="5"/>
      <c r="BSI113" s="5"/>
      <c r="BSJ113" s="5"/>
      <c r="BSK113" s="5"/>
      <c r="BSL113" s="5"/>
      <c r="BSM113" s="5"/>
      <c r="BSN113" s="5"/>
      <c r="BSO113" s="5"/>
      <c r="BSP113" s="5"/>
      <c r="BSQ113" s="5"/>
      <c r="BSR113" s="5"/>
      <c r="BSS113" s="5"/>
      <c r="BST113" s="5"/>
      <c r="BSU113" s="5"/>
      <c r="BSV113" s="5"/>
      <c r="BSW113" s="5"/>
      <c r="BSX113" s="5"/>
      <c r="BSY113" s="5"/>
      <c r="BSZ113" s="5"/>
      <c r="BTA113" s="5"/>
      <c r="BTB113" s="5"/>
      <c r="BTC113" s="5"/>
      <c r="BTD113" s="5"/>
      <c r="BTE113" s="5"/>
      <c r="BTF113" s="5"/>
      <c r="BTG113" s="5"/>
      <c r="BTH113" s="5"/>
      <c r="BTI113" s="5"/>
      <c r="BTJ113" s="5"/>
      <c r="BTK113" s="5"/>
      <c r="BTL113" s="5"/>
      <c r="BTM113" s="5"/>
      <c r="BTN113" s="5"/>
      <c r="BTO113" s="5"/>
      <c r="BTP113" s="5"/>
      <c r="BTQ113" s="5"/>
      <c r="BTR113" s="5"/>
      <c r="BTS113" s="5"/>
      <c r="BTT113" s="5"/>
      <c r="BTU113" s="5"/>
      <c r="BTV113" s="5"/>
      <c r="BTW113" s="5"/>
      <c r="BTX113" s="5"/>
      <c r="BTY113" s="5"/>
      <c r="BTZ113" s="5"/>
      <c r="BUA113" s="5"/>
      <c r="BUB113" s="5"/>
      <c r="BUC113" s="5"/>
      <c r="BUD113" s="5"/>
      <c r="BUE113" s="5"/>
      <c r="BUF113" s="5"/>
      <c r="BUG113" s="5"/>
      <c r="BUH113" s="5"/>
      <c r="BUI113" s="5"/>
      <c r="BUJ113" s="5"/>
      <c r="BUK113" s="5"/>
      <c r="BUL113" s="5"/>
      <c r="BUM113" s="5"/>
      <c r="BUN113" s="5"/>
      <c r="BUO113" s="5"/>
      <c r="BUP113" s="5"/>
      <c r="BUQ113" s="5"/>
      <c r="BUR113" s="5"/>
      <c r="BUS113" s="5"/>
      <c r="BUT113" s="5"/>
      <c r="BUU113" s="5"/>
      <c r="BUV113" s="5"/>
      <c r="BUW113" s="5"/>
      <c r="BUX113" s="5"/>
      <c r="BUY113" s="5"/>
      <c r="BUZ113" s="5"/>
      <c r="BVA113" s="5"/>
      <c r="BVB113" s="5"/>
      <c r="BVC113" s="5"/>
      <c r="BVD113" s="5"/>
      <c r="BVE113" s="5"/>
      <c r="BVF113" s="5"/>
      <c r="BVG113" s="5"/>
      <c r="BVH113" s="5"/>
      <c r="BVI113" s="5"/>
      <c r="BVJ113" s="5"/>
      <c r="BVK113" s="5"/>
      <c r="BVL113" s="5"/>
      <c r="BVM113" s="5"/>
      <c r="BVN113" s="5"/>
      <c r="BVO113" s="5"/>
      <c r="BVP113" s="5"/>
      <c r="BVQ113" s="5"/>
      <c r="BVR113" s="5"/>
      <c r="BVS113" s="5"/>
      <c r="BVT113" s="5"/>
      <c r="BVU113" s="5"/>
      <c r="BVV113" s="5"/>
      <c r="BVW113" s="5"/>
      <c r="BVX113" s="5"/>
      <c r="BVY113" s="5"/>
      <c r="BVZ113" s="5"/>
      <c r="BWA113" s="5"/>
      <c r="BWB113" s="5"/>
      <c r="BWC113" s="5"/>
      <c r="BWD113" s="5"/>
      <c r="BWE113" s="5"/>
      <c r="BWF113" s="5"/>
      <c r="BWG113" s="5"/>
      <c r="BWH113" s="5"/>
      <c r="BWI113" s="5"/>
      <c r="BWJ113" s="5"/>
      <c r="BWK113" s="5"/>
      <c r="BWL113" s="5"/>
      <c r="BWM113" s="5"/>
      <c r="BWN113" s="5"/>
      <c r="BWO113" s="5"/>
      <c r="BWP113" s="5"/>
      <c r="BWQ113" s="5"/>
      <c r="BWR113" s="5"/>
      <c r="BWS113" s="5"/>
      <c r="BWT113" s="5"/>
      <c r="BWU113" s="5"/>
      <c r="BWV113" s="5"/>
      <c r="BWW113" s="5"/>
      <c r="BWX113" s="5"/>
      <c r="BWY113" s="5"/>
      <c r="BWZ113" s="5"/>
      <c r="BXA113" s="5"/>
      <c r="BXB113" s="5"/>
      <c r="BXC113" s="5"/>
      <c r="BXD113" s="5"/>
      <c r="BXE113" s="5"/>
      <c r="BXF113" s="5"/>
      <c r="BXG113" s="5"/>
      <c r="BXH113" s="5"/>
      <c r="BXI113" s="5"/>
      <c r="BXJ113" s="5"/>
      <c r="BXK113" s="5"/>
      <c r="BXL113" s="5"/>
      <c r="BXM113" s="5"/>
      <c r="BXN113" s="5"/>
      <c r="BXO113" s="5"/>
      <c r="BXP113" s="5"/>
      <c r="BXQ113" s="5"/>
      <c r="BXR113" s="5"/>
      <c r="BXS113" s="5"/>
      <c r="BXT113" s="5"/>
      <c r="BXU113" s="5"/>
      <c r="BXV113" s="5"/>
      <c r="BXW113" s="5"/>
      <c r="BXX113" s="5"/>
      <c r="BXY113" s="5"/>
      <c r="BXZ113" s="5"/>
      <c r="BYA113" s="5"/>
      <c r="BYB113" s="5"/>
      <c r="BYC113" s="5"/>
      <c r="BYD113" s="5"/>
      <c r="BYE113" s="5"/>
      <c r="BYF113" s="5"/>
      <c r="BYG113" s="5"/>
      <c r="BYH113" s="5"/>
      <c r="BYI113" s="5"/>
      <c r="BYJ113" s="5"/>
      <c r="BYK113" s="5"/>
      <c r="BYL113" s="5"/>
      <c r="BYM113" s="5"/>
      <c r="BYN113" s="5"/>
      <c r="BYO113" s="5"/>
      <c r="BYP113" s="5"/>
      <c r="BYQ113" s="5"/>
      <c r="BYR113" s="5"/>
      <c r="BYS113" s="5"/>
      <c r="BYT113" s="5"/>
      <c r="BYU113" s="5"/>
      <c r="BYV113" s="5"/>
      <c r="BYW113" s="5"/>
      <c r="BYX113" s="5"/>
      <c r="BYY113" s="5"/>
      <c r="BYZ113" s="5"/>
      <c r="BZA113" s="5"/>
      <c r="BZB113" s="5"/>
      <c r="BZC113" s="5"/>
      <c r="BZD113" s="5"/>
      <c r="BZE113" s="5"/>
      <c r="BZF113" s="5"/>
      <c r="BZG113" s="5"/>
      <c r="BZH113" s="5"/>
      <c r="BZI113" s="5"/>
      <c r="BZJ113" s="5"/>
      <c r="BZK113" s="5"/>
      <c r="BZL113" s="5"/>
      <c r="BZM113" s="5"/>
      <c r="BZN113" s="5"/>
      <c r="BZO113" s="5"/>
      <c r="BZP113" s="5"/>
      <c r="BZQ113" s="5"/>
      <c r="BZR113" s="5"/>
      <c r="BZS113" s="5"/>
      <c r="BZT113" s="5"/>
      <c r="BZU113" s="5"/>
      <c r="BZV113" s="5"/>
      <c r="BZW113" s="5"/>
      <c r="BZX113" s="5"/>
      <c r="BZY113" s="5"/>
      <c r="BZZ113" s="5"/>
      <c r="CAA113" s="5"/>
      <c r="CAB113" s="5"/>
      <c r="CAC113" s="5"/>
      <c r="CAD113" s="5"/>
      <c r="CAE113" s="5"/>
      <c r="CAF113" s="5"/>
      <c r="CAG113" s="5"/>
      <c r="CAH113" s="5"/>
      <c r="CAI113" s="5"/>
      <c r="CAJ113" s="5"/>
      <c r="CAK113" s="5"/>
      <c r="CAL113" s="5"/>
      <c r="CAM113" s="5"/>
      <c r="CAN113" s="5"/>
      <c r="CAO113" s="5"/>
      <c r="CAP113" s="5"/>
      <c r="CAQ113" s="5"/>
      <c r="CAR113" s="5"/>
      <c r="CAS113" s="5"/>
      <c r="CAT113" s="5"/>
      <c r="CAU113" s="5"/>
      <c r="CAV113" s="5"/>
      <c r="CAW113" s="5"/>
      <c r="CAX113" s="5"/>
      <c r="CAY113" s="5"/>
      <c r="CAZ113" s="5"/>
      <c r="CBA113" s="5"/>
      <c r="CBB113" s="5"/>
      <c r="CBC113" s="5"/>
      <c r="CBD113" s="5"/>
      <c r="CBE113" s="5"/>
      <c r="CBF113" s="5"/>
      <c r="CBG113" s="5"/>
      <c r="CBH113" s="5"/>
      <c r="CBI113" s="5"/>
      <c r="CBJ113" s="5"/>
      <c r="CBK113" s="5"/>
      <c r="CBL113" s="5"/>
      <c r="CBM113" s="5"/>
      <c r="CBN113" s="5"/>
      <c r="CBO113" s="5"/>
      <c r="CBP113" s="5"/>
      <c r="CBQ113" s="5"/>
      <c r="CBR113" s="5"/>
      <c r="CBS113" s="5"/>
      <c r="CBT113" s="5"/>
      <c r="CBU113" s="5"/>
      <c r="CBV113" s="5"/>
      <c r="CBW113" s="5"/>
      <c r="CBX113" s="5"/>
      <c r="CBY113" s="5"/>
      <c r="CBZ113" s="5"/>
      <c r="CCA113" s="5"/>
      <c r="CCB113" s="5"/>
      <c r="CCC113" s="5"/>
      <c r="CCD113" s="5"/>
      <c r="CCE113" s="5"/>
      <c r="CCF113" s="5"/>
      <c r="CCG113" s="5"/>
      <c r="CCH113" s="5"/>
      <c r="CCI113" s="5"/>
      <c r="CCJ113" s="5"/>
      <c r="CCK113" s="5"/>
      <c r="CCL113" s="5"/>
      <c r="CCM113" s="5"/>
      <c r="CCN113" s="5"/>
      <c r="CCO113" s="5"/>
      <c r="CCP113" s="5"/>
      <c r="CCQ113" s="5"/>
      <c r="CCR113" s="5"/>
      <c r="CCS113" s="5"/>
      <c r="CCT113" s="5"/>
      <c r="CCU113" s="5"/>
      <c r="CCV113" s="5"/>
      <c r="CCW113" s="5"/>
      <c r="CCX113" s="5"/>
      <c r="CCY113" s="5"/>
      <c r="CCZ113" s="5"/>
      <c r="CDA113" s="5"/>
      <c r="CDB113" s="5"/>
      <c r="CDC113" s="5"/>
      <c r="CDD113" s="5"/>
      <c r="CDE113" s="5"/>
      <c r="CDF113" s="5"/>
      <c r="CDG113" s="5"/>
      <c r="CDH113" s="5"/>
      <c r="CDI113" s="5"/>
      <c r="CDJ113" s="5"/>
      <c r="CDK113" s="5"/>
      <c r="CDL113" s="5"/>
      <c r="CDM113" s="5"/>
      <c r="CDN113" s="5"/>
      <c r="CDO113" s="5"/>
      <c r="CDP113" s="5"/>
      <c r="CDQ113" s="5"/>
      <c r="CDR113" s="5"/>
      <c r="CDS113" s="5"/>
      <c r="CDT113" s="5"/>
      <c r="CDU113" s="5"/>
      <c r="CDV113" s="5"/>
      <c r="CDW113" s="5"/>
      <c r="CDX113" s="5"/>
      <c r="CDY113" s="5"/>
      <c r="CDZ113" s="5"/>
      <c r="CEA113" s="5"/>
      <c r="CEB113" s="5"/>
      <c r="CEC113" s="5"/>
      <c r="CED113" s="5"/>
      <c r="CEE113" s="5"/>
      <c r="CEF113" s="5"/>
      <c r="CEG113" s="5"/>
      <c r="CEH113" s="5"/>
      <c r="CEI113" s="5"/>
      <c r="CEJ113" s="5"/>
      <c r="CEK113" s="5"/>
      <c r="CEL113" s="5"/>
      <c r="CEM113" s="5"/>
      <c r="CEN113" s="5"/>
      <c r="CEO113" s="5"/>
      <c r="CEP113" s="5"/>
      <c r="CEQ113" s="5"/>
      <c r="CER113" s="5"/>
      <c r="CES113" s="5"/>
      <c r="CET113" s="5"/>
      <c r="CEU113" s="5"/>
      <c r="CEV113" s="5"/>
      <c r="CEW113" s="5"/>
      <c r="CEX113" s="5"/>
      <c r="CEY113" s="5"/>
      <c r="CEZ113" s="5"/>
      <c r="CFA113" s="5"/>
      <c r="CFB113" s="5"/>
      <c r="CFC113" s="5"/>
      <c r="CFD113" s="5"/>
      <c r="CFE113" s="5"/>
      <c r="CFF113" s="5"/>
      <c r="CFG113" s="5"/>
      <c r="CFH113" s="5"/>
      <c r="CFI113" s="5"/>
      <c r="CFJ113" s="5"/>
      <c r="CFK113" s="5"/>
      <c r="CFL113" s="5"/>
      <c r="CFM113" s="5"/>
      <c r="CFN113" s="5"/>
      <c r="CFO113" s="5"/>
      <c r="CFP113" s="5"/>
      <c r="CFQ113" s="5"/>
      <c r="CFR113" s="5"/>
      <c r="CFS113" s="5"/>
      <c r="CFT113" s="5"/>
      <c r="CFU113" s="5"/>
      <c r="CFV113" s="5"/>
      <c r="CFW113" s="5"/>
      <c r="CFX113" s="5"/>
      <c r="CFY113" s="5"/>
      <c r="CFZ113" s="5"/>
      <c r="CGA113" s="5"/>
      <c r="CGB113" s="5"/>
      <c r="CGC113" s="5"/>
      <c r="CGD113" s="5"/>
      <c r="CGE113" s="5"/>
      <c r="CGF113" s="5"/>
      <c r="CGG113" s="5"/>
      <c r="CGH113" s="5"/>
      <c r="CGI113" s="5"/>
      <c r="CGJ113" s="5"/>
      <c r="CGK113" s="5"/>
      <c r="CGL113" s="5"/>
      <c r="CGM113" s="5"/>
      <c r="CGN113" s="5"/>
      <c r="CGO113" s="5"/>
      <c r="CGP113" s="5"/>
      <c r="CGQ113" s="5"/>
      <c r="CGR113" s="5"/>
      <c r="CGS113" s="5"/>
      <c r="CGT113" s="5"/>
      <c r="CGU113" s="5"/>
      <c r="CGV113" s="5"/>
      <c r="CGW113" s="5"/>
      <c r="CGX113" s="5"/>
      <c r="CGY113" s="5"/>
      <c r="CGZ113" s="5"/>
      <c r="CHA113" s="5"/>
      <c r="CHB113" s="5"/>
      <c r="CHC113" s="5"/>
      <c r="CHD113" s="5"/>
      <c r="CHE113" s="5"/>
      <c r="CHF113" s="5"/>
      <c r="CHG113" s="5"/>
      <c r="CHH113" s="5"/>
      <c r="CHI113" s="5"/>
      <c r="CHJ113" s="5"/>
      <c r="CHK113" s="5"/>
      <c r="CHL113" s="5"/>
      <c r="CHM113" s="5"/>
      <c r="CHN113" s="5"/>
      <c r="CHO113" s="5"/>
      <c r="CHP113" s="5"/>
      <c r="CHQ113" s="5"/>
      <c r="CHR113" s="5"/>
      <c r="CHS113" s="5"/>
      <c r="CHT113" s="5"/>
      <c r="CHU113" s="5"/>
      <c r="CHV113" s="5"/>
      <c r="CHW113" s="5"/>
      <c r="CHX113" s="5"/>
      <c r="CHY113" s="5"/>
      <c r="CHZ113" s="5"/>
      <c r="CIA113" s="5"/>
      <c r="CIB113" s="5"/>
      <c r="CIC113" s="5"/>
      <c r="CID113" s="5"/>
      <c r="CIE113" s="5"/>
      <c r="CIF113" s="5"/>
      <c r="CIG113" s="5"/>
      <c r="CIH113" s="5"/>
      <c r="CII113" s="5"/>
      <c r="CIJ113" s="5"/>
      <c r="CIK113" s="5"/>
      <c r="CIL113" s="5"/>
      <c r="CIM113" s="5"/>
      <c r="CIN113" s="5"/>
      <c r="CIO113" s="5"/>
      <c r="CIP113" s="5"/>
      <c r="CIQ113" s="5"/>
      <c r="CIR113" s="5"/>
      <c r="CIS113" s="5"/>
      <c r="CIT113" s="5"/>
      <c r="CIU113" s="5"/>
      <c r="CIV113" s="5"/>
      <c r="CIW113" s="5"/>
      <c r="CIX113" s="5"/>
      <c r="CIY113" s="5"/>
      <c r="CIZ113" s="5"/>
      <c r="CJA113" s="5"/>
      <c r="CJB113" s="5"/>
      <c r="CJC113" s="5"/>
      <c r="CJD113" s="5"/>
      <c r="CJE113" s="5"/>
      <c r="CJF113" s="5"/>
      <c r="CJG113" s="5"/>
      <c r="CJH113" s="5"/>
      <c r="CJI113" s="5"/>
      <c r="CJJ113" s="5"/>
      <c r="CJK113" s="5"/>
      <c r="CJL113" s="5"/>
      <c r="CJM113" s="5"/>
      <c r="CJN113" s="5"/>
      <c r="CJO113" s="5"/>
      <c r="CJP113" s="5"/>
      <c r="CJQ113" s="5"/>
      <c r="CJR113" s="5"/>
      <c r="CJS113" s="5"/>
      <c r="CJT113" s="5"/>
      <c r="CJU113" s="5"/>
      <c r="CJV113" s="5"/>
      <c r="CJW113" s="5"/>
      <c r="CJX113" s="5"/>
      <c r="CJY113" s="5"/>
      <c r="CJZ113" s="5"/>
      <c r="CKA113" s="5"/>
      <c r="CKB113" s="5"/>
      <c r="CKC113" s="5"/>
      <c r="CKD113" s="5"/>
      <c r="CKE113" s="5"/>
      <c r="CKF113" s="5"/>
      <c r="CKG113" s="5"/>
      <c r="CKH113" s="5"/>
      <c r="CKI113" s="5"/>
      <c r="CKJ113" s="5"/>
      <c r="CKK113" s="5"/>
      <c r="CKL113" s="5"/>
      <c r="CKM113" s="5"/>
      <c r="CKN113" s="5"/>
      <c r="CKO113" s="5"/>
      <c r="CKP113" s="5"/>
      <c r="CKQ113" s="5"/>
      <c r="CKR113" s="5"/>
      <c r="CKS113" s="5"/>
      <c r="CKT113" s="5"/>
      <c r="CKU113" s="5"/>
      <c r="CKV113" s="5"/>
      <c r="CKW113" s="5"/>
      <c r="CKX113" s="5"/>
      <c r="CKY113" s="5"/>
      <c r="CKZ113" s="5"/>
      <c r="CLA113" s="5"/>
      <c r="CLB113" s="5"/>
      <c r="CLC113" s="5"/>
      <c r="CLD113" s="5"/>
      <c r="CLE113" s="5"/>
      <c r="CLF113" s="5"/>
      <c r="CLG113" s="5"/>
      <c r="CLH113" s="5"/>
      <c r="CLI113" s="5"/>
      <c r="CLJ113" s="5"/>
      <c r="CLK113" s="5"/>
      <c r="CLL113" s="5"/>
      <c r="CLM113" s="5"/>
      <c r="CLN113" s="5"/>
      <c r="CLO113" s="5"/>
      <c r="CLP113" s="5"/>
      <c r="CLQ113" s="5"/>
      <c r="CLR113" s="5"/>
      <c r="CLS113" s="5"/>
      <c r="CLT113" s="5"/>
      <c r="CLU113" s="5"/>
      <c r="CLV113" s="5"/>
      <c r="CLW113" s="5"/>
      <c r="CLX113" s="5"/>
      <c r="CLY113" s="5"/>
      <c r="CLZ113" s="5"/>
      <c r="CMA113" s="5"/>
      <c r="CMB113" s="5"/>
      <c r="CMC113" s="5"/>
      <c r="CMD113" s="5"/>
      <c r="CME113" s="5"/>
      <c r="CMF113" s="5"/>
      <c r="CMG113" s="5"/>
      <c r="CMH113" s="5"/>
      <c r="CMI113" s="5"/>
      <c r="CMJ113" s="5"/>
      <c r="CMK113" s="5"/>
      <c r="CML113" s="5"/>
      <c r="CMM113" s="5"/>
      <c r="CMN113" s="5"/>
      <c r="CMO113" s="5"/>
      <c r="CMP113" s="5"/>
      <c r="CMQ113" s="5"/>
      <c r="CMR113" s="5"/>
      <c r="CMS113" s="5"/>
      <c r="CMT113" s="5"/>
      <c r="CMU113" s="5"/>
      <c r="CMV113" s="5"/>
      <c r="CMW113" s="5"/>
      <c r="CMX113" s="5"/>
      <c r="CMY113" s="5"/>
      <c r="CMZ113" s="5"/>
      <c r="CNA113" s="5"/>
      <c r="CNB113" s="5"/>
      <c r="CNC113" s="5"/>
      <c r="CND113" s="5"/>
      <c r="CNE113" s="5"/>
      <c r="CNF113" s="5"/>
      <c r="CNG113" s="5"/>
      <c r="CNH113" s="5"/>
      <c r="CNI113" s="5"/>
      <c r="CNJ113" s="5"/>
      <c r="CNK113" s="5"/>
      <c r="CNL113" s="5"/>
      <c r="CNM113" s="5"/>
      <c r="CNN113" s="5"/>
      <c r="CNO113" s="5"/>
      <c r="CNP113" s="5"/>
      <c r="CNQ113" s="5"/>
      <c r="CNR113" s="5"/>
      <c r="CNS113" s="5"/>
      <c r="CNT113" s="5"/>
      <c r="CNU113" s="5"/>
      <c r="CNV113" s="5"/>
      <c r="CNW113" s="5"/>
      <c r="CNX113" s="5"/>
      <c r="CNY113" s="5"/>
      <c r="CNZ113" s="5"/>
      <c r="COA113" s="5"/>
      <c r="COB113" s="5"/>
      <c r="COC113" s="5"/>
      <c r="COD113" s="5"/>
      <c r="COE113" s="5"/>
      <c r="COF113" s="5"/>
      <c r="COG113" s="5"/>
      <c r="COH113" s="5"/>
      <c r="COI113" s="5"/>
      <c r="COJ113" s="5"/>
      <c r="COK113" s="5"/>
      <c r="COL113" s="5"/>
      <c r="COM113" s="5"/>
      <c r="CON113" s="5"/>
      <c r="COO113" s="5"/>
      <c r="COP113" s="5"/>
      <c r="COQ113" s="5"/>
      <c r="COR113" s="5"/>
      <c r="COS113" s="5"/>
      <c r="COT113" s="5"/>
      <c r="COU113" s="5"/>
      <c r="COV113" s="5"/>
      <c r="COW113" s="5"/>
      <c r="COX113" s="5"/>
      <c r="COY113" s="5"/>
      <c r="COZ113" s="5"/>
      <c r="CPA113" s="5"/>
      <c r="CPB113" s="5"/>
      <c r="CPC113" s="5"/>
      <c r="CPD113" s="5"/>
      <c r="CPE113" s="5"/>
      <c r="CPF113" s="5"/>
      <c r="CPG113" s="5"/>
      <c r="CPH113" s="5"/>
      <c r="CPI113" s="5"/>
      <c r="CPJ113" s="5"/>
      <c r="CPK113" s="5"/>
      <c r="CPL113" s="5"/>
      <c r="CPM113" s="5"/>
      <c r="CPN113" s="5"/>
      <c r="CPO113" s="5"/>
      <c r="CPP113" s="5"/>
      <c r="CPQ113" s="5"/>
      <c r="CPR113" s="5"/>
      <c r="CPS113" s="5"/>
      <c r="CPT113" s="5"/>
      <c r="CPU113" s="5"/>
      <c r="CPV113" s="5"/>
      <c r="CPW113" s="5"/>
      <c r="CPX113" s="5"/>
      <c r="CPY113" s="5"/>
      <c r="CPZ113" s="5"/>
      <c r="CQA113" s="5"/>
      <c r="CQB113" s="5"/>
      <c r="CQC113" s="5"/>
      <c r="CQD113" s="5"/>
      <c r="CQE113" s="5"/>
      <c r="CQF113" s="5"/>
      <c r="CQG113" s="5"/>
      <c r="CQH113" s="5"/>
      <c r="CQI113" s="5"/>
      <c r="CQJ113" s="5"/>
      <c r="CQK113" s="5"/>
      <c r="CQL113" s="5"/>
      <c r="CQM113" s="5"/>
      <c r="CQN113" s="5"/>
      <c r="CQO113" s="5"/>
      <c r="CQP113" s="5"/>
      <c r="CQQ113" s="5"/>
      <c r="CQR113" s="5"/>
      <c r="CQS113" s="5"/>
      <c r="CQT113" s="5"/>
      <c r="CQU113" s="5"/>
      <c r="CQV113" s="5"/>
      <c r="CQW113" s="5"/>
      <c r="CQX113" s="5"/>
      <c r="CQY113" s="5"/>
      <c r="CQZ113" s="5"/>
      <c r="CRA113" s="5"/>
      <c r="CRB113" s="5"/>
      <c r="CRC113" s="5"/>
      <c r="CRD113" s="5"/>
      <c r="CRE113" s="5"/>
      <c r="CRF113" s="5"/>
      <c r="CRG113" s="5"/>
      <c r="CRH113" s="5"/>
      <c r="CRI113" s="5"/>
      <c r="CRJ113" s="5"/>
      <c r="CRK113" s="5"/>
      <c r="CRL113" s="5"/>
      <c r="CRM113" s="5"/>
      <c r="CRN113" s="5"/>
      <c r="CRO113" s="5"/>
      <c r="CRP113" s="5"/>
      <c r="CRQ113" s="5"/>
      <c r="CRR113" s="5"/>
      <c r="CRS113" s="5"/>
      <c r="CRT113" s="5"/>
      <c r="CRU113" s="5"/>
      <c r="CRV113" s="5"/>
      <c r="CRW113" s="5"/>
      <c r="CRX113" s="5"/>
      <c r="CRY113" s="5"/>
      <c r="CRZ113" s="5"/>
      <c r="CSA113" s="5"/>
      <c r="CSB113" s="5"/>
      <c r="CSC113" s="5"/>
      <c r="CSD113" s="5"/>
      <c r="CSE113" s="5"/>
      <c r="CSF113" s="5"/>
      <c r="CSG113" s="5"/>
      <c r="CSH113" s="5"/>
      <c r="CSI113" s="5"/>
      <c r="CSJ113" s="5"/>
      <c r="CSK113" s="5"/>
      <c r="CSL113" s="5"/>
      <c r="CSM113" s="5"/>
      <c r="CSN113" s="5"/>
      <c r="CSO113" s="5"/>
      <c r="CSP113" s="5"/>
      <c r="CSQ113" s="5"/>
      <c r="CSR113" s="5"/>
      <c r="CSS113" s="5"/>
      <c r="CST113" s="5"/>
      <c r="CSU113" s="5"/>
      <c r="CSV113" s="5"/>
      <c r="CSW113" s="5"/>
      <c r="CSX113" s="5"/>
      <c r="CSY113" s="5"/>
      <c r="CSZ113" s="5"/>
      <c r="CTA113" s="5"/>
      <c r="CTB113" s="5"/>
      <c r="CTC113" s="5"/>
      <c r="CTD113" s="5"/>
      <c r="CTE113" s="5"/>
      <c r="CTF113" s="5"/>
      <c r="CTG113" s="5"/>
      <c r="CTH113" s="5"/>
      <c r="CTI113" s="5"/>
      <c r="CTJ113" s="5"/>
      <c r="CTK113" s="5"/>
      <c r="CTL113" s="5"/>
      <c r="CTM113" s="5"/>
      <c r="CTN113" s="5"/>
      <c r="CTO113" s="5"/>
      <c r="CTP113" s="5"/>
      <c r="CTQ113" s="5"/>
      <c r="CTR113" s="5"/>
      <c r="CTS113" s="5"/>
      <c r="CTT113" s="5"/>
      <c r="CTU113" s="5"/>
      <c r="CTV113" s="5"/>
      <c r="CTW113" s="5"/>
      <c r="CTX113" s="5"/>
      <c r="CTY113" s="5"/>
      <c r="CTZ113" s="5"/>
      <c r="CUA113" s="5"/>
      <c r="CUB113" s="5"/>
      <c r="CUC113" s="5"/>
      <c r="CUD113" s="5"/>
      <c r="CUE113" s="5"/>
      <c r="CUF113" s="5"/>
      <c r="CUG113" s="5"/>
      <c r="CUH113" s="5"/>
      <c r="CUI113" s="5"/>
      <c r="CUJ113" s="5"/>
      <c r="CUK113" s="5"/>
      <c r="CUL113" s="5"/>
      <c r="CUM113" s="5"/>
      <c r="CUN113" s="5"/>
      <c r="CUO113" s="5"/>
      <c r="CUP113" s="5"/>
      <c r="CUQ113" s="5"/>
      <c r="CUR113" s="5"/>
      <c r="CUS113" s="5"/>
      <c r="CUT113" s="5"/>
      <c r="CUU113" s="5"/>
      <c r="CUV113" s="5"/>
      <c r="CUW113" s="5"/>
      <c r="CUX113" s="5"/>
      <c r="CUY113" s="5"/>
      <c r="CUZ113" s="5"/>
      <c r="CVA113" s="5"/>
      <c r="CVB113" s="5"/>
      <c r="CVC113" s="5"/>
      <c r="CVD113" s="5"/>
      <c r="CVE113" s="5"/>
      <c r="CVF113" s="5"/>
      <c r="CVG113" s="5"/>
      <c r="CVH113" s="5"/>
      <c r="CVI113" s="5"/>
      <c r="CVJ113" s="5"/>
      <c r="CVK113" s="5"/>
      <c r="CVL113" s="5"/>
      <c r="CVM113" s="5"/>
      <c r="CVN113" s="5"/>
      <c r="CVO113" s="5"/>
      <c r="CVP113" s="5"/>
      <c r="CVQ113" s="5"/>
      <c r="CVR113" s="5"/>
      <c r="CVS113" s="5"/>
      <c r="CVT113" s="5"/>
      <c r="CVU113" s="5"/>
      <c r="CVV113" s="5"/>
      <c r="CVW113" s="5"/>
      <c r="CVX113" s="5"/>
      <c r="CVY113" s="5"/>
      <c r="CVZ113" s="5"/>
      <c r="CWA113" s="5"/>
      <c r="CWB113" s="5"/>
      <c r="CWC113" s="5"/>
      <c r="CWD113" s="5"/>
      <c r="CWE113" s="5"/>
      <c r="CWF113" s="5"/>
      <c r="CWG113" s="5"/>
      <c r="CWH113" s="5"/>
      <c r="CWI113" s="5"/>
      <c r="CWJ113" s="5"/>
      <c r="CWK113" s="5"/>
      <c r="CWL113" s="5"/>
      <c r="CWM113" s="5"/>
      <c r="CWN113" s="5"/>
      <c r="CWO113" s="5"/>
      <c r="CWP113" s="5"/>
      <c r="CWQ113" s="5"/>
      <c r="CWR113" s="5"/>
      <c r="CWS113" s="5"/>
      <c r="CWT113" s="5"/>
      <c r="CWU113" s="5"/>
      <c r="CWV113" s="5"/>
      <c r="CWW113" s="5"/>
      <c r="CWX113" s="5"/>
      <c r="CWY113" s="5"/>
      <c r="CWZ113" s="5"/>
      <c r="CXA113" s="5"/>
      <c r="CXB113" s="5"/>
      <c r="CXC113" s="5"/>
      <c r="CXD113" s="5"/>
      <c r="CXE113" s="5"/>
      <c r="CXF113" s="5"/>
      <c r="CXG113" s="5"/>
      <c r="CXH113" s="5"/>
      <c r="CXI113" s="5"/>
      <c r="CXJ113" s="5"/>
      <c r="CXK113" s="5"/>
      <c r="CXL113" s="5"/>
      <c r="CXM113" s="5"/>
      <c r="CXN113" s="5"/>
      <c r="CXO113" s="5"/>
      <c r="CXP113" s="5"/>
      <c r="CXQ113" s="5"/>
      <c r="CXR113" s="5"/>
      <c r="CXS113" s="5"/>
      <c r="CXT113" s="5"/>
      <c r="CXU113" s="5"/>
      <c r="CXV113" s="5"/>
      <c r="CXW113" s="5"/>
      <c r="CXX113" s="5"/>
      <c r="CXY113" s="5"/>
      <c r="CXZ113" s="5"/>
      <c r="CYA113" s="5"/>
      <c r="CYB113" s="5"/>
      <c r="CYC113" s="5"/>
      <c r="CYD113" s="5"/>
      <c r="CYE113" s="5"/>
      <c r="CYF113" s="5"/>
      <c r="CYG113" s="5"/>
      <c r="CYH113" s="5"/>
      <c r="CYI113" s="5"/>
      <c r="CYJ113" s="5"/>
      <c r="CYK113" s="5"/>
      <c r="CYL113" s="5"/>
      <c r="CYM113" s="5"/>
      <c r="CYN113" s="5"/>
      <c r="CYO113" s="5"/>
      <c r="CYP113" s="5"/>
      <c r="CYQ113" s="5"/>
      <c r="CYR113" s="5"/>
      <c r="CYS113" s="5"/>
      <c r="CYT113" s="5"/>
      <c r="CYU113" s="5"/>
      <c r="CYV113" s="5"/>
      <c r="CYW113" s="5"/>
      <c r="CYX113" s="5"/>
      <c r="CYY113" s="5"/>
      <c r="CYZ113" s="5"/>
      <c r="CZA113" s="5"/>
      <c r="CZB113" s="5"/>
      <c r="CZC113" s="5"/>
      <c r="CZD113" s="5"/>
      <c r="CZE113" s="5"/>
      <c r="CZF113" s="5"/>
      <c r="CZG113" s="5"/>
      <c r="CZH113" s="5"/>
      <c r="CZI113" s="5"/>
      <c r="CZJ113" s="5"/>
      <c r="CZK113" s="5"/>
      <c r="CZL113" s="5"/>
      <c r="CZM113" s="5"/>
      <c r="CZN113" s="5"/>
      <c r="CZO113" s="5"/>
      <c r="CZP113" s="5"/>
      <c r="CZQ113" s="5"/>
      <c r="CZR113" s="5"/>
      <c r="CZS113" s="5"/>
      <c r="CZT113" s="5"/>
      <c r="CZU113" s="5"/>
      <c r="CZV113" s="5"/>
      <c r="CZW113" s="5"/>
      <c r="CZX113" s="5"/>
      <c r="CZY113" s="5"/>
      <c r="CZZ113" s="5"/>
      <c r="DAA113" s="5"/>
      <c r="DAB113" s="5"/>
      <c r="DAC113" s="5"/>
      <c r="DAD113" s="5"/>
      <c r="DAE113" s="5"/>
      <c r="DAF113" s="5"/>
      <c r="DAG113" s="5"/>
      <c r="DAH113" s="5"/>
      <c r="DAI113" s="5"/>
      <c r="DAJ113" s="5"/>
      <c r="DAK113" s="5"/>
      <c r="DAL113" s="5"/>
      <c r="DAM113" s="5"/>
      <c r="DAN113" s="5"/>
      <c r="DAO113" s="5"/>
      <c r="DAP113" s="5"/>
      <c r="DAQ113" s="5"/>
      <c r="DAR113" s="5"/>
      <c r="DAS113" s="5"/>
      <c r="DAT113" s="5"/>
      <c r="DAU113" s="5"/>
      <c r="DAV113" s="5"/>
      <c r="DAW113" s="5"/>
      <c r="DAX113" s="5"/>
      <c r="DAY113" s="5"/>
      <c r="DAZ113" s="5"/>
      <c r="DBA113" s="5"/>
      <c r="DBB113" s="5"/>
      <c r="DBC113" s="5"/>
      <c r="DBD113" s="5"/>
      <c r="DBE113" s="5"/>
      <c r="DBF113" s="5"/>
      <c r="DBG113" s="5"/>
      <c r="DBH113" s="5"/>
      <c r="DBI113" s="5"/>
      <c r="DBJ113" s="5"/>
      <c r="DBK113" s="5"/>
      <c r="DBL113" s="5"/>
      <c r="DBM113" s="5"/>
      <c r="DBN113" s="5"/>
      <c r="DBO113" s="5"/>
      <c r="DBP113" s="5"/>
      <c r="DBQ113" s="5"/>
      <c r="DBR113" s="5"/>
      <c r="DBS113" s="5"/>
      <c r="DBT113" s="5"/>
      <c r="DBU113" s="5"/>
      <c r="DBV113" s="5"/>
      <c r="DBW113" s="5"/>
      <c r="DBX113" s="5"/>
      <c r="DBY113" s="5"/>
      <c r="DBZ113" s="5"/>
      <c r="DCA113" s="5"/>
      <c r="DCB113" s="5"/>
      <c r="DCC113" s="5"/>
      <c r="DCD113" s="5"/>
      <c r="DCE113" s="5"/>
      <c r="DCF113" s="5"/>
      <c r="DCG113" s="5"/>
      <c r="DCH113" s="5"/>
      <c r="DCI113" s="5"/>
      <c r="DCJ113" s="5"/>
      <c r="DCK113" s="5"/>
      <c r="DCL113" s="5"/>
      <c r="DCM113" s="5"/>
      <c r="DCN113" s="5"/>
      <c r="DCO113" s="5"/>
      <c r="DCP113" s="5"/>
      <c r="DCQ113" s="5"/>
      <c r="DCR113" s="5"/>
      <c r="DCS113" s="5"/>
      <c r="DCT113" s="5"/>
      <c r="DCU113" s="5"/>
      <c r="DCV113" s="5"/>
      <c r="DCW113" s="5"/>
      <c r="DCX113" s="5"/>
      <c r="DCY113" s="5"/>
      <c r="DCZ113" s="5"/>
      <c r="DDA113" s="5"/>
      <c r="DDB113" s="5"/>
      <c r="DDC113" s="5"/>
      <c r="DDD113" s="5"/>
      <c r="DDE113" s="5"/>
      <c r="DDF113" s="5"/>
      <c r="DDG113" s="5"/>
      <c r="DDH113" s="5"/>
      <c r="DDI113" s="5"/>
      <c r="DDJ113" s="5"/>
      <c r="DDK113" s="5"/>
      <c r="DDL113" s="5"/>
      <c r="DDM113" s="5"/>
      <c r="DDN113" s="5"/>
      <c r="DDO113" s="5"/>
      <c r="DDP113" s="5"/>
      <c r="DDQ113" s="5"/>
      <c r="DDR113" s="5"/>
      <c r="DDS113" s="5"/>
      <c r="DDT113" s="5"/>
      <c r="DDU113" s="5"/>
      <c r="DDV113" s="5"/>
      <c r="DDW113" s="5"/>
      <c r="DDX113" s="5"/>
      <c r="DDY113" s="5"/>
      <c r="DDZ113" s="5"/>
      <c r="DEA113" s="5"/>
      <c r="DEB113" s="5"/>
      <c r="DEC113" s="5"/>
      <c r="DED113" s="5"/>
      <c r="DEE113" s="5"/>
      <c r="DEF113" s="5"/>
      <c r="DEG113" s="5"/>
      <c r="DEH113" s="5"/>
      <c r="DEI113" s="5"/>
      <c r="DEJ113" s="5"/>
      <c r="DEK113" s="5"/>
      <c r="DEL113" s="5"/>
      <c r="DEM113" s="5"/>
      <c r="DEN113" s="5"/>
      <c r="DEO113" s="5"/>
      <c r="DEP113" s="5"/>
      <c r="DEQ113" s="5"/>
      <c r="DER113" s="5"/>
      <c r="DES113" s="5"/>
      <c r="DET113" s="5"/>
      <c r="DEU113" s="5"/>
      <c r="DEV113" s="5"/>
      <c r="DEW113" s="5"/>
      <c r="DEX113" s="5"/>
      <c r="DEY113" s="5"/>
      <c r="DEZ113" s="5"/>
      <c r="DFA113" s="5"/>
      <c r="DFB113" s="5"/>
      <c r="DFC113" s="5"/>
      <c r="DFD113" s="5"/>
      <c r="DFE113" s="5"/>
      <c r="DFF113" s="5"/>
      <c r="DFG113" s="5"/>
      <c r="DFH113" s="5"/>
      <c r="DFI113" s="5"/>
      <c r="DFJ113" s="5"/>
      <c r="DFK113" s="5"/>
      <c r="DFL113" s="5"/>
      <c r="DFM113" s="5"/>
      <c r="DFN113" s="5"/>
      <c r="DFO113" s="5"/>
      <c r="DFP113" s="5"/>
      <c r="DFQ113" s="5"/>
      <c r="DFR113" s="5"/>
      <c r="DFS113" s="5"/>
      <c r="DFT113" s="5"/>
      <c r="DFU113" s="5"/>
      <c r="DFV113" s="5"/>
      <c r="DFW113" s="5"/>
      <c r="DFX113" s="5"/>
      <c r="DFY113" s="5"/>
      <c r="DFZ113" s="5"/>
      <c r="DGA113" s="5"/>
      <c r="DGB113" s="5"/>
      <c r="DGC113" s="5"/>
      <c r="DGD113" s="5"/>
      <c r="DGE113" s="5"/>
      <c r="DGF113" s="5"/>
      <c r="DGG113" s="5"/>
      <c r="DGH113" s="5"/>
      <c r="DGI113" s="5"/>
      <c r="DGJ113" s="5"/>
      <c r="DGK113" s="5"/>
      <c r="DGL113" s="5"/>
      <c r="DGM113" s="5"/>
      <c r="DGN113" s="5"/>
      <c r="DGO113" s="5"/>
      <c r="DGP113" s="5"/>
      <c r="DGQ113" s="5"/>
      <c r="DGR113" s="5"/>
      <c r="DGS113" s="5"/>
      <c r="DGT113" s="5"/>
      <c r="DGU113" s="5"/>
      <c r="DGV113" s="5"/>
      <c r="DGW113" s="5"/>
      <c r="DGX113" s="5"/>
      <c r="DGY113" s="5"/>
      <c r="DGZ113" s="5"/>
      <c r="DHA113" s="5"/>
      <c r="DHB113" s="5"/>
      <c r="DHC113" s="5"/>
      <c r="DHD113" s="5"/>
      <c r="DHE113" s="5"/>
      <c r="DHF113" s="5"/>
      <c r="DHG113" s="5"/>
      <c r="DHH113" s="5"/>
      <c r="DHI113" s="5"/>
      <c r="DHJ113" s="5"/>
      <c r="DHK113" s="5"/>
      <c r="DHL113" s="5"/>
      <c r="DHM113" s="5"/>
      <c r="DHN113" s="5"/>
      <c r="DHO113" s="5"/>
      <c r="DHP113" s="5"/>
      <c r="DHQ113" s="5"/>
      <c r="DHR113" s="5"/>
      <c r="DHS113" s="5"/>
      <c r="DHT113" s="5"/>
      <c r="DHU113" s="5"/>
      <c r="DHV113" s="5"/>
      <c r="DHW113" s="5"/>
      <c r="DHX113" s="5"/>
      <c r="DHY113" s="5"/>
      <c r="DHZ113" s="5"/>
      <c r="DIA113" s="5"/>
      <c r="DIB113" s="5"/>
      <c r="DIC113" s="5"/>
      <c r="DID113" s="5"/>
      <c r="DIE113" s="5"/>
      <c r="DIF113" s="5"/>
      <c r="DIG113" s="5"/>
      <c r="DIH113" s="5"/>
      <c r="DII113" s="5"/>
      <c r="DIJ113" s="5"/>
      <c r="DIK113" s="5"/>
      <c r="DIL113" s="5"/>
      <c r="DIM113" s="5"/>
      <c r="DIN113" s="5"/>
      <c r="DIO113" s="5"/>
      <c r="DIP113" s="5"/>
      <c r="DIQ113" s="5"/>
      <c r="DIR113" s="5"/>
      <c r="DIS113" s="5"/>
      <c r="DIT113" s="5"/>
      <c r="DIU113" s="5"/>
      <c r="DIV113" s="5"/>
      <c r="DIW113" s="5"/>
      <c r="DIX113" s="5"/>
      <c r="DIY113" s="5"/>
      <c r="DIZ113" s="5"/>
      <c r="DJA113" s="5"/>
      <c r="DJB113" s="5"/>
      <c r="DJC113" s="5"/>
      <c r="DJD113" s="5"/>
      <c r="DJE113" s="5"/>
      <c r="DJF113" s="5"/>
      <c r="DJG113" s="5"/>
      <c r="DJH113" s="5"/>
      <c r="DJI113" s="5"/>
      <c r="DJJ113" s="5"/>
      <c r="DJK113" s="5"/>
      <c r="DJL113" s="5"/>
      <c r="DJM113" s="5"/>
      <c r="DJN113" s="5"/>
      <c r="DJO113" s="5"/>
      <c r="DJP113" s="5"/>
      <c r="DJQ113" s="5"/>
      <c r="DJR113" s="5"/>
      <c r="DJS113" s="5"/>
      <c r="DJT113" s="5"/>
      <c r="DJU113" s="5"/>
      <c r="DJV113" s="5"/>
      <c r="DJW113" s="5"/>
      <c r="DJX113" s="5"/>
      <c r="DJY113" s="5"/>
      <c r="DJZ113" s="5"/>
      <c r="DKA113" s="5"/>
      <c r="DKB113" s="5"/>
      <c r="DKC113" s="5"/>
      <c r="DKD113" s="5"/>
      <c r="DKE113" s="5"/>
      <c r="DKF113" s="5"/>
      <c r="DKG113" s="5"/>
      <c r="DKH113" s="5"/>
      <c r="DKI113" s="5"/>
      <c r="DKJ113" s="5"/>
      <c r="DKK113" s="5"/>
      <c r="DKL113" s="5"/>
      <c r="DKM113" s="5"/>
      <c r="DKN113" s="5"/>
      <c r="DKO113" s="5"/>
      <c r="DKP113" s="5"/>
      <c r="DKQ113" s="5"/>
      <c r="DKR113" s="5"/>
      <c r="DKS113" s="5"/>
      <c r="DKT113" s="5"/>
      <c r="DKU113" s="5"/>
      <c r="DKV113" s="5"/>
      <c r="DKW113" s="5"/>
      <c r="DKX113" s="5"/>
      <c r="DKY113" s="5"/>
      <c r="DKZ113" s="5"/>
      <c r="DLA113" s="5"/>
      <c r="DLB113" s="5"/>
      <c r="DLC113" s="5"/>
      <c r="DLD113" s="5"/>
      <c r="DLE113" s="5"/>
      <c r="DLF113" s="5"/>
      <c r="DLG113" s="5"/>
      <c r="DLH113" s="5"/>
      <c r="DLI113" s="5"/>
      <c r="DLJ113" s="5"/>
      <c r="DLK113" s="5"/>
      <c r="DLL113" s="5"/>
      <c r="DLM113" s="5"/>
      <c r="DLN113" s="5"/>
      <c r="DLO113" s="5"/>
      <c r="DLP113" s="5"/>
      <c r="DLQ113" s="5"/>
      <c r="DLR113" s="5"/>
      <c r="DLS113" s="5"/>
      <c r="DLT113" s="5"/>
      <c r="DLU113" s="5"/>
      <c r="DLV113" s="5"/>
      <c r="DLW113" s="5"/>
      <c r="DLX113" s="5"/>
      <c r="DLY113" s="5"/>
      <c r="DLZ113" s="5"/>
      <c r="DMA113" s="5"/>
      <c r="DMB113" s="5"/>
      <c r="DMC113" s="5"/>
      <c r="DMD113" s="5"/>
      <c r="DME113" s="5"/>
      <c r="DMF113" s="5"/>
      <c r="DMG113" s="5"/>
      <c r="DMH113" s="5"/>
      <c r="DMI113" s="5"/>
      <c r="DMJ113" s="5"/>
      <c r="DMK113" s="5"/>
      <c r="DML113" s="5"/>
      <c r="DMM113" s="5"/>
      <c r="DMN113" s="5"/>
      <c r="DMO113" s="5"/>
      <c r="DMP113" s="5"/>
      <c r="DMQ113" s="5"/>
      <c r="DMR113" s="5"/>
      <c r="DMS113" s="5"/>
      <c r="DMT113" s="5"/>
      <c r="DMU113" s="5"/>
      <c r="DMV113" s="5"/>
      <c r="DMW113" s="5"/>
      <c r="DMX113" s="5"/>
      <c r="DMY113" s="5"/>
      <c r="DMZ113" s="5"/>
      <c r="DNA113" s="5"/>
      <c r="DNB113" s="5"/>
      <c r="DNC113" s="5"/>
      <c r="DND113" s="5"/>
      <c r="DNE113" s="5"/>
      <c r="DNF113" s="5"/>
      <c r="DNG113" s="5"/>
      <c r="DNH113" s="5"/>
      <c r="DNI113" s="5"/>
      <c r="DNJ113" s="5"/>
      <c r="DNK113" s="5"/>
      <c r="DNL113" s="5"/>
      <c r="DNM113" s="5"/>
      <c r="DNN113" s="5"/>
      <c r="DNO113" s="5"/>
      <c r="DNP113" s="5"/>
      <c r="DNQ113" s="5"/>
      <c r="DNR113" s="5"/>
      <c r="DNS113" s="5"/>
      <c r="DNT113" s="5"/>
      <c r="DNU113" s="5"/>
      <c r="DNV113" s="5"/>
      <c r="DNW113" s="5"/>
      <c r="DNX113" s="5"/>
      <c r="DNY113" s="5"/>
      <c r="DNZ113" s="5"/>
      <c r="DOA113" s="5"/>
      <c r="DOB113" s="5"/>
      <c r="DOC113" s="5"/>
      <c r="DOD113" s="5"/>
      <c r="DOE113" s="5"/>
      <c r="DOF113" s="5"/>
      <c r="DOG113" s="5"/>
      <c r="DOH113" s="5"/>
      <c r="DOI113" s="5"/>
      <c r="DOJ113" s="5"/>
      <c r="DOK113" s="5"/>
      <c r="DOL113" s="5"/>
      <c r="DOM113" s="5"/>
      <c r="DON113" s="5"/>
      <c r="DOO113" s="5"/>
      <c r="DOP113" s="5"/>
      <c r="DOQ113" s="5"/>
      <c r="DOR113" s="5"/>
      <c r="DOS113" s="5"/>
      <c r="DOT113" s="5"/>
      <c r="DOU113" s="5"/>
      <c r="DOV113" s="5"/>
      <c r="DOW113" s="5"/>
      <c r="DOX113" s="5"/>
      <c r="DOY113" s="5"/>
      <c r="DOZ113" s="5"/>
      <c r="DPA113" s="5"/>
      <c r="DPB113" s="5"/>
      <c r="DPC113" s="5"/>
      <c r="DPD113" s="5"/>
      <c r="DPE113" s="5"/>
      <c r="DPF113" s="5"/>
      <c r="DPG113" s="5"/>
      <c r="DPH113" s="5"/>
      <c r="DPI113" s="5"/>
      <c r="DPJ113" s="5"/>
      <c r="DPK113" s="5"/>
      <c r="DPL113" s="5"/>
      <c r="DPM113" s="5"/>
      <c r="DPN113" s="5"/>
      <c r="DPO113" s="5"/>
      <c r="DPP113" s="5"/>
      <c r="DPQ113" s="5"/>
      <c r="DPR113" s="5"/>
      <c r="DPS113" s="5"/>
      <c r="DPT113" s="5"/>
      <c r="DPU113" s="5"/>
      <c r="DPV113" s="5"/>
      <c r="DPW113" s="5"/>
      <c r="DPX113" s="5"/>
      <c r="DPY113" s="5"/>
      <c r="DPZ113" s="5"/>
      <c r="DQA113" s="5"/>
      <c r="DQB113" s="5"/>
      <c r="DQC113" s="5"/>
      <c r="DQD113" s="5"/>
      <c r="DQE113" s="5"/>
      <c r="DQF113" s="5"/>
      <c r="DQG113" s="5"/>
      <c r="DQH113" s="5"/>
      <c r="DQI113" s="5"/>
      <c r="DQJ113" s="5"/>
      <c r="DQK113" s="5"/>
      <c r="DQL113" s="5"/>
      <c r="DQM113" s="5"/>
      <c r="DQN113" s="5"/>
      <c r="DQO113" s="5"/>
      <c r="DQP113" s="5"/>
      <c r="DQQ113" s="5"/>
      <c r="DQR113" s="5"/>
      <c r="DQS113" s="5"/>
      <c r="DQT113" s="5"/>
      <c r="DQU113" s="5"/>
      <c r="DQV113" s="5"/>
      <c r="DQW113" s="5"/>
      <c r="DQX113" s="5"/>
      <c r="DQY113" s="5"/>
      <c r="DQZ113" s="5"/>
      <c r="DRA113" s="5"/>
      <c r="DRB113" s="5"/>
      <c r="DRC113" s="5"/>
      <c r="DRD113" s="5"/>
      <c r="DRE113" s="5"/>
      <c r="DRF113" s="5"/>
      <c r="DRG113" s="5"/>
      <c r="DRH113" s="5"/>
      <c r="DRI113" s="5"/>
      <c r="DRJ113" s="5"/>
      <c r="DRK113" s="5"/>
      <c r="DRL113" s="5"/>
      <c r="DRM113" s="5"/>
      <c r="DRN113" s="5"/>
      <c r="DRO113" s="5"/>
      <c r="DRP113" s="5"/>
      <c r="DRQ113" s="5"/>
      <c r="DRR113" s="5"/>
      <c r="DRS113" s="5"/>
      <c r="DRT113" s="5"/>
      <c r="DRU113" s="5"/>
      <c r="DRV113" s="5"/>
      <c r="DRW113" s="5"/>
      <c r="DRX113" s="5"/>
      <c r="DRY113" s="5"/>
      <c r="DRZ113" s="5"/>
      <c r="DSA113" s="5"/>
      <c r="DSB113" s="5"/>
      <c r="DSC113" s="5"/>
      <c r="DSD113" s="5"/>
      <c r="DSE113" s="5"/>
      <c r="DSF113" s="5"/>
      <c r="DSG113" s="5"/>
      <c r="DSH113" s="5"/>
      <c r="DSI113" s="5"/>
      <c r="DSJ113" s="5"/>
      <c r="DSK113" s="5"/>
      <c r="DSL113" s="5"/>
      <c r="DSM113" s="5"/>
      <c r="DSN113" s="5"/>
      <c r="DSO113" s="5"/>
      <c r="DSP113" s="5"/>
      <c r="DSQ113" s="5"/>
      <c r="DSR113" s="5"/>
      <c r="DSS113" s="5"/>
      <c r="DST113" s="5"/>
      <c r="DSU113" s="5"/>
      <c r="DSV113" s="5"/>
      <c r="DSW113" s="5"/>
      <c r="DSX113" s="5"/>
      <c r="DSY113" s="5"/>
      <c r="DSZ113" s="5"/>
      <c r="DTA113" s="5"/>
      <c r="DTB113" s="5"/>
      <c r="DTC113" s="5"/>
      <c r="DTD113" s="5"/>
      <c r="DTE113" s="5"/>
      <c r="DTF113" s="5"/>
      <c r="DTG113" s="5"/>
      <c r="DTH113" s="5"/>
      <c r="DTI113" s="5"/>
      <c r="DTJ113" s="5"/>
      <c r="DTK113" s="5"/>
      <c r="DTL113" s="5"/>
      <c r="DTM113" s="5"/>
      <c r="DTN113" s="5"/>
      <c r="DTO113" s="5"/>
      <c r="DTP113" s="5"/>
      <c r="DTQ113" s="5"/>
      <c r="DTR113" s="5"/>
      <c r="DTS113" s="5"/>
      <c r="DTT113" s="5"/>
      <c r="DTU113" s="5"/>
      <c r="DTV113" s="5"/>
      <c r="DTW113" s="5"/>
      <c r="DTX113" s="5"/>
      <c r="DTY113" s="5"/>
      <c r="DTZ113" s="5"/>
      <c r="DUA113" s="5"/>
      <c r="DUB113" s="5"/>
      <c r="DUC113" s="5"/>
      <c r="DUD113" s="5"/>
      <c r="DUE113" s="5"/>
      <c r="DUF113" s="5"/>
      <c r="DUG113" s="5"/>
      <c r="DUH113" s="5"/>
      <c r="DUI113" s="5"/>
      <c r="DUJ113" s="5"/>
      <c r="DUK113" s="5"/>
      <c r="DUL113" s="5"/>
      <c r="DUM113" s="5"/>
      <c r="DUN113" s="5"/>
      <c r="DUO113" s="5"/>
      <c r="DUP113" s="5"/>
      <c r="DUQ113" s="5"/>
      <c r="DUR113" s="5"/>
      <c r="DUS113" s="5"/>
      <c r="DUT113" s="5"/>
      <c r="DUU113" s="5"/>
      <c r="DUV113" s="5"/>
      <c r="DUW113" s="5"/>
      <c r="DUX113" s="5"/>
      <c r="DUY113" s="5"/>
      <c r="DUZ113" s="5"/>
      <c r="DVA113" s="5"/>
      <c r="DVB113" s="5"/>
      <c r="DVC113" s="5"/>
      <c r="DVD113" s="5"/>
      <c r="DVE113" s="5"/>
      <c r="DVF113" s="5"/>
      <c r="DVG113" s="5"/>
      <c r="DVH113" s="5"/>
      <c r="DVI113" s="5"/>
      <c r="DVJ113" s="5"/>
      <c r="DVK113" s="5"/>
      <c r="DVL113" s="5"/>
      <c r="DVM113" s="5"/>
      <c r="DVN113" s="5"/>
      <c r="DVO113" s="5"/>
      <c r="DVP113" s="5"/>
      <c r="DVQ113" s="5"/>
      <c r="DVR113" s="5"/>
      <c r="DVS113" s="5"/>
      <c r="DVT113" s="5"/>
      <c r="DVU113" s="5"/>
      <c r="DVV113" s="5"/>
      <c r="DVW113" s="5"/>
      <c r="DVX113" s="5"/>
      <c r="DVY113" s="5"/>
      <c r="DVZ113" s="5"/>
      <c r="DWA113" s="5"/>
      <c r="DWB113" s="5"/>
      <c r="DWC113" s="5"/>
      <c r="DWD113" s="5"/>
      <c r="DWE113" s="5"/>
      <c r="DWF113" s="5"/>
      <c r="DWG113" s="5"/>
      <c r="DWH113" s="5"/>
      <c r="DWI113" s="5"/>
      <c r="DWJ113" s="5"/>
      <c r="DWK113" s="5"/>
      <c r="DWL113" s="5"/>
      <c r="DWM113" s="5"/>
      <c r="DWN113" s="5"/>
      <c r="DWO113" s="5"/>
      <c r="DWP113" s="5"/>
      <c r="DWQ113" s="5"/>
      <c r="DWR113" s="5"/>
      <c r="DWS113" s="5"/>
      <c r="DWT113" s="5"/>
      <c r="DWU113" s="5"/>
      <c r="DWV113" s="5"/>
      <c r="DWW113" s="5"/>
      <c r="DWX113" s="5"/>
      <c r="DWY113" s="5"/>
      <c r="DWZ113" s="5"/>
      <c r="DXA113" s="5"/>
      <c r="DXB113" s="5"/>
      <c r="DXC113" s="5"/>
      <c r="DXD113" s="5"/>
      <c r="DXE113" s="5"/>
      <c r="DXF113" s="5"/>
      <c r="DXG113" s="5"/>
      <c r="DXH113" s="5"/>
      <c r="DXI113" s="5"/>
      <c r="DXJ113" s="5"/>
      <c r="DXK113" s="5"/>
      <c r="DXL113" s="5"/>
      <c r="DXM113" s="5"/>
      <c r="DXN113" s="5"/>
      <c r="DXO113" s="5"/>
      <c r="DXP113" s="5"/>
      <c r="DXQ113" s="5"/>
      <c r="DXR113" s="5"/>
      <c r="DXS113" s="5"/>
      <c r="DXT113" s="5"/>
      <c r="DXU113" s="5"/>
      <c r="DXV113" s="5"/>
      <c r="DXW113" s="5"/>
      <c r="DXX113" s="5"/>
      <c r="DXY113" s="5"/>
      <c r="DXZ113" s="5"/>
      <c r="DYA113" s="5"/>
      <c r="DYB113" s="5"/>
      <c r="DYC113" s="5"/>
      <c r="DYD113" s="5"/>
      <c r="DYE113" s="5"/>
      <c r="DYF113" s="5"/>
      <c r="DYG113" s="5"/>
      <c r="DYH113" s="5"/>
      <c r="DYI113" s="5"/>
      <c r="DYJ113" s="5"/>
      <c r="DYK113" s="5"/>
      <c r="DYL113" s="5"/>
      <c r="DYM113" s="5"/>
      <c r="DYN113" s="5"/>
      <c r="DYO113" s="5"/>
      <c r="DYP113" s="5"/>
      <c r="DYQ113" s="5"/>
      <c r="DYR113" s="5"/>
      <c r="DYS113" s="5"/>
      <c r="DYT113" s="5"/>
      <c r="DYU113" s="5"/>
      <c r="DYV113" s="5"/>
      <c r="DYW113" s="5"/>
      <c r="DYX113" s="5"/>
      <c r="DYY113" s="5"/>
      <c r="DYZ113" s="5"/>
      <c r="DZA113" s="5"/>
      <c r="DZB113" s="5"/>
      <c r="DZC113" s="5"/>
      <c r="DZD113" s="5"/>
      <c r="DZE113" s="5"/>
      <c r="DZF113" s="5"/>
      <c r="DZG113" s="5"/>
      <c r="DZH113" s="5"/>
      <c r="DZI113" s="5"/>
      <c r="DZJ113" s="5"/>
      <c r="DZK113" s="5"/>
      <c r="DZL113" s="5"/>
      <c r="DZM113" s="5"/>
      <c r="DZN113" s="5"/>
      <c r="DZO113" s="5"/>
      <c r="DZP113" s="5"/>
      <c r="DZQ113" s="5"/>
      <c r="DZR113" s="5"/>
      <c r="DZS113" s="5"/>
      <c r="DZT113" s="5"/>
      <c r="DZU113" s="5"/>
      <c r="DZV113" s="5"/>
      <c r="DZW113" s="5"/>
      <c r="DZX113" s="5"/>
      <c r="DZY113" s="5"/>
      <c r="DZZ113" s="5"/>
      <c r="EAA113" s="5"/>
      <c r="EAB113" s="5"/>
      <c r="EAC113" s="5"/>
      <c r="EAD113" s="5"/>
      <c r="EAE113" s="5"/>
      <c r="EAF113" s="5"/>
      <c r="EAG113" s="5"/>
      <c r="EAH113" s="5"/>
      <c r="EAI113" s="5"/>
      <c r="EAJ113" s="5"/>
      <c r="EAK113" s="5"/>
      <c r="EAL113" s="5"/>
      <c r="EAM113" s="5"/>
      <c r="EAN113" s="5"/>
      <c r="EAO113" s="5"/>
      <c r="EAP113" s="5"/>
      <c r="EAQ113" s="5"/>
      <c r="EAR113" s="5"/>
      <c r="EAS113" s="5"/>
      <c r="EAT113" s="5"/>
      <c r="EAU113" s="5"/>
      <c r="EAV113" s="5"/>
      <c r="EAW113" s="5"/>
      <c r="EAX113" s="5"/>
      <c r="EAY113" s="5"/>
      <c r="EAZ113" s="5"/>
      <c r="EBA113" s="5"/>
      <c r="EBB113" s="5"/>
      <c r="EBC113" s="5"/>
      <c r="EBD113" s="5"/>
      <c r="EBE113" s="5"/>
      <c r="EBF113" s="5"/>
      <c r="EBG113" s="5"/>
      <c r="EBH113" s="5"/>
      <c r="EBI113" s="5"/>
      <c r="EBJ113" s="5"/>
      <c r="EBK113" s="5"/>
      <c r="EBL113" s="5"/>
      <c r="EBM113" s="5"/>
      <c r="EBN113" s="5"/>
      <c r="EBO113" s="5"/>
      <c r="EBP113" s="5"/>
      <c r="EBQ113" s="5"/>
      <c r="EBR113" s="5"/>
      <c r="EBS113" s="5"/>
      <c r="EBT113" s="5"/>
      <c r="EBU113" s="5"/>
      <c r="EBV113" s="5"/>
      <c r="EBW113" s="5"/>
      <c r="EBX113" s="5"/>
      <c r="EBY113" s="5"/>
      <c r="EBZ113" s="5"/>
      <c r="ECA113" s="5"/>
      <c r="ECB113" s="5"/>
      <c r="ECC113" s="5"/>
      <c r="ECD113" s="5"/>
      <c r="ECE113" s="5"/>
      <c r="ECF113" s="5"/>
      <c r="ECG113" s="5"/>
      <c r="ECH113" s="5"/>
      <c r="ECI113" s="5"/>
      <c r="ECJ113" s="5"/>
      <c r="ECK113" s="5"/>
      <c r="ECL113" s="5"/>
      <c r="ECM113" s="5"/>
      <c r="ECN113" s="5"/>
      <c r="ECO113" s="5"/>
      <c r="ECP113" s="5"/>
      <c r="ECQ113" s="5"/>
      <c r="ECR113" s="5"/>
      <c r="ECS113" s="5"/>
      <c r="ECT113" s="5"/>
      <c r="ECU113" s="5"/>
      <c r="ECV113" s="5"/>
      <c r="ECW113" s="5"/>
      <c r="ECX113" s="5"/>
      <c r="ECY113" s="5"/>
      <c r="ECZ113" s="5"/>
      <c r="EDA113" s="5"/>
      <c r="EDB113" s="5"/>
      <c r="EDC113" s="5"/>
      <c r="EDD113" s="5"/>
      <c r="EDE113" s="5"/>
      <c r="EDF113" s="5"/>
      <c r="EDG113" s="5"/>
      <c r="EDH113" s="5"/>
      <c r="EDI113" s="5"/>
      <c r="EDJ113" s="5"/>
      <c r="EDK113" s="5"/>
      <c r="EDL113" s="5"/>
      <c r="EDM113" s="5"/>
      <c r="EDN113" s="5"/>
      <c r="EDO113" s="5"/>
      <c r="EDP113" s="5"/>
      <c r="EDQ113" s="5"/>
      <c r="EDR113" s="5"/>
      <c r="EDS113" s="5"/>
      <c r="EDT113" s="5"/>
      <c r="EDU113" s="5"/>
      <c r="EDV113" s="5"/>
      <c r="EDW113" s="5"/>
      <c r="EDX113" s="5"/>
      <c r="EDY113" s="5"/>
      <c r="EDZ113" s="5"/>
      <c r="EEA113" s="5"/>
      <c r="EEB113" s="5"/>
      <c r="EEC113" s="5"/>
      <c r="EED113" s="5"/>
      <c r="EEE113" s="5"/>
      <c r="EEF113" s="5"/>
      <c r="EEG113" s="5"/>
      <c r="EEH113" s="5"/>
      <c r="EEI113" s="5"/>
      <c r="EEJ113" s="5"/>
      <c r="EEK113" s="5"/>
      <c r="EEL113" s="5"/>
      <c r="EEM113" s="5"/>
      <c r="EEN113" s="5"/>
      <c r="EEO113" s="5"/>
      <c r="EEP113" s="5"/>
      <c r="EEQ113" s="5"/>
      <c r="EER113" s="5"/>
      <c r="EES113" s="5"/>
      <c r="EET113" s="5"/>
      <c r="EEU113" s="5"/>
      <c r="EEV113" s="5"/>
      <c r="EEW113" s="5"/>
      <c r="EEX113" s="5"/>
      <c r="EEY113" s="5"/>
      <c r="EEZ113" s="5"/>
      <c r="EFA113" s="5"/>
      <c r="EFB113" s="5"/>
      <c r="EFC113" s="5"/>
      <c r="EFD113" s="5"/>
      <c r="EFE113" s="5"/>
      <c r="EFF113" s="5"/>
      <c r="EFG113" s="5"/>
      <c r="EFH113" s="5"/>
      <c r="EFI113" s="5"/>
      <c r="EFJ113" s="5"/>
      <c r="EFK113" s="5"/>
      <c r="EFL113" s="5"/>
      <c r="EFM113" s="5"/>
      <c r="EFN113" s="5"/>
      <c r="EFO113" s="5"/>
      <c r="EFP113" s="5"/>
      <c r="EFQ113" s="5"/>
      <c r="EFR113" s="5"/>
      <c r="EFS113" s="5"/>
      <c r="EFT113" s="5"/>
      <c r="EFU113" s="5"/>
      <c r="EFV113" s="5"/>
      <c r="EFW113" s="5"/>
      <c r="EFX113" s="5"/>
      <c r="EFY113" s="5"/>
      <c r="EFZ113" s="5"/>
      <c r="EGA113" s="5"/>
      <c r="EGB113" s="5"/>
      <c r="EGC113" s="5"/>
      <c r="EGD113" s="5"/>
      <c r="EGE113" s="5"/>
      <c r="EGF113" s="5"/>
      <c r="EGG113" s="5"/>
      <c r="EGH113" s="5"/>
      <c r="EGI113" s="5"/>
      <c r="EGJ113" s="5"/>
      <c r="EGK113" s="5"/>
      <c r="EGL113" s="5"/>
      <c r="EGM113" s="5"/>
      <c r="EGN113" s="5"/>
      <c r="EGO113" s="5"/>
      <c r="EGP113" s="5"/>
      <c r="EGQ113" s="5"/>
      <c r="EGR113" s="5"/>
      <c r="EGS113" s="5"/>
      <c r="EGT113" s="5"/>
      <c r="EGU113" s="5"/>
      <c r="EGV113" s="5"/>
      <c r="EGW113" s="5"/>
      <c r="EGX113" s="5"/>
      <c r="EGY113" s="5"/>
      <c r="EGZ113" s="5"/>
      <c r="EHA113" s="5"/>
      <c r="EHB113" s="5"/>
      <c r="EHC113" s="5"/>
      <c r="EHD113" s="5"/>
      <c r="EHE113" s="5"/>
      <c r="EHF113" s="5"/>
      <c r="EHG113" s="5"/>
      <c r="EHH113" s="5"/>
      <c r="EHI113" s="5"/>
      <c r="EHJ113" s="5"/>
      <c r="EHK113" s="5"/>
      <c r="EHL113" s="5"/>
      <c r="EHM113" s="5"/>
      <c r="EHN113" s="5"/>
      <c r="EHO113" s="5"/>
      <c r="EHP113" s="5"/>
      <c r="EHQ113" s="5"/>
      <c r="EHR113" s="5"/>
      <c r="EHS113" s="5"/>
      <c r="EHT113" s="5"/>
      <c r="EHU113" s="5"/>
      <c r="EHV113" s="5"/>
      <c r="EHW113" s="5"/>
      <c r="EHX113" s="5"/>
      <c r="EHY113" s="5"/>
      <c r="EHZ113" s="5"/>
      <c r="EIA113" s="5"/>
      <c r="EIB113" s="5"/>
      <c r="EIC113" s="5"/>
      <c r="EID113" s="5"/>
      <c r="EIE113" s="5"/>
      <c r="EIF113" s="5"/>
      <c r="EIG113" s="5"/>
      <c r="EIH113" s="5"/>
      <c r="EII113" s="5"/>
      <c r="EIJ113" s="5"/>
      <c r="EIK113" s="5"/>
      <c r="EIL113" s="5"/>
      <c r="EIM113" s="5"/>
      <c r="EIN113" s="5"/>
      <c r="EIO113" s="5"/>
      <c r="EIP113" s="5"/>
      <c r="EIQ113" s="5"/>
      <c r="EIR113" s="5"/>
      <c r="EIS113" s="5"/>
      <c r="EIT113" s="5"/>
      <c r="EIU113" s="5"/>
      <c r="EIV113" s="5"/>
      <c r="EIW113" s="5"/>
      <c r="EIX113" s="5"/>
      <c r="EIY113" s="5"/>
      <c r="EIZ113" s="5"/>
      <c r="EJA113" s="5"/>
      <c r="EJB113" s="5"/>
      <c r="EJC113" s="5"/>
      <c r="EJD113" s="5"/>
      <c r="EJE113" s="5"/>
      <c r="EJF113" s="5"/>
      <c r="EJG113" s="5"/>
      <c r="EJH113" s="5"/>
      <c r="EJI113" s="5"/>
      <c r="EJJ113" s="5"/>
      <c r="EJK113" s="5"/>
      <c r="EJL113" s="5"/>
      <c r="EJM113" s="5"/>
      <c r="EJN113" s="5"/>
      <c r="EJO113" s="5"/>
      <c r="EJP113" s="5"/>
      <c r="EJQ113" s="5"/>
      <c r="EJR113" s="5"/>
      <c r="EJS113" s="5"/>
      <c r="EJT113" s="5"/>
      <c r="EJU113" s="5"/>
      <c r="EJV113" s="5"/>
      <c r="EJW113" s="5"/>
      <c r="EJX113" s="5"/>
      <c r="EJY113" s="5"/>
      <c r="EJZ113" s="5"/>
      <c r="EKA113" s="5"/>
      <c r="EKB113" s="5"/>
      <c r="EKC113" s="5"/>
      <c r="EKD113" s="5"/>
      <c r="EKE113" s="5"/>
      <c r="EKF113" s="5"/>
      <c r="EKG113" s="5"/>
      <c r="EKH113" s="5"/>
      <c r="EKI113" s="5"/>
      <c r="EKJ113" s="5"/>
      <c r="EKK113" s="5"/>
      <c r="EKL113" s="5"/>
      <c r="EKM113" s="5"/>
      <c r="EKN113" s="5"/>
      <c r="EKO113" s="5"/>
      <c r="EKP113" s="5"/>
      <c r="EKQ113" s="5"/>
      <c r="EKR113" s="5"/>
      <c r="EKS113" s="5"/>
      <c r="EKT113" s="5"/>
      <c r="EKU113" s="5"/>
      <c r="EKV113" s="5"/>
      <c r="EKW113" s="5"/>
      <c r="EKX113" s="5"/>
      <c r="EKY113" s="5"/>
      <c r="EKZ113" s="5"/>
      <c r="ELA113" s="5"/>
      <c r="ELB113" s="5"/>
      <c r="ELC113" s="5"/>
      <c r="ELD113" s="5"/>
      <c r="ELE113" s="5"/>
      <c r="ELF113" s="5"/>
      <c r="ELG113" s="5"/>
      <c r="ELH113" s="5"/>
      <c r="ELI113" s="5"/>
      <c r="ELJ113" s="5"/>
      <c r="ELK113" s="5"/>
      <c r="ELL113" s="5"/>
      <c r="ELM113" s="5"/>
      <c r="ELN113" s="5"/>
      <c r="ELO113" s="5"/>
      <c r="ELP113" s="5"/>
      <c r="ELQ113" s="5"/>
      <c r="ELR113" s="5"/>
      <c r="ELS113" s="5"/>
      <c r="ELT113" s="5"/>
      <c r="ELU113" s="5"/>
      <c r="ELV113" s="5"/>
      <c r="ELW113" s="5"/>
      <c r="ELX113" s="5"/>
      <c r="ELY113" s="5"/>
      <c r="ELZ113" s="5"/>
      <c r="EMA113" s="5"/>
      <c r="EMB113" s="5"/>
      <c r="EMC113" s="5"/>
      <c r="EMD113" s="5"/>
      <c r="EME113" s="5"/>
      <c r="EMF113" s="5"/>
      <c r="EMG113" s="5"/>
      <c r="EMH113" s="5"/>
      <c r="EMI113" s="5"/>
      <c r="EMJ113" s="5"/>
      <c r="EMK113" s="5"/>
      <c r="EML113" s="5"/>
      <c r="EMM113" s="5"/>
      <c r="EMN113" s="5"/>
      <c r="EMO113" s="5"/>
      <c r="EMP113" s="5"/>
      <c r="EMQ113" s="5"/>
      <c r="EMR113" s="5"/>
      <c r="EMS113" s="5"/>
      <c r="EMT113" s="5"/>
      <c r="EMU113" s="5"/>
      <c r="EMV113" s="5"/>
      <c r="EMW113" s="5"/>
      <c r="EMX113" s="5"/>
      <c r="EMY113" s="5"/>
      <c r="EMZ113" s="5"/>
      <c r="ENA113" s="5"/>
      <c r="ENB113" s="5"/>
      <c r="ENC113" s="5"/>
      <c r="END113" s="5"/>
      <c r="ENE113" s="5"/>
      <c r="ENF113" s="5"/>
      <c r="ENG113" s="5"/>
      <c r="ENH113" s="5"/>
      <c r="ENI113" s="5"/>
      <c r="ENJ113" s="5"/>
      <c r="ENK113" s="5"/>
      <c r="ENL113" s="5"/>
      <c r="ENM113" s="5"/>
      <c r="ENN113" s="5"/>
      <c r="ENO113" s="5"/>
      <c r="ENP113" s="5"/>
      <c r="ENQ113" s="5"/>
      <c r="ENR113" s="5"/>
      <c r="ENS113" s="5"/>
      <c r="ENT113" s="5"/>
      <c r="ENU113" s="5"/>
      <c r="ENV113" s="5"/>
      <c r="ENW113" s="5"/>
      <c r="ENX113" s="5"/>
      <c r="ENY113" s="5"/>
      <c r="ENZ113" s="5"/>
      <c r="EOA113" s="5"/>
      <c r="EOB113" s="5"/>
      <c r="EOC113" s="5"/>
      <c r="EOD113" s="5"/>
      <c r="EOE113" s="5"/>
      <c r="EOF113" s="5"/>
      <c r="EOG113" s="5"/>
      <c r="EOH113" s="5"/>
      <c r="EOI113" s="5"/>
      <c r="EOJ113" s="5"/>
      <c r="EOK113" s="5"/>
      <c r="EOL113" s="5"/>
      <c r="EOM113" s="5"/>
      <c r="EON113" s="5"/>
      <c r="EOO113" s="5"/>
      <c r="EOP113" s="5"/>
      <c r="EOQ113" s="5"/>
      <c r="EOR113" s="5"/>
      <c r="EOS113" s="5"/>
      <c r="EOT113" s="5"/>
      <c r="EOU113" s="5"/>
      <c r="EOV113" s="5"/>
      <c r="EOW113" s="5"/>
      <c r="EOX113" s="5"/>
      <c r="EOY113" s="5"/>
      <c r="EOZ113" s="5"/>
      <c r="EPA113" s="5"/>
      <c r="EPB113" s="5"/>
      <c r="EPC113" s="5"/>
      <c r="EPD113" s="5"/>
      <c r="EPE113" s="5"/>
      <c r="EPF113" s="5"/>
      <c r="EPG113" s="5"/>
      <c r="EPH113" s="5"/>
      <c r="EPI113" s="5"/>
      <c r="EPJ113" s="5"/>
      <c r="EPK113" s="5"/>
      <c r="EPL113" s="5"/>
      <c r="EPM113" s="5"/>
      <c r="EPN113" s="5"/>
      <c r="EPO113" s="5"/>
      <c r="EPP113" s="5"/>
      <c r="EPQ113" s="5"/>
      <c r="EPR113" s="5"/>
      <c r="EPS113" s="5"/>
      <c r="EPT113" s="5"/>
      <c r="EPU113" s="5"/>
      <c r="EPV113" s="5"/>
      <c r="EPW113" s="5"/>
      <c r="EPX113" s="5"/>
      <c r="EPY113" s="5"/>
      <c r="EPZ113" s="5"/>
      <c r="EQA113" s="5"/>
      <c r="EQB113" s="5"/>
      <c r="EQC113" s="5"/>
      <c r="EQD113" s="5"/>
      <c r="EQE113" s="5"/>
      <c r="EQF113" s="5"/>
      <c r="EQG113" s="5"/>
      <c r="EQH113" s="5"/>
      <c r="EQI113" s="5"/>
      <c r="EQJ113" s="5"/>
      <c r="EQK113" s="5"/>
      <c r="EQL113" s="5"/>
      <c r="EQM113" s="5"/>
      <c r="EQN113" s="5"/>
      <c r="EQO113" s="5"/>
      <c r="EQP113" s="5"/>
      <c r="EQQ113" s="5"/>
      <c r="EQR113" s="5"/>
      <c r="EQS113" s="5"/>
      <c r="EQT113" s="5"/>
      <c r="EQU113" s="5"/>
      <c r="EQV113" s="5"/>
      <c r="EQW113" s="5"/>
      <c r="EQX113" s="5"/>
      <c r="EQY113" s="5"/>
      <c r="EQZ113" s="5"/>
      <c r="ERA113" s="5"/>
      <c r="ERB113" s="5"/>
      <c r="ERC113" s="5"/>
      <c r="ERD113" s="5"/>
      <c r="ERE113" s="5"/>
      <c r="ERF113" s="5"/>
      <c r="ERG113" s="5"/>
      <c r="ERH113" s="5"/>
      <c r="ERI113" s="5"/>
      <c r="ERJ113" s="5"/>
      <c r="ERK113" s="5"/>
      <c r="ERL113" s="5"/>
      <c r="ERM113" s="5"/>
      <c r="ERN113" s="5"/>
      <c r="ERO113" s="5"/>
      <c r="ERP113" s="5"/>
      <c r="ERQ113" s="5"/>
      <c r="ERR113" s="5"/>
      <c r="ERS113" s="5"/>
      <c r="ERT113" s="5"/>
      <c r="ERU113" s="5"/>
      <c r="ERV113" s="5"/>
      <c r="ERW113" s="5"/>
      <c r="ERX113" s="5"/>
      <c r="ERY113" s="5"/>
      <c r="ERZ113" s="5"/>
      <c r="ESA113" s="5"/>
      <c r="ESB113" s="5"/>
      <c r="ESC113" s="5"/>
      <c r="ESD113" s="5"/>
      <c r="ESE113" s="5"/>
      <c r="ESF113" s="5"/>
      <c r="ESG113" s="5"/>
      <c r="ESH113" s="5"/>
      <c r="ESI113" s="5"/>
      <c r="ESJ113" s="5"/>
      <c r="ESK113" s="5"/>
      <c r="ESL113" s="5"/>
      <c r="ESM113" s="5"/>
      <c r="ESN113" s="5"/>
      <c r="ESO113" s="5"/>
      <c r="ESP113" s="5"/>
      <c r="ESQ113" s="5"/>
      <c r="ESR113" s="5"/>
      <c r="ESS113" s="5"/>
      <c r="EST113" s="5"/>
      <c r="ESU113" s="5"/>
      <c r="ESV113" s="5"/>
      <c r="ESW113" s="5"/>
      <c r="ESX113" s="5"/>
      <c r="ESY113" s="5"/>
      <c r="ESZ113" s="5"/>
      <c r="ETA113" s="5"/>
      <c r="ETB113" s="5"/>
      <c r="ETC113" s="5"/>
      <c r="ETD113" s="5"/>
      <c r="ETE113" s="5"/>
      <c r="ETF113" s="5"/>
      <c r="ETG113" s="5"/>
      <c r="ETH113" s="5"/>
      <c r="ETI113" s="5"/>
      <c r="ETJ113" s="5"/>
      <c r="ETK113" s="5"/>
      <c r="ETL113" s="5"/>
      <c r="ETM113" s="5"/>
      <c r="ETN113" s="5"/>
      <c r="ETO113" s="5"/>
      <c r="ETP113" s="5"/>
      <c r="ETQ113" s="5"/>
      <c r="ETR113" s="5"/>
      <c r="ETS113" s="5"/>
      <c r="ETT113" s="5"/>
      <c r="ETU113" s="5"/>
      <c r="ETV113" s="5"/>
      <c r="ETW113" s="5"/>
      <c r="ETX113" s="5"/>
      <c r="ETY113" s="5"/>
      <c r="ETZ113" s="5"/>
      <c r="EUA113" s="5"/>
      <c r="EUB113" s="5"/>
      <c r="EUC113" s="5"/>
      <c r="EUD113" s="5"/>
      <c r="EUE113" s="5"/>
      <c r="EUF113" s="5"/>
      <c r="EUG113" s="5"/>
      <c r="EUH113" s="5"/>
      <c r="EUI113" s="5"/>
      <c r="EUJ113" s="5"/>
      <c r="EUK113" s="5"/>
      <c r="EUL113" s="5"/>
      <c r="EUM113" s="5"/>
      <c r="EUN113" s="5"/>
      <c r="EUO113" s="5"/>
      <c r="EUP113" s="5"/>
      <c r="EUQ113" s="5"/>
      <c r="EUR113" s="5"/>
      <c r="EUS113" s="5"/>
      <c r="EUT113" s="5"/>
      <c r="EUU113" s="5"/>
      <c r="EUV113" s="5"/>
      <c r="EUW113" s="5"/>
      <c r="EUX113" s="5"/>
      <c r="EUY113" s="5"/>
      <c r="EUZ113" s="5"/>
      <c r="EVA113" s="5"/>
      <c r="EVB113" s="5"/>
      <c r="EVC113" s="5"/>
      <c r="EVD113" s="5"/>
      <c r="EVE113" s="5"/>
      <c r="EVF113" s="5"/>
      <c r="EVG113" s="5"/>
      <c r="EVH113" s="5"/>
      <c r="EVI113" s="5"/>
      <c r="EVJ113" s="5"/>
      <c r="EVK113" s="5"/>
      <c r="EVL113" s="5"/>
      <c r="EVM113" s="5"/>
      <c r="EVN113" s="5"/>
      <c r="EVO113" s="5"/>
      <c r="EVP113" s="5"/>
      <c r="EVQ113" s="5"/>
      <c r="EVR113" s="5"/>
      <c r="EVS113" s="5"/>
      <c r="EVT113" s="5"/>
      <c r="EVU113" s="5"/>
      <c r="EVV113" s="5"/>
      <c r="EVW113" s="5"/>
      <c r="EVX113" s="5"/>
      <c r="EVY113" s="5"/>
      <c r="EVZ113" s="5"/>
      <c r="EWA113" s="5"/>
      <c r="EWB113" s="5"/>
      <c r="EWC113" s="5"/>
      <c r="EWD113" s="5"/>
      <c r="EWE113" s="5"/>
      <c r="EWF113" s="5"/>
      <c r="EWG113" s="5"/>
      <c r="EWH113" s="5"/>
      <c r="EWI113" s="5"/>
      <c r="EWJ113" s="5"/>
      <c r="EWK113" s="5"/>
      <c r="EWL113" s="5"/>
      <c r="EWM113" s="5"/>
      <c r="EWN113" s="5"/>
      <c r="EWO113" s="5"/>
      <c r="EWP113" s="5"/>
      <c r="EWQ113" s="5"/>
      <c r="EWR113" s="5"/>
      <c r="EWS113" s="5"/>
      <c r="EWT113" s="5"/>
      <c r="EWU113" s="5"/>
      <c r="EWV113" s="5"/>
      <c r="EWW113" s="5"/>
      <c r="EWX113" s="5"/>
      <c r="EWY113" s="5"/>
      <c r="EWZ113" s="5"/>
      <c r="EXA113" s="5"/>
      <c r="EXB113" s="5"/>
      <c r="EXC113" s="5"/>
      <c r="EXD113" s="5"/>
      <c r="EXE113" s="5"/>
      <c r="EXF113" s="5"/>
      <c r="EXG113" s="5"/>
      <c r="EXH113" s="5"/>
      <c r="EXI113" s="5"/>
      <c r="EXJ113" s="5"/>
      <c r="EXK113" s="5"/>
      <c r="EXL113" s="5"/>
      <c r="EXM113" s="5"/>
      <c r="EXN113" s="5"/>
      <c r="EXO113" s="5"/>
      <c r="EXP113" s="5"/>
      <c r="EXQ113" s="5"/>
      <c r="EXR113" s="5"/>
      <c r="EXS113" s="5"/>
      <c r="EXT113" s="5"/>
      <c r="EXU113" s="5"/>
      <c r="EXV113" s="5"/>
      <c r="EXW113" s="5"/>
      <c r="EXX113" s="5"/>
      <c r="EXY113" s="5"/>
      <c r="EXZ113" s="5"/>
      <c r="EYA113" s="5"/>
      <c r="EYB113" s="5"/>
      <c r="EYC113" s="5"/>
      <c r="EYD113" s="5"/>
      <c r="EYE113" s="5"/>
      <c r="EYF113" s="5"/>
      <c r="EYG113" s="5"/>
      <c r="EYH113" s="5"/>
      <c r="EYI113" s="5"/>
      <c r="EYJ113" s="5"/>
      <c r="EYK113" s="5"/>
      <c r="EYL113" s="5"/>
      <c r="EYM113" s="5"/>
      <c r="EYN113" s="5"/>
      <c r="EYO113" s="5"/>
      <c r="EYP113" s="5"/>
      <c r="EYQ113" s="5"/>
      <c r="EYR113" s="5"/>
      <c r="EYS113" s="5"/>
      <c r="EYT113" s="5"/>
      <c r="EYU113" s="5"/>
      <c r="EYV113" s="5"/>
      <c r="EYW113" s="5"/>
      <c r="EYX113" s="5"/>
      <c r="EYY113" s="5"/>
      <c r="EYZ113" s="5"/>
      <c r="EZA113" s="5"/>
      <c r="EZB113" s="5"/>
      <c r="EZC113" s="5"/>
      <c r="EZD113" s="5"/>
      <c r="EZE113" s="5"/>
      <c r="EZF113" s="5"/>
      <c r="EZG113" s="5"/>
      <c r="EZH113" s="5"/>
      <c r="EZI113" s="5"/>
      <c r="EZJ113" s="5"/>
      <c r="EZK113" s="5"/>
      <c r="EZL113" s="5"/>
      <c r="EZM113" s="5"/>
      <c r="EZN113" s="5"/>
      <c r="EZO113" s="5"/>
      <c r="EZP113" s="5"/>
      <c r="EZQ113" s="5"/>
      <c r="EZR113" s="5"/>
      <c r="EZS113" s="5"/>
      <c r="EZT113" s="5"/>
      <c r="EZU113" s="5"/>
      <c r="EZV113" s="5"/>
      <c r="EZW113" s="5"/>
      <c r="EZX113" s="5"/>
      <c r="EZY113" s="5"/>
      <c r="EZZ113" s="5"/>
      <c r="FAA113" s="5"/>
      <c r="FAB113" s="5"/>
      <c r="FAC113" s="5"/>
      <c r="FAD113" s="5"/>
      <c r="FAE113" s="5"/>
      <c r="FAF113" s="5"/>
      <c r="FAG113" s="5"/>
      <c r="FAH113" s="5"/>
      <c r="FAI113" s="5"/>
      <c r="FAJ113" s="5"/>
      <c r="FAK113" s="5"/>
      <c r="FAL113" s="5"/>
      <c r="FAM113" s="5"/>
      <c r="FAN113" s="5"/>
      <c r="FAO113" s="5"/>
      <c r="FAP113" s="5"/>
      <c r="FAQ113" s="5"/>
      <c r="FAR113" s="5"/>
      <c r="FAS113" s="5"/>
      <c r="FAT113" s="5"/>
      <c r="FAU113" s="5"/>
      <c r="FAV113" s="5"/>
      <c r="FAW113" s="5"/>
      <c r="FAX113" s="5"/>
      <c r="FAY113" s="5"/>
      <c r="FAZ113" s="5"/>
      <c r="FBA113" s="5"/>
      <c r="FBB113" s="5"/>
      <c r="FBC113" s="5"/>
      <c r="FBD113" s="5"/>
      <c r="FBE113" s="5"/>
      <c r="FBF113" s="5"/>
      <c r="FBG113" s="5"/>
      <c r="FBH113" s="5"/>
      <c r="FBI113" s="5"/>
      <c r="FBJ113" s="5"/>
      <c r="FBK113" s="5"/>
      <c r="FBL113" s="5"/>
      <c r="FBM113" s="5"/>
      <c r="FBN113" s="5"/>
      <c r="FBO113" s="5"/>
      <c r="FBP113" s="5"/>
      <c r="FBQ113" s="5"/>
      <c r="FBR113" s="5"/>
      <c r="FBS113" s="5"/>
      <c r="FBT113" s="5"/>
      <c r="FBU113" s="5"/>
      <c r="FBV113" s="5"/>
      <c r="FBW113" s="5"/>
      <c r="FBX113" s="5"/>
      <c r="FBY113" s="5"/>
      <c r="FBZ113" s="5"/>
      <c r="FCA113" s="5"/>
      <c r="FCB113" s="5"/>
      <c r="FCC113" s="5"/>
      <c r="FCD113" s="5"/>
      <c r="FCE113" s="5"/>
      <c r="FCF113" s="5"/>
      <c r="FCG113" s="5"/>
      <c r="FCH113" s="5"/>
      <c r="FCI113" s="5"/>
      <c r="FCJ113" s="5"/>
      <c r="FCK113" s="5"/>
      <c r="FCL113" s="5"/>
      <c r="FCM113" s="5"/>
      <c r="FCN113" s="5"/>
      <c r="FCO113" s="5"/>
      <c r="FCP113" s="5"/>
      <c r="FCQ113" s="5"/>
      <c r="FCR113" s="5"/>
      <c r="FCS113" s="5"/>
      <c r="FCT113" s="5"/>
      <c r="FCU113" s="5"/>
      <c r="FCV113" s="5"/>
      <c r="FCW113" s="5"/>
      <c r="FCX113" s="5"/>
      <c r="FCY113" s="5"/>
      <c r="FCZ113" s="5"/>
      <c r="FDA113" s="5"/>
      <c r="FDB113" s="5"/>
      <c r="FDC113" s="5"/>
      <c r="FDD113" s="5"/>
      <c r="FDE113" s="5"/>
      <c r="FDF113" s="5"/>
      <c r="FDG113" s="5"/>
      <c r="FDH113" s="5"/>
      <c r="FDI113" s="5"/>
      <c r="FDJ113" s="5"/>
      <c r="FDK113" s="5"/>
      <c r="FDL113" s="5"/>
      <c r="FDM113" s="5"/>
      <c r="FDN113" s="5"/>
      <c r="FDO113" s="5"/>
      <c r="FDP113" s="5"/>
      <c r="FDQ113" s="5"/>
      <c r="FDR113" s="5"/>
      <c r="FDS113" s="5"/>
      <c r="FDT113" s="5"/>
      <c r="FDU113" s="5"/>
      <c r="FDV113" s="5"/>
      <c r="FDW113" s="5"/>
      <c r="FDX113" s="5"/>
      <c r="FDY113" s="5"/>
      <c r="FDZ113" s="5"/>
      <c r="FEA113" s="5"/>
      <c r="FEB113" s="5"/>
      <c r="FEC113" s="5"/>
      <c r="FED113" s="5"/>
      <c r="FEE113" s="5"/>
      <c r="FEF113" s="5"/>
      <c r="FEG113" s="5"/>
      <c r="FEH113" s="5"/>
      <c r="FEI113" s="5"/>
      <c r="FEJ113" s="5"/>
      <c r="FEK113" s="5"/>
      <c r="FEL113" s="5"/>
      <c r="FEM113" s="5"/>
      <c r="FEN113" s="5"/>
      <c r="FEO113" s="5"/>
      <c r="FEP113" s="5"/>
      <c r="FEQ113" s="5"/>
      <c r="FER113" s="5"/>
      <c r="FES113" s="5"/>
      <c r="FET113" s="5"/>
      <c r="FEU113" s="5"/>
      <c r="FEV113" s="5"/>
      <c r="FEW113" s="5"/>
      <c r="FEX113" s="5"/>
      <c r="FEY113" s="5"/>
      <c r="FEZ113" s="5"/>
      <c r="FFA113" s="5"/>
      <c r="FFB113" s="5"/>
      <c r="FFC113" s="5"/>
      <c r="FFD113" s="5"/>
      <c r="FFE113" s="5"/>
      <c r="FFF113" s="5"/>
      <c r="FFG113" s="5"/>
      <c r="FFH113" s="5"/>
      <c r="FFI113" s="5"/>
      <c r="FFJ113" s="5"/>
      <c r="FFK113" s="5"/>
      <c r="FFL113" s="5"/>
      <c r="FFM113" s="5"/>
      <c r="FFN113" s="5"/>
      <c r="FFO113" s="5"/>
      <c r="FFP113" s="5"/>
      <c r="FFQ113" s="5"/>
      <c r="FFR113" s="5"/>
      <c r="FFS113" s="5"/>
      <c r="FFT113" s="5"/>
      <c r="FFU113" s="5"/>
      <c r="FFV113" s="5"/>
      <c r="FFW113" s="5"/>
      <c r="FFX113" s="5"/>
      <c r="FFY113" s="5"/>
      <c r="FFZ113" s="5"/>
      <c r="FGA113" s="5"/>
      <c r="FGB113" s="5"/>
      <c r="FGC113" s="5"/>
      <c r="FGD113" s="5"/>
      <c r="FGE113" s="5"/>
      <c r="FGF113" s="5"/>
      <c r="FGG113" s="5"/>
      <c r="FGH113" s="5"/>
      <c r="FGI113" s="5"/>
      <c r="FGJ113" s="5"/>
      <c r="FGK113" s="5"/>
      <c r="FGL113" s="5"/>
      <c r="FGM113" s="5"/>
      <c r="FGN113" s="5"/>
      <c r="FGO113" s="5"/>
      <c r="FGP113" s="5"/>
      <c r="FGQ113" s="5"/>
      <c r="FGR113" s="5"/>
      <c r="FGS113" s="5"/>
      <c r="FGT113" s="5"/>
      <c r="FGU113" s="5"/>
      <c r="FGV113" s="5"/>
      <c r="FGW113" s="5"/>
      <c r="FGX113" s="5"/>
      <c r="FGY113" s="5"/>
      <c r="FGZ113" s="5"/>
      <c r="FHA113" s="5"/>
      <c r="FHB113" s="5"/>
      <c r="FHC113" s="5"/>
      <c r="FHD113" s="5"/>
      <c r="FHE113" s="5"/>
      <c r="FHF113" s="5"/>
      <c r="FHG113" s="5"/>
      <c r="FHH113" s="5"/>
      <c r="FHI113" s="5"/>
      <c r="FHJ113" s="5"/>
      <c r="FHK113" s="5"/>
      <c r="FHL113" s="5"/>
      <c r="FHM113" s="5"/>
      <c r="FHN113" s="5"/>
      <c r="FHO113" s="5"/>
      <c r="FHP113" s="5"/>
      <c r="FHQ113" s="5"/>
      <c r="FHR113" s="5"/>
      <c r="FHS113" s="5"/>
      <c r="FHT113" s="5"/>
      <c r="FHU113" s="5"/>
      <c r="FHV113" s="5"/>
      <c r="FHW113" s="5"/>
      <c r="FHX113" s="5"/>
      <c r="FHY113" s="5"/>
      <c r="FHZ113" s="5"/>
      <c r="FIA113" s="5"/>
      <c r="FIB113" s="5"/>
      <c r="FIC113" s="5"/>
      <c r="FID113" s="5"/>
      <c r="FIE113" s="5"/>
      <c r="FIF113" s="5"/>
      <c r="FIG113" s="5"/>
      <c r="FIH113" s="5"/>
      <c r="FII113" s="5"/>
      <c r="FIJ113" s="5"/>
      <c r="FIK113" s="5"/>
      <c r="FIL113" s="5"/>
      <c r="FIM113" s="5"/>
      <c r="FIN113" s="5"/>
      <c r="FIO113" s="5"/>
      <c r="FIP113" s="5"/>
      <c r="FIQ113" s="5"/>
      <c r="FIR113" s="5"/>
      <c r="FIS113" s="5"/>
      <c r="FIT113" s="5"/>
      <c r="FIU113" s="5"/>
      <c r="FIV113" s="5"/>
      <c r="FIW113" s="5"/>
      <c r="FIX113" s="5"/>
      <c r="FIY113" s="5"/>
      <c r="FIZ113" s="5"/>
      <c r="FJA113" s="5"/>
      <c r="FJB113" s="5"/>
      <c r="FJC113" s="5"/>
      <c r="FJD113" s="5"/>
      <c r="FJE113" s="5"/>
      <c r="FJF113" s="5"/>
      <c r="FJG113" s="5"/>
      <c r="FJH113" s="5"/>
      <c r="FJI113" s="5"/>
      <c r="FJJ113" s="5"/>
      <c r="FJK113" s="5"/>
      <c r="FJL113" s="5"/>
      <c r="FJM113" s="5"/>
      <c r="FJN113" s="5"/>
      <c r="FJO113" s="5"/>
      <c r="FJP113" s="5"/>
      <c r="FJQ113" s="5"/>
      <c r="FJR113" s="5"/>
      <c r="FJS113" s="5"/>
      <c r="FJT113" s="5"/>
      <c r="FJU113" s="5"/>
      <c r="FJV113" s="5"/>
      <c r="FJW113" s="5"/>
      <c r="FJX113" s="5"/>
      <c r="FJY113" s="5"/>
      <c r="FJZ113" s="5"/>
      <c r="FKA113" s="5"/>
      <c r="FKB113" s="5"/>
      <c r="FKC113" s="5"/>
      <c r="FKD113" s="5"/>
      <c r="FKE113" s="5"/>
      <c r="FKF113" s="5"/>
      <c r="FKG113" s="5"/>
      <c r="FKH113" s="5"/>
      <c r="FKI113" s="5"/>
      <c r="FKJ113" s="5"/>
      <c r="FKK113" s="5"/>
      <c r="FKL113" s="5"/>
      <c r="FKM113" s="5"/>
      <c r="FKN113" s="5"/>
      <c r="FKO113" s="5"/>
      <c r="FKP113" s="5"/>
      <c r="FKQ113" s="5"/>
      <c r="FKR113" s="5"/>
      <c r="FKS113" s="5"/>
      <c r="FKT113" s="5"/>
      <c r="FKU113" s="5"/>
      <c r="FKV113" s="5"/>
      <c r="FKW113" s="5"/>
      <c r="FKX113" s="5"/>
      <c r="FKY113" s="5"/>
      <c r="FKZ113" s="5"/>
      <c r="FLA113" s="5"/>
      <c r="FLB113" s="5"/>
      <c r="FLC113" s="5"/>
      <c r="FLD113" s="5"/>
      <c r="FLE113" s="5"/>
      <c r="FLF113" s="5"/>
      <c r="FLG113" s="5"/>
      <c r="FLH113" s="5"/>
      <c r="FLI113" s="5"/>
      <c r="FLJ113" s="5"/>
      <c r="FLK113" s="5"/>
      <c r="FLL113" s="5"/>
      <c r="FLM113" s="5"/>
      <c r="FLN113" s="5"/>
      <c r="FLO113" s="5"/>
      <c r="FLP113" s="5"/>
      <c r="FLQ113" s="5"/>
      <c r="FLR113" s="5"/>
      <c r="FLS113" s="5"/>
      <c r="FLT113" s="5"/>
      <c r="FLU113" s="5"/>
      <c r="FLV113" s="5"/>
      <c r="FLW113" s="5"/>
      <c r="FLX113" s="5"/>
      <c r="FLY113" s="5"/>
      <c r="FLZ113" s="5"/>
      <c r="FMA113" s="5"/>
      <c r="FMB113" s="5"/>
      <c r="FMC113" s="5"/>
      <c r="FMD113" s="5"/>
      <c r="FME113" s="5"/>
      <c r="FMF113" s="5"/>
      <c r="FMG113" s="5"/>
      <c r="FMH113" s="5"/>
      <c r="FMI113" s="5"/>
      <c r="FMJ113" s="5"/>
      <c r="FMK113" s="5"/>
      <c r="FML113" s="5"/>
      <c r="FMM113" s="5"/>
      <c r="FMN113" s="5"/>
      <c r="FMO113" s="5"/>
      <c r="FMP113" s="5"/>
      <c r="FMQ113" s="5"/>
      <c r="FMR113" s="5"/>
      <c r="FMS113" s="5"/>
      <c r="FMT113" s="5"/>
      <c r="FMU113" s="5"/>
      <c r="FMV113" s="5"/>
      <c r="FMW113" s="5"/>
      <c r="FMX113" s="5"/>
      <c r="FMY113" s="5"/>
      <c r="FMZ113" s="5"/>
      <c r="FNA113" s="5"/>
      <c r="FNB113" s="5"/>
      <c r="FNC113" s="5"/>
      <c r="FND113" s="5"/>
      <c r="FNE113" s="5"/>
      <c r="FNF113" s="5"/>
      <c r="FNG113" s="5"/>
      <c r="FNH113" s="5"/>
      <c r="FNI113" s="5"/>
      <c r="FNJ113" s="5"/>
      <c r="FNK113" s="5"/>
      <c r="FNL113" s="5"/>
      <c r="FNM113" s="5"/>
      <c r="FNN113" s="5"/>
      <c r="FNO113" s="5"/>
      <c r="FNP113" s="5"/>
      <c r="FNQ113" s="5"/>
      <c r="FNR113" s="5"/>
      <c r="FNS113" s="5"/>
      <c r="FNT113" s="5"/>
      <c r="FNU113" s="5"/>
      <c r="FNV113" s="5"/>
      <c r="FNW113" s="5"/>
      <c r="FNX113" s="5"/>
      <c r="FNY113" s="5"/>
      <c r="FNZ113" s="5"/>
      <c r="FOA113" s="5"/>
      <c r="FOB113" s="5"/>
      <c r="FOC113" s="5"/>
      <c r="FOD113" s="5"/>
      <c r="FOE113" s="5"/>
      <c r="FOF113" s="5"/>
      <c r="FOG113" s="5"/>
      <c r="FOH113" s="5"/>
      <c r="FOI113" s="5"/>
      <c r="FOJ113" s="5"/>
      <c r="FOK113" s="5"/>
      <c r="FOL113" s="5"/>
      <c r="FOM113" s="5"/>
      <c r="FON113" s="5"/>
      <c r="FOO113" s="5"/>
      <c r="FOP113" s="5"/>
      <c r="FOQ113" s="5"/>
      <c r="FOR113" s="5"/>
      <c r="FOS113" s="5"/>
      <c r="FOT113" s="5"/>
      <c r="FOU113" s="5"/>
      <c r="FOV113" s="5"/>
      <c r="FOW113" s="5"/>
      <c r="FOX113" s="5"/>
      <c r="FOY113" s="5"/>
      <c r="FOZ113" s="5"/>
      <c r="FPA113" s="5"/>
      <c r="FPB113" s="5"/>
      <c r="FPC113" s="5"/>
      <c r="FPD113" s="5"/>
      <c r="FPE113" s="5"/>
      <c r="FPF113" s="5"/>
      <c r="FPG113" s="5"/>
      <c r="FPH113" s="5"/>
      <c r="FPI113" s="5"/>
      <c r="FPJ113" s="5"/>
      <c r="FPK113" s="5"/>
      <c r="FPL113" s="5"/>
      <c r="FPM113" s="5"/>
      <c r="FPN113" s="5"/>
      <c r="FPO113" s="5"/>
      <c r="FPP113" s="5"/>
      <c r="FPQ113" s="5"/>
      <c r="FPR113" s="5"/>
      <c r="FPS113" s="5"/>
      <c r="FPT113" s="5"/>
      <c r="FPU113" s="5"/>
      <c r="FPV113" s="5"/>
      <c r="FPW113" s="5"/>
      <c r="FPX113" s="5"/>
      <c r="FPY113" s="5"/>
      <c r="FPZ113" s="5"/>
      <c r="FQA113" s="5"/>
      <c r="FQB113" s="5"/>
      <c r="FQC113" s="5"/>
      <c r="FQD113" s="5"/>
      <c r="FQE113" s="5"/>
      <c r="FQF113" s="5"/>
      <c r="FQG113" s="5"/>
      <c r="FQH113" s="5"/>
      <c r="FQI113" s="5"/>
      <c r="FQJ113" s="5"/>
      <c r="FQK113" s="5"/>
      <c r="FQL113" s="5"/>
      <c r="FQM113" s="5"/>
      <c r="FQN113" s="5"/>
      <c r="FQO113" s="5"/>
      <c r="FQP113" s="5"/>
      <c r="FQQ113" s="5"/>
      <c r="FQR113" s="5"/>
      <c r="FQS113" s="5"/>
      <c r="FQT113" s="5"/>
      <c r="FQU113" s="5"/>
      <c r="FQV113" s="5"/>
      <c r="FQW113" s="5"/>
      <c r="FQX113" s="5"/>
      <c r="FQY113" s="5"/>
      <c r="FQZ113" s="5"/>
      <c r="FRA113" s="5"/>
      <c r="FRB113" s="5"/>
      <c r="FRC113" s="5"/>
      <c r="FRD113" s="5"/>
      <c r="FRE113" s="5"/>
      <c r="FRF113" s="5"/>
      <c r="FRG113" s="5"/>
      <c r="FRH113" s="5"/>
      <c r="FRI113" s="5"/>
      <c r="FRJ113" s="5"/>
      <c r="FRK113" s="5"/>
      <c r="FRL113" s="5"/>
      <c r="FRM113" s="5"/>
      <c r="FRN113" s="5"/>
      <c r="FRO113" s="5"/>
      <c r="FRP113" s="5"/>
      <c r="FRQ113" s="5"/>
      <c r="FRR113" s="5"/>
      <c r="FRS113" s="5"/>
      <c r="FRT113" s="5"/>
      <c r="FRU113" s="5"/>
      <c r="FRV113" s="5"/>
      <c r="FRW113" s="5"/>
      <c r="FRX113" s="5"/>
      <c r="FRY113" s="5"/>
      <c r="FRZ113" s="5"/>
      <c r="FSA113" s="5"/>
      <c r="FSB113" s="5"/>
      <c r="FSC113" s="5"/>
      <c r="FSD113" s="5"/>
      <c r="FSE113" s="5"/>
      <c r="FSF113" s="5"/>
      <c r="FSG113" s="5"/>
      <c r="FSH113" s="5"/>
      <c r="FSI113" s="5"/>
      <c r="FSJ113" s="5"/>
      <c r="FSK113" s="5"/>
      <c r="FSL113" s="5"/>
      <c r="FSM113" s="5"/>
      <c r="FSN113" s="5"/>
      <c r="FSO113" s="5"/>
      <c r="FSP113" s="5"/>
      <c r="FSQ113" s="5"/>
      <c r="FSR113" s="5"/>
      <c r="FSS113" s="5"/>
      <c r="FST113" s="5"/>
      <c r="FSU113" s="5"/>
      <c r="FSV113" s="5"/>
      <c r="FSW113" s="5"/>
      <c r="FSX113" s="5"/>
      <c r="FSY113" s="5"/>
      <c r="FSZ113" s="5"/>
      <c r="FTA113" s="5"/>
      <c r="FTB113" s="5"/>
      <c r="FTC113" s="5"/>
      <c r="FTD113" s="5"/>
      <c r="FTE113" s="5"/>
      <c r="FTF113" s="5"/>
      <c r="FTG113" s="5"/>
      <c r="FTH113" s="5"/>
      <c r="FTI113" s="5"/>
      <c r="FTJ113" s="5"/>
      <c r="FTK113" s="5"/>
      <c r="FTL113" s="5"/>
      <c r="FTM113" s="5"/>
      <c r="FTN113" s="5"/>
      <c r="FTO113" s="5"/>
      <c r="FTP113" s="5"/>
      <c r="FTQ113" s="5"/>
      <c r="FTR113" s="5"/>
      <c r="FTS113" s="5"/>
      <c r="FTT113" s="5"/>
      <c r="FTU113" s="5"/>
      <c r="FTV113" s="5"/>
      <c r="FTW113" s="5"/>
      <c r="FTX113" s="5"/>
      <c r="FTY113" s="5"/>
      <c r="FTZ113" s="5"/>
      <c r="FUA113" s="5"/>
      <c r="FUB113" s="5"/>
      <c r="FUC113" s="5"/>
      <c r="FUD113" s="5"/>
      <c r="FUE113" s="5"/>
      <c r="FUF113" s="5"/>
      <c r="FUG113" s="5"/>
      <c r="FUH113" s="5"/>
      <c r="FUI113" s="5"/>
      <c r="FUJ113" s="5"/>
      <c r="FUK113" s="5"/>
      <c r="FUL113" s="5"/>
      <c r="FUM113" s="5"/>
      <c r="FUN113" s="5"/>
      <c r="FUO113" s="5"/>
      <c r="FUP113" s="5"/>
      <c r="FUQ113" s="5"/>
      <c r="FUR113" s="5"/>
      <c r="FUS113" s="5"/>
      <c r="FUT113" s="5"/>
      <c r="FUU113" s="5"/>
      <c r="FUV113" s="5"/>
      <c r="FUW113" s="5"/>
      <c r="FUX113" s="5"/>
      <c r="FUY113" s="5"/>
      <c r="FUZ113" s="5"/>
      <c r="FVA113" s="5"/>
      <c r="FVB113" s="5"/>
      <c r="FVC113" s="5"/>
      <c r="FVD113" s="5"/>
      <c r="FVE113" s="5"/>
      <c r="FVF113" s="5"/>
      <c r="FVG113" s="5"/>
      <c r="FVH113" s="5"/>
      <c r="FVI113" s="5"/>
      <c r="FVJ113" s="5"/>
      <c r="FVK113" s="5"/>
      <c r="FVL113" s="5"/>
      <c r="FVM113" s="5"/>
      <c r="FVN113" s="5"/>
      <c r="FVO113" s="5"/>
      <c r="FVP113" s="5"/>
      <c r="FVQ113" s="5"/>
      <c r="FVR113" s="5"/>
      <c r="FVS113" s="5"/>
      <c r="FVT113" s="5"/>
      <c r="FVU113" s="5"/>
      <c r="FVV113" s="5"/>
      <c r="FVW113" s="5"/>
      <c r="FVX113" s="5"/>
      <c r="FVY113" s="5"/>
      <c r="FVZ113" s="5"/>
      <c r="FWA113" s="5"/>
      <c r="FWB113" s="5"/>
      <c r="FWC113" s="5"/>
      <c r="FWD113" s="5"/>
      <c r="FWE113" s="5"/>
      <c r="FWF113" s="5"/>
      <c r="FWG113" s="5"/>
      <c r="FWH113" s="5"/>
      <c r="FWI113" s="5"/>
      <c r="FWJ113" s="5"/>
      <c r="FWK113" s="5"/>
      <c r="FWL113" s="5"/>
      <c r="FWM113" s="5"/>
      <c r="FWN113" s="5"/>
      <c r="FWO113" s="5"/>
      <c r="FWP113" s="5"/>
      <c r="FWQ113" s="5"/>
      <c r="FWR113" s="5"/>
      <c r="FWS113" s="5"/>
      <c r="FWT113" s="5"/>
      <c r="FWU113" s="5"/>
      <c r="FWV113" s="5"/>
      <c r="FWW113" s="5"/>
      <c r="FWX113" s="5"/>
      <c r="FWY113" s="5"/>
      <c r="FWZ113" s="5"/>
      <c r="FXA113" s="5"/>
      <c r="FXB113" s="5"/>
      <c r="FXC113" s="5"/>
      <c r="FXD113" s="5"/>
      <c r="FXE113" s="5"/>
      <c r="FXF113" s="5"/>
      <c r="FXG113" s="5"/>
      <c r="FXH113" s="5"/>
      <c r="FXI113" s="5"/>
      <c r="FXJ113" s="5"/>
      <c r="FXK113" s="5"/>
      <c r="FXL113" s="5"/>
      <c r="FXM113" s="5"/>
      <c r="FXN113" s="5"/>
      <c r="FXO113" s="5"/>
      <c r="FXP113" s="5"/>
      <c r="FXQ113" s="5"/>
      <c r="FXR113" s="5"/>
      <c r="FXS113" s="5"/>
      <c r="FXT113" s="5"/>
      <c r="FXU113" s="5"/>
      <c r="FXV113" s="5"/>
      <c r="FXW113" s="5"/>
      <c r="FXX113" s="5"/>
      <c r="FXY113" s="5"/>
      <c r="FXZ113" s="5"/>
      <c r="FYA113" s="5"/>
      <c r="FYB113" s="5"/>
      <c r="FYC113" s="5"/>
      <c r="FYD113" s="5"/>
      <c r="FYE113" s="5"/>
      <c r="FYF113" s="5"/>
      <c r="FYG113" s="5"/>
      <c r="FYH113" s="5"/>
      <c r="FYI113" s="5"/>
      <c r="FYJ113" s="5"/>
      <c r="FYK113" s="5"/>
      <c r="FYL113" s="5"/>
      <c r="FYM113" s="5"/>
      <c r="FYN113" s="5"/>
      <c r="FYO113" s="5"/>
      <c r="FYP113" s="5"/>
      <c r="FYQ113" s="5"/>
      <c r="FYR113" s="5"/>
      <c r="FYS113" s="5"/>
      <c r="FYT113" s="5"/>
      <c r="FYU113" s="5"/>
      <c r="FYV113" s="5"/>
      <c r="FYW113" s="5"/>
      <c r="FYX113" s="5"/>
      <c r="FYY113" s="5"/>
      <c r="FYZ113" s="5"/>
      <c r="FZA113" s="5"/>
      <c r="FZB113" s="5"/>
      <c r="FZC113" s="5"/>
      <c r="FZD113" s="5"/>
      <c r="FZE113" s="5"/>
      <c r="FZF113" s="5"/>
      <c r="FZG113" s="5"/>
      <c r="FZH113" s="5"/>
      <c r="FZI113" s="5"/>
      <c r="FZJ113" s="5"/>
      <c r="FZK113" s="5"/>
      <c r="FZL113" s="5"/>
      <c r="FZM113" s="5"/>
      <c r="FZN113" s="5"/>
      <c r="FZO113" s="5"/>
      <c r="FZP113" s="5"/>
      <c r="FZQ113" s="5"/>
      <c r="FZR113" s="5"/>
      <c r="FZS113" s="5"/>
      <c r="FZT113" s="5"/>
      <c r="FZU113" s="5"/>
      <c r="FZV113" s="5"/>
      <c r="FZW113" s="5"/>
      <c r="FZX113" s="5"/>
      <c r="FZY113" s="5"/>
      <c r="FZZ113" s="5"/>
      <c r="GAA113" s="5"/>
      <c r="GAB113" s="5"/>
      <c r="GAC113" s="5"/>
      <c r="GAD113" s="5"/>
      <c r="GAE113" s="5"/>
      <c r="GAF113" s="5"/>
      <c r="GAG113" s="5"/>
      <c r="GAH113" s="5"/>
      <c r="GAI113" s="5"/>
      <c r="GAJ113" s="5"/>
      <c r="GAK113" s="5"/>
      <c r="GAL113" s="5"/>
      <c r="GAM113" s="5"/>
      <c r="GAN113" s="5"/>
      <c r="GAO113" s="5"/>
      <c r="GAP113" s="5"/>
      <c r="GAQ113" s="5"/>
      <c r="GAR113" s="5"/>
      <c r="GAS113" s="5"/>
      <c r="GAT113" s="5"/>
      <c r="GAU113" s="5"/>
      <c r="GAV113" s="5"/>
      <c r="GAW113" s="5"/>
      <c r="GAX113" s="5"/>
      <c r="GAY113" s="5"/>
      <c r="GAZ113" s="5"/>
      <c r="GBA113" s="5"/>
      <c r="GBB113" s="5"/>
      <c r="GBC113" s="5"/>
      <c r="GBD113" s="5"/>
      <c r="GBE113" s="5"/>
      <c r="GBF113" s="5"/>
      <c r="GBG113" s="5"/>
      <c r="GBH113" s="5"/>
      <c r="GBI113" s="5"/>
      <c r="GBJ113" s="5"/>
      <c r="GBK113" s="5"/>
      <c r="GBL113" s="5"/>
      <c r="GBM113" s="5"/>
      <c r="GBN113" s="5"/>
      <c r="GBO113" s="5"/>
      <c r="GBP113" s="5"/>
      <c r="GBQ113" s="5"/>
      <c r="GBR113" s="5"/>
      <c r="GBS113" s="5"/>
      <c r="GBT113" s="5"/>
      <c r="GBU113" s="5"/>
      <c r="GBV113" s="5"/>
      <c r="GBW113" s="5"/>
      <c r="GBX113" s="5"/>
      <c r="GBY113" s="5"/>
      <c r="GBZ113" s="5"/>
      <c r="GCA113" s="5"/>
      <c r="GCB113" s="5"/>
      <c r="GCC113" s="5"/>
      <c r="GCD113" s="5"/>
      <c r="GCE113" s="5"/>
      <c r="GCF113" s="5"/>
      <c r="GCG113" s="5"/>
      <c r="GCH113" s="5"/>
      <c r="GCI113" s="5"/>
      <c r="GCJ113" s="5"/>
      <c r="GCK113" s="5"/>
      <c r="GCL113" s="5"/>
      <c r="GCM113" s="5"/>
      <c r="GCN113" s="5"/>
      <c r="GCO113" s="5"/>
      <c r="GCP113" s="5"/>
      <c r="GCQ113" s="5"/>
      <c r="GCR113" s="5"/>
      <c r="GCS113" s="5"/>
      <c r="GCT113" s="5"/>
      <c r="GCU113" s="5"/>
      <c r="GCV113" s="5"/>
      <c r="GCW113" s="5"/>
      <c r="GCX113" s="5"/>
      <c r="GCY113" s="5"/>
      <c r="GCZ113" s="5"/>
      <c r="GDA113" s="5"/>
      <c r="GDB113" s="5"/>
      <c r="GDC113" s="5"/>
      <c r="GDD113" s="5"/>
      <c r="GDE113" s="5"/>
      <c r="GDF113" s="5"/>
      <c r="GDG113" s="5"/>
      <c r="GDH113" s="5"/>
      <c r="GDI113" s="5"/>
      <c r="GDJ113" s="5"/>
      <c r="GDK113" s="5"/>
      <c r="GDL113" s="5"/>
      <c r="GDM113" s="5"/>
      <c r="GDN113" s="5"/>
      <c r="GDO113" s="5"/>
      <c r="GDP113" s="5"/>
      <c r="GDQ113" s="5"/>
      <c r="GDR113" s="5"/>
      <c r="GDS113" s="5"/>
      <c r="GDT113" s="5"/>
      <c r="GDU113" s="5"/>
      <c r="GDV113" s="5"/>
      <c r="GDW113" s="5"/>
      <c r="GDX113" s="5"/>
      <c r="GDY113" s="5"/>
      <c r="GDZ113" s="5"/>
      <c r="GEA113" s="5"/>
      <c r="GEB113" s="5"/>
      <c r="GEC113" s="5"/>
      <c r="GED113" s="5"/>
      <c r="GEE113" s="5"/>
      <c r="GEF113" s="5"/>
      <c r="GEG113" s="5"/>
      <c r="GEH113" s="5"/>
      <c r="GEI113" s="5"/>
      <c r="GEJ113" s="5"/>
      <c r="GEK113" s="5"/>
      <c r="GEL113" s="5"/>
      <c r="GEM113" s="5"/>
      <c r="GEN113" s="5"/>
      <c r="GEO113" s="5"/>
      <c r="GEP113" s="5"/>
      <c r="GEQ113" s="5"/>
      <c r="GER113" s="5"/>
      <c r="GES113" s="5"/>
      <c r="GET113" s="5"/>
      <c r="GEU113" s="5"/>
      <c r="GEV113" s="5"/>
      <c r="GEW113" s="5"/>
      <c r="GEX113" s="5"/>
      <c r="GEY113" s="5"/>
      <c r="GEZ113" s="5"/>
      <c r="GFA113" s="5"/>
      <c r="GFB113" s="5"/>
      <c r="GFC113" s="5"/>
      <c r="GFD113" s="5"/>
      <c r="GFE113" s="5"/>
      <c r="GFF113" s="5"/>
      <c r="GFG113" s="5"/>
      <c r="GFH113" s="5"/>
      <c r="GFI113" s="5"/>
      <c r="GFJ113" s="5"/>
      <c r="GFK113" s="5"/>
      <c r="GFL113" s="5"/>
      <c r="GFM113" s="5"/>
      <c r="GFN113" s="5"/>
      <c r="GFO113" s="5"/>
      <c r="GFP113" s="5"/>
      <c r="GFQ113" s="5"/>
      <c r="GFR113" s="5"/>
      <c r="GFS113" s="5"/>
      <c r="GFT113" s="5"/>
      <c r="GFU113" s="5"/>
      <c r="GFV113" s="5"/>
      <c r="GFW113" s="5"/>
      <c r="GFX113" s="5"/>
      <c r="GFY113" s="5"/>
      <c r="GFZ113" s="5"/>
      <c r="GGA113" s="5"/>
      <c r="GGB113" s="5"/>
      <c r="GGC113" s="5"/>
      <c r="GGD113" s="5"/>
      <c r="GGE113" s="5"/>
      <c r="GGF113" s="5"/>
      <c r="GGG113" s="5"/>
      <c r="GGH113" s="5"/>
      <c r="GGI113" s="5"/>
      <c r="GGJ113" s="5"/>
      <c r="GGK113" s="5"/>
      <c r="GGL113" s="5"/>
      <c r="GGM113" s="5"/>
      <c r="GGN113" s="5"/>
      <c r="GGO113" s="5"/>
      <c r="GGP113" s="5"/>
      <c r="GGQ113" s="5"/>
      <c r="GGR113" s="5"/>
      <c r="GGS113" s="5"/>
      <c r="GGT113" s="5"/>
      <c r="GGU113" s="5"/>
      <c r="GGV113" s="5"/>
      <c r="GGW113" s="5"/>
      <c r="GGX113" s="5"/>
      <c r="GGY113" s="5"/>
      <c r="GGZ113" s="5"/>
      <c r="GHA113" s="5"/>
      <c r="GHB113" s="5"/>
      <c r="GHC113" s="5"/>
      <c r="GHD113" s="5"/>
      <c r="GHE113" s="5"/>
      <c r="GHF113" s="5"/>
      <c r="GHG113" s="5"/>
      <c r="GHH113" s="5"/>
      <c r="GHI113" s="5"/>
      <c r="GHJ113" s="5"/>
      <c r="GHK113" s="5"/>
      <c r="GHL113" s="5"/>
      <c r="GHM113" s="5"/>
      <c r="GHN113" s="5"/>
      <c r="GHO113" s="5"/>
      <c r="GHP113" s="5"/>
      <c r="GHQ113" s="5"/>
      <c r="GHR113" s="5"/>
      <c r="GHS113" s="5"/>
      <c r="GHT113" s="5"/>
      <c r="GHU113" s="5"/>
      <c r="GHV113" s="5"/>
      <c r="GHW113" s="5"/>
      <c r="GHX113" s="5"/>
      <c r="GHY113" s="5"/>
      <c r="GHZ113" s="5"/>
      <c r="GIA113" s="5"/>
      <c r="GIB113" s="5"/>
      <c r="GIC113" s="5"/>
      <c r="GID113" s="5"/>
      <c r="GIE113" s="5"/>
      <c r="GIF113" s="5"/>
      <c r="GIG113" s="5"/>
      <c r="GIH113" s="5"/>
      <c r="GII113" s="5"/>
      <c r="GIJ113" s="5"/>
      <c r="GIK113" s="5"/>
      <c r="GIL113" s="5"/>
      <c r="GIM113" s="5"/>
      <c r="GIN113" s="5"/>
      <c r="GIO113" s="5"/>
      <c r="GIP113" s="5"/>
      <c r="GIQ113" s="5"/>
      <c r="GIR113" s="5"/>
      <c r="GIS113" s="5"/>
      <c r="GIT113" s="5"/>
      <c r="GIU113" s="5"/>
      <c r="GIV113" s="5"/>
      <c r="GIW113" s="5"/>
      <c r="GIX113" s="5"/>
      <c r="GIY113" s="5"/>
      <c r="GIZ113" s="5"/>
      <c r="GJA113" s="5"/>
      <c r="GJB113" s="5"/>
      <c r="GJC113" s="5"/>
      <c r="GJD113" s="5"/>
      <c r="GJE113" s="5"/>
      <c r="GJF113" s="5"/>
      <c r="GJG113" s="5"/>
      <c r="GJH113" s="5"/>
      <c r="GJI113" s="5"/>
      <c r="GJJ113" s="5"/>
      <c r="GJK113" s="5"/>
      <c r="GJL113" s="5"/>
      <c r="GJM113" s="5"/>
      <c r="GJN113" s="5"/>
      <c r="GJO113" s="5"/>
      <c r="GJP113" s="5"/>
      <c r="GJQ113" s="5"/>
      <c r="GJR113" s="5"/>
      <c r="GJS113" s="5"/>
      <c r="GJT113" s="5"/>
      <c r="GJU113" s="5"/>
      <c r="GJV113" s="5"/>
      <c r="GJW113" s="5"/>
      <c r="GJX113" s="5"/>
      <c r="GJY113" s="5"/>
      <c r="GJZ113" s="5"/>
      <c r="GKA113" s="5"/>
      <c r="GKB113" s="5"/>
      <c r="GKC113" s="5"/>
      <c r="GKD113" s="5"/>
      <c r="GKE113" s="5"/>
      <c r="GKF113" s="5"/>
      <c r="GKG113" s="5"/>
      <c r="GKH113" s="5"/>
      <c r="GKI113" s="5"/>
      <c r="GKJ113" s="5"/>
      <c r="GKK113" s="5"/>
      <c r="GKL113" s="5"/>
      <c r="GKM113" s="5"/>
      <c r="GKN113" s="5"/>
      <c r="GKO113" s="5"/>
      <c r="GKP113" s="5"/>
      <c r="GKQ113" s="5"/>
      <c r="GKR113" s="5"/>
      <c r="GKS113" s="5"/>
      <c r="GKT113" s="5"/>
      <c r="GKU113" s="5"/>
      <c r="GKV113" s="5"/>
      <c r="GKW113" s="5"/>
      <c r="GKX113" s="5"/>
      <c r="GKY113" s="5"/>
      <c r="GKZ113" s="5"/>
      <c r="GLA113" s="5"/>
      <c r="GLB113" s="5"/>
      <c r="GLC113" s="5"/>
      <c r="GLD113" s="5"/>
      <c r="GLE113" s="5"/>
      <c r="GLF113" s="5"/>
      <c r="GLG113" s="5"/>
      <c r="GLH113" s="5"/>
      <c r="GLI113" s="5"/>
      <c r="GLJ113" s="5"/>
      <c r="GLK113" s="5"/>
      <c r="GLL113" s="5"/>
      <c r="GLM113" s="5"/>
      <c r="GLN113" s="5"/>
      <c r="GLO113" s="5"/>
      <c r="GLP113" s="5"/>
      <c r="GLQ113" s="5"/>
      <c r="GLR113" s="5"/>
      <c r="GLS113" s="5"/>
      <c r="GLT113" s="5"/>
      <c r="GLU113" s="5"/>
      <c r="GLV113" s="5"/>
      <c r="GLW113" s="5"/>
      <c r="GLX113" s="5"/>
      <c r="GLY113" s="5"/>
      <c r="GLZ113" s="5"/>
      <c r="GMA113" s="5"/>
      <c r="GMB113" s="5"/>
      <c r="GMC113" s="5"/>
      <c r="GMD113" s="5"/>
      <c r="GME113" s="5"/>
      <c r="GMF113" s="5"/>
      <c r="GMG113" s="5"/>
      <c r="GMH113" s="5"/>
      <c r="GMI113" s="5"/>
      <c r="GMJ113" s="5"/>
      <c r="GMK113" s="5"/>
      <c r="GML113" s="5"/>
      <c r="GMM113" s="5"/>
      <c r="GMN113" s="5"/>
      <c r="GMO113" s="5"/>
      <c r="GMP113" s="5"/>
      <c r="GMQ113" s="5"/>
      <c r="GMR113" s="5"/>
      <c r="GMS113" s="5"/>
      <c r="GMT113" s="5"/>
      <c r="GMU113" s="5"/>
      <c r="GMV113" s="5"/>
      <c r="GMW113" s="5"/>
      <c r="GMX113" s="5"/>
      <c r="GMY113" s="5"/>
      <c r="GMZ113" s="5"/>
      <c r="GNA113" s="5"/>
      <c r="GNB113" s="5"/>
      <c r="GNC113" s="5"/>
      <c r="GND113" s="5"/>
      <c r="GNE113" s="5"/>
      <c r="GNF113" s="5"/>
      <c r="GNG113" s="5"/>
      <c r="GNH113" s="5"/>
      <c r="GNI113" s="5"/>
      <c r="GNJ113" s="5"/>
      <c r="GNK113" s="5"/>
      <c r="GNL113" s="5"/>
      <c r="GNM113" s="5"/>
      <c r="GNN113" s="5"/>
      <c r="GNO113" s="5"/>
      <c r="GNP113" s="5"/>
      <c r="GNQ113" s="5"/>
      <c r="GNR113" s="5"/>
      <c r="GNS113" s="5"/>
      <c r="GNT113" s="5"/>
      <c r="GNU113" s="5"/>
      <c r="GNV113" s="5"/>
      <c r="GNW113" s="5"/>
      <c r="GNX113" s="5"/>
      <c r="GNY113" s="5"/>
      <c r="GNZ113" s="5"/>
      <c r="GOA113" s="5"/>
      <c r="GOB113" s="5"/>
      <c r="GOC113" s="5"/>
      <c r="GOD113" s="5"/>
      <c r="GOE113" s="5"/>
      <c r="GOF113" s="5"/>
      <c r="GOG113" s="5"/>
      <c r="GOH113" s="5"/>
      <c r="GOI113" s="5"/>
      <c r="GOJ113" s="5"/>
      <c r="GOK113" s="5"/>
      <c r="GOL113" s="5"/>
      <c r="GOM113" s="5"/>
      <c r="GON113" s="5"/>
      <c r="GOO113" s="5"/>
      <c r="GOP113" s="5"/>
      <c r="GOQ113" s="5"/>
      <c r="GOR113" s="5"/>
      <c r="GOS113" s="5"/>
      <c r="GOT113" s="5"/>
      <c r="GOU113" s="5"/>
      <c r="GOV113" s="5"/>
      <c r="GOW113" s="5"/>
      <c r="GOX113" s="5"/>
      <c r="GOY113" s="5"/>
      <c r="GOZ113" s="5"/>
      <c r="GPA113" s="5"/>
      <c r="GPB113" s="5"/>
      <c r="GPC113" s="5"/>
      <c r="GPD113" s="5"/>
      <c r="GPE113" s="5"/>
      <c r="GPF113" s="5"/>
      <c r="GPG113" s="5"/>
      <c r="GPH113" s="5"/>
      <c r="GPI113" s="5"/>
      <c r="GPJ113" s="5"/>
      <c r="GPK113" s="5"/>
      <c r="GPL113" s="5"/>
      <c r="GPM113" s="5"/>
      <c r="GPN113" s="5"/>
      <c r="GPO113" s="5"/>
      <c r="GPP113" s="5"/>
      <c r="GPQ113" s="5"/>
      <c r="GPR113" s="5"/>
      <c r="GPS113" s="5"/>
      <c r="GPT113" s="5"/>
      <c r="GPU113" s="5"/>
      <c r="GPV113" s="5"/>
      <c r="GPW113" s="5"/>
      <c r="GPX113" s="5"/>
      <c r="GPY113" s="5"/>
      <c r="GPZ113" s="5"/>
      <c r="GQA113" s="5"/>
      <c r="GQB113" s="5"/>
      <c r="GQC113" s="5"/>
      <c r="GQD113" s="5"/>
      <c r="GQE113" s="5"/>
      <c r="GQF113" s="5"/>
      <c r="GQG113" s="5"/>
      <c r="GQH113" s="5"/>
      <c r="GQI113" s="5"/>
      <c r="GQJ113" s="5"/>
      <c r="GQK113" s="5"/>
      <c r="GQL113" s="5"/>
      <c r="GQM113" s="5"/>
      <c r="GQN113" s="5"/>
      <c r="GQO113" s="5"/>
      <c r="GQP113" s="5"/>
      <c r="GQQ113" s="5"/>
      <c r="GQR113" s="5"/>
      <c r="GQS113" s="5"/>
      <c r="GQT113" s="5"/>
      <c r="GQU113" s="5"/>
      <c r="GQV113" s="5"/>
      <c r="GQW113" s="5"/>
      <c r="GQX113" s="5"/>
      <c r="GQY113" s="5"/>
      <c r="GQZ113" s="5"/>
      <c r="GRA113" s="5"/>
      <c r="GRB113" s="5"/>
      <c r="GRC113" s="5"/>
      <c r="GRD113" s="5"/>
      <c r="GRE113" s="5"/>
      <c r="GRF113" s="5"/>
      <c r="GRG113" s="5"/>
      <c r="GRH113" s="5"/>
      <c r="GRI113" s="5"/>
      <c r="GRJ113" s="5"/>
      <c r="GRK113" s="5"/>
      <c r="GRL113" s="5"/>
      <c r="GRM113" s="5"/>
      <c r="GRN113" s="5"/>
      <c r="GRO113" s="5"/>
      <c r="GRP113" s="5"/>
      <c r="GRQ113" s="5"/>
      <c r="GRR113" s="5"/>
      <c r="GRS113" s="5"/>
      <c r="GRT113" s="5"/>
      <c r="GRU113" s="5"/>
      <c r="GRV113" s="5"/>
      <c r="GRW113" s="5"/>
      <c r="GRX113" s="5"/>
      <c r="GRY113" s="5"/>
      <c r="GRZ113" s="5"/>
      <c r="GSA113" s="5"/>
      <c r="GSB113" s="5"/>
      <c r="GSC113" s="5"/>
      <c r="GSD113" s="5"/>
      <c r="GSE113" s="5"/>
      <c r="GSF113" s="5"/>
      <c r="GSG113" s="5"/>
      <c r="GSH113" s="5"/>
      <c r="GSI113" s="5"/>
      <c r="GSJ113" s="5"/>
      <c r="GSK113" s="5"/>
      <c r="GSL113" s="5"/>
      <c r="GSM113" s="5"/>
      <c r="GSN113" s="5"/>
      <c r="GSO113" s="5"/>
      <c r="GSP113" s="5"/>
      <c r="GSQ113" s="5"/>
      <c r="GSR113" s="5"/>
      <c r="GSS113" s="5"/>
      <c r="GST113" s="5"/>
      <c r="GSU113" s="5"/>
      <c r="GSV113" s="5"/>
      <c r="GSW113" s="5"/>
      <c r="GSX113" s="5"/>
      <c r="GSY113" s="5"/>
      <c r="GSZ113" s="5"/>
      <c r="GTA113" s="5"/>
      <c r="GTB113" s="5"/>
      <c r="GTC113" s="5"/>
      <c r="GTD113" s="5"/>
      <c r="GTE113" s="5"/>
      <c r="GTF113" s="5"/>
      <c r="GTG113" s="5"/>
      <c r="GTH113" s="5"/>
      <c r="GTI113" s="5"/>
      <c r="GTJ113" s="5"/>
      <c r="GTK113" s="5"/>
      <c r="GTL113" s="5"/>
      <c r="GTM113" s="5"/>
      <c r="GTN113" s="5"/>
      <c r="GTO113" s="5"/>
      <c r="GTP113" s="5"/>
      <c r="GTQ113" s="5"/>
      <c r="GTR113" s="5"/>
      <c r="GTS113" s="5"/>
      <c r="GTT113" s="5"/>
      <c r="GTU113" s="5"/>
      <c r="GTV113" s="5"/>
      <c r="GTW113" s="5"/>
      <c r="GTX113" s="5"/>
      <c r="GTY113" s="5"/>
      <c r="GTZ113" s="5"/>
      <c r="GUA113" s="5"/>
      <c r="GUB113" s="5"/>
      <c r="GUC113" s="5"/>
      <c r="GUD113" s="5"/>
      <c r="GUE113" s="5"/>
      <c r="GUF113" s="5"/>
      <c r="GUG113" s="5"/>
      <c r="GUH113" s="5"/>
      <c r="GUI113" s="5"/>
      <c r="GUJ113" s="5"/>
      <c r="GUK113" s="5"/>
      <c r="GUL113" s="5"/>
      <c r="GUM113" s="5"/>
      <c r="GUN113" s="5"/>
      <c r="GUO113" s="5"/>
      <c r="GUP113" s="5"/>
      <c r="GUQ113" s="5"/>
      <c r="GUR113" s="5"/>
      <c r="GUS113" s="5"/>
      <c r="GUT113" s="5"/>
      <c r="GUU113" s="5"/>
      <c r="GUV113" s="5"/>
      <c r="GUW113" s="5"/>
      <c r="GUX113" s="5"/>
      <c r="GUY113" s="5"/>
      <c r="GUZ113" s="5"/>
      <c r="GVA113" s="5"/>
      <c r="GVB113" s="5"/>
      <c r="GVC113" s="5"/>
      <c r="GVD113" s="5"/>
      <c r="GVE113" s="5"/>
      <c r="GVF113" s="5"/>
      <c r="GVG113" s="5"/>
      <c r="GVH113" s="5"/>
      <c r="GVI113" s="5"/>
      <c r="GVJ113" s="5"/>
      <c r="GVK113" s="5"/>
      <c r="GVL113" s="5"/>
      <c r="GVM113" s="5"/>
      <c r="GVN113" s="5"/>
      <c r="GVO113" s="5"/>
      <c r="GVP113" s="5"/>
      <c r="GVQ113" s="5"/>
      <c r="GVR113" s="5"/>
      <c r="GVS113" s="5"/>
      <c r="GVT113" s="5"/>
      <c r="GVU113" s="5"/>
      <c r="GVV113" s="5"/>
      <c r="GVW113" s="5"/>
      <c r="GVX113" s="5"/>
      <c r="GVY113" s="5"/>
      <c r="GVZ113" s="5"/>
      <c r="GWA113" s="5"/>
      <c r="GWB113" s="5"/>
      <c r="GWC113" s="5"/>
      <c r="GWD113" s="5"/>
      <c r="GWE113" s="5"/>
      <c r="GWF113" s="5"/>
      <c r="GWG113" s="5"/>
      <c r="GWH113" s="5"/>
      <c r="GWI113" s="5"/>
      <c r="GWJ113" s="5"/>
      <c r="GWK113" s="5"/>
      <c r="GWL113" s="5"/>
      <c r="GWM113" s="5"/>
      <c r="GWN113" s="5"/>
      <c r="GWO113" s="5"/>
      <c r="GWP113" s="5"/>
      <c r="GWQ113" s="5"/>
      <c r="GWR113" s="5"/>
      <c r="GWS113" s="5"/>
      <c r="GWT113" s="5"/>
      <c r="GWU113" s="5"/>
      <c r="GWV113" s="5"/>
      <c r="GWW113" s="5"/>
      <c r="GWX113" s="5"/>
      <c r="GWY113" s="5"/>
      <c r="GWZ113" s="5"/>
      <c r="GXA113" s="5"/>
      <c r="GXB113" s="5"/>
      <c r="GXC113" s="5"/>
      <c r="GXD113" s="5"/>
      <c r="GXE113" s="5"/>
      <c r="GXF113" s="5"/>
      <c r="GXG113" s="5"/>
      <c r="GXH113" s="5"/>
      <c r="GXI113" s="5"/>
      <c r="GXJ113" s="5"/>
      <c r="GXK113" s="5"/>
      <c r="GXL113" s="5"/>
      <c r="GXM113" s="5"/>
      <c r="GXN113" s="5"/>
      <c r="GXO113" s="5"/>
      <c r="GXP113" s="5"/>
      <c r="GXQ113" s="5"/>
      <c r="GXR113" s="5"/>
      <c r="GXS113" s="5"/>
      <c r="GXT113" s="5"/>
      <c r="GXU113" s="5"/>
      <c r="GXV113" s="5"/>
      <c r="GXW113" s="5"/>
      <c r="GXX113" s="5"/>
      <c r="GXY113" s="5"/>
      <c r="GXZ113" s="5"/>
      <c r="GYA113" s="5"/>
      <c r="GYB113" s="5"/>
      <c r="GYC113" s="5"/>
      <c r="GYD113" s="5"/>
      <c r="GYE113" s="5"/>
      <c r="GYF113" s="5"/>
      <c r="GYG113" s="5"/>
      <c r="GYH113" s="5"/>
      <c r="GYI113" s="5"/>
      <c r="GYJ113" s="5"/>
      <c r="GYK113" s="5"/>
      <c r="GYL113" s="5"/>
      <c r="GYM113" s="5"/>
      <c r="GYN113" s="5"/>
      <c r="GYO113" s="5"/>
      <c r="GYP113" s="5"/>
      <c r="GYQ113" s="5"/>
      <c r="GYR113" s="5"/>
      <c r="GYS113" s="5"/>
      <c r="GYT113" s="5"/>
      <c r="GYU113" s="5"/>
      <c r="GYV113" s="5"/>
      <c r="GYW113" s="5"/>
      <c r="GYX113" s="5"/>
      <c r="GYY113" s="5"/>
      <c r="GYZ113" s="5"/>
      <c r="GZA113" s="5"/>
      <c r="GZB113" s="5"/>
      <c r="GZC113" s="5"/>
      <c r="GZD113" s="5"/>
      <c r="GZE113" s="5"/>
      <c r="GZF113" s="5"/>
      <c r="GZG113" s="5"/>
      <c r="GZH113" s="5"/>
      <c r="GZI113" s="5"/>
      <c r="GZJ113" s="5"/>
      <c r="GZK113" s="5"/>
      <c r="GZL113" s="5"/>
      <c r="GZM113" s="5"/>
      <c r="GZN113" s="5"/>
      <c r="GZO113" s="5"/>
      <c r="GZP113" s="5"/>
      <c r="GZQ113" s="5"/>
      <c r="GZR113" s="5"/>
      <c r="GZS113" s="5"/>
      <c r="GZT113" s="5"/>
      <c r="GZU113" s="5"/>
      <c r="GZV113" s="5"/>
      <c r="GZW113" s="5"/>
      <c r="GZX113" s="5"/>
      <c r="GZY113" s="5"/>
      <c r="GZZ113" s="5"/>
      <c r="HAA113" s="5"/>
      <c r="HAB113" s="5"/>
      <c r="HAC113" s="5"/>
      <c r="HAD113" s="5"/>
      <c r="HAE113" s="5"/>
      <c r="HAF113" s="5"/>
      <c r="HAG113" s="5"/>
      <c r="HAH113" s="5"/>
      <c r="HAI113" s="5"/>
      <c r="HAJ113" s="5"/>
      <c r="HAK113" s="5"/>
      <c r="HAL113" s="5"/>
      <c r="HAM113" s="5"/>
      <c r="HAN113" s="5"/>
      <c r="HAO113" s="5"/>
      <c r="HAP113" s="5"/>
      <c r="HAQ113" s="5"/>
      <c r="HAR113" s="5"/>
      <c r="HAS113" s="5"/>
      <c r="HAT113" s="5"/>
      <c r="HAU113" s="5"/>
      <c r="HAV113" s="5"/>
      <c r="HAW113" s="5"/>
      <c r="HAX113" s="5"/>
      <c r="HAY113" s="5"/>
      <c r="HAZ113" s="5"/>
      <c r="HBA113" s="5"/>
      <c r="HBB113" s="5"/>
      <c r="HBC113" s="5"/>
      <c r="HBD113" s="5"/>
      <c r="HBE113" s="5"/>
      <c r="HBF113" s="5"/>
      <c r="HBG113" s="5"/>
      <c r="HBH113" s="5"/>
      <c r="HBI113" s="5"/>
      <c r="HBJ113" s="5"/>
      <c r="HBK113" s="5"/>
      <c r="HBL113" s="5"/>
      <c r="HBM113" s="5"/>
      <c r="HBN113" s="5"/>
      <c r="HBO113" s="5"/>
      <c r="HBP113" s="5"/>
      <c r="HBQ113" s="5"/>
      <c r="HBR113" s="5"/>
      <c r="HBS113" s="5"/>
      <c r="HBT113" s="5"/>
      <c r="HBU113" s="5"/>
      <c r="HBV113" s="5"/>
      <c r="HBW113" s="5"/>
      <c r="HBX113" s="5"/>
      <c r="HBY113" s="5"/>
      <c r="HBZ113" s="5"/>
      <c r="HCA113" s="5"/>
      <c r="HCB113" s="5"/>
      <c r="HCC113" s="5"/>
      <c r="HCD113" s="5"/>
      <c r="HCE113" s="5"/>
      <c r="HCF113" s="5"/>
      <c r="HCG113" s="5"/>
      <c r="HCH113" s="5"/>
      <c r="HCI113" s="5"/>
      <c r="HCJ113" s="5"/>
      <c r="HCK113" s="5"/>
      <c r="HCL113" s="5"/>
      <c r="HCM113" s="5"/>
      <c r="HCN113" s="5"/>
      <c r="HCO113" s="5"/>
      <c r="HCP113" s="5"/>
      <c r="HCQ113" s="5"/>
      <c r="HCR113" s="5"/>
      <c r="HCS113" s="5"/>
      <c r="HCT113" s="5"/>
      <c r="HCU113" s="5"/>
      <c r="HCV113" s="5"/>
      <c r="HCW113" s="5"/>
      <c r="HCX113" s="5"/>
      <c r="HCY113" s="5"/>
      <c r="HCZ113" s="5"/>
      <c r="HDA113" s="5"/>
      <c r="HDB113" s="5"/>
      <c r="HDC113" s="5"/>
      <c r="HDD113" s="5"/>
      <c r="HDE113" s="5"/>
      <c r="HDF113" s="5"/>
      <c r="HDG113" s="5"/>
      <c r="HDH113" s="5"/>
      <c r="HDI113" s="5"/>
      <c r="HDJ113" s="5"/>
      <c r="HDK113" s="5"/>
      <c r="HDL113" s="5"/>
      <c r="HDM113" s="5"/>
      <c r="HDN113" s="5"/>
      <c r="HDO113" s="5"/>
      <c r="HDP113" s="5"/>
      <c r="HDQ113" s="5"/>
      <c r="HDR113" s="5"/>
      <c r="HDS113" s="5"/>
      <c r="HDT113" s="5"/>
      <c r="HDU113" s="5"/>
      <c r="HDV113" s="5"/>
      <c r="HDW113" s="5"/>
      <c r="HDX113" s="5"/>
      <c r="HDY113" s="5"/>
      <c r="HDZ113" s="5"/>
      <c r="HEA113" s="5"/>
      <c r="HEB113" s="5"/>
      <c r="HEC113" s="5"/>
      <c r="HED113" s="5"/>
      <c r="HEE113" s="5"/>
      <c r="HEF113" s="5"/>
      <c r="HEG113" s="5"/>
      <c r="HEH113" s="5"/>
      <c r="HEI113" s="5"/>
      <c r="HEJ113" s="5"/>
      <c r="HEK113" s="5"/>
      <c r="HEL113" s="5"/>
      <c r="HEM113" s="5"/>
      <c r="HEN113" s="5"/>
      <c r="HEO113" s="5"/>
      <c r="HEP113" s="5"/>
      <c r="HEQ113" s="5"/>
      <c r="HER113" s="5"/>
      <c r="HES113" s="5"/>
      <c r="HET113" s="5"/>
      <c r="HEU113" s="5"/>
      <c r="HEV113" s="5"/>
      <c r="HEW113" s="5"/>
      <c r="HEX113" s="5"/>
      <c r="HEY113" s="5"/>
      <c r="HEZ113" s="5"/>
      <c r="HFA113" s="5"/>
      <c r="HFB113" s="5"/>
      <c r="HFC113" s="5"/>
      <c r="HFD113" s="5"/>
      <c r="HFE113" s="5"/>
      <c r="HFF113" s="5"/>
      <c r="HFG113" s="5"/>
      <c r="HFH113" s="5"/>
      <c r="HFI113" s="5"/>
      <c r="HFJ113" s="5"/>
      <c r="HFK113" s="5"/>
      <c r="HFL113" s="5"/>
      <c r="HFM113" s="5"/>
      <c r="HFN113" s="5"/>
      <c r="HFO113" s="5"/>
      <c r="HFP113" s="5"/>
      <c r="HFQ113" s="5"/>
      <c r="HFR113" s="5"/>
      <c r="HFS113" s="5"/>
      <c r="HFT113" s="5"/>
      <c r="HFU113" s="5"/>
      <c r="HFV113" s="5"/>
      <c r="HFW113" s="5"/>
      <c r="HFX113" s="5"/>
      <c r="HFY113" s="5"/>
      <c r="HFZ113" s="5"/>
      <c r="HGA113" s="5"/>
      <c r="HGB113" s="5"/>
      <c r="HGC113" s="5"/>
      <c r="HGD113" s="5"/>
      <c r="HGE113" s="5"/>
      <c r="HGF113" s="5"/>
      <c r="HGG113" s="5"/>
      <c r="HGH113" s="5"/>
      <c r="HGI113" s="5"/>
      <c r="HGJ113" s="5"/>
      <c r="HGK113" s="5"/>
      <c r="HGL113" s="5"/>
      <c r="HGM113" s="5"/>
      <c r="HGN113" s="5"/>
      <c r="HGO113" s="5"/>
      <c r="HGP113" s="5"/>
      <c r="HGQ113" s="5"/>
      <c r="HGR113" s="5"/>
      <c r="HGS113" s="5"/>
      <c r="HGT113" s="5"/>
      <c r="HGU113" s="5"/>
      <c r="HGV113" s="5"/>
      <c r="HGW113" s="5"/>
      <c r="HGX113" s="5"/>
      <c r="HGY113" s="5"/>
      <c r="HGZ113" s="5"/>
      <c r="HHA113" s="5"/>
      <c r="HHB113" s="5"/>
      <c r="HHC113" s="5"/>
      <c r="HHD113" s="5"/>
      <c r="HHE113" s="5"/>
      <c r="HHF113" s="5"/>
      <c r="HHG113" s="5"/>
      <c r="HHH113" s="5"/>
      <c r="HHI113" s="5"/>
      <c r="HHJ113" s="5"/>
      <c r="HHK113" s="5"/>
      <c r="HHL113" s="5"/>
      <c r="HHM113" s="5"/>
      <c r="HHN113" s="5"/>
      <c r="HHO113" s="5"/>
      <c r="HHP113" s="5"/>
      <c r="HHQ113" s="5"/>
      <c r="HHR113" s="5"/>
      <c r="HHS113" s="5"/>
      <c r="HHT113" s="5"/>
      <c r="HHU113" s="5"/>
      <c r="HHV113" s="5"/>
      <c r="HHW113" s="5"/>
      <c r="HHX113" s="5"/>
      <c r="HHY113" s="5"/>
      <c r="HHZ113" s="5"/>
      <c r="HIA113" s="5"/>
      <c r="HIB113" s="5"/>
      <c r="HIC113" s="5"/>
      <c r="HID113" s="5"/>
      <c r="HIE113" s="5"/>
      <c r="HIF113" s="5"/>
      <c r="HIG113" s="5"/>
      <c r="HIH113" s="5"/>
      <c r="HII113" s="5"/>
      <c r="HIJ113" s="5"/>
      <c r="HIK113" s="5"/>
      <c r="HIL113" s="5"/>
      <c r="HIM113" s="5"/>
      <c r="HIN113" s="5"/>
      <c r="HIO113" s="5"/>
      <c r="HIP113" s="5"/>
      <c r="HIQ113" s="5"/>
      <c r="HIR113" s="5"/>
      <c r="HIS113" s="5"/>
      <c r="HIT113" s="5"/>
      <c r="HIU113" s="5"/>
      <c r="HIV113" s="5"/>
      <c r="HIW113" s="5"/>
      <c r="HIX113" s="5"/>
      <c r="HIY113" s="5"/>
      <c r="HIZ113" s="5"/>
      <c r="HJA113" s="5"/>
      <c r="HJB113" s="5"/>
      <c r="HJC113" s="5"/>
      <c r="HJD113" s="5"/>
      <c r="HJE113" s="5"/>
      <c r="HJF113" s="5"/>
      <c r="HJG113" s="5"/>
      <c r="HJH113" s="5"/>
      <c r="HJI113" s="5"/>
      <c r="HJJ113" s="5"/>
      <c r="HJK113" s="5"/>
      <c r="HJL113" s="5"/>
      <c r="HJM113" s="5"/>
      <c r="HJN113" s="5"/>
      <c r="HJO113" s="5"/>
      <c r="HJP113" s="5"/>
      <c r="HJQ113" s="5"/>
      <c r="HJR113" s="5"/>
      <c r="HJS113" s="5"/>
      <c r="HJT113" s="5"/>
      <c r="HJU113" s="5"/>
      <c r="HJV113" s="5"/>
      <c r="HJW113" s="5"/>
      <c r="HJX113" s="5"/>
      <c r="HJY113" s="5"/>
      <c r="HJZ113" s="5"/>
      <c r="HKA113" s="5"/>
      <c r="HKB113" s="5"/>
      <c r="HKC113" s="5"/>
      <c r="HKD113" s="5"/>
      <c r="HKE113" s="5"/>
      <c r="HKF113" s="5"/>
      <c r="HKG113" s="5"/>
      <c r="HKH113" s="5"/>
      <c r="HKI113" s="5"/>
      <c r="HKJ113" s="5"/>
      <c r="HKK113" s="5"/>
      <c r="HKL113" s="5"/>
      <c r="HKM113" s="5"/>
      <c r="HKN113" s="5"/>
      <c r="HKO113" s="5"/>
      <c r="HKP113" s="5"/>
      <c r="HKQ113" s="5"/>
      <c r="HKR113" s="5"/>
      <c r="HKS113" s="5"/>
      <c r="HKT113" s="5"/>
      <c r="HKU113" s="5"/>
      <c r="HKV113" s="5"/>
      <c r="HKW113" s="5"/>
      <c r="HKX113" s="5"/>
      <c r="HKY113" s="5"/>
      <c r="HKZ113" s="5"/>
      <c r="HLA113" s="5"/>
      <c r="HLB113" s="5"/>
      <c r="HLC113" s="5"/>
      <c r="HLD113" s="5"/>
      <c r="HLE113" s="5"/>
      <c r="HLF113" s="5"/>
      <c r="HLG113" s="5"/>
      <c r="HLH113" s="5"/>
      <c r="HLI113" s="5"/>
      <c r="HLJ113" s="5"/>
      <c r="HLK113" s="5"/>
      <c r="HLL113" s="5"/>
      <c r="HLM113" s="5"/>
      <c r="HLN113" s="5"/>
      <c r="HLO113" s="5"/>
      <c r="HLP113" s="5"/>
      <c r="HLQ113" s="5"/>
      <c r="HLR113" s="5"/>
      <c r="HLS113" s="5"/>
      <c r="HLT113" s="5"/>
      <c r="HLU113" s="5"/>
      <c r="HLV113" s="5"/>
      <c r="HLW113" s="5"/>
      <c r="HLX113" s="5"/>
      <c r="HLY113" s="5"/>
      <c r="HLZ113" s="5"/>
      <c r="HMA113" s="5"/>
      <c r="HMB113" s="5"/>
      <c r="HMC113" s="5"/>
      <c r="HMD113" s="5"/>
      <c r="HME113" s="5"/>
      <c r="HMF113" s="5"/>
      <c r="HMG113" s="5"/>
      <c r="HMH113" s="5"/>
      <c r="HMI113" s="5"/>
      <c r="HMJ113" s="5"/>
      <c r="HMK113" s="5"/>
      <c r="HML113" s="5"/>
      <c r="HMM113" s="5"/>
      <c r="HMN113" s="5"/>
      <c r="HMO113" s="5"/>
      <c r="HMP113" s="5"/>
      <c r="HMQ113" s="5"/>
      <c r="HMR113" s="5"/>
      <c r="HMS113" s="5"/>
      <c r="HMT113" s="5"/>
      <c r="HMU113" s="5"/>
      <c r="HMV113" s="5"/>
      <c r="HMW113" s="5"/>
      <c r="HMX113" s="5"/>
      <c r="HMY113" s="5"/>
      <c r="HMZ113" s="5"/>
      <c r="HNA113" s="5"/>
      <c r="HNB113" s="5"/>
      <c r="HNC113" s="5"/>
      <c r="HND113" s="5"/>
      <c r="HNE113" s="5"/>
      <c r="HNF113" s="5"/>
      <c r="HNG113" s="5"/>
      <c r="HNH113" s="5"/>
      <c r="HNI113" s="5"/>
      <c r="HNJ113" s="5"/>
      <c r="HNK113" s="5"/>
      <c r="HNL113" s="5"/>
      <c r="HNM113" s="5"/>
      <c r="HNN113" s="5"/>
      <c r="HNO113" s="5"/>
      <c r="HNP113" s="5"/>
      <c r="HNQ113" s="5"/>
      <c r="HNR113" s="5"/>
      <c r="HNS113" s="5"/>
      <c r="HNT113" s="5"/>
      <c r="HNU113" s="5"/>
      <c r="HNV113" s="5"/>
      <c r="HNW113" s="5"/>
      <c r="HNX113" s="5"/>
      <c r="HNY113" s="5"/>
      <c r="HNZ113" s="5"/>
      <c r="HOA113" s="5"/>
      <c r="HOB113" s="5"/>
      <c r="HOC113" s="5"/>
      <c r="HOD113" s="5"/>
      <c r="HOE113" s="5"/>
      <c r="HOF113" s="5"/>
      <c r="HOG113" s="5"/>
      <c r="HOH113" s="5"/>
      <c r="HOI113" s="5"/>
      <c r="HOJ113" s="5"/>
      <c r="HOK113" s="5"/>
      <c r="HOL113" s="5"/>
      <c r="HOM113" s="5"/>
      <c r="HON113" s="5"/>
      <c r="HOO113" s="5"/>
      <c r="HOP113" s="5"/>
      <c r="HOQ113" s="5"/>
      <c r="HOR113" s="5"/>
      <c r="HOS113" s="5"/>
      <c r="HOT113" s="5"/>
      <c r="HOU113" s="5"/>
      <c r="HOV113" s="5"/>
      <c r="HOW113" s="5"/>
      <c r="HOX113" s="5"/>
      <c r="HOY113" s="5"/>
      <c r="HOZ113" s="5"/>
      <c r="HPA113" s="5"/>
      <c r="HPB113" s="5"/>
      <c r="HPC113" s="5"/>
      <c r="HPD113" s="5"/>
      <c r="HPE113" s="5"/>
      <c r="HPF113" s="5"/>
      <c r="HPG113" s="5"/>
      <c r="HPH113" s="5"/>
      <c r="HPI113" s="5"/>
      <c r="HPJ113" s="5"/>
      <c r="HPK113" s="5"/>
      <c r="HPL113" s="5"/>
      <c r="HPM113" s="5"/>
      <c r="HPN113" s="5"/>
      <c r="HPO113" s="5"/>
      <c r="HPP113" s="5"/>
      <c r="HPQ113" s="5"/>
      <c r="HPR113" s="5"/>
      <c r="HPS113" s="5"/>
      <c r="HPT113" s="5"/>
      <c r="HPU113" s="5"/>
      <c r="HPV113" s="5"/>
      <c r="HPW113" s="5"/>
      <c r="HPX113" s="5"/>
      <c r="HPY113" s="5"/>
      <c r="HPZ113" s="5"/>
      <c r="HQA113" s="5"/>
      <c r="HQB113" s="5"/>
      <c r="HQC113" s="5"/>
      <c r="HQD113" s="5"/>
      <c r="HQE113" s="5"/>
      <c r="HQF113" s="5"/>
      <c r="HQG113" s="5"/>
      <c r="HQH113" s="5"/>
      <c r="HQI113" s="5"/>
      <c r="HQJ113" s="5"/>
      <c r="HQK113" s="5"/>
      <c r="HQL113" s="5"/>
      <c r="HQM113" s="5"/>
      <c r="HQN113" s="5"/>
      <c r="HQO113" s="5"/>
      <c r="HQP113" s="5"/>
      <c r="HQQ113" s="5"/>
      <c r="HQR113" s="5"/>
      <c r="HQS113" s="5"/>
      <c r="HQT113" s="5"/>
      <c r="HQU113" s="5"/>
      <c r="HQV113" s="5"/>
      <c r="HQW113" s="5"/>
      <c r="HQX113" s="5"/>
      <c r="HQY113" s="5"/>
      <c r="HQZ113" s="5"/>
      <c r="HRA113" s="5"/>
      <c r="HRB113" s="5"/>
      <c r="HRC113" s="5"/>
      <c r="HRD113" s="5"/>
      <c r="HRE113" s="5"/>
      <c r="HRF113" s="5"/>
      <c r="HRG113" s="5"/>
      <c r="HRH113" s="5"/>
      <c r="HRI113" s="5"/>
      <c r="HRJ113" s="5"/>
      <c r="HRK113" s="5"/>
      <c r="HRL113" s="5"/>
      <c r="HRM113" s="5"/>
      <c r="HRN113" s="5"/>
      <c r="HRO113" s="5"/>
      <c r="HRP113" s="5"/>
      <c r="HRQ113" s="5"/>
      <c r="HRR113" s="5"/>
      <c r="HRS113" s="5"/>
      <c r="HRT113" s="5"/>
      <c r="HRU113" s="5"/>
      <c r="HRV113" s="5"/>
      <c r="HRW113" s="5"/>
      <c r="HRX113" s="5"/>
      <c r="HRY113" s="5"/>
      <c r="HRZ113" s="5"/>
      <c r="HSA113" s="5"/>
      <c r="HSB113" s="5"/>
      <c r="HSC113" s="5"/>
      <c r="HSD113" s="5"/>
      <c r="HSE113" s="5"/>
      <c r="HSF113" s="5"/>
      <c r="HSG113" s="5"/>
      <c r="HSH113" s="5"/>
      <c r="HSI113" s="5"/>
      <c r="HSJ113" s="5"/>
      <c r="HSK113" s="5"/>
      <c r="HSL113" s="5"/>
      <c r="HSM113" s="5"/>
      <c r="HSN113" s="5"/>
      <c r="HSO113" s="5"/>
      <c r="HSP113" s="5"/>
      <c r="HSQ113" s="5"/>
      <c r="HSR113" s="5"/>
      <c r="HSS113" s="5"/>
      <c r="HST113" s="5"/>
      <c r="HSU113" s="5"/>
      <c r="HSV113" s="5"/>
      <c r="HSW113" s="5"/>
      <c r="HSX113" s="5"/>
      <c r="HSY113" s="5"/>
      <c r="HSZ113" s="5"/>
      <c r="HTA113" s="5"/>
      <c r="HTB113" s="5"/>
      <c r="HTC113" s="5"/>
      <c r="HTD113" s="5"/>
      <c r="HTE113" s="5"/>
      <c r="HTF113" s="5"/>
      <c r="HTG113" s="5"/>
      <c r="HTH113" s="5"/>
      <c r="HTI113" s="5"/>
      <c r="HTJ113" s="5"/>
      <c r="HTK113" s="5"/>
      <c r="HTL113" s="5"/>
      <c r="HTM113" s="5"/>
      <c r="HTN113" s="5"/>
      <c r="HTO113" s="5"/>
      <c r="HTP113" s="5"/>
      <c r="HTQ113" s="5"/>
      <c r="HTR113" s="5"/>
      <c r="HTS113" s="5"/>
      <c r="HTT113" s="5"/>
      <c r="HTU113" s="5"/>
      <c r="HTV113" s="5"/>
      <c r="HTW113" s="5"/>
      <c r="HTX113" s="5"/>
      <c r="HTY113" s="5"/>
      <c r="HTZ113" s="5"/>
      <c r="HUA113" s="5"/>
      <c r="HUB113" s="5"/>
      <c r="HUC113" s="5"/>
      <c r="HUD113" s="5"/>
      <c r="HUE113" s="5"/>
      <c r="HUF113" s="5"/>
      <c r="HUG113" s="5"/>
      <c r="HUH113" s="5"/>
      <c r="HUI113" s="5"/>
      <c r="HUJ113" s="5"/>
      <c r="HUK113" s="5"/>
      <c r="HUL113" s="5"/>
      <c r="HUM113" s="5"/>
      <c r="HUN113" s="5"/>
      <c r="HUO113" s="5"/>
      <c r="HUP113" s="5"/>
      <c r="HUQ113" s="5"/>
      <c r="HUR113" s="5"/>
      <c r="HUS113" s="5"/>
      <c r="HUT113" s="5"/>
      <c r="HUU113" s="5"/>
      <c r="HUV113" s="5"/>
      <c r="HUW113" s="5"/>
      <c r="HUX113" s="5"/>
      <c r="HUY113" s="5"/>
      <c r="HUZ113" s="5"/>
      <c r="HVA113" s="5"/>
      <c r="HVB113" s="5"/>
      <c r="HVC113" s="5"/>
      <c r="HVD113" s="5"/>
      <c r="HVE113" s="5"/>
      <c r="HVF113" s="5"/>
      <c r="HVG113" s="5"/>
      <c r="HVH113" s="5"/>
      <c r="HVI113" s="5"/>
      <c r="HVJ113" s="5"/>
      <c r="HVK113" s="5"/>
      <c r="HVL113" s="5"/>
      <c r="HVM113" s="5"/>
      <c r="HVN113" s="5"/>
      <c r="HVO113" s="5"/>
      <c r="HVP113" s="5"/>
      <c r="HVQ113" s="5"/>
      <c r="HVR113" s="5"/>
      <c r="HVS113" s="5"/>
      <c r="HVT113" s="5"/>
      <c r="HVU113" s="5"/>
      <c r="HVV113" s="5"/>
      <c r="HVW113" s="5"/>
      <c r="HVX113" s="5"/>
      <c r="HVY113" s="5"/>
      <c r="HVZ113" s="5"/>
      <c r="HWA113" s="5"/>
      <c r="HWB113" s="5"/>
      <c r="HWC113" s="5"/>
      <c r="HWD113" s="5"/>
      <c r="HWE113" s="5"/>
      <c r="HWF113" s="5"/>
      <c r="HWG113" s="5"/>
      <c r="HWH113" s="5"/>
      <c r="HWI113" s="5"/>
      <c r="HWJ113" s="5"/>
      <c r="HWK113" s="5"/>
      <c r="HWL113" s="5"/>
      <c r="HWM113" s="5"/>
      <c r="HWN113" s="5"/>
      <c r="HWO113" s="5"/>
      <c r="HWP113" s="5"/>
      <c r="HWQ113" s="5"/>
      <c r="HWR113" s="5"/>
      <c r="HWS113" s="5"/>
      <c r="HWT113" s="5"/>
      <c r="HWU113" s="5"/>
      <c r="HWV113" s="5"/>
      <c r="HWW113" s="5"/>
      <c r="HWX113" s="5"/>
      <c r="HWY113" s="5"/>
      <c r="HWZ113" s="5"/>
      <c r="HXA113" s="5"/>
      <c r="HXB113" s="5"/>
      <c r="HXC113" s="5"/>
      <c r="HXD113" s="5"/>
      <c r="HXE113" s="5"/>
      <c r="HXF113" s="5"/>
      <c r="HXG113" s="5"/>
      <c r="HXH113" s="5"/>
      <c r="HXI113" s="5"/>
      <c r="HXJ113" s="5"/>
      <c r="HXK113" s="5"/>
      <c r="HXL113" s="5"/>
      <c r="HXM113" s="5"/>
      <c r="HXN113" s="5"/>
      <c r="HXO113" s="5"/>
      <c r="HXP113" s="5"/>
      <c r="HXQ113" s="5"/>
      <c r="HXR113" s="5"/>
      <c r="HXS113" s="5"/>
      <c r="HXT113" s="5"/>
      <c r="HXU113" s="5"/>
      <c r="HXV113" s="5"/>
      <c r="HXW113" s="5"/>
      <c r="HXX113" s="5"/>
      <c r="HXY113" s="5"/>
      <c r="HXZ113" s="5"/>
      <c r="HYA113" s="5"/>
      <c r="HYB113" s="5"/>
      <c r="HYC113" s="5"/>
      <c r="HYD113" s="5"/>
      <c r="HYE113" s="5"/>
      <c r="HYF113" s="5"/>
      <c r="HYG113" s="5"/>
      <c r="HYH113" s="5"/>
      <c r="HYI113" s="5"/>
      <c r="HYJ113" s="5"/>
      <c r="HYK113" s="5"/>
      <c r="HYL113" s="5"/>
      <c r="HYM113" s="5"/>
      <c r="HYN113" s="5"/>
      <c r="HYO113" s="5"/>
      <c r="HYP113" s="5"/>
      <c r="HYQ113" s="5"/>
      <c r="HYR113" s="5"/>
      <c r="HYS113" s="5"/>
      <c r="HYT113" s="5"/>
      <c r="HYU113" s="5"/>
      <c r="HYV113" s="5"/>
      <c r="HYW113" s="5"/>
      <c r="HYX113" s="5"/>
      <c r="HYY113" s="5"/>
      <c r="HYZ113" s="5"/>
      <c r="HZA113" s="5"/>
      <c r="HZB113" s="5"/>
      <c r="HZC113" s="5"/>
      <c r="HZD113" s="5"/>
      <c r="HZE113" s="5"/>
      <c r="HZF113" s="5"/>
      <c r="HZG113" s="5"/>
      <c r="HZH113" s="5"/>
      <c r="HZI113" s="5"/>
      <c r="HZJ113" s="5"/>
      <c r="HZK113" s="5"/>
      <c r="HZL113" s="5"/>
      <c r="HZM113" s="5"/>
      <c r="HZN113" s="5"/>
      <c r="HZO113" s="5"/>
      <c r="HZP113" s="5"/>
      <c r="HZQ113" s="5"/>
      <c r="HZR113" s="5"/>
      <c r="HZS113" s="5"/>
      <c r="HZT113" s="5"/>
      <c r="HZU113" s="5"/>
      <c r="HZV113" s="5"/>
      <c r="HZW113" s="5"/>
      <c r="HZX113" s="5"/>
      <c r="HZY113" s="5"/>
      <c r="HZZ113" s="5"/>
      <c r="IAA113" s="5"/>
      <c r="IAB113" s="5"/>
      <c r="IAC113" s="5"/>
      <c r="IAD113" s="5"/>
      <c r="IAE113" s="5"/>
      <c r="IAF113" s="5"/>
      <c r="IAG113" s="5"/>
      <c r="IAH113" s="5"/>
      <c r="IAI113" s="5"/>
      <c r="IAJ113" s="5"/>
      <c r="IAK113" s="5"/>
      <c r="IAL113" s="5"/>
      <c r="IAM113" s="5"/>
      <c r="IAN113" s="5"/>
      <c r="IAO113" s="5"/>
      <c r="IAP113" s="5"/>
      <c r="IAQ113" s="5"/>
      <c r="IAR113" s="5"/>
      <c r="IAS113" s="5"/>
      <c r="IAT113" s="5"/>
      <c r="IAU113" s="5"/>
      <c r="IAV113" s="5"/>
      <c r="IAW113" s="5"/>
      <c r="IAX113" s="5"/>
      <c r="IAY113" s="5"/>
      <c r="IAZ113" s="5"/>
      <c r="IBA113" s="5"/>
      <c r="IBB113" s="5"/>
      <c r="IBC113" s="5"/>
      <c r="IBD113" s="5"/>
      <c r="IBE113" s="5"/>
      <c r="IBF113" s="5"/>
      <c r="IBG113" s="5"/>
      <c r="IBH113" s="5"/>
      <c r="IBI113" s="5"/>
      <c r="IBJ113" s="5"/>
      <c r="IBK113" s="5"/>
      <c r="IBL113" s="5"/>
      <c r="IBM113" s="5"/>
      <c r="IBN113" s="5"/>
      <c r="IBO113" s="5"/>
      <c r="IBP113" s="5"/>
      <c r="IBQ113" s="5"/>
      <c r="IBR113" s="5"/>
      <c r="IBS113" s="5"/>
      <c r="IBT113" s="5"/>
      <c r="IBU113" s="5"/>
      <c r="IBV113" s="5"/>
      <c r="IBW113" s="5"/>
      <c r="IBX113" s="5"/>
      <c r="IBY113" s="5"/>
      <c r="IBZ113" s="5"/>
      <c r="ICA113" s="5"/>
      <c r="ICB113" s="5"/>
      <c r="ICC113" s="5"/>
      <c r="ICD113" s="5"/>
      <c r="ICE113" s="5"/>
      <c r="ICF113" s="5"/>
      <c r="ICG113" s="5"/>
      <c r="ICH113" s="5"/>
      <c r="ICI113" s="5"/>
      <c r="ICJ113" s="5"/>
      <c r="ICK113" s="5"/>
      <c r="ICL113" s="5"/>
      <c r="ICM113" s="5"/>
      <c r="ICN113" s="5"/>
      <c r="ICO113" s="5"/>
      <c r="ICP113" s="5"/>
      <c r="ICQ113" s="5"/>
      <c r="ICR113" s="5"/>
      <c r="ICS113" s="5"/>
      <c r="ICT113" s="5"/>
      <c r="ICU113" s="5"/>
      <c r="ICV113" s="5"/>
      <c r="ICW113" s="5"/>
      <c r="ICX113" s="5"/>
      <c r="ICY113" s="5"/>
      <c r="ICZ113" s="5"/>
      <c r="IDA113" s="5"/>
      <c r="IDB113" s="5"/>
      <c r="IDC113" s="5"/>
      <c r="IDD113" s="5"/>
      <c r="IDE113" s="5"/>
      <c r="IDF113" s="5"/>
      <c r="IDG113" s="5"/>
      <c r="IDH113" s="5"/>
      <c r="IDI113" s="5"/>
      <c r="IDJ113" s="5"/>
      <c r="IDK113" s="5"/>
      <c r="IDL113" s="5"/>
      <c r="IDM113" s="5"/>
      <c r="IDN113" s="5"/>
      <c r="IDO113" s="5"/>
      <c r="IDP113" s="5"/>
      <c r="IDQ113" s="5"/>
      <c r="IDR113" s="5"/>
      <c r="IDS113" s="5"/>
      <c r="IDT113" s="5"/>
      <c r="IDU113" s="5"/>
      <c r="IDV113" s="5"/>
      <c r="IDW113" s="5"/>
      <c r="IDX113" s="5"/>
      <c r="IDY113" s="5"/>
      <c r="IDZ113" s="5"/>
      <c r="IEA113" s="5"/>
      <c r="IEB113" s="5"/>
      <c r="IEC113" s="5"/>
      <c r="IED113" s="5"/>
      <c r="IEE113" s="5"/>
      <c r="IEF113" s="5"/>
      <c r="IEG113" s="5"/>
      <c r="IEH113" s="5"/>
      <c r="IEI113" s="5"/>
      <c r="IEJ113" s="5"/>
      <c r="IEK113" s="5"/>
      <c r="IEL113" s="5"/>
      <c r="IEM113" s="5"/>
      <c r="IEN113" s="5"/>
      <c r="IEO113" s="5"/>
      <c r="IEP113" s="5"/>
      <c r="IEQ113" s="5"/>
      <c r="IER113" s="5"/>
      <c r="IES113" s="5"/>
      <c r="IET113" s="5"/>
      <c r="IEU113" s="5"/>
      <c r="IEV113" s="5"/>
      <c r="IEW113" s="5"/>
      <c r="IEX113" s="5"/>
      <c r="IEY113" s="5"/>
      <c r="IEZ113" s="5"/>
      <c r="IFA113" s="5"/>
      <c r="IFB113" s="5"/>
      <c r="IFC113" s="5"/>
      <c r="IFD113" s="5"/>
      <c r="IFE113" s="5"/>
      <c r="IFF113" s="5"/>
      <c r="IFG113" s="5"/>
      <c r="IFH113" s="5"/>
      <c r="IFI113" s="5"/>
      <c r="IFJ113" s="5"/>
      <c r="IFK113" s="5"/>
      <c r="IFL113" s="5"/>
      <c r="IFM113" s="5"/>
      <c r="IFN113" s="5"/>
      <c r="IFO113" s="5"/>
      <c r="IFP113" s="5"/>
      <c r="IFQ113" s="5"/>
      <c r="IFR113" s="5"/>
      <c r="IFS113" s="5"/>
      <c r="IFT113" s="5"/>
      <c r="IFU113" s="5"/>
      <c r="IFV113" s="5"/>
      <c r="IFW113" s="5"/>
      <c r="IFX113" s="5"/>
      <c r="IFY113" s="5"/>
      <c r="IFZ113" s="5"/>
      <c r="IGA113" s="5"/>
      <c r="IGB113" s="5"/>
      <c r="IGC113" s="5"/>
      <c r="IGD113" s="5"/>
      <c r="IGE113" s="5"/>
      <c r="IGF113" s="5"/>
      <c r="IGG113" s="5"/>
      <c r="IGH113" s="5"/>
      <c r="IGI113" s="5"/>
      <c r="IGJ113" s="5"/>
      <c r="IGK113" s="5"/>
      <c r="IGL113" s="5"/>
      <c r="IGM113" s="5"/>
      <c r="IGN113" s="5"/>
      <c r="IGO113" s="5"/>
      <c r="IGP113" s="5"/>
      <c r="IGQ113" s="5"/>
      <c r="IGR113" s="5"/>
      <c r="IGS113" s="5"/>
      <c r="IGT113" s="5"/>
      <c r="IGU113" s="5"/>
      <c r="IGV113" s="5"/>
      <c r="IGW113" s="5"/>
      <c r="IGX113" s="5"/>
      <c r="IGY113" s="5"/>
      <c r="IGZ113" s="5"/>
      <c r="IHA113" s="5"/>
      <c r="IHB113" s="5"/>
      <c r="IHC113" s="5"/>
      <c r="IHD113" s="5"/>
      <c r="IHE113" s="5"/>
      <c r="IHF113" s="5"/>
      <c r="IHG113" s="5"/>
      <c r="IHH113" s="5"/>
      <c r="IHI113" s="5"/>
      <c r="IHJ113" s="5"/>
      <c r="IHK113" s="5"/>
      <c r="IHL113" s="5"/>
      <c r="IHM113" s="5"/>
      <c r="IHN113" s="5"/>
      <c r="IHO113" s="5"/>
      <c r="IHP113" s="5"/>
      <c r="IHQ113" s="5"/>
      <c r="IHR113" s="5"/>
      <c r="IHS113" s="5"/>
      <c r="IHT113" s="5"/>
      <c r="IHU113" s="5"/>
      <c r="IHV113" s="5"/>
      <c r="IHW113" s="5"/>
      <c r="IHX113" s="5"/>
      <c r="IHY113" s="5"/>
      <c r="IHZ113" s="5"/>
      <c r="IIA113" s="5"/>
      <c r="IIB113" s="5"/>
      <c r="IIC113" s="5"/>
      <c r="IID113" s="5"/>
      <c r="IIE113" s="5"/>
      <c r="IIF113" s="5"/>
      <c r="IIG113" s="5"/>
      <c r="IIH113" s="5"/>
      <c r="III113" s="5"/>
      <c r="IIJ113" s="5"/>
      <c r="IIK113" s="5"/>
      <c r="IIL113" s="5"/>
      <c r="IIM113" s="5"/>
      <c r="IIN113" s="5"/>
      <c r="IIO113" s="5"/>
      <c r="IIP113" s="5"/>
      <c r="IIQ113" s="5"/>
      <c r="IIR113" s="5"/>
      <c r="IIS113" s="5"/>
      <c r="IIT113" s="5"/>
      <c r="IIU113" s="5"/>
      <c r="IIV113" s="5"/>
      <c r="IIW113" s="5"/>
      <c r="IIX113" s="5"/>
      <c r="IIY113" s="5"/>
      <c r="IIZ113" s="5"/>
      <c r="IJA113" s="5"/>
      <c r="IJB113" s="5"/>
      <c r="IJC113" s="5"/>
      <c r="IJD113" s="5"/>
      <c r="IJE113" s="5"/>
      <c r="IJF113" s="5"/>
      <c r="IJG113" s="5"/>
      <c r="IJH113" s="5"/>
      <c r="IJI113" s="5"/>
      <c r="IJJ113" s="5"/>
      <c r="IJK113" s="5"/>
      <c r="IJL113" s="5"/>
      <c r="IJM113" s="5"/>
      <c r="IJN113" s="5"/>
      <c r="IJO113" s="5"/>
      <c r="IJP113" s="5"/>
      <c r="IJQ113" s="5"/>
      <c r="IJR113" s="5"/>
      <c r="IJS113" s="5"/>
      <c r="IJT113" s="5"/>
      <c r="IJU113" s="5"/>
      <c r="IJV113" s="5"/>
      <c r="IJW113" s="5"/>
      <c r="IJX113" s="5"/>
      <c r="IJY113" s="5"/>
      <c r="IJZ113" s="5"/>
      <c r="IKA113" s="5"/>
      <c r="IKB113" s="5"/>
      <c r="IKC113" s="5"/>
      <c r="IKD113" s="5"/>
      <c r="IKE113" s="5"/>
      <c r="IKF113" s="5"/>
      <c r="IKG113" s="5"/>
      <c r="IKH113" s="5"/>
      <c r="IKI113" s="5"/>
      <c r="IKJ113" s="5"/>
      <c r="IKK113" s="5"/>
      <c r="IKL113" s="5"/>
      <c r="IKM113" s="5"/>
      <c r="IKN113" s="5"/>
      <c r="IKO113" s="5"/>
      <c r="IKP113" s="5"/>
      <c r="IKQ113" s="5"/>
      <c r="IKR113" s="5"/>
      <c r="IKS113" s="5"/>
      <c r="IKT113" s="5"/>
      <c r="IKU113" s="5"/>
      <c r="IKV113" s="5"/>
      <c r="IKW113" s="5"/>
      <c r="IKX113" s="5"/>
      <c r="IKY113" s="5"/>
      <c r="IKZ113" s="5"/>
      <c r="ILA113" s="5"/>
      <c r="ILB113" s="5"/>
      <c r="ILC113" s="5"/>
      <c r="ILD113" s="5"/>
      <c r="ILE113" s="5"/>
      <c r="ILF113" s="5"/>
      <c r="ILG113" s="5"/>
      <c r="ILH113" s="5"/>
      <c r="ILI113" s="5"/>
      <c r="ILJ113" s="5"/>
      <c r="ILK113" s="5"/>
      <c r="ILL113" s="5"/>
      <c r="ILM113" s="5"/>
      <c r="ILN113" s="5"/>
      <c r="ILO113" s="5"/>
      <c r="ILP113" s="5"/>
      <c r="ILQ113" s="5"/>
      <c r="ILR113" s="5"/>
      <c r="ILS113" s="5"/>
      <c r="ILT113" s="5"/>
      <c r="ILU113" s="5"/>
      <c r="ILV113" s="5"/>
      <c r="ILW113" s="5"/>
      <c r="ILX113" s="5"/>
      <c r="ILY113" s="5"/>
      <c r="ILZ113" s="5"/>
      <c r="IMA113" s="5"/>
      <c r="IMB113" s="5"/>
      <c r="IMC113" s="5"/>
      <c r="IMD113" s="5"/>
      <c r="IME113" s="5"/>
      <c r="IMF113" s="5"/>
      <c r="IMG113" s="5"/>
      <c r="IMH113" s="5"/>
      <c r="IMI113" s="5"/>
      <c r="IMJ113" s="5"/>
      <c r="IMK113" s="5"/>
      <c r="IML113" s="5"/>
      <c r="IMM113" s="5"/>
      <c r="IMN113" s="5"/>
      <c r="IMO113" s="5"/>
      <c r="IMP113" s="5"/>
      <c r="IMQ113" s="5"/>
      <c r="IMR113" s="5"/>
      <c r="IMS113" s="5"/>
      <c r="IMT113" s="5"/>
      <c r="IMU113" s="5"/>
      <c r="IMV113" s="5"/>
      <c r="IMW113" s="5"/>
      <c r="IMX113" s="5"/>
      <c r="IMY113" s="5"/>
      <c r="IMZ113" s="5"/>
      <c r="INA113" s="5"/>
      <c r="INB113" s="5"/>
      <c r="INC113" s="5"/>
      <c r="IND113" s="5"/>
      <c r="INE113" s="5"/>
      <c r="INF113" s="5"/>
      <c r="ING113" s="5"/>
      <c r="INH113" s="5"/>
      <c r="INI113" s="5"/>
      <c r="INJ113" s="5"/>
      <c r="INK113" s="5"/>
      <c r="INL113" s="5"/>
      <c r="INM113" s="5"/>
      <c r="INN113" s="5"/>
      <c r="INO113" s="5"/>
      <c r="INP113" s="5"/>
      <c r="INQ113" s="5"/>
      <c r="INR113" s="5"/>
      <c r="INS113" s="5"/>
      <c r="INT113" s="5"/>
      <c r="INU113" s="5"/>
      <c r="INV113" s="5"/>
      <c r="INW113" s="5"/>
      <c r="INX113" s="5"/>
      <c r="INY113" s="5"/>
      <c r="INZ113" s="5"/>
      <c r="IOA113" s="5"/>
      <c r="IOB113" s="5"/>
      <c r="IOC113" s="5"/>
      <c r="IOD113" s="5"/>
      <c r="IOE113" s="5"/>
      <c r="IOF113" s="5"/>
      <c r="IOG113" s="5"/>
      <c r="IOH113" s="5"/>
      <c r="IOI113" s="5"/>
      <c r="IOJ113" s="5"/>
      <c r="IOK113" s="5"/>
      <c r="IOL113" s="5"/>
      <c r="IOM113" s="5"/>
      <c r="ION113" s="5"/>
      <c r="IOO113" s="5"/>
      <c r="IOP113" s="5"/>
      <c r="IOQ113" s="5"/>
      <c r="IOR113" s="5"/>
      <c r="IOS113" s="5"/>
      <c r="IOT113" s="5"/>
      <c r="IOU113" s="5"/>
      <c r="IOV113" s="5"/>
      <c r="IOW113" s="5"/>
      <c r="IOX113" s="5"/>
      <c r="IOY113" s="5"/>
      <c r="IOZ113" s="5"/>
      <c r="IPA113" s="5"/>
      <c r="IPB113" s="5"/>
      <c r="IPC113" s="5"/>
      <c r="IPD113" s="5"/>
      <c r="IPE113" s="5"/>
      <c r="IPF113" s="5"/>
      <c r="IPG113" s="5"/>
      <c r="IPH113" s="5"/>
      <c r="IPI113" s="5"/>
      <c r="IPJ113" s="5"/>
      <c r="IPK113" s="5"/>
      <c r="IPL113" s="5"/>
      <c r="IPM113" s="5"/>
      <c r="IPN113" s="5"/>
      <c r="IPO113" s="5"/>
      <c r="IPP113" s="5"/>
      <c r="IPQ113" s="5"/>
      <c r="IPR113" s="5"/>
      <c r="IPS113" s="5"/>
      <c r="IPT113" s="5"/>
      <c r="IPU113" s="5"/>
      <c r="IPV113" s="5"/>
      <c r="IPW113" s="5"/>
      <c r="IPX113" s="5"/>
      <c r="IPY113" s="5"/>
      <c r="IPZ113" s="5"/>
      <c r="IQA113" s="5"/>
      <c r="IQB113" s="5"/>
      <c r="IQC113" s="5"/>
      <c r="IQD113" s="5"/>
      <c r="IQE113" s="5"/>
      <c r="IQF113" s="5"/>
      <c r="IQG113" s="5"/>
      <c r="IQH113" s="5"/>
      <c r="IQI113" s="5"/>
      <c r="IQJ113" s="5"/>
      <c r="IQK113" s="5"/>
      <c r="IQL113" s="5"/>
      <c r="IQM113" s="5"/>
      <c r="IQN113" s="5"/>
      <c r="IQO113" s="5"/>
      <c r="IQP113" s="5"/>
      <c r="IQQ113" s="5"/>
      <c r="IQR113" s="5"/>
      <c r="IQS113" s="5"/>
      <c r="IQT113" s="5"/>
      <c r="IQU113" s="5"/>
      <c r="IQV113" s="5"/>
      <c r="IQW113" s="5"/>
      <c r="IQX113" s="5"/>
      <c r="IQY113" s="5"/>
      <c r="IQZ113" s="5"/>
      <c r="IRA113" s="5"/>
      <c r="IRB113" s="5"/>
      <c r="IRC113" s="5"/>
      <c r="IRD113" s="5"/>
      <c r="IRE113" s="5"/>
      <c r="IRF113" s="5"/>
      <c r="IRG113" s="5"/>
      <c r="IRH113" s="5"/>
      <c r="IRI113" s="5"/>
      <c r="IRJ113" s="5"/>
      <c r="IRK113" s="5"/>
      <c r="IRL113" s="5"/>
      <c r="IRM113" s="5"/>
      <c r="IRN113" s="5"/>
      <c r="IRO113" s="5"/>
      <c r="IRP113" s="5"/>
      <c r="IRQ113" s="5"/>
      <c r="IRR113" s="5"/>
      <c r="IRS113" s="5"/>
      <c r="IRT113" s="5"/>
      <c r="IRU113" s="5"/>
      <c r="IRV113" s="5"/>
      <c r="IRW113" s="5"/>
      <c r="IRX113" s="5"/>
      <c r="IRY113" s="5"/>
      <c r="IRZ113" s="5"/>
      <c r="ISA113" s="5"/>
      <c r="ISB113" s="5"/>
      <c r="ISC113" s="5"/>
      <c r="ISD113" s="5"/>
      <c r="ISE113" s="5"/>
      <c r="ISF113" s="5"/>
      <c r="ISG113" s="5"/>
      <c r="ISH113" s="5"/>
      <c r="ISI113" s="5"/>
      <c r="ISJ113" s="5"/>
      <c r="ISK113" s="5"/>
      <c r="ISL113" s="5"/>
      <c r="ISM113" s="5"/>
      <c r="ISN113" s="5"/>
      <c r="ISO113" s="5"/>
      <c r="ISP113" s="5"/>
      <c r="ISQ113" s="5"/>
      <c r="ISR113" s="5"/>
      <c r="ISS113" s="5"/>
      <c r="IST113" s="5"/>
      <c r="ISU113" s="5"/>
      <c r="ISV113" s="5"/>
      <c r="ISW113" s="5"/>
      <c r="ISX113" s="5"/>
      <c r="ISY113" s="5"/>
      <c r="ISZ113" s="5"/>
      <c r="ITA113" s="5"/>
      <c r="ITB113" s="5"/>
      <c r="ITC113" s="5"/>
      <c r="ITD113" s="5"/>
      <c r="ITE113" s="5"/>
      <c r="ITF113" s="5"/>
      <c r="ITG113" s="5"/>
      <c r="ITH113" s="5"/>
      <c r="ITI113" s="5"/>
      <c r="ITJ113" s="5"/>
      <c r="ITK113" s="5"/>
      <c r="ITL113" s="5"/>
      <c r="ITM113" s="5"/>
      <c r="ITN113" s="5"/>
      <c r="ITO113" s="5"/>
      <c r="ITP113" s="5"/>
      <c r="ITQ113" s="5"/>
      <c r="ITR113" s="5"/>
      <c r="ITS113" s="5"/>
      <c r="ITT113" s="5"/>
      <c r="ITU113" s="5"/>
      <c r="ITV113" s="5"/>
      <c r="ITW113" s="5"/>
      <c r="ITX113" s="5"/>
      <c r="ITY113" s="5"/>
      <c r="ITZ113" s="5"/>
      <c r="IUA113" s="5"/>
      <c r="IUB113" s="5"/>
      <c r="IUC113" s="5"/>
      <c r="IUD113" s="5"/>
      <c r="IUE113" s="5"/>
      <c r="IUF113" s="5"/>
      <c r="IUG113" s="5"/>
      <c r="IUH113" s="5"/>
      <c r="IUI113" s="5"/>
      <c r="IUJ113" s="5"/>
      <c r="IUK113" s="5"/>
      <c r="IUL113" s="5"/>
      <c r="IUM113" s="5"/>
      <c r="IUN113" s="5"/>
      <c r="IUO113" s="5"/>
      <c r="IUP113" s="5"/>
      <c r="IUQ113" s="5"/>
      <c r="IUR113" s="5"/>
      <c r="IUS113" s="5"/>
      <c r="IUT113" s="5"/>
      <c r="IUU113" s="5"/>
      <c r="IUV113" s="5"/>
      <c r="IUW113" s="5"/>
      <c r="IUX113" s="5"/>
      <c r="IUY113" s="5"/>
      <c r="IUZ113" s="5"/>
      <c r="IVA113" s="5"/>
      <c r="IVB113" s="5"/>
      <c r="IVC113" s="5"/>
      <c r="IVD113" s="5"/>
      <c r="IVE113" s="5"/>
      <c r="IVF113" s="5"/>
      <c r="IVG113" s="5"/>
      <c r="IVH113" s="5"/>
      <c r="IVI113" s="5"/>
      <c r="IVJ113" s="5"/>
      <c r="IVK113" s="5"/>
      <c r="IVL113" s="5"/>
      <c r="IVM113" s="5"/>
      <c r="IVN113" s="5"/>
      <c r="IVO113" s="5"/>
      <c r="IVP113" s="5"/>
      <c r="IVQ113" s="5"/>
      <c r="IVR113" s="5"/>
      <c r="IVS113" s="5"/>
      <c r="IVT113" s="5"/>
      <c r="IVU113" s="5"/>
      <c r="IVV113" s="5"/>
      <c r="IVW113" s="5"/>
      <c r="IVX113" s="5"/>
      <c r="IVY113" s="5"/>
      <c r="IVZ113" s="5"/>
      <c r="IWA113" s="5"/>
      <c r="IWB113" s="5"/>
      <c r="IWC113" s="5"/>
      <c r="IWD113" s="5"/>
      <c r="IWE113" s="5"/>
      <c r="IWF113" s="5"/>
      <c r="IWG113" s="5"/>
      <c r="IWH113" s="5"/>
      <c r="IWI113" s="5"/>
      <c r="IWJ113" s="5"/>
      <c r="IWK113" s="5"/>
      <c r="IWL113" s="5"/>
      <c r="IWM113" s="5"/>
      <c r="IWN113" s="5"/>
      <c r="IWO113" s="5"/>
      <c r="IWP113" s="5"/>
      <c r="IWQ113" s="5"/>
      <c r="IWR113" s="5"/>
      <c r="IWS113" s="5"/>
      <c r="IWT113" s="5"/>
      <c r="IWU113" s="5"/>
      <c r="IWV113" s="5"/>
      <c r="IWW113" s="5"/>
      <c r="IWX113" s="5"/>
      <c r="IWY113" s="5"/>
      <c r="IWZ113" s="5"/>
      <c r="IXA113" s="5"/>
      <c r="IXB113" s="5"/>
      <c r="IXC113" s="5"/>
      <c r="IXD113" s="5"/>
      <c r="IXE113" s="5"/>
      <c r="IXF113" s="5"/>
      <c r="IXG113" s="5"/>
      <c r="IXH113" s="5"/>
      <c r="IXI113" s="5"/>
      <c r="IXJ113" s="5"/>
      <c r="IXK113" s="5"/>
      <c r="IXL113" s="5"/>
      <c r="IXM113" s="5"/>
      <c r="IXN113" s="5"/>
      <c r="IXO113" s="5"/>
      <c r="IXP113" s="5"/>
      <c r="IXQ113" s="5"/>
      <c r="IXR113" s="5"/>
      <c r="IXS113" s="5"/>
      <c r="IXT113" s="5"/>
      <c r="IXU113" s="5"/>
      <c r="IXV113" s="5"/>
      <c r="IXW113" s="5"/>
      <c r="IXX113" s="5"/>
      <c r="IXY113" s="5"/>
      <c r="IXZ113" s="5"/>
      <c r="IYA113" s="5"/>
      <c r="IYB113" s="5"/>
      <c r="IYC113" s="5"/>
      <c r="IYD113" s="5"/>
      <c r="IYE113" s="5"/>
      <c r="IYF113" s="5"/>
      <c r="IYG113" s="5"/>
      <c r="IYH113" s="5"/>
      <c r="IYI113" s="5"/>
      <c r="IYJ113" s="5"/>
      <c r="IYK113" s="5"/>
      <c r="IYL113" s="5"/>
      <c r="IYM113" s="5"/>
      <c r="IYN113" s="5"/>
      <c r="IYO113" s="5"/>
      <c r="IYP113" s="5"/>
      <c r="IYQ113" s="5"/>
      <c r="IYR113" s="5"/>
      <c r="IYS113" s="5"/>
      <c r="IYT113" s="5"/>
      <c r="IYU113" s="5"/>
      <c r="IYV113" s="5"/>
      <c r="IYW113" s="5"/>
      <c r="IYX113" s="5"/>
      <c r="IYY113" s="5"/>
      <c r="IYZ113" s="5"/>
      <c r="IZA113" s="5"/>
      <c r="IZB113" s="5"/>
      <c r="IZC113" s="5"/>
      <c r="IZD113" s="5"/>
      <c r="IZE113" s="5"/>
      <c r="IZF113" s="5"/>
      <c r="IZG113" s="5"/>
      <c r="IZH113" s="5"/>
      <c r="IZI113" s="5"/>
      <c r="IZJ113" s="5"/>
      <c r="IZK113" s="5"/>
      <c r="IZL113" s="5"/>
      <c r="IZM113" s="5"/>
      <c r="IZN113" s="5"/>
      <c r="IZO113" s="5"/>
      <c r="IZP113" s="5"/>
      <c r="IZQ113" s="5"/>
      <c r="IZR113" s="5"/>
      <c r="IZS113" s="5"/>
      <c r="IZT113" s="5"/>
      <c r="IZU113" s="5"/>
      <c r="IZV113" s="5"/>
      <c r="IZW113" s="5"/>
      <c r="IZX113" s="5"/>
      <c r="IZY113" s="5"/>
      <c r="IZZ113" s="5"/>
      <c r="JAA113" s="5"/>
      <c r="JAB113" s="5"/>
      <c r="JAC113" s="5"/>
      <c r="JAD113" s="5"/>
      <c r="JAE113" s="5"/>
      <c r="JAF113" s="5"/>
      <c r="JAG113" s="5"/>
      <c r="JAH113" s="5"/>
      <c r="JAI113" s="5"/>
      <c r="JAJ113" s="5"/>
      <c r="JAK113" s="5"/>
      <c r="JAL113" s="5"/>
      <c r="JAM113" s="5"/>
      <c r="JAN113" s="5"/>
      <c r="JAO113" s="5"/>
      <c r="JAP113" s="5"/>
      <c r="JAQ113" s="5"/>
      <c r="JAR113" s="5"/>
      <c r="JAS113" s="5"/>
      <c r="JAT113" s="5"/>
      <c r="JAU113" s="5"/>
      <c r="JAV113" s="5"/>
      <c r="JAW113" s="5"/>
      <c r="JAX113" s="5"/>
      <c r="JAY113" s="5"/>
      <c r="JAZ113" s="5"/>
      <c r="JBA113" s="5"/>
      <c r="JBB113" s="5"/>
      <c r="JBC113" s="5"/>
      <c r="JBD113" s="5"/>
      <c r="JBE113" s="5"/>
      <c r="JBF113" s="5"/>
      <c r="JBG113" s="5"/>
      <c r="JBH113" s="5"/>
      <c r="JBI113" s="5"/>
      <c r="JBJ113" s="5"/>
      <c r="JBK113" s="5"/>
      <c r="JBL113" s="5"/>
      <c r="JBM113" s="5"/>
      <c r="JBN113" s="5"/>
      <c r="JBO113" s="5"/>
      <c r="JBP113" s="5"/>
      <c r="JBQ113" s="5"/>
      <c r="JBR113" s="5"/>
      <c r="JBS113" s="5"/>
      <c r="JBT113" s="5"/>
      <c r="JBU113" s="5"/>
      <c r="JBV113" s="5"/>
      <c r="JBW113" s="5"/>
      <c r="JBX113" s="5"/>
      <c r="JBY113" s="5"/>
      <c r="JBZ113" s="5"/>
      <c r="JCA113" s="5"/>
      <c r="JCB113" s="5"/>
      <c r="JCC113" s="5"/>
      <c r="JCD113" s="5"/>
      <c r="JCE113" s="5"/>
      <c r="JCF113" s="5"/>
      <c r="JCG113" s="5"/>
      <c r="JCH113" s="5"/>
      <c r="JCI113" s="5"/>
      <c r="JCJ113" s="5"/>
      <c r="JCK113" s="5"/>
      <c r="JCL113" s="5"/>
      <c r="JCM113" s="5"/>
      <c r="JCN113" s="5"/>
      <c r="JCO113" s="5"/>
      <c r="JCP113" s="5"/>
      <c r="JCQ113" s="5"/>
      <c r="JCR113" s="5"/>
      <c r="JCS113" s="5"/>
      <c r="JCT113" s="5"/>
      <c r="JCU113" s="5"/>
      <c r="JCV113" s="5"/>
      <c r="JCW113" s="5"/>
      <c r="JCX113" s="5"/>
      <c r="JCY113" s="5"/>
      <c r="JCZ113" s="5"/>
      <c r="JDA113" s="5"/>
      <c r="JDB113" s="5"/>
      <c r="JDC113" s="5"/>
      <c r="JDD113" s="5"/>
      <c r="JDE113" s="5"/>
      <c r="JDF113" s="5"/>
      <c r="JDG113" s="5"/>
      <c r="JDH113" s="5"/>
      <c r="JDI113" s="5"/>
      <c r="JDJ113" s="5"/>
      <c r="JDK113" s="5"/>
      <c r="JDL113" s="5"/>
      <c r="JDM113" s="5"/>
      <c r="JDN113" s="5"/>
      <c r="JDO113" s="5"/>
      <c r="JDP113" s="5"/>
      <c r="JDQ113" s="5"/>
      <c r="JDR113" s="5"/>
      <c r="JDS113" s="5"/>
      <c r="JDT113" s="5"/>
      <c r="JDU113" s="5"/>
      <c r="JDV113" s="5"/>
      <c r="JDW113" s="5"/>
      <c r="JDX113" s="5"/>
      <c r="JDY113" s="5"/>
      <c r="JDZ113" s="5"/>
      <c r="JEA113" s="5"/>
      <c r="JEB113" s="5"/>
      <c r="JEC113" s="5"/>
      <c r="JED113" s="5"/>
      <c r="JEE113" s="5"/>
      <c r="JEF113" s="5"/>
      <c r="JEG113" s="5"/>
      <c r="JEH113" s="5"/>
      <c r="JEI113" s="5"/>
      <c r="JEJ113" s="5"/>
      <c r="JEK113" s="5"/>
      <c r="JEL113" s="5"/>
      <c r="JEM113" s="5"/>
      <c r="JEN113" s="5"/>
      <c r="JEO113" s="5"/>
      <c r="JEP113" s="5"/>
      <c r="JEQ113" s="5"/>
      <c r="JER113" s="5"/>
      <c r="JES113" s="5"/>
      <c r="JET113" s="5"/>
      <c r="JEU113" s="5"/>
      <c r="JEV113" s="5"/>
      <c r="JEW113" s="5"/>
      <c r="JEX113" s="5"/>
      <c r="JEY113" s="5"/>
      <c r="JEZ113" s="5"/>
      <c r="JFA113" s="5"/>
      <c r="JFB113" s="5"/>
      <c r="JFC113" s="5"/>
      <c r="JFD113" s="5"/>
      <c r="JFE113" s="5"/>
      <c r="JFF113" s="5"/>
      <c r="JFG113" s="5"/>
      <c r="JFH113" s="5"/>
      <c r="JFI113" s="5"/>
      <c r="JFJ113" s="5"/>
      <c r="JFK113" s="5"/>
      <c r="JFL113" s="5"/>
      <c r="JFM113" s="5"/>
      <c r="JFN113" s="5"/>
      <c r="JFO113" s="5"/>
      <c r="JFP113" s="5"/>
      <c r="JFQ113" s="5"/>
      <c r="JFR113" s="5"/>
      <c r="JFS113" s="5"/>
      <c r="JFT113" s="5"/>
      <c r="JFU113" s="5"/>
      <c r="JFV113" s="5"/>
      <c r="JFW113" s="5"/>
      <c r="JFX113" s="5"/>
      <c r="JFY113" s="5"/>
      <c r="JFZ113" s="5"/>
      <c r="JGA113" s="5"/>
      <c r="JGB113" s="5"/>
      <c r="JGC113" s="5"/>
      <c r="JGD113" s="5"/>
      <c r="JGE113" s="5"/>
      <c r="JGF113" s="5"/>
      <c r="JGG113" s="5"/>
      <c r="JGH113" s="5"/>
      <c r="JGI113" s="5"/>
      <c r="JGJ113" s="5"/>
      <c r="JGK113" s="5"/>
      <c r="JGL113" s="5"/>
      <c r="JGM113" s="5"/>
      <c r="JGN113" s="5"/>
      <c r="JGO113" s="5"/>
      <c r="JGP113" s="5"/>
      <c r="JGQ113" s="5"/>
      <c r="JGR113" s="5"/>
      <c r="JGS113" s="5"/>
      <c r="JGT113" s="5"/>
      <c r="JGU113" s="5"/>
      <c r="JGV113" s="5"/>
      <c r="JGW113" s="5"/>
      <c r="JGX113" s="5"/>
      <c r="JGY113" s="5"/>
      <c r="JGZ113" s="5"/>
      <c r="JHA113" s="5"/>
      <c r="JHB113" s="5"/>
      <c r="JHC113" s="5"/>
      <c r="JHD113" s="5"/>
      <c r="JHE113" s="5"/>
      <c r="JHF113" s="5"/>
      <c r="JHG113" s="5"/>
      <c r="JHH113" s="5"/>
      <c r="JHI113" s="5"/>
      <c r="JHJ113" s="5"/>
      <c r="JHK113" s="5"/>
      <c r="JHL113" s="5"/>
      <c r="JHM113" s="5"/>
      <c r="JHN113" s="5"/>
      <c r="JHO113" s="5"/>
      <c r="JHP113" s="5"/>
      <c r="JHQ113" s="5"/>
      <c r="JHR113" s="5"/>
      <c r="JHS113" s="5"/>
      <c r="JHT113" s="5"/>
      <c r="JHU113" s="5"/>
      <c r="JHV113" s="5"/>
      <c r="JHW113" s="5"/>
      <c r="JHX113" s="5"/>
      <c r="JHY113" s="5"/>
      <c r="JHZ113" s="5"/>
      <c r="JIA113" s="5"/>
      <c r="JIB113" s="5"/>
      <c r="JIC113" s="5"/>
      <c r="JID113" s="5"/>
      <c r="JIE113" s="5"/>
      <c r="JIF113" s="5"/>
      <c r="JIG113" s="5"/>
      <c r="JIH113" s="5"/>
      <c r="JII113" s="5"/>
      <c r="JIJ113" s="5"/>
      <c r="JIK113" s="5"/>
      <c r="JIL113" s="5"/>
      <c r="JIM113" s="5"/>
      <c r="JIN113" s="5"/>
      <c r="JIO113" s="5"/>
      <c r="JIP113" s="5"/>
      <c r="JIQ113" s="5"/>
      <c r="JIR113" s="5"/>
      <c r="JIS113" s="5"/>
      <c r="JIT113" s="5"/>
      <c r="JIU113" s="5"/>
      <c r="JIV113" s="5"/>
      <c r="JIW113" s="5"/>
      <c r="JIX113" s="5"/>
      <c r="JIY113" s="5"/>
      <c r="JIZ113" s="5"/>
      <c r="JJA113" s="5"/>
      <c r="JJB113" s="5"/>
      <c r="JJC113" s="5"/>
      <c r="JJD113" s="5"/>
      <c r="JJE113" s="5"/>
      <c r="JJF113" s="5"/>
      <c r="JJG113" s="5"/>
      <c r="JJH113" s="5"/>
      <c r="JJI113" s="5"/>
      <c r="JJJ113" s="5"/>
      <c r="JJK113" s="5"/>
      <c r="JJL113" s="5"/>
      <c r="JJM113" s="5"/>
      <c r="JJN113" s="5"/>
      <c r="JJO113" s="5"/>
      <c r="JJP113" s="5"/>
      <c r="JJQ113" s="5"/>
      <c r="JJR113" s="5"/>
      <c r="JJS113" s="5"/>
      <c r="JJT113" s="5"/>
      <c r="JJU113" s="5"/>
      <c r="JJV113" s="5"/>
      <c r="JJW113" s="5"/>
      <c r="JJX113" s="5"/>
      <c r="JJY113" s="5"/>
      <c r="JJZ113" s="5"/>
      <c r="JKA113" s="5"/>
      <c r="JKB113" s="5"/>
      <c r="JKC113" s="5"/>
      <c r="JKD113" s="5"/>
      <c r="JKE113" s="5"/>
      <c r="JKF113" s="5"/>
      <c r="JKG113" s="5"/>
      <c r="JKH113" s="5"/>
      <c r="JKI113" s="5"/>
      <c r="JKJ113" s="5"/>
      <c r="JKK113" s="5"/>
      <c r="JKL113" s="5"/>
      <c r="JKM113" s="5"/>
      <c r="JKN113" s="5"/>
      <c r="JKO113" s="5"/>
      <c r="JKP113" s="5"/>
      <c r="JKQ113" s="5"/>
      <c r="JKR113" s="5"/>
      <c r="JKS113" s="5"/>
      <c r="JKT113" s="5"/>
      <c r="JKU113" s="5"/>
      <c r="JKV113" s="5"/>
      <c r="JKW113" s="5"/>
      <c r="JKX113" s="5"/>
      <c r="JKY113" s="5"/>
      <c r="JKZ113" s="5"/>
      <c r="JLA113" s="5"/>
      <c r="JLB113" s="5"/>
      <c r="JLC113" s="5"/>
      <c r="JLD113" s="5"/>
      <c r="JLE113" s="5"/>
      <c r="JLF113" s="5"/>
      <c r="JLG113" s="5"/>
      <c r="JLH113" s="5"/>
      <c r="JLI113" s="5"/>
      <c r="JLJ113" s="5"/>
      <c r="JLK113" s="5"/>
      <c r="JLL113" s="5"/>
      <c r="JLM113" s="5"/>
      <c r="JLN113" s="5"/>
      <c r="JLO113" s="5"/>
      <c r="JLP113" s="5"/>
      <c r="JLQ113" s="5"/>
      <c r="JLR113" s="5"/>
      <c r="JLS113" s="5"/>
      <c r="JLT113" s="5"/>
      <c r="JLU113" s="5"/>
      <c r="JLV113" s="5"/>
      <c r="JLW113" s="5"/>
      <c r="JLX113" s="5"/>
      <c r="JLY113" s="5"/>
      <c r="JLZ113" s="5"/>
      <c r="JMA113" s="5"/>
      <c r="JMB113" s="5"/>
      <c r="JMC113" s="5"/>
      <c r="JMD113" s="5"/>
      <c r="JME113" s="5"/>
      <c r="JMF113" s="5"/>
      <c r="JMG113" s="5"/>
      <c r="JMH113" s="5"/>
      <c r="JMI113" s="5"/>
      <c r="JMJ113" s="5"/>
      <c r="JMK113" s="5"/>
      <c r="JML113" s="5"/>
      <c r="JMM113" s="5"/>
      <c r="JMN113" s="5"/>
      <c r="JMO113" s="5"/>
      <c r="JMP113" s="5"/>
      <c r="JMQ113" s="5"/>
      <c r="JMR113" s="5"/>
      <c r="JMS113" s="5"/>
      <c r="JMT113" s="5"/>
      <c r="JMU113" s="5"/>
      <c r="JMV113" s="5"/>
      <c r="JMW113" s="5"/>
      <c r="JMX113" s="5"/>
      <c r="JMY113" s="5"/>
      <c r="JMZ113" s="5"/>
      <c r="JNA113" s="5"/>
      <c r="JNB113" s="5"/>
      <c r="JNC113" s="5"/>
      <c r="JND113" s="5"/>
      <c r="JNE113" s="5"/>
      <c r="JNF113" s="5"/>
      <c r="JNG113" s="5"/>
      <c r="JNH113" s="5"/>
      <c r="JNI113" s="5"/>
      <c r="JNJ113" s="5"/>
      <c r="JNK113" s="5"/>
      <c r="JNL113" s="5"/>
      <c r="JNM113" s="5"/>
      <c r="JNN113" s="5"/>
      <c r="JNO113" s="5"/>
      <c r="JNP113" s="5"/>
      <c r="JNQ113" s="5"/>
      <c r="JNR113" s="5"/>
      <c r="JNS113" s="5"/>
      <c r="JNT113" s="5"/>
      <c r="JNU113" s="5"/>
      <c r="JNV113" s="5"/>
      <c r="JNW113" s="5"/>
      <c r="JNX113" s="5"/>
      <c r="JNY113" s="5"/>
      <c r="JNZ113" s="5"/>
      <c r="JOA113" s="5"/>
      <c r="JOB113" s="5"/>
      <c r="JOC113" s="5"/>
      <c r="JOD113" s="5"/>
      <c r="JOE113" s="5"/>
      <c r="JOF113" s="5"/>
      <c r="JOG113" s="5"/>
      <c r="JOH113" s="5"/>
      <c r="JOI113" s="5"/>
      <c r="JOJ113" s="5"/>
      <c r="JOK113" s="5"/>
      <c r="JOL113" s="5"/>
      <c r="JOM113" s="5"/>
      <c r="JON113" s="5"/>
      <c r="JOO113" s="5"/>
      <c r="JOP113" s="5"/>
      <c r="JOQ113" s="5"/>
      <c r="JOR113" s="5"/>
      <c r="JOS113" s="5"/>
      <c r="JOT113" s="5"/>
      <c r="JOU113" s="5"/>
      <c r="JOV113" s="5"/>
      <c r="JOW113" s="5"/>
      <c r="JOX113" s="5"/>
      <c r="JOY113" s="5"/>
      <c r="JOZ113" s="5"/>
      <c r="JPA113" s="5"/>
      <c r="JPB113" s="5"/>
      <c r="JPC113" s="5"/>
      <c r="JPD113" s="5"/>
      <c r="JPE113" s="5"/>
      <c r="JPF113" s="5"/>
      <c r="JPG113" s="5"/>
      <c r="JPH113" s="5"/>
      <c r="JPI113" s="5"/>
      <c r="JPJ113" s="5"/>
      <c r="JPK113" s="5"/>
      <c r="JPL113" s="5"/>
      <c r="JPM113" s="5"/>
      <c r="JPN113" s="5"/>
      <c r="JPO113" s="5"/>
      <c r="JPP113" s="5"/>
      <c r="JPQ113" s="5"/>
      <c r="JPR113" s="5"/>
      <c r="JPS113" s="5"/>
      <c r="JPT113" s="5"/>
      <c r="JPU113" s="5"/>
      <c r="JPV113" s="5"/>
      <c r="JPW113" s="5"/>
      <c r="JPX113" s="5"/>
      <c r="JPY113" s="5"/>
      <c r="JPZ113" s="5"/>
      <c r="JQA113" s="5"/>
      <c r="JQB113" s="5"/>
      <c r="JQC113" s="5"/>
      <c r="JQD113" s="5"/>
      <c r="JQE113" s="5"/>
      <c r="JQF113" s="5"/>
      <c r="JQG113" s="5"/>
      <c r="JQH113" s="5"/>
      <c r="JQI113" s="5"/>
      <c r="JQJ113" s="5"/>
      <c r="JQK113" s="5"/>
      <c r="JQL113" s="5"/>
      <c r="JQM113" s="5"/>
      <c r="JQN113" s="5"/>
      <c r="JQO113" s="5"/>
      <c r="JQP113" s="5"/>
      <c r="JQQ113" s="5"/>
      <c r="JQR113" s="5"/>
      <c r="JQS113" s="5"/>
      <c r="JQT113" s="5"/>
      <c r="JQU113" s="5"/>
      <c r="JQV113" s="5"/>
      <c r="JQW113" s="5"/>
      <c r="JQX113" s="5"/>
      <c r="JQY113" s="5"/>
      <c r="JQZ113" s="5"/>
      <c r="JRA113" s="5"/>
      <c r="JRB113" s="5"/>
      <c r="JRC113" s="5"/>
      <c r="JRD113" s="5"/>
      <c r="JRE113" s="5"/>
      <c r="JRF113" s="5"/>
      <c r="JRG113" s="5"/>
      <c r="JRH113" s="5"/>
      <c r="JRI113" s="5"/>
      <c r="JRJ113" s="5"/>
      <c r="JRK113" s="5"/>
      <c r="JRL113" s="5"/>
      <c r="JRM113" s="5"/>
      <c r="JRN113" s="5"/>
      <c r="JRO113" s="5"/>
      <c r="JRP113" s="5"/>
      <c r="JRQ113" s="5"/>
      <c r="JRR113" s="5"/>
      <c r="JRS113" s="5"/>
      <c r="JRT113" s="5"/>
      <c r="JRU113" s="5"/>
      <c r="JRV113" s="5"/>
      <c r="JRW113" s="5"/>
      <c r="JRX113" s="5"/>
      <c r="JRY113" s="5"/>
      <c r="JRZ113" s="5"/>
      <c r="JSA113" s="5"/>
      <c r="JSB113" s="5"/>
      <c r="JSC113" s="5"/>
      <c r="JSD113" s="5"/>
      <c r="JSE113" s="5"/>
      <c r="JSF113" s="5"/>
      <c r="JSG113" s="5"/>
      <c r="JSH113" s="5"/>
      <c r="JSI113" s="5"/>
      <c r="JSJ113" s="5"/>
      <c r="JSK113" s="5"/>
      <c r="JSL113" s="5"/>
      <c r="JSM113" s="5"/>
      <c r="JSN113" s="5"/>
      <c r="JSO113" s="5"/>
      <c r="JSP113" s="5"/>
      <c r="JSQ113" s="5"/>
      <c r="JSR113" s="5"/>
      <c r="JSS113" s="5"/>
      <c r="JST113" s="5"/>
      <c r="JSU113" s="5"/>
      <c r="JSV113" s="5"/>
      <c r="JSW113" s="5"/>
      <c r="JSX113" s="5"/>
      <c r="JSY113" s="5"/>
      <c r="JSZ113" s="5"/>
      <c r="JTA113" s="5"/>
      <c r="JTB113" s="5"/>
      <c r="JTC113" s="5"/>
      <c r="JTD113" s="5"/>
      <c r="JTE113" s="5"/>
      <c r="JTF113" s="5"/>
      <c r="JTG113" s="5"/>
      <c r="JTH113" s="5"/>
      <c r="JTI113" s="5"/>
      <c r="JTJ113" s="5"/>
      <c r="JTK113" s="5"/>
      <c r="JTL113" s="5"/>
      <c r="JTM113" s="5"/>
      <c r="JTN113" s="5"/>
      <c r="JTO113" s="5"/>
      <c r="JTP113" s="5"/>
      <c r="JTQ113" s="5"/>
      <c r="JTR113" s="5"/>
      <c r="JTS113" s="5"/>
      <c r="JTT113" s="5"/>
      <c r="JTU113" s="5"/>
      <c r="JTV113" s="5"/>
      <c r="JTW113" s="5"/>
      <c r="JTX113" s="5"/>
      <c r="JTY113" s="5"/>
      <c r="JTZ113" s="5"/>
      <c r="JUA113" s="5"/>
      <c r="JUB113" s="5"/>
      <c r="JUC113" s="5"/>
      <c r="JUD113" s="5"/>
      <c r="JUE113" s="5"/>
      <c r="JUF113" s="5"/>
      <c r="JUG113" s="5"/>
      <c r="JUH113" s="5"/>
      <c r="JUI113" s="5"/>
      <c r="JUJ113" s="5"/>
      <c r="JUK113" s="5"/>
      <c r="JUL113" s="5"/>
      <c r="JUM113" s="5"/>
      <c r="JUN113" s="5"/>
      <c r="JUO113" s="5"/>
      <c r="JUP113" s="5"/>
      <c r="JUQ113" s="5"/>
      <c r="JUR113" s="5"/>
      <c r="JUS113" s="5"/>
      <c r="JUT113" s="5"/>
      <c r="JUU113" s="5"/>
      <c r="JUV113" s="5"/>
      <c r="JUW113" s="5"/>
      <c r="JUX113" s="5"/>
      <c r="JUY113" s="5"/>
      <c r="JUZ113" s="5"/>
      <c r="JVA113" s="5"/>
      <c r="JVB113" s="5"/>
      <c r="JVC113" s="5"/>
      <c r="JVD113" s="5"/>
      <c r="JVE113" s="5"/>
      <c r="JVF113" s="5"/>
      <c r="JVG113" s="5"/>
      <c r="JVH113" s="5"/>
      <c r="JVI113" s="5"/>
      <c r="JVJ113" s="5"/>
      <c r="JVK113" s="5"/>
      <c r="JVL113" s="5"/>
      <c r="JVM113" s="5"/>
      <c r="JVN113" s="5"/>
      <c r="JVO113" s="5"/>
      <c r="JVP113" s="5"/>
      <c r="JVQ113" s="5"/>
      <c r="JVR113" s="5"/>
      <c r="JVS113" s="5"/>
      <c r="JVT113" s="5"/>
      <c r="JVU113" s="5"/>
      <c r="JVV113" s="5"/>
      <c r="JVW113" s="5"/>
      <c r="JVX113" s="5"/>
      <c r="JVY113" s="5"/>
      <c r="JVZ113" s="5"/>
      <c r="JWA113" s="5"/>
      <c r="JWB113" s="5"/>
      <c r="JWC113" s="5"/>
      <c r="JWD113" s="5"/>
      <c r="JWE113" s="5"/>
      <c r="JWF113" s="5"/>
      <c r="JWG113" s="5"/>
      <c r="JWH113" s="5"/>
      <c r="JWI113" s="5"/>
      <c r="JWJ113" s="5"/>
      <c r="JWK113" s="5"/>
      <c r="JWL113" s="5"/>
      <c r="JWM113" s="5"/>
      <c r="JWN113" s="5"/>
      <c r="JWO113" s="5"/>
      <c r="JWP113" s="5"/>
      <c r="JWQ113" s="5"/>
      <c r="JWR113" s="5"/>
      <c r="JWS113" s="5"/>
      <c r="JWT113" s="5"/>
      <c r="JWU113" s="5"/>
      <c r="JWV113" s="5"/>
      <c r="JWW113" s="5"/>
      <c r="JWX113" s="5"/>
      <c r="JWY113" s="5"/>
      <c r="JWZ113" s="5"/>
      <c r="JXA113" s="5"/>
      <c r="JXB113" s="5"/>
      <c r="JXC113" s="5"/>
      <c r="JXD113" s="5"/>
      <c r="JXE113" s="5"/>
      <c r="JXF113" s="5"/>
      <c r="JXG113" s="5"/>
      <c r="JXH113" s="5"/>
      <c r="JXI113" s="5"/>
      <c r="JXJ113" s="5"/>
      <c r="JXK113" s="5"/>
      <c r="JXL113" s="5"/>
      <c r="JXM113" s="5"/>
      <c r="JXN113" s="5"/>
      <c r="JXO113" s="5"/>
      <c r="JXP113" s="5"/>
      <c r="JXQ113" s="5"/>
      <c r="JXR113" s="5"/>
      <c r="JXS113" s="5"/>
      <c r="JXT113" s="5"/>
      <c r="JXU113" s="5"/>
      <c r="JXV113" s="5"/>
      <c r="JXW113" s="5"/>
      <c r="JXX113" s="5"/>
      <c r="JXY113" s="5"/>
      <c r="JXZ113" s="5"/>
      <c r="JYA113" s="5"/>
      <c r="JYB113" s="5"/>
      <c r="JYC113" s="5"/>
      <c r="JYD113" s="5"/>
      <c r="JYE113" s="5"/>
      <c r="JYF113" s="5"/>
      <c r="JYG113" s="5"/>
      <c r="JYH113" s="5"/>
      <c r="JYI113" s="5"/>
      <c r="JYJ113" s="5"/>
      <c r="JYK113" s="5"/>
      <c r="JYL113" s="5"/>
      <c r="JYM113" s="5"/>
      <c r="JYN113" s="5"/>
      <c r="JYO113" s="5"/>
      <c r="JYP113" s="5"/>
      <c r="JYQ113" s="5"/>
      <c r="JYR113" s="5"/>
      <c r="JYS113" s="5"/>
      <c r="JYT113" s="5"/>
      <c r="JYU113" s="5"/>
      <c r="JYV113" s="5"/>
      <c r="JYW113" s="5"/>
      <c r="JYX113" s="5"/>
      <c r="JYY113" s="5"/>
      <c r="JYZ113" s="5"/>
      <c r="JZA113" s="5"/>
      <c r="JZB113" s="5"/>
      <c r="JZC113" s="5"/>
      <c r="JZD113" s="5"/>
      <c r="JZE113" s="5"/>
      <c r="JZF113" s="5"/>
      <c r="JZG113" s="5"/>
      <c r="JZH113" s="5"/>
      <c r="JZI113" s="5"/>
      <c r="JZJ113" s="5"/>
      <c r="JZK113" s="5"/>
      <c r="JZL113" s="5"/>
      <c r="JZM113" s="5"/>
      <c r="JZN113" s="5"/>
      <c r="JZO113" s="5"/>
      <c r="JZP113" s="5"/>
      <c r="JZQ113" s="5"/>
      <c r="JZR113" s="5"/>
      <c r="JZS113" s="5"/>
      <c r="JZT113" s="5"/>
      <c r="JZU113" s="5"/>
      <c r="JZV113" s="5"/>
      <c r="JZW113" s="5"/>
      <c r="JZX113" s="5"/>
      <c r="JZY113" s="5"/>
      <c r="JZZ113" s="5"/>
      <c r="KAA113" s="5"/>
      <c r="KAB113" s="5"/>
      <c r="KAC113" s="5"/>
      <c r="KAD113" s="5"/>
      <c r="KAE113" s="5"/>
      <c r="KAF113" s="5"/>
      <c r="KAG113" s="5"/>
      <c r="KAH113" s="5"/>
      <c r="KAI113" s="5"/>
      <c r="KAJ113" s="5"/>
      <c r="KAK113" s="5"/>
      <c r="KAL113" s="5"/>
      <c r="KAM113" s="5"/>
      <c r="KAN113" s="5"/>
      <c r="KAO113" s="5"/>
      <c r="KAP113" s="5"/>
      <c r="KAQ113" s="5"/>
      <c r="KAR113" s="5"/>
      <c r="KAS113" s="5"/>
      <c r="KAT113" s="5"/>
      <c r="KAU113" s="5"/>
      <c r="KAV113" s="5"/>
      <c r="KAW113" s="5"/>
      <c r="KAX113" s="5"/>
      <c r="KAY113" s="5"/>
      <c r="KAZ113" s="5"/>
      <c r="KBA113" s="5"/>
      <c r="KBB113" s="5"/>
      <c r="KBC113" s="5"/>
      <c r="KBD113" s="5"/>
      <c r="KBE113" s="5"/>
      <c r="KBF113" s="5"/>
      <c r="KBG113" s="5"/>
      <c r="KBH113" s="5"/>
      <c r="KBI113" s="5"/>
      <c r="KBJ113" s="5"/>
      <c r="KBK113" s="5"/>
      <c r="KBL113" s="5"/>
      <c r="KBM113" s="5"/>
      <c r="KBN113" s="5"/>
      <c r="KBO113" s="5"/>
      <c r="KBP113" s="5"/>
      <c r="KBQ113" s="5"/>
      <c r="KBR113" s="5"/>
      <c r="KBS113" s="5"/>
      <c r="KBT113" s="5"/>
      <c r="KBU113" s="5"/>
      <c r="KBV113" s="5"/>
      <c r="KBW113" s="5"/>
      <c r="KBX113" s="5"/>
      <c r="KBY113" s="5"/>
      <c r="KBZ113" s="5"/>
      <c r="KCA113" s="5"/>
      <c r="KCB113" s="5"/>
      <c r="KCC113" s="5"/>
      <c r="KCD113" s="5"/>
      <c r="KCE113" s="5"/>
      <c r="KCF113" s="5"/>
      <c r="KCG113" s="5"/>
      <c r="KCH113" s="5"/>
      <c r="KCI113" s="5"/>
      <c r="KCJ113" s="5"/>
      <c r="KCK113" s="5"/>
      <c r="KCL113" s="5"/>
      <c r="KCM113" s="5"/>
      <c r="KCN113" s="5"/>
      <c r="KCO113" s="5"/>
      <c r="KCP113" s="5"/>
      <c r="KCQ113" s="5"/>
      <c r="KCR113" s="5"/>
      <c r="KCS113" s="5"/>
      <c r="KCT113" s="5"/>
      <c r="KCU113" s="5"/>
      <c r="KCV113" s="5"/>
      <c r="KCW113" s="5"/>
      <c r="KCX113" s="5"/>
      <c r="KCY113" s="5"/>
      <c r="KCZ113" s="5"/>
      <c r="KDA113" s="5"/>
      <c r="KDB113" s="5"/>
      <c r="KDC113" s="5"/>
      <c r="KDD113" s="5"/>
      <c r="KDE113" s="5"/>
      <c r="KDF113" s="5"/>
      <c r="KDG113" s="5"/>
      <c r="KDH113" s="5"/>
      <c r="KDI113" s="5"/>
      <c r="KDJ113" s="5"/>
      <c r="KDK113" s="5"/>
      <c r="KDL113" s="5"/>
      <c r="KDM113" s="5"/>
      <c r="KDN113" s="5"/>
      <c r="KDO113" s="5"/>
      <c r="KDP113" s="5"/>
      <c r="KDQ113" s="5"/>
      <c r="KDR113" s="5"/>
      <c r="KDS113" s="5"/>
      <c r="KDT113" s="5"/>
      <c r="KDU113" s="5"/>
      <c r="KDV113" s="5"/>
      <c r="KDW113" s="5"/>
      <c r="KDX113" s="5"/>
      <c r="KDY113" s="5"/>
      <c r="KDZ113" s="5"/>
      <c r="KEA113" s="5"/>
      <c r="KEB113" s="5"/>
      <c r="KEC113" s="5"/>
      <c r="KED113" s="5"/>
      <c r="KEE113" s="5"/>
      <c r="KEF113" s="5"/>
      <c r="KEG113" s="5"/>
      <c r="KEH113" s="5"/>
      <c r="KEI113" s="5"/>
      <c r="KEJ113" s="5"/>
      <c r="KEK113" s="5"/>
      <c r="KEL113" s="5"/>
      <c r="KEM113" s="5"/>
      <c r="KEN113" s="5"/>
      <c r="KEO113" s="5"/>
      <c r="KEP113" s="5"/>
      <c r="KEQ113" s="5"/>
      <c r="KER113" s="5"/>
      <c r="KES113" s="5"/>
      <c r="KET113" s="5"/>
      <c r="KEU113" s="5"/>
      <c r="KEV113" s="5"/>
      <c r="KEW113" s="5"/>
      <c r="KEX113" s="5"/>
      <c r="KEY113" s="5"/>
      <c r="KEZ113" s="5"/>
      <c r="KFA113" s="5"/>
      <c r="KFB113" s="5"/>
      <c r="KFC113" s="5"/>
      <c r="KFD113" s="5"/>
      <c r="KFE113" s="5"/>
      <c r="KFF113" s="5"/>
      <c r="KFG113" s="5"/>
      <c r="KFH113" s="5"/>
      <c r="KFI113" s="5"/>
      <c r="KFJ113" s="5"/>
      <c r="KFK113" s="5"/>
      <c r="KFL113" s="5"/>
      <c r="KFM113" s="5"/>
      <c r="KFN113" s="5"/>
      <c r="KFO113" s="5"/>
      <c r="KFP113" s="5"/>
      <c r="KFQ113" s="5"/>
      <c r="KFR113" s="5"/>
      <c r="KFS113" s="5"/>
      <c r="KFT113" s="5"/>
      <c r="KFU113" s="5"/>
      <c r="KFV113" s="5"/>
      <c r="KFW113" s="5"/>
      <c r="KFX113" s="5"/>
      <c r="KFY113" s="5"/>
      <c r="KFZ113" s="5"/>
      <c r="KGA113" s="5"/>
      <c r="KGB113" s="5"/>
      <c r="KGC113" s="5"/>
      <c r="KGD113" s="5"/>
      <c r="KGE113" s="5"/>
      <c r="KGF113" s="5"/>
      <c r="KGG113" s="5"/>
      <c r="KGH113" s="5"/>
      <c r="KGI113" s="5"/>
      <c r="KGJ113" s="5"/>
      <c r="KGK113" s="5"/>
      <c r="KGL113" s="5"/>
      <c r="KGM113" s="5"/>
      <c r="KGN113" s="5"/>
      <c r="KGO113" s="5"/>
      <c r="KGP113" s="5"/>
      <c r="KGQ113" s="5"/>
      <c r="KGR113" s="5"/>
      <c r="KGS113" s="5"/>
      <c r="KGT113" s="5"/>
      <c r="KGU113" s="5"/>
      <c r="KGV113" s="5"/>
      <c r="KGW113" s="5"/>
      <c r="KGX113" s="5"/>
      <c r="KGY113" s="5"/>
      <c r="KGZ113" s="5"/>
      <c r="KHA113" s="5"/>
      <c r="KHB113" s="5"/>
      <c r="KHC113" s="5"/>
      <c r="KHD113" s="5"/>
      <c r="KHE113" s="5"/>
      <c r="KHF113" s="5"/>
      <c r="KHG113" s="5"/>
      <c r="KHH113" s="5"/>
      <c r="KHI113" s="5"/>
      <c r="KHJ113" s="5"/>
      <c r="KHK113" s="5"/>
      <c r="KHL113" s="5"/>
      <c r="KHM113" s="5"/>
      <c r="KHN113" s="5"/>
      <c r="KHO113" s="5"/>
      <c r="KHP113" s="5"/>
      <c r="KHQ113" s="5"/>
      <c r="KHR113" s="5"/>
      <c r="KHS113" s="5"/>
      <c r="KHT113" s="5"/>
      <c r="KHU113" s="5"/>
      <c r="KHV113" s="5"/>
      <c r="KHW113" s="5"/>
      <c r="KHX113" s="5"/>
      <c r="KHY113" s="5"/>
      <c r="KHZ113" s="5"/>
      <c r="KIA113" s="5"/>
      <c r="KIB113" s="5"/>
      <c r="KIC113" s="5"/>
      <c r="KID113" s="5"/>
      <c r="KIE113" s="5"/>
      <c r="KIF113" s="5"/>
      <c r="KIG113" s="5"/>
      <c r="KIH113" s="5"/>
      <c r="KII113" s="5"/>
      <c r="KIJ113" s="5"/>
      <c r="KIK113" s="5"/>
      <c r="KIL113" s="5"/>
      <c r="KIM113" s="5"/>
      <c r="KIN113" s="5"/>
      <c r="KIO113" s="5"/>
      <c r="KIP113" s="5"/>
      <c r="KIQ113" s="5"/>
      <c r="KIR113" s="5"/>
      <c r="KIS113" s="5"/>
      <c r="KIT113" s="5"/>
      <c r="KIU113" s="5"/>
      <c r="KIV113" s="5"/>
      <c r="KIW113" s="5"/>
      <c r="KIX113" s="5"/>
      <c r="KIY113" s="5"/>
      <c r="KIZ113" s="5"/>
      <c r="KJA113" s="5"/>
      <c r="KJB113" s="5"/>
      <c r="KJC113" s="5"/>
      <c r="KJD113" s="5"/>
      <c r="KJE113" s="5"/>
      <c r="KJF113" s="5"/>
      <c r="KJG113" s="5"/>
      <c r="KJH113" s="5"/>
      <c r="KJI113" s="5"/>
      <c r="KJJ113" s="5"/>
      <c r="KJK113" s="5"/>
      <c r="KJL113" s="5"/>
      <c r="KJM113" s="5"/>
      <c r="KJN113" s="5"/>
      <c r="KJO113" s="5"/>
      <c r="KJP113" s="5"/>
      <c r="KJQ113" s="5"/>
      <c r="KJR113" s="5"/>
      <c r="KJS113" s="5"/>
      <c r="KJT113" s="5"/>
      <c r="KJU113" s="5"/>
      <c r="KJV113" s="5"/>
      <c r="KJW113" s="5"/>
      <c r="KJX113" s="5"/>
      <c r="KJY113" s="5"/>
      <c r="KJZ113" s="5"/>
      <c r="KKA113" s="5"/>
      <c r="KKB113" s="5"/>
      <c r="KKC113" s="5"/>
      <c r="KKD113" s="5"/>
      <c r="KKE113" s="5"/>
      <c r="KKF113" s="5"/>
      <c r="KKG113" s="5"/>
      <c r="KKH113" s="5"/>
      <c r="KKI113" s="5"/>
      <c r="KKJ113" s="5"/>
      <c r="KKK113" s="5"/>
      <c r="KKL113" s="5"/>
      <c r="KKM113" s="5"/>
      <c r="KKN113" s="5"/>
      <c r="KKO113" s="5"/>
      <c r="KKP113" s="5"/>
      <c r="KKQ113" s="5"/>
      <c r="KKR113" s="5"/>
      <c r="KKS113" s="5"/>
      <c r="KKT113" s="5"/>
      <c r="KKU113" s="5"/>
      <c r="KKV113" s="5"/>
      <c r="KKW113" s="5"/>
      <c r="KKX113" s="5"/>
      <c r="KKY113" s="5"/>
      <c r="KKZ113" s="5"/>
      <c r="KLA113" s="5"/>
      <c r="KLB113" s="5"/>
      <c r="KLC113" s="5"/>
      <c r="KLD113" s="5"/>
      <c r="KLE113" s="5"/>
      <c r="KLF113" s="5"/>
      <c r="KLG113" s="5"/>
      <c r="KLH113" s="5"/>
      <c r="KLI113" s="5"/>
      <c r="KLJ113" s="5"/>
      <c r="KLK113" s="5"/>
      <c r="KLL113" s="5"/>
      <c r="KLM113" s="5"/>
      <c r="KLN113" s="5"/>
      <c r="KLO113" s="5"/>
      <c r="KLP113" s="5"/>
      <c r="KLQ113" s="5"/>
      <c r="KLR113" s="5"/>
      <c r="KLS113" s="5"/>
      <c r="KLT113" s="5"/>
      <c r="KLU113" s="5"/>
      <c r="KLV113" s="5"/>
      <c r="KLW113" s="5"/>
      <c r="KLX113" s="5"/>
      <c r="KLY113" s="5"/>
      <c r="KLZ113" s="5"/>
      <c r="KMA113" s="5"/>
      <c r="KMB113" s="5"/>
      <c r="KMC113" s="5"/>
      <c r="KMD113" s="5"/>
      <c r="KME113" s="5"/>
      <c r="KMF113" s="5"/>
      <c r="KMG113" s="5"/>
      <c r="KMH113" s="5"/>
      <c r="KMI113" s="5"/>
      <c r="KMJ113" s="5"/>
      <c r="KMK113" s="5"/>
      <c r="KML113" s="5"/>
      <c r="KMM113" s="5"/>
      <c r="KMN113" s="5"/>
      <c r="KMO113" s="5"/>
      <c r="KMP113" s="5"/>
      <c r="KMQ113" s="5"/>
      <c r="KMR113" s="5"/>
      <c r="KMS113" s="5"/>
      <c r="KMT113" s="5"/>
      <c r="KMU113" s="5"/>
      <c r="KMV113" s="5"/>
      <c r="KMW113" s="5"/>
      <c r="KMX113" s="5"/>
      <c r="KMY113" s="5"/>
      <c r="KMZ113" s="5"/>
      <c r="KNA113" s="5"/>
      <c r="KNB113" s="5"/>
      <c r="KNC113" s="5"/>
      <c r="KND113" s="5"/>
      <c r="KNE113" s="5"/>
      <c r="KNF113" s="5"/>
      <c r="KNG113" s="5"/>
      <c r="KNH113" s="5"/>
      <c r="KNI113" s="5"/>
      <c r="KNJ113" s="5"/>
      <c r="KNK113" s="5"/>
      <c r="KNL113" s="5"/>
      <c r="KNM113" s="5"/>
      <c r="KNN113" s="5"/>
      <c r="KNO113" s="5"/>
      <c r="KNP113" s="5"/>
      <c r="KNQ113" s="5"/>
      <c r="KNR113" s="5"/>
      <c r="KNS113" s="5"/>
      <c r="KNT113" s="5"/>
      <c r="KNU113" s="5"/>
      <c r="KNV113" s="5"/>
      <c r="KNW113" s="5"/>
      <c r="KNX113" s="5"/>
      <c r="KNY113" s="5"/>
      <c r="KNZ113" s="5"/>
      <c r="KOA113" s="5"/>
      <c r="KOB113" s="5"/>
      <c r="KOC113" s="5"/>
      <c r="KOD113" s="5"/>
      <c r="KOE113" s="5"/>
      <c r="KOF113" s="5"/>
      <c r="KOG113" s="5"/>
      <c r="KOH113" s="5"/>
      <c r="KOI113" s="5"/>
      <c r="KOJ113" s="5"/>
      <c r="KOK113" s="5"/>
      <c r="KOL113" s="5"/>
      <c r="KOM113" s="5"/>
      <c r="KON113" s="5"/>
      <c r="KOO113" s="5"/>
      <c r="KOP113" s="5"/>
      <c r="KOQ113" s="5"/>
      <c r="KOR113" s="5"/>
      <c r="KOS113" s="5"/>
      <c r="KOT113" s="5"/>
      <c r="KOU113" s="5"/>
      <c r="KOV113" s="5"/>
      <c r="KOW113" s="5"/>
      <c r="KOX113" s="5"/>
      <c r="KOY113" s="5"/>
      <c r="KOZ113" s="5"/>
      <c r="KPA113" s="5"/>
      <c r="KPB113" s="5"/>
      <c r="KPC113" s="5"/>
      <c r="KPD113" s="5"/>
      <c r="KPE113" s="5"/>
      <c r="KPF113" s="5"/>
      <c r="KPG113" s="5"/>
      <c r="KPH113" s="5"/>
      <c r="KPI113" s="5"/>
      <c r="KPJ113" s="5"/>
      <c r="KPK113" s="5"/>
      <c r="KPL113" s="5"/>
      <c r="KPM113" s="5"/>
      <c r="KPN113" s="5"/>
      <c r="KPO113" s="5"/>
      <c r="KPP113" s="5"/>
      <c r="KPQ113" s="5"/>
      <c r="KPR113" s="5"/>
      <c r="KPS113" s="5"/>
      <c r="KPT113" s="5"/>
      <c r="KPU113" s="5"/>
      <c r="KPV113" s="5"/>
      <c r="KPW113" s="5"/>
      <c r="KPX113" s="5"/>
      <c r="KPY113" s="5"/>
      <c r="KPZ113" s="5"/>
      <c r="KQA113" s="5"/>
      <c r="KQB113" s="5"/>
      <c r="KQC113" s="5"/>
      <c r="KQD113" s="5"/>
      <c r="KQE113" s="5"/>
      <c r="KQF113" s="5"/>
      <c r="KQG113" s="5"/>
      <c r="KQH113" s="5"/>
      <c r="KQI113" s="5"/>
      <c r="KQJ113" s="5"/>
      <c r="KQK113" s="5"/>
      <c r="KQL113" s="5"/>
      <c r="KQM113" s="5"/>
      <c r="KQN113" s="5"/>
      <c r="KQO113" s="5"/>
      <c r="KQP113" s="5"/>
      <c r="KQQ113" s="5"/>
      <c r="KQR113" s="5"/>
      <c r="KQS113" s="5"/>
      <c r="KQT113" s="5"/>
      <c r="KQU113" s="5"/>
      <c r="KQV113" s="5"/>
      <c r="KQW113" s="5"/>
      <c r="KQX113" s="5"/>
      <c r="KQY113" s="5"/>
      <c r="KQZ113" s="5"/>
      <c r="KRA113" s="5"/>
      <c r="KRB113" s="5"/>
      <c r="KRC113" s="5"/>
      <c r="KRD113" s="5"/>
      <c r="KRE113" s="5"/>
      <c r="KRF113" s="5"/>
      <c r="KRG113" s="5"/>
      <c r="KRH113" s="5"/>
      <c r="KRI113" s="5"/>
      <c r="KRJ113" s="5"/>
      <c r="KRK113" s="5"/>
      <c r="KRL113" s="5"/>
      <c r="KRM113" s="5"/>
      <c r="KRN113" s="5"/>
      <c r="KRO113" s="5"/>
      <c r="KRP113" s="5"/>
      <c r="KRQ113" s="5"/>
      <c r="KRR113" s="5"/>
      <c r="KRS113" s="5"/>
      <c r="KRT113" s="5"/>
      <c r="KRU113" s="5"/>
      <c r="KRV113" s="5"/>
      <c r="KRW113" s="5"/>
      <c r="KRX113" s="5"/>
      <c r="KRY113" s="5"/>
      <c r="KRZ113" s="5"/>
      <c r="KSA113" s="5"/>
      <c r="KSB113" s="5"/>
      <c r="KSC113" s="5"/>
      <c r="KSD113" s="5"/>
      <c r="KSE113" s="5"/>
      <c r="KSF113" s="5"/>
      <c r="KSG113" s="5"/>
      <c r="KSH113" s="5"/>
      <c r="KSI113" s="5"/>
      <c r="KSJ113" s="5"/>
      <c r="KSK113" s="5"/>
      <c r="KSL113" s="5"/>
      <c r="KSM113" s="5"/>
      <c r="KSN113" s="5"/>
      <c r="KSO113" s="5"/>
      <c r="KSP113" s="5"/>
      <c r="KSQ113" s="5"/>
      <c r="KSR113" s="5"/>
      <c r="KSS113" s="5"/>
      <c r="KST113" s="5"/>
      <c r="KSU113" s="5"/>
      <c r="KSV113" s="5"/>
      <c r="KSW113" s="5"/>
      <c r="KSX113" s="5"/>
      <c r="KSY113" s="5"/>
      <c r="KSZ113" s="5"/>
      <c r="KTA113" s="5"/>
      <c r="KTB113" s="5"/>
      <c r="KTC113" s="5"/>
      <c r="KTD113" s="5"/>
      <c r="KTE113" s="5"/>
      <c r="KTF113" s="5"/>
      <c r="KTG113" s="5"/>
      <c r="KTH113" s="5"/>
      <c r="KTI113" s="5"/>
      <c r="KTJ113" s="5"/>
      <c r="KTK113" s="5"/>
      <c r="KTL113" s="5"/>
      <c r="KTM113" s="5"/>
      <c r="KTN113" s="5"/>
      <c r="KTO113" s="5"/>
      <c r="KTP113" s="5"/>
      <c r="KTQ113" s="5"/>
      <c r="KTR113" s="5"/>
      <c r="KTS113" s="5"/>
      <c r="KTT113" s="5"/>
      <c r="KTU113" s="5"/>
      <c r="KTV113" s="5"/>
      <c r="KTW113" s="5"/>
      <c r="KTX113" s="5"/>
      <c r="KTY113" s="5"/>
      <c r="KTZ113" s="5"/>
      <c r="KUA113" s="5"/>
      <c r="KUB113" s="5"/>
      <c r="KUC113" s="5"/>
      <c r="KUD113" s="5"/>
      <c r="KUE113" s="5"/>
      <c r="KUF113" s="5"/>
      <c r="KUG113" s="5"/>
      <c r="KUH113" s="5"/>
      <c r="KUI113" s="5"/>
      <c r="KUJ113" s="5"/>
      <c r="KUK113" s="5"/>
      <c r="KUL113" s="5"/>
      <c r="KUM113" s="5"/>
      <c r="KUN113" s="5"/>
      <c r="KUO113" s="5"/>
      <c r="KUP113" s="5"/>
      <c r="KUQ113" s="5"/>
      <c r="KUR113" s="5"/>
      <c r="KUS113" s="5"/>
      <c r="KUT113" s="5"/>
      <c r="KUU113" s="5"/>
      <c r="KUV113" s="5"/>
      <c r="KUW113" s="5"/>
      <c r="KUX113" s="5"/>
      <c r="KUY113" s="5"/>
      <c r="KUZ113" s="5"/>
      <c r="KVA113" s="5"/>
      <c r="KVB113" s="5"/>
      <c r="KVC113" s="5"/>
      <c r="KVD113" s="5"/>
      <c r="KVE113" s="5"/>
      <c r="KVF113" s="5"/>
      <c r="KVG113" s="5"/>
      <c r="KVH113" s="5"/>
      <c r="KVI113" s="5"/>
      <c r="KVJ113" s="5"/>
      <c r="KVK113" s="5"/>
      <c r="KVL113" s="5"/>
      <c r="KVM113" s="5"/>
      <c r="KVN113" s="5"/>
      <c r="KVO113" s="5"/>
      <c r="KVP113" s="5"/>
      <c r="KVQ113" s="5"/>
      <c r="KVR113" s="5"/>
      <c r="KVS113" s="5"/>
      <c r="KVT113" s="5"/>
      <c r="KVU113" s="5"/>
      <c r="KVV113" s="5"/>
      <c r="KVW113" s="5"/>
      <c r="KVX113" s="5"/>
      <c r="KVY113" s="5"/>
      <c r="KVZ113" s="5"/>
      <c r="KWA113" s="5"/>
      <c r="KWB113" s="5"/>
      <c r="KWC113" s="5"/>
      <c r="KWD113" s="5"/>
      <c r="KWE113" s="5"/>
      <c r="KWF113" s="5"/>
      <c r="KWG113" s="5"/>
      <c r="KWH113" s="5"/>
      <c r="KWI113" s="5"/>
      <c r="KWJ113" s="5"/>
      <c r="KWK113" s="5"/>
      <c r="KWL113" s="5"/>
      <c r="KWM113" s="5"/>
      <c r="KWN113" s="5"/>
      <c r="KWO113" s="5"/>
      <c r="KWP113" s="5"/>
      <c r="KWQ113" s="5"/>
      <c r="KWR113" s="5"/>
      <c r="KWS113" s="5"/>
      <c r="KWT113" s="5"/>
      <c r="KWU113" s="5"/>
      <c r="KWV113" s="5"/>
      <c r="KWW113" s="5"/>
      <c r="KWX113" s="5"/>
      <c r="KWY113" s="5"/>
      <c r="KWZ113" s="5"/>
      <c r="KXA113" s="5"/>
      <c r="KXB113" s="5"/>
      <c r="KXC113" s="5"/>
      <c r="KXD113" s="5"/>
      <c r="KXE113" s="5"/>
      <c r="KXF113" s="5"/>
      <c r="KXG113" s="5"/>
      <c r="KXH113" s="5"/>
      <c r="KXI113" s="5"/>
      <c r="KXJ113" s="5"/>
      <c r="KXK113" s="5"/>
      <c r="KXL113" s="5"/>
      <c r="KXM113" s="5"/>
      <c r="KXN113" s="5"/>
      <c r="KXO113" s="5"/>
      <c r="KXP113" s="5"/>
      <c r="KXQ113" s="5"/>
      <c r="KXR113" s="5"/>
      <c r="KXS113" s="5"/>
      <c r="KXT113" s="5"/>
      <c r="KXU113" s="5"/>
      <c r="KXV113" s="5"/>
      <c r="KXW113" s="5"/>
      <c r="KXX113" s="5"/>
      <c r="KXY113" s="5"/>
      <c r="KXZ113" s="5"/>
      <c r="KYA113" s="5"/>
      <c r="KYB113" s="5"/>
      <c r="KYC113" s="5"/>
      <c r="KYD113" s="5"/>
      <c r="KYE113" s="5"/>
      <c r="KYF113" s="5"/>
      <c r="KYG113" s="5"/>
      <c r="KYH113" s="5"/>
      <c r="KYI113" s="5"/>
      <c r="KYJ113" s="5"/>
      <c r="KYK113" s="5"/>
      <c r="KYL113" s="5"/>
      <c r="KYM113" s="5"/>
      <c r="KYN113" s="5"/>
      <c r="KYO113" s="5"/>
      <c r="KYP113" s="5"/>
      <c r="KYQ113" s="5"/>
      <c r="KYR113" s="5"/>
      <c r="KYS113" s="5"/>
      <c r="KYT113" s="5"/>
      <c r="KYU113" s="5"/>
      <c r="KYV113" s="5"/>
      <c r="KYW113" s="5"/>
      <c r="KYX113" s="5"/>
      <c r="KYY113" s="5"/>
      <c r="KYZ113" s="5"/>
      <c r="KZA113" s="5"/>
      <c r="KZB113" s="5"/>
      <c r="KZC113" s="5"/>
      <c r="KZD113" s="5"/>
      <c r="KZE113" s="5"/>
      <c r="KZF113" s="5"/>
      <c r="KZG113" s="5"/>
      <c r="KZH113" s="5"/>
      <c r="KZI113" s="5"/>
      <c r="KZJ113" s="5"/>
      <c r="KZK113" s="5"/>
      <c r="KZL113" s="5"/>
      <c r="KZM113" s="5"/>
      <c r="KZN113" s="5"/>
      <c r="KZO113" s="5"/>
      <c r="KZP113" s="5"/>
      <c r="KZQ113" s="5"/>
      <c r="KZR113" s="5"/>
      <c r="KZS113" s="5"/>
      <c r="KZT113" s="5"/>
      <c r="KZU113" s="5"/>
      <c r="KZV113" s="5"/>
      <c r="KZW113" s="5"/>
      <c r="KZX113" s="5"/>
      <c r="KZY113" s="5"/>
      <c r="KZZ113" s="5"/>
      <c r="LAA113" s="5"/>
      <c r="LAB113" s="5"/>
      <c r="LAC113" s="5"/>
      <c r="LAD113" s="5"/>
      <c r="LAE113" s="5"/>
      <c r="LAF113" s="5"/>
      <c r="LAG113" s="5"/>
      <c r="LAH113" s="5"/>
      <c r="LAI113" s="5"/>
      <c r="LAJ113" s="5"/>
      <c r="LAK113" s="5"/>
      <c r="LAL113" s="5"/>
      <c r="LAM113" s="5"/>
      <c r="LAN113" s="5"/>
      <c r="LAO113" s="5"/>
      <c r="LAP113" s="5"/>
      <c r="LAQ113" s="5"/>
      <c r="LAR113" s="5"/>
      <c r="LAS113" s="5"/>
      <c r="LAT113" s="5"/>
      <c r="LAU113" s="5"/>
      <c r="LAV113" s="5"/>
      <c r="LAW113" s="5"/>
      <c r="LAX113" s="5"/>
      <c r="LAY113" s="5"/>
      <c r="LAZ113" s="5"/>
      <c r="LBA113" s="5"/>
      <c r="LBB113" s="5"/>
      <c r="LBC113" s="5"/>
      <c r="LBD113" s="5"/>
      <c r="LBE113" s="5"/>
      <c r="LBF113" s="5"/>
      <c r="LBG113" s="5"/>
      <c r="LBH113" s="5"/>
      <c r="LBI113" s="5"/>
      <c r="LBJ113" s="5"/>
      <c r="LBK113" s="5"/>
      <c r="LBL113" s="5"/>
      <c r="LBM113" s="5"/>
      <c r="LBN113" s="5"/>
      <c r="LBO113" s="5"/>
      <c r="LBP113" s="5"/>
      <c r="LBQ113" s="5"/>
      <c r="LBR113" s="5"/>
      <c r="LBS113" s="5"/>
      <c r="LBT113" s="5"/>
      <c r="LBU113" s="5"/>
      <c r="LBV113" s="5"/>
      <c r="LBW113" s="5"/>
      <c r="LBX113" s="5"/>
      <c r="LBY113" s="5"/>
      <c r="LBZ113" s="5"/>
      <c r="LCA113" s="5"/>
      <c r="LCB113" s="5"/>
      <c r="LCC113" s="5"/>
      <c r="LCD113" s="5"/>
      <c r="LCE113" s="5"/>
      <c r="LCF113" s="5"/>
      <c r="LCG113" s="5"/>
      <c r="LCH113" s="5"/>
      <c r="LCI113" s="5"/>
      <c r="LCJ113" s="5"/>
      <c r="LCK113" s="5"/>
      <c r="LCL113" s="5"/>
      <c r="LCM113" s="5"/>
      <c r="LCN113" s="5"/>
      <c r="LCO113" s="5"/>
      <c r="LCP113" s="5"/>
      <c r="LCQ113" s="5"/>
      <c r="LCR113" s="5"/>
      <c r="LCS113" s="5"/>
      <c r="LCT113" s="5"/>
      <c r="LCU113" s="5"/>
      <c r="LCV113" s="5"/>
      <c r="LCW113" s="5"/>
      <c r="LCX113" s="5"/>
      <c r="LCY113" s="5"/>
      <c r="LCZ113" s="5"/>
      <c r="LDA113" s="5"/>
      <c r="LDB113" s="5"/>
      <c r="LDC113" s="5"/>
      <c r="LDD113" s="5"/>
      <c r="LDE113" s="5"/>
      <c r="LDF113" s="5"/>
      <c r="LDG113" s="5"/>
      <c r="LDH113" s="5"/>
      <c r="LDI113" s="5"/>
      <c r="LDJ113" s="5"/>
      <c r="LDK113" s="5"/>
      <c r="LDL113" s="5"/>
      <c r="LDM113" s="5"/>
      <c r="LDN113" s="5"/>
      <c r="LDO113" s="5"/>
      <c r="LDP113" s="5"/>
      <c r="LDQ113" s="5"/>
      <c r="LDR113" s="5"/>
      <c r="LDS113" s="5"/>
      <c r="LDT113" s="5"/>
      <c r="LDU113" s="5"/>
      <c r="LDV113" s="5"/>
      <c r="LDW113" s="5"/>
      <c r="LDX113" s="5"/>
      <c r="LDY113" s="5"/>
      <c r="LDZ113" s="5"/>
      <c r="LEA113" s="5"/>
      <c r="LEB113" s="5"/>
      <c r="LEC113" s="5"/>
      <c r="LED113" s="5"/>
      <c r="LEE113" s="5"/>
      <c r="LEF113" s="5"/>
      <c r="LEG113" s="5"/>
      <c r="LEH113" s="5"/>
      <c r="LEI113" s="5"/>
      <c r="LEJ113" s="5"/>
      <c r="LEK113" s="5"/>
      <c r="LEL113" s="5"/>
      <c r="LEM113" s="5"/>
      <c r="LEN113" s="5"/>
      <c r="LEO113" s="5"/>
      <c r="LEP113" s="5"/>
      <c r="LEQ113" s="5"/>
      <c r="LER113" s="5"/>
      <c r="LES113" s="5"/>
      <c r="LET113" s="5"/>
      <c r="LEU113" s="5"/>
      <c r="LEV113" s="5"/>
      <c r="LEW113" s="5"/>
      <c r="LEX113" s="5"/>
      <c r="LEY113" s="5"/>
      <c r="LEZ113" s="5"/>
      <c r="LFA113" s="5"/>
      <c r="LFB113" s="5"/>
      <c r="LFC113" s="5"/>
      <c r="LFD113" s="5"/>
      <c r="LFE113" s="5"/>
      <c r="LFF113" s="5"/>
      <c r="LFG113" s="5"/>
      <c r="LFH113" s="5"/>
      <c r="LFI113" s="5"/>
      <c r="LFJ113" s="5"/>
      <c r="LFK113" s="5"/>
      <c r="LFL113" s="5"/>
      <c r="LFM113" s="5"/>
      <c r="LFN113" s="5"/>
      <c r="LFO113" s="5"/>
      <c r="LFP113" s="5"/>
      <c r="LFQ113" s="5"/>
      <c r="LFR113" s="5"/>
      <c r="LFS113" s="5"/>
      <c r="LFT113" s="5"/>
      <c r="LFU113" s="5"/>
      <c r="LFV113" s="5"/>
      <c r="LFW113" s="5"/>
      <c r="LFX113" s="5"/>
      <c r="LFY113" s="5"/>
      <c r="LFZ113" s="5"/>
      <c r="LGA113" s="5"/>
      <c r="LGB113" s="5"/>
      <c r="LGC113" s="5"/>
      <c r="LGD113" s="5"/>
      <c r="LGE113" s="5"/>
      <c r="LGF113" s="5"/>
      <c r="LGG113" s="5"/>
      <c r="LGH113" s="5"/>
      <c r="LGI113" s="5"/>
      <c r="LGJ113" s="5"/>
      <c r="LGK113" s="5"/>
      <c r="LGL113" s="5"/>
      <c r="LGM113" s="5"/>
      <c r="LGN113" s="5"/>
      <c r="LGO113" s="5"/>
      <c r="LGP113" s="5"/>
      <c r="LGQ113" s="5"/>
      <c r="LGR113" s="5"/>
      <c r="LGS113" s="5"/>
      <c r="LGT113" s="5"/>
      <c r="LGU113" s="5"/>
      <c r="LGV113" s="5"/>
      <c r="LGW113" s="5"/>
      <c r="LGX113" s="5"/>
      <c r="LGY113" s="5"/>
      <c r="LGZ113" s="5"/>
      <c r="LHA113" s="5"/>
      <c r="LHB113" s="5"/>
      <c r="LHC113" s="5"/>
      <c r="LHD113" s="5"/>
      <c r="LHE113" s="5"/>
      <c r="LHF113" s="5"/>
      <c r="LHG113" s="5"/>
      <c r="LHH113" s="5"/>
      <c r="LHI113" s="5"/>
      <c r="LHJ113" s="5"/>
      <c r="LHK113" s="5"/>
      <c r="LHL113" s="5"/>
      <c r="LHM113" s="5"/>
      <c r="LHN113" s="5"/>
      <c r="LHO113" s="5"/>
      <c r="LHP113" s="5"/>
      <c r="LHQ113" s="5"/>
      <c r="LHR113" s="5"/>
      <c r="LHS113" s="5"/>
      <c r="LHT113" s="5"/>
      <c r="LHU113" s="5"/>
      <c r="LHV113" s="5"/>
      <c r="LHW113" s="5"/>
      <c r="LHX113" s="5"/>
      <c r="LHY113" s="5"/>
      <c r="LHZ113" s="5"/>
      <c r="LIA113" s="5"/>
      <c r="LIB113" s="5"/>
      <c r="LIC113" s="5"/>
      <c r="LID113" s="5"/>
      <c r="LIE113" s="5"/>
      <c r="LIF113" s="5"/>
      <c r="LIG113" s="5"/>
      <c r="LIH113" s="5"/>
      <c r="LII113" s="5"/>
      <c r="LIJ113" s="5"/>
      <c r="LIK113" s="5"/>
      <c r="LIL113" s="5"/>
      <c r="LIM113" s="5"/>
      <c r="LIN113" s="5"/>
      <c r="LIO113" s="5"/>
      <c r="LIP113" s="5"/>
      <c r="LIQ113" s="5"/>
      <c r="LIR113" s="5"/>
      <c r="LIS113" s="5"/>
      <c r="LIT113" s="5"/>
      <c r="LIU113" s="5"/>
      <c r="LIV113" s="5"/>
      <c r="LIW113" s="5"/>
      <c r="LIX113" s="5"/>
      <c r="LIY113" s="5"/>
      <c r="LIZ113" s="5"/>
      <c r="LJA113" s="5"/>
      <c r="LJB113" s="5"/>
      <c r="LJC113" s="5"/>
      <c r="LJD113" s="5"/>
      <c r="LJE113" s="5"/>
      <c r="LJF113" s="5"/>
      <c r="LJG113" s="5"/>
      <c r="LJH113" s="5"/>
      <c r="LJI113" s="5"/>
      <c r="LJJ113" s="5"/>
      <c r="LJK113" s="5"/>
      <c r="LJL113" s="5"/>
      <c r="LJM113" s="5"/>
      <c r="LJN113" s="5"/>
      <c r="LJO113" s="5"/>
      <c r="LJP113" s="5"/>
      <c r="LJQ113" s="5"/>
      <c r="LJR113" s="5"/>
      <c r="LJS113" s="5"/>
      <c r="LJT113" s="5"/>
      <c r="LJU113" s="5"/>
      <c r="LJV113" s="5"/>
      <c r="LJW113" s="5"/>
      <c r="LJX113" s="5"/>
      <c r="LJY113" s="5"/>
      <c r="LJZ113" s="5"/>
      <c r="LKA113" s="5"/>
      <c r="LKB113" s="5"/>
      <c r="LKC113" s="5"/>
      <c r="LKD113" s="5"/>
      <c r="LKE113" s="5"/>
      <c r="LKF113" s="5"/>
      <c r="LKG113" s="5"/>
      <c r="LKH113" s="5"/>
      <c r="LKI113" s="5"/>
      <c r="LKJ113" s="5"/>
      <c r="LKK113" s="5"/>
      <c r="LKL113" s="5"/>
      <c r="LKM113" s="5"/>
      <c r="LKN113" s="5"/>
      <c r="LKO113" s="5"/>
      <c r="LKP113" s="5"/>
      <c r="LKQ113" s="5"/>
      <c r="LKR113" s="5"/>
      <c r="LKS113" s="5"/>
      <c r="LKT113" s="5"/>
      <c r="LKU113" s="5"/>
      <c r="LKV113" s="5"/>
      <c r="LKW113" s="5"/>
      <c r="LKX113" s="5"/>
      <c r="LKY113" s="5"/>
      <c r="LKZ113" s="5"/>
      <c r="LLA113" s="5"/>
      <c r="LLB113" s="5"/>
      <c r="LLC113" s="5"/>
      <c r="LLD113" s="5"/>
      <c r="LLE113" s="5"/>
      <c r="LLF113" s="5"/>
      <c r="LLG113" s="5"/>
      <c r="LLH113" s="5"/>
      <c r="LLI113" s="5"/>
      <c r="LLJ113" s="5"/>
      <c r="LLK113" s="5"/>
      <c r="LLL113" s="5"/>
      <c r="LLM113" s="5"/>
      <c r="LLN113" s="5"/>
      <c r="LLO113" s="5"/>
      <c r="LLP113" s="5"/>
      <c r="LLQ113" s="5"/>
      <c r="LLR113" s="5"/>
      <c r="LLS113" s="5"/>
      <c r="LLT113" s="5"/>
      <c r="LLU113" s="5"/>
      <c r="LLV113" s="5"/>
      <c r="LLW113" s="5"/>
      <c r="LLX113" s="5"/>
      <c r="LLY113" s="5"/>
      <c r="LLZ113" s="5"/>
      <c r="LMA113" s="5"/>
      <c r="LMB113" s="5"/>
      <c r="LMC113" s="5"/>
      <c r="LMD113" s="5"/>
      <c r="LME113" s="5"/>
      <c r="LMF113" s="5"/>
      <c r="LMG113" s="5"/>
      <c r="LMH113" s="5"/>
      <c r="LMI113" s="5"/>
      <c r="LMJ113" s="5"/>
      <c r="LMK113" s="5"/>
      <c r="LML113" s="5"/>
      <c r="LMM113" s="5"/>
      <c r="LMN113" s="5"/>
      <c r="LMO113" s="5"/>
      <c r="LMP113" s="5"/>
      <c r="LMQ113" s="5"/>
      <c r="LMR113" s="5"/>
      <c r="LMS113" s="5"/>
      <c r="LMT113" s="5"/>
      <c r="LMU113" s="5"/>
      <c r="LMV113" s="5"/>
      <c r="LMW113" s="5"/>
      <c r="LMX113" s="5"/>
      <c r="LMY113" s="5"/>
      <c r="LMZ113" s="5"/>
      <c r="LNA113" s="5"/>
      <c r="LNB113" s="5"/>
      <c r="LNC113" s="5"/>
      <c r="LND113" s="5"/>
      <c r="LNE113" s="5"/>
      <c r="LNF113" s="5"/>
      <c r="LNG113" s="5"/>
      <c r="LNH113" s="5"/>
      <c r="LNI113" s="5"/>
      <c r="LNJ113" s="5"/>
      <c r="LNK113" s="5"/>
      <c r="LNL113" s="5"/>
      <c r="LNM113" s="5"/>
      <c r="LNN113" s="5"/>
      <c r="LNO113" s="5"/>
      <c r="LNP113" s="5"/>
      <c r="LNQ113" s="5"/>
      <c r="LNR113" s="5"/>
      <c r="LNS113" s="5"/>
      <c r="LNT113" s="5"/>
      <c r="LNU113" s="5"/>
      <c r="LNV113" s="5"/>
      <c r="LNW113" s="5"/>
      <c r="LNX113" s="5"/>
      <c r="LNY113" s="5"/>
      <c r="LNZ113" s="5"/>
      <c r="LOA113" s="5"/>
      <c r="LOB113" s="5"/>
      <c r="LOC113" s="5"/>
      <c r="LOD113" s="5"/>
      <c r="LOE113" s="5"/>
      <c r="LOF113" s="5"/>
      <c r="LOG113" s="5"/>
      <c r="LOH113" s="5"/>
      <c r="LOI113" s="5"/>
      <c r="LOJ113" s="5"/>
      <c r="LOK113" s="5"/>
      <c r="LOL113" s="5"/>
      <c r="LOM113" s="5"/>
      <c r="LON113" s="5"/>
      <c r="LOO113" s="5"/>
      <c r="LOP113" s="5"/>
      <c r="LOQ113" s="5"/>
      <c r="LOR113" s="5"/>
      <c r="LOS113" s="5"/>
      <c r="LOT113" s="5"/>
      <c r="LOU113" s="5"/>
      <c r="LOV113" s="5"/>
      <c r="LOW113" s="5"/>
      <c r="LOX113" s="5"/>
      <c r="LOY113" s="5"/>
      <c r="LOZ113" s="5"/>
      <c r="LPA113" s="5"/>
      <c r="LPB113" s="5"/>
      <c r="LPC113" s="5"/>
      <c r="LPD113" s="5"/>
      <c r="LPE113" s="5"/>
      <c r="LPF113" s="5"/>
      <c r="LPG113" s="5"/>
      <c r="LPH113" s="5"/>
      <c r="LPI113" s="5"/>
      <c r="LPJ113" s="5"/>
      <c r="LPK113" s="5"/>
      <c r="LPL113" s="5"/>
      <c r="LPM113" s="5"/>
      <c r="LPN113" s="5"/>
      <c r="LPO113" s="5"/>
      <c r="LPP113" s="5"/>
      <c r="LPQ113" s="5"/>
      <c r="LPR113" s="5"/>
      <c r="LPS113" s="5"/>
      <c r="LPT113" s="5"/>
      <c r="LPU113" s="5"/>
      <c r="LPV113" s="5"/>
      <c r="LPW113" s="5"/>
      <c r="LPX113" s="5"/>
      <c r="LPY113" s="5"/>
      <c r="LPZ113" s="5"/>
      <c r="LQA113" s="5"/>
      <c r="LQB113" s="5"/>
      <c r="LQC113" s="5"/>
      <c r="LQD113" s="5"/>
      <c r="LQE113" s="5"/>
      <c r="LQF113" s="5"/>
      <c r="LQG113" s="5"/>
      <c r="LQH113" s="5"/>
      <c r="LQI113" s="5"/>
      <c r="LQJ113" s="5"/>
      <c r="LQK113" s="5"/>
      <c r="LQL113" s="5"/>
      <c r="LQM113" s="5"/>
      <c r="LQN113" s="5"/>
      <c r="LQO113" s="5"/>
      <c r="LQP113" s="5"/>
      <c r="LQQ113" s="5"/>
      <c r="LQR113" s="5"/>
      <c r="LQS113" s="5"/>
      <c r="LQT113" s="5"/>
      <c r="LQU113" s="5"/>
      <c r="LQV113" s="5"/>
      <c r="LQW113" s="5"/>
      <c r="LQX113" s="5"/>
      <c r="LQY113" s="5"/>
      <c r="LQZ113" s="5"/>
      <c r="LRA113" s="5"/>
      <c r="LRB113" s="5"/>
      <c r="LRC113" s="5"/>
      <c r="LRD113" s="5"/>
      <c r="LRE113" s="5"/>
      <c r="LRF113" s="5"/>
      <c r="LRG113" s="5"/>
      <c r="LRH113" s="5"/>
      <c r="LRI113" s="5"/>
      <c r="LRJ113" s="5"/>
      <c r="LRK113" s="5"/>
      <c r="LRL113" s="5"/>
      <c r="LRM113" s="5"/>
      <c r="LRN113" s="5"/>
      <c r="LRO113" s="5"/>
      <c r="LRP113" s="5"/>
      <c r="LRQ113" s="5"/>
      <c r="LRR113" s="5"/>
      <c r="LRS113" s="5"/>
      <c r="LRT113" s="5"/>
      <c r="LRU113" s="5"/>
      <c r="LRV113" s="5"/>
      <c r="LRW113" s="5"/>
      <c r="LRX113" s="5"/>
      <c r="LRY113" s="5"/>
      <c r="LRZ113" s="5"/>
      <c r="LSA113" s="5"/>
      <c r="LSB113" s="5"/>
      <c r="LSC113" s="5"/>
      <c r="LSD113" s="5"/>
      <c r="LSE113" s="5"/>
      <c r="LSF113" s="5"/>
      <c r="LSG113" s="5"/>
      <c r="LSH113" s="5"/>
      <c r="LSI113" s="5"/>
      <c r="LSJ113" s="5"/>
      <c r="LSK113" s="5"/>
      <c r="LSL113" s="5"/>
      <c r="LSM113" s="5"/>
      <c r="LSN113" s="5"/>
      <c r="LSO113" s="5"/>
      <c r="LSP113" s="5"/>
      <c r="LSQ113" s="5"/>
      <c r="LSR113" s="5"/>
      <c r="LSS113" s="5"/>
      <c r="LST113" s="5"/>
      <c r="LSU113" s="5"/>
      <c r="LSV113" s="5"/>
      <c r="LSW113" s="5"/>
      <c r="LSX113" s="5"/>
      <c r="LSY113" s="5"/>
      <c r="LSZ113" s="5"/>
      <c r="LTA113" s="5"/>
      <c r="LTB113" s="5"/>
      <c r="LTC113" s="5"/>
      <c r="LTD113" s="5"/>
      <c r="LTE113" s="5"/>
      <c r="LTF113" s="5"/>
      <c r="LTG113" s="5"/>
      <c r="LTH113" s="5"/>
      <c r="LTI113" s="5"/>
      <c r="LTJ113" s="5"/>
      <c r="LTK113" s="5"/>
      <c r="LTL113" s="5"/>
      <c r="LTM113" s="5"/>
      <c r="LTN113" s="5"/>
      <c r="LTO113" s="5"/>
      <c r="LTP113" s="5"/>
      <c r="LTQ113" s="5"/>
      <c r="LTR113" s="5"/>
      <c r="LTS113" s="5"/>
      <c r="LTT113" s="5"/>
      <c r="LTU113" s="5"/>
      <c r="LTV113" s="5"/>
      <c r="LTW113" s="5"/>
      <c r="LTX113" s="5"/>
      <c r="LTY113" s="5"/>
      <c r="LTZ113" s="5"/>
      <c r="LUA113" s="5"/>
      <c r="LUB113" s="5"/>
      <c r="LUC113" s="5"/>
      <c r="LUD113" s="5"/>
      <c r="LUE113" s="5"/>
      <c r="LUF113" s="5"/>
      <c r="LUG113" s="5"/>
      <c r="LUH113" s="5"/>
      <c r="LUI113" s="5"/>
      <c r="LUJ113" s="5"/>
      <c r="LUK113" s="5"/>
      <c r="LUL113" s="5"/>
      <c r="LUM113" s="5"/>
      <c r="LUN113" s="5"/>
      <c r="LUO113" s="5"/>
      <c r="LUP113" s="5"/>
      <c r="LUQ113" s="5"/>
      <c r="LUR113" s="5"/>
      <c r="LUS113" s="5"/>
      <c r="LUT113" s="5"/>
      <c r="LUU113" s="5"/>
      <c r="LUV113" s="5"/>
      <c r="LUW113" s="5"/>
      <c r="LUX113" s="5"/>
      <c r="LUY113" s="5"/>
      <c r="LUZ113" s="5"/>
      <c r="LVA113" s="5"/>
      <c r="LVB113" s="5"/>
      <c r="LVC113" s="5"/>
      <c r="LVD113" s="5"/>
      <c r="LVE113" s="5"/>
      <c r="LVF113" s="5"/>
      <c r="LVG113" s="5"/>
      <c r="LVH113" s="5"/>
      <c r="LVI113" s="5"/>
      <c r="LVJ113" s="5"/>
      <c r="LVK113" s="5"/>
      <c r="LVL113" s="5"/>
      <c r="LVM113" s="5"/>
      <c r="LVN113" s="5"/>
      <c r="LVO113" s="5"/>
      <c r="LVP113" s="5"/>
      <c r="LVQ113" s="5"/>
      <c r="LVR113" s="5"/>
      <c r="LVS113" s="5"/>
      <c r="LVT113" s="5"/>
      <c r="LVU113" s="5"/>
      <c r="LVV113" s="5"/>
      <c r="LVW113" s="5"/>
      <c r="LVX113" s="5"/>
      <c r="LVY113" s="5"/>
      <c r="LVZ113" s="5"/>
      <c r="LWA113" s="5"/>
      <c r="LWB113" s="5"/>
      <c r="LWC113" s="5"/>
      <c r="LWD113" s="5"/>
      <c r="LWE113" s="5"/>
      <c r="LWF113" s="5"/>
      <c r="LWG113" s="5"/>
      <c r="LWH113" s="5"/>
      <c r="LWI113" s="5"/>
      <c r="LWJ113" s="5"/>
      <c r="LWK113" s="5"/>
      <c r="LWL113" s="5"/>
      <c r="LWM113" s="5"/>
      <c r="LWN113" s="5"/>
      <c r="LWO113" s="5"/>
      <c r="LWP113" s="5"/>
      <c r="LWQ113" s="5"/>
      <c r="LWR113" s="5"/>
      <c r="LWS113" s="5"/>
      <c r="LWT113" s="5"/>
      <c r="LWU113" s="5"/>
      <c r="LWV113" s="5"/>
      <c r="LWW113" s="5"/>
      <c r="LWX113" s="5"/>
      <c r="LWY113" s="5"/>
      <c r="LWZ113" s="5"/>
      <c r="LXA113" s="5"/>
      <c r="LXB113" s="5"/>
      <c r="LXC113" s="5"/>
      <c r="LXD113" s="5"/>
      <c r="LXE113" s="5"/>
      <c r="LXF113" s="5"/>
      <c r="LXG113" s="5"/>
      <c r="LXH113" s="5"/>
      <c r="LXI113" s="5"/>
      <c r="LXJ113" s="5"/>
      <c r="LXK113" s="5"/>
      <c r="LXL113" s="5"/>
      <c r="LXM113" s="5"/>
      <c r="LXN113" s="5"/>
      <c r="LXO113" s="5"/>
      <c r="LXP113" s="5"/>
      <c r="LXQ113" s="5"/>
      <c r="LXR113" s="5"/>
      <c r="LXS113" s="5"/>
      <c r="LXT113" s="5"/>
      <c r="LXU113" s="5"/>
      <c r="LXV113" s="5"/>
      <c r="LXW113" s="5"/>
      <c r="LXX113" s="5"/>
      <c r="LXY113" s="5"/>
      <c r="LXZ113" s="5"/>
      <c r="LYA113" s="5"/>
      <c r="LYB113" s="5"/>
      <c r="LYC113" s="5"/>
      <c r="LYD113" s="5"/>
      <c r="LYE113" s="5"/>
      <c r="LYF113" s="5"/>
      <c r="LYG113" s="5"/>
      <c r="LYH113" s="5"/>
      <c r="LYI113" s="5"/>
      <c r="LYJ113" s="5"/>
      <c r="LYK113" s="5"/>
      <c r="LYL113" s="5"/>
      <c r="LYM113" s="5"/>
      <c r="LYN113" s="5"/>
      <c r="LYO113" s="5"/>
      <c r="LYP113" s="5"/>
      <c r="LYQ113" s="5"/>
      <c r="LYR113" s="5"/>
      <c r="LYS113" s="5"/>
      <c r="LYT113" s="5"/>
      <c r="LYU113" s="5"/>
      <c r="LYV113" s="5"/>
      <c r="LYW113" s="5"/>
      <c r="LYX113" s="5"/>
      <c r="LYY113" s="5"/>
      <c r="LYZ113" s="5"/>
      <c r="LZA113" s="5"/>
      <c r="LZB113" s="5"/>
      <c r="LZC113" s="5"/>
      <c r="LZD113" s="5"/>
      <c r="LZE113" s="5"/>
      <c r="LZF113" s="5"/>
      <c r="LZG113" s="5"/>
      <c r="LZH113" s="5"/>
      <c r="LZI113" s="5"/>
      <c r="LZJ113" s="5"/>
      <c r="LZK113" s="5"/>
      <c r="LZL113" s="5"/>
      <c r="LZM113" s="5"/>
      <c r="LZN113" s="5"/>
      <c r="LZO113" s="5"/>
      <c r="LZP113" s="5"/>
      <c r="LZQ113" s="5"/>
      <c r="LZR113" s="5"/>
      <c r="LZS113" s="5"/>
      <c r="LZT113" s="5"/>
      <c r="LZU113" s="5"/>
      <c r="LZV113" s="5"/>
      <c r="LZW113" s="5"/>
      <c r="LZX113" s="5"/>
      <c r="LZY113" s="5"/>
      <c r="LZZ113" s="5"/>
      <c r="MAA113" s="5"/>
      <c r="MAB113" s="5"/>
      <c r="MAC113" s="5"/>
      <c r="MAD113" s="5"/>
      <c r="MAE113" s="5"/>
      <c r="MAF113" s="5"/>
      <c r="MAG113" s="5"/>
      <c r="MAH113" s="5"/>
      <c r="MAI113" s="5"/>
      <c r="MAJ113" s="5"/>
      <c r="MAK113" s="5"/>
      <c r="MAL113" s="5"/>
      <c r="MAM113" s="5"/>
      <c r="MAN113" s="5"/>
      <c r="MAO113" s="5"/>
      <c r="MAP113" s="5"/>
      <c r="MAQ113" s="5"/>
      <c r="MAR113" s="5"/>
      <c r="MAS113" s="5"/>
      <c r="MAT113" s="5"/>
      <c r="MAU113" s="5"/>
      <c r="MAV113" s="5"/>
      <c r="MAW113" s="5"/>
      <c r="MAX113" s="5"/>
      <c r="MAY113" s="5"/>
      <c r="MAZ113" s="5"/>
      <c r="MBA113" s="5"/>
      <c r="MBB113" s="5"/>
      <c r="MBC113" s="5"/>
      <c r="MBD113" s="5"/>
      <c r="MBE113" s="5"/>
      <c r="MBF113" s="5"/>
      <c r="MBG113" s="5"/>
      <c r="MBH113" s="5"/>
      <c r="MBI113" s="5"/>
      <c r="MBJ113" s="5"/>
      <c r="MBK113" s="5"/>
      <c r="MBL113" s="5"/>
      <c r="MBM113" s="5"/>
      <c r="MBN113" s="5"/>
      <c r="MBO113" s="5"/>
      <c r="MBP113" s="5"/>
      <c r="MBQ113" s="5"/>
      <c r="MBR113" s="5"/>
      <c r="MBS113" s="5"/>
      <c r="MBT113" s="5"/>
      <c r="MBU113" s="5"/>
      <c r="MBV113" s="5"/>
      <c r="MBW113" s="5"/>
      <c r="MBX113" s="5"/>
      <c r="MBY113" s="5"/>
      <c r="MBZ113" s="5"/>
      <c r="MCA113" s="5"/>
      <c r="MCB113" s="5"/>
      <c r="MCC113" s="5"/>
      <c r="MCD113" s="5"/>
      <c r="MCE113" s="5"/>
      <c r="MCF113" s="5"/>
      <c r="MCG113" s="5"/>
      <c r="MCH113" s="5"/>
      <c r="MCI113" s="5"/>
      <c r="MCJ113" s="5"/>
      <c r="MCK113" s="5"/>
      <c r="MCL113" s="5"/>
      <c r="MCM113" s="5"/>
      <c r="MCN113" s="5"/>
      <c r="MCO113" s="5"/>
      <c r="MCP113" s="5"/>
      <c r="MCQ113" s="5"/>
      <c r="MCR113" s="5"/>
      <c r="MCS113" s="5"/>
      <c r="MCT113" s="5"/>
      <c r="MCU113" s="5"/>
      <c r="MCV113" s="5"/>
      <c r="MCW113" s="5"/>
      <c r="MCX113" s="5"/>
      <c r="MCY113" s="5"/>
      <c r="MCZ113" s="5"/>
      <c r="MDA113" s="5"/>
      <c r="MDB113" s="5"/>
      <c r="MDC113" s="5"/>
      <c r="MDD113" s="5"/>
      <c r="MDE113" s="5"/>
      <c r="MDF113" s="5"/>
      <c r="MDG113" s="5"/>
      <c r="MDH113" s="5"/>
      <c r="MDI113" s="5"/>
      <c r="MDJ113" s="5"/>
      <c r="MDK113" s="5"/>
      <c r="MDL113" s="5"/>
      <c r="MDM113" s="5"/>
      <c r="MDN113" s="5"/>
      <c r="MDO113" s="5"/>
      <c r="MDP113" s="5"/>
      <c r="MDQ113" s="5"/>
      <c r="MDR113" s="5"/>
      <c r="MDS113" s="5"/>
      <c r="MDT113" s="5"/>
      <c r="MDU113" s="5"/>
      <c r="MDV113" s="5"/>
      <c r="MDW113" s="5"/>
      <c r="MDX113" s="5"/>
      <c r="MDY113" s="5"/>
      <c r="MDZ113" s="5"/>
      <c r="MEA113" s="5"/>
      <c r="MEB113" s="5"/>
      <c r="MEC113" s="5"/>
      <c r="MED113" s="5"/>
      <c r="MEE113" s="5"/>
      <c r="MEF113" s="5"/>
      <c r="MEG113" s="5"/>
      <c r="MEH113" s="5"/>
      <c r="MEI113" s="5"/>
      <c r="MEJ113" s="5"/>
      <c r="MEK113" s="5"/>
      <c r="MEL113" s="5"/>
      <c r="MEM113" s="5"/>
      <c r="MEN113" s="5"/>
      <c r="MEO113" s="5"/>
      <c r="MEP113" s="5"/>
      <c r="MEQ113" s="5"/>
      <c r="MER113" s="5"/>
      <c r="MES113" s="5"/>
      <c r="MET113" s="5"/>
      <c r="MEU113" s="5"/>
      <c r="MEV113" s="5"/>
      <c r="MEW113" s="5"/>
      <c r="MEX113" s="5"/>
      <c r="MEY113" s="5"/>
      <c r="MEZ113" s="5"/>
      <c r="MFA113" s="5"/>
      <c r="MFB113" s="5"/>
      <c r="MFC113" s="5"/>
      <c r="MFD113" s="5"/>
      <c r="MFE113" s="5"/>
      <c r="MFF113" s="5"/>
      <c r="MFG113" s="5"/>
      <c r="MFH113" s="5"/>
      <c r="MFI113" s="5"/>
      <c r="MFJ113" s="5"/>
      <c r="MFK113" s="5"/>
      <c r="MFL113" s="5"/>
      <c r="MFM113" s="5"/>
      <c r="MFN113" s="5"/>
      <c r="MFO113" s="5"/>
      <c r="MFP113" s="5"/>
      <c r="MFQ113" s="5"/>
      <c r="MFR113" s="5"/>
      <c r="MFS113" s="5"/>
      <c r="MFT113" s="5"/>
      <c r="MFU113" s="5"/>
      <c r="MFV113" s="5"/>
      <c r="MFW113" s="5"/>
      <c r="MFX113" s="5"/>
      <c r="MFY113" s="5"/>
      <c r="MFZ113" s="5"/>
      <c r="MGA113" s="5"/>
      <c r="MGB113" s="5"/>
      <c r="MGC113" s="5"/>
      <c r="MGD113" s="5"/>
      <c r="MGE113" s="5"/>
      <c r="MGF113" s="5"/>
      <c r="MGG113" s="5"/>
      <c r="MGH113" s="5"/>
      <c r="MGI113" s="5"/>
      <c r="MGJ113" s="5"/>
      <c r="MGK113" s="5"/>
      <c r="MGL113" s="5"/>
      <c r="MGM113" s="5"/>
      <c r="MGN113" s="5"/>
      <c r="MGO113" s="5"/>
      <c r="MGP113" s="5"/>
      <c r="MGQ113" s="5"/>
      <c r="MGR113" s="5"/>
      <c r="MGS113" s="5"/>
      <c r="MGT113" s="5"/>
      <c r="MGU113" s="5"/>
      <c r="MGV113" s="5"/>
      <c r="MGW113" s="5"/>
      <c r="MGX113" s="5"/>
      <c r="MGY113" s="5"/>
      <c r="MGZ113" s="5"/>
      <c r="MHA113" s="5"/>
      <c r="MHB113" s="5"/>
      <c r="MHC113" s="5"/>
      <c r="MHD113" s="5"/>
      <c r="MHE113" s="5"/>
      <c r="MHF113" s="5"/>
      <c r="MHG113" s="5"/>
      <c r="MHH113" s="5"/>
      <c r="MHI113" s="5"/>
      <c r="MHJ113" s="5"/>
      <c r="MHK113" s="5"/>
      <c r="MHL113" s="5"/>
      <c r="MHM113" s="5"/>
      <c r="MHN113" s="5"/>
      <c r="MHO113" s="5"/>
      <c r="MHP113" s="5"/>
      <c r="MHQ113" s="5"/>
      <c r="MHR113" s="5"/>
      <c r="MHS113" s="5"/>
      <c r="MHT113" s="5"/>
      <c r="MHU113" s="5"/>
      <c r="MHV113" s="5"/>
      <c r="MHW113" s="5"/>
      <c r="MHX113" s="5"/>
      <c r="MHY113" s="5"/>
      <c r="MHZ113" s="5"/>
      <c r="MIA113" s="5"/>
      <c r="MIB113" s="5"/>
      <c r="MIC113" s="5"/>
      <c r="MID113" s="5"/>
      <c r="MIE113" s="5"/>
      <c r="MIF113" s="5"/>
      <c r="MIG113" s="5"/>
      <c r="MIH113" s="5"/>
      <c r="MII113" s="5"/>
      <c r="MIJ113" s="5"/>
      <c r="MIK113" s="5"/>
      <c r="MIL113" s="5"/>
      <c r="MIM113" s="5"/>
      <c r="MIN113" s="5"/>
      <c r="MIO113" s="5"/>
      <c r="MIP113" s="5"/>
      <c r="MIQ113" s="5"/>
      <c r="MIR113" s="5"/>
      <c r="MIS113" s="5"/>
      <c r="MIT113" s="5"/>
      <c r="MIU113" s="5"/>
      <c r="MIV113" s="5"/>
      <c r="MIW113" s="5"/>
      <c r="MIX113" s="5"/>
      <c r="MIY113" s="5"/>
      <c r="MIZ113" s="5"/>
      <c r="MJA113" s="5"/>
      <c r="MJB113" s="5"/>
      <c r="MJC113" s="5"/>
      <c r="MJD113" s="5"/>
      <c r="MJE113" s="5"/>
      <c r="MJF113" s="5"/>
      <c r="MJG113" s="5"/>
      <c r="MJH113" s="5"/>
      <c r="MJI113" s="5"/>
      <c r="MJJ113" s="5"/>
      <c r="MJK113" s="5"/>
      <c r="MJL113" s="5"/>
      <c r="MJM113" s="5"/>
      <c r="MJN113" s="5"/>
      <c r="MJO113" s="5"/>
      <c r="MJP113" s="5"/>
      <c r="MJQ113" s="5"/>
      <c r="MJR113" s="5"/>
      <c r="MJS113" s="5"/>
      <c r="MJT113" s="5"/>
      <c r="MJU113" s="5"/>
      <c r="MJV113" s="5"/>
      <c r="MJW113" s="5"/>
      <c r="MJX113" s="5"/>
      <c r="MJY113" s="5"/>
      <c r="MJZ113" s="5"/>
      <c r="MKA113" s="5"/>
      <c r="MKB113" s="5"/>
      <c r="MKC113" s="5"/>
      <c r="MKD113" s="5"/>
      <c r="MKE113" s="5"/>
      <c r="MKF113" s="5"/>
      <c r="MKG113" s="5"/>
      <c r="MKH113" s="5"/>
      <c r="MKI113" s="5"/>
      <c r="MKJ113" s="5"/>
      <c r="MKK113" s="5"/>
      <c r="MKL113" s="5"/>
      <c r="MKM113" s="5"/>
      <c r="MKN113" s="5"/>
      <c r="MKO113" s="5"/>
      <c r="MKP113" s="5"/>
      <c r="MKQ113" s="5"/>
      <c r="MKR113" s="5"/>
      <c r="MKS113" s="5"/>
      <c r="MKT113" s="5"/>
      <c r="MKU113" s="5"/>
      <c r="MKV113" s="5"/>
      <c r="MKW113" s="5"/>
      <c r="MKX113" s="5"/>
      <c r="MKY113" s="5"/>
      <c r="MKZ113" s="5"/>
      <c r="MLA113" s="5"/>
      <c r="MLB113" s="5"/>
      <c r="MLC113" s="5"/>
      <c r="MLD113" s="5"/>
      <c r="MLE113" s="5"/>
      <c r="MLF113" s="5"/>
      <c r="MLG113" s="5"/>
      <c r="MLH113" s="5"/>
      <c r="MLI113" s="5"/>
      <c r="MLJ113" s="5"/>
      <c r="MLK113" s="5"/>
      <c r="MLL113" s="5"/>
      <c r="MLM113" s="5"/>
      <c r="MLN113" s="5"/>
      <c r="MLO113" s="5"/>
      <c r="MLP113" s="5"/>
      <c r="MLQ113" s="5"/>
      <c r="MLR113" s="5"/>
      <c r="MLS113" s="5"/>
      <c r="MLT113" s="5"/>
      <c r="MLU113" s="5"/>
      <c r="MLV113" s="5"/>
      <c r="MLW113" s="5"/>
      <c r="MLX113" s="5"/>
      <c r="MLY113" s="5"/>
      <c r="MLZ113" s="5"/>
      <c r="MMA113" s="5"/>
      <c r="MMB113" s="5"/>
      <c r="MMC113" s="5"/>
      <c r="MMD113" s="5"/>
      <c r="MME113" s="5"/>
      <c r="MMF113" s="5"/>
      <c r="MMG113" s="5"/>
      <c r="MMH113" s="5"/>
      <c r="MMI113" s="5"/>
      <c r="MMJ113" s="5"/>
      <c r="MMK113" s="5"/>
      <c r="MML113" s="5"/>
      <c r="MMM113" s="5"/>
      <c r="MMN113" s="5"/>
      <c r="MMO113" s="5"/>
      <c r="MMP113" s="5"/>
      <c r="MMQ113" s="5"/>
      <c r="MMR113" s="5"/>
      <c r="MMS113" s="5"/>
      <c r="MMT113" s="5"/>
      <c r="MMU113" s="5"/>
      <c r="MMV113" s="5"/>
      <c r="MMW113" s="5"/>
      <c r="MMX113" s="5"/>
      <c r="MMY113" s="5"/>
      <c r="MMZ113" s="5"/>
      <c r="MNA113" s="5"/>
      <c r="MNB113" s="5"/>
      <c r="MNC113" s="5"/>
      <c r="MND113" s="5"/>
      <c r="MNE113" s="5"/>
      <c r="MNF113" s="5"/>
      <c r="MNG113" s="5"/>
      <c r="MNH113" s="5"/>
      <c r="MNI113" s="5"/>
      <c r="MNJ113" s="5"/>
      <c r="MNK113" s="5"/>
      <c r="MNL113" s="5"/>
      <c r="MNM113" s="5"/>
      <c r="MNN113" s="5"/>
      <c r="MNO113" s="5"/>
      <c r="MNP113" s="5"/>
      <c r="MNQ113" s="5"/>
      <c r="MNR113" s="5"/>
      <c r="MNS113" s="5"/>
      <c r="MNT113" s="5"/>
      <c r="MNU113" s="5"/>
      <c r="MNV113" s="5"/>
      <c r="MNW113" s="5"/>
      <c r="MNX113" s="5"/>
      <c r="MNY113" s="5"/>
      <c r="MNZ113" s="5"/>
      <c r="MOA113" s="5"/>
      <c r="MOB113" s="5"/>
      <c r="MOC113" s="5"/>
      <c r="MOD113" s="5"/>
      <c r="MOE113" s="5"/>
      <c r="MOF113" s="5"/>
      <c r="MOG113" s="5"/>
      <c r="MOH113" s="5"/>
      <c r="MOI113" s="5"/>
      <c r="MOJ113" s="5"/>
      <c r="MOK113" s="5"/>
      <c r="MOL113" s="5"/>
      <c r="MOM113" s="5"/>
      <c r="MON113" s="5"/>
      <c r="MOO113" s="5"/>
      <c r="MOP113" s="5"/>
      <c r="MOQ113" s="5"/>
      <c r="MOR113" s="5"/>
      <c r="MOS113" s="5"/>
      <c r="MOT113" s="5"/>
      <c r="MOU113" s="5"/>
      <c r="MOV113" s="5"/>
      <c r="MOW113" s="5"/>
      <c r="MOX113" s="5"/>
      <c r="MOY113" s="5"/>
      <c r="MOZ113" s="5"/>
      <c r="MPA113" s="5"/>
      <c r="MPB113" s="5"/>
      <c r="MPC113" s="5"/>
      <c r="MPD113" s="5"/>
      <c r="MPE113" s="5"/>
      <c r="MPF113" s="5"/>
      <c r="MPG113" s="5"/>
      <c r="MPH113" s="5"/>
      <c r="MPI113" s="5"/>
      <c r="MPJ113" s="5"/>
      <c r="MPK113" s="5"/>
      <c r="MPL113" s="5"/>
      <c r="MPM113" s="5"/>
      <c r="MPN113" s="5"/>
      <c r="MPO113" s="5"/>
      <c r="MPP113" s="5"/>
      <c r="MPQ113" s="5"/>
      <c r="MPR113" s="5"/>
      <c r="MPS113" s="5"/>
      <c r="MPT113" s="5"/>
      <c r="MPU113" s="5"/>
      <c r="MPV113" s="5"/>
      <c r="MPW113" s="5"/>
      <c r="MPX113" s="5"/>
      <c r="MPY113" s="5"/>
      <c r="MPZ113" s="5"/>
      <c r="MQA113" s="5"/>
      <c r="MQB113" s="5"/>
      <c r="MQC113" s="5"/>
      <c r="MQD113" s="5"/>
      <c r="MQE113" s="5"/>
      <c r="MQF113" s="5"/>
      <c r="MQG113" s="5"/>
      <c r="MQH113" s="5"/>
      <c r="MQI113" s="5"/>
      <c r="MQJ113" s="5"/>
      <c r="MQK113" s="5"/>
      <c r="MQL113" s="5"/>
      <c r="MQM113" s="5"/>
      <c r="MQN113" s="5"/>
      <c r="MQO113" s="5"/>
      <c r="MQP113" s="5"/>
      <c r="MQQ113" s="5"/>
      <c r="MQR113" s="5"/>
      <c r="MQS113" s="5"/>
      <c r="MQT113" s="5"/>
      <c r="MQU113" s="5"/>
      <c r="MQV113" s="5"/>
      <c r="MQW113" s="5"/>
      <c r="MQX113" s="5"/>
      <c r="MQY113" s="5"/>
      <c r="MQZ113" s="5"/>
      <c r="MRA113" s="5"/>
      <c r="MRB113" s="5"/>
      <c r="MRC113" s="5"/>
      <c r="MRD113" s="5"/>
      <c r="MRE113" s="5"/>
      <c r="MRF113" s="5"/>
      <c r="MRG113" s="5"/>
      <c r="MRH113" s="5"/>
      <c r="MRI113" s="5"/>
      <c r="MRJ113" s="5"/>
      <c r="MRK113" s="5"/>
      <c r="MRL113" s="5"/>
      <c r="MRM113" s="5"/>
      <c r="MRN113" s="5"/>
      <c r="MRO113" s="5"/>
      <c r="MRP113" s="5"/>
      <c r="MRQ113" s="5"/>
      <c r="MRR113" s="5"/>
      <c r="MRS113" s="5"/>
      <c r="MRT113" s="5"/>
      <c r="MRU113" s="5"/>
      <c r="MRV113" s="5"/>
      <c r="MRW113" s="5"/>
      <c r="MRX113" s="5"/>
      <c r="MRY113" s="5"/>
      <c r="MRZ113" s="5"/>
      <c r="MSA113" s="5"/>
      <c r="MSB113" s="5"/>
      <c r="MSC113" s="5"/>
      <c r="MSD113" s="5"/>
      <c r="MSE113" s="5"/>
      <c r="MSF113" s="5"/>
      <c r="MSG113" s="5"/>
      <c r="MSH113" s="5"/>
      <c r="MSI113" s="5"/>
      <c r="MSJ113" s="5"/>
      <c r="MSK113" s="5"/>
      <c r="MSL113" s="5"/>
      <c r="MSM113" s="5"/>
      <c r="MSN113" s="5"/>
      <c r="MSO113" s="5"/>
      <c r="MSP113" s="5"/>
      <c r="MSQ113" s="5"/>
      <c r="MSR113" s="5"/>
      <c r="MSS113" s="5"/>
      <c r="MST113" s="5"/>
      <c r="MSU113" s="5"/>
      <c r="MSV113" s="5"/>
      <c r="MSW113" s="5"/>
      <c r="MSX113" s="5"/>
      <c r="MSY113" s="5"/>
      <c r="MSZ113" s="5"/>
      <c r="MTA113" s="5"/>
      <c r="MTB113" s="5"/>
      <c r="MTC113" s="5"/>
      <c r="MTD113" s="5"/>
      <c r="MTE113" s="5"/>
      <c r="MTF113" s="5"/>
      <c r="MTG113" s="5"/>
      <c r="MTH113" s="5"/>
      <c r="MTI113" s="5"/>
      <c r="MTJ113" s="5"/>
      <c r="MTK113" s="5"/>
      <c r="MTL113" s="5"/>
      <c r="MTM113" s="5"/>
      <c r="MTN113" s="5"/>
      <c r="MTO113" s="5"/>
      <c r="MTP113" s="5"/>
      <c r="MTQ113" s="5"/>
      <c r="MTR113" s="5"/>
      <c r="MTS113" s="5"/>
      <c r="MTT113" s="5"/>
      <c r="MTU113" s="5"/>
      <c r="MTV113" s="5"/>
      <c r="MTW113" s="5"/>
      <c r="MTX113" s="5"/>
      <c r="MTY113" s="5"/>
      <c r="MTZ113" s="5"/>
      <c r="MUA113" s="5"/>
      <c r="MUB113" s="5"/>
      <c r="MUC113" s="5"/>
      <c r="MUD113" s="5"/>
      <c r="MUE113" s="5"/>
      <c r="MUF113" s="5"/>
      <c r="MUG113" s="5"/>
      <c r="MUH113" s="5"/>
      <c r="MUI113" s="5"/>
      <c r="MUJ113" s="5"/>
      <c r="MUK113" s="5"/>
      <c r="MUL113" s="5"/>
      <c r="MUM113" s="5"/>
      <c r="MUN113" s="5"/>
      <c r="MUO113" s="5"/>
      <c r="MUP113" s="5"/>
      <c r="MUQ113" s="5"/>
      <c r="MUR113" s="5"/>
      <c r="MUS113" s="5"/>
      <c r="MUT113" s="5"/>
      <c r="MUU113" s="5"/>
      <c r="MUV113" s="5"/>
      <c r="MUW113" s="5"/>
      <c r="MUX113" s="5"/>
      <c r="MUY113" s="5"/>
      <c r="MUZ113" s="5"/>
      <c r="MVA113" s="5"/>
      <c r="MVB113" s="5"/>
      <c r="MVC113" s="5"/>
      <c r="MVD113" s="5"/>
      <c r="MVE113" s="5"/>
      <c r="MVF113" s="5"/>
      <c r="MVG113" s="5"/>
      <c r="MVH113" s="5"/>
      <c r="MVI113" s="5"/>
      <c r="MVJ113" s="5"/>
      <c r="MVK113" s="5"/>
      <c r="MVL113" s="5"/>
      <c r="MVM113" s="5"/>
      <c r="MVN113" s="5"/>
      <c r="MVO113" s="5"/>
      <c r="MVP113" s="5"/>
      <c r="MVQ113" s="5"/>
      <c r="MVR113" s="5"/>
      <c r="MVS113" s="5"/>
      <c r="MVT113" s="5"/>
      <c r="MVU113" s="5"/>
      <c r="MVV113" s="5"/>
      <c r="MVW113" s="5"/>
      <c r="MVX113" s="5"/>
      <c r="MVY113" s="5"/>
      <c r="MVZ113" s="5"/>
      <c r="MWA113" s="5"/>
      <c r="MWB113" s="5"/>
      <c r="MWC113" s="5"/>
      <c r="MWD113" s="5"/>
      <c r="MWE113" s="5"/>
      <c r="MWF113" s="5"/>
      <c r="MWG113" s="5"/>
      <c r="MWH113" s="5"/>
      <c r="MWI113" s="5"/>
      <c r="MWJ113" s="5"/>
      <c r="MWK113" s="5"/>
      <c r="MWL113" s="5"/>
      <c r="MWM113" s="5"/>
      <c r="MWN113" s="5"/>
      <c r="MWO113" s="5"/>
      <c r="MWP113" s="5"/>
      <c r="MWQ113" s="5"/>
      <c r="MWR113" s="5"/>
      <c r="MWS113" s="5"/>
      <c r="MWT113" s="5"/>
      <c r="MWU113" s="5"/>
      <c r="MWV113" s="5"/>
      <c r="MWW113" s="5"/>
      <c r="MWX113" s="5"/>
      <c r="MWY113" s="5"/>
      <c r="MWZ113" s="5"/>
      <c r="MXA113" s="5"/>
      <c r="MXB113" s="5"/>
      <c r="MXC113" s="5"/>
      <c r="MXD113" s="5"/>
      <c r="MXE113" s="5"/>
      <c r="MXF113" s="5"/>
      <c r="MXG113" s="5"/>
      <c r="MXH113" s="5"/>
      <c r="MXI113" s="5"/>
      <c r="MXJ113" s="5"/>
      <c r="MXK113" s="5"/>
      <c r="MXL113" s="5"/>
      <c r="MXM113" s="5"/>
      <c r="MXN113" s="5"/>
      <c r="MXO113" s="5"/>
      <c r="MXP113" s="5"/>
      <c r="MXQ113" s="5"/>
      <c r="MXR113" s="5"/>
      <c r="MXS113" s="5"/>
      <c r="MXT113" s="5"/>
      <c r="MXU113" s="5"/>
      <c r="MXV113" s="5"/>
      <c r="MXW113" s="5"/>
      <c r="MXX113" s="5"/>
      <c r="MXY113" s="5"/>
      <c r="MXZ113" s="5"/>
      <c r="MYA113" s="5"/>
      <c r="MYB113" s="5"/>
      <c r="MYC113" s="5"/>
      <c r="MYD113" s="5"/>
      <c r="MYE113" s="5"/>
      <c r="MYF113" s="5"/>
      <c r="MYG113" s="5"/>
      <c r="MYH113" s="5"/>
      <c r="MYI113" s="5"/>
      <c r="MYJ113" s="5"/>
      <c r="MYK113" s="5"/>
      <c r="MYL113" s="5"/>
      <c r="MYM113" s="5"/>
      <c r="MYN113" s="5"/>
      <c r="MYO113" s="5"/>
      <c r="MYP113" s="5"/>
      <c r="MYQ113" s="5"/>
      <c r="MYR113" s="5"/>
      <c r="MYS113" s="5"/>
      <c r="MYT113" s="5"/>
      <c r="MYU113" s="5"/>
      <c r="MYV113" s="5"/>
      <c r="MYW113" s="5"/>
      <c r="MYX113" s="5"/>
      <c r="MYY113" s="5"/>
      <c r="MYZ113" s="5"/>
      <c r="MZA113" s="5"/>
      <c r="MZB113" s="5"/>
      <c r="MZC113" s="5"/>
      <c r="MZD113" s="5"/>
      <c r="MZE113" s="5"/>
      <c r="MZF113" s="5"/>
      <c r="MZG113" s="5"/>
      <c r="MZH113" s="5"/>
      <c r="MZI113" s="5"/>
      <c r="MZJ113" s="5"/>
      <c r="MZK113" s="5"/>
      <c r="MZL113" s="5"/>
      <c r="MZM113" s="5"/>
      <c r="MZN113" s="5"/>
      <c r="MZO113" s="5"/>
      <c r="MZP113" s="5"/>
      <c r="MZQ113" s="5"/>
      <c r="MZR113" s="5"/>
      <c r="MZS113" s="5"/>
      <c r="MZT113" s="5"/>
      <c r="MZU113" s="5"/>
      <c r="MZV113" s="5"/>
      <c r="MZW113" s="5"/>
      <c r="MZX113" s="5"/>
      <c r="MZY113" s="5"/>
      <c r="MZZ113" s="5"/>
      <c r="NAA113" s="5"/>
      <c r="NAB113" s="5"/>
      <c r="NAC113" s="5"/>
      <c r="NAD113" s="5"/>
      <c r="NAE113" s="5"/>
      <c r="NAF113" s="5"/>
      <c r="NAG113" s="5"/>
      <c r="NAH113" s="5"/>
      <c r="NAI113" s="5"/>
      <c r="NAJ113" s="5"/>
      <c r="NAK113" s="5"/>
      <c r="NAL113" s="5"/>
      <c r="NAM113" s="5"/>
      <c r="NAN113" s="5"/>
      <c r="NAO113" s="5"/>
      <c r="NAP113" s="5"/>
      <c r="NAQ113" s="5"/>
      <c r="NAR113" s="5"/>
      <c r="NAS113" s="5"/>
      <c r="NAT113" s="5"/>
      <c r="NAU113" s="5"/>
      <c r="NAV113" s="5"/>
      <c r="NAW113" s="5"/>
      <c r="NAX113" s="5"/>
      <c r="NAY113" s="5"/>
      <c r="NAZ113" s="5"/>
      <c r="NBA113" s="5"/>
      <c r="NBB113" s="5"/>
      <c r="NBC113" s="5"/>
      <c r="NBD113" s="5"/>
      <c r="NBE113" s="5"/>
      <c r="NBF113" s="5"/>
      <c r="NBG113" s="5"/>
      <c r="NBH113" s="5"/>
      <c r="NBI113" s="5"/>
      <c r="NBJ113" s="5"/>
      <c r="NBK113" s="5"/>
      <c r="NBL113" s="5"/>
      <c r="NBM113" s="5"/>
      <c r="NBN113" s="5"/>
      <c r="NBO113" s="5"/>
      <c r="NBP113" s="5"/>
      <c r="NBQ113" s="5"/>
      <c r="NBR113" s="5"/>
      <c r="NBS113" s="5"/>
      <c r="NBT113" s="5"/>
      <c r="NBU113" s="5"/>
      <c r="NBV113" s="5"/>
      <c r="NBW113" s="5"/>
      <c r="NBX113" s="5"/>
      <c r="NBY113" s="5"/>
      <c r="NBZ113" s="5"/>
      <c r="NCA113" s="5"/>
      <c r="NCB113" s="5"/>
      <c r="NCC113" s="5"/>
      <c r="NCD113" s="5"/>
      <c r="NCE113" s="5"/>
      <c r="NCF113" s="5"/>
      <c r="NCG113" s="5"/>
      <c r="NCH113" s="5"/>
      <c r="NCI113" s="5"/>
      <c r="NCJ113" s="5"/>
      <c r="NCK113" s="5"/>
      <c r="NCL113" s="5"/>
      <c r="NCM113" s="5"/>
      <c r="NCN113" s="5"/>
      <c r="NCO113" s="5"/>
      <c r="NCP113" s="5"/>
      <c r="NCQ113" s="5"/>
      <c r="NCR113" s="5"/>
      <c r="NCS113" s="5"/>
      <c r="NCT113" s="5"/>
      <c r="NCU113" s="5"/>
      <c r="NCV113" s="5"/>
      <c r="NCW113" s="5"/>
      <c r="NCX113" s="5"/>
      <c r="NCY113" s="5"/>
      <c r="NCZ113" s="5"/>
      <c r="NDA113" s="5"/>
      <c r="NDB113" s="5"/>
      <c r="NDC113" s="5"/>
      <c r="NDD113" s="5"/>
      <c r="NDE113" s="5"/>
      <c r="NDF113" s="5"/>
      <c r="NDG113" s="5"/>
      <c r="NDH113" s="5"/>
      <c r="NDI113" s="5"/>
      <c r="NDJ113" s="5"/>
      <c r="NDK113" s="5"/>
      <c r="NDL113" s="5"/>
      <c r="NDM113" s="5"/>
      <c r="NDN113" s="5"/>
      <c r="NDO113" s="5"/>
      <c r="NDP113" s="5"/>
      <c r="NDQ113" s="5"/>
      <c r="NDR113" s="5"/>
      <c r="NDS113" s="5"/>
      <c r="NDT113" s="5"/>
      <c r="NDU113" s="5"/>
      <c r="NDV113" s="5"/>
      <c r="NDW113" s="5"/>
      <c r="NDX113" s="5"/>
      <c r="NDY113" s="5"/>
      <c r="NDZ113" s="5"/>
      <c r="NEA113" s="5"/>
      <c r="NEB113" s="5"/>
      <c r="NEC113" s="5"/>
      <c r="NED113" s="5"/>
      <c r="NEE113" s="5"/>
      <c r="NEF113" s="5"/>
      <c r="NEG113" s="5"/>
      <c r="NEH113" s="5"/>
      <c r="NEI113" s="5"/>
      <c r="NEJ113" s="5"/>
      <c r="NEK113" s="5"/>
      <c r="NEL113" s="5"/>
      <c r="NEM113" s="5"/>
      <c r="NEN113" s="5"/>
      <c r="NEO113" s="5"/>
      <c r="NEP113" s="5"/>
      <c r="NEQ113" s="5"/>
      <c r="NER113" s="5"/>
      <c r="NES113" s="5"/>
      <c r="NET113" s="5"/>
      <c r="NEU113" s="5"/>
      <c r="NEV113" s="5"/>
      <c r="NEW113" s="5"/>
      <c r="NEX113" s="5"/>
      <c r="NEY113" s="5"/>
      <c r="NEZ113" s="5"/>
      <c r="NFA113" s="5"/>
      <c r="NFB113" s="5"/>
      <c r="NFC113" s="5"/>
      <c r="NFD113" s="5"/>
      <c r="NFE113" s="5"/>
      <c r="NFF113" s="5"/>
      <c r="NFG113" s="5"/>
      <c r="NFH113" s="5"/>
      <c r="NFI113" s="5"/>
      <c r="NFJ113" s="5"/>
      <c r="NFK113" s="5"/>
      <c r="NFL113" s="5"/>
      <c r="NFM113" s="5"/>
      <c r="NFN113" s="5"/>
      <c r="NFO113" s="5"/>
      <c r="NFP113" s="5"/>
      <c r="NFQ113" s="5"/>
      <c r="NFR113" s="5"/>
      <c r="NFS113" s="5"/>
      <c r="NFT113" s="5"/>
      <c r="NFU113" s="5"/>
      <c r="NFV113" s="5"/>
      <c r="NFW113" s="5"/>
      <c r="NFX113" s="5"/>
      <c r="NFY113" s="5"/>
      <c r="NFZ113" s="5"/>
      <c r="NGA113" s="5"/>
      <c r="NGB113" s="5"/>
      <c r="NGC113" s="5"/>
      <c r="NGD113" s="5"/>
      <c r="NGE113" s="5"/>
      <c r="NGF113" s="5"/>
      <c r="NGG113" s="5"/>
      <c r="NGH113" s="5"/>
      <c r="NGI113" s="5"/>
      <c r="NGJ113" s="5"/>
      <c r="NGK113" s="5"/>
      <c r="NGL113" s="5"/>
      <c r="NGM113" s="5"/>
      <c r="NGN113" s="5"/>
      <c r="NGO113" s="5"/>
      <c r="NGP113" s="5"/>
      <c r="NGQ113" s="5"/>
      <c r="NGR113" s="5"/>
      <c r="NGS113" s="5"/>
      <c r="NGT113" s="5"/>
      <c r="NGU113" s="5"/>
      <c r="NGV113" s="5"/>
      <c r="NGW113" s="5"/>
      <c r="NGX113" s="5"/>
      <c r="NGY113" s="5"/>
      <c r="NGZ113" s="5"/>
      <c r="NHA113" s="5"/>
      <c r="NHB113" s="5"/>
      <c r="NHC113" s="5"/>
      <c r="NHD113" s="5"/>
      <c r="NHE113" s="5"/>
      <c r="NHF113" s="5"/>
      <c r="NHG113" s="5"/>
      <c r="NHH113" s="5"/>
      <c r="NHI113" s="5"/>
      <c r="NHJ113" s="5"/>
      <c r="NHK113" s="5"/>
      <c r="NHL113" s="5"/>
      <c r="NHM113" s="5"/>
      <c r="NHN113" s="5"/>
      <c r="NHO113" s="5"/>
      <c r="NHP113" s="5"/>
      <c r="NHQ113" s="5"/>
      <c r="NHR113" s="5"/>
      <c r="NHS113" s="5"/>
      <c r="NHT113" s="5"/>
      <c r="NHU113" s="5"/>
      <c r="NHV113" s="5"/>
      <c r="NHW113" s="5"/>
      <c r="NHX113" s="5"/>
      <c r="NHY113" s="5"/>
      <c r="NHZ113" s="5"/>
      <c r="NIA113" s="5"/>
      <c r="NIB113" s="5"/>
      <c r="NIC113" s="5"/>
      <c r="NID113" s="5"/>
      <c r="NIE113" s="5"/>
      <c r="NIF113" s="5"/>
      <c r="NIG113" s="5"/>
      <c r="NIH113" s="5"/>
      <c r="NII113" s="5"/>
      <c r="NIJ113" s="5"/>
      <c r="NIK113" s="5"/>
      <c r="NIL113" s="5"/>
      <c r="NIM113" s="5"/>
      <c r="NIN113" s="5"/>
      <c r="NIO113" s="5"/>
      <c r="NIP113" s="5"/>
      <c r="NIQ113" s="5"/>
      <c r="NIR113" s="5"/>
      <c r="NIS113" s="5"/>
      <c r="NIT113" s="5"/>
      <c r="NIU113" s="5"/>
      <c r="NIV113" s="5"/>
      <c r="NIW113" s="5"/>
      <c r="NIX113" s="5"/>
      <c r="NIY113" s="5"/>
      <c r="NIZ113" s="5"/>
      <c r="NJA113" s="5"/>
      <c r="NJB113" s="5"/>
      <c r="NJC113" s="5"/>
      <c r="NJD113" s="5"/>
      <c r="NJE113" s="5"/>
      <c r="NJF113" s="5"/>
      <c r="NJG113" s="5"/>
      <c r="NJH113" s="5"/>
      <c r="NJI113" s="5"/>
      <c r="NJJ113" s="5"/>
      <c r="NJK113" s="5"/>
      <c r="NJL113" s="5"/>
      <c r="NJM113" s="5"/>
      <c r="NJN113" s="5"/>
      <c r="NJO113" s="5"/>
      <c r="NJP113" s="5"/>
      <c r="NJQ113" s="5"/>
      <c r="NJR113" s="5"/>
      <c r="NJS113" s="5"/>
      <c r="NJT113" s="5"/>
      <c r="NJU113" s="5"/>
      <c r="NJV113" s="5"/>
      <c r="NJW113" s="5"/>
      <c r="NJX113" s="5"/>
      <c r="NJY113" s="5"/>
      <c r="NJZ113" s="5"/>
      <c r="NKA113" s="5"/>
      <c r="NKB113" s="5"/>
      <c r="NKC113" s="5"/>
      <c r="NKD113" s="5"/>
      <c r="NKE113" s="5"/>
      <c r="NKF113" s="5"/>
      <c r="NKG113" s="5"/>
      <c r="NKH113" s="5"/>
      <c r="NKI113" s="5"/>
      <c r="NKJ113" s="5"/>
      <c r="NKK113" s="5"/>
      <c r="NKL113" s="5"/>
      <c r="NKM113" s="5"/>
      <c r="NKN113" s="5"/>
      <c r="NKO113" s="5"/>
      <c r="NKP113" s="5"/>
      <c r="NKQ113" s="5"/>
      <c r="NKR113" s="5"/>
      <c r="NKS113" s="5"/>
      <c r="NKT113" s="5"/>
      <c r="NKU113" s="5"/>
      <c r="NKV113" s="5"/>
      <c r="NKW113" s="5"/>
      <c r="NKX113" s="5"/>
      <c r="NKY113" s="5"/>
      <c r="NKZ113" s="5"/>
      <c r="NLA113" s="5"/>
      <c r="NLB113" s="5"/>
      <c r="NLC113" s="5"/>
      <c r="NLD113" s="5"/>
      <c r="NLE113" s="5"/>
      <c r="NLF113" s="5"/>
      <c r="NLG113" s="5"/>
      <c r="NLH113" s="5"/>
      <c r="NLI113" s="5"/>
      <c r="NLJ113" s="5"/>
      <c r="NLK113" s="5"/>
      <c r="NLL113" s="5"/>
      <c r="NLM113" s="5"/>
      <c r="NLN113" s="5"/>
      <c r="NLO113" s="5"/>
      <c r="NLP113" s="5"/>
      <c r="NLQ113" s="5"/>
      <c r="NLR113" s="5"/>
      <c r="NLS113" s="5"/>
      <c r="NLT113" s="5"/>
      <c r="NLU113" s="5"/>
      <c r="NLV113" s="5"/>
      <c r="NLW113" s="5"/>
      <c r="NLX113" s="5"/>
      <c r="NLY113" s="5"/>
      <c r="NLZ113" s="5"/>
      <c r="NMA113" s="5"/>
      <c r="NMB113" s="5"/>
      <c r="NMC113" s="5"/>
      <c r="NMD113" s="5"/>
      <c r="NME113" s="5"/>
      <c r="NMF113" s="5"/>
      <c r="NMG113" s="5"/>
      <c r="NMH113" s="5"/>
      <c r="NMI113" s="5"/>
      <c r="NMJ113" s="5"/>
      <c r="NMK113" s="5"/>
      <c r="NML113" s="5"/>
      <c r="NMM113" s="5"/>
      <c r="NMN113" s="5"/>
      <c r="NMO113" s="5"/>
      <c r="NMP113" s="5"/>
      <c r="NMQ113" s="5"/>
      <c r="NMR113" s="5"/>
      <c r="NMS113" s="5"/>
      <c r="NMT113" s="5"/>
      <c r="NMU113" s="5"/>
      <c r="NMV113" s="5"/>
      <c r="NMW113" s="5"/>
      <c r="NMX113" s="5"/>
      <c r="NMY113" s="5"/>
      <c r="NMZ113" s="5"/>
      <c r="NNA113" s="5"/>
      <c r="NNB113" s="5"/>
      <c r="NNC113" s="5"/>
      <c r="NND113" s="5"/>
      <c r="NNE113" s="5"/>
      <c r="NNF113" s="5"/>
      <c r="NNG113" s="5"/>
      <c r="NNH113" s="5"/>
      <c r="NNI113" s="5"/>
      <c r="NNJ113" s="5"/>
      <c r="NNK113" s="5"/>
      <c r="NNL113" s="5"/>
      <c r="NNM113" s="5"/>
      <c r="NNN113" s="5"/>
      <c r="NNO113" s="5"/>
      <c r="NNP113" s="5"/>
      <c r="NNQ113" s="5"/>
      <c r="NNR113" s="5"/>
      <c r="NNS113" s="5"/>
      <c r="NNT113" s="5"/>
      <c r="NNU113" s="5"/>
      <c r="NNV113" s="5"/>
      <c r="NNW113" s="5"/>
      <c r="NNX113" s="5"/>
      <c r="NNY113" s="5"/>
      <c r="NNZ113" s="5"/>
      <c r="NOA113" s="5"/>
      <c r="NOB113" s="5"/>
      <c r="NOC113" s="5"/>
      <c r="NOD113" s="5"/>
      <c r="NOE113" s="5"/>
      <c r="NOF113" s="5"/>
      <c r="NOG113" s="5"/>
      <c r="NOH113" s="5"/>
      <c r="NOI113" s="5"/>
      <c r="NOJ113" s="5"/>
      <c r="NOK113" s="5"/>
      <c r="NOL113" s="5"/>
      <c r="NOM113" s="5"/>
      <c r="NON113" s="5"/>
      <c r="NOO113" s="5"/>
      <c r="NOP113" s="5"/>
      <c r="NOQ113" s="5"/>
      <c r="NOR113" s="5"/>
      <c r="NOS113" s="5"/>
      <c r="NOT113" s="5"/>
      <c r="NOU113" s="5"/>
      <c r="NOV113" s="5"/>
      <c r="NOW113" s="5"/>
      <c r="NOX113" s="5"/>
      <c r="NOY113" s="5"/>
      <c r="NOZ113" s="5"/>
      <c r="NPA113" s="5"/>
      <c r="NPB113" s="5"/>
      <c r="NPC113" s="5"/>
      <c r="NPD113" s="5"/>
      <c r="NPE113" s="5"/>
      <c r="NPF113" s="5"/>
      <c r="NPG113" s="5"/>
      <c r="NPH113" s="5"/>
      <c r="NPI113" s="5"/>
      <c r="NPJ113" s="5"/>
      <c r="NPK113" s="5"/>
      <c r="NPL113" s="5"/>
      <c r="NPM113" s="5"/>
      <c r="NPN113" s="5"/>
      <c r="NPO113" s="5"/>
      <c r="NPP113" s="5"/>
      <c r="NPQ113" s="5"/>
      <c r="NPR113" s="5"/>
      <c r="NPS113" s="5"/>
      <c r="NPT113" s="5"/>
      <c r="NPU113" s="5"/>
      <c r="NPV113" s="5"/>
      <c r="NPW113" s="5"/>
      <c r="NPX113" s="5"/>
      <c r="NPY113" s="5"/>
      <c r="NPZ113" s="5"/>
      <c r="NQA113" s="5"/>
      <c r="NQB113" s="5"/>
      <c r="NQC113" s="5"/>
      <c r="NQD113" s="5"/>
      <c r="NQE113" s="5"/>
      <c r="NQF113" s="5"/>
      <c r="NQG113" s="5"/>
      <c r="NQH113" s="5"/>
      <c r="NQI113" s="5"/>
      <c r="NQJ113" s="5"/>
      <c r="NQK113" s="5"/>
      <c r="NQL113" s="5"/>
      <c r="NQM113" s="5"/>
      <c r="NQN113" s="5"/>
      <c r="NQO113" s="5"/>
      <c r="NQP113" s="5"/>
      <c r="NQQ113" s="5"/>
      <c r="NQR113" s="5"/>
      <c r="NQS113" s="5"/>
      <c r="NQT113" s="5"/>
      <c r="NQU113" s="5"/>
      <c r="NQV113" s="5"/>
      <c r="NQW113" s="5"/>
      <c r="NQX113" s="5"/>
      <c r="NQY113" s="5"/>
      <c r="NQZ113" s="5"/>
      <c r="NRA113" s="5"/>
      <c r="NRB113" s="5"/>
      <c r="NRC113" s="5"/>
      <c r="NRD113" s="5"/>
      <c r="NRE113" s="5"/>
      <c r="NRF113" s="5"/>
      <c r="NRG113" s="5"/>
      <c r="NRH113" s="5"/>
      <c r="NRI113" s="5"/>
      <c r="NRJ113" s="5"/>
      <c r="NRK113" s="5"/>
      <c r="NRL113" s="5"/>
      <c r="NRM113" s="5"/>
      <c r="NRN113" s="5"/>
      <c r="NRO113" s="5"/>
      <c r="NRP113" s="5"/>
      <c r="NRQ113" s="5"/>
      <c r="NRR113" s="5"/>
      <c r="NRS113" s="5"/>
      <c r="NRT113" s="5"/>
      <c r="NRU113" s="5"/>
      <c r="NRV113" s="5"/>
      <c r="NRW113" s="5"/>
      <c r="NRX113" s="5"/>
      <c r="NRY113" s="5"/>
      <c r="NRZ113" s="5"/>
      <c r="NSA113" s="5"/>
      <c r="NSB113" s="5"/>
      <c r="NSC113" s="5"/>
      <c r="NSD113" s="5"/>
      <c r="NSE113" s="5"/>
      <c r="NSF113" s="5"/>
      <c r="NSG113" s="5"/>
      <c r="NSH113" s="5"/>
      <c r="NSI113" s="5"/>
      <c r="NSJ113" s="5"/>
      <c r="NSK113" s="5"/>
      <c r="NSL113" s="5"/>
      <c r="NSM113" s="5"/>
      <c r="NSN113" s="5"/>
      <c r="NSO113" s="5"/>
      <c r="NSP113" s="5"/>
      <c r="NSQ113" s="5"/>
      <c r="NSR113" s="5"/>
      <c r="NSS113" s="5"/>
      <c r="NST113" s="5"/>
      <c r="NSU113" s="5"/>
      <c r="NSV113" s="5"/>
      <c r="NSW113" s="5"/>
      <c r="NSX113" s="5"/>
      <c r="NSY113" s="5"/>
      <c r="NSZ113" s="5"/>
      <c r="NTA113" s="5"/>
      <c r="NTB113" s="5"/>
      <c r="NTC113" s="5"/>
      <c r="NTD113" s="5"/>
      <c r="NTE113" s="5"/>
      <c r="NTF113" s="5"/>
      <c r="NTG113" s="5"/>
      <c r="NTH113" s="5"/>
      <c r="NTI113" s="5"/>
      <c r="NTJ113" s="5"/>
      <c r="NTK113" s="5"/>
      <c r="NTL113" s="5"/>
      <c r="NTM113" s="5"/>
      <c r="NTN113" s="5"/>
      <c r="NTO113" s="5"/>
      <c r="NTP113" s="5"/>
      <c r="NTQ113" s="5"/>
      <c r="NTR113" s="5"/>
      <c r="NTS113" s="5"/>
      <c r="NTT113" s="5"/>
      <c r="NTU113" s="5"/>
      <c r="NTV113" s="5"/>
      <c r="NTW113" s="5"/>
      <c r="NTX113" s="5"/>
      <c r="NTY113" s="5"/>
      <c r="NTZ113" s="5"/>
      <c r="NUA113" s="5"/>
      <c r="NUB113" s="5"/>
      <c r="NUC113" s="5"/>
      <c r="NUD113" s="5"/>
      <c r="NUE113" s="5"/>
      <c r="NUF113" s="5"/>
      <c r="NUG113" s="5"/>
      <c r="NUH113" s="5"/>
      <c r="NUI113" s="5"/>
      <c r="NUJ113" s="5"/>
      <c r="NUK113" s="5"/>
      <c r="NUL113" s="5"/>
      <c r="NUM113" s="5"/>
      <c r="NUN113" s="5"/>
      <c r="NUO113" s="5"/>
      <c r="NUP113" s="5"/>
      <c r="NUQ113" s="5"/>
      <c r="NUR113" s="5"/>
      <c r="NUS113" s="5"/>
      <c r="NUT113" s="5"/>
      <c r="NUU113" s="5"/>
      <c r="NUV113" s="5"/>
      <c r="NUW113" s="5"/>
      <c r="NUX113" s="5"/>
      <c r="NUY113" s="5"/>
      <c r="NUZ113" s="5"/>
      <c r="NVA113" s="5"/>
      <c r="NVB113" s="5"/>
      <c r="NVC113" s="5"/>
      <c r="NVD113" s="5"/>
      <c r="NVE113" s="5"/>
      <c r="NVF113" s="5"/>
      <c r="NVG113" s="5"/>
      <c r="NVH113" s="5"/>
      <c r="NVI113" s="5"/>
      <c r="NVJ113" s="5"/>
      <c r="NVK113" s="5"/>
      <c r="NVL113" s="5"/>
      <c r="NVM113" s="5"/>
      <c r="NVN113" s="5"/>
      <c r="NVO113" s="5"/>
      <c r="NVP113" s="5"/>
      <c r="NVQ113" s="5"/>
      <c r="NVR113" s="5"/>
      <c r="NVS113" s="5"/>
      <c r="NVT113" s="5"/>
      <c r="NVU113" s="5"/>
      <c r="NVV113" s="5"/>
      <c r="NVW113" s="5"/>
      <c r="NVX113" s="5"/>
      <c r="NVY113" s="5"/>
      <c r="NVZ113" s="5"/>
      <c r="NWA113" s="5"/>
      <c r="NWB113" s="5"/>
      <c r="NWC113" s="5"/>
      <c r="NWD113" s="5"/>
      <c r="NWE113" s="5"/>
      <c r="NWF113" s="5"/>
      <c r="NWG113" s="5"/>
      <c r="NWH113" s="5"/>
      <c r="NWI113" s="5"/>
      <c r="NWJ113" s="5"/>
      <c r="NWK113" s="5"/>
      <c r="NWL113" s="5"/>
      <c r="NWM113" s="5"/>
      <c r="NWN113" s="5"/>
      <c r="NWO113" s="5"/>
      <c r="NWP113" s="5"/>
      <c r="NWQ113" s="5"/>
      <c r="NWR113" s="5"/>
      <c r="NWS113" s="5"/>
      <c r="NWT113" s="5"/>
      <c r="NWU113" s="5"/>
      <c r="NWV113" s="5"/>
      <c r="NWW113" s="5"/>
      <c r="NWX113" s="5"/>
      <c r="NWY113" s="5"/>
      <c r="NWZ113" s="5"/>
      <c r="NXA113" s="5"/>
      <c r="NXB113" s="5"/>
      <c r="NXC113" s="5"/>
      <c r="NXD113" s="5"/>
      <c r="NXE113" s="5"/>
      <c r="NXF113" s="5"/>
      <c r="NXG113" s="5"/>
      <c r="NXH113" s="5"/>
      <c r="NXI113" s="5"/>
      <c r="NXJ113" s="5"/>
      <c r="NXK113" s="5"/>
      <c r="NXL113" s="5"/>
      <c r="NXM113" s="5"/>
      <c r="NXN113" s="5"/>
      <c r="NXO113" s="5"/>
      <c r="NXP113" s="5"/>
      <c r="NXQ113" s="5"/>
      <c r="NXR113" s="5"/>
      <c r="NXS113" s="5"/>
      <c r="NXT113" s="5"/>
      <c r="NXU113" s="5"/>
      <c r="NXV113" s="5"/>
      <c r="NXW113" s="5"/>
      <c r="NXX113" s="5"/>
      <c r="NXY113" s="5"/>
      <c r="NXZ113" s="5"/>
      <c r="NYA113" s="5"/>
      <c r="NYB113" s="5"/>
      <c r="NYC113" s="5"/>
      <c r="NYD113" s="5"/>
      <c r="NYE113" s="5"/>
      <c r="NYF113" s="5"/>
      <c r="NYG113" s="5"/>
      <c r="NYH113" s="5"/>
      <c r="NYI113" s="5"/>
      <c r="NYJ113" s="5"/>
      <c r="NYK113" s="5"/>
      <c r="NYL113" s="5"/>
      <c r="NYM113" s="5"/>
      <c r="NYN113" s="5"/>
      <c r="NYO113" s="5"/>
      <c r="NYP113" s="5"/>
      <c r="NYQ113" s="5"/>
      <c r="NYR113" s="5"/>
      <c r="NYS113" s="5"/>
      <c r="NYT113" s="5"/>
      <c r="NYU113" s="5"/>
      <c r="NYV113" s="5"/>
      <c r="NYW113" s="5"/>
      <c r="NYX113" s="5"/>
      <c r="NYY113" s="5"/>
      <c r="NYZ113" s="5"/>
      <c r="NZA113" s="5"/>
      <c r="NZB113" s="5"/>
      <c r="NZC113" s="5"/>
      <c r="NZD113" s="5"/>
      <c r="NZE113" s="5"/>
      <c r="NZF113" s="5"/>
      <c r="NZG113" s="5"/>
      <c r="NZH113" s="5"/>
      <c r="NZI113" s="5"/>
      <c r="NZJ113" s="5"/>
      <c r="NZK113" s="5"/>
      <c r="NZL113" s="5"/>
      <c r="NZM113" s="5"/>
      <c r="NZN113" s="5"/>
      <c r="NZO113" s="5"/>
      <c r="NZP113" s="5"/>
      <c r="NZQ113" s="5"/>
      <c r="NZR113" s="5"/>
      <c r="NZS113" s="5"/>
      <c r="NZT113" s="5"/>
      <c r="NZU113" s="5"/>
      <c r="NZV113" s="5"/>
      <c r="NZW113" s="5"/>
      <c r="NZX113" s="5"/>
      <c r="NZY113" s="5"/>
      <c r="NZZ113" s="5"/>
      <c r="OAA113" s="5"/>
      <c r="OAB113" s="5"/>
      <c r="OAC113" s="5"/>
      <c r="OAD113" s="5"/>
      <c r="OAE113" s="5"/>
      <c r="OAF113" s="5"/>
      <c r="OAG113" s="5"/>
      <c r="OAH113" s="5"/>
      <c r="OAI113" s="5"/>
      <c r="OAJ113" s="5"/>
      <c r="OAK113" s="5"/>
      <c r="OAL113" s="5"/>
      <c r="OAM113" s="5"/>
      <c r="OAN113" s="5"/>
      <c r="OAO113" s="5"/>
      <c r="OAP113" s="5"/>
      <c r="OAQ113" s="5"/>
      <c r="OAR113" s="5"/>
      <c r="OAS113" s="5"/>
      <c r="OAT113" s="5"/>
      <c r="OAU113" s="5"/>
      <c r="OAV113" s="5"/>
      <c r="OAW113" s="5"/>
      <c r="OAX113" s="5"/>
      <c r="OAY113" s="5"/>
      <c r="OAZ113" s="5"/>
      <c r="OBA113" s="5"/>
      <c r="OBB113" s="5"/>
      <c r="OBC113" s="5"/>
      <c r="OBD113" s="5"/>
      <c r="OBE113" s="5"/>
      <c r="OBF113" s="5"/>
      <c r="OBG113" s="5"/>
      <c r="OBH113" s="5"/>
      <c r="OBI113" s="5"/>
      <c r="OBJ113" s="5"/>
      <c r="OBK113" s="5"/>
      <c r="OBL113" s="5"/>
      <c r="OBM113" s="5"/>
      <c r="OBN113" s="5"/>
      <c r="OBO113" s="5"/>
      <c r="OBP113" s="5"/>
      <c r="OBQ113" s="5"/>
      <c r="OBR113" s="5"/>
      <c r="OBS113" s="5"/>
      <c r="OBT113" s="5"/>
      <c r="OBU113" s="5"/>
      <c r="OBV113" s="5"/>
      <c r="OBW113" s="5"/>
      <c r="OBX113" s="5"/>
      <c r="OBY113" s="5"/>
      <c r="OBZ113" s="5"/>
      <c r="OCA113" s="5"/>
      <c r="OCB113" s="5"/>
      <c r="OCC113" s="5"/>
      <c r="OCD113" s="5"/>
      <c r="OCE113" s="5"/>
      <c r="OCF113" s="5"/>
      <c r="OCG113" s="5"/>
      <c r="OCH113" s="5"/>
      <c r="OCI113" s="5"/>
      <c r="OCJ113" s="5"/>
      <c r="OCK113" s="5"/>
      <c r="OCL113" s="5"/>
      <c r="OCM113" s="5"/>
      <c r="OCN113" s="5"/>
      <c r="OCO113" s="5"/>
      <c r="OCP113" s="5"/>
      <c r="OCQ113" s="5"/>
      <c r="OCR113" s="5"/>
      <c r="OCS113" s="5"/>
      <c r="OCT113" s="5"/>
      <c r="OCU113" s="5"/>
      <c r="OCV113" s="5"/>
      <c r="OCW113" s="5"/>
      <c r="OCX113" s="5"/>
      <c r="OCY113" s="5"/>
      <c r="OCZ113" s="5"/>
      <c r="ODA113" s="5"/>
      <c r="ODB113" s="5"/>
      <c r="ODC113" s="5"/>
      <c r="ODD113" s="5"/>
      <c r="ODE113" s="5"/>
      <c r="ODF113" s="5"/>
      <c r="ODG113" s="5"/>
      <c r="ODH113" s="5"/>
      <c r="ODI113" s="5"/>
      <c r="ODJ113" s="5"/>
      <c r="ODK113" s="5"/>
      <c r="ODL113" s="5"/>
      <c r="ODM113" s="5"/>
      <c r="ODN113" s="5"/>
      <c r="ODO113" s="5"/>
      <c r="ODP113" s="5"/>
      <c r="ODQ113" s="5"/>
      <c r="ODR113" s="5"/>
      <c r="ODS113" s="5"/>
      <c r="ODT113" s="5"/>
      <c r="ODU113" s="5"/>
      <c r="ODV113" s="5"/>
      <c r="ODW113" s="5"/>
      <c r="ODX113" s="5"/>
      <c r="ODY113" s="5"/>
      <c r="ODZ113" s="5"/>
      <c r="OEA113" s="5"/>
      <c r="OEB113" s="5"/>
      <c r="OEC113" s="5"/>
      <c r="OED113" s="5"/>
      <c r="OEE113" s="5"/>
      <c r="OEF113" s="5"/>
      <c r="OEG113" s="5"/>
      <c r="OEH113" s="5"/>
      <c r="OEI113" s="5"/>
      <c r="OEJ113" s="5"/>
      <c r="OEK113" s="5"/>
      <c r="OEL113" s="5"/>
      <c r="OEM113" s="5"/>
      <c r="OEN113" s="5"/>
      <c r="OEO113" s="5"/>
      <c r="OEP113" s="5"/>
      <c r="OEQ113" s="5"/>
      <c r="OER113" s="5"/>
      <c r="OES113" s="5"/>
      <c r="OET113" s="5"/>
      <c r="OEU113" s="5"/>
      <c r="OEV113" s="5"/>
      <c r="OEW113" s="5"/>
      <c r="OEX113" s="5"/>
      <c r="OEY113" s="5"/>
      <c r="OEZ113" s="5"/>
      <c r="OFA113" s="5"/>
      <c r="OFB113" s="5"/>
      <c r="OFC113" s="5"/>
      <c r="OFD113" s="5"/>
      <c r="OFE113" s="5"/>
      <c r="OFF113" s="5"/>
      <c r="OFG113" s="5"/>
      <c r="OFH113" s="5"/>
      <c r="OFI113" s="5"/>
      <c r="OFJ113" s="5"/>
      <c r="OFK113" s="5"/>
      <c r="OFL113" s="5"/>
      <c r="OFM113" s="5"/>
      <c r="OFN113" s="5"/>
      <c r="OFO113" s="5"/>
      <c r="OFP113" s="5"/>
      <c r="OFQ113" s="5"/>
      <c r="OFR113" s="5"/>
      <c r="OFS113" s="5"/>
      <c r="OFT113" s="5"/>
      <c r="OFU113" s="5"/>
      <c r="OFV113" s="5"/>
      <c r="OFW113" s="5"/>
      <c r="OFX113" s="5"/>
      <c r="OFY113" s="5"/>
      <c r="OFZ113" s="5"/>
      <c r="OGA113" s="5"/>
      <c r="OGB113" s="5"/>
      <c r="OGC113" s="5"/>
      <c r="OGD113" s="5"/>
      <c r="OGE113" s="5"/>
      <c r="OGF113" s="5"/>
      <c r="OGG113" s="5"/>
      <c r="OGH113" s="5"/>
      <c r="OGI113" s="5"/>
      <c r="OGJ113" s="5"/>
      <c r="OGK113" s="5"/>
      <c r="OGL113" s="5"/>
      <c r="OGM113" s="5"/>
      <c r="OGN113" s="5"/>
      <c r="OGO113" s="5"/>
      <c r="OGP113" s="5"/>
      <c r="OGQ113" s="5"/>
      <c r="OGR113" s="5"/>
      <c r="OGS113" s="5"/>
      <c r="OGT113" s="5"/>
      <c r="OGU113" s="5"/>
      <c r="OGV113" s="5"/>
      <c r="OGW113" s="5"/>
      <c r="OGX113" s="5"/>
      <c r="OGY113" s="5"/>
      <c r="OGZ113" s="5"/>
      <c r="OHA113" s="5"/>
      <c r="OHB113" s="5"/>
      <c r="OHC113" s="5"/>
      <c r="OHD113" s="5"/>
      <c r="OHE113" s="5"/>
      <c r="OHF113" s="5"/>
      <c r="OHG113" s="5"/>
      <c r="OHH113" s="5"/>
      <c r="OHI113" s="5"/>
      <c r="OHJ113" s="5"/>
      <c r="OHK113" s="5"/>
      <c r="OHL113" s="5"/>
      <c r="OHM113" s="5"/>
      <c r="OHN113" s="5"/>
      <c r="OHO113" s="5"/>
      <c r="OHP113" s="5"/>
      <c r="OHQ113" s="5"/>
      <c r="OHR113" s="5"/>
      <c r="OHS113" s="5"/>
      <c r="OHT113" s="5"/>
      <c r="OHU113" s="5"/>
      <c r="OHV113" s="5"/>
      <c r="OHW113" s="5"/>
      <c r="OHX113" s="5"/>
      <c r="OHY113" s="5"/>
      <c r="OHZ113" s="5"/>
      <c r="OIA113" s="5"/>
      <c r="OIB113" s="5"/>
      <c r="OIC113" s="5"/>
      <c r="OID113" s="5"/>
      <c r="OIE113" s="5"/>
      <c r="OIF113" s="5"/>
      <c r="OIG113" s="5"/>
      <c r="OIH113" s="5"/>
      <c r="OII113" s="5"/>
      <c r="OIJ113" s="5"/>
      <c r="OIK113" s="5"/>
      <c r="OIL113" s="5"/>
      <c r="OIM113" s="5"/>
      <c r="OIN113" s="5"/>
      <c r="OIO113" s="5"/>
      <c r="OIP113" s="5"/>
      <c r="OIQ113" s="5"/>
      <c r="OIR113" s="5"/>
      <c r="OIS113" s="5"/>
      <c r="OIT113" s="5"/>
      <c r="OIU113" s="5"/>
      <c r="OIV113" s="5"/>
      <c r="OIW113" s="5"/>
      <c r="OIX113" s="5"/>
      <c r="OIY113" s="5"/>
      <c r="OIZ113" s="5"/>
      <c r="OJA113" s="5"/>
      <c r="OJB113" s="5"/>
      <c r="OJC113" s="5"/>
      <c r="OJD113" s="5"/>
      <c r="OJE113" s="5"/>
      <c r="OJF113" s="5"/>
      <c r="OJG113" s="5"/>
      <c r="OJH113" s="5"/>
      <c r="OJI113" s="5"/>
      <c r="OJJ113" s="5"/>
      <c r="OJK113" s="5"/>
      <c r="OJL113" s="5"/>
      <c r="OJM113" s="5"/>
      <c r="OJN113" s="5"/>
      <c r="OJO113" s="5"/>
      <c r="OJP113" s="5"/>
      <c r="OJQ113" s="5"/>
      <c r="OJR113" s="5"/>
      <c r="OJS113" s="5"/>
      <c r="OJT113" s="5"/>
      <c r="OJU113" s="5"/>
      <c r="OJV113" s="5"/>
      <c r="OJW113" s="5"/>
      <c r="OJX113" s="5"/>
      <c r="OJY113" s="5"/>
      <c r="OJZ113" s="5"/>
      <c r="OKA113" s="5"/>
      <c r="OKB113" s="5"/>
      <c r="OKC113" s="5"/>
      <c r="OKD113" s="5"/>
      <c r="OKE113" s="5"/>
      <c r="OKF113" s="5"/>
      <c r="OKG113" s="5"/>
      <c r="OKH113" s="5"/>
      <c r="OKI113" s="5"/>
      <c r="OKJ113" s="5"/>
      <c r="OKK113" s="5"/>
      <c r="OKL113" s="5"/>
      <c r="OKM113" s="5"/>
      <c r="OKN113" s="5"/>
      <c r="OKO113" s="5"/>
      <c r="OKP113" s="5"/>
      <c r="OKQ113" s="5"/>
      <c r="OKR113" s="5"/>
      <c r="OKS113" s="5"/>
      <c r="OKT113" s="5"/>
      <c r="OKU113" s="5"/>
      <c r="OKV113" s="5"/>
      <c r="OKW113" s="5"/>
      <c r="OKX113" s="5"/>
      <c r="OKY113" s="5"/>
      <c r="OKZ113" s="5"/>
      <c r="OLA113" s="5"/>
      <c r="OLB113" s="5"/>
      <c r="OLC113" s="5"/>
      <c r="OLD113" s="5"/>
      <c r="OLE113" s="5"/>
      <c r="OLF113" s="5"/>
      <c r="OLG113" s="5"/>
      <c r="OLH113" s="5"/>
      <c r="OLI113" s="5"/>
      <c r="OLJ113" s="5"/>
      <c r="OLK113" s="5"/>
      <c r="OLL113" s="5"/>
      <c r="OLM113" s="5"/>
      <c r="OLN113" s="5"/>
      <c r="OLO113" s="5"/>
      <c r="OLP113" s="5"/>
      <c r="OLQ113" s="5"/>
      <c r="OLR113" s="5"/>
      <c r="OLS113" s="5"/>
      <c r="OLT113" s="5"/>
      <c r="OLU113" s="5"/>
      <c r="OLV113" s="5"/>
      <c r="OLW113" s="5"/>
      <c r="OLX113" s="5"/>
      <c r="OLY113" s="5"/>
      <c r="OLZ113" s="5"/>
      <c r="OMA113" s="5"/>
      <c r="OMB113" s="5"/>
      <c r="OMC113" s="5"/>
      <c r="OMD113" s="5"/>
      <c r="OME113" s="5"/>
      <c r="OMF113" s="5"/>
      <c r="OMG113" s="5"/>
      <c r="OMH113" s="5"/>
      <c r="OMI113" s="5"/>
      <c r="OMJ113" s="5"/>
      <c r="OMK113" s="5"/>
      <c r="OML113" s="5"/>
      <c r="OMM113" s="5"/>
      <c r="OMN113" s="5"/>
      <c r="OMO113" s="5"/>
      <c r="OMP113" s="5"/>
      <c r="OMQ113" s="5"/>
      <c r="OMR113" s="5"/>
      <c r="OMS113" s="5"/>
      <c r="OMT113" s="5"/>
      <c r="OMU113" s="5"/>
      <c r="OMV113" s="5"/>
      <c r="OMW113" s="5"/>
      <c r="OMX113" s="5"/>
      <c r="OMY113" s="5"/>
      <c r="OMZ113" s="5"/>
      <c r="ONA113" s="5"/>
      <c r="ONB113" s="5"/>
      <c r="ONC113" s="5"/>
      <c r="OND113" s="5"/>
      <c r="ONE113" s="5"/>
      <c r="ONF113" s="5"/>
      <c r="ONG113" s="5"/>
      <c r="ONH113" s="5"/>
      <c r="ONI113" s="5"/>
      <c r="ONJ113" s="5"/>
      <c r="ONK113" s="5"/>
      <c r="ONL113" s="5"/>
      <c r="ONM113" s="5"/>
      <c r="ONN113" s="5"/>
      <c r="ONO113" s="5"/>
      <c r="ONP113" s="5"/>
      <c r="ONQ113" s="5"/>
      <c r="ONR113" s="5"/>
      <c r="ONS113" s="5"/>
      <c r="ONT113" s="5"/>
      <c r="ONU113" s="5"/>
      <c r="ONV113" s="5"/>
      <c r="ONW113" s="5"/>
      <c r="ONX113" s="5"/>
      <c r="ONY113" s="5"/>
      <c r="ONZ113" s="5"/>
      <c r="OOA113" s="5"/>
      <c r="OOB113" s="5"/>
      <c r="OOC113" s="5"/>
      <c r="OOD113" s="5"/>
      <c r="OOE113" s="5"/>
      <c r="OOF113" s="5"/>
      <c r="OOG113" s="5"/>
      <c r="OOH113" s="5"/>
      <c r="OOI113" s="5"/>
      <c r="OOJ113" s="5"/>
      <c r="OOK113" s="5"/>
      <c r="OOL113" s="5"/>
      <c r="OOM113" s="5"/>
      <c r="OON113" s="5"/>
      <c r="OOO113" s="5"/>
      <c r="OOP113" s="5"/>
      <c r="OOQ113" s="5"/>
      <c r="OOR113" s="5"/>
      <c r="OOS113" s="5"/>
      <c r="OOT113" s="5"/>
      <c r="OOU113" s="5"/>
      <c r="OOV113" s="5"/>
      <c r="OOW113" s="5"/>
      <c r="OOX113" s="5"/>
      <c r="OOY113" s="5"/>
      <c r="OOZ113" s="5"/>
      <c r="OPA113" s="5"/>
      <c r="OPB113" s="5"/>
      <c r="OPC113" s="5"/>
      <c r="OPD113" s="5"/>
      <c r="OPE113" s="5"/>
      <c r="OPF113" s="5"/>
      <c r="OPG113" s="5"/>
      <c r="OPH113" s="5"/>
      <c r="OPI113" s="5"/>
      <c r="OPJ113" s="5"/>
      <c r="OPK113" s="5"/>
      <c r="OPL113" s="5"/>
      <c r="OPM113" s="5"/>
      <c r="OPN113" s="5"/>
      <c r="OPO113" s="5"/>
      <c r="OPP113" s="5"/>
      <c r="OPQ113" s="5"/>
      <c r="OPR113" s="5"/>
      <c r="OPS113" s="5"/>
      <c r="OPT113" s="5"/>
      <c r="OPU113" s="5"/>
      <c r="OPV113" s="5"/>
      <c r="OPW113" s="5"/>
      <c r="OPX113" s="5"/>
      <c r="OPY113" s="5"/>
      <c r="OPZ113" s="5"/>
      <c r="OQA113" s="5"/>
      <c r="OQB113" s="5"/>
      <c r="OQC113" s="5"/>
      <c r="OQD113" s="5"/>
      <c r="OQE113" s="5"/>
      <c r="OQF113" s="5"/>
      <c r="OQG113" s="5"/>
      <c r="OQH113" s="5"/>
      <c r="OQI113" s="5"/>
      <c r="OQJ113" s="5"/>
      <c r="OQK113" s="5"/>
      <c r="OQL113" s="5"/>
      <c r="OQM113" s="5"/>
      <c r="OQN113" s="5"/>
      <c r="OQO113" s="5"/>
      <c r="OQP113" s="5"/>
      <c r="OQQ113" s="5"/>
      <c r="OQR113" s="5"/>
      <c r="OQS113" s="5"/>
      <c r="OQT113" s="5"/>
      <c r="OQU113" s="5"/>
      <c r="OQV113" s="5"/>
      <c r="OQW113" s="5"/>
      <c r="OQX113" s="5"/>
      <c r="OQY113" s="5"/>
      <c r="OQZ113" s="5"/>
      <c r="ORA113" s="5"/>
      <c r="ORB113" s="5"/>
      <c r="ORC113" s="5"/>
      <c r="ORD113" s="5"/>
      <c r="ORE113" s="5"/>
      <c r="ORF113" s="5"/>
      <c r="ORG113" s="5"/>
      <c r="ORH113" s="5"/>
      <c r="ORI113" s="5"/>
      <c r="ORJ113" s="5"/>
      <c r="ORK113" s="5"/>
      <c r="ORL113" s="5"/>
      <c r="ORM113" s="5"/>
      <c r="ORN113" s="5"/>
      <c r="ORO113" s="5"/>
      <c r="ORP113" s="5"/>
      <c r="ORQ113" s="5"/>
      <c r="ORR113" s="5"/>
      <c r="ORS113" s="5"/>
      <c r="ORT113" s="5"/>
      <c r="ORU113" s="5"/>
      <c r="ORV113" s="5"/>
      <c r="ORW113" s="5"/>
      <c r="ORX113" s="5"/>
      <c r="ORY113" s="5"/>
      <c r="ORZ113" s="5"/>
      <c r="OSA113" s="5"/>
      <c r="OSB113" s="5"/>
      <c r="OSC113" s="5"/>
      <c r="OSD113" s="5"/>
      <c r="OSE113" s="5"/>
      <c r="OSF113" s="5"/>
      <c r="OSG113" s="5"/>
      <c r="OSH113" s="5"/>
      <c r="OSI113" s="5"/>
      <c r="OSJ113" s="5"/>
      <c r="OSK113" s="5"/>
      <c r="OSL113" s="5"/>
      <c r="OSM113" s="5"/>
      <c r="OSN113" s="5"/>
      <c r="OSO113" s="5"/>
      <c r="OSP113" s="5"/>
      <c r="OSQ113" s="5"/>
      <c r="OSR113" s="5"/>
      <c r="OSS113" s="5"/>
      <c r="OST113" s="5"/>
      <c r="OSU113" s="5"/>
      <c r="OSV113" s="5"/>
      <c r="OSW113" s="5"/>
      <c r="OSX113" s="5"/>
      <c r="OSY113" s="5"/>
      <c r="OSZ113" s="5"/>
      <c r="OTA113" s="5"/>
      <c r="OTB113" s="5"/>
      <c r="OTC113" s="5"/>
      <c r="OTD113" s="5"/>
      <c r="OTE113" s="5"/>
      <c r="OTF113" s="5"/>
      <c r="OTG113" s="5"/>
      <c r="OTH113" s="5"/>
      <c r="OTI113" s="5"/>
      <c r="OTJ113" s="5"/>
      <c r="OTK113" s="5"/>
      <c r="OTL113" s="5"/>
      <c r="OTM113" s="5"/>
      <c r="OTN113" s="5"/>
      <c r="OTO113" s="5"/>
      <c r="OTP113" s="5"/>
      <c r="OTQ113" s="5"/>
      <c r="OTR113" s="5"/>
      <c r="OTS113" s="5"/>
      <c r="OTT113" s="5"/>
      <c r="OTU113" s="5"/>
      <c r="OTV113" s="5"/>
      <c r="OTW113" s="5"/>
      <c r="OTX113" s="5"/>
      <c r="OTY113" s="5"/>
      <c r="OTZ113" s="5"/>
      <c r="OUA113" s="5"/>
      <c r="OUB113" s="5"/>
      <c r="OUC113" s="5"/>
      <c r="OUD113" s="5"/>
      <c r="OUE113" s="5"/>
      <c r="OUF113" s="5"/>
      <c r="OUG113" s="5"/>
      <c r="OUH113" s="5"/>
      <c r="OUI113" s="5"/>
      <c r="OUJ113" s="5"/>
      <c r="OUK113" s="5"/>
      <c r="OUL113" s="5"/>
      <c r="OUM113" s="5"/>
      <c r="OUN113" s="5"/>
      <c r="OUO113" s="5"/>
      <c r="OUP113" s="5"/>
      <c r="OUQ113" s="5"/>
      <c r="OUR113" s="5"/>
      <c r="OUS113" s="5"/>
      <c r="OUT113" s="5"/>
      <c r="OUU113" s="5"/>
      <c r="OUV113" s="5"/>
      <c r="OUW113" s="5"/>
      <c r="OUX113" s="5"/>
      <c r="OUY113" s="5"/>
      <c r="OUZ113" s="5"/>
      <c r="OVA113" s="5"/>
      <c r="OVB113" s="5"/>
      <c r="OVC113" s="5"/>
      <c r="OVD113" s="5"/>
      <c r="OVE113" s="5"/>
      <c r="OVF113" s="5"/>
      <c r="OVG113" s="5"/>
      <c r="OVH113" s="5"/>
      <c r="OVI113" s="5"/>
      <c r="OVJ113" s="5"/>
      <c r="OVK113" s="5"/>
      <c r="OVL113" s="5"/>
      <c r="OVM113" s="5"/>
      <c r="OVN113" s="5"/>
      <c r="OVO113" s="5"/>
      <c r="OVP113" s="5"/>
      <c r="OVQ113" s="5"/>
      <c r="OVR113" s="5"/>
      <c r="OVS113" s="5"/>
      <c r="OVT113" s="5"/>
      <c r="OVU113" s="5"/>
      <c r="OVV113" s="5"/>
      <c r="OVW113" s="5"/>
      <c r="OVX113" s="5"/>
      <c r="OVY113" s="5"/>
      <c r="OVZ113" s="5"/>
      <c r="OWA113" s="5"/>
      <c r="OWB113" s="5"/>
      <c r="OWC113" s="5"/>
      <c r="OWD113" s="5"/>
      <c r="OWE113" s="5"/>
      <c r="OWF113" s="5"/>
      <c r="OWG113" s="5"/>
      <c r="OWH113" s="5"/>
      <c r="OWI113" s="5"/>
      <c r="OWJ113" s="5"/>
      <c r="OWK113" s="5"/>
      <c r="OWL113" s="5"/>
      <c r="OWM113" s="5"/>
      <c r="OWN113" s="5"/>
      <c r="OWO113" s="5"/>
      <c r="OWP113" s="5"/>
      <c r="OWQ113" s="5"/>
      <c r="OWR113" s="5"/>
      <c r="OWS113" s="5"/>
      <c r="OWT113" s="5"/>
      <c r="OWU113" s="5"/>
      <c r="OWV113" s="5"/>
      <c r="OWW113" s="5"/>
      <c r="OWX113" s="5"/>
      <c r="OWY113" s="5"/>
      <c r="OWZ113" s="5"/>
      <c r="OXA113" s="5"/>
      <c r="OXB113" s="5"/>
      <c r="OXC113" s="5"/>
      <c r="OXD113" s="5"/>
      <c r="OXE113" s="5"/>
      <c r="OXF113" s="5"/>
      <c r="OXG113" s="5"/>
      <c r="OXH113" s="5"/>
      <c r="OXI113" s="5"/>
      <c r="OXJ113" s="5"/>
      <c r="OXK113" s="5"/>
      <c r="OXL113" s="5"/>
      <c r="OXM113" s="5"/>
      <c r="OXN113" s="5"/>
      <c r="OXO113" s="5"/>
      <c r="OXP113" s="5"/>
      <c r="OXQ113" s="5"/>
      <c r="OXR113" s="5"/>
      <c r="OXS113" s="5"/>
      <c r="OXT113" s="5"/>
      <c r="OXU113" s="5"/>
      <c r="OXV113" s="5"/>
      <c r="OXW113" s="5"/>
      <c r="OXX113" s="5"/>
      <c r="OXY113" s="5"/>
      <c r="OXZ113" s="5"/>
      <c r="OYA113" s="5"/>
      <c r="OYB113" s="5"/>
      <c r="OYC113" s="5"/>
      <c r="OYD113" s="5"/>
      <c r="OYE113" s="5"/>
      <c r="OYF113" s="5"/>
      <c r="OYG113" s="5"/>
      <c r="OYH113" s="5"/>
      <c r="OYI113" s="5"/>
      <c r="OYJ113" s="5"/>
      <c r="OYK113" s="5"/>
      <c r="OYL113" s="5"/>
      <c r="OYM113" s="5"/>
      <c r="OYN113" s="5"/>
      <c r="OYO113" s="5"/>
      <c r="OYP113" s="5"/>
      <c r="OYQ113" s="5"/>
      <c r="OYR113" s="5"/>
      <c r="OYS113" s="5"/>
      <c r="OYT113" s="5"/>
      <c r="OYU113" s="5"/>
      <c r="OYV113" s="5"/>
      <c r="OYW113" s="5"/>
      <c r="OYX113" s="5"/>
      <c r="OYY113" s="5"/>
      <c r="OYZ113" s="5"/>
      <c r="OZA113" s="5"/>
      <c r="OZB113" s="5"/>
      <c r="OZC113" s="5"/>
      <c r="OZD113" s="5"/>
      <c r="OZE113" s="5"/>
      <c r="OZF113" s="5"/>
      <c r="OZG113" s="5"/>
      <c r="OZH113" s="5"/>
      <c r="OZI113" s="5"/>
      <c r="OZJ113" s="5"/>
      <c r="OZK113" s="5"/>
      <c r="OZL113" s="5"/>
      <c r="OZM113" s="5"/>
      <c r="OZN113" s="5"/>
      <c r="OZO113" s="5"/>
      <c r="OZP113" s="5"/>
      <c r="OZQ113" s="5"/>
      <c r="OZR113" s="5"/>
      <c r="OZS113" s="5"/>
      <c r="OZT113" s="5"/>
      <c r="OZU113" s="5"/>
      <c r="OZV113" s="5"/>
      <c r="OZW113" s="5"/>
      <c r="OZX113" s="5"/>
      <c r="OZY113" s="5"/>
      <c r="OZZ113" s="5"/>
      <c r="PAA113" s="5"/>
      <c r="PAB113" s="5"/>
      <c r="PAC113" s="5"/>
      <c r="PAD113" s="5"/>
      <c r="PAE113" s="5"/>
      <c r="PAF113" s="5"/>
      <c r="PAG113" s="5"/>
      <c r="PAH113" s="5"/>
      <c r="PAI113" s="5"/>
      <c r="PAJ113" s="5"/>
      <c r="PAK113" s="5"/>
      <c r="PAL113" s="5"/>
      <c r="PAM113" s="5"/>
      <c r="PAN113" s="5"/>
      <c r="PAO113" s="5"/>
      <c r="PAP113" s="5"/>
      <c r="PAQ113" s="5"/>
      <c r="PAR113" s="5"/>
      <c r="PAS113" s="5"/>
      <c r="PAT113" s="5"/>
      <c r="PAU113" s="5"/>
      <c r="PAV113" s="5"/>
      <c r="PAW113" s="5"/>
      <c r="PAX113" s="5"/>
      <c r="PAY113" s="5"/>
      <c r="PAZ113" s="5"/>
      <c r="PBA113" s="5"/>
      <c r="PBB113" s="5"/>
      <c r="PBC113" s="5"/>
      <c r="PBD113" s="5"/>
      <c r="PBE113" s="5"/>
      <c r="PBF113" s="5"/>
      <c r="PBG113" s="5"/>
      <c r="PBH113" s="5"/>
      <c r="PBI113" s="5"/>
      <c r="PBJ113" s="5"/>
      <c r="PBK113" s="5"/>
      <c r="PBL113" s="5"/>
      <c r="PBM113" s="5"/>
      <c r="PBN113" s="5"/>
      <c r="PBO113" s="5"/>
      <c r="PBP113" s="5"/>
      <c r="PBQ113" s="5"/>
      <c r="PBR113" s="5"/>
      <c r="PBS113" s="5"/>
      <c r="PBT113" s="5"/>
      <c r="PBU113" s="5"/>
      <c r="PBV113" s="5"/>
      <c r="PBW113" s="5"/>
      <c r="PBX113" s="5"/>
      <c r="PBY113" s="5"/>
      <c r="PBZ113" s="5"/>
      <c r="PCA113" s="5"/>
      <c r="PCB113" s="5"/>
      <c r="PCC113" s="5"/>
      <c r="PCD113" s="5"/>
      <c r="PCE113" s="5"/>
      <c r="PCF113" s="5"/>
      <c r="PCG113" s="5"/>
      <c r="PCH113" s="5"/>
      <c r="PCI113" s="5"/>
      <c r="PCJ113" s="5"/>
      <c r="PCK113" s="5"/>
      <c r="PCL113" s="5"/>
      <c r="PCM113" s="5"/>
      <c r="PCN113" s="5"/>
      <c r="PCO113" s="5"/>
      <c r="PCP113" s="5"/>
      <c r="PCQ113" s="5"/>
      <c r="PCR113" s="5"/>
      <c r="PCS113" s="5"/>
      <c r="PCT113" s="5"/>
      <c r="PCU113" s="5"/>
      <c r="PCV113" s="5"/>
      <c r="PCW113" s="5"/>
      <c r="PCX113" s="5"/>
      <c r="PCY113" s="5"/>
      <c r="PCZ113" s="5"/>
      <c r="PDA113" s="5"/>
      <c r="PDB113" s="5"/>
      <c r="PDC113" s="5"/>
      <c r="PDD113" s="5"/>
      <c r="PDE113" s="5"/>
      <c r="PDF113" s="5"/>
      <c r="PDG113" s="5"/>
      <c r="PDH113" s="5"/>
      <c r="PDI113" s="5"/>
      <c r="PDJ113" s="5"/>
      <c r="PDK113" s="5"/>
      <c r="PDL113" s="5"/>
      <c r="PDM113" s="5"/>
      <c r="PDN113" s="5"/>
      <c r="PDO113" s="5"/>
      <c r="PDP113" s="5"/>
      <c r="PDQ113" s="5"/>
      <c r="PDR113" s="5"/>
      <c r="PDS113" s="5"/>
      <c r="PDT113" s="5"/>
      <c r="PDU113" s="5"/>
      <c r="PDV113" s="5"/>
      <c r="PDW113" s="5"/>
      <c r="PDX113" s="5"/>
      <c r="PDY113" s="5"/>
      <c r="PDZ113" s="5"/>
      <c r="PEA113" s="5"/>
      <c r="PEB113" s="5"/>
      <c r="PEC113" s="5"/>
      <c r="PED113" s="5"/>
      <c r="PEE113" s="5"/>
      <c r="PEF113" s="5"/>
      <c r="PEG113" s="5"/>
      <c r="PEH113" s="5"/>
      <c r="PEI113" s="5"/>
      <c r="PEJ113" s="5"/>
      <c r="PEK113" s="5"/>
      <c r="PEL113" s="5"/>
      <c r="PEM113" s="5"/>
      <c r="PEN113" s="5"/>
      <c r="PEO113" s="5"/>
      <c r="PEP113" s="5"/>
      <c r="PEQ113" s="5"/>
      <c r="PER113" s="5"/>
      <c r="PES113" s="5"/>
      <c r="PET113" s="5"/>
      <c r="PEU113" s="5"/>
      <c r="PEV113" s="5"/>
      <c r="PEW113" s="5"/>
      <c r="PEX113" s="5"/>
      <c r="PEY113" s="5"/>
      <c r="PEZ113" s="5"/>
      <c r="PFA113" s="5"/>
      <c r="PFB113" s="5"/>
      <c r="PFC113" s="5"/>
      <c r="PFD113" s="5"/>
      <c r="PFE113" s="5"/>
      <c r="PFF113" s="5"/>
      <c r="PFG113" s="5"/>
      <c r="PFH113" s="5"/>
      <c r="PFI113" s="5"/>
      <c r="PFJ113" s="5"/>
      <c r="PFK113" s="5"/>
      <c r="PFL113" s="5"/>
      <c r="PFM113" s="5"/>
      <c r="PFN113" s="5"/>
      <c r="PFO113" s="5"/>
      <c r="PFP113" s="5"/>
      <c r="PFQ113" s="5"/>
      <c r="PFR113" s="5"/>
      <c r="PFS113" s="5"/>
      <c r="PFT113" s="5"/>
      <c r="PFU113" s="5"/>
      <c r="PFV113" s="5"/>
      <c r="PFW113" s="5"/>
      <c r="PFX113" s="5"/>
      <c r="PFY113" s="5"/>
      <c r="PFZ113" s="5"/>
      <c r="PGA113" s="5"/>
      <c r="PGB113" s="5"/>
      <c r="PGC113" s="5"/>
      <c r="PGD113" s="5"/>
      <c r="PGE113" s="5"/>
      <c r="PGF113" s="5"/>
      <c r="PGG113" s="5"/>
      <c r="PGH113" s="5"/>
      <c r="PGI113" s="5"/>
      <c r="PGJ113" s="5"/>
      <c r="PGK113" s="5"/>
      <c r="PGL113" s="5"/>
      <c r="PGM113" s="5"/>
      <c r="PGN113" s="5"/>
      <c r="PGO113" s="5"/>
      <c r="PGP113" s="5"/>
      <c r="PGQ113" s="5"/>
      <c r="PGR113" s="5"/>
      <c r="PGS113" s="5"/>
      <c r="PGT113" s="5"/>
      <c r="PGU113" s="5"/>
      <c r="PGV113" s="5"/>
      <c r="PGW113" s="5"/>
      <c r="PGX113" s="5"/>
      <c r="PGY113" s="5"/>
      <c r="PGZ113" s="5"/>
      <c r="PHA113" s="5"/>
      <c r="PHB113" s="5"/>
      <c r="PHC113" s="5"/>
      <c r="PHD113" s="5"/>
      <c r="PHE113" s="5"/>
      <c r="PHF113" s="5"/>
      <c r="PHG113" s="5"/>
      <c r="PHH113" s="5"/>
      <c r="PHI113" s="5"/>
      <c r="PHJ113" s="5"/>
      <c r="PHK113" s="5"/>
      <c r="PHL113" s="5"/>
      <c r="PHM113" s="5"/>
      <c r="PHN113" s="5"/>
      <c r="PHO113" s="5"/>
      <c r="PHP113" s="5"/>
      <c r="PHQ113" s="5"/>
      <c r="PHR113" s="5"/>
      <c r="PHS113" s="5"/>
      <c r="PHT113" s="5"/>
      <c r="PHU113" s="5"/>
      <c r="PHV113" s="5"/>
      <c r="PHW113" s="5"/>
      <c r="PHX113" s="5"/>
      <c r="PHY113" s="5"/>
      <c r="PHZ113" s="5"/>
      <c r="PIA113" s="5"/>
      <c r="PIB113" s="5"/>
      <c r="PIC113" s="5"/>
      <c r="PID113" s="5"/>
      <c r="PIE113" s="5"/>
      <c r="PIF113" s="5"/>
      <c r="PIG113" s="5"/>
      <c r="PIH113" s="5"/>
      <c r="PII113" s="5"/>
      <c r="PIJ113" s="5"/>
      <c r="PIK113" s="5"/>
      <c r="PIL113" s="5"/>
      <c r="PIM113" s="5"/>
      <c r="PIN113" s="5"/>
      <c r="PIO113" s="5"/>
      <c r="PIP113" s="5"/>
      <c r="PIQ113" s="5"/>
      <c r="PIR113" s="5"/>
      <c r="PIS113" s="5"/>
      <c r="PIT113" s="5"/>
      <c r="PIU113" s="5"/>
      <c r="PIV113" s="5"/>
      <c r="PIW113" s="5"/>
      <c r="PIX113" s="5"/>
      <c r="PIY113" s="5"/>
      <c r="PIZ113" s="5"/>
      <c r="PJA113" s="5"/>
      <c r="PJB113" s="5"/>
      <c r="PJC113" s="5"/>
      <c r="PJD113" s="5"/>
      <c r="PJE113" s="5"/>
      <c r="PJF113" s="5"/>
      <c r="PJG113" s="5"/>
      <c r="PJH113" s="5"/>
      <c r="PJI113" s="5"/>
      <c r="PJJ113" s="5"/>
      <c r="PJK113" s="5"/>
      <c r="PJL113" s="5"/>
      <c r="PJM113" s="5"/>
      <c r="PJN113" s="5"/>
      <c r="PJO113" s="5"/>
      <c r="PJP113" s="5"/>
      <c r="PJQ113" s="5"/>
      <c r="PJR113" s="5"/>
      <c r="PJS113" s="5"/>
      <c r="PJT113" s="5"/>
      <c r="PJU113" s="5"/>
      <c r="PJV113" s="5"/>
      <c r="PJW113" s="5"/>
      <c r="PJX113" s="5"/>
      <c r="PJY113" s="5"/>
      <c r="PJZ113" s="5"/>
      <c r="PKA113" s="5"/>
      <c r="PKB113" s="5"/>
      <c r="PKC113" s="5"/>
      <c r="PKD113" s="5"/>
      <c r="PKE113" s="5"/>
      <c r="PKF113" s="5"/>
      <c r="PKG113" s="5"/>
      <c r="PKH113" s="5"/>
      <c r="PKI113" s="5"/>
      <c r="PKJ113" s="5"/>
      <c r="PKK113" s="5"/>
      <c r="PKL113" s="5"/>
      <c r="PKM113" s="5"/>
      <c r="PKN113" s="5"/>
      <c r="PKO113" s="5"/>
      <c r="PKP113" s="5"/>
      <c r="PKQ113" s="5"/>
      <c r="PKR113" s="5"/>
      <c r="PKS113" s="5"/>
      <c r="PKT113" s="5"/>
      <c r="PKU113" s="5"/>
      <c r="PKV113" s="5"/>
      <c r="PKW113" s="5"/>
      <c r="PKX113" s="5"/>
      <c r="PKY113" s="5"/>
      <c r="PKZ113" s="5"/>
      <c r="PLA113" s="5"/>
      <c r="PLB113" s="5"/>
      <c r="PLC113" s="5"/>
      <c r="PLD113" s="5"/>
      <c r="PLE113" s="5"/>
      <c r="PLF113" s="5"/>
      <c r="PLG113" s="5"/>
      <c r="PLH113" s="5"/>
      <c r="PLI113" s="5"/>
      <c r="PLJ113" s="5"/>
      <c r="PLK113" s="5"/>
      <c r="PLL113" s="5"/>
      <c r="PLM113" s="5"/>
      <c r="PLN113" s="5"/>
      <c r="PLO113" s="5"/>
      <c r="PLP113" s="5"/>
      <c r="PLQ113" s="5"/>
      <c r="PLR113" s="5"/>
      <c r="PLS113" s="5"/>
      <c r="PLT113" s="5"/>
      <c r="PLU113" s="5"/>
      <c r="PLV113" s="5"/>
      <c r="PLW113" s="5"/>
      <c r="PLX113" s="5"/>
      <c r="PLY113" s="5"/>
      <c r="PLZ113" s="5"/>
      <c r="PMA113" s="5"/>
      <c r="PMB113" s="5"/>
      <c r="PMC113" s="5"/>
      <c r="PMD113" s="5"/>
      <c r="PME113" s="5"/>
      <c r="PMF113" s="5"/>
      <c r="PMG113" s="5"/>
      <c r="PMH113" s="5"/>
      <c r="PMI113" s="5"/>
      <c r="PMJ113" s="5"/>
      <c r="PMK113" s="5"/>
      <c r="PML113" s="5"/>
      <c r="PMM113" s="5"/>
      <c r="PMN113" s="5"/>
      <c r="PMO113" s="5"/>
      <c r="PMP113" s="5"/>
      <c r="PMQ113" s="5"/>
      <c r="PMR113" s="5"/>
      <c r="PMS113" s="5"/>
      <c r="PMT113" s="5"/>
      <c r="PMU113" s="5"/>
      <c r="PMV113" s="5"/>
      <c r="PMW113" s="5"/>
      <c r="PMX113" s="5"/>
      <c r="PMY113" s="5"/>
      <c r="PMZ113" s="5"/>
      <c r="PNA113" s="5"/>
      <c r="PNB113" s="5"/>
      <c r="PNC113" s="5"/>
      <c r="PND113" s="5"/>
      <c r="PNE113" s="5"/>
      <c r="PNF113" s="5"/>
      <c r="PNG113" s="5"/>
      <c r="PNH113" s="5"/>
      <c r="PNI113" s="5"/>
      <c r="PNJ113" s="5"/>
      <c r="PNK113" s="5"/>
      <c r="PNL113" s="5"/>
      <c r="PNM113" s="5"/>
      <c r="PNN113" s="5"/>
      <c r="PNO113" s="5"/>
      <c r="PNP113" s="5"/>
      <c r="PNQ113" s="5"/>
      <c r="PNR113" s="5"/>
      <c r="PNS113" s="5"/>
      <c r="PNT113" s="5"/>
      <c r="PNU113" s="5"/>
      <c r="PNV113" s="5"/>
      <c r="PNW113" s="5"/>
      <c r="PNX113" s="5"/>
      <c r="PNY113" s="5"/>
      <c r="PNZ113" s="5"/>
      <c r="POA113" s="5"/>
      <c r="POB113" s="5"/>
      <c r="POC113" s="5"/>
      <c r="POD113" s="5"/>
      <c r="POE113" s="5"/>
      <c r="POF113" s="5"/>
      <c r="POG113" s="5"/>
      <c r="POH113" s="5"/>
      <c r="POI113" s="5"/>
      <c r="POJ113" s="5"/>
      <c r="POK113" s="5"/>
      <c r="POL113" s="5"/>
      <c r="POM113" s="5"/>
      <c r="PON113" s="5"/>
      <c r="POO113" s="5"/>
      <c r="POP113" s="5"/>
      <c r="POQ113" s="5"/>
      <c r="POR113" s="5"/>
      <c r="POS113" s="5"/>
      <c r="POT113" s="5"/>
      <c r="POU113" s="5"/>
      <c r="POV113" s="5"/>
      <c r="POW113" s="5"/>
      <c r="POX113" s="5"/>
      <c r="POY113" s="5"/>
      <c r="POZ113" s="5"/>
      <c r="PPA113" s="5"/>
      <c r="PPB113" s="5"/>
      <c r="PPC113" s="5"/>
      <c r="PPD113" s="5"/>
      <c r="PPE113" s="5"/>
      <c r="PPF113" s="5"/>
      <c r="PPG113" s="5"/>
      <c r="PPH113" s="5"/>
      <c r="PPI113" s="5"/>
      <c r="PPJ113" s="5"/>
      <c r="PPK113" s="5"/>
      <c r="PPL113" s="5"/>
      <c r="PPM113" s="5"/>
      <c r="PPN113" s="5"/>
      <c r="PPO113" s="5"/>
      <c r="PPP113" s="5"/>
      <c r="PPQ113" s="5"/>
      <c r="PPR113" s="5"/>
      <c r="PPS113" s="5"/>
      <c r="PPT113" s="5"/>
      <c r="PPU113" s="5"/>
      <c r="PPV113" s="5"/>
      <c r="PPW113" s="5"/>
      <c r="PPX113" s="5"/>
      <c r="PPY113" s="5"/>
      <c r="PPZ113" s="5"/>
      <c r="PQA113" s="5"/>
      <c r="PQB113" s="5"/>
      <c r="PQC113" s="5"/>
      <c r="PQD113" s="5"/>
      <c r="PQE113" s="5"/>
      <c r="PQF113" s="5"/>
      <c r="PQG113" s="5"/>
      <c r="PQH113" s="5"/>
      <c r="PQI113" s="5"/>
      <c r="PQJ113" s="5"/>
      <c r="PQK113" s="5"/>
      <c r="PQL113" s="5"/>
      <c r="PQM113" s="5"/>
      <c r="PQN113" s="5"/>
      <c r="PQO113" s="5"/>
      <c r="PQP113" s="5"/>
      <c r="PQQ113" s="5"/>
      <c r="PQR113" s="5"/>
      <c r="PQS113" s="5"/>
      <c r="PQT113" s="5"/>
      <c r="PQU113" s="5"/>
      <c r="PQV113" s="5"/>
      <c r="PQW113" s="5"/>
      <c r="PQX113" s="5"/>
      <c r="PQY113" s="5"/>
      <c r="PQZ113" s="5"/>
      <c r="PRA113" s="5"/>
      <c r="PRB113" s="5"/>
      <c r="PRC113" s="5"/>
      <c r="PRD113" s="5"/>
      <c r="PRE113" s="5"/>
      <c r="PRF113" s="5"/>
      <c r="PRG113" s="5"/>
      <c r="PRH113" s="5"/>
      <c r="PRI113" s="5"/>
      <c r="PRJ113" s="5"/>
      <c r="PRK113" s="5"/>
      <c r="PRL113" s="5"/>
      <c r="PRM113" s="5"/>
      <c r="PRN113" s="5"/>
      <c r="PRO113" s="5"/>
      <c r="PRP113" s="5"/>
      <c r="PRQ113" s="5"/>
      <c r="PRR113" s="5"/>
      <c r="PRS113" s="5"/>
      <c r="PRT113" s="5"/>
      <c r="PRU113" s="5"/>
      <c r="PRV113" s="5"/>
      <c r="PRW113" s="5"/>
      <c r="PRX113" s="5"/>
      <c r="PRY113" s="5"/>
      <c r="PRZ113" s="5"/>
      <c r="PSA113" s="5"/>
      <c r="PSB113" s="5"/>
      <c r="PSC113" s="5"/>
      <c r="PSD113" s="5"/>
      <c r="PSE113" s="5"/>
      <c r="PSF113" s="5"/>
      <c r="PSG113" s="5"/>
      <c r="PSH113" s="5"/>
      <c r="PSI113" s="5"/>
      <c r="PSJ113" s="5"/>
      <c r="PSK113" s="5"/>
      <c r="PSL113" s="5"/>
      <c r="PSM113" s="5"/>
      <c r="PSN113" s="5"/>
      <c r="PSO113" s="5"/>
      <c r="PSP113" s="5"/>
      <c r="PSQ113" s="5"/>
      <c r="PSR113" s="5"/>
      <c r="PSS113" s="5"/>
      <c r="PST113" s="5"/>
      <c r="PSU113" s="5"/>
      <c r="PSV113" s="5"/>
      <c r="PSW113" s="5"/>
      <c r="PSX113" s="5"/>
      <c r="PSY113" s="5"/>
      <c r="PSZ113" s="5"/>
      <c r="PTA113" s="5"/>
      <c r="PTB113" s="5"/>
      <c r="PTC113" s="5"/>
      <c r="PTD113" s="5"/>
      <c r="PTE113" s="5"/>
      <c r="PTF113" s="5"/>
      <c r="PTG113" s="5"/>
      <c r="PTH113" s="5"/>
      <c r="PTI113" s="5"/>
      <c r="PTJ113" s="5"/>
      <c r="PTK113" s="5"/>
      <c r="PTL113" s="5"/>
      <c r="PTM113" s="5"/>
      <c r="PTN113" s="5"/>
      <c r="PTO113" s="5"/>
      <c r="PTP113" s="5"/>
      <c r="PTQ113" s="5"/>
      <c r="PTR113" s="5"/>
      <c r="PTS113" s="5"/>
      <c r="PTT113" s="5"/>
      <c r="PTU113" s="5"/>
      <c r="PTV113" s="5"/>
      <c r="PTW113" s="5"/>
      <c r="PTX113" s="5"/>
      <c r="PTY113" s="5"/>
      <c r="PTZ113" s="5"/>
      <c r="PUA113" s="5"/>
      <c r="PUB113" s="5"/>
      <c r="PUC113" s="5"/>
      <c r="PUD113" s="5"/>
      <c r="PUE113" s="5"/>
      <c r="PUF113" s="5"/>
      <c r="PUG113" s="5"/>
      <c r="PUH113" s="5"/>
      <c r="PUI113" s="5"/>
      <c r="PUJ113" s="5"/>
      <c r="PUK113" s="5"/>
      <c r="PUL113" s="5"/>
      <c r="PUM113" s="5"/>
      <c r="PUN113" s="5"/>
      <c r="PUO113" s="5"/>
      <c r="PUP113" s="5"/>
      <c r="PUQ113" s="5"/>
      <c r="PUR113" s="5"/>
      <c r="PUS113" s="5"/>
      <c r="PUT113" s="5"/>
      <c r="PUU113" s="5"/>
      <c r="PUV113" s="5"/>
      <c r="PUW113" s="5"/>
      <c r="PUX113" s="5"/>
      <c r="PUY113" s="5"/>
      <c r="PUZ113" s="5"/>
      <c r="PVA113" s="5"/>
      <c r="PVB113" s="5"/>
      <c r="PVC113" s="5"/>
      <c r="PVD113" s="5"/>
      <c r="PVE113" s="5"/>
      <c r="PVF113" s="5"/>
      <c r="PVG113" s="5"/>
      <c r="PVH113" s="5"/>
      <c r="PVI113" s="5"/>
      <c r="PVJ113" s="5"/>
      <c r="PVK113" s="5"/>
      <c r="PVL113" s="5"/>
      <c r="PVM113" s="5"/>
      <c r="PVN113" s="5"/>
      <c r="PVO113" s="5"/>
      <c r="PVP113" s="5"/>
      <c r="PVQ113" s="5"/>
      <c r="PVR113" s="5"/>
      <c r="PVS113" s="5"/>
      <c r="PVT113" s="5"/>
      <c r="PVU113" s="5"/>
      <c r="PVV113" s="5"/>
      <c r="PVW113" s="5"/>
      <c r="PVX113" s="5"/>
      <c r="PVY113" s="5"/>
      <c r="PVZ113" s="5"/>
      <c r="PWA113" s="5"/>
      <c r="PWB113" s="5"/>
      <c r="PWC113" s="5"/>
      <c r="PWD113" s="5"/>
      <c r="PWE113" s="5"/>
      <c r="PWF113" s="5"/>
      <c r="PWG113" s="5"/>
      <c r="PWH113" s="5"/>
      <c r="PWI113" s="5"/>
      <c r="PWJ113" s="5"/>
      <c r="PWK113" s="5"/>
      <c r="PWL113" s="5"/>
      <c r="PWM113" s="5"/>
      <c r="PWN113" s="5"/>
      <c r="PWO113" s="5"/>
      <c r="PWP113" s="5"/>
      <c r="PWQ113" s="5"/>
      <c r="PWR113" s="5"/>
      <c r="PWS113" s="5"/>
      <c r="PWT113" s="5"/>
      <c r="PWU113" s="5"/>
      <c r="PWV113" s="5"/>
      <c r="PWW113" s="5"/>
      <c r="PWX113" s="5"/>
      <c r="PWY113" s="5"/>
      <c r="PWZ113" s="5"/>
      <c r="PXA113" s="5"/>
      <c r="PXB113" s="5"/>
      <c r="PXC113" s="5"/>
      <c r="PXD113" s="5"/>
      <c r="PXE113" s="5"/>
      <c r="PXF113" s="5"/>
      <c r="PXG113" s="5"/>
      <c r="PXH113" s="5"/>
      <c r="PXI113" s="5"/>
      <c r="PXJ113" s="5"/>
      <c r="PXK113" s="5"/>
      <c r="PXL113" s="5"/>
      <c r="PXM113" s="5"/>
      <c r="PXN113" s="5"/>
      <c r="PXO113" s="5"/>
      <c r="PXP113" s="5"/>
      <c r="PXQ113" s="5"/>
      <c r="PXR113" s="5"/>
      <c r="PXS113" s="5"/>
      <c r="PXT113" s="5"/>
      <c r="PXU113" s="5"/>
      <c r="PXV113" s="5"/>
      <c r="PXW113" s="5"/>
      <c r="PXX113" s="5"/>
      <c r="PXY113" s="5"/>
      <c r="PXZ113" s="5"/>
      <c r="PYA113" s="5"/>
      <c r="PYB113" s="5"/>
      <c r="PYC113" s="5"/>
      <c r="PYD113" s="5"/>
      <c r="PYE113" s="5"/>
      <c r="PYF113" s="5"/>
      <c r="PYG113" s="5"/>
      <c r="PYH113" s="5"/>
      <c r="PYI113" s="5"/>
      <c r="PYJ113" s="5"/>
      <c r="PYK113" s="5"/>
      <c r="PYL113" s="5"/>
      <c r="PYM113" s="5"/>
      <c r="PYN113" s="5"/>
      <c r="PYO113" s="5"/>
      <c r="PYP113" s="5"/>
      <c r="PYQ113" s="5"/>
      <c r="PYR113" s="5"/>
      <c r="PYS113" s="5"/>
      <c r="PYT113" s="5"/>
      <c r="PYU113" s="5"/>
      <c r="PYV113" s="5"/>
      <c r="PYW113" s="5"/>
      <c r="PYX113" s="5"/>
      <c r="PYY113" s="5"/>
      <c r="PYZ113" s="5"/>
      <c r="PZA113" s="5"/>
      <c r="PZB113" s="5"/>
      <c r="PZC113" s="5"/>
      <c r="PZD113" s="5"/>
      <c r="PZE113" s="5"/>
      <c r="PZF113" s="5"/>
      <c r="PZG113" s="5"/>
      <c r="PZH113" s="5"/>
      <c r="PZI113" s="5"/>
      <c r="PZJ113" s="5"/>
      <c r="PZK113" s="5"/>
      <c r="PZL113" s="5"/>
      <c r="PZM113" s="5"/>
      <c r="PZN113" s="5"/>
      <c r="PZO113" s="5"/>
      <c r="PZP113" s="5"/>
      <c r="PZQ113" s="5"/>
      <c r="PZR113" s="5"/>
      <c r="PZS113" s="5"/>
      <c r="PZT113" s="5"/>
      <c r="PZU113" s="5"/>
      <c r="PZV113" s="5"/>
      <c r="PZW113" s="5"/>
      <c r="PZX113" s="5"/>
      <c r="PZY113" s="5"/>
      <c r="PZZ113" s="5"/>
      <c r="QAA113" s="5"/>
      <c r="QAB113" s="5"/>
      <c r="QAC113" s="5"/>
      <c r="QAD113" s="5"/>
      <c r="QAE113" s="5"/>
      <c r="QAF113" s="5"/>
      <c r="QAG113" s="5"/>
      <c r="QAH113" s="5"/>
      <c r="QAI113" s="5"/>
      <c r="QAJ113" s="5"/>
      <c r="QAK113" s="5"/>
      <c r="QAL113" s="5"/>
      <c r="QAM113" s="5"/>
      <c r="QAN113" s="5"/>
      <c r="QAO113" s="5"/>
      <c r="QAP113" s="5"/>
      <c r="QAQ113" s="5"/>
      <c r="QAR113" s="5"/>
      <c r="QAS113" s="5"/>
      <c r="QAT113" s="5"/>
      <c r="QAU113" s="5"/>
      <c r="QAV113" s="5"/>
      <c r="QAW113" s="5"/>
      <c r="QAX113" s="5"/>
      <c r="QAY113" s="5"/>
      <c r="QAZ113" s="5"/>
      <c r="QBA113" s="5"/>
      <c r="QBB113" s="5"/>
      <c r="QBC113" s="5"/>
      <c r="QBD113" s="5"/>
      <c r="QBE113" s="5"/>
      <c r="QBF113" s="5"/>
      <c r="QBG113" s="5"/>
      <c r="QBH113" s="5"/>
      <c r="QBI113" s="5"/>
      <c r="QBJ113" s="5"/>
      <c r="QBK113" s="5"/>
      <c r="QBL113" s="5"/>
      <c r="QBM113" s="5"/>
      <c r="QBN113" s="5"/>
      <c r="QBO113" s="5"/>
      <c r="QBP113" s="5"/>
      <c r="QBQ113" s="5"/>
      <c r="QBR113" s="5"/>
      <c r="QBS113" s="5"/>
      <c r="QBT113" s="5"/>
      <c r="QBU113" s="5"/>
      <c r="QBV113" s="5"/>
      <c r="QBW113" s="5"/>
      <c r="QBX113" s="5"/>
      <c r="QBY113" s="5"/>
      <c r="QBZ113" s="5"/>
      <c r="QCA113" s="5"/>
      <c r="QCB113" s="5"/>
      <c r="QCC113" s="5"/>
      <c r="QCD113" s="5"/>
      <c r="QCE113" s="5"/>
      <c r="QCF113" s="5"/>
      <c r="QCG113" s="5"/>
      <c r="QCH113" s="5"/>
      <c r="QCI113" s="5"/>
      <c r="QCJ113" s="5"/>
      <c r="QCK113" s="5"/>
      <c r="QCL113" s="5"/>
      <c r="QCM113" s="5"/>
      <c r="QCN113" s="5"/>
      <c r="QCO113" s="5"/>
      <c r="QCP113" s="5"/>
      <c r="QCQ113" s="5"/>
      <c r="QCR113" s="5"/>
      <c r="QCS113" s="5"/>
      <c r="QCT113" s="5"/>
      <c r="QCU113" s="5"/>
      <c r="QCV113" s="5"/>
      <c r="QCW113" s="5"/>
      <c r="QCX113" s="5"/>
      <c r="QCY113" s="5"/>
      <c r="QCZ113" s="5"/>
      <c r="QDA113" s="5"/>
      <c r="QDB113" s="5"/>
      <c r="QDC113" s="5"/>
      <c r="QDD113" s="5"/>
      <c r="QDE113" s="5"/>
      <c r="QDF113" s="5"/>
      <c r="QDG113" s="5"/>
      <c r="QDH113" s="5"/>
      <c r="QDI113" s="5"/>
      <c r="QDJ113" s="5"/>
      <c r="QDK113" s="5"/>
      <c r="QDL113" s="5"/>
      <c r="QDM113" s="5"/>
      <c r="QDN113" s="5"/>
      <c r="QDO113" s="5"/>
      <c r="QDP113" s="5"/>
      <c r="QDQ113" s="5"/>
      <c r="QDR113" s="5"/>
      <c r="QDS113" s="5"/>
      <c r="QDT113" s="5"/>
      <c r="QDU113" s="5"/>
      <c r="QDV113" s="5"/>
      <c r="QDW113" s="5"/>
      <c r="QDX113" s="5"/>
      <c r="QDY113" s="5"/>
      <c r="QDZ113" s="5"/>
      <c r="QEA113" s="5"/>
      <c r="QEB113" s="5"/>
      <c r="QEC113" s="5"/>
      <c r="QED113" s="5"/>
      <c r="QEE113" s="5"/>
      <c r="QEF113" s="5"/>
      <c r="QEG113" s="5"/>
      <c r="QEH113" s="5"/>
      <c r="QEI113" s="5"/>
      <c r="QEJ113" s="5"/>
      <c r="QEK113" s="5"/>
      <c r="QEL113" s="5"/>
      <c r="QEM113" s="5"/>
      <c r="QEN113" s="5"/>
      <c r="QEO113" s="5"/>
      <c r="QEP113" s="5"/>
      <c r="QEQ113" s="5"/>
      <c r="QER113" s="5"/>
      <c r="QES113" s="5"/>
      <c r="QET113" s="5"/>
      <c r="QEU113" s="5"/>
      <c r="QEV113" s="5"/>
      <c r="QEW113" s="5"/>
      <c r="QEX113" s="5"/>
      <c r="QEY113" s="5"/>
      <c r="QEZ113" s="5"/>
      <c r="QFA113" s="5"/>
      <c r="QFB113" s="5"/>
      <c r="QFC113" s="5"/>
      <c r="QFD113" s="5"/>
      <c r="QFE113" s="5"/>
      <c r="QFF113" s="5"/>
      <c r="QFG113" s="5"/>
      <c r="QFH113" s="5"/>
      <c r="QFI113" s="5"/>
      <c r="QFJ113" s="5"/>
      <c r="QFK113" s="5"/>
      <c r="QFL113" s="5"/>
      <c r="QFM113" s="5"/>
      <c r="QFN113" s="5"/>
      <c r="QFO113" s="5"/>
      <c r="QFP113" s="5"/>
      <c r="QFQ113" s="5"/>
      <c r="QFR113" s="5"/>
      <c r="QFS113" s="5"/>
      <c r="QFT113" s="5"/>
      <c r="QFU113" s="5"/>
      <c r="QFV113" s="5"/>
      <c r="QFW113" s="5"/>
      <c r="QFX113" s="5"/>
      <c r="QFY113" s="5"/>
      <c r="QFZ113" s="5"/>
      <c r="QGA113" s="5"/>
      <c r="QGB113" s="5"/>
      <c r="QGC113" s="5"/>
      <c r="QGD113" s="5"/>
      <c r="QGE113" s="5"/>
      <c r="QGF113" s="5"/>
      <c r="QGG113" s="5"/>
      <c r="QGH113" s="5"/>
      <c r="QGI113" s="5"/>
      <c r="QGJ113" s="5"/>
      <c r="QGK113" s="5"/>
      <c r="QGL113" s="5"/>
      <c r="QGM113" s="5"/>
      <c r="QGN113" s="5"/>
      <c r="QGO113" s="5"/>
      <c r="QGP113" s="5"/>
      <c r="QGQ113" s="5"/>
      <c r="QGR113" s="5"/>
      <c r="QGS113" s="5"/>
      <c r="QGT113" s="5"/>
      <c r="QGU113" s="5"/>
      <c r="QGV113" s="5"/>
      <c r="QGW113" s="5"/>
      <c r="QGX113" s="5"/>
      <c r="QGY113" s="5"/>
      <c r="QGZ113" s="5"/>
      <c r="QHA113" s="5"/>
      <c r="QHB113" s="5"/>
      <c r="QHC113" s="5"/>
      <c r="QHD113" s="5"/>
      <c r="QHE113" s="5"/>
      <c r="QHF113" s="5"/>
      <c r="QHG113" s="5"/>
      <c r="QHH113" s="5"/>
      <c r="QHI113" s="5"/>
      <c r="QHJ113" s="5"/>
      <c r="QHK113" s="5"/>
      <c r="QHL113" s="5"/>
      <c r="QHM113" s="5"/>
      <c r="QHN113" s="5"/>
      <c r="QHO113" s="5"/>
      <c r="QHP113" s="5"/>
      <c r="QHQ113" s="5"/>
      <c r="QHR113" s="5"/>
      <c r="QHS113" s="5"/>
      <c r="QHT113" s="5"/>
      <c r="QHU113" s="5"/>
      <c r="QHV113" s="5"/>
      <c r="QHW113" s="5"/>
      <c r="QHX113" s="5"/>
      <c r="QHY113" s="5"/>
      <c r="QHZ113" s="5"/>
      <c r="QIA113" s="5"/>
      <c r="QIB113" s="5"/>
      <c r="QIC113" s="5"/>
      <c r="QID113" s="5"/>
      <c r="QIE113" s="5"/>
      <c r="QIF113" s="5"/>
      <c r="QIG113" s="5"/>
      <c r="QIH113" s="5"/>
      <c r="QII113" s="5"/>
      <c r="QIJ113" s="5"/>
      <c r="QIK113" s="5"/>
      <c r="QIL113" s="5"/>
      <c r="QIM113" s="5"/>
      <c r="QIN113" s="5"/>
      <c r="QIO113" s="5"/>
      <c r="QIP113" s="5"/>
      <c r="QIQ113" s="5"/>
      <c r="QIR113" s="5"/>
      <c r="QIS113" s="5"/>
      <c r="QIT113" s="5"/>
      <c r="QIU113" s="5"/>
      <c r="QIV113" s="5"/>
      <c r="QIW113" s="5"/>
      <c r="QIX113" s="5"/>
      <c r="QIY113" s="5"/>
      <c r="QIZ113" s="5"/>
      <c r="QJA113" s="5"/>
      <c r="QJB113" s="5"/>
      <c r="QJC113" s="5"/>
      <c r="QJD113" s="5"/>
      <c r="QJE113" s="5"/>
      <c r="QJF113" s="5"/>
      <c r="QJG113" s="5"/>
      <c r="QJH113" s="5"/>
      <c r="QJI113" s="5"/>
      <c r="QJJ113" s="5"/>
      <c r="QJK113" s="5"/>
      <c r="QJL113" s="5"/>
      <c r="QJM113" s="5"/>
      <c r="QJN113" s="5"/>
      <c r="QJO113" s="5"/>
      <c r="QJP113" s="5"/>
      <c r="QJQ113" s="5"/>
      <c r="QJR113" s="5"/>
      <c r="QJS113" s="5"/>
      <c r="QJT113" s="5"/>
      <c r="QJU113" s="5"/>
      <c r="QJV113" s="5"/>
      <c r="QJW113" s="5"/>
      <c r="QJX113" s="5"/>
      <c r="QJY113" s="5"/>
      <c r="QJZ113" s="5"/>
      <c r="QKA113" s="5"/>
      <c r="QKB113" s="5"/>
      <c r="QKC113" s="5"/>
      <c r="QKD113" s="5"/>
      <c r="QKE113" s="5"/>
      <c r="QKF113" s="5"/>
      <c r="QKG113" s="5"/>
      <c r="QKH113" s="5"/>
      <c r="QKI113" s="5"/>
      <c r="QKJ113" s="5"/>
      <c r="QKK113" s="5"/>
      <c r="QKL113" s="5"/>
      <c r="QKM113" s="5"/>
      <c r="QKN113" s="5"/>
      <c r="QKO113" s="5"/>
      <c r="QKP113" s="5"/>
      <c r="QKQ113" s="5"/>
      <c r="QKR113" s="5"/>
      <c r="QKS113" s="5"/>
      <c r="QKT113" s="5"/>
      <c r="QKU113" s="5"/>
      <c r="QKV113" s="5"/>
      <c r="QKW113" s="5"/>
      <c r="QKX113" s="5"/>
      <c r="QKY113" s="5"/>
      <c r="QKZ113" s="5"/>
      <c r="QLA113" s="5"/>
      <c r="QLB113" s="5"/>
      <c r="QLC113" s="5"/>
      <c r="QLD113" s="5"/>
      <c r="QLE113" s="5"/>
      <c r="QLF113" s="5"/>
      <c r="QLG113" s="5"/>
      <c r="QLH113" s="5"/>
      <c r="QLI113" s="5"/>
      <c r="QLJ113" s="5"/>
      <c r="QLK113" s="5"/>
      <c r="QLL113" s="5"/>
      <c r="QLM113" s="5"/>
      <c r="QLN113" s="5"/>
      <c r="QLO113" s="5"/>
      <c r="QLP113" s="5"/>
      <c r="QLQ113" s="5"/>
      <c r="QLR113" s="5"/>
      <c r="QLS113" s="5"/>
      <c r="QLT113" s="5"/>
      <c r="QLU113" s="5"/>
      <c r="QLV113" s="5"/>
      <c r="QLW113" s="5"/>
      <c r="QLX113" s="5"/>
      <c r="QLY113" s="5"/>
      <c r="QLZ113" s="5"/>
      <c r="QMA113" s="5"/>
      <c r="QMB113" s="5"/>
      <c r="QMC113" s="5"/>
      <c r="QMD113" s="5"/>
      <c r="QME113" s="5"/>
      <c r="QMF113" s="5"/>
      <c r="QMG113" s="5"/>
      <c r="QMH113" s="5"/>
      <c r="QMI113" s="5"/>
      <c r="QMJ113" s="5"/>
      <c r="QMK113" s="5"/>
      <c r="QML113" s="5"/>
      <c r="QMM113" s="5"/>
      <c r="QMN113" s="5"/>
      <c r="QMO113" s="5"/>
      <c r="QMP113" s="5"/>
      <c r="QMQ113" s="5"/>
      <c r="QMR113" s="5"/>
      <c r="QMS113" s="5"/>
      <c r="QMT113" s="5"/>
      <c r="QMU113" s="5"/>
      <c r="QMV113" s="5"/>
      <c r="QMW113" s="5"/>
      <c r="QMX113" s="5"/>
      <c r="QMY113" s="5"/>
      <c r="QMZ113" s="5"/>
      <c r="QNA113" s="5"/>
      <c r="QNB113" s="5"/>
      <c r="QNC113" s="5"/>
      <c r="QND113" s="5"/>
      <c r="QNE113" s="5"/>
      <c r="QNF113" s="5"/>
      <c r="QNG113" s="5"/>
      <c r="QNH113" s="5"/>
      <c r="QNI113" s="5"/>
      <c r="QNJ113" s="5"/>
      <c r="QNK113" s="5"/>
      <c r="QNL113" s="5"/>
      <c r="QNM113" s="5"/>
      <c r="QNN113" s="5"/>
      <c r="QNO113" s="5"/>
      <c r="QNP113" s="5"/>
      <c r="QNQ113" s="5"/>
      <c r="QNR113" s="5"/>
      <c r="QNS113" s="5"/>
      <c r="QNT113" s="5"/>
      <c r="QNU113" s="5"/>
      <c r="QNV113" s="5"/>
      <c r="QNW113" s="5"/>
      <c r="QNX113" s="5"/>
      <c r="QNY113" s="5"/>
      <c r="QNZ113" s="5"/>
      <c r="QOA113" s="5"/>
      <c r="QOB113" s="5"/>
      <c r="QOC113" s="5"/>
      <c r="QOD113" s="5"/>
      <c r="QOE113" s="5"/>
      <c r="QOF113" s="5"/>
      <c r="QOG113" s="5"/>
      <c r="QOH113" s="5"/>
      <c r="QOI113" s="5"/>
      <c r="QOJ113" s="5"/>
      <c r="QOK113" s="5"/>
      <c r="QOL113" s="5"/>
      <c r="QOM113" s="5"/>
      <c r="QON113" s="5"/>
      <c r="QOO113" s="5"/>
      <c r="QOP113" s="5"/>
      <c r="QOQ113" s="5"/>
      <c r="QOR113" s="5"/>
      <c r="QOS113" s="5"/>
      <c r="QOT113" s="5"/>
      <c r="QOU113" s="5"/>
      <c r="QOV113" s="5"/>
      <c r="QOW113" s="5"/>
      <c r="QOX113" s="5"/>
      <c r="QOY113" s="5"/>
      <c r="QOZ113" s="5"/>
      <c r="QPA113" s="5"/>
      <c r="QPB113" s="5"/>
      <c r="QPC113" s="5"/>
      <c r="QPD113" s="5"/>
      <c r="QPE113" s="5"/>
      <c r="QPF113" s="5"/>
      <c r="QPG113" s="5"/>
      <c r="QPH113" s="5"/>
      <c r="QPI113" s="5"/>
      <c r="QPJ113" s="5"/>
      <c r="QPK113" s="5"/>
      <c r="QPL113" s="5"/>
      <c r="QPM113" s="5"/>
      <c r="QPN113" s="5"/>
      <c r="QPO113" s="5"/>
      <c r="QPP113" s="5"/>
      <c r="QPQ113" s="5"/>
      <c r="QPR113" s="5"/>
      <c r="QPS113" s="5"/>
      <c r="QPT113" s="5"/>
      <c r="QPU113" s="5"/>
      <c r="QPV113" s="5"/>
      <c r="QPW113" s="5"/>
      <c r="QPX113" s="5"/>
      <c r="QPY113" s="5"/>
      <c r="QPZ113" s="5"/>
      <c r="QQA113" s="5"/>
      <c r="QQB113" s="5"/>
      <c r="QQC113" s="5"/>
      <c r="QQD113" s="5"/>
      <c r="QQE113" s="5"/>
      <c r="QQF113" s="5"/>
      <c r="QQG113" s="5"/>
      <c r="QQH113" s="5"/>
      <c r="QQI113" s="5"/>
      <c r="QQJ113" s="5"/>
      <c r="QQK113" s="5"/>
      <c r="QQL113" s="5"/>
      <c r="QQM113" s="5"/>
      <c r="QQN113" s="5"/>
      <c r="QQO113" s="5"/>
      <c r="QQP113" s="5"/>
      <c r="QQQ113" s="5"/>
      <c r="QQR113" s="5"/>
      <c r="QQS113" s="5"/>
      <c r="QQT113" s="5"/>
      <c r="QQU113" s="5"/>
      <c r="QQV113" s="5"/>
      <c r="QQW113" s="5"/>
      <c r="QQX113" s="5"/>
      <c r="QQY113" s="5"/>
      <c r="QQZ113" s="5"/>
      <c r="QRA113" s="5"/>
      <c r="QRB113" s="5"/>
      <c r="QRC113" s="5"/>
      <c r="QRD113" s="5"/>
      <c r="QRE113" s="5"/>
      <c r="QRF113" s="5"/>
      <c r="QRG113" s="5"/>
      <c r="QRH113" s="5"/>
      <c r="QRI113" s="5"/>
      <c r="QRJ113" s="5"/>
      <c r="QRK113" s="5"/>
      <c r="QRL113" s="5"/>
      <c r="QRM113" s="5"/>
      <c r="QRN113" s="5"/>
      <c r="QRO113" s="5"/>
      <c r="QRP113" s="5"/>
      <c r="QRQ113" s="5"/>
      <c r="QRR113" s="5"/>
      <c r="QRS113" s="5"/>
      <c r="QRT113" s="5"/>
      <c r="QRU113" s="5"/>
      <c r="QRV113" s="5"/>
      <c r="QRW113" s="5"/>
      <c r="QRX113" s="5"/>
      <c r="QRY113" s="5"/>
      <c r="QRZ113" s="5"/>
      <c r="QSA113" s="5"/>
      <c r="QSB113" s="5"/>
      <c r="QSC113" s="5"/>
      <c r="QSD113" s="5"/>
      <c r="QSE113" s="5"/>
      <c r="QSF113" s="5"/>
      <c r="QSG113" s="5"/>
      <c r="QSH113" s="5"/>
      <c r="QSI113" s="5"/>
      <c r="QSJ113" s="5"/>
      <c r="QSK113" s="5"/>
      <c r="QSL113" s="5"/>
      <c r="QSM113" s="5"/>
      <c r="QSN113" s="5"/>
      <c r="QSO113" s="5"/>
      <c r="QSP113" s="5"/>
      <c r="QSQ113" s="5"/>
      <c r="QSR113" s="5"/>
      <c r="QSS113" s="5"/>
      <c r="QST113" s="5"/>
      <c r="QSU113" s="5"/>
      <c r="QSV113" s="5"/>
      <c r="QSW113" s="5"/>
      <c r="QSX113" s="5"/>
      <c r="QSY113" s="5"/>
      <c r="QSZ113" s="5"/>
      <c r="QTA113" s="5"/>
      <c r="QTB113" s="5"/>
      <c r="QTC113" s="5"/>
      <c r="QTD113" s="5"/>
      <c r="QTE113" s="5"/>
      <c r="QTF113" s="5"/>
      <c r="QTG113" s="5"/>
      <c r="QTH113" s="5"/>
      <c r="QTI113" s="5"/>
      <c r="QTJ113" s="5"/>
      <c r="QTK113" s="5"/>
      <c r="QTL113" s="5"/>
      <c r="QTM113" s="5"/>
      <c r="QTN113" s="5"/>
      <c r="QTO113" s="5"/>
      <c r="QTP113" s="5"/>
      <c r="QTQ113" s="5"/>
      <c r="QTR113" s="5"/>
      <c r="QTS113" s="5"/>
      <c r="QTT113" s="5"/>
      <c r="QTU113" s="5"/>
      <c r="QTV113" s="5"/>
      <c r="QTW113" s="5"/>
      <c r="QTX113" s="5"/>
      <c r="QTY113" s="5"/>
      <c r="QTZ113" s="5"/>
      <c r="QUA113" s="5"/>
      <c r="QUB113" s="5"/>
      <c r="QUC113" s="5"/>
      <c r="QUD113" s="5"/>
      <c r="QUE113" s="5"/>
      <c r="QUF113" s="5"/>
      <c r="QUG113" s="5"/>
      <c r="QUH113" s="5"/>
      <c r="QUI113" s="5"/>
      <c r="QUJ113" s="5"/>
      <c r="QUK113" s="5"/>
      <c r="QUL113" s="5"/>
      <c r="QUM113" s="5"/>
      <c r="QUN113" s="5"/>
      <c r="QUO113" s="5"/>
      <c r="QUP113" s="5"/>
      <c r="QUQ113" s="5"/>
      <c r="QUR113" s="5"/>
      <c r="QUS113" s="5"/>
      <c r="QUT113" s="5"/>
      <c r="QUU113" s="5"/>
      <c r="QUV113" s="5"/>
      <c r="QUW113" s="5"/>
      <c r="QUX113" s="5"/>
      <c r="QUY113" s="5"/>
      <c r="QUZ113" s="5"/>
      <c r="QVA113" s="5"/>
      <c r="QVB113" s="5"/>
      <c r="QVC113" s="5"/>
      <c r="QVD113" s="5"/>
      <c r="QVE113" s="5"/>
      <c r="QVF113" s="5"/>
      <c r="QVG113" s="5"/>
      <c r="QVH113" s="5"/>
      <c r="QVI113" s="5"/>
      <c r="QVJ113" s="5"/>
      <c r="QVK113" s="5"/>
      <c r="QVL113" s="5"/>
      <c r="QVM113" s="5"/>
      <c r="QVN113" s="5"/>
      <c r="QVO113" s="5"/>
      <c r="QVP113" s="5"/>
      <c r="QVQ113" s="5"/>
      <c r="QVR113" s="5"/>
      <c r="QVS113" s="5"/>
      <c r="QVT113" s="5"/>
      <c r="QVU113" s="5"/>
      <c r="QVV113" s="5"/>
      <c r="QVW113" s="5"/>
      <c r="QVX113" s="5"/>
      <c r="QVY113" s="5"/>
      <c r="QVZ113" s="5"/>
      <c r="QWA113" s="5"/>
      <c r="QWB113" s="5"/>
      <c r="QWC113" s="5"/>
      <c r="QWD113" s="5"/>
      <c r="QWE113" s="5"/>
      <c r="QWF113" s="5"/>
      <c r="QWG113" s="5"/>
      <c r="QWH113" s="5"/>
      <c r="QWI113" s="5"/>
      <c r="QWJ113" s="5"/>
      <c r="QWK113" s="5"/>
      <c r="QWL113" s="5"/>
      <c r="QWM113" s="5"/>
      <c r="QWN113" s="5"/>
      <c r="QWO113" s="5"/>
      <c r="QWP113" s="5"/>
      <c r="QWQ113" s="5"/>
      <c r="QWR113" s="5"/>
      <c r="QWS113" s="5"/>
      <c r="QWT113" s="5"/>
      <c r="QWU113" s="5"/>
      <c r="QWV113" s="5"/>
      <c r="QWW113" s="5"/>
      <c r="QWX113" s="5"/>
      <c r="QWY113" s="5"/>
      <c r="QWZ113" s="5"/>
      <c r="QXA113" s="5"/>
      <c r="QXB113" s="5"/>
      <c r="QXC113" s="5"/>
      <c r="QXD113" s="5"/>
      <c r="QXE113" s="5"/>
      <c r="QXF113" s="5"/>
      <c r="QXG113" s="5"/>
      <c r="QXH113" s="5"/>
      <c r="QXI113" s="5"/>
      <c r="QXJ113" s="5"/>
      <c r="QXK113" s="5"/>
      <c r="QXL113" s="5"/>
      <c r="QXM113" s="5"/>
      <c r="QXN113" s="5"/>
      <c r="QXO113" s="5"/>
      <c r="QXP113" s="5"/>
      <c r="QXQ113" s="5"/>
      <c r="QXR113" s="5"/>
      <c r="QXS113" s="5"/>
      <c r="QXT113" s="5"/>
      <c r="QXU113" s="5"/>
      <c r="QXV113" s="5"/>
      <c r="QXW113" s="5"/>
      <c r="QXX113" s="5"/>
      <c r="QXY113" s="5"/>
      <c r="QXZ113" s="5"/>
      <c r="QYA113" s="5"/>
      <c r="QYB113" s="5"/>
      <c r="QYC113" s="5"/>
      <c r="QYD113" s="5"/>
      <c r="QYE113" s="5"/>
      <c r="QYF113" s="5"/>
      <c r="QYG113" s="5"/>
      <c r="QYH113" s="5"/>
      <c r="QYI113" s="5"/>
      <c r="QYJ113" s="5"/>
      <c r="QYK113" s="5"/>
      <c r="QYL113" s="5"/>
      <c r="QYM113" s="5"/>
      <c r="QYN113" s="5"/>
      <c r="QYO113" s="5"/>
      <c r="QYP113" s="5"/>
      <c r="QYQ113" s="5"/>
      <c r="QYR113" s="5"/>
      <c r="QYS113" s="5"/>
      <c r="QYT113" s="5"/>
      <c r="QYU113" s="5"/>
      <c r="QYV113" s="5"/>
      <c r="QYW113" s="5"/>
      <c r="QYX113" s="5"/>
      <c r="QYY113" s="5"/>
      <c r="QYZ113" s="5"/>
      <c r="QZA113" s="5"/>
      <c r="QZB113" s="5"/>
      <c r="QZC113" s="5"/>
      <c r="QZD113" s="5"/>
      <c r="QZE113" s="5"/>
      <c r="QZF113" s="5"/>
      <c r="QZG113" s="5"/>
      <c r="QZH113" s="5"/>
      <c r="QZI113" s="5"/>
      <c r="QZJ113" s="5"/>
      <c r="QZK113" s="5"/>
      <c r="QZL113" s="5"/>
      <c r="QZM113" s="5"/>
      <c r="QZN113" s="5"/>
      <c r="QZO113" s="5"/>
      <c r="QZP113" s="5"/>
      <c r="QZQ113" s="5"/>
      <c r="QZR113" s="5"/>
      <c r="QZS113" s="5"/>
      <c r="QZT113" s="5"/>
      <c r="QZU113" s="5"/>
      <c r="QZV113" s="5"/>
      <c r="QZW113" s="5"/>
      <c r="QZX113" s="5"/>
      <c r="QZY113" s="5"/>
      <c r="QZZ113" s="5"/>
      <c r="RAA113" s="5"/>
      <c r="RAB113" s="5"/>
      <c r="RAC113" s="5"/>
      <c r="RAD113" s="5"/>
      <c r="RAE113" s="5"/>
      <c r="RAF113" s="5"/>
      <c r="RAG113" s="5"/>
      <c r="RAH113" s="5"/>
      <c r="RAI113" s="5"/>
      <c r="RAJ113" s="5"/>
      <c r="RAK113" s="5"/>
      <c r="RAL113" s="5"/>
      <c r="RAM113" s="5"/>
      <c r="RAN113" s="5"/>
      <c r="RAO113" s="5"/>
      <c r="RAP113" s="5"/>
      <c r="RAQ113" s="5"/>
      <c r="RAR113" s="5"/>
      <c r="RAS113" s="5"/>
      <c r="RAT113" s="5"/>
      <c r="RAU113" s="5"/>
      <c r="RAV113" s="5"/>
      <c r="RAW113" s="5"/>
      <c r="RAX113" s="5"/>
      <c r="RAY113" s="5"/>
      <c r="RAZ113" s="5"/>
      <c r="RBA113" s="5"/>
      <c r="RBB113" s="5"/>
      <c r="RBC113" s="5"/>
      <c r="RBD113" s="5"/>
      <c r="RBE113" s="5"/>
      <c r="RBF113" s="5"/>
      <c r="RBG113" s="5"/>
      <c r="RBH113" s="5"/>
      <c r="RBI113" s="5"/>
      <c r="RBJ113" s="5"/>
      <c r="RBK113" s="5"/>
      <c r="RBL113" s="5"/>
      <c r="RBM113" s="5"/>
      <c r="RBN113" s="5"/>
      <c r="RBO113" s="5"/>
      <c r="RBP113" s="5"/>
      <c r="RBQ113" s="5"/>
      <c r="RBR113" s="5"/>
      <c r="RBS113" s="5"/>
      <c r="RBT113" s="5"/>
      <c r="RBU113" s="5"/>
      <c r="RBV113" s="5"/>
      <c r="RBW113" s="5"/>
      <c r="RBX113" s="5"/>
      <c r="RBY113" s="5"/>
      <c r="RBZ113" s="5"/>
      <c r="RCA113" s="5"/>
      <c r="RCB113" s="5"/>
      <c r="RCC113" s="5"/>
      <c r="RCD113" s="5"/>
      <c r="RCE113" s="5"/>
      <c r="RCF113" s="5"/>
      <c r="RCG113" s="5"/>
      <c r="RCH113" s="5"/>
      <c r="RCI113" s="5"/>
      <c r="RCJ113" s="5"/>
      <c r="RCK113" s="5"/>
      <c r="RCL113" s="5"/>
      <c r="RCM113" s="5"/>
      <c r="RCN113" s="5"/>
      <c r="RCO113" s="5"/>
      <c r="RCP113" s="5"/>
      <c r="RCQ113" s="5"/>
      <c r="RCR113" s="5"/>
      <c r="RCS113" s="5"/>
      <c r="RCT113" s="5"/>
      <c r="RCU113" s="5"/>
      <c r="RCV113" s="5"/>
      <c r="RCW113" s="5"/>
      <c r="RCX113" s="5"/>
      <c r="RCY113" s="5"/>
      <c r="RCZ113" s="5"/>
      <c r="RDA113" s="5"/>
      <c r="RDB113" s="5"/>
      <c r="RDC113" s="5"/>
      <c r="RDD113" s="5"/>
      <c r="RDE113" s="5"/>
      <c r="RDF113" s="5"/>
      <c r="RDG113" s="5"/>
      <c r="RDH113" s="5"/>
      <c r="RDI113" s="5"/>
      <c r="RDJ113" s="5"/>
      <c r="RDK113" s="5"/>
      <c r="RDL113" s="5"/>
      <c r="RDM113" s="5"/>
      <c r="RDN113" s="5"/>
      <c r="RDO113" s="5"/>
      <c r="RDP113" s="5"/>
      <c r="RDQ113" s="5"/>
      <c r="RDR113" s="5"/>
      <c r="RDS113" s="5"/>
      <c r="RDT113" s="5"/>
      <c r="RDU113" s="5"/>
      <c r="RDV113" s="5"/>
      <c r="RDW113" s="5"/>
      <c r="RDX113" s="5"/>
      <c r="RDY113" s="5"/>
      <c r="RDZ113" s="5"/>
      <c r="REA113" s="5"/>
      <c r="REB113" s="5"/>
      <c r="REC113" s="5"/>
      <c r="RED113" s="5"/>
      <c r="REE113" s="5"/>
      <c r="REF113" s="5"/>
      <c r="REG113" s="5"/>
      <c r="REH113" s="5"/>
      <c r="REI113" s="5"/>
      <c r="REJ113" s="5"/>
      <c r="REK113" s="5"/>
      <c r="REL113" s="5"/>
      <c r="REM113" s="5"/>
      <c r="REN113" s="5"/>
      <c r="REO113" s="5"/>
      <c r="REP113" s="5"/>
      <c r="REQ113" s="5"/>
      <c r="RER113" s="5"/>
      <c r="RES113" s="5"/>
      <c r="RET113" s="5"/>
      <c r="REU113" s="5"/>
      <c r="REV113" s="5"/>
      <c r="REW113" s="5"/>
      <c r="REX113" s="5"/>
      <c r="REY113" s="5"/>
      <c r="REZ113" s="5"/>
      <c r="RFA113" s="5"/>
      <c r="RFB113" s="5"/>
      <c r="RFC113" s="5"/>
      <c r="RFD113" s="5"/>
      <c r="RFE113" s="5"/>
      <c r="RFF113" s="5"/>
      <c r="RFG113" s="5"/>
      <c r="RFH113" s="5"/>
      <c r="RFI113" s="5"/>
      <c r="RFJ113" s="5"/>
      <c r="RFK113" s="5"/>
      <c r="RFL113" s="5"/>
      <c r="RFM113" s="5"/>
      <c r="RFN113" s="5"/>
      <c r="RFO113" s="5"/>
      <c r="RFP113" s="5"/>
      <c r="RFQ113" s="5"/>
      <c r="RFR113" s="5"/>
      <c r="RFS113" s="5"/>
      <c r="RFT113" s="5"/>
      <c r="RFU113" s="5"/>
      <c r="RFV113" s="5"/>
      <c r="RFW113" s="5"/>
      <c r="RFX113" s="5"/>
      <c r="RFY113" s="5"/>
      <c r="RFZ113" s="5"/>
      <c r="RGA113" s="5"/>
      <c r="RGB113" s="5"/>
      <c r="RGC113" s="5"/>
      <c r="RGD113" s="5"/>
      <c r="RGE113" s="5"/>
      <c r="RGF113" s="5"/>
      <c r="RGG113" s="5"/>
      <c r="RGH113" s="5"/>
      <c r="RGI113" s="5"/>
      <c r="RGJ113" s="5"/>
      <c r="RGK113" s="5"/>
      <c r="RGL113" s="5"/>
      <c r="RGM113" s="5"/>
      <c r="RGN113" s="5"/>
      <c r="RGO113" s="5"/>
      <c r="RGP113" s="5"/>
      <c r="RGQ113" s="5"/>
      <c r="RGR113" s="5"/>
      <c r="RGS113" s="5"/>
      <c r="RGT113" s="5"/>
      <c r="RGU113" s="5"/>
      <c r="RGV113" s="5"/>
      <c r="RGW113" s="5"/>
      <c r="RGX113" s="5"/>
      <c r="RGY113" s="5"/>
      <c r="RGZ113" s="5"/>
      <c r="RHA113" s="5"/>
      <c r="RHB113" s="5"/>
      <c r="RHC113" s="5"/>
      <c r="RHD113" s="5"/>
      <c r="RHE113" s="5"/>
      <c r="RHF113" s="5"/>
      <c r="RHG113" s="5"/>
      <c r="RHH113" s="5"/>
      <c r="RHI113" s="5"/>
      <c r="RHJ113" s="5"/>
      <c r="RHK113" s="5"/>
      <c r="RHL113" s="5"/>
      <c r="RHM113" s="5"/>
      <c r="RHN113" s="5"/>
      <c r="RHO113" s="5"/>
      <c r="RHP113" s="5"/>
      <c r="RHQ113" s="5"/>
      <c r="RHR113" s="5"/>
      <c r="RHS113" s="5"/>
      <c r="RHT113" s="5"/>
      <c r="RHU113" s="5"/>
      <c r="RHV113" s="5"/>
      <c r="RHW113" s="5"/>
      <c r="RHX113" s="5"/>
      <c r="RHY113" s="5"/>
      <c r="RHZ113" s="5"/>
      <c r="RIA113" s="5"/>
      <c r="RIB113" s="5"/>
      <c r="RIC113" s="5"/>
      <c r="RID113" s="5"/>
      <c r="RIE113" s="5"/>
      <c r="RIF113" s="5"/>
      <c r="RIG113" s="5"/>
      <c r="RIH113" s="5"/>
      <c r="RII113" s="5"/>
      <c r="RIJ113" s="5"/>
      <c r="RIK113" s="5"/>
      <c r="RIL113" s="5"/>
      <c r="RIM113" s="5"/>
      <c r="RIN113" s="5"/>
      <c r="RIO113" s="5"/>
      <c r="RIP113" s="5"/>
      <c r="RIQ113" s="5"/>
      <c r="RIR113" s="5"/>
      <c r="RIS113" s="5"/>
      <c r="RIT113" s="5"/>
      <c r="RIU113" s="5"/>
      <c r="RIV113" s="5"/>
      <c r="RIW113" s="5"/>
      <c r="RIX113" s="5"/>
      <c r="RIY113" s="5"/>
      <c r="RIZ113" s="5"/>
      <c r="RJA113" s="5"/>
      <c r="RJB113" s="5"/>
      <c r="RJC113" s="5"/>
      <c r="RJD113" s="5"/>
      <c r="RJE113" s="5"/>
      <c r="RJF113" s="5"/>
      <c r="RJG113" s="5"/>
      <c r="RJH113" s="5"/>
      <c r="RJI113" s="5"/>
      <c r="RJJ113" s="5"/>
      <c r="RJK113" s="5"/>
      <c r="RJL113" s="5"/>
      <c r="RJM113" s="5"/>
      <c r="RJN113" s="5"/>
      <c r="RJO113" s="5"/>
      <c r="RJP113" s="5"/>
      <c r="RJQ113" s="5"/>
      <c r="RJR113" s="5"/>
      <c r="RJS113" s="5"/>
      <c r="RJT113" s="5"/>
      <c r="RJU113" s="5"/>
      <c r="RJV113" s="5"/>
      <c r="RJW113" s="5"/>
      <c r="RJX113" s="5"/>
      <c r="RJY113" s="5"/>
      <c r="RJZ113" s="5"/>
      <c r="RKA113" s="5"/>
      <c r="RKB113" s="5"/>
      <c r="RKC113" s="5"/>
      <c r="RKD113" s="5"/>
      <c r="RKE113" s="5"/>
      <c r="RKF113" s="5"/>
      <c r="RKG113" s="5"/>
      <c r="RKH113" s="5"/>
      <c r="RKI113" s="5"/>
      <c r="RKJ113" s="5"/>
      <c r="RKK113" s="5"/>
      <c r="RKL113" s="5"/>
      <c r="RKM113" s="5"/>
      <c r="RKN113" s="5"/>
      <c r="RKO113" s="5"/>
      <c r="RKP113" s="5"/>
      <c r="RKQ113" s="5"/>
      <c r="RKR113" s="5"/>
      <c r="RKS113" s="5"/>
      <c r="RKT113" s="5"/>
      <c r="RKU113" s="5"/>
      <c r="RKV113" s="5"/>
      <c r="RKW113" s="5"/>
      <c r="RKX113" s="5"/>
      <c r="RKY113" s="5"/>
      <c r="RKZ113" s="5"/>
      <c r="RLA113" s="5"/>
      <c r="RLB113" s="5"/>
      <c r="RLC113" s="5"/>
      <c r="RLD113" s="5"/>
      <c r="RLE113" s="5"/>
      <c r="RLF113" s="5"/>
      <c r="RLG113" s="5"/>
      <c r="RLH113" s="5"/>
      <c r="RLI113" s="5"/>
      <c r="RLJ113" s="5"/>
      <c r="RLK113" s="5"/>
      <c r="RLL113" s="5"/>
      <c r="RLM113" s="5"/>
      <c r="RLN113" s="5"/>
      <c r="RLO113" s="5"/>
      <c r="RLP113" s="5"/>
      <c r="RLQ113" s="5"/>
      <c r="RLR113" s="5"/>
      <c r="RLS113" s="5"/>
      <c r="RLT113" s="5"/>
      <c r="RLU113" s="5"/>
      <c r="RLV113" s="5"/>
      <c r="RLW113" s="5"/>
      <c r="RLX113" s="5"/>
      <c r="RLY113" s="5"/>
      <c r="RLZ113" s="5"/>
      <c r="RMA113" s="5"/>
      <c r="RMB113" s="5"/>
      <c r="RMC113" s="5"/>
      <c r="RMD113" s="5"/>
      <c r="RME113" s="5"/>
      <c r="RMF113" s="5"/>
      <c r="RMG113" s="5"/>
      <c r="RMH113" s="5"/>
      <c r="RMI113" s="5"/>
      <c r="RMJ113" s="5"/>
      <c r="RMK113" s="5"/>
      <c r="RML113" s="5"/>
      <c r="RMM113" s="5"/>
      <c r="RMN113" s="5"/>
      <c r="RMO113" s="5"/>
      <c r="RMP113" s="5"/>
      <c r="RMQ113" s="5"/>
      <c r="RMR113" s="5"/>
      <c r="RMS113" s="5"/>
      <c r="RMT113" s="5"/>
      <c r="RMU113" s="5"/>
      <c r="RMV113" s="5"/>
      <c r="RMW113" s="5"/>
      <c r="RMX113" s="5"/>
      <c r="RMY113" s="5"/>
      <c r="RMZ113" s="5"/>
      <c r="RNA113" s="5"/>
      <c r="RNB113" s="5"/>
      <c r="RNC113" s="5"/>
      <c r="RND113" s="5"/>
      <c r="RNE113" s="5"/>
      <c r="RNF113" s="5"/>
      <c r="RNG113" s="5"/>
      <c r="RNH113" s="5"/>
      <c r="RNI113" s="5"/>
      <c r="RNJ113" s="5"/>
      <c r="RNK113" s="5"/>
      <c r="RNL113" s="5"/>
      <c r="RNM113" s="5"/>
      <c r="RNN113" s="5"/>
      <c r="RNO113" s="5"/>
      <c r="RNP113" s="5"/>
      <c r="RNQ113" s="5"/>
      <c r="RNR113" s="5"/>
      <c r="RNS113" s="5"/>
      <c r="RNT113" s="5"/>
      <c r="RNU113" s="5"/>
      <c r="RNV113" s="5"/>
      <c r="RNW113" s="5"/>
      <c r="RNX113" s="5"/>
      <c r="RNY113" s="5"/>
      <c r="RNZ113" s="5"/>
      <c r="ROA113" s="5"/>
      <c r="ROB113" s="5"/>
      <c r="ROC113" s="5"/>
      <c r="ROD113" s="5"/>
      <c r="ROE113" s="5"/>
      <c r="ROF113" s="5"/>
      <c r="ROG113" s="5"/>
      <c r="ROH113" s="5"/>
      <c r="ROI113" s="5"/>
      <c r="ROJ113" s="5"/>
      <c r="ROK113" s="5"/>
      <c r="ROL113" s="5"/>
      <c r="ROM113" s="5"/>
      <c r="RON113" s="5"/>
      <c r="ROO113" s="5"/>
      <c r="ROP113" s="5"/>
      <c r="ROQ113" s="5"/>
      <c r="ROR113" s="5"/>
      <c r="ROS113" s="5"/>
      <c r="ROT113" s="5"/>
      <c r="ROU113" s="5"/>
      <c r="ROV113" s="5"/>
      <c r="ROW113" s="5"/>
      <c r="ROX113" s="5"/>
      <c r="ROY113" s="5"/>
      <c r="ROZ113" s="5"/>
      <c r="RPA113" s="5"/>
      <c r="RPB113" s="5"/>
      <c r="RPC113" s="5"/>
      <c r="RPD113" s="5"/>
      <c r="RPE113" s="5"/>
      <c r="RPF113" s="5"/>
      <c r="RPG113" s="5"/>
      <c r="RPH113" s="5"/>
      <c r="RPI113" s="5"/>
      <c r="RPJ113" s="5"/>
      <c r="RPK113" s="5"/>
      <c r="RPL113" s="5"/>
      <c r="RPM113" s="5"/>
      <c r="RPN113" s="5"/>
      <c r="RPO113" s="5"/>
      <c r="RPP113" s="5"/>
      <c r="RPQ113" s="5"/>
      <c r="RPR113" s="5"/>
      <c r="RPS113" s="5"/>
      <c r="RPT113" s="5"/>
      <c r="RPU113" s="5"/>
      <c r="RPV113" s="5"/>
      <c r="RPW113" s="5"/>
      <c r="RPX113" s="5"/>
      <c r="RPY113" s="5"/>
      <c r="RPZ113" s="5"/>
      <c r="RQA113" s="5"/>
      <c r="RQB113" s="5"/>
      <c r="RQC113" s="5"/>
      <c r="RQD113" s="5"/>
      <c r="RQE113" s="5"/>
      <c r="RQF113" s="5"/>
      <c r="RQG113" s="5"/>
      <c r="RQH113" s="5"/>
      <c r="RQI113" s="5"/>
      <c r="RQJ113" s="5"/>
      <c r="RQK113" s="5"/>
      <c r="RQL113" s="5"/>
      <c r="RQM113" s="5"/>
      <c r="RQN113" s="5"/>
      <c r="RQO113" s="5"/>
      <c r="RQP113" s="5"/>
      <c r="RQQ113" s="5"/>
      <c r="RQR113" s="5"/>
      <c r="RQS113" s="5"/>
      <c r="RQT113" s="5"/>
      <c r="RQU113" s="5"/>
      <c r="RQV113" s="5"/>
      <c r="RQW113" s="5"/>
      <c r="RQX113" s="5"/>
      <c r="RQY113" s="5"/>
      <c r="RQZ113" s="5"/>
      <c r="RRA113" s="5"/>
      <c r="RRB113" s="5"/>
      <c r="RRC113" s="5"/>
      <c r="RRD113" s="5"/>
      <c r="RRE113" s="5"/>
      <c r="RRF113" s="5"/>
      <c r="RRG113" s="5"/>
      <c r="RRH113" s="5"/>
      <c r="RRI113" s="5"/>
      <c r="RRJ113" s="5"/>
      <c r="RRK113" s="5"/>
      <c r="RRL113" s="5"/>
      <c r="RRM113" s="5"/>
      <c r="RRN113" s="5"/>
      <c r="RRO113" s="5"/>
      <c r="RRP113" s="5"/>
      <c r="RRQ113" s="5"/>
      <c r="RRR113" s="5"/>
      <c r="RRS113" s="5"/>
      <c r="RRT113" s="5"/>
      <c r="RRU113" s="5"/>
      <c r="RRV113" s="5"/>
      <c r="RRW113" s="5"/>
      <c r="RRX113" s="5"/>
      <c r="RRY113" s="5"/>
      <c r="RRZ113" s="5"/>
      <c r="RSA113" s="5"/>
      <c r="RSB113" s="5"/>
      <c r="RSC113" s="5"/>
      <c r="RSD113" s="5"/>
      <c r="RSE113" s="5"/>
      <c r="RSF113" s="5"/>
      <c r="RSG113" s="5"/>
      <c r="RSH113" s="5"/>
      <c r="RSI113" s="5"/>
      <c r="RSJ113" s="5"/>
      <c r="RSK113" s="5"/>
      <c r="RSL113" s="5"/>
      <c r="RSM113" s="5"/>
      <c r="RSN113" s="5"/>
      <c r="RSO113" s="5"/>
      <c r="RSP113" s="5"/>
      <c r="RSQ113" s="5"/>
      <c r="RSR113" s="5"/>
      <c r="RSS113" s="5"/>
      <c r="RST113" s="5"/>
      <c r="RSU113" s="5"/>
      <c r="RSV113" s="5"/>
      <c r="RSW113" s="5"/>
      <c r="RSX113" s="5"/>
      <c r="RSY113" s="5"/>
      <c r="RSZ113" s="5"/>
      <c r="RTA113" s="5"/>
      <c r="RTB113" s="5"/>
      <c r="RTC113" s="5"/>
      <c r="RTD113" s="5"/>
      <c r="RTE113" s="5"/>
      <c r="RTF113" s="5"/>
      <c r="RTG113" s="5"/>
      <c r="RTH113" s="5"/>
      <c r="RTI113" s="5"/>
      <c r="RTJ113" s="5"/>
      <c r="RTK113" s="5"/>
      <c r="RTL113" s="5"/>
      <c r="RTM113" s="5"/>
      <c r="RTN113" s="5"/>
      <c r="RTO113" s="5"/>
      <c r="RTP113" s="5"/>
      <c r="RTQ113" s="5"/>
      <c r="RTR113" s="5"/>
      <c r="RTS113" s="5"/>
      <c r="RTT113" s="5"/>
      <c r="RTU113" s="5"/>
      <c r="RTV113" s="5"/>
      <c r="RTW113" s="5"/>
      <c r="RTX113" s="5"/>
      <c r="RTY113" s="5"/>
      <c r="RTZ113" s="5"/>
      <c r="RUA113" s="5"/>
      <c r="RUB113" s="5"/>
      <c r="RUC113" s="5"/>
      <c r="RUD113" s="5"/>
      <c r="RUE113" s="5"/>
      <c r="RUF113" s="5"/>
      <c r="RUG113" s="5"/>
      <c r="RUH113" s="5"/>
      <c r="RUI113" s="5"/>
      <c r="RUJ113" s="5"/>
      <c r="RUK113" s="5"/>
      <c r="RUL113" s="5"/>
      <c r="RUM113" s="5"/>
      <c r="RUN113" s="5"/>
      <c r="RUO113" s="5"/>
      <c r="RUP113" s="5"/>
      <c r="RUQ113" s="5"/>
      <c r="RUR113" s="5"/>
      <c r="RUS113" s="5"/>
      <c r="RUT113" s="5"/>
      <c r="RUU113" s="5"/>
      <c r="RUV113" s="5"/>
      <c r="RUW113" s="5"/>
      <c r="RUX113" s="5"/>
      <c r="RUY113" s="5"/>
      <c r="RUZ113" s="5"/>
      <c r="RVA113" s="5"/>
      <c r="RVB113" s="5"/>
      <c r="RVC113" s="5"/>
      <c r="RVD113" s="5"/>
      <c r="RVE113" s="5"/>
      <c r="RVF113" s="5"/>
      <c r="RVG113" s="5"/>
      <c r="RVH113" s="5"/>
      <c r="RVI113" s="5"/>
      <c r="RVJ113" s="5"/>
      <c r="RVK113" s="5"/>
      <c r="RVL113" s="5"/>
      <c r="RVM113" s="5"/>
      <c r="RVN113" s="5"/>
      <c r="RVO113" s="5"/>
      <c r="RVP113" s="5"/>
      <c r="RVQ113" s="5"/>
      <c r="RVR113" s="5"/>
      <c r="RVS113" s="5"/>
      <c r="RVT113" s="5"/>
      <c r="RVU113" s="5"/>
      <c r="RVV113" s="5"/>
      <c r="RVW113" s="5"/>
      <c r="RVX113" s="5"/>
      <c r="RVY113" s="5"/>
      <c r="RVZ113" s="5"/>
      <c r="RWA113" s="5"/>
      <c r="RWB113" s="5"/>
      <c r="RWC113" s="5"/>
      <c r="RWD113" s="5"/>
      <c r="RWE113" s="5"/>
      <c r="RWF113" s="5"/>
      <c r="RWG113" s="5"/>
      <c r="RWH113" s="5"/>
      <c r="RWI113" s="5"/>
      <c r="RWJ113" s="5"/>
      <c r="RWK113" s="5"/>
      <c r="RWL113" s="5"/>
      <c r="RWM113" s="5"/>
      <c r="RWN113" s="5"/>
      <c r="RWO113" s="5"/>
      <c r="RWP113" s="5"/>
      <c r="RWQ113" s="5"/>
      <c r="RWR113" s="5"/>
      <c r="RWS113" s="5"/>
      <c r="RWT113" s="5"/>
      <c r="RWU113" s="5"/>
      <c r="RWV113" s="5"/>
      <c r="RWW113" s="5"/>
      <c r="RWX113" s="5"/>
      <c r="RWY113" s="5"/>
      <c r="RWZ113" s="5"/>
      <c r="RXA113" s="5"/>
      <c r="RXB113" s="5"/>
      <c r="RXC113" s="5"/>
      <c r="RXD113" s="5"/>
      <c r="RXE113" s="5"/>
      <c r="RXF113" s="5"/>
      <c r="RXG113" s="5"/>
      <c r="RXH113" s="5"/>
      <c r="RXI113" s="5"/>
      <c r="RXJ113" s="5"/>
      <c r="RXK113" s="5"/>
      <c r="RXL113" s="5"/>
      <c r="RXM113" s="5"/>
      <c r="RXN113" s="5"/>
      <c r="RXO113" s="5"/>
      <c r="RXP113" s="5"/>
      <c r="RXQ113" s="5"/>
      <c r="RXR113" s="5"/>
      <c r="RXS113" s="5"/>
      <c r="RXT113" s="5"/>
      <c r="RXU113" s="5"/>
      <c r="RXV113" s="5"/>
      <c r="RXW113" s="5"/>
      <c r="RXX113" s="5"/>
      <c r="RXY113" s="5"/>
      <c r="RXZ113" s="5"/>
      <c r="RYA113" s="5"/>
      <c r="RYB113" s="5"/>
      <c r="RYC113" s="5"/>
      <c r="RYD113" s="5"/>
      <c r="RYE113" s="5"/>
      <c r="RYF113" s="5"/>
      <c r="RYG113" s="5"/>
      <c r="RYH113" s="5"/>
      <c r="RYI113" s="5"/>
      <c r="RYJ113" s="5"/>
      <c r="RYK113" s="5"/>
      <c r="RYL113" s="5"/>
      <c r="RYM113" s="5"/>
      <c r="RYN113" s="5"/>
      <c r="RYO113" s="5"/>
      <c r="RYP113" s="5"/>
      <c r="RYQ113" s="5"/>
      <c r="RYR113" s="5"/>
      <c r="RYS113" s="5"/>
      <c r="RYT113" s="5"/>
      <c r="RYU113" s="5"/>
      <c r="RYV113" s="5"/>
      <c r="RYW113" s="5"/>
      <c r="RYX113" s="5"/>
      <c r="RYY113" s="5"/>
      <c r="RYZ113" s="5"/>
      <c r="RZA113" s="5"/>
      <c r="RZB113" s="5"/>
      <c r="RZC113" s="5"/>
      <c r="RZD113" s="5"/>
      <c r="RZE113" s="5"/>
      <c r="RZF113" s="5"/>
      <c r="RZG113" s="5"/>
      <c r="RZH113" s="5"/>
      <c r="RZI113" s="5"/>
      <c r="RZJ113" s="5"/>
      <c r="RZK113" s="5"/>
      <c r="RZL113" s="5"/>
      <c r="RZM113" s="5"/>
      <c r="RZN113" s="5"/>
      <c r="RZO113" s="5"/>
      <c r="RZP113" s="5"/>
      <c r="RZQ113" s="5"/>
      <c r="RZR113" s="5"/>
      <c r="RZS113" s="5"/>
      <c r="RZT113" s="5"/>
      <c r="RZU113" s="5"/>
      <c r="RZV113" s="5"/>
      <c r="RZW113" s="5"/>
      <c r="RZX113" s="5"/>
      <c r="RZY113" s="5"/>
      <c r="RZZ113" s="5"/>
      <c r="SAA113" s="5"/>
      <c r="SAB113" s="5"/>
      <c r="SAC113" s="5"/>
      <c r="SAD113" s="5"/>
      <c r="SAE113" s="5"/>
      <c r="SAF113" s="5"/>
      <c r="SAG113" s="5"/>
      <c r="SAH113" s="5"/>
      <c r="SAI113" s="5"/>
      <c r="SAJ113" s="5"/>
      <c r="SAK113" s="5"/>
      <c r="SAL113" s="5"/>
      <c r="SAM113" s="5"/>
      <c r="SAN113" s="5"/>
      <c r="SAO113" s="5"/>
      <c r="SAP113" s="5"/>
      <c r="SAQ113" s="5"/>
      <c r="SAR113" s="5"/>
      <c r="SAS113" s="5"/>
      <c r="SAT113" s="5"/>
      <c r="SAU113" s="5"/>
      <c r="SAV113" s="5"/>
      <c r="SAW113" s="5"/>
      <c r="SAX113" s="5"/>
      <c r="SAY113" s="5"/>
      <c r="SAZ113" s="5"/>
      <c r="SBA113" s="5"/>
      <c r="SBB113" s="5"/>
      <c r="SBC113" s="5"/>
      <c r="SBD113" s="5"/>
      <c r="SBE113" s="5"/>
      <c r="SBF113" s="5"/>
      <c r="SBG113" s="5"/>
      <c r="SBH113" s="5"/>
      <c r="SBI113" s="5"/>
      <c r="SBJ113" s="5"/>
      <c r="SBK113" s="5"/>
      <c r="SBL113" s="5"/>
      <c r="SBM113" s="5"/>
      <c r="SBN113" s="5"/>
      <c r="SBO113" s="5"/>
      <c r="SBP113" s="5"/>
      <c r="SBQ113" s="5"/>
      <c r="SBR113" s="5"/>
      <c r="SBS113" s="5"/>
      <c r="SBT113" s="5"/>
      <c r="SBU113" s="5"/>
      <c r="SBV113" s="5"/>
      <c r="SBW113" s="5"/>
      <c r="SBX113" s="5"/>
      <c r="SBY113" s="5"/>
      <c r="SBZ113" s="5"/>
      <c r="SCA113" s="5"/>
      <c r="SCB113" s="5"/>
      <c r="SCC113" s="5"/>
      <c r="SCD113" s="5"/>
      <c r="SCE113" s="5"/>
      <c r="SCF113" s="5"/>
      <c r="SCG113" s="5"/>
      <c r="SCH113" s="5"/>
      <c r="SCI113" s="5"/>
      <c r="SCJ113" s="5"/>
      <c r="SCK113" s="5"/>
      <c r="SCL113" s="5"/>
      <c r="SCM113" s="5"/>
      <c r="SCN113" s="5"/>
      <c r="SCO113" s="5"/>
      <c r="SCP113" s="5"/>
      <c r="SCQ113" s="5"/>
      <c r="SCR113" s="5"/>
      <c r="SCS113" s="5"/>
      <c r="SCT113" s="5"/>
      <c r="SCU113" s="5"/>
      <c r="SCV113" s="5"/>
      <c r="SCW113" s="5"/>
      <c r="SCX113" s="5"/>
      <c r="SCY113" s="5"/>
      <c r="SCZ113" s="5"/>
      <c r="SDA113" s="5"/>
      <c r="SDB113" s="5"/>
      <c r="SDC113" s="5"/>
      <c r="SDD113" s="5"/>
      <c r="SDE113" s="5"/>
      <c r="SDF113" s="5"/>
      <c r="SDG113" s="5"/>
      <c r="SDH113" s="5"/>
      <c r="SDI113" s="5"/>
      <c r="SDJ113" s="5"/>
      <c r="SDK113" s="5"/>
      <c r="SDL113" s="5"/>
      <c r="SDM113" s="5"/>
      <c r="SDN113" s="5"/>
      <c r="SDO113" s="5"/>
      <c r="SDP113" s="5"/>
      <c r="SDQ113" s="5"/>
      <c r="SDR113" s="5"/>
      <c r="SDS113" s="5"/>
      <c r="SDT113" s="5"/>
      <c r="SDU113" s="5"/>
      <c r="SDV113" s="5"/>
      <c r="SDW113" s="5"/>
      <c r="SDX113" s="5"/>
      <c r="SDY113" s="5"/>
      <c r="SDZ113" s="5"/>
      <c r="SEA113" s="5"/>
      <c r="SEB113" s="5"/>
      <c r="SEC113" s="5"/>
      <c r="SED113" s="5"/>
      <c r="SEE113" s="5"/>
      <c r="SEF113" s="5"/>
      <c r="SEG113" s="5"/>
      <c r="SEH113" s="5"/>
      <c r="SEI113" s="5"/>
      <c r="SEJ113" s="5"/>
      <c r="SEK113" s="5"/>
      <c r="SEL113" s="5"/>
      <c r="SEM113" s="5"/>
      <c r="SEN113" s="5"/>
      <c r="SEO113" s="5"/>
      <c r="SEP113" s="5"/>
      <c r="SEQ113" s="5"/>
      <c r="SER113" s="5"/>
      <c r="SES113" s="5"/>
      <c r="SET113" s="5"/>
      <c r="SEU113" s="5"/>
      <c r="SEV113" s="5"/>
      <c r="SEW113" s="5"/>
      <c r="SEX113" s="5"/>
      <c r="SEY113" s="5"/>
      <c r="SEZ113" s="5"/>
      <c r="SFA113" s="5"/>
      <c r="SFB113" s="5"/>
      <c r="SFC113" s="5"/>
      <c r="SFD113" s="5"/>
      <c r="SFE113" s="5"/>
      <c r="SFF113" s="5"/>
      <c r="SFG113" s="5"/>
      <c r="SFH113" s="5"/>
      <c r="SFI113" s="5"/>
      <c r="SFJ113" s="5"/>
      <c r="SFK113" s="5"/>
      <c r="SFL113" s="5"/>
      <c r="SFM113" s="5"/>
      <c r="SFN113" s="5"/>
      <c r="SFO113" s="5"/>
      <c r="SFP113" s="5"/>
      <c r="SFQ113" s="5"/>
      <c r="SFR113" s="5"/>
      <c r="SFS113" s="5"/>
      <c r="SFT113" s="5"/>
      <c r="SFU113" s="5"/>
      <c r="SFV113" s="5"/>
      <c r="SFW113" s="5"/>
      <c r="SFX113" s="5"/>
      <c r="SFY113" s="5"/>
      <c r="SFZ113" s="5"/>
      <c r="SGA113" s="5"/>
      <c r="SGB113" s="5"/>
      <c r="SGC113" s="5"/>
      <c r="SGD113" s="5"/>
      <c r="SGE113" s="5"/>
      <c r="SGF113" s="5"/>
      <c r="SGG113" s="5"/>
      <c r="SGH113" s="5"/>
      <c r="SGI113" s="5"/>
      <c r="SGJ113" s="5"/>
      <c r="SGK113" s="5"/>
      <c r="SGL113" s="5"/>
      <c r="SGM113" s="5"/>
      <c r="SGN113" s="5"/>
      <c r="SGO113" s="5"/>
      <c r="SGP113" s="5"/>
      <c r="SGQ113" s="5"/>
      <c r="SGR113" s="5"/>
      <c r="SGS113" s="5"/>
      <c r="SGT113" s="5"/>
      <c r="SGU113" s="5"/>
      <c r="SGV113" s="5"/>
      <c r="SGW113" s="5"/>
      <c r="SGX113" s="5"/>
      <c r="SGY113" s="5"/>
      <c r="SGZ113" s="5"/>
      <c r="SHA113" s="5"/>
      <c r="SHB113" s="5"/>
      <c r="SHC113" s="5"/>
      <c r="SHD113" s="5"/>
      <c r="SHE113" s="5"/>
      <c r="SHF113" s="5"/>
      <c r="SHG113" s="5"/>
      <c r="SHH113" s="5"/>
      <c r="SHI113" s="5"/>
      <c r="SHJ113" s="5"/>
      <c r="SHK113" s="5"/>
      <c r="SHL113" s="5"/>
      <c r="SHM113" s="5"/>
      <c r="SHN113" s="5"/>
      <c r="SHO113" s="5"/>
      <c r="SHP113" s="5"/>
      <c r="SHQ113" s="5"/>
      <c r="SHR113" s="5"/>
      <c r="SHS113" s="5"/>
      <c r="SHT113" s="5"/>
      <c r="SHU113" s="5"/>
      <c r="SHV113" s="5"/>
      <c r="SHW113" s="5"/>
      <c r="SHX113" s="5"/>
      <c r="SHY113" s="5"/>
      <c r="SHZ113" s="5"/>
      <c r="SIA113" s="5"/>
      <c r="SIB113" s="5"/>
      <c r="SIC113" s="5"/>
      <c r="SID113" s="5"/>
      <c r="SIE113" s="5"/>
      <c r="SIF113" s="5"/>
      <c r="SIG113" s="5"/>
      <c r="SIH113" s="5"/>
      <c r="SII113" s="5"/>
      <c r="SIJ113" s="5"/>
      <c r="SIK113" s="5"/>
      <c r="SIL113" s="5"/>
      <c r="SIM113" s="5"/>
      <c r="SIN113" s="5"/>
      <c r="SIO113" s="5"/>
      <c r="SIP113" s="5"/>
      <c r="SIQ113" s="5"/>
      <c r="SIR113" s="5"/>
      <c r="SIS113" s="5"/>
      <c r="SIT113" s="5"/>
      <c r="SIU113" s="5"/>
      <c r="SIV113" s="5"/>
      <c r="SIW113" s="5"/>
      <c r="SIX113" s="5"/>
      <c r="SIY113" s="5"/>
      <c r="SIZ113" s="5"/>
      <c r="SJA113" s="5"/>
      <c r="SJB113" s="5"/>
      <c r="SJC113" s="5"/>
      <c r="SJD113" s="5"/>
      <c r="SJE113" s="5"/>
      <c r="SJF113" s="5"/>
      <c r="SJG113" s="5"/>
      <c r="SJH113" s="5"/>
      <c r="SJI113" s="5"/>
      <c r="SJJ113" s="5"/>
      <c r="SJK113" s="5"/>
      <c r="SJL113" s="5"/>
      <c r="SJM113" s="5"/>
      <c r="SJN113" s="5"/>
      <c r="SJO113" s="5"/>
      <c r="SJP113" s="5"/>
      <c r="SJQ113" s="5"/>
      <c r="SJR113" s="5"/>
      <c r="SJS113" s="5"/>
      <c r="SJT113" s="5"/>
      <c r="SJU113" s="5"/>
      <c r="SJV113" s="5"/>
      <c r="SJW113" s="5"/>
      <c r="SJX113" s="5"/>
      <c r="SJY113" s="5"/>
      <c r="SJZ113" s="5"/>
      <c r="SKA113" s="5"/>
      <c r="SKB113" s="5"/>
      <c r="SKC113" s="5"/>
      <c r="SKD113" s="5"/>
      <c r="SKE113" s="5"/>
      <c r="SKF113" s="5"/>
      <c r="SKG113" s="5"/>
      <c r="SKH113" s="5"/>
      <c r="SKI113" s="5"/>
      <c r="SKJ113" s="5"/>
      <c r="SKK113" s="5"/>
      <c r="SKL113" s="5"/>
      <c r="SKM113" s="5"/>
      <c r="SKN113" s="5"/>
      <c r="SKO113" s="5"/>
      <c r="SKP113" s="5"/>
      <c r="SKQ113" s="5"/>
      <c r="SKR113" s="5"/>
      <c r="SKS113" s="5"/>
      <c r="SKT113" s="5"/>
      <c r="SKU113" s="5"/>
      <c r="SKV113" s="5"/>
      <c r="SKW113" s="5"/>
      <c r="SKX113" s="5"/>
      <c r="SKY113" s="5"/>
      <c r="SKZ113" s="5"/>
      <c r="SLA113" s="5"/>
      <c r="SLB113" s="5"/>
      <c r="SLC113" s="5"/>
      <c r="SLD113" s="5"/>
      <c r="SLE113" s="5"/>
      <c r="SLF113" s="5"/>
      <c r="SLG113" s="5"/>
      <c r="SLH113" s="5"/>
      <c r="SLI113" s="5"/>
      <c r="SLJ113" s="5"/>
      <c r="SLK113" s="5"/>
      <c r="SLL113" s="5"/>
      <c r="SLM113" s="5"/>
      <c r="SLN113" s="5"/>
      <c r="SLO113" s="5"/>
      <c r="SLP113" s="5"/>
      <c r="SLQ113" s="5"/>
      <c r="SLR113" s="5"/>
      <c r="SLS113" s="5"/>
      <c r="SLT113" s="5"/>
      <c r="SLU113" s="5"/>
      <c r="SLV113" s="5"/>
      <c r="SLW113" s="5"/>
      <c r="SLX113" s="5"/>
      <c r="SLY113" s="5"/>
      <c r="SLZ113" s="5"/>
      <c r="SMA113" s="5"/>
      <c r="SMB113" s="5"/>
      <c r="SMC113" s="5"/>
      <c r="SMD113" s="5"/>
      <c r="SME113" s="5"/>
      <c r="SMF113" s="5"/>
      <c r="SMG113" s="5"/>
      <c r="SMH113" s="5"/>
      <c r="SMI113" s="5"/>
      <c r="SMJ113" s="5"/>
      <c r="SMK113" s="5"/>
      <c r="SML113" s="5"/>
      <c r="SMM113" s="5"/>
      <c r="SMN113" s="5"/>
      <c r="SMO113" s="5"/>
      <c r="SMP113" s="5"/>
      <c r="SMQ113" s="5"/>
      <c r="SMR113" s="5"/>
      <c r="SMS113" s="5"/>
      <c r="SMT113" s="5"/>
      <c r="SMU113" s="5"/>
      <c r="SMV113" s="5"/>
      <c r="SMW113" s="5"/>
      <c r="SMX113" s="5"/>
      <c r="SMY113" s="5"/>
      <c r="SMZ113" s="5"/>
      <c r="SNA113" s="5"/>
      <c r="SNB113" s="5"/>
      <c r="SNC113" s="5"/>
      <c r="SND113" s="5"/>
      <c r="SNE113" s="5"/>
      <c r="SNF113" s="5"/>
      <c r="SNG113" s="5"/>
      <c r="SNH113" s="5"/>
      <c r="SNI113" s="5"/>
      <c r="SNJ113" s="5"/>
      <c r="SNK113" s="5"/>
      <c r="SNL113" s="5"/>
      <c r="SNM113" s="5"/>
      <c r="SNN113" s="5"/>
      <c r="SNO113" s="5"/>
      <c r="SNP113" s="5"/>
      <c r="SNQ113" s="5"/>
      <c r="SNR113" s="5"/>
      <c r="SNS113" s="5"/>
      <c r="SNT113" s="5"/>
      <c r="SNU113" s="5"/>
      <c r="SNV113" s="5"/>
      <c r="SNW113" s="5"/>
      <c r="SNX113" s="5"/>
      <c r="SNY113" s="5"/>
      <c r="SNZ113" s="5"/>
      <c r="SOA113" s="5"/>
      <c r="SOB113" s="5"/>
      <c r="SOC113" s="5"/>
      <c r="SOD113" s="5"/>
      <c r="SOE113" s="5"/>
      <c r="SOF113" s="5"/>
      <c r="SOG113" s="5"/>
      <c r="SOH113" s="5"/>
      <c r="SOI113" s="5"/>
      <c r="SOJ113" s="5"/>
      <c r="SOK113" s="5"/>
      <c r="SOL113" s="5"/>
      <c r="SOM113" s="5"/>
      <c r="SON113" s="5"/>
      <c r="SOO113" s="5"/>
      <c r="SOP113" s="5"/>
      <c r="SOQ113" s="5"/>
      <c r="SOR113" s="5"/>
      <c r="SOS113" s="5"/>
      <c r="SOT113" s="5"/>
      <c r="SOU113" s="5"/>
      <c r="SOV113" s="5"/>
      <c r="SOW113" s="5"/>
      <c r="SOX113" s="5"/>
      <c r="SOY113" s="5"/>
      <c r="SOZ113" s="5"/>
      <c r="SPA113" s="5"/>
      <c r="SPB113" s="5"/>
      <c r="SPC113" s="5"/>
      <c r="SPD113" s="5"/>
      <c r="SPE113" s="5"/>
      <c r="SPF113" s="5"/>
      <c r="SPG113" s="5"/>
      <c r="SPH113" s="5"/>
      <c r="SPI113" s="5"/>
      <c r="SPJ113" s="5"/>
      <c r="SPK113" s="5"/>
      <c r="SPL113" s="5"/>
      <c r="SPM113" s="5"/>
      <c r="SPN113" s="5"/>
      <c r="SPO113" s="5"/>
      <c r="SPP113" s="5"/>
      <c r="SPQ113" s="5"/>
      <c r="SPR113" s="5"/>
      <c r="SPS113" s="5"/>
      <c r="SPT113" s="5"/>
      <c r="SPU113" s="5"/>
      <c r="SPV113" s="5"/>
      <c r="SPW113" s="5"/>
      <c r="SPX113" s="5"/>
      <c r="SPY113" s="5"/>
      <c r="SPZ113" s="5"/>
      <c r="SQA113" s="5"/>
      <c r="SQB113" s="5"/>
      <c r="SQC113" s="5"/>
      <c r="SQD113" s="5"/>
      <c r="SQE113" s="5"/>
      <c r="SQF113" s="5"/>
      <c r="SQG113" s="5"/>
      <c r="SQH113" s="5"/>
      <c r="SQI113" s="5"/>
      <c r="SQJ113" s="5"/>
      <c r="SQK113" s="5"/>
      <c r="SQL113" s="5"/>
      <c r="SQM113" s="5"/>
      <c r="SQN113" s="5"/>
      <c r="SQO113" s="5"/>
      <c r="SQP113" s="5"/>
      <c r="SQQ113" s="5"/>
      <c r="SQR113" s="5"/>
      <c r="SQS113" s="5"/>
      <c r="SQT113" s="5"/>
      <c r="SQU113" s="5"/>
      <c r="SQV113" s="5"/>
      <c r="SQW113" s="5"/>
      <c r="SQX113" s="5"/>
      <c r="SQY113" s="5"/>
      <c r="SQZ113" s="5"/>
      <c r="SRA113" s="5"/>
      <c r="SRB113" s="5"/>
      <c r="SRC113" s="5"/>
      <c r="SRD113" s="5"/>
      <c r="SRE113" s="5"/>
      <c r="SRF113" s="5"/>
      <c r="SRG113" s="5"/>
      <c r="SRH113" s="5"/>
      <c r="SRI113" s="5"/>
      <c r="SRJ113" s="5"/>
      <c r="SRK113" s="5"/>
      <c r="SRL113" s="5"/>
      <c r="SRM113" s="5"/>
      <c r="SRN113" s="5"/>
      <c r="SRO113" s="5"/>
      <c r="SRP113" s="5"/>
      <c r="SRQ113" s="5"/>
      <c r="SRR113" s="5"/>
      <c r="SRS113" s="5"/>
      <c r="SRT113" s="5"/>
      <c r="SRU113" s="5"/>
      <c r="SRV113" s="5"/>
      <c r="SRW113" s="5"/>
      <c r="SRX113" s="5"/>
      <c r="SRY113" s="5"/>
      <c r="SRZ113" s="5"/>
      <c r="SSA113" s="5"/>
      <c r="SSB113" s="5"/>
      <c r="SSC113" s="5"/>
      <c r="SSD113" s="5"/>
      <c r="SSE113" s="5"/>
      <c r="SSF113" s="5"/>
      <c r="SSG113" s="5"/>
      <c r="SSH113" s="5"/>
      <c r="SSI113" s="5"/>
      <c r="SSJ113" s="5"/>
      <c r="SSK113" s="5"/>
      <c r="SSL113" s="5"/>
      <c r="SSM113" s="5"/>
      <c r="SSN113" s="5"/>
      <c r="SSO113" s="5"/>
      <c r="SSP113" s="5"/>
      <c r="SSQ113" s="5"/>
      <c r="SSR113" s="5"/>
      <c r="SSS113" s="5"/>
      <c r="SST113" s="5"/>
      <c r="SSU113" s="5"/>
      <c r="SSV113" s="5"/>
      <c r="SSW113" s="5"/>
      <c r="SSX113" s="5"/>
      <c r="SSY113" s="5"/>
      <c r="SSZ113" s="5"/>
      <c r="STA113" s="5"/>
      <c r="STB113" s="5"/>
      <c r="STC113" s="5"/>
      <c r="STD113" s="5"/>
      <c r="STE113" s="5"/>
      <c r="STF113" s="5"/>
      <c r="STG113" s="5"/>
      <c r="STH113" s="5"/>
      <c r="STI113" s="5"/>
      <c r="STJ113" s="5"/>
      <c r="STK113" s="5"/>
      <c r="STL113" s="5"/>
      <c r="STM113" s="5"/>
      <c r="STN113" s="5"/>
      <c r="STO113" s="5"/>
      <c r="STP113" s="5"/>
      <c r="STQ113" s="5"/>
      <c r="STR113" s="5"/>
      <c r="STS113" s="5"/>
      <c r="STT113" s="5"/>
      <c r="STU113" s="5"/>
      <c r="STV113" s="5"/>
      <c r="STW113" s="5"/>
      <c r="STX113" s="5"/>
      <c r="STY113" s="5"/>
      <c r="STZ113" s="5"/>
      <c r="SUA113" s="5"/>
      <c r="SUB113" s="5"/>
      <c r="SUC113" s="5"/>
      <c r="SUD113" s="5"/>
      <c r="SUE113" s="5"/>
      <c r="SUF113" s="5"/>
      <c r="SUG113" s="5"/>
      <c r="SUH113" s="5"/>
      <c r="SUI113" s="5"/>
      <c r="SUJ113" s="5"/>
      <c r="SUK113" s="5"/>
      <c r="SUL113" s="5"/>
      <c r="SUM113" s="5"/>
      <c r="SUN113" s="5"/>
      <c r="SUO113" s="5"/>
      <c r="SUP113" s="5"/>
      <c r="SUQ113" s="5"/>
      <c r="SUR113" s="5"/>
      <c r="SUS113" s="5"/>
      <c r="SUT113" s="5"/>
      <c r="SUU113" s="5"/>
      <c r="SUV113" s="5"/>
      <c r="SUW113" s="5"/>
      <c r="SUX113" s="5"/>
      <c r="SUY113" s="5"/>
      <c r="SUZ113" s="5"/>
      <c r="SVA113" s="5"/>
      <c r="SVB113" s="5"/>
      <c r="SVC113" s="5"/>
      <c r="SVD113" s="5"/>
      <c r="SVE113" s="5"/>
      <c r="SVF113" s="5"/>
      <c r="SVG113" s="5"/>
      <c r="SVH113" s="5"/>
      <c r="SVI113" s="5"/>
      <c r="SVJ113" s="5"/>
      <c r="SVK113" s="5"/>
      <c r="SVL113" s="5"/>
      <c r="SVM113" s="5"/>
      <c r="SVN113" s="5"/>
      <c r="SVO113" s="5"/>
      <c r="SVP113" s="5"/>
      <c r="SVQ113" s="5"/>
      <c r="SVR113" s="5"/>
      <c r="SVS113" s="5"/>
      <c r="SVT113" s="5"/>
      <c r="SVU113" s="5"/>
      <c r="SVV113" s="5"/>
      <c r="SVW113" s="5"/>
      <c r="SVX113" s="5"/>
      <c r="SVY113" s="5"/>
      <c r="SVZ113" s="5"/>
      <c r="SWA113" s="5"/>
      <c r="SWB113" s="5"/>
      <c r="SWC113" s="5"/>
      <c r="SWD113" s="5"/>
      <c r="SWE113" s="5"/>
      <c r="SWF113" s="5"/>
      <c r="SWG113" s="5"/>
      <c r="SWH113" s="5"/>
      <c r="SWI113" s="5"/>
      <c r="SWJ113" s="5"/>
      <c r="SWK113" s="5"/>
      <c r="SWL113" s="5"/>
      <c r="SWM113" s="5"/>
      <c r="SWN113" s="5"/>
      <c r="SWO113" s="5"/>
      <c r="SWP113" s="5"/>
      <c r="SWQ113" s="5"/>
      <c r="SWR113" s="5"/>
      <c r="SWS113" s="5"/>
      <c r="SWT113" s="5"/>
      <c r="SWU113" s="5"/>
      <c r="SWV113" s="5"/>
      <c r="SWW113" s="5"/>
      <c r="SWX113" s="5"/>
      <c r="SWY113" s="5"/>
      <c r="SWZ113" s="5"/>
      <c r="SXA113" s="5"/>
      <c r="SXB113" s="5"/>
      <c r="SXC113" s="5"/>
      <c r="SXD113" s="5"/>
      <c r="SXE113" s="5"/>
      <c r="SXF113" s="5"/>
      <c r="SXG113" s="5"/>
      <c r="SXH113" s="5"/>
      <c r="SXI113" s="5"/>
      <c r="SXJ113" s="5"/>
      <c r="SXK113" s="5"/>
      <c r="SXL113" s="5"/>
      <c r="SXM113" s="5"/>
      <c r="SXN113" s="5"/>
      <c r="SXO113" s="5"/>
      <c r="SXP113" s="5"/>
      <c r="SXQ113" s="5"/>
      <c r="SXR113" s="5"/>
      <c r="SXS113" s="5"/>
      <c r="SXT113" s="5"/>
      <c r="SXU113" s="5"/>
      <c r="SXV113" s="5"/>
      <c r="SXW113" s="5"/>
      <c r="SXX113" s="5"/>
      <c r="SXY113" s="5"/>
      <c r="SXZ113" s="5"/>
      <c r="SYA113" s="5"/>
      <c r="SYB113" s="5"/>
      <c r="SYC113" s="5"/>
      <c r="SYD113" s="5"/>
      <c r="SYE113" s="5"/>
      <c r="SYF113" s="5"/>
      <c r="SYG113" s="5"/>
      <c r="SYH113" s="5"/>
      <c r="SYI113" s="5"/>
      <c r="SYJ113" s="5"/>
      <c r="SYK113" s="5"/>
      <c r="SYL113" s="5"/>
      <c r="SYM113" s="5"/>
      <c r="SYN113" s="5"/>
      <c r="SYO113" s="5"/>
      <c r="SYP113" s="5"/>
      <c r="SYQ113" s="5"/>
      <c r="SYR113" s="5"/>
      <c r="SYS113" s="5"/>
      <c r="SYT113" s="5"/>
      <c r="SYU113" s="5"/>
      <c r="SYV113" s="5"/>
      <c r="SYW113" s="5"/>
      <c r="SYX113" s="5"/>
      <c r="SYY113" s="5"/>
      <c r="SYZ113" s="5"/>
      <c r="SZA113" s="5"/>
      <c r="SZB113" s="5"/>
      <c r="SZC113" s="5"/>
      <c r="SZD113" s="5"/>
      <c r="SZE113" s="5"/>
      <c r="SZF113" s="5"/>
      <c r="SZG113" s="5"/>
      <c r="SZH113" s="5"/>
      <c r="SZI113" s="5"/>
      <c r="SZJ113" s="5"/>
      <c r="SZK113" s="5"/>
      <c r="SZL113" s="5"/>
      <c r="SZM113" s="5"/>
      <c r="SZN113" s="5"/>
      <c r="SZO113" s="5"/>
      <c r="SZP113" s="5"/>
      <c r="SZQ113" s="5"/>
      <c r="SZR113" s="5"/>
      <c r="SZS113" s="5"/>
      <c r="SZT113" s="5"/>
      <c r="SZU113" s="5"/>
      <c r="SZV113" s="5"/>
      <c r="SZW113" s="5"/>
      <c r="SZX113" s="5"/>
      <c r="SZY113" s="5"/>
      <c r="SZZ113" s="5"/>
      <c r="TAA113" s="5"/>
      <c r="TAB113" s="5"/>
      <c r="TAC113" s="5"/>
      <c r="TAD113" s="5"/>
      <c r="TAE113" s="5"/>
      <c r="TAF113" s="5"/>
      <c r="TAG113" s="5"/>
      <c r="TAH113" s="5"/>
      <c r="TAI113" s="5"/>
      <c r="TAJ113" s="5"/>
      <c r="TAK113" s="5"/>
      <c r="TAL113" s="5"/>
      <c r="TAM113" s="5"/>
      <c r="TAN113" s="5"/>
      <c r="TAO113" s="5"/>
      <c r="TAP113" s="5"/>
      <c r="TAQ113" s="5"/>
      <c r="TAR113" s="5"/>
      <c r="TAS113" s="5"/>
      <c r="TAT113" s="5"/>
      <c r="TAU113" s="5"/>
      <c r="TAV113" s="5"/>
      <c r="TAW113" s="5"/>
      <c r="TAX113" s="5"/>
      <c r="TAY113" s="5"/>
      <c r="TAZ113" s="5"/>
      <c r="TBA113" s="5"/>
      <c r="TBB113" s="5"/>
      <c r="TBC113" s="5"/>
      <c r="TBD113" s="5"/>
      <c r="TBE113" s="5"/>
      <c r="TBF113" s="5"/>
      <c r="TBG113" s="5"/>
      <c r="TBH113" s="5"/>
      <c r="TBI113" s="5"/>
      <c r="TBJ113" s="5"/>
      <c r="TBK113" s="5"/>
      <c r="TBL113" s="5"/>
      <c r="TBM113" s="5"/>
      <c r="TBN113" s="5"/>
      <c r="TBO113" s="5"/>
      <c r="TBP113" s="5"/>
      <c r="TBQ113" s="5"/>
      <c r="TBR113" s="5"/>
      <c r="TBS113" s="5"/>
      <c r="TBT113" s="5"/>
      <c r="TBU113" s="5"/>
      <c r="TBV113" s="5"/>
      <c r="TBW113" s="5"/>
      <c r="TBX113" s="5"/>
      <c r="TBY113" s="5"/>
      <c r="TBZ113" s="5"/>
      <c r="TCA113" s="5"/>
      <c r="TCB113" s="5"/>
      <c r="TCC113" s="5"/>
      <c r="TCD113" s="5"/>
      <c r="TCE113" s="5"/>
      <c r="TCF113" s="5"/>
      <c r="TCG113" s="5"/>
      <c r="TCH113" s="5"/>
      <c r="TCI113" s="5"/>
      <c r="TCJ113" s="5"/>
      <c r="TCK113" s="5"/>
      <c r="TCL113" s="5"/>
      <c r="TCM113" s="5"/>
      <c r="TCN113" s="5"/>
      <c r="TCO113" s="5"/>
      <c r="TCP113" s="5"/>
      <c r="TCQ113" s="5"/>
      <c r="TCR113" s="5"/>
      <c r="TCS113" s="5"/>
      <c r="TCT113" s="5"/>
      <c r="TCU113" s="5"/>
      <c r="TCV113" s="5"/>
      <c r="TCW113" s="5"/>
      <c r="TCX113" s="5"/>
      <c r="TCY113" s="5"/>
      <c r="TCZ113" s="5"/>
      <c r="TDA113" s="5"/>
      <c r="TDB113" s="5"/>
      <c r="TDC113" s="5"/>
      <c r="TDD113" s="5"/>
      <c r="TDE113" s="5"/>
      <c r="TDF113" s="5"/>
      <c r="TDG113" s="5"/>
      <c r="TDH113" s="5"/>
      <c r="TDI113" s="5"/>
      <c r="TDJ113" s="5"/>
      <c r="TDK113" s="5"/>
      <c r="TDL113" s="5"/>
      <c r="TDM113" s="5"/>
      <c r="TDN113" s="5"/>
      <c r="TDO113" s="5"/>
      <c r="TDP113" s="5"/>
      <c r="TDQ113" s="5"/>
      <c r="TDR113" s="5"/>
      <c r="TDS113" s="5"/>
      <c r="TDT113" s="5"/>
      <c r="TDU113" s="5"/>
      <c r="TDV113" s="5"/>
      <c r="TDW113" s="5"/>
      <c r="TDX113" s="5"/>
      <c r="TDY113" s="5"/>
      <c r="TDZ113" s="5"/>
      <c r="TEA113" s="5"/>
      <c r="TEB113" s="5"/>
      <c r="TEC113" s="5"/>
      <c r="TED113" s="5"/>
      <c r="TEE113" s="5"/>
      <c r="TEF113" s="5"/>
      <c r="TEG113" s="5"/>
      <c r="TEH113" s="5"/>
      <c r="TEI113" s="5"/>
      <c r="TEJ113" s="5"/>
      <c r="TEK113" s="5"/>
      <c r="TEL113" s="5"/>
      <c r="TEM113" s="5"/>
      <c r="TEN113" s="5"/>
      <c r="TEO113" s="5"/>
      <c r="TEP113" s="5"/>
      <c r="TEQ113" s="5"/>
      <c r="TER113" s="5"/>
      <c r="TES113" s="5"/>
      <c r="TET113" s="5"/>
      <c r="TEU113" s="5"/>
      <c r="TEV113" s="5"/>
      <c r="TEW113" s="5"/>
      <c r="TEX113" s="5"/>
      <c r="TEY113" s="5"/>
      <c r="TEZ113" s="5"/>
      <c r="TFA113" s="5"/>
      <c r="TFB113" s="5"/>
      <c r="TFC113" s="5"/>
      <c r="TFD113" s="5"/>
      <c r="TFE113" s="5"/>
      <c r="TFF113" s="5"/>
      <c r="TFG113" s="5"/>
      <c r="TFH113" s="5"/>
      <c r="TFI113" s="5"/>
      <c r="TFJ113" s="5"/>
      <c r="TFK113" s="5"/>
      <c r="TFL113" s="5"/>
      <c r="TFM113" s="5"/>
      <c r="TFN113" s="5"/>
      <c r="TFO113" s="5"/>
      <c r="TFP113" s="5"/>
      <c r="TFQ113" s="5"/>
      <c r="TFR113" s="5"/>
      <c r="TFS113" s="5"/>
      <c r="TFT113" s="5"/>
      <c r="TFU113" s="5"/>
      <c r="TFV113" s="5"/>
      <c r="TFW113" s="5"/>
      <c r="TFX113" s="5"/>
      <c r="TFY113" s="5"/>
      <c r="TFZ113" s="5"/>
      <c r="TGA113" s="5"/>
      <c r="TGB113" s="5"/>
      <c r="TGC113" s="5"/>
      <c r="TGD113" s="5"/>
      <c r="TGE113" s="5"/>
      <c r="TGF113" s="5"/>
      <c r="TGG113" s="5"/>
      <c r="TGH113" s="5"/>
      <c r="TGI113" s="5"/>
      <c r="TGJ113" s="5"/>
      <c r="TGK113" s="5"/>
      <c r="TGL113" s="5"/>
      <c r="TGM113" s="5"/>
      <c r="TGN113" s="5"/>
      <c r="TGO113" s="5"/>
      <c r="TGP113" s="5"/>
      <c r="TGQ113" s="5"/>
      <c r="TGR113" s="5"/>
      <c r="TGS113" s="5"/>
      <c r="TGT113" s="5"/>
      <c r="TGU113" s="5"/>
      <c r="TGV113" s="5"/>
      <c r="TGW113" s="5"/>
      <c r="TGX113" s="5"/>
      <c r="TGY113" s="5"/>
      <c r="TGZ113" s="5"/>
      <c r="THA113" s="5"/>
      <c r="THB113" s="5"/>
      <c r="THC113" s="5"/>
      <c r="THD113" s="5"/>
      <c r="THE113" s="5"/>
      <c r="THF113" s="5"/>
      <c r="THG113" s="5"/>
      <c r="THH113" s="5"/>
      <c r="THI113" s="5"/>
      <c r="THJ113" s="5"/>
      <c r="THK113" s="5"/>
      <c r="THL113" s="5"/>
      <c r="THM113" s="5"/>
      <c r="THN113" s="5"/>
      <c r="THO113" s="5"/>
      <c r="THP113" s="5"/>
      <c r="THQ113" s="5"/>
      <c r="THR113" s="5"/>
      <c r="THS113" s="5"/>
      <c r="THT113" s="5"/>
      <c r="THU113" s="5"/>
      <c r="THV113" s="5"/>
      <c r="THW113" s="5"/>
      <c r="THX113" s="5"/>
      <c r="THY113" s="5"/>
      <c r="THZ113" s="5"/>
      <c r="TIA113" s="5"/>
      <c r="TIB113" s="5"/>
      <c r="TIC113" s="5"/>
      <c r="TID113" s="5"/>
      <c r="TIE113" s="5"/>
      <c r="TIF113" s="5"/>
      <c r="TIG113" s="5"/>
      <c r="TIH113" s="5"/>
      <c r="TII113" s="5"/>
      <c r="TIJ113" s="5"/>
      <c r="TIK113" s="5"/>
      <c r="TIL113" s="5"/>
      <c r="TIM113" s="5"/>
      <c r="TIN113" s="5"/>
      <c r="TIO113" s="5"/>
      <c r="TIP113" s="5"/>
      <c r="TIQ113" s="5"/>
      <c r="TIR113" s="5"/>
      <c r="TIS113" s="5"/>
      <c r="TIT113" s="5"/>
      <c r="TIU113" s="5"/>
      <c r="TIV113" s="5"/>
      <c r="TIW113" s="5"/>
      <c r="TIX113" s="5"/>
      <c r="TIY113" s="5"/>
      <c r="TIZ113" s="5"/>
      <c r="TJA113" s="5"/>
      <c r="TJB113" s="5"/>
      <c r="TJC113" s="5"/>
      <c r="TJD113" s="5"/>
      <c r="TJE113" s="5"/>
      <c r="TJF113" s="5"/>
      <c r="TJG113" s="5"/>
      <c r="TJH113" s="5"/>
      <c r="TJI113" s="5"/>
      <c r="TJJ113" s="5"/>
      <c r="TJK113" s="5"/>
      <c r="TJL113" s="5"/>
      <c r="TJM113" s="5"/>
      <c r="TJN113" s="5"/>
      <c r="TJO113" s="5"/>
      <c r="TJP113" s="5"/>
      <c r="TJQ113" s="5"/>
      <c r="TJR113" s="5"/>
      <c r="TJS113" s="5"/>
      <c r="TJT113" s="5"/>
      <c r="TJU113" s="5"/>
      <c r="TJV113" s="5"/>
      <c r="TJW113" s="5"/>
      <c r="TJX113" s="5"/>
      <c r="TJY113" s="5"/>
      <c r="TJZ113" s="5"/>
      <c r="TKA113" s="5"/>
      <c r="TKB113" s="5"/>
      <c r="TKC113" s="5"/>
      <c r="TKD113" s="5"/>
      <c r="TKE113" s="5"/>
      <c r="TKF113" s="5"/>
      <c r="TKG113" s="5"/>
      <c r="TKH113" s="5"/>
      <c r="TKI113" s="5"/>
      <c r="TKJ113" s="5"/>
      <c r="TKK113" s="5"/>
      <c r="TKL113" s="5"/>
      <c r="TKM113" s="5"/>
      <c r="TKN113" s="5"/>
      <c r="TKO113" s="5"/>
      <c r="TKP113" s="5"/>
      <c r="TKQ113" s="5"/>
      <c r="TKR113" s="5"/>
      <c r="TKS113" s="5"/>
      <c r="TKT113" s="5"/>
      <c r="TKU113" s="5"/>
      <c r="TKV113" s="5"/>
      <c r="TKW113" s="5"/>
      <c r="TKX113" s="5"/>
      <c r="TKY113" s="5"/>
      <c r="TKZ113" s="5"/>
      <c r="TLA113" s="5"/>
      <c r="TLB113" s="5"/>
      <c r="TLC113" s="5"/>
      <c r="TLD113" s="5"/>
      <c r="TLE113" s="5"/>
      <c r="TLF113" s="5"/>
      <c r="TLG113" s="5"/>
      <c r="TLH113" s="5"/>
      <c r="TLI113" s="5"/>
      <c r="TLJ113" s="5"/>
      <c r="TLK113" s="5"/>
      <c r="TLL113" s="5"/>
      <c r="TLM113" s="5"/>
      <c r="TLN113" s="5"/>
      <c r="TLO113" s="5"/>
      <c r="TLP113" s="5"/>
      <c r="TLQ113" s="5"/>
      <c r="TLR113" s="5"/>
      <c r="TLS113" s="5"/>
      <c r="TLT113" s="5"/>
      <c r="TLU113" s="5"/>
      <c r="TLV113" s="5"/>
      <c r="TLW113" s="5"/>
      <c r="TLX113" s="5"/>
      <c r="TLY113" s="5"/>
      <c r="TLZ113" s="5"/>
      <c r="TMA113" s="5"/>
      <c r="TMB113" s="5"/>
      <c r="TMC113" s="5"/>
      <c r="TMD113" s="5"/>
      <c r="TME113" s="5"/>
      <c r="TMF113" s="5"/>
      <c r="TMG113" s="5"/>
      <c r="TMH113" s="5"/>
      <c r="TMI113" s="5"/>
      <c r="TMJ113" s="5"/>
      <c r="TMK113" s="5"/>
      <c r="TML113" s="5"/>
      <c r="TMM113" s="5"/>
      <c r="TMN113" s="5"/>
      <c r="TMO113" s="5"/>
      <c r="TMP113" s="5"/>
      <c r="TMQ113" s="5"/>
      <c r="TMR113" s="5"/>
      <c r="TMS113" s="5"/>
      <c r="TMT113" s="5"/>
      <c r="TMU113" s="5"/>
      <c r="TMV113" s="5"/>
      <c r="TMW113" s="5"/>
      <c r="TMX113" s="5"/>
      <c r="TMY113" s="5"/>
      <c r="TMZ113" s="5"/>
      <c r="TNA113" s="5"/>
      <c r="TNB113" s="5"/>
      <c r="TNC113" s="5"/>
      <c r="TND113" s="5"/>
      <c r="TNE113" s="5"/>
      <c r="TNF113" s="5"/>
      <c r="TNG113" s="5"/>
      <c r="TNH113" s="5"/>
      <c r="TNI113" s="5"/>
      <c r="TNJ113" s="5"/>
      <c r="TNK113" s="5"/>
      <c r="TNL113" s="5"/>
      <c r="TNM113" s="5"/>
      <c r="TNN113" s="5"/>
      <c r="TNO113" s="5"/>
      <c r="TNP113" s="5"/>
      <c r="TNQ113" s="5"/>
      <c r="TNR113" s="5"/>
      <c r="TNS113" s="5"/>
      <c r="TNT113" s="5"/>
      <c r="TNU113" s="5"/>
      <c r="TNV113" s="5"/>
      <c r="TNW113" s="5"/>
      <c r="TNX113" s="5"/>
      <c r="TNY113" s="5"/>
      <c r="TNZ113" s="5"/>
      <c r="TOA113" s="5"/>
      <c r="TOB113" s="5"/>
      <c r="TOC113" s="5"/>
      <c r="TOD113" s="5"/>
      <c r="TOE113" s="5"/>
      <c r="TOF113" s="5"/>
      <c r="TOG113" s="5"/>
      <c r="TOH113" s="5"/>
      <c r="TOI113" s="5"/>
      <c r="TOJ113" s="5"/>
      <c r="TOK113" s="5"/>
      <c r="TOL113" s="5"/>
      <c r="TOM113" s="5"/>
      <c r="TON113" s="5"/>
      <c r="TOO113" s="5"/>
      <c r="TOP113" s="5"/>
      <c r="TOQ113" s="5"/>
      <c r="TOR113" s="5"/>
      <c r="TOS113" s="5"/>
      <c r="TOT113" s="5"/>
      <c r="TOU113" s="5"/>
      <c r="TOV113" s="5"/>
      <c r="TOW113" s="5"/>
      <c r="TOX113" s="5"/>
      <c r="TOY113" s="5"/>
      <c r="TOZ113" s="5"/>
      <c r="TPA113" s="5"/>
      <c r="TPB113" s="5"/>
      <c r="TPC113" s="5"/>
      <c r="TPD113" s="5"/>
      <c r="TPE113" s="5"/>
      <c r="TPF113" s="5"/>
      <c r="TPG113" s="5"/>
      <c r="TPH113" s="5"/>
      <c r="TPI113" s="5"/>
      <c r="TPJ113" s="5"/>
      <c r="TPK113" s="5"/>
      <c r="TPL113" s="5"/>
      <c r="TPM113" s="5"/>
      <c r="TPN113" s="5"/>
      <c r="TPO113" s="5"/>
      <c r="TPP113" s="5"/>
      <c r="TPQ113" s="5"/>
      <c r="TPR113" s="5"/>
      <c r="TPS113" s="5"/>
      <c r="TPT113" s="5"/>
      <c r="TPU113" s="5"/>
      <c r="TPV113" s="5"/>
      <c r="TPW113" s="5"/>
      <c r="TPX113" s="5"/>
      <c r="TPY113" s="5"/>
      <c r="TPZ113" s="5"/>
      <c r="TQA113" s="5"/>
      <c r="TQB113" s="5"/>
      <c r="TQC113" s="5"/>
      <c r="TQD113" s="5"/>
      <c r="TQE113" s="5"/>
      <c r="TQF113" s="5"/>
      <c r="TQG113" s="5"/>
      <c r="TQH113" s="5"/>
      <c r="TQI113" s="5"/>
      <c r="TQJ113" s="5"/>
      <c r="TQK113" s="5"/>
      <c r="TQL113" s="5"/>
      <c r="TQM113" s="5"/>
      <c r="TQN113" s="5"/>
      <c r="TQO113" s="5"/>
      <c r="TQP113" s="5"/>
      <c r="TQQ113" s="5"/>
      <c r="TQR113" s="5"/>
      <c r="TQS113" s="5"/>
      <c r="TQT113" s="5"/>
      <c r="TQU113" s="5"/>
      <c r="TQV113" s="5"/>
      <c r="TQW113" s="5"/>
      <c r="TQX113" s="5"/>
      <c r="TQY113" s="5"/>
      <c r="TQZ113" s="5"/>
      <c r="TRA113" s="5"/>
      <c r="TRB113" s="5"/>
      <c r="TRC113" s="5"/>
      <c r="TRD113" s="5"/>
      <c r="TRE113" s="5"/>
      <c r="TRF113" s="5"/>
      <c r="TRG113" s="5"/>
      <c r="TRH113" s="5"/>
      <c r="TRI113" s="5"/>
      <c r="TRJ113" s="5"/>
      <c r="TRK113" s="5"/>
      <c r="TRL113" s="5"/>
      <c r="TRM113" s="5"/>
      <c r="TRN113" s="5"/>
      <c r="TRO113" s="5"/>
      <c r="TRP113" s="5"/>
      <c r="TRQ113" s="5"/>
      <c r="TRR113" s="5"/>
      <c r="TRS113" s="5"/>
      <c r="TRT113" s="5"/>
      <c r="TRU113" s="5"/>
      <c r="TRV113" s="5"/>
      <c r="TRW113" s="5"/>
      <c r="TRX113" s="5"/>
      <c r="TRY113" s="5"/>
      <c r="TRZ113" s="5"/>
      <c r="TSA113" s="5"/>
      <c r="TSB113" s="5"/>
      <c r="TSC113" s="5"/>
      <c r="TSD113" s="5"/>
      <c r="TSE113" s="5"/>
      <c r="TSF113" s="5"/>
      <c r="TSG113" s="5"/>
      <c r="TSH113" s="5"/>
      <c r="TSI113" s="5"/>
      <c r="TSJ113" s="5"/>
      <c r="TSK113" s="5"/>
      <c r="TSL113" s="5"/>
      <c r="TSM113" s="5"/>
      <c r="TSN113" s="5"/>
      <c r="TSO113" s="5"/>
      <c r="TSP113" s="5"/>
      <c r="TSQ113" s="5"/>
      <c r="TSR113" s="5"/>
      <c r="TSS113" s="5"/>
      <c r="TST113" s="5"/>
      <c r="TSU113" s="5"/>
      <c r="TSV113" s="5"/>
      <c r="TSW113" s="5"/>
      <c r="TSX113" s="5"/>
      <c r="TSY113" s="5"/>
      <c r="TSZ113" s="5"/>
      <c r="TTA113" s="5"/>
      <c r="TTB113" s="5"/>
      <c r="TTC113" s="5"/>
      <c r="TTD113" s="5"/>
      <c r="TTE113" s="5"/>
      <c r="TTF113" s="5"/>
      <c r="TTG113" s="5"/>
      <c r="TTH113" s="5"/>
      <c r="TTI113" s="5"/>
      <c r="TTJ113" s="5"/>
      <c r="TTK113" s="5"/>
      <c r="TTL113" s="5"/>
      <c r="TTM113" s="5"/>
      <c r="TTN113" s="5"/>
      <c r="TTO113" s="5"/>
      <c r="TTP113" s="5"/>
      <c r="TTQ113" s="5"/>
      <c r="TTR113" s="5"/>
      <c r="TTS113" s="5"/>
      <c r="TTT113" s="5"/>
      <c r="TTU113" s="5"/>
      <c r="TTV113" s="5"/>
      <c r="TTW113" s="5"/>
      <c r="TTX113" s="5"/>
      <c r="TTY113" s="5"/>
      <c r="TTZ113" s="5"/>
      <c r="TUA113" s="5"/>
      <c r="TUB113" s="5"/>
      <c r="TUC113" s="5"/>
      <c r="TUD113" s="5"/>
      <c r="TUE113" s="5"/>
      <c r="TUF113" s="5"/>
      <c r="TUG113" s="5"/>
      <c r="TUH113" s="5"/>
      <c r="TUI113" s="5"/>
      <c r="TUJ113" s="5"/>
      <c r="TUK113" s="5"/>
      <c r="TUL113" s="5"/>
      <c r="TUM113" s="5"/>
      <c r="TUN113" s="5"/>
      <c r="TUO113" s="5"/>
      <c r="TUP113" s="5"/>
      <c r="TUQ113" s="5"/>
      <c r="TUR113" s="5"/>
      <c r="TUS113" s="5"/>
      <c r="TUT113" s="5"/>
      <c r="TUU113" s="5"/>
      <c r="TUV113" s="5"/>
      <c r="TUW113" s="5"/>
      <c r="TUX113" s="5"/>
      <c r="TUY113" s="5"/>
      <c r="TUZ113" s="5"/>
      <c r="TVA113" s="5"/>
      <c r="TVB113" s="5"/>
      <c r="TVC113" s="5"/>
      <c r="TVD113" s="5"/>
      <c r="TVE113" s="5"/>
      <c r="TVF113" s="5"/>
      <c r="TVG113" s="5"/>
      <c r="TVH113" s="5"/>
      <c r="TVI113" s="5"/>
      <c r="TVJ113" s="5"/>
      <c r="TVK113" s="5"/>
      <c r="TVL113" s="5"/>
      <c r="TVM113" s="5"/>
      <c r="TVN113" s="5"/>
      <c r="TVO113" s="5"/>
      <c r="TVP113" s="5"/>
      <c r="TVQ113" s="5"/>
      <c r="TVR113" s="5"/>
      <c r="TVS113" s="5"/>
      <c r="TVT113" s="5"/>
      <c r="TVU113" s="5"/>
      <c r="TVV113" s="5"/>
      <c r="TVW113" s="5"/>
      <c r="TVX113" s="5"/>
      <c r="TVY113" s="5"/>
      <c r="TVZ113" s="5"/>
      <c r="TWA113" s="5"/>
      <c r="TWB113" s="5"/>
      <c r="TWC113" s="5"/>
      <c r="TWD113" s="5"/>
      <c r="TWE113" s="5"/>
      <c r="TWF113" s="5"/>
      <c r="TWG113" s="5"/>
      <c r="TWH113" s="5"/>
      <c r="TWI113" s="5"/>
      <c r="TWJ113" s="5"/>
      <c r="TWK113" s="5"/>
      <c r="TWL113" s="5"/>
      <c r="TWM113" s="5"/>
      <c r="TWN113" s="5"/>
      <c r="TWO113" s="5"/>
      <c r="TWP113" s="5"/>
      <c r="TWQ113" s="5"/>
      <c r="TWR113" s="5"/>
      <c r="TWS113" s="5"/>
      <c r="TWT113" s="5"/>
      <c r="TWU113" s="5"/>
      <c r="TWV113" s="5"/>
      <c r="TWW113" s="5"/>
      <c r="TWX113" s="5"/>
      <c r="TWY113" s="5"/>
      <c r="TWZ113" s="5"/>
      <c r="TXA113" s="5"/>
      <c r="TXB113" s="5"/>
      <c r="TXC113" s="5"/>
      <c r="TXD113" s="5"/>
      <c r="TXE113" s="5"/>
      <c r="TXF113" s="5"/>
      <c r="TXG113" s="5"/>
      <c r="TXH113" s="5"/>
      <c r="TXI113" s="5"/>
      <c r="TXJ113" s="5"/>
      <c r="TXK113" s="5"/>
      <c r="TXL113" s="5"/>
      <c r="TXM113" s="5"/>
      <c r="TXN113" s="5"/>
      <c r="TXO113" s="5"/>
      <c r="TXP113" s="5"/>
      <c r="TXQ113" s="5"/>
      <c r="TXR113" s="5"/>
      <c r="TXS113" s="5"/>
      <c r="TXT113" s="5"/>
      <c r="TXU113" s="5"/>
      <c r="TXV113" s="5"/>
      <c r="TXW113" s="5"/>
      <c r="TXX113" s="5"/>
      <c r="TXY113" s="5"/>
      <c r="TXZ113" s="5"/>
      <c r="TYA113" s="5"/>
      <c r="TYB113" s="5"/>
      <c r="TYC113" s="5"/>
      <c r="TYD113" s="5"/>
      <c r="TYE113" s="5"/>
      <c r="TYF113" s="5"/>
      <c r="TYG113" s="5"/>
      <c r="TYH113" s="5"/>
      <c r="TYI113" s="5"/>
      <c r="TYJ113" s="5"/>
      <c r="TYK113" s="5"/>
      <c r="TYL113" s="5"/>
      <c r="TYM113" s="5"/>
      <c r="TYN113" s="5"/>
      <c r="TYO113" s="5"/>
      <c r="TYP113" s="5"/>
      <c r="TYQ113" s="5"/>
      <c r="TYR113" s="5"/>
      <c r="TYS113" s="5"/>
      <c r="TYT113" s="5"/>
      <c r="TYU113" s="5"/>
      <c r="TYV113" s="5"/>
      <c r="TYW113" s="5"/>
      <c r="TYX113" s="5"/>
      <c r="TYY113" s="5"/>
      <c r="TYZ113" s="5"/>
      <c r="TZA113" s="5"/>
      <c r="TZB113" s="5"/>
      <c r="TZC113" s="5"/>
      <c r="TZD113" s="5"/>
      <c r="TZE113" s="5"/>
      <c r="TZF113" s="5"/>
      <c r="TZG113" s="5"/>
      <c r="TZH113" s="5"/>
      <c r="TZI113" s="5"/>
      <c r="TZJ113" s="5"/>
      <c r="TZK113" s="5"/>
      <c r="TZL113" s="5"/>
      <c r="TZM113" s="5"/>
      <c r="TZN113" s="5"/>
      <c r="TZO113" s="5"/>
      <c r="TZP113" s="5"/>
      <c r="TZQ113" s="5"/>
      <c r="TZR113" s="5"/>
      <c r="TZS113" s="5"/>
      <c r="TZT113" s="5"/>
      <c r="TZU113" s="5"/>
      <c r="TZV113" s="5"/>
      <c r="TZW113" s="5"/>
      <c r="TZX113" s="5"/>
      <c r="TZY113" s="5"/>
      <c r="TZZ113" s="5"/>
      <c r="UAA113" s="5"/>
      <c r="UAB113" s="5"/>
      <c r="UAC113" s="5"/>
      <c r="UAD113" s="5"/>
      <c r="UAE113" s="5"/>
      <c r="UAF113" s="5"/>
      <c r="UAG113" s="5"/>
      <c r="UAH113" s="5"/>
      <c r="UAI113" s="5"/>
      <c r="UAJ113" s="5"/>
      <c r="UAK113" s="5"/>
      <c r="UAL113" s="5"/>
      <c r="UAM113" s="5"/>
      <c r="UAN113" s="5"/>
      <c r="UAO113" s="5"/>
      <c r="UAP113" s="5"/>
      <c r="UAQ113" s="5"/>
      <c r="UAR113" s="5"/>
      <c r="UAS113" s="5"/>
      <c r="UAT113" s="5"/>
      <c r="UAU113" s="5"/>
      <c r="UAV113" s="5"/>
      <c r="UAW113" s="5"/>
      <c r="UAX113" s="5"/>
      <c r="UAY113" s="5"/>
      <c r="UAZ113" s="5"/>
      <c r="UBA113" s="5"/>
      <c r="UBB113" s="5"/>
      <c r="UBC113" s="5"/>
      <c r="UBD113" s="5"/>
      <c r="UBE113" s="5"/>
      <c r="UBF113" s="5"/>
      <c r="UBG113" s="5"/>
      <c r="UBH113" s="5"/>
      <c r="UBI113" s="5"/>
      <c r="UBJ113" s="5"/>
      <c r="UBK113" s="5"/>
      <c r="UBL113" s="5"/>
      <c r="UBM113" s="5"/>
      <c r="UBN113" s="5"/>
      <c r="UBO113" s="5"/>
      <c r="UBP113" s="5"/>
      <c r="UBQ113" s="5"/>
      <c r="UBR113" s="5"/>
      <c r="UBS113" s="5"/>
      <c r="UBT113" s="5"/>
      <c r="UBU113" s="5"/>
      <c r="UBV113" s="5"/>
      <c r="UBW113" s="5"/>
      <c r="UBX113" s="5"/>
      <c r="UBY113" s="5"/>
      <c r="UBZ113" s="5"/>
      <c r="UCA113" s="5"/>
      <c r="UCB113" s="5"/>
      <c r="UCC113" s="5"/>
      <c r="UCD113" s="5"/>
      <c r="UCE113" s="5"/>
      <c r="UCF113" s="5"/>
      <c r="UCG113" s="5"/>
      <c r="UCH113" s="5"/>
      <c r="UCI113" s="5"/>
      <c r="UCJ113" s="5"/>
      <c r="UCK113" s="5"/>
      <c r="UCL113" s="5"/>
      <c r="UCM113" s="5"/>
      <c r="UCN113" s="5"/>
      <c r="UCO113" s="5"/>
      <c r="UCP113" s="5"/>
      <c r="UCQ113" s="5"/>
      <c r="UCR113" s="5"/>
      <c r="UCS113" s="5"/>
      <c r="UCT113" s="5"/>
      <c r="UCU113" s="5"/>
      <c r="UCV113" s="5"/>
      <c r="UCW113" s="5"/>
      <c r="UCX113" s="5"/>
      <c r="UCY113" s="5"/>
      <c r="UCZ113" s="5"/>
      <c r="UDA113" s="5"/>
      <c r="UDB113" s="5"/>
      <c r="UDC113" s="5"/>
      <c r="UDD113" s="5"/>
      <c r="UDE113" s="5"/>
      <c r="UDF113" s="5"/>
      <c r="UDG113" s="5"/>
      <c r="UDH113" s="5"/>
      <c r="UDI113" s="5"/>
      <c r="UDJ113" s="5"/>
      <c r="UDK113" s="5"/>
      <c r="UDL113" s="5"/>
      <c r="UDM113" s="5"/>
      <c r="UDN113" s="5"/>
      <c r="UDO113" s="5"/>
      <c r="UDP113" s="5"/>
      <c r="UDQ113" s="5"/>
      <c r="UDR113" s="5"/>
      <c r="UDS113" s="5"/>
      <c r="UDT113" s="5"/>
      <c r="UDU113" s="5"/>
      <c r="UDV113" s="5"/>
      <c r="UDW113" s="5"/>
      <c r="UDX113" s="5"/>
      <c r="UDY113" s="5"/>
      <c r="UDZ113" s="5"/>
      <c r="UEA113" s="5"/>
      <c r="UEB113" s="5"/>
      <c r="UEC113" s="5"/>
      <c r="UED113" s="5"/>
      <c r="UEE113" s="5"/>
      <c r="UEF113" s="5"/>
      <c r="UEG113" s="5"/>
      <c r="UEH113" s="5"/>
      <c r="UEI113" s="5"/>
      <c r="UEJ113" s="5"/>
      <c r="UEK113" s="5"/>
      <c r="UEL113" s="5"/>
      <c r="UEM113" s="5"/>
      <c r="UEN113" s="5"/>
      <c r="UEO113" s="5"/>
      <c r="UEP113" s="5"/>
      <c r="UEQ113" s="5"/>
      <c r="UER113" s="5"/>
      <c r="UES113" s="5"/>
      <c r="UET113" s="5"/>
      <c r="UEU113" s="5"/>
      <c r="UEV113" s="5"/>
      <c r="UEW113" s="5"/>
      <c r="UEX113" s="5"/>
      <c r="UEY113" s="5"/>
      <c r="UEZ113" s="5"/>
      <c r="UFA113" s="5"/>
      <c r="UFB113" s="5"/>
      <c r="UFC113" s="5"/>
      <c r="UFD113" s="5"/>
      <c r="UFE113" s="5"/>
      <c r="UFF113" s="5"/>
      <c r="UFG113" s="5"/>
      <c r="UFH113" s="5"/>
      <c r="UFI113" s="5"/>
      <c r="UFJ113" s="5"/>
      <c r="UFK113" s="5"/>
      <c r="UFL113" s="5"/>
      <c r="UFM113" s="5"/>
      <c r="UFN113" s="5"/>
      <c r="UFO113" s="5"/>
      <c r="UFP113" s="5"/>
      <c r="UFQ113" s="5"/>
      <c r="UFR113" s="5"/>
      <c r="UFS113" s="5"/>
      <c r="UFT113" s="5"/>
      <c r="UFU113" s="5"/>
      <c r="UFV113" s="5"/>
      <c r="UFW113" s="5"/>
      <c r="UFX113" s="5"/>
      <c r="UFY113" s="5"/>
      <c r="UFZ113" s="5"/>
      <c r="UGA113" s="5"/>
      <c r="UGB113" s="5"/>
      <c r="UGC113" s="5"/>
      <c r="UGD113" s="5"/>
      <c r="UGE113" s="5"/>
      <c r="UGF113" s="5"/>
      <c r="UGG113" s="5"/>
      <c r="UGH113" s="5"/>
      <c r="UGI113" s="5"/>
      <c r="UGJ113" s="5"/>
      <c r="UGK113" s="5"/>
      <c r="UGL113" s="5"/>
      <c r="UGM113" s="5"/>
      <c r="UGN113" s="5"/>
      <c r="UGO113" s="5"/>
      <c r="UGP113" s="5"/>
      <c r="UGQ113" s="5"/>
      <c r="UGR113" s="5"/>
      <c r="UGS113" s="5"/>
      <c r="UGT113" s="5"/>
      <c r="UGU113" s="5"/>
      <c r="UGV113" s="5"/>
      <c r="UGW113" s="5"/>
      <c r="UGX113" s="5"/>
      <c r="UGY113" s="5"/>
      <c r="UGZ113" s="5"/>
      <c r="UHA113" s="5"/>
      <c r="UHB113" s="5"/>
      <c r="UHC113" s="5"/>
      <c r="UHD113" s="5"/>
      <c r="UHE113" s="5"/>
      <c r="UHF113" s="5"/>
      <c r="UHG113" s="5"/>
      <c r="UHH113" s="5"/>
      <c r="UHI113" s="5"/>
      <c r="UHJ113" s="5"/>
      <c r="UHK113" s="5"/>
      <c r="UHL113" s="5"/>
      <c r="UHM113" s="5"/>
      <c r="UHN113" s="5"/>
      <c r="UHO113" s="5"/>
      <c r="UHP113" s="5"/>
      <c r="UHQ113" s="5"/>
      <c r="UHR113" s="5"/>
      <c r="UHS113" s="5"/>
      <c r="UHT113" s="5"/>
      <c r="UHU113" s="5"/>
      <c r="UHV113" s="5"/>
      <c r="UHW113" s="5"/>
      <c r="UHX113" s="5"/>
      <c r="UHY113" s="5"/>
      <c r="UHZ113" s="5"/>
      <c r="UIA113" s="5"/>
      <c r="UIB113" s="5"/>
      <c r="UIC113" s="5"/>
      <c r="UID113" s="5"/>
      <c r="UIE113" s="5"/>
      <c r="UIF113" s="5"/>
      <c r="UIG113" s="5"/>
      <c r="UIH113" s="5"/>
      <c r="UII113" s="5"/>
      <c r="UIJ113" s="5"/>
      <c r="UIK113" s="5"/>
      <c r="UIL113" s="5"/>
      <c r="UIM113" s="5"/>
      <c r="UIN113" s="5"/>
      <c r="UIO113" s="5"/>
      <c r="UIP113" s="5"/>
      <c r="UIQ113" s="5"/>
      <c r="UIR113" s="5"/>
      <c r="UIS113" s="5"/>
      <c r="UIT113" s="5"/>
      <c r="UIU113" s="5"/>
      <c r="UIV113" s="5"/>
      <c r="UIW113" s="5"/>
      <c r="UIX113" s="5"/>
      <c r="UIY113" s="5"/>
      <c r="UIZ113" s="5"/>
      <c r="UJA113" s="5"/>
      <c r="UJB113" s="5"/>
      <c r="UJC113" s="5"/>
      <c r="UJD113" s="5"/>
      <c r="UJE113" s="5"/>
      <c r="UJF113" s="5"/>
      <c r="UJG113" s="5"/>
      <c r="UJH113" s="5"/>
      <c r="UJI113" s="5"/>
      <c r="UJJ113" s="5"/>
      <c r="UJK113" s="5"/>
      <c r="UJL113" s="5"/>
      <c r="UJM113" s="5"/>
      <c r="UJN113" s="5"/>
      <c r="UJO113" s="5"/>
      <c r="UJP113" s="5"/>
      <c r="UJQ113" s="5"/>
      <c r="UJR113" s="5"/>
      <c r="UJS113" s="5"/>
      <c r="UJT113" s="5"/>
      <c r="UJU113" s="5"/>
      <c r="UJV113" s="5"/>
      <c r="UJW113" s="5"/>
      <c r="UJX113" s="5"/>
      <c r="UJY113" s="5"/>
      <c r="UJZ113" s="5"/>
      <c r="UKA113" s="5"/>
      <c r="UKB113" s="5"/>
      <c r="UKC113" s="5"/>
      <c r="UKD113" s="5"/>
      <c r="UKE113" s="5"/>
      <c r="UKF113" s="5"/>
      <c r="UKG113" s="5"/>
      <c r="UKH113" s="5"/>
      <c r="UKI113" s="5"/>
      <c r="UKJ113" s="5"/>
      <c r="UKK113" s="5"/>
      <c r="UKL113" s="5"/>
      <c r="UKM113" s="5"/>
      <c r="UKN113" s="5"/>
      <c r="UKO113" s="5"/>
      <c r="UKP113" s="5"/>
      <c r="UKQ113" s="5"/>
      <c r="UKR113" s="5"/>
      <c r="UKS113" s="5"/>
      <c r="UKT113" s="5"/>
      <c r="UKU113" s="5"/>
      <c r="UKV113" s="5"/>
      <c r="UKW113" s="5"/>
      <c r="UKX113" s="5"/>
      <c r="UKY113" s="5"/>
      <c r="UKZ113" s="5"/>
      <c r="ULA113" s="5"/>
      <c r="ULB113" s="5"/>
      <c r="ULC113" s="5"/>
      <c r="ULD113" s="5"/>
      <c r="ULE113" s="5"/>
      <c r="ULF113" s="5"/>
      <c r="ULG113" s="5"/>
      <c r="ULH113" s="5"/>
      <c r="ULI113" s="5"/>
      <c r="ULJ113" s="5"/>
      <c r="ULK113" s="5"/>
      <c r="ULL113" s="5"/>
      <c r="ULM113" s="5"/>
      <c r="ULN113" s="5"/>
      <c r="ULO113" s="5"/>
      <c r="ULP113" s="5"/>
      <c r="ULQ113" s="5"/>
      <c r="ULR113" s="5"/>
      <c r="ULS113" s="5"/>
      <c r="ULT113" s="5"/>
      <c r="ULU113" s="5"/>
      <c r="ULV113" s="5"/>
      <c r="ULW113" s="5"/>
      <c r="ULX113" s="5"/>
      <c r="ULY113" s="5"/>
      <c r="ULZ113" s="5"/>
      <c r="UMA113" s="5"/>
      <c r="UMB113" s="5"/>
      <c r="UMC113" s="5"/>
      <c r="UMD113" s="5"/>
      <c r="UME113" s="5"/>
      <c r="UMF113" s="5"/>
      <c r="UMG113" s="5"/>
      <c r="UMH113" s="5"/>
      <c r="UMI113" s="5"/>
      <c r="UMJ113" s="5"/>
      <c r="UMK113" s="5"/>
      <c r="UML113" s="5"/>
      <c r="UMM113" s="5"/>
      <c r="UMN113" s="5"/>
      <c r="UMO113" s="5"/>
      <c r="UMP113" s="5"/>
      <c r="UMQ113" s="5"/>
      <c r="UMR113" s="5"/>
      <c r="UMS113" s="5"/>
      <c r="UMT113" s="5"/>
      <c r="UMU113" s="5"/>
      <c r="UMV113" s="5"/>
      <c r="UMW113" s="5"/>
      <c r="UMX113" s="5"/>
      <c r="UMY113" s="5"/>
      <c r="UMZ113" s="5"/>
      <c r="UNA113" s="5"/>
      <c r="UNB113" s="5"/>
      <c r="UNC113" s="5"/>
      <c r="UND113" s="5"/>
      <c r="UNE113" s="5"/>
      <c r="UNF113" s="5"/>
      <c r="UNG113" s="5"/>
      <c r="UNH113" s="5"/>
      <c r="UNI113" s="5"/>
      <c r="UNJ113" s="5"/>
      <c r="UNK113" s="5"/>
      <c r="UNL113" s="5"/>
      <c r="UNM113" s="5"/>
      <c r="UNN113" s="5"/>
      <c r="UNO113" s="5"/>
      <c r="UNP113" s="5"/>
      <c r="UNQ113" s="5"/>
      <c r="UNR113" s="5"/>
      <c r="UNS113" s="5"/>
      <c r="UNT113" s="5"/>
      <c r="UNU113" s="5"/>
      <c r="UNV113" s="5"/>
      <c r="UNW113" s="5"/>
      <c r="UNX113" s="5"/>
      <c r="UNY113" s="5"/>
      <c r="UNZ113" s="5"/>
      <c r="UOA113" s="5"/>
      <c r="UOB113" s="5"/>
      <c r="UOC113" s="5"/>
      <c r="UOD113" s="5"/>
      <c r="UOE113" s="5"/>
      <c r="UOF113" s="5"/>
      <c r="UOG113" s="5"/>
      <c r="UOH113" s="5"/>
      <c r="UOI113" s="5"/>
      <c r="UOJ113" s="5"/>
      <c r="UOK113" s="5"/>
      <c r="UOL113" s="5"/>
      <c r="UOM113" s="5"/>
      <c r="UON113" s="5"/>
      <c r="UOO113" s="5"/>
      <c r="UOP113" s="5"/>
      <c r="UOQ113" s="5"/>
      <c r="UOR113" s="5"/>
      <c r="UOS113" s="5"/>
      <c r="UOT113" s="5"/>
      <c r="UOU113" s="5"/>
      <c r="UOV113" s="5"/>
      <c r="UOW113" s="5"/>
      <c r="UOX113" s="5"/>
      <c r="UOY113" s="5"/>
      <c r="UOZ113" s="5"/>
      <c r="UPA113" s="5"/>
      <c r="UPB113" s="5"/>
      <c r="UPC113" s="5"/>
      <c r="UPD113" s="5"/>
      <c r="UPE113" s="5"/>
      <c r="UPF113" s="5"/>
      <c r="UPG113" s="5"/>
      <c r="UPH113" s="5"/>
      <c r="UPI113" s="5"/>
      <c r="UPJ113" s="5"/>
      <c r="UPK113" s="5"/>
      <c r="UPL113" s="5"/>
      <c r="UPM113" s="5"/>
      <c r="UPN113" s="5"/>
      <c r="UPO113" s="5"/>
      <c r="UPP113" s="5"/>
      <c r="UPQ113" s="5"/>
      <c r="UPR113" s="5"/>
      <c r="UPS113" s="5"/>
      <c r="UPT113" s="5"/>
      <c r="UPU113" s="5"/>
      <c r="UPV113" s="5"/>
      <c r="UPW113" s="5"/>
      <c r="UPX113" s="5"/>
      <c r="UPY113" s="5"/>
      <c r="UPZ113" s="5"/>
      <c r="UQA113" s="5"/>
      <c r="UQB113" s="5"/>
      <c r="UQC113" s="5"/>
      <c r="UQD113" s="5"/>
      <c r="UQE113" s="5"/>
      <c r="UQF113" s="5"/>
      <c r="UQG113" s="5"/>
      <c r="UQH113" s="5"/>
      <c r="UQI113" s="5"/>
      <c r="UQJ113" s="5"/>
      <c r="UQK113" s="5"/>
      <c r="UQL113" s="5"/>
      <c r="UQM113" s="5"/>
      <c r="UQN113" s="5"/>
      <c r="UQO113" s="5"/>
      <c r="UQP113" s="5"/>
      <c r="UQQ113" s="5"/>
      <c r="UQR113" s="5"/>
      <c r="UQS113" s="5"/>
      <c r="UQT113" s="5"/>
      <c r="UQU113" s="5"/>
      <c r="UQV113" s="5"/>
      <c r="UQW113" s="5"/>
      <c r="UQX113" s="5"/>
      <c r="UQY113" s="5"/>
      <c r="UQZ113" s="5"/>
      <c r="URA113" s="5"/>
      <c r="URB113" s="5"/>
      <c r="URC113" s="5"/>
      <c r="URD113" s="5"/>
      <c r="URE113" s="5"/>
      <c r="URF113" s="5"/>
      <c r="URG113" s="5"/>
      <c r="URH113" s="5"/>
      <c r="URI113" s="5"/>
      <c r="URJ113" s="5"/>
      <c r="URK113" s="5"/>
      <c r="URL113" s="5"/>
      <c r="URM113" s="5"/>
      <c r="URN113" s="5"/>
      <c r="URO113" s="5"/>
      <c r="URP113" s="5"/>
      <c r="URQ113" s="5"/>
      <c r="URR113" s="5"/>
      <c r="URS113" s="5"/>
      <c r="URT113" s="5"/>
      <c r="URU113" s="5"/>
      <c r="URV113" s="5"/>
      <c r="URW113" s="5"/>
      <c r="URX113" s="5"/>
      <c r="URY113" s="5"/>
      <c r="URZ113" s="5"/>
      <c r="USA113" s="5"/>
      <c r="USB113" s="5"/>
      <c r="USC113" s="5"/>
      <c r="USD113" s="5"/>
      <c r="USE113" s="5"/>
      <c r="USF113" s="5"/>
      <c r="USG113" s="5"/>
      <c r="USH113" s="5"/>
      <c r="USI113" s="5"/>
      <c r="USJ113" s="5"/>
      <c r="USK113" s="5"/>
      <c r="USL113" s="5"/>
      <c r="USM113" s="5"/>
      <c r="USN113" s="5"/>
      <c r="USO113" s="5"/>
      <c r="USP113" s="5"/>
      <c r="USQ113" s="5"/>
      <c r="USR113" s="5"/>
      <c r="USS113" s="5"/>
      <c r="UST113" s="5"/>
      <c r="USU113" s="5"/>
      <c r="USV113" s="5"/>
      <c r="USW113" s="5"/>
      <c r="USX113" s="5"/>
      <c r="USY113" s="5"/>
      <c r="USZ113" s="5"/>
      <c r="UTA113" s="5"/>
      <c r="UTB113" s="5"/>
      <c r="UTC113" s="5"/>
      <c r="UTD113" s="5"/>
      <c r="UTE113" s="5"/>
      <c r="UTF113" s="5"/>
      <c r="UTG113" s="5"/>
      <c r="UTH113" s="5"/>
      <c r="UTI113" s="5"/>
      <c r="UTJ113" s="5"/>
      <c r="UTK113" s="5"/>
      <c r="UTL113" s="5"/>
      <c r="UTM113" s="5"/>
      <c r="UTN113" s="5"/>
      <c r="UTO113" s="5"/>
      <c r="UTP113" s="5"/>
      <c r="UTQ113" s="5"/>
      <c r="UTR113" s="5"/>
      <c r="UTS113" s="5"/>
      <c r="UTT113" s="5"/>
      <c r="UTU113" s="5"/>
      <c r="UTV113" s="5"/>
      <c r="UTW113" s="5"/>
      <c r="UTX113" s="5"/>
      <c r="UTY113" s="5"/>
      <c r="UTZ113" s="5"/>
      <c r="UUA113" s="5"/>
      <c r="UUB113" s="5"/>
      <c r="UUC113" s="5"/>
      <c r="UUD113" s="5"/>
      <c r="UUE113" s="5"/>
      <c r="UUF113" s="5"/>
      <c r="UUG113" s="5"/>
      <c r="UUH113" s="5"/>
      <c r="UUI113" s="5"/>
      <c r="UUJ113" s="5"/>
      <c r="UUK113" s="5"/>
      <c r="UUL113" s="5"/>
      <c r="UUM113" s="5"/>
      <c r="UUN113" s="5"/>
      <c r="UUO113" s="5"/>
      <c r="UUP113" s="5"/>
      <c r="UUQ113" s="5"/>
      <c r="UUR113" s="5"/>
      <c r="UUS113" s="5"/>
      <c r="UUT113" s="5"/>
      <c r="UUU113" s="5"/>
      <c r="UUV113" s="5"/>
      <c r="UUW113" s="5"/>
      <c r="UUX113" s="5"/>
      <c r="UUY113" s="5"/>
      <c r="UUZ113" s="5"/>
      <c r="UVA113" s="5"/>
      <c r="UVB113" s="5"/>
      <c r="UVC113" s="5"/>
      <c r="UVD113" s="5"/>
      <c r="UVE113" s="5"/>
      <c r="UVF113" s="5"/>
      <c r="UVG113" s="5"/>
      <c r="UVH113" s="5"/>
      <c r="UVI113" s="5"/>
      <c r="UVJ113" s="5"/>
      <c r="UVK113" s="5"/>
      <c r="UVL113" s="5"/>
      <c r="UVM113" s="5"/>
      <c r="UVN113" s="5"/>
      <c r="UVO113" s="5"/>
      <c r="UVP113" s="5"/>
      <c r="UVQ113" s="5"/>
      <c r="UVR113" s="5"/>
      <c r="UVS113" s="5"/>
      <c r="UVT113" s="5"/>
      <c r="UVU113" s="5"/>
      <c r="UVV113" s="5"/>
      <c r="UVW113" s="5"/>
      <c r="UVX113" s="5"/>
      <c r="UVY113" s="5"/>
      <c r="UVZ113" s="5"/>
      <c r="UWA113" s="5"/>
      <c r="UWB113" s="5"/>
      <c r="UWC113" s="5"/>
      <c r="UWD113" s="5"/>
      <c r="UWE113" s="5"/>
      <c r="UWF113" s="5"/>
      <c r="UWG113" s="5"/>
      <c r="UWH113" s="5"/>
      <c r="UWI113" s="5"/>
      <c r="UWJ113" s="5"/>
      <c r="UWK113" s="5"/>
      <c r="UWL113" s="5"/>
      <c r="UWM113" s="5"/>
      <c r="UWN113" s="5"/>
      <c r="UWO113" s="5"/>
      <c r="UWP113" s="5"/>
      <c r="UWQ113" s="5"/>
      <c r="UWR113" s="5"/>
      <c r="UWS113" s="5"/>
      <c r="UWT113" s="5"/>
      <c r="UWU113" s="5"/>
      <c r="UWV113" s="5"/>
      <c r="UWW113" s="5"/>
      <c r="UWX113" s="5"/>
      <c r="UWY113" s="5"/>
      <c r="UWZ113" s="5"/>
      <c r="UXA113" s="5"/>
      <c r="UXB113" s="5"/>
      <c r="UXC113" s="5"/>
      <c r="UXD113" s="5"/>
      <c r="UXE113" s="5"/>
      <c r="UXF113" s="5"/>
      <c r="UXG113" s="5"/>
      <c r="UXH113" s="5"/>
      <c r="UXI113" s="5"/>
      <c r="UXJ113" s="5"/>
      <c r="UXK113" s="5"/>
      <c r="UXL113" s="5"/>
      <c r="UXM113" s="5"/>
      <c r="UXN113" s="5"/>
      <c r="UXO113" s="5"/>
      <c r="UXP113" s="5"/>
      <c r="UXQ113" s="5"/>
      <c r="UXR113" s="5"/>
      <c r="UXS113" s="5"/>
      <c r="UXT113" s="5"/>
      <c r="UXU113" s="5"/>
      <c r="UXV113" s="5"/>
      <c r="UXW113" s="5"/>
      <c r="UXX113" s="5"/>
      <c r="UXY113" s="5"/>
      <c r="UXZ113" s="5"/>
      <c r="UYA113" s="5"/>
      <c r="UYB113" s="5"/>
      <c r="UYC113" s="5"/>
      <c r="UYD113" s="5"/>
      <c r="UYE113" s="5"/>
      <c r="UYF113" s="5"/>
      <c r="UYG113" s="5"/>
      <c r="UYH113" s="5"/>
      <c r="UYI113" s="5"/>
      <c r="UYJ113" s="5"/>
      <c r="UYK113" s="5"/>
      <c r="UYL113" s="5"/>
      <c r="UYM113" s="5"/>
      <c r="UYN113" s="5"/>
      <c r="UYO113" s="5"/>
      <c r="UYP113" s="5"/>
      <c r="UYQ113" s="5"/>
      <c r="UYR113" s="5"/>
      <c r="UYS113" s="5"/>
      <c r="UYT113" s="5"/>
      <c r="UYU113" s="5"/>
      <c r="UYV113" s="5"/>
      <c r="UYW113" s="5"/>
      <c r="UYX113" s="5"/>
      <c r="UYY113" s="5"/>
      <c r="UYZ113" s="5"/>
      <c r="UZA113" s="5"/>
      <c r="UZB113" s="5"/>
      <c r="UZC113" s="5"/>
      <c r="UZD113" s="5"/>
      <c r="UZE113" s="5"/>
      <c r="UZF113" s="5"/>
      <c r="UZG113" s="5"/>
      <c r="UZH113" s="5"/>
      <c r="UZI113" s="5"/>
      <c r="UZJ113" s="5"/>
      <c r="UZK113" s="5"/>
      <c r="UZL113" s="5"/>
      <c r="UZM113" s="5"/>
      <c r="UZN113" s="5"/>
      <c r="UZO113" s="5"/>
      <c r="UZP113" s="5"/>
      <c r="UZQ113" s="5"/>
      <c r="UZR113" s="5"/>
      <c r="UZS113" s="5"/>
      <c r="UZT113" s="5"/>
      <c r="UZU113" s="5"/>
      <c r="UZV113" s="5"/>
      <c r="UZW113" s="5"/>
      <c r="UZX113" s="5"/>
      <c r="UZY113" s="5"/>
      <c r="UZZ113" s="5"/>
      <c r="VAA113" s="5"/>
      <c r="VAB113" s="5"/>
      <c r="VAC113" s="5"/>
      <c r="VAD113" s="5"/>
      <c r="VAE113" s="5"/>
      <c r="VAF113" s="5"/>
      <c r="VAG113" s="5"/>
      <c r="VAH113" s="5"/>
      <c r="VAI113" s="5"/>
      <c r="VAJ113" s="5"/>
      <c r="VAK113" s="5"/>
      <c r="VAL113" s="5"/>
      <c r="VAM113" s="5"/>
      <c r="VAN113" s="5"/>
      <c r="VAO113" s="5"/>
      <c r="VAP113" s="5"/>
      <c r="VAQ113" s="5"/>
      <c r="VAR113" s="5"/>
      <c r="VAS113" s="5"/>
      <c r="VAT113" s="5"/>
      <c r="VAU113" s="5"/>
      <c r="VAV113" s="5"/>
      <c r="VAW113" s="5"/>
      <c r="VAX113" s="5"/>
      <c r="VAY113" s="5"/>
      <c r="VAZ113" s="5"/>
      <c r="VBA113" s="5"/>
      <c r="VBB113" s="5"/>
      <c r="VBC113" s="5"/>
      <c r="VBD113" s="5"/>
      <c r="VBE113" s="5"/>
      <c r="VBF113" s="5"/>
      <c r="VBG113" s="5"/>
      <c r="VBH113" s="5"/>
      <c r="VBI113" s="5"/>
      <c r="VBJ113" s="5"/>
      <c r="VBK113" s="5"/>
      <c r="VBL113" s="5"/>
      <c r="VBM113" s="5"/>
      <c r="VBN113" s="5"/>
      <c r="VBO113" s="5"/>
      <c r="VBP113" s="5"/>
      <c r="VBQ113" s="5"/>
      <c r="VBR113" s="5"/>
      <c r="VBS113" s="5"/>
      <c r="VBT113" s="5"/>
      <c r="VBU113" s="5"/>
      <c r="VBV113" s="5"/>
      <c r="VBW113" s="5"/>
      <c r="VBX113" s="5"/>
      <c r="VBY113" s="5"/>
      <c r="VBZ113" s="5"/>
      <c r="VCA113" s="5"/>
      <c r="VCB113" s="5"/>
      <c r="VCC113" s="5"/>
      <c r="VCD113" s="5"/>
      <c r="VCE113" s="5"/>
      <c r="VCF113" s="5"/>
      <c r="VCG113" s="5"/>
      <c r="VCH113" s="5"/>
      <c r="VCI113" s="5"/>
      <c r="VCJ113" s="5"/>
      <c r="VCK113" s="5"/>
      <c r="VCL113" s="5"/>
      <c r="VCM113" s="5"/>
      <c r="VCN113" s="5"/>
      <c r="VCO113" s="5"/>
      <c r="VCP113" s="5"/>
      <c r="VCQ113" s="5"/>
      <c r="VCR113" s="5"/>
      <c r="VCS113" s="5"/>
      <c r="VCT113" s="5"/>
      <c r="VCU113" s="5"/>
      <c r="VCV113" s="5"/>
      <c r="VCW113" s="5"/>
      <c r="VCX113" s="5"/>
      <c r="VCY113" s="5"/>
      <c r="VCZ113" s="5"/>
      <c r="VDA113" s="5"/>
      <c r="VDB113" s="5"/>
      <c r="VDC113" s="5"/>
      <c r="VDD113" s="5"/>
      <c r="VDE113" s="5"/>
      <c r="VDF113" s="5"/>
      <c r="VDG113" s="5"/>
      <c r="VDH113" s="5"/>
      <c r="VDI113" s="5"/>
      <c r="VDJ113" s="5"/>
      <c r="VDK113" s="5"/>
      <c r="VDL113" s="5"/>
      <c r="VDM113" s="5"/>
      <c r="VDN113" s="5"/>
      <c r="VDO113" s="5"/>
      <c r="VDP113" s="5"/>
      <c r="VDQ113" s="5"/>
      <c r="VDR113" s="5"/>
      <c r="VDS113" s="5"/>
      <c r="VDT113" s="5"/>
      <c r="VDU113" s="5"/>
      <c r="VDV113" s="5"/>
      <c r="VDW113" s="5"/>
      <c r="VDX113" s="5"/>
      <c r="VDY113" s="5"/>
      <c r="VDZ113" s="5"/>
      <c r="VEA113" s="5"/>
      <c r="VEB113" s="5"/>
      <c r="VEC113" s="5"/>
      <c r="VED113" s="5"/>
      <c r="VEE113" s="5"/>
      <c r="VEF113" s="5"/>
      <c r="VEG113" s="5"/>
      <c r="VEH113" s="5"/>
      <c r="VEI113" s="5"/>
      <c r="VEJ113" s="5"/>
      <c r="VEK113" s="5"/>
      <c r="VEL113" s="5"/>
      <c r="VEM113" s="5"/>
      <c r="VEN113" s="5"/>
      <c r="VEO113" s="5"/>
      <c r="VEP113" s="5"/>
      <c r="VEQ113" s="5"/>
      <c r="VER113" s="5"/>
      <c r="VES113" s="5"/>
      <c r="VET113" s="5"/>
      <c r="VEU113" s="5"/>
      <c r="VEV113" s="5"/>
      <c r="VEW113" s="5"/>
      <c r="VEX113" s="5"/>
      <c r="VEY113" s="5"/>
      <c r="VEZ113" s="5"/>
      <c r="VFA113" s="5"/>
      <c r="VFB113" s="5"/>
      <c r="VFC113" s="5"/>
      <c r="VFD113" s="5"/>
      <c r="VFE113" s="5"/>
      <c r="VFF113" s="5"/>
      <c r="VFG113" s="5"/>
      <c r="VFH113" s="5"/>
      <c r="VFI113" s="5"/>
      <c r="VFJ113" s="5"/>
      <c r="VFK113" s="5"/>
      <c r="VFL113" s="5"/>
      <c r="VFM113" s="5"/>
      <c r="VFN113" s="5"/>
      <c r="VFO113" s="5"/>
      <c r="VFP113" s="5"/>
      <c r="VFQ113" s="5"/>
      <c r="VFR113" s="5"/>
      <c r="VFS113" s="5"/>
      <c r="VFT113" s="5"/>
      <c r="VFU113" s="5"/>
      <c r="VFV113" s="5"/>
      <c r="VFW113" s="5"/>
      <c r="VFX113" s="5"/>
      <c r="VFY113" s="5"/>
      <c r="VFZ113" s="5"/>
      <c r="VGA113" s="5"/>
      <c r="VGB113" s="5"/>
      <c r="VGC113" s="5"/>
      <c r="VGD113" s="5"/>
      <c r="VGE113" s="5"/>
      <c r="VGF113" s="5"/>
      <c r="VGG113" s="5"/>
      <c r="VGH113" s="5"/>
      <c r="VGI113" s="5"/>
      <c r="VGJ113" s="5"/>
      <c r="VGK113" s="5"/>
      <c r="VGL113" s="5"/>
      <c r="VGM113" s="5"/>
      <c r="VGN113" s="5"/>
      <c r="VGO113" s="5"/>
      <c r="VGP113" s="5"/>
      <c r="VGQ113" s="5"/>
      <c r="VGR113" s="5"/>
      <c r="VGS113" s="5"/>
      <c r="VGT113" s="5"/>
      <c r="VGU113" s="5"/>
      <c r="VGV113" s="5"/>
      <c r="VGW113" s="5"/>
      <c r="VGX113" s="5"/>
      <c r="VGY113" s="5"/>
      <c r="VGZ113" s="5"/>
      <c r="VHA113" s="5"/>
      <c r="VHB113" s="5"/>
      <c r="VHC113" s="5"/>
      <c r="VHD113" s="5"/>
      <c r="VHE113" s="5"/>
      <c r="VHF113" s="5"/>
      <c r="VHG113" s="5"/>
      <c r="VHH113" s="5"/>
      <c r="VHI113" s="5"/>
      <c r="VHJ113" s="5"/>
      <c r="VHK113" s="5"/>
      <c r="VHL113" s="5"/>
      <c r="VHM113" s="5"/>
      <c r="VHN113" s="5"/>
      <c r="VHO113" s="5"/>
      <c r="VHP113" s="5"/>
      <c r="VHQ113" s="5"/>
      <c r="VHR113" s="5"/>
      <c r="VHS113" s="5"/>
      <c r="VHT113" s="5"/>
      <c r="VHU113" s="5"/>
      <c r="VHV113" s="5"/>
      <c r="VHW113" s="5"/>
      <c r="VHX113" s="5"/>
      <c r="VHY113" s="5"/>
      <c r="VHZ113" s="5"/>
      <c r="VIA113" s="5"/>
      <c r="VIB113" s="5"/>
      <c r="VIC113" s="5"/>
      <c r="VID113" s="5"/>
      <c r="VIE113" s="5"/>
      <c r="VIF113" s="5"/>
      <c r="VIG113" s="5"/>
      <c r="VIH113" s="5"/>
      <c r="VII113" s="5"/>
      <c r="VIJ113" s="5"/>
      <c r="VIK113" s="5"/>
      <c r="VIL113" s="5"/>
      <c r="VIM113" s="5"/>
      <c r="VIN113" s="5"/>
      <c r="VIO113" s="5"/>
      <c r="VIP113" s="5"/>
      <c r="VIQ113" s="5"/>
      <c r="VIR113" s="5"/>
      <c r="VIS113" s="5"/>
      <c r="VIT113" s="5"/>
      <c r="VIU113" s="5"/>
      <c r="VIV113" s="5"/>
      <c r="VIW113" s="5"/>
      <c r="VIX113" s="5"/>
      <c r="VIY113" s="5"/>
      <c r="VIZ113" s="5"/>
      <c r="VJA113" s="5"/>
      <c r="VJB113" s="5"/>
      <c r="VJC113" s="5"/>
      <c r="VJD113" s="5"/>
      <c r="VJE113" s="5"/>
      <c r="VJF113" s="5"/>
      <c r="VJG113" s="5"/>
      <c r="VJH113" s="5"/>
      <c r="VJI113" s="5"/>
      <c r="VJJ113" s="5"/>
      <c r="VJK113" s="5"/>
      <c r="VJL113" s="5"/>
      <c r="VJM113" s="5"/>
      <c r="VJN113" s="5"/>
      <c r="VJO113" s="5"/>
      <c r="VJP113" s="5"/>
      <c r="VJQ113" s="5"/>
      <c r="VJR113" s="5"/>
      <c r="VJS113" s="5"/>
      <c r="VJT113" s="5"/>
      <c r="VJU113" s="5"/>
      <c r="VJV113" s="5"/>
      <c r="VJW113" s="5"/>
      <c r="VJX113" s="5"/>
      <c r="VJY113" s="5"/>
      <c r="VJZ113" s="5"/>
      <c r="VKA113" s="5"/>
      <c r="VKB113" s="5"/>
      <c r="VKC113" s="5"/>
      <c r="VKD113" s="5"/>
      <c r="VKE113" s="5"/>
      <c r="VKF113" s="5"/>
      <c r="VKG113" s="5"/>
      <c r="VKH113" s="5"/>
      <c r="VKI113" s="5"/>
      <c r="VKJ113" s="5"/>
      <c r="VKK113" s="5"/>
      <c r="VKL113" s="5"/>
      <c r="VKM113" s="5"/>
      <c r="VKN113" s="5"/>
      <c r="VKO113" s="5"/>
      <c r="VKP113" s="5"/>
      <c r="VKQ113" s="5"/>
      <c r="VKR113" s="5"/>
      <c r="VKS113" s="5"/>
      <c r="VKT113" s="5"/>
      <c r="VKU113" s="5"/>
      <c r="VKV113" s="5"/>
      <c r="VKW113" s="5"/>
      <c r="VKX113" s="5"/>
      <c r="VKY113" s="5"/>
      <c r="VKZ113" s="5"/>
      <c r="VLA113" s="5"/>
      <c r="VLB113" s="5"/>
      <c r="VLC113" s="5"/>
      <c r="VLD113" s="5"/>
      <c r="VLE113" s="5"/>
      <c r="VLF113" s="5"/>
      <c r="VLG113" s="5"/>
      <c r="VLH113" s="5"/>
      <c r="VLI113" s="5"/>
      <c r="VLJ113" s="5"/>
      <c r="VLK113" s="5"/>
      <c r="VLL113" s="5"/>
      <c r="VLM113" s="5"/>
      <c r="VLN113" s="5"/>
      <c r="VLO113" s="5"/>
      <c r="VLP113" s="5"/>
      <c r="VLQ113" s="5"/>
      <c r="VLR113" s="5"/>
      <c r="VLS113" s="5"/>
      <c r="VLT113" s="5"/>
      <c r="VLU113" s="5"/>
      <c r="VLV113" s="5"/>
      <c r="VLW113" s="5"/>
      <c r="VLX113" s="5"/>
      <c r="VLY113" s="5"/>
      <c r="VLZ113" s="5"/>
      <c r="VMA113" s="5"/>
      <c r="VMB113" s="5"/>
      <c r="VMC113" s="5"/>
      <c r="VMD113" s="5"/>
      <c r="VME113" s="5"/>
      <c r="VMF113" s="5"/>
      <c r="VMG113" s="5"/>
      <c r="VMH113" s="5"/>
      <c r="VMI113" s="5"/>
      <c r="VMJ113" s="5"/>
      <c r="VMK113" s="5"/>
      <c r="VML113" s="5"/>
      <c r="VMM113" s="5"/>
      <c r="VMN113" s="5"/>
      <c r="VMO113" s="5"/>
      <c r="VMP113" s="5"/>
      <c r="VMQ113" s="5"/>
      <c r="VMR113" s="5"/>
      <c r="VMS113" s="5"/>
      <c r="VMT113" s="5"/>
      <c r="VMU113" s="5"/>
      <c r="VMV113" s="5"/>
      <c r="VMW113" s="5"/>
      <c r="VMX113" s="5"/>
      <c r="VMY113" s="5"/>
      <c r="VMZ113" s="5"/>
      <c r="VNA113" s="5"/>
      <c r="VNB113" s="5"/>
      <c r="VNC113" s="5"/>
      <c r="VND113" s="5"/>
      <c r="VNE113" s="5"/>
      <c r="VNF113" s="5"/>
      <c r="VNG113" s="5"/>
      <c r="VNH113" s="5"/>
      <c r="VNI113" s="5"/>
      <c r="VNJ113" s="5"/>
      <c r="VNK113" s="5"/>
      <c r="VNL113" s="5"/>
      <c r="VNM113" s="5"/>
      <c r="VNN113" s="5"/>
      <c r="VNO113" s="5"/>
      <c r="VNP113" s="5"/>
      <c r="VNQ113" s="5"/>
      <c r="VNR113" s="5"/>
      <c r="VNS113" s="5"/>
      <c r="VNT113" s="5"/>
      <c r="VNU113" s="5"/>
      <c r="VNV113" s="5"/>
      <c r="VNW113" s="5"/>
      <c r="VNX113" s="5"/>
      <c r="VNY113" s="5"/>
      <c r="VNZ113" s="5"/>
      <c r="VOA113" s="5"/>
      <c r="VOB113" s="5"/>
      <c r="VOC113" s="5"/>
      <c r="VOD113" s="5"/>
      <c r="VOE113" s="5"/>
      <c r="VOF113" s="5"/>
      <c r="VOG113" s="5"/>
      <c r="VOH113" s="5"/>
      <c r="VOI113" s="5"/>
      <c r="VOJ113" s="5"/>
      <c r="VOK113" s="5"/>
      <c r="VOL113" s="5"/>
      <c r="VOM113" s="5"/>
      <c r="VON113" s="5"/>
      <c r="VOO113" s="5"/>
      <c r="VOP113" s="5"/>
      <c r="VOQ113" s="5"/>
      <c r="VOR113" s="5"/>
      <c r="VOS113" s="5"/>
      <c r="VOT113" s="5"/>
      <c r="VOU113" s="5"/>
      <c r="VOV113" s="5"/>
      <c r="VOW113" s="5"/>
      <c r="VOX113" s="5"/>
      <c r="VOY113" s="5"/>
      <c r="VOZ113" s="5"/>
      <c r="VPA113" s="5"/>
      <c r="VPB113" s="5"/>
      <c r="VPC113" s="5"/>
      <c r="VPD113" s="5"/>
      <c r="VPE113" s="5"/>
      <c r="VPF113" s="5"/>
      <c r="VPG113" s="5"/>
      <c r="VPH113" s="5"/>
      <c r="VPI113" s="5"/>
      <c r="VPJ113" s="5"/>
      <c r="VPK113" s="5"/>
      <c r="VPL113" s="5"/>
      <c r="VPM113" s="5"/>
      <c r="VPN113" s="5"/>
      <c r="VPO113" s="5"/>
      <c r="VPP113" s="5"/>
      <c r="VPQ113" s="5"/>
      <c r="VPR113" s="5"/>
      <c r="VPS113" s="5"/>
      <c r="VPT113" s="5"/>
      <c r="VPU113" s="5"/>
      <c r="VPV113" s="5"/>
      <c r="VPW113" s="5"/>
      <c r="VPX113" s="5"/>
      <c r="VPY113" s="5"/>
      <c r="VPZ113" s="5"/>
      <c r="VQA113" s="5"/>
      <c r="VQB113" s="5"/>
      <c r="VQC113" s="5"/>
      <c r="VQD113" s="5"/>
      <c r="VQE113" s="5"/>
      <c r="VQF113" s="5"/>
      <c r="VQG113" s="5"/>
      <c r="VQH113" s="5"/>
      <c r="VQI113" s="5"/>
      <c r="VQJ113" s="5"/>
      <c r="VQK113" s="5"/>
      <c r="VQL113" s="5"/>
      <c r="VQM113" s="5"/>
      <c r="VQN113" s="5"/>
      <c r="VQO113" s="5"/>
      <c r="VQP113" s="5"/>
      <c r="VQQ113" s="5"/>
      <c r="VQR113" s="5"/>
      <c r="VQS113" s="5"/>
      <c r="VQT113" s="5"/>
      <c r="VQU113" s="5"/>
      <c r="VQV113" s="5"/>
      <c r="VQW113" s="5"/>
      <c r="VQX113" s="5"/>
      <c r="VQY113" s="5"/>
      <c r="VQZ113" s="5"/>
      <c r="VRA113" s="5"/>
      <c r="VRB113" s="5"/>
      <c r="VRC113" s="5"/>
      <c r="VRD113" s="5"/>
      <c r="VRE113" s="5"/>
      <c r="VRF113" s="5"/>
      <c r="VRG113" s="5"/>
      <c r="VRH113" s="5"/>
      <c r="VRI113" s="5"/>
      <c r="VRJ113" s="5"/>
      <c r="VRK113" s="5"/>
      <c r="VRL113" s="5"/>
      <c r="VRM113" s="5"/>
      <c r="VRN113" s="5"/>
      <c r="VRO113" s="5"/>
      <c r="VRP113" s="5"/>
      <c r="VRQ113" s="5"/>
      <c r="VRR113" s="5"/>
      <c r="VRS113" s="5"/>
      <c r="VRT113" s="5"/>
      <c r="VRU113" s="5"/>
      <c r="VRV113" s="5"/>
      <c r="VRW113" s="5"/>
      <c r="VRX113" s="5"/>
      <c r="VRY113" s="5"/>
      <c r="VRZ113" s="5"/>
      <c r="VSA113" s="5"/>
      <c r="VSB113" s="5"/>
      <c r="VSC113" s="5"/>
      <c r="VSD113" s="5"/>
      <c r="VSE113" s="5"/>
      <c r="VSF113" s="5"/>
      <c r="VSG113" s="5"/>
      <c r="VSH113" s="5"/>
      <c r="VSI113" s="5"/>
      <c r="VSJ113" s="5"/>
      <c r="VSK113" s="5"/>
      <c r="VSL113" s="5"/>
      <c r="VSM113" s="5"/>
      <c r="VSN113" s="5"/>
      <c r="VSO113" s="5"/>
      <c r="VSP113" s="5"/>
      <c r="VSQ113" s="5"/>
      <c r="VSR113" s="5"/>
      <c r="VSS113" s="5"/>
      <c r="VST113" s="5"/>
      <c r="VSU113" s="5"/>
      <c r="VSV113" s="5"/>
      <c r="VSW113" s="5"/>
      <c r="VSX113" s="5"/>
      <c r="VSY113" s="5"/>
      <c r="VSZ113" s="5"/>
      <c r="VTA113" s="5"/>
      <c r="VTB113" s="5"/>
      <c r="VTC113" s="5"/>
      <c r="VTD113" s="5"/>
      <c r="VTE113" s="5"/>
      <c r="VTF113" s="5"/>
      <c r="VTG113" s="5"/>
      <c r="VTH113" s="5"/>
      <c r="VTI113" s="5"/>
      <c r="VTJ113" s="5"/>
      <c r="VTK113" s="5"/>
      <c r="VTL113" s="5"/>
      <c r="VTM113" s="5"/>
      <c r="VTN113" s="5"/>
      <c r="VTO113" s="5"/>
      <c r="VTP113" s="5"/>
      <c r="VTQ113" s="5"/>
      <c r="VTR113" s="5"/>
      <c r="VTS113" s="5"/>
      <c r="VTT113" s="5"/>
      <c r="VTU113" s="5"/>
      <c r="VTV113" s="5"/>
      <c r="VTW113" s="5"/>
      <c r="VTX113" s="5"/>
      <c r="VTY113" s="5"/>
      <c r="VTZ113" s="5"/>
      <c r="VUA113" s="5"/>
      <c r="VUB113" s="5"/>
      <c r="VUC113" s="5"/>
      <c r="VUD113" s="5"/>
      <c r="VUE113" s="5"/>
      <c r="VUF113" s="5"/>
      <c r="VUG113" s="5"/>
      <c r="VUH113" s="5"/>
      <c r="VUI113" s="5"/>
      <c r="VUJ113" s="5"/>
      <c r="VUK113" s="5"/>
      <c r="VUL113" s="5"/>
      <c r="VUM113" s="5"/>
      <c r="VUN113" s="5"/>
      <c r="VUO113" s="5"/>
      <c r="VUP113" s="5"/>
      <c r="VUQ113" s="5"/>
      <c r="VUR113" s="5"/>
      <c r="VUS113" s="5"/>
      <c r="VUT113" s="5"/>
      <c r="VUU113" s="5"/>
      <c r="VUV113" s="5"/>
      <c r="VUW113" s="5"/>
      <c r="VUX113" s="5"/>
      <c r="VUY113" s="5"/>
      <c r="VUZ113" s="5"/>
      <c r="VVA113" s="5"/>
      <c r="VVB113" s="5"/>
      <c r="VVC113" s="5"/>
      <c r="VVD113" s="5"/>
      <c r="VVE113" s="5"/>
      <c r="VVF113" s="5"/>
      <c r="VVG113" s="5"/>
      <c r="VVH113" s="5"/>
      <c r="VVI113" s="5"/>
      <c r="VVJ113" s="5"/>
      <c r="VVK113" s="5"/>
      <c r="VVL113" s="5"/>
      <c r="VVM113" s="5"/>
      <c r="VVN113" s="5"/>
      <c r="VVO113" s="5"/>
      <c r="VVP113" s="5"/>
      <c r="VVQ113" s="5"/>
      <c r="VVR113" s="5"/>
      <c r="VVS113" s="5"/>
      <c r="VVT113" s="5"/>
      <c r="VVU113" s="5"/>
      <c r="VVV113" s="5"/>
      <c r="VVW113" s="5"/>
      <c r="VVX113" s="5"/>
      <c r="VVY113" s="5"/>
      <c r="VVZ113" s="5"/>
      <c r="VWA113" s="5"/>
      <c r="VWB113" s="5"/>
      <c r="VWC113" s="5"/>
      <c r="VWD113" s="5"/>
      <c r="VWE113" s="5"/>
      <c r="VWF113" s="5"/>
      <c r="VWG113" s="5"/>
      <c r="VWH113" s="5"/>
      <c r="VWI113" s="5"/>
      <c r="VWJ113" s="5"/>
      <c r="VWK113" s="5"/>
      <c r="VWL113" s="5"/>
      <c r="VWM113" s="5"/>
      <c r="VWN113" s="5"/>
      <c r="VWO113" s="5"/>
      <c r="VWP113" s="5"/>
      <c r="VWQ113" s="5"/>
      <c r="VWR113" s="5"/>
      <c r="VWS113" s="5"/>
      <c r="VWT113" s="5"/>
      <c r="VWU113" s="5"/>
      <c r="VWV113" s="5"/>
      <c r="VWW113" s="5"/>
      <c r="VWX113" s="5"/>
      <c r="VWY113" s="5"/>
      <c r="VWZ113" s="5"/>
      <c r="VXA113" s="5"/>
      <c r="VXB113" s="5"/>
      <c r="VXC113" s="5"/>
      <c r="VXD113" s="5"/>
      <c r="VXE113" s="5"/>
      <c r="VXF113" s="5"/>
      <c r="VXG113" s="5"/>
      <c r="VXH113" s="5"/>
      <c r="VXI113" s="5"/>
      <c r="VXJ113" s="5"/>
      <c r="VXK113" s="5"/>
      <c r="VXL113" s="5"/>
      <c r="VXM113" s="5"/>
      <c r="VXN113" s="5"/>
      <c r="VXO113" s="5"/>
      <c r="VXP113" s="5"/>
      <c r="VXQ113" s="5"/>
      <c r="VXR113" s="5"/>
      <c r="VXS113" s="5"/>
      <c r="VXT113" s="5"/>
      <c r="VXU113" s="5"/>
      <c r="VXV113" s="5"/>
      <c r="VXW113" s="5"/>
      <c r="VXX113" s="5"/>
      <c r="VXY113" s="5"/>
      <c r="VXZ113" s="5"/>
      <c r="VYA113" s="5"/>
      <c r="VYB113" s="5"/>
      <c r="VYC113" s="5"/>
      <c r="VYD113" s="5"/>
      <c r="VYE113" s="5"/>
      <c r="VYF113" s="5"/>
      <c r="VYG113" s="5"/>
      <c r="VYH113" s="5"/>
      <c r="VYI113" s="5"/>
      <c r="VYJ113" s="5"/>
      <c r="VYK113" s="5"/>
      <c r="VYL113" s="5"/>
      <c r="VYM113" s="5"/>
      <c r="VYN113" s="5"/>
      <c r="VYO113" s="5"/>
      <c r="VYP113" s="5"/>
      <c r="VYQ113" s="5"/>
      <c r="VYR113" s="5"/>
      <c r="VYS113" s="5"/>
      <c r="VYT113" s="5"/>
      <c r="VYU113" s="5"/>
      <c r="VYV113" s="5"/>
      <c r="VYW113" s="5"/>
      <c r="VYX113" s="5"/>
      <c r="VYY113" s="5"/>
      <c r="VYZ113" s="5"/>
      <c r="VZA113" s="5"/>
      <c r="VZB113" s="5"/>
      <c r="VZC113" s="5"/>
      <c r="VZD113" s="5"/>
      <c r="VZE113" s="5"/>
      <c r="VZF113" s="5"/>
      <c r="VZG113" s="5"/>
      <c r="VZH113" s="5"/>
      <c r="VZI113" s="5"/>
      <c r="VZJ113" s="5"/>
      <c r="VZK113" s="5"/>
      <c r="VZL113" s="5"/>
      <c r="VZM113" s="5"/>
      <c r="VZN113" s="5"/>
      <c r="VZO113" s="5"/>
      <c r="VZP113" s="5"/>
      <c r="VZQ113" s="5"/>
      <c r="VZR113" s="5"/>
      <c r="VZS113" s="5"/>
      <c r="VZT113" s="5"/>
      <c r="VZU113" s="5"/>
      <c r="VZV113" s="5"/>
      <c r="VZW113" s="5"/>
      <c r="VZX113" s="5"/>
      <c r="VZY113" s="5"/>
      <c r="VZZ113" s="5"/>
      <c r="WAA113" s="5"/>
      <c r="WAB113" s="5"/>
      <c r="WAC113" s="5"/>
      <c r="WAD113" s="5"/>
      <c r="WAE113" s="5"/>
      <c r="WAF113" s="5"/>
      <c r="WAG113" s="5"/>
      <c r="WAH113" s="5"/>
      <c r="WAI113" s="5"/>
      <c r="WAJ113" s="5"/>
      <c r="WAK113" s="5"/>
      <c r="WAL113" s="5"/>
      <c r="WAM113" s="5"/>
      <c r="WAN113" s="5"/>
      <c r="WAO113" s="5"/>
      <c r="WAP113" s="5"/>
      <c r="WAQ113" s="5"/>
      <c r="WAR113" s="5"/>
      <c r="WAS113" s="5"/>
      <c r="WAT113" s="5"/>
      <c r="WAU113" s="5"/>
      <c r="WAV113" s="5"/>
      <c r="WAW113" s="5"/>
      <c r="WAX113" s="5"/>
      <c r="WAY113" s="5"/>
      <c r="WAZ113" s="5"/>
      <c r="WBA113" s="5"/>
      <c r="WBB113" s="5"/>
      <c r="WBC113" s="5"/>
      <c r="WBD113" s="5"/>
      <c r="WBE113" s="5"/>
      <c r="WBF113" s="5"/>
      <c r="WBG113" s="5"/>
      <c r="WBH113" s="5"/>
      <c r="WBI113" s="5"/>
      <c r="WBJ113" s="5"/>
      <c r="WBK113" s="5"/>
      <c r="WBL113" s="5"/>
      <c r="WBM113" s="5"/>
      <c r="WBN113" s="5"/>
      <c r="WBO113" s="5"/>
      <c r="WBP113" s="5"/>
      <c r="WBQ113" s="5"/>
      <c r="WBR113" s="5"/>
      <c r="WBS113" s="5"/>
      <c r="WBT113" s="5"/>
      <c r="WBU113" s="5"/>
      <c r="WBV113" s="5"/>
      <c r="WBW113" s="5"/>
      <c r="WBX113" s="5"/>
      <c r="WBY113" s="5"/>
      <c r="WBZ113" s="5"/>
      <c r="WCA113" s="5"/>
      <c r="WCB113" s="5"/>
      <c r="WCC113" s="5"/>
      <c r="WCD113" s="5"/>
      <c r="WCE113" s="5"/>
      <c r="WCF113" s="5"/>
      <c r="WCG113" s="5"/>
      <c r="WCH113" s="5"/>
      <c r="WCI113" s="5"/>
      <c r="WCJ113" s="5"/>
      <c r="WCK113" s="5"/>
      <c r="WCL113" s="5"/>
      <c r="WCM113" s="5"/>
      <c r="WCN113" s="5"/>
      <c r="WCO113" s="5"/>
      <c r="WCP113" s="5"/>
      <c r="WCQ113" s="5"/>
      <c r="WCR113" s="5"/>
      <c r="WCS113" s="5"/>
      <c r="WCT113" s="5"/>
      <c r="WCU113" s="5"/>
      <c r="WCV113" s="5"/>
      <c r="WCW113" s="5"/>
      <c r="WCX113" s="5"/>
      <c r="WCY113" s="5"/>
      <c r="WCZ113" s="5"/>
      <c r="WDA113" s="5"/>
      <c r="WDB113" s="5"/>
      <c r="WDC113" s="5"/>
      <c r="WDD113" s="5"/>
      <c r="WDE113" s="5"/>
      <c r="WDF113" s="5"/>
      <c r="WDG113" s="5"/>
      <c r="WDH113" s="5"/>
      <c r="WDI113" s="5"/>
      <c r="WDJ113" s="5"/>
      <c r="WDK113" s="5"/>
      <c r="WDL113" s="5"/>
      <c r="WDM113" s="5"/>
      <c r="WDN113" s="5"/>
      <c r="WDO113" s="5"/>
      <c r="WDP113" s="5"/>
      <c r="WDQ113" s="5"/>
      <c r="WDR113" s="5"/>
      <c r="WDS113" s="5"/>
      <c r="WDT113" s="5"/>
      <c r="WDU113" s="5"/>
      <c r="WDV113" s="5"/>
      <c r="WDW113" s="5"/>
      <c r="WDX113" s="5"/>
      <c r="WDY113" s="5"/>
      <c r="WDZ113" s="5"/>
      <c r="WEA113" s="5"/>
      <c r="WEB113" s="5"/>
      <c r="WEC113" s="5"/>
      <c r="WED113" s="5"/>
      <c r="WEE113" s="5"/>
      <c r="WEF113" s="5"/>
      <c r="WEG113" s="5"/>
      <c r="WEH113" s="5"/>
      <c r="WEI113" s="5"/>
      <c r="WEJ113" s="5"/>
      <c r="WEK113" s="5"/>
      <c r="WEL113" s="5"/>
      <c r="WEM113" s="5"/>
      <c r="WEN113" s="5"/>
      <c r="WEO113" s="5"/>
      <c r="WEP113" s="5"/>
      <c r="WEQ113" s="5"/>
      <c r="WER113" s="5"/>
      <c r="WES113" s="5"/>
      <c r="WET113" s="5"/>
      <c r="WEU113" s="5"/>
      <c r="WEV113" s="5"/>
      <c r="WEW113" s="5"/>
      <c r="WEX113" s="5"/>
      <c r="WEY113" s="5"/>
      <c r="WEZ113" s="5"/>
      <c r="WFA113" s="5"/>
      <c r="WFB113" s="5"/>
      <c r="WFC113" s="5"/>
      <c r="WFD113" s="5"/>
      <c r="WFE113" s="5"/>
      <c r="WFF113" s="5"/>
      <c r="WFG113" s="5"/>
      <c r="WFH113" s="5"/>
      <c r="WFI113" s="5"/>
      <c r="WFJ113" s="5"/>
      <c r="WFK113" s="5"/>
      <c r="WFL113" s="5"/>
      <c r="WFM113" s="5"/>
      <c r="WFN113" s="5"/>
      <c r="WFO113" s="5"/>
      <c r="WFP113" s="5"/>
      <c r="WFQ113" s="5"/>
      <c r="WFR113" s="5"/>
      <c r="WFS113" s="5"/>
      <c r="WFT113" s="5"/>
      <c r="WFU113" s="5"/>
      <c r="WFV113" s="5"/>
      <c r="WFW113" s="5"/>
      <c r="WFX113" s="5"/>
      <c r="WFY113" s="5"/>
      <c r="WFZ113" s="5"/>
      <c r="WGA113" s="5"/>
      <c r="WGB113" s="5"/>
      <c r="WGC113" s="5"/>
      <c r="WGD113" s="5"/>
      <c r="WGE113" s="5"/>
      <c r="WGF113" s="5"/>
      <c r="WGG113" s="5"/>
      <c r="WGH113" s="5"/>
      <c r="WGI113" s="5"/>
      <c r="WGJ113" s="5"/>
      <c r="WGK113" s="5"/>
      <c r="WGL113" s="5"/>
      <c r="WGM113" s="5"/>
      <c r="WGN113" s="5"/>
      <c r="WGO113" s="5"/>
      <c r="WGP113" s="5"/>
      <c r="WGQ113" s="5"/>
      <c r="WGR113" s="5"/>
      <c r="WGS113" s="5"/>
      <c r="WGT113" s="5"/>
      <c r="WGU113" s="5"/>
      <c r="WGV113" s="5"/>
      <c r="WGW113" s="5"/>
      <c r="WGX113" s="5"/>
      <c r="WGY113" s="5"/>
      <c r="WGZ113" s="5"/>
      <c r="WHA113" s="5"/>
      <c r="WHB113" s="5"/>
      <c r="WHC113" s="5"/>
      <c r="WHD113" s="5"/>
      <c r="WHE113" s="5"/>
      <c r="WHF113" s="5"/>
      <c r="WHG113" s="5"/>
      <c r="WHH113" s="5"/>
      <c r="WHI113" s="5"/>
      <c r="WHJ113" s="5"/>
      <c r="WHK113" s="5"/>
      <c r="WHL113" s="5"/>
      <c r="WHM113" s="5"/>
      <c r="WHN113" s="5"/>
      <c r="WHO113" s="5"/>
      <c r="WHP113" s="5"/>
      <c r="WHQ113" s="5"/>
      <c r="WHR113" s="5"/>
      <c r="WHS113" s="5"/>
      <c r="WHT113" s="5"/>
      <c r="WHU113" s="5"/>
      <c r="WHV113" s="5"/>
      <c r="WHW113" s="5"/>
      <c r="WHX113" s="5"/>
      <c r="WHY113" s="5"/>
      <c r="WHZ113" s="5"/>
      <c r="WIA113" s="5"/>
      <c r="WIB113" s="5"/>
      <c r="WIC113" s="5"/>
      <c r="WID113" s="5"/>
      <c r="WIE113" s="5"/>
      <c r="WIF113" s="5"/>
      <c r="WIG113" s="5"/>
      <c r="WIH113" s="5"/>
      <c r="WII113" s="5"/>
      <c r="WIJ113" s="5"/>
      <c r="WIK113" s="5"/>
      <c r="WIL113" s="5"/>
      <c r="WIM113" s="5"/>
      <c r="WIN113" s="5"/>
      <c r="WIO113" s="5"/>
      <c r="WIP113" s="5"/>
      <c r="WIQ113" s="5"/>
      <c r="WIR113" s="5"/>
      <c r="WIS113" s="5"/>
      <c r="WIT113" s="5"/>
      <c r="WIU113" s="5"/>
      <c r="WIV113" s="5"/>
      <c r="WIW113" s="5"/>
      <c r="WIX113" s="5"/>
      <c r="WIY113" s="5"/>
      <c r="WIZ113" s="5"/>
      <c r="WJA113" s="5"/>
      <c r="WJB113" s="5"/>
      <c r="WJC113" s="5"/>
      <c r="WJD113" s="5"/>
      <c r="WJE113" s="5"/>
      <c r="WJF113" s="5"/>
      <c r="WJG113" s="5"/>
      <c r="WJH113" s="5"/>
      <c r="WJI113" s="5"/>
      <c r="WJJ113" s="5"/>
      <c r="WJK113" s="5"/>
      <c r="WJL113" s="5"/>
      <c r="WJM113" s="5"/>
      <c r="WJN113" s="5"/>
      <c r="WJO113" s="5"/>
      <c r="WJP113" s="5"/>
      <c r="WJQ113" s="5"/>
      <c r="WJR113" s="5"/>
      <c r="WJS113" s="5"/>
      <c r="WJT113" s="5"/>
      <c r="WJU113" s="5"/>
      <c r="WJV113" s="5"/>
      <c r="WJW113" s="5"/>
      <c r="WJX113" s="5"/>
      <c r="WJY113" s="5"/>
      <c r="WJZ113" s="5"/>
      <c r="WKA113" s="5"/>
      <c r="WKB113" s="5"/>
      <c r="WKC113" s="5"/>
      <c r="WKD113" s="5"/>
      <c r="WKE113" s="5"/>
      <c r="WKF113" s="5"/>
      <c r="WKG113" s="5"/>
      <c r="WKH113" s="5"/>
      <c r="WKI113" s="5"/>
      <c r="WKJ113" s="5"/>
      <c r="WKK113" s="5"/>
      <c r="WKL113" s="5"/>
      <c r="WKM113" s="5"/>
      <c r="WKN113" s="5"/>
      <c r="WKO113" s="5"/>
      <c r="WKP113" s="5"/>
      <c r="WKQ113" s="5"/>
      <c r="WKR113" s="5"/>
      <c r="WKS113" s="5"/>
      <c r="WKT113" s="5"/>
      <c r="WKU113" s="5"/>
      <c r="WKV113" s="5"/>
      <c r="WKW113" s="5"/>
      <c r="WKX113" s="5"/>
      <c r="WKY113" s="5"/>
      <c r="WKZ113" s="5"/>
      <c r="WLA113" s="5"/>
      <c r="WLB113" s="5"/>
      <c r="WLC113" s="5"/>
      <c r="WLD113" s="5"/>
      <c r="WLE113" s="5"/>
      <c r="WLF113" s="5"/>
      <c r="WLG113" s="5"/>
      <c r="WLH113" s="5"/>
      <c r="WLI113" s="5"/>
      <c r="WLJ113" s="5"/>
      <c r="WLK113" s="5"/>
      <c r="WLL113" s="5"/>
      <c r="WLM113" s="5"/>
      <c r="WLN113" s="5"/>
      <c r="WLO113" s="5"/>
      <c r="WLP113" s="5"/>
      <c r="WLQ113" s="5"/>
      <c r="WLR113" s="5"/>
      <c r="WLS113" s="5"/>
      <c r="WLT113" s="5"/>
      <c r="WLU113" s="5"/>
      <c r="WLV113" s="5"/>
      <c r="WLW113" s="5"/>
      <c r="WLX113" s="5"/>
      <c r="WLY113" s="5"/>
      <c r="WLZ113" s="5"/>
      <c r="WMA113" s="5"/>
      <c r="WMB113" s="5"/>
      <c r="WMC113" s="5"/>
      <c r="WMD113" s="5"/>
      <c r="WME113" s="5"/>
      <c r="WMF113" s="5"/>
      <c r="WMG113" s="5"/>
      <c r="WMH113" s="5"/>
      <c r="WMI113" s="5"/>
      <c r="WMJ113" s="5"/>
      <c r="WMK113" s="5"/>
      <c r="WML113" s="5"/>
      <c r="WMM113" s="5"/>
      <c r="WMN113" s="5"/>
      <c r="WMO113" s="5"/>
      <c r="WMP113" s="5"/>
      <c r="WMQ113" s="5"/>
      <c r="WMR113" s="5"/>
      <c r="WMS113" s="5"/>
      <c r="WMT113" s="5"/>
      <c r="WMU113" s="5"/>
      <c r="WMV113" s="5"/>
      <c r="WMW113" s="5"/>
      <c r="WMX113" s="5"/>
      <c r="WMY113" s="5"/>
      <c r="WMZ113" s="5"/>
      <c r="WNA113" s="5"/>
      <c r="WNB113" s="5"/>
      <c r="WNC113" s="5"/>
      <c r="WND113" s="5"/>
      <c r="WNE113" s="5"/>
      <c r="WNF113" s="5"/>
      <c r="WNG113" s="5"/>
      <c r="WNH113" s="5"/>
      <c r="WNI113" s="5"/>
      <c r="WNJ113" s="5"/>
      <c r="WNK113" s="5"/>
      <c r="WNL113" s="5"/>
      <c r="WNM113" s="5"/>
      <c r="WNN113" s="5"/>
      <c r="WNO113" s="5"/>
      <c r="WNP113" s="5"/>
      <c r="WNQ113" s="5"/>
      <c r="WNR113" s="5"/>
      <c r="WNS113" s="5"/>
      <c r="WNT113" s="5"/>
      <c r="WNU113" s="5"/>
      <c r="WNV113" s="5"/>
      <c r="WNW113" s="5"/>
      <c r="WNX113" s="5"/>
      <c r="WNY113" s="5"/>
      <c r="WNZ113" s="5"/>
      <c r="WOA113" s="5"/>
      <c r="WOB113" s="5"/>
      <c r="WOC113" s="5"/>
      <c r="WOD113" s="5"/>
      <c r="WOE113" s="5"/>
      <c r="WOF113" s="5"/>
      <c r="WOG113" s="5"/>
      <c r="WOH113" s="5"/>
      <c r="WOI113" s="5"/>
      <c r="WOJ113" s="5"/>
      <c r="WOK113" s="5"/>
      <c r="WOL113" s="5"/>
      <c r="WOM113" s="5"/>
      <c r="WON113" s="5"/>
      <c r="WOO113" s="5"/>
      <c r="WOP113" s="5"/>
      <c r="WOQ113" s="5"/>
      <c r="WOR113" s="5"/>
      <c r="WOS113" s="5"/>
      <c r="WOT113" s="5"/>
      <c r="WOU113" s="5"/>
      <c r="WOV113" s="5"/>
      <c r="WOW113" s="5"/>
      <c r="WOX113" s="5"/>
      <c r="WOY113" s="5"/>
      <c r="WOZ113" s="5"/>
      <c r="WPA113" s="5"/>
      <c r="WPB113" s="5"/>
      <c r="WPC113" s="5"/>
      <c r="WPD113" s="5"/>
      <c r="WPE113" s="5"/>
      <c r="WPF113" s="5"/>
      <c r="WPG113" s="5"/>
      <c r="WPH113" s="5"/>
      <c r="WPI113" s="5"/>
      <c r="WPJ113" s="5"/>
      <c r="WPK113" s="5"/>
      <c r="WPL113" s="5"/>
      <c r="WPM113" s="5"/>
      <c r="WPN113" s="5"/>
      <c r="WPO113" s="5"/>
      <c r="WPP113" s="5"/>
      <c r="WPQ113" s="5"/>
      <c r="WPR113" s="5"/>
      <c r="WPS113" s="5"/>
      <c r="WPT113" s="5"/>
      <c r="WPU113" s="5"/>
      <c r="WPV113" s="5"/>
      <c r="WPW113" s="5"/>
      <c r="WPX113" s="5"/>
      <c r="WPY113" s="5"/>
      <c r="WPZ113" s="5"/>
      <c r="WQA113" s="5"/>
      <c r="WQB113" s="5"/>
      <c r="WQC113" s="5"/>
      <c r="WQD113" s="5"/>
      <c r="WQE113" s="5"/>
      <c r="WQF113" s="5"/>
      <c r="WQG113" s="5"/>
      <c r="WQH113" s="5"/>
      <c r="WQI113" s="5"/>
      <c r="WQJ113" s="5"/>
      <c r="WQK113" s="5"/>
      <c r="WQL113" s="5"/>
      <c r="WQM113" s="5"/>
      <c r="WQN113" s="5"/>
      <c r="WQO113" s="5"/>
      <c r="WQP113" s="5"/>
      <c r="WQQ113" s="5"/>
      <c r="WQR113" s="5"/>
      <c r="WQS113" s="5"/>
      <c r="WQT113" s="5"/>
      <c r="WQU113" s="5"/>
      <c r="WQV113" s="5"/>
      <c r="WQW113" s="5"/>
      <c r="WQX113" s="5"/>
      <c r="WQY113" s="5"/>
      <c r="WQZ113" s="5"/>
      <c r="WRA113" s="5"/>
      <c r="WRB113" s="5"/>
      <c r="WRC113" s="5"/>
      <c r="WRD113" s="5"/>
      <c r="WRE113" s="5"/>
      <c r="WRF113" s="5"/>
      <c r="WRG113" s="5"/>
      <c r="WRH113" s="5"/>
      <c r="WRI113" s="5"/>
      <c r="WRJ113" s="5"/>
      <c r="WRK113" s="5"/>
      <c r="WRL113" s="5"/>
      <c r="WRM113" s="5"/>
      <c r="WRN113" s="5"/>
      <c r="WRO113" s="5"/>
      <c r="WRP113" s="5"/>
      <c r="WRQ113" s="5"/>
      <c r="WRR113" s="5"/>
      <c r="WRS113" s="5"/>
      <c r="WRT113" s="5"/>
      <c r="WRU113" s="5"/>
      <c r="WRV113" s="5"/>
      <c r="WRW113" s="5"/>
      <c r="WRX113" s="5"/>
      <c r="WRY113" s="5"/>
      <c r="WRZ113" s="5"/>
      <c r="WSA113" s="5"/>
      <c r="WSB113" s="5"/>
      <c r="WSC113" s="5"/>
      <c r="WSD113" s="5"/>
      <c r="WSE113" s="5"/>
      <c r="WSF113" s="5"/>
      <c r="WSG113" s="5"/>
      <c r="WSH113" s="5"/>
      <c r="WSI113" s="5"/>
      <c r="WSJ113" s="5"/>
      <c r="WSK113" s="5"/>
      <c r="WSL113" s="5"/>
      <c r="WSM113" s="5"/>
      <c r="WSN113" s="5"/>
      <c r="WSO113" s="5"/>
      <c r="WSP113" s="5"/>
      <c r="WSQ113" s="5"/>
      <c r="WSR113" s="5"/>
      <c r="WSS113" s="5"/>
      <c r="WST113" s="5"/>
      <c r="WSU113" s="5"/>
      <c r="WSV113" s="5"/>
      <c r="WSW113" s="5"/>
      <c r="WSX113" s="5"/>
      <c r="WSY113" s="5"/>
      <c r="WSZ113" s="5"/>
      <c r="WTA113" s="5"/>
      <c r="WTB113" s="5"/>
      <c r="WTC113" s="5"/>
      <c r="WTD113" s="5"/>
      <c r="WTE113" s="5"/>
      <c r="WTF113" s="5"/>
      <c r="WTG113" s="5"/>
      <c r="WTH113" s="5"/>
      <c r="WTI113" s="5"/>
      <c r="WTJ113" s="5"/>
      <c r="WTK113" s="5"/>
      <c r="WTL113" s="5"/>
      <c r="WTM113" s="5"/>
      <c r="WTN113" s="5"/>
      <c r="WTO113" s="5"/>
      <c r="WTP113" s="5"/>
      <c r="WTQ113" s="5"/>
      <c r="WTR113" s="5"/>
      <c r="WTS113" s="5"/>
      <c r="WTT113" s="5"/>
      <c r="WTU113" s="5"/>
      <c r="WTV113" s="5"/>
      <c r="WTW113" s="5"/>
      <c r="WTX113" s="5"/>
      <c r="WTY113" s="5"/>
      <c r="WTZ113" s="5"/>
      <c r="WUA113" s="5"/>
      <c r="WUB113" s="5"/>
      <c r="WUC113" s="5"/>
      <c r="WUD113" s="5"/>
      <c r="WUE113" s="5"/>
      <c r="WUF113" s="5"/>
      <c r="WUG113" s="5"/>
      <c r="WUH113" s="5"/>
      <c r="WUI113" s="5"/>
      <c r="WUJ113" s="5"/>
      <c r="WUK113" s="5"/>
      <c r="WUL113" s="5"/>
      <c r="WUM113" s="5"/>
      <c r="WUN113" s="5"/>
      <c r="WUO113" s="5"/>
      <c r="WUP113" s="5"/>
      <c r="WUQ113" s="5"/>
      <c r="WUR113" s="5"/>
      <c r="WUS113" s="5"/>
      <c r="WUT113" s="5"/>
      <c r="WUU113" s="5"/>
      <c r="WUV113" s="5"/>
      <c r="WUW113" s="5"/>
      <c r="WUX113" s="5"/>
      <c r="WUY113" s="5"/>
      <c r="WUZ113" s="5"/>
      <c r="WVA113" s="5"/>
      <c r="WVB113" s="5"/>
      <c r="WVC113" s="5"/>
      <c r="WVD113" s="5"/>
      <c r="WVE113" s="5"/>
      <c r="WVF113" s="5"/>
      <c r="WVG113" s="5"/>
      <c r="WVH113" s="5"/>
      <c r="WVI113" s="5"/>
      <c r="WVJ113" s="5"/>
      <c r="WVK113" s="5"/>
      <c r="WVL113" s="5"/>
      <c r="WVM113" s="5"/>
      <c r="WVN113" s="5"/>
      <c r="WVO113" s="5"/>
      <c r="WVP113" s="5"/>
      <c r="WVQ113" s="5"/>
      <c r="WVR113" s="5"/>
      <c r="WVS113" s="5"/>
      <c r="WVT113" s="5"/>
      <c r="WVU113" s="5"/>
      <c r="WVV113" s="5"/>
      <c r="WVW113" s="5"/>
      <c r="WVX113" s="5"/>
      <c r="WVY113" s="5"/>
      <c r="WVZ113" s="5"/>
      <c r="WWA113" s="5"/>
      <c r="WWB113" s="5"/>
      <c r="WWC113" s="5"/>
      <c r="WWD113" s="5"/>
      <c r="WWE113" s="5"/>
      <c r="WWF113" s="5"/>
      <c r="WWG113" s="5"/>
      <c r="WWH113" s="5"/>
      <c r="WWI113" s="5"/>
      <c r="WWJ113" s="5"/>
      <c r="WWK113" s="5"/>
      <c r="WWL113" s="5"/>
      <c r="WWM113" s="5"/>
      <c r="WWN113" s="5"/>
      <c r="WWO113" s="5"/>
      <c r="WWP113" s="5"/>
      <c r="WWQ113" s="5"/>
      <c r="WWR113" s="5"/>
      <c r="WWS113" s="5"/>
      <c r="WWT113" s="5"/>
      <c r="WWU113" s="5"/>
      <c r="WWV113" s="5"/>
      <c r="WWW113" s="5"/>
      <c r="WWX113" s="5"/>
      <c r="WWY113" s="5"/>
      <c r="WWZ113" s="5"/>
      <c r="WXA113" s="5"/>
      <c r="WXB113" s="5"/>
      <c r="WXC113" s="5"/>
      <c r="WXD113" s="5"/>
      <c r="WXE113" s="5"/>
      <c r="WXF113" s="5"/>
      <c r="WXG113" s="5"/>
      <c r="WXH113" s="5"/>
      <c r="WXI113" s="5"/>
      <c r="WXJ113" s="5"/>
      <c r="WXK113" s="5"/>
      <c r="WXL113" s="5"/>
      <c r="WXM113" s="5"/>
      <c r="WXN113" s="5"/>
      <c r="WXO113" s="5"/>
      <c r="WXP113" s="5"/>
      <c r="WXQ113" s="5"/>
      <c r="WXR113" s="5"/>
      <c r="WXS113" s="5"/>
      <c r="WXT113" s="5"/>
      <c r="WXU113" s="5"/>
      <c r="WXV113" s="5"/>
      <c r="WXW113" s="5"/>
      <c r="WXX113" s="5"/>
      <c r="WXY113" s="5"/>
      <c r="WXZ113" s="5"/>
      <c r="WYA113" s="5"/>
      <c r="WYB113" s="5"/>
      <c r="WYC113" s="5"/>
      <c r="WYD113" s="5"/>
      <c r="WYE113" s="5"/>
      <c r="WYF113" s="5"/>
      <c r="WYG113" s="5"/>
      <c r="WYH113" s="5"/>
      <c r="WYI113" s="5"/>
      <c r="WYJ113" s="5"/>
      <c r="WYK113" s="5"/>
      <c r="WYL113" s="5"/>
      <c r="WYM113" s="5"/>
      <c r="WYN113" s="5"/>
      <c r="WYO113" s="5"/>
      <c r="WYP113" s="5"/>
      <c r="WYQ113" s="5"/>
      <c r="WYR113" s="5"/>
      <c r="WYS113" s="5"/>
      <c r="WYT113" s="5"/>
      <c r="WYU113" s="5"/>
      <c r="WYV113" s="5"/>
      <c r="WYW113" s="5"/>
      <c r="WYX113" s="5"/>
      <c r="WYY113" s="5"/>
      <c r="WYZ113" s="5"/>
      <c r="WZA113" s="5"/>
      <c r="WZB113" s="5"/>
      <c r="WZC113" s="5"/>
      <c r="WZD113" s="5"/>
      <c r="WZE113" s="5"/>
      <c r="WZF113" s="5"/>
      <c r="WZG113" s="5"/>
      <c r="WZH113" s="5"/>
      <c r="WZI113" s="5"/>
      <c r="WZJ113" s="5"/>
      <c r="WZK113" s="5"/>
      <c r="WZL113" s="5"/>
      <c r="WZM113" s="5"/>
      <c r="WZN113" s="5"/>
      <c r="WZO113" s="5"/>
      <c r="WZP113" s="5"/>
      <c r="WZQ113" s="5"/>
      <c r="WZR113" s="5"/>
      <c r="WZS113" s="5"/>
      <c r="WZT113" s="5"/>
      <c r="WZU113" s="5"/>
      <c r="WZV113" s="5"/>
      <c r="WZW113" s="5"/>
      <c r="WZX113" s="5"/>
      <c r="WZY113" s="5"/>
      <c r="WZZ113" s="5"/>
      <c r="XAA113" s="5"/>
      <c r="XAB113" s="5"/>
      <c r="XAC113" s="5"/>
      <c r="XAD113" s="5"/>
      <c r="XAE113" s="5"/>
      <c r="XAF113" s="5"/>
      <c r="XAG113" s="5"/>
      <c r="XAH113" s="5"/>
      <c r="XAI113" s="5"/>
      <c r="XAJ113" s="5"/>
      <c r="XAK113" s="5"/>
      <c r="XAL113" s="5"/>
      <c r="XAM113" s="5"/>
      <c r="XAN113" s="5"/>
      <c r="XAO113" s="5"/>
      <c r="XAP113" s="5"/>
      <c r="XAQ113" s="5"/>
      <c r="XAR113" s="5"/>
      <c r="XAS113" s="5"/>
      <c r="XAT113" s="5"/>
      <c r="XAU113" s="5"/>
      <c r="XAV113" s="5"/>
      <c r="XAW113" s="5"/>
      <c r="XAX113" s="5"/>
      <c r="XAY113" s="5"/>
      <c r="XAZ113" s="5"/>
      <c r="XBA113" s="5"/>
      <c r="XBB113" s="5"/>
      <c r="XBC113" s="5"/>
      <c r="XBD113" s="5"/>
      <c r="XBE113" s="5"/>
      <c r="XBF113" s="5"/>
      <c r="XBG113" s="5"/>
      <c r="XBH113" s="5"/>
      <c r="XBI113" s="5"/>
      <c r="XBJ113" s="5"/>
      <c r="XBK113" s="5"/>
      <c r="XBL113" s="5"/>
      <c r="XBM113" s="5"/>
      <c r="XBN113" s="5"/>
      <c r="XBO113" s="5"/>
      <c r="XBP113" s="5"/>
      <c r="XBQ113" s="5"/>
      <c r="XBR113" s="5"/>
      <c r="XBS113" s="5"/>
      <c r="XBT113" s="5"/>
      <c r="XBU113" s="5"/>
      <c r="XBV113" s="5"/>
      <c r="XBW113" s="5"/>
      <c r="XBX113" s="5"/>
      <c r="XBY113" s="5"/>
      <c r="XBZ113" s="5"/>
      <c r="XCA113" s="5"/>
      <c r="XCB113" s="5"/>
      <c r="XCC113" s="5"/>
      <c r="XCD113" s="5"/>
      <c r="XCE113" s="5"/>
      <c r="XCF113" s="5"/>
      <c r="XCG113" s="5"/>
      <c r="XCH113" s="5"/>
      <c r="XCI113" s="5"/>
      <c r="XCJ113" s="5"/>
      <c r="XCK113" s="5"/>
      <c r="XCL113" s="5"/>
      <c r="XCM113" s="5"/>
      <c r="XCN113" s="5"/>
      <c r="XCO113" s="5"/>
      <c r="XCP113" s="5"/>
      <c r="XCQ113" s="5"/>
      <c r="XCR113" s="5"/>
      <c r="XCS113" s="5"/>
      <c r="XCT113" s="5"/>
      <c r="XCU113" s="5"/>
      <c r="XCV113" s="5"/>
      <c r="XCW113" s="5"/>
      <c r="XCX113" s="5"/>
      <c r="XCY113" s="5"/>
      <c r="XCZ113" s="5"/>
      <c r="XDA113" s="5"/>
      <c r="XDB113" s="5"/>
      <c r="XDC113" s="5"/>
      <c r="XDD113" s="5"/>
      <c r="XDE113" s="5"/>
      <c r="XDF113" s="5"/>
      <c r="XDG113" s="5"/>
      <c r="XDH113" s="5"/>
      <c r="XDI113" s="5"/>
      <c r="XDJ113" s="5"/>
      <c r="XDK113" s="5"/>
      <c r="XDL113" s="5"/>
      <c r="XDM113" s="5"/>
      <c r="XDN113" s="5"/>
      <c r="XDO113" s="5"/>
      <c r="XDP113" s="5"/>
      <c r="XDQ113" s="5"/>
      <c r="XDR113" s="5"/>
      <c r="XDS113" s="5"/>
      <c r="XDT113" s="5"/>
      <c r="XDU113" s="5"/>
      <c r="XDV113" s="5"/>
      <c r="XDW113" s="5"/>
      <c r="XDX113" s="5"/>
      <c r="XDY113" s="5"/>
      <c r="XDZ113" s="5"/>
      <c r="XEA113" s="5"/>
      <c r="XEB113" s="5"/>
      <c r="XEC113" s="5"/>
      <c r="XED113" s="5"/>
      <c r="XEE113" s="5"/>
      <c r="XEF113" s="5"/>
      <c r="XEG113" s="5"/>
      <c r="XEH113" s="5"/>
      <c r="XEI113" s="5"/>
      <c r="XEJ113" s="5"/>
      <c r="XEK113" s="5"/>
      <c r="XEL113" s="5"/>
      <c r="XEM113" s="5"/>
      <c r="XEN113" s="5"/>
      <c r="XEO113" s="5"/>
      <c r="XEP113" s="5"/>
      <c r="XEQ113" s="5"/>
      <c r="XER113" s="5"/>
      <c r="XES113" s="5"/>
      <c r="XET113" s="5"/>
      <c r="XEU113" s="5"/>
      <c r="XEV113" s="5"/>
      <c r="XEW113" s="5"/>
      <c r="XEX113" s="5"/>
      <c r="XEY113" s="5"/>
      <c r="XEZ113" s="5"/>
      <c r="XFA113" s="5"/>
      <c r="XFB113" s="5"/>
    </row>
    <row r="114" spans="1:16382" ht="15.75" customHeight="1">
      <c r="A114" s="81"/>
      <c r="B114" s="83"/>
      <c r="C114" s="78"/>
      <c r="D114" s="79"/>
      <c r="E114" s="91"/>
      <c r="F114" s="91"/>
      <c r="G114" s="83"/>
      <c r="H114" s="35" t="s">
        <v>36</v>
      </c>
      <c r="I114" s="35" t="s">
        <v>22</v>
      </c>
      <c r="J114" s="35"/>
      <c r="K114" s="32">
        <f t="shared" si="13"/>
        <v>0</v>
      </c>
      <c r="L114" s="36"/>
      <c r="M114" s="37"/>
      <c r="N114" s="37"/>
      <c r="O114" s="37"/>
      <c r="P114" s="37"/>
      <c r="Q114" s="37"/>
      <c r="R114" s="37"/>
      <c r="S114" s="37"/>
      <c r="T114" s="37"/>
      <c r="U114" s="37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  <c r="ASC114" s="5"/>
      <c r="ASD114" s="5"/>
      <c r="ASE114" s="5"/>
      <c r="ASF114" s="5"/>
      <c r="ASG114" s="5"/>
      <c r="ASH114" s="5"/>
      <c r="ASI114" s="5"/>
      <c r="ASJ114" s="5"/>
      <c r="ASK114" s="5"/>
      <c r="ASL114" s="5"/>
      <c r="ASM114" s="5"/>
      <c r="ASN114" s="5"/>
      <c r="ASO114" s="5"/>
      <c r="ASP114" s="5"/>
      <c r="ASQ114" s="5"/>
      <c r="ASR114" s="5"/>
      <c r="ASS114" s="5"/>
      <c r="AST114" s="5"/>
      <c r="ASU114" s="5"/>
      <c r="ASV114" s="5"/>
      <c r="ASW114" s="5"/>
      <c r="ASX114" s="5"/>
      <c r="ASY114" s="5"/>
      <c r="ASZ114" s="5"/>
      <c r="ATA114" s="5"/>
      <c r="ATB114" s="5"/>
      <c r="ATC114" s="5"/>
      <c r="ATD114" s="5"/>
      <c r="ATE114" s="5"/>
      <c r="ATF114" s="5"/>
      <c r="ATG114" s="5"/>
      <c r="ATH114" s="5"/>
      <c r="ATI114" s="5"/>
      <c r="ATJ114" s="5"/>
      <c r="ATK114" s="5"/>
      <c r="ATL114" s="5"/>
      <c r="ATM114" s="5"/>
      <c r="ATN114" s="5"/>
      <c r="ATO114" s="5"/>
      <c r="ATP114" s="5"/>
      <c r="ATQ114" s="5"/>
      <c r="ATR114" s="5"/>
      <c r="ATS114" s="5"/>
      <c r="ATT114" s="5"/>
      <c r="ATU114" s="5"/>
      <c r="ATV114" s="5"/>
      <c r="ATW114" s="5"/>
      <c r="ATX114" s="5"/>
      <c r="ATY114" s="5"/>
      <c r="ATZ114" s="5"/>
      <c r="AUA114" s="5"/>
      <c r="AUB114" s="5"/>
      <c r="AUC114" s="5"/>
      <c r="AUD114" s="5"/>
      <c r="AUE114" s="5"/>
      <c r="AUF114" s="5"/>
      <c r="AUG114" s="5"/>
      <c r="AUH114" s="5"/>
      <c r="AUI114" s="5"/>
      <c r="AUJ114" s="5"/>
      <c r="AUK114" s="5"/>
      <c r="AUL114" s="5"/>
      <c r="AUM114" s="5"/>
      <c r="AUN114" s="5"/>
      <c r="AUO114" s="5"/>
      <c r="AUP114" s="5"/>
      <c r="AUQ114" s="5"/>
      <c r="AUR114" s="5"/>
      <c r="AUS114" s="5"/>
      <c r="AUT114" s="5"/>
      <c r="AUU114" s="5"/>
      <c r="AUV114" s="5"/>
      <c r="AUW114" s="5"/>
      <c r="AUX114" s="5"/>
      <c r="AUY114" s="5"/>
      <c r="AUZ114" s="5"/>
      <c r="AVA114" s="5"/>
      <c r="AVB114" s="5"/>
      <c r="AVC114" s="5"/>
      <c r="AVD114" s="5"/>
      <c r="AVE114" s="5"/>
      <c r="AVF114" s="5"/>
      <c r="AVG114" s="5"/>
      <c r="AVH114" s="5"/>
      <c r="AVI114" s="5"/>
      <c r="AVJ114" s="5"/>
      <c r="AVK114" s="5"/>
      <c r="AVL114" s="5"/>
      <c r="AVM114" s="5"/>
      <c r="AVN114" s="5"/>
      <c r="AVO114" s="5"/>
      <c r="AVP114" s="5"/>
      <c r="AVQ114" s="5"/>
      <c r="AVR114" s="5"/>
      <c r="AVS114" s="5"/>
      <c r="AVT114" s="5"/>
      <c r="AVU114" s="5"/>
      <c r="AVV114" s="5"/>
      <c r="AVW114" s="5"/>
      <c r="AVX114" s="5"/>
      <c r="AVY114" s="5"/>
      <c r="AVZ114" s="5"/>
      <c r="AWA114" s="5"/>
      <c r="AWB114" s="5"/>
      <c r="AWC114" s="5"/>
      <c r="AWD114" s="5"/>
      <c r="AWE114" s="5"/>
      <c r="AWF114" s="5"/>
      <c r="AWG114" s="5"/>
      <c r="AWH114" s="5"/>
      <c r="AWI114" s="5"/>
      <c r="AWJ114" s="5"/>
      <c r="AWK114" s="5"/>
      <c r="AWL114" s="5"/>
      <c r="AWM114" s="5"/>
      <c r="AWN114" s="5"/>
      <c r="AWO114" s="5"/>
      <c r="AWP114" s="5"/>
      <c r="AWQ114" s="5"/>
      <c r="AWR114" s="5"/>
      <c r="AWS114" s="5"/>
      <c r="AWT114" s="5"/>
      <c r="AWU114" s="5"/>
      <c r="AWV114" s="5"/>
      <c r="AWW114" s="5"/>
      <c r="AWX114" s="5"/>
      <c r="AWY114" s="5"/>
      <c r="AWZ114" s="5"/>
      <c r="AXA114" s="5"/>
      <c r="AXB114" s="5"/>
      <c r="AXC114" s="5"/>
      <c r="AXD114" s="5"/>
      <c r="AXE114" s="5"/>
      <c r="AXF114" s="5"/>
      <c r="AXG114" s="5"/>
      <c r="AXH114" s="5"/>
      <c r="AXI114" s="5"/>
      <c r="AXJ114" s="5"/>
      <c r="AXK114" s="5"/>
      <c r="AXL114" s="5"/>
      <c r="AXM114" s="5"/>
      <c r="AXN114" s="5"/>
      <c r="AXO114" s="5"/>
      <c r="AXP114" s="5"/>
      <c r="AXQ114" s="5"/>
      <c r="AXR114" s="5"/>
      <c r="AXS114" s="5"/>
      <c r="AXT114" s="5"/>
      <c r="AXU114" s="5"/>
      <c r="AXV114" s="5"/>
      <c r="AXW114" s="5"/>
      <c r="AXX114" s="5"/>
      <c r="AXY114" s="5"/>
      <c r="AXZ114" s="5"/>
      <c r="AYA114" s="5"/>
      <c r="AYB114" s="5"/>
      <c r="AYC114" s="5"/>
      <c r="AYD114" s="5"/>
      <c r="AYE114" s="5"/>
      <c r="AYF114" s="5"/>
      <c r="AYG114" s="5"/>
      <c r="AYH114" s="5"/>
      <c r="AYI114" s="5"/>
      <c r="AYJ114" s="5"/>
      <c r="AYK114" s="5"/>
      <c r="AYL114" s="5"/>
      <c r="AYM114" s="5"/>
      <c r="AYN114" s="5"/>
      <c r="AYO114" s="5"/>
      <c r="AYP114" s="5"/>
      <c r="AYQ114" s="5"/>
      <c r="AYR114" s="5"/>
      <c r="AYS114" s="5"/>
      <c r="AYT114" s="5"/>
      <c r="AYU114" s="5"/>
      <c r="AYV114" s="5"/>
      <c r="AYW114" s="5"/>
      <c r="AYX114" s="5"/>
      <c r="AYY114" s="5"/>
      <c r="AYZ114" s="5"/>
      <c r="AZA114" s="5"/>
      <c r="AZB114" s="5"/>
      <c r="AZC114" s="5"/>
      <c r="AZD114" s="5"/>
      <c r="AZE114" s="5"/>
      <c r="AZF114" s="5"/>
      <c r="AZG114" s="5"/>
      <c r="AZH114" s="5"/>
      <c r="AZI114" s="5"/>
      <c r="AZJ114" s="5"/>
      <c r="AZK114" s="5"/>
      <c r="AZL114" s="5"/>
      <c r="AZM114" s="5"/>
      <c r="AZN114" s="5"/>
      <c r="AZO114" s="5"/>
      <c r="AZP114" s="5"/>
      <c r="AZQ114" s="5"/>
      <c r="AZR114" s="5"/>
      <c r="AZS114" s="5"/>
      <c r="AZT114" s="5"/>
      <c r="AZU114" s="5"/>
      <c r="AZV114" s="5"/>
      <c r="AZW114" s="5"/>
      <c r="AZX114" s="5"/>
      <c r="AZY114" s="5"/>
      <c r="AZZ114" s="5"/>
      <c r="BAA114" s="5"/>
      <c r="BAB114" s="5"/>
      <c r="BAC114" s="5"/>
      <c r="BAD114" s="5"/>
      <c r="BAE114" s="5"/>
      <c r="BAF114" s="5"/>
      <c r="BAG114" s="5"/>
      <c r="BAH114" s="5"/>
      <c r="BAI114" s="5"/>
      <c r="BAJ114" s="5"/>
      <c r="BAK114" s="5"/>
      <c r="BAL114" s="5"/>
      <c r="BAM114" s="5"/>
      <c r="BAN114" s="5"/>
      <c r="BAO114" s="5"/>
      <c r="BAP114" s="5"/>
      <c r="BAQ114" s="5"/>
      <c r="BAR114" s="5"/>
      <c r="BAS114" s="5"/>
      <c r="BAT114" s="5"/>
      <c r="BAU114" s="5"/>
      <c r="BAV114" s="5"/>
      <c r="BAW114" s="5"/>
      <c r="BAX114" s="5"/>
      <c r="BAY114" s="5"/>
      <c r="BAZ114" s="5"/>
      <c r="BBA114" s="5"/>
      <c r="BBB114" s="5"/>
      <c r="BBC114" s="5"/>
      <c r="BBD114" s="5"/>
      <c r="BBE114" s="5"/>
      <c r="BBF114" s="5"/>
      <c r="BBG114" s="5"/>
      <c r="BBH114" s="5"/>
      <c r="BBI114" s="5"/>
      <c r="BBJ114" s="5"/>
      <c r="BBK114" s="5"/>
      <c r="BBL114" s="5"/>
      <c r="BBM114" s="5"/>
      <c r="BBN114" s="5"/>
      <c r="BBO114" s="5"/>
      <c r="BBP114" s="5"/>
      <c r="BBQ114" s="5"/>
      <c r="BBR114" s="5"/>
      <c r="BBS114" s="5"/>
      <c r="BBT114" s="5"/>
      <c r="BBU114" s="5"/>
      <c r="BBV114" s="5"/>
      <c r="BBW114" s="5"/>
      <c r="BBX114" s="5"/>
      <c r="BBY114" s="5"/>
      <c r="BBZ114" s="5"/>
      <c r="BCA114" s="5"/>
      <c r="BCB114" s="5"/>
      <c r="BCC114" s="5"/>
      <c r="BCD114" s="5"/>
      <c r="BCE114" s="5"/>
      <c r="BCF114" s="5"/>
      <c r="BCG114" s="5"/>
      <c r="BCH114" s="5"/>
      <c r="BCI114" s="5"/>
      <c r="BCJ114" s="5"/>
      <c r="BCK114" s="5"/>
      <c r="BCL114" s="5"/>
      <c r="BCM114" s="5"/>
      <c r="BCN114" s="5"/>
      <c r="BCO114" s="5"/>
      <c r="BCP114" s="5"/>
      <c r="BCQ114" s="5"/>
      <c r="BCR114" s="5"/>
      <c r="BCS114" s="5"/>
      <c r="BCT114" s="5"/>
      <c r="BCU114" s="5"/>
      <c r="BCV114" s="5"/>
      <c r="BCW114" s="5"/>
      <c r="BCX114" s="5"/>
      <c r="BCY114" s="5"/>
      <c r="BCZ114" s="5"/>
      <c r="BDA114" s="5"/>
      <c r="BDB114" s="5"/>
      <c r="BDC114" s="5"/>
      <c r="BDD114" s="5"/>
      <c r="BDE114" s="5"/>
      <c r="BDF114" s="5"/>
      <c r="BDG114" s="5"/>
      <c r="BDH114" s="5"/>
      <c r="BDI114" s="5"/>
      <c r="BDJ114" s="5"/>
      <c r="BDK114" s="5"/>
      <c r="BDL114" s="5"/>
      <c r="BDM114" s="5"/>
      <c r="BDN114" s="5"/>
      <c r="BDO114" s="5"/>
      <c r="BDP114" s="5"/>
      <c r="BDQ114" s="5"/>
      <c r="BDR114" s="5"/>
      <c r="BDS114" s="5"/>
      <c r="BDT114" s="5"/>
      <c r="BDU114" s="5"/>
      <c r="BDV114" s="5"/>
      <c r="BDW114" s="5"/>
      <c r="BDX114" s="5"/>
      <c r="BDY114" s="5"/>
      <c r="BDZ114" s="5"/>
      <c r="BEA114" s="5"/>
      <c r="BEB114" s="5"/>
      <c r="BEC114" s="5"/>
      <c r="BED114" s="5"/>
      <c r="BEE114" s="5"/>
      <c r="BEF114" s="5"/>
      <c r="BEG114" s="5"/>
      <c r="BEH114" s="5"/>
      <c r="BEI114" s="5"/>
      <c r="BEJ114" s="5"/>
      <c r="BEK114" s="5"/>
      <c r="BEL114" s="5"/>
      <c r="BEM114" s="5"/>
      <c r="BEN114" s="5"/>
      <c r="BEO114" s="5"/>
      <c r="BEP114" s="5"/>
      <c r="BEQ114" s="5"/>
      <c r="BER114" s="5"/>
      <c r="BES114" s="5"/>
      <c r="BET114" s="5"/>
      <c r="BEU114" s="5"/>
      <c r="BEV114" s="5"/>
      <c r="BEW114" s="5"/>
      <c r="BEX114" s="5"/>
      <c r="BEY114" s="5"/>
      <c r="BEZ114" s="5"/>
      <c r="BFA114" s="5"/>
      <c r="BFB114" s="5"/>
      <c r="BFC114" s="5"/>
      <c r="BFD114" s="5"/>
      <c r="BFE114" s="5"/>
      <c r="BFF114" s="5"/>
      <c r="BFG114" s="5"/>
      <c r="BFH114" s="5"/>
      <c r="BFI114" s="5"/>
      <c r="BFJ114" s="5"/>
      <c r="BFK114" s="5"/>
      <c r="BFL114" s="5"/>
      <c r="BFM114" s="5"/>
      <c r="BFN114" s="5"/>
      <c r="BFO114" s="5"/>
      <c r="BFP114" s="5"/>
      <c r="BFQ114" s="5"/>
      <c r="BFR114" s="5"/>
      <c r="BFS114" s="5"/>
      <c r="BFT114" s="5"/>
      <c r="BFU114" s="5"/>
      <c r="BFV114" s="5"/>
      <c r="BFW114" s="5"/>
      <c r="BFX114" s="5"/>
      <c r="BFY114" s="5"/>
      <c r="BFZ114" s="5"/>
      <c r="BGA114" s="5"/>
      <c r="BGB114" s="5"/>
      <c r="BGC114" s="5"/>
      <c r="BGD114" s="5"/>
      <c r="BGE114" s="5"/>
      <c r="BGF114" s="5"/>
      <c r="BGG114" s="5"/>
      <c r="BGH114" s="5"/>
      <c r="BGI114" s="5"/>
      <c r="BGJ114" s="5"/>
      <c r="BGK114" s="5"/>
      <c r="BGL114" s="5"/>
      <c r="BGM114" s="5"/>
      <c r="BGN114" s="5"/>
      <c r="BGO114" s="5"/>
      <c r="BGP114" s="5"/>
      <c r="BGQ114" s="5"/>
      <c r="BGR114" s="5"/>
      <c r="BGS114" s="5"/>
      <c r="BGT114" s="5"/>
      <c r="BGU114" s="5"/>
      <c r="BGV114" s="5"/>
      <c r="BGW114" s="5"/>
      <c r="BGX114" s="5"/>
      <c r="BGY114" s="5"/>
      <c r="BGZ114" s="5"/>
      <c r="BHA114" s="5"/>
      <c r="BHB114" s="5"/>
      <c r="BHC114" s="5"/>
      <c r="BHD114" s="5"/>
      <c r="BHE114" s="5"/>
      <c r="BHF114" s="5"/>
      <c r="BHG114" s="5"/>
      <c r="BHH114" s="5"/>
      <c r="BHI114" s="5"/>
      <c r="BHJ114" s="5"/>
      <c r="BHK114" s="5"/>
      <c r="BHL114" s="5"/>
      <c r="BHM114" s="5"/>
      <c r="BHN114" s="5"/>
      <c r="BHO114" s="5"/>
      <c r="BHP114" s="5"/>
      <c r="BHQ114" s="5"/>
      <c r="BHR114" s="5"/>
      <c r="BHS114" s="5"/>
      <c r="BHT114" s="5"/>
      <c r="BHU114" s="5"/>
      <c r="BHV114" s="5"/>
      <c r="BHW114" s="5"/>
      <c r="BHX114" s="5"/>
      <c r="BHY114" s="5"/>
      <c r="BHZ114" s="5"/>
      <c r="BIA114" s="5"/>
      <c r="BIB114" s="5"/>
      <c r="BIC114" s="5"/>
      <c r="BID114" s="5"/>
      <c r="BIE114" s="5"/>
      <c r="BIF114" s="5"/>
      <c r="BIG114" s="5"/>
      <c r="BIH114" s="5"/>
      <c r="BII114" s="5"/>
      <c r="BIJ114" s="5"/>
      <c r="BIK114" s="5"/>
      <c r="BIL114" s="5"/>
      <c r="BIM114" s="5"/>
      <c r="BIN114" s="5"/>
      <c r="BIO114" s="5"/>
      <c r="BIP114" s="5"/>
      <c r="BIQ114" s="5"/>
      <c r="BIR114" s="5"/>
      <c r="BIS114" s="5"/>
      <c r="BIT114" s="5"/>
      <c r="BIU114" s="5"/>
      <c r="BIV114" s="5"/>
      <c r="BIW114" s="5"/>
      <c r="BIX114" s="5"/>
      <c r="BIY114" s="5"/>
      <c r="BIZ114" s="5"/>
      <c r="BJA114" s="5"/>
      <c r="BJB114" s="5"/>
      <c r="BJC114" s="5"/>
      <c r="BJD114" s="5"/>
      <c r="BJE114" s="5"/>
      <c r="BJF114" s="5"/>
      <c r="BJG114" s="5"/>
      <c r="BJH114" s="5"/>
      <c r="BJI114" s="5"/>
      <c r="BJJ114" s="5"/>
      <c r="BJK114" s="5"/>
      <c r="BJL114" s="5"/>
      <c r="BJM114" s="5"/>
      <c r="BJN114" s="5"/>
      <c r="BJO114" s="5"/>
      <c r="BJP114" s="5"/>
      <c r="BJQ114" s="5"/>
      <c r="BJR114" s="5"/>
      <c r="BJS114" s="5"/>
      <c r="BJT114" s="5"/>
      <c r="BJU114" s="5"/>
      <c r="BJV114" s="5"/>
      <c r="BJW114" s="5"/>
      <c r="BJX114" s="5"/>
      <c r="BJY114" s="5"/>
      <c r="BJZ114" s="5"/>
      <c r="BKA114" s="5"/>
      <c r="BKB114" s="5"/>
      <c r="BKC114" s="5"/>
      <c r="BKD114" s="5"/>
      <c r="BKE114" s="5"/>
      <c r="BKF114" s="5"/>
      <c r="BKG114" s="5"/>
      <c r="BKH114" s="5"/>
      <c r="BKI114" s="5"/>
      <c r="BKJ114" s="5"/>
      <c r="BKK114" s="5"/>
      <c r="BKL114" s="5"/>
      <c r="BKM114" s="5"/>
      <c r="BKN114" s="5"/>
      <c r="BKO114" s="5"/>
      <c r="BKP114" s="5"/>
      <c r="BKQ114" s="5"/>
      <c r="BKR114" s="5"/>
      <c r="BKS114" s="5"/>
      <c r="BKT114" s="5"/>
      <c r="BKU114" s="5"/>
      <c r="BKV114" s="5"/>
      <c r="BKW114" s="5"/>
      <c r="BKX114" s="5"/>
      <c r="BKY114" s="5"/>
      <c r="BKZ114" s="5"/>
      <c r="BLA114" s="5"/>
      <c r="BLB114" s="5"/>
      <c r="BLC114" s="5"/>
      <c r="BLD114" s="5"/>
      <c r="BLE114" s="5"/>
      <c r="BLF114" s="5"/>
      <c r="BLG114" s="5"/>
      <c r="BLH114" s="5"/>
      <c r="BLI114" s="5"/>
      <c r="BLJ114" s="5"/>
      <c r="BLK114" s="5"/>
      <c r="BLL114" s="5"/>
      <c r="BLM114" s="5"/>
      <c r="BLN114" s="5"/>
      <c r="BLO114" s="5"/>
      <c r="BLP114" s="5"/>
      <c r="BLQ114" s="5"/>
      <c r="BLR114" s="5"/>
      <c r="BLS114" s="5"/>
      <c r="BLT114" s="5"/>
      <c r="BLU114" s="5"/>
      <c r="BLV114" s="5"/>
      <c r="BLW114" s="5"/>
      <c r="BLX114" s="5"/>
      <c r="BLY114" s="5"/>
      <c r="BLZ114" s="5"/>
      <c r="BMA114" s="5"/>
      <c r="BMB114" s="5"/>
      <c r="BMC114" s="5"/>
      <c r="BMD114" s="5"/>
      <c r="BME114" s="5"/>
      <c r="BMF114" s="5"/>
      <c r="BMG114" s="5"/>
      <c r="BMH114" s="5"/>
      <c r="BMI114" s="5"/>
      <c r="BMJ114" s="5"/>
      <c r="BMK114" s="5"/>
      <c r="BML114" s="5"/>
      <c r="BMM114" s="5"/>
      <c r="BMN114" s="5"/>
      <c r="BMO114" s="5"/>
      <c r="BMP114" s="5"/>
      <c r="BMQ114" s="5"/>
      <c r="BMR114" s="5"/>
      <c r="BMS114" s="5"/>
      <c r="BMT114" s="5"/>
      <c r="BMU114" s="5"/>
      <c r="BMV114" s="5"/>
      <c r="BMW114" s="5"/>
      <c r="BMX114" s="5"/>
      <c r="BMY114" s="5"/>
      <c r="BMZ114" s="5"/>
      <c r="BNA114" s="5"/>
      <c r="BNB114" s="5"/>
      <c r="BNC114" s="5"/>
      <c r="BND114" s="5"/>
      <c r="BNE114" s="5"/>
      <c r="BNF114" s="5"/>
      <c r="BNG114" s="5"/>
      <c r="BNH114" s="5"/>
      <c r="BNI114" s="5"/>
      <c r="BNJ114" s="5"/>
      <c r="BNK114" s="5"/>
      <c r="BNL114" s="5"/>
      <c r="BNM114" s="5"/>
      <c r="BNN114" s="5"/>
      <c r="BNO114" s="5"/>
      <c r="BNP114" s="5"/>
      <c r="BNQ114" s="5"/>
      <c r="BNR114" s="5"/>
      <c r="BNS114" s="5"/>
      <c r="BNT114" s="5"/>
      <c r="BNU114" s="5"/>
      <c r="BNV114" s="5"/>
      <c r="BNW114" s="5"/>
      <c r="BNX114" s="5"/>
      <c r="BNY114" s="5"/>
      <c r="BNZ114" s="5"/>
      <c r="BOA114" s="5"/>
      <c r="BOB114" s="5"/>
      <c r="BOC114" s="5"/>
      <c r="BOD114" s="5"/>
      <c r="BOE114" s="5"/>
      <c r="BOF114" s="5"/>
      <c r="BOG114" s="5"/>
      <c r="BOH114" s="5"/>
      <c r="BOI114" s="5"/>
      <c r="BOJ114" s="5"/>
      <c r="BOK114" s="5"/>
      <c r="BOL114" s="5"/>
      <c r="BOM114" s="5"/>
      <c r="BON114" s="5"/>
      <c r="BOO114" s="5"/>
      <c r="BOP114" s="5"/>
      <c r="BOQ114" s="5"/>
      <c r="BOR114" s="5"/>
      <c r="BOS114" s="5"/>
      <c r="BOT114" s="5"/>
      <c r="BOU114" s="5"/>
      <c r="BOV114" s="5"/>
      <c r="BOW114" s="5"/>
      <c r="BOX114" s="5"/>
      <c r="BOY114" s="5"/>
      <c r="BOZ114" s="5"/>
      <c r="BPA114" s="5"/>
      <c r="BPB114" s="5"/>
      <c r="BPC114" s="5"/>
      <c r="BPD114" s="5"/>
      <c r="BPE114" s="5"/>
      <c r="BPF114" s="5"/>
      <c r="BPG114" s="5"/>
      <c r="BPH114" s="5"/>
      <c r="BPI114" s="5"/>
      <c r="BPJ114" s="5"/>
      <c r="BPK114" s="5"/>
      <c r="BPL114" s="5"/>
      <c r="BPM114" s="5"/>
      <c r="BPN114" s="5"/>
      <c r="BPO114" s="5"/>
      <c r="BPP114" s="5"/>
      <c r="BPQ114" s="5"/>
      <c r="BPR114" s="5"/>
      <c r="BPS114" s="5"/>
      <c r="BPT114" s="5"/>
      <c r="BPU114" s="5"/>
      <c r="BPV114" s="5"/>
      <c r="BPW114" s="5"/>
      <c r="BPX114" s="5"/>
      <c r="BPY114" s="5"/>
      <c r="BPZ114" s="5"/>
      <c r="BQA114" s="5"/>
      <c r="BQB114" s="5"/>
      <c r="BQC114" s="5"/>
      <c r="BQD114" s="5"/>
      <c r="BQE114" s="5"/>
      <c r="BQF114" s="5"/>
      <c r="BQG114" s="5"/>
      <c r="BQH114" s="5"/>
      <c r="BQI114" s="5"/>
      <c r="BQJ114" s="5"/>
      <c r="BQK114" s="5"/>
      <c r="BQL114" s="5"/>
      <c r="BQM114" s="5"/>
      <c r="BQN114" s="5"/>
      <c r="BQO114" s="5"/>
      <c r="BQP114" s="5"/>
      <c r="BQQ114" s="5"/>
      <c r="BQR114" s="5"/>
      <c r="BQS114" s="5"/>
      <c r="BQT114" s="5"/>
      <c r="BQU114" s="5"/>
      <c r="BQV114" s="5"/>
      <c r="BQW114" s="5"/>
      <c r="BQX114" s="5"/>
      <c r="BQY114" s="5"/>
      <c r="BQZ114" s="5"/>
      <c r="BRA114" s="5"/>
      <c r="BRB114" s="5"/>
      <c r="BRC114" s="5"/>
      <c r="BRD114" s="5"/>
      <c r="BRE114" s="5"/>
      <c r="BRF114" s="5"/>
      <c r="BRG114" s="5"/>
      <c r="BRH114" s="5"/>
      <c r="BRI114" s="5"/>
      <c r="BRJ114" s="5"/>
      <c r="BRK114" s="5"/>
      <c r="BRL114" s="5"/>
      <c r="BRM114" s="5"/>
      <c r="BRN114" s="5"/>
      <c r="BRO114" s="5"/>
      <c r="BRP114" s="5"/>
      <c r="BRQ114" s="5"/>
      <c r="BRR114" s="5"/>
      <c r="BRS114" s="5"/>
      <c r="BRT114" s="5"/>
      <c r="BRU114" s="5"/>
      <c r="BRV114" s="5"/>
      <c r="BRW114" s="5"/>
      <c r="BRX114" s="5"/>
      <c r="BRY114" s="5"/>
      <c r="BRZ114" s="5"/>
      <c r="BSA114" s="5"/>
      <c r="BSB114" s="5"/>
      <c r="BSC114" s="5"/>
      <c r="BSD114" s="5"/>
      <c r="BSE114" s="5"/>
      <c r="BSF114" s="5"/>
      <c r="BSG114" s="5"/>
      <c r="BSH114" s="5"/>
      <c r="BSI114" s="5"/>
      <c r="BSJ114" s="5"/>
      <c r="BSK114" s="5"/>
      <c r="BSL114" s="5"/>
      <c r="BSM114" s="5"/>
      <c r="BSN114" s="5"/>
      <c r="BSO114" s="5"/>
      <c r="BSP114" s="5"/>
      <c r="BSQ114" s="5"/>
      <c r="BSR114" s="5"/>
      <c r="BSS114" s="5"/>
      <c r="BST114" s="5"/>
      <c r="BSU114" s="5"/>
      <c r="BSV114" s="5"/>
      <c r="BSW114" s="5"/>
      <c r="BSX114" s="5"/>
      <c r="BSY114" s="5"/>
      <c r="BSZ114" s="5"/>
      <c r="BTA114" s="5"/>
      <c r="BTB114" s="5"/>
      <c r="BTC114" s="5"/>
      <c r="BTD114" s="5"/>
      <c r="BTE114" s="5"/>
      <c r="BTF114" s="5"/>
      <c r="BTG114" s="5"/>
      <c r="BTH114" s="5"/>
      <c r="BTI114" s="5"/>
      <c r="BTJ114" s="5"/>
      <c r="BTK114" s="5"/>
      <c r="BTL114" s="5"/>
      <c r="BTM114" s="5"/>
      <c r="BTN114" s="5"/>
      <c r="BTO114" s="5"/>
      <c r="BTP114" s="5"/>
      <c r="BTQ114" s="5"/>
      <c r="BTR114" s="5"/>
      <c r="BTS114" s="5"/>
      <c r="BTT114" s="5"/>
      <c r="BTU114" s="5"/>
      <c r="BTV114" s="5"/>
      <c r="BTW114" s="5"/>
      <c r="BTX114" s="5"/>
      <c r="BTY114" s="5"/>
      <c r="BTZ114" s="5"/>
      <c r="BUA114" s="5"/>
      <c r="BUB114" s="5"/>
      <c r="BUC114" s="5"/>
      <c r="BUD114" s="5"/>
      <c r="BUE114" s="5"/>
      <c r="BUF114" s="5"/>
      <c r="BUG114" s="5"/>
      <c r="BUH114" s="5"/>
      <c r="BUI114" s="5"/>
      <c r="BUJ114" s="5"/>
      <c r="BUK114" s="5"/>
      <c r="BUL114" s="5"/>
      <c r="BUM114" s="5"/>
      <c r="BUN114" s="5"/>
      <c r="BUO114" s="5"/>
      <c r="BUP114" s="5"/>
      <c r="BUQ114" s="5"/>
      <c r="BUR114" s="5"/>
      <c r="BUS114" s="5"/>
      <c r="BUT114" s="5"/>
      <c r="BUU114" s="5"/>
      <c r="BUV114" s="5"/>
      <c r="BUW114" s="5"/>
      <c r="BUX114" s="5"/>
      <c r="BUY114" s="5"/>
      <c r="BUZ114" s="5"/>
      <c r="BVA114" s="5"/>
      <c r="BVB114" s="5"/>
      <c r="BVC114" s="5"/>
      <c r="BVD114" s="5"/>
      <c r="BVE114" s="5"/>
      <c r="BVF114" s="5"/>
      <c r="BVG114" s="5"/>
      <c r="BVH114" s="5"/>
      <c r="BVI114" s="5"/>
      <c r="BVJ114" s="5"/>
      <c r="BVK114" s="5"/>
      <c r="BVL114" s="5"/>
      <c r="BVM114" s="5"/>
      <c r="BVN114" s="5"/>
      <c r="BVO114" s="5"/>
      <c r="BVP114" s="5"/>
      <c r="BVQ114" s="5"/>
      <c r="BVR114" s="5"/>
      <c r="BVS114" s="5"/>
      <c r="BVT114" s="5"/>
      <c r="BVU114" s="5"/>
      <c r="BVV114" s="5"/>
      <c r="BVW114" s="5"/>
      <c r="BVX114" s="5"/>
      <c r="BVY114" s="5"/>
      <c r="BVZ114" s="5"/>
      <c r="BWA114" s="5"/>
      <c r="BWB114" s="5"/>
      <c r="BWC114" s="5"/>
      <c r="BWD114" s="5"/>
      <c r="BWE114" s="5"/>
      <c r="BWF114" s="5"/>
      <c r="BWG114" s="5"/>
      <c r="BWH114" s="5"/>
      <c r="BWI114" s="5"/>
      <c r="BWJ114" s="5"/>
      <c r="BWK114" s="5"/>
      <c r="BWL114" s="5"/>
      <c r="BWM114" s="5"/>
      <c r="BWN114" s="5"/>
      <c r="BWO114" s="5"/>
      <c r="BWP114" s="5"/>
      <c r="BWQ114" s="5"/>
      <c r="BWR114" s="5"/>
      <c r="BWS114" s="5"/>
      <c r="BWT114" s="5"/>
      <c r="BWU114" s="5"/>
      <c r="BWV114" s="5"/>
      <c r="BWW114" s="5"/>
      <c r="BWX114" s="5"/>
      <c r="BWY114" s="5"/>
      <c r="BWZ114" s="5"/>
      <c r="BXA114" s="5"/>
      <c r="BXB114" s="5"/>
      <c r="BXC114" s="5"/>
      <c r="BXD114" s="5"/>
      <c r="BXE114" s="5"/>
      <c r="BXF114" s="5"/>
      <c r="BXG114" s="5"/>
      <c r="BXH114" s="5"/>
      <c r="BXI114" s="5"/>
      <c r="BXJ114" s="5"/>
      <c r="BXK114" s="5"/>
      <c r="BXL114" s="5"/>
      <c r="BXM114" s="5"/>
      <c r="BXN114" s="5"/>
      <c r="BXO114" s="5"/>
      <c r="BXP114" s="5"/>
      <c r="BXQ114" s="5"/>
      <c r="BXR114" s="5"/>
      <c r="BXS114" s="5"/>
      <c r="BXT114" s="5"/>
      <c r="BXU114" s="5"/>
      <c r="BXV114" s="5"/>
      <c r="BXW114" s="5"/>
      <c r="BXX114" s="5"/>
      <c r="BXY114" s="5"/>
      <c r="BXZ114" s="5"/>
      <c r="BYA114" s="5"/>
      <c r="BYB114" s="5"/>
      <c r="BYC114" s="5"/>
      <c r="BYD114" s="5"/>
      <c r="BYE114" s="5"/>
      <c r="BYF114" s="5"/>
      <c r="BYG114" s="5"/>
      <c r="BYH114" s="5"/>
      <c r="BYI114" s="5"/>
      <c r="BYJ114" s="5"/>
      <c r="BYK114" s="5"/>
      <c r="BYL114" s="5"/>
      <c r="BYM114" s="5"/>
      <c r="BYN114" s="5"/>
      <c r="BYO114" s="5"/>
      <c r="BYP114" s="5"/>
      <c r="BYQ114" s="5"/>
      <c r="BYR114" s="5"/>
      <c r="BYS114" s="5"/>
      <c r="BYT114" s="5"/>
      <c r="BYU114" s="5"/>
      <c r="BYV114" s="5"/>
      <c r="BYW114" s="5"/>
      <c r="BYX114" s="5"/>
      <c r="BYY114" s="5"/>
      <c r="BYZ114" s="5"/>
      <c r="BZA114" s="5"/>
      <c r="BZB114" s="5"/>
      <c r="BZC114" s="5"/>
      <c r="BZD114" s="5"/>
      <c r="BZE114" s="5"/>
      <c r="BZF114" s="5"/>
      <c r="BZG114" s="5"/>
      <c r="BZH114" s="5"/>
      <c r="BZI114" s="5"/>
      <c r="BZJ114" s="5"/>
      <c r="BZK114" s="5"/>
      <c r="BZL114" s="5"/>
      <c r="BZM114" s="5"/>
      <c r="BZN114" s="5"/>
      <c r="BZO114" s="5"/>
      <c r="BZP114" s="5"/>
      <c r="BZQ114" s="5"/>
      <c r="BZR114" s="5"/>
      <c r="BZS114" s="5"/>
      <c r="BZT114" s="5"/>
      <c r="BZU114" s="5"/>
      <c r="BZV114" s="5"/>
      <c r="BZW114" s="5"/>
      <c r="BZX114" s="5"/>
      <c r="BZY114" s="5"/>
      <c r="BZZ114" s="5"/>
      <c r="CAA114" s="5"/>
      <c r="CAB114" s="5"/>
      <c r="CAC114" s="5"/>
      <c r="CAD114" s="5"/>
      <c r="CAE114" s="5"/>
      <c r="CAF114" s="5"/>
      <c r="CAG114" s="5"/>
      <c r="CAH114" s="5"/>
      <c r="CAI114" s="5"/>
      <c r="CAJ114" s="5"/>
      <c r="CAK114" s="5"/>
      <c r="CAL114" s="5"/>
      <c r="CAM114" s="5"/>
      <c r="CAN114" s="5"/>
      <c r="CAO114" s="5"/>
      <c r="CAP114" s="5"/>
      <c r="CAQ114" s="5"/>
      <c r="CAR114" s="5"/>
      <c r="CAS114" s="5"/>
      <c r="CAT114" s="5"/>
      <c r="CAU114" s="5"/>
      <c r="CAV114" s="5"/>
      <c r="CAW114" s="5"/>
      <c r="CAX114" s="5"/>
      <c r="CAY114" s="5"/>
      <c r="CAZ114" s="5"/>
      <c r="CBA114" s="5"/>
      <c r="CBB114" s="5"/>
      <c r="CBC114" s="5"/>
      <c r="CBD114" s="5"/>
      <c r="CBE114" s="5"/>
      <c r="CBF114" s="5"/>
      <c r="CBG114" s="5"/>
      <c r="CBH114" s="5"/>
      <c r="CBI114" s="5"/>
      <c r="CBJ114" s="5"/>
      <c r="CBK114" s="5"/>
      <c r="CBL114" s="5"/>
      <c r="CBM114" s="5"/>
      <c r="CBN114" s="5"/>
      <c r="CBO114" s="5"/>
      <c r="CBP114" s="5"/>
      <c r="CBQ114" s="5"/>
      <c r="CBR114" s="5"/>
      <c r="CBS114" s="5"/>
      <c r="CBT114" s="5"/>
      <c r="CBU114" s="5"/>
      <c r="CBV114" s="5"/>
      <c r="CBW114" s="5"/>
      <c r="CBX114" s="5"/>
      <c r="CBY114" s="5"/>
      <c r="CBZ114" s="5"/>
      <c r="CCA114" s="5"/>
      <c r="CCB114" s="5"/>
      <c r="CCC114" s="5"/>
      <c r="CCD114" s="5"/>
      <c r="CCE114" s="5"/>
      <c r="CCF114" s="5"/>
      <c r="CCG114" s="5"/>
      <c r="CCH114" s="5"/>
      <c r="CCI114" s="5"/>
      <c r="CCJ114" s="5"/>
      <c r="CCK114" s="5"/>
      <c r="CCL114" s="5"/>
      <c r="CCM114" s="5"/>
      <c r="CCN114" s="5"/>
      <c r="CCO114" s="5"/>
      <c r="CCP114" s="5"/>
      <c r="CCQ114" s="5"/>
      <c r="CCR114" s="5"/>
      <c r="CCS114" s="5"/>
      <c r="CCT114" s="5"/>
      <c r="CCU114" s="5"/>
      <c r="CCV114" s="5"/>
      <c r="CCW114" s="5"/>
      <c r="CCX114" s="5"/>
      <c r="CCY114" s="5"/>
      <c r="CCZ114" s="5"/>
      <c r="CDA114" s="5"/>
      <c r="CDB114" s="5"/>
      <c r="CDC114" s="5"/>
      <c r="CDD114" s="5"/>
      <c r="CDE114" s="5"/>
      <c r="CDF114" s="5"/>
      <c r="CDG114" s="5"/>
      <c r="CDH114" s="5"/>
      <c r="CDI114" s="5"/>
      <c r="CDJ114" s="5"/>
      <c r="CDK114" s="5"/>
      <c r="CDL114" s="5"/>
      <c r="CDM114" s="5"/>
      <c r="CDN114" s="5"/>
      <c r="CDO114" s="5"/>
      <c r="CDP114" s="5"/>
      <c r="CDQ114" s="5"/>
      <c r="CDR114" s="5"/>
      <c r="CDS114" s="5"/>
      <c r="CDT114" s="5"/>
      <c r="CDU114" s="5"/>
      <c r="CDV114" s="5"/>
      <c r="CDW114" s="5"/>
      <c r="CDX114" s="5"/>
      <c r="CDY114" s="5"/>
      <c r="CDZ114" s="5"/>
      <c r="CEA114" s="5"/>
      <c r="CEB114" s="5"/>
      <c r="CEC114" s="5"/>
      <c r="CED114" s="5"/>
      <c r="CEE114" s="5"/>
      <c r="CEF114" s="5"/>
      <c r="CEG114" s="5"/>
      <c r="CEH114" s="5"/>
      <c r="CEI114" s="5"/>
      <c r="CEJ114" s="5"/>
      <c r="CEK114" s="5"/>
      <c r="CEL114" s="5"/>
      <c r="CEM114" s="5"/>
      <c r="CEN114" s="5"/>
      <c r="CEO114" s="5"/>
      <c r="CEP114" s="5"/>
      <c r="CEQ114" s="5"/>
      <c r="CER114" s="5"/>
      <c r="CES114" s="5"/>
      <c r="CET114" s="5"/>
      <c r="CEU114" s="5"/>
      <c r="CEV114" s="5"/>
      <c r="CEW114" s="5"/>
      <c r="CEX114" s="5"/>
      <c r="CEY114" s="5"/>
      <c r="CEZ114" s="5"/>
      <c r="CFA114" s="5"/>
      <c r="CFB114" s="5"/>
      <c r="CFC114" s="5"/>
      <c r="CFD114" s="5"/>
      <c r="CFE114" s="5"/>
      <c r="CFF114" s="5"/>
      <c r="CFG114" s="5"/>
      <c r="CFH114" s="5"/>
      <c r="CFI114" s="5"/>
      <c r="CFJ114" s="5"/>
      <c r="CFK114" s="5"/>
      <c r="CFL114" s="5"/>
      <c r="CFM114" s="5"/>
      <c r="CFN114" s="5"/>
      <c r="CFO114" s="5"/>
      <c r="CFP114" s="5"/>
      <c r="CFQ114" s="5"/>
      <c r="CFR114" s="5"/>
      <c r="CFS114" s="5"/>
      <c r="CFT114" s="5"/>
      <c r="CFU114" s="5"/>
      <c r="CFV114" s="5"/>
      <c r="CFW114" s="5"/>
      <c r="CFX114" s="5"/>
      <c r="CFY114" s="5"/>
      <c r="CFZ114" s="5"/>
      <c r="CGA114" s="5"/>
      <c r="CGB114" s="5"/>
      <c r="CGC114" s="5"/>
      <c r="CGD114" s="5"/>
      <c r="CGE114" s="5"/>
      <c r="CGF114" s="5"/>
      <c r="CGG114" s="5"/>
      <c r="CGH114" s="5"/>
      <c r="CGI114" s="5"/>
      <c r="CGJ114" s="5"/>
      <c r="CGK114" s="5"/>
      <c r="CGL114" s="5"/>
      <c r="CGM114" s="5"/>
      <c r="CGN114" s="5"/>
      <c r="CGO114" s="5"/>
      <c r="CGP114" s="5"/>
      <c r="CGQ114" s="5"/>
      <c r="CGR114" s="5"/>
      <c r="CGS114" s="5"/>
      <c r="CGT114" s="5"/>
      <c r="CGU114" s="5"/>
      <c r="CGV114" s="5"/>
      <c r="CGW114" s="5"/>
      <c r="CGX114" s="5"/>
      <c r="CGY114" s="5"/>
      <c r="CGZ114" s="5"/>
      <c r="CHA114" s="5"/>
      <c r="CHB114" s="5"/>
      <c r="CHC114" s="5"/>
      <c r="CHD114" s="5"/>
      <c r="CHE114" s="5"/>
      <c r="CHF114" s="5"/>
      <c r="CHG114" s="5"/>
      <c r="CHH114" s="5"/>
      <c r="CHI114" s="5"/>
      <c r="CHJ114" s="5"/>
      <c r="CHK114" s="5"/>
      <c r="CHL114" s="5"/>
      <c r="CHM114" s="5"/>
      <c r="CHN114" s="5"/>
      <c r="CHO114" s="5"/>
      <c r="CHP114" s="5"/>
      <c r="CHQ114" s="5"/>
      <c r="CHR114" s="5"/>
      <c r="CHS114" s="5"/>
      <c r="CHT114" s="5"/>
      <c r="CHU114" s="5"/>
      <c r="CHV114" s="5"/>
      <c r="CHW114" s="5"/>
      <c r="CHX114" s="5"/>
      <c r="CHY114" s="5"/>
      <c r="CHZ114" s="5"/>
      <c r="CIA114" s="5"/>
      <c r="CIB114" s="5"/>
      <c r="CIC114" s="5"/>
      <c r="CID114" s="5"/>
      <c r="CIE114" s="5"/>
      <c r="CIF114" s="5"/>
      <c r="CIG114" s="5"/>
      <c r="CIH114" s="5"/>
      <c r="CII114" s="5"/>
      <c r="CIJ114" s="5"/>
      <c r="CIK114" s="5"/>
      <c r="CIL114" s="5"/>
      <c r="CIM114" s="5"/>
      <c r="CIN114" s="5"/>
      <c r="CIO114" s="5"/>
      <c r="CIP114" s="5"/>
      <c r="CIQ114" s="5"/>
      <c r="CIR114" s="5"/>
      <c r="CIS114" s="5"/>
      <c r="CIT114" s="5"/>
      <c r="CIU114" s="5"/>
      <c r="CIV114" s="5"/>
      <c r="CIW114" s="5"/>
      <c r="CIX114" s="5"/>
      <c r="CIY114" s="5"/>
      <c r="CIZ114" s="5"/>
      <c r="CJA114" s="5"/>
      <c r="CJB114" s="5"/>
      <c r="CJC114" s="5"/>
      <c r="CJD114" s="5"/>
      <c r="CJE114" s="5"/>
      <c r="CJF114" s="5"/>
      <c r="CJG114" s="5"/>
      <c r="CJH114" s="5"/>
      <c r="CJI114" s="5"/>
      <c r="CJJ114" s="5"/>
      <c r="CJK114" s="5"/>
      <c r="CJL114" s="5"/>
      <c r="CJM114" s="5"/>
      <c r="CJN114" s="5"/>
      <c r="CJO114" s="5"/>
      <c r="CJP114" s="5"/>
      <c r="CJQ114" s="5"/>
      <c r="CJR114" s="5"/>
      <c r="CJS114" s="5"/>
      <c r="CJT114" s="5"/>
      <c r="CJU114" s="5"/>
      <c r="CJV114" s="5"/>
      <c r="CJW114" s="5"/>
      <c r="CJX114" s="5"/>
      <c r="CJY114" s="5"/>
      <c r="CJZ114" s="5"/>
      <c r="CKA114" s="5"/>
      <c r="CKB114" s="5"/>
      <c r="CKC114" s="5"/>
      <c r="CKD114" s="5"/>
      <c r="CKE114" s="5"/>
      <c r="CKF114" s="5"/>
      <c r="CKG114" s="5"/>
      <c r="CKH114" s="5"/>
      <c r="CKI114" s="5"/>
      <c r="CKJ114" s="5"/>
      <c r="CKK114" s="5"/>
      <c r="CKL114" s="5"/>
      <c r="CKM114" s="5"/>
      <c r="CKN114" s="5"/>
      <c r="CKO114" s="5"/>
      <c r="CKP114" s="5"/>
      <c r="CKQ114" s="5"/>
      <c r="CKR114" s="5"/>
      <c r="CKS114" s="5"/>
      <c r="CKT114" s="5"/>
      <c r="CKU114" s="5"/>
      <c r="CKV114" s="5"/>
      <c r="CKW114" s="5"/>
      <c r="CKX114" s="5"/>
      <c r="CKY114" s="5"/>
      <c r="CKZ114" s="5"/>
      <c r="CLA114" s="5"/>
      <c r="CLB114" s="5"/>
      <c r="CLC114" s="5"/>
      <c r="CLD114" s="5"/>
      <c r="CLE114" s="5"/>
      <c r="CLF114" s="5"/>
      <c r="CLG114" s="5"/>
      <c r="CLH114" s="5"/>
      <c r="CLI114" s="5"/>
      <c r="CLJ114" s="5"/>
      <c r="CLK114" s="5"/>
      <c r="CLL114" s="5"/>
      <c r="CLM114" s="5"/>
      <c r="CLN114" s="5"/>
      <c r="CLO114" s="5"/>
      <c r="CLP114" s="5"/>
      <c r="CLQ114" s="5"/>
      <c r="CLR114" s="5"/>
      <c r="CLS114" s="5"/>
      <c r="CLT114" s="5"/>
      <c r="CLU114" s="5"/>
      <c r="CLV114" s="5"/>
      <c r="CLW114" s="5"/>
      <c r="CLX114" s="5"/>
      <c r="CLY114" s="5"/>
      <c r="CLZ114" s="5"/>
      <c r="CMA114" s="5"/>
      <c r="CMB114" s="5"/>
      <c r="CMC114" s="5"/>
      <c r="CMD114" s="5"/>
      <c r="CME114" s="5"/>
      <c r="CMF114" s="5"/>
      <c r="CMG114" s="5"/>
      <c r="CMH114" s="5"/>
      <c r="CMI114" s="5"/>
      <c r="CMJ114" s="5"/>
      <c r="CMK114" s="5"/>
      <c r="CML114" s="5"/>
      <c r="CMM114" s="5"/>
      <c r="CMN114" s="5"/>
      <c r="CMO114" s="5"/>
      <c r="CMP114" s="5"/>
      <c r="CMQ114" s="5"/>
      <c r="CMR114" s="5"/>
      <c r="CMS114" s="5"/>
      <c r="CMT114" s="5"/>
      <c r="CMU114" s="5"/>
      <c r="CMV114" s="5"/>
      <c r="CMW114" s="5"/>
      <c r="CMX114" s="5"/>
      <c r="CMY114" s="5"/>
      <c r="CMZ114" s="5"/>
      <c r="CNA114" s="5"/>
      <c r="CNB114" s="5"/>
      <c r="CNC114" s="5"/>
      <c r="CND114" s="5"/>
      <c r="CNE114" s="5"/>
      <c r="CNF114" s="5"/>
      <c r="CNG114" s="5"/>
      <c r="CNH114" s="5"/>
      <c r="CNI114" s="5"/>
      <c r="CNJ114" s="5"/>
      <c r="CNK114" s="5"/>
      <c r="CNL114" s="5"/>
      <c r="CNM114" s="5"/>
      <c r="CNN114" s="5"/>
      <c r="CNO114" s="5"/>
      <c r="CNP114" s="5"/>
      <c r="CNQ114" s="5"/>
      <c r="CNR114" s="5"/>
      <c r="CNS114" s="5"/>
      <c r="CNT114" s="5"/>
      <c r="CNU114" s="5"/>
      <c r="CNV114" s="5"/>
      <c r="CNW114" s="5"/>
      <c r="CNX114" s="5"/>
      <c r="CNY114" s="5"/>
      <c r="CNZ114" s="5"/>
      <c r="COA114" s="5"/>
      <c r="COB114" s="5"/>
      <c r="COC114" s="5"/>
      <c r="COD114" s="5"/>
      <c r="COE114" s="5"/>
      <c r="COF114" s="5"/>
      <c r="COG114" s="5"/>
      <c r="COH114" s="5"/>
      <c r="COI114" s="5"/>
      <c r="COJ114" s="5"/>
      <c r="COK114" s="5"/>
      <c r="COL114" s="5"/>
      <c r="COM114" s="5"/>
      <c r="CON114" s="5"/>
      <c r="COO114" s="5"/>
      <c r="COP114" s="5"/>
      <c r="COQ114" s="5"/>
      <c r="COR114" s="5"/>
      <c r="COS114" s="5"/>
      <c r="COT114" s="5"/>
      <c r="COU114" s="5"/>
      <c r="COV114" s="5"/>
      <c r="COW114" s="5"/>
      <c r="COX114" s="5"/>
      <c r="COY114" s="5"/>
      <c r="COZ114" s="5"/>
      <c r="CPA114" s="5"/>
      <c r="CPB114" s="5"/>
      <c r="CPC114" s="5"/>
      <c r="CPD114" s="5"/>
      <c r="CPE114" s="5"/>
      <c r="CPF114" s="5"/>
      <c r="CPG114" s="5"/>
      <c r="CPH114" s="5"/>
      <c r="CPI114" s="5"/>
      <c r="CPJ114" s="5"/>
      <c r="CPK114" s="5"/>
      <c r="CPL114" s="5"/>
      <c r="CPM114" s="5"/>
      <c r="CPN114" s="5"/>
      <c r="CPO114" s="5"/>
      <c r="CPP114" s="5"/>
      <c r="CPQ114" s="5"/>
      <c r="CPR114" s="5"/>
      <c r="CPS114" s="5"/>
      <c r="CPT114" s="5"/>
      <c r="CPU114" s="5"/>
      <c r="CPV114" s="5"/>
      <c r="CPW114" s="5"/>
      <c r="CPX114" s="5"/>
      <c r="CPY114" s="5"/>
      <c r="CPZ114" s="5"/>
      <c r="CQA114" s="5"/>
      <c r="CQB114" s="5"/>
      <c r="CQC114" s="5"/>
      <c r="CQD114" s="5"/>
      <c r="CQE114" s="5"/>
      <c r="CQF114" s="5"/>
      <c r="CQG114" s="5"/>
      <c r="CQH114" s="5"/>
      <c r="CQI114" s="5"/>
      <c r="CQJ114" s="5"/>
      <c r="CQK114" s="5"/>
      <c r="CQL114" s="5"/>
      <c r="CQM114" s="5"/>
      <c r="CQN114" s="5"/>
      <c r="CQO114" s="5"/>
      <c r="CQP114" s="5"/>
      <c r="CQQ114" s="5"/>
      <c r="CQR114" s="5"/>
      <c r="CQS114" s="5"/>
      <c r="CQT114" s="5"/>
      <c r="CQU114" s="5"/>
      <c r="CQV114" s="5"/>
      <c r="CQW114" s="5"/>
      <c r="CQX114" s="5"/>
      <c r="CQY114" s="5"/>
      <c r="CQZ114" s="5"/>
      <c r="CRA114" s="5"/>
      <c r="CRB114" s="5"/>
      <c r="CRC114" s="5"/>
      <c r="CRD114" s="5"/>
      <c r="CRE114" s="5"/>
      <c r="CRF114" s="5"/>
      <c r="CRG114" s="5"/>
      <c r="CRH114" s="5"/>
      <c r="CRI114" s="5"/>
      <c r="CRJ114" s="5"/>
      <c r="CRK114" s="5"/>
      <c r="CRL114" s="5"/>
      <c r="CRM114" s="5"/>
      <c r="CRN114" s="5"/>
      <c r="CRO114" s="5"/>
      <c r="CRP114" s="5"/>
      <c r="CRQ114" s="5"/>
      <c r="CRR114" s="5"/>
      <c r="CRS114" s="5"/>
      <c r="CRT114" s="5"/>
      <c r="CRU114" s="5"/>
      <c r="CRV114" s="5"/>
      <c r="CRW114" s="5"/>
      <c r="CRX114" s="5"/>
      <c r="CRY114" s="5"/>
      <c r="CRZ114" s="5"/>
      <c r="CSA114" s="5"/>
      <c r="CSB114" s="5"/>
      <c r="CSC114" s="5"/>
      <c r="CSD114" s="5"/>
      <c r="CSE114" s="5"/>
      <c r="CSF114" s="5"/>
      <c r="CSG114" s="5"/>
      <c r="CSH114" s="5"/>
      <c r="CSI114" s="5"/>
      <c r="CSJ114" s="5"/>
      <c r="CSK114" s="5"/>
      <c r="CSL114" s="5"/>
      <c r="CSM114" s="5"/>
      <c r="CSN114" s="5"/>
      <c r="CSO114" s="5"/>
      <c r="CSP114" s="5"/>
      <c r="CSQ114" s="5"/>
      <c r="CSR114" s="5"/>
      <c r="CSS114" s="5"/>
      <c r="CST114" s="5"/>
      <c r="CSU114" s="5"/>
      <c r="CSV114" s="5"/>
      <c r="CSW114" s="5"/>
      <c r="CSX114" s="5"/>
      <c r="CSY114" s="5"/>
      <c r="CSZ114" s="5"/>
      <c r="CTA114" s="5"/>
      <c r="CTB114" s="5"/>
      <c r="CTC114" s="5"/>
      <c r="CTD114" s="5"/>
      <c r="CTE114" s="5"/>
      <c r="CTF114" s="5"/>
      <c r="CTG114" s="5"/>
      <c r="CTH114" s="5"/>
      <c r="CTI114" s="5"/>
      <c r="CTJ114" s="5"/>
      <c r="CTK114" s="5"/>
      <c r="CTL114" s="5"/>
      <c r="CTM114" s="5"/>
      <c r="CTN114" s="5"/>
      <c r="CTO114" s="5"/>
      <c r="CTP114" s="5"/>
      <c r="CTQ114" s="5"/>
      <c r="CTR114" s="5"/>
      <c r="CTS114" s="5"/>
      <c r="CTT114" s="5"/>
      <c r="CTU114" s="5"/>
      <c r="CTV114" s="5"/>
      <c r="CTW114" s="5"/>
      <c r="CTX114" s="5"/>
      <c r="CTY114" s="5"/>
      <c r="CTZ114" s="5"/>
      <c r="CUA114" s="5"/>
      <c r="CUB114" s="5"/>
      <c r="CUC114" s="5"/>
      <c r="CUD114" s="5"/>
      <c r="CUE114" s="5"/>
      <c r="CUF114" s="5"/>
      <c r="CUG114" s="5"/>
      <c r="CUH114" s="5"/>
      <c r="CUI114" s="5"/>
      <c r="CUJ114" s="5"/>
      <c r="CUK114" s="5"/>
      <c r="CUL114" s="5"/>
      <c r="CUM114" s="5"/>
      <c r="CUN114" s="5"/>
      <c r="CUO114" s="5"/>
      <c r="CUP114" s="5"/>
      <c r="CUQ114" s="5"/>
      <c r="CUR114" s="5"/>
      <c r="CUS114" s="5"/>
      <c r="CUT114" s="5"/>
      <c r="CUU114" s="5"/>
      <c r="CUV114" s="5"/>
      <c r="CUW114" s="5"/>
      <c r="CUX114" s="5"/>
      <c r="CUY114" s="5"/>
      <c r="CUZ114" s="5"/>
      <c r="CVA114" s="5"/>
      <c r="CVB114" s="5"/>
      <c r="CVC114" s="5"/>
      <c r="CVD114" s="5"/>
      <c r="CVE114" s="5"/>
      <c r="CVF114" s="5"/>
      <c r="CVG114" s="5"/>
      <c r="CVH114" s="5"/>
      <c r="CVI114" s="5"/>
      <c r="CVJ114" s="5"/>
      <c r="CVK114" s="5"/>
      <c r="CVL114" s="5"/>
      <c r="CVM114" s="5"/>
      <c r="CVN114" s="5"/>
      <c r="CVO114" s="5"/>
      <c r="CVP114" s="5"/>
      <c r="CVQ114" s="5"/>
      <c r="CVR114" s="5"/>
      <c r="CVS114" s="5"/>
      <c r="CVT114" s="5"/>
      <c r="CVU114" s="5"/>
      <c r="CVV114" s="5"/>
      <c r="CVW114" s="5"/>
      <c r="CVX114" s="5"/>
      <c r="CVY114" s="5"/>
      <c r="CVZ114" s="5"/>
      <c r="CWA114" s="5"/>
      <c r="CWB114" s="5"/>
      <c r="CWC114" s="5"/>
      <c r="CWD114" s="5"/>
      <c r="CWE114" s="5"/>
      <c r="CWF114" s="5"/>
      <c r="CWG114" s="5"/>
      <c r="CWH114" s="5"/>
      <c r="CWI114" s="5"/>
      <c r="CWJ114" s="5"/>
      <c r="CWK114" s="5"/>
      <c r="CWL114" s="5"/>
      <c r="CWM114" s="5"/>
      <c r="CWN114" s="5"/>
      <c r="CWO114" s="5"/>
      <c r="CWP114" s="5"/>
      <c r="CWQ114" s="5"/>
      <c r="CWR114" s="5"/>
      <c r="CWS114" s="5"/>
      <c r="CWT114" s="5"/>
      <c r="CWU114" s="5"/>
      <c r="CWV114" s="5"/>
      <c r="CWW114" s="5"/>
      <c r="CWX114" s="5"/>
      <c r="CWY114" s="5"/>
      <c r="CWZ114" s="5"/>
      <c r="CXA114" s="5"/>
      <c r="CXB114" s="5"/>
      <c r="CXC114" s="5"/>
      <c r="CXD114" s="5"/>
      <c r="CXE114" s="5"/>
      <c r="CXF114" s="5"/>
      <c r="CXG114" s="5"/>
      <c r="CXH114" s="5"/>
      <c r="CXI114" s="5"/>
      <c r="CXJ114" s="5"/>
      <c r="CXK114" s="5"/>
      <c r="CXL114" s="5"/>
      <c r="CXM114" s="5"/>
      <c r="CXN114" s="5"/>
      <c r="CXO114" s="5"/>
      <c r="CXP114" s="5"/>
      <c r="CXQ114" s="5"/>
      <c r="CXR114" s="5"/>
      <c r="CXS114" s="5"/>
      <c r="CXT114" s="5"/>
      <c r="CXU114" s="5"/>
      <c r="CXV114" s="5"/>
      <c r="CXW114" s="5"/>
      <c r="CXX114" s="5"/>
      <c r="CXY114" s="5"/>
      <c r="CXZ114" s="5"/>
      <c r="CYA114" s="5"/>
      <c r="CYB114" s="5"/>
      <c r="CYC114" s="5"/>
      <c r="CYD114" s="5"/>
      <c r="CYE114" s="5"/>
      <c r="CYF114" s="5"/>
      <c r="CYG114" s="5"/>
      <c r="CYH114" s="5"/>
      <c r="CYI114" s="5"/>
      <c r="CYJ114" s="5"/>
      <c r="CYK114" s="5"/>
      <c r="CYL114" s="5"/>
      <c r="CYM114" s="5"/>
      <c r="CYN114" s="5"/>
      <c r="CYO114" s="5"/>
      <c r="CYP114" s="5"/>
      <c r="CYQ114" s="5"/>
      <c r="CYR114" s="5"/>
      <c r="CYS114" s="5"/>
      <c r="CYT114" s="5"/>
      <c r="CYU114" s="5"/>
      <c r="CYV114" s="5"/>
      <c r="CYW114" s="5"/>
      <c r="CYX114" s="5"/>
      <c r="CYY114" s="5"/>
      <c r="CYZ114" s="5"/>
      <c r="CZA114" s="5"/>
      <c r="CZB114" s="5"/>
      <c r="CZC114" s="5"/>
      <c r="CZD114" s="5"/>
      <c r="CZE114" s="5"/>
      <c r="CZF114" s="5"/>
      <c r="CZG114" s="5"/>
      <c r="CZH114" s="5"/>
      <c r="CZI114" s="5"/>
      <c r="CZJ114" s="5"/>
      <c r="CZK114" s="5"/>
      <c r="CZL114" s="5"/>
      <c r="CZM114" s="5"/>
      <c r="CZN114" s="5"/>
      <c r="CZO114" s="5"/>
      <c r="CZP114" s="5"/>
      <c r="CZQ114" s="5"/>
      <c r="CZR114" s="5"/>
      <c r="CZS114" s="5"/>
      <c r="CZT114" s="5"/>
      <c r="CZU114" s="5"/>
      <c r="CZV114" s="5"/>
      <c r="CZW114" s="5"/>
      <c r="CZX114" s="5"/>
      <c r="CZY114" s="5"/>
      <c r="CZZ114" s="5"/>
      <c r="DAA114" s="5"/>
      <c r="DAB114" s="5"/>
      <c r="DAC114" s="5"/>
      <c r="DAD114" s="5"/>
      <c r="DAE114" s="5"/>
      <c r="DAF114" s="5"/>
      <c r="DAG114" s="5"/>
      <c r="DAH114" s="5"/>
      <c r="DAI114" s="5"/>
      <c r="DAJ114" s="5"/>
      <c r="DAK114" s="5"/>
      <c r="DAL114" s="5"/>
      <c r="DAM114" s="5"/>
      <c r="DAN114" s="5"/>
      <c r="DAO114" s="5"/>
      <c r="DAP114" s="5"/>
      <c r="DAQ114" s="5"/>
      <c r="DAR114" s="5"/>
      <c r="DAS114" s="5"/>
      <c r="DAT114" s="5"/>
      <c r="DAU114" s="5"/>
      <c r="DAV114" s="5"/>
      <c r="DAW114" s="5"/>
      <c r="DAX114" s="5"/>
      <c r="DAY114" s="5"/>
      <c r="DAZ114" s="5"/>
      <c r="DBA114" s="5"/>
      <c r="DBB114" s="5"/>
      <c r="DBC114" s="5"/>
      <c r="DBD114" s="5"/>
      <c r="DBE114" s="5"/>
      <c r="DBF114" s="5"/>
      <c r="DBG114" s="5"/>
      <c r="DBH114" s="5"/>
      <c r="DBI114" s="5"/>
      <c r="DBJ114" s="5"/>
      <c r="DBK114" s="5"/>
      <c r="DBL114" s="5"/>
      <c r="DBM114" s="5"/>
      <c r="DBN114" s="5"/>
      <c r="DBO114" s="5"/>
      <c r="DBP114" s="5"/>
      <c r="DBQ114" s="5"/>
      <c r="DBR114" s="5"/>
      <c r="DBS114" s="5"/>
      <c r="DBT114" s="5"/>
      <c r="DBU114" s="5"/>
      <c r="DBV114" s="5"/>
      <c r="DBW114" s="5"/>
      <c r="DBX114" s="5"/>
      <c r="DBY114" s="5"/>
      <c r="DBZ114" s="5"/>
      <c r="DCA114" s="5"/>
      <c r="DCB114" s="5"/>
      <c r="DCC114" s="5"/>
      <c r="DCD114" s="5"/>
      <c r="DCE114" s="5"/>
      <c r="DCF114" s="5"/>
      <c r="DCG114" s="5"/>
      <c r="DCH114" s="5"/>
      <c r="DCI114" s="5"/>
      <c r="DCJ114" s="5"/>
      <c r="DCK114" s="5"/>
      <c r="DCL114" s="5"/>
      <c r="DCM114" s="5"/>
      <c r="DCN114" s="5"/>
      <c r="DCO114" s="5"/>
      <c r="DCP114" s="5"/>
      <c r="DCQ114" s="5"/>
      <c r="DCR114" s="5"/>
      <c r="DCS114" s="5"/>
      <c r="DCT114" s="5"/>
      <c r="DCU114" s="5"/>
      <c r="DCV114" s="5"/>
      <c r="DCW114" s="5"/>
      <c r="DCX114" s="5"/>
      <c r="DCY114" s="5"/>
      <c r="DCZ114" s="5"/>
      <c r="DDA114" s="5"/>
      <c r="DDB114" s="5"/>
      <c r="DDC114" s="5"/>
      <c r="DDD114" s="5"/>
      <c r="DDE114" s="5"/>
      <c r="DDF114" s="5"/>
      <c r="DDG114" s="5"/>
      <c r="DDH114" s="5"/>
      <c r="DDI114" s="5"/>
      <c r="DDJ114" s="5"/>
      <c r="DDK114" s="5"/>
      <c r="DDL114" s="5"/>
      <c r="DDM114" s="5"/>
      <c r="DDN114" s="5"/>
      <c r="DDO114" s="5"/>
      <c r="DDP114" s="5"/>
      <c r="DDQ114" s="5"/>
      <c r="DDR114" s="5"/>
      <c r="DDS114" s="5"/>
      <c r="DDT114" s="5"/>
      <c r="DDU114" s="5"/>
      <c r="DDV114" s="5"/>
      <c r="DDW114" s="5"/>
      <c r="DDX114" s="5"/>
      <c r="DDY114" s="5"/>
      <c r="DDZ114" s="5"/>
      <c r="DEA114" s="5"/>
      <c r="DEB114" s="5"/>
      <c r="DEC114" s="5"/>
      <c r="DED114" s="5"/>
      <c r="DEE114" s="5"/>
      <c r="DEF114" s="5"/>
      <c r="DEG114" s="5"/>
      <c r="DEH114" s="5"/>
      <c r="DEI114" s="5"/>
      <c r="DEJ114" s="5"/>
      <c r="DEK114" s="5"/>
      <c r="DEL114" s="5"/>
      <c r="DEM114" s="5"/>
      <c r="DEN114" s="5"/>
      <c r="DEO114" s="5"/>
      <c r="DEP114" s="5"/>
      <c r="DEQ114" s="5"/>
      <c r="DER114" s="5"/>
      <c r="DES114" s="5"/>
      <c r="DET114" s="5"/>
      <c r="DEU114" s="5"/>
      <c r="DEV114" s="5"/>
      <c r="DEW114" s="5"/>
      <c r="DEX114" s="5"/>
      <c r="DEY114" s="5"/>
      <c r="DEZ114" s="5"/>
      <c r="DFA114" s="5"/>
      <c r="DFB114" s="5"/>
      <c r="DFC114" s="5"/>
      <c r="DFD114" s="5"/>
      <c r="DFE114" s="5"/>
      <c r="DFF114" s="5"/>
      <c r="DFG114" s="5"/>
      <c r="DFH114" s="5"/>
      <c r="DFI114" s="5"/>
      <c r="DFJ114" s="5"/>
      <c r="DFK114" s="5"/>
      <c r="DFL114" s="5"/>
      <c r="DFM114" s="5"/>
      <c r="DFN114" s="5"/>
      <c r="DFO114" s="5"/>
      <c r="DFP114" s="5"/>
      <c r="DFQ114" s="5"/>
      <c r="DFR114" s="5"/>
      <c r="DFS114" s="5"/>
      <c r="DFT114" s="5"/>
      <c r="DFU114" s="5"/>
      <c r="DFV114" s="5"/>
      <c r="DFW114" s="5"/>
      <c r="DFX114" s="5"/>
      <c r="DFY114" s="5"/>
      <c r="DFZ114" s="5"/>
      <c r="DGA114" s="5"/>
      <c r="DGB114" s="5"/>
      <c r="DGC114" s="5"/>
      <c r="DGD114" s="5"/>
      <c r="DGE114" s="5"/>
      <c r="DGF114" s="5"/>
      <c r="DGG114" s="5"/>
      <c r="DGH114" s="5"/>
      <c r="DGI114" s="5"/>
      <c r="DGJ114" s="5"/>
      <c r="DGK114" s="5"/>
      <c r="DGL114" s="5"/>
      <c r="DGM114" s="5"/>
      <c r="DGN114" s="5"/>
      <c r="DGO114" s="5"/>
      <c r="DGP114" s="5"/>
      <c r="DGQ114" s="5"/>
      <c r="DGR114" s="5"/>
      <c r="DGS114" s="5"/>
      <c r="DGT114" s="5"/>
      <c r="DGU114" s="5"/>
      <c r="DGV114" s="5"/>
      <c r="DGW114" s="5"/>
      <c r="DGX114" s="5"/>
      <c r="DGY114" s="5"/>
      <c r="DGZ114" s="5"/>
      <c r="DHA114" s="5"/>
      <c r="DHB114" s="5"/>
      <c r="DHC114" s="5"/>
      <c r="DHD114" s="5"/>
      <c r="DHE114" s="5"/>
      <c r="DHF114" s="5"/>
      <c r="DHG114" s="5"/>
      <c r="DHH114" s="5"/>
      <c r="DHI114" s="5"/>
      <c r="DHJ114" s="5"/>
      <c r="DHK114" s="5"/>
      <c r="DHL114" s="5"/>
      <c r="DHM114" s="5"/>
      <c r="DHN114" s="5"/>
      <c r="DHO114" s="5"/>
      <c r="DHP114" s="5"/>
      <c r="DHQ114" s="5"/>
      <c r="DHR114" s="5"/>
      <c r="DHS114" s="5"/>
      <c r="DHT114" s="5"/>
      <c r="DHU114" s="5"/>
      <c r="DHV114" s="5"/>
      <c r="DHW114" s="5"/>
      <c r="DHX114" s="5"/>
      <c r="DHY114" s="5"/>
      <c r="DHZ114" s="5"/>
      <c r="DIA114" s="5"/>
      <c r="DIB114" s="5"/>
      <c r="DIC114" s="5"/>
      <c r="DID114" s="5"/>
      <c r="DIE114" s="5"/>
      <c r="DIF114" s="5"/>
      <c r="DIG114" s="5"/>
      <c r="DIH114" s="5"/>
      <c r="DII114" s="5"/>
      <c r="DIJ114" s="5"/>
      <c r="DIK114" s="5"/>
      <c r="DIL114" s="5"/>
      <c r="DIM114" s="5"/>
      <c r="DIN114" s="5"/>
      <c r="DIO114" s="5"/>
      <c r="DIP114" s="5"/>
      <c r="DIQ114" s="5"/>
      <c r="DIR114" s="5"/>
      <c r="DIS114" s="5"/>
      <c r="DIT114" s="5"/>
      <c r="DIU114" s="5"/>
      <c r="DIV114" s="5"/>
      <c r="DIW114" s="5"/>
      <c r="DIX114" s="5"/>
      <c r="DIY114" s="5"/>
      <c r="DIZ114" s="5"/>
      <c r="DJA114" s="5"/>
      <c r="DJB114" s="5"/>
      <c r="DJC114" s="5"/>
      <c r="DJD114" s="5"/>
      <c r="DJE114" s="5"/>
      <c r="DJF114" s="5"/>
      <c r="DJG114" s="5"/>
      <c r="DJH114" s="5"/>
      <c r="DJI114" s="5"/>
      <c r="DJJ114" s="5"/>
      <c r="DJK114" s="5"/>
      <c r="DJL114" s="5"/>
      <c r="DJM114" s="5"/>
      <c r="DJN114" s="5"/>
      <c r="DJO114" s="5"/>
      <c r="DJP114" s="5"/>
      <c r="DJQ114" s="5"/>
      <c r="DJR114" s="5"/>
      <c r="DJS114" s="5"/>
      <c r="DJT114" s="5"/>
      <c r="DJU114" s="5"/>
      <c r="DJV114" s="5"/>
      <c r="DJW114" s="5"/>
      <c r="DJX114" s="5"/>
      <c r="DJY114" s="5"/>
      <c r="DJZ114" s="5"/>
      <c r="DKA114" s="5"/>
      <c r="DKB114" s="5"/>
      <c r="DKC114" s="5"/>
      <c r="DKD114" s="5"/>
      <c r="DKE114" s="5"/>
      <c r="DKF114" s="5"/>
      <c r="DKG114" s="5"/>
      <c r="DKH114" s="5"/>
      <c r="DKI114" s="5"/>
      <c r="DKJ114" s="5"/>
      <c r="DKK114" s="5"/>
      <c r="DKL114" s="5"/>
      <c r="DKM114" s="5"/>
      <c r="DKN114" s="5"/>
      <c r="DKO114" s="5"/>
      <c r="DKP114" s="5"/>
      <c r="DKQ114" s="5"/>
      <c r="DKR114" s="5"/>
      <c r="DKS114" s="5"/>
      <c r="DKT114" s="5"/>
      <c r="DKU114" s="5"/>
      <c r="DKV114" s="5"/>
      <c r="DKW114" s="5"/>
      <c r="DKX114" s="5"/>
      <c r="DKY114" s="5"/>
      <c r="DKZ114" s="5"/>
      <c r="DLA114" s="5"/>
      <c r="DLB114" s="5"/>
      <c r="DLC114" s="5"/>
      <c r="DLD114" s="5"/>
      <c r="DLE114" s="5"/>
      <c r="DLF114" s="5"/>
      <c r="DLG114" s="5"/>
      <c r="DLH114" s="5"/>
      <c r="DLI114" s="5"/>
      <c r="DLJ114" s="5"/>
      <c r="DLK114" s="5"/>
      <c r="DLL114" s="5"/>
      <c r="DLM114" s="5"/>
      <c r="DLN114" s="5"/>
      <c r="DLO114" s="5"/>
      <c r="DLP114" s="5"/>
      <c r="DLQ114" s="5"/>
      <c r="DLR114" s="5"/>
      <c r="DLS114" s="5"/>
      <c r="DLT114" s="5"/>
      <c r="DLU114" s="5"/>
      <c r="DLV114" s="5"/>
      <c r="DLW114" s="5"/>
      <c r="DLX114" s="5"/>
      <c r="DLY114" s="5"/>
      <c r="DLZ114" s="5"/>
      <c r="DMA114" s="5"/>
      <c r="DMB114" s="5"/>
      <c r="DMC114" s="5"/>
      <c r="DMD114" s="5"/>
      <c r="DME114" s="5"/>
      <c r="DMF114" s="5"/>
      <c r="DMG114" s="5"/>
      <c r="DMH114" s="5"/>
      <c r="DMI114" s="5"/>
      <c r="DMJ114" s="5"/>
      <c r="DMK114" s="5"/>
      <c r="DML114" s="5"/>
      <c r="DMM114" s="5"/>
      <c r="DMN114" s="5"/>
      <c r="DMO114" s="5"/>
      <c r="DMP114" s="5"/>
      <c r="DMQ114" s="5"/>
      <c r="DMR114" s="5"/>
      <c r="DMS114" s="5"/>
      <c r="DMT114" s="5"/>
      <c r="DMU114" s="5"/>
      <c r="DMV114" s="5"/>
      <c r="DMW114" s="5"/>
      <c r="DMX114" s="5"/>
      <c r="DMY114" s="5"/>
      <c r="DMZ114" s="5"/>
      <c r="DNA114" s="5"/>
      <c r="DNB114" s="5"/>
      <c r="DNC114" s="5"/>
      <c r="DND114" s="5"/>
      <c r="DNE114" s="5"/>
      <c r="DNF114" s="5"/>
      <c r="DNG114" s="5"/>
      <c r="DNH114" s="5"/>
      <c r="DNI114" s="5"/>
      <c r="DNJ114" s="5"/>
      <c r="DNK114" s="5"/>
      <c r="DNL114" s="5"/>
      <c r="DNM114" s="5"/>
      <c r="DNN114" s="5"/>
      <c r="DNO114" s="5"/>
      <c r="DNP114" s="5"/>
      <c r="DNQ114" s="5"/>
      <c r="DNR114" s="5"/>
      <c r="DNS114" s="5"/>
      <c r="DNT114" s="5"/>
      <c r="DNU114" s="5"/>
      <c r="DNV114" s="5"/>
      <c r="DNW114" s="5"/>
      <c r="DNX114" s="5"/>
      <c r="DNY114" s="5"/>
      <c r="DNZ114" s="5"/>
      <c r="DOA114" s="5"/>
      <c r="DOB114" s="5"/>
      <c r="DOC114" s="5"/>
      <c r="DOD114" s="5"/>
      <c r="DOE114" s="5"/>
      <c r="DOF114" s="5"/>
      <c r="DOG114" s="5"/>
      <c r="DOH114" s="5"/>
      <c r="DOI114" s="5"/>
      <c r="DOJ114" s="5"/>
      <c r="DOK114" s="5"/>
      <c r="DOL114" s="5"/>
      <c r="DOM114" s="5"/>
      <c r="DON114" s="5"/>
      <c r="DOO114" s="5"/>
      <c r="DOP114" s="5"/>
      <c r="DOQ114" s="5"/>
      <c r="DOR114" s="5"/>
      <c r="DOS114" s="5"/>
      <c r="DOT114" s="5"/>
      <c r="DOU114" s="5"/>
      <c r="DOV114" s="5"/>
      <c r="DOW114" s="5"/>
      <c r="DOX114" s="5"/>
      <c r="DOY114" s="5"/>
      <c r="DOZ114" s="5"/>
      <c r="DPA114" s="5"/>
      <c r="DPB114" s="5"/>
      <c r="DPC114" s="5"/>
      <c r="DPD114" s="5"/>
      <c r="DPE114" s="5"/>
      <c r="DPF114" s="5"/>
      <c r="DPG114" s="5"/>
      <c r="DPH114" s="5"/>
      <c r="DPI114" s="5"/>
      <c r="DPJ114" s="5"/>
      <c r="DPK114" s="5"/>
      <c r="DPL114" s="5"/>
      <c r="DPM114" s="5"/>
      <c r="DPN114" s="5"/>
      <c r="DPO114" s="5"/>
      <c r="DPP114" s="5"/>
      <c r="DPQ114" s="5"/>
      <c r="DPR114" s="5"/>
      <c r="DPS114" s="5"/>
      <c r="DPT114" s="5"/>
      <c r="DPU114" s="5"/>
      <c r="DPV114" s="5"/>
      <c r="DPW114" s="5"/>
      <c r="DPX114" s="5"/>
      <c r="DPY114" s="5"/>
      <c r="DPZ114" s="5"/>
      <c r="DQA114" s="5"/>
      <c r="DQB114" s="5"/>
      <c r="DQC114" s="5"/>
      <c r="DQD114" s="5"/>
      <c r="DQE114" s="5"/>
      <c r="DQF114" s="5"/>
      <c r="DQG114" s="5"/>
      <c r="DQH114" s="5"/>
      <c r="DQI114" s="5"/>
      <c r="DQJ114" s="5"/>
      <c r="DQK114" s="5"/>
      <c r="DQL114" s="5"/>
      <c r="DQM114" s="5"/>
      <c r="DQN114" s="5"/>
      <c r="DQO114" s="5"/>
      <c r="DQP114" s="5"/>
      <c r="DQQ114" s="5"/>
      <c r="DQR114" s="5"/>
      <c r="DQS114" s="5"/>
      <c r="DQT114" s="5"/>
      <c r="DQU114" s="5"/>
      <c r="DQV114" s="5"/>
      <c r="DQW114" s="5"/>
      <c r="DQX114" s="5"/>
      <c r="DQY114" s="5"/>
      <c r="DQZ114" s="5"/>
      <c r="DRA114" s="5"/>
      <c r="DRB114" s="5"/>
      <c r="DRC114" s="5"/>
      <c r="DRD114" s="5"/>
      <c r="DRE114" s="5"/>
      <c r="DRF114" s="5"/>
      <c r="DRG114" s="5"/>
      <c r="DRH114" s="5"/>
      <c r="DRI114" s="5"/>
      <c r="DRJ114" s="5"/>
      <c r="DRK114" s="5"/>
      <c r="DRL114" s="5"/>
      <c r="DRM114" s="5"/>
      <c r="DRN114" s="5"/>
      <c r="DRO114" s="5"/>
      <c r="DRP114" s="5"/>
      <c r="DRQ114" s="5"/>
      <c r="DRR114" s="5"/>
      <c r="DRS114" s="5"/>
      <c r="DRT114" s="5"/>
      <c r="DRU114" s="5"/>
      <c r="DRV114" s="5"/>
      <c r="DRW114" s="5"/>
      <c r="DRX114" s="5"/>
      <c r="DRY114" s="5"/>
      <c r="DRZ114" s="5"/>
      <c r="DSA114" s="5"/>
      <c r="DSB114" s="5"/>
      <c r="DSC114" s="5"/>
      <c r="DSD114" s="5"/>
      <c r="DSE114" s="5"/>
      <c r="DSF114" s="5"/>
      <c r="DSG114" s="5"/>
      <c r="DSH114" s="5"/>
      <c r="DSI114" s="5"/>
      <c r="DSJ114" s="5"/>
      <c r="DSK114" s="5"/>
      <c r="DSL114" s="5"/>
      <c r="DSM114" s="5"/>
      <c r="DSN114" s="5"/>
      <c r="DSO114" s="5"/>
      <c r="DSP114" s="5"/>
      <c r="DSQ114" s="5"/>
      <c r="DSR114" s="5"/>
      <c r="DSS114" s="5"/>
      <c r="DST114" s="5"/>
      <c r="DSU114" s="5"/>
      <c r="DSV114" s="5"/>
      <c r="DSW114" s="5"/>
      <c r="DSX114" s="5"/>
      <c r="DSY114" s="5"/>
      <c r="DSZ114" s="5"/>
      <c r="DTA114" s="5"/>
      <c r="DTB114" s="5"/>
      <c r="DTC114" s="5"/>
      <c r="DTD114" s="5"/>
      <c r="DTE114" s="5"/>
      <c r="DTF114" s="5"/>
      <c r="DTG114" s="5"/>
      <c r="DTH114" s="5"/>
      <c r="DTI114" s="5"/>
      <c r="DTJ114" s="5"/>
      <c r="DTK114" s="5"/>
      <c r="DTL114" s="5"/>
      <c r="DTM114" s="5"/>
      <c r="DTN114" s="5"/>
      <c r="DTO114" s="5"/>
      <c r="DTP114" s="5"/>
      <c r="DTQ114" s="5"/>
      <c r="DTR114" s="5"/>
      <c r="DTS114" s="5"/>
      <c r="DTT114" s="5"/>
      <c r="DTU114" s="5"/>
      <c r="DTV114" s="5"/>
      <c r="DTW114" s="5"/>
      <c r="DTX114" s="5"/>
      <c r="DTY114" s="5"/>
      <c r="DTZ114" s="5"/>
      <c r="DUA114" s="5"/>
      <c r="DUB114" s="5"/>
      <c r="DUC114" s="5"/>
      <c r="DUD114" s="5"/>
      <c r="DUE114" s="5"/>
      <c r="DUF114" s="5"/>
      <c r="DUG114" s="5"/>
      <c r="DUH114" s="5"/>
      <c r="DUI114" s="5"/>
      <c r="DUJ114" s="5"/>
      <c r="DUK114" s="5"/>
      <c r="DUL114" s="5"/>
      <c r="DUM114" s="5"/>
      <c r="DUN114" s="5"/>
      <c r="DUO114" s="5"/>
      <c r="DUP114" s="5"/>
      <c r="DUQ114" s="5"/>
      <c r="DUR114" s="5"/>
      <c r="DUS114" s="5"/>
      <c r="DUT114" s="5"/>
      <c r="DUU114" s="5"/>
      <c r="DUV114" s="5"/>
      <c r="DUW114" s="5"/>
      <c r="DUX114" s="5"/>
      <c r="DUY114" s="5"/>
      <c r="DUZ114" s="5"/>
      <c r="DVA114" s="5"/>
      <c r="DVB114" s="5"/>
      <c r="DVC114" s="5"/>
      <c r="DVD114" s="5"/>
      <c r="DVE114" s="5"/>
      <c r="DVF114" s="5"/>
      <c r="DVG114" s="5"/>
      <c r="DVH114" s="5"/>
      <c r="DVI114" s="5"/>
      <c r="DVJ114" s="5"/>
      <c r="DVK114" s="5"/>
      <c r="DVL114" s="5"/>
      <c r="DVM114" s="5"/>
      <c r="DVN114" s="5"/>
      <c r="DVO114" s="5"/>
      <c r="DVP114" s="5"/>
      <c r="DVQ114" s="5"/>
      <c r="DVR114" s="5"/>
      <c r="DVS114" s="5"/>
      <c r="DVT114" s="5"/>
      <c r="DVU114" s="5"/>
      <c r="DVV114" s="5"/>
      <c r="DVW114" s="5"/>
      <c r="DVX114" s="5"/>
      <c r="DVY114" s="5"/>
      <c r="DVZ114" s="5"/>
      <c r="DWA114" s="5"/>
      <c r="DWB114" s="5"/>
      <c r="DWC114" s="5"/>
      <c r="DWD114" s="5"/>
      <c r="DWE114" s="5"/>
      <c r="DWF114" s="5"/>
      <c r="DWG114" s="5"/>
      <c r="DWH114" s="5"/>
      <c r="DWI114" s="5"/>
      <c r="DWJ114" s="5"/>
      <c r="DWK114" s="5"/>
      <c r="DWL114" s="5"/>
      <c r="DWM114" s="5"/>
      <c r="DWN114" s="5"/>
      <c r="DWO114" s="5"/>
      <c r="DWP114" s="5"/>
      <c r="DWQ114" s="5"/>
      <c r="DWR114" s="5"/>
      <c r="DWS114" s="5"/>
      <c r="DWT114" s="5"/>
      <c r="DWU114" s="5"/>
      <c r="DWV114" s="5"/>
      <c r="DWW114" s="5"/>
      <c r="DWX114" s="5"/>
      <c r="DWY114" s="5"/>
      <c r="DWZ114" s="5"/>
      <c r="DXA114" s="5"/>
      <c r="DXB114" s="5"/>
      <c r="DXC114" s="5"/>
      <c r="DXD114" s="5"/>
      <c r="DXE114" s="5"/>
      <c r="DXF114" s="5"/>
      <c r="DXG114" s="5"/>
      <c r="DXH114" s="5"/>
      <c r="DXI114" s="5"/>
      <c r="DXJ114" s="5"/>
      <c r="DXK114" s="5"/>
      <c r="DXL114" s="5"/>
      <c r="DXM114" s="5"/>
      <c r="DXN114" s="5"/>
      <c r="DXO114" s="5"/>
      <c r="DXP114" s="5"/>
      <c r="DXQ114" s="5"/>
      <c r="DXR114" s="5"/>
      <c r="DXS114" s="5"/>
      <c r="DXT114" s="5"/>
      <c r="DXU114" s="5"/>
      <c r="DXV114" s="5"/>
      <c r="DXW114" s="5"/>
      <c r="DXX114" s="5"/>
      <c r="DXY114" s="5"/>
      <c r="DXZ114" s="5"/>
      <c r="DYA114" s="5"/>
      <c r="DYB114" s="5"/>
      <c r="DYC114" s="5"/>
      <c r="DYD114" s="5"/>
      <c r="DYE114" s="5"/>
      <c r="DYF114" s="5"/>
      <c r="DYG114" s="5"/>
      <c r="DYH114" s="5"/>
      <c r="DYI114" s="5"/>
      <c r="DYJ114" s="5"/>
      <c r="DYK114" s="5"/>
      <c r="DYL114" s="5"/>
      <c r="DYM114" s="5"/>
      <c r="DYN114" s="5"/>
      <c r="DYO114" s="5"/>
      <c r="DYP114" s="5"/>
      <c r="DYQ114" s="5"/>
      <c r="DYR114" s="5"/>
      <c r="DYS114" s="5"/>
      <c r="DYT114" s="5"/>
      <c r="DYU114" s="5"/>
      <c r="DYV114" s="5"/>
      <c r="DYW114" s="5"/>
      <c r="DYX114" s="5"/>
      <c r="DYY114" s="5"/>
      <c r="DYZ114" s="5"/>
      <c r="DZA114" s="5"/>
      <c r="DZB114" s="5"/>
      <c r="DZC114" s="5"/>
      <c r="DZD114" s="5"/>
      <c r="DZE114" s="5"/>
      <c r="DZF114" s="5"/>
      <c r="DZG114" s="5"/>
      <c r="DZH114" s="5"/>
      <c r="DZI114" s="5"/>
      <c r="DZJ114" s="5"/>
      <c r="DZK114" s="5"/>
      <c r="DZL114" s="5"/>
      <c r="DZM114" s="5"/>
      <c r="DZN114" s="5"/>
      <c r="DZO114" s="5"/>
      <c r="DZP114" s="5"/>
      <c r="DZQ114" s="5"/>
      <c r="DZR114" s="5"/>
      <c r="DZS114" s="5"/>
      <c r="DZT114" s="5"/>
      <c r="DZU114" s="5"/>
      <c r="DZV114" s="5"/>
      <c r="DZW114" s="5"/>
      <c r="DZX114" s="5"/>
      <c r="DZY114" s="5"/>
      <c r="DZZ114" s="5"/>
      <c r="EAA114" s="5"/>
      <c r="EAB114" s="5"/>
      <c r="EAC114" s="5"/>
      <c r="EAD114" s="5"/>
      <c r="EAE114" s="5"/>
      <c r="EAF114" s="5"/>
      <c r="EAG114" s="5"/>
      <c r="EAH114" s="5"/>
      <c r="EAI114" s="5"/>
      <c r="EAJ114" s="5"/>
      <c r="EAK114" s="5"/>
      <c r="EAL114" s="5"/>
      <c r="EAM114" s="5"/>
      <c r="EAN114" s="5"/>
      <c r="EAO114" s="5"/>
      <c r="EAP114" s="5"/>
      <c r="EAQ114" s="5"/>
      <c r="EAR114" s="5"/>
      <c r="EAS114" s="5"/>
      <c r="EAT114" s="5"/>
      <c r="EAU114" s="5"/>
      <c r="EAV114" s="5"/>
      <c r="EAW114" s="5"/>
      <c r="EAX114" s="5"/>
      <c r="EAY114" s="5"/>
      <c r="EAZ114" s="5"/>
      <c r="EBA114" s="5"/>
      <c r="EBB114" s="5"/>
      <c r="EBC114" s="5"/>
      <c r="EBD114" s="5"/>
      <c r="EBE114" s="5"/>
      <c r="EBF114" s="5"/>
      <c r="EBG114" s="5"/>
      <c r="EBH114" s="5"/>
      <c r="EBI114" s="5"/>
      <c r="EBJ114" s="5"/>
      <c r="EBK114" s="5"/>
      <c r="EBL114" s="5"/>
      <c r="EBM114" s="5"/>
      <c r="EBN114" s="5"/>
      <c r="EBO114" s="5"/>
      <c r="EBP114" s="5"/>
      <c r="EBQ114" s="5"/>
      <c r="EBR114" s="5"/>
      <c r="EBS114" s="5"/>
      <c r="EBT114" s="5"/>
      <c r="EBU114" s="5"/>
      <c r="EBV114" s="5"/>
      <c r="EBW114" s="5"/>
      <c r="EBX114" s="5"/>
      <c r="EBY114" s="5"/>
      <c r="EBZ114" s="5"/>
      <c r="ECA114" s="5"/>
      <c r="ECB114" s="5"/>
      <c r="ECC114" s="5"/>
      <c r="ECD114" s="5"/>
      <c r="ECE114" s="5"/>
      <c r="ECF114" s="5"/>
      <c r="ECG114" s="5"/>
      <c r="ECH114" s="5"/>
      <c r="ECI114" s="5"/>
      <c r="ECJ114" s="5"/>
      <c r="ECK114" s="5"/>
      <c r="ECL114" s="5"/>
      <c r="ECM114" s="5"/>
      <c r="ECN114" s="5"/>
      <c r="ECO114" s="5"/>
      <c r="ECP114" s="5"/>
      <c r="ECQ114" s="5"/>
      <c r="ECR114" s="5"/>
      <c r="ECS114" s="5"/>
      <c r="ECT114" s="5"/>
      <c r="ECU114" s="5"/>
      <c r="ECV114" s="5"/>
      <c r="ECW114" s="5"/>
      <c r="ECX114" s="5"/>
      <c r="ECY114" s="5"/>
      <c r="ECZ114" s="5"/>
      <c r="EDA114" s="5"/>
      <c r="EDB114" s="5"/>
      <c r="EDC114" s="5"/>
      <c r="EDD114" s="5"/>
      <c r="EDE114" s="5"/>
      <c r="EDF114" s="5"/>
      <c r="EDG114" s="5"/>
      <c r="EDH114" s="5"/>
      <c r="EDI114" s="5"/>
      <c r="EDJ114" s="5"/>
      <c r="EDK114" s="5"/>
      <c r="EDL114" s="5"/>
      <c r="EDM114" s="5"/>
      <c r="EDN114" s="5"/>
      <c r="EDO114" s="5"/>
      <c r="EDP114" s="5"/>
      <c r="EDQ114" s="5"/>
      <c r="EDR114" s="5"/>
      <c r="EDS114" s="5"/>
      <c r="EDT114" s="5"/>
      <c r="EDU114" s="5"/>
      <c r="EDV114" s="5"/>
      <c r="EDW114" s="5"/>
      <c r="EDX114" s="5"/>
      <c r="EDY114" s="5"/>
      <c r="EDZ114" s="5"/>
      <c r="EEA114" s="5"/>
      <c r="EEB114" s="5"/>
      <c r="EEC114" s="5"/>
      <c r="EED114" s="5"/>
      <c r="EEE114" s="5"/>
      <c r="EEF114" s="5"/>
      <c r="EEG114" s="5"/>
      <c r="EEH114" s="5"/>
      <c r="EEI114" s="5"/>
      <c r="EEJ114" s="5"/>
      <c r="EEK114" s="5"/>
      <c r="EEL114" s="5"/>
      <c r="EEM114" s="5"/>
      <c r="EEN114" s="5"/>
      <c r="EEO114" s="5"/>
      <c r="EEP114" s="5"/>
      <c r="EEQ114" s="5"/>
      <c r="EER114" s="5"/>
      <c r="EES114" s="5"/>
      <c r="EET114" s="5"/>
      <c r="EEU114" s="5"/>
      <c r="EEV114" s="5"/>
      <c r="EEW114" s="5"/>
      <c r="EEX114" s="5"/>
      <c r="EEY114" s="5"/>
      <c r="EEZ114" s="5"/>
      <c r="EFA114" s="5"/>
      <c r="EFB114" s="5"/>
      <c r="EFC114" s="5"/>
      <c r="EFD114" s="5"/>
      <c r="EFE114" s="5"/>
      <c r="EFF114" s="5"/>
      <c r="EFG114" s="5"/>
      <c r="EFH114" s="5"/>
      <c r="EFI114" s="5"/>
      <c r="EFJ114" s="5"/>
      <c r="EFK114" s="5"/>
      <c r="EFL114" s="5"/>
      <c r="EFM114" s="5"/>
      <c r="EFN114" s="5"/>
      <c r="EFO114" s="5"/>
      <c r="EFP114" s="5"/>
      <c r="EFQ114" s="5"/>
      <c r="EFR114" s="5"/>
      <c r="EFS114" s="5"/>
      <c r="EFT114" s="5"/>
      <c r="EFU114" s="5"/>
      <c r="EFV114" s="5"/>
      <c r="EFW114" s="5"/>
      <c r="EFX114" s="5"/>
      <c r="EFY114" s="5"/>
      <c r="EFZ114" s="5"/>
      <c r="EGA114" s="5"/>
      <c r="EGB114" s="5"/>
      <c r="EGC114" s="5"/>
      <c r="EGD114" s="5"/>
      <c r="EGE114" s="5"/>
      <c r="EGF114" s="5"/>
      <c r="EGG114" s="5"/>
      <c r="EGH114" s="5"/>
      <c r="EGI114" s="5"/>
      <c r="EGJ114" s="5"/>
      <c r="EGK114" s="5"/>
      <c r="EGL114" s="5"/>
      <c r="EGM114" s="5"/>
      <c r="EGN114" s="5"/>
      <c r="EGO114" s="5"/>
      <c r="EGP114" s="5"/>
      <c r="EGQ114" s="5"/>
      <c r="EGR114" s="5"/>
      <c r="EGS114" s="5"/>
      <c r="EGT114" s="5"/>
      <c r="EGU114" s="5"/>
      <c r="EGV114" s="5"/>
      <c r="EGW114" s="5"/>
      <c r="EGX114" s="5"/>
      <c r="EGY114" s="5"/>
      <c r="EGZ114" s="5"/>
      <c r="EHA114" s="5"/>
      <c r="EHB114" s="5"/>
      <c r="EHC114" s="5"/>
      <c r="EHD114" s="5"/>
      <c r="EHE114" s="5"/>
      <c r="EHF114" s="5"/>
      <c r="EHG114" s="5"/>
      <c r="EHH114" s="5"/>
      <c r="EHI114" s="5"/>
      <c r="EHJ114" s="5"/>
      <c r="EHK114" s="5"/>
      <c r="EHL114" s="5"/>
      <c r="EHM114" s="5"/>
      <c r="EHN114" s="5"/>
      <c r="EHO114" s="5"/>
      <c r="EHP114" s="5"/>
      <c r="EHQ114" s="5"/>
      <c r="EHR114" s="5"/>
      <c r="EHS114" s="5"/>
      <c r="EHT114" s="5"/>
      <c r="EHU114" s="5"/>
      <c r="EHV114" s="5"/>
      <c r="EHW114" s="5"/>
      <c r="EHX114" s="5"/>
      <c r="EHY114" s="5"/>
      <c r="EHZ114" s="5"/>
      <c r="EIA114" s="5"/>
      <c r="EIB114" s="5"/>
      <c r="EIC114" s="5"/>
      <c r="EID114" s="5"/>
      <c r="EIE114" s="5"/>
      <c r="EIF114" s="5"/>
      <c r="EIG114" s="5"/>
      <c r="EIH114" s="5"/>
      <c r="EII114" s="5"/>
      <c r="EIJ114" s="5"/>
      <c r="EIK114" s="5"/>
      <c r="EIL114" s="5"/>
      <c r="EIM114" s="5"/>
      <c r="EIN114" s="5"/>
      <c r="EIO114" s="5"/>
      <c r="EIP114" s="5"/>
      <c r="EIQ114" s="5"/>
      <c r="EIR114" s="5"/>
      <c r="EIS114" s="5"/>
      <c r="EIT114" s="5"/>
      <c r="EIU114" s="5"/>
      <c r="EIV114" s="5"/>
      <c r="EIW114" s="5"/>
      <c r="EIX114" s="5"/>
      <c r="EIY114" s="5"/>
      <c r="EIZ114" s="5"/>
      <c r="EJA114" s="5"/>
      <c r="EJB114" s="5"/>
      <c r="EJC114" s="5"/>
      <c r="EJD114" s="5"/>
      <c r="EJE114" s="5"/>
      <c r="EJF114" s="5"/>
      <c r="EJG114" s="5"/>
      <c r="EJH114" s="5"/>
      <c r="EJI114" s="5"/>
      <c r="EJJ114" s="5"/>
      <c r="EJK114" s="5"/>
      <c r="EJL114" s="5"/>
      <c r="EJM114" s="5"/>
      <c r="EJN114" s="5"/>
      <c r="EJO114" s="5"/>
      <c r="EJP114" s="5"/>
      <c r="EJQ114" s="5"/>
      <c r="EJR114" s="5"/>
      <c r="EJS114" s="5"/>
      <c r="EJT114" s="5"/>
      <c r="EJU114" s="5"/>
      <c r="EJV114" s="5"/>
      <c r="EJW114" s="5"/>
      <c r="EJX114" s="5"/>
      <c r="EJY114" s="5"/>
      <c r="EJZ114" s="5"/>
      <c r="EKA114" s="5"/>
      <c r="EKB114" s="5"/>
      <c r="EKC114" s="5"/>
      <c r="EKD114" s="5"/>
      <c r="EKE114" s="5"/>
      <c r="EKF114" s="5"/>
      <c r="EKG114" s="5"/>
      <c r="EKH114" s="5"/>
      <c r="EKI114" s="5"/>
      <c r="EKJ114" s="5"/>
      <c r="EKK114" s="5"/>
      <c r="EKL114" s="5"/>
      <c r="EKM114" s="5"/>
      <c r="EKN114" s="5"/>
      <c r="EKO114" s="5"/>
      <c r="EKP114" s="5"/>
      <c r="EKQ114" s="5"/>
      <c r="EKR114" s="5"/>
      <c r="EKS114" s="5"/>
      <c r="EKT114" s="5"/>
      <c r="EKU114" s="5"/>
      <c r="EKV114" s="5"/>
      <c r="EKW114" s="5"/>
      <c r="EKX114" s="5"/>
      <c r="EKY114" s="5"/>
      <c r="EKZ114" s="5"/>
      <c r="ELA114" s="5"/>
      <c r="ELB114" s="5"/>
      <c r="ELC114" s="5"/>
      <c r="ELD114" s="5"/>
      <c r="ELE114" s="5"/>
      <c r="ELF114" s="5"/>
      <c r="ELG114" s="5"/>
      <c r="ELH114" s="5"/>
      <c r="ELI114" s="5"/>
      <c r="ELJ114" s="5"/>
      <c r="ELK114" s="5"/>
      <c r="ELL114" s="5"/>
      <c r="ELM114" s="5"/>
      <c r="ELN114" s="5"/>
      <c r="ELO114" s="5"/>
      <c r="ELP114" s="5"/>
      <c r="ELQ114" s="5"/>
      <c r="ELR114" s="5"/>
      <c r="ELS114" s="5"/>
      <c r="ELT114" s="5"/>
      <c r="ELU114" s="5"/>
      <c r="ELV114" s="5"/>
      <c r="ELW114" s="5"/>
      <c r="ELX114" s="5"/>
      <c r="ELY114" s="5"/>
      <c r="ELZ114" s="5"/>
      <c r="EMA114" s="5"/>
      <c r="EMB114" s="5"/>
      <c r="EMC114" s="5"/>
      <c r="EMD114" s="5"/>
      <c r="EME114" s="5"/>
      <c r="EMF114" s="5"/>
      <c r="EMG114" s="5"/>
      <c r="EMH114" s="5"/>
      <c r="EMI114" s="5"/>
      <c r="EMJ114" s="5"/>
      <c r="EMK114" s="5"/>
      <c r="EML114" s="5"/>
      <c r="EMM114" s="5"/>
      <c r="EMN114" s="5"/>
      <c r="EMO114" s="5"/>
      <c r="EMP114" s="5"/>
      <c r="EMQ114" s="5"/>
      <c r="EMR114" s="5"/>
      <c r="EMS114" s="5"/>
      <c r="EMT114" s="5"/>
      <c r="EMU114" s="5"/>
      <c r="EMV114" s="5"/>
      <c r="EMW114" s="5"/>
      <c r="EMX114" s="5"/>
      <c r="EMY114" s="5"/>
      <c r="EMZ114" s="5"/>
      <c r="ENA114" s="5"/>
      <c r="ENB114" s="5"/>
      <c r="ENC114" s="5"/>
      <c r="END114" s="5"/>
      <c r="ENE114" s="5"/>
      <c r="ENF114" s="5"/>
      <c r="ENG114" s="5"/>
      <c r="ENH114" s="5"/>
      <c r="ENI114" s="5"/>
      <c r="ENJ114" s="5"/>
      <c r="ENK114" s="5"/>
      <c r="ENL114" s="5"/>
      <c r="ENM114" s="5"/>
      <c r="ENN114" s="5"/>
      <c r="ENO114" s="5"/>
      <c r="ENP114" s="5"/>
      <c r="ENQ114" s="5"/>
      <c r="ENR114" s="5"/>
      <c r="ENS114" s="5"/>
      <c r="ENT114" s="5"/>
      <c r="ENU114" s="5"/>
      <c r="ENV114" s="5"/>
      <c r="ENW114" s="5"/>
      <c r="ENX114" s="5"/>
      <c r="ENY114" s="5"/>
      <c r="ENZ114" s="5"/>
      <c r="EOA114" s="5"/>
      <c r="EOB114" s="5"/>
      <c r="EOC114" s="5"/>
      <c r="EOD114" s="5"/>
      <c r="EOE114" s="5"/>
      <c r="EOF114" s="5"/>
      <c r="EOG114" s="5"/>
      <c r="EOH114" s="5"/>
      <c r="EOI114" s="5"/>
      <c r="EOJ114" s="5"/>
      <c r="EOK114" s="5"/>
      <c r="EOL114" s="5"/>
      <c r="EOM114" s="5"/>
      <c r="EON114" s="5"/>
      <c r="EOO114" s="5"/>
      <c r="EOP114" s="5"/>
      <c r="EOQ114" s="5"/>
      <c r="EOR114" s="5"/>
      <c r="EOS114" s="5"/>
      <c r="EOT114" s="5"/>
      <c r="EOU114" s="5"/>
      <c r="EOV114" s="5"/>
      <c r="EOW114" s="5"/>
      <c r="EOX114" s="5"/>
      <c r="EOY114" s="5"/>
      <c r="EOZ114" s="5"/>
      <c r="EPA114" s="5"/>
      <c r="EPB114" s="5"/>
      <c r="EPC114" s="5"/>
      <c r="EPD114" s="5"/>
      <c r="EPE114" s="5"/>
      <c r="EPF114" s="5"/>
      <c r="EPG114" s="5"/>
      <c r="EPH114" s="5"/>
      <c r="EPI114" s="5"/>
      <c r="EPJ114" s="5"/>
      <c r="EPK114" s="5"/>
      <c r="EPL114" s="5"/>
      <c r="EPM114" s="5"/>
      <c r="EPN114" s="5"/>
      <c r="EPO114" s="5"/>
      <c r="EPP114" s="5"/>
      <c r="EPQ114" s="5"/>
      <c r="EPR114" s="5"/>
      <c r="EPS114" s="5"/>
      <c r="EPT114" s="5"/>
      <c r="EPU114" s="5"/>
      <c r="EPV114" s="5"/>
      <c r="EPW114" s="5"/>
      <c r="EPX114" s="5"/>
      <c r="EPY114" s="5"/>
      <c r="EPZ114" s="5"/>
      <c r="EQA114" s="5"/>
      <c r="EQB114" s="5"/>
      <c r="EQC114" s="5"/>
      <c r="EQD114" s="5"/>
      <c r="EQE114" s="5"/>
      <c r="EQF114" s="5"/>
      <c r="EQG114" s="5"/>
      <c r="EQH114" s="5"/>
      <c r="EQI114" s="5"/>
      <c r="EQJ114" s="5"/>
      <c r="EQK114" s="5"/>
      <c r="EQL114" s="5"/>
      <c r="EQM114" s="5"/>
      <c r="EQN114" s="5"/>
      <c r="EQO114" s="5"/>
      <c r="EQP114" s="5"/>
      <c r="EQQ114" s="5"/>
      <c r="EQR114" s="5"/>
      <c r="EQS114" s="5"/>
      <c r="EQT114" s="5"/>
      <c r="EQU114" s="5"/>
      <c r="EQV114" s="5"/>
      <c r="EQW114" s="5"/>
      <c r="EQX114" s="5"/>
      <c r="EQY114" s="5"/>
      <c r="EQZ114" s="5"/>
      <c r="ERA114" s="5"/>
      <c r="ERB114" s="5"/>
      <c r="ERC114" s="5"/>
      <c r="ERD114" s="5"/>
      <c r="ERE114" s="5"/>
      <c r="ERF114" s="5"/>
      <c r="ERG114" s="5"/>
      <c r="ERH114" s="5"/>
      <c r="ERI114" s="5"/>
      <c r="ERJ114" s="5"/>
      <c r="ERK114" s="5"/>
      <c r="ERL114" s="5"/>
      <c r="ERM114" s="5"/>
      <c r="ERN114" s="5"/>
      <c r="ERO114" s="5"/>
      <c r="ERP114" s="5"/>
      <c r="ERQ114" s="5"/>
      <c r="ERR114" s="5"/>
      <c r="ERS114" s="5"/>
      <c r="ERT114" s="5"/>
      <c r="ERU114" s="5"/>
      <c r="ERV114" s="5"/>
      <c r="ERW114" s="5"/>
      <c r="ERX114" s="5"/>
      <c r="ERY114" s="5"/>
      <c r="ERZ114" s="5"/>
      <c r="ESA114" s="5"/>
      <c r="ESB114" s="5"/>
      <c r="ESC114" s="5"/>
      <c r="ESD114" s="5"/>
      <c r="ESE114" s="5"/>
      <c r="ESF114" s="5"/>
      <c r="ESG114" s="5"/>
      <c r="ESH114" s="5"/>
      <c r="ESI114" s="5"/>
      <c r="ESJ114" s="5"/>
      <c r="ESK114" s="5"/>
      <c r="ESL114" s="5"/>
      <c r="ESM114" s="5"/>
      <c r="ESN114" s="5"/>
      <c r="ESO114" s="5"/>
      <c r="ESP114" s="5"/>
      <c r="ESQ114" s="5"/>
      <c r="ESR114" s="5"/>
      <c r="ESS114" s="5"/>
      <c r="EST114" s="5"/>
      <c r="ESU114" s="5"/>
      <c r="ESV114" s="5"/>
      <c r="ESW114" s="5"/>
      <c r="ESX114" s="5"/>
      <c r="ESY114" s="5"/>
      <c r="ESZ114" s="5"/>
      <c r="ETA114" s="5"/>
      <c r="ETB114" s="5"/>
      <c r="ETC114" s="5"/>
      <c r="ETD114" s="5"/>
      <c r="ETE114" s="5"/>
      <c r="ETF114" s="5"/>
      <c r="ETG114" s="5"/>
      <c r="ETH114" s="5"/>
      <c r="ETI114" s="5"/>
      <c r="ETJ114" s="5"/>
      <c r="ETK114" s="5"/>
      <c r="ETL114" s="5"/>
      <c r="ETM114" s="5"/>
      <c r="ETN114" s="5"/>
      <c r="ETO114" s="5"/>
      <c r="ETP114" s="5"/>
      <c r="ETQ114" s="5"/>
      <c r="ETR114" s="5"/>
      <c r="ETS114" s="5"/>
      <c r="ETT114" s="5"/>
      <c r="ETU114" s="5"/>
      <c r="ETV114" s="5"/>
      <c r="ETW114" s="5"/>
      <c r="ETX114" s="5"/>
      <c r="ETY114" s="5"/>
      <c r="ETZ114" s="5"/>
      <c r="EUA114" s="5"/>
      <c r="EUB114" s="5"/>
      <c r="EUC114" s="5"/>
      <c r="EUD114" s="5"/>
      <c r="EUE114" s="5"/>
      <c r="EUF114" s="5"/>
      <c r="EUG114" s="5"/>
      <c r="EUH114" s="5"/>
      <c r="EUI114" s="5"/>
      <c r="EUJ114" s="5"/>
      <c r="EUK114" s="5"/>
      <c r="EUL114" s="5"/>
      <c r="EUM114" s="5"/>
      <c r="EUN114" s="5"/>
      <c r="EUO114" s="5"/>
      <c r="EUP114" s="5"/>
      <c r="EUQ114" s="5"/>
      <c r="EUR114" s="5"/>
      <c r="EUS114" s="5"/>
      <c r="EUT114" s="5"/>
      <c r="EUU114" s="5"/>
      <c r="EUV114" s="5"/>
      <c r="EUW114" s="5"/>
      <c r="EUX114" s="5"/>
      <c r="EUY114" s="5"/>
      <c r="EUZ114" s="5"/>
      <c r="EVA114" s="5"/>
      <c r="EVB114" s="5"/>
      <c r="EVC114" s="5"/>
      <c r="EVD114" s="5"/>
      <c r="EVE114" s="5"/>
      <c r="EVF114" s="5"/>
      <c r="EVG114" s="5"/>
      <c r="EVH114" s="5"/>
      <c r="EVI114" s="5"/>
      <c r="EVJ114" s="5"/>
      <c r="EVK114" s="5"/>
      <c r="EVL114" s="5"/>
      <c r="EVM114" s="5"/>
      <c r="EVN114" s="5"/>
      <c r="EVO114" s="5"/>
      <c r="EVP114" s="5"/>
      <c r="EVQ114" s="5"/>
      <c r="EVR114" s="5"/>
      <c r="EVS114" s="5"/>
      <c r="EVT114" s="5"/>
      <c r="EVU114" s="5"/>
      <c r="EVV114" s="5"/>
      <c r="EVW114" s="5"/>
      <c r="EVX114" s="5"/>
      <c r="EVY114" s="5"/>
      <c r="EVZ114" s="5"/>
      <c r="EWA114" s="5"/>
      <c r="EWB114" s="5"/>
      <c r="EWC114" s="5"/>
      <c r="EWD114" s="5"/>
      <c r="EWE114" s="5"/>
      <c r="EWF114" s="5"/>
      <c r="EWG114" s="5"/>
      <c r="EWH114" s="5"/>
      <c r="EWI114" s="5"/>
      <c r="EWJ114" s="5"/>
      <c r="EWK114" s="5"/>
      <c r="EWL114" s="5"/>
      <c r="EWM114" s="5"/>
      <c r="EWN114" s="5"/>
      <c r="EWO114" s="5"/>
      <c r="EWP114" s="5"/>
      <c r="EWQ114" s="5"/>
      <c r="EWR114" s="5"/>
      <c r="EWS114" s="5"/>
      <c r="EWT114" s="5"/>
      <c r="EWU114" s="5"/>
      <c r="EWV114" s="5"/>
      <c r="EWW114" s="5"/>
      <c r="EWX114" s="5"/>
      <c r="EWY114" s="5"/>
      <c r="EWZ114" s="5"/>
      <c r="EXA114" s="5"/>
      <c r="EXB114" s="5"/>
      <c r="EXC114" s="5"/>
      <c r="EXD114" s="5"/>
      <c r="EXE114" s="5"/>
      <c r="EXF114" s="5"/>
      <c r="EXG114" s="5"/>
      <c r="EXH114" s="5"/>
      <c r="EXI114" s="5"/>
      <c r="EXJ114" s="5"/>
      <c r="EXK114" s="5"/>
      <c r="EXL114" s="5"/>
      <c r="EXM114" s="5"/>
      <c r="EXN114" s="5"/>
      <c r="EXO114" s="5"/>
      <c r="EXP114" s="5"/>
      <c r="EXQ114" s="5"/>
      <c r="EXR114" s="5"/>
      <c r="EXS114" s="5"/>
      <c r="EXT114" s="5"/>
      <c r="EXU114" s="5"/>
      <c r="EXV114" s="5"/>
      <c r="EXW114" s="5"/>
      <c r="EXX114" s="5"/>
      <c r="EXY114" s="5"/>
      <c r="EXZ114" s="5"/>
      <c r="EYA114" s="5"/>
      <c r="EYB114" s="5"/>
      <c r="EYC114" s="5"/>
      <c r="EYD114" s="5"/>
      <c r="EYE114" s="5"/>
      <c r="EYF114" s="5"/>
      <c r="EYG114" s="5"/>
      <c r="EYH114" s="5"/>
      <c r="EYI114" s="5"/>
      <c r="EYJ114" s="5"/>
      <c r="EYK114" s="5"/>
      <c r="EYL114" s="5"/>
      <c r="EYM114" s="5"/>
      <c r="EYN114" s="5"/>
      <c r="EYO114" s="5"/>
      <c r="EYP114" s="5"/>
      <c r="EYQ114" s="5"/>
      <c r="EYR114" s="5"/>
      <c r="EYS114" s="5"/>
      <c r="EYT114" s="5"/>
      <c r="EYU114" s="5"/>
      <c r="EYV114" s="5"/>
      <c r="EYW114" s="5"/>
      <c r="EYX114" s="5"/>
      <c r="EYY114" s="5"/>
      <c r="EYZ114" s="5"/>
      <c r="EZA114" s="5"/>
      <c r="EZB114" s="5"/>
      <c r="EZC114" s="5"/>
      <c r="EZD114" s="5"/>
      <c r="EZE114" s="5"/>
      <c r="EZF114" s="5"/>
      <c r="EZG114" s="5"/>
      <c r="EZH114" s="5"/>
      <c r="EZI114" s="5"/>
      <c r="EZJ114" s="5"/>
      <c r="EZK114" s="5"/>
      <c r="EZL114" s="5"/>
      <c r="EZM114" s="5"/>
      <c r="EZN114" s="5"/>
      <c r="EZO114" s="5"/>
      <c r="EZP114" s="5"/>
      <c r="EZQ114" s="5"/>
      <c r="EZR114" s="5"/>
      <c r="EZS114" s="5"/>
      <c r="EZT114" s="5"/>
      <c r="EZU114" s="5"/>
      <c r="EZV114" s="5"/>
      <c r="EZW114" s="5"/>
      <c r="EZX114" s="5"/>
      <c r="EZY114" s="5"/>
      <c r="EZZ114" s="5"/>
      <c r="FAA114" s="5"/>
      <c r="FAB114" s="5"/>
      <c r="FAC114" s="5"/>
      <c r="FAD114" s="5"/>
      <c r="FAE114" s="5"/>
      <c r="FAF114" s="5"/>
      <c r="FAG114" s="5"/>
      <c r="FAH114" s="5"/>
      <c r="FAI114" s="5"/>
      <c r="FAJ114" s="5"/>
      <c r="FAK114" s="5"/>
      <c r="FAL114" s="5"/>
      <c r="FAM114" s="5"/>
      <c r="FAN114" s="5"/>
      <c r="FAO114" s="5"/>
      <c r="FAP114" s="5"/>
      <c r="FAQ114" s="5"/>
      <c r="FAR114" s="5"/>
      <c r="FAS114" s="5"/>
      <c r="FAT114" s="5"/>
      <c r="FAU114" s="5"/>
      <c r="FAV114" s="5"/>
      <c r="FAW114" s="5"/>
      <c r="FAX114" s="5"/>
      <c r="FAY114" s="5"/>
      <c r="FAZ114" s="5"/>
      <c r="FBA114" s="5"/>
      <c r="FBB114" s="5"/>
      <c r="FBC114" s="5"/>
      <c r="FBD114" s="5"/>
      <c r="FBE114" s="5"/>
      <c r="FBF114" s="5"/>
      <c r="FBG114" s="5"/>
      <c r="FBH114" s="5"/>
      <c r="FBI114" s="5"/>
      <c r="FBJ114" s="5"/>
      <c r="FBK114" s="5"/>
      <c r="FBL114" s="5"/>
      <c r="FBM114" s="5"/>
      <c r="FBN114" s="5"/>
      <c r="FBO114" s="5"/>
      <c r="FBP114" s="5"/>
      <c r="FBQ114" s="5"/>
      <c r="FBR114" s="5"/>
      <c r="FBS114" s="5"/>
      <c r="FBT114" s="5"/>
      <c r="FBU114" s="5"/>
      <c r="FBV114" s="5"/>
      <c r="FBW114" s="5"/>
      <c r="FBX114" s="5"/>
      <c r="FBY114" s="5"/>
      <c r="FBZ114" s="5"/>
      <c r="FCA114" s="5"/>
      <c r="FCB114" s="5"/>
      <c r="FCC114" s="5"/>
      <c r="FCD114" s="5"/>
      <c r="FCE114" s="5"/>
      <c r="FCF114" s="5"/>
      <c r="FCG114" s="5"/>
      <c r="FCH114" s="5"/>
      <c r="FCI114" s="5"/>
      <c r="FCJ114" s="5"/>
      <c r="FCK114" s="5"/>
      <c r="FCL114" s="5"/>
      <c r="FCM114" s="5"/>
      <c r="FCN114" s="5"/>
      <c r="FCO114" s="5"/>
      <c r="FCP114" s="5"/>
      <c r="FCQ114" s="5"/>
      <c r="FCR114" s="5"/>
      <c r="FCS114" s="5"/>
      <c r="FCT114" s="5"/>
      <c r="FCU114" s="5"/>
      <c r="FCV114" s="5"/>
      <c r="FCW114" s="5"/>
      <c r="FCX114" s="5"/>
      <c r="FCY114" s="5"/>
      <c r="FCZ114" s="5"/>
      <c r="FDA114" s="5"/>
      <c r="FDB114" s="5"/>
      <c r="FDC114" s="5"/>
      <c r="FDD114" s="5"/>
      <c r="FDE114" s="5"/>
      <c r="FDF114" s="5"/>
      <c r="FDG114" s="5"/>
      <c r="FDH114" s="5"/>
      <c r="FDI114" s="5"/>
      <c r="FDJ114" s="5"/>
      <c r="FDK114" s="5"/>
      <c r="FDL114" s="5"/>
      <c r="FDM114" s="5"/>
      <c r="FDN114" s="5"/>
      <c r="FDO114" s="5"/>
      <c r="FDP114" s="5"/>
      <c r="FDQ114" s="5"/>
      <c r="FDR114" s="5"/>
      <c r="FDS114" s="5"/>
      <c r="FDT114" s="5"/>
      <c r="FDU114" s="5"/>
      <c r="FDV114" s="5"/>
      <c r="FDW114" s="5"/>
      <c r="FDX114" s="5"/>
      <c r="FDY114" s="5"/>
      <c r="FDZ114" s="5"/>
      <c r="FEA114" s="5"/>
      <c r="FEB114" s="5"/>
      <c r="FEC114" s="5"/>
      <c r="FED114" s="5"/>
      <c r="FEE114" s="5"/>
      <c r="FEF114" s="5"/>
      <c r="FEG114" s="5"/>
      <c r="FEH114" s="5"/>
      <c r="FEI114" s="5"/>
      <c r="FEJ114" s="5"/>
      <c r="FEK114" s="5"/>
      <c r="FEL114" s="5"/>
      <c r="FEM114" s="5"/>
      <c r="FEN114" s="5"/>
      <c r="FEO114" s="5"/>
      <c r="FEP114" s="5"/>
      <c r="FEQ114" s="5"/>
      <c r="FER114" s="5"/>
      <c r="FES114" s="5"/>
      <c r="FET114" s="5"/>
      <c r="FEU114" s="5"/>
      <c r="FEV114" s="5"/>
      <c r="FEW114" s="5"/>
      <c r="FEX114" s="5"/>
      <c r="FEY114" s="5"/>
      <c r="FEZ114" s="5"/>
      <c r="FFA114" s="5"/>
      <c r="FFB114" s="5"/>
      <c r="FFC114" s="5"/>
      <c r="FFD114" s="5"/>
      <c r="FFE114" s="5"/>
      <c r="FFF114" s="5"/>
      <c r="FFG114" s="5"/>
      <c r="FFH114" s="5"/>
      <c r="FFI114" s="5"/>
      <c r="FFJ114" s="5"/>
      <c r="FFK114" s="5"/>
      <c r="FFL114" s="5"/>
      <c r="FFM114" s="5"/>
      <c r="FFN114" s="5"/>
      <c r="FFO114" s="5"/>
      <c r="FFP114" s="5"/>
      <c r="FFQ114" s="5"/>
      <c r="FFR114" s="5"/>
      <c r="FFS114" s="5"/>
      <c r="FFT114" s="5"/>
      <c r="FFU114" s="5"/>
      <c r="FFV114" s="5"/>
      <c r="FFW114" s="5"/>
      <c r="FFX114" s="5"/>
      <c r="FFY114" s="5"/>
      <c r="FFZ114" s="5"/>
      <c r="FGA114" s="5"/>
      <c r="FGB114" s="5"/>
      <c r="FGC114" s="5"/>
      <c r="FGD114" s="5"/>
      <c r="FGE114" s="5"/>
      <c r="FGF114" s="5"/>
      <c r="FGG114" s="5"/>
      <c r="FGH114" s="5"/>
      <c r="FGI114" s="5"/>
      <c r="FGJ114" s="5"/>
      <c r="FGK114" s="5"/>
      <c r="FGL114" s="5"/>
      <c r="FGM114" s="5"/>
      <c r="FGN114" s="5"/>
      <c r="FGO114" s="5"/>
      <c r="FGP114" s="5"/>
      <c r="FGQ114" s="5"/>
      <c r="FGR114" s="5"/>
      <c r="FGS114" s="5"/>
      <c r="FGT114" s="5"/>
      <c r="FGU114" s="5"/>
      <c r="FGV114" s="5"/>
      <c r="FGW114" s="5"/>
      <c r="FGX114" s="5"/>
      <c r="FGY114" s="5"/>
      <c r="FGZ114" s="5"/>
      <c r="FHA114" s="5"/>
      <c r="FHB114" s="5"/>
      <c r="FHC114" s="5"/>
      <c r="FHD114" s="5"/>
      <c r="FHE114" s="5"/>
      <c r="FHF114" s="5"/>
      <c r="FHG114" s="5"/>
      <c r="FHH114" s="5"/>
      <c r="FHI114" s="5"/>
      <c r="FHJ114" s="5"/>
      <c r="FHK114" s="5"/>
      <c r="FHL114" s="5"/>
      <c r="FHM114" s="5"/>
      <c r="FHN114" s="5"/>
      <c r="FHO114" s="5"/>
      <c r="FHP114" s="5"/>
      <c r="FHQ114" s="5"/>
      <c r="FHR114" s="5"/>
      <c r="FHS114" s="5"/>
      <c r="FHT114" s="5"/>
      <c r="FHU114" s="5"/>
      <c r="FHV114" s="5"/>
      <c r="FHW114" s="5"/>
      <c r="FHX114" s="5"/>
      <c r="FHY114" s="5"/>
      <c r="FHZ114" s="5"/>
      <c r="FIA114" s="5"/>
      <c r="FIB114" s="5"/>
      <c r="FIC114" s="5"/>
      <c r="FID114" s="5"/>
      <c r="FIE114" s="5"/>
      <c r="FIF114" s="5"/>
      <c r="FIG114" s="5"/>
      <c r="FIH114" s="5"/>
      <c r="FII114" s="5"/>
      <c r="FIJ114" s="5"/>
      <c r="FIK114" s="5"/>
      <c r="FIL114" s="5"/>
      <c r="FIM114" s="5"/>
      <c r="FIN114" s="5"/>
      <c r="FIO114" s="5"/>
      <c r="FIP114" s="5"/>
      <c r="FIQ114" s="5"/>
      <c r="FIR114" s="5"/>
      <c r="FIS114" s="5"/>
      <c r="FIT114" s="5"/>
      <c r="FIU114" s="5"/>
      <c r="FIV114" s="5"/>
      <c r="FIW114" s="5"/>
      <c r="FIX114" s="5"/>
      <c r="FIY114" s="5"/>
      <c r="FIZ114" s="5"/>
      <c r="FJA114" s="5"/>
      <c r="FJB114" s="5"/>
      <c r="FJC114" s="5"/>
      <c r="FJD114" s="5"/>
      <c r="FJE114" s="5"/>
      <c r="FJF114" s="5"/>
      <c r="FJG114" s="5"/>
      <c r="FJH114" s="5"/>
      <c r="FJI114" s="5"/>
      <c r="FJJ114" s="5"/>
      <c r="FJK114" s="5"/>
      <c r="FJL114" s="5"/>
      <c r="FJM114" s="5"/>
      <c r="FJN114" s="5"/>
      <c r="FJO114" s="5"/>
      <c r="FJP114" s="5"/>
      <c r="FJQ114" s="5"/>
      <c r="FJR114" s="5"/>
      <c r="FJS114" s="5"/>
      <c r="FJT114" s="5"/>
      <c r="FJU114" s="5"/>
      <c r="FJV114" s="5"/>
      <c r="FJW114" s="5"/>
      <c r="FJX114" s="5"/>
      <c r="FJY114" s="5"/>
      <c r="FJZ114" s="5"/>
      <c r="FKA114" s="5"/>
      <c r="FKB114" s="5"/>
      <c r="FKC114" s="5"/>
      <c r="FKD114" s="5"/>
      <c r="FKE114" s="5"/>
      <c r="FKF114" s="5"/>
      <c r="FKG114" s="5"/>
      <c r="FKH114" s="5"/>
      <c r="FKI114" s="5"/>
      <c r="FKJ114" s="5"/>
      <c r="FKK114" s="5"/>
      <c r="FKL114" s="5"/>
      <c r="FKM114" s="5"/>
      <c r="FKN114" s="5"/>
      <c r="FKO114" s="5"/>
      <c r="FKP114" s="5"/>
      <c r="FKQ114" s="5"/>
      <c r="FKR114" s="5"/>
      <c r="FKS114" s="5"/>
      <c r="FKT114" s="5"/>
      <c r="FKU114" s="5"/>
      <c r="FKV114" s="5"/>
      <c r="FKW114" s="5"/>
      <c r="FKX114" s="5"/>
      <c r="FKY114" s="5"/>
      <c r="FKZ114" s="5"/>
      <c r="FLA114" s="5"/>
      <c r="FLB114" s="5"/>
      <c r="FLC114" s="5"/>
      <c r="FLD114" s="5"/>
      <c r="FLE114" s="5"/>
      <c r="FLF114" s="5"/>
      <c r="FLG114" s="5"/>
      <c r="FLH114" s="5"/>
      <c r="FLI114" s="5"/>
      <c r="FLJ114" s="5"/>
      <c r="FLK114" s="5"/>
      <c r="FLL114" s="5"/>
      <c r="FLM114" s="5"/>
      <c r="FLN114" s="5"/>
      <c r="FLO114" s="5"/>
      <c r="FLP114" s="5"/>
      <c r="FLQ114" s="5"/>
      <c r="FLR114" s="5"/>
      <c r="FLS114" s="5"/>
      <c r="FLT114" s="5"/>
      <c r="FLU114" s="5"/>
      <c r="FLV114" s="5"/>
      <c r="FLW114" s="5"/>
      <c r="FLX114" s="5"/>
      <c r="FLY114" s="5"/>
      <c r="FLZ114" s="5"/>
      <c r="FMA114" s="5"/>
      <c r="FMB114" s="5"/>
      <c r="FMC114" s="5"/>
      <c r="FMD114" s="5"/>
      <c r="FME114" s="5"/>
      <c r="FMF114" s="5"/>
      <c r="FMG114" s="5"/>
      <c r="FMH114" s="5"/>
      <c r="FMI114" s="5"/>
      <c r="FMJ114" s="5"/>
      <c r="FMK114" s="5"/>
      <c r="FML114" s="5"/>
      <c r="FMM114" s="5"/>
      <c r="FMN114" s="5"/>
      <c r="FMO114" s="5"/>
      <c r="FMP114" s="5"/>
      <c r="FMQ114" s="5"/>
      <c r="FMR114" s="5"/>
      <c r="FMS114" s="5"/>
      <c r="FMT114" s="5"/>
      <c r="FMU114" s="5"/>
      <c r="FMV114" s="5"/>
      <c r="FMW114" s="5"/>
      <c r="FMX114" s="5"/>
      <c r="FMY114" s="5"/>
      <c r="FMZ114" s="5"/>
      <c r="FNA114" s="5"/>
      <c r="FNB114" s="5"/>
      <c r="FNC114" s="5"/>
      <c r="FND114" s="5"/>
      <c r="FNE114" s="5"/>
      <c r="FNF114" s="5"/>
      <c r="FNG114" s="5"/>
      <c r="FNH114" s="5"/>
      <c r="FNI114" s="5"/>
      <c r="FNJ114" s="5"/>
      <c r="FNK114" s="5"/>
      <c r="FNL114" s="5"/>
      <c r="FNM114" s="5"/>
      <c r="FNN114" s="5"/>
      <c r="FNO114" s="5"/>
      <c r="FNP114" s="5"/>
      <c r="FNQ114" s="5"/>
      <c r="FNR114" s="5"/>
      <c r="FNS114" s="5"/>
      <c r="FNT114" s="5"/>
      <c r="FNU114" s="5"/>
      <c r="FNV114" s="5"/>
      <c r="FNW114" s="5"/>
      <c r="FNX114" s="5"/>
      <c r="FNY114" s="5"/>
      <c r="FNZ114" s="5"/>
      <c r="FOA114" s="5"/>
      <c r="FOB114" s="5"/>
      <c r="FOC114" s="5"/>
      <c r="FOD114" s="5"/>
      <c r="FOE114" s="5"/>
      <c r="FOF114" s="5"/>
      <c r="FOG114" s="5"/>
      <c r="FOH114" s="5"/>
      <c r="FOI114" s="5"/>
      <c r="FOJ114" s="5"/>
      <c r="FOK114" s="5"/>
      <c r="FOL114" s="5"/>
      <c r="FOM114" s="5"/>
      <c r="FON114" s="5"/>
      <c r="FOO114" s="5"/>
      <c r="FOP114" s="5"/>
      <c r="FOQ114" s="5"/>
      <c r="FOR114" s="5"/>
      <c r="FOS114" s="5"/>
      <c r="FOT114" s="5"/>
      <c r="FOU114" s="5"/>
      <c r="FOV114" s="5"/>
      <c r="FOW114" s="5"/>
      <c r="FOX114" s="5"/>
      <c r="FOY114" s="5"/>
      <c r="FOZ114" s="5"/>
      <c r="FPA114" s="5"/>
      <c r="FPB114" s="5"/>
      <c r="FPC114" s="5"/>
      <c r="FPD114" s="5"/>
      <c r="FPE114" s="5"/>
      <c r="FPF114" s="5"/>
      <c r="FPG114" s="5"/>
      <c r="FPH114" s="5"/>
      <c r="FPI114" s="5"/>
      <c r="FPJ114" s="5"/>
      <c r="FPK114" s="5"/>
      <c r="FPL114" s="5"/>
      <c r="FPM114" s="5"/>
      <c r="FPN114" s="5"/>
      <c r="FPO114" s="5"/>
      <c r="FPP114" s="5"/>
      <c r="FPQ114" s="5"/>
      <c r="FPR114" s="5"/>
      <c r="FPS114" s="5"/>
      <c r="FPT114" s="5"/>
      <c r="FPU114" s="5"/>
      <c r="FPV114" s="5"/>
      <c r="FPW114" s="5"/>
      <c r="FPX114" s="5"/>
      <c r="FPY114" s="5"/>
      <c r="FPZ114" s="5"/>
      <c r="FQA114" s="5"/>
      <c r="FQB114" s="5"/>
      <c r="FQC114" s="5"/>
      <c r="FQD114" s="5"/>
      <c r="FQE114" s="5"/>
      <c r="FQF114" s="5"/>
      <c r="FQG114" s="5"/>
      <c r="FQH114" s="5"/>
      <c r="FQI114" s="5"/>
      <c r="FQJ114" s="5"/>
      <c r="FQK114" s="5"/>
      <c r="FQL114" s="5"/>
      <c r="FQM114" s="5"/>
      <c r="FQN114" s="5"/>
      <c r="FQO114" s="5"/>
      <c r="FQP114" s="5"/>
      <c r="FQQ114" s="5"/>
      <c r="FQR114" s="5"/>
      <c r="FQS114" s="5"/>
      <c r="FQT114" s="5"/>
      <c r="FQU114" s="5"/>
      <c r="FQV114" s="5"/>
      <c r="FQW114" s="5"/>
      <c r="FQX114" s="5"/>
      <c r="FQY114" s="5"/>
      <c r="FQZ114" s="5"/>
      <c r="FRA114" s="5"/>
      <c r="FRB114" s="5"/>
      <c r="FRC114" s="5"/>
      <c r="FRD114" s="5"/>
      <c r="FRE114" s="5"/>
      <c r="FRF114" s="5"/>
      <c r="FRG114" s="5"/>
      <c r="FRH114" s="5"/>
      <c r="FRI114" s="5"/>
      <c r="FRJ114" s="5"/>
      <c r="FRK114" s="5"/>
      <c r="FRL114" s="5"/>
      <c r="FRM114" s="5"/>
      <c r="FRN114" s="5"/>
      <c r="FRO114" s="5"/>
      <c r="FRP114" s="5"/>
      <c r="FRQ114" s="5"/>
      <c r="FRR114" s="5"/>
      <c r="FRS114" s="5"/>
      <c r="FRT114" s="5"/>
      <c r="FRU114" s="5"/>
      <c r="FRV114" s="5"/>
      <c r="FRW114" s="5"/>
      <c r="FRX114" s="5"/>
      <c r="FRY114" s="5"/>
      <c r="FRZ114" s="5"/>
      <c r="FSA114" s="5"/>
      <c r="FSB114" s="5"/>
      <c r="FSC114" s="5"/>
      <c r="FSD114" s="5"/>
      <c r="FSE114" s="5"/>
      <c r="FSF114" s="5"/>
      <c r="FSG114" s="5"/>
      <c r="FSH114" s="5"/>
      <c r="FSI114" s="5"/>
      <c r="FSJ114" s="5"/>
      <c r="FSK114" s="5"/>
      <c r="FSL114" s="5"/>
      <c r="FSM114" s="5"/>
      <c r="FSN114" s="5"/>
      <c r="FSO114" s="5"/>
      <c r="FSP114" s="5"/>
      <c r="FSQ114" s="5"/>
      <c r="FSR114" s="5"/>
      <c r="FSS114" s="5"/>
      <c r="FST114" s="5"/>
      <c r="FSU114" s="5"/>
      <c r="FSV114" s="5"/>
      <c r="FSW114" s="5"/>
      <c r="FSX114" s="5"/>
      <c r="FSY114" s="5"/>
      <c r="FSZ114" s="5"/>
      <c r="FTA114" s="5"/>
      <c r="FTB114" s="5"/>
      <c r="FTC114" s="5"/>
      <c r="FTD114" s="5"/>
      <c r="FTE114" s="5"/>
      <c r="FTF114" s="5"/>
      <c r="FTG114" s="5"/>
      <c r="FTH114" s="5"/>
      <c r="FTI114" s="5"/>
      <c r="FTJ114" s="5"/>
      <c r="FTK114" s="5"/>
      <c r="FTL114" s="5"/>
      <c r="FTM114" s="5"/>
      <c r="FTN114" s="5"/>
      <c r="FTO114" s="5"/>
      <c r="FTP114" s="5"/>
      <c r="FTQ114" s="5"/>
      <c r="FTR114" s="5"/>
      <c r="FTS114" s="5"/>
      <c r="FTT114" s="5"/>
      <c r="FTU114" s="5"/>
      <c r="FTV114" s="5"/>
      <c r="FTW114" s="5"/>
      <c r="FTX114" s="5"/>
      <c r="FTY114" s="5"/>
      <c r="FTZ114" s="5"/>
      <c r="FUA114" s="5"/>
      <c r="FUB114" s="5"/>
      <c r="FUC114" s="5"/>
      <c r="FUD114" s="5"/>
      <c r="FUE114" s="5"/>
      <c r="FUF114" s="5"/>
      <c r="FUG114" s="5"/>
      <c r="FUH114" s="5"/>
      <c r="FUI114" s="5"/>
      <c r="FUJ114" s="5"/>
      <c r="FUK114" s="5"/>
      <c r="FUL114" s="5"/>
      <c r="FUM114" s="5"/>
      <c r="FUN114" s="5"/>
      <c r="FUO114" s="5"/>
      <c r="FUP114" s="5"/>
      <c r="FUQ114" s="5"/>
      <c r="FUR114" s="5"/>
      <c r="FUS114" s="5"/>
      <c r="FUT114" s="5"/>
      <c r="FUU114" s="5"/>
      <c r="FUV114" s="5"/>
      <c r="FUW114" s="5"/>
      <c r="FUX114" s="5"/>
      <c r="FUY114" s="5"/>
      <c r="FUZ114" s="5"/>
      <c r="FVA114" s="5"/>
      <c r="FVB114" s="5"/>
      <c r="FVC114" s="5"/>
      <c r="FVD114" s="5"/>
      <c r="FVE114" s="5"/>
      <c r="FVF114" s="5"/>
      <c r="FVG114" s="5"/>
      <c r="FVH114" s="5"/>
      <c r="FVI114" s="5"/>
      <c r="FVJ114" s="5"/>
      <c r="FVK114" s="5"/>
      <c r="FVL114" s="5"/>
      <c r="FVM114" s="5"/>
      <c r="FVN114" s="5"/>
      <c r="FVO114" s="5"/>
      <c r="FVP114" s="5"/>
      <c r="FVQ114" s="5"/>
      <c r="FVR114" s="5"/>
      <c r="FVS114" s="5"/>
      <c r="FVT114" s="5"/>
      <c r="FVU114" s="5"/>
      <c r="FVV114" s="5"/>
      <c r="FVW114" s="5"/>
      <c r="FVX114" s="5"/>
      <c r="FVY114" s="5"/>
      <c r="FVZ114" s="5"/>
      <c r="FWA114" s="5"/>
      <c r="FWB114" s="5"/>
      <c r="FWC114" s="5"/>
      <c r="FWD114" s="5"/>
      <c r="FWE114" s="5"/>
      <c r="FWF114" s="5"/>
      <c r="FWG114" s="5"/>
      <c r="FWH114" s="5"/>
      <c r="FWI114" s="5"/>
      <c r="FWJ114" s="5"/>
      <c r="FWK114" s="5"/>
      <c r="FWL114" s="5"/>
      <c r="FWM114" s="5"/>
      <c r="FWN114" s="5"/>
      <c r="FWO114" s="5"/>
      <c r="FWP114" s="5"/>
      <c r="FWQ114" s="5"/>
      <c r="FWR114" s="5"/>
      <c r="FWS114" s="5"/>
      <c r="FWT114" s="5"/>
      <c r="FWU114" s="5"/>
      <c r="FWV114" s="5"/>
      <c r="FWW114" s="5"/>
      <c r="FWX114" s="5"/>
      <c r="FWY114" s="5"/>
      <c r="FWZ114" s="5"/>
      <c r="FXA114" s="5"/>
      <c r="FXB114" s="5"/>
      <c r="FXC114" s="5"/>
      <c r="FXD114" s="5"/>
      <c r="FXE114" s="5"/>
      <c r="FXF114" s="5"/>
      <c r="FXG114" s="5"/>
      <c r="FXH114" s="5"/>
      <c r="FXI114" s="5"/>
      <c r="FXJ114" s="5"/>
      <c r="FXK114" s="5"/>
      <c r="FXL114" s="5"/>
      <c r="FXM114" s="5"/>
      <c r="FXN114" s="5"/>
      <c r="FXO114" s="5"/>
      <c r="FXP114" s="5"/>
      <c r="FXQ114" s="5"/>
      <c r="FXR114" s="5"/>
      <c r="FXS114" s="5"/>
      <c r="FXT114" s="5"/>
      <c r="FXU114" s="5"/>
      <c r="FXV114" s="5"/>
      <c r="FXW114" s="5"/>
      <c r="FXX114" s="5"/>
      <c r="FXY114" s="5"/>
      <c r="FXZ114" s="5"/>
      <c r="FYA114" s="5"/>
      <c r="FYB114" s="5"/>
      <c r="FYC114" s="5"/>
      <c r="FYD114" s="5"/>
      <c r="FYE114" s="5"/>
      <c r="FYF114" s="5"/>
      <c r="FYG114" s="5"/>
      <c r="FYH114" s="5"/>
      <c r="FYI114" s="5"/>
      <c r="FYJ114" s="5"/>
      <c r="FYK114" s="5"/>
      <c r="FYL114" s="5"/>
      <c r="FYM114" s="5"/>
      <c r="FYN114" s="5"/>
      <c r="FYO114" s="5"/>
      <c r="FYP114" s="5"/>
      <c r="FYQ114" s="5"/>
      <c r="FYR114" s="5"/>
      <c r="FYS114" s="5"/>
      <c r="FYT114" s="5"/>
      <c r="FYU114" s="5"/>
      <c r="FYV114" s="5"/>
      <c r="FYW114" s="5"/>
      <c r="FYX114" s="5"/>
      <c r="FYY114" s="5"/>
      <c r="FYZ114" s="5"/>
      <c r="FZA114" s="5"/>
      <c r="FZB114" s="5"/>
      <c r="FZC114" s="5"/>
      <c r="FZD114" s="5"/>
      <c r="FZE114" s="5"/>
      <c r="FZF114" s="5"/>
      <c r="FZG114" s="5"/>
      <c r="FZH114" s="5"/>
      <c r="FZI114" s="5"/>
      <c r="FZJ114" s="5"/>
      <c r="FZK114" s="5"/>
      <c r="FZL114" s="5"/>
      <c r="FZM114" s="5"/>
      <c r="FZN114" s="5"/>
      <c r="FZO114" s="5"/>
      <c r="FZP114" s="5"/>
      <c r="FZQ114" s="5"/>
      <c r="FZR114" s="5"/>
      <c r="FZS114" s="5"/>
      <c r="FZT114" s="5"/>
      <c r="FZU114" s="5"/>
      <c r="FZV114" s="5"/>
      <c r="FZW114" s="5"/>
      <c r="FZX114" s="5"/>
      <c r="FZY114" s="5"/>
      <c r="FZZ114" s="5"/>
      <c r="GAA114" s="5"/>
      <c r="GAB114" s="5"/>
      <c r="GAC114" s="5"/>
      <c r="GAD114" s="5"/>
      <c r="GAE114" s="5"/>
      <c r="GAF114" s="5"/>
      <c r="GAG114" s="5"/>
      <c r="GAH114" s="5"/>
      <c r="GAI114" s="5"/>
      <c r="GAJ114" s="5"/>
      <c r="GAK114" s="5"/>
      <c r="GAL114" s="5"/>
      <c r="GAM114" s="5"/>
      <c r="GAN114" s="5"/>
      <c r="GAO114" s="5"/>
      <c r="GAP114" s="5"/>
      <c r="GAQ114" s="5"/>
      <c r="GAR114" s="5"/>
      <c r="GAS114" s="5"/>
      <c r="GAT114" s="5"/>
      <c r="GAU114" s="5"/>
      <c r="GAV114" s="5"/>
      <c r="GAW114" s="5"/>
      <c r="GAX114" s="5"/>
      <c r="GAY114" s="5"/>
      <c r="GAZ114" s="5"/>
      <c r="GBA114" s="5"/>
      <c r="GBB114" s="5"/>
      <c r="GBC114" s="5"/>
      <c r="GBD114" s="5"/>
      <c r="GBE114" s="5"/>
      <c r="GBF114" s="5"/>
      <c r="GBG114" s="5"/>
      <c r="GBH114" s="5"/>
      <c r="GBI114" s="5"/>
      <c r="GBJ114" s="5"/>
      <c r="GBK114" s="5"/>
      <c r="GBL114" s="5"/>
      <c r="GBM114" s="5"/>
      <c r="GBN114" s="5"/>
      <c r="GBO114" s="5"/>
      <c r="GBP114" s="5"/>
      <c r="GBQ114" s="5"/>
      <c r="GBR114" s="5"/>
      <c r="GBS114" s="5"/>
      <c r="GBT114" s="5"/>
      <c r="GBU114" s="5"/>
      <c r="GBV114" s="5"/>
      <c r="GBW114" s="5"/>
      <c r="GBX114" s="5"/>
      <c r="GBY114" s="5"/>
      <c r="GBZ114" s="5"/>
      <c r="GCA114" s="5"/>
      <c r="GCB114" s="5"/>
      <c r="GCC114" s="5"/>
      <c r="GCD114" s="5"/>
      <c r="GCE114" s="5"/>
      <c r="GCF114" s="5"/>
      <c r="GCG114" s="5"/>
      <c r="GCH114" s="5"/>
      <c r="GCI114" s="5"/>
      <c r="GCJ114" s="5"/>
      <c r="GCK114" s="5"/>
      <c r="GCL114" s="5"/>
      <c r="GCM114" s="5"/>
      <c r="GCN114" s="5"/>
      <c r="GCO114" s="5"/>
      <c r="GCP114" s="5"/>
      <c r="GCQ114" s="5"/>
      <c r="GCR114" s="5"/>
      <c r="GCS114" s="5"/>
      <c r="GCT114" s="5"/>
      <c r="GCU114" s="5"/>
      <c r="GCV114" s="5"/>
      <c r="GCW114" s="5"/>
      <c r="GCX114" s="5"/>
      <c r="GCY114" s="5"/>
      <c r="GCZ114" s="5"/>
      <c r="GDA114" s="5"/>
      <c r="GDB114" s="5"/>
      <c r="GDC114" s="5"/>
      <c r="GDD114" s="5"/>
      <c r="GDE114" s="5"/>
      <c r="GDF114" s="5"/>
      <c r="GDG114" s="5"/>
      <c r="GDH114" s="5"/>
      <c r="GDI114" s="5"/>
      <c r="GDJ114" s="5"/>
      <c r="GDK114" s="5"/>
      <c r="GDL114" s="5"/>
      <c r="GDM114" s="5"/>
      <c r="GDN114" s="5"/>
      <c r="GDO114" s="5"/>
      <c r="GDP114" s="5"/>
      <c r="GDQ114" s="5"/>
      <c r="GDR114" s="5"/>
      <c r="GDS114" s="5"/>
      <c r="GDT114" s="5"/>
      <c r="GDU114" s="5"/>
      <c r="GDV114" s="5"/>
      <c r="GDW114" s="5"/>
      <c r="GDX114" s="5"/>
      <c r="GDY114" s="5"/>
      <c r="GDZ114" s="5"/>
      <c r="GEA114" s="5"/>
      <c r="GEB114" s="5"/>
      <c r="GEC114" s="5"/>
      <c r="GED114" s="5"/>
      <c r="GEE114" s="5"/>
      <c r="GEF114" s="5"/>
      <c r="GEG114" s="5"/>
      <c r="GEH114" s="5"/>
      <c r="GEI114" s="5"/>
      <c r="GEJ114" s="5"/>
      <c r="GEK114" s="5"/>
      <c r="GEL114" s="5"/>
      <c r="GEM114" s="5"/>
      <c r="GEN114" s="5"/>
      <c r="GEO114" s="5"/>
      <c r="GEP114" s="5"/>
      <c r="GEQ114" s="5"/>
      <c r="GER114" s="5"/>
      <c r="GES114" s="5"/>
      <c r="GET114" s="5"/>
      <c r="GEU114" s="5"/>
      <c r="GEV114" s="5"/>
      <c r="GEW114" s="5"/>
      <c r="GEX114" s="5"/>
      <c r="GEY114" s="5"/>
      <c r="GEZ114" s="5"/>
      <c r="GFA114" s="5"/>
      <c r="GFB114" s="5"/>
      <c r="GFC114" s="5"/>
      <c r="GFD114" s="5"/>
      <c r="GFE114" s="5"/>
      <c r="GFF114" s="5"/>
      <c r="GFG114" s="5"/>
      <c r="GFH114" s="5"/>
      <c r="GFI114" s="5"/>
      <c r="GFJ114" s="5"/>
      <c r="GFK114" s="5"/>
      <c r="GFL114" s="5"/>
      <c r="GFM114" s="5"/>
      <c r="GFN114" s="5"/>
      <c r="GFO114" s="5"/>
      <c r="GFP114" s="5"/>
      <c r="GFQ114" s="5"/>
      <c r="GFR114" s="5"/>
      <c r="GFS114" s="5"/>
      <c r="GFT114" s="5"/>
      <c r="GFU114" s="5"/>
      <c r="GFV114" s="5"/>
      <c r="GFW114" s="5"/>
      <c r="GFX114" s="5"/>
      <c r="GFY114" s="5"/>
      <c r="GFZ114" s="5"/>
      <c r="GGA114" s="5"/>
      <c r="GGB114" s="5"/>
      <c r="GGC114" s="5"/>
      <c r="GGD114" s="5"/>
      <c r="GGE114" s="5"/>
      <c r="GGF114" s="5"/>
      <c r="GGG114" s="5"/>
      <c r="GGH114" s="5"/>
      <c r="GGI114" s="5"/>
      <c r="GGJ114" s="5"/>
      <c r="GGK114" s="5"/>
      <c r="GGL114" s="5"/>
      <c r="GGM114" s="5"/>
      <c r="GGN114" s="5"/>
      <c r="GGO114" s="5"/>
      <c r="GGP114" s="5"/>
      <c r="GGQ114" s="5"/>
      <c r="GGR114" s="5"/>
      <c r="GGS114" s="5"/>
      <c r="GGT114" s="5"/>
      <c r="GGU114" s="5"/>
      <c r="GGV114" s="5"/>
      <c r="GGW114" s="5"/>
      <c r="GGX114" s="5"/>
      <c r="GGY114" s="5"/>
      <c r="GGZ114" s="5"/>
      <c r="GHA114" s="5"/>
      <c r="GHB114" s="5"/>
      <c r="GHC114" s="5"/>
      <c r="GHD114" s="5"/>
      <c r="GHE114" s="5"/>
      <c r="GHF114" s="5"/>
      <c r="GHG114" s="5"/>
      <c r="GHH114" s="5"/>
      <c r="GHI114" s="5"/>
      <c r="GHJ114" s="5"/>
      <c r="GHK114" s="5"/>
      <c r="GHL114" s="5"/>
      <c r="GHM114" s="5"/>
      <c r="GHN114" s="5"/>
      <c r="GHO114" s="5"/>
      <c r="GHP114" s="5"/>
      <c r="GHQ114" s="5"/>
      <c r="GHR114" s="5"/>
      <c r="GHS114" s="5"/>
      <c r="GHT114" s="5"/>
      <c r="GHU114" s="5"/>
      <c r="GHV114" s="5"/>
      <c r="GHW114" s="5"/>
      <c r="GHX114" s="5"/>
      <c r="GHY114" s="5"/>
      <c r="GHZ114" s="5"/>
      <c r="GIA114" s="5"/>
      <c r="GIB114" s="5"/>
      <c r="GIC114" s="5"/>
      <c r="GID114" s="5"/>
      <c r="GIE114" s="5"/>
      <c r="GIF114" s="5"/>
      <c r="GIG114" s="5"/>
      <c r="GIH114" s="5"/>
      <c r="GII114" s="5"/>
      <c r="GIJ114" s="5"/>
      <c r="GIK114" s="5"/>
      <c r="GIL114" s="5"/>
      <c r="GIM114" s="5"/>
      <c r="GIN114" s="5"/>
      <c r="GIO114" s="5"/>
      <c r="GIP114" s="5"/>
      <c r="GIQ114" s="5"/>
      <c r="GIR114" s="5"/>
      <c r="GIS114" s="5"/>
      <c r="GIT114" s="5"/>
      <c r="GIU114" s="5"/>
      <c r="GIV114" s="5"/>
      <c r="GIW114" s="5"/>
      <c r="GIX114" s="5"/>
      <c r="GIY114" s="5"/>
      <c r="GIZ114" s="5"/>
      <c r="GJA114" s="5"/>
      <c r="GJB114" s="5"/>
      <c r="GJC114" s="5"/>
      <c r="GJD114" s="5"/>
      <c r="GJE114" s="5"/>
      <c r="GJF114" s="5"/>
      <c r="GJG114" s="5"/>
      <c r="GJH114" s="5"/>
      <c r="GJI114" s="5"/>
      <c r="GJJ114" s="5"/>
      <c r="GJK114" s="5"/>
      <c r="GJL114" s="5"/>
      <c r="GJM114" s="5"/>
      <c r="GJN114" s="5"/>
      <c r="GJO114" s="5"/>
      <c r="GJP114" s="5"/>
      <c r="GJQ114" s="5"/>
      <c r="GJR114" s="5"/>
      <c r="GJS114" s="5"/>
      <c r="GJT114" s="5"/>
      <c r="GJU114" s="5"/>
      <c r="GJV114" s="5"/>
      <c r="GJW114" s="5"/>
      <c r="GJX114" s="5"/>
      <c r="GJY114" s="5"/>
      <c r="GJZ114" s="5"/>
      <c r="GKA114" s="5"/>
      <c r="GKB114" s="5"/>
      <c r="GKC114" s="5"/>
      <c r="GKD114" s="5"/>
      <c r="GKE114" s="5"/>
      <c r="GKF114" s="5"/>
      <c r="GKG114" s="5"/>
      <c r="GKH114" s="5"/>
      <c r="GKI114" s="5"/>
      <c r="GKJ114" s="5"/>
      <c r="GKK114" s="5"/>
      <c r="GKL114" s="5"/>
      <c r="GKM114" s="5"/>
      <c r="GKN114" s="5"/>
      <c r="GKO114" s="5"/>
      <c r="GKP114" s="5"/>
      <c r="GKQ114" s="5"/>
      <c r="GKR114" s="5"/>
      <c r="GKS114" s="5"/>
      <c r="GKT114" s="5"/>
      <c r="GKU114" s="5"/>
      <c r="GKV114" s="5"/>
      <c r="GKW114" s="5"/>
      <c r="GKX114" s="5"/>
      <c r="GKY114" s="5"/>
      <c r="GKZ114" s="5"/>
      <c r="GLA114" s="5"/>
      <c r="GLB114" s="5"/>
      <c r="GLC114" s="5"/>
      <c r="GLD114" s="5"/>
      <c r="GLE114" s="5"/>
      <c r="GLF114" s="5"/>
      <c r="GLG114" s="5"/>
      <c r="GLH114" s="5"/>
      <c r="GLI114" s="5"/>
      <c r="GLJ114" s="5"/>
      <c r="GLK114" s="5"/>
      <c r="GLL114" s="5"/>
      <c r="GLM114" s="5"/>
      <c r="GLN114" s="5"/>
      <c r="GLO114" s="5"/>
      <c r="GLP114" s="5"/>
      <c r="GLQ114" s="5"/>
      <c r="GLR114" s="5"/>
      <c r="GLS114" s="5"/>
      <c r="GLT114" s="5"/>
      <c r="GLU114" s="5"/>
      <c r="GLV114" s="5"/>
      <c r="GLW114" s="5"/>
      <c r="GLX114" s="5"/>
      <c r="GLY114" s="5"/>
      <c r="GLZ114" s="5"/>
      <c r="GMA114" s="5"/>
      <c r="GMB114" s="5"/>
      <c r="GMC114" s="5"/>
      <c r="GMD114" s="5"/>
      <c r="GME114" s="5"/>
      <c r="GMF114" s="5"/>
      <c r="GMG114" s="5"/>
      <c r="GMH114" s="5"/>
      <c r="GMI114" s="5"/>
      <c r="GMJ114" s="5"/>
      <c r="GMK114" s="5"/>
      <c r="GML114" s="5"/>
      <c r="GMM114" s="5"/>
      <c r="GMN114" s="5"/>
      <c r="GMO114" s="5"/>
      <c r="GMP114" s="5"/>
      <c r="GMQ114" s="5"/>
      <c r="GMR114" s="5"/>
      <c r="GMS114" s="5"/>
      <c r="GMT114" s="5"/>
      <c r="GMU114" s="5"/>
      <c r="GMV114" s="5"/>
      <c r="GMW114" s="5"/>
      <c r="GMX114" s="5"/>
      <c r="GMY114" s="5"/>
      <c r="GMZ114" s="5"/>
      <c r="GNA114" s="5"/>
      <c r="GNB114" s="5"/>
      <c r="GNC114" s="5"/>
      <c r="GND114" s="5"/>
      <c r="GNE114" s="5"/>
      <c r="GNF114" s="5"/>
      <c r="GNG114" s="5"/>
      <c r="GNH114" s="5"/>
      <c r="GNI114" s="5"/>
      <c r="GNJ114" s="5"/>
      <c r="GNK114" s="5"/>
      <c r="GNL114" s="5"/>
      <c r="GNM114" s="5"/>
      <c r="GNN114" s="5"/>
      <c r="GNO114" s="5"/>
      <c r="GNP114" s="5"/>
      <c r="GNQ114" s="5"/>
      <c r="GNR114" s="5"/>
      <c r="GNS114" s="5"/>
      <c r="GNT114" s="5"/>
      <c r="GNU114" s="5"/>
      <c r="GNV114" s="5"/>
      <c r="GNW114" s="5"/>
      <c r="GNX114" s="5"/>
      <c r="GNY114" s="5"/>
      <c r="GNZ114" s="5"/>
      <c r="GOA114" s="5"/>
      <c r="GOB114" s="5"/>
      <c r="GOC114" s="5"/>
      <c r="GOD114" s="5"/>
      <c r="GOE114" s="5"/>
      <c r="GOF114" s="5"/>
      <c r="GOG114" s="5"/>
      <c r="GOH114" s="5"/>
      <c r="GOI114" s="5"/>
      <c r="GOJ114" s="5"/>
      <c r="GOK114" s="5"/>
      <c r="GOL114" s="5"/>
      <c r="GOM114" s="5"/>
      <c r="GON114" s="5"/>
      <c r="GOO114" s="5"/>
      <c r="GOP114" s="5"/>
      <c r="GOQ114" s="5"/>
      <c r="GOR114" s="5"/>
      <c r="GOS114" s="5"/>
      <c r="GOT114" s="5"/>
      <c r="GOU114" s="5"/>
      <c r="GOV114" s="5"/>
      <c r="GOW114" s="5"/>
      <c r="GOX114" s="5"/>
      <c r="GOY114" s="5"/>
      <c r="GOZ114" s="5"/>
      <c r="GPA114" s="5"/>
      <c r="GPB114" s="5"/>
      <c r="GPC114" s="5"/>
      <c r="GPD114" s="5"/>
      <c r="GPE114" s="5"/>
      <c r="GPF114" s="5"/>
      <c r="GPG114" s="5"/>
      <c r="GPH114" s="5"/>
      <c r="GPI114" s="5"/>
      <c r="GPJ114" s="5"/>
      <c r="GPK114" s="5"/>
      <c r="GPL114" s="5"/>
      <c r="GPM114" s="5"/>
      <c r="GPN114" s="5"/>
      <c r="GPO114" s="5"/>
      <c r="GPP114" s="5"/>
      <c r="GPQ114" s="5"/>
      <c r="GPR114" s="5"/>
      <c r="GPS114" s="5"/>
      <c r="GPT114" s="5"/>
      <c r="GPU114" s="5"/>
      <c r="GPV114" s="5"/>
      <c r="GPW114" s="5"/>
      <c r="GPX114" s="5"/>
      <c r="GPY114" s="5"/>
      <c r="GPZ114" s="5"/>
      <c r="GQA114" s="5"/>
      <c r="GQB114" s="5"/>
      <c r="GQC114" s="5"/>
      <c r="GQD114" s="5"/>
      <c r="GQE114" s="5"/>
      <c r="GQF114" s="5"/>
      <c r="GQG114" s="5"/>
      <c r="GQH114" s="5"/>
      <c r="GQI114" s="5"/>
      <c r="GQJ114" s="5"/>
      <c r="GQK114" s="5"/>
      <c r="GQL114" s="5"/>
      <c r="GQM114" s="5"/>
      <c r="GQN114" s="5"/>
      <c r="GQO114" s="5"/>
      <c r="GQP114" s="5"/>
      <c r="GQQ114" s="5"/>
      <c r="GQR114" s="5"/>
      <c r="GQS114" s="5"/>
      <c r="GQT114" s="5"/>
      <c r="GQU114" s="5"/>
      <c r="GQV114" s="5"/>
      <c r="GQW114" s="5"/>
      <c r="GQX114" s="5"/>
      <c r="GQY114" s="5"/>
      <c r="GQZ114" s="5"/>
      <c r="GRA114" s="5"/>
      <c r="GRB114" s="5"/>
      <c r="GRC114" s="5"/>
      <c r="GRD114" s="5"/>
      <c r="GRE114" s="5"/>
      <c r="GRF114" s="5"/>
      <c r="GRG114" s="5"/>
      <c r="GRH114" s="5"/>
      <c r="GRI114" s="5"/>
      <c r="GRJ114" s="5"/>
      <c r="GRK114" s="5"/>
      <c r="GRL114" s="5"/>
      <c r="GRM114" s="5"/>
      <c r="GRN114" s="5"/>
      <c r="GRO114" s="5"/>
      <c r="GRP114" s="5"/>
      <c r="GRQ114" s="5"/>
      <c r="GRR114" s="5"/>
      <c r="GRS114" s="5"/>
      <c r="GRT114" s="5"/>
      <c r="GRU114" s="5"/>
      <c r="GRV114" s="5"/>
      <c r="GRW114" s="5"/>
      <c r="GRX114" s="5"/>
      <c r="GRY114" s="5"/>
      <c r="GRZ114" s="5"/>
      <c r="GSA114" s="5"/>
      <c r="GSB114" s="5"/>
      <c r="GSC114" s="5"/>
      <c r="GSD114" s="5"/>
      <c r="GSE114" s="5"/>
      <c r="GSF114" s="5"/>
      <c r="GSG114" s="5"/>
      <c r="GSH114" s="5"/>
      <c r="GSI114" s="5"/>
      <c r="GSJ114" s="5"/>
      <c r="GSK114" s="5"/>
      <c r="GSL114" s="5"/>
      <c r="GSM114" s="5"/>
      <c r="GSN114" s="5"/>
      <c r="GSO114" s="5"/>
      <c r="GSP114" s="5"/>
      <c r="GSQ114" s="5"/>
      <c r="GSR114" s="5"/>
      <c r="GSS114" s="5"/>
      <c r="GST114" s="5"/>
      <c r="GSU114" s="5"/>
      <c r="GSV114" s="5"/>
      <c r="GSW114" s="5"/>
      <c r="GSX114" s="5"/>
      <c r="GSY114" s="5"/>
      <c r="GSZ114" s="5"/>
      <c r="GTA114" s="5"/>
      <c r="GTB114" s="5"/>
      <c r="GTC114" s="5"/>
      <c r="GTD114" s="5"/>
      <c r="GTE114" s="5"/>
      <c r="GTF114" s="5"/>
      <c r="GTG114" s="5"/>
      <c r="GTH114" s="5"/>
      <c r="GTI114" s="5"/>
      <c r="GTJ114" s="5"/>
      <c r="GTK114" s="5"/>
      <c r="GTL114" s="5"/>
      <c r="GTM114" s="5"/>
      <c r="GTN114" s="5"/>
      <c r="GTO114" s="5"/>
      <c r="GTP114" s="5"/>
      <c r="GTQ114" s="5"/>
      <c r="GTR114" s="5"/>
      <c r="GTS114" s="5"/>
      <c r="GTT114" s="5"/>
      <c r="GTU114" s="5"/>
      <c r="GTV114" s="5"/>
      <c r="GTW114" s="5"/>
      <c r="GTX114" s="5"/>
      <c r="GTY114" s="5"/>
      <c r="GTZ114" s="5"/>
      <c r="GUA114" s="5"/>
      <c r="GUB114" s="5"/>
      <c r="GUC114" s="5"/>
      <c r="GUD114" s="5"/>
      <c r="GUE114" s="5"/>
      <c r="GUF114" s="5"/>
      <c r="GUG114" s="5"/>
      <c r="GUH114" s="5"/>
      <c r="GUI114" s="5"/>
      <c r="GUJ114" s="5"/>
      <c r="GUK114" s="5"/>
      <c r="GUL114" s="5"/>
      <c r="GUM114" s="5"/>
      <c r="GUN114" s="5"/>
      <c r="GUO114" s="5"/>
      <c r="GUP114" s="5"/>
      <c r="GUQ114" s="5"/>
      <c r="GUR114" s="5"/>
      <c r="GUS114" s="5"/>
      <c r="GUT114" s="5"/>
      <c r="GUU114" s="5"/>
      <c r="GUV114" s="5"/>
      <c r="GUW114" s="5"/>
      <c r="GUX114" s="5"/>
      <c r="GUY114" s="5"/>
      <c r="GUZ114" s="5"/>
      <c r="GVA114" s="5"/>
      <c r="GVB114" s="5"/>
      <c r="GVC114" s="5"/>
      <c r="GVD114" s="5"/>
      <c r="GVE114" s="5"/>
      <c r="GVF114" s="5"/>
      <c r="GVG114" s="5"/>
      <c r="GVH114" s="5"/>
      <c r="GVI114" s="5"/>
      <c r="GVJ114" s="5"/>
      <c r="GVK114" s="5"/>
      <c r="GVL114" s="5"/>
      <c r="GVM114" s="5"/>
      <c r="GVN114" s="5"/>
      <c r="GVO114" s="5"/>
      <c r="GVP114" s="5"/>
      <c r="GVQ114" s="5"/>
      <c r="GVR114" s="5"/>
      <c r="GVS114" s="5"/>
      <c r="GVT114" s="5"/>
      <c r="GVU114" s="5"/>
      <c r="GVV114" s="5"/>
      <c r="GVW114" s="5"/>
      <c r="GVX114" s="5"/>
      <c r="GVY114" s="5"/>
      <c r="GVZ114" s="5"/>
      <c r="GWA114" s="5"/>
      <c r="GWB114" s="5"/>
      <c r="GWC114" s="5"/>
      <c r="GWD114" s="5"/>
      <c r="GWE114" s="5"/>
      <c r="GWF114" s="5"/>
      <c r="GWG114" s="5"/>
      <c r="GWH114" s="5"/>
      <c r="GWI114" s="5"/>
      <c r="GWJ114" s="5"/>
      <c r="GWK114" s="5"/>
      <c r="GWL114" s="5"/>
      <c r="GWM114" s="5"/>
      <c r="GWN114" s="5"/>
      <c r="GWO114" s="5"/>
      <c r="GWP114" s="5"/>
      <c r="GWQ114" s="5"/>
      <c r="GWR114" s="5"/>
      <c r="GWS114" s="5"/>
      <c r="GWT114" s="5"/>
      <c r="GWU114" s="5"/>
      <c r="GWV114" s="5"/>
      <c r="GWW114" s="5"/>
      <c r="GWX114" s="5"/>
      <c r="GWY114" s="5"/>
      <c r="GWZ114" s="5"/>
      <c r="GXA114" s="5"/>
      <c r="GXB114" s="5"/>
      <c r="GXC114" s="5"/>
      <c r="GXD114" s="5"/>
      <c r="GXE114" s="5"/>
      <c r="GXF114" s="5"/>
      <c r="GXG114" s="5"/>
      <c r="GXH114" s="5"/>
      <c r="GXI114" s="5"/>
      <c r="GXJ114" s="5"/>
      <c r="GXK114" s="5"/>
      <c r="GXL114" s="5"/>
      <c r="GXM114" s="5"/>
      <c r="GXN114" s="5"/>
      <c r="GXO114" s="5"/>
      <c r="GXP114" s="5"/>
      <c r="GXQ114" s="5"/>
      <c r="GXR114" s="5"/>
      <c r="GXS114" s="5"/>
      <c r="GXT114" s="5"/>
      <c r="GXU114" s="5"/>
      <c r="GXV114" s="5"/>
      <c r="GXW114" s="5"/>
      <c r="GXX114" s="5"/>
      <c r="GXY114" s="5"/>
      <c r="GXZ114" s="5"/>
      <c r="GYA114" s="5"/>
      <c r="GYB114" s="5"/>
      <c r="GYC114" s="5"/>
      <c r="GYD114" s="5"/>
      <c r="GYE114" s="5"/>
      <c r="GYF114" s="5"/>
      <c r="GYG114" s="5"/>
      <c r="GYH114" s="5"/>
      <c r="GYI114" s="5"/>
      <c r="GYJ114" s="5"/>
      <c r="GYK114" s="5"/>
      <c r="GYL114" s="5"/>
      <c r="GYM114" s="5"/>
      <c r="GYN114" s="5"/>
      <c r="GYO114" s="5"/>
      <c r="GYP114" s="5"/>
      <c r="GYQ114" s="5"/>
      <c r="GYR114" s="5"/>
      <c r="GYS114" s="5"/>
      <c r="GYT114" s="5"/>
      <c r="GYU114" s="5"/>
      <c r="GYV114" s="5"/>
      <c r="GYW114" s="5"/>
      <c r="GYX114" s="5"/>
      <c r="GYY114" s="5"/>
      <c r="GYZ114" s="5"/>
      <c r="GZA114" s="5"/>
      <c r="GZB114" s="5"/>
      <c r="GZC114" s="5"/>
      <c r="GZD114" s="5"/>
      <c r="GZE114" s="5"/>
      <c r="GZF114" s="5"/>
      <c r="GZG114" s="5"/>
      <c r="GZH114" s="5"/>
      <c r="GZI114" s="5"/>
      <c r="GZJ114" s="5"/>
      <c r="GZK114" s="5"/>
      <c r="GZL114" s="5"/>
      <c r="GZM114" s="5"/>
      <c r="GZN114" s="5"/>
      <c r="GZO114" s="5"/>
      <c r="GZP114" s="5"/>
      <c r="GZQ114" s="5"/>
      <c r="GZR114" s="5"/>
      <c r="GZS114" s="5"/>
      <c r="GZT114" s="5"/>
      <c r="GZU114" s="5"/>
      <c r="GZV114" s="5"/>
      <c r="GZW114" s="5"/>
      <c r="GZX114" s="5"/>
      <c r="GZY114" s="5"/>
      <c r="GZZ114" s="5"/>
      <c r="HAA114" s="5"/>
      <c r="HAB114" s="5"/>
      <c r="HAC114" s="5"/>
      <c r="HAD114" s="5"/>
      <c r="HAE114" s="5"/>
      <c r="HAF114" s="5"/>
      <c r="HAG114" s="5"/>
      <c r="HAH114" s="5"/>
      <c r="HAI114" s="5"/>
      <c r="HAJ114" s="5"/>
      <c r="HAK114" s="5"/>
      <c r="HAL114" s="5"/>
      <c r="HAM114" s="5"/>
      <c r="HAN114" s="5"/>
      <c r="HAO114" s="5"/>
      <c r="HAP114" s="5"/>
      <c r="HAQ114" s="5"/>
      <c r="HAR114" s="5"/>
      <c r="HAS114" s="5"/>
      <c r="HAT114" s="5"/>
      <c r="HAU114" s="5"/>
      <c r="HAV114" s="5"/>
      <c r="HAW114" s="5"/>
      <c r="HAX114" s="5"/>
      <c r="HAY114" s="5"/>
      <c r="HAZ114" s="5"/>
      <c r="HBA114" s="5"/>
      <c r="HBB114" s="5"/>
      <c r="HBC114" s="5"/>
      <c r="HBD114" s="5"/>
      <c r="HBE114" s="5"/>
      <c r="HBF114" s="5"/>
      <c r="HBG114" s="5"/>
      <c r="HBH114" s="5"/>
      <c r="HBI114" s="5"/>
      <c r="HBJ114" s="5"/>
      <c r="HBK114" s="5"/>
      <c r="HBL114" s="5"/>
      <c r="HBM114" s="5"/>
      <c r="HBN114" s="5"/>
      <c r="HBO114" s="5"/>
      <c r="HBP114" s="5"/>
      <c r="HBQ114" s="5"/>
      <c r="HBR114" s="5"/>
      <c r="HBS114" s="5"/>
      <c r="HBT114" s="5"/>
      <c r="HBU114" s="5"/>
      <c r="HBV114" s="5"/>
      <c r="HBW114" s="5"/>
      <c r="HBX114" s="5"/>
      <c r="HBY114" s="5"/>
      <c r="HBZ114" s="5"/>
      <c r="HCA114" s="5"/>
      <c r="HCB114" s="5"/>
      <c r="HCC114" s="5"/>
      <c r="HCD114" s="5"/>
      <c r="HCE114" s="5"/>
      <c r="HCF114" s="5"/>
      <c r="HCG114" s="5"/>
      <c r="HCH114" s="5"/>
      <c r="HCI114" s="5"/>
      <c r="HCJ114" s="5"/>
      <c r="HCK114" s="5"/>
      <c r="HCL114" s="5"/>
      <c r="HCM114" s="5"/>
      <c r="HCN114" s="5"/>
      <c r="HCO114" s="5"/>
      <c r="HCP114" s="5"/>
      <c r="HCQ114" s="5"/>
      <c r="HCR114" s="5"/>
      <c r="HCS114" s="5"/>
      <c r="HCT114" s="5"/>
      <c r="HCU114" s="5"/>
      <c r="HCV114" s="5"/>
      <c r="HCW114" s="5"/>
      <c r="HCX114" s="5"/>
      <c r="HCY114" s="5"/>
      <c r="HCZ114" s="5"/>
      <c r="HDA114" s="5"/>
      <c r="HDB114" s="5"/>
      <c r="HDC114" s="5"/>
      <c r="HDD114" s="5"/>
      <c r="HDE114" s="5"/>
      <c r="HDF114" s="5"/>
      <c r="HDG114" s="5"/>
      <c r="HDH114" s="5"/>
      <c r="HDI114" s="5"/>
      <c r="HDJ114" s="5"/>
      <c r="HDK114" s="5"/>
      <c r="HDL114" s="5"/>
      <c r="HDM114" s="5"/>
      <c r="HDN114" s="5"/>
      <c r="HDO114" s="5"/>
      <c r="HDP114" s="5"/>
      <c r="HDQ114" s="5"/>
      <c r="HDR114" s="5"/>
      <c r="HDS114" s="5"/>
      <c r="HDT114" s="5"/>
      <c r="HDU114" s="5"/>
      <c r="HDV114" s="5"/>
      <c r="HDW114" s="5"/>
      <c r="HDX114" s="5"/>
      <c r="HDY114" s="5"/>
      <c r="HDZ114" s="5"/>
      <c r="HEA114" s="5"/>
      <c r="HEB114" s="5"/>
      <c r="HEC114" s="5"/>
      <c r="HED114" s="5"/>
      <c r="HEE114" s="5"/>
      <c r="HEF114" s="5"/>
      <c r="HEG114" s="5"/>
      <c r="HEH114" s="5"/>
      <c r="HEI114" s="5"/>
      <c r="HEJ114" s="5"/>
      <c r="HEK114" s="5"/>
      <c r="HEL114" s="5"/>
      <c r="HEM114" s="5"/>
      <c r="HEN114" s="5"/>
      <c r="HEO114" s="5"/>
      <c r="HEP114" s="5"/>
      <c r="HEQ114" s="5"/>
      <c r="HER114" s="5"/>
      <c r="HES114" s="5"/>
      <c r="HET114" s="5"/>
      <c r="HEU114" s="5"/>
      <c r="HEV114" s="5"/>
      <c r="HEW114" s="5"/>
      <c r="HEX114" s="5"/>
      <c r="HEY114" s="5"/>
      <c r="HEZ114" s="5"/>
      <c r="HFA114" s="5"/>
      <c r="HFB114" s="5"/>
      <c r="HFC114" s="5"/>
      <c r="HFD114" s="5"/>
      <c r="HFE114" s="5"/>
      <c r="HFF114" s="5"/>
      <c r="HFG114" s="5"/>
      <c r="HFH114" s="5"/>
      <c r="HFI114" s="5"/>
      <c r="HFJ114" s="5"/>
      <c r="HFK114" s="5"/>
      <c r="HFL114" s="5"/>
      <c r="HFM114" s="5"/>
      <c r="HFN114" s="5"/>
      <c r="HFO114" s="5"/>
      <c r="HFP114" s="5"/>
      <c r="HFQ114" s="5"/>
      <c r="HFR114" s="5"/>
      <c r="HFS114" s="5"/>
      <c r="HFT114" s="5"/>
      <c r="HFU114" s="5"/>
      <c r="HFV114" s="5"/>
      <c r="HFW114" s="5"/>
      <c r="HFX114" s="5"/>
      <c r="HFY114" s="5"/>
      <c r="HFZ114" s="5"/>
      <c r="HGA114" s="5"/>
      <c r="HGB114" s="5"/>
      <c r="HGC114" s="5"/>
      <c r="HGD114" s="5"/>
      <c r="HGE114" s="5"/>
      <c r="HGF114" s="5"/>
      <c r="HGG114" s="5"/>
      <c r="HGH114" s="5"/>
      <c r="HGI114" s="5"/>
      <c r="HGJ114" s="5"/>
      <c r="HGK114" s="5"/>
      <c r="HGL114" s="5"/>
      <c r="HGM114" s="5"/>
      <c r="HGN114" s="5"/>
      <c r="HGO114" s="5"/>
      <c r="HGP114" s="5"/>
      <c r="HGQ114" s="5"/>
      <c r="HGR114" s="5"/>
      <c r="HGS114" s="5"/>
      <c r="HGT114" s="5"/>
      <c r="HGU114" s="5"/>
      <c r="HGV114" s="5"/>
      <c r="HGW114" s="5"/>
      <c r="HGX114" s="5"/>
      <c r="HGY114" s="5"/>
      <c r="HGZ114" s="5"/>
      <c r="HHA114" s="5"/>
      <c r="HHB114" s="5"/>
      <c r="HHC114" s="5"/>
      <c r="HHD114" s="5"/>
      <c r="HHE114" s="5"/>
      <c r="HHF114" s="5"/>
      <c r="HHG114" s="5"/>
      <c r="HHH114" s="5"/>
      <c r="HHI114" s="5"/>
      <c r="HHJ114" s="5"/>
      <c r="HHK114" s="5"/>
      <c r="HHL114" s="5"/>
      <c r="HHM114" s="5"/>
      <c r="HHN114" s="5"/>
      <c r="HHO114" s="5"/>
      <c r="HHP114" s="5"/>
      <c r="HHQ114" s="5"/>
      <c r="HHR114" s="5"/>
      <c r="HHS114" s="5"/>
      <c r="HHT114" s="5"/>
      <c r="HHU114" s="5"/>
      <c r="HHV114" s="5"/>
      <c r="HHW114" s="5"/>
      <c r="HHX114" s="5"/>
      <c r="HHY114" s="5"/>
      <c r="HHZ114" s="5"/>
      <c r="HIA114" s="5"/>
      <c r="HIB114" s="5"/>
      <c r="HIC114" s="5"/>
      <c r="HID114" s="5"/>
      <c r="HIE114" s="5"/>
      <c r="HIF114" s="5"/>
      <c r="HIG114" s="5"/>
      <c r="HIH114" s="5"/>
      <c r="HII114" s="5"/>
      <c r="HIJ114" s="5"/>
      <c r="HIK114" s="5"/>
      <c r="HIL114" s="5"/>
      <c r="HIM114" s="5"/>
      <c r="HIN114" s="5"/>
      <c r="HIO114" s="5"/>
      <c r="HIP114" s="5"/>
      <c r="HIQ114" s="5"/>
      <c r="HIR114" s="5"/>
      <c r="HIS114" s="5"/>
      <c r="HIT114" s="5"/>
      <c r="HIU114" s="5"/>
      <c r="HIV114" s="5"/>
      <c r="HIW114" s="5"/>
      <c r="HIX114" s="5"/>
      <c r="HIY114" s="5"/>
      <c r="HIZ114" s="5"/>
      <c r="HJA114" s="5"/>
      <c r="HJB114" s="5"/>
      <c r="HJC114" s="5"/>
      <c r="HJD114" s="5"/>
      <c r="HJE114" s="5"/>
      <c r="HJF114" s="5"/>
      <c r="HJG114" s="5"/>
      <c r="HJH114" s="5"/>
      <c r="HJI114" s="5"/>
      <c r="HJJ114" s="5"/>
      <c r="HJK114" s="5"/>
      <c r="HJL114" s="5"/>
      <c r="HJM114" s="5"/>
      <c r="HJN114" s="5"/>
      <c r="HJO114" s="5"/>
      <c r="HJP114" s="5"/>
      <c r="HJQ114" s="5"/>
      <c r="HJR114" s="5"/>
      <c r="HJS114" s="5"/>
      <c r="HJT114" s="5"/>
      <c r="HJU114" s="5"/>
      <c r="HJV114" s="5"/>
      <c r="HJW114" s="5"/>
      <c r="HJX114" s="5"/>
      <c r="HJY114" s="5"/>
      <c r="HJZ114" s="5"/>
      <c r="HKA114" s="5"/>
      <c r="HKB114" s="5"/>
      <c r="HKC114" s="5"/>
      <c r="HKD114" s="5"/>
      <c r="HKE114" s="5"/>
      <c r="HKF114" s="5"/>
      <c r="HKG114" s="5"/>
      <c r="HKH114" s="5"/>
      <c r="HKI114" s="5"/>
      <c r="HKJ114" s="5"/>
      <c r="HKK114" s="5"/>
      <c r="HKL114" s="5"/>
      <c r="HKM114" s="5"/>
      <c r="HKN114" s="5"/>
      <c r="HKO114" s="5"/>
      <c r="HKP114" s="5"/>
      <c r="HKQ114" s="5"/>
      <c r="HKR114" s="5"/>
      <c r="HKS114" s="5"/>
      <c r="HKT114" s="5"/>
      <c r="HKU114" s="5"/>
      <c r="HKV114" s="5"/>
      <c r="HKW114" s="5"/>
      <c r="HKX114" s="5"/>
      <c r="HKY114" s="5"/>
      <c r="HKZ114" s="5"/>
      <c r="HLA114" s="5"/>
      <c r="HLB114" s="5"/>
      <c r="HLC114" s="5"/>
      <c r="HLD114" s="5"/>
      <c r="HLE114" s="5"/>
      <c r="HLF114" s="5"/>
      <c r="HLG114" s="5"/>
      <c r="HLH114" s="5"/>
      <c r="HLI114" s="5"/>
      <c r="HLJ114" s="5"/>
      <c r="HLK114" s="5"/>
      <c r="HLL114" s="5"/>
      <c r="HLM114" s="5"/>
      <c r="HLN114" s="5"/>
      <c r="HLO114" s="5"/>
      <c r="HLP114" s="5"/>
      <c r="HLQ114" s="5"/>
      <c r="HLR114" s="5"/>
      <c r="HLS114" s="5"/>
      <c r="HLT114" s="5"/>
      <c r="HLU114" s="5"/>
      <c r="HLV114" s="5"/>
      <c r="HLW114" s="5"/>
      <c r="HLX114" s="5"/>
      <c r="HLY114" s="5"/>
      <c r="HLZ114" s="5"/>
      <c r="HMA114" s="5"/>
      <c r="HMB114" s="5"/>
      <c r="HMC114" s="5"/>
      <c r="HMD114" s="5"/>
      <c r="HME114" s="5"/>
      <c r="HMF114" s="5"/>
      <c r="HMG114" s="5"/>
      <c r="HMH114" s="5"/>
      <c r="HMI114" s="5"/>
      <c r="HMJ114" s="5"/>
      <c r="HMK114" s="5"/>
      <c r="HML114" s="5"/>
      <c r="HMM114" s="5"/>
      <c r="HMN114" s="5"/>
      <c r="HMO114" s="5"/>
      <c r="HMP114" s="5"/>
      <c r="HMQ114" s="5"/>
      <c r="HMR114" s="5"/>
      <c r="HMS114" s="5"/>
      <c r="HMT114" s="5"/>
      <c r="HMU114" s="5"/>
      <c r="HMV114" s="5"/>
      <c r="HMW114" s="5"/>
      <c r="HMX114" s="5"/>
      <c r="HMY114" s="5"/>
      <c r="HMZ114" s="5"/>
      <c r="HNA114" s="5"/>
      <c r="HNB114" s="5"/>
      <c r="HNC114" s="5"/>
      <c r="HND114" s="5"/>
      <c r="HNE114" s="5"/>
      <c r="HNF114" s="5"/>
      <c r="HNG114" s="5"/>
      <c r="HNH114" s="5"/>
      <c r="HNI114" s="5"/>
      <c r="HNJ114" s="5"/>
      <c r="HNK114" s="5"/>
      <c r="HNL114" s="5"/>
      <c r="HNM114" s="5"/>
      <c r="HNN114" s="5"/>
      <c r="HNO114" s="5"/>
      <c r="HNP114" s="5"/>
      <c r="HNQ114" s="5"/>
      <c r="HNR114" s="5"/>
      <c r="HNS114" s="5"/>
      <c r="HNT114" s="5"/>
      <c r="HNU114" s="5"/>
      <c r="HNV114" s="5"/>
      <c r="HNW114" s="5"/>
      <c r="HNX114" s="5"/>
      <c r="HNY114" s="5"/>
      <c r="HNZ114" s="5"/>
      <c r="HOA114" s="5"/>
      <c r="HOB114" s="5"/>
      <c r="HOC114" s="5"/>
      <c r="HOD114" s="5"/>
      <c r="HOE114" s="5"/>
      <c r="HOF114" s="5"/>
      <c r="HOG114" s="5"/>
      <c r="HOH114" s="5"/>
      <c r="HOI114" s="5"/>
      <c r="HOJ114" s="5"/>
      <c r="HOK114" s="5"/>
      <c r="HOL114" s="5"/>
      <c r="HOM114" s="5"/>
      <c r="HON114" s="5"/>
      <c r="HOO114" s="5"/>
      <c r="HOP114" s="5"/>
      <c r="HOQ114" s="5"/>
      <c r="HOR114" s="5"/>
      <c r="HOS114" s="5"/>
      <c r="HOT114" s="5"/>
      <c r="HOU114" s="5"/>
      <c r="HOV114" s="5"/>
      <c r="HOW114" s="5"/>
      <c r="HOX114" s="5"/>
      <c r="HOY114" s="5"/>
      <c r="HOZ114" s="5"/>
      <c r="HPA114" s="5"/>
      <c r="HPB114" s="5"/>
      <c r="HPC114" s="5"/>
      <c r="HPD114" s="5"/>
      <c r="HPE114" s="5"/>
      <c r="HPF114" s="5"/>
      <c r="HPG114" s="5"/>
      <c r="HPH114" s="5"/>
      <c r="HPI114" s="5"/>
      <c r="HPJ114" s="5"/>
      <c r="HPK114" s="5"/>
      <c r="HPL114" s="5"/>
      <c r="HPM114" s="5"/>
      <c r="HPN114" s="5"/>
      <c r="HPO114" s="5"/>
      <c r="HPP114" s="5"/>
      <c r="HPQ114" s="5"/>
      <c r="HPR114" s="5"/>
      <c r="HPS114" s="5"/>
      <c r="HPT114" s="5"/>
      <c r="HPU114" s="5"/>
      <c r="HPV114" s="5"/>
      <c r="HPW114" s="5"/>
      <c r="HPX114" s="5"/>
      <c r="HPY114" s="5"/>
      <c r="HPZ114" s="5"/>
      <c r="HQA114" s="5"/>
      <c r="HQB114" s="5"/>
      <c r="HQC114" s="5"/>
      <c r="HQD114" s="5"/>
      <c r="HQE114" s="5"/>
      <c r="HQF114" s="5"/>
      <c r="HQG114" s="5"/>
      <c r="HQH114" s="5"/>
      <c r="HQI114" s="5"/>
      <c r="HQJ114" s="5"/>
      <c r="HQK114" s="5"/>
      <c r="HQL114" s="5"/>
      <c r="HQM114" s="5"/>
      <c r="HQN114" s="5"/>
      <c r="HQO114" s="5"/>
      <c r="HQP114" s="5"/>
      <c r="HQQ114" s="5"/>
      <c r="HQR114" s="5"/>
      <c r="HQS114" s="5"/>
      <c r="HQT114" s="5"/>
      <c r="HQU114" s="5"/>
      <c r="HQV114" s="5"/>
      <c r="HQW114" s="5"/>
      <c r="HQX114" s="5"/>
      <c r="HQY114" s="5"/>
      <c r="HQZ114" s="5"/>
      <c r="HRA114" s="5"/>
      <c r="HRB114" s="5"/>
      <c r="HRC114" s="5"/>
      <c r="HRD114" s="5"/>
      <c r="HRE114" s="5"/>
      <c r="HRF114" s="5"/>
      <c r="HRG114" s="5"/>
      <c r="HRH114" s="5"/>
      <c r="HRI114" s="5"/>
      <c r="HRJ114" s="5"/>
      <c r="HRK114" s="5"/>
      <c r="HRL114" s="5"/>
      <c r="HRM114" s="5"/>
      <c r="HRN114" s="5"/>
      <c r="HRO114" s="5"/>
      <c r="HRP114" s="5"/>
      <c r="HRQ114" s="5"/>
      <c r="HRR114" s="5"/>
      <c r="HRS114" s="5"/>
      <c r="HRT114" s="5"/>
      <c r="HRU114" s="5"/>
      <c r="HRV114" s="5"/>
      <c r="HRW114" s="5"/>
      <c r="HRX114" s="5"/>
      <c r="HRY114" s="5"/>
      <c r="HRZ114" s="5"/>
      <c r="HSA114" s="5"/>
      <c r="HSB114" s="5"/>
      <c r="HSC114" s="5"/>
      <c r="HSD114" s="5"/>
      <c r="HSE114" s="5"/>
      <c r="HSF114" s="5"/>
      <c r="HSG114" s="5"/>
      <c r="HSH114" s="5"/>
      <c r="HSI114" s="5"/>
      <c r="HSJ114" s="5"/>
      <c r="HSK114" s="5"/>
      <c r="HSL114" s="5"/>
      <c r="HSM114" s="5"/>
      <c r="HSN114" s="5"/>
      <c r="HSO114" s="5"/>
      <c r="HSP114" s="5"/>
      <c r="HSQ114" s="5"/>
      <c r="HSR114" s="5"/>
      <c r="HSS114" s="5"/>
      <c r="HST114" s="5"/>
      <c r="HSU114" s="5"/>
      <c r="HSV114" s="5"/>
      <c r="HSW114" s="5"/>
      <c r="HSX114" s="5"/>
      <c r="HSY114" s="5"/>
      <c r="HSZ114" s="5"/>
      <c r="HTA114" s="5"/>
      <c r="HTB114" s="5"/>
      <c r="HTC114" s="5"/>
      <c r="HTD114" s="5"/>
      <c r="HTE114" s="5"/>
      <c r="HTF114" s="5"/>
      <c r="HTG114" s="5"/>
      <c r="HTH114" s="5"/>
      <c r="HTI114" s="5"/>
      <c r="HTJ114" s="5"/>
      <c r="HTK114" s="5"/>
      <c r="HTL114" s="5"/>
      <c r="HTM114" s="5"/>
      <c r="HTN114" s="5"/>
      <c r="HTO114" s="5"/>
      <c r="HTP114" s="5"/>
      <c r="HTQ114" s="5"/>
      <c r="HTR114" s="5"/>
      <c r="HTS114" s="5"/>
      <c r="HTT114" s="5"/>
      <c r="HTU114" s="5"/>
      <c r="HTV114" s="5"/>
      <c r="HTW114" s="5"/>
      <c r="HTX114" s="5"/>
      <c r="HTY114" s="5"/>
      <c r="HTZ114" s="5"/>
      <c r="HUA114" s="5"/>
      <c r="HUB114" s="5"/>
      <c r="HUC114" s="5"/>
      <c r="HUD114" s="5"/>
      <c r="HUE114" s="5"/>
      <c r="HUF114" s="5"/>
      <c r="HUG114" s="5"/>
      <c r="HUH114" s="5"/>
      <c r="HUI114" s="5"/>
      <c r="HUJ114" s="5"/>
      <c r="HUK114" s="5"/>
      <c r="HUL114" s="5"/>
      <c r="HUM114" s="5"/>
      <c r="HUN114" s="5"/>
      <c r="HUO114" s="5"/>
      <c r="HUP114" s="5"/>
      <c r="HUQ114" s="5"/>
      <c r="HUR114" s="5"/>
      <c r="HUS114" s="5"/>
      <c r="HUT114" s="5"/>
      <c r="HUU114" s="5"/>
      <c r="HUV114" s="5"/>
      <c r="HUW114" s="5"/>
      <c r="HUX114" s="5"/>
      <c r="HUY114" s="5"/>
      <c r="HUZ114" s="5"/>
      <c r="HVA114" s="5"/>
      <c r="HVB114" s="5"/>
      <c r="HVC114" s="5"/>
      <c r="HVD114" s="5"/>
      <c r="HVE114" s="5"/>
      <c r="HVF114" s="5"/>
      <c r="HVG114" s="5"/>
      <c r="HVH114" s="5"/>
      <c r="HVI114" s="5"/>
      <c r="HVJ114" s="5"/>
      <c r="HVK114" s="5"/>
      <c r="HVL114" s="5"/>
      <c r="HVM114" s="5"/>
      <c r="HVN114" s="5"/>
      <c r="HVO114" s="5"/>
      <c r="HVP114" s="5"/>
      <c r="HVQ114" s="5"/>
      <c r="HVR114" s="5"/>
      <c r="HVS114" s="5"/>
      <c r="HVT114" s="5"/>
      <c r="HVU114" s="5"/>
      <c r="HVV114" s="5"/>
      <c r="HVW114" s="5"/>
      <c r="HVX114" s="5"/>
      <c r="HVY114" s="5"/>
      <c r="HVZ114" s="5"/>
      <c r="HWA114" s="5"/>
      <c r="HWB114" s="5"/>
      <c r="HWC114" s="5"/>
      <c r="HWD114" s="5"/>
      <c r="HWE114" s="5"/>
      <c r="HWF114" s="5"/>
      <c r="HWG114" s="5"/>
      <c r="HWH114" s="5"/>
      <c r="HWI114" s="5"/>
      <c r="HWJ114" s="5"/>
      <c r="HWK114" s="5"/>
      <c r="HWL114" s="5"/>
      <c r="HWM114" s="5"/>
      <c r="HWN114" s="5"/>
      <c r="HWO114" s="5"/>
      <c r="HWP114" s="5"/>
      <c r="HWQ114" s="5"/>
      <c r="HWR114" s="5"/>
      <c r="HWS114" s="5"/>
      <c r="HWT114" s="5"/>
      <c r="HWU114" s="5"/>
      <c r="HWV114" s="5"/>
      <c r="HWW114" s="5"/>
      <c r="HWX114" s="5"/>
      <c r="HWY114" s="5"/>
      <c r="HWZ114" s="5"/>
      <c r="HXA114" s="5"/>
      <c r="HXB114" s="5"/>
      <c r="HXC114" s="5"/>
      <c r="HXD114" s="5"/>
      <c r="HXE114" s="5"/>
      <c r="HXF114" s="5"/>
      <c r="HXG114" s="5"/>
      <c r="HXH114" s="5"/>
      <c r="HXI114" s="5"/>
      <c r="HXJ114" s="5"/>
      <c r="HXK114" s="5"/>
      <c r="HXL114" s="5"/>
      <c r="HXM114" s="5"/>
      <c r="HXN114" s="5"/>
      <c r="HXO114" s="5"/>
      <c r="HXP114" s="5"/>
      <c r="HXQ114" s="5"/>
      <c r="HXR114" s="5"/>
      <c r="HXS114" s="5"/>
      <c r="HXT114" s="5"/>
      <c r="HXU114" s="5"/>
      <c r="HXV114" s="5"/>
      <c r="HXW114" s="5"/>
      <c r="HXX114" s="5"/>
      <c r="HXY114" s="5"/>
      <c r="HXZ114" s="5"/>
      <c r="HYA114" s="5"/>
      <c r="HYB114" s="5"/>
      <c r="HYC114" s="5"/>
      <c r="HYD114" s="5"/>
      <c r="HYE114" s="5"/>
      <c r="HYF114" s="5"/>
      <c r="HYG114" s="5"/>
      <c r="HYH114" s="5"/>
      <c r="HYI114" s="5"/>
      <c r="HYJ114" s="5"/>
      <c r="HYK114" s="5"/>
      <c r="HYL114" s="5"/>
      <c r="HYM114" s="5"/>
      <c r="HYN114" s="5"/>
      <c r="HYO114" s="5"/>
      <c r="HYP114" s="5"/>
      <c r="HYQ114" s="5"/>
      <c r="HYR114" s="5"/>
      <c r="HYS114" s="5"/>
      <c r="HYT114" s="5"/>
      <c r="HYU114" s="5"/>
      <c r="HYV114" s="5"/>
      <c r="HYW114" s="5"/>
      <c r="HYX114" s="5"/>
      <c r="HYY114" s="5"/>
      <c r="HYZ114" s="5"/>
      <c r="HZA114" s="5"/>
      <c r="HZB114" s="5"/>
      <c r="HZC114" s="5"/>
      <c r="HZD114" s="5"/>
      <c r="HZE114" s="5"/>
      <c r="HZF114" s="5"/>
      <c r="HZG114" s="5"/>
      <c r="HZH114" s="5"/>
      <c r="HZI114" s="5"/>
      <c r="HZJ114" s="5"/>
      <c r="HZK114" s="5"/>
      <c r="HZL114" s="5"/>
      <c r="HZM114" s="5"/>
      <c r="HZN114" s="5"/>
      <c r="HZO114" s="5"/>
      <c r="HZP114" s="5"/>
      <c r="HZQ114" s="5"/>
      <c r="HZR114" s="5"/>
      <c r="HZS114" s="5"/>
      <c r="HZT114" s="5"/>
      <c r="HZU114" s="5"/>
      <c r="HZV114" s="5"/>
      <c r="HZW114" s="5"/>
      <c r="HZX114" s="5"/>
      <c r="HZY114" s="5"/>
      <c r="HZZ114" s="5"/>
      <c r="IAA114" s="5"/>
      <c r="IAB114" s="5"/>
      <c r="IAC114" s="5"/>
      <c r="IAD114" s="5"/>
      <c r="IAE114" s="5"/>
      <c r="IAF114" s="5"/>
      <c r="IAG114" s="5"/>
      <c r="IAH114" s="5"/>
      <c r="IAI114" s="5"/>
      <c r="IAJ114" s="5"/>
      <c r="IAK114" s="5"/>
      <c r="IAL114" s="5"/>
      <c r="IAM114" s="5"/>
      <c r="IAN114" s="5"/>
      <c r="IAO114" s="5"/>
      <c r="IAP114" s="5"/>
      <c r="IAQ114" s="5"/>
      <c r="IAR114" s="5"/>
      <c r="IAS114" s="5"/>
      <c r="IAT114" s="5"/>
      <c r="IAU114" s="5"/>
      <c r="IAV114" s="5"/>
      <c r="IAW114" s="5"/>
      <c r="IAX114" s="5"/>
      <c r="IAY114" s="5"/>
      <c r="IAZ114" s="5"/>
      <c r="IBA114" s="5"/>
      <c r="IBB114" s="5"/>
      <c r="IBC114" s="5"/>
      <c r="IBD114" s="5"/>
      <c r="IBE114" s="5"/>
      <c r="IBF114" s="5"/>
      <c r="IBG114" s="5"/>
      <c r="IBH114" s="5"/>
      <c r="IBI114" s="5"/>
      <c r="IBJ114" s="5"/>
      <c r="IBK114" s="5"/>
      <c r="IBL114" s="5"/>
      <c r="IBM114" s="5"/>
      <c r="IBN114" s="5"/>
      <c r="IBO114" s="5"/>
      <c r="IBP114" s="5"/>
      <c r="IBQ114" s="5"/>
      <c r="IBR114" s="5"/>
      <c r="IBS114" s="5"/>
      <c r="IBT114" s="5"/>
      <c r="IBU114" s="5"/>
      <c r="IBV114" s="5"/>
      <c r="IBW114" s="5"/>
      <c r="IBX114" s="5"/>
      <c r="IBY114" s="5"/>
      <c r="IBZ114" s="5"/>
      <c r="ICA114" s="5"/>
      <c r="ICB114" s="5"/>
      <c r="ICC114" s="5"/>
      <c r="ICD114" s="5"/>
      <c r="ICE114" s="5"/>
      <c r="ICF114" s="5"/>
      <c r="ICG114" s="5"/>
      <c r="ICH114" s="5"/>
      <c r="ICI114" s="5"/>
      <c r="ICJ114" s="5"/>
      <c r="ICK114" s="5"/>
      <c r="ICL114" s="5"/>
      <c r="ICM114" s="5"/>
      <c r="ICN114" s="5"/>
      <c r="ICO114" s="5"/>
      <c r="ICP114" s="5"/>
      <c r="ICQ114" s="5"/>
      <c r="ICR114" s="5"/>
      <c r="ICS114" s="5"/>
      <c r="ICT114" s="5"/>
      <c r="ICU114" s="5"/>
      <c r="ICV114" s="5"/>
      <c r="ICW114" s="5"/>
      <c r="ICX114" s="5"/>
      <c r="ICY114" s="5"/>
      <c r="ICZ114" s="5"/>
      <c r="IDA114" s="5"/>
      <c r="IDB114" s="5"/>
      <c r="IDC114" s="5"/>
      <c r="IDD114" s="5"/>
      <c r="IDE114" s="5"/>
      <c r="IDF114" s="5"/>
      <c r="IDG114" s="5"/>
      <c r="IDH114" s="5"/>
      <c r="IDI114" s="5"/>
      <c r="IDJ114" s="5"/>
      <c r="IDK114" s="5"/>
      <c r="IDL114" s="5"/>
      <c r="IDM114" s="5"/>
      <c r="IDN114" s="5"/>
      <c r="IDO114" s="5"/>
      <c r="IDP114" s="5"/>
      <c r="IDQ114" s="5"/>
      <c r="IDR114" s="5"/>
      <c r="IDS114" s="5"/>
      <c r="IDT114" s="5"/>
      <c r="IDU114" s="5"/>
      <c r="IDV114" s="5"/>
      <c r="IDW114" s="5"/>
      <c r="IDX114" s="5"/>
      <c r="IDY114" s="5"/>
      <c r="IDZ114" s="5"/>
      <c r="IEA114" s="5"/>
      <c r="IEB114" s="5"/>
      <c r="IEC114" s="5"/>
      <c r="IED114" s="5"/>
      <c r="IEE114" s="5"/>
      <c r="IEF114" s="5"/>
      <c r="IEG114" s="5"/>
      <c r="IEH114" s="5"/>
      <c r="IEI114" s="5"/>
      <c r="IEJ114" s="5"/>
      <c r="IEK114" s="5"/>
      <c r="IEL114" s="5"/>
      <c r="IEM114" s="5"/>
      <c r="IEN114" s="5"/>
      <c r="IEO114" s="5"/>
      <c r="IEP114" s="5"/>
      <c r="IEQ114" s="5"/>
      <c r="IER114" s="5"/>
      <c r="IES114" s="5"/>
      <c r="IET114" s="5"/>
      <c r="IEU114" s="5"/>
      <c r="IEV114" s="5"/>
      <c r="IEW114" s="5"/>
      <c r="IEX114" s="5"/>
      <c r="IEY114" s="5"/>
      <c r="IEZ114" s="5"/>
      <c r="IFA114" s="5"/>
      <c r="IFB114" s="5"/>
      <c r="IFC114" s="5"/>
      <c r="IFD114" s="5"/>
      <c r="IFE114" s="5"/>
      <c r="IFF114" s="5"/>
      <c r="IFG114" s="5"/>
      <c r="IFH114" s="5"/>
      <c r="IFI114" s="5"/>
      <c r="IFJ114" s="5"/>
      <c r="IFK114" s="5"/>
      <c r="IFL114" s="5"/>
      <c r="IFM114" s="5"/>
      <c r="IFN114" s="5"/>
      <c r="IFO114" s="5"/>
      <c r="IFP114" s="5"/>
      <c r="IFQ114" s="5"/>
      <c r="IFR114" s="5"/>
      <c r="IFS114" s="5"/>
      <c r="IFT114" s="5"/>
      <c r="IFU114" s="5"/>
      <c r="IFV114" s="5"/>
      <c r="IFW114" s="5"/>
      <c r="IFX114" s="5"/>
      <c r="IFY114" s="5"/>
      <c r="IFZ114" s="5"/>
      <c r="IGA114" s="5"/>
      <c r="IGB114" s="5"/>
      <c r="IGC114" s="5"/>
      <c r="IGD114" s="5"/>
      <c r="IGE114" s="5"/>
      <c r="IGF114" s="5"/>
      <c r="IGG114" s="5"/>
      <c r="IGH114" s="5"/>
      <c r="IGI114" s="5"/>
      <c r="IGJ114" s="5"/>
      <c r="IGK114" s="5"/>
      <c r="IGL114" s="5"/>
      <c r="IGM114" s="5"/>
      <c r="IGN114" s="5"/>
      <c r="IGO114" s="5"/>
      <c r="IGP114" s="5"/>
      <c r="IGQ114" s="5"/>
      <c r="IGR114" s="5"/>
      <c r="IGS114" s="5"/>
      <c r="IGT114" s="5"/>
      <c r="IGU114" s="5"/>
      <c r="IGV114" s="5"/>
      <c r="IGW114" s="5"/>
      <c r="IGX114" s="5"/>
      <c r="IGY114" s="5"/>
      <c r="IGZ114" s="5"/>
      <c r="IHA114" s="5"/>
      <c r="IHB114" s="5"/>
      <c r="IHC114" s="5"/>
      <c r="IHD114" s="5"/>
      <c r="IHE114" s="5"/>
      <c r="IHF114" s="5"/>
      <c r="IHG114" s="5"/>
      <c r="IHH114" s="5"/>
      <c r="IHI114" s="5"/>
      <c r="IHJ114" s="5"/>
      <c r="IHK114" s="5"/>
      <c r="IHL114" s="5"/>
      <c r="IHM114" s="5"/>
      <c r="IHN114" s="5"/>
      <c r="IHO114" s="5"/>
      <c r="IHP114" s="5"/>
      <c r="IHQ114" s="5"/>
      <c r="IHR114" s="5"/>
      <c r="IHS114" s="5"/>
      <c r="IHT114" s="5"/>
      <c r="IHU114" s="5"/>
      <c r="IHV114" s="5"/>
      <c r="IHW114" s="5"/>
      <c r="IHX114" s="5"/>
      <c r="IHY114" s="5"/>
      <c r="IHZ114" s="5"/>
      <c r="IIA114" s="5"/>
      <c r="IIB114" s="5"/>
      <c r="IIC114" s="5"/>
      <c r="IID114" s="5"/>
      <c r="IIE114" s="5"/>
      <c r="IIF114" s="5"/>
      <c r="IIG114" s="5"/>
      <c r="IIH114" s="5"/>
      <c r="III114" s="5"/>
      <c r="IIJ114" s="5"/>
      <c r="IIK114" s="5"/>
      <c r="IIL114" s="5"/>
      <c r="IIM114" s="5"/>
      <c r="IIN114" s="5"/>
      <c r="IIO114" s="5"/>
      <c r="IIP114" s="5"/>
      <c r="IIQ114" s="5"/>
      <c r="IIR114" s="5"/>
      <c r="IIS114" s="5"/>
      <c r="IIT114" s="5"/>
      <c r="IIU114" s="5"/>
      <c r="IIV114" s="5"/>
      <c r="IIW114" s="5"/>
      <c r="IIX114" s="5"/>
      <c r="IIY114" s="5"/>
      <c r="IIZ114" s="5"/>
      <c r="IJA114" s="5"/>
      <c r="IJB114" s="5"/>
      <c r="IJC114" s="5"/>
      <c r="IJD114" s="5"/>
      <c r="IJE114" s="5"/>
      <c r="IJF114" s="5"/>
      <c r="IJG114" s="5"/>
      <c r="IJH114" s="5"/>
      <c r="IJI114" s="5"/>
      <c r="IJJ114" s="5"/>
      <c r="IJK114" s="5"/>
      <c r="IJL114" s="5"/>
      <c r="IJM114" s="5"/>
      <c r="IJN114" s="5"/>
      <c r="IJO114" s="5"/>
      <c r="IJP114" s="5"/>
      <c r="IJQ114" s="5"/>
      <c r="IJR114" s="5"/>
      <c r="IJS114" s="5"/>
      <c r="IJT114" s="5"/>
      <c r="IJU114" s="5"/>
      <c r="IJV114" s="5"/>
      <c r="IJW114" s="5"/>
      <c r="IJX114" s="5"/>
      <c r="IJY114" s="5"/>
      <c r="IJZ114" s="5"/>
      <c r="IKA114" s="5"/>
      <c r="IKB114" s="5"/>
      <c r="IKC114" s="5"/>
      <c r="IKD114" s="5"/>
      <c r="IKE114" s="5"/>
      <c r="IKF114" s="5"/>
      <c r="IKG114" s="5"/>
      <c r="IKH114" s="5"/>
      <c r="IKI114" s="5"/>
      <c r="IKJ114" s="5"/>
      <c r="IKK114" s="5"/>
      <c r="IKL114" s="5"/>
      <c r="IKM114" s="5"/>
      <c r="IKN114" s="5"/>
      <c r="IKO114" s="5"/>
      <c r="IKP114" s="5"/>
      <c r="IKQ114" s="5"/>
      <c r="IKR114" s="5"/>
      <c r="IKS114" s="5"/>
      <c r="IKT114" s="5"/>
      <c r="IKU114" s="5"/>
      <c r="IKV114" s="5"/>
      <c r="IKW114" s="5"/>
      <c r="IKX114" s="5"/>
      <c r="IKY114" s="5"/>
      <c r="IKZ114" s="5"/>
      <c r="ILA114" s="5"/>
      <c r="ILB114" s="5"/>
      <c r="ILC114" s="5"/>
      <c r="ILD114" s="5"/>
      <c r="ILE114" s="5"/>
      <c r="ILF114" s="5"/>
      <c r="ILG114" s="5"/>
      <c r="ILH114" s="5"/>
      <c r="ILI114" s="5"/>
      <c r="ILJ114" s="5"/>
      <c r="ILK114" s="5"/>
      <c r="ILL114" s="5"/>
      <c r="ILM114" s="5"/>
      <c r="ILN114" s="5"/>
      <c r="ILO114" s="5"/>
      <c r="ILP114" s="5"/>
      <c r="ILQ114" s="5"/>
      <c r="ILR114" s="5"/>
      <c r="ILS114" s="5"/>
      <c r="ILT114" s="5"/>
      <c r="ILU114" s="5"/>
      <c r="ILV114" s="5"/>
      <c r="ILW114" s="5"/>
      <c r="ILX114" s="5"/>
      <c r="ILY114" s="5"/>
      <c r="ILZ114" s="5"/>
      <c r="IMA114" s="5"/>
      <c r="IMB114" s="5"/>
      <c r="IMC114" s="5"/>
      <c r="IMD114" s="5"/>
      <c r="IME114" s="5"/>
      <c r="IMF114" s="5"/>
      <c r="IMG114" s="5"/>
      <c r="IMH114" s="5"/>
      <c r="IMI114" s="5"/>
      <c r="IMJ114" s="5"/>
      <c r="IMK114" s="5"/>
      <c r="IML114" s="5"/>
      <c r="IMM114" s="5"/>
      <c r="IMN114" s="5"/>
      <c r="IMO114" s="5"/>
      <c r="IMP114" s="5"/>
      <c r="IMQ114" s="5"/>
      <c r="IMR114" s="5"/>
      <c r="IMS114" s="5"/>
      <c r="IMT114" s="5"/>
      <c r="IMU114" s="5"/>
      <c r="IMV114" s="5"/>
      <c r="IMW114" s="5"/>
      <c r="IMX114" s="5"/>
      <c r="IMY114" s="5"/>
      <c r="IMZ114" s="5"/>
      <c r="INA114" s="5"/>
      <c r="INB114" s="5"/>
      <c r="INC114" s="5"/>
      <c r="IND114" s="5"/>
      <c r="INE114" s="5"/>
      <c r="INF114" s="5"/>
      <c r="ING114" s="5"/>
      <c r="INH114" s="5"/>
      <c r="INI114" s="5"/>
      <c r="INJ114" s="5"/>
      <c r="INK114" s="5"/>
      <c r="INL114" s="5"/>
      <c r="INM114" s="5"/>
      <c r="INN114" s="5"/>
      <c r="INO114" s="5"/>
      <c r="INP114" s="5"/>
      <c r="INQ114" s="5"/>
      <c r="INR114" s="5"/>
      <c r="INS114" s="5"/>
      <c r="INT114" s="5"/>
      <c r="INU114" s="5"/>
      <c r="INV114" s="5"/>
      <c r="INW114" s="5"/>
      <c r="INX114" s="5"/>
      <c r="INY114" s="5"/>
      <c r="INZ114" s="5"/>
      <c r="IOA114" s="5"/>
      <c r="IOB114" s="5"/>
      <c r="IOC114" s="5"/>
      <c r="IOD114" s="5"/>
      <c r="IOE114" s="5"/>
      <c r="IOF114" s="5"/>
      <c r="IOG114" s="5"/>
      <c r="IOH114" s="5"/>
      <c r="IOI114" s="5"/>
      <c r="IOJ114" s="5"/>
      <c r="IOK114" s="5"/>
      <c r="IOL114" s="5"/>
      <c r="IOM114" s="5"/>
      <c r="ION114" s="5"/>
      <c r="IOO114" s="5"/>
      <c r="IOP114" s="5"/>
      <c r="IOQ114" s="5"/>
      <c r="IOR114" s="5"/>
      <c r="IOS114" s="5"/>
      <c r="IOT114" s="5"/>
      <c r="IOU114" s="5"/>
      <c r="IOV114" s="5"/>
      <c r="IOW114" s="5"/>
      <c r="IOX114" s="5"/>
      <c r="IOY114" s="5"/>
      <c r="IOZ114" s="5"/>
      <c r="IPA114" s="5"/>
      <c r="IPB114" s="5"/>
      <c r="IPC114" s="5"/>
      <c r="IPD114" s="5"/>
      <c r="IPE114" s="5"/>
      <c r="IPF114" s="5"/>
      <c r="IPG114" s="5"/>
      <c r="IPH114" s="5"/>
      <c r="IPI114" s="5"/>
      <c r="IPJ114" s="5"/>
      <c r="IPK114" s="5"/>
      <c r="IPL114" s="5"/>
      <c r="IPM114" s="5"/>
      <c r="IPN114" s="5"/>
      <c r="IPO114" s="5"/>
      <c r="IPP114" s="5"/>
      <c r="IPQ114" s="5"/>
      <c r="IPR114" s="5"/>
      <c r="IPS114" s="5"/>
      <c r="IPT114" s="5"/>
      <c r="IPU114" s="5"/>
      <c r="IPV114" s="5"/>
      <c r="IPW114" s="5"/>
      <c r="IPX114" s="5"/>
      <c r="IPY114" s="5"/>
      <c r="IPZ114" s="5"/>
      <c r="IQA114" s="5"/>
      <c r="IQB114" s="5"/>
      <c r="IQC114" s="5"/>
      <c r="IQD114" s="5"/>
      <c r="IQE114" s="5"/>
      <c r="IQF114" s="5"/>
      <c r="IQG114" s="5"/>
      <c r="IQH114" s="5"/>
      <c r="IQI114" s="5"/>
      <c r="IQJ114" s="5"/>
      <c r="IQK114" s="5"/>
      <c r="IQL114" s="5"/>
      <c r="IQM114" s="5"/>
      <c r="IQN114" s="5"/>
      <c r="IQO114" s="5"/>
      <c r="IQP114" s="5"/>
      <c r="IQQ114" s="5"/>
      <c r="IQR114" s="5"/>
      <c r="IQS114" s="5"/>
      <c r="IQT114" s="5"/>
      <c r="IQU114" s="5"/>
      <c r="IQV114" s="5"/>
      <c r="IQW114" s="5"/>
      <c r="IQX114" s="5"/>
      <c r="IQY114" s="5"/>
      <c r="IQZ114" s="5"/>
      <c r="IRA114" s="5"/>
      <c r="IRB114" s="5"/>
      <c r="IRC114" s="5"/>
      <c r="IRD114" s="5"/>
      <c r="IRE114" s="5"/>
      <c r="IRF114" s="5"/>
      <c r="IRG114" s="5"/>
      <c r="IRH114" s="5"/>
      <c r="IRI114" s="5"/>
      <c r="IRJ114" s="5"/>
      <c r="IRK114" s="5"/>
      <c r="IRL114" s="5"/>
      <c r="IRM114" s="5"/>
      <c r="IRN114" s="5"/>
      <c r="IRO114" s="5"/>
      <c r="IRP114" s="5"/>
      <c r="IRQ114" s="5"/>
      <c r="IRR114" s="5"/>
      <c r="IRS114" s="5"/>
      <c r="IRT114" s="5"/>
      <c r="IRU114" s="5"/>
      <c r="IRV114" s="5"/>
      <c r="IRW114" s="5"/>
      <c r="IRX114" s="5"/>
      <c r="IRY114" s="5"/>
      <c r="IRZ114" s="5"/>
      <c r="ISA114" s="5"/>
      <c r="ISB114" s="5"/>
      <c r="ISC114" s="5"/>
      <c r="ISD114" s="5"/>
      <c r="ISE114" s="5"/>
      <c r="ISF114" s="5"/>
      <c r="ISG114" s="5"/>
      <c r="ISH114" s="5"/>
      <c r="ISI114" s="5"/>
      <c r="ISJ114" s="5"/>
      <c r="ISK114" s="5"/>
      <c r="ISL114" s="5"/>
      <c r="ISM114" s="5"/>
      <c r="ISN114" s="5"/>
      <c r="ISO114" s="5"/>
      <c r="ISP114" s="5"/>
      <c r="ISQ114" s="5"/>
      <c r="ISR114" s="5"/>
      <c r="ISS114" s="5"/>
      <c r="IST114" s="5"/>
      <c r="ISU114" s="5"/>
      <c r="ISV114" s="5"/>
      <c r="ISW114" s="5"/>
      <c r="ISX114" s="5"/>
      <c r="ISY114" s="5"/>
      <c r="ISZ114" s="5"/>
      <c r="ITA114" s="5"/>
      <c r="ITB114" s="5"/>
      <c r="ITC114" s="5"/>
      <c r="ITD114" s="5"/>
      <c r="ITE114" s="5"/>
      <c r="ITF114" s="5"/>
      <c r="ITG114" s="5"/>
      <c r="ITH114" s="5"/>
      <c r="ITI114" s="5"/>
      <c r="ITJ114" s="5"/>
      <c r="ITK114" s="5"/>
      <c r="ITL114" s="5"/>
      <c r="ITM114" s="5"/>
      <c r="ITN114" s="5"/>
      <c r="ITO114" s="5"/>
      <c r="ITP114" s="5"/>
      <c r="ITQ114" s="5"/>
      <c r="ITR114" s="5"/>
      <c r="ITS114" s="5"/>
      <c r="ITT114" s="5"/>
      <c r="ITU114" s="5"/>
      <c r="ITV114" s="5"/>
      <c r="ITW114" s="5"/>
      <c r="ITX114" s="5"/>
      <c r="ITY114" s="5"/>
      <c r="ITZ114" s="5"/>
      <c r="IUA114" s="5"/>
      <c r="IUB114" s="5"/>
      <c r="IUC114" s="5"/>
      <c r="IUD114" s="5"/>
      <c r="IUE114" s="5"/>
      <c r="IUF114" s="5"/>
      <c r="IUG114" s="5"/>
      <c r="IUH114" s="5"/>
      <c r="IUI114" s="5"/>
      <c r="IUJ114" s="5"/>
      <c r="IUK114" s="5"/>
      <c r="IUL114" s="5"/>
      <c r="IUM114" s="5"/>
      <c r="IUN114" s="5"/>
      <c r="IUO114" s="5"/>
      <c r="IUP114" s="5"/>
      <c r="IUQ114" s="5"/>
      <c r="IUR114" s="5"/>
      <c r="IUS114" s="5"/>
      <c r="IUT114" s="5"/>
      <c r="IUU114" s="5"/>
      <c r="IUV114" s="5"/>
      <c r="IUW114" s="5"/>
      <c r="IUX114" s="5"/>
      <c r="IUY114" s="5"/>
      <c r="IUZ114" s="5"/>
      <c r="IVA114" s="5"/>
      <c r="IVB114" s="5"/>
      <c r="IVC114" s="5"/>
      <c r="IVD114" s="5"/>
      <c r="IVE114" s="5"/>
      <c r="IVF114" s="5"/>
      <c r="IVG114" s="5"/>
      <c r="IVH114" s="5"/>
      <c r="IVI114" s="5"/>
      <c r="IVJ114" s="5"/>
      <c r="IVK114" s="5"/>
      <c r="IVL114" s="5"/>
      <c r="IVM114" s="5"/>
      <c r="IVN114" s="5"/>
      <c r="IVO114" s="5"/>
      <c r="IVP114" s="5"/>
      <c r="IVQ114" s="5"/>
      <c r="IVR114" s="5"/>
      <c r="IVS114" s="5"/>
      <c r="IVT114" s="5"/>
      <c r="IVU114" s="5"/>
      <c r="IVV114" s="5"/>
      <c r="IVW114" s="5"/>
      <c r="IVX114" s="5"/>
      <c r="IVY114" s="5"/>
      <c r="IVZ114" s="5"/>
      <c r="IWA114" s="5"/>
      <c r="IWB114" s="5"/>
      <c r="IWC114" s="5"/>
      <c r="IWD114" s="5"/>
      <c r="IWE114" s="5"/>
      <c r="IWF114" s="5"/>
      <c r="IWG114" s="5"/>
      <c r="IWH114" s="5"/>
      <c r="IWI114" s="5"/>
      <c r="IWJ114" s="5"/>
      <c r="IWK114" s="5"/>
      <c r="IWL114" s="5"/>
      <c r="IWM114" s="5"/>
      <c r="IWN114" s="5"/>
      <c r="IWO114" s="5"/>
      <c r="IWP114" s="5"/>
      <c r="IWQ114" s="5"/>
      <c r="IWR114" s="5"/>
      <c r="IWS114" s="5"/>
      <c r="IWT114" s="5"/>
      <c r="IWU114" s="5"/>
      <c r="IWV114" s="5"/>
      <c r="IWW114" s="5"/>
      <c r="IWX114" s="5"/>
      <c r="IWY114" s="5"/>
      <c r="IWZ114" s="5"/>
      <c r="IXA114" s="5"/>
      <c r="IXB114" s="5"/>
      <c r="IXC114" s="5"/>
      <c r="IXD114" s="5"/>
      <c r="IXE114" s="5"/>
      <c r="IXF114" s="5"/>
      <c r="IXG114" s="5"/>
      <c r="IXH114" s="5"/>
      <c r="IXI114" s="5"/>
      <c r="IXJ114" s="5"/>
      <c r="IXK114" s="5"/>
      <c r="IXL114" s="5"/>
      <c r="IXM114" s="5"/>
      <c r="IXN114" s="5"/>
      <c r="IXO114" s="5"/>
      <c r="IXP114" s="5"/>
      <c r="IXQ114" s="5"/>
      <c r="IXR114" s="5"/>
      <c r="IXS114" s="5"/>
      <c r="IXT114" s="5"/>
      <c r="IXU114" s="5"/>
      <c r="IXV114" s="5"/>
      <c r="IXW114" s="5"/>
      <c r="IXX114" s="5"/>
      <c r="IXY114" s="5"/>
      <c r="IXZ114" s="5"/>
      <c r="IYA114" s="5"/>
      <c r="IYB114" s="5"/>
      <c r="IYC114" s="5"/>
      <c r="IYD114" s="5"/>
      <c r="IYE114" s="5"/>
      <c r="IYF114" s="5"/>
      <c r="IYG114" s="5"/>
      <c r="IYH114" s="5"/>
      <c r="IYI114" s="5"/>
      <c r="IYJ114" s="5"/>
      <c r="IYK114" s="5"/>
      <c r="IYL114" s="5"/>
      <c r="IYM114" s="5"/>
      <c r="IYN114" s="5"/>
      <c r="IYO114" s="5"/>
      <c r="IYP114" s="5"/>
      <c r="IYQ114" s="5"/>
      <c r="IYR114" s="5"/>
      <c r="IYS114" s="5"/>
      <c r="IYT114" s="5"/>
      <c r="IYU114" s="5"/>
      <c r="IYV114" s="5"/>
      <c r="IYW114" s="5"/>
      <c r="IYX114" s="5"/>
      <c r="IYY114" s="5"/>
      <c r="IYZ114" s="5"/>
      <c r="IZA114" s="5"/>
      <c r="IZB114" s="5"/>
      <c r="IZC114" s="5"/>
      <c r="IZD114" s="5"/>
      <c r="IZE114" s="5"/>
      <c r="IZF114" s="5"/>
      <c r="IZG114" s="5"/>
      <c r="IZH114" s="5"/>
      <c r="IZI114" s="5"/>
      <c r="IZJ114" s="5"/>
      <c r="IZK114" s="5"/>
      <c r="IZL114" s="5"/>
      <c r="IZM114" s="5"/>
      <c r="IZN114" s="5"/>
      <c r="IZO114" s="5"/>
      <c r="IZP114" s="5"/>
      <c r="IZQ114" s="5"/>
      <c r="IZR114" s="5"/>
      <c r="IZS114" s="5"/>
      <c r="IZT114" s="5"/>
      <c r="IZU114" s="5"/>
      <c r="IZV114" s="5"/>
      <c r="IZW114" s="5"/>
      <c r="IZX114" s="5"/>
      <c r="IZY114" s="5"/>
      <c r="IZZ114" s="5"/>
      <c r="JAA114" s="5"/>
      <c r="JAB114" s="5"/>
      <c r="JAC114" s="5"/>
      <c r="JAD114" s="5"/>
      <c r="JAE114" s="5"/>
      <c r="JAF114" s="5"/>
      <c r="JAG114" s="5"/>
      <c r="JAH114" s="5"/>
      <c r="JAI114" s="5"/>
      <c r="JAJ114" s="5"/>
      <c r="JAK114" s="5"/>
      <c r="JAL114" s="5"/>
      <c r="JAM114" s="5"/>
      <c r="JAN114" s="5"/>
      <c r="JAO114" s="5"/>
      <c r="JAP114" s="5"/>
      <c r="JAQ114" s="5"/>
      <c r="JAR114" s="5"/>
      <c r="JAS114" s="5"/>
      <c r="JAT114" s="5"/>
      <c r="JAU114" s="5"/>
      <c r="JAV114" s="5"/>
      <c r="JAW114" s="5"/>
      <c r="JAX114" s="5"/>
      <c r="JAY114" s="5"/>
      <c r="JAZ114" s="5"/>
      <c r="JBA114" s="5"/>
      <c r="JBB114" s="5"/>
      <c r="JBC114" s="5"/>
      <c r="JBD114" s="5"/>
      <c r="JBE114" s="5"/>
      <c r="JBF114" s="5"/>
      <c r="JBG114" s="5"/>
      <c r="JBH114" s="5"/>
      <c r="JBI114" s="5"/>
      <c r="JBJ114" s="5"/>
      <c r="JBK114" s="5"/>
      <c r="JBL114" s="5"/>
      <c r="JBM114" s="5"/>
      <c r="JBN114" s="5"/>
      <c r="JBO114" s="5"/>
      <c r="JBP114" s="5"/>
      <c r="JBQ114" s="5"/>
      <c r="JBR114" s="5"/>
      <c r="JBS114" s="5"/>
      <c r="JBT114" s="5"/>
      <c r="JBU114" s="5"/>
      <c r="JBV114" s="5"/>
      <c r="JBW114" s="5"/>
      <c r="JBX114" s="5"/>
      <c r="JBY114" s="5"/>
      <c r="JBZ114" s="5"/>
      <c r="JCA114" s="5"/>
      <c r="JCB114" s="5"/>
      <c r="JCC114" s="5"/>
      <c r="JCD114" s="5"/>
      <c r="JCE114" s="5"/>
      <c r="JCF114" s="5"/>
      <c r="JCG114" s="5"/>
      <c r="JCH114" s="5"/>
      <c r="JCI114" s="5"/>
      <c r="JCJ114" s="5"/>
      <c r="JCK114" s="5"/>
      <c r="JCL114" s="5"/>
      <c r="JCM114" s="5"/>
      <c r="JCN114" s="5"/>
      <c r="JCO114" s="5"/>
      <c r="JCP114" s="5"/>
      <c r="JCQ114" s="5"/>
      <c r="JCR114" s="5"/>
      <c r="JCS114" s="5"/>
      <c r="JCT114" s="5"/>
      <c r="JCU114" s="5"/>
      <c r="JCV114" s="5"/>
      <c r="JCW114" s="5"/>
      <c r="JCX114" s="5"/>
      <c r="JCY114" s="5"/>
      <c r="JCZ114" s="5"/>
      <c r="JDA114" s="5"/>
      <c r="JDB114" s="5"/>
      <c r="JDC114" s="5"/>
      <c r="JDD114" s="5"/>
      <c r="JDE114" s="5"/>
      <c r="JDF114" s="5"/>
      <c r="JDG114" s="5"/>
      <c r="JDH114" s="5"/>
      <c r="JDI114" s="5"/>
      <c r="JDJ114" s="5"/>
      <c r="JDK114" s="5"/>
      <c r="JDL114" s="5"/>
      <c r="JDM114" s="5"/>
      <c r="JDN114" s="5"/>
      <c r="JDO114" s="5"/>
      <c r="JDP114" s="5"/>
      <c r="JDQ114" s="5"/>
      <c r="JDR114" s="5"/>
      <c r="JDS114" s="5"/>
      <c r="JDT114" s="5"/>
      <c r="JDU114" s="5"/>
      <c r="JDV114" s="5"/>
      <c r="JDW114" s="5"/>
      <c r="JDX114" s="5"/>
      <c r="JDY114" s="5"/>
      <c r="JDZ114" s="5"/>
      <c r="JEA114" s="5"/>
      <c r="JEB114" s="5"/>
      <c r="JEC114" s="5"/>
      <c r="JED114" s="5"/>
      <c r="JEE114" s="5"/>
      <c r="JEF114" s="5"/>
      <c r="JEG114" s="5"/>
      <c r="JEH114" s="5"/>
      <c r="JEI114" s="5"/>
      <c r="JEJ114" s="5"/>
      <c r="JEK114" s="5"/>
      <c r="JEL114" s="5"/>
      <c r="JEM114" s="5"/>
      <c r="JEN114" s="5"/>
      <c r="JEO114" s="5"/>
      <c r="JEP114" s="5"/>
      <c r="JEQ114" s="5"/>
      <c r="JER114" s="5"/>
      <c r="JES114" s="5"/>
      <c r="JET114" s="5"/>
      <c r="JEU114" s="5"/>
      <c r="JEV114" s="5"/>
      <c r="JEW114" s="5"/>
      <c r="JEX114" s="5"/>
      <c r="JEY114" s="5"/>
      <c r="JEZ114" s="5"/>
      <c r="JFA114" s="5"/>
      <c r="JFB114" s="5"/>
      <c r="JFC114" s="5"/>
      <c r="JFD114" s="5"/>
      <c r="JFE114" s="5"/>
      <c r="JFF114" s="5"/>
      <c r="JFG114" s="5"/>
      <c r="JFH114" s="5"/>
      <c r="JFI114" s="5"/>
      <c r="JFJ114" s="5"/>
      <c r="JFK114" s="5"/>
      <c r="JFL114" s="5"/>
      <c r="JFM114" s="5"/>
      <c r="JFN114" s="5"/>
      <c r="JFO114" s="5"/>
      <c r="JFP114" s="5"/>
      <c r="JFQ114" s="5"/>
      <c r="JFR114" s="5"/>
      <c r="JFS114" s="5"/>
      <c r="JFT114" s="5"/>
      <c r="JFU114" s="5"/>
      <c r="JFV114" s="5"/>
      <c r="JFW114" s="5"/>
      <c r="JFX114" s="5"/>
      <c r="JFY114" s="5"/>
      <c r="JFZ114" s="5"/>
      <c r="JGA114" s="5"/>
      <c r="JGB114" s="5"/>
      <c r="JGC114" s="5"/>
      <c r="JGD114" s="5"/>
      <c r="JGE114" s="5"/>
      <c r="JGF114" s="5"/>
      <c r="JGG114" s="5"/>
      <c r="JGH114" s="5"/>
      <c r="JGI114" s="5"/>
      <c r="JGJ114" s="5"/>
      <c r="JGK114" s="5"/>
      <c r="JGL114" s="5"/>
      <c r="JGM114" s="5"/>
      <c r="JGN114" s="5"/>
      <c r="JGO114" s="5"/>
      <c r="JGP114" s="5"/>
      <c r="JGQ114" s="5"/>
      <c r="JGR114" s="5"/>
      <c r="JGS114" s="5"/>
      <c r="JGT114" s="5"/>
      <c r="JGU114" s="5"/>
      <c r="JGV114" s="5"/>
      <c r="JGW114" s="5"/>
      <c r="JGX114" s="5"/>
      <c r="JGY114" s="5"/>
      <c r="JGZ114" s="5"/>
      <c r="JHA114" s="5"/>
      <c r="JHB114" s="5"/>
      <c r="JHC114" s="5"/>
      <c r="JHD114" s="5"/>
      <c r="JHE114" s="5"/>
      <c r="JHF114" s="5"/>
      <c r="JHG114" s="5"/>
      <c r="JHH114" s="5"/>
      <c r="JHI114" s="5"/>
      <c r="JHJ114" s="5"/>
      <c r="JHK114" s="5"/>
      <c r="JHL114" s="5"/>
      <c r="JHM114" s="5"/>
      <c r="JHN114" s="5"/>
      <c r="JHO114" s="5"/>
      <c r="JHP114" s="5"/>
      <c r="JHQ114" s="5"/>
      <c r="JHR114" s="5"/>
      <c r="JHS114" s="5"/>
      <c r="JHT114" s="5"/>
      <c r="JHU114" s="5"/>
      <c r="JHV114" s="5"/>
      <c r="JHW114" s="5"/>
      <c r="JHX114" s="5"/>
      <c r="JHY114" s="5"/>
      <c r="JHZ114" s="5"/>
      <c r="JIA114" s="5"/>
      <c r="JIB114" s="5"/>
      <c r="JIC114" s="5"/>
      <c r="JID114" s="5"/>
      <c r="JIE114" s="5"/>
      <c r="JIF114" s="5"/>
      <c r="JIG114" s="5"/>
      <c r="JIH114" s="5"/>
      <c r="JII114" s="5"/>
      <c r="JIJ114" s="5"/>
      <c r="JIK114" s="5"/>
      <c r="JIL114" s="5"/>
      <c r="JIM114" s="5"/>
      <c r="JIN114" s="5"/>
      <c r="JIO114" s="5"/>
      <c r="JIP114" s="5"/>
      <c r="JIQ114" s="5"/>
      <c r="JIR114" s="5"/>
      <c r="JIS114" s="5"/>
      <c r="JIT114" s="5"/>
      <c r="JIU114" s="5"/>
      <c r="JIV114" s="5"/>
      <c r="JIW114" s="5"/>
      <c r="JIX114" s="5"/>
      <c r="JIY114" s="5"/>
      <c r="JIZ114" s="5"/>
      <c r="JJA114" s="5"/>
      <c r="JJB114" s="5"/>
      <c r="JJC114" s="5"/>
      <c r="JJD114" s="5"/>
      <c r="JJE114" s="5"/>
      <c r="JJF114" s="5"/>
      <c r="JJG114" s="5"/>
      <c r="JJH114" s="5"/>
      <c r="JJI114" s="5"/>
      <c r="JJJ114" s="5"/>
      <c r="JJK114" s="5"/>
      <c r="JJL114" s="5"/>
      <c r="JJM114" s="5"/>
      <c r="JJN114" s="5"/>
      <c r="JJO114" s="5"/>
      <c r="JJP114" s="5"/>
      <c r="JJQ114" s="5"/>
      <c r="JJR114" s="5"/>
      <c r="JJS114" s="5"/>
      <c r="JJT114" s="5"/>
      <c r="JJU114" s="5"/>
      <c r="JJV114" s="5"/>
      <c r="JJW114" s="5"/>
      <c r="JJX114" s="5"/>
      <c r="JJY114" s="5"/>
      <c r="JJZ114" s="5"/>
      <c r="JKA114" s="5"/>
      <c r="JKB114" s="5"/>
      <c r="JKC114" s="5"/>
      <c r="JKD114" s="5"/>
      <c r="JKE114" s="5"/>
      <c r="JKF114" s="5"/>
      <c r="JKG114" s="5"/>
      <c r="JKH114" s="5"/>
      <c r="JKI114" s="5"/>
      <c r="JKJ114" s="5"/>
      <c r="JKK114" s="5"/>
      <c r="JKL114" s="5"/>
      <c r="JKM114" s="5"/>
      <c r="JKN114" s="5"/>
      <c r="JKO114" s="5"/>
      <c r="JKP114" s="5"/>
      <c r="JKQ114" s="5"/>
      <c r="JKR114" s="5"/>
      <c r="JKS114" s="5"/>
      <c r="JKT114" s="5"/>
      <c r="JKU114" s="5"/>
      <c r="JKV114" s="5"/>
      <c r="JKW114" s="5"/>
      <c r="JKX114" s="5"/>
      <c r="JKY114" s="5"/>
      <c r="JKZ114" s="5"/>
      <c r="JLA114" s="5"/>
      <c r="JLB114" s="5"/>
      <c r="JLC114" s="5"/>
      <c r="JLD114" s="5"/>
      <c r="JLE114" s="5"/>
      <c r="JLF114" s="5"/>
      <c r="JLG114" s="5"/>
      <c r="JLH114" s="5"/>
      <c r="JLI114" s="5"/>
      <c r="JLJ114" s="5"/>
      <c r="JLK114" s="5"/>
      <c r="JLL114" s="5"/>
      <c r="JLM114" s="5"/>
      <c r="JLN114" s="5"/>
      <c r="JLO114" s="5"/>
      <c r="JLP114" s="5"/>
      <c r="JLQ114" s="5"/>
      <c r="JLR114" s="5"/>
      <c r="JLS114" s="5"/>
      <c r="JLT114" s="5"/>
      <c r="JLU114" s="5"/>
      <c r="JLV114" s="5"/>
      <c r="JLW114" s="5"/>
      <c r="JLX114" s="5"/>
      <c r="JLY114" s="5"/>
      <c r="JLZ114" s="5"/>
      <c r="JMA114" s="5"/>
      <c r="JMB114" s="5"/>
      <c r="JMC114" s="5"/>
      <c r="JMD114" s="5"/>
      <c r="JME114" s="5"/>
      <c r="JMF114" s="5"/>
      <c r="JMG114" s="5"/>
      <c r="JMH114" s="5"/>
      <c r="JMI114" s="5"/>
      <c r="JMJ114" s="5"/>
      <c r="JMK114" s="5"/>
      <c r="JML114" s="5"/>
      <c r="JMM114" s="5"/>
      <c r="JMN114" s="5"/>
      <c r="JMO114" s="5"/>
      <c r="JMP114" s="5"/>
      <c r="JMQ114" s="5"/>
      <c r="JMR114" s="5"/>
      <c r="JMS114" s="5"/>
      <c r="JMT114" s="5"/>
      <c r="JMU114" s="5"/>
      <c r="JMV114" s="5"/>
      <c r="JMW114" s="5"/>
      <c r="JMX114" s="5"/>
      <c r="JMY114" s="5"/>
      <c r="JMZ114" s="5"/>
      <c r="JNA114" s="5"/>
      <c r="JNB114" s="5"/>
      <c r="JNC114" s="5"/>
      <c r="JND114" s="5"/>
      <c r="JNE114" s="5"/>
      <c r="JNF114" s="5"/>
      <c r="JNG114" s="5"/>
      <c r="JNH114" s="5"/>
      <c r="JNI114" s="5"/>
      <c r="JNJ114" s="5"/>
      <c r="JNK114" s="5"/>
      <c r="JNL114" s="5"/>
      <c r="JNM114" s="5"/>
      <c r="JNN114" s="5"/>
      <c r="JNO114" s="5"/>
      <c r="JNP114" s="5"/>
      <c r="JNQ114" s="5"/>
      <c r="JNR114" s="5"/>
      <c r="JNS114" s="5"/>
      <c r="JNT114" s="5"/>
      <c r="JNU114" s="5"/>
      <c r="JNV114" s="5"/>
      <c r="JNW114" s="5"/>
      <c r="JNX114" s="5"/>
      <c r="JNY114" s="5"/>
      <c r="JNZ114" s="5"/>
      <c r="JOA114" s="5"/>
      <c r="JOB114" s="5"/>
      <c r="JOC114" s="5"/>
      <c r="JOD114" s="5"/>
      <c r="JOE114" s="5"/>
      <c r="JOF114" s="5"/>
      <c r="JOG114" s="5"/>
      <c r="JOH114" s="5"/>
      <c r="JOI114" s="5"/>
      <c r="JOJ114" s="5"/>
      <c r="JOK114" s="5"/>
      <c r="JOL114" s="5"/>
      <c r="JOM114" s="5"/>
      <c r="JON114" s="5"/>
      <c r="JOO114" s="5"/>
      <c r="JOP114" s="5"/>
      <c r="JOQ114" s="5"/>
      <c r="JOR114" s="5"/>
      <c r="JOS114" s="5"/>
      <c r="JOT114" s="5"/>
      <c r="JOU114" s="5"/>
      <c r="JOV114" s="5"/>
      <c r="JOW114" s="5"/>
      <c r="JOX114" s="5"/>
      <c r="JOY114" s="5"/>
      <c r="JOZ114" s="5"/>
      <c r="JPA114" s="5"/>
      <c r="JPB114" s="5"/>
      <c r="JPC114" s="5"/>
      <c r="JPD114" s="5"/>
      <c r="JPE114" s="5"/>
      <c r="JPF114" s="5"/>
      <c r="JPG114" s="5"/>
      <c r="JPH114" s="5"/>
      <c r="JPI114" s="5"/>
      <c r="JPJ114" s="5"/>
      <c r="JPK114" s="5"/>
      <c r="JPL114" s="5"/>
      <c r="JPM114" s="5"/>
      <c r="JPN114" s="5"/>
      <c r="JPO114" s="5"/>
      <c r="JPP114" s="5"/>
      <c r="JPQ114" s="5"/>
      <c r="JPR114" s="5"/>
      <c r="JPS114" s="5"/>
      <c r="JPT114" s="5"/>
      <c r="JPU114" s="5"/>
      <c r="JPV114" s="5"/>
      <c r="JPW114" s="5"/>
      <c r="JPX114" s="5"/>
      <c r="JPY114" s="5"/>
      <c r="JPZ114" s="5"/>
      <c r="JQA114" s="5"/>
      <c r="JQB114" s="5"/>
      <c r="JQC114" s="5"/>
      <c r="JQD114" s="5"/>
      <c r="JQE114" s="5"/>
      <c r="JQF114" s="5"/>
      <c r="JQG114" s="5"/>
      <c r="JQH114" s="5"/>
      <c r="JQI114" s="5"/>
      <c r="JQJ114" s="5"/>
      <c r="JQK114" s="5"/>
      <c r="JQL114" s="5"/>
      <c r="JQM114" s="5"/>
      <c r="JQN114" s="5"/>
      <c r="JQO114" s="5"/>
      <c r="JQP114" s="5"/>
      <c r="JQQ114" s="5"/>
      <c r="JQR114" s="5"/>
      <c r="JQS114" s="5"/>
      <c r="JQT114" s="5"/>
      <c r="JQU114" s="5"/>
      <c r="JQV114" s="5"/>
      <c r="JQW114" s="5"/>
      <c r="JQX114" s="5"/>
      <c r="JQY114" s="5"/>
      <c r="JQZ114" s="5"/>
      <c r="JRA114" s="5"/>
      <c r="JRB114" s="5"/>
      <c r="JRC114" s="5"/>
      <c r="JRD114" s="5"/>
      <c r="JRE114" s="5"/>
      <c r="JRF114" s="5"/>
      <c r="JRG114" s="5"/>
      <c r="JRH114" s="5"/>
      <c r="JRI114" s="5"/>
      <c r="JRJ114" s="5"/>
      <c r="JRK114" s="5"/>
      <c r="JRL114" s="5"/>
      <c r="JRM114" s="5"/>
      <c r="JRN114" s="5"/>
      <c r="JRO114" s="5"/>
      <c r="JRP114" s="5"/>
      <c r="JRQ114" s="5"/>
      <c r="JRR114" s="5"/>
      <c r="JRS114" s="5"/>
      <c r="JRT114" s="5"/>
      <c r="JRU114" s="5"/>
      <c r="JRV114" s="5"/>
      <c r="JRW114" s="5"/>
      <c r="JRX114" s="5"/>
      <c r="JRY114" s="5"/>
      <c r="JRZ114" s="5"/>
      <c r="JSA114" s="5"/>
      <c r="JSB114" s="5"/>
      <c r="JSC114" s="5"/>
      <c r="JSD114" s="5"/>
      <c r="JSE114" s="5"/>
      <c r="JSF114" s="5"/>
      <c r="JSG114" s="5"/>
      <c r="JSH114" s="5"/>
      <c r="JSI114" s="5"/>
      <c r="JSJ114" s="5"/>
      <c r="JSK114" s="5"/>
      <c r="JSL114" s="5"/>
      <c r="JSM114" s="5"/>
      <c r="JSN114" s="5"/>
      <c r="JSO114" s="5"/>
      <c r="JSP114" s="5"/>
      <c r="JSQ114" s="5"/>
      <c r="JSR114" s="5"/>
      <c r="JSS114" s="5"/>
      <c r="JST114" s="5"/>
      <c r="JSU114" s="5"/>
      <c r="JSV114" s="5"/>
      <c r="JSW114" s="5"/>
      <c r="JSX114" s="5"/>
      <c r="JSY114" s="5"/>
      <c r="JSZ114" s="5"/>
      <c r="JTA114" s="5"/>
      <c r="JTB114" s="5"/>
      <c r="JTC114" s="5"/>
      <c r="JTD114" s="5"/>
      <c r="JTE114" s="5"/>
      <c r="JTF114" s="5"/>
      <c r="JTG114" s="5"/>
      <c r="JTH114" s="5"/>
      <c r="JTI114" s="5"/>
      <c r="JTJ114" s="5"/>
      <c r="JTK114" s="5"/>
      <c r="JTL114" s="5"/>
      <c r="JTM114" s="5"/>
      <c r="JTN114" s="5"/>
      <c r="JTO114" s="5"/>
      <c r="JTP114" s="5"/>
      <c r="JTQ114" s="5"/>
      <c r="JTR114" s="5"/>
      <c r="JTS114" s="5"/>
      <c r="JTT114" s="5"/>
      <c r="JTU114" s="5"/>
      <c r="JTV114" s="5"/>
      <c r="JTW114" s="5"/>
      <c r="JTX114" s="5"/>
      <c r="JTY114" s="5"/>
      <c r="JTZ114" s="5"/>
      <c r="JUA114" s="5"/>
      <c r="JUB114" s="5"/>
      <c r="JUC114" s="5"/>
      <c r="JUD114" s="5"/>
      <c r="JUE114" s="5"/>
      <c r="JUF114" s="5"/>
      <c r="JUG114" s="5"/>
      <c r="JUH114" s="5"/>
      <c r="JUI114" s="5"/>
      <c r="JUJ114" s="5"/>
      <c r="JUK114" s="5"/>
      <c r="JUL114" s="5"/>
      <c r="JUM114" s="5"/>
      <c r="JUN114" s="5"/>
      <c r="JUO114" s="5"/>
      <c r="JUP114" s="5"/>
      <c r="JUQ114" s="5"/>
      <c r="JUR114" s="5"/>
      <c r="JUS114" s="5"/>
      <c r="JUT114" s="5"/>
      <c r="JUU114" s="5"/>
      <c r="JUV114" s="5"/>
      <c r="JUW114" s="5"/>
      <c r="JUX114" s="5"/>
      <c r="JUY114" s="5"/>
      <c r="JUZ114" s="5"/>
      <c r="JVA114" s="5"/>
      <c r="JVB114" s="5"/>
      <c r="JVC114" s="5"/>
      <c r="JVD114" s="5"/>
      <c r="JVE114" s="5"/>
      <c r="JVF114" s="5"/>
      <c r="JVG114" s="5"/>
      <c r="JVH114" s="5"/>
      <c r="JVI114" s="5"/>
      <c r="JVJ114" s="5"/>
      <c r="JVK114" s="5"/>
      <c r="JVL114" s="5"/>
      <c r="JVM114" s="5"/>
      <c r="JVN114" s="5"/>
      <c r="JVO114" s="5"/>
      <c r="JVP114" s="5"/>
      <c r="JVQ114" s="5"/>
      <c r="JVR114" s="5"/>
      <c r="JVS114" s="5"/>
      <c r="JVT114" s="5"/>
      <c r="JVU114" s="5"/>
      <c r="JVV114" s="5"/>
      <c r="JVW114" s="5"/>
      <c r="JVX114" s="5"/>
      <c r="JVY114" s="5"/>
      <c r="JVZ114" s="5"/>
      <c r="JWA114" s="5"/>
      <c r="JWB114" s="5"/>
      <c r="JWC114" s="5"/>
      <c r="JWD114" s="5"/>
      <c r="JWE114" s="5"/>
      <c r="JWF114" s="5"/>
      <c r="JWG114" s="5"/>
      <c r="JWH114" s="5"/>
      <c r="JWI114" s="5"/>
      <c r="JWJ114" s="5"/>
      <c r="JWK114" s="5"/>
      <c r="JWL114" s="5"/>
      <c r="JWM114" s="5"/>
      <c r="JWN114" s="5"/>
      <c r="JWO114" s="5"/>
      <c r="JWP114" s="5"/>
      <c r="JWQ114" s="5"/>
      <c r="JWR114" s="5"/>
      <c r="JWS114" s="5"/>
      <c r="JWT114" s="5"/>
      <c r="JWU114" s="5"/>
      <c r="JWV114" s="5"/>
      <c r="JWW114" s="5"/>
      <c r="JWX114" s="5"/>
      <c r="JWY114" s="5"/>
      <c r="JWZ114" s="5"/>
      <c r="JXA114" s="5"/>
      <c r="JXB114" s="5"/>
      <c r="JXC114" s="5"/>
      <c r="JXD114" s="5"/>
      <c r="JXE114" s="5"/>
      <c r="JXF114" s="5"/>
      <c r="JXG114" s="5"/>
      <c r="JXH114" s="5"/>
      <c r="JXI114" s="5"/>
      <c r="JXJ114" s="5"/>
      <c r="JXK114" s="5"/>
      <c r="JXL114" s="5"/>
      <c r="JXM114" s="5"/>
      <c r="JXN114" s="5"/>
      <c r="JXO114" s="5"/>
      <c r="JXP114" s="5"/>
      <c r="JXQ114" s="5"/>
      <c r="JXR114" s="5"/>
      <c r="JXS114" s="5"/>
      <c r="JXT114" s="5"/>
      <c r="JXU114" s="5"/>
      <c r="JXV114" s="5"/>
      <c r="JXW114" s="5"/>
      <c r="JXX114" s="5"/>
      <c r="JXY114" s="5"/>
      <c r="JXZ114" s="5"/>
      <c r="JYA114" s="5"/>
      <c r="JYB114" s="5"/>
      <c r="JYC114" s="5"/>
      <c r="JYD114" s="5"/>
      <c r="JYE114" s="5"/>
      <c r="JYF114" s="5"/>
      <c r="JYG114" s="5"/>
      <c r="JYH114" s="5"/>
      <c r="JYI114" s="5"/>
      <c r="JYJ114" s="5"/>
      <c r="JYK114" s="5"/>
      <c r="JYL114" s="5"/>
      <c r="JYM114" s="5"/>
      <c r="JYN114" s="5"/>
      <c r="JYO114" s="5"/>
      <c r="JYP114" s="5"/>
      <c r="JYQ114" s="5"/>
      <c r="JYR114" s="5"/>
      <c r="JYS114" s="5"/>
      <c r="JYT114" s="5"/>
      <c r="JYU114" s="5"/>
      <c r="JYV114" s="5"/>
      <c r="JYW114" s="5"/>
      <c r="JYX114" s="5"/>
      <c r="JYY114" s="5"/>
      <c r="JYZ114" s="5"/>
      <c r="JZA114" s="5"/>
      <c r="JZB114" s="5"/>
      <c r="JZC114" s="5"/>
      <c r="JZD114" s="5"/>
      <c r="JZE114" s="5"/>
      <c r="JZF114" s="5"/>
      <c r="JZG114" s="5"/>
      <c r="JZH114" s="5"/>
      <c r="JZI114" s="5"/>
      <c r="JZJ114" s="5"/>
      <c r="JZK114" s="5"/>
      <c r="JZL114" s="5"/>
      <c r="JZM114" s="5"/>
      <c r="JZN114" s="5"/>
      <c r="JZO114" s="5"/>
      <c r="JZP114" s="5"/>
      <c r="JZQ114" s="5"/>
      <c r="JZR114" s="5"/>
      <c r="JZS114" s="5"/>
      <c r="JZT114" s="5"/>
      <c r="JZU114" s="5"/>
      <c r="JZV114" s="5"/>
      <c r="JZW114" s="5"/>
      <c r="JZX114" s="5"/>
      <c r="JZY114" s="5"/>
      <c r="JZZ114" s="5"/>
      <c r="KAA114" s="5"/>
      <c r="KAB114" s="5"/>
      <c r="KAC114" s="5"/>
      <c r="KAD114" s="5"/>
      <c r="KAE114" s="5"/>
      <c r="KAF114" s="5"/>
      <c r="KAG114" s="5"/>
      <c r="KAH114" s="5"/>
      <c r="KAI114" s="5"/>
      <c r="KAJ114" s="5"/>
      <c r="KAK114" s="5"/>
      <c r="KAL114" s="5"/>
      <c r="KAM114" s="5"/>
      <c r="KAN114" s="5"/>
      <c r="KAO114" s="5"/>
      <c r="KAP114" s="5"/>
      <c r="KAQ114" s="5"/>
      <c r="KAR114" s="5"/>
      <c r="KAS114" s="5"/>
      <c r="KAT114" s="5"/>
      <c r="KAU114" s="5"/>
      <c r="KAV114" s="5"/>
      <c r="KAW114" s="5"/>
      <c r="KAX114" s="5"/>
      <c r="KAY114" s="5"/>
      <c r="KAZ114" s="5"/>
      <c r="KBA114" s="5"/>
      <c r="KBB114" s="5"/>
      <c r="KBC114" s="5"/>
      <c r="KBD114" s="5"/>
      <c r="KBE114" s="5"/>
      <c r="KBF114" s="5"/>
      <c r="KBG114" s="5"/>
      <c r="KBH114" s="5"/>
      <c r="KBI114" s="5"/>
      <c r="KBJ114" s="5"/>
      <c r="KBK114" s="5"/>
      <c r="KBL114" s="5"/>
      <c r="KBM114" s="5"/>
      <c r="KBN114" s="5"/>
      <c r="KBO114" s="5"/>
      <c r="KBP114" s="5"/>
      <c r="KBQ114" s="5"/>
      <c r="KBR114" s="5"/>
      <c r="KBS114" s="5"/>
      <c r="KBT114" s="5"/>
      <c r="KBU114" s="5"/>
      <c r="KBV114" s="5"/>
      <c r="KBW114" s="5"/>
      <c r="KBX114" s="5"/>
      <c r="KBY114" s="5"/>
      <c r="KBZ114" s="5"/>
      <c r="KCA114" s="5"/>
      <c r="KCB114" s="5"/>
      <c r="KCC114" s="5"/>
      <c r="KCD114" s="5"/>
      <c r="KCE114" s="5"/>
      <c r="KCF114" s="5"/>
      <c r="KCG114" s="5"/>
      <c r="KCH114" s="5"/>
      <c r="KCI114" s="5"/>
      <c r="KCJ114" s="5"/>
      <c r="KCK114" s="5"/>
      <c r="KCL114" s="5"/>
      <c r="KCM114" s="5"/>
      <c r="KCN114" s="5"/>
      <c r="KCO114" s="5"/>
      <c r="KCP114" s="5"/>
      <c r="KCQ114" s="5"/>
      <c r="KCR114" s="5"/>
      <c r="KCS114" s="5"/>
      <c r="KCT114" s="5"/>
      <c r="KCU114" s="5"/>
      <c r="KCV114" s="5"/>
      <c r="KCW114" s="5"/>
      <c r="KCX114" s="5"/>
      <c r="KCY114" s="5"/>
      <c r="KCZ114" s="5"/>
      <c r="KDA114" s="5"/>
      <c r="KDB114" s="5"/>
      <c r="KDC114" s="5"/>
      <c r="KDD114" s="5"/>
      <c r="KDE114" s="5"/>
      <c r="KDF114" s="5"/>
      <c r="KDG114" s="5"/>
      <c r="KDH114" s="5"/>
      <c r="KDI114" s="5"/>
      <c r="KDJ114" s="5"/>
      <c r="KDK114" s="5"/>
      <c r="KDL114" s="5"/>
      <c r="KDM114" s="5"/>
      <c r="KDN114" s="5"/>
      <c r="KDO114" s="5"/>
      <c r="KDP114" s="5"/>
      <c r="KDQ114" s="5"/>
      <c r="KDR114" s="5"/>
      <c r="KDS114" s="5"/>
      <c r="KDT114" s="5"/>
      <c r="KDU114" s="5"/>
      <c r="KDV114" s="5"/>
      <c r="KDW114" s="5"/>
      <c r="KDX114" s="5"/>
      <c r="KDY114" s="5"/>
      <c r="KDZ114" s="5"/>
      <c r="KEA114" s="5"/>
      <c r="KEB114" s="5"/>
      <c r="KEC114" s="5"/>
      <c r="KED114" s="5"/>
      <c r="KEE114" s="5"/>
      <c r="KEF114" s="5"/>
      <c r="KEG114" s="5"/>
      <c r="KEH114" s="5"/>
      <c r="KEI114" s="5"/>
      <c r="KEJ114" s="5"/>
      <c r="KEK114" s="5"/>
      <c r="KEL114" s="5"/>
      <c r="KEM114" s="5"/>
      <c r="KEN114" s="5"/>
      <c r="KEO114" s="5"/>
      <c r="KEP114" s="5"/>
      <c r="KEQ114" s="5"/>
      <c r="KER114" s="5"/>
      <c r="KES114" s="5"/>
      <c r="KET114" s="5"/>
      <c r="KEU114" s="5"/>
      <c r="KEV114" s="5"/>
      <c r="KEW114" s="5"/>
      <c r="KEX114" s="5"/>
      <c r="KEY114" s="5"/>
      <c r="KEZ114" s="5"/>
      <c r="KFA114" s="5"/>
      <c r="KFB114" s="5"/>
      <c r="KFC114" s="5"/>
      <c r="KFD114" s="5"/>
      <c r="KFE114" s="5"/>
      <c r="KFF114" s="5"/>
      <c r="KFG114" s="5"/>
      <c r="KFH114" s="5"/>
      <c r="KFI114" s="5"/>
      <c r="KFJ114" s="5"/>
      <c r="KFK114" s="5"/>
      <c r="KFL114" s="5"/>
      <c r="KFM114" s="5"/>
      <c r="KFN114" s="5"/>
      <c r="KFO114" s="5"/>
      <c r="KFP114" s="5"/>
      <c r="KFQ114" s="5"/>
      <c r="KFR114" s="5"/>
      <c r="KFS114" s="5"/>
      <c r="KFT114" s="5"/>
      <c r="KFU114" s="5"/>
      <c r="KFV114" s="5"/>
      <c r="KFW114" s="5"/>
      <c r="KFX114" s="5"/>
      <c r="KFY114" s="5"/>
      <c r="KFZ114" s="5"/>
      <c r="KGA114" s="5"/>
      <c r="KGB114" s="5"/>
      <c r="KGC114" s="5"/>
      <c r="KGD114" s="5"/>
      <c r="KGE114" s="5"/>
      <c r="KGF114" s="5"/>
      <c r="KGG114" s="5"/>
      <c r="KGH114" s="5"/>
      <c r="KGI114" s="5"/>
      <c r="KGJ114" s="5"/>
      <c r="KGK114" s="5"/>
      <c r="KGL114" s="5"/>
      <c r="KGM114" s="5"/>
      <c r="KGN114" s="5"/>
      <c r="KGO114" s="5"/>
      <c r="KGP114" s="5"/>
      <c r="KGQ114" s="5"/>
      <c r="KGR114" s="5"/>
      <c r="KGS114" s="5"/>
      <c r="KGT114" s="5"/>
      <c r="KGU114" s="5"/>
      <c r="KGV114" s="5"/>
      <c r="KGW114" s="5"/>
      <c r="KGX114" s="5"/>
      <c r="KGY114" s="5"/>
      <c r="KGZ114" s="5"/>
      <c r="KHA114" s="5"/>
      <c r="KHB114" s="5"/>
      <c r="KHC114" s="5"/>
      <c r="KHD114" s="5"/>
      <c r="KHE114" s="5"/>
      <c r="KHF114" s="5"/>
      <c r="KHG114" s="5"/>
      <c r="KHH114" s="5"/>
      <c r="KHI114" s="5"/>
      <c r="KHJ114" s="5"/>
      <c r="KHK114" s="5"/>
      <c r="KHL114" s="5"/>
      <c r="KHM114" s="5"/>
      <c r="KHN114" s="5"/>
      <c r="KHO114" s="5"/>
      <c r="KHP114" s="5"/>
      <c r="KHQ114" s="5"/>
      <c r="KHR114" s="5"/>
      <c r="KHS114" s="5"/>
      <c r="KHT114" s="5"/>
      <c r="KHU114" s="5"/>
      <c r="KHV114" s="5"/>
      <c r="KHW114" s="5"/>
      <c r="KHX114" s="5"/>
      <c r="KHY114" s="5"/>
      <c r="KHZ114" s="5"/>
      <c r="KIA114" s="5"/>
      <c r="KIB114" s="5"/>
      <c r="KIC114" s="5"/>
      <c r="KID114" s="5"/>
      <c r="KIE114" s="5"/>
      <c r="KIF114" s="5"/>
      <c r="KIG114" s="5"/>
      <c r="KIH114" s="5"/>
      <c r="KII114" s="5"/>
      <c r="KIJ114" s="5"/>
      <c r="KIK114" s="5"/>
      <c r="KIL114" s="5"/>
      <c r="KIM114" s="5"/>
      <c r="KIN114" s="5"/>
      <c r="KIO114" s="5"/>
      <c r="KIP114" s="5"/>
      <c r="KIQ114" s="5"/>
      <c r="KIR114" s="5"/>
      <c r="KIS114" s="5"/>
      <c r="KIT114" s="5"/>
      <c r="KIU114" s="5"/>
      <c r="KIV114" s="5"/>
      <c r="KIW114" s="5"/>
      <c r="KIX114" s="5"/>
      <c r="KIY114" s="5"/>
      <c r="KIZ114" s="5"/>
      <c r="KJA114" s="5"/>
      <c r="KJB114" s="5"/>
      <c r="KJC114" s="5"/>
      <c r="KJD114" s="5"/>
      <c r="KJE114" s="5"/>
      <c r="KJF114" s="5"/>
      <c r="KJG114" s="5"/>
      <c r="KJH114" s="5"/>
      <c r="KJI114" s="5"/>
      <c r="KJJ114" s="5"/>
      <c r="KJK114" s="5"/>
      <c r="KJL114" s="5"/>
      <c r="KJM114" s="5"/>
      <c r="KJN114" s="5"/>
      <c r="KJO114" s="5"/>
      <c r="KJP114" s="5"/>
      <c r="KJQ114" s="5"/>
      <c r="KJR114" s="5"/>
      <c r="KJS114" s="5"/>
      <c r="KJT114" s="5"/>
      <c r="KJU114" s="5"/>
      <c r="KJV114" s="5"/>
      <c r="KJW114" s="5"/>
      <c r="KJX114" s="5"/>
      <c r="KJY114" s="5"/>
      <c r="KJZ114" s="5"/>
      <c r="KKA114" s="5"/>
      <c r="KKB114" s="5"/>
      <c r="KKC114" s="5"/>
      <c r="KKD114" s="5"/>
      <c r="KKE114" s="5"/>
      <c r="KKF114" s="5"/>
      <c r="KKG114" s="5"/>
      <c r="KKH114" s="5"/>
      <c r="KKI114" s="5"/>
      <c r="KKJ114" s="5"/>
      <c r="KKK114" s="5"/>
      <c r="KKL114" s="5"/>
      <c r="KKM114" s="5"/>
      <c r="KKN114" s="5"/>
      <c r="KKO114" s="5"/>
      <c r="KKP114" s="5"/>
      <c r="KKQ114" s="5"/>
      <c r="KKR114" s="5"/>
      <c r="KKS114" s="5"/>
      <c r="KKT114" s="5"/>
      <c r="KKU114" s="5"/>
      <c r="KKV114" s="5"/>
      <c r="KKW114" s="5"/>
      <c r="KKX114" s="5"/>
      <c r="KKY114" s="5"/>
      <c r="KKZ114" s="5"/>
      <c r="KLA114" s="5"/>
      <c r="KLB114" s="5"/>
      <c r="KLC114" s="5"/>
      <c r="KLD114" s="5"/>
      <c r="KLE114" s="5"/>
      <c r="KLF114" s="5"/>
      <c r="KLG114" s="5"/>
      <c r="KLH114" s="5"/>
      <c r="KLI114" s="5"/>
      <c r="KLJ114" s="5"/>
      <c r="KLK114" s="5"/>
      <c r="KLL114" s="5"/>
      <c r="KLM114" s="5"/>
      <c r="KLN114" s="5"/>
      <c r="KLO114" s="5"/>
      <c r="KLP114" s="5"/>
      <c r="KLQ114" s="5"/>
      <c r="KLR114" s="5"/>
      <c r="KLS114" s="5"/>
      <c r="KLT114" s="5"/>
      <c r="KLU114" s="5"/>
      <c r="KLV114" s="5"/>
      <c r="KLW114" s="5"/>
      <c r="KLX114" s="5"/>
      <c r="KLY114" s="5"/>
      <c r="KLZ114" s="5"/>
      <c r="KMA114" s="5"/>
      <c r="KMB114" s="5"/>
      <c r="KMC114" s="5"/>
      <c r="KMD114" s="5"/>
      <c r="KME114" s="5"/>
      <c r="KMF114" s="5"/>
      <c r="KMG114" s="5"/>
      <c r="KMH114" s="5"/>
      <c r="KMI114" s="5"/>
      <c r="KMJ114" s="5"/>
      <c r="KMK114" s="5"/>
      <c r="KML114" s="5"/>
      <c r="KMM114" s="5"/>
      <c r="KMN114" s="5"/>
      <c r="KMO114" s="5"/>
      <c r="KMP114" s="5"/>
      <c r="KMQ114" s="5"/>
      <c r="KMR114" s="5"/>
      <c r="KMS114" s="5"/>
      <c r="KMT114" s="5"/>
      <c r="KMU114" s="5"/>
      <c r="KMV114" s="5"/>
      <c r="KMW114" s="5"/>
      <c r="KMX114" s="5"/>
      <c r="KMY114" s="5"/>
      <c r="KMZ114" s="5"/>
      <c r="KNA114" s="5"/>
      <c r="KNB114" s="5"/>
      <c r="KNC114" s="5"/>
      <c r="KND114" s="5"/>
      <c r="KNE114" s="5"/>
      <c r="KNF114" s="5"/>
      <c r="KNG114" s="5"/>
      <c r="KNH114" s="5"/>
      <c r="KNI114" s="5"/>
      <c r="KNJ114" s="5"/>
      <c r="KNK114" s="5"/>
      <c r="KNL114" s="5"/>
      <c r="KNM114" s="5"/>
      <c r="KNN114" s="5"/>
      <c r="KNO114" s="5"/>
      <c r="KNP114" s="5"/>
      <c r="KNQ114" s="5"/>
      <c r="KNR114" s="5"/>
      <c r="KNS114" s="5"/>
      <c r="KNT114" s="5"/>
      <c r="KNU114" s="5"/>
      <c r="KNV114" s="5"/>
      <c r="KNW114" s="5"/>
      <c r="KNX114" s="5"/>
      <c r="KNY114" s="5"/>
      <c r="KNZ114" s="5"/>
      <c r="KOA114" s="5"/>
      <c r="KOB114" s="5"/>
      <c r="KOC114" s="5"/>
      <c r="KOD114" s="5"/>
      <c r="KOE114" s="5"/>
      <c r="KOF114" s="5"/>
      <c r="KOG114" s="5"/>
      <c r="KOH114" s="5"/>
      <c r="KOI114" s="5"/>
      <c r="KOJ114" s="5"/>
      <c r="KOK114" s="5"/>
      <c r="KOL114" s="5"/>
      <c r="KOM114" s="5"/>
      <c r="KON114" s="5"/>
      <c r="KOO114" s="5"/>
      <c r="KOP114" s="5"/>
      <c r="KOQ114" s="5"/>
      <c r="KOR114" s="5"/>
      <c r="KOS114" s="5"/>
      <c r="KOT114" s="5"/>
      <c r="KOU114" s="5"/>
      <c r="KOV114" s="5"/>
      <c r="KOW114" s="5"/>
      <c r="KOX114" s="5"/>
      <c r="KOY114" s="5"/>
      <c r="KOZ114" s="5"/>
      <c r="KPA114" s="5"/>
      <c r="KPB114" s="5"/>
      <c r="KPC114" s="5"/>
      <c r="KPD114" s="5"/>
      <c r="KPE114" s="5"/>
      <c r="KPF114" s="5"/>
      <c r="KPG114" s="5"/>
      <c r="KPH114" s="5"/>
      <c r="KPI114" s="5"/>
      <c r="KPJ114" s="5"/>
      <c r="KPK114" s="5"/>
      <c r="KPL114" s="5"/>
      <c r="KPM114" s="5"/>
      <c r="KPN114" s="5"/>
      <c r="KPO114" s="5"/>
      <c r="KPP114" s="5"/>
      <c r="KPQ114" s="5"/>
      <c r="KPR114" s="5"/>
      <c r="KPS114" s="5"/>
      <c r="KPT114" s="5"/>
      <c r="KPU114" s="5"/>
      <c r="KPV114" s="5"/>
      <c r="KPW114" s="5"/>
      <c r="KPX114" s="5"/>
      <c r="KPY114" s="5"/>
      <c r="KPZ114" s="5"/>
      <c r="KQA114" s="5"/>
      <c r="KQB114" s="5"/>
      <c r="KQC114" s="5"/>
      <c r="KQD114" s="5"/>
      <c r="KQE114" s="5"/>
      <c r="KQF114" s="5"/>
      <c r="KQG114" s="5"/>
      <c r="KQH114" s="5"/>
      <c r="KQI114" s="5"/>
      <c r="KQJ114" s="5"/>
      <c r="KQK114" s="5"/>
      <c r="KQL114" s="5"/>
      <c r="KQM114" s="5"/>
      <c r="KQN114" s="5"/>
      <c r="KQO114" s="5"/>
      <c r="KQP114" s="5"/>
      <c r="KQQ114" s="5"/>
      <c r="KQR114" s="5"/>
      <c r="KQS114" s="5"/>
      <c r="KQT114" s="5"/>
      <c r="KQU114" s="5"/>
      <c r="KQV114" s="5"/>
      <c r="KQW114" s="5"/>
      <c r="KQX114" s="5"/>
      <c r="KQY114" s="5"/>
      <c r="KQZ114" s="5"/>
      <c r="KRA114" s="5"/>
      <c r="KRB114" s="5"/>
      <c r="KRC114" s="5"/>
      <c r="KRD114" s="5"/>
      <c r="KRE114" s="5"/>
      <c r="KRF114" s="5"/>
      <c r="KRG114" s="5"/>
      <c r="KRH114" s="5"/>
      <c r="KRI114" s="5"/>
      <c r="KRJ114" s="5"/>
      <c r="KRK114" s="5"/>
      <c r="KRL114" s="5"/>
      <c r="KRM114" s="5"/>
      <c r="KRN114" s="5"/>
      <c r="KRO114" s="5"/>
      <c r="KRP114" s="5"/>
      <c r="KRQ114" s="5"/>
      <c r="KRR114" s="5"/>
      <c r="KRS114" s="5"/>
      <c r="KRT114" s="5"/>
      <c r="KRU114" s="5"/>
      <c r="KRV114" s="5"/>
      <c r="KRW114" s="5"/>
      <c r="KRX114" s="5"/>
      <c r="KRY114" s="5"/>
      <c r="KRZ114" s="5"/>
      <c r="KSA114" s="5"/>
      <c r="KSB114" s="5"/>
      <c r="KSC114" s="5"/>
      <c r="KSD114" s="5"/>
      <c r="KSE114" s="5"/>
      <c r="KSF114" s="5"/>
      <c r="KSG114" s="5"/>
      <c r="KSH114" s="5"/>
      <c r="KSI114" s="5"/>
      <c r="KSJ114" s="5"/>
      <c r="KSK114" s="5"/>
      <c r="KSL114" s="5"/>
      <c r="KSM114" s="5"/>
      <c r="KSN114" s="5"/>
      <c r="KSO114" s="5"/>
      <c r="KSP114" s="5"/>
      <c r="KSQ114" s="5"/>
      <c r="KSR114" s="5"/>
      <c r="KSS114" s="5"/>
      <c r="KST114" s="5"/>
      <c r="KSU114" s="5"/>
      <c r="KSV114" s="5"/>
      <c r="KSW114" s="5"/>
      <c r="KSX114" s="5"/>
      <c r="KSY114" s="5"/>
      <c r="KSZ114" s="5"/>
      <c r="KTA114" s="5"/>
      <c r="KTB114" s="5"/>
      <c r="KTC114" s="5"/>
      <c r="KTD114" s="5"/>
      <c r="KTE114" s="5"/>
      <c r="KTF114" s="5"/>
      <c r="KTG114" s="5"/>
      <c r="KTH114" s="5"/>
      <c r="KTI114" s="5"/>
      <c r="KTJ114" s="5"/>
      <c r="KTK114" s="5"/>
      <c r="KTL114" s="5"/>
      <c r="KTM114" s="5"/>
      <c r="KTN114" s="5"/>
      <c r="KTO114" s="5"/>
      <c r="KTP114" s="5"/>
      <c r="KTQ114" s="5"/>
      <c r="KTR114" s="5"/>
      <c r="KTS114" s="5"/>
      <c r="KTT114" s="5"/>
      <c r="KTU114" s="5"/>
      <c r="KTV114" s="5"/>
      <c r="KTW114" s="5"/>
      <c r="KTX114" s="5"/>
      <c r="KTY114" s="5"/>
      <c r="KTZ114" s="5"/>
      <c r="KUA114" s="5"/>
      <c r="KUB114" s="5"/>
      <c r="KUC114" s="5"/>
      <c r="KUD114" s="5"/>
      <c r="KUE114" s="5"/>
      <c r="KUF114" s="5"/>
      <c r="KUG114" s="5"/>
      <c r="KUH114" s="5"/>
      <c r="KUI114" s="5"/>
      <c r="KUJ114" s="5"/>
      <c r="KUK114" s="5"/>
      <c r="KUL114" s="5"/>
      <c r="KUM114" s="5"/>
      <c r="KUN114" s="5"/>
      <c r="KUO114" s="5"/>
      <c r="KUP114" s="5"/>
      <c r="KUQ114" s="5"/>
      <c r="KUR114" s="5"/>
      <c r="KUS114" s="5"/>
      <c r="KUT114" s="5"/>
      <c r="KUU114" s="5"/>
      <c r="KUV114" s="5"/>
      <c r="KUW114" s="5"/>
      <c r="KUX114" s="5"/>
      <c r="KUY114" s="5"/>
      <c r="KUZ114" s="5"/>
      <c r="KVA114" s="5"/>
      <c r="KVB114" s="5"/>
      <c r="KVC114" s="5"/>
      <c r="KVD114" s="5"/>
      <c r="KVE114" s="5"/>
      <c r="KVF114" s="5"/>
      <c r="KVG114" s="5"/>
      <c r="KVH114" s="5"/>
      <c r="KVI114" s="5"/>
      <c r="KVJ114" s="5"/>
      <c r="KVK114" s="5"/>
      <c r="KVL114" s="5"/>
      <c r="KVM114" s="5"/>
      <c r="KVN114" s="5"/>
      <c r="KVO114" s="5"/>
      <c r="KVP114" s="5"/>
      <c r="KVQ114" s="5"/>
      <c r="KVR114" s="5"/>
      <c r="KVS114" s="5"/>
      <c r="KVT114" s="5"/>
      <c r="KVU114" s="5"/>
      <c r="KVV114" s="5"/>
      <c r="KVW114" s="5"/>
      <c r="KVX114" s="5"/>
      <c r="KVY114" s="5"/>
      <c r="KVZ114" s="5"/>
      <c r="KWA114" s="5"/>
      <c r="KWB114" s="5"/>
      <c r="KWC114" s="5"/>
      <c r="KWD114" s="5"/>
      <c r="KWE114" s="5"/>
      <c r="KWF114" s="5"/>
      <c r="KWG114" s="5"/>
      <c r="KWH114" s="5"/>
      <c r="KWI114" s="5"/>
      <c r="KWJ114" s="5"/>
      <c r="KWK114" s="5"/>
      <c r="KWL114" s="5"/>
      <c r="KWM114" s="5"/>
      <c r="KWN114" s="5"/>
      <c r="KWO114" s="5"/>
      <c r="KWP114" s="5"/>
      <c r="KWQ114" s="5"/>
      <c r="KWR114" s="5"/>
      <c r="KWS114" s="5"/>
      <c r="KWT114" s="5"/>
      <c r="KWU114" s="5"/>
      <c r="KWV114" s="5"/>
      <c r="KWW114" s="5"/>
      <c r="KWX114" s="5"/>
      <c r="KWY114" s="5"/>
      <c r="KWZ114" s="5"/>
      <c r="KXA114" s="5"/>
      <c r="KXB114" s="5"/>
      <c r="KXC114" s="5"/>
      <c r="KXD114" s="5"/>
      <c r="KXE114" s="5"/>
      <c r="KXF114" s="5"/>
      <c r="KXG114" s="5"/>
      <c r="KXH114" s="5"/>
      <c r="KXI114" s="5"/>
      <c r="KXJ114" s="5"/>
      <c r="KXK114" s="5"/>
      <c r="KXL114" s="5"/>
      <c r="KXM114" s="5"/>
      <c r="KXN114" s="5"/>
      <c r="KXO114" s="5"/>
      <c r="KXP114" s="5"/>
      <c r="KXQ114" s="5"/>
      <c r="KXR114" s="5"/>
      <c r="KXS114" s="5"/>
      <c r="KXT114" s="5"/>
      <c r="KXU114" s="5"/>
      <c r="KXV114" s="5"/>
      <c r="KXW114" s="5"/>
      <c r="KXX114" s="5"/>
      <c r="KXY114" s="5"/>
      <c r="KXZ114" s="5"/>
      <c r="KYA114" s="5"/>
      <c r="KYB114" s="5"/>
      <c r="KYC114" s="5"/>
      <c r="KYD114" s="5"/>
      <c r="KYE114" s="5"/>
      <c r="KYF114" s="5"/>
      <c r="KYG114" s="5"/>
      <c r="KYH114" s="5"/>
      <c r="KYI114" s="5"/>
      <c r="KYJ114" s="5"/>
      <c r="KYK114" s="5"/>
      <c r="KYL114" s="5"/>
      <c r="KYM114" s="5"/>
      <c r="KYN114" s="5"/>
      <c r="KYO114" s="5"/>
      <c r="KYP114" s="5"/>
      <c r="KYQ114" s="5"/>
      <c r="KYR114" s="5"/>
      <c r="KYS114" s="5"/>
      <c r="KYT114" s="5"/>
      <c r="KYU114" s="5"/>
      <c r="KYV114" s="5"/>
      <c r="KYW114" s="5"/>
      <c r="KYX114" s="5"/>
      <c r="KYY114" s="5"/>
      <c r="KYZ114" s="5"/>
      <c r="KZA114" s="5"/>
      <c r="KZB114" s="5"/>
      <c r="KZC114" s="5"/>
      <c r="KZD114" s="5"/>
      <c r="KZE114" s="5"/>
      <c r="KZF114" s="5"/>
      <c r="KZG114" s="5"/>
      <c r="KZH114" s="5"/>
      <c r="KZI114" s="5"/>
      <c r="KZJ114" s="5"/>
      <c r="KZK114" s="5"/>
      <c r="KZL114" s="5"/>
      <c r="KZM114" s="5"/>
      <c r="KZN114" s="5"/>
      <c r="KZO114" s="5"/>
      <c r="KZP114" s="5"/>
      <c r="KZQ114" s="5"/>
      <c r="KZR114" s="5"/>
      <c r="KZS114" s="5"/>
      <c r="KZT114" s="5"/>
      <c r="KZU114" s="5"/>
      <c r="KZV114" s="5"/>
      <c r="KZW114" s="5"/>
      <c r="KZX114" s="5"/>
      <c r="KZY114" s="5"/>
      <c r="KZZ114" s="5"/>
      <c r="LAA114" s="5"/>
      <c r="LAB114" s="5"/>
      <c r="LAC114" s="5"/>
      <c r="LAD114" s="5"/>
      <c r="LAE114" s="5"/>
      <c r="LAF114" s="5"/>
      <c r="LAG114" s="5"/>
      <c r="LAH114" s="5"/>
      <c r="LAI114" s="5"/>
      <c r="LAJ114" s="5"/>
      <c r="LAK114" s="5"/>
      <c r="LAL114" s="5"/>
      <c r="LAM114" s="5"/>
      <c r="LAN114" s="5"/>
      <c r="LAO114" s="5"/>
      <c r="LAP114" s="5"/>
      <c r="LAQ114" s="5"/>
      <c r="LAR114" s="5"/>
      <c r="LAS114" s="5"/>
      <c r="LAT114" s="5"/>
      <c r="LAU114" s="5"/>
      <c r="LAV114" s="5"/>
      <c r="LAW114" s="5"/>
      <c r="LAX114" s="5"/>
      <c r="LAY114" s="5"/>
      <c r="LAZ114" s="5"/>
      <c r="LBA114" s="5"/>
      <c r="LBB114" s="5"/>
      <c r="LBC114" s="5"/>
      <c r="LBD114" s="5"/>
      <c r="LBE114" s="5"/>
      <c r="LBF114" s="5"/>
      <c r="LBG114" s="5"/>
      <c r="LBH114" s="5"/>
      <c r="LBI114" s="5"/>
      <c r="LBJ114" s="5"/>
      <c r="LBK114" s="5"/>
      <c r="LBL114" s="5"/>
      <c r="LBM114" s="5"/>
      <c r="LBN114" s="5"/>
      <c r="LBO114" s="5"/>
      <c r="LBP114" s="5"/>
      <c r="LBQ114" s="5"/>
      <c r="LBR114" s="5"/>
      <c r="LBS114" s="5"/>
      <c r="LBT114" s="5"/>
      <c r="LBU114" s="5"/>
      <c r="LBV114" s="5"/>
      <c r="LBW114" s="5"/>
      <c r="LBX114" s="5"/>
      <c r="LBY114" s="5"/>
      <c r="LBZ114" s="5"/>
      <c r="LCA114" s="5"/>
      <c r="LCB114" s="5"/>
      <c r="LCC114" s="5"/>
      <c r="LCD114" s="5"/>
      <c r="LCE114" s="5"/>
      <c r="LCF114" s="5"/>
      <c r="LCG114" s="5"/>
      <c r="LCH114" s="5"/>
      <c r="LCI114" s="5"/>
      <c r="LCJ114" s="5"/>
      <c r="LCK114" s="5"/>
      <c r="LCL114" s="5"/>
      <c r="LCM114" s="5"/>
      <c r="LCN114" s="5"/>
      <c r="LCO114" s="5"/>
      <c r="LCP114" s="5"/>
      <c r="LCQ114" s="5"/>
      <c r="LCR114" s="5"/>
      <c r="LCS114" s="5"/>
      <c r="LCT114" s="5"/>
      <c r="LCU114" s="5"/>
      <c r="LCV114" s="5"/>
      <c r="LCW114" s="5"/>
      <c r="LCX114" s="5"/>
      <c r="LCY114" s="5"/>
      <c r="LCZ114" s="5"/>
      <c r="LDA114" s="5"/>
      <c r="LDB114" s="5"/>
      <c r="LDC114" s="5"/>
      <c r="LDD114" s="5"/>
      <c r="LDE114" s="5"/>
      <c r="LDF114" s="5"/>
      <c r="LDG114" s="5"/>
      <c r="LDH114" s="5"/>
      <c r="LDI114" s="5"/>
      <c r="LDJ114" s="5"/>
      <c r="LDK114" s="5"/>
      <c r="LDL114" s="5"/>
      <c r="LDM114" s="5"/>
      <c r="LDN114" s="5"/>
      <c r="LDO114" s="5"/>
      <c r="LDP114" s="5"/>
      <c r="LDQ114" s="5"/>
      <c r="LDR114" s="5"/>
      <c r="LDS114" s="5"/>
      <c r="LDT114" s="5"/>
      <c r="LDU114" s="5"/>
      <c r="LDV114" s="5"/>
      <c r="LDW114" s="5"/>
      <c r="LDX114" s="5"/>
      <c r="LDY114" s="5"/>
      <c r="LDZ114" s="5"/>
      <c r="LEA114" s="5"/>
      <c r="LEB114" s="5"/>
      <c r="LEC114" s="5"/>
      <c r="LED114" s="5"/>
      <c r="LEE114" s="5"/>
      <c r="LEF114" s="5"/>
      <c r="LEG114" s="5"/>
      <c r="LEH114" s="5"/>
      <c r="LEI114" s="5"/>
      <c r="LEJ114" s="5"/>
      <c r="LEK114" s="5"/>
      <c r="LEL114" s="5"/>
      <c r="LEM114" s="5"/>
      <c r="LEN114" s="5"/>
      <c r="LEO114" s="5"/>
      <c r="LEP114" s="5"/>
      <c r="LEQ114" s="5"/>
      <c r="LER114" s="5"/>
      <c r="LES114" s="5"/>
      <c r="LET114" s="5"/>
      <c r="LEU114" s="5"/>
      <c r="LEV114" s="5"/>
      <c r="LEW114" s="5"/>
      <c r="LEX114" s="5"/>
      <c r="LEY114" s="5"/>
      <c r="LEZ114" s="5"/>
      <c r="LFA114" s="5"/>
      <c r="LFB114" s="5"/>
      <c r="LFC114" s="5"/>
      <c r="LFD114" s="5"/>
      <c r="LFE114" s="5"/>
      <c r="LFF114" s="5"/>
      <c r="LFG114" s="5"/>
      <c r="LFH114" s="5"/>
      <c r="LFI114" s="5"/>
      <c r="LFJ114" s="5"/>
      <c r="LFK114" s="5"/>
      <c r="LFL114" s="5"/>
      <c r="LFM114" s="5"/>
      <c r="LFN114" s="5"/>
      <c r="LFO114" s="5"/>
      <c r="LFP114" s="5"/>
      <c r="LFQ114" s="5"/>
      <c r="LFR114" s="5"/>
      <c r="LFS114" s="5"/>
      <c r="LFT114" s="5"/>
      <c r="LFU114" s="5"/>
      <c r="LFV114" s="5"/>
      <c r="LFW114" s="5"/>
      <c r="LFX114" s="5"/>
      <c r="LFY114" s="5"/>
      <c r="LFZ114" s="5"/>
      <c r="LGA114" s="5"/>
      <c r="LGB114" s="5"/>
      <c r="LGC114" s="5"/>
      <c r="LGD114" s="5"/>
      <c r="LGE114" s="5"/>
      <c r="LGF114" s="5"/>
      <c r="LGG114" s="5"/>
      <c r="LGH114" s="5"/>
      <c r="LGI114" s="5"/>
      <c r="LGJ114" s="5"/>
      <c r="LGK114" s="5"/>
      <c r="LGL114" s="5"/>
      <c r="LGM114" s="5"/>
      <c r="LGN114" s="5"/>
      <c r="LGO114" s="5"/>
      <c r="LGP114" s="5"/>
      <c r="LGQ114" s="5"/>
      <c r="LGR114" s="5"/>
      <c r="LGS114" s="5"/>
      <c r="LGT114" s="5"/>
      <c r="LGU114" s="5"/>
      <c r="LGV114" s="5"/>
      <c r="LGW114" s="5"/>
      <c r="LGX114" s="5"/>
      <c r="LGY114" s="5"/>
      <c r="LGZ114" s="5"/>
      <c r="LHA114" s="5"/>
      <c r="LHB114" s="5"/>
      <c r="LHC114" s="5"/>
      <c r="LHD114" s="5"/>
      <c r="LHE114" s="5"/>
      <c r="LHF114" s="5"/>
      <c r="LHG114" s="5"/>
      <c r="LHH114" s="5"/>
      <c r="LHI114" s="5"/>
      <c r="LHJ114" s="5"/>
      <c r="LHK114" s="5"/>
      <c r="LHL114" s="5"/>
      <c r="LHM114" s="5"/>
      <c r="LHN114" s="5"/>
      <c r="LHO114" s="5"/>
      <c r="LHP114" s="5"/>
      <c r="LHQ114" s="5"/>
      <c r="LHR114" s="5"/>
      <c r="LHS114" s="5"/>
      <c r="LHT114" s="5"/>
      <c r="LHU114" s="5"/>
      <c r="LHV114" s="5"/>
      <c r="LHW114" s="5"/>
      <c r="LHX114" s="5"/>
      <c r="LHY114" s="5"/>
      <c r="LHZ114" s="5"/>
      <c r="LIA114" s="5"/>
      <c r="LIB114" s="5"/>
      <c r="LIC114" s="5"/>
      <c r="LID114" s="5"/>
      <c r="LIE114" s="5"/>
      <c r="LIF114" s="5"/>
      <c r="LIG114" s="5"/>
      <c r="LIH114" s="5"/>
      <c r="LII114" s="5"/>
      <c r="LIJ114" s="5"/>
      <c r="LIK114" s="5"/>
      <c r="LIL114" s="5"/>
      <c r="LIM114" s="5"/>
      <c r="LIN114" s="5"/>
      <c r="LIO114" s="5"/>
      <c r="LIP114" s="5"/>
      <c r="LIQ114" s="5"/>
      <c r="LIR114" s="5"/>
      <c r="LIS114" s="5"/>
      <c r="LIT114" s="5"/>
      <c r="LIU114" s="5"/>
      <c r="LIV114" s="5"/>
      <c r="LIW114" s="5"/>
      <c r="LIX114" s="5"/>
      <c r="LIY114" s="5"/>
      <c r="LIZ114" s="5"/>
      <c r="LJA114" s="5"/>
      <c r="LJB114" s="5"/>
      <c r="LJC114" s="5"/>
      <c r="LJD114" s="5"/>
      <c r="LJE114" s="5"/>
      <c r="LJF114" s="5"/>
      <c r="LJG114" s="5"/>
      <c r="LJH114" s="5"/>
      <c r="LJI114" s="5"/>
      <c r="LJJ114" s="5"/>
      <c r="LJK114" s="5"/>
      <c r="LJL114" s="5"/>
      <c r="LJM114" s="5"/>
      <c r="LJN114" s="5"/>
      <c r="LJO114" s="5"/>
      <c r="LJP114" s="5"/>
      <c r="LJQ114" s="5"/>
      <c r="LJR114" s="5"/>
      <c r="LJS114" s="5"/>
      <c r="LJT114" s="5"/>
      <c r="LJU114" s="5"/>
      <c r="LJV114" s="5"/>
      <c r="LJW114" s="5"/>
      <c r="LJX114" s="5"/>
      <c r="LJY114" s="5"/>
      <c r="LJZ114" s="5"/>
      <c r="LKA114" s="5"/>
      <c r="LKB114" s="5"/>
      <c r="LKC114" s="5"/>
      <c r="LKD114" s="5"/>
      <c r="LKE114" s="5"/>
      <c r="LKF114" s="5"/>
      <c r="LKG114" s="5"/>
      <c r="LKH114" s="5"/>
      <c r="LKI114" s="5"/>
      <c r="LKJ114" s="5"/>
      <c r="LKK114" s="5"/>
      <c r="LKL114" s="5"/>
      <c r="LKM114" s="5"/>
      <c r="LKN114" s="5"/>
      <c r="LKO114" s="5"/>
      <c r="LKP114" s="5"/>
      <c r="LKQ114" s="5"/>
      <c r="LKR114" s="5"/>
      <c r="LKS114" s="5"/>
      <c r="LKT114" s="5"/>
      <c r="LKU114" s="5"/>
      <c r="LKV114" s="5"/>
      <c r="LKW114" s="5"/>
      <c r="LKX114" s="5"/>
      <c r="LKY114" s="5"/>
      <c r="LKZ114" s="5"/>
      <c r="LLA114" s="5"/>
      <c r="LLB114" s="5"/>
      <c r="LLC114" s="5"/>
      <c r="LLD114" s="5"/>
      <c r="LLE114" s="5"/>
      <c r="LLF114" s="5"/>
      <c r="LLG114" s="5"/>
      <c r="LLH114" s="5"/>
      <c r="LLI114" s="5"/>
      <c r="LLJ114" s="5"/>
      <c r="LLK114" s="5"/>
      <c r="LLL114" s="5"/>
      <c r="LLM114" s="5"/>
      <c r="LLN114" s="5"/>
      <c r="LLO114" s="5"/>
      <c r="LLP114" s="5"/>
      <c r="LLQ114" s="5"/>
      <c r="LLR114" s="5"/>
      <c r="LLS114" s="5"/>
      <c r="LLT114" s="5"/>
      <c r="LLU114" s="5"/>
      <c r="LLV114" s="5"/>
      <c r="LLW114" s="5"/>
      <c r="LLX114" s="5"/>
      <c r="LLY114" s="5"/>
      <c r="LLZ114" s="5"/>
      <c r="LMA114" s="5"/>
      <c r="LMB114" s="5"/>
      <c r="LMC114" s="5"/>
      <c r="LMD114" s="5"/>
      <c r="LME114" s="5"/>
      <c r="LMF114" s="5"/>
      <c r="LMG114" s="5"/>
      <c r="LMH114" s="5"/>
      <c r="LMI114" s="5"/>
      <c r="LMJ114" s="5"/>
      <c r="LMK114" s="5"/>
      <c r="LML114" s="5"/>
      <c r="LMM114" s="5"/>
      <c r="LMN114" s="5"/>
      <c r="LMO114" s="5"/>
      <c r="LMP114" s="5"/>
      <c r="LMQ114" s="5"/>
      <c r="LMR114" s="5"/>
      <c r="LMS114" s="5"/>
      <c r="LMT114" s="5"/>
      <c r="LMU114" s="5"/>
      <c r="LMV114" s="5"/>
      <c r="LMW114" s="5"/>
      <c r="LMX114" s="5"/>
      <c r="LMY114" s="5"/>
      <c r="LMZ114" s="5"/>
      <c r="LNA114" s="5"/>
      <c r="LNB114" s="5"/>
      <c r="LNC114" s="5"/>
      <c r="LND114" s="5"/>
      <c r="LNE114" s="5"/>
      <c r="LNF114" s="5"/>
      <c r="LNG114" s="5"/>
      <c r="LNH114" s="5"/>
      <c r="LNI114" s="5"/>
      <c r="LNJ114" s="5"/>
      <c r="LNK114" s="5"/>
      <c r="LNL114" s="5"/>
      <c r="LNM114" s="5"/>
      <c r="LNN114" s="5"/>
      <c r="LNO114" s="5"/>
      <c r="LNP114" s="5"/>
      <c r="LNQ114" s="5"/>
      <c r="LNR114" s="5"/>
      <c r="LNS114" s="5"/>
      <c r="LNT114" s="5"/>
      <c r="LNU114" s="5"/>
      <c r="LNV114" s="5"/>
      <c r="LNW114" s="5"/>
      <c r="LNX114" s="5"/>
      <c r="LNY114" s="5"/>
      <c r="LNZ114" s="5"/>
      <c r="LOA114" s="5"/>
      <c r="LOB114" s="5"/>
      <c r="LOC114" s="5"/>
      <c r="LOD114" s="5"/>
      <c r="LOE114" s="5"/>
      <c r="LOF114" s="5"/>
      <c r="LOG114" s="5"/>
      <c r="LOH114" s="5"/>
      <c r="LOI114" s="5"/>
      <c r="LOJ114" s="5"/>
      <c r="LOK114" s="5"/>
      <c r="LOL114" s="5"/>
      <c r="LOM114" s="5"/>
      <c r="LON114" s="5"/>
      <c r="LOO114" s="5"/>
      <c r="LOP114" s="5"/>
      <c r="LOQ114" s="5"/>
      <c r="LOR114" s="5"/>
      <c r="LOS114" s="5"/>
      <c r="LOT114" s="5"/>
      <c r="LOU114" s="5"/>
      <c r="LOV114" s="5"/>
      <c r="LOW114" s="5"/>
      <c r="LOX114" s="5"/>
      <c r="LOY114" s="5"/>
      <c r="LOZ114" s="5"/>
      <c r="LPA114" s="5"/>
      <c r="LPB114" s="5"/>
      <c r="LPC114" s="5"/>
      <c r="LPD114" s="5"/>
      <c r="LPE114" s="5"/>
      <c r="LPF114" s="5"/>
      <c r="LPG114" s="5"/>
      <c r="LPH114" s="5"/>
      <c r="LPI114" s="5"/>
      <c r="LPJ114" s="5"/>
      <c r="LPK114" s="5"/>
      <c r="LPL114" s="5"/>
      <c r="LPM114" s="5"/>
      <c r="LPN114" s="5"/>
      <c r="LPO114" s="5"/>
      <c r="LPP114" s="5"/>
      <c r="LPQ114" s="5"/>
      <c r="LPR114" s="5"/>
      <c r="LPS114" s="5"/>
      <c r="LPT114" s="5"/>
      <c r="LPU114" s="5"/>
      <c r="LPV114" s="5"/>
      <c r="LPW114" s="5"/>
      <c r="LPX114" s="5"/>
      <c r="LPY114" s="5"/>
      <c r="LPZ114" s="5"/>
      <c r="LQA114" s="5"/>
      <c r="LQB114" s="5"/>
      <c r="LQC114" s="5"/>
      <c r="LQD114" s="5"/>
      <c r="LQE114" s="5"/>
      <c r="LQF114" s="5"/>
      <c r="LQG114" s="5"/>
      <c r="LQH114" s="5"/>
      <c r="LQI114" s="5"/>
      <c r="LQJ114" s="5"/>
      <c r="LQK114" s="5"/>
      <c r="LQL114" s="5"/>
      <c r="LQM114" s="5"/>
      <c r="LQN114" s="5"/>
      <c r="LQO114" s="5"/>
      <c r="LQP114" s="5"/>
      <c r="LQQ114" s="5"/>
      <c r="LQR114" s="5"/>
      <c r="LQS114" s="5"/>
      <c r="LQT114" s="5"/>
      <c r="LQU114" s="5"/>
      <c r="LQV114" s="5"/>
      <c r="LQW114" s="5"/>
      <c r="LQX114" s="5"/>
      <c r="LQY114" s="5"/>
      <c r="LQZ114" s="5"/>
      <c r="LRA114" s="5"/>
      <c r="LRB114" s="5"/>
      <c r="LRC114" s="5"/>
      <c r="LRD114" s="5"/>
      <c r="LRE114" s="5"/>
      <c r="LRF114" s="5"/>
      <c r="LRG114" s="5"/>
      <c r="LRH114" s="5"/>
      <c r="LRI114" s="5"/>
      <c r="LRJ114" s="5"/>
      <c r="LRK114" s="5"/>
      <c r="LRL114" s="5"/>
      <c r="LRM114" s="5"/>
      <c r="LRN114" s="5"/>
      <c r="LRO114" s="5"/>
      <c r="LRP114" s="5"/>
      <c r="LRQ114" s="5"/>
      <c r="LRR114" s="5"/>
      <c r="LRS114" s="5"/>
      <c r="LRT114" s="5"/>
      <c r="LRU114" s="5"/>
      <c r="LRV114" s="5"/>
      <c r="LRW114" s="5"/>
      <c r="LRX114" s="5"/>
      <c r="LRY114" s="5"/>
      <c r="LRZ114" s="5"/>
      <c r="LSA114" s="5"/>
      <c r="LSB114" s="5"/>
      <c r="LSC114" s="5"/>
      <c r="LSD114" s="5"/>
      <c r="LSE114" s="5"/>
      <c r="LSF114" s="5"/>
      <c r="LSG114" s="5"/>
      <c r="LSH114" s="5"/>
      <c r="LSI114" s="5"/>
      <c r="LSJ114" s="5"/>
      <c r="LSK114" s="5"/>
      <c r="LSL114" s="5"/>
      <c r="LSM114" s="5"/>
      <c r="LSN114" s="5"/>
      <c r="LSO114" s="5"/>
      <c r="LSP114" s="5"/>
      <c r="LSQ114" s="5"/>
      <c r="LSR114" s="5"/>
      <c r="LSS114" s="5"/>
      <c r="LST114" s="5"/>
      <c r="LSU114" s="5"/>
      <c r="LSV114" s="5"/>
      <c r="LSW114" s="5"/>
      <c r="LSX114" s="5"/>
      <c r="LSY114" s="5"/>
      <c r="LSZ114" s="5"/>
      <c r="LTA114" s="5"/>
      <c r="LTB114" s="5"/>
      <c r="LTC114" s="5"/>
      <c r="LTD114" s="5"/>
      <c r="LTE114" s="5"/>
      <c r="LTF114" s="5"/>
      <c r="LTG114" s="5"/>
      <c r="LTH114" s="5"/>
      <c r="LTI114" s="5"/>
      <c r="LTJ114" s="5"/>
      <c r="LTK114" s="5"/>
      <c r="LTL114" s="5"/>
      <c r="LTM114" s="5"/>
      <c r="LTN114" s="5"/>
      <c r="LTO114" s="5"/>
      <c r="LTP114" s="5"/>
      <c r="LTQ114" s="5"/>
      <c r="LTR114" s="5"/>
      <c r="LTS114" s="5"/>
      <c r="LTT114" s="5"/>
      <c r="LTU114" s="5"/>
      <c r="LTV114" s="5"/>
      <c r="LTW114" s="5"/>
      <c r="LTX114" s="5"/>
      <c r="LTY114" s="5"/>
      <c r="LTZ114" s="5"/>
      <c r="LUA114" s="5"/>
      <c r="LUB114" s="5"/>
      <c r="LUC114" s="5"/>
      <c r="LUD114" s="5"/>
      <c r="LUE114" s="5"/>
      <c r="LUF114" s="5"/>
      <c r="LUG114" s="5"/>
      <c r="LUH114" s="5"/>
      <c r="LUI114" s="5"/>
      <c r="LUJ114" s="5"/>
      <c r="LUK114" s="5"/>
      <c r="LUL114" s="5"/>
      <c r="LUM114" s="5"/>
      <c r="LUN114" s="5"/>
      <c r="LUO114" s="5"/>
      <c r="LUP114" s="5"/>
      <c r="LUQ114" s="5"/>
      <c r="LUR114" s="5"/>
      <c r="LUS114" s="5"/>
      <c r="LUT114" s="5"/>
      <c r="LUU114" s="5"/>
      <c r="LUV114" s="5"/>
      <c r="LUW114" s="5"/>
      <c r="LUX114" s="5"/>
      <c r="LUY114" s="5"/>
      <c r="LUZ114" s="5"/>
      <c r="LVA114" s="5"/>
      <c r="LVB114" s="5"/>
      <c r="LVC114" s="5"/>
      <c r="LVD114" s="5"/>
      <c r="LVE114" s="5"/>
      <c r="LVF114" s="5"/>
      <c r="LVG114" s="5"/>
      <c r="LVH114" s="5"/>
      <c r="LVI114" s="5"/>
      <c r="LVJ114" s="5"/>
      <c r="LVK114" s="5"/>
      <c r="LVL114" s="5"/>
      <c r="LVM114" s="5"/>
      <c r="LVN114" s="5"/>
      <c r="LVO114" s="5"/>
      <c r="LVP114" s="5"/>
      <c r="LVQ114" s="5"/>
      <c r="LVR114" s="5"/>
      <c r="LVS114" s="5"/>
      <c r="LVT114" s="5"/>
      <c r="LVU114" s="5"/>
      <c r="LVV114" s="5"/>
      <c r="LVW114" s="5"/>
      <c r="LVX114" s="5"/>
      <c r="LVY114" s="5"/>
      <c r="LVZ114" s="5"/>
      <c r="LWA114" s="5"/>
      <c r="LWB114" s="5"/>
      <c r="LWC114" s="5"/>
      <c r="LWD114" s="5"/>
      <c r="LWE114" s="5"/>
      <c r="LWF114" s="5"/>
      <c r="LWG114" s="5"/>
      <c r="LWH114" s="5"/>
      <c r="LWI114" s="5"/>
      <c r="LWJ114" s="5"/>
      <c r="LWK114" s="5"/>
      <c r="LWL114" s="5"/>
      <c r="LWM114" s="5"/>
      <c r="LWN114" s="5"/>
      <c r="LWO114" s="5"/>
      <c r="LWP114" s="5"/>
      <c r="LWQ114" s="5"/>
      <c r="LWR114" s="5"/>
      <c r="LWS114" s="5"/>
      <c r="LWT114" s="5"/>
      <c r="LWU114" s="5"/>
      <c r="LWV114" s="5"/>
      <c r="LWW114" s="5"/>
      <c r="LWX114" s="5"/>
      <c r="LWY114" s="5"/>
      <c r="LWZ114" s="5"/>
      <c r="LXA114" s="5"/>
      <c r="LXB114" s="5"/>
      <c r="LXC114" s="5"/>
      <c r="LXD114" s="5"/>
      <c r="LXE114" s="5"/>
      <c r="LXF114" s="5"/>
      <c r="LXG114" s="5"/>
      <c r="LXH114" s="5"/>
      <c r="LXI114" s="5"/>
      <c r="LXJ114" s="5"/>
      <c r="LXK114" s="5"/>
      <c r="LXL114" s="5"/>
      <c r="LXM114" s="5"/>
      <c r="LXN114" s="5"/>
      <c r="LXO114" s="5"/>
      <c r="LXP114" s="5"/>
      <c r="LXQ114" s="5"/>
      <c r="LXR114" s="5"/>
      <c r="LXS114" s="5"/>
      <c r="LXT114" s="5"/>
      <c r="LXU114" s="5"/>
      <c r="LXV114" s="5"/>
      <c r="LXW114" s="5"/>
      <c r="LXX114" s="5"/>
      <c r="LXY114" s="5"/>
      <c r="LXZ114" s="5"/>
      <c r="LYA114" s="5"/>
      <c r="LYB114" s="5"/>
      <c r="LYC114" s="5"/>
      <c r="LYD114" s="5"/>
      <c r="LYE114" s="5"/>
      <c r="LYF114" s="5"/>
      <c r="LYG114" s="5"/>
      <c r="LYH114" s="5"/>
      <c r="LYI114" s="5"/>
      <c r="LYJ114" s="5"/>
      <c r="LYK114" s="5"/>
      <c r="LYL114" s="5"/>
      <c r="LYM114" s="5"/>
      <c r="LYN114" s="5"/>
      <c r="LYO114" s="5"/>
      <c r="LYP114" s="5"/>
      <c r="LYQ114" s="5"/>
      <c r="LYR114" s="5"/>
      <c r="LYS114" s="5"/>
      <c r="LYT114" s="5"/>
      <c r="LYU114" s="5"/>
      <c r="LYV114" s="5"/>
      <c r="LYW114" s="5"/>
      <c r="LYX114" s="5"/>
      <c r="LYY114" s="5"/>
      <c r="LYZ114" s="5"/>
      <c r="LZA114" s="5"/>
      <c r="LZB114" s="5"/>
      <c r="LZC114" s="5"/>
      <c r="LZD114" s="5"/>
      <c r="LZE114" s="5"/>
      <c r="LZF114" s="5"/>
      <c r="LZG114" s="5"/>
      <c r="LZH114" s="5"/>
      <c r="LZI114" s="5"/>
      <c r="LZJ114" s="5"/>
      <c r="LZK114" s="5"/>
      <c r="LZL114" s="5"/>
      <c r="LZM114" s="5"/>
      <c r="LZN114" s="5"/>
      <c r="LZO114" s="5"/>
      <c r="LZP114" s="5"/>
      <c r="LZQ114" s="5"/>
      <c r="LZR114" s="5"/>
      <c r="LZS114" s="5"/>
      <c r="LZT114" s="5"/>
      <c r="LZU114" s="5"/>
      <c r="LZV114" s="5"/>
      <c r="LZW114" s="5"/>
      <c r="LZX114" s="5"/>
      <c r="LZY114" s="5"/>
      <c r="LZZ114" s="5"/>
      <c r="MAA114" s="5"/>
      <c r="MAB114" s="5"/>
      <c r="MAC114" s="5"/>
      <c r="MAD114" s="5"/>
      <c r="MAE114" s="5"/>
      <c r="MAF114" s="5"/>
      <c r="MAG114" s="5"/>
      <c r="MAH114" s="5"/>
      <c r="MAI114" s="5"/>
      <c r="MAJ114" s="5"/>
      <c r="MAK114" s="5"/>
      <c r="MAL114" s="5"/>
      <c r="MAM114" s="5"/>
      <c r="MAN114" s="5"/>
      <c r="MAO114" s="5"/>
      <c r="MAP114" s="5"/>
      <c r="MAQ114" s="5"/>
      <c r="MAR114" s="5"/>
      <c r="MAS114" s="5"/>
      <c r="MAT114" s="5"/>
      <c r="MAU114" s="5"/>
      <c r="MAV114" s="5"/>
      <c r="MAW114" s="5"/>
      <c r="MAX114" s="5"/>
      <c r="MAY114" s="5"/>
      <c r="MAZ114" s="5"/>
      <c r="MBA114" s="5"/>
      <c r="MBB114" s="5"/>
      <c r="MBC114" s="5"/>
      <c r="MBD114" s="5"/>
      <c r="MBE114" s="5"/>
      <c r="MBF114" s="5"/>
      <c r="MBG114" s="5"/>
      <c r="MBH114" s="5"/>
      <c r="MBI114" s="5"/>
      <c r="MBJ114" s="5"/>
      <c r="MBK114" s="5"/>
      <c r="MBL114" s="5"/>
      <c r="MBM114" s="5"/>
      <c r="MBN114" s="5"/>
      <c r="MBO114" s="5"/>
      <c r="MBP114" s="5"/>
      <c r="MBQ114" s="5"/>
      <c r="MBR114" s="5"/>
      <c r="MBS114" s="5"/>
      <c r="MBT114" s="5"/>
      <c r="MBU114" s="5"/>
      <c r="MBV114" s="5"/>
      <c r="MBW114" s="5"/>
      <c r="MBX114" s="5"/>
      <c r="MBY114" s="5"/>
      <c r="MBZ114" s="5"/>
      <c r="MCA114" s="5"/>
      <c r="MCB114" s="5"/>
      <c r="MCC114" s="5"/>
      <c r="MCD114" s="5"/>
      <c r="MCE114" s="5"/>
      <c r="MCF114" s="5"/>
      <c r="MCG114" s="5"/>
      <c r="MCH114" s="5"/>
      <c r="MCI114" s="5"/>
      <c r="MCJ114" s="5"/>
      <c r="MCK114" s="5"/>
      <c r="MCL114" s="5"/>
      <c r="MCM114" s="5"/>
      <c r="MCN114" s="5"/>
      <c r="MCO114" s="5"/>
      <c r="MCP114" s="5"/>
      <c r="MCQ114" s="5"/>
      <c r="MCR114" s="5"/>
      <c r="MCS114" s="5"/>
      <c r="MCT114" s="5"/>
      <c r="MCU114" s="5"/>
      <c r="MCV114" s="5"/>
      <c r="MCW114" s="5"/>
      <c r="MCX114" s="5"/>
      <c r="MCY114" s="5"/>
      <c r="MCZ114" s="5"/>
      <c r="MDA114" s="5"/>
      <c r="MDB114" s="5"/>
      <c r="MDC114" s="5"/>
      <c r="MDD114" s="5"/>
      <c r="MDE114" s="5"/>
      <c r="MDF114" s="5"/>
      <c r="MDG114" s="5"/>
      <c r="MDH114" s="5"/>
      <c r="MDI114" s="5"/>
      <c r="MDJ114" s="5"/>
      <c r="MDK114" s="5"/>
      <c r="MDL114" s="5"/>
      <c r="MDM114" s="5"/>
      <c r="MDN114" s="5"/>
      <c r="MDO114" s="5"/>
      <c r="MDP114" s="5"/>
      <c r="MDQ114" s="5"/>
      <c r="MDR114" s="5"/>
      <c r="MDS114" s="5"/>
      <c r="MDT114" s="5"/>
      <c r="MDU114" s="5"/>
      <c r="MDV114" s="5"/>
      <c r="MDW114" s="5"/>
      <c r="MDX114" s="5"/>
      <c r="MDY114" s="5"/>
      <c r="MDZ114" s="5"/>
      <c r="MEA114" s="5"/>
      <c r="MEB114" s="5"/>
      <c r="MEC114" s="5"/>
      <c r="MED114" s="5"/>
      <c r="MEE114" s="5"/>
      <c r="MEF114" s="5"/>
      <c r="MEG114" s="5"/>
      <c r="MEH114" s="5"/>
      <c r="MEI114" s="5"/>
      <c r="MEJ114" s="5"/>
      <c r="MEK114" s="5"/>
      <c r="MEL114" s="5"/>
      <c r="MEM114" s="5"/>
      <c r="MEN114" s="5"/>
      <c r="MEO114" s="5"/>
      <c r="MEP114" s="5"/>
      <c r="MEQ114" s="5"/>
      <c r="MER114" s="5"/>
      <c r="MES114" s="5"/>
      <c r="MET114" s="5"/>
      <c r="MEU114" s="5"/>
      <c r="MEV114" s="5"/>
      <c r="MEW114" s="5"/>
      <c r="MEX114" s="5"/>
      <c r="MEY114" s="5"/>
      <c r="MEZ114" s="5"/>
      <c r="MFA114" s="5"/>
      <c r="MFB114" s="5"/>
      <c r="MFC114" s="5"/>
      <c r="MFD114" s="5"/>
      <c r="MFE114" s="5"/>
      <c r="MFF114" s="5"/>
      <c r="MFG114" s="5"/>
      <c r="MFH114" s="5"/>
      <c r="MFI114" s="5"/>
      <c r="MFJ114" s="5"/>
      <c r="MFK114" s="5"/>
      <c r="MFL114" s="5"/>
      <c r="MFM114" s="5"/>
      <c r="MFN114" s="5"/>
      <c r="MFO114" s="5"/>
      <c r="MFP114" s="5"/>
      <c r="MFQ114" s="5"/>
      <c r="MFR114" s="5"/>
      <c r="MFS114" s="5"/>
      <c r="MFT114" s="5"/>
      <c r="MFU114" s="5"/>
      <c r="MFV114" s="5"/>
      <c r="MFW114" s="5"/>
      <c r="MFX114" s="5"/>
      <c r="MFY114" s="5"/>
      <c r="MFZ114" s="5"/>
      <c r="MGA114" s="5"/>
      <c r="MGB114" s="5"/>
      <c r="MGC114" s="5"/>
      <c r="MGD114" s="5"/>
      <c r="MGE114" s="5"/>
      <c r="MGF114" s="5"/>
      <c r="MGG114" s="5"/>
      <c r="MGH114" s="5"/>
      <c r="MGI114" s="5"/>
      <c r="MGJ114" s="5"/>
      <c r="MGK114" s="5"/>
      <c r="MGL114" s="5"/>
      <c r="MGM114" s="5"/>
      <c r="MGN114" s="5"/>
      <c r="MGO114" s="5"/>
      <c r="MGP114" s="5"/>
      <c r="MGQ114" s="5"/>
      <c r="MGR114" s="5"/>
      <c r="MGS114" s="5"/>
      <c r="MGT114" s="5"/>
      <c r="MGU114" s="5"/>
      <c r="MGV114" s="5"/>
      <c r="MGW114" s="5"/>
      <c r="MGX114" s="5"/>
      <c r="MGY114" s="5"/>
      <c r="MGZ114" s="5"/>
      <c r="MHA114" s="5"/>
      <c r="MHB114" s="5"/>
      <c r="MHC114" s="5"/>
      <c r="MHD114" s="5"/>
      <c r="MHE114" s="5"/>
      <c r="MHF114" s="5"/>
      <c r="MHG114" s="5"/>
      <c r="MHH114" s="5"/>
      <c r="MHI114" s="5"/>
      <c r="MHJ114" s="5"/>
      <c r="MHK114" s="5"/>
      <c r="MHL114" s="5"/>
      <c r="MHM114" s="5"/>
      <c r="MHN114" s="5"/>
      <c r="MHO114" s="5"/>
      <c r="MHP114" s="5"/>
      <c r="MHQ114" s="5"/>
      <c r="MHR114" s="5"/>
      <c r="MHS114" s="5"/>
      <c r="MHT114" s="5"/>
      <c r="MHU114" s="5"/>
      <c r="MHV114" s="5"/>
      <c r="MHW114" s="5"/>
      <c r="MHX114" s="5"/>
      <c r="MHY114" s="5"/>
      <c r="MHZ114" s="5"/>
      <c r="MIA114" s="5"/>
      <c r="MIB114" s="5"/>
      <c r="MIC114" s="5"/>
      <c r="MID114" s="5"/>
      <c r="MIE114" s="5"/>
      <c r="MIF114" s="5"/>
      <c r="MIG114" s="5"/>
      <c r="MIH114" s="5"/>
      <c r="MII114" s="5"/>
      <c r="MIJ114" s="5"/>
      <c r="MIK114" s="5"/>
      <c r="MIL114" s="5"/>
      <c r="MIM114" s="5"/>
      <c r="MIN114" s="5"/>
      <c r="MIO114" s="5"/>
      <c r="MIP114" s="5"/>
      <c r="MIQ114" s="5"/>
      <c r="MIR114" s="5"/>
      <c r="MIS114" s="5"/>
      <c r="MIT114" s="5"/>
      <c r="MIU114" s="5"/>
      <c r="MIV114" s="5"/>
      <c r="MIW114" s="5"/>
      <c r="MIX114" s="5"/>
      <c r="MIY114" s="5"/>
      <c r="MIZ114" s="5"/>
      <c r="MJA114" s="5"/>
      <c r="MJB114" s="5"/>
      <c r="MJC114" s="5"/>
      <c r="MJD114" s="5"/>
      <c r="MJE114" s="5"/>
      <c r="MJF114" s="5"/>
      <c r="MJG114" s="5"/>
      <c r="MJH114" s="5"/>
      <c r="MJI114" s="5"/>
      <c r="MJJ114" s="5"/>
      <c r="MJK114" s="5"/>
      <c r="MJL114" s="5"/>
      <c r="MJM114" s="5"/>
      <c r="MJN114" s="5"/>
      <c r="MJO114" s="5"/>
      <c r="MJP114" s="5"/>
      <c r="MJQ114" s="5"/>
      <c r="MJR114" s="5"/>
      <c r="MJS114" s="5"/>
      <c r="MJT114" s="5"/>
      <c r="MJU114" s="5"/>
      <c r="MJV114" s="5"/>
      <c r="MJW114" s="5"/>
      <c r="MJX114" s="5"/>
      <c r="MJY114" s="5"/>
      <c r="MJZ114" s="5"/>
      <c r="MKA114" s="5"/>
      <c r="MKB114" s="5"/>
      <c r="MKC114" s="5"/>
      <c r="MKD114" s="5"/>
      <c r="MKE114" s="5"/>
      <c r="MKF114" s="5"/>
      <c r="MKG114" s="5"/>
      <c r="MKH114" s="5"/>
      <c r="MKI114" s="5"/>
      <c r="MKJ114" s="5"/>
      <c r="MKK114" s="5"/>
      <c r="MKL114" s="5"/>
      <c r="MKM114" s="5"/>
      <c r="MKN114" s="5"/>
      <c r="MKO114" s="5"/>
      <c r="MKP114" s="5"/>
      <c r="MKQ114" s="5"/>
      <c r="MKR114" s="5"/>
      <c r="MKS114" s="5"/>
      <c r="MKT114" s="5"/>
      <c r="MKU114" s="5"/>
      <c r="MKV114" s="5"/>
      <c r="MKW114" s="5"/>
      <c r="MKX114" s="5"/>
      <c r="MKY114" s="5"/>
      <c r="MKZ114" s="5"/>
      <c r="MLA114" s="5"/>
      <c r="MLB114" s="5"/>
      <c r="MLC114" s="5"/>
      <c r="MLD114" s="5"/>
      <c r="MLE114" s="5"/>
      <c r="MLF114" s="5"/>
      <c r="MLG114" s="5"/>
      <c r="MLH114" s="5"/>
      <c r="MLI114" s="5"/>
      <c r="MLJ114" s="5"/>
      <c r="MLK114" s="5"/>
      <c r="MLL114" s="5"/>
      <c r="MLM114" s="5"/>
      <c r="MLN114" s="5"/>
      <c r="MLO114" s="5"/>
      <c r="MLP114" s="5"/>
      <c r="MLQ114" s="5"/>
      <c r="MLR114" s="5"/>
      <c r="MLS114" s="5"/>
      <c r="MLT114" s="5"/>
      <c r="MLU114" s="5"/>
      <c r="MLV114" s="5"/>
      <c r="MLW114" s="5"/>
      <c r="MLX114" s="5"/>
      <c r="MLY114" s="5"/>
      <c r="MLZ114" s="5"/>
      <c r="MMA114" s="5"/>
      <c r="MMB114" s="5"/>
      <c r="MMC114" s="5"/>
      <c r="MMD114" s="5"/>
      <c r="MME114" s="5"/>
      <c r="MMF114" s="5"/>
      <c r="MMG114" s="5"/>
      <c r="MMH114" s="5"/>
      <c r="MMI114" s="5"/>
      <c r="MMJ114" s="5"/>
      <c r="MMK114" s="5"/>
      <c r="MML114" s="5"/>
      <c r="MMM114" s="5"/>
      <c r="MMN114" s="5"/>
      <c r="MMO114" s="5"/>
      <c r="MMP114" s="5"/>
      <c r="MMQ114" s="5"/>
      <c r="MMR114" s="5"/>
      <c r="MMS114" s="5"/>
      <c r="MMT114" s="5"/>
      <c r="MMU114" s="5"/>
      <c r="MMV114" s="5"/>
      <c r="MMW114" s="5"/>
      <c r="MMX114" s="5"/>
      <c r="MMY114" s="5"/>
      <c r="MMZ114" s="5"/>
      <c r="MNA114" s="5"/>
      <c r="MNB114" s="5"/>
      <c r="MNC114" s="5"/>
      <c r="MND114" s="5"/>
      <c r="MNE114" s="5"/>
      <c r="MNF114" s="5"/>
      <c r="MNG114" s="5"/>
      <c r="MNH114" s="5"/>
      <c r="MNI114" s="5"/>
      <c r="MNJ114" s="5"/>
      <c r="MNK114" s="5"/>
      <c r="MNL114" s="5"/>
      <c r="MNM114" s="5"/>
      <c r="MNN114" s="5"/>
      <c r="MNO114" s="5"/>
      <c r="MNP114" s="5"/>
      <c r="MNQ114" s="5"/>
      <c r="MNR114" s="5"/>
      <c r="MNS114" s="5"/>
      <c r="MNT114" s="5"/>
      <c r="MNU114" s="5"/>
      <c r="MNV114" s="5"/>
      <c r="MNW114" s="5"/>
      <c r="MNX114" s="5"/>
      <c r="MNY114" s="5"/>
      <c r="MNZ114" s="5"/>
      <c r="MOA114" s="5"/>
      <c r="MOB114" s="5"/>
      <c r="MOC114" s="5"/>
      <c r="MOD114" s="5"/>
      <c r="MOE114" s="5"/>
      <c r="MOF114" s="5"/>
      <c r="MOG114" s="5"/>
      <c r="MOH114" s="5"/>
      <c r="MOI114" s="5"/>
      <c r="MOJ114" s="5"/>
      <c r="MOK114" s="5"/>
      <c r="MOL114" s="5"/>
      <c r="MOM114" s="5"/>
      <c r="MON114" s="5"/>
      <c r="MOO114" s="5"/>
      <c r="MOP114" s="5"/>
      <c r="MOQ114" s="5"/>
      <c r="MOR114" s="5"/>
      <c r="MOS114" s="5"/>
      <c r="MOT114" s="5"/>
      <c r="MOU114" s="5"/>
      <c r="MOV114" s="5"/>
      <c r="MOW114" s="5"/>
      <c r="MOX114" s="5"/>
      <c r="MOY114" s="5"/>
      <c r="MOZ114" s="5"/>
      <c r="MPA114" s="5"/>
      <c r="MPB114" s="5"/>
      <c r="MPC114" s="5"/>
      <c r="MPD114" s="5"/>
      <c r="MPE114" s="5"/>
      <c r="MPF114" s="5"/>
      <c r="MPG114" s="5"/>
      <c r="MPH114" s="5"/>
      <c r="MPI114" s="5"/>
      <c r="MPJ114" s="5"/>
      <c r="MPK114" s="5"/>
      <c r="MPL114" s="5"/>
      <c r="MPM114" s="5"/>
      <c r="MPN114" s="5"/>
      <c r="MPO114" s="5"/>
      <c r="MPP114" s="5"/>
      <c r="MPQ114" s="5"/>
      <c r="MPR114" s="5"/>
      <c r="MPS114" s="5"/>
      <c r="MPT114" s="5"/>
      <c r="MPU114" s="5"/>
      <c r="MPV114" s="5"/>
      <c r="MPW114" s="5"/>
      <c r="MPX114" s="5"/>
      <c r="MPY114" s="5"/>
      <c r="MPZ114" s="5"/>
      <c r="MQA114" s="5"/>
      <c r="MQB114" s="5"/>
      <c r="MQC114" s="5"/>
      <c r="MQD114" s="5"/>
      <c r="MQE114" s="5"/>
      <c r="MQF114" s="5"/>
      <c r="MQG114" s="5"/>
      <c r="MQH114" s="5"/>
      <c r="MQI114" s="5"/>
      <c r="MQJ114" s="5"/>
      <c r="MQK114" s="5"/>
      <c r="MQL114" s="5"/>
      <c r="MQM114" s="5"/>
      <c r="MQN114" s="5"/>
      <c r="MQO114" s="5"/>
      <c r="MQP114" s="5"/>
      <c r="MQQ114" s="5"/>
      <c r="MQR114" s="5"/>
      <c r="MQS114" s="5"/>
      <c r="MQT114" s="5"/>
      <c r="MQU114" s="5"/>
      <c r="MQV114" s="5"/>
      <c r="MQW114" s="5"/>
      <c r="MQX114" s="5"/>
      <c r="MQY114" s="5"/>
      <c r="MQZ114" s="5"/>
      <c r="MRA114" s="5"/>
      <c r="MRB114" s="5"/>
      <c r="MRC114" s="5"/>
      <c r="MRD114" s="5"/>
      <c r="MRE114" s="5"/>
      <c r="MRF114" s="5"/>
      <c r="MRG114" s="5"/>
      <c r="MRH114" s="5"/>
      <c r="MRI114" s="5"/>
      <c r="MRJ114" s="5"/>
      <c r="MRK114" s="5"/>
      <c r="MRL114" s="5"/>
      <c r="MRM114" s="5"/>
      <c r="MRN114" s="5"/>
      <c r="MRO114" s="5"/>
      <c r="MRP114" s="5"/>
      <c r="MRQ114" s="5"/>
      <c r="MRR114" s="5"/>
      <c r="MRS114" s="5"/>
      <c r="MRT114" s="5"/>
      <c r="MRU114" s="5"/>
      <c r="MRV114" s="5"/>
      <c r="MRW114" s="5"/>
      <c r="MRX114" s="5"/>
      <c r="MRY114" s="5"/>
      <c r="MRZ114" s="5"/>
      <c r="MSA114" s="5"/>
      <c r="MSB114" s="5"/>
      <c r="MSC114" s="5"/>
      <c r="MSD114" s="5"/>
      <c r="MSE114" s="5"/>
      <c r="MSF114" s="5"/>
      <c r="MSG114" s="5"/>
      <c r="MSH114" s="5"/>
      <c r="MSI114" s="5"/>
      <c r="MSJ114" s="5"/>
      <c r="MSK114" s="5"/>
      <c r="MSL114" s="5"/>
      <c r="MSM114" s="5"/>
      <c r="MSN114" s="5"/>
      <c r="MSO114" s="5"/>
      <c r="MSP114" s="5"/>
      <c r="MSQ114" s="5"/>
      <c r="MSR114" s="5"/>
      <c r="MSS114" s="5"/>
      <c r="MST114" s="5"/>
      <c r="MSU114" s="5"/>
      <c r="MSV114" s="5"/>
      <c r="MSW114" s="5"/>
      <c r="MSX114" s="5"/>
      <c r="MSY114" s="5"/>
      <c r="MSZ114" s="5"/>
      <c r="MTA114" s="5"/>
      <c r="MTB114" s="5"/>
      <c r="MTC114" s="5"/>
      <c r="MTD114" s="5"/>
      <c r="MTE114" s="5"/>
      <c r="MTF114" s="5"/>
      <c r="MTG114" s="5"/>
      <c r="MTH114" s="5"/>
      <c r="MTI114" s="5"/>
      <c r="MTJ114" s="5"/>
      <c r="MTK114" s="5"/>
      <c r="MTL114" s="5"/>
      <c r="MTM114" s="5"/>
      <c r="MTN114" s="5"/>
      <c r="MTO114" s="5"/>
      <c r="MTP114" s="5"/>
      <c r="MTQ114" s="5"/>
      <c r="MTR114" s="5"/>
      <c r="MTS114" s="5"/>
      <c r="MTT114" s="5"/>
      <c r="MTU114" s="5"/>
      <c r="MTV114" s="5"/>
      <c r="MTW114" s="5"/>
      <c r="MTX114" s="5"/>
      <c r="MTY114" s="5"/>
      <c r="MTZ114" s="5"/>
      <c r="MUA114" s="5"/>
      <c r="MUB114" s="5"/>
      <c r="MUC114" s="5"/>
      <c r="MUD114" s="5"/>
      <c r="MUE114" s="5"/>
      <c r="MUF114" s="5"/>
      <c r="MUG114" s="5"/>
      <c r="MUH114" s="5"/>
      <c r="MUI114" s="5"/>
      <c r="MUJ114" s="5"/>
      <c r="MUK114" s="5"/>
      <c r="MUL114" s="5"/>
      <c r="MUM114" s="5"/>
      <c r="MUN114" s="5"/>
      <c r="MUO114" s="5"/>
      <c r="MUP114" s="5"/>
      <c r="MUQ114" s="5"/>
      <c r="MUR114" s="5"/>
      <c r="MUS114" s="5"/>
      <c r="MUT114" s="5"/>
      <c r="MUU114" s="5"/>
      <c r="MUV114" s="5"/>
      <c r="MUW114" s="5"/>
      <c r="MUX114" s="5"/>
      <c r="MUY114" s="5"/>
      <c r="MUZ114" s="5"/>
      <c r="MVA114" s="5"/>
      <c r="MVB114" s="5"/>
      <c r="MVC114" s="5"/>
      <c r="MVD114" s="5"/>
      <c r="MVE114" s="5"/>
      <c r="MVF114" s="5"/>
      <c r="MVG114" s="5"/>
      <c r="MVH114" s="5"/>
      <c r="MVI114" s="5"/>
      <c r="MVJ114" s="5"/>
      <c r="MVK114" s="5"/>
      <c r="MVL114" s="5"/>
      <c r="MVM114" s="5"/>
      <c r="MVN114" s="5"/>
      <c r="MVO114" s="5"/>
      <c r="MVP114" s="5"/>
      <c r="MVQ114" s="5"/>
      <c r="MVR114" s="5"/>
      <c r="MVS114" s="5"/>
      <c r="MVT114" s="5"/>
      <c r="MVU114" s="5"/>
      <c r="MVV114" s="5"/>
      <c r="MVW114" s="5"/>
      <c r="MVX114" s="5"/>
      <c r="MVY114" s="5"/>
      <c r="MVZ114" s="5"/>
      <c r="MWA114" s="5"/>
      <c r="MWB114" s="5"/>
      <c r="MWC114" s="5"/>
      <c r="MWD114" s="5"/>
      <c r="MWE114" s="5"/>
      <c r="MWF114" s="5"/>
      <c r="MWG114" s="5"/>
      <c r="MWH114" s="5"/>
      <c r="MWI114" s="5"/>
      <c r="MWJ114" s="5"/>
      <c r="MWK114" s="5"/>
      <c r="MWL114" s="5"/>
      <c r="MWM114" s="5"/>
      <c r="MWN114" s="5"/>
      <c r="MWO114" s="5"/>
      <c r="MWP114" s="5"/>
      <c r="MWQ114" s="5"/>
      <c r="MWR114" s="5"/>
      <c r="MWS114" s="5"/>
      <c r="MWT114" s="5"/>
      <c r="MWU114" s="5"/>
      <c r="MWV114" s="5"/>
      <c r="MWW114" s="5"/>
      <c r="MWX114" s="5"/>
      <c r="MWY114" s="5"/>
      <c r="MWZ114" s="5"/>
      <c r="MXA114" s="5"/>
      <c r="MXB114" s="5"/>
      <c r="MXC114" s="5"/>
      <c r="MXD114" s="5"/>
      <c r="MXE114" s="5"/>
      <c r="MXF114" s="5"/>
      <c r="MXG114" s="5"/>
      <c r="MXH114" s="5"/>
      <c r="MXI114" s="5"/>
      <c r="MXJ114" s="5"/>
      <c r="MXK114" s="5"/>
      <c r="MXL114" s="5"/>
      <c r="MXM114" s="5"/>
      <c r="MXN114" s="5"/>
      <c r="MXO114" s="5"/>
      <c r="MXP114" s="5"/>
      <c r="MXQ114" s="5"/>
      <c r="MXR114" s="5"/>
      <c r="MXS114" s="5"/>
      <c r="MXT114" s="5"/>
      <c r="MXU114" s="5"/>
      <c r="MXV114" s="5"/>
      <c r="MXW114" s="5"/>
      <c r="MXX114" s="5"/>
      <c r="MXY114" s="5"/>
      <c r="MXZ114" s="5"/>
      <c r="MYA114" s="5"/>
      <c r="MYB114" s="5"/>
      <c r="MYC114" s="5"/>
      <c r="MYD114" s="5"/>
      <c r="MYE114" s="5"/>
      <c r="MYF114" s="5"/>
      <c r="MYG114" s="5"/>
      <c r="MYH114" s="5"/>
      <c r="MYI114" s="5"/>
      <c r="MYJ114" s="5"/>
      <c r="MYK114" s="5"/>
      <c r="MYL114" s="5"/>
      <c r="MYM114" s="5"/>
      <c r="MYN114" s="5"/>
      <c r="MYO114" s="5"/>
      <c r="MYP114" s="5"/>
      <c r="MYQ114" s="5"/>
      <c r="MYR114" s="5"/>
      <c r="MYS114" s="5"/>
      <c r="MYT114" s="5"/>
      <c r="MYU114" s="5"/>
      <c r="MYV114" s="5"/>
      <c r="MYW114" s="5"/>
      <c r="MYX114" s="5"/>
      <c r="MYY114" s="5"/>
      <c r="MYZ114" s="5"/>
      <c r="MZA114" s="5"/>
      <c r="MZB114" s="5"/>
      <c r="MZC114" s="5"/>
      <c r="MZD114" s="5"/>
      <c r="MZE114" s="5"/>
      <c r="MZF114" s="5"/>
      <c r="MZG114" s="5"/>
      <c r="MZH114" s="5"/>
      <c r="MZI114" s="5"/>
      <c r="MZJ114" s="5"/>
      <c r="MZK114" s="5"/>
      <c r="MZL114" s="5"/>
      <c r="MZM114" s="5"/>
      <c r="MZN114" s="5"/>
      <c r="MZO114" s="5"/>
      <c r="MZP114" s="5"/>
      <c r="MZQ114" s="5"/>
      <c r="MZR114" s="5"/>
      <c r="MZS114" s="5"/>
      <c r="MZT114" s="5"/>
      <c r="MZU114" s="5"/>
      <c r="MZV114" s="5"/>
      <c r="MZW114" s="5"/>
      <c r="MZX114" s="5"/>
      <c r="MZY114" s="5"/>
      <c r="MZZ114" s="5"/>
      <c r="NAA114" s="5"/>
      <c r="NAB114" s="5"/>
      <c r="NAC114" s="5"/>
      <c r="NAD114" s="5"/>
      <c r="NAE114" s="5"/>
      <c r="NAF114" s="5"/>
      <c r="NAG114" s="5"/>
      <c r="NAH114" s="5"/>
      <c r="NAI114" s="5"/>
      <c r="NAJ114" s="5"/>
      <c r="NAK114" s="5"/>
      <c r="NAL114" s="5"/>
      <c r="NAM114" s="5"/>
      <c r="NAN114" s="5"/>
      <c r="NAO114" s="5"/>
      <c r="NAP114" s="5"/>
      <c r="NAQ114" s="5"/>
      <c r="NAR114" s="5"/>
      <c r="NAS114" s="5"/>
      <c r="NAT114" s="5"/>
      <c r="NAU114" s="5"/>
      <c r="NAV114" s="5"/>
      <c r="NAW114" s="5"/>
      <c r="NAX114" s="5"/>
      <c r="NAY114" s="5"/>
      <c r="NAZ114" s="5"/>
      <c r="NBA114" s="5"/>
      <c r="NBB114" s="5"/>
      <c r="NBC114" s="5"/>
      <c r="NBD114" s="5"/>
      <c r="NBE114" s="5"/>
      <c r="NBF114" s="5"/>
      <c r="NBG114" s="5"/>
      <c r="NBH114" s="5"/>
      <c r="NBI114" s="5"/>
      <c r="NBJ114" s="5"/>
      <c r="NBK114" s="5"/>
      <c r="NBL114" s="5"/>
      <c r="NBM114" s="5"/>
      <c r="NBN114" s="5"/>
      <c r="NBO114" s="5"/>
      <c r="NBP114" s="5"/>
      <c r="NBQ114" s="5"/>
      <c r="NBR114" s="5"/>
      <c r="NBS114" s="5"/>
      <c r="NBT114" s="5"/>
      <c r="NBU114" s="5"/>
      <c r="NBV114" s="5"/>
      <c r="NBW114" s="5"/>
      <c r="NBX114" s="5"/>
      <c r="NBY114" s="5"/>
      <c r="NBZ114" s="5"/>
      <c r="NCA114" s="5"/>
      <c r="NCB114" s="5"/>
      <c r="NCC114" s="5"/>
      <c r="NCD114" s="5"/>
      <c r="NCE114" s="5"/>
      <c r="NCF114" s="5"/>
      <c r="NCG114" s="5"/>
      <c r="NCH114" s="5"/>
      <c r="NCI114" s="5"/>
      <c r="NCJ114" s="5"/>
      <c r="NCK114" s="5"/>
      <c r="NCL114" s="5"/>
      <c r="NCM114" s="5"/>
      <c r="NCN114" s="5"/>
      <c r="NCO114" s="5"/>
      <c r="NCP114" s="5"/>
      <c r="NCQ114" s="5"/>
      <c r="NCR114" s="5"/>
      <c r="NCS114" s="5"/>
      <c r="NCT114" s="5"/>
      <c r="NCU114" s="5"/>
      <c r="NCV114" s="5"/>
      <c r="NCW114" s="5"/>
      <c r="NCX114" s="5"/>
      <c r="NCY114" s="5"/>
      <c r="NCZ114" s="5"/>
      <c r="NDA114" s="5"/>
      <c r="NDB114" s="5"/>
      <c r="NDC114" s="5"/>
      <c r="NDD114" s="5"/>
      <c r="NDE114" s="5"/>
      <c r="NDF114" s="5"/>
      <c r="NDG114" s="5"/>
      <c r="NDH114" s="5"/>
      <c r="NDI114" s="5"/>
      <c r="NDJ114" s="5"/>
      <c r="NDK114" s="5"/>
      <c r="NDL114" s="5"/>
      <c r="NDM114" s="5"/>
      <c r="NDN114" s="5"/>
      <c r="NDO114" s="5"/>
      <c r="NDP114" s="5"/>
      <c r="NDQ114" s="5"/>
      <c r="NDR114" s="5"/>
      <c r="NDS114" s="5"/>
      <c r="NDT114" s="5"/>
      <c r="NDU114" s="5"/>
      <c r="NDV114" s="5"/>
      <c r="NDW114" s="5"/>
      <c r="NDX114" s="5"/>
      <c r="NDY114" s="5"/>
      <c r="NDZ114" s="5"/>
      <c r="NEA114" s="5"/>
      <c r="NEB114" s="5"/>
      <c r="NEC114" s="5"/>
      <c r="NED114" s="5"/>
      <c r="NEE114" s="5"/>
      <c r="NEF114" s="5"/>
      <c r="NEG114" s="5"/>
      <c r="NEH114" s="5"/>
      <c r="NEI114" s="5"/>
      <c r="NEJ114" s="5"/>
      <c r="NEK114" s="5"/>
      <c r="NEL114" s="5"/>
      <c r="NEM114" s="5"/>
      <c r="NEN114" s="5"/>
      <c r="NEO114" s="5"/>
      <c r="NEP114" s="5"/>
      <c r="NEQ114" s="5"/>
      <c r="NER114" s="5"/>
      <c r="NES114" s="5"/>
      <c r="NET114" s="5"/>
      <c r="NEU114" s="5"/>
      <c r="NEV114" s="5"/>
      <c r="NEW114" s="5"/>
      <c r="NEX114" s="5"/>
      <c r="NEY114" s="5"/>
      <c r="NEZ114" s="5"/>
      <c r="NFA114" s="5"/>
      <c r="NFB114" s="5"/>
      <c r="NFC114" s="5"/>
      <c r="NFD114" s="5"/>
      <c r="NFE114" s="5"/>
      <c r="NFF114" s="5"/>
      <c r="NFG114" s="5"/>
      <c r="NFH114" s="5"/>
      <c r="NFI114" s="5"/>
      <c r="NFJ114" s="5"/>
      <c r="NFK114" s="5"/>
      <c r="NFL114" s="5"/>
      <c r="NFM114" s="5"/>
      <c r="NFN114" s="5"/>
      <c r="NFO114" s="5"/>
      <c r="NFP114" s="5"/>
      <c r="NFQ114" s="5"/>
      <c r="NFR114" s="5"/>
      <c r="NFS114" s="5"/>
      <c r="NFT114" s="5"/>
      <c r="NFU114" s="5"/>
      <c r="NFV114" s="5"/>
      <c r="NFW114" s="5"/>
      <c r="NFX114" s="5"/>
      <c r="NFY114" s="5"/>
      <c r="NFZ114" s="5"/>
      <c r="NGA114" s="5"/>
      <c r="NGB114" s="5"/>
      <c r="NGC114" s="5"/>
      <c r="NGD114" s="5"/>
      <c r="NGE114" s="5"/>
      <c r="NGF114" s="5"/>
      <c r="NGG114" s="5"/>
      <c r="NGH114" s="5"/>
      <c r="NGI114" s="5"/>
      <c r="NGJ114" s="5"/>
      <c r="NGK114" s="5"/>
      <c r="NGL114" s="5"/>
      <c r="NGM114" s="5"/>
      <c r="NGN114" s="5"/>
      <c r="NGO114" s="5"/>
      <c r="NGP114" s="5"/>
      <c r="NGQ114" s="5"/>
      <c r="NGR114" s="5"/>
      <c r="NGS114" s="5"/>
      <c r="NGT114" s="5"/>
      <c r="NGU114" s="5"/>
      <c r="NGV114" s="5"/>
      <c r="NGW114" s="5"/>
      <c r="NGX114" s="5"/>
      <c r="NGY114" s="5"/>
      <c r="NGZ114" s="5"/>
      <c r="NHA114" s="5"/>
      <c r="NHB114" s="5"/>
      <c r="NHC114" s="5"/>
      <c r="NHD114" s="5"/>
      <c r="NHE114" s="5"/>
      <c r="NHF114" s="5"/>
      <c r="NHG114" s="5"/>
      <c r="NHH114" s="5"/>
      <c r="NHI114" s="5"/>
      <c r="NHJ114" s="5"/>
      <c r="NHK114" s="5"/>
      <c r="NHL114" s="5"/>
      <c r="NHM114" s="5"/>
      <c r="NHN114" s="5"/>
      <c r="NHO114" s="5"/>
      <c r="NHP114" s="5"/>
      <c r="NHQ114" s="5"/>
      <c r="NHR114" s="5"/>
      <c r="NHS114" s="5"/>
      <c r="NHT114" s="5"/>
      <c r="NHU114" s="5"/>
      <c r="NHV114" s="5"/>
      <c r="NHW114" s="5"/>
      <c r="NHX114" s="5"/>
      <c r="NHY114" s="5"/>
      <c r="NHZ114" s="5"/>
      <c r="NIA114" s="5"/>
      <c r="NIB114" s="5"/>
      <c r="NIC114" s="5"/>
      <c r="NID114" s="5"/>
      <c r="NIE114" s="5"/>
      <c r="NIF114" s="5"/>
      <c r="NIG114" s="5"/>
      <c r="NIH114" s="5"/>
      <c r="NII114" s="5"/>
      <c r="NIJ114" s="5"/>
      <c r="NIK114" s="5"/>
      <c r="NIL114" s="5"/>
      <c r="NIM114" s="5"/>
      <c r="NIN114" s="5"/>
      <c r="NIO114" s="5"/>
      <c r="NIP114" s="5"/>
      <c r="NIQ114" s="5"/>
      <c r="NIR114" s="5"/>
      <c r="NIS114" s="5"/>
      <c r="NIT114" s="5"/>
      <c r="NIU114" s="5"/>
      <c r="NIV114" s="5"/>
      <c r="NIW114" s="5"/>
      <c r="NIX114" s="5"/>
      <c r="NIY114" s="5"/>
      <c r="NIZ114" s="5"/>
      <c r="NJA114" s="5"/>
      <c r="NJB114" s="5"/>
      <c r="NJC114" s="5"/>
      <c r="NJD114" s="5"/>
      <c r="NJE114" s="5"/>
      <c r="NJF114" s="5"/>
      <c r="NJG114" s="5"/>
      <c r="NJH114" s="5"/>
      <c r="NJI114" s="5"/>
      <c r="NJJ114" s="5"/>
      <c r="NJK114" s="5"/>
      <c r="NJL114" s="5"/>
      <c r="NJM114" s="5"/>
      <c r="NJN114" s="5"/>
      <c r="NJO114" s="5"/>
      <c r="NJP114" s="5"/>
      <c r="NJQ114" s="5"/>
      <c r="NJR114" s="5"/>
      <c r="NJS114" s="5"/>
      <c r="NJT114" s="5"/>
      <c r="NJU114" s="5"/>
      <c r="NJV114" s="5"/>
      <c r="NJW114" s="5"/>
      <c r="NJX114" s="5"/>
      <c r="NJY114" s="5"/>
      <c r="NJZ114" s="5"/>
      <c r="NKA114" s="5"/>
      <c r="NKB114" s="5"/>
      <c r="NKC114" s="5"/>
      <c r="NKD114" s="5"/>
      <c r="NKE114" s="5"/>
      <c r="NKF114" s="5"/>
      <c r="NKG114" s="5"/>
      <c r="NKH114" s="5"/>
      <c r="NKI114" s="5"/>
      <c r="NKJ114" s="5"/>
      <c r="NKK114" s="5"/>
      <c r="NKL114" s="5"/>
      <c r="NKM114" s="5"/>
      <c r="NKN114" s="5"/>
      <c r="NKO114" s="5"/>
      <c r="NKP114" s="5"/>
      <c r="NKQ114" s="5"/>
      <c r="NKR114" s="5"/>
      <c r="NKS114" s="5"/>
      <c r="NKT114" s="5"/>
      <c r="NKU114" s="5"/>
      <c r="NKV114" s="5"/>
      <c r="NKW114" s="5"/>
      <c r="NKX114" s="5"/>
      <c r="NKY114" s="5"/>
      <c r="NKZ114" s="5"/>
      <c r="NLA114" s="5"/>
      <c r="NLB114" s="5"/>
      <c r="NLC114" s="5"/>
      <c r="NLD114" s="5"/>
      <c r="NLE114" s="5"/>
      <c r="NLF114" s="5"/>
      <c r="NLG114" s="5"/>
      <c r="NLH114" s="5"/>
      <c r="NLI114" s="5"/>
      <c r="NLJ114" s="5"/>
      <c r="NLK114" s="5"/>
      <c r="NLL114" s="5"/>
      <c r="NLM114" s="5"/>
      <c r="NLN114" s="5"/>
      <c r="NLO114" s="5"/>
      <c r="NLP114" s="5"/>
      <c r="NLQ114" s="5"/>
      <c r="NLR114" s="5"/>
      <c r="NLS114" s="5"/>
      <c r="NLT114" s="5"/>
      <c r="NLU114" s="5"/>
      <c r="NLV114" s="5"/>
      <c r="NLW114" s="5"/>
      <c r="NLX114" s="5"/>
      <c r="NLY114" s="5"/>
      <c r="NLZ114" s="5"/>
      <c r="NMA114" s="5"/>
      <c r="NMB114" s="5"/>
      <c r="NMC114" s="5"/>
      <c r="NMD114" s="5"/>
      <c r="NME114" s="5"/>
      <c r="NMF114" s="5"/>
      <c r="NMG114" s="5"/>
      <c r="NMH114" s="5"/>
      <c r="NMI114" s="5"/>
      <c r="NMJ114" s="5"/>
      <c r="NMK114" s="5"/>
      <c r="NML114" s="5"/>
      <c r="NMM114" s="5"/>
      <c r="NMN114" s="5"/>
      <c r="NMO114" s="5"/>
      <c r="NMP114" s="5"/>
      <c r="NMQ114" s="5"/>
      <c r="NMR114" s="5"/>
      <c r="NMS114" s="5"/>
      <c r="NMT114" s="5"/>
      <c r="NMU114" s="5"/>
      <c r="NMV114" s="5"/>
      <c r="NMW114" s="5"/>
      <c r="NMX114" s="5"/>
      <c r="NMY114" s="5"/>
      <c r="NMZ114" s="5"/>
      <c r="NNA114" s="5"/>
      <c r="NNB114" s="5"/>
      <c r="NNC114" s="5"/>
      <c r="NND114" s="5"/>
      <c r="NNE114" s="5"/>
      <c r="NNF114" s="5"/>
      <c r="NNG114" s="5"/>
      <c r="NNH114" s="5"/>
      <c r="NNI114" s="5"/>
      <c r="NNJ114" s="5"/>
      <c r="NNK114" s="5"/>
      <c r="NNL114" s="5"/>
      <c r="NNM114" s="5"/>
      <c r="NNN114" s="5"/>
      <c r="NNO114" s="5"/>
      <c r="NNP114" s="5"/>
      <c r="NNQ114" s="5"/>
      <c r="NNR114" s="5"/>
      <c r="NNS114" s="5"/>
      <c r="NNT114" s="5"/>
      <c r="NNU114" s="5"/>
      <c r="NNV114" s="5"/>
      <c r="NNW114" s="5"/>
      <c r="NNX114" s="5"/>
      <c r="NNY114" s="5"/>
      <c r="NNZ114" s="5"/>
      <c r="NOA114" s="5"/>
      <c r="NOB114" s="5"/>
      <c r="NOC114" s="5"/>
      <c r="NOD114" s="5"/>
      <c r="NOE114" s="5"/>
      <c r="NOF114" s="5"/>
      <c r="NOG114" s="5"/>
      <c r="NOH114" s="5"/>
      <c r="NOI114" s="5"/>
      <c r="NOJ114" s="5"/>
      <c r="NOK114" s="5"/>
      <c r="NOL114" s="5"/>
      <c r="NOM114" s="5"/>
      <c r="NON114" s="5"/>
      <c r="NOO114" s="5"/>
      <c r="NOP114" s="5"/>
      <c r="NOQ114" s="5"/>
      <c r="NOR114" s="5"/>
      <c r="NOS114" s="5"/>
      <c r="NOT114" s="5"/>
      <c r="NOU114" s="5"/>
      <c r="NOV114" s="5"/>
      <c r="NOW114" s="5"/>
      <c r="NOX114" s="5"/>
      <c r="NOY114" s="5"/>
      <c r="NOZ114" s="5"/>
      <c r="NPA114" s="5"/>
      <c r="NPB114" s="5"/>
      <c r="NPC114" s="5"/>
      <c r="NPD114" s="5"/>
      <c r="NPE114" s="5"/>
      <c r="NPF114" s="5"/>
      <c r="NPG114" s="5"/>
      <c r="NPH114" s="5"/>
      <c r="NPI114" s="5"/>
      <c r="NPJ114" s="5"/>
      <c r="NPK114" s="5"/>
      <c r="NPL114" s="5"/>
      <c r="NPM114" s="5"/>
      <c r="NPN114" s="5"/>
      <c r="NPO114" s="5"/>
      <c r="NPP114" s="5"/>
      <c r="NPQ114" s="5"/>
      <c r="NPR114" s="5"/>
      <c r="NPS114" s="5"/>
      <c r="NPT114" s="5"/>
      <c r="NPU114" s="5"/>
      <c r="NPV114" s="5"/>
      <c r="NPW114" s="5"/>
      <c r="NPX114" s="5"/>
      <c r="NPY114" s="5"/>
      <c r="NPZ114" s="5"/>
      <c r="NQA114" s="5"/>
      <c r="NQB114" s="5"/>
      <c r="NQC114" s="5"/>
      <c r="NQD114" s="5"/>
      <c r="NQE114" s="5"/>
      <c r="NQF114" s="5"/>
      <c r="NQG114" s="5"/>
      <c r="NQH114" s="5"/>
      <c r="NQI114" s="5"/>
      <c r="NQJ114" s="5"/>
      <c r="NQK114" s="5"/>
      <c r="NQL114" s="5"/>
      <c r="NQM114" s="5"/>
      <c r="NQN114" s="5"/>
      <c r="NQO114" s="5"/>
      <c r="NQP114" s="5"/>
      <c r="NQQ114" s="5"/>
      <c r="NQR114" s="5"/>
      <c r="NQS114" s="5"/>
      <c r="NQT114" s="5"/>
      <c r="NQU114" s="5"/>
      <c r="NQV114" s="5"/>
      <c r="NQW114" s="5"/>
      <c r="NQX114" s="5"/>
      <c r="NQY114" s="5"/>
      <c r="NQZ114" s="5"/>
      <c r="NRA114" s="5"/>
      <c r="NRB114" s="5"/>
      <c r="NRC114" s="5"/>
      <c r="NRD114" s="5"/>
      <c r="NRE114" s="5"/>
      <c r="NRF114" s="5"/>
      <c r="NRG114" s="5"/>
      <c r="NRH114" s="5"/>
      <c r="NRI114" s="5"/>
      <c r="NRJ114" s="5"/>
      <c r="NRK114" s="5"/>
      <c r="NRL114" s="5"/>
      <c r="NRM114" s="5"/>
      <c r="NRN114" s="5"/>
      <c r="NRO114" s="5"/>
      <c r="NRP114" s="5"/>
      <c r="NRQ114" s="5"/>
      <c r="NRR114" s="5"/>
      <c r="NRS114" s="5"/>
      <c r="NRT114" s="5"/>
      <c r="NRU114" s="5"/>
      <c r="NRV114" s="5"/>
      <c r="NRW114" s="5"/>
      <c r="NRX114" s="5"/>
      <c r="NRY114" s="5"/>
      <c r="NRZ114" s="5"/>
      <c r="NSA114" s="5"/>
      <c r="NSB114" s="5"/>
      <c r="NSC114" s="5"/>
      <c r="NSD114" s="5"/>
      <c r="NSE114" s="5"/>
      <c r="NSF114" s="5"/>
      <c r="NSG114" s="5"/>
      <c r="NSH114" s="5"/>
      <c r="NSI114" s="5"/>
      <c r="NSJ114" s="5"/>
      <c r="NSK114" s="5"/>
      <c r="NSL114" s="5"/>
      <c r="NSM114" s="5"/>
      <c r="NSN114" s="5"/>
      <c r="NSO114" s="5"/>
      <c r="NSP114" s="5"/>
      <c r="NSQ114" s="5"/>
      <c r="NSR114" s="5"/>
      <c r="NSS114" s="5"/>
      <c r="NST114" s="5"/>
      <c r="NSU114" s="5"/>
      <c r="NSV114" s="5"/>
      <c r="NSW114" s="5"/>
      <c r="NSX114" s="5"/>
      <c r="NSY114" s="5"/>
      <c r="NSZ114" s="5"/>
      <c r="NTA114" s="5"/>
      <c r="NTB114" s="5"/>
      <c r="NTC114" s="5"/>
      <c r="NTD114" s="5"/>
      <c r="NTE114" s="5"/>
      <c r="NTF114" s="5"/>
      <c r="NTG114" s="5"/>
      <c r="NTH114" s="5"/>
      <c r="NTI114" s="5"/>
      <c r="NTJ114" s="5"/>
      <c r="NTK114" s="5"/>
      <c r="NTL114" s="5"/>
      <c r="NTM114" s="5"/>
      <c r="NTN114" s="5"/>
      <c r="NTO114" s="5"/>
      <c r="NTP114" s="5"/>
      <c r="NTQ114" s="5"/>
      <c r="NTR114" s="5"/>
      <c r="NTS114" s="5"/>
      <c r="NTT114" s="5"/>
      <c r="NTU114" s="5"/>
      <c r="NTV114" s="5"/>
      <c r="NTW114" s="5"/>
      <c r="NTX114" s="5"/>
      <c r="NTY114" s="5"/>
      <c r="NTZ114" s="5"/>
      <c r="NUA114" s="5"/>
      <c r="NUB114" s="5"/>
      <c r="NUC114" s="5"/>
      <c r="NUD114" s="5"/>
      <c r="NUE114" s="5"/>
      <c r="NUF114" s="5"/>
      <c r="NUG114" s="5"/>
      <c r="NUH114" s="5"/>
      <c r="NUI114" s="5"/>
      <c r="NUJ114" s="5"/>
      <c r="NUK114" s="5"/>
      <c r="NUL114" s="5"/>
      <c r="NUM114" s="5"/>
      <c r="NUN114" s="5"/>
      <c r="NUO114" s="5"/>
      <c r="NUP114" s="5"/>
      <c r="NUQ114" s="5"/>
      <c r="NUR114" s="5"/>
      <c r="NUS114" s="5"/>
      <c r="NUT114" s="5"/>
      <c r="NUU114" s="5"/>
      <c r="NUV114" s="5"/>
      <c r="NUW114" s="5"/>
      <c r="NUX114" s="5"/>
      <c r="NUY114" s="5"/>
      <c r="NUZ114" s="5"/>
      <c r="NVA114" s="5"/>
      <c r="NVB114" s="5"/>
      <c r="NVC114" s="5"/>
      <c r="NVD114" s="5"/>
      <c r="NVE114" s="5"/>
      <c r="NVF114" s="5"/>
      <c r="NVG114" s="5"/>
      <c r="NVH114" s="5"/>
      <c r="NVI114" s="5"/>
      <c r="NVJ114" s="5"/>
      <c r="NVK114" s="5"/>
      <c r="NVL114" s="5"/>
      <c r="NVM114" s="5"/>
      <c r="NVN114" s="5"/>
      <c r="NVO114" s="5"/>
      <c r="NVP114" s="5"/>
      <c r="NVQ114" s="5"/>
      <c r="NVR114" s="5"/>
      <c r="NVS114" s="5"/>
      <c r="NVT114" s="5"/>
      <c r="NVU114" s="5"/>
      <c r="NVV114" s="5"/>
      <c r="NVW114" s="5"/>
      <c r="NVX114" s="5"/>
      <c r="NVY114" s="5"/>
      <c r="NVZ114" s="5"/>
      <c r="NWA114" s="5"/>
      <c r="NWB114" s="5"/>
      <c r="NWC114" s="5"/>
      <c r="NWD114" s="5"/>
      <c r="NWE114" s="5"/>
      <c r="NWF114" s="5"/>
      <c r="NWG114" s="5"/>
      <c r="NWH114" s="5"/>
      <c r="NWI114" s="5"/>
      <c r="NWJ114" s="5"/>
      <c r="NWK114" s="5"/>
      <c r="NWL114" s="5"/>
      <c r="NWM114" s="5"/>
      <c r="NWN114" s="5"/>
      <c r="NWO114" s="5"/>
      <c r="NWP114" s="5"/>
      <c r="NWQ114" s="5"/>
      <c r="NWR114" s="5"/>
      <c r="NWS114" s="5"/>
      <c r="NWT114" s="5"/>
      <c r="NWU114" s="5"/>
      <c r="NWV114" s="5"/>
      <c r="NWW114" s="5"/>
      <c r="NWX114" s="5"/>
      <c r="NWY114" s="5"/>
      <c r="NWZ114" s="5"/>
      <c r="NXA114" s="5"/>
      <c r="NXB114" s="5"/>
      <c r="NXC114" s="5"/>
      <c r="NXD114" s="5"/>
      <c r="NXE114" s="5"/>
      <c r="NXF114" s="5"/>
      <c r="NXG114" s="5"/>
      <c r="NXH114" s="5"/>
      <c r="NXI114" s="5"/>
      <c r="NXJ114" s="5"/>
      <c r="NXK114" s="5"/>
      <c r="NXL114" s="5"/>
      <c r="NXM114" s="5"/>
      <c r="NXN114" s="5"/>
      <c r="NXO114" s="5"/>
      <c r="NXP114" s="5"/>
      <c r="NXQ114" s="5"/>
      <c r="NXR114" s="5"/>
      <c r="NXS114" s="5"/>
      <c r="NXT114" s="5"/>
      <c r="NXU114" s="5"/>
      <c r="NXV114" s="5"/>
      <c r="NXW114" s="5"/>
      <c r="NXX114" s="5"/>
      <c r="NXY114" s="5"/>
      <c r="NXZ114" s="5"/>
      <c r="NYA114" s="5"/>
      <c r="NYB114" s="5"/>
      <c r="NYC114" s="5"/>
      <c r="NYD114" s="5"/>
      <c r="NYE114" s="5"/>
      <c r="NYF114" s="5"/>
      <c r="NYG114" s="5"/>
      <c r="NYH114" s="5"/>
      <c r="NYI114" s="5"/>
      <c r="NYJ114" s="5"/>
      <c r="NYK114" s="5"/>
      <c r="NYL114" s="5"/>
      <c r="NYM114" s="5"/>
      <c r="NYN114" s="5"/>
      <c r="NYO114" s="5"/>
      <c r="NYP114" s="5"/>
      <c r="NYQ114" s="5"/>
      <c r="NYR114" s="5"/>
      <c r="NYS114" s="5"/>
      <c r="NYT114" s="5"/>
      <c r="NYU114" s="5"/>
      <c r="NYV114" s="5"/>
      <c r="NYW114" s="5"/>
      <c r="NYX114" s="5"/>
      <c r="NYY114" s="5"/>
      <c r="NYZ114" s="5"/>
      <c r="NZA114" s="5"/>
      <c r="NZB114" s="5"/>
      <c r="NZC114" s="5"/>
      <c r="NZD114" s="5"/>
      <c r="NZE114" s="5"/>
      <c r="NZF114" s="5"/>
      <c r="NZG114" s="5"/>
      <c r="NZH114" s="5"/>
      <c r="NZI114" s="5"/>
      <c r="NZJ114" s="5"/>
      <c r="NZK114" s="5"/>
      <c r="NZL114" s="5"/>
      <c r="NZM114" s="5"/>
      <c r="NZN114" s="5"/>
      <c r="NZO114" s="5"/>
      <c r="NZP114" s="5"/>
      <c r="NZQ114" s="5"/>
      <c r="NZR114" s="5"/>
      <c r="NZS114" s="5"/>
      <c r="NZT114" s="5"/>
      <c r="NZU114" s="5"/>
      <c r="NZV114" s="5"/>
      <c r="NZW114" s="5"/>
      <c r="NZX114" s="5"/>
      <c r="NZY114" s="5"/>
      <c r="NZZ114" s="5"/>
      <c r="OAA114" s="5"/>
      <c r="OAB114" s="5"/>
      <c r="OAC114" s="5"/>
      <c r="OAD114" s="5"/>
      <c r="OAE114" s="5"/>
      <c r="OAF114" s="5"/>
      <c r="OAG114" s="5"/>
      <c r="OAH114" s="5"/>
      <c r="OAI114" s="5"/>
      <c r="OAJ114" s="5"/>
      <c r="OAK114" s="5"/>
      <c r="OAL114" s="5"/>
      <c r="OAM114" s="5"/>
      <c r="OAN114" s="5"/>
      <c r="OAO114" s="5"/>
      <c r="OAP114" s="5"/>
      <c r="OAQ114" s="5"/>
      <c r="OAR114" s="5"/>
      <c r="OAS114" s="5"/>
      <c r="OAT114" s="5"/>
      <c r="OAU114" s="5"/>
      <c r="OAV114" s="5"/>
      <c r="OAW114" s="5"/>
      <c r="OAX114" s="5"/>
      <c r="OAY114" s="5"/>
      <c r="OAZ114" s="5"/>
      <c r="OBA114" s="5"/>
      <c r="OBB114" s="5"/>
      <c r="OBC114" s="5"/>
      <c r="OBD114" s="5"/>
      <c r="OBE114" s="5"/>
      <c r="OBF114" s="5"/>
      <c r="OBG114" s="5"/>
      <c r="OBH114" s="5"/>
      <c r="OBI114" s="5"/>
      <c r="OBJ114" s="5"/>
      <c r="OBK114" s="5"/>
      <c r="OBL114" s="5"/>
      <c r="OBM114" s="5"/>
      <c r="OBN114" s="5"/>
      <c r="OBO114" s="5"/>
      <c r="OBP114" s="5"/>
      <c r="OBQ114" s="5"/>
      <c r="OBR114" s="5"/>
      <c r="OBS114" s="5"/>
      <c r="OBT114" s="5"/>
      <c r="OBU114" s="5"/>
      <c r="OBV114" s="5"/>
      <c r="OBW114" s="5"/>
      <c r="OBX114" s="5"/>
      <c r="OBY114" s="5"/>
      <c r="OBZ114" s="5"/>
      <c r="OCA114" s="5"/>
      <c r="OCB114" s="5"/>
      <c r="OCC114" s="5"/>
      <c r="OCD114" s="5"/>
      <c r="OCE114" s="5"/>
      <c r="OCF114" s="5"/>
      <c r="OCG114" s="5"/>
      <c r="OCH114" s="5"/>
      <c r="OCI114" s="5"/>
      <c r="OCJ114" s="5"/>
      <c r="OCK114" s="5"/>
      <c r="OCL114" s="5"/>
      <c r="OCM114" s="5"/>
      <c r="OCN114" s="5"/>
      <c r="OCO114" s="5"/>
      <c r="OCP114" s="5"/>
      <c r="OCQ114" s="5"/>
      <c r="OCR114" s="5"/>
      <c r="OCS114" s="5"/>
      <c r="OCT114" s="5"/>
      <c r="OCU114" s="5"/>
      <c r="OCV114" s="5"/>
      <c r="OCW114" s="5"/>
      <c r="OCX114" s="5"/>
      <c r="OCY114" s="5"/>
      <c r="OCZ114" s="5"/>
      <c r="ODA114" s="5"/>
      <c r="ODB114" s="5"/>
      <c r="ODC114" s="5"/>
      <c r="ODD114" s="5"/>
      <c r="ODE114" s="5"/>
      <c r="ODF114" s="5"/>
      <c r="ODG114" s="5"/>
      <c r="ODH114" s="5"/>
      <c r="ODI114" s="5"/>
      <c r="ODJ114" s="5"/>
      <c r="ODK114" s="5"/>
      <c r="ODL114" s="5"/>
      <c r="ODM114" s="5"/>
      <c r="ODN114" s="5"/>
      <c r="ODO114" s="5"/>
      <c r="ODP114" s="5"/>
      <c r="ODQ114" s="5"/>
      <c r="ODR114" s="5"/>
      <c r="ODS114" s="5"/>
      <c r="ODT114" s="5"/>
      <c r="ODU114" s="5"/>
      <c r="ODV114" s="5"/>
      <c r="ODW114" s="5"/>
      <c r="ODX114" s="5"/>
      <c r="ODY114" s="5"/>
      <c r="ODZ114" s="5"/>
      <c r="OEA114" s="5"/>
      <c r="OEB114" s="5"/>
      <c r="OEC114" s="5"/>
      <c r="OED114" s="5"/>
      <c r="OEE114" s="5"/>
      <c r="OEF114" s="5"/>
      <c r="OEG114" s="5"/>
      <c r="OEH114" s="5"/>
      <c r="OEI114" s="5"/>
      <c r="OEJ114" s="5"/>
      <c r="OEK114" s="5"/>
      <c r="OEL114" s="5"/>
      <c r="OEM114" s="5"/>
      <c r="OEN114" s="5"/>
      <c r="OEO114" s="5"/>
      <c r="OEP114" s="5"/>
      <c r="OEQ114" s="5"/>
      <c r="OER114" s="5"/>
      <c r="OES114" s="5"/>
      <c r="OET114" s="5"/>
      <c r="OEU114" s="5"/>
      <c r="OEV114" s="5"/>
      <c r="OEW114" s="5"/>
      <c r="OEX114" s="5"/>
      <c r="OEY114" s="5"/>
      <c r="OEZ114" s="5"/>
      <c r="OFA114" s="5"/>
      <c r="OFB114" s="5"/>
      <c r="OFC114" s="5"/>
      <c r="OFD114" s="5"/>
      <c r="OFE114" s="5"/>
      <c r="OFF114" s="5"/>
      <c r="OFG114" s="5"/>
      <c r="OFH114" s="5"/>
      <c r="OFI114" s="5"/>
      <c r="OFJ114" s="5"/>
      <c r="OFK114" s="5"/>
      <c r="OFL114" s="5"/>
      <c r="OFM114" s="5"/>
      <c r="OFN114" s="5"/>
      <c r="OFO114" s="5"/>
      <c r="OFP114" s="5"/>
      <c r="OFQ114" s="5"/>
      <c r="OFR114" s="5"/>
      <c r="OFS114" s="5"/>
      <c r="OFT114" s="5"/>
      <c r="OFU114" s="5"/>
      <c r="OFV114" s="5"/>
      <c r="OFW114" s="5"/>
      <c r="OFX114" s="5"/>
      <c r="OFY114" s="5"/>
      <c r="OFZ114" s="5"/>
      <c r="OGA114" s="5"/>
      <c r="OGB114" s="5"/>
      <c r="OGC114" s="5"/>
      <c r="OGD114" s="5"/>
      <c r="OGE114" s="5"/>
      <c r="OGF114" s="5"/>
      <c r="OGG114" s="5"/>
      <c r="OGH114" s="5"/>
      <c r="OGI114" s="5"/>
      <c r="OGJ114" s="5"/>
      <c r="OGK114" s="5"/>
      <c r="OGL114" s="5"/>
      <c r="OGM114" s="5"/>
      <c r="OGN114" s="5"/>
      <c r="OGO114" s="5"/>
      <c r="OGP114" s="5"/>
      <c r="OGQ114" s="5"/>
      <c r="OGR114" s="5"/>
      <c r="OGS114" s="5"/>
      <c r="OGT114" s="5"/>
      <c r="OGU114" s="5"/>
      <c r="OGV114" s="5"/>
      <c r="OGW114" s="5"/>
      <c r="OGX114" s="5"/>
      <c r="OGY114" s="5"/>
      <c r="OGZ114" s="5"/>
      <c r="OHA114" s="5"/>
      <c r="OHB114" s="5"/>
      <c r="OHC114" s="5"/>
      <c r="OHD114" s="5"/>
      <c r="OHE114" s="5"/>
      <c r="OHF114" s="5"/>
      <c r="OHG114" s="5"/>
      <c r="OHH114" s="5"/>
      <c r="OHI114" s="5"/>
      <c r="OHJ114" s="5"/>
      <c r="OHK114" s="5"/>
      <c r="OHL114" s="5"/>
      <c r="OHM114" s="5"/>
      <c r="OHN114" s="5"/>
      <c r="OHO114" s="5"/>
      <c r="OHP114" s="5"/>
      <c r="OHQ114" s="5"/>
      <c r="OHR114" s="5"/>
      <c r="OHS114" s="5"/>
      <c r="OHT114" s="5"/>
      <c r="OHU114" s="5"/>
      <c r="OHV114" s="5"/>
      <c r="OHW114" s="5"/>
      <c r="OHX114" s="5"/>
      <c r="OHY114" s="5"/>
      <c r="OHZ114" s="5"/>
      <c r="OIA114" s="5"/>
      <c r="OIB114" s="5"/>
      <c r="OIC114" s="5"/>
      <c r="OID114" s="5"/>
      <c r="OIE114" s="5"/>
      <c r="OIF114" s="5"/>
      <c r="OIG114" s="5"/>
      <c r="OIH114" s="5"/>
      <c r="OII114" s="5"/>
      <c r="OIJ114" s="5"/>
      <c r="OIK114" s="5"/>
      <c r="OIL114" s="5"/>
      <c r="OIM114" s="5"/>
      <c r="OIN114" s="5"/>
      <c r="OIO114" s="5"/>
      <c r="OIP114" s="5"/>
      <c r="OIQ114" s="5"/>
      <c r="OIR114" s="5"/>
      <c r="OIS114" s="5"/>
      <c r="OIT114" s="5"/>
      <c r="OIU114" s="5"/>
      <c r="OIV114" s="5"/>
      <c r="OIW114" s="5"/>
      <c r="OIX114" s="5"/>
      <c r="OIY114" s="5"/>
      <c r="OIZ114" s="5"/>
      <c r="OJA114" s="5"/>
      <c r="OJB114" s="5"/>
      <c r="OJC114" s="5"/>
      <c r="OJD114" s="5"/>
      <c r="OJE114" s="5"/>
      <c r="OJF114" s="5"/>
      <c r="OJG114" s="5"/>
      <c r="OJH114" s="5"/>
      <c r="OJI114" s="5"/>
      <c r="OJJ114" s="5"/>
      <c r="OJK114" s="5"/>
      <c r="OJL114" s="5"/>
      <c r="OJM114" s="5"/>
      <c r="OJN114" s="5"/>
      <c r="OJO114" s="5"/>
      <c r="OJP114" s="5"/>
      <c r="OJQ114" s="5"/>
      <c r="OJR114" s="5"/>
      <c r="OJS114" s="5"/>
      <c r="OJT114" s="5"/>
      <c r="OJU114" s="5"/>
      <c r="OJV114" s="5"/>
      <c r="OJW114" s="5"/>
      <c r="OJX114" s="5"/>
      <c r="OJY114" s="5"/>
      <c r="OJZ114" s="5"/>
      <c r="OKA114" s="5"/>
      <c r="OKB114" s="5"/>
      <c r="OKC114" s="5"/>
      <c r="OKD114" s="5"/>
      <c r="OKE114" s="5"/>
      <c r="OKF114" s="5"/>
      <c r="OKG114" s="5"/>
      <c r="OKH114" s="5"/>
      <c r="OKI114" s="5"/>
      <c r="OKJ114" s="5"/>
      <c r="OKK114" s="5"/>
      <c r="OKL114" s="5"/>
      <c r="OKM114" s="5"/>
      <c r="OKN114" s="5"/>
      <c r="OKO114" s="5"/>
      <c r="OKP114" s="5"/>
      <c r="OKQ114" s="5"/>
      <c r="OKR114" s="5"/>
      <c r="OKS114" s="5"/>
      <c r="OKT114" s="5"/>
      <c r="OKU114" s="5"/>
      <c r="OKV114" s="5"/>
      <c r="OKW114" s="5"/>
      <c r="OKX114" s="5"/>
      <c r="OKY114" s="5"/>
      <c r="OKZ114" s="5"/>
      <c r="OLA114" s="5"/>
      <c r="OLB114" s="5"/>
      <c r="OLC114" s="5"/>
      <c r="OLD114" s="5"/>
      <c r="OLE114" s="5"/>
      <c r="OLF114" s="5"/>
      <c r="OLG114" s="5"/>
      <c r="OLH114" s="5"/>
      <c r="OLI114" s="5"/>
      <c r="OLJ114" s="5"/>
      <c r="OLK114" s="5"/>
      <c r="OLL114" s="5"/>
      <c r="OLM114" s="5"/>
      <c r="OLN114" s="5"/>
      <c r="OLO114" s="5"/>
      <c r="OLP114" s="5"/>
      <c r="OLQ114" s="5"/>
      <c r="OLR114" s="5"/>
      <c r="OLS114" s="5"/>
      <c r="OLT114" s="5"/>
      <c r="OLU114" s="5"/>
      <c r="OLV114" s="5"/>
      <c r="OLW114" s="5"/>
      <c r="OLX114" s="5"/>
      <c r="OLY114" s="5"/>
      <c r="OLZ114" s="5"/>
      <c r="OMA114" s="5"/>
      <c r="OMB114" s="5"/>
      <c r="OMC114" s="5"/>
      <c r="OMD114" s="5"/>
      <c r="OME114" s="5"/>
      <c r="OMF114" s="5"/>
      <c r="OMG114" s="5"/>
      <c r="OMH114" s="5"/>
      <c r="OMI114" s="5"/>
      <c r="OMJ114" s="5"/>
      <c r="OMK114" s="5"/>
      <c r="OML114" s="5"/>
      <c r="OMM114" s="5"/>
      <c r="OMN114" s="5"/>
      <c r="OMO114" s="5"/>
      <c r="OMP114" s="5"/>
      <c r="OMQ114" s="5"/>
      <c r="OMR114" s="5"/>
      <c r="OMS114" s="5"/>
      <c r="OMT114" s="5"/>
      <c r="OMU114" s="5"/>
      <c r="OMV114" s="5"/>
      <c r="OMW114" s="5"/>
      <c r="OMX114" s="5"/>
      <c r="OMY114" s="5"/>
      <c r="OMZ114" s="5"/>
      <c r="ONA114" s="5"/>
      <c r="ONB114" s="5"/>
      <c r="ONC114" s="5"/>
      <c r="OND114" s="5"/>
      <c r="ONE114" s="5"/>
      <c r="ONF114" s="5"/>
      <c r="ONG114" s="5"/>
      <c r="ONH114" s="5"/>
      <c r="ONI114" s="5"/>
      <c r="ONJ114" s="5"/>
      <c r="ONK114" s="5"/>
      <c r="ONL114" s="5"/>
      <c r="ONM114" s="5"/>
      <c r="ONN114" s="5"/>
      <c r="ONO114" s="5"/>
      <c r="ONP114" s="5"/>
      <c r="ONQ114" s="5"/>
      <c r="ONR114" s="5"/>
      <c r="ONS114" s="5"/>
      <c r="ONT114" s="5"/>
      <c r="ONU114" s="5"/>
      <c r="ONV114" s="5"/>
      <c r="ONW114" s="5"/>
      <c r="ONX114" s="5"/>
      <c r="ONY114" s="5"/>
      <c r="ONZ114" s="5"/>
      <c r="OOA114" s="5"/>
      <c r="OOB114" s="5"/>
      <c r="OOC114" s="5"/>
      <c r="OOD114" s="5"/>
      <c r="OOE114" s="5"/>
      <c r="OOF114" s="5"/>
      <c r="OOG114" s="5"/>
      <c r="OOH114" s="5"/>
      <c r="OOI114" s="5"/>
      <c r="OOJ114" s="5"/>
      <c r="OOK114" s="5"/>
      <c r="OOL114" s="5"/>
      <c r="OOM114" s="5"/>
      <c r="OON114" s="5"/>
      <c r="OOO114" s="5"/>
      <c r="OOP114" s="5"/>
      <c r="OOQ114" s="5"/>
      <c r="OOR114" s="5"/>
      <c r="OOS114" s="5"/>
      <c r="OOT114" s="5"/>
      <c r="OOU114" s="5"/>
      <c r="OOV114" s="5"/>
      <c r="OOW114" s="5"/>
      <c r="OOX114" s="5"/>
      <c r="OOY114" s="5"/>
      <c r="OOZ114" s="5"/>
      <c r="OPA114" s="5"/>
      <c r="OPB114" s="5"/>
      <c r="OPC114" s="5"/>
      <c r="OPD114" s="5"/>
      <c r="OPE114" s="5"/>
      <c r="OPF114" s="5"/>
      <c r="OPG114" s="5"/>
      <c r="OPH114" s="5"/>
      <c r="OPI114" s="5"/>
      <c r="OPJ114" s="5"/>
      <c r="OPK114" s="5"/>
      <c r="OPL114" s="5"/>
      <c r="OPM114" s="5"/>
      <c r="OPN114" s="5"/>
      <c r="OPO114" s="5"/>
      <c r="OPP114" s="5"/>
      <c r="OPQ114" s="5"/>
      <c r="OPR114" s="5"/>
      <c r="OPS114" s="5"/>
      <c r="OPT114" s="5"/>
      <c r="OPU114" s="5"/>
      <c r="OPV114" s="5"/>
      <c r="OPW114" s="5"/>
      <c r="OPX114" s="5"/>
      <c r="OPY114" s="5"/>
      <c r="OPZ114" s="5"/>
      <c r="OQA114" s="5"/>
      <c r="OQB114" s="5"/>
      <c r="OQC114" s="5"/>
      <c r="OQD114" s="5"/>
      <c r="OQE114" s="5"/>
      <c r="OQF114" s="5"/>
      <c r="OQG114" s="5"/>
      <c r="OQH114" s="5"/>
      <c r="OQI114" s="5"/>
      <c r="OQJ114" s="5"/>
      <c r="OQK114" s="5"/>
      <c r="OQL114" s="5"/>
      <c r="OQM114" s="5"/>
      <c r="OQN114" s="5"/>
      <c r="OQO114" s="5"/>
      <c r="OQP114" s="5"/>
      <c r="OQQ114" s="5"/>
      <c r="OQR114" s="5"/>
      <c r="OQS114" s="5"/>
      <c r="OQT114" s="5"/>
      <c r="OQU114" s="5"/>
      <c r="OQV114" s="5"/>
      <c r="OQW114" s="5"/>
      <c r="OQX114" s="5"/>
      <c r="OQY114" s="5"/>
      <c r="OQZ114" s="5"/>
      <c r="ORA114" s="5"/>
      <c r="ORB114" s="5"/>
      <c r="ORC114" s="5"/>
      <c r="ORD114" s="5"/>
      <c r="ORE114" s="5"/>
      <c r="ORF114" s="5"/>
      <c r="ORG114" s="5"/>
      <c r="ORH114" s="5"/>
      <c r="ORI114" s="5"/>
      <c r="ORJ114" s="5"/>
      <c r="ORK114" s="5"/>
      <c r="ORL114" s="5"/>
      <c r="ORM114" s="5"/>
      <c r="ORN114" s="5"/>
      <c r="ORO114" s="5"/>
      <c r="ORP114" s="5"/>
      <c r="ORQ114" s="5"/>
      <c r="ORR114" s="5"/>
      <c r="ORS114" s="5"/>
      <c r="ORT114" s="5"/>
      <c r="ORU114" s="5"/>
      <c r="ORV114" s="5"/>
      <c r="ORW114" s="5"/>
      <c r="ORX114" s="5"/>
      <c r="ORY114" s="5"/>
      <c r="ORZ114" s="5"/>
      <c r="OSA114" s="5"/>
      <c r="OSB114" s="5"/>
      <c r="OSC114" s="5"/>
      <c r="OSD114" s="5"/>
      <c r="OSE114" s="5"/>
      <c r="OSF114" s="5"/>
      <c r="OSG114" s="5"/>
      <c r="OSH114" s="5"/>
      <c r="OSI114" s="5"/>
      <c r="OSJ114" s="5"/>
      <c r="OSK114" s="5"/>
      <c r="OSL114" s="5"/>
      <c r="OSM114" s="5"/>
      <c r="OSN114" s="5"/>
      <c r="OSO114" s="5"/>
      <c r="OSP114" s="5"/>
      <c r="OSQ114" s="5"/>
      <c r="OSR114" s="5"/>
      <c r="OSS114" s="5"/>
      <c r="OST114" s="5"/>
      <c r="OSU114" s="5"/>
      <c r="OSV114" s="5"/>
      <c r="OSW114" s="5"/>
      <c r="OSX114" s="5"/>
      <c r="OSY114" s="5"/>
      <c r="OSZ114" s="5"/>
      <c r="OTA114" s="5"/>
      <c r="OTB114" s="5"/>
      <c r="OTC114" s="5"/>
      <c r="OTD114" s="5"/>
      <c r="OTE114" s="5"/>
      <c r="OTF114" s="5"/>
      <c r="OTG114" s="5"/>
      <c r="OTH114" s="5"/>
      <c r="OTI114" s="5"/>
      <c r="OTJ114" s="5"/>
      <c r="OTK114" s="5"/>
      <c r="OTL114" s="5"/>
      <c r="OTM114" s="5"/>
      <c r="OTN114" s="5"/>
      <c r="OTO114" s="5"/>
      <c r="OTP114" s="5"/>
      <c r="OTQ114" s="5"/>
      <c r="OTR114" s="5"/>
      <c r="OTS114" s="5"/>
      <c r="OTT114" s="5"/>
      <c r="OTU114" s="5"/>
      <c r="OTV114" s="5"/>
      <c r="OTW114" s="5"/>
      <c r="OTX114" s="5"/>
      <c r="OTY114" s="5"/>
      <c r="OTZ114" s="5"/>
      <c r="OUA114" s="5"/>
      <c r="OUB114" s="5"/>
      <c r="OUC114" s="5"/>
      <c r="OUD114" s="5"/>
      <c r="OUE114" s="5"/>
      <c r="OUF114" s="5"/>
      <c r="OUG114" s="5"/>
      <c r="OUH114" s="5"/>
      <c r="OUI114" s="5"/>
      <c r="OUJ114" s="5"/>
      <c r="OUK114" s="5"/>
      <c r="OUL114" s="5"/>
      <c r="OUM114" s="5"/>
      <c r="OUN114" s="5"/>
      <c r="OUO114" s="5"/>
      <c r="OUP114" s="5"/>
      <c r="OUQ114" s="5"/>
      <c r="OUR114" s="5"/>
      <c r="OUS114" s="5"/>
      <c r="OUT114" s="5"/>
      <c r="OUU114" s="5"/>
      <c r="OUV114" s="5"/>
      <c r="OUW114" s="5"/>
      <c r="OUX114" s="5"/>
      <c r="OUY114" s="5"/>
      <c r="OUZ114" s="5"/>
      <c r="OVA114" s="5"/>
      <c r="OVB114" s="5"/>
      <c r="OVC114" s="5"/>
      <c r="OVD114" s="5"/>
      <c r="OVE114" s="5"/>
      <c r="OVF114" s="5"/>
      <c r="OVG114" s="5"/>
      <c r="OVH114" s="5"/>
      <c r="OVI114" s="5"/>
      <c r="OVJ114" s="5"/>
      <c r="OVK114" s="5"/>
      <c r="OVL114" s="5"/>
      <c r="OVM114" s="5"/>
      <c r="OVN114" s="5"/>
      <c r="OVO114" s="5"/>
      <c r="OVP114" s="5"/>
      <c r="OVQ114" s="5"/>
      <c r="OVR114" s="5"/>
      <c r="OVS114" s="5"/>
      <c r="OVT114" s="5"/>
      <c r="OVU114" s="5"/>
      <c r="OVV114" s="5"/>
      <c r="OVW114" s="5"/>
      <c r="OVX114" s="5"/>
      <c r="OVY114" s="5"/>
      <c r="OVZ114" s="5"/>
      <c r="OWA114" s="5"/>
      <c r="OWB114" s="5"/>
      <c r="OWC114" s="5"/>
      <c r="OWD114" s="5"/>
      <c r="OWE114" s="5"/>
      <c r="OWF114" s="5"/>
      <c r="OWG114" s="5"/>
      <c r="OWH114" s="5"/>
      <c r="OWI114" s="5"/>
      <c r="OWJ114" s="5"/>
      <c r="OWK114" s="5"/>
      <c r="OWL114" s="5"/>
      <c r="OWM114" s="5"/>
      <c r="OWN114" s="5"/>
      <c r="OWO114" s="5"/>
      <c r="OWP114" s="5"/>
      <c r="OWQ114" s="5"/>
      <c r="OWR114" s="5"/>
      <c r="OWS114" s="5"/>
      <c r="OWT114" s="5"/>
      <c r="OWU114" s="5"/>
      <c r="OWV114" s="5"/>
      <c r="OWW114" s="5"/>
      <c r="OWX114" s="5"/>
      <c r="OWY114" s="5"/>
      <c r="OWZ114" s="5"/>
      <c r="OXA114" s="5"/>
      <c r="OXB114" s="5"/>
      <c r="OXC114" s="5"/>
      <c r="OXD114" s="5"/>
      <c r="OXE114" s="5"/>
      <c r="OXF114" s="5"/>
      <c r="OXG114" s="5"/>
      <c r="OXH114" s="5"/>
      <c r="OXI114" s="5"/>
      <c r="OXJ114" s="5"/>
      <c r="OXK114" s="5"/>
      <c r="OXL114" s="5"/>
      <c r="OXM114" s="5"/>
      <c r="OXN114" s="5"/>
      <c r="OXO114" s="5"/>
      <c r="OXP114" s="5"/>
      <c r="OXQ114" s="5"/>
      <c r="OXR114" s="5"/>
      <c r="OXS114" s="5"/>
      <c r="OXT114" s="5"/>
      <c r="OXU114" s="5"/>
      <c r="OXV114" s="5"/>
      <c r="OXW114" s="5"/>
      <c r="OXX114" s="5"/>
      <c r="OXY114" s="5"/>
      <c r="OXZ114" s="5"/>
      <c r="OYA114" s="5"/>
      <c r="OYB114" s="5"/>
      <c r="OYC114" s="5"/>
      <c r="OYD114" s="5"/>
      <c r="OYE114" s="5"/>
      <c r="OYF114" s="5"/>
      <c r="OYG114" s="5"/>
      <c r="OYH114" s="5"/>
      <c r="OYI114" s="5"/>
      <c r="OYJ114" s="5"/>
      <c r="OYK114" s="5"/>
      <c r="OYL114" s="5"/>
      <c r="OYM114" s="5"/>
      <c r="OYN114" s="5"/>
      <c r="OYO114" s="5"/>
      <c r="OYP114" s="5"/>
      <c r="OYQ114" s="5"/>
      <c r="OYR114" s="5"/>
      <c r="OYS114" s="5"/>
      <c r="OYT114" s="5"/>
      <c r="OYU114" s="5"/>
      <c r="OYV114" s="5"/>
      <c r="OYW114" s="5"/>
      <c r="OYX114" s="5"/>
      <c r="OYY114" s="5"/>
      <c r="OYZ114" s="5"/>
      <c r="OZA114" s="5"/>
      <c r="OZB114" s="5"/>
      <c r="OZC114" s="5"/>
      <c r="OZD114" s="5"/>
      <c r="OZE114" s="5"/>
      <c r="OZF114" s="5"/>
      <c r="OZG114" s="5"/>
      <c r="OZH114" s="5"/>
      <c r="OZI114" s="5"/>
      <c r="OZJ114" s="5"/>
      <c r="OZK114" s="5"/>
      <c r="OZL114" s="5"/>
      <c r="OZM114" s="5"/>
      <c r="OZN114" s="5"/>
      <c r="OZO114" s="5"/>
      <c r="OZP114" s="5"/>
      <c r="OZQ114" s="5"/>
      <c r="OZR114" s="5"/>
      <c r="OZS114" s="5"/>
      <c r="OZT114" s="5"/>
      <c r="OZU114" s="5"/>
      <c r="OZV114" s="5"/>
      <c r="OZW114" s="5"/>
      <c r="OZX114" s="5"/>
      <c r="OZY114" s="5"/>
      <c r="OZZ114" s="5"/>
      <c r="PAA114" s="5"/>
      <c r="PAB114" s="5"/>
      <c r="PAC114" s="5"/>
      <c r="PAD114" s="5"/>
      <c r="PAE114" s="5"/>
      <c r="PAF114" s="5"/>
      <c r="PAG114" s="5"/>
      <c r="PAH114" s="5"/>
      <c r="PAI114" s="5"/>
      <c r="PAJ114" s="5"/>
      <c r="PAK114" s="5"/>
      <c r="PAL114" s="5"/>
      <c r="PAM114" s="5"/>
      <c r="PAN114" s="5"/>
      <c r="PAO114" s="5"/>
      <c r="PAP114" s="5"/>
      <c r="PAQ114" s="5"/>
      <c r="PAR114" s="5"/>
      <c r="PAS114" s="5"/>
      <c r="PAT114" s="5"/>
      <c r="PAU114" s="5"/>
      <c r="PAV114" s="5"/>
      <c r="PAW114" s="5"/>
      <c r="PAX114" s="5"/>
      <c r="PAY114" s="5"/>
      <c r="PAZ114" s="5"/>
      <c r="PBA114" s="5"/>
      <c r="PBB114" s="5"/>
      <c r="PBC114" s="5"/>
      <c r="PBD114" s="5"/>
      <c r="PBE114" s="5"/>
      <c r="PBF114" s="5"/>
      <c r="PBG114" s="5"/>
      <c r="PBH114" s="5"/>
      <c r="PBI114" s="5"/>
      <c r="PBJ114" s="5"/>
      <c r="PBK114" s="5"/>
      <c r="PBL114" s="5"/>
      <c r="PBM114" s="5"/>
      <c r="PBN114" s="5"/>
      <c r="PBO114" s="5"/>
      <c r="PBP114" s="5"/>
      <c r="PBQ114" s="5"/>
      <c r="PBR114" s="5"/>
      <c r="PBS114" s="5"/>
      <c r="PBT114" s="5"/>
      <c r="PBU114" s="5"/>
      <c r="PBV114" s="5"/>
      <c r="PBW114" s="5"/>
      <c r="PBX114" s="5"/>
      <c r="PBY114" s="5"/>
      <c r="PBZ114" s="5"/>
      <c r="PCA114" s="5"/>
      <c r="PCB114" s="5"/>
      <c r="PCC114" s="5"/>
      <c r="PCD114" s="5"/>
      <c r="PCE114" s="5"/>
      <c r="PCF114" s="5"/>
      <c r="PCG114" s="5"/>
      <c r="PCH114" s="5"/>
      <c r="PCI114" s="5"/>
      <c r="PCJ114" s="5"/>
      <c r="PCK114" s="5"/>
      <c r="PCL114" s="5"/>
      <c r="PCM114" s="5"/>
      <c r="PCN114" s="5"/>
      <c r="PCO114" s="5"/>
      <c r="PCP114" s="5"/>
      <c r="PCQ114" s="5"/>
      <c r="PCR114" s="5"/>
      <c r="PCS114" s="5"/>
      <c r="PCT114" s="5"/>
      <c r="PCU114" s="5"/>
      <c r="PCV114" s="5"/>
      <c r="PCW114" s="5"/>
      <c r="PCX114" s="5"/>
      <c r="PCY114" s="5"/>
      <c r="PCZ114" s="5"/>
      <c r="PDA114" s="5"/>
      <c r="PDB114" s="5"/>
      <c r="PDC114" s="5"/>
      <c r="PDD114" s="5"/>
      <c r="PDE114" s="5"/>
      <c r="PDF114" s="5"/>
      <c r="PDG114" s="5"/>
      <c r="PDH114" s="5"/>
      <c r="PDI114" s="5"/>
      <c r="PDJ114" s="5"/>
      <c r="PDK114" s="5"/>
      <c r="PDL114" s="5"/>
      <c r="PDM114" s="5"/>
      <c r="PDN114" s="5"/>
      <c r="PDO114" s="5"/>
      <c r="PDP114" s="5"/>
      <c r="PDQ114" s="5"/>
      <c r="PDR114" s="5"/>
      <c r="PDS114" s="5"/>
      <c r="PDT114" s="5"/>
      <c r="PDU114" s="5"/>
      <c r="PDV114" s="5"/>
      <c r="PDW114" s="5"/>
      <c r="PDX114" s="5"/>
      <c r="PDY114" s="5"/>
      <c r="PDZ114" s="5"/>
      <c r="PEA114" s="5"/>
      <c r="PEB114" s="5"/>
      <c r="PEC114" s="5"/>
      <c r="PED114" s="5"/>
      <c r="PEE114" s="5"/>
      <c r="PEF114" s="5"/>
      <c r="PEG114" s="5"/>
      <c r="PEH114" s="5"/>
      <c r="PEI114" s="5"/>
      <c r="PEJ114" s="5"/>
      <c r="PEK114" s="5"/>
      <c r="PEL114" s="5"/>
      <c r="PEM114" s="5"/>
      <c r="PEN114" s="5"/>
      <c r="PEO114" s="5"/>
      <c r="PEP114" s="5"/>
      <c r="PEQ114" s="5"/>
      <c r="PER114" s="5"/>
      <c r="PES114" s="5"/>
      <c r="PET114" s="5"/>
      <c r="PEU114" s="5"/>
      <c r="PEV114" s="5"/>
      <c r="PEW114" s="5"/>
      <c r="PEX114" s="5"/>
      <c r="PEY114" s="5"/>
      <c r="PEZ114" s="5"/>
      <c r="PFA114" s="5"/>
      <c r="PFB114" s="5"/>
      <c r="PFC114" s="5"/>
      <c r="PFD114" s="5"/>
      <c r="PFE114" s="5"/>
      <c r="PFF114" s="5"/>
      <c r="PFG114" s="5"/>
      <c r="PFH114" s="5"/>
      <c r="PFI114" s="5"/>
      <c r="PFJ114" s="5"/>
      <c r="PFK114" s="5"/>
      <c r="PFL114" s="5"/>
      <c r="PFM114" s="5"/>
      <c r="PFN114" s="5"/>
      <c r="PFO114" s="5"/>
      <c r="PFP114" s="5"/>
      <c r="PFQ114" s="5"/>
      <c r="PFR114" s="5"/>
      <c r="PFS114" s="5"/>
      <c r="PFT114" s="5"/>
      <c r="PFU114" s="5"/>
      <c r="PFV114" s="5"/>
      <c r="PFW114" s="5"/>
      <c r="PFX114" s="5"/>
      <c r="PFY114" s="5"/>
      <c r="PFZ114" s="5"/>
      <c r="PGA114" s="5"/>
      <c r="PGB114" s="5"/>
      <c r="PGC114" s="5"/>
      <c r="PGD114" s="5"/>
      <c r="PGE114" s="5"/>
      <c r="PGF114" s="5"/>
      <c r="PGG114" s="5"/>
      <c r="PGH114" s="5"/>
      <c r="PGI114" s="5"/>
      <c r="PGJ114" s="5"/>
      <c r="PGK114" s="5"/>
      <c r="PGL114" s="5"/>
      <c r="PGM114" s="5"/>
      <c r="PGN114" s="5"/>
      <c r="PGO114" s="5"/>
      <c r="PGP114" s="5"/>
      <c r="PGQ114" s="5"/>
      <c r="PGR114" s="5"/>
      <c r="PGS114" s="5"/>
      <c r="PGT114" s="5"/>
      <c r="PGU114" s="5"/>
      <c r="PGV114" s="5"/>
      <c r="PGW114" s="5"/>
      <c r="PGX114" s="5"/>
      <c r="PGY114" s="5"/>
      <c r="PGZ114" s="5"/>
      <c r="PHA114" s="5"/>
      <c r="PHB114" s="5"/>
      <c r="PHC114" s="5"/>
      <c r="PHD114" s="5"/>
      <c r="PHE114" s="5"/>
      <c r="PHF114" s="5"/>
      <c r="PHG114" s="5"/>
      <c r="PHH114" s="5"/>
      <c r="PHI114" s="5"/>
      <c r="PHJ114" s="5"/>
      <c r="PHK114" s="5"/>
      <c r="PHL114" s="5"/>
      <c r="PHM114" s="5"/>
      <c r="PHN114" s="5"/>
      <c r="PHO114" s="5"/>
      <c r="PHP114" s="5"/>
      <c r="PHQ114" s="5"/>
      <c r="PHR114" s="5"/>
      <c r="PHS114" s="5"/>
      <c r="PHT114" s="5"/>
      <c r="PHU114" s="5"/>
      <c r="PHV114" s="5"/>
      <c r="PHW114" s="5"/>
      <c r="PHX114" s="5"/>
      <c r="PHY114" s="5"/>
      <c r="PHZ114" s="5"/>
      <c r="PIA114" s="5"/>
      <c r="PIB114" s="5"/>
      <c r="PIC114" s="5"/>
      <c r="PID114" s="5"/>
      <c r="PIE114" s="5"/>
      <c r="PIF114" s="5"/>
      <c r="PIG114" s="5"/>
      <c r="PIH114" s="5"/>
      <c r="PII114" s="5"/>
      <c r="PIJ114" s="5"/>
      <c r="PIK114" s="5"/>
      <c r="PIL114" s="5"/>
      <c r="PIM114" s="5"/>
      <c r="PIN114" s="5"/>
      <c r="PIO114" s="5"/>
      <c r="PIP114" s="5"/>
      <c r="PIQ114" s="5"/>
      <c r="PIR114" s="5"/>
      <c r="PIS114" s="5"/>
      <c r="PIT114" s="5"/>
      <c r="PIU114" s="5"/>
      <c r="PIV114" s="5"/>
      <c r="PIW114" s="5"/>
      <c r="PIX114" s="5"/>
      <c r="PIY114" s="5"/>
      <c r="PIZ114" s="5"/>
      <c r="PJA114" s="5"/>
      <c r="PJB114" s="5"/>
      <c r="PJC114" s="5"/>
      <c r="PJD114" s="5"/>
      <c r="PJE114" s="5"/>
      <c r="PJF114" s="5"/>
      <c r="PJG114" s="5"/>
      <c r="PJH114" s="5"/>
      <c r="PJI114" s="5"/>
      <c r="PJJ114" s="5"/>
      <c r="PJK114" s="5"/>
      <c r="PJL114" s="5"/>
      <c r="PJM114" s="5"/>
      <c r="PJN114" s="5"/>
      <c r="PJO114" s="5"/>
      <c r="PJP114" s="5"/>
      <c r="PJQ114" s="5"/>
      <c r="PJR114" s="5"/>
      <c r="PJS114" s="5"/>
      <c r="PJT114" s="5"/>
      <c r="PJU114" s="5"/>
      <c r="PJV114" s="5"/>
      <c r="PJW114" s="5"/>
      <c r="PJX114" s="5"/>
      <c r="PJY114" s="5"/>
      <c r="PJZ114" s="5"/>
      <c r="PKA114" s="5"/>
      <c r="PKB114" s="5"/>
      <c r="PKC114" s="5"/>
      <c r="PKD114" s="5"/>
      <c r="PKE114" s="5"/>
      <c r="PKF114" s="5"/>
      <c r="PKG114" s="5"/>
      <c r="PKH114" s="5"/>
      <c r="PKI114" s="5"/>
      <c r="PKJ114" s="5"/>
      <c r="PKK114" s="5"/>
      <c r="PKL114" s="5"/>
      <c r="PKM114" s="5"/>
      <c r="PKN114" s="5"/>
      <c r="PKO114" s="5"/>
      <c r="PKP114" s="5"/>
      <c r="PKQ114" s="5"/>
      <c r="PKR114" s="5"/>
      <c r="PKS114" s="5"/>
      <c r="PKT114" s="5"/>
      <c r="PKU114" s="5"/>
      <c r="PKV114" s="5"/>
      <c r="PKW114" s="5"/>
      <c r="PKX114" s="5"/>
      <c r="PKY114" s="5"/>
      <c r="PKZ114" s="5"/>
      <c r="PLA114" s="5"/>
      <c r="PLB114" s="5"/>
      <c r="PLC114" s="5"/>
      <c r="PLD114" s="5"/>
      <c r="PLE114" s="5"/>
      <c r="PLF114" s="5"/>
      <c r="PLG114" s="5"/>
      <c r="PLH114" s="5"/>
      <c r="PLI114" s="5"/>
      <c r="PLJ114" s="5"/>
      <c r="PLK114" s="5"/>
      <c r="PLL114" s="5"/>
      <c r="PLM114" s="5"/>
      <c r="PLN114" s="5"/>
      <c r="PLO114" s="5"/>
      <c r="PLP114" s="5"/>
      <c r="PLQ114" s="5"/>
      <c r="PLR114" s="5"/>
      <c r="PLS114" s="5"/>
      <c r="PLT114" s="5"/>
      <c r="PLU114" s="5"/>
      <c r="PLV114" s="5"/>
      <c r="PLW114" s="5"/>
      <c r="PLX114" s="5"/>
      <c r="PLY114" s="5"/>
      <c r="PLZ114" s="5"/>
      <c r="PMA114" s="5"/>
      <c r="PMB114" s="5"/>
      <c r="PMC114" s="5"/>
      <c r="PMD114" s="5"/>
      <c r="PME114" s="5"/>
      <c r="PMF114" s="5"/>
      <c r="PMG114" s="5"/>
      <c r="PMH114" s="5"/>
      <c r="PMI114" s="5"/>
      <c r="PMJ114" s="5"/>
      <c r="PMK114" s="5"/>
      <c r="PML114" s="5"/>
      <c r="PMM114" s="5"/>
      <c r="PMN114" s="5"/>
      <c r="PMO114" s="5"/>
      <c r="PMP114" s="5"/>
      <c r="PMQ114" s="5"/>
      <c r="PMR114" s="5"/>
      <c r="PMS114" s="5"/>
      <c r="PMT114" s="5"/>
      <c r="PMU114" s="5"/>
      <c r="PMV114" s="5"/>
      <c r="PMW114" s="5"/>
      <c r="PMX114" s="5"/>
      <c r="PMY114" s="5"/>
      <c r="PMZ114" s="5"/>
      <c r="PNA114" s="5"/>
      <c r="PNB114" s="5"/>
      <c r="PNC114" s="5"/>
      <c r="PND114" s="5"/>
      <c r="PNE114" s="5"/>
      <c r="PNF114" s="5"/>
      <c r="PNG114" s="5"/>
      <c r="PNH114" s="5"/>
      <c r="PNI114" s="5"/>
      <c r="PNJ114" s="5"/>
      <c r="PNK114" s="5"/>
      <c r="PNL114" s="5"/>
      <c r="PNM114" s="5"/>
      <c r="PNN114" s="5"/>
      <c r="PNO114" s="5"/>
      <c r="PNP114" s="5"/>
      <c r="PNQ114" s="5"/>
      <c r="PNR114" s="5"/>
      <c r="PNS114" s="5"/>
      <c r="PNT114" s="5"/>
      <c r="PNU114" s="5"/>
      <c r="PNV114" s="5"/>
      <c r="PNW114" s="5"/>
      <c r="PNX114" s="5"/>
      <c r="PNY114" s="5"/>
      <c r="PNZ114" s="5"/>
      <c r="POA114" s="5"/>
      <c r="POB114" s="5"/>
      <c r="POC114" s="5"/>
      <c r="POD114" s="5"/>
      <c r="POE114" s="5"/>
      <c r="POF114" s="5"/>
      <c r="POG114" s="5"/>
      <c r="POH114" s="5"/>
      <c r="POI114" s="5"/>
      <c r="POJ114" s="5"/>
      <c r="POK114" s="5"/>
      <c r="POL114" s="5"/>
      <c r="POM114" s="5"/>
      <c r="PON114" s="5"/>
      <c r="POO114" s="5"/>
      <c r="POP114" s="5"/>
      <c r="POQ114" s="5"/>
      <c r="POR114" s="5"/>
      <c r="POS114" s="5"/>
      <c r="POT114" s="5"/>
      <c r="POU114" s="5"/>
      <c r="POV114" s="5"/>
      <c r="POW114" s="5"/>
      <c r="POX114" s="5"/>
      <c r="POY114" s="5"/>
      <c r="POZ114" s="5"/>
      <c r="PPA114" s="5"/>
      <c r="PPB114" s="5"/>
      <c r="PPC114" s="5"/>
      <c r="PPD114" s="5"/>
      <c r="PPE114" s="5"/>
      <c r="PPF114" s="5"/>
      <c r="PPG114" s="5"/>
      <c r="PPH114" s="5"/>
      <c r="PPI114" s="5"/>
      <c r="PPJ114" s="5"/>
      <c r="PPK114" s="5"/>
      <c r="PPL114" s="5"/>
      <c r="PPM114" s="5"/>
      <c r="PPN114" s="5"/>
      <c r="PPO114" s="5"/>
      <c r="PPP114" s="5"/>
      <c r="PPQ114" s="5"/>
      <c r="PPR114" s="5"/>
      <c r="PPS114" s="5"/>
      <c r="PPT114" s="5"/>
      <c r="PPU114" s="5"/>
      <c r="PPV114" s="5"/>
      <c r="PPW114" s="5"/>
      <c r="PPX114" s="5"/>
      <c r="PPY114" s="5"/>
      <c r="PPZ114" s="5"/>
      <c r="PQA114" s="5"/>
      <c r="PQB114" s="5"/>
      <c r="PQC114" s="5"/>
      <c r="PQD114" s="5"/>
      <c r="PQE114" s="5"/>
      <c r="PQF114" s="5"/>
      <c r="PQG114" s="5"/>
      <c r="PQH114" s="5"/>
      <c r="PQI114" s="5"/>
      <c r="PQJ114" s="5"/>
      <c r="PQK114" s="5"/>
      <c r="PQL114" s="5"/>
      <c r="PQM114" s="5"/>
      <c r="PQN114" s="5"/>
      <c r="PQO114" s="5"/>
      <c r="PQP114" s="5"/>
      <c r="PQQ114" s="5"/>
      <c r="PQR114" s="5"/>
      <c r="PQS114" s="5"/>
      <c r="PQT114" s="5"/>
      <c r="PQU114" s="5"/>
      <c r="PQV114" s="5"/>
      <c r="PQW114" s="5"/>
      <c r="PQX114" s="5"/>
      <c r="PQY114" s="5"/>
      <c r="PQZ114" s="5"/>
      <c r="PRA114" s="5"/>
      <c r="PRB114" s="5"/>
      <c r="PRC114" s="5"/>
      <c r="PRD114" s="5"/>
      <c r="PRE114" s="5"/>
      <c r="PRF114" s="5"/>
      <c r="PRG114" s="5"/>
      <c r="PRH114" s="5"/>
      <c r="PRI114" s="5"/>
      <c r="PRJ114" s="5"/>
      <c r="PRK114" s="5"/>
      <c r="PRL114" s="5"/>
      <c r="PRM114" s="5"/>
      <c r="PRN114" s="5"/>
      <c r="PRO114" s="5"/>
      <c r="PRP114" s="5"/>
      <c r="PRQ114" s="5"/>
      <c r="PRR114" s="5"/>
      <c r="PRS114" s="5"/>
      <c r="PRT114" s="5"/>
      <c r="PRU114" s="5"/>
      <c r="PRV114" s="5"/>
      <c r="PRW114" s="5"/>
      <c r="PRX114" s="5"/>
      <c r="PRY114" s="5"/>
      <c r="PRZ114" s="5"/>
      <c r="PSA114" s="5"/>
      <c r="PSB114" s="5"/>
      <c r="PSC114" s="5"/>
      <c r="PSD114" s="5"/>
      <c r="PSE114" s="5"/>
      <c r="PSF114" s="5"/>
      <c r="PSG114" s="5"/>
      <c r="PSH114" s="5"/>
      <c r="PSI114" s="5"/>
      <c r="PSJ114" s="5"/>
      <c r="PSK114" s="5"/>
      <c r="PSL114" s="5"/>
      <c r="PSM114" s="5"/>
      <c r="PSN114" s="5"/>
      <c r="PSO114" s="5"/>
      <c r="PSP114" s="5"/>
      <c r="PSQ114" s="5"/>
      <c r="PSR114" s="5"/>
      <c r="PSS114" s="5"/>
      <c r="PST114" s="5"/>
      <c r="PSU114" s="5"/>
      <c r="PSV114" s="5"/>
      <c r="PSW114" s="5"/>
      <c r="PSX114" s="5"/>
      <c r="PSY114" s="5"/>
      <c r="PSZ114" s="5"/>
      <c r="PTA114" s="5"/>
      <c r="PTB114" s="5"/>
      <c r="PTC114" s="5"/>
      <c r="PTD114" s="5"/>
      <c r="PTE114" s="5"/>
      <c r="PTF114" s="5"/>
      <c r="PTG114" s="5"/>
      <c r="PTH114" s="5"/>
      <c r="PTI114" s="5"/>
      <c r="PTJ114" s="5"/>
      <c r="PTK114" s="5"/>
      <c r="PTL114" s="5"/>
      <c r="PTM114" s="5"/>
      <c r="PTN114" s="5"/>
      <c r="PTO114" s="5"/>
      <c r="PTP114" s="5"/>
      <c r="PTQ114" s="5"/>
      <c r="PTR114" s="5"/>
      <c r="PTS114" s="5"/>
      <c r="PTT114" s="5"/>
      <c r="PTU114" s="5"/>
      <c r="PTV114" s="5"/>
      <c r="PTW114" s="5"/>
      <c r="PTX114" s="5"/>
      <c r="PTY114" s="5"/>
      <c r="PTZ114" s="5"/>
      <c r="PUA114" s="5"/>
      <c r="PUB114" s="5"/>
      <c r="PUC114" s="5"/>
      <c r="PUD114" s="5"/>
      <c r="PUE114" s="5"/>
      <c r="PUF114" s="5"/>
      <c r="PUG114" s="5"/>
      <c r="PUH114" s="5"/>
      <c r="PUI114" s="5"/>
      <c r="PUJ114" s="5"/>
      <c r="PUK114" s="5"/>
      <c r="PUL114" s="5"/>
      <c r="PUM114" s="5"/>
      <c r="PUN114" s="5"/>
      <c r="PUO114" s="5"/>
      <c r="PUP114" s="5"/>
      <c r="PUQ114" s="5"/>
      <c r="PUR114" s="5"/>
      <c r="PUS114" s="5"/>
      <c r="PUT114" s="5"/>
      <c r="PUU114" s="5"/>
      <c r="PUV114" s="5"/>
      <c r="PUW114" s="5"/>
      <c r="PUX114" s="5"/>
      <c r="PUY114" s="5"/>
      <c r="PUZ114" s="5"/>
      <c r="PVA114" s="5"/>
      <c r="PVB114" s="5"/>
      <c r="PVC114" s="5"/>
      <c r="PVD114" s="5"/>
      <c r="PVE114" s="5"/>
      <c r="PVF114" s="5"/>
      <c r="PVG114" s="5"/>
      <c r="PVH114" s="5"/>
      <c r="PVI114" s="5"/>
      <c r="PVJ114" s="5"/>
      <c r="PVK114" s="5"/>
      <c r="PVL114" s="5"/>
      <c r="PVM114" s="5"/>
      <c r="PVN114" s="5"/>
      <c r="PVO114" s="5"/>
      <c r="PVP114" s="5"/>
      <c r="PVQ114" s="5"/>
      <c r="PVR114" s="5"/>
      <c r="PVS114" s="5"/>
      <c r="PVT114" s="5"/>
      <c r="PVU114" s="5"/>
      <c r="PVV114" s="5"/>
      <c r="PVW114" s="5"/>
      <c r="PVX114" s="5"/>
      <c r="PVY114" s="5"/>
      <c r="PVZ114" s="5"/>
      <c r="PWA114" s="5"/>
      <c r="PWB114" s="5"/>
      <c r="PWC114" s="5"/>
      <c r="PWD114" s="5"/>
      <c r="PWE114" s="5"/>
      <c r="PWF114" s="5"/>
      <c r="PWG114" s="5"/>
      <c r="PWH114" s="5"/>
      <c r="PWI114" s="5"/>
      <c r="PWJ114" s="5"/>
      <c r="PWK114" s="5"/>
      <c r="PWL114" s="5"/>
      <c r="PWM114" s="5"/>
      <c r="PWN114" s="5"/>
      <c r="PWO114" s="5"/>
      <c r="PWP114" s="5"/>
      <c r="PWQ114" s="5"/>
      <c r="PWR114" s="5"/>
      <c r="PWS114" s="5"/>
      <c r="PWT114" s="5"/>
      <c r="PWU114" s="5"/>
      <c r="PWV114" s="5"/>
      <c r="PWW114" s="5"/>
      <c r="PWX114" s="5"/>
      <c r="PWY114" s="5"/>
      <c r="PWZ114" s="5"/>
      <c r="PXA114" s="5"/>
      <c r="PXB114" s="5"/>
      <c r="PXC114" s="5"/>
      <c r="PXD114" s="5"/>
      <c r="PXE114" s="5"/>
      <c r="PXF114" s="5"/>
      <c r="PXG114" s="5"/>
      <c r="PXH114" s="5"/>
      <c r="PXI114" s="5"/>
      <c r="PXJ114" s="5"/>
      <c r="PXK114" s="5"/>
      <c r="PXL114" s="5"/>
      <c r="PXM114" s="5"/>
      <c r="PXN114" s="5"/>
      <c r="PXO114" s="5"/>
      <c r="PXP114" s="5"/>
      <c r="PXQ114" s="5"/>
      <c r="PXR114" s="5"/>
      <c r="PXS114" s="5"/>
      <c r="PXT114" s="5"/>
      <c r="PXU114" s="5"/>
      <c r="PXV114" s="5"/>
      <c r="PXW114" s="5"/>
      <c r="PXX114" s="5"/>
      <c r="PXY114" s="5"/>
      <c r="PXZ114" s="5"/>
      <c r="PYA114" s="5"/>
      <c r="PYB114" s="5"/>
      <c r="PYC114" s="5"/>
      <c r="PYD114" s="5"/>
      <c r="PYE114" s="5"/>
      <c r="PYF114" s="5"/>
      <c r="PYG114" s="5"/>
      <c r="PYH114" s="5"/>
      <c r="PYI114" s="5"/>
      <c r="PYJ114" s="5"/>
      <c r="PYK114" s="5"/>
      <c r="PYL114" s="5"/>
      <c r="PYM114" s="5"/>
      <c r="PYN114" s="5"/>
      <c r="PYO114" s="5"/>
      <c r="PYP114" s="5"/>
      <c r="PYQ114" s="5"/>
      <c r="PYR114" s="5"/>
      <c r="PYS114" s="5"/>
      <c r="PYT114" s="5"/>
      <c r="PYU114" s="5"/>
      <c r="PYV114" s="5"/>
      <c r="PYW114" s="5"/>
      <c r="PYX114" s="5"/>
      <c r="PYY114" s="5"/>
      <c r="PYZ114" s="5"/>
      <c r="PZA114" s="5"/>
      <c r="PZB114" s="5"/>
      <c r="PZC114" s="5"/>
      <c r="PZD114" s="5"/>
      <c r="PZE114" s="5"/>
      <c r="PZF114" s="5"/>
      <c r="PZG114" s="5"/>
      <c r="PZH114" s="5"/>
      <c r="PZI114" s="5"/>
      <c r="PZJ114" s="5"/>
      <c r="PZK114" s="5"/>
      <c r="PZL114" s="5"/>
      <c r="PZM114" s="5"/>
      <c r="PZN114" s="5"/>
      <c r="PZO114" s="5"/>
      <c r="PZP114" s="5"/>
      <c r="PZQ114" s="5"/>
      <c r="PZR114" s="5"/>
      <c r="PZS114" s="5"/>
      <c r="PZT114" s="5"/>
      <c r="PZU114" s="5"/>
      <c r="PZV114" s="5"/>
      <c r="PZW114" s="5"/>
      <c r="PZX114" s="5"/>
      <c r="PZY114" s="5"/>
      <c r="PZZ114" s="5"/>
      <c r="QAA114" s="5"/>
      <c r="QAB114" s="5"/>
      <c r="QAC114" s="5"/>
      <c r="QAD114" s="5"/>
      <c r="QAE114" s="5"/>
      <c r="QAF114" s="5"/>
      <c r="QAG114" s="5"/>
      <c r="QAH114" s="5"/>
      <c r="QAI114" s="5"/>
      <c r="QAJ114" s="5"/>
      <c r="QAK114" s="5"/>
      <c r="QAL114" s="5"/>
      <c r="QAM114" s="5"/>
      <c r="QAN114" s="5"/>
      <c r="QAO114" s="5"/>
      <c r="QAP114" s="5"/>
      <c r="QAQ114" s="5"/>
      <c r="QAR114" s="5"/>
      <c r="QAS114" s="5"/>
      <c r="QAT114" s="5"/>
      <c r="QAU114" s="5"/>
      <c r="QAV114" s="5"/>
      <c r="QAW114" s="5"/>
      <c r="QAX114" s="5"/>
      <c r="QAY114" s="5"/>
      <c r="QAZ114" s="5"/>
      <c r="QBA114" s="5"/>
      <c r="QBB114" s="5"/>
      <c r="QBC114" s="5"/>
      <c r="QBD114" s="5"/>
      <c r="QBE114" s="5"/>
      <c r="QBF114" s="5"/>
      <c r="QBG114" s="5"/>
      <c r="QBH114" s="5"/>
      <c r="QBI114" s="5"/>
      <c r="QBJ114" s="5"/>
      <c r="QBK114" s="5"/>
      <c r="QBL114" s="5"/>
      <c r="QBM114" s="5"/>
      <c r="QBN114" s="5"/>
      <c r="QBO114" s="5"/>
      <c r="QBP114" s="5"/>
      <c r="QBQ114" s="5"/>
      <c r="QBR114" s="5"/>
      <c r="QBS114" s="5"/>
      <c r="QBT114" s="5"/>
      <c r="QBU114" s="5"/>
      <c r="QBV114" s="5"/>
      <c r="QBW114" s="5"/>
      <c r="QBX114" s="5"/>
      <c r="QBY114" s="5"/>
      <c r="QBZ114" s="5"/>
      <c r="QCA114" s="5"/>
      <c r="QCB114" s="5"/>
      <c r="QCC114" s="5"/>
      <c r="QCD114" s="5"/>
      <c r="QCE114" s="5"/>
      <c r="QCF114" s="5"/>
      <c r="QCG114" s="5"/>
      <c r="QCH114" s="5"/>
      <c r="QCI114" s="5"/>
      <c r="QCJ114" s="5"/>
      <c r="QCK114" s="5"/>
      <c r="QCL114" s="5"/>
      <c r="QCM114" s="5"/>
      <c r="QCN114" s="5"/>
      <c r="QCO114" s="5"/>
      <c r="QCP114" s="5"/>
      <c r="QCQ114" s="5"/>
      <c r="QCR114" s="5"/>
      <c r="QCS114" s="5"/>
      <c r="QCT114" s="5"/>
      <c r="QCU114" s="5"/>
      <c r="QCV114" s="5"/>
      <c r="QCW114" s="5"/>
      <c r="QCX114" s="5"/>
      <c r="QCY114" s="5"/>
      <c r="QCZ114" s="5"/>
      <c r="QDA114" s="5"/>
      <c r="QDB114" s="5"/>
      <c r="QDC114" s="5"/>
      <c r="QDD114" s="5"/>
      <c r="QDE114" s="5"/>
      <c r="QDF114" s="5"/>
      <c r="QDG114" s="5"/>
      <c r="QDH114" s="5"/>
      <c r="QDI114" s="5"/>
      <c r="QDJ114" s="5"/>
      <c r="QDK114" s="5"/>
      <c r="QDL114" s="5"/>
      <c r="QDM114" s="5"/>
      <c r="QDN114" s="5"/>
      <c r="QDO114" s="5"/>
      <c r="QDP114" s="5"/>
      <c r="QDQ114" s="5"/>
      <c r="QDR114" s="5"/>
      <c r="QDS114" s="5"/>
      <c r="QDT114" s="5"/>
      <c r="QDU114" s="5"/>
      <c r="QDV114" s="5"/>
      <c r="QDW114" s="5"/>
      <c r="QDX114" s="5"/>
      <c r="QDY114" s="5"/>
      <c r="QDZ114" s="5"/>
      <c r="QEA114" s="5"/>
      <c r="QEB114" s="5"/>
      <c r="QEC114" s="5"/>
      <c r="QED114" s="5"/>
      <c r="QEE114" s="5"/>
      <c r="QEF114" s="5"/>
      <c r="QEG114" s="5"/>
      <c r="QEH114" s="5"/>
      <c r="QEI114" s="5"/>
      <c r="QEJ114" s="5"/>
      <c r="QEK114" s="5"/>
      <c r="QEL114" s="5"/>
      <c r="QEM114" s="5"/>
      <c r="QEN114" s="5"/>
      <c r="QEO114" s="5"/>
      <c r="QEP114" s="5"/>
      <c r="QEQ114" s="5"/>
      <c r="QER114" s="5"/>
      <c r="QES114" s="5"/>
      <c r="QET114" s="5"/>
      <c r="QEU114" s="5"/>
      <c r="QEV114" s="5"/>
      <c r="QEW114" s="5"/>
      <c r="QEX114" s="5"/>
      <c r="QEY114" s="5"/>
      <c r="QEZ114" s="5"/>
      <c r="QFA114" s="5"/>
      <c r="QFB114" s="5"/>
      <c r="QFC114" s="5"/>
      <c r="QFD114" s="5"/>
      <c r="QFE114" s="5"/>
      <c r="QFF114" s="5"/>
      <c r="QFG114" s="5"/>
      <c r="QFH114" s="5"/>
      <c r="QFI114" s="5"/>
      <c r="QFJ114" s="5"/>
      <c r="QFK114" s="5"/>
      <c r="QFL114" s="5"/>
      <c r="QFM114" s="5"/>
      <c r="QFN114" s="5"/>
      <c r="QFO114" s="5"/>
      <c r="QFP114" s="5"/>
      <c r="QFQ114" s="5"/>
      <c r="QFR114" s="5"/>
      <c r="QFS114" s="5"/>
      <c r="QFT114" s="5"/>
      <c r="QFU114" s="5"/>
      <c r="QFV114" s="5"/>
      <c r="QFW114" s="5"/>
      <c r="QFX114" s="5"/>
      <c r="QFY114" s="5"/>
      <c r="QFZ114" s="5"/>
      <c r="QGA114" s="5"/>
      <c r="QGB114" s="5"/>
      <c r="QGC114" s="5"/>
      <c r="QGD114" s="5"/>
      <c r="QGE114" s="5"/>
      <c r="QGF114" s="5"/>
      <c r="QGG114" s="5"/>
      <c r="QGH114" s="5"/>
      <c r="QGI114" s="5"/>
      <c r="QGJ114" s="5"/>
      <c r="QGK114" s="5"/>
      <c r="QGL114" s="5"/>
      <c r="QGM114" s="5"/>
      <c r="QGN114" s="5"/>
      <c r="QGO114" s="5"/>
      <c r="QGP114" s="5"/>
      <c r="QGQ114" s="5"/>
      <c r="QGR114" s="5"/>
      <c r="QGS114" s="5"/>
      <c r="QGT114" s="5"/>
      <c r="QGU114" s="5"/>
      <c r="QGV114" s="5"/>
      <c r="QGW114" s="5"/>
      <c r="QGX114" s="5"/>
      <c r="QGY114" s="5"/>
      <c r="QGZ114" s="5"/>
      <c r="QHA114" s="5"/>
      <c r="QHB114" s="5"/>
      <c r="QHC114" s="5"/>
      <c r="QHD114" s="5"/>
      <c r="QHE114" s="5"/>
      <c r="QHF114" s="5"/>
      <c r="QHG114" s="5"/>
      <c r="QHH114" s="5"/>
      <c r="QHI114" s="5"/>
      <c r="QHJ114" s="5"/>
      <c r="QHK114" s="5"/>
      <c r="QHL114" s="5"/>
      <c r="QHM114" s="5"/>
      <c r="QHN114" s="5"/>
      <c r="QHO114" s="5"/>
      <c r="QHP114" s="5"/>
      <c r="QHQ114" s="5"/>
      <c r="QHR114" s="5"/>
      <c r="QHS114" s="5"/>
      <c r="QHT114" s="5"/>
      <c r="QHU114" s="5"/>
      <c r="QHV114" s="5"/>
      <c r="QHW114" s="5"/>
      <c r="QHX114" s="5"/>
      <c r="QHY114" s="5"/>
      <c r="QHZ114" s="5"/>
      <c r="QIA114" s="5"/>
      <c r="QIB114" s="5"/>
      <c r="QIC114" s="5"/>
      <c r="QID114" s="5"/>
      <c r="QIE114" s="5"/>
      <c r="QIF114" s="5"/>
      <c r="QIG114" s="5"/>
      <c r="QIH114" s="5"/>
      <c r="QII114" s="5"/>
      <c r="QIJ114" s="5"/>
      <c r="QIK114" s="5"/>
      <c r="QIL114" s="5"/>
      <c r="QIM114" s="5"/>
      <c r="QIN114" s="5"/>
      <c r="QIO114" s="5"/>
      <c r="QIP114" s="5"/>
      <c r="QIQ114" s="5"/>
      <c r="QIR114" s="5"/>
      <c r="QIS114" s="5"/>
      <c r="QIT114" s="5"/>
      <c r="QIU114" s="5"/>
      <c r="QIV114" s="5"/>
      <c r="QIW114" s="5"/>
      <c r="QIX114" s="5"/>
      <c r="QIY114" s="5"/>
      <c r="QIZ114" s="5"/>
      <c r="QJA114" s="5"/>
      <c r="QJB114" s="5"/>
      <c r="QJC114" s="5"/>
      <c r="QJD114" s="5"/>
      <c r="QJE114" s="5"/>
      <c r="QJF114" s="5"/>
      <c r="QJG114" s="5"/>
      <c r="QJH114" s="5"/>
      <c r="QJI114" s="5"/>
      <c r="QJJ114" s="5"/>
      <c r="QJK114" s="5"/>
      <c r="QJL114" s="5"/>
      <c r="QJM114" s="5"/>
      <c r="QJN114" s="5"/>
      <c r="QJO114" s="5"/>
      <c r="QJP114" s="5"/>
      <c r="QJQ114" s="5"/>
      <c r="QJR114" s="5"/>
      <c r="QJS114" s="5"/>
      <c r="QJT114" s="5"/>
      <c r="QJU114" s="5"/>
      <c r="QJV114" s="5"/>
      <c r="QJW114" s="5"/>
      <c r="QJX114" s="5"/>
      <c r="QJY114" s="5"/>
      <c r="QJZ114" s="5"/>
      <c r="QKA114" s="5"/>
      <c r="QKB114" s="5"/>
      <c r="QKC114" s="5"/>
      <c r="QKD114" s="5"/>
      <c r="QKE114" s="5"/>
      <c r="QKF114" s="5"/>
      <c r="QKG114" s="5"/>
      <c r="QKH114" s="5"/>
      <c r="QKI114" s="5"/>
      <c r="QKJ114" s="5"/>
      <c r="QKK114" s="5"/>
      <c r="QKL114" s="5"/>
      <c r="QKM114" s="5"/>
      <c r="QKN114" s="5"/>
      <c r="QKO114" s="5"/>
      <c r="QKP114" s="5"/>
      <c r="QKQ114" s="5"/>
      <c r="QKR114" s="5"/>
      <c r="QKS114" s="5"/>
      <c r="QKT114" s="5"/>
      <c r="QKU114" s="5"/>
      <c r="QKV114" s="5"/>
      <c r="QKW114" s="5"/>
      <c r="QKX114" s="5"/>
      <c r="QKY114" s="5"/>
      <c r="QKZ114" s="5"/>
      <c r="QLA114" s="5"/>
      <c r="QLB114" s="5"/>
      <c r="QLC114" s="5"/>
      <c r="QLD114" s="5"/>
      <c r="QLE114" s="5"/>
      <c r="QLF114" s="5"/>
      <c r="QLG114" s="5"/>
      <c r="QLH114" s="5"/>
      <c r="QLI114" s="5"/>
      <c r="QLJ114" s="5"/>
      <c r="QLK114" s="5"/>
      <c r="QLL114" s="5"/>
      <c r="QLM114" s="5"/>
      <c r="QLN114" s="5"/>
      <c r="QLO114" s="5"/>
      <c r="QLP114" s="5"/>
      <c r="QLQ114" s="5"/>
      <c r="QLR114" s="5"/>
      <c r="QLS114" s="5"/>
      <c r="QLT114" s="5"/>
      <c r="QLU114" s="5"/>
      <c r="QLV114" s="5"/>
      <c r="QLW114" s="5"/>
      <c r="QLX114" s="5"/>
      <c r="QLY114" s="5"/>
      <c r="QLZ114" s="5"/>
      <c r="QMA114" s="5"/>
      <c r="QMB114" s="5"/>
      <c r="QMC114" s="5"/>
      <c r="QMD114" s="5"/>
      <c r="QME114" s="5"/>
      <c r="QMF114" s="5"/>
      <c r="QMG114" s="5"/>
      <c r="QMH114" s="5"/>
      <c r="QMI114" s="5"/>
      <c r="QMJ114" s="5"/>
      <c r="QMK114" s="5"/>
      <c r="QML114" s="5"/>
      <c r="QMM114" s="5"/>
      <c r="QMN114" s="5"/>
      <c r="QMO114" s="5"/>
      <c r="QMP114" s="5"/>
      <c r="QMQ114" s="5"/>
      <c r="QMR114" s="5"/>
      <c r="QMS114" s="5"/>
      <c r="QMT114" s="5"/>
      <c r="QMU114" s="5"/>
      <c r="QMV114" s="5"/>
      <c r="QMW114" s="5"/>
      <c r="QMX114" s="5"/>
      <c r="QMY114" s="5"/>
      <c r="QMZ114" s="5"/>
      <c r="QNA114" s="5"/>
      <c r="QNB114" s="5"/>
      <c r="QNC114" s="5"/>
      <c r="QND114" s="5"/>
      <c r="QNE114" s="5"/>
      <c r="QNF114" s="5"/>
      <c r="QNG114" s="5"/>
      <c r="QNH114" s="5"/>
      <c r="QNI114" s="5"/>
      <c r="QNJ114" s="5"/>
      <c r="QNK114" s="5"/>
      <c r="QNL114" s="5"/>
      <c r="QNM114" s="5"/>
      <c r="QNN114" s="5"/>
      <c r="QNO114" s="5"/>
      <c r="QNP114" s="5"/>
      <c r="QNQ114" s="5"/>
      <c r="QNR114" s="5"/>
      <c r="QNS114" s="5"/>
      <c r="QNT114" s="5"/>
      <c r="QNU114" s="5"/>
      <c r="QNV114" s="5"/>
      <c r="QNW114" s="5"/>
      <c r="QNX114" s="5"/>
      <c r="QNY114" s="5"/>
      <c r="QNZ114" s="5"/>
      <c r="QOA114" s="5"/>
      <c r="QOB114" s="5"/>
      <c r="QOC114" s="5"/>
      <c r="QOD114" s="5"/>
      <c r="QOE114" s="5"/>
      <c r="QOF114" s="5"/>
      <c r="QOG114" s="5"/>
      <c r="QOH114" s="5"/>
      <c r="QOI114" s="5"/>
      <c r="QOJ114" s="5"/>
      <c r="QOK114" s="5"/>
      <c r="QOL114" s="5"/>
      <c r="QOM114" s="5"/>
      <c r="QON114" s="5"/>
      <c r="QOO114" s="5"/>
      <c r="QOP114" s="5"/>
      <c r="QOQ114" s="5"/>
      <c r="QOR114" s="5"/>
      <c r="QOS114" s="5"/>
      <c r="QOT114" s="5"/>
      <c r="QOU114" s="5"/>
      <c r="QOV114" s="5"/>
      <c r="QOW114" s="5"/>
      <c r="QOX114" s="5"/>
      <c r="QOY114" s="5"/>
      <c r="QOZ114" s="5"/>
      <c r="QPA114" s="5"/>
      <c r="QPB114" s="5"/>
      <c r="QPC114" s="5"/>
      <c r="QPD114" s="5"/>
      <c r="QPE114" s="5"/>
      <c r="QPF114" s="5"/>
      <c r="QPG114" s="5"/>
      <c r="QPH114" s="5"/>
      <c r="QPI114" s="5"/>
      <c r="QPJ114" s="5"/>
      <c r="QPK114" s="5"/>
      <c r="QPL114" s="5"/>
      <c r="QPM114" s="5"/>
      <c r="QPN114" s="5"/>
      <c r="QPO114" s="5"/>
      <c r="QPP114" s="5"/>
      <c r="QPQ114" s="5"/>
      <c r="QPR114" s="5"/>
      <c r="QPS114" s="5"/>
      <c r="QPT114" s="5"/>
      <c r="QPU114" s="5"/>
      <c r="QPV114" s="5"/>
      <c r="QPW114" s="5"/>
      <c r="QPX114" s="5"/>
      <c r="QPY114" s="5"/>
      <c r="QPZ114" s="5"/>
      <c r="QQA114" s="5"/>
      <c r="QQB114" s="5"/>
      <c r="QQC114" s="5"/>
      <c r="QQD114" s="5"/>
      <c r="QQE114" s="5"/>
      <c r="QQF114" s="5"/>
      <c r="QQG114" s="5"/>
      <c r="QQH114" s="5"/>
      <c r="QQI114" s="5"/>
      <c r="QQJ114" s="5"/>
      <c r="QQK114" s="5"/>
      <c r="QQL114" s="5"/>
      <c r="QQM114" s="5"/>
      <c r="QQN114" s="5"/>
      <c r="QQO114" s="5"/>
      <c r="QQP114" s="5"/>
      <c r="QQQ114" s="5"/>
      <c r="QQR114" s="5"/>
      <c r="QQS114" s="5"/>
      <c r="QQT114" s="5"/>
      <c r="QQU114" s="5"/>
      <c r="QQV114" s="5"/>
      <c r="QQW114" s="5"/>
      <c r="QQX114" s="5"/>
      <c r="QQY114" s="5"/>
      <c r="QQZ114" s="5"/>
      <c r="QRA114" s="5"/>
      <c r="QRB114" s="5"/>
      <c r="QRC114" s="5"/>
      <c r="QRD114" s="5"/>
      <c r="QRE114" s="5"/>
      <c r="QRF114" s="5"/>
      <c r="QRG114" s="5"/>
      <c r="QRH114" s="5"/>
      <c r="QRI114" s="5"/>
      <c r="QRJ114" s="5"/>
      <c r="QRK114" s="5"/>
      <c r="QRL114" s="5"/>
      <c r="QRM114" s="5"/>
      <c r="QRN114" s="5"/>
      <c r="QRO114" s="5"/>
      <c r="QRP114" s="5"/>
      <c r="QRQ114" s="5"/>
      <c r="QRR114" s="5"/>
      <c r="QRS114" s="5"/>
      <c r="QRT114" s="5"/>
      <c r="QRU114" s="5"/>
      <c r="QRV114" s="5"/>
      <c r="QRW114" s="5"/>
      <c r="QRX114" s="5"/>
      <c r="QRY114" s="5"/>
      <c r="QRZ114" s="5"/>
      <c r="QSA114" s="5"/>
      <c r="QSB114" s="5"/>
      <c r="QSC114" s="5"/>
      <c r="QSD114" s="5"/>
      <c r="QSE114" s="5"/>
      <c r="QSF114" s="5"/>
      <c r="QSG114" s="5"/>
      <c r="QSH114" s="5"/>
      <c r="QSI114" s="5"/>
      <c r="QSJ114" s="5"/>
      <c r="QSK114" s="5"/>
      <c r="QSL114" s="5"/>
      <c r="QSM114" s="5"/>
      <c r="QSN114" s="5"/>
      <c r="QSO114" s="5"/>
      <c r="QSP114" s="5"/>
      <c r="QSQ114" s="5"/>
      <c r="QSR114" s="5"/>
      <c r="QSS114" s="5"/>
      <c r="QST114" s="5"/>
      <c r="QSU114" s="5"/>
      <c r="QSV114" s="5"/>
      <c r="QSW114" s="5"/>
      <c r="QSX114" s="5"/>
      <c r="QSY114" s="5"/>
      <c r="QSZ114" s="5"/>
      <c r="QTA114" s="5"/>
      <c r="QTB114" s="5"/>
      <c r="QTC114" s="5"/>
      <c r="QTD114" s="5"/>
      <c r="QTE114" s="5"/>
      <c r="QTF114" s="5"/>
      <c r="QTG114" s="5"/>
      <c r="QTH114" s="5"/>
      <c r="QTI114" s="5"/>
      <c r="QTJ114" s="5"/>
      <c r="QTK114" s="5"/>
      <c r="QTL114" s="5"/>
      <c r="QTM114" s="5"/>
      <c r="QTN114" s="5"/>
      <c r="QTO114" s="5"/>
      <c r="QTP114" s="5"/>
      <c r="QTQ114" s="5"/>
      <c r="QTR114" s="5"/>
      <c r="QTS114" s="5"/>
      <c r="QTT114" s="5"/>
      <c r="QTU114" s="5"/>
      <c r="QTV114" s="5"/>
      <c r="QTW114" s="5"/>
      <c r="QTX114" s="5"/>
      <c r="QTY114" s="5"/>
      <c r="QTZ114" s="5"/>
      <c r="QUA114" s="5"/>
      <c r="QUB114" s="5"/>
      <c r="QUC114" s="5"/>
      <c r="QUD114" s="5"/>
      <c r="QUE114" s="5"/>
      <c r="QUF114" s="5"/>
      <c r="QUG114" s="5"/>
      <c r="QUH114" s="5"/>
      <c r="QUI114" s="5"/>
      <c r="QUJ114" s="5"/>
      <c r="QUK114" s="5"/>
      <c r="QUL114" s="5"/>
      <c r="QUM114" s="5"/>
      <c r="QUN114" s="5"/>
      <c r="QUO114" s="5"/>
      <c r="QUP114" s="5"/>
      <c r="QUQ114" s="5"/>
      <c r="QUR114" s="5"/>
      <c r="QUS114" s="5"/>
      <c r="QUT114" s="5"/>
      <c r="QUU114" s="5"/>
      <c r="QUV114" s="5"/>
      <c r="QUW114" s="5"/>
      <c r="QUX114" s="5"/>
      <c r="QUY114" s="5"/>
      <c r="QUZ114" s="5"/>
      <c r="QVA114" s="5"/>
      <c r="QVB114" s="5"/>
      <c r="QVC114" s="5"/>
      <c r="QVD114" s="5"/>
      <c r="QVE114" s="5"/>
      <c r="QVF114" s="5"/>
      <c r="QVG114" s="5"/>
      <c r="QVH114" s="5"/>
      <c r="QVI114" s="5"/>
      <c r="QVJ114" s="5"/>
      <c r="QVK114" s="5"/>
      <c r="QVL114" s="5"/>
      <c r="QVM114" s="5"/>
      <c r="QVN114" s="5"/>
      <c r="QVO114" s="5"/>
      <c r="QVP114" s="5"/>
      <c r="QVQ114" s="5"/>
      <c r="QVR114" s="5"/>
      <c r="QVS114" s="5"/>
      <c r="QVT114" s="5"/>
      <c r="QVU114" s="5"/>
      <c r="QVV114" s="5"/>
      <c r="QVW114" s="5"/>
      <c r="QVX114" s="5"/>
      <c r="QVY114" s="5"/>
      <c r="QVZ114" s="5"/>
      <c r="QWA114" s="5"/>
      <c r="QWB114" s="5"/>
      <c r="QWC114" s="5"/>
      <c r="QWD114" s="5"/>
      <c r="QWE114" s="5"/>
      <c r="QWF114" s="5"/>
      <c r="QWG114" s="5"/>
      <c r="QWH114" s="5"/>
      <c r="QWI114" s="5"/>
      <c r="QWJ114" s="5"/>
      <c r="QWK114" s="5"/>
      <c r="QWL114" s="5"/>
      <c r="QWM114" s="5"/>
      <c r="QWN114" s="5"/>
      <c r="QWO114" s="5"/>
      <c r="QWP114" s="5"/>
      <c r="QWQ114" s="5"/>
      <c r="QWR114" s="5"/>
      <c r="QWS114" s="5"/>
      <c r="QWT114" s="5"/>
      <c r="QWU114" s="5"/>
      <c r="QWV114" s="5"/>
      <c r="QWW114" s="5"/>
      <c r="QWX114" s="5"/>
      <c r="QWY114" s="5"/>
      <c r="QWZ114" s="5"/>
      <c r="QXA114" s="5"/>
      <c r="QXB114" s="5"/>
      <c r="QXC114" s="5"/>
      <c r="QXD114" s="5"/>
      <c r="QXE114" s="5"/>
      <c r="QXF114" s="5"/>
      <c r="QXG114" s="5"/>
      <c r="QXH114" s="5"/>
      <c r="QXI114" s="5"/>
      <c r="QXJ114" s="5"/>
      <c r="QXK114" s="5"/>
      <c r="QXL114" s="5"/>
      <c r="QXM114" s="5"/>
      <c r="QXN114" s="5"/>
      <c r="QXO114" s="5"/>
      <c r="QXP114" s="5"/>
      <c r="QXQ114" s="5"/>
      <c r="QXR114" s="5"/>
      <c r="QXS114" s="5"/>
      <c r="QXT114" s="5"/>
      <c r="QXU114" s="5"/>
      <c r="QXV114" s="5"/>
      <c r="QXW114" s="5"/>
      <c r="QXX114" s="5"/>
      <c r="QXY114" s="5"/>
      <c r="QXZ114" s="5"/>
      <c r="QYA114" s="5"/>
      <c r="QYB114" s="5"/>
      <c r="QYC114" s="5"/>
      <c r="QYD114" s="5"/>
      <c r="QYE114" s="5"/>
      <c r="QYF114" s="5"/>
      <c r="QYG114" s="5"/>
      <c r="QYH114" s="5"/>
      <c r="QYI114" s="5"/>
      <c r="QYJ114" s="5"/>
      <c r="QYK114" s="5"/>
      <c r="QYL114" s="5"/>
      <c r="QYM114" s="5"/>
      <c r="QYN114" s="5"/>
      <c r="QYO114" s="5"/>
      <c r="QYP114" s="5"/>
      <c r="QYQ114" s="5"/>
      <c r="QYR114" s="5"/>
      <c r="QYS114" s="5"/>
      <c r="QYT114" s="5"/>
      <c r="QYU114" s="5"/>
      <c r="QYV114" s="5"/>
      <c r="QYW114" s="5"/>
      <c r="QYX114" s="5"/>
      <c r="QYY114" s="5"/>
      <c r="QYZ114" s="5"/>
      <c r="QZA114" s="5"/>
      <c r="QZB114" s="5"/>
      <c r="QZC114" s="5"/>
      <c r="QZD114" s="5"/>
      <c r="QZE114" s="5"/>
      <c r="QZF114" s="5"/>
      <c r="QZG114" s="5"/>
      <c r="QZH114" s="5"/>
      <c r="QZI114" s="5"/>
      <c r="QZJ114" s="5"/>
      <c r="QZK114" s="5"/>
      <c r="QZL114" s="5"/>
      <c r="QZM114" s="5"/>
      <c r="QZN114" s="5"/>
      <c r="QZO114" s="5"/>
      <c r="QZP114" s="5"/>
      <c r="QZQ114" s="5"/>
      <c r="QZR114" s="5"/>
      <c r="QZS114" s="5"/>
      <c r="QZT114" s="5"/>
      <c r="QZU114" s="5"/>
      <c r="QZV114" s="5"/>
      <c r="QZW114" s="5"/>
      <c r="QZX114" s="5"/>
      <c r="QZY114" s="5"/>
      <c r="QZZ114" s="5"/>
      <c r="RAA114" s="5"/>
      <c r="RAB114" s="5"/>
      <c r="RAC114" s="5"/>
      <c r="RAD114" s="5"/>
      <c r="RAE114" s="5"/>
      <c r="RAF114" s="5"/>
      <c r="RAG114" s="5"/>
      <c r="RAH114" s="5"/>
      <c r="RAI114" s="5"/>
      <c r="RAJ114" s="5"/>
      <c r="RAK114" s="5"/>
      <c r="RAL114" s="5"/>
      <c r="RAM114" s="5"/>
      <c r="RAN114" s="5"/>
      <c r="RAO114" s="5"/>
      <c r="RAP114" s="5"/>
      <c r="RAQ114" s="5"/>
      <c r="RAR114" s="5"/>
      <c r="RAS114" s="5"/>
      <c r="RAT114" s="5"/>
      <c r="RAU114" s="5"/>
      <c r="RAV114" s="5"/>
      <c r="RAW114" s="5"/>
      <c r="RAX114" s="5"/>
      <c r="RAY114" s="5"/>
      <c r="RAZ114" s="5"/>
      <c r="RBA114" s="5"/>
      <c r="RBB114" s="5"/>
      <c r="RBC114" s="5"/>
      <c r="RBD114" s="5"/>
      <c r="RBE114" s="5"/>
      <c r="RBF114" s="5"/>
      <c r="RBG114" s="5"/>
      <c r="RBH114" s="5"/>
      <c r="RBI114" s="5"/>
      <c r="RBJ114" s="5"/>
      <c r="RBK114" s="5"/>
      <c r="RBL114" s="5"/>
      <c r="RBM114" s="5"/>
      <c r="RBN114" s="5"/>
      <c r="RBO114" s="5"/>
      <c r="RBP114" s="5"/>
      <c r="RBQ114" s="5"/>
      <c r="RBR114" s="5"/>
      <c r="RBS114" s="5"/>
      <c r="RBT114" s="5"/>
      <c r="RBU114" s="5"/>
      <c r="RBV114" s="5"/>
      <c r="RBW114" s="5"/>
      <c r="RBX114" s="5"/>
      <c r="RBY114" s="5"/>
      <c r="RBZ114" s="5"/>
      <c r="RCA114" s="5"/>
      <c r="RCB114" s="5"/>
      <c r="RCC114" s="5"/>
      <c r="RCD114" s="5"/>
      <c r="RCE114" s="5"/>
      <c r="RCF114" s="5"/>
      <c r="RCG114" s="5"/>
      <c r="RCH114" s="5"/>
      <c r="RCI114" s="5"/>
      <c r="RCJ114" s="5"/>
      <c r="RCK114" s="5"/>
      <c r="RCL114" s="5"/>
      <c r="RCM114" s="5"/>
      <c r="RCN114" s="5"/>
      <c r="RCO114" s="5"/>
      <c r="RCP114" s="5"/>
      <c r="RCQ114" s="5"/>
      <c r="RCR114" s="5"/>
      <c r="RCS114" s="5"/>
      <c r="RCT114" s="5"/>
      <c r="RCU114" s="5"/>
      <c r="RCV114" s="5"/>
      <c r="RCW114" s="5"/>
      <c r="RCX114" s="5"/>
      <c r="RCY114" s="5"/>
      <c r="RCZ114" s="5"/>
      <c r="RDA114" s="5"/>
      <c r="RDB114" s="5"/>
      <c r="RDC114" s="5"/>
      <c r="RDD114" s="5"/>
      <c r="RDE114" s="5"/>
      <c r="RDF114" s="5"/>
      <c r="RDG114" s="5"/>
      <c r="RDH114" s="5"/>
      <c r="RDI114" s="5"/>
      <c r="RDJ114" s="5"/>
      <c r="RDK114" s="5"/>
      <c r="RDL114" s="5"/>
      <c r="RDM114" s="5"/>
      <c r="RDN114" s="5"/>
      <c r="RDO114" s="5"/>
      <c r="RDP114" s="5"/>
      <c r="RDQ114" s="5"/>
      <c r="RDR114" s="5"/>
      <c r="RDS114" s="5"/>
      <c r="RDT114" s="5"/>
      <c r="RDU114" s="5"/>
      <c r="RDV114" s="5"/>
      <c r="RDW114" s="5"/>
      <c r="RDX114" s="5"/>
      <c r="RDY114" s="5"/>
      <c r="RDZ114" s="5"/>
      <c r="REA114" s="5"/>
      <c r="REB114" s="5"/>
      <c r="REC114" s="5"/>
      <c r="RED114" s="5"/>
      <c r="REE114" s="5"/>
      <c r="REF114" s="5"/>
      <c r="REG114" s="5"/>
      <c r="REH114" s="5"/>
      <c r="REI114" s="5"/>
      <c r="REJ114" s="5"/>
      <c r="REK114" s="5"/>
      <c r="REL114" s="5"/>
      <c r="REM114" s="5"/>
      <c r="REN114" s="5"/>
      <c r="REO114" s="5"/>
      <c r="REP114" s="5"/>
      <c r="REQ114" s="5"/>
      <c r="RER114" s="5"/>
      <c r="RES114" s="5"/>
      <c r="RET114" s="5"/>
      <c r="REU114" s="5"/>
      <c r="REV114" s="5"/>
      <c r="REW114" s="5"/>
      <c r="REX114" s="5"/>
      <c r="REY114" s="5"/>
      <c r="REZ114" s="5"/>
      <c r="RFA114" s="5"/>
      <c r="RFB114" s="5"/>
      <c r="RFC114" s="5"/>
      <c r="RFD114" s="5"/>
      <c r="RFE114" s="5"/>
      <c r="RFF114" s="5"/>
      <c r="RFG114" s="5"/>
      <c r="RFH114" s="5"/>
      <c r="RFI114" s="5"/>
      <c r="RFJ114" s="5"/>
      <c r="RFK114" s="5"/>
      <c r="RFL114" s="5"/>
      <c r="RFM114" s="5"/>
      <c r="RFN114" s="5"/>
      <c r="RFO114" s="5"/>
      <c r="RFP114" s="5"/>
      <c r="RFQ114" s="5"/>
      <c r="RFR114" s="5"/>
      <c r="RFS114" s="5"/>
      <c r="RFT114" s="5"/>
      <c r="RFU114" s="5"/>
      <c r="RFV114" s="5"/>
      <c r="RFW114" s="5"/>
      <c r="RFX114" s="5"/>
      <c r="RFY114" s="5"/>
      <c r="RFZ114" s="5"/>
      <c r="RGA114" s="5"/>
      <c r="RGB114" s="5"/>
      <c r="RGC114" s="5"/>
      <c r="RGD114" s="5"/>
      <c r="RGE114" s="5"/>
      <c r="RGF114" s="5"/>
      <c r="RGG114" s="5"/>
      <c r="RGH114" s="5"/>
      <c r="RGI114" s="5"/>
      <c r="RGJ114" s="5"/>
      <c r="RGK114" s="5"/>
      <c r="RGL114" s="5"/>
      <c r="RGM114" s="5"/>
      <c r="RGN114" s="5"/>
      <c r="RGO114" s="5"/>
      <c r="RGP114" s="5"/>
      <c r="RGQ114" s="5"/>
      <c r="RGR114" s="5"/>
      <c r="RGS114" s="5"/>
      <c r="RGT114" s="5"/>
      <c r="RGU114" s="5"/>
      <c r="RGV114" s="5"/>
      <c r="RGW114" s="5"/>
      <c r="RGX114" s="5"/>
      <c r="RGY114" s="5"/>
      <c r="RGZ114" s="5"/>
      <c r="RHA114" s="5"/>
      <c r="RHB114" s="5"/>
      <c r="RHC114" s="5"/>
      <c r="RHD114" s="5"/>
      <c r="RHE114" s="5"/>
      <c r="RHF114" s="5"/>
      <c r="RHG114" s="5"/>
      <c r="RHH114" s="5"/>
      <c r="RHI114" s="5"/>
      <c r="RHJ114" s="5"/>
      <c r="RHK114" s="5"/>
      <c r="RHL114" s="5"/>
      <c r="RHM114" s="5"/>
      <c r="RHN114" s="5"/>
      <c r="RHO114" s="5"/>
      <c r="RHP114" s="5"/>
      <c r="RHQ114" s="5"/>
      <c r="RHR114" s="5"/>
      <c r="RHS114" s="5"/>
      <c r="RHT114" s="5"/>
      <c r="RHU114" s="5"/>
      <c r="RHV114" s="5"/>
      <c r="RHW114" s="5"/>
      <c r="RHX114" s="5"/>
      <c r="RHY114" s="5"/>
      <c r="RHZ114" s="5"/>
      <c r="RIA114" s="5"/>
      <c r="RIB114" s="5"/>
      <c r="RIC114" s="5"/>
      <c r="RID114" s="5"/>
      <c r="RIE114" s="5"/>
      <c r="RIF114" s="5"/>
      <c r="RIG114" s="5"/>
      <c r="RIH114" s="5"/>
      <c r="RII114" s="5"/>
      <c r="RIJ114" s="5"/>
      <c r="RIK114" s="5"/>
      <c r="RIL114" s="5"/>
      <c r="RIM114" s="5"/>
      <c r="RIN114" s="5"/>
      <c r="RIO114" s="5"/>
      <c r="RIP114" s="5"/>
      <c r="RIQ114" s="5"/>
      <c r="RIR114" s="5"/>
      <c r="RIS114" s="5"/>
      <c r="RIT114" s="5"/>
      <c r="RIU114" s="5"/>
      <c r="RIV114" s="5"/>
      <c r="RIW114" s="5"/>
      <c r="RIX114" s="5"/>
      <c r="RIY114" s="5"/>
      <c r="RIZ114" s="5"/>
      <c r="RJA114" s="5"/>
      <c r="RJB114" s="5"/>
      <c r="RJC114" s="5"/>
      <c r="RJD114" s="5"/>
      <c r="RJE114" s="5"/>
      <c r="RJF114" s="5"/>
      <c r="RJG114" s="5"/>
      <c r="RJH114" s="5"/>
      <c r="RJI114" s="5"/>
      <c r="RJJ114" s="5"/>
      <c r="RJK114" s="5"/>
      <c r="RJL114" s="5"/>
      <c r="RJM114" s="5"/>
      <c r="RJN114" s="5"/>
      <c r="RJO114" s="5"/>
      <c r="RJP114" s="5"/>
      <c r="RJQ114" s="5"/>
      <c r="RJR114" s="5"/>
      <c r="RJS114" s="5"/>
      <c r="RJT114" s="5"/>
      <c r="RJU114" s="5"/>
      <c r="RJV114" s="5"/>
      <c r="RJW114" s="5"/>
      <c r="RJX114" s="5"/>
      <c r="RJY114" s="5"/>
      <c r="RJZ114" s="5"/>
      <c r="RKA114" s="5"/>
      <c r="RKB114" s="5"/>
      <c r="RKC114" s="5"/>
      <c r="RKD114" s="5"/>
      <c r="RKE114" s="5"/>
      <c r="RKF114" s="5"/>
      <c r="RKG114" s="5"/>
      <c r="RKH114" s="5"/>
      <c r="RKI114" s="5"/>
      <c r="RKJ114" s="5"/>
      <c r="RKK114" s="5"/>
      <c r="RKL114" s="5"/>
      <c r="RKM114" s="5"/>
      <c r="RKN114" s="5"/>
      <c r="RKO114" s="5"/>
      <c r="RKP114" s="5"/>
      <c r="RKQ114" s="5"/>
      <c r="RKR114" s="5"/>
      <c r="RKS114" s="5"/>
      <c r="RKT114" s="5"/>
      <c r="RKU114" s="5"/>
      <c r="RKV114" s="5"/>
      <c r="RKW114" s="5"/>
      <c r="RKX114" s="5"/>
      <c r="RKY114" s="5"/>
      <c r="RKZ114" s="5"/>
      <c r="RLA114" s="5"/>
      <c r="RLB114" s="5"/>
      <c r="RLC114" s="5"/>
      <c r="RLD114" s="5"/>
      <c r="RLE114" s="5"/>
      <c r="RLF114" s="5"/>
      <c r="RLG114" s="5"/>
      <c r="RLH114" s="5"/>
      <c r="RLI114" s="5"/>
      <c r="RLJ114" s="5"/>
      <c r="RLK114" s="5"/>
      <c r="RLL114" s="5"/>
      <c r="RLM114" s="5"/>
      <c r="RLN114" s="5"/>
      <c r="RLO114" s="5"/>
      <c r="RLP114" s="5"/>
      <c r="RLQ114" s="5"/>
      <c r="RLR114" s="5"/>
      <c r="RLS114" s="5"/>
      <c r="RLT114" s="5"/>
      <c r="RLU114" s="5"/>
      <c r="RLV114" s="5"/>
      <c r="RLW114" s="5"/>
      <c r="RLX114" s="5"/>
      <c r="RLY114" s="5"/>
      <c r="RLZ114" s="5"/>
      <c r="RMA114" s="5"/>
      <c r="RMB114" s="5"/>
      <c r="RMC114" s="5"/>
      <c r="RMD114" s="5"/>
      <c r="RME114" s="5"/>
      <c r="RMF114" s="5"/>
      <c r="RMG114" s="5"/>
      <c r="RMH114" s="5"/>
      <c r="RMI114" s="5"/>
      <c r="RMJ114" s="5"/>
      <c r="RMK114" s="5"/>
      <c r="RML114" s="5"/>
      <c r="RMM114" s="5"/>
      <c r="RMN114" s="5"/>
      <c r="RMO114" s="5"/>
      <c r="RMP114" s="5"/>
      <c r="RMQ114" s="5"/>
      <c r="RMR114" s="5"/>
      <c r="RMS114" s="5"/>
      <c r="RMT114" s="5"/>
      <c r="RMU114" s="5"/>
      <c r="RMV114" s="5"/>
      <c r="RMW114" s="5"/>
      <c r="RMX114" s="5"/>
      <c r="RMY114" s="5"/>
      <c r="RMZ114" s="5"/>
      <c r="RNA114" s="5"/>
      <c r="RNB114" s="5"/>
      <c r="RNC114" s="5"/>
      <c r="RND114" s="5"/>
      <c r="RNE114" s="5"/>
      <c r="RNF114" s="5"/>
      <c r="RNG114" s="5"/>
      <c r="RNH114" s="5"/>
      <c r="RNI114" s="5"/>
      <c r="RNJ114" s="5"/>
      <c r="RNK114" s="5"/>
      <c r="RNL114" s="5"/>
      <c r="RNM114" s="5"/>
      <c r="RNN114" s="5"/>
      <c r="RNO114" s="5"/>
      <c r="RNP114" s="5"/>
      <c r="RNQ114" s="5"/>
      <c r="RNR114" s="5"/>
      <c r="RNS114" s="5"/>
      <c r="RNT114" s="5"/>
      <c r="RNU114" s="5"/>
      <c r="RNV114" s="5"/>
      <c r="RNW114" s="5"/>
      <c r="RNX114" s="5"/>
      <c r="RNY114" s="5"/>
      <c r="RNZ114" s="5"/>
      <c r="ROA114" s="5"/>
      <c r="ROB114" s="5"/>
      <c r="ROC114" s="5"/>
      <c r="ROD114" s="5"/>
      <c r="ROE114" s="5"/>
      <c r="ROF114" s="5"/>
      <c r="ROG114" s="5"/>
      <c r="ROH114" s="5"/>
      <c r="ROI114" s="5"/>
      <c r="ROJ114" s="5"/>
      <c r="ROK114" s="5"/>
      <c r="ROL114" s="5"/>
      <c r="ROM114" s="5"/>
      <c r="RON114" s="5"/>
      <c r="ROO114" s="5"/>
      <c r="ROP114" s="5"/>
      <c r="ROQ114" s="5"/>
      <c r="ROR114" s="5"/>
      <c r="ROS114" s="5"/>
      <c r="ROT114" s="5"/>
      <c r="ROU114" s="5"/>
      <c r="ROV114" s="5"/>
      <c r="ROW114" s="5"/>
      <c r="ROX114" s="5"/>
      <c r="ROY114" s="5"/>
      <c r="ROZ114" s="5"/>
      <c r="RPA114" s="5"/>
      <c r="RPB114" s="5"/>
      <c r="RPC114" s="5"/>
      <c r="RPD114" s="5"/>
      <c r="RPE114" s="5"/>
      <c r="RPF114" s="5"/>
      <c r="RPG114" s="5"/>
      <c r="RPH114" s="5"/>
      <c r="RPI114" s="5"/>
      <c r="RPJ114" s="5"/>
      <c r="RPK114" s="5"/>
      <c r="RPL114" s="5"/>
      <c r="RPM114" s="5"/>
      <c r="RPN114" s="5"/>
      <c r="RPO114" s="5"/>
      <c r="RPP114" s="5"/>
      <c r="RPQ114" s="5"/>
      <c r="RPR114" s="5"/>
      <c r="RPS114" s="5"/>
      <c r="RPT114" s="5"/>
      <c r="RPU114" s="5"/>
      <c r="RPV114" s="5"/>
      <c r="RPW114" s="5"/>
      <c r="RPX114" s="5"/>
      <c r="RPY114" s="5"/>
      <c r="RPZ114" s="5"/>
      <c r="RQA114" s="5"/>
      <c r="RQB114" s="5"/>
      <c r="RQC114" s="5"/>
      <c r="RQD114" s="5"/>
      <c r="RQE114" s="5"/>
      <c r="RQF114" s="5"/>
      <c r="RQG114" s="5"/>
      <c r="RQH114" s="5"/>
      <c r="RQI114" s="5"/>
      <c r="RQJ114" s="5"/>
      <c r="RQK114" s="5"/>
      <c r="RQL114" s="5"/>
      <c r="RQM114" s="5"/>
      <c r="RQN114" s="5"/>
      <c r="RQO114" s="5"/>
      <c r="RQP114" s="5"/>
      <c r="RQQ114" s="5"/>
      <c r="RQR114" s="5"/>
      <c r="RQS114" s="5"/>
      <c r="RQT114" s="5"/>
      <c r="RQU114" s="5"/>
      <c r="RQV114" s="5"/>
      <c r="RQW114" s="5"/>
      <c r="RQX114" s="5"/>
      <c r="RQY114" s="5"/>
      <c r="RQZ114" s="5"/>
      <c r="RRA114" s="5"/>
      <c r="RRB114" s="5"/>
      <c r="RRC114" s="5"/>
      <c r="RRD114" s="5"/>
      <c r="RRE114" s="5"/>
      <c r="RRF114" s="5"/>
      <c r="RRG114" s="5"/>
      <c r="RRH114" s="5"/>
      <c r="RRI114" s="5"/>
      <c r="RRJ114" s="5"/>
      <c r="RRK114" s="5"/>
      <c r="RRL114" s="5"/>
      <c r="RRM114" s="5"/>
      <c r="RRN114" s="5"/>
      <c r="RRO114" s="5"/>
      <c r="RRP114" s="5"/>
      <c r="RRQ114" s="5"/>
      <c r="RRR114" s="5"/>
      <c r="RRS114" s="5"/>
      <c r="RRT114" s="5"/>
      <c r="RRU114" s="5"/>
      <c r="RRV114" s="5"/>
      <c r="RRW114" s="5"/>
      <c r="RRX114" s="5"/>
      <c r="RRY114" s="5"/>
      <c r="RRZ114" s="5"/>
      <c r="RSA114" s="5"/>
      <c r="RSB114" s="5"/>
      <c r="RSC114" s="5"/>
      <c r="RSD114" s="5"/>
      <c r="RSE114" s="5"/>
      <c r="RSF114" s="5"/>
      <c r="RSG114" s="5"/>
      <c r="RSH114" s="5"/>
      <c r="RSI114" s="5"/>
      <c r="RSJ114" s="5"/>
      <c r="RSK114" s="5"/>
      <c r="RSL114" s="5"/>
      <c r="RSM114" s="5"/>
      <c r="RSN114" s="5"/>
      <c r="RSO114" s="5"/>
      <c r="RSP114" s="5"/>
      <c r="RSQ114" s="5"/>
      <c r="RSR114" s="5"/>
      <c r="RSS114" s="5"/>
      <c r="RST114" s="5"/>
      <c r="RSU114" s="5"/>
      <c r="RSV114" s="5"/>
      <c r="RSW114" s="5"/>
      <c r="RSX114" s="5"/>
      <c r="RSY114" s="5"/>
      <c r="RSZ114" s="5"/>
      <c r="RTA114" s="5"/>
      <c r="RTB114" s="5"/>
      <c r="RTC114" s="5"/>
      <c r="RTD114" s="5"/>
      <c r="RTE114" s="5"/>
      <c r="RTF114" s="5"/>
      <c r="RTG114" s="5"/>
      <c r="RTH114" s="5"/>
      <c r="RTI114" s="5"/>
      <c r="RTJ114" s="5"/>
      <c r="RTK114" s="5"/>
      <c r="RTL114" s="5"/>
      <c r="RTM114" s="5"/>
      <c r="RTN114" s="5"/>
      <c r="RTO114" s="5"/>
      <c r="RTP114" s="5"/>
      <c r="RTQ114" s="5"/>
      <c r="RTR114" s="5"/>
      <c r="RTS114" s="5"/>
      <c r="RTT114" s="5"/>
      <c r="RTU114" s="5"/>
      <c r="RTV114" s="5"/>
      <c r="RTW114" s="5"/>
      <c r="RTX114" s="5"/>
      <c r="RTY114" s="5"/>
      <c r="RTZ114" s="5"/>
      <c r="RUA114" s="5"/>
      <c r="RUB114" s="5"/>
      <c r="RUC114" s="5"/>
      <c r="RUD114" s="5"/>
      <c r="RUE114" s="5"/>
      <c r="RUF114" s="5"/>
      <c r="RUG114" s="5"/>
      <c r="RUH114" s="5"/>
      <c r="RUI114" s="5"/>
      <c r="RUJ114" s="5"/>
      <c r="RUK114" s="5"/>
      <c r="RUL114" s="5"/>
      <c r="RUM114" s="5"/>
      <c r="RUN114" s="5"/>
      <c r="RUO114" s="5"/>
      <c r="RUP114" s="5"/>
      <c r="RUQ114" s="5"/>
      <c r="RUR114" s="5"/>
      <c r="RUS114" s="5"/>
      <c r="RUT114" s="5"/>
      <c r="RUU114" s="5"/>
      <c r="RUV114" s="5"/>
      <c r="RUW114" s="5"/>
      <c r="RUX114" s="5"/>
      <c r="RUY114" s="5"/>
      <c r="RUZ114" s="5"/>
      <c r="RVA114" s="5"/>
      <c r="RVB114" s="5"/>
      <c r="RVC114" s="5"/>
      <c r="RVD114" s="5"/>
      <c r="RVE114" s="5"/>
      <c r="RVF114" s="5"/>
      <c r="RVG114" s="5"/>
      <c r="RVH114" s="5"/>
      <c r="RVI114" s="5"/>
      <c r="RVJ114" s="5"/>
      <c r="RVK114" s="5"/>
      <c r="RVL114" s="5"/>
      <c r="RVM114" s="5"/>
      <c r="RVN114" s="5"/>
      <c r="RVO114" s="5"/>
      <c r="RVP114" s="5"/>
      <c r="RVQ114" s="5"/>
      <c r="RVR114" s="5"/>
      <c r="RVS114" s="5"/>
      <c r="RVT114" s="5"/>
      <c r="RVU114" s="5"/>
      <c r="RVV114" s="5"/>
      <c r="RVW114" s="5"/>
      <c r="RVX114" s="5"/>
      <c r="RVY114" s="5"/>
      <c r="RVZ114" s="5"/>
      <c r="RWA114" s="5"/>
      <c r="RWB114" s="5"/>
      <c r="RWC114" s="5"/>
      <c r="RWD114" s="5"/>
      <c r="RWE114" s="5"/>
      <c r="RWF114" s="5"/>
      <c r="RWG114" s="5"/>
      <c r="RWH114" s="5"/>
      <c r="RWI114" s="5"/>
      <c r="RWJ114" s="5"/>
      <c r="RWK114" s="5"/>
      <c r="RWL114" s="5"/>
      <c r="RWM114" s="5"/>
      <c r="RWN114" s="5"/>
      <c r="RWO114" s="5"/>
      <c r="RWP114" s="5"/>
      <c r="RWQ114" s="5"/>
      <c r="RWR114" s="5"/>
      <c r="RWS114" s="5"/>
      <c r="RWT114" s="5"/>
      <c r="RWU114" s="5"/>
      <c r="RWV114" s="5"/>
      <c r="RWW114" s="5"/>
      <c r="RWX114" s="5"/>
      <c r="RWY114" s="5"/>
      <c r="RWZ114" s="5"/>
      <c r="RXA114" s="5"/>
      <c r="RXB114" s="5"/>
      <c r="RXC114" s="5"/>
      <c r="RXD114" s="5"/>
      <c r="RXE114" s="5"/>
      <c r="RXF114" s="5"/>
      <c r="RXG114" s="5"/>
      <c r="RXH114" s="5"/>
      <c r="RXI114" s="5"/>
      <c r="RXJ114" s="5"/>
      <c r="RXK114" s="5"/>
      <c r="RXL114" s="5"/>
      <c r="RXM114" s="5"/>
      <c r="RXN114" s="5"/>
      <c r="RXO114" s="5"/>
      <c r="RXP114" s="5"/>
      <c r="RXQ114" s="5"/>
      <c r="RXR114" s="5"/>
      <c r="RXS114" s="5"/>
      <c r="RXT114" s="5"/>
      <c r="RXU114" s="5"/>
      <c r="RXV114" s="5"/>
      <c r="RXW114" s="5"/>
      <c r="RXX114" s="5"/>
      <c r="RXY114" s="5"/>
      <c r="RXZ114" s="5"/>
      <c r="RYA114" s="5"/>
      <c r="RYB114" s="5"/>
      <c r="RYC114" s="5"/>
      <c r="RYD114" s="5"/>
      <c r="RYE114" s="5"/>
      <c r="RYF114" s="5"/>
      <c r="RYG114" s="5"/>
      <c r="RYH114" s="5"/>
      <c r="RYI114" s="5"/>
      <c r="RYJ114" s="5"/>
      <c r="RYK114" s="5"/>
      <c r="RYL114" s="5"/>
      <c r="RYM114" s="5"/>
      <c r="RYN114" s="5"/>
      <c r="RYO114" s="5"/>
      <c r="RYP114" s="5"/>
      <c r="RYQ114" s="5"/>
      <c r="RYR114" s="5"/>
      <c r="RYS114" s="5"/>
      <c r="RYT114" s="5"/>
      <c r="RYU114" s="5"/>
      <c r="RYV114" s="5"/>
      <c r="RYW114" s="5"/>
      <c r="RYX114" s="5"/>
      <c r="RYY114" s="5"/>
      <c r="RYZ114" s="5"/>
      <c r="RZA114" s="5"/>
      <c r="RZB114" s="5"/>
      <c r="RZC114" s="5"/>
      <c r="RZD114" s="5"/>
      <c r="RZE114" s="5"/>
      <c r="RZF114" s="5"/>
      <c r="RZG114" s="5"/>
      <c r="RZH114" s="5"/>
      <c r="RZI114" s="5"/>
      <c r="RZJ114" s="5"/>
      <c r="RZK114" s="5"/>
      <c r="RZL114" s="5"/>
      <c r="RZM114" s="5"/>
      <c r="RZN114" s="5"/>
      <c r="RZO114" s="5"/>
      <c r="RZP114" s="5"/>
      <c r="RZQ114" s="5"/>
      <c r="RZR114" s="5"/>
      <c r="RZS114" s="5"/>
      <c r="RZT114" s="5"/>
      <c r="RZU114" s="5"/>
      <c r="RZV114" s="5"/>
      <c r="RZW114" s="5"/>
      <c r="RZX114" s="5"/>
      <c r="RZY114" s="5"/>
      <c r="RZZ114" s="5"/>
      <c r="SAA114" s="5"/>
      <c r="SAB114" s="5"/>
      <c r="SAC114" s="5"/>
      <c r="SAD114" s="5"/>
      <c r="SAE114" s="5"/>
      <c r="SAF114" s="5"/>
      <c r="SAG114" s="5"/>
      <c r="SAH114" s="5"/>
      <c r="SAI114" s="5"/>
      <c r="SAJ114" s="5"/>
      <c r="SAK114" s="5"/>
      <c r="SAL114" s="5"/>
      <c r="SAM114" s="5"/>
      <c r="SAN114" s="5"/>
      <c r="SAO114" s="5"/>
      <c r="SAP114" s="5"/>
      <c r="SAQ114" s="5"/>
      <c r="SAR114" s="5"/>
      <c r="SAS114" s="5"/>
      <c r="SAT114" s="5"/>
      <c r="SAU114" s="5"/>
      <c r="SAV114" s="5"/>
      <c r="SAW114" s="5"/>
      <c r="SAX114" s="5"/>
      <c r="SAY114" s="5"/>
      <c r="SAZ114" s="5"/>
      <c r="SBA114" s="5"/>
      <c r="SBB114" s="5"/>
      <c r="SBC114" s="5"/>
      <c r="SBD114" s="5"/>
      <c r="SBE114" s="5"/>
      <c r="SBF114" s="5"/>
      <c r="SBG114" s="5"/>
      <c r="SBH114" s="5"/>
      <c r="SBI114" s="5"/>
      <c r="SBJ114" s="5"/>
      <c r="SBK114" s="5"/>
      <c r="SBL114" s="5"/>
      <c r="SBM114" s="5"/>
      <c r="SBN114" s="5"/>
      <c r="SBO114" s="5"/>
      <c r="SBP114" s="5"/>
      <c r="SBQ114" s="5"/>
      <c r="SBR114" s="5"/>
      <c r="SBS114" s="5"/>
      <c r="SBT114" s="5"/>
      <c r="SBU114" s="5"/>
      <c r="SBV114" s="5"/>
      <c r="SBW114" s="5"/>
      <c r="SBX114" s="5"/>
      <c r="SBY114" s="5"/>
      <c r="SBZ114" s="5"/>
      <c r="SCA114" s="5"/>
      <c r="SCB114" s="5"/>
      <c r="SCC114" s="5"/>
      <c r="SCD114" s="5"/>
      <c r="SCE114" s="5"/>
      <c r="SCF114" s="5"/>
      <c r="SCG114" s="5"/>
      <c r="SCH114" s="5"/>
      <c r="SCI114" s="5"/>
      <c r="SCJ114" s="5"/>
      <c r="SCK114" s="5"/>
      <c r="SCL114" s="5"/>
      <c r="SCM114" s="5"/>
      <c r="SCN114" s="5"/>
      <c r="SCO114" s="5"/>
      <c r="SCP114" s="5"/>
      <c r="SCQ114" s="5"/>
      <c r="SCR114" s="5"/>
      <c r="SCS114" s="5"/>
      <c r="SCT114" s="5"/>
      <c r="SCU114" s="5"/>
      <c r="SCV114" s="5"/>
      <c r="SCW114" s="5"/>
      <c r="SCX114" s="5"/>
      <c r="SCY114" s="5"/>
      <c r="SCZ114" s="5"/>
      <c r="SDA114" s="5"/>
      <c r="SDB114" s="5"/>
      <c r="SDC114" s="5"/>
      <c r="SDD114" s="5"/>
      <c r="SDE114" s="5"/>
      <c r="SDF114" s="5"/>
      <c r="SDG114" s="5"/>
      <c r="SDH114" s="5"/>
      <c r="SDI114" s="5"/>
      <c r="SDJ114" s="5"/>
      <c r="SDK114" s="5"/>
      <c r="SDL114" s="5"/>
      <c r="SDM114" s="5"/>
      <c r="SDN114" s="5"/>
      <c r="SDO114" s="5"/>
      <c r="SDP114" s="5"/>
      <c r="SDQ114" s="5"/>
      <c r="SDR114" s="5"/>
      <c r="SDS114" s="5"/>
      <c r="SDT114" s="5"/>
      <c r="SDU114" s="5"/>
      <c r="SDV114" s="5"/>
      <c r="SDW114" s="5"/>
      <c r="SDX114" s="5"/>
      <c r="SDY114" s="5"/>
      <c r="SDZ114" s="5"/>
      <c r="SEA114" s="5"/>
      <c r="SEB114" s="5"/>
      <c r="SEC114" s="5"/>
      <c r="SED114" s="5"/>
      <c r="SEE114" s="5"/>
      <c r="SEF114" s="5"/>
      <c r="SEG114" s="5"/>
      <c r="SEH114" s="5"/>
      <c r="SEI114" s="5"/>
      <c r="SEJ114" s="5"/>
      <c r="SEK114" s="5"/>
      <c r="SEL114" s="5"/>
      <c r="SEM114" s="5"/>
      <c r="SEN114" s="5"/>
      <c r="SEO114" s="5"/>
      <c r="SEP114" s="5"/>
      <c r="SEQ114" s="5"/>
      <c r="SER114" s="5"/>
      <c r="SES114" s="5"/>
      <c r="SET114" s="5"/>
      <c r="SEU114" s="5"/>
      <c r="SEV114" s="5"/>
      <c r="SEW114" s="5"/>
      <c r="SEX114" s="5"/>
      <c r="SEY114" s="5"/>
      <c r="SEZ114" s="5"/>
      <c r="SFA114" s="5"/>
      <c r="SFB114" s="5"/>
      <c r="SFC114" s="5"/>
      <c r="SFD114" s="5"/>
      <c r="SFE114" s="5"/>
      <c r="SFF114" s="5"/>
      <c r="SFG114" s="5"/>
      <c r="SFH114" s="5"/>
      <c r="SFI114" s="5"/>
      <c r="SFJ114" s="5"/>
      <c r="SFK114" s="5"/>
      <c r="SFL114" s="5"/>
      <c r="SFM114" s="5"/>
      <c r="SFN114" s="5"/>
      <c r="SFO114" s="5"/>
      <c r="SFP114" s="5"/>
      <c r="SFQ114" s="5"/>
      <c r="SFR114" s="5"/>
      <c r="SFS114" s="5"/>
      <c r="SFT114" s="5"/>
      <c r="SFU114" s="5"/>
      <c r="SFV114" s="5"/>
      <c r="SFW114" s="5"/>
      <c r="SFX114" s="5"/>
      <c r="SFY114" s="5"/>
      <c r="SFZ114" s="5"/>
      <c r="SGA114" s="5"/>
      <c r="SGB114" s="5"/>
      <c r="SGC114" s="5"/>
      <c r="SGD114" s="5"/>
      <c r="SGE114" s="5"/>
      <c r="SGF114" s="5"/>
      <c r="SGG114" s="5"/>
      <c r="SGH114" s="5"/>
      <c r="SGI114" s="5"/>
      <c r="SGJ114" s="5"/>
      <c r="SGK114" s="5"/>
      <c r="SGL114" s="5"/>
      <c r="SGM114" s="5"/>
      <c r="SGN114" s="5"/>
      <c r="SGO114" s="5"/>
      <c r="SGP114" s="5"/>
      <c r="SGQ114" s="5"/>
      <c r="SGR114" s="5"/>
      <c r="SGS114" s="5"/>
      <c r="SGT114" s="5"/>
      <c r="SGU114" s="5"/>
      <c r="SGV114" s="5"/>
      <c r="SGW114" s="5"/>
      <c r="SGX114" s="5"/>
      <c r="SGY114" s="5"/>
      <c r="SGZ114" s="5"/>
      <c r="SHA114" s="5"/>
      <c r="SHB114" s="5"/>
      <c r="SHC114" s="5"/>
      <c r="SHD114" s="5"/>
      <c r="SHE114" s="5"/>
      <c r="SHF114" s="5"/>
      <c r="SHG114" s="5"/>
      <c r="SHH114" s="5"/>
      <c r="SHI114" s="5"/>
      <c r="SHJ114" s="5"/>
      <c r="SHK114" s="5"/>
      <c r="SHL114" s="5"/>
      <c r="SHM114" s="5"/>
      <c r="SHN114" s="5"/>
      <c r="SHO114" s="5"/>
      <c r="SHP114" s="5"/>
      <c r="SHQ114" s="5"/>
      <c r="SHR114" s="5"/>
      <c r="SHS114" s="5"/>
      <c r="SHT114" s="5"/>
      <c r="SHU114" s="5"/>
      <c r="SHV114" s="5"/>
      <c r="SHW114" s="5"/>
      <c r="SHX114" s="5"/>
      <c r="SHY114" s="5"/>
      <c r="SHZ114" s="5"/>
      <c r="SIA114" s="5"/>
      <c r="SIB114" s="5"/>
      <c r="SIC114" s="5"/>
      <c r="SID114" s="5"/>
      <c r="SIE114" s="5"/>
      <c r="SIF114" s="5"/>
      <c r="SIG114" s="5"/>
      <c r="SIH114" s="5"/>
      <c r="SII114" s="5"/>
      <c r="SIJ114" s="5"/>
      <c r="SIK114" s="5"/>
      <c r="SIL114" s="5"/>
      <c r="SIM114" s="5"/>
      <c r="SIN114" s="5"/>
      <c r="SIO114" s="5"/>
      <c r="SIP114" s="5"/>
      <c r="SIQ114" s="5"/>
      <c r="SIR114" s="5"/>
      <c r="SIS114" s="5"/>
      <c r="SIT114" s="5"/>
      <c r="SIU114" s="5"/>
      <c r="SIV114" s="5"/>
      <c r="SIW114" s="5"/>
      <c r="SIX114" s="5"/>
      <c r="SIY114" s="5"/>
      <c r="SIZ114" s="5"/>
      <c r="SJA114" s="5"/>
      <c r="SJB114" s="5"/>
      <c r="SJC114" s="5"/>
      <c r="SJD114" s="5"/>
      <c r="SJE114" s="5"/>
      <c r="SJF114" s="5"/>
      <c r="SJG114" s="5"/>
      <c r="SJH114" s="5"/>
      <c r="SJI114" s="5"/>
      <c r="SJJ114" s="5"/>
      <c r="SJK114" s="5"/>
      <c r="SJL114" s="5"/>
      <c r="SJM114" s="5"/>
      <c r="SJN114" s="5"/>
      <c r="SJO114" s="5"/>
      <c r="SJP114" s="5"/>
      <c r="SJQ114" s="5"/>
      <c r="SJR114" s="5"/>
      <c r="SJS114" s="5"/>
      <c r="SJT114" s="5"/>
      <c r="SJU114" s="5"/>
      <c r="SJV114" s="5"/>
      <c r="SJW114" s="5"/>
      <c r="SJX114" s="5"/>
      <c r="SJY114" s="5"/>
      <c r="SJZ114" s="5"/>
      <c r="SKA114" s="5"/>
      <c r="SKB114" s="5"/>
      <c r="SKC114" s="5"/>
      <c r="SKD114" s="5"/>
      <c r="SKE114" s="5"/>
      <c r="SKF114" s="5"/>
      <c r="SKG114" s="5"/>
      <c r="SKH114" s="5"/>
      <c r="SKI114" s="5"/>
      <c r="SKJ114" s="5"/>
      <c r="SKK114" s="5"/>
      <c r="SKL114" s="5"/>
      <c r="SKM114" s="5"/>
      <c r="SKN114" s="5"/>
      <c r="SKO114" s="5"/>
      <c r="SKP114" s="5"/>
      <c r="SKQ114" s="5"/>
      <c r="SKR114" s="5"/>
      <c r="SKS114" s="5"/>
      <c r="SKT114" s="5"/>
      <c r="SKU114" s="5"/>
      <c r="SKV114" s="5"/>
      <c r="SKW114" s="5"/>
      <c r="SKX114" s="5"/>
      <c r="SKY114" s="5"/>
      <c r="SKZ114" s="5"/>
      <c r="SLA114" s="5"/>
      <c r="SLB114" s="5"/>
      <c r="SLC114" s="5"/>
      <c r="SLD114" s="5"/>
      <c r="SLE114" s="5"/>
      <c r="SLF114" s="5"/>
      <c r="SLG114" s="5"/>
      <c r="SLH114" s="5"/>
      <c r="SLI114" s="5"/>
      <c r="SLJ114" s="5"/>
      <c r="SLK114" s="5"/>
      <c r="SLL114" s="5"/>
      <c r="SLM114" s="5"/>
      <c r="SLN114" s="5"/>
      <c r="SLO114" s="5"/>
      <c r="SLP114" s="5"/>
      <c r="SLQ114" s="5"/>
      <c r="SLR114" s="5"/>
      <c r="SLS114" s="5"/>
      <c r="SLT114" s="5"/>
      <c r="SLU114" s="5"/>
      <c r="SLV114" s="5"/>
      <c r="SLW114" s="5"/>
      <c r="SLX114" s="5"/>
      <c r="SLY114" s="5"/>
      <c r="SLZ114" s="5"/>
      <c r="SMA114" s="5"/>
      <c r="SMB114" s="5"/>
      <c r="SMC114" s="5"/>
      <c r="SMD114" s="5"/>
      <c r="SME114" s="5"/>
      <c r="SMF114" s="5"/>
      <c r="SMG114" s="5"/>
      <c r="SMH114" s="5"/>
      <c r="SMI114" s="5"/>
      <c r="SMJ114" s="5"/>
      <c r="SMK114" s="5"/>
      <c r="SML114" s="5"/>
      <c r="SMM114" s="5"/>
      <c r="SMN114" s="5"/>
      <c r="SMO114" s="5"/>
      <c r="SMP114" s="5"/>
      <c r="SMQ114" s="5"/>
      <c r="SMR114" s="5"/>
      <c r="SMS114" s="5"/>
      <c r="SMT114" s="5"/>
      <c r="SMU114" s="5"/>
      <c r="SMV114" s="5"/>
      <c r="SMW114" s="5"/>
      <c r="SMX114" s="5"/>
      <c r="SMY114" s="5"/>
      <c r="SMZ114" s="5"/>
      <c r="SNA114" s="5"/>
      <c r="SNB114" s="5"/>
      <c r="SNC114" s="5"/>
      <c r="SND114" s="5"/>
      <c r="SNE114" s="5"/>
      <c r="SNF114" s="5"/>
      <c r="SNG114" s="5"/>
      <c r="SNH114" s="5"/>
      <c r="SNI114" s="5"/>
      <c r="SNJ114" s="5"/>
      <c r="SNK114" s="5"/>
      <c r="SNL114" s="5"/>
      <c r="SNM114" s="5"/>
      <c r="SNN114" s="5"/>
      <c r="SNO114" s="5"/>
      <c r="SNP114" s="5"/>
      <c r="SNQ114" s="5"/>
      <c r="SNR114" s="5"/>
      <c r="SNS114" s="5"/>
      <c r="SNT114" s="5"/>
      <c r="SNU114" s="5"/>
      <c r="SNV114" s="5"/>
      <c r="SNW114" s="5"/>
      <c r="SNX114" s="5"/>
      <c r="SNY114" s="5"/>
      <c r="SNZ114" s="5"/>
      <c r="SOA114" s="5"/>
      <c r="SOB114" s="5"/>
      <c r="SOC114" s="5"/>
      <c r="SOD114" s="5"/>
      <c r="SOE114" s="5"/>
      <c r="SOF114" s="5"/>
      <c r="SOG114" s="5"/>
      <c r="SOH114" s="5"/>
      <c r="SOI114" s="5"/>
      <c r="SOJ114" s="5"/>
      <c r="SOK114" s="5"/>
      <c r="SOL114" s="5"/>
      <c r="SOM114" s="5"/>
      <c r="SON114" s="5"/>
      <c r="SOO114" s="5"/>
      <c r="SOP114" s="5"/>
      <c r="SOQ114" s="5"/>
      <c r="SOR114" s="5"/>
      <c r="SOS114" s="5"/>
      <c r="SOT114" s="5"/>
      <c r="SOU114" s="5"/>
      <c r="SOV114" s="5"/>
      <c r="SOW114" s="5"/>
      <c r="SOX114" s="5"/>
      <c r="SOY114" s="5"/>
      <c r="SOZ114" s="5"/>
      <c r="SPA114" s="5"/>
      <c r="SPB114" s="5"/>
      <c r="SPC114" s="5"/>
      <c r="SPD114" s="5"/>
      <c r="SPE114" s="5"/>
      <c r="SPF114" s="5"/>
      <c r="SPG114" s="5"/>
      <c r="SPH114" s="5"/>
      <c r="SPI114" s="5"/>
      <c r="SPJ114" s="5"/>
      <c r="SPK114" s="5"/>
      <c r="SPL114" s="5"/>
      <c r="SPM114" s="5"/>
      <c r="SPN114" s="5"/>
      <c r="SPO114" s="5"/>
      <c r="SPP114" s="5"/>
      <c r="SPQ114" s="5"/>
      <c r="SPR114" s="5"/>
      <c r="SPS114" s="5"/>
      <c r="SPT114" s="5"/>
      <c r="SPU114" s="5"/>
      <c r="SPV114" s="5"/>
      <c r="SPW114" s="5"/>
      <c r="SPX114" s="5"/>
      <c r="SPY114" s="5"/>
      <c r="SPZ114" s="5"/>
      <c r="SQA114" s="5"/>
      <c r="SQB114" s="5"/>
      <c r="SQC114" s="5"/>
      <c r="SQD114" s="5"/>
      <c r="SQE114" s="5"/>
      <c r="SQF114" s="5"/>
      <c r="SQG114" s="5"/>
      <c r="SQH114" s="5"/>
      <c r="SQI114" s="5"/>
      <c r="SQJ114" s="5"/>
      <c r="SQK114" s="5"/>
      <c r="SQL114" s="5"/>
      <c r="SQM114" s="5"/>
      <c r="SQN114" s="5"/>
      <c r="SQO114" s="5"/>
      <c r="SQP114" s="5"/>
      <c r="SQQ114" s="5"/>
      <c r="SQR114" s="5"/>
      <c r="SQS114" s="5"/>
      <c r="SQT114" s="5"/>
      <c r="SQU114" s="5"/>
      <c r="SQV114" s="5"/>
      <c r="SQW114" s="5"/>
      <c r="SQX114" s="5"/>
      <c r="SQY114" s="5"/>
      <c r="SQZ114" s="5"/>
      <c r="SRA114" s="5"/>
      <c r="SRB114" s="5"/>
      <c r="SRC114" s="5"/>
      <c r="SRD114" s="5"/>
      <c r="SRE114" s="5"/>
      <c r="SRF114" s="5"/>
      <c r="SRG114" s="5"/>
      <c r="SRH114" s="5"/>
      <c r="SRI114" s="5"/>
      <c r="SRJ114" s="5"/>
      <c r="SRK114" s="5"/>
      <c r="SRL114" s="5"/>
      <c r="SRM114" s="5"/>
      <c r="SRN114" s="5"/>
      <c r="SRO114" s="5"/>
      <c r="SRP114" s="5"/>
      <c r="SRQ114" s="5"/>
      <c r="SRR114" s="5"/>
      <c r="SRS114" s="5"/>
      <c r="SRT114" s="5"/>
      <c r="SRU114" s="5"/>
      <c r="SRV114" s="5"/>
      <c r="SRW114" s="5"/>
      <c r="SRX114" s="5"/>
      <c r="SRY114" s="5"/>
      <c r="SRZ114" s="5"/>
      <c r="SSA114" s="5"/>
      <c r="SSB114" s="5"/>
      <c r="SSC114" s="5"/>
      <c r="SSD114" s="5"/>
      <c r="SSE114" s="5"/>
      <c r="SSF114" s="5"/>
      <c r="SSG114" s="5"/>
      <c r="SSH114" s="5"/>
      <c r="SSI114" s="5"/>
      <c r="SSJ114" s="5"/>
      <c r="SSK114" s="5"/>
      <c r="SSL114" s="5"/>
      <c r="SSM114" s="5"/>
      <c r="SSN114" s="5"/>
      <c r="SSO114" s="5"/>
      <c r="SSP114" s="5"/>
      <c r="SSQ114" s="5"/>
      <c r="SSR114" s="5"/>
      <c r="SSS114" s="5"/>
      <c r="SST114" s="5"/>
      <c r="SSU114" s="5"/>
      <c r="SSV114" s="5"/>
      <c r="SSW114" s="5"/>
      <c r="SSX114" s="5"/>
      <c r="SSY114" s="5"/>
      <c r="SSZ114" s="5"/>
      <c r="STA114" s="5"/>
      <c r="STB114" s="5"/>
      <c r="STC114" s="5"/>
      <c r="STD114" s="5"/>
      <c r="STE114" s="5"/>
      <c r="STF114" s="5"/>
      <c r="STG114" s="5"/>
      <c r="STH114" s="5"/>
      <c r="STI114" s="5"/>
      <c r="STJ114" s="5"/>
      <c r="STK114" s="5"/>
      <c r="STL114" s="5"/>
      <c r="STM114" s="5"/>
      <c r="STN114" s="5"/>
      <c r="STO114" s="5"/>
      <c r="STP114" s="5"/>
      <c r="STQ114" s="5"/>
      <c r="STR114" s="5"/>
      <c r="STS114" s="5"/>
      <c r="STT114" s="5"/>
      <c r="STU114" s="5"/>
      <c r="STV114" s="5"/>
      <c r="STW114" s="5"/>
      <c r="STX114" s="5"/>
      <c r="STY114" s="5"/>
      <c r="STZ114" s="5"/>
      <c r="SUA114" s="5"/>
      <c r="SUB114" s="5"/>
      <c r="SUC114" s="5"/>
      <c r="SUD114" s="5"/>
      <c r="SUE114" s="5"/>
      <c r="SUF114" s="5"/>
      <c r="SUG114" s="5"/>
      <c r="SUH114" s="5"/>
      <c r="SUI114" s="5"/>
      <c r="SUJ114" s="5"/>
      <c r="SUK114" s="5"/>
      <c r="SUL114" s="5"/>
      <c r="SUM114" s="5"/>
      <c r="SUN114" s="5"/>
      <c r="SUO114" s="5"/>
      <c r="SUP114" s="5"/>
      <c r="SUQ114" s="5"/>
      <c r="SUR114" s="5"/>
      <c r="SUS114" s="5"/>
      <c r="SUT114" s="5"/>
      <c r="SUU114" s="5"/>
      <c r="SUV114" s="5"/>
      <c r="SUW114" s="5"/>
      <c r="SUX114" s="5"/>
      <c r="SUY114" s="5"/>
      <c r="SUZ114" s="5"/>
      <c r="SVA114" s="5"/>
      <c r="SVB114" s="5"/>
      <c r="SVC114" s="5"/>
      <c r="SVD114" s="5"/>
      <c r="SVE114" s="5"/>
      <c r="SVF114" s="5"/>
      <c r="SVG114" s="5"/>
      <c r="SVH114" s="5"/>
      <c r="SVI114" s="5"/>
      <c r="SVJ114" s="5"/>
      <c r="SVK114" s="5"/>
      <c r="SVL114" s="5"/>
      <c r="SVM114" s="5"/>
      <c r="SVN114" s="5"/>
      <c r="SVO114" s="5"/>
      <c r="SVP114" s="5"/>
      <c r="SVQ114" s="5"/>
      <c r="SVR114" s="5"/>
      <c r="SVS114" s="5"/>
      <c r="SVT114" s="5"/>
      <c r="SVU114" s="5"/>
      <c r="SVV114" s="5"/>
      <c r="SVW114" s="5"/>
      <c r="SVX114" s="5"/>
      <c r="SVY114" s="5"/>
      <c r="SVZ114" s="5"/>
      <c r="SWA114" s="5"/>
      <c r="SWB114" s="5"/>
      <c r="SWC114" s="5"/>
      <c r="SWD114" s="5"/>
      <c r="SWE114" s="5"/>
      <c r="SWF114" s="5"/>
      <c r="SWG114" s="5"/>
      <c r="SWH114" s="5"/>
      <c r="SWI114" s="5"/>
      <c r="SWJ114" s="5"/>
      <c r="SWK114" s="5"/>
      <c r="SWL114" s="5"/>
      <c r="SWM114" s="5"/>
      <c r="SWN114" s="5"/>
      <c r="SWO114" s="5"/>
      <c r="SWP114" s="5"/>
      <c r="SWQ114" s="5"/>
      <c r="SWR114" s="5"/>
      <c r="SWS114" s="5"/>
      <c r="SWT114" s="5"/>
      <c r="SWU114" s="5"/>
      <c r="SWV114" s="5"/>
      <c r="SWW114" s="5"/>
      <c r="SWX114" s="5"/>
      <c r="SWY114" s="5"/>
      <c r="SWZ114" s="5"/>
      <c r="SXA114" s="5"/>
      <c r="SXB114" s="5"/>
      <c r="SXC114" s="5"/>
      <c r="SXD114" s="5"/>
      <c r="SXE114" s="5"/>
      <c r="SXF114" s="5"/>
      <c r="SXG114" s="5"/>
      <c r="SXH114" s="5"/>
      <c r="SXI114" s="5"/>
      <c r="SXJ114" s="5"/>
      <c r="SXK114" s="5"/>
      <c r="SXL114" s="5"/>
      <c r="SXM114" s="5"/>
      <c r="SXN114" s="5"/>
      <c r="SXO114" s="5"/>
      <c r="SXP114" s="5"/>
      <c r="SXQ114" s="5"/>
      <c r="SXR114" s="5"/>
      <c r="SXS114" s="5"/>
      <c r="SXT114" s="5"/>
      <c r="SXU114" s="5"/>
      <c r="SXV114" s="5"/>
      <c r="SXW114" s="5"/>
      <c r="SXX114" s="5"/>
      <c r="SXY114" s="5"/>
      <c r="SXZ114" s="5"/>
      <c r="SYA114" s="5"/>
      <c r="SYB114" s="5"/>
      <c r="SYC114" s="5"/>
      <c r="SYD114" s="5"/>
      <c r="SYE114" s="5"/>
      <c r="SYF114" s="5"/>
      <c r="SYG114" s="5"/>
      <c r="SYH114" s="5"/>
      <c r="SYI114" s="5"/>
      <c r="SYJ114" s="5"/>
      <c r="SYK114" s="5"/>
      <c r="SYL114" s="5"/>
      <c r="SYM114" s="5"/>
      <c r="SYN114" s="5"/>
      <c r="SYO114" s="5"/>
      <c r="SYP114" s="5"/>
      <c r="SYQ114" s="5"/>
      <c r="SYR114" s="5"/>
      <c r="SYS114" s="5"/>
      <c r="SYT114" s="5"/>
      <c r="SYU114" s="5"/>
      <c r="SYV114" s="5"/>
      <c r="SYW114" s="5"/>
      <c r="SYX114" s="5"/>
      <c r="SYY114" s="5"/>
      <c r="SYZ114" s="5"/>
      <c r="SZA114" s="5"/>
      <c r="SZB114" s="5"/>
      <c r="SZC114" s="5"/>
      <c r="SZD114" s="5"/>
      <c r="SZE114" s="5"/>
      <c r="SZF114" s="5"/>
      <c r="SZG114" s="5"/>
      <c r="SZH114" s="5"/>
      <c r="SZI114" s="5"/>
      <c r="SZJ114" s="5"/>
      <c r="SZK114" s="5"/>
      <c r="SZL114" s="5"/>
      <c r="SZM114" s="5"/>
      <c r="SZN114" s="5"/>
      <c r="SZO114" s="5"/>
      <c r="SZP114" s="5"/>
      <c r="SZQ114" s="5"/>
      <c r="SZR114" s="5"/>
      <c r="SZS114" s="5"/>
      <c r="SZT114" s="5"/>
      <c r="SZU114" s="5"/>
      <c r="SZV114" s="5"/>
      <c r="SZW114" s="5"/>
      <c r="SZX114" s="5"/>
      <c r="SZY114" s="5"/>
      <c r="SZZ114" s="5"/>
      <c r="TAA114" s="5"/>
      <c r="TAB114" s="5"/>
      <c r="TAC114" s="5"/>
      <c r="TAD114" s="5"/>
      <c r="TAE114" s="5"/>
      <c r="TAF114" s="5"/>
      <c r="TAG114" s="5"/>
      <c r="TAH114" s="5"/>
      <c r="TAI114" s="5"/>
      <c r="TAJ114" s="5"/>
      <c r="TAK114" s="5"/>
      <c r="TAL114" s="5"/>
      <c r="TAM114" s="5"/>
      <c r="TAN114" s="5"/>
      <c r="TAO114" s="5"/>
      <c r="TAP114" s="5"/>
      <c r="TAQ114" s="5"/>
      <c r="TAR114" s="5"/>
      <c r="TAS114" s="5"/>
      <c r="TAT114" s="5"/>
      <c r="TAU114" s="5"/>
      <c r="TAV114" s="5"/>
      <c r="TAW114" s="5"/>
      <c r="TAX114" s="5"/>
      <c r="TAY114" s="5"/>
      <c r="TAZ114" s="5"/>
      <c r="TBA114" s="5"/>
      <c r="TBB114" s="5"/>
      <c r="TBC114" s="5"/>
      <c r="TBD114" s="5"/>
      <c r="TBE114" s="5"/>
      <c r="TBF114" s="5"/>
      <c r="TBG114" s="5"/>
      <c r="TBH114" s="5"/>
      <c r="TBI114" s="5"/>
      <c r="TBJ114" s="5"/>
      <c r="TBK114" s="5"/>
      <c r="TBL114" s="5"/>
      <c r="TBM114" s="5"/>
      <c r="TBN114" s="5"/>
      <c r="TBO114" s="5"/>
      <c r="TBP114" s="5"/>
      <c r="TBQ114" s="5"/>
      <c r="TBR114" s="5"/>
      <c r="TBS114" s="5"/>
      <c r="TBT114" s="5"/>
      <c r="TBU114" s="5"/>
      <c r="TBV114" s="5"/>
      <c r="TBW114" s="5"/>
      <c r="TBX114" s="5"/>
      <c r="TBY114" s="5"/>
      <c r="TBZ114" s="5"/>
      <c r="TCA114" s="5"/>
      <c r="TCB114" s="5"/>
      <c r="TCC114" s="5"/>
      <c r="TCD114" s="5"/>
      <c r="TCE114" s="5"/>
      <c r="TCF114" s="5"/>
      <c r="TCG114" s="5"/>
      <c r="TCH114" s="5"/>
      <c r="TCI114" s="5"/>
      <c r="TCJ114" s="5"/>
      <c r="TCK114" s="5"/>
      <c r="TCL114" s="5"/>
      <c r="TCM114" s="5"/>
      <c r="TCN114" s="5"/>
      <c r="TCO114" s="5"/>
      <c r="TCP114" s="5"/>
      <c r="TCQ114" s="5"/>
      <c r="TCR114" s="5"/>
      <c r="TCS114" s="5"/>
      <c r="TCT114" s="5"/>
      <c r="TCU114" s="5"/>
      <c r="TCV114" s="5"/>
      <c r="TCW114" s="5"/>
      <c r="TCX114" s="5"/>
      <c r="TCY114" s="5"/>
      <c r="TCZ114" s="5"/>
      <c r="TDA114" s="5"/>
      <c r="TDB114" s="5"/>
      <c r="TDC114" s="5"/>
      <c r="TDD114" s="5"/>
      <c r="TDE114" s="5"/>
      <c r="TDF114" s="5"/>
      <c r="TDG114" s="5"/>
      <c r="TDH114" s="5"/>
      <c r="TDI114" s="5"/>
      <c r="TDJ114" s="5"/>
      <c r="TDK114" s="5"/>
      <c r="TDL114" s="5"/>
      <c r="TDM114" s="5"/>
      <c r="TDN114" s="5"/>
      <c r="TDO114" s="5"/>
      <c r="TDP114" s="5"/>
      <c r="TDQ114" s="5"/>
      <c r="TDR114" s="5"/>
      <c r="TDS114" s="5"/>
      <c r="TDT114" s="5"/>
      <c r="TDU114" s="5"/>
      <c r="TDV114" s="5"/>
      <c r="TDW114" s="5"/>
      <c r="TDX114" s="5"/>
      <c r="TDY114" s="5"/>
      <c r="TDZ114" s="5"/>
      <c r="TEA114" s="5"/>
      <c r="TEB114" s="5"/>
      <c r="TEC114" s="5"/>
      <c r="TED114" s="5"/>
      <c r="TEE114" s="5"/>
      <c r="TEF114" s="5"/>
      <c r="TEG114" s="5"/>
      <c r="TEH114" s="5"/>
      <c r="TEI114" s="5"/>
      <c r="TEJ114" s="5"/>
      <c r="TEK114" s="5"/>
      <c r="TEL114" s="5"/>
      <c r="TEM114" s="5"/>
      <c r="TEN114" s="5"/>
      <c r="TEO114" s="5"/>
      <c r="TEP114" s="5"/>
      <c r="TEQ114" s="5"/>
      <c r="TER114" s="5"/>
      <c r="TES114" s="5"/>
      <c r="TET114" s="5"/>
      <c r="TEU114" s="5"/>
      <c r="TEV114" s="5"/>
      <c r="TEW114" s="5"/>
      <c r="TEX114" s="5"/>
      <c r="TEY114" s="5"/>
      <c r="TEZ114" s="5"/>
      <c r="TFA114" s="5"/>
      <c r="TFB114" s="5"/>
      <c r="TFC114" s="5"/>
      <c r="TFD114" s="5"/>
      <c r="TFE114" s="5"/>
      <c r="TFF114" s="5"/>
      <c r="TFG114" s="5"/>
      <c r="TFH114" s="5"/>
      <c r="TFI114" s="5"/>
      <c r="TFJ114" s="5"/>
      <c r="TFK114" s="5"/>
      <c r="TFL114" s="5"/>
      <c r="TFM114" s="5"/>
      <c r="TFN114" s="5"/>
      <c r="TFO114" s="5"/>
      <c r="TFP114" s="5"/>
      <c r="TFQ114" s="5"/>
      <c r="TFR114" s="5"/>
      <c r="TFS114" s="5"/>
      <c r="TFT114" s="5"/>
      <c r="TFU114" s="5"/>
      <c r="TFV114" s="5"/>
      <c r="TFW114" s="5"/>
      <c r="TFX114" s="5"/>
      <c r="TFY114" s="5"/>
      <c r="TFZ114" s="5"/>
      <c r="TGA114" s="5"/>
      <c r="TGB114" s="5"/>
      <c r="TGC114" s="5"/>
      <c r="TGD114" s="5"/>
      <c r="TGE114" s="5"/>
      <c r="TGF114" s="5"/>
      <c r="TGG114" s="5"/>
      <c r="TGH114" s="5"/>
      <c r="TGI114" s="5"/>
      <c r="TGJ114" s="5"/>
      <c r="TGK114" s="5"/>
      <c r="TGL114" s="5"/>
      <c r="TGM114" s="5"/>
      <c r="TGN114" s="5"/>
      <c r="TGO114" s="5"/>
      <c r="TGP114" s="5"/>
      <c r="TGQ114" s="5"/>
      <c r="TGR114" s="5"/>
      <c r="TGS114" s="5"/>
      <c r="TGT114" s="5"/>
      <c r="TGU114" s="5"/>
      <c r="TGV114" s="5"/>
      <c r="TGW114" s="5"/>
      <c r="TGX114" s="5"/>
      <c r="TGY114" s="5"/>
      <c r="TGZ114" s="5"/>
      <c r="THA114" s="5"/>
      <c r="THB114" s="5"/>
      <c r="THC114" s="5"/>
      <c r="THD114" s="5"/>
      <c r="THE114" s="5"/>
      <c r="THF114" s="5"/>
      <c r="THG114" s="5"/>
      <c r="THH114" s="5"/>
      <c r="THI114" s="5"/>
      <c r="THJ114" s="5"/>
      <c r="THK114" s="5"/>
      <c r="THL114" s="5"/>
      <c r="THM114" s="5"/>
      <c r="THN114" s="5"/>
      <c r="THO114" s="5"/>
      <c r="THP114" s="5"/>
      <c r="THQ114" s="5"/>
      <c r="THR114" s="5"/>
      <c r="THS114" s="5"/>
      <c r="THT114" s="5"/>
      <c r="THU114" s="5"/>
      <c r="THV114" s="5"/>
      <c r="THW114" s="5"/>
      <c r="THX114" s="5"/>
      <c r="THY114" s="5"/>
      <c r="THZ114" s="5"/>
      <c r="TIA114" s="5"/>
      <c r="TIB114" s="5"/>
      <c r="TIC114" s="5"/>
      <c r="TID114" s="5"/>
      <c r="TIE114" s="5"/>
      <c r="TIF114" s="5"/>
      <c r="TIG114" s="5"/>
      <c r="TIH114" s="5"/>
      <c r="TII114" s="5"/>
      <c r="TIJ114" s="5"/>
      <c r="TIK114" s="5"/>
      <c r="TIL114" s="5"/>
      <c r="TIM114" s="5"/>
      <c r="TIN114" s="5"/>
      <c r="TIO114" s="5"/>
      <c r="TIP114" s="5"/>
      <c r="TIQ114" s="5"/>
      <c r="TIR114" s="5"/>
      <c r="TIS114" s="5"/>
      <c r="TIT114" s="5"/>
      <c r="TIU114" s="5"/>
      <c r="TIV114" s="5"/>
      <c r="TIW114" s="5"/>
      <c r="TIX114" s="5"/>
      <c r="TIY114" s="5"/>
      <c r="TIZ114" s="5"/>
      <c r="TJA114" s="5"/>
      <c r="TJB114" s="5"/>
      <c r="TJC114" s="5"/>
      <c r="TJD114" s="5"/>
      <c r="TJE114" s="5"/>
      <c r="TJF114" s="5"/>
      <c r="TJG114" s="5"/>
      <c r="TJH114" s="5"/>
      <c r="TJI114" s="5"/>
      <c r="TJJ114" s="5"/>
      <c r="TJK114" s="5"/>
      <c r="TJL114" s="5"/>
      <c r="TJM114" s="5"/>
      <c r="TJN114" s="5"/>
      <c r="TJO114" s="5"/>
      <c r="TJP114" s="5"/>
      <c r="TJQ114" s="5"/>
      <c r="TJR114" s="5"/>
      <c r="TJS114" s="5"/>
      <c r="TJT114" s="5"/>
      <c r="TJU114" s="5"/>
      <c r="TJV114" s="5"/>
      <c r="TJW114" s="5"/>
      <c r="TJX114" s="5"/>
      <c r="TJY114" s="5"/>
      <c r="TJZ114" s="5"/>
      <c r="TKA114" s="5"/>
      <c r="TKB114" s="5"/>
      <c r="TKC114" s="5"/>
      <c r="TKD114" s="5"/>
      <c r="TKE114" s="5"/>
      <c r="TKF114" s="5"/>
      <c r="TKG114" s="5"/>
      <c r="TKH114" s="5"/>
      <c r="TKI114" s="5"/>
      <c r="TKJ114" s="5"/>
      <c r="TKK114" s="5"/>
      <c r="TKL114" s="5"/>
      <c r="TKM114" s="5"/>
      <c r="TKN114" s="5"/>
      <c r="TKO114" s="5"/>
      <c r="TKP114" s="5"/>
      <c r="TKQ114" s="5"/>
      <c r="TKR114" s="5"/>
      <c r="TKS114" s="5"/>
      <c r="TKT114" s="5"/>
      <c r="TKU114" s="5"/>
      <c r="TKV114" s="5"/>
      <c r="TKW114" s="5"/>
      <c r="TKX114" s="5"/>
      <c r="TKY114" s="5"/>
      <c r="TKZ114" s="5"/>
      <c r="TLA114" s="5"/>
      <c r="TLB114" s="5"/>
      <c r="TLC114" s="5"/>
      <c r="TLD114" s="5"/>
      <c r="TLE114" s="5"/>
      <c r="TLF114" s="5"/>
      <c r="TLG114" s="5"/>
      <c r="TLH114" s="5"/>
      <c r="TLI114" s="5"/>
      <c r="TLJ114" s="5"/>
      <c r="TLK114" s="5"/>
      <c r="TLL114" s="5"/>
      <c r="TLM114" s="5"/>
      <c r="TLN114" s="5"/>
      <c r="TLO114" s="5"/>
      <c r="TLP114" s="5"/>
      <c r="TLQ114" s="5"/>
      <c r="TLR114" s="5"/>
      <c r="TLS114" s="5"/>
      <c r="TLT114" s="5"/>
      <c r="TLU114" s="5"/>
      <c r="TLV114" s="5"/>
      <c r="TLW114" s="5"/>
      <c r="TLX114" s="5"/>
      <c r="TLY114" s="5"/>
      <c r="TLZ114" s="5"/>
      <c r="TMA114" s="5"/>
      <c r="TMB114" s="5"/>
      <c r="TMC114" s="5"/>
      <c r="TMD114" s="5"/>
      <c r="TME114" s="5"/>
      <c r="TMF114" s="5"/>
      <c r="TMG114" s="5"/>
      <c r="TMH114" s="5"/>
      <c r="TMI114" s="5"/>
      <c r="TMJ114" s="5"/>
      <c r="TMK114" s="5"/>
      <c r="TML114" s="5"/>
      <c r="TMM114" s="5"/>
      <c r="TMN114" s="5"/>
      <c r="TMO114" s="5"/>
      <c r="TMP114" s="5"/>
      <c r="TMQ114" s="5"/>
      <c r="TMR114" s="5"/>
      <c r="TMS114" s="5"/>
      <c r="TMT114" s="5"/>
      <c r="TMU114" s="5"/>
      <c r="TMV114" s="5"/>
      <c r="TMW114" s="5"/>
      <c r="TMX114" s="5"/>
      <c r="TMY114" s="5"/>
      <c r="TMZ114" s="5"/>
      <c r="TNA114" s="5"/>
      <c r="TNB114" s="5"/>
      <c r="TNC114" s="5"/>
      <c r="TND114" s="5"/>
      <c r="TNE114" s="5"/>
      <c r="TNF114" s="5"/>
      <c r="TNG114" s="5"/>
      <c r="TNH114" s="5"/>
      <c r="TNI114" s="5"/>
      <c r="TNJ114" s="5"/>
      <c r="TNK114" s="5"/>
      <c r="TNL114" s="5"/>
      <c r="TNM114" s="5"/>
      <c r="TNN114" s="5"/>
      <c r="TNO114" s="5"/>
      <c r="TNP114" s="5"/>
      <c r="TNQ114" s="5"/>
      <c r="TNR114" s="5"/>
      <c r="TNS114" s="5"/>
      <c r="TNT114" s="5"/>
      <c r="TNU114" s="5"/>
      <c r="TNV114" s="5"/>
      <c r="TNW114" s="5"/>
      <c r="TNX114" s="5"/>
      <c r="TNY114" s="5"/>
      <c r="TNZ114" s="5"/>
      <c r="TOA114" s="5"/>
      <c r="TOB114" s="5"/>
      <c r="TOC114" s="5"/>
      <c r="TOD114" s="5"/>
      <c r="TOE114" s="5"/>
      <c r="TOF114" s="5"/>
      <c r="TOG114" s="5"/>
      <c r="TOH114" s="5"/>
      <c r="TOI114" s="5"/>
      <c r="TOJ114" s="5"/>
      <c r="TOK114" s="5"/>
      <c r="TOL114" s="5"/>
      <c r="TOM114" s="5"/>
      <c r="TON114" s="5"/>
      <c r="TOO114" s="5"/>
      <c r="TOP114" s="5"/>
      <c r="TOQ114" s="5"/>
      <c r="TOR114" s="5"/>
      <c r="TOS114" s="5"/>
      <c r="TOT114" s="5"/>
      <c r="TOU114" s="5"/>
      <c r="TOV114" s="5"/>
      <c r="TOW114" s="5"/>
      <c r="TOX114" s="5"/>
      <c r="TOY114" s="5"/>
      <c r="TOZ114" s="5"/>
      <c r="TPA114" s="5"/>
      <c r="TPB114" s="5"/>
      <c r="TPC114" s="5"/>
      <c r="TPD114" s="5"/>
      <c r="TPE114" s="5"/>
      <c r="TPF114" s="5"/>
      <c r="TPG114" s="5"/>
      <c r="TPH114" s="5"/>
      <c r="TPI114" s="5"/>
      <c r="TPJ114" s="5"/>
      <c r="TPK114" s="5"/>
      <c r="TPL114" s="5"/>
      <c r="TPM114" s="5"/>
      <c r="TPN114" s="5"/>
      <c r="TPO114" s="5"/>
      <c r="TPP114" s="5"/>
      <c r="TPQ114" s="5"/>
      <c r="TPR114" s="5"/>
      <c r="TPS114" s="5"/>
      <c r="TPT114" s="5"/>
      <c r="TPU114" s="5"/>
      <c r="TPV114" s="5"/>
      <c r="TPW114" s="5"/>
      <c r="TPX114" s="5"/>
      <c r="TPY114" s="5"/>
      <c r="TPZ114" s="5"/>
      <c r="TQA114" s="5"/>
      <c r="TQB114" s="5"/>
      <c r="TQC114" s="5"/>
      <c r="TQD114" s="5"/>
      <c r="TQE114" s="5"/>
      <c r="TQF114" s="5"/>
      <c r="TQG114" s="5"/>
      <c r="TQH114" s="5"/>
      <c r="TQI114" s="5"/>
      <c r="TQJ114" s="5"/>
      <c r="TQK114" s="5"/>
      <c r="TQL114" s="5"/>
      <c r="TQM114" s="5"/>
      <c r="TQN114" s="5"/>
      <c r="TQO114" s="5"/>
      <c r="TQP114" s="5"/>
      <c r="TQQ114" s="5"/>
      <c r="TQR114" s="5"/>
      <c r="TQS114" s="5"/>
      <c r="TQT114" s="5"/>
      <c r="TQU114" s="5"/>
      <c r="TQV114" s="5"/>
      <c r="TQW114" s="5"/>
      <c r="TQX114" s="5"/>
      <c r="TQY114" s="5"/>
      <c r="TQZ114" s="5"/>
      <c r="TRA114" s="5"/>
      <c r="TRB114" s="5"/>
      <c r="TRC114" s="5"/>
      <c r="TRD114" s="5"/>
      <c r="TRE114" s="5"/>
      <c r="TRF114" s="5"/>
      <c r="TRG114" s="5"/>
      <c r="TRH114" s="5"/>
      <c r="TRI114" s="5"/>
      <c r="TRJ114" s="5"/>
      <c r="TRK114" s="5"/>
      <c r="TRL114" s="5"/>
      <c r="TRM114" s="5"/>
      <c r="TRN114" s="5"/>
      <c r="TRO114" s="5"/>
      <c r="TRP114" s="5"/>
      <c r="TRQ114" s="5"/>
      <c r="TRR114" s="5"/>
      <c r="TRS114" s="5"/>
      <c r="TRT114" s="5"/>
      <c r="TRU114" s="5"/>
      <c r="TRV114" s="5"/>
      <c r="TRW114" s="5"/>
      <c r="TRX114" s="5"/>
      <c r="TRY114" s="5"/>
      <c r="TRZ114" s="5"/>
      <c r="TSA114" s="5"/>
      <c r="TSB114" s="5"/>
      <c r="TSC114" s="5"/>
      <c r="TSD114" s="5"/>
      <c r="TSE114" s="5"/>
      <c r="TSF114" s="5"/>
      <c r="TSG114" s="5"/>
      <c r="TSH114" s="5"/>
      <c r="TSI114" s="5"/>
      <c r="TSJ114" s="5"/>
      <c r="TSK114" s="5"/>
      <c r="TSL114" s="5"/>
      <c r="TSM114" s="5"/>
      <c r="TSN114" s="5"/>
      <c r="TSO114" s="5"/>
      <c r="TSP114" s="5"/>
      <c r="TSQ114" s="5"/>
      <c r="TSR114" s="5"/>
      <c r="TSS114" s="5"/>
      <c r="TST114" s="5"/>
      <c r="TSU114" s="5"/>
      <c r="TSV114" s="5"/>
      <c r="TSW114" s="5"/>
      <c r="TSX114" s="5"/>
      <c r="TSY114" s="5"/>
      <c r="TSZ114" s="5"/>
      <c r="TTA114" s="5"/>
      <c r="TTB114" s="5"/>
      <c r="TTC114" s="5"/>
      <c r="TTD114" s="5"/>
      <c r="TTE114" s="5"/>
      <c r="TTF114" s="5"/>
      <c r="TTG114" s="5"/>
      <c r="TTH114" s="5"/>
      <c r="TTI114" s="5"/>
      <c r="TTJ114" s="5"/>
      <c r="TTK114" s="5"/>
      <c r="TTL114" s="5"/>
      <c r="TTM114" s="5"/>
      <c r="TTN114" s="5"/>
      <c r="TTO114" s="5"/>
      <c r="TTP114" s="5"/>
      <c r="TTQ114" s="5"/>
      <c r="TTR114" s="5"/>
      <c r="TTS114" s="5"/>
      <c r="TTT114" s="5"/>
      <c r="TTU114" s="5"/>
      <c r="TTV114" s="5"/>
      <c r="TTW114" s="5"/>
      <c r="TTX114" s="5"/>
      <c r="TTY114" s="5"/>
      <c r="TTZ114" s="5"/>
      <c r="TUA114" s="5"/>
      <c r="TUB114" s="5"/>
      <c r="TUC114" s="5"/>
      <c r="TUD114" s="5"/>
      <c r="TUE114" s="5"/>
      <c r="TUF114" s="5"/>
      <c r="TUG114" s="5"/>
      <c r="TUH114" s="5"/>
      <c r="TUI114" s="5"/>
      <c r="TUJ114" s="5"/>
      <c r="TUK114" s="5"/>
      <c r="TUL114" s="5"/>
      <c r="TUM114" s="5"/>
      <c r="TUN114" s="5"/>
      <c r="TUO114" s="5"/>
      <c r="TUP114" s="5"/>
      <c r="TUQ114" s="5"/>
      <c r="TUR114" s="5"/>
      <c r="TUS114" s="5"/>
      <c r="TUT114" s="5"/>
      <c r="TUU114" s="5"/>
      <c r="TUV114" s="5"/>
      <c r="TUW114" s="5"/>
      <c r="TUX114" s="5"/>
      <c r="TUY114" s="5"/>
      <c r="TUZ114" s="5"/>
      <c r="TVA114" s="5"/>
      <c r="TVB114" s="5"/>
      <c r="TVC114" s="5"/>
      <c r="TVD114" s="5"/>
      <c r="TVE114" s="5"/>
      <c r="TVF114" s="5"/>
      <c r="TVG114" s="5"/>
      <c r="TVH114" s="5"/>
      <c r="TVI114" s="5"/>
      <c r="TVJ114" s="5"/>
      <c r="TVK114" s="5"/>
      <c r="TVL114" s="5"/>
      <c r="TVM114" s="5"/>
      <c r="TVN114" s="5"/>
      <c r="TVO114" s="5"/>
      <c r="TVP114" s="5"/>
      <c r="TVQ114" s="5"/>
      <c r="TVR114" s="5"/>
      <c r="TVS114" s="5"/>
      <c r="TVT114" s="5"/>
      <c r="TVU114" s="5"/>
      <c r="TVV114" s="5"/>
      <c r="TVW114" s="5"/>
      <c r="TVX114" s="5"/>
      <c r="TVY114" s="5"/>
      <c r="TVZ114" s="5"/>
      <c r="TWA114" s="5"/>
      <c r="TWB114" s="5"/>
      <c r="TWC114" s="5"/>
      <c r="TWD114" s="5"/>
      <c r="TWE114" s="5"/>
      <c r="TWF114" s="5"/>
      <c r="TWG114" s="5"/>
      <c r="TWH114" s="5"/>
      <c r="TWI114" s="5"/>
      <c r="TWJ114" s="5"/>
      <c r="TWK114" s="5"/>
      <c r="TWL114" s="5"/>
      <c r="TWM114" s="5"/>
      <c r="TWN114" s="5"/>
      <c r="TWO114" s="5"/>
      <c r="TWP114" s="5"/>
      <c r="TWQ114" s="5"/>
      <c r="TWR114" s="5"/>
      <c r="TWS114" s="5"/>
      <c r="TWT114" s="5"/>
      <c r="TWU114" s="5"/>
      <c r="TWV114" s="5"/>
      <c r="TWW114" s="5"/>
      <c r="TWX114" s="5"/>
      <c r="TWY114" s="5"/>
      <c r="TWZ114" s="5"/>
      <c r="TXA114" s="5"/>
      <c r="TXB114" s="5"/>
      <c r="TXC114" s="5"/>
      <c r="TXD114" s="5"/>
      <c r="TXE114" s="5"/>
      <c r="TXF114" s="5"/>
      <c r="TXG114" s="5"/>
      <c r="TXH114" s="5"/>
      <c r="TXI114" s="5"/>
      <c r="TXJ114" s="5"/>
      <c r="TXK114" s="5"/>
      <c r="TXL114" s="5"/>
      <c r="TXM114" s="5"/>
      <c r="TXN114" s="5"/>
      <c r="TXO114" s="5"/>
      <c r="TXP114" s="5"/>
      <c r="TXQ114" s="5"/>
      <c r="TXR114" s="5"/>
      <c r="TXS114" s="5"/>
      <c r="TXT114" s="5"/>
      <c r="TXU114" s="5"/>
      <c r="TXV114" s="5"/>
      <c r="TXW114" s="5"/>
      <c r="TXX114" s="5"/>
      <c r="TXY114" s="5"/>
      <c r="TXZ114" s="5"/>
      <c r="TYA114" s="5"/>
      <c r="TYB114" s="5"/>
      <c r="TYC114" s="5"/>
      <c r="TYD114" s="5"/>
      <c r="TYE114" s="5"/>
      <c r="TYF114" s="5"/>
      <c r="TYG114" s="5"/>
      <c r="TYH114" s="5"/>
      <c r="TYI114" s="5"/>
      <c r="TYJ114" s="5"/>
      <c r="TYK114" s="5"/>
      <c r="TYL114" s="5"/>
      <c r="TYM114" s="5"/>
      <c r="TYN114" s="5"/>
      <c r="TYO114" s="5"/>
      <c r="TYP114" s="5"/>
      <c r="TYQ114" s="5"/>
      <c r="TYR114" s="5"/>
      <c r="TYS114" s="5"/>
      <c r="TYT114" s="5"/>
      <c r="TYU114" s="5"/>
      <c r="TYV114" s="5"/>
      <c r="TYW114" s="5"/>
      <c r="TYX114" s="5"/>
      <c r="TYY114" s="5"/>
      <c r="TYZ114" s="5"/>
      <c r="TZA114" s="5"/>
      <c r="TZB114" s="5"/>
      <c r="TZC114" s="5"/>
      <c r="TZD114" s="5"/>
      <c r="TZE114" s="5"/>
      <c r="TZF114" s="5"/>
      <c r="TZG114" s="5"/>
      <c r="TZH114" s="5"/>
      <c r="TZI114" s="5"/>
      <c r="TZJ114" s="5"/>
      <c r="TZK114" s="5"/>
      <c r="TZL114" s="5"/>
      <c r="TZM114" s="5"/>
      <c r="TZN114" s="5"/>
      <c r="TZO114" s="5"/>
      <c r="TZP114" s="5"/>
      <c r="TZQ114" s="5"/>
      <c r="TZR114" s="5"/>
      <c r="TZS114" s="5"/>
      <c r="TZT114" s="5"/>
      <c r="TZU114" s="5"/>
      <c r="TZV114" s="5"/>
      <c r="TZW114" s="5"/>
      <c r="TZX114" s="5"/>
      <c r="TZY114" s="5"/>
      <c r="TZZ114" s="5"/>
      <c r="UAA114" s="5"/>
      <c r="UAB114" s="5"/>
      <c r="UAC114" s="5"/>
      <c r="UAD114" s="5"/>
      <c r="UAE114" s="5"/>
      <c r="UAF114" s="5"/>
      <c r="UAG114" s="5"/>
      <c r="UAH114" s="5"/>
      <c r="UAI114" s="5"/>
      <c r="UAJ114" s="5"/>
      <c r="UAK114" s="5"/>
      <c r="UAL114" s="5"/>
      <c r="UAM114" s="5"/>
      <c r="UAN114" s="5"/>
      <c r="UAO114" s="5"/>
      <c r="UAP114" s="5"/>
      <c r="UAQ114" s="5"/>
      <c r="UAR114" s="5"/>
      <c r="UAS114" s="5"/>
      <c r="UAT114" s="5"/>
      <c r="UAU114" s="5"/>
      <c r="UAV114" s="5"/>
      <c r="UAW114" s="5"/>
      <c r="UAX114" s="5"/>
      <c r="UAY114" s="5"/>
      <c r="UAZ114" s="5"/>
      <c r="UBA114" s="5"/>
      <c r="UBB114" s="5"/>
      <c r="UBC114" s="5"/>
      <c r="UBD114" s="5"/>
      <c r="UBE114" s="5"/>
      <c r="UBF114" s="5"/>
      <c r="UBG114" s="5"/>
      <c r="UBH114" s="5"/>
      <c r="UBI114" s="5"/>
      <c r="UBJ114" s="5"/>
      <c r="UBK114" s="5"/>
      <c r="UBL114" s="5"/>
      <c r="UBM114" s="5"/>
      <c r="UBN114" s="5"/>
      <c r="UBO114" s="5"/>
      <c r="UBP114" s="5"/>
      <c r="UBQ114" s="5"/>
      <c r="UBR114" s="5"/>
      <c r="UBS114" s="5"/>
      <c r="UBT114" s="5"/>
      <c r="UBU114" s="5"/>
      <c r="UBV114" s="5"/>
      <c r="UBW114" s="5"/>
      <c r="UBX114" s="5"/>
      <c r="UBY114" s="5"/>
      <c r="UBZ114" s="5"/>
      <c r="UCA114" s="5"/>
      <c r="UCB114" s="5"/>
      <c r="UCC114" s="5"/>
      <c r="UCD114" s="5"/>
      <c r="UCE114" s="5"/>
      <c r="UCF114" s="5"/>
      <c r="UCG114" s="5"/>
      <c r="UCH114" s="5"/>
      <c r="UCI114" s="5"/>
      <c r="UCJ114" s="5"/>
      <c r="UCK114" s="5"/>
      <c r="UCL114" s="5"/>
      <c r="UCM114" s="5"/>
      <c r="UCN114" s="5"/>
      <c r="UCO114" s="5"/>
      <c r="UCP114" s="5"/>
      <c r="UCQ114" s="5"/>
      <c r="UCR114" s="5"/>
      <c r="UCS114" s="5"/>
      <c r="UCT114" s="5"/>
      <c r="UCU114" s="5"/>
      <c r="UCV114" s="5"/>
      <c r="UCW114" s="5"/>
      <c r="UCX114" s="5"/>
      <c r="UCY114" s="5"/>
      <c r="UCZ114" s="5"/>
      <c r="UDA114" s="5"/>
      <c r="UDB114" s="5"/>
      <c r="UDC114" s="5"/>
      <c r="UDD114" s="5"/>
      <c r="UDE114" s="5"/>
      <c r="UDF114" s="5"/>
      <c r="UDG114" s="5"/>
      <c r="UDH114" s="5"/>
      <c r="UDI114" s="5"/>
      <c r="UDJ114" s="5"/>
      <c r="UDK114" s="5"/>
      <c r="UDL114" s="5"/>
      <c r="UDM114" s="5"/>
      <c r="UDN114" s="5"/>
      <c r="UDO114" s="5"/>
      <c r="UDP114" s="5"/>
      <c r="UDQ114" s="5"/>
      <c r="UDR114" s="5"/>
      <c r="UDS114" s="5"/>
      <c r="UDT114" s="5"/>
      <c r="UDU114" s="5"/>
      <c r="UDV114" s="5"/>
      <c r="UDW114" s="5"/>
      <c r="UDX114" s="5"/>
      <c r="UDY114" s="5"/>
      <c r="UDZ114" s="5"/>
      <c r="UEA114" s="5"/>
      <c r="UEB114" s="5"/>
      <c r="UEC114" s="5"/>
      <c r="UED114" s="5"/>
      <c r="UEE114" s="5"/>
      <c r="UEF114" s="5"/>
      <c r="UEG114" s="5"/>
      <c r="UEH114" s="5"/>
      <c r="UEI114" s="5"/>
      <c r="UEJ114" s="5"/>
      <c r="UEK114" s="5"/>
      <c r="UEL114" s="5"/>
      <c r="UEM114" s="5"/>
      <c r="UEN114" s="5"/>
      <c r="UEO114" s="5"/>
      <c r="UEP114" s="5"/>
      <c r="UEQ114" s="5"/>
      <c r="UER114" s="5"/>
      <c r="UES114" s="5"/>
      <c r="UET114" s="5"/>
      <c r="UEU114" s="5"/>
      <c r="UEV114" s="5"/>
      <c r="UEW114" s="5"/>
      <c r="UEX114" s="5"/>
      <c r="UEY114" s="5"/>
      <c r="UEZ114" s="5"/>
      <c r="UFA114" s="5"/>
      <c r="UFB114" s="5"/>
      <c r="UFC114" s="5"/>
      <c r="UFD114" s="5"/>
      <c r="UFE114" s="5"/>
      <c r="UFF114" s="5"/>
      <c r="UFG114" s="5"/>
      <c r="UFH114" s="5"/>
      <c r="UFI114" s="5"/>
      <c r="UFJ114" s="5"/>
      <c r="UFK114" s="5"/>
      <c r="UFL114" s="5"/>
      <c r="UFM114" s="5"/>
      <c r="UFN114" s="5"/>
      <c r="UFO114" s="5"/>
      <c r="UFP114" s="5"/>
      <c r="UFQ114" s="5"/>
      <c r="UFR114" s="5"/>
      <c r="UFS114" s="5"/>
      <c r="UFT114" s="5"/>
      <c r="UFU114" s="5"/>
      <c r="UFV114" s="5"/>
      <c r="UFW114" s="5"/>
      <c r="UFX114" s="5"/>
      <c r="UFY114" s="5"/>
      <c r="UFZ114" s="5"/>
      <c r="UGA114" s="5"/>
      <c r="UGB114" s="5"/>
      <c r="UGC114" s="5"/>
      <c r="UGD114" s="5"/>
      <c r="UGE114" s="5"/>
      <c r="UGF114" s="5"/>
      <c r="UGG114" s="5"/>
      <c r="UGH114" s="5"/>
      <c r="UGI114" s="5"/>
      <c r="UGJ114" s="5"/>
      <c r="UGK114" s="5"/>
      <c r="UGL114" s="5"/>
      <c r="UGM114" s="5"/>
      <c r="UGN114" s="5"/>
      <c r="UGO114" s="5"/>
      <c r="UGP114" s="5"/>
      <c r="UGQ114" s="5"/>
      <c r="UGR114" s="5"/>
      <c r="UGS114" s="5"/>
      <c r="UGT114" s="5"/>
      <c r="UGU114" s="5"/>
      <c r="UGV114" s="5"/>
      <c r="UGW114" s="5"/>
      <c r="UGX114" s="5"/>
      <c r="UGY114" s="5"/>
      <c r="UGZ114" s="5"/>
      <c r="UHA114" s="5"/>
      <c r="UHB114" s="5"/>
      <c r="UHC114" s="5"/>
      <c r="UHD114" s="5"/>
      <c r="UHE114" s="5"/>
      <c r="UHF114" s="5"/>
      <c r="UHG114" s="5"/>
      <c r="UHH114" s="5"/>
      <c r="UHI114" s="5"/>
      <c r="UHJ114" s="5"/>
      <c r="UHK114" s="5"/>
      <c r="UHL114" s="5"/>
      <c r="UHM114" s="5"/>
      <c r="UHN114" s="5"/>
      <c r="UHO114" s="5"/>
      <c r="UHP114" s="5"/>
      <c r="UHQ114" s="5"/>
      <c r="UHR114" s="5"/>
      <c r="UHS114" s="5"/>
      <c r="UHT114" s="5"/>
      <c r="UHU114" s="5"/>
      <c r="UHV114" s="5"/>
      <c r="UHW114" s="5"/>
      <c r="UHX114" s="5"/>
      <c r="UHY114" s="5"/>
      <c r="UHZ114" s="5"/>
      <c r="UIA114" s="5"/>
      <c r="UIB114" s="5"/>
      <c r="UIC114" s="5"/>
      <c r="UID114" s="5"/>
      <c r="UIE114" s="5"/>
      <c r="UIF114" s="5"/>
      <c r="UIG114" s="5"/>
      <c r="UIH114" s="5"/>
      <c r="UII114" s="5"/>
      <c r="UIJ114" s="5"/>
      <c r="UIK114" s="5"/>
      <c r="UIL114" s="5"/>
      <c r="UIM114" s="5"/>
      <c r="UIN114" s="5"/>
      <c r="UIO114" s="5"/>
      <c r="UIP114" s="5"/>
      <c r="UIQ114" s="5"/>
      <c r="UIR114" s="5"/>
      <c r="UIS114" s="5"/>
      <c r="UIT114" s="5"/>
      <c r="UIU114" s="5"/>
      <c r="UIV114" s="5"/>
      <c r="UIW114" s="5"/>
      <c r="UIX114" s="5"/>
      <c r="UIY114" s="5"/>
      <c r="UIZ114" s="5"/>
      <c r="UJA114" s="5"/>
      <c r="UJB114" s="5"/>
      <c r="UJC114" s="5"/>
      <c r="UJD114" s="5"/>
      <c r="UJE114" s="5"/>
      <c r="UJF114" s="5"/>
      <c r="UJG114" s="5"/>
      <c r="UJH114" s="5"/>
      <c r="UJI114" s="5"/>
      <c r="UJJ114" s="5"/>
      <c r="UJK114" s="5"/>
      <c r="UJL114" s="5"/>
      <c r="UJM114" s="5"/>
      <c r="UJN114" s="5"/>
      <c r="UJO114" s="5"/>
      <c r="UJP114" s="5"/>
      <c r="UJQ114" s="5"/>
      <c r="UJR114" s="5"/>
      <c r="UJS114" s="5"/>
      <c r="UJT114" s="5"/>
      <c r="UJU114" s="5"/>
      <c r="UJV114" s="5"/>
      <c r="UJW114" s="5"/>
      <c r="UJX114" s="5"/>
      <c r="UJY114" s="5"/>
      <c r="UJZ114" s="5"/>
      <c r="UKA114" s="5"/>
      <c r="UKB114" s="5"/>
      <c r="UKC114" s="5"/>
      <c r="UKD114" s="5"/>
      <c r="UKE114" s="5"/>
      <c r="UKF114" s="5"/>
      <c r="UKG114" s="5"/>
      <c r="UKH114" s="5"/>
      <c r="UKI114" s="5"/>
      <c r="UKJ114" s="5"/>
      <c r="UKK114" s="5"/>
      <c r="UKL114" s="5"/>
      <c r="UKM114" s="5"/>
      <c r="UKN114" s="5"/>
      <c r="UKO114" s="5"/>
      <c r="UKP114" s="5"/>
      <c r="UKQ114" s="5"/>
      <c r="UKR114" s="5"/>
      <c r="UKS114" s="5"/>
      <c r="UKT114" s="5"/>
      <c r="UKU114" s="5"/>
      <c r="UKV114" s="5"/>
      <c r="UKW114" s="5"/>
      <c r="UKX114" s="5"/>
      <c r="UKY114" s="5"/>
      <c r="UKZ114" s="5"/>
      <c r="ULA114" s="5"/>
      <c r="ULB114" s="5"/>
      <c r="ULC114" s="5"/>
      <c r="ULD114" s="5"/>
      <c r="ULE114" s="5"/>
      <c r="ULF114" s="5"/>
      <c r="ULG114" s="5"/>
      <c r="ULH114" s="5"/>
      <c r="ULI114" s="5"/>
      <c r="ULJ114" s="5"/>
      <c r="ULK114" s="5"/>
      <c r="ULL114" s="5"/>
      <c r="ULM114" s="5"/>
      <c r="ULN114" s="5"/>
      <c r="ULO114" s="5"/>
      <c r="ULP114" s="5"/>
      <c r="ULQ114" s="5"/>
      <c r="ULR114" s="5"/>
      <c r="ULS114" s="5"/>
      <c r="ULT114" s="5"/>
      <c r="ULU114" s="5"/>
      <c r="ULV114" s="5"/>
      <c r="ULW114" s="5"/>
      <c r="ULX114" s="5"/>
      <c r="ULY114" s="5"/>
      <c r="ULZ114" s="5"/>
      <c r="UMA114" s="5"/>
      <c r="UMB114" s="5"/>
      <c r="UMC114" s="5"/>
      <c r="UMD114" s="5"/>
      <c r="UME114" s="5"/>
      <c r="UMF114" s="5"/>
      <c r="UMG114" s="5"/>
      <c r="UMH114" s="5"/>
      <c r="UMI114" s="5"/>
      <c r="UMJ114" s="5"/>
      <c r="UMK114" s="5"/>
      <c r="UML114" s="5"/>
      <c r="UMM114" s="5"/>
      <c r="UMN114" s="5"/>
      <c r="UMO114" s="5"/>
      <c r="UMP114" s="5"/>
      <c r="UMQ114" s="5"/>
      <c r="UMR114" s="5"/>
      <c r="UMS114" s="5"/>
      <c r="UMT114" s="5"/>
      <c r="UMU114" s="5"/>
      <c r="UMV114" s="5"/>
      <c r="UMW114" s="5"/>
      <c r="UMX114" s="5"/>
      <c r="UMY114" s="5"/>
      <c r="UMZ114" s="5"/>
      <c r="UNA114" s="5"/>
      <c r="UNB114" s="5"/>
      <c r="UNC114" s="5"/>
      <c r="UND114" s="5"/>
      <c r="UNE114" s="5"/>
      <c r="UNF114" s="5"/>
      <c r="UNG114" s="5"/>
      <c r="UNH114" s="5"/>
      <c r="UNI114" s="5"/>
      <c r="UNJ114" s="5"/>
      <c r="UNK114" s="5"/>
      <c r="UNL114" s="5"/>
      <c r="UNM114" s="5"/>
      <c r="UNN114" s="5"/>
      <c r="UNO114" s="5"/>
      <c r="UNP114" s="5"/>
      <c r="UNQ114" s="5"/>
      <c r="UNR114" s="5"/>
      <c r="UNS114" s="5"/>
      <c r="UNT114" s="5"/>
      <c r="UNU114" s="5"/>
      <c r="UNV114" s="5"/>
      <c r="UNW114" s="5"/>
      <c r="UNX114" s="5"/>
      <c r="UNY114" s="5"/>
      <c r="UNZ114" s="5"/>
      <c r="UOA114" s="5"/>
      <c r="UOB114" s="5"/>
      <c r="UOC114" s="5"/>
      <c r="UOD114" s="5"/>
      <c r="UOE114" s="5"/>
      <c r="UOF114" s="5"/>
      <c r="UOG114" s="5"/>
      <c r="UOH114" s="5"/>
      <c r="UOI114" s="5"/>
      <c r="UOJ114" s="5"/>
      <c r="UOK114" s="5"/>
      <c r="UOL114" s="5"/>
      <c r="UOM114" s="5"/>
      <c r="UON114" s="5"/>
      <c r="UOO114" s="5"/>
      <c r="UOP114" s="5"/>
      <c r="UOQ114" s="5"/>
      <c r="UOR114" s="5"/>
      <c r="UOS114" s="5"/>
      <c r="UOT114" s="5"/>
      <c r="UOU114" s="5"/>
      <c r="UOV114" s="5"/>
      <c r="UOW114" s="5"/>
      <c r="UOX114" s="5"/>
      <c r="UOY114" s="5"/>
      <c r="UOZ114" s="5"/>
      <c r="UPA114" s="5"/>
      <c r="UPB114" s="5"/>
      <c r="UPC114" s="5"/>
      <c r="UPD114" s="5"/>
      <c r="UPE114" s="5"/>
      <c r="UPF114" s="5"/>
      <c r="UPG114" s="5"/>
      <c r="UPH114" s="5"/>
      <c r="UPI114" s="5"/>
      <c r="UPJ114" s="5"/>
      <c r="UPK114" s="5"/>
      <c r="UPL114" s="5"/>
      <c r="UPM114" s="5"/>
      <c r="UPN114" s="5"/>
      <c r="UPO114" s="5"/>
      <c r="UPP114" s="5"/>
      <c r="UPQ114" s="5"/>
      <c r="UPR114" s="5"/>
      <c r="UPS114" s="5"/>
      <c r="UPT114" s="5"/>
      <c r="UPU114" s="5"/>
      <c r="UPV114" s="5"/>
      <c r="UPW114" s="5"/>
      <c r="UPX114" s="5"/>
      <c r="UPY114" s="5"/>
      <c r="UPZ114" s="5"/>
      <c r="UQA114" s="5"/>
      <c r="UQB114" s="5"/>
      <c r="UQC114" s="5"/>
      <c r="UQD114" s="5"/>
      <c r="UQE114" s="5"/>
      <c r="UQF114" s="5"/>
      <c r="UQG114" s="5"/>
      <c r="UQH114" s="5"/>
      <c r="UQI114" s="5"/>
      <c r="UQJ114" s="5"/>
      <c r="UQK114" s="5"/>
      <c r="UQL114" s="5"/>
      <c r="UQM114" s="5"/>
      <c r="UQN114" s="5"/>
      <c r="UQO114" s="5"/>
      <c r="UQP114" s="5"/>
      <c r="UQQ114" s="5"/>
      <c r="UQR114" s="5"/>
      <c r="UQS114" s="5"/>
      <c r="UQT114" s="5"/>
      <c r="UQU114" s="5"/>
      <c r="UQV114" s="5"/>
      <c r="UQW114" s="5"/>
      <c r="UQX114" s="5"/>
      <c r="UQY114" s="5"/>
      <c r="UQZ114" s="5"/>
      <c r="URA114" s="5"/>
      <c r="URB114" s="5"/>
      <c r="URC114" s="5"/>
      <c r="URD114" s="5"/>
      <c r="URE114" s="5"/>
      <c r="URF114" s="5"/>
      <c r="URG114" s="5"/>
      <c r="URH114" s="5"/>
      <c r="URI114" s="5"/>
      <c r="URJ114" s="5"/>
      <c r="URK114" s="5"/>
      <c r="URL114" s="5"/>
      <c r="URM114" s="5"/>
      <c r="URN114" s="5"/>
      <c r="URO114" s="5"/>
      <c r="URP114" s="5"/>
      <c r="URQ114" s="5"/>
      <c r="URR114" s="5"/>
      <c r="URS114" s="5"/>
      <c r="URT114" s="5"/>
      <c r="URU114" s="5"/>
      <c r="URV114" s="5"/>
      <c r="URW114" s="5"/>
      <c r="URX114" s="5"/>
      <c r="URY114" s="5"/>
      <c r="URZ114" s="5"/>
      <c r="USA114" s="5"/>
      <c r="USB114" s="5"/>
      <c r="USC114" s="5"/>
      <c r="USD114" s="5"/>
      <c r="USE114" s="5"/>
      <c r="USF114" s="5"/>
      <c r="USG114" s="5"/>
      <c r="USH114" s="5"/>
      <c r="USI114" s="5"/>
      <c r="USJ114" s="5"/>
      <c r="USK114" s="5"/>
      <c r="USL114" s="5"/>
      <c r="USM114" s="5"/>
      <c r="USN114" s="5"/>
      <c r="USO114" s="5"/>
      <c r="USP114" s="5"/>
      <c r="USQ114" s="5"/>
      <c r="USR114" s="5"/>
      <c r="USS114" s="5"/>
      <c r="UST114" s="5"/>
      <c r="USU114" s="5"/>
      <c r="USV114" s="5"/>
      <c r="USW114" s="5"/>
      <c r="USX114" s="5"/>
      <c r="USY114" s="5"/>
      <c r="USZ114" s="5"/>
      <c r="UTA114" s="5"/>
      <c r="UTB114" s="5"/>
      <c r="UTC114" s="5"/>
      <c r="UTD114" s="5"/>
      <c r="UTE114" s="5"/>
      <c r="UTF114" s="5"/>
      <c r="UTG114" s="5"/>
      <c r="UTH114" s="5"/>
      <c r="UTI114" s="5"/>
      <c r="UTJ114" s="5"/>
      <c r="UTK114" s="5"/>
      <c r="UTL114" s="5"/>
      <c r="UTM114" s="5"/>
      <c r="UTN114" s="5"/>
      <c r="UTO114" s="5"/>
      <c r="UTP114" s="5"/>
      <c r="UTQ114" s="5"/>
      <c r="UTR114" s="5"/>
      <c r="UTS114" s="5"/>
      <c r="UTT114" s="5"/>
      <c r="UTU114" s="5"/>
      <c r="UTV114" s="5"/>
      <c r="UTW114" s="5"/>
      <c r="UTX114" s="5"/>
      <c r="UTY114" s="5"/>
      <c r="UTZ114" s="5"/>
      <c r="UUA114" s="5"/>
      <c r="UUB114" s="5"/>
      <c r="UUC114" s="5"/>
      <c r="UUD114" s="5"/>
      <c r="UUE114" s="5"/>
      <c r="UUF114" s="5"/>
      <c r="UUG114" s="5"/>
      <c r="UUH114" s="5"/>
      <c r="UUI114" s="5"/>
      <c r="UUJ114" s="5"/>
      <c r="UUK114" s="5"/>
      <c r="UUL114" s="5"/>
      <c r="UUM114" s="5"/>
      <c r="UUN114" s="5"/>
      <c r="UUO114" s="5"/>
      <c r="UUP114" s="5"/>
      <c r="UUQ114" s="5"/>
      <c r="UUR114" s="5"/>
      <c r="UUS114" s="5"/>
      <c r="UUT114" s="5"/>
      <c r="UUU114" s="5"/>
      <c r="UUV114" s="5"/>
      <c r="UUW114" s="5"/>
      <c r="UUX114" s="5"/>
      <c r="UUY114" s="5"/>
      <c r="UUZ114" s="5"/>
      <c r="UVA114" s="5"/>
      <c r="UVB114" s="5"/>
      <c r="UVC114" s="5"/>
      <c r="UVD114" s="5"/>
      <c r="UVE114" s="5"/>
      <c r="UVF114" s="5"/>
      <c r="UVG114" s="5"/>
      <c r="UVH114" s="5"/>
      <c r="UVI114" s="5"/>
      <c r="UVJ114" s="5"/>
      <c r="UVK114" s="5"/>
      <c r="UVL114" s="5"/>
      <c r="UVM114" s="5"/>
      <c r="UVN114" s="5"/>
      <c r="UVO114" s="5"/>
      <c r="UVP114" s="5"/>
      <c r="UVQ114" s="5"/>
      <c r="UVR114" s="5"/>
      <c r="UVS114" s="5"/>
      <c r="UVT114" s="5"/>
      <c r="UVU114" s="5"/>
      <c r="UVV114" s="5"/>
      <c r="UVW114" s="5"/>
      <c r="UVX114" s="5"/>
      <c r="UVY114" s="5"/>
      <c r="UVZ114" s="5"/>
      <c r="UWA114" s="5"/>
      <c r="UWB114" s="5"/>
      <c r="UWC114" s="5"/>
      <c r="UWD114" s="5"/>
      <c r="UWE114" s="5"/>
      <c r="UWF114" s="5"/>
      <c r="UWG114" s="5"/>
      <c r="UWH114" s="5"/>
      <c r="UWI114" s="5"/>
      <c r="UWJ114" s="5"/>
      <c r="UWK114" s="5"/>
      <c r="UWL114" s="5"/>
      <c r="UWM114" s="5"/>
      <c r="UWN114" s="5"/>
      <c r="UWO114" s="5"/>
      <c r="UWP114" s="5"/>
      <c r="UWQ114" s="5"/>
      <c r="UWR114" s="5"/>
      <c r="UWS114" s="5"/>
      <c r="UWT114" s="5"/>
      <c r="UWU114" s="5"/>
      <c r="UWV114" s="5"/>
      <c r="UWW114" s="5"/>
      <c r="UWX114" s="5"/>
      <c r="UWY114" s="5"/>
      <c r="UWZ114" s="5"/>
      <c r="UXA114" s="5"/>
      <c r="UXB114" s="5"/>
      <c r="UXC114" s="5"/>
      <c r="UXD114" s="5"/>
      <c r="UXE114" s="5"/>
      <c r="UXF114" s="5"/>
      <c r="UXG114" s="5"/>
      <c r="UXH114" s="5"/>
      <c r="UXI114" s="5"/>
      <c r="UXJ114" s="5"/>
      <c r="UXK114" s="5"/>
      <c r="UXL114" s="5"/>
      <c r="UXM114" s="5"/>
      <c r="UXN114" s="5"/>
      <c r="UXO114" s="5"/>
      <c r="UXP114" s="5"/>
      <c r="UXQ114" s="5"/>
      <c r="UXR114" s="5"/>
      <c r="UXS114" s="5"/>
      <c r="UXT114" s="5"/>
      <c r="UXU114" s="5"/>
      <c r="UXV114" s="5"/>
      <c r="UXW114" s="5"/>
      <c r="UXX114" s="5"/>
      <c r="UXY114" s="5"/>
      <c r="UXZ114" s="5"/>
      <c r="UYA114" s="5"/>
      <c r="UYB114" s="5"/>
      <c r="UYC114" s="5"/>
      <c r="UYD114" s="5"/>
      <c r="UYE114" s="5"/>
      <c r="UYF114" s="5"/>
      <c r="UYG114" s="5"/>
      <c r="UYH114" s="5"/>
      <c r="UYI114" s="5"/>
      <c r="UYJ114" s="5"/>
      <c r="UYK114" s="5"/>
      <c r="UYL114" s="5"/>
      <c r="UYM114" s="5"/>
      <c r="UYN114" s="5"/>
      <c r="UYO114" s="5"/>
      <c r="UYP114" s="5"/>
      <c r="UYQ114" s="5"/>
      <c r="UYR114" s="5"/>
      <c r="UYS114" s="5"/>
      <c r="UYT114" s="5"/>
      <c r="UYU114" s="5"/>
      <c r="UYV114" s="5"/>
      <c r="UYW114" s="5"/>
      <c r="UYX114" s="5"/>
      <c r="UYY114" s="5"/>
      <c r="UYZ114" s="5"/>
      <c r="UZA114" s="5"/>
      <c r="UZB114" s="5"/>
      <c r="UZC114" s="5"/>
      <c r="UZD114" s="5"/>
      <c r="UZE114" s="5"/>
      <c r="UZF114" s="5"/>
      <c r="UZG114" s="5"/>
      <c r="UZH114" s="5"/>
      <c r="UZI114" s="5"/>
      <c r="UZJ114" s="5"/>
      <c r="UZK114" s="5"/>
      <c r="UZL114" s="5"/>
      <c r="UZM114" s="5"/>
      <c r="UZN114" s="5"/>
      <c r="UZO114" s="5"/>
      <c r="UZP114" s="5"/>
      <c r="UZQ114" s="5"/>
      <c r="UZR114" s="5"/>
      <c r="UZS114" s="5"/>
      <c r="UZT114" s="5"/>
      <c r="UZU114" s="5"/>
      <c r="UZV114" s="5"/>
      <c r="UZW114" s="5"/>
      <c r="UZX114" s="5"/>
      <c r="UZY114" s="5"/>
      <c r="UZZ114" s="5"/>
      <c r="VAA114" s="5"/>
      <c r="VAB114" s="5"/>
      <c r="VAC114" s="5"/>
      <c r="VAD114" s="5"/>
      <c r="VAE114" s="5"/>
      <c r="VAF114" s="5"/>
      <c r="VAG114" s="5"/>
      <c r="VAH114" s="5"/>
      <c r="VAI114" s="5"/>
      <c r="VAJ114" s="5"/>
      <c r="VAK114" s="5"/>
      <c r="VAL114" s="5"/>
      <c r="VAM114" s="5"/>
      <c r="VAN114" s="5"/>
      <c r="VAO114" s="5"/>
      <c r="VAP114" s="5"/>
      <c r="VAQ114" s="5"/>
      <c r="VAR114" s="5"/>
      <c r="VAS114" s="5"/>
      <c r="VAT114" s="5"/>
      <c r="VAU114" s="5"/>
      <c r="VAV114" s="5"/>
      <c r="VAW114" s="5"/>
      <c r="VAX114" s="5"/>
      <c r="VAY114" s="5"/>
      <c r="VAZ114" s="5"/>
      <c r="VBA114" s="5"/>
      <c r="VBB114" s="5"/>
      <c r="VBC114" s="5"/>
      <c r="VBD114" s="5"/>
      <c r="VBE114" s="5"/>
      <c r="VBF114" s="5"/>
      <c r="VBG114" s="5"/>
      <c r="VBH114" s="5"/>
      <c r="VBI114" s="5"/>
      <c r="VBJ114" s="5"/>
      <c r="VBK114" s="5"/>
      <c r="VBL114" s="5"/>
      <c r="VBM114" s="5"/>
      <c r="VBN114" s="5"/>
      <c r="VBO114" s="5"/>
      <c r="VBP114" s="5"/>
      <c r="VBQ114" s="5"/>
      <c r="VBR114" s="5"/>
      <c r="VBS114" s="5"/>
      <c r="VBT114" s="5"/>
      <c r="VBU114" s="5"/>
      <c r="VBV114" s="5"/>
      <c r="VBW114" s="5"/>
      <c r="VBX114" s="5"/>
      <c r="VBY114" s="5"/>
      <c r="VBZ114" s="5"/>
      <c r="VCA114" s="5"/>
      <c r="VCB114" s="5"/>
      <c r="VCC114" s="5"/>
      <c r="VCD114" s="5"/>
      <c r="VCE114" s="5"/>
      <c r="VCF114" s="5"/>
      <c r="VCG114" s="5"/>
      <c r="VCH114" s="5"/>
      <c r="VCI114" s="5"/>
      <c r="VCJ114" s="5"/>
      <c r="VCK114" s="5"/>
      <c r="VCL114" s="5"/>
      <c r="VCM114" s="5"/>
      <c r="VCN114" s="5"/>
      <c r="VCO114" s="5"/>
      <c r="VCP114" s="5"/>
      <c r="VCQ114" s="5"/>
      <c r="VCR114" s="5"/>
      <c r="VCS114" s="5"/>
      <c r="VCT114" s="5"/>
      <c r="VCU114" s="5"/>
      <c r="VCV114" s="5"/>
      <c r="VCW114" s="5"/>
      <c r="VCX114" s="5"/>
      <c r="VCY114" s="5"/>
      <c r="VCZ114" s="5"/>
      <c r="VDA114" s="5"/>
      <c r="VDB114" s="5"/>
      <c r="VDC114" s="5"/>
      <c r="VDD114" s="5"/>
      <c r="VDE114" s="5"/>
      <c r="VDF114" s="5"/>
      <c r="VDG114" s="5"/>
      <c r="VDH114" s="5"/>
      <c r="VDI114" s="5"/>
      <c r="VDJ114" s="5"/>
      <c r="VDK114" s="5"/>
      <c r="VDL114" s="5"/>
      <c r="VDM114" s="5"/>
      <c r="VDN114" s="5"/>
      <c r="VDO114" s="5"/>
      <c r="VDP114" s="5"/>
      <c r="VDQ114" s="5"/>
      <c r="VDR114" s="5"/>
      <c r="VDS114" s="5"/>
      <c r="VDT114" s="5"/>
      <c r="VDU114" s="5"/>
      <c r="VDV114" s="5"/>
      <c r="VDW114" s="5"/>
      <c r="VDX114" s="5"/>
      <c r="VDY114" s="5"/>
      <c r="VDZ114" s="5"/>
      <c r="VEA114" s="5"/>
      <c r="VEB114" s="5"/>
      <c r="VEC114" s="5"/>
      <c r="VED114" s="5"/>
      <c r="VEE114" s="5"/>
      <c r="VEF114" s="5"/>
      <c r="VEG114" s="5"/>
      <c r="VEH114" s="5"/>
      <c r="VEI114" s="5"/>
      <c r="VEJ114" s="5"/>
      <c r="VEK114" s="5"/>
      <c r="VEL114" s="5"/>
      <c r="VEM114" s="5"/>
      <c r="VEN114" s="5"/>
      <c r="VEO114" s="5"/>
      <c r="VEP114" s="5"/>
      <c r="VEQ114" s="5"/>
      <c r="VER114" s="5"/>
      <c r="VES114" s="5"/>
      <c r="VET114" s="5"/>
      <c r="VEU114" s="5"/>
      <c r="VEV114" s="5"/>
      <c r="VEW114" s="5"/>
      <c r="VEX114" s="5"/>
      <c r="VEY114" s="5"/>
      <c r="VEZ114" s="5"/>
      <c r="VFA114" s="5"/>
      <c r="VFB114" s="5"/>
      <c r="VFC114" s="5"/>
      <c r="VFD114" s="5"/>
      <c r="VFE114" s="5"/>
      <c r="VFF114" s="5"/>
      <c r="VFG114" s="5"/>
      <c r="VFH114" s="5"/>
      <c r="VFI114" s="5"/>
      <c r="VFJ114" s="5"/>
      <c r="VFK114" s="5"/>
      <c r="VFL114" s="5"/>
      <c r="VFM114" s="5"/>
      <c r="VFN114" s="5"/>
      <c r="VFO114" s="5"/>
      <c r="VFP114" s="5"/>
      <c r="VFQ114" s="5"/>
      <c r="VFR114" s="5"/>
      <c r="VFS114" s="5"/>
      <c r="VFT114" s="5"/>
      <c r="VFU114" s="5"/>
      <c r="VFV114" s="5"/>
      <c r="VFW114" s="5"/>
      <c r="VFX114" s="5"/>
      <c r="VFY114" s="5"/>
      <c r="VFZ114" s="5"/>
      <c r="VGA114" s="5"/>
      <c r="VGB114" s="5"/>
      <c r="VGC114" s="5"/>
      <c r="VGD114" s="5"/>
      <c r="VGE114" s="5"/>
      <c r="VGF114" s="5"/>
      <c r="VGG114" s="5"/>
      <c r="VGH114" s="5"/>
      <c r="VGI114" s="5"/>
      <c r="VGJ114" s="5"/>
      <c r="VGK114" s="5"/>
      <c r="VGL114" s="5"/>
      <c r="VGM114" s="5"/>
      <c r="VGN114" s="5"/>
      <c r="VGO114" s="5"/>
      <c r="VGP114" s="5"/>
      <c r="VGQ114" s="5"/>
      <c r="VGR114" s="5"/>
      <c r="VGS114" s="5"/>
      <c r="VGT114" s="5"/>
      <c r="VGU114" s="5"/>
      <c r="VGV114" s="5"/>
      <c r="VGW114" s="5"/>
      <c r="VGX114" s="5"/>
      <c r="VGY114" s="5"/>
      <c r="VGZ114" s="5"/>
      <c r="VHA114" s="5"/>
      <c r="VHB114" s="5"/>
      <c r="VHC114" s="5"/>
      <c r="VHD114" s="5"/>
      <c r="VHE114" s="5"/>
      <c r="VHF114" s="5"/>
      <c r="VHG114" s="5"/>
      <c r="VHH114" s="5"/>
      <c r="VHI114" s="5"/>
      <c r="VHJ114" s="5"/>
      <c r="VHK114" s="5"/>
      <c r="VHL114" s="5"/>
      <c r="VHM114" s="5"/>
      <c r="VHN114" s="5"/>
      <c r="VHO114" s="5"/>
      <c r="VHP114" s="5"/>
      <c r="VHQ114" s="5"/>
      <c r="VHR114" s="5"/>
      <c r="VHS114" s="5"/>
      <c r="VHT114" s="5"/>
      <c r="VHU114" s="5"/>
      <c r="VHV114" s="5"/>
      <c r="VHW114" s="5"/>
      <c r="VHX114" s="5"/>
      <c r="VHY114" s="5"/>
      <c r="VHZ114" s="5"/>
      <c r="VIA114" s="5"/>
      <c r="VIB114" s="5"/>
      <c r="VIC114" s="5"/>
      <c r="VID114" s="5"/>
      <c r="VIE114" s="5"/>
      <c r="VIF114" s="5"/>
      <c r="VIG114" s="5"/>
      <c r="VIH114" s="5"/>
      <c r="VII114" s="5"/>
      <c r="VIJ114" s="5"/>
      <c r="VIK114" s="5"/>
      <c r="VIL114" s="5"/>
      <c r="VIM114" s="5"/>
      <c r="VIN114" s="5"/>
      <c r="VIO114" s="5"/>
      <c r="VIP114" s="5"/>
      <c r="VIQ114" s="5"/>
      <c r="VIR114" s="5"/>
      <c r="VIS114" s="5"/>
      <c r="VIT114" s="5"/>
      <c r="VIU114" s="5"/>
      <c r="VIV114" s="5"/>
      <c r="VIW114" s="5"/>
      <c r="VIX114" s="5"/>
      <c r="VIY114" s="5"/>
      <c r="VIZ114" s="5"/>
      <c r="VJA114" s="5"/>
      <c r="VJB114" s="5"/>
      <c r="VJC114" s="5"/>
      <c r="VJD114" s="5"/>
      <c r="VJE114" s="5"/>
      <c r="VJF114" s="5"/>
      <c r="VJG114" s="5"/>
      <c r="VJH114" s="5"/>
      <c r="VJI114" s="5"/>
      <c r="VJJ114" s="5"/>
      <c r="VJK114" s="5"/>
      <c r="VJL114" s="5"/>
      <c r="VJM114" s="5"/>
      <c r="VJN114" s="5"/>
      <c r="VJO114" s="5"/>
      <c r="VJP114" s="5"/>
      <c r="VJQ114" s="5"/>
      <c r="VJR114" s="5"/>
      <c r="VJS114" s="5"/>
      <c r="VJT114" s="5"/>
      <c r="VJU114" s="5"/>
      <c r="VJV114" s="5"/>
      <c r="VJW114" s="5"/>
      <c r="VJX114" s="5"/>
      <c r="VJY114" s="5"/>
      <c r="VJZ114" s="5"/>
      <c r="VKA114" s="5"/>
      <c r="VKB114" s="5"/>
      <c r="VKC114" s="5"/>
      <c r="VKD114" s="5"/>
      <c r="VKE114" s="5"/>
      <c r="VKF114" s="5"/>
      <c r="VKG114" s="5"/>
      <c r="VKH114" s="5"/>
      <c r="VKI114" s="5"/>
      <c r="VKJ114" s="5"/>
      <c r="VKK114" s="5"/>
      <c r="VKL114" s="5"/>
      <c r="VKM114" s="5"/>
      <c r="VKN114" s="5"/>
      <c r="VKO114" s="5"/>
      <c r="VKP114" s="5"/>
      <c r="VKQ114" s="5"/>
      <c r="VKR114" s="5"/>
      <c r="VKS114" s="5"/>
      <c r="VKT114" s="5"/>
      <c r="VKU114" s="5"/>
      <c r="VKV114" s="5"/>
      <c r="VKW114" s="5"/>
      <c r="VKX114" s="5"/>
      <c r="VKY114" s="5"/>
      <c r="VKZ114" s="5"/>
      <c r="VLA114" s="5"/>
      <c r="VLB114" s="5"/>
      <c r="VLC114" s="5"/>
      <c r="VLD114" s="5"/>
      <c r="VLE114" s="5"/>
      <c r="VLF114" s="5"/>
      <c r="VLG114" s="5"/>
      <c r="VLH114" s="5"/>
      <c r="VLI114" s="5"/>
      <c r="VLJ114" s="5"/>
      <c r="VLK114" s="5"/>
      <c r="VLL114" s="5"/>
      <c r="VLM114" s="5"/>
      <c r="VLN114" s="5"/>
      <c r="VLO114" s="5"/>
      <c r="VLP114" s="5"/>
      <c r="VLQ114" s="5"/>
      <c r="VLR114" s="5"/>
      <c r="VLS114" s="5"/>
      <c r="VLT114" s="5"/>
      <c r="VLU114" s="5"/>
      <c r="VLV114" s="5"/>
      <c r="VLW114" s="5"/>
      <c r="VLX114" s="5"/>
      <c r="VLY114" s="5"/>
      <c r="VLZ114" s="5"/>
      <c r="VMA114" s="5"/>
      <c r="VMB114" s="5"/>
      <c r="VMC114" s="5"/>
      <c r="VMD114" s="5"/>
      <c r="VME114" s="5"/>
      <c r="VMF114" s="5"/>
      <c r="VMG114" s="5"/>
      <c r="VMH114" s="5"/>
      <c r="VMI114" s="5"/>
      <c r="VMJ114" s="5"/>
      <c r="VMK114" s="5"/>
      <c r="VML114" s="5"/>
      <c r="VMM114" s="5"/>
      <c r="VMN114" s="5"/>
      <c r="VMO114" s="5"/>
      <c r="VMP114" s="5"/>
      <c r="VMQ114" s="5"/>
      <c r="VMR114" s="5"/>
      <c r="VMS114" s="5"/>
      <c r="VMT114" s="5"/>
      <c r="VMU114" s="5"/>
      <c r="VMV114" s="5"/>
      <c r="VMW114" s="5"/>
      <c r="VMX114" s="5"/>
      <c r="VMY114" s="5"/>
      <c r="VMZ114" s="5"/>
      <c r="VNA114" s="5"/>
      <c r="VNB114" s="5"/>
      <c r="VNC114" s="5"/>
      <c r="VND114" s="5"/>
      <c r="VNE114" s="5"/>
      <c r="VNF114" s="5"/>
      <c r="VNG114" s="5"/>
      <c r="VNH114" s="5"/>
      <c r="VNI114" s="5"/>
      <c r="VNJ114" s="5"/>
      <c r="VNK114" s="5"/>
      <c r="VNL114" s="5"/>
      <c r="VNM114" s="5"/>
      <c r="VNN114" s="5"/>
      <c r="VNO114" s="5"/>
      <c r="VNP114" s="5"/>
      <c r="VNQ114" s="5"/>
      <c r="VNR114" s="5"/>
      <c r="VNS114" s="5"/>
      <c r="VNT114" s="5"/>
      <c r="VNU114" s="5"/>
      <c r="VNV114" s="5"/>
      <c r="VNW114" s="5"/>
      <c r="VNX114" s="5"/>
      <c r="VNY114" s="5"/>
      <c r="VNZ114" s="5"/>
      <c r="VOA114" s="5"/>
      <c r="VOB114" s="5"/>
      <c r="VOC114" s="5"/>
      <c r="VOD114" s="5"/>
      <c r="VOE114" s="5"/>
      <c r="VOF114" s="5"/>
      <c r="VOG114" s="5"/>
      <c r="VOH114" s="5"/>
      <c r="VOI114" s="5"/>
      <c r="VOJ114" s="5"/>
      <c r="VOK114" s="5"/>
      <c r="VOL114" s="5"/>
      <c r="VOM114" s="5"/>
      <c r="VON114" s="5"/>
      <c r="VOO114" s="5"/>
      <c r="VOP114" s="5"/>
      <c r="VOQ114" s="5"/>
      <c r="VOR114" s="5"/>
      <c r="VOS114" s="5"/>
      <c r="VOT114" s="5"/>
      <c r="VOU114" s="5"/>
      <c r="VOV114" s="5"/>
      <c r="VOW114" s="5"/>
      <c r="VOX114" s="5"/>
      <c r="VOY114" s="5"/>
      <c r="VOZ114" s="5"/>
      <c r="VPA114" s="5"/>
      <c r="VPB114" s="5"/>
      <c r="VPC114" s="5"/>
      <c r="VPD114" s="5"/>
      <c r="VPE114" s="5"/>
      <c r="VPF114" s="5"/>
      <c r="VPG114" s="5"/>
      <c r="VPH114" s="5"/>
      <c r="VPI114" s="5"/>
      <c r="VPJ114" s="5"/>
      <c r="VPK114" s="5"/>
      <c r="VPL114" s="5"/>
      <c r="VPM114" s="5"/>
      <c r="VPN114" s="5"/>
      <c r="VPO114" s="5"/>
      <c r="VPP114" s="5"/>
      <c r="VPQ114" s="5"/>
      <c r="VPR114" s="5"/>
      <c r="VPS114" s="5"/>
      <c r="VPT114" s="5"/>
      <c r="VPU114" s="5"/>
      <c r="VPV114" s="5"/>
      <c r="VPW114" s="5"/>
      <c r="VPX114" s="5"/>
      <c r="VPY114" s="5"/>
      <c r="VPZ114" s="5"/>
      <c r="VQA114" s="5"/>
      <c r="VQB114" s="5"/>
      <c r="VQC114" s="5"/>
      <c r="VQD114" s="5"/>
      <c r="VQE114" s="5"/>
      <c r="VQF114" s="5"/>
      <c r="VQG114" s="5"/>
      <c r="VQH114" s="5"/>
      <c r="VQI114" s="5"/>
      <c r="VQJ114" s="5"/>
      <c r="VQK114" s="5"/>
      <c r="VQL114" s="5"/>
      <c r="VQM114" s="5"/>
      <c r="VQN114" s="5"/>
      <c r="VQO114" s="5"/>
      <c r="VQP114" s="5"/>
      <c r="VQQ114" s="5"/>
      <c r="VQR114" s="5"/>
      <c r="VQS114" s="5"/>
      <c r="VQT114" s="5"/>
      <c r="VQU114" s="5"/>
      <c r="VQV114" s="5"/>
      <c r="VQW114" s="5"/>
      <c r="VQX114" s="5"/>
      <c r="VQY114" s="5"/>
      <c r="VQZ114" s="5"/>
      <c r="VRA114" s="5"/>
      <c r="VRB114" s="5"/>
      <c r="VRC114" s="5"/>
      <c r="VRD114" s="5"/>
      <c r="VRE114" s="5"/>
      <c r="VRF114" s="5"/>
      <c r="VRG114" s="5"/>
      <c r="VRH114" s="5"/>
      <c r="VRI114" s="5"/>
      <c r="VRJ114" s="5"/>
      <c r="VRK114" s="5"/>
      <c r="VRL114" s="5"/>
      <c r="VRM114" s="5"/>
      <c r="VRN114" s="5"/>
      <c r="VRO114" s="5"/>
      <c r="VRP114" s="5"/>
      <c r="VRQ114" s="5"/>
      <c r="VRR114" s="5"/>
      <c r="VRS114" s="5"/>
      <c r="VRT114" s="5"/>
      <c r="VRU114" s="5"/>
      <c r="VRV114" s="5"/>
      <c r="VRW114" s="5"/>
      <c r="VRX114" s="5"/>
      <c r="VRY114" s="5"/>
      <c r="VRZ114" s="5"/>
      <c r="VSA114" s="5"/>
      <c r="VSB114" s="5"/>
      <c r="VSC114" s="5"/>
      <c r="VSD114" s="5"/>
      <c r="VSE114" s="5"/>
      <c r="VSF114" s="5"/>
      <c r="VSG114" s="5"/>
      <c r="VSH114" s="5"/>
      <c r="VSI114" s="5"/>
      <c r="VSJ114" s="5"/>
      <c r="VSK114" s="5"/>
      <c r="VSL114" s="5"/>
      <c r="VSM114" s="5"/>
      <c r="VSN114" s="5"/>
      <c r="VSO114" s="5"/>
      <c r="VSP114" s="5"/>
      <c r="VSQ114" s="5"/>
      <c r="VSR114" s="5"/>
      <c r="VSS114" s="5"/>
      <c r="VST114" s="5"/>
      <c r="VSU114" s="5"/>
      <c r="VSV114" s="5"/>
      <c r="VSW114" s="5"/>
      <c r="VSX114" s="5"/>
      <c r="VSY114" s="5"/>
      <c r="VSZ114" s="5"/>
      <c r="VTA114" s="5"/>
      <c r="VTB114" s="5"/>
      <c r="VTC114" s="5"/>
      <c r="VTD114" s="5"/>
      <c r="VTE114" s="5"/>
      <c r="VTF114" s="5"/>
      <c r="VTG114" s="5"/>
      <c r="VTH114" s="5"/>
      <c r="VTI114" s="5"/>
      <c r="VTJ114" s="5"/>
      <c r="VTK114" s="5"/>
      <c r="VTL114" s="5"/>
      <c r="VTM114" s="5"/>
      <c r="VTN114" s="5"/>
      <c r="VTO114" s="5"/>
      <c r="VTP114" s="5"/>
      <c r="VTQ114" s="5"/>
      <c r="VTR114" s="5"/>
      <c r="VTS114" s="5"/>
      <c r="VTT114" s="5"/>
      <c r="VTU114" s="5"/>
      <c r="VTV114" s="5"/>
      <c r="VTW114" s="5"/>
      <c r="VTX114" s="5"/>
      <c r="VTY114" s="5"/>
      <c r="VTZ114" s="5"/>
      <c r="VUA114" s="5"/>
      <c r="VUB114" s="5"/>
      <c r="VUC114" s="5"/>
      <c r="VUD114" s="5"/>
      <c r="VUE114" s="5"/>
      <c r="VUF114" s="5"/>
      <c r="VUG114" s="5"/>
      <c r="VUH114" s="5"/>
      <c r="VUI114" s="5"/>
      <c r="VUJ114" s="5"/>
      <c r="VUK114" s="5"/>
      <c r="VUL114" s="5"/>
      <c r="VUM114" s="5"/>
      <c r="VUN114" s="5"/>
      <c r="VUO114" s="5"/>
      <c r="VUP114" s="5"/>
      <c r="VUQ114" s="5"/>
      <c r="VUR114" s="5"/>
      <c r="VUS114" s="5"/>
      <c r="VUT114" s="5"/>
      <c r="VUU114" s="5"/>
      <c r="VUV114" s="5"/>
      <c r="VUW114" s="5"/>
      <c r="VUX114" s="5"/>
      <c r="VUY114" s="5"/>
      <c r="VUZ114" s="5"/>
      <c r="VVA114" s="5"/>
      <c r="VVB114" s="5"/>
      <c r="VVC114" s="5"/>
      <c r="VVD114" s="5"/>
      <c r="VVE114" s="5"/>
      <c r="VVF114" s="5"/>
      <c r="VVG114" s="5"/>
      <c r="VVH114" s="5"/>
      <c r="VVI114" s="5"/>
      <c r="VVJ114" s="5"/>
      <c r="VVK114" s="5"/>
      <c r="VVL114" s="5"/>
      <c r="VVM114" s="5"/>
      <c r="VVN114" s="5"/>
      <c r="VVO114" s="5"/>
      <c r="VVP114" s="5"/>
      <c r="VVQ114" s="5"/>
      <c r="VVR114" s="5"/>
      <c r="VVS114" s="5"/>
      <c r="VVT114" s="5"/>
      <c r="VVU114" s="5"/>
      <c r="VVV114" s="5"/>
      <c r="VVW114" s="5"/>
      <c r="VVX114" s="5"/>
      <c r="VVY114" s="5"/>
      <c r="VVZ114" s="5"/>
      <c r="VWA114" s="5"/>
      <c r="VWB114" s="5"/>
      <c r="VWC114" s="5"/>
      <c r="VWD114" s="5"/>
      <c r="VWE114" s="5"/>
      <c r="VWF114" s="5"/>
      <c r="VWG114" s="5"/>
      <c r="VWH114" s="5"/>
      <c r="VWI114" s="5"/>
      <c r="VWJ114" s="5"/>
      <c r="VWK114" s="5"/>
      <c r="VWL114" s="5"/>
      <c r="VWM114" s="5"/>
      <c r="VWN114" s="5"/>
      <c r="VWO114" s="5"/>
      <c r="VWP114" s="5"/>
      <c r="VWQ114" s="5"/>
      <c r="VWR114" s="5"/>
      <c r="VWS114" s="5"/>
      <c r="VWT114" s="5"/>
      <c r="VWU114" s="5"/>
      <c r="VWV114" s="5"/>
      <c r="VWW114" s="5"/>
      <c r="VWX114" s="5"/>
      <c r="VWY114" s="5"/>
      <c r="VWZ114" s="5"/>
      <c r="VXA114" s="5"/>
      <c r="VXB114" s="5"/>
      <c r="VXC114" s="5"/>
      <c r="VXD114" s="5"/>
      <c r="VXE114" s="5"/>
      <c r="VXF114" s="5"/>
      <c r="VXG114" s="5"/>
      <c r="VXH114" s="5"/>
      <c r="VXI114" s="5"/>
      <c r="VXJ114" s="5"/>
      <c r="VXK114" s="5"/>
      <c r="VXL114" s="5"/>
      <c r="VXM114" s="5"/>
      <c r="VXN114" s="5"/>
      <c r="VXO114" s="5"/>
      <c r="VXP114" s="5"/>
      <c r="VXQ114" s="5"/>
      <c r="VXR114" s="5"/>
      <c r="VXS114" s="5"/>
      <c r="VXT114" s="5"/>
      <c r="VXU114" s="5"/>
      <c r="VXV114" s="5"/>
      <c r="VXW114" s="5"/>
      <c r="VXX114" s="5"/>
      <c r="VXY114" s="5"/>
      <c r="VXZ114" s="5"/>
      <c r="VYA114" s="5"/>
      <c r="VYB114" s="5"/>
      <c r="VYC114" s="5"/>
      <c r="VYD114" s="5"/>
      <c r="VYE114" s="5"/>
      <c r="VYF114" s="5"/>
      <c r="VYG114" s="5"/>
      <c r="VYH114" s="5"/>
      <c r="VYI114" s="5"/>
      <c r="VYJ114" s="5"/>
      <c r="VYK114" s="5"/>
      <c r="VYL114" s="5"/>
      <c r="VYM114" s="5"/>
      <c r="VYN114" s="5"/>
      <c r="VYO114" s="5"/>
      <c r="VYP114" s="5"/>
      <c r="VYQ114" s="5"/>
      <c r="VYR114" s="5"/>
      <c r="VYS114" s="5"/>
      <c r="VYT114" s="5"/>
      <c r="VYU114" s="5"/>
      <c r="VYV114" s="5"/>
      <c r="VYW114" s="5"/>
      <c r="VYX114" s="5"/>
      <c r="VYY114" s="5"/>
      <c r="VYZ114" s="5"/>
      <c r="VZA114" s="5"/>
      <c r="VZB114" s="5"/>
      <c r="VZC114" s="5"/>
      <c r="VZD114" s="5"/>
      <c r="VZE114" s="5"/>
      <c r="VZF114" s="5"/>
      <c r="VZG114" s="5"/>
      <c r="VZH114" s="5"/>
      <c r="VZI114" s="5"/>
      <c r="VZJ114" s="5"/>
      <c r="VZK114" s="5"/>
      <c r="VZL114" s="5"/>
      <c r="VZM114" s="5"/>
      <c r="VZN114" s="5"/>
      <c r="VZO114" s="5"/>
      <c r="VZP114" s="5"/>
      <c r="VZQ114" s="5"/>
      <c r="VZR114" s="5"/>
      <c r="VZS114" s="5"/>
      <c r="VZT114" s="5"/>
      <c r="VZU114" s="5"/>
      <c r="VZV114" s="5"/>
      <c r="VZW114" s="5"/>
      <c r="VZX114" s="5"/>
      <c r="VZY114" s="5"/>
      <c r="VZZ114" s="5"/>
      <c r="WAA114" s="5"/>
      <c r="WAB114" s="5"/>
      <c r="WAC114" s="5"/>
      <c r="WAD114" s="5"/>
      <c r="WAE114" s="5"/>
      <c r="WAF114" s="5"/>
      <c r="WAG114" s="5"/>
      <c r="WAH114" s="5"/>
      <c r="WAI114" s="5"/>
      <c r="WAJ114" s="5"/>
      <c r="WAK114" s="5"/>
      <c r="WAL114" s="5"/>
      <c r="WAM114" s="5"/>
      <c r="WAN114" s="5"/>
      <c r="WAO114" s="5"/>
      <c r="WAP114" s="5"/>
      <c r="WAQ114" s="5"/>
      <c r="WAR114" s="5"/>
      <c r="WAS114" s="5"/>
      <c r="WAT114" s="5"/>
      <c r="WAU114" s="5"/>
      <c r="WAV114" s="5"/>
      <c r="WAW114" s="5"/>
      <c r="WAX114" s="5"/>
      <c r="WAY114" s="5"/>
      <c r="WAZ114" s="5"/>
      <c r="WBA114" s="5"/>
      <c r="WBB114" s="5"/>
      <c r="WBC114" s="5"/>
      <c r="WBD114" s="5"/>
      <c r="WBE114" s="5"/>
      <c r="WBF114" s="5"/>
      <c r="WBG114" s="5"/>
      <c r="WBH114" s="5"/>
      <c r="WBI114" s="5"/>
      <c r="WBJ114" s="5"/>
      <c r="WBK114" s="5"/>
      <c r="WBL114" s="5"/>
      <c r="WBM114" s="5"/>
      <c r="WBN114" s="5"/>
      <c r="WBO114" s="5"/>
      <c r="WBP114" s="5"/>
      <c r="WBQ114" s="5"/>
      <c r="WBR114" s="5"/>
      <c r="WBS114" s="5"/>
      <c r="WBT114" s="5"/>
      <c r="WBU114" s="5"/>
      <c r="WBV114" s="5"/>
      <c r="WBW114" s="5"/>
      <c r="WBX114" s="5"/>
      <c r="WBY114" s="5"/>
      <c r="WBZ114" s="5"/>
      <c r="WCA114" s="5"/>
      <c r="WCB114" s="5"/>
      <c r="WCC114" s="5"/>
      <c r="WCD114" s="5"/>
      <c r="WCE114" s="5"/>
      <c r="WCF114" s="5"/>
      <c r="WCG114" s="5"/>
      <c r="WCH114" s="5"/>
      <c r="WCI114" s="5"/>
      <c r="WCJ114" s="5"/>
      <c r="WCK114" s="5"/>
      <c r="WCL114" s="5"/>
      <c r="WCM114" s="5"/>
      <c r="WCN114" s="5"/>
      <c r="WCO114" s="5"/>
      <c r="WCP114" s="5"/>
      <c r="WCQ114" s="5"/>
      <c r="WCR114" s="5"/>
      <c r="WCS114" s="5"/>
      <c r="WCT114" s="5"/>
      <c r="WCU114" s="5"/>
      <c r="WCV114" s="5"/>
      <c r="WCW114" s="5"/>
      <c r="WCX114" s="5"/>
      <c r="WCY114" s="5"/>
      <c r="WCZ114" s="5"/>
      <c r="WDA114" s="5"/>
      <c r="WDB114" s="5"/>
      <c r="WDC114" s="5"/>
      <c r="WDD114" s="5"/>
      <c r="WDE114" s="5"/>
      <c r="WDF114" s="5"/>
      <c r="WDG114" s="5"/>
      <c r="WDH114" s="5"/>
      <c r="WDI114" s="5"/>
      <c r="WDJ114" s="5"/>
      <c r="WDK114" s="5"/>
      <c r="WDL114" s="5"/>
      <c r="WDM114" s="5"/>
      <c r="WDN114" s="5"/>
      <c r="WDO114" s="5"/>
      <c r="WDP114" s="5"/>
      <c r="WDQ114" s="5"/>
      <c r="WDR114" s="5"/>
      <c r="WDS114" s="5"/>
      <c r="WDT114" s="5"/>
      <c r="WDU114" s="5"/>
      <c r="WDV114" s="5"/>
      <c r="WDW114" s="5"/>
      <c r="WDX114" s="5"/>
      <c r="WDY114" s="5"/>
      <c r="WDZ114" s="5"/>
      <c r="WEA114" s="5"/>
      <c r="WEB114" s="5"/>
      <c r="WEC114" s="5"/>
      <c r="WED114" s="5"/>
      <c r="WEE114" s="5"/>
      <c r="WEF114" s="5"/>
      <c r="WEG114" s="5"/>
      <c r="WEH114" s="5"/>
      <c r="WEI114" s="5"/>
      <c r="WEJ114" s="5"/>
      <c r="WEK114" s="5"/>
      <c r="WEL114" s="5"/>
      <c r="WEM114" s="5"/>
      <c r="WEN114" s="5"/>
      <c r="WEO114" s="5"/>
      <c r="WEP114" s="5"/>
      <c r="WEQ114" s="5"/>
      <c r="WER114" s="5"/>
      <c r="WES114" s="5"/>
      <c r="WET114" s="5"/>
      <c r="WEU114" s="5"/>
      <c r="WEV114" s="5"/>
      <c r="WEW114" s="5"/>
      <c r="WEX114" s="5"/>
      <c r="WEY114" s="5"/>
      <c r="WEZ114" s="5"/>
      <c r="WFA114" s="5"/>
      <c r="WFB114" s="5"/>
      <c r="WFC114" s="5"/>
      <c r="WFD114" s="5"/>
      <c r="WFE114" s="5"/>
      <c r="WFF114" s="5"/>
      <c r="WFG114" s="5"/>
      <c r="WFH114" s="5"/>
      <c r="WFI114" s="5"/>
      <c r="WFJ114" s="5"/>
      <c r="WFK114" s="5"/>
      <c r="WFL114" s="5"/>
      <c r="WFM114" s="5"/>
      <c r="WFN114" s="5"/>
      <c r="WFO114" s="5"/>
      <c r="WFP114" s="5"/>
      <c r="WFQ114" s="5"/>
      <c r="WFR114" s="5"/>
      <c r="WFS114" s="5"/>
      <c r="WFT114" s="5"/>
      <c r="WFU114" s="5"/>
      <c r="WFV114" s="5"/>
      <c r="WFW114" s="5"/>
      <c r="WFX114" s="5"/>
      <c r="WFY114" s="5"/>
      <c r="WFZ114" s="5"/>
      <c r="WGA114" s="5"/>
      <c r="WGB114" s="5"/>
      <c r="WGC114" s="5"/>
      <c r="WGD114" s="5"/>
      <c r="WGE114" s="5"/>
      <c r="WGF114" s="5"/>
      <c r="WGG114" s="5"/>
      <c r="WGH114" s="5"/>
      <c r="WGI114" s="5"/>
      <c r="WGJ114" s="5"/>
      <c r="WGK114" s="5"/>
      <c r="WGL114" s="5"/>
      <c r="WGM114" s="5"/>
      <c r="WGN114" s="5"/>
      <c r="WGO114" s="5"/>
      <c r="WGP114" s="5"/>
      <c r="WGQ114" s="5"/>
      <c r="WGR114" s="5"/>
      <c r="WGS114" s="5"/>
      <c r="WGT114" s="5"/>
      <c r="WGU114" s="5"/>
      <c r="WGV114" s="5"/>
      <c r="WGW114" s="5"/>
      <c r="WGX114" s="5"/>
      <c r="WGY114" s="5"/>
      <c r="WGZ114" s="5"/>
      <c r="WHA114" s="5"/>
      <c r="WHB114" s="5"/>
      <c r="WHC114" s="5"/>
      <c r="WHD114" s="5"/>
      <c r="WHE114" s="5"/>
      <c r="WHF114" s="5"/>
      <c r="WHG114" s="5"/>
      <c r="WHH114" s="5"/>
      <c r="WHI114" s="5"/>
      <c r="WHJ114" s="5"/>
      <c r="WHK114" s="5"/>
      <c r="WHL114" s="5"/>
      <c r="WHM114" s="5"/>
      <c r="WHN114" s="5"/>
      <c r="WHO114" s="5"/>
      <c r="WHP114" s="5"/>
      <c r="WHQ114" s="5"/>
      <c r="WHR114" s="5"/>
      <c r="WHS114" s="5"/>
      <c r="WHT114" s="5"/>
      <c r="WHU114" s="5"/>
      <c r="WHV114" s="5"/>
      <c r="WHW114" s="5"/>
      <c r="WHX114" s="5"/>
      <c r="WHY114" s="5"/>
      <c r="WHZ114" s="5"/>
      <c r="WIA114" s="5"/>
      <c r="WIB114" s="5"/>
      <c r="WIC114" s="5"/>
      <c r="WID114" s="5"/>
      <c r="WIE114" s="5"/>
      <c r="WIF114" s="5"/>
      <c r="WIG114" s="5"/>
      <c r="WIH114" s="5"/>
      <c r="WII114" s="5"/>
      <c r="WIJ114" s="5"/>
      <c r="WIK114" s="5"/>
      <c r="WIL114" s="5"/>
      <c r="WIM114" s="5"/>
      <c r="WIN114" s="5"/>
      <c r="WIO114" s="5"/>
      <c r="WIP114" s="5"/>
      <c r="WIQ114" s="5"/>
      <c r="WIR114" s="5"/>
      <c r="WIS114" s="5"/>
      <c r="WIT114" s="5"/>
      <c r="WIU114" s="5"/>
      <c r="WIV114" s="5"/>
      <c r="WIW114" s="5"/>
      <c r="WIX114" s="5"/>
      <c r="WIY114" s="5"/>
      <c r="WIZ114" s="5"/>
      <c r="WJA114" s="5"/>
      <c r="WJB114" s="5"/>
      <c r="WJC114" s="5"/>
      <c r="WJD114" s="5"/>
      <c r="WJE114" s="5"/>
      <c r="WJF114" s="5"/>
      <c r="WJG114" s="5"/>
      <c r="WJH114" s="5"/>
      <c r="WJI114" s="5"/>
      <c r="WJJ114" s="5"/>
      <c r="WJK114" s="5"/>
      <c r="WJL114" s="5"/>
      <c r="WJM114" s="5"/>
      <c r="WJN114" s="5"/>
      <c r="WJO114" s="5"/>
      <c r="WJP114" s="5"/>
      <c r="WJQ114" s="5"/>
      <c r="WJR114" s="5"/>
      <c r="WJS114" s="5"/>
      <c r="WJT114" s="5"/>
      <c r="WJU114" s="5"/>
      <c r="WJV114" s="5"/>
      <c r="WJW114" s="5"/>
      <c r="WJX114" s="5"/>
      <c r="WJY114" s="5"/>
      <c r="WJZ114" s="5"/>
      <c r="WKA114" s="5"/>
      <c r="WKB114" s="5"/>
      <c r="WKC114" s="5"/>
      <c r="WKD114" s="5"/>
      <c r="WKE114" s="5"/>
      <c r="WKF114" s="5"/>
      <c r="WKG114" s="5"/>
      <c r="WKH114" s="5"/>
      <c r="WKI114" s="5"/>
      <c r="WKJ114" s="5"/>
      <c r="WKK114" s="5"/>
      <c r="WKL114" s="5"/>
      <c r="WKM114" s="5"/>
      <c r="WKN114" s="5"/>
      <c r="WKO114" s="5"/>
      <c r="WKP114" s="5"/>
      <c r="WKQ114" s="5"/>
      <c r="WKR114" s="5"/>
      <c r="WKS114" s="5"/>
      <c r="WKT114" s="5"/>
      <c r="WKU114" s="5"/>
      <c r="WKV114" s="5"/>
      <c r="WKW114" s="5"/>
      <c r="WKX114" s="5"/>
      <c r="WKY114" s="5"/>
      <c r="WKZ114" s="5"/>
      <c r="WLA114" s="5"/>
      <c r="WLB114" s="5"/>
      <c r="WLC114" s="5"/>
      <c r="WLD114" s="5"/>
      <c r="WLE114" s="5"/>
      <c r="WLF114" s="5"/>
      <c r="WLG114" s="5"/>
      <c r="WLH114" s="5"/>
      <c r="WLI114" s="5"/>
      <c r="WLJ114" s="5"/>
      <c r="WLK114" s="5"/>
      <c r="WLL114" s="5"/>
      <c r="WLM114" s="5"/>
      <c r="WLN114" s="5"/>
      <c r="WLO114" s="5"/>
      <c r="WLP114" s="5"/>
      <c r="WLQ114" s="5"/>
      <c r="WLR114" s="5"/>
      <c r="WLS114" s="5"/>
      <c r="WLT114" s="5"/>
      <c r="WLU114" s="5"/>
      <c r="WLV114" s="5"/>
      <c r="WLW114" s="5"/>
      <c r="WLX114" s="5"/>
      <c r="WLY114" s="5"/>
      <c r="WLZ114" s="5"/>
      <c r="WMA114" s="5"/>
      <c r="WMB114" s="5"/>
      <c r="WMC114" s="5"/>
      <c r="WMD114" s="5"/>
      <c r="WME114" s="5"/>
      <c r="WMF114" s="5"/>
      <c r="WMG114" s="5"/>
      <c r="WMH114" s="5"/>
      <c r="WMI114" s="5"/>
      <c r="WMJ114" s="5"/>
      <c r="WMK114" s="5"/>
      <c r="WML114" s="5"/>
      <c r="WMM114" s="5"/>
      <c r="WMN114" s="5"/>
      <c r="WMO114" s="5"/>
      <c r="WMP114" s="5"/>
      <c r="WMQ114" s="5"/>
      <c r="WMR114" s="5"/>
      <c r="WMS114" s="5"/>
      <c r="WMT114" s="5"/>
      <c r="WMU114" s="5"/>
      <c r="WMV114" s="5"/>
      <c r="WMW114" s="5"/>
      <c r="WMX114" s="5"/>
      <c r="WMY114" s="5"/>
      <c r="WMZ114" s="5"/>
      <c r="WNA114" s="5"/>
      <c r="WNB114" s="5"/>
      <c r="WNC114" s="5"/>
      <c r="WND114" s="5"/>
      <c r="WNE114" s="5"/>
      <c r="WNF114" s="5"/>
      <c r="WNG114" s="5"/>
      <c r="WNH114" s="5"/>
      <c r="WNI114" s="5"/>
      <c r="WNJ114" s="5"/>
      <c r="WNK114" s="5"/>
      <c r="WNL114" s="5"/>
      <c r="WNM114" s="5"/>
      <c r="WNN114" s="5"/>
      <c r="WNO114" s="5"/>
      <c r="WNP114" s="5"/>
      <c r="WNQ114" s="5"/>
      <c r="WNR114" s="5"/>
      <c r="WNS114" s="5"/>
      <c r="WNT114" s="5"/>
      <c r="WNU114" s="5"/>
      <c r="WNV114" s="5"/>
      <c r="WNW114" s="5"/>
      <c r="WNX114" s="5"/>
      <c r="WNY114" s="5"/>
      <c r="WNZ114" s="5"/>
      <c r="WOA114" s="5"/>
      <c r="WOB114" s="5"/>
      <c r="WOC114" s="5"/>
      <c r="WOD114" s="5"/>
      <c r="WOE114" s="5"/>
      <c r="WOF114" s="5"/>
      <c r="WOG114" s="5"/>
      <c r="WOH114" s="5"/>
      <c r="WOI114" s="5"/>
      <c r="WOJ114" s="5"/>
      <c r="WOK114" s="5"/>
      <c r="WOL114" s="5"/>
      <c r="WOM114" s="5"/>
      <c r="WON114" s="5"/>
      <c r="WOO114" s="5"/>
      <c r="WOP114" s="5"/>
      <c r="WOQ114" s="5"/>
      <c r="WOR114" s="5"/>
      <c r="WOS114" s="5"/>
      <c r="WOT114" s="5"/>
      <c r="WOU114" s="5"/>
      <c r="WOV114" s="5"/>
      <c r="WOW114" s="5"/>
      <c r="WOX114" s="5"/>
      <c r="WOY114" s="5"/>
      <c r="WOZ114" s="5"/>
      <c r="WPA114" s="5"/>
      <c r="WPB114" s="5"/>
      <c r="WPC114" s="5"/>
      <c r="WPD114" s="5"/>
      <c r="WPE114" s="5"/>
      <c r="WPF114" s="5"/>
      <c r="WPG114" s="5"/>
      <c r="WPH114" s="5"/>
      <c r="WPI114" s="5"/>
      <c r="WPJ114" s="5"/>
      <c r="WPK114" s="5"/>
      <c r="WPL114" s="5"/>
      <c r="WPM114" s="5"/>
      <c r="WPN114" s="5"/>
      <c r="WPO114" s="5"/>
      <c r="WPP114" s="5"/>
      <c r="WPQ114" s="5"/>
      <c r="WPR114" s="5"/>
      <c r="WPS114" s="5"/>
      <c r="WPT114" s="5"/>
      <c r="WPU114" s="5"/>
      <c r="WPV114" s="5"/>
      <c r="WPW114" s="5"/>
      <c r="WPX114" s="5"/>
      <c r="WPY114" s="5"/>
      <c r="WPZ114" s="5"/>
      <c r="WQA114" s="5"/>
      <c r="WQB114" s="5"/>
      <c r="WQC114" s="5"/>
      <c r="WQD114" s="5"/>
      <c r="WQE114" s="5"/>
      <c r="WQF114" s="5"/>
      <c r="WQG114" s="5"/>
      <c r="WQH114" s="5"/>
      <c r="WQI114" s="5"/>
      <c r="WQJ114" s="5"/>
      <c r="WQK114" s="5"/>
      <c r="WQL114" s="5"/>
      <c r="WQM114" s="5"/>
      <c r="WQN114" s="5"/>
      <c r="WQO114" s="5"/>
      <c r="WQP114" s="5"/>
      <c r="WQQ114" s="5"/>
      <c r="WQR114" s="5"/>
      <c r="WQS114" s="5"/>
      <c r="WQT114" s="5"/>
      <c r="WQU114" s="5"/>
      <c r="WQV114" s="5"/>
      <c r="WQW114" s="5"/>
      <c r="WQX114" s="5"/>
      <c r="WQY114" s="5"/>
      <c r="WQZ114" s="5"/>
      <c r="WRA114" s="5"/>
      <c r="WRB114" s="5"/>
      <c r="WRC114" s="5"/>
      <c r="WRD114" s="5"/>
      <c r="WRE114" s="5"/>
      <c r="WRF114" s="5"/>
      <c r="WRG114" s="5"/>
      <c r="WRH114" s="5"/>
      <c r="WRI114" s="5"/>
      <c r="WRJ114" s="5"/>
      <c r="WRK114" s="5"/>
      <c r="WRL114" s="5"/>
      <c r="WRM114" s="5"/>
      <c r="WRN114" s="5"/>
      <c r="WRO114" s="5"/>
      <c r="WRP114" s="5"/>
      <c r="WRQ114" s="5"/>
      <c r="WRR114" s="5"/>
      <c r="WRS114" s="5"/>
      <c r="WRT114" s="5"/>
      <c r="WRU114" s="5"/>
      <c r="WRV114" s="5"/>
      <c r="WRW114" s="5"/>
      <c r="WRX114" s="5"/>
      <c r="WRY114" s="5"/>
      <c r="WRZ114" s="5"/>
      <c r="WSA114" s="5"/>
      <c r="WSB114" s="5"/>
      <c r="WSC114" s="5"/>
      <c r="WSD114" s="5"/>
      <c r="WSE114" s="5"/>
      <c r="WSF114" s="5"/>
      <c r="WSG114" s="5"/>
      <c r="WSH114" s="5"/>
      <c r="WSI114" s="5"/>
      <c r="WSJ114" s="5"/>
      <c r="WSK114" s="5"/>
      <c r="WSL114" s="5"/>
      <c r="WSM114" s="5"/>
      <c r="WSN114" s="5"/>
      <c r="WSO114" s="5"/>
      <c r="WSP114" s="5"/>
      <c r="WSQ114" s="5"/>
      <c r="WSR114" s="5"/>
      <c r="WSS114" s="5"/>
      <c r="WST114" s="5"/>
      <c r="WSU114" s="5"/>
      <c r="WSV114" s="5"/>
      <c r="WSW114" s="5"/>
      <c r="WSX114" s="5"/>
      <c r="WSY114" s="5"/>
      <c r="WSZ114" s="5"/>
      <c r="WTA114" s="5"/>
      <c r="WTB114" s="5"/>
      <c r="WTC114" s="5"/>
      <c r="WTD114" s="5"/>
      <c r="WTE114" s="5"/>
      <c r="WTF114" s="5"/>
      <c r="WTG114" s="5"/>
      <c r="WTH114" s="5"/>
      <c r="WTI114" s="5"/>
      <c r="WTJ114" s="5"/>
      <c r="WTK114" s="5"/>
      <c r="WTL114" s="5"/>
      <c r="WTM114" s="5"/>
      <c r="WTN114" s="5"/>
      <c r="WTO114" s="5"/>
      <c r="WTP114" s="5"/>
      <c r="WTQ114" s="5"/>
      <c r="WTR114" s="5"/>
      <c r="WTS114" s="5"/>
      <c r="WTT114" s="5"/>
      <c r="WTU114" s="5"/>
      <c r="WTV114" s="5"/>
      <c r="WTW114" s="5"/>
      <c r="WTX114" s="5"/>
      <c r="WTY114" s="5"/>
      <c r="WTZ114" s="5"/>
      <c r="WUA114" s="5"/>
      <c r="WUB114" s="5"/>
      <c r="WUC114" s="5"/>
      <c r="WUD114" s="5"/>
      <c r="WUE114" s="5"/>
      <c r="WUF114" s="5"/>
      <c r="WUG114" s="5"/>
      <c r="WUH114" s="5"/>
      <c r="WUI114" s="5"/>
      <c r="WUJ114" s="5"/>
      <c r="WUK114" s="5"/>
      <c r="WUL114" s="5"/>
      <c r="WUM114" s="5"/>
      <c r="WUN114" s="5"/>
      <c r="WUO114" s="5"/>
      <c r="WUP114" s="5"/>
      <c r="WUQ114" s="5"/>
      <c r="WUR114" s="5"/>
      <c r="WUS114" s="5"/>
      <c r="WUT114" s="5"/>
      <c r="WUU114" s="5"/>
      <c r="WUV114" s="5"/>
      <c r="WUW114" s="5"/>
      <c r="WUX114" s="5"/>
      <c r="WUY114" s="5"/>
      <c r="WUZ114" s="5"/>
      <c r="WVA114" s="5"/>
      <c r="WVB114" s="5"/>
      <c r="WVC114" s="5"/>
      <c r="WVD114" s="5"/>
      <c r="WVE114" s="5"/>
      <c r="WVF114" s="5"/>
      <c r="WVG114" s="5"/>
      <c r="WVH114" s="5"/>
      <c r="WVI114" s="5"/>
      <c r="WVJ114" s="5"/>
      <c r="WVK114" s="5"/>
      <c r="WVL114" s="5"/>
      <c r="WVM114" s="5"/>
      <c r="WVN114" s="5"/>
      <c r="WVO114" s="5"/>
      <c r="WVP114" s="5"/>
      <c r="WVQ114" s="5"/>
      <c r="WVR114" s="5"/>
      <c r="WVS114" s="5"/>
      <c r="WVT114" s="5"/>
      <c r="WVU114" s="5"/>
      <c r="WVV114" s="5"/>
      <c r="WVW114" s="5"/>
      <c r="WVX114" s="5"/>
      <c r="WVY114" s="5"/>
      <c r="WVZ114" s="5"/>
      <c r="WWA114" s="5"/>
      <c r="WWB114" s="5"/>
      <c r="WWC114" s="5"/>
      <c r="WWD114" s="5"/>
      <c r="WWE114" s="5"/>
      <c r="WWF114" s="5"/>
      <c r="WWG114" s="5"/>
      <c r="WWH114" s="5"/>
      <c r="WWI114" s="5"/>
      <c r="WWJ114" s="5"/>
      <c r="WWK114" s="5"/>
      <c r="WWL114" s="5"/>
      <c r="WWM114" s="5"/>
      <c r="WWN114" s="5"/>
      <c r="WWO114" s="5"/>
      <c r="WWP114" s="5"/>
      <c r="WWQ114" s="5"/>
      <c r="WWR114" s="5"/>
      <c r="WWS114" s="5"/>
      <c r="WWT114" s="5"/>
      <c r="WWU114" s="5"/>
      <c r="WWV114" s="5"/>
      <c r="WWW114" s="5"/>
      <c r="WWX114" s="5"/>
      <c r="WWY114" s="5"/>
      <c r="WWZ114" s="5"/>
      <c r="WXA114" s="5"/>
      <c r="WXB114" s="5"/>
      <c r="WXC114" s="5"/>
      <c r="WXD114" s="5"/>
      <c r="WXE114" s="5"/>
      <c r="WXF114" s="5"/>
      <c r="WXG114" s="5"/>
      <c r="WXH114" s="5"/>
      <c r="WXI114" s="5"/>
      <c r="WXJ114" s="5"/>
      <c r="WXK114" s="5"/>
      <c r="WXL114" s="5"/>
      <c r="WXM114" s="5"/>
      <c r="WXN114" s="5"/>
      <c r="WXO114" s="5"/>
      <c r="WXP114" s="5"/>
      <c r="WXQ114" s="5"/>
      <c r="WXR114" s="5"/>
      <c r="WXS114" s="5"/>
      <c r="WXT114" s="5"/>
      <c r="WXU114" s="5"/>
      <c r="WXV114" s="5"/>
      <c r="WXW114" s="5"/>
      <c r="WXX114" s="5"/>
      <c r="WXY114" s="5"/>
      <c r="WXZ114" s="5"/>
      <c r="WYA114" s="5"/>
      <c r="WYB114" s="5"/>
      <c r="WYC114" s="5"/>
      <c r="WYD114" s="5"/>
      <c r="WYE114" s="5"/>
      <c r="WYF114" s="5"/>
      <c r="WYG114" s="5"/>
      <c r="WYH114" s="5"/>
      <c r="WYI114" s="5"/>
      <c r="WYJ114" s="5"/>
      <c r="WYK114" s="5"/>
      <c r="WYL114" s="5"/>
      <c r="WYM114" s="5"/>
      <c r="WYN114" s="5"/>
      <c r="WYO114" s="5"/>
      <c r="WYP114" s="5"/>
      <c r="WYQ114" s="5"/>
      <c r="WYR114" s="5"/>
      <c r="WYS114" s="5"/>
      <c r="WYT114" s="5"/>
      <c r="WYU114" s="5"/>
      <c r="WYV114" s="5"/>
      <c r="WYW114" s="5"/>
      <c r="WYX114" s="5"/>
      <c r="WYY114" s="5"/>
      <c r="WYZ114" s="5"/>
      <c r="WZA114" s="5"/>
      <c r="WZB114" s="5"/>
      <c r="WZC114" s="5"/>
      <c r="WZD114" s="5"/>
      <c r="WZE114" s="5"/>
      <c r="WZF114" s="5"/>
      <c r="WZG114" s="5"/>
      <c r="WZH114" s="5"/>
      <c r="WZI114" s="5"/>
      <c r="WZJ114" s="5"/>
      <c r="WZK114" s="5"/>
      <c r="WZL114" s="5"/>
      <c r="WZM114" s="5"/>
      <c r="WZN114" s="5"/>
      <c r="WZO114" s="5"/>
      <c r="WZP114" s="5"/>
      <c r="WZQ114" s="5"/>
      <c r="WZR114" s="5"/>
      <c r="WZS114" s="5"/>
      <c r="WZT114" s="5"/>
      <c r="WZU114" s="5"/>
      <c r="WZV114" s="5"/>
      <c r="WZW114" s="5"/>
      <c r="WZX114" s="5"/>
      <c r="WZY114" s="5"/>
      <c r="WZZ114" s="5"/>
      <c r="XAA114" s="5"/>
      <c r="XAB114" s="5"/>
      <c r="XAC114" s="5"/>
      <c r="XAD114" s="5"/>
      <c r="XAE114" s="5"/>
      <c r="XAF114" s="5"/>
      <c r="XAG114" s="5"/>
      <c r="XAH114" s="5"/>
      <c r="XAI114" s="5"/>
      <c r="XAJ114" s="5"/>
      <c r="XAK114" s="5"/>
      <c r="XAL114" s="5"/>
      <c r="XAM114" s="5"/>
      <c r="XAN114" s="5"/>
      <c r="XAO114" s="5"/>
      <c r="XAP114" s="5"/>
      <c r="XAQ114" s="5"/>
      <c r="XAR114" s="5"/>
      <c r="XAS114" s="5"/>
      <c r="XAT114" s="5"/>
      <c r="XAU114" s="5"/>
      <c r="XAV114" s="5"/>
      <c r="XAW114" s="5"/>
      <c r="XAX114" s="5"/>
      <c r="XAY114" s="5"/>
      <c r="XAZ114" s="5"/>
      <c r="XBA114" s="5"/>
      <c r="XBB114" s="5"/>
      <c r="XBC114" s="5"/>
      <c r="XBD114" s="5"/>
      <c r="XBE114" s="5"/>
      <c r="XBF114" s="5"/>
      <c r="XBG114" s="5"/>
      <c r="XBH114" s="5"/>
      <c r="XBI114" s="5"/>
      <c r="XBJ114" s="5"/>
      <c r="XBK114" s="5"/>
      <c r="XBL114" s="5"/>
      <c r="XBM114" s="5"/>
      <c r="XBN114" s="5"/>
      <c r="XBO114" s="5"/>
      <c r="XBP114" s="5"/>
      <c r="XBQ114" s="5"/>
      <c r="XBR114" s="5"/>
      <c r="XBS114" s="5"/>
      <c r="XBT114" s="5"/>
      <c r="XBU114" s="5"/>
      <c r="XBV114" s="5"/>
      <c r="XBW114" s="5"/>
      <c r="XBX114" s="5"/>
      <c r="XBY114" s="5"/>
      <c r="XBZ114" s="5"/>
      <c r="XCA114" s="5"/>
      <c r="XCB114" s="5"/>
      <c r="XCC114" s="5"/>
      <c r="XCD114" s="5"/>
      <c r="XCE114" s="5"/>
      <c r="XCF114" s="5"/>
      <c r="XCG114" s="5"/>
      <c r="XCH114" s="5"/>
      <c r="XCI114" s="5"/>
      <c r="XCJ114" s="5"/>
      <c r="XCK114" s="5"/>
      <c r="XCL114" s="5"/>
      <c r="XCM114" s="5"/>
      <c r="XCN114" s="5"/>
      <c r="XCO114" s="5"/>
      <c r="XCP114" s="5"/>
      <c r="XCQ114" s="5"/>
      <c r="XCR114" s="5"/>
      <c r="XCS114" s="5"/>
      <c r="XCT114" s="5"/>
      <c r="XCU114" s="5"/>
      <c r="XCV114" s="5"/>
      <c r="XCW114" s="5"/>
      <c r="XCX114" s="5"/>
      <c r="XCY114" s="5"/>
      <c r="XCZ114" s="5"/>
      <c r="XDA114" s="5"/>
      <c r="XDB114" s="5"/>
      <c r="XDC114" s="5"/>
      <c r="XDD114" s="5"/>
      <c r="XDE114" s="5"/>
      <c r="XDF114" s="5"/>
      <c r="XDG114" s="5"/>
      <c r="XDH114" s="5"/>
      <c r="XDI114" s="5"/>
      <c r="XDJ114" s="5"/>
      <c r="XDK114" s="5"/>
      <c r="XDL114" s="5"/>
      <c r="XDM114" s="5"/>
      <c r="XDN114" s="5"/>
      <c r="XDO114" s="5"/>
      <c r="XDP114" s="5"/>
      <c r="XDQ114" s="5"/>
      <c r="XDR114" s="5"/>
      <c r="XDS114" s="5"/>
      <c r="XDT114" s="5"/>
      <c r="XDU114" s="5"/>
      <c r="XDV114" s="5"/>
      <c r="XDW114" s="5"/>
      <c r="XDX114" s="5"/>
      <c r="XDY114" s="5"/>
      <c r="XDZ114" s="5"/>
      <c r="XEA114" s="5"/>
      <c r="XEB114" s="5"/>
      <c r="XEC114" s="5"/>
      <c r="XED114" s="5"/>
      <c r="XEE114" s="5"/>
      <c r="XEF114" s="5"/>
      <c r="XEG114" s="5"/>
      <c r="XEH114" s="5"/>
      <c r="XEI114" s="5"/>
      <c r="XEJ114" s="5"/>
      <c r="XEK114" s="5"/>
      <c r="XEL114" s="5"/>
      <c r="XEM114" s="5"/>
      <c r="XEN114" s="5"/>
      <c r="XEO114" s="5"/>
      <c r="XEP114" s="5"/>
      <c r="XEQ114" s="5"/>
      <c r="XER114" s="5"/>
      <c r="XES114" s="5"/>
      <c r="XET114" s="5"/>
      <c r="XEU114" s="5"/>
      <c r="XEV114" s="5"/>
      <c r="XEW114" s="5"/>
      <c r="XEX114" s="5"/>
      <c r="XEY114" s="5"/>
      <c r="XEZ114" s="5"/>
      <c r="XFA114" s="5"/>
      <c r="XFB114" s="5"/>
    </row>
    <row r="115" spans="1:16382" ht="15.75" customHeight="1">
      <c r="A115" s="80"/>
      <c r="B115" s="82" t="s">
        <v>32</v>
      </c>
      <c r="C115" s="76" t="s">
        <v>38</v>
      </c>
      <c r="D115" s="77"/>
      <c r="E115" s="90"/>
      <c r="F115" s="90"/>
      <c r="G115" s="116"/>
      <c r="H115" s="31" t="s">
        <v>34</v>
      </c>
      <c r="I115" s="31" t="s">
        <v>22</v>
      </c>
      <c r="J115" s="31">
        <v>6</v>
      </c>
      <c r="K115" s="32">
        <f t="shared" si="13"/>
        <v>0.2</v>
      </c>
      <c r="L115" s="33"/>
      <c r="M115" s="34"/>
      <c r="N115" s="34"/>
      <c r="O115" s="34"/>
      <c r="P115" s="34"/>
      <c r="Q115" s="34"/>
      <c r="R115" s="34"/>
      <c r="S115" s="34">
        <v>0.2</v>
      </c>
      <c r="T115" s="34"/>
      <c r="U115" s="34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  <c r="ASC115" s="5"/>
      <c r="ASD115" s="5"/>
      <c r="ASE115" s="5"/>
      <c r="ASF115" s="5"/>
      <c r="ASG115" s="5"/>
      <c r="ASH115" s="5"/>
      <c r="ASI115" s="5"/>
      <c r="ASJ115" s="5"/>
      <c r="ASK115" s="5"/>
      <c r="ASL115" s="5"/>
      <c r="ASM115" s="5"/>
      <c r="ASN115" s="5"/>
      <c r="ASO115" s="5"/>
      <c r="ASP115" s="5"/>
      <c r="ASQ115" s="5"/>
      <c r="ASR115" s="5"/>
      <c r="ASS115" s="5"/>
      <c r="AST115" s="5"/>
      <c r="ASU115" s="5"/>
      <c r="ASV115" s="5"/>
      <c r="ASW115" s="5"/>
      <c r="ASX115" s="5"/>
      <c r="ASY115" s="5"/>
      <c r="ASZ115" s="5"/>
      <c r="ATA115" s="5"/>
      <c r="ATB115" s="5"/>
      <c r="ATC115" s="5"/>
      <c r="ATD115" s="5"/>
      <c r="ATE115" s="5"/>
      <c r="ATF115" s="5"/>
      <c r="ATG115" s="5"/>
      <c r="ATH115" s="5"/>
      <c r="ATI115" s="5"/>
      <c r="ATJ115" s="5"/>
      <c r="ATK115" s="5"/>
      <c r="ATL115" s="5"/>
      <c r="ATM115" s="5"/>
      <c r="ATN115" s="5"/>
      <c r="ATO115" s="5"/>
      <c r="ATP115" s="5"/>
      <c r="ATQ115" s="5"/>
      <c r="ATR115" s="5"/>
      <c r="ATS115" s="5"/>
      <c r="ATT115" s="5"/>
      <c r="ATU115" s="5"/>
      <c r="ATV115" s="5"/>
      <c r="ATW115" s="5"/>
      <c r="ATX115" s="5"/>
      <c r="ATY115" s="5"/>
      <c r="ATZ115" s="5"/>
      <c r="AUA115" s="5"/>
      <c r="AUB115" s="5"/>
      <c r="AUC115" s="5"/>
      <c r="AUD115" s="5"/>
      <c r="AUE115" s="5"/>
      <c r="AUF115" s="5"/>
      <c r="AUG115" s="5"/>
      <c r="AUH115" s="5"/>
      <c r="AUI115" s="5"/>
      <c r="AUJ115" s="5"/>
      <c r="AUK115" s="5"/>
      <c r="AUL115" s="5"/>
      <c r="AUM115" s="5"/>
      <c r="AUN115" s="5"/>
      <c r="AUO115" s="5"/>
      <c r="AUP115" s="5"/>
      <c r="AUQ115" s="5"/>
      <c r="AUR115" s="5"/>
      <c r="AUS115" s="5"/>
      <c r="AUT115" s="5"/>
      <c r="AUU115" s="5"/>
      <c r="AUV115" s="5"/>
      <c r="AUW115" s="5"/>
      <c r="AUX115" s="5"/>
      <c r="AUY115" s="5"/>
      <c r="AUZ115" s="5"/>
      <c r="AVA115" s="5"/>
      <c r="AVB115" s="5"/>
      <c r="AVC115" s="5"/>
      <c r="AVD115" s="5"/>
      <c r="AVE115" s="5"/>
      <c r="AVF115" s="5"/>
      <c r="AVG115" s="5"/>
      <c r="AVH115" s="5"/>
      <c r="AVI115" s="5"/>
      <c r="AVJ115" s="5"/>
      <c r="AVK115" s="5"/>
      <c r="AVL115" s="5"/>
      <c r="AVM115" s="5"/>
      <c r="AVN115" s="5"/>
      <c r="AVO115" s="5"/>
      <c r="AVP115" s="5"/>
      <c r="AVQ115" s="5"/>
      <c r="AVR115" s="5"/>
      <c r="AVS115" s="5"/>
      <c r="AVT115" s="5"/>
      <c r="AVU115" s="5"/>
      <c r="AVV115" s="5"/>
      <c r="AVW115" s="5"/>
      <c r="AVX115" s="5"/>
      <c r="AVY115" s="5"/>
      <c r="AVZ115" s="5"/>
      <c r="AWA115" s="5"/>
      <c r="AWB115" s="5"/>
      <c r="AWC115" s="5"/>
      <c r="AWD115" s="5"/>
      <c r="AWE115" s="5"/>
      <c r="AWF115" s="5"/>
      <c r="AWG115" s="5"/>
      <c r="AWH115" s="5"/>
      <c r="AWI115" s="5"/>
      <c r="AWJ115" s="5"/>
      <c r="AWK115" s="5"/>
      <c r="AWL115" s="5"/>
      <c r="AWM115" s="5"/>
      <c r="AWN115" s="5"/>
      <c r="AWO115" s="5"/>
      <c r="AWP115" s="5"/>
      <c r="AWQ115" s="5"/>
      <c r="AWR115" s="5"/>
      <c r="AWS115" s="5"/>
      <c r="AWT115" s="5"/>
      <c r="AWU115" s="5"/>
      <c r="AWV115" s="5"/>
      <c r="AWW115" s="5"/>
      <c r="AWX115" s="5"/>
      <c r="AWY115" s="5"/>
      <c r="AWZ115" s="5"/>
      <c r="AXA115" s="5"/>
      <c r="AXB115" s="5"/>
      <c r="AXC115" s="5"/>
      <c r="AXD115" s="5"/>
      <c r="AXE115" s="5"/>
      <c r="AXF115" s="5"/>
      <c r="AXG115" s="5"/>
      <c r="AXH115" s="5"/>
      <c r="AXI115" s="5"/>
      <c r="AXJ115" s="5"/>
      <c r="AXK115" s="5"/>
      <c r="AXL115" s="5"/>
      <c r="AXM115" s="5"/>
      <c r="AXN115" s="5"/>
      <c r="AXO115" s="5"/>
      <c r="AXP115" s="5"/>
      <c r="AXQ115" s="5"/>
      <c r="AXR115" s="5"/>
      <c r="AXS115" s="5"/>
      <c r="AXT115" s="5"/>
      <c r="AXU115" s="5"/>
      <c r="AXV115" s="5"/>
      <c r="AXW115" s="5"/>
      <c r="AXX115" s="5"/>
      <c r="AXY115" s="5"/>
      <c r="AXZ115" s="5"/>
      <c r="AYA115" s="5"/>
      <c r="AYB115" s="5"/>
      <c r="AYC115" s="5"/>
      <c r="AYD115" s="5"/>
      <c r="AYE115" s="5"/>
      <c r="AYF115" s="5"/>
      <c r="AYG115" s="5"/>
      <c r="AYH115" s="5"/>
      <c r="AYI115" s="5"/>
      <c r="AYJ115" s="5"/>
      <c r="AYK115" s="5"/>
      <c r="AYL115" s="5"/>
      <c r="AYM115" s="5"/>
      <c r="AYN115" s="5"/>
      <c r="AYO115" s="5"/>
      <c r="AYP115" s="5"/>
      <c r="AYQ115" s="5"/>
      <c r="AYR115" s="5"/>
      <c r="AYS115" s="5"/>
      <c r="AYT115" s="5"/>
      <c r="AYU115" s="5"/>
      <c r="AYV115" s="5"/>
      <c r="AYW115" s="5"/>
      <c r="AYX115" s="5"/>
      <c r="AYY115" s="5"/>
      <c r="AYZ115" s="5"/>
      <c r="AZA115" s="5"/>
      <c r="AZB115" s="5"/>
      <c r="AZC115" s="5"/>
      <c r="AZD115" s="5"/>
      <c r="AZE115" s="5"/>
      <c r="AZF115" s="5"/>
      <c r="AZG115" s="5"/>
      <c r="AZH115" s="5"/>
      <c r="AZI115" s="5"/>
      <c r="AZJ115" s="5"/>
      <c r="AZK115" s="5"/>
      <c r="AZL115" s="5"/>
      <c r="AZM115" s="5"/>
      <c r="AZN115" s="5"/>
      <c r="AZO115" s="5"/>
      <c r="AZP115" s="5"/>
      <c r="AZQ115" s="5"/>
      <c r="AZR115" s="5"/>
      <c r="AZS115" s="5"/>
      <c r="AZT115" s="5"/>
      <c r="AZU115" s="5"/>
      <c r="AZV115" s="5"/>
      <c r="AZW115" s="5"/>
      <c r="AZX115" s="5"/>
      <c r="AZY115" s="5"/>
      <c r="AZZ115" s="5"/>
      <c r="BAA115" s="5"/>
      <c r="BAB115" s="5"/>
      <c r="BAC115" s="5"/>
      <c r="BAD115" s="5"/>
      <c r="BAE115" s="5"/>
      <c r="BAF115" s="5"/>
      <c r="BAG115" s="5"/>
      <c r="BAH115" s="5"/>
      <c r="BAI115" s="5"/>
      <c r="BAJ115" s="5"/>
      <c r="BAK115" s="5"/>
      <c r="BAL115" s="5"/>
      <c r="BAM115" s="5"/>
      <c r="BAN115" s="5"/>
      <c r="BAO115" s="5"/>
      <c r="BAP115" s="5"/>
      <c r="BAQ115" s="5"/>
      <c r="BAR115" s="5"/>
      <c r="BAS115" s="5"/>
      <c r="BAT115" s="5"/>
      <c r="BAU115" s="5"/>
      <c r="BAV115" s="5"/>
      <c r="BAW115" s="5"/>
      <c r="BAX115" s="5"/>
      <c r="BAY115" s="5"/>
      <c r="BAZ115" s="5"/>
      <c r="BBA115" s="5"/>
      <c r="BBB115" s="5"/>
      <c r="BBC115" s="5"/>
      <c r="BBD115" s="5"/>
      <c r="BBE115" s="5"/>
      <c r="BBF115" s="5"/>
      <c r="BBG115" s="5"/>
      <c r="BBH115" s="5"/>
      <c r="BBI115" s="5"/>
      <c r="BBJ115" s="5"/>
      <c r="BBK115" s="5"/>
      <c r="BBL115" s="5"/>
      <c r="BBM115" s="5"/>
      <c r="BBN115" s="5"/>
      <c r="BBO115" s="5"/>
      <c r="BBP115" s="5"/>
      <c r="BBQ115" s="5"/>
      <c r="BBR115" s="5"/>
      <c r="BBS115" s="5"/>
      <c r="BBT115" s="5"/>
      <c r="BBU115" s="5"/>
      <c r="BBV115" s="5"/>
      <c r="BBW115" s="5"/>
      <c r="BBX115" s="5"/>
      <c r="BBY115" s="5"/>
      <c r="BBZ115" s="5"/>
      <c r="BCA115" s="5"/>
      <c r="BCB115" s="5"/>
      <c r="BCC115" s="5"/>
      <c r="BCD115" s="5"/>
      <c r="BCE115" s="5"/>
      <c r="BCF115" s="5"/>
      <c r="BCG115" s="5"/>
      <c r="BCH115" s="5"/>
      <c r="BCI115" s="5"/>
      <c r="BCJ115" s="5"/>
      <c r="BCK115" s="5"/>
      <c r="BCL115" s="5"/>
      <c r="BCM115" s="5"/>
      <c r="BCN115" s="5"/>
      <c r="BCO115" s="5"/>
      <c r="BCP115" s="5"/>
      <c r="BCQ115" s="5"/>
      <c r="BCR115" s="5"/>
      <c r="BCS115" s="5"/>
      <c r="BCT115" s="5"/>
      <c r="BCU115" s="5"/>
      <c r="BCV115" s="5"/>
      <c r="BCW115" s="5"/>
      <c r="BCX115" s="5"/>
      <c r="BCY115" s="5"/>
      <c r="BCZ115" s="5"/>
      <c r="BDA115" s="5"/>
      <c r="BDB115" s="5"/>
      <c r="BDC115" s="5"/>
      <c r="BDD115" s="5"/>
      <c r="BDE115" s="5"/>
      <c r="BDF115" s="5"/>
      <c r="BDG115" s="5"/>
      <c r="BDH115" s="5"/>
      <c r="BDI115" s="5"/>
      <c r="BDJ115" s="5"/>
      <c r="BDK115" s="5"/>
      <c r="BDL115" s="5"/>
      <c r="BDM115" s="5"/>
      <c r="BDN115" s="5"/>
      <c r="BDO115" s="5"/>
      <c r="BDP115" s="5"/>
      <c r="BDQ115" s="5"/>
      <c r="BDR115" s="5"/>
      <c r="BDS115" s="5"/>
      <c r="BDT115" s="5"/>
      <c r="BDU115" s="5"/>
      <c r="BDV115" s="5"/>
      <c r="BDW115" s="5"/>
      <c r="BDX115" s="5"/>
      <c r="BDY115" s="5"/>
      <c r="BDZ115" s="5"/>
      <c r="BEA115" s="5"/>
      <c r="BEB115" s="5"/>
      <c r="BEC115" s="5"/>
      <c r="BED115" s="5"/>
      <c r="BEE115" s="5"/>
      <c r="BEF115" s="5"/>
      <c r="BEG115" s="5"/>
      <c r="BEH115" s="5"/>
      <c r="BEI115" s="5"/>
      <c r="BEJ115" s="5"/>
      <c r="BEK115" s="5"/>
      <c r="BEL115" s="5"/>
      <c r="BEM115" s="5"/>
      <c r="BEN115" s="5"/>
      <c r="BEO115" s="5"/>
      <c r="BEP115" s="5"/>
      <c r="BEQ115" s="5"/>
      <c r="BER115" s="5"/>
      <c r="BES115" s="5"/>
      <c r="BET115" s="5"/>
      <c r="BEU115" s="5"/>
      <c r="BEV115" s="5"/>
      <c r="BEW115" s="5"/>
      <c r="BEX115" s="5"/>
      <c r="BEY115" s="5"/>
      <c r="BEZ115" s="5"/>
      <c r="BFA115" s="5"/>
      <c r="BFB115" s="5"/>
      <c r="BFC115" s="5"/>
      <c r="BFD115" s="5"/>
      <c r="BFE115" s="5"/>
      <c r="BFF115" s="5"/>
      <c r="BFG115" s="5"/>
      <c r="BFH115" s="5"/>
      <c r="BFI115" s="5"/>
      <c r="BFJ115" s="5"/>
      <c r="BFK115" s="5"/>
      <c r="BFL115" s="5"/>
      <c r="BFM115" s="5"/>
      <c r="BFN115" s="5"/>
      <c r="BFO115" s="5"/>
      <c r="BFP115" s="5"/>
      <c r="BFQ115" s="5"/>
      <c r="BFR115" s="5"/>
      <c r="BFS115" s="5"/>
      <c r="BFT115" s="5"/>
      <c r="BFU115" s="5"/>
      <c r="BFV115" s="5"/>
      <c r="BFW115" s="5"/>
      <c r="BFX115" s="5"/>
      <c r="BFY115" s="5"/>
      <c r="BFZ115" s="5"/>
      <c r="BGA115" s="5"/>
      <c r="BGB115" s="5"/>
      <c r="BGC115" s="5"/>
      <c r="BGD115" s="5"/>
      <c r="BGE115" s="5"/>
      <c r="BGF115" s="5"/>
      <c r="BGG115" s="5"/>
      <c r="BGH115" s="5"/>
      <c r="BGI115" s="5"/>
      <c r="BGJ115" s="5"/>
      <c r="BGK115" s="5"/>
      <c r="BGL115" s="5"/>
      <c r="BGM115" s="5"/>
      <c r="BGN115" s="5"/>
      <c r="BGO115" s="5"/>
      <c r="BGP115" s="5"/>
      <c r="BGQ115" s="5"/>
      <c r="BGR115" s="5"/>
      <c r="BGS115" s="5"/>
      <c r="BGT115" s="5"/>
      <c r="BGU115" s="5"/>
      <c r="BGV115" s="5"/>
      <c r="BGW115" s="5"/>
      <c r="BGX115" s="5"/>
      <c r="BGY115" s="5"/>
      <c r="BGZ115" s="5"/>
      <c r="BHA115" s="5"/>
      <c r="BHB115" s="5"/>
      <c r="BHC115" s="5"/>
      <c r="BHD115" s="5"/>
      <c r="BHE115" s="5"/>
      <c r="BHF115" s="5"/>
      <c r="BHG115" s="5"/>
      <c r="BHH115" s="5"/>
      <c r="BHI115" s="5"/>
      <c r="BHJ115" s="5"/>
      <c r="BHK115" s="5"/>
      <c r="BHL115" s="5"/>
      <c r="BHM115" s="5"/>
      <c r="BHN115" s="5"/>
      <c r="BHO115" s="5"/>
      <c r="BHP115" s="5"/>
      <c r="BHQ115" s="5"/>
      <c r="BHR115" s="5"/>
      <c r="BHS115" s="5"/>
      <c r="BHT115" s="5"/>
      <c r="BHU115" s="5"/>
      <c r="BHV115" s="5"/>
      <c r="BHW115" s="5"/>
      <c r="BHX115" s="5"/>
      <c r="BHY115" s="5"/>
      <c r="BHZ115" s="5"/>
      <c r="BIA115" s="5"/>
      <c r="BIB115" s="5"/>
      <c r="BIC115" s="5"/>
      <c r="BID115" s="5"/>
      <c r="BIE115" s="5"/>
      <c r="BIF115" s="5"/>
      <c r="BIG115" s="5"/>
      <c r="BIH115" s="5"/>
      <c r="BII115" s="5"/>
      <c r="BIJ115" s="5"/>
      <c r="BIK115" s="5"/>
      <c r="BIL115" s="5"/>
      <c r="BIM115" s="5"/>
      <c r="BIN115" s="5"/>
      <c r="BIO115" s="5"/>
      <c r="BIP115" s="5"/>
      <c r="BIQ115" s="5"/>
      <c r="BIR115" s="5"/>
      <c r="BIS115" s="5"/>
      <c r="BIT115" s="5"/>
      <c r="BIU115" s="5"/>
      <c r="BIV115" s="5"/>
      <c r="BIW115" s="5"/>
      <c r="BIX115" s="5"/>
      <c r="BIY115" s="5"/>
      <c r="BIZ115" s="5"/>
      <c r="BJA115" s="5"/>
      <c r="BJB115" s="5"/>
      <c r="BJC115" s="5"/>
      <c r="BJD115" s="5"/>
      <c r="BJE115" s="5"/>
      <c r="BJF115" s="5"/>
      <c r="BJG115" s="5"/>
      <c r="BJH115" s="5"/>
      <c r="BJI115" s="5"/>
      <c r="BJJ115" s="5"/>
      <c r="BJK115" s="5"/>
      <c r="BJL115" s="5"/>
      <c r="BJM115" s="5"/>
      <c r="BJN115" s="5"/>
      <c r="BJO115" s="5"/>
      <c r="BJP115" s="5"/>
      <c r="BJQ115" s="5"/>
      <c r="BJR115" s="5"/>
      <c r="BJS115" s="5"/>
      <c r="BJT115" s="5"/>
      <c r="BJU115" s="5"/>
      <c r="BJV115" s="5"/>
      <c r="BJW115" s="5"/>
      <c r="BJX115" s="5"/>
      <c r="BJY115" s="5"/>
      <c r="BJZ115" s="5"/>
      <c r="BKA115" s="5"/>
      <c r="BKB115" s="5"/>
      <c r="BKC115" s="5"/>
      <c r="BKD115" s="5"/>
      <c r="BKE115" s="5"/>
      <c r="BKF115" s="5"/>
      <c r="BKG115" s="5"/>
      <c r="BKH115" s="5"/>
      <c r="BKI115" s="5"/>
      <c r="BKJ115" s="5"/>
      <c r="BKK115" s="5"/>
      <c r="BKL115" s="5"/>
      <c r="BKM115" s="5"/>
      <c r="BKN115" s="5"/>
      <c r="BKO115" s="5"/>
      <c r="BKP115" s="5"/>
      <c r="BKQ115" s="5"/>
      <c r="BKR115" s="5"/>
      <c r="BKS115" s="5"/>
      <c r="BKT115" s="5"/>
      <c r="BKU115" s="5"/>
      <c r="BKV115" s="5"/>
      <c r="BKW115" s="5"/>
      <c r="BKX115" s="5"/>
      <c r="BKY115" s="5"/>
      <c r="BKZ115" s="5"/>
      <c r="BLA115" s="5"/>
      <c r="BLB115" s="5"/>
      <c r="BLC115" s="5"/>
      <c r="BLD115" s="5"/>
      <c r="BLE115" s="5"/>
      <c r="BLF115" s="5"/>
      <c r="BLG115" s="5"/>
      <c r="BLH115" s="5"/>
      <c r="BLI115" s="5"/>
      <c r="BLJ115" s="5"/>
      <c r="BLK115" s="5"/>
      <c r="BLL115" s="5"/>
      <c r="BLM115" s="5"/>
      <c r="BLN115" s="5"/>
      <c r="BLO115" s="5"/>
      <c r="BLP115" s="5"/>
      <c r="BLQ115" s="5"/>
      <c r="BLR115" s="5"/>
      <c r="BLS115" s="5"/>
      <c r="BLT115" s="5"/>
      <c r="BLU115" s="5"/>
      <c r="BLV115" s="5"/>
      <c r="BLW115" s="5"/>
      <c r="BLX115" s="5"/>
      <c r="BLY115" s="5"/>
      <c r="BLZ115" s="5"/>
      <c r="BMA115" s="5"/>
      <c r="BMB115" s="5"/>
      <c r="BMC115" s="5"/>
      <c r="BMD115" s="5"/>
      <c r="BME115" s="5"/>
      <c r="BMF115" s="5"/>
      <c r="BMG115" s="5"/>
      <c r="BMH115" s="5"/>
      <c r="BMI115" s="5"/>
      <c r="BMJ115" s="5"/>
      <c r="BMK115" s="5"/>
      <c r="BML115" s="5"/>
      <c r="BMM115" s="5"/>
      <c r="BMN115" s="5"/>
      <c r="BMO115" s="5"/>
      <c r="BMP115" s="5"/>
      <c r="BMQ115" s="5"/>
      <c r="BMR115" s="5"/>
      <c r="BMS115" s="5"/>
      <c r="BMT115" s="5"/>
      <c r="BMU115" s="5"/>
      <c r="BMV115" s="5"/>
      <c r="BMW115" s="5"/>
      <c r="BMX115" s="5"/>
      <c r="BMY115" s="5"/>
      <c r="BMZ115" s="5"/>
      <c r="BNA115" s="5"/>
      <c r="BNB115" s="5"/>
      <c r="BNC115" s="5"/>
      <c r="BND115" s="5"/>
      <c r="BNE115" s="5"/>
      <c r="BNF115" s="5"/>
      <c r="BNG115" s="5"/>
      <c r="BNH115" s="5"/>
      <c r="BNI115" s="5"/>
      <c r="BNJ115" s="5"/>
      <c r="BNK115" s="5"/>
      <c r="BNL115" s="5"/>
      <c r="BNM115" s="5"/>
      <c r="BNN115" s="5"/>
      <c r="BNO115" s="5"/>
      <c r="BNP115" s="5"/>
      <c r="BNQ115" s="5"/>
      <c r="BNR115" s="5"/>
      <c r="BNS115" s="5"/>
      <c r="BNT115" s="5"/>
      <c r="BNU115" s="5"/>
      <c r="BNV115" s="5"/>
      <c r="BNW115" s="5"/>
      <c r="BNX115" s="5"/>
      <c r="BNY115" s="5"/>
      <c r="BNZ115" s="5"/>
      <c r="BOA115" s="5"/>
      <c r="BOB115" s="5"/>
      <c r="BOC115" s="5"/>
      <c r="BOD115" s="5"/>
      <c r="BOE115" s="5"/>
      <c r="BOF115" s="5"/>
      <c r="BOG115" s="5"/>
      <c r="BOH115" s="5"/>
      <c r="BOI115" s="5"/>
      <c r="BOJ115" s="5"/>
      <c r="BOK115" s="5"/>
      <c r="BOL115" s="5"/>
      <c r="BOM115" s="5"/>
      <c r="BON115" s="5"/>
      <c r="BOO115" s="5"/>
      <c r="BOP115" s="5"/>
      <c r="BOQ115" s="5"/>
      <c r="BOR115" s="5"/>
      <c r="BOS115" s="5"/>
      <c r="BOT115" s="5"/>
      <c r="BOU115" s="5"/>
      <c r="BOV115" s="5"/>
      <c r="BOW115" s="5"/>
      <c r="BOX115" s="5"/>
      <c r="BOY115" s="5"/>
      <c r="BOZ115" s="5"/>
      <c r="BPA115" s="5"/>
      <c r="BPB115" s="5"/>
      <c r="BPC115" s="5"/>
      <c r="BPD115" s="5"/>
      <c r="BPE115" s="5"/>
      <c r="BPF115" s="5"/>
      <c r="BPG115" s="5"/>
      <c r="BPH115" s="5"/>
      <c r="BPI115" s="5"/>
      <c r="BPJ115" s="5"/>
      <c r="BPK115" s="5"/>
      <c r="BPL115" s="5"/>
      <c r="BPM115" s="5"/>
      <c r="BPN115" s="5"/>
      <c r="BPO115" s="5"/>
      <c r="BPP115" s="5"/>
      <c r="BPQ115" s="5"/>
      <c r="BPR115" s="5"/>
      <c r="BPS115" s="5"/>
      <c r="BPT115" s="5"/>
      <c r="BPU115" s="5"/>
      <c r="BPV115" s="5"/>
      <c r="BPW115" s="5"/>
      <c r="BPX115" s="5"/>
      <c r="BPY115" s="5"/>
      <c r="BPZ115" s="5"/>
      <c r="BQA115" s="5"/>
      <c r="BQB115" s="5"/>
      <c r="BQC115" s="5"/>
      <c r="BQD115" s="5"/>
      <c r="BQE115" s="5"/>
      <c r="BQF115" s="5"/>
      <c r="BQG115" s="5"/>
      <c r="BQH115" s="5"/>
      <c r="BQI115" s="5"/>
      <c r="BQJ115" s="5"/>
      <c r="BQK115" s="5"/>
      <c r="BQL115" s="5"/>
      <c r="BQM115" s="5"/>
      <c r="BQN115" s="5"/>
      <c r="BQO115" s="5"/>
      <c r="BQP115" s="5"/>
      <c r="BQQ115" s="5"/>
      <c r="BQR115" s="5"/>
      <c r="BQS115" s="5"/>
      <c r="BQT115" s="5"/>
      <c r="BQU115" s="5"/>
      <c r="BQV115" s="5"/>
      <c r="BQW115" s="5"/>
      <c r="BQX115" s="5"/>
      <c r="BQY115" s="5"/>
      <c r="BQZ115" s="5"/>
      <c r="BRA115" s="5"/>
      <c r="BRB115" s="5"/>
      <c r="BRC115" s="5"/>
      <c r="BRD115" s="5"/>
      <c r="BRE115" s="5"/>
      <c r="BRF115" s="5"/>
      <c r="BRG115" s="5"/>
      <c r="BRH115" s="5"/>
      <c r="BRI115" s="5"/>
      <c r="BRJ115" s="5"/>
      <c r="BRK115" s="5"/>
      <c r="BRL115" s="5"/>
      <c r="BRM115" s="5"/>
      <c r="BRN115" s="5"/>
      <c r="BRO115" s="5"/>
      <c r="BRP115" s="5"/>
      <c r="BRQ115" s="5"/>
      <c r="BRR115" s="5"/>
      <c r="BRS115" s="5"/>
      <c r="BRT115" s="5"/>
      <c r="BRU115" s="5"/>
      <c r="BRV115" s="5"/>
      <c r="BRW115" s="5"/>
      <c r="BRX115" s="5"/>
      <c r="BRY115" s="5"/>
      <c r="BRZ115" s="5"/>
      <c r="BSA115" s="5"/>
      <c r="BSB115" s="5"/>
      <c r="BSC115" s="5"/>
      <c r="BSD115" s="5"/>
      <c r="BSE115" s="5"/>
      <c r="BSF115" s="5"/>
      <c r="BSG115" s="5"/>
      <c r="BSH115" s="5"/>
      <c r="BSI115" s="5"/>
      <c r="BSJ115" s="5"/>
      <c r="BSK115" s="5"/>
      <c r="BSL115" s="5"/>
      <c r="BSM115" s="5"/>
      <c r="BSN115" s="5"/>
      <c r="BSO115" s="5"/>
      <c r="BSP115" s="5"/>
      <c r="BSQ115" s="5"/>
      <c r="BSR115" s="5"/>
      <c r="BSS115" s="5"/>
      <c r="BST115" s="5"/>
      <c r="BSU115" s="5"/>
      <c r="BSV115" s="5"/>
      <c r="BSW115" s="5"/>
      <c r="BSX115" s="5"/>
      <c r="BSY115" s="5"/>
      <c r="BSZ115" s="5"/>
      <c r="BTA115" s="5"/>
      <c r="BTB115" s="5"/>
      <c r="BTC115" s="5"/>
      <c r="BTD115" s="5"/>
      <c r="BTE115" s="5"/>
      <c r="BTF115" s="5"/>
      <c r="BTG115" s="5"/>
      <c r="BTH115" s="5"/>
      <c r="BTI115" s="5"/>
      <c r="BTJ115" s="5"/>
      <c r="BTK115" s="5"/>
      <c r="BTL115" s="5"/>
      <c r="BTM115" s="5"/>
      <c r="BTN115" s="5"/>
      <c r="BTO115" s="5"/>
      <c r="BTP115" s="5"/>
      <c r="BTQ115" s="5"/>
      <c r="BTR115" s="5"/>
      <c r="BTS115" s="5"/>
      <c r="BTT115" s="5"/>
      <c r="BTU115" s="5"/>
      <c r="BTV115" s="5"/>
      <c r="BTW115" s="5"/>
      <c r="BTX115" s="5"/>
      <c r="BTY115" s="5"/>
      <c r="BTZ115" s="5"/>
      <c r="BUA115" s="5"/>
      <c r="BUB115" s="5"/>
      <c r="BUC115" s="5"/>
      <c r="BUD115" s="5"/>
      <c r="BUE115" s="5"/>
      <c r="BUF115" s="5"/>
      <c r="BUG115" s="5"/>
      <c r="BUH115" s="5"/>
      <c r="BUI115" s="5"/>
      <c r="BUJ115" s="5"/>
      <c r="BUK115" s="5"/>
      <c r="BUL115" s="5"/>
      <c r="BUM115" s="5"/>
      <c r="BUN115" s="5"/>
      <c r="BUO115" s="5"/>
      <c r="BUP115" s="5"/>
      <c r="BUQ115" s="5"/>
      <c r="BUR115" s="5"/>
      <c r="BUS115" s="5"/>
      <c r="BUT115" s="5"/>
      <c r="BUU115" s="5"/>
      <c r="BUV115" s="5"/>
      <c r="BUW115" s="5"/>
      <c r="BUX115" s="5"/>
      <c r="BUY115" s="5"/>
      <c r="BUZ115" s="5"/>
      <c r="BVA115" s="5"/>
      <c r="BVB115" s="5"/>
      <c r="BVC115" s="5"/>
      <c r="BVD115" s="5"/>
      <c r="BVE115" s="5"/>
      <c r="BVF115" s="5"/>
      <c r="BVG115" s="5"/>
      <c r="BVH115" s="5"/>
      <c r="BVI115" s="5"/>
      <c r="BVJ115" s="5"/>
      <c r="BVK115" s="5"/>
      <c r="BVL115" s="5"/>
      <c r="BVM115" s="5"/>
      <c r="BVN115" s="5"/>
      <c r="BVO115" s="5"/>
      <c r="BVP115" s="5"/>
      <c r="BVQ115" s="5"/>
      <c r="BVR115" s="5"/>
      <c r="BVS115" s="5"/>
      <c r="BVT115" s="5"/>
      <c r="BVU115" s="5"/>
      <c r="BVV115" s="5"/>
      <c r="BVW115" s="5"/>
      <c r="BVX115" s="5"/>
      <c r="BVY115" s="5"/>
      <c r="BVZ115" s="5"/>
      <c r="BWA115" s="5"/>
      <c r="BWB115" s="5"/>
      <c r="BWC115" s="5"/>
      <c r="BWD115" s="5"/>
      <c r="BWE115" s="5"/>
      <c r="BWF115" s="5"/>
      <c r="BWG115" s="5"/>
      <c r="BWH115" s="5"/>
      <c r="BWI115" s="5"/>
      <c r="BWJ115" s="5"/>
      <c r="BWK115" s="5"/>
      <c r="BWL115" s="5"/>
      <c r="BWM115" s="5"/>
      <c r="BWN115" s="5"/>
      <c r="BWO115" s="5"/>
      <c r="BWP115" s="5"/>
      <c r="BWQ115" s="5"/>
      <c r="BWR115" s="5"/>
      <c r="BWS115" s="5"/>
      <c r="BWT115" s="5"/>
      <c r="BWU115" s="5"/>
      <c r="BWV115" s="5"/>
      <c r="BWW115" s="5"/>
      <c r="BWX115" s="5"/>
      <c r="BWY115" s="5"/>
      <c r="BWZ115" s="5"/>
      <c r="BXA115" s="5"/>
      <c r="BXB115" s="5"/>
      <c r="BXC115" s="5"/>
      <c r="BXD115" s="5"/>
      <c r="BXE115" s="5"/>
      <c r="BXF115" s="5"/>
      <c r="BXG115" s="5"/>
      <c r="BXH115" s="5"/>
      <c r="BXI115" s="5"/>
      <c r="BXJ115" s="5"/>
      <c r="BXK115" s="5"/>
      <c r="BXL115" s="5"/>
      <c r="BXM115" s="5"/>
      <c r="BXN115" s="5"/>
      <c r="BXO115" s="5"/>
      <c r="BXP115" s="5"/>
      <c r="BXQ115" s="5"/>
      <c r="BXR115" s="5"/>
      <c r="BXS115" s="5"/>
      <c r="BXT115" s="5"/>
      <c r="BXU115" s="5"/>
      <c r="BXV115" s="5"/>
      <c r="BXW115" s="5"/>
      <c r="BXX115" s="5"/>
      <c r="BXY115" s="5"/>
      <c r="BXZ115" s="5"/>
      <c r="BYA115" s="5"/>
      <c r="BYB115" s="5"/>
      <c r="BYC115" s="5"/>
      <c r="BYD115" s="5"/>
      <c r="BYE115" s="5"/>
      <c r="BYF115" s="5"/>
      <c r="BYG115" s="5"/>
      <c r="BYH115" s="5"/>
      <c r="BYI115" s="5"/>
      <c r="BYJ115" s="5"/>
      <c r="BYK115" s="5"/>
      <c r="BYL115" s="5"/>
      <c r="BYM115" s="5"/>
      <c r="BYN115" s="5"/>
      <c r="BYO115" s="5"/>
      <c r="BYP115" s="5"/>
      <c r="BYQ115" s="5"/>
      <c r="BYR115" s="5"/>
      <c r="BYS115" s="5"/>
      <c r="BYT115" s="5"/>
      <c r="BYU115" s="5"/>
      <c r="BYV115" s="5"/>
      <c r="BYW115" s="5"/>
      <c r="BYX115" s="5"/>
      <c r="BYY115" s="5"/>
      <c r="BYZ115" s="5"/>
      <c r="BZA115" s="5"/>
      <c r="BZB115" s="5"/>
      <c r="BZC115" s="5"/>
      <c r="BZD115" s="5"/>
      <c r="BZE115" s="5"/>
      <c r="BZF115" s="5"/>
      <c r="BZG115" s="5"/>
      <c r="BZH115" s="5"/>
      <c r="BZI115" s="5"/>
      <c r="BZJ115" s="5"/>
      <c r="BZK115" s="5"/>
      <c r="BZL115" s="5"/>
      <c r="BZM115" s="5"/>
      <c r="BZN115" s="5"/>
      <c r="BZO115" s="5"/>
      <c r="BZP115" s="5"/>
      <c r="BZQ115" s="5"/>
      <c r="BZR115" s="5"/>
      <c r="BZS115" s="5"/>
      <c r="BZT115" s="5"/>
      <c r="BZU115" s="5"/>
      <c r="BZV115" s="5"/>
      <c r="BZW115" s="5"/>
      <c r="BZX115" s="5"/>
      <c r="BZY115" s="5"/>
      <c r="BZZ115" s="5"/>
      <c r="CAA115" s="5"/>
      <c r="CAB115" s="5"/>
      <c r="CAC115" s="5"/>
      <c r="CAD115" s="5"/>
      <c r="CAE115" s="5"/>
      <c r="CAF115" s="5"/>
      <c r="CAG115" s="5"/>
      <c r="CAH115" s="5"/>
      <c r="CAI115" s="5"/>
      <c r="CAJ115" s="5"/>
      <c r="CAK115" s="5"/>
      <c r="CAL115" s="5"/>
      <c r="CAM115" s="5"/>
      <c r="CAN115" s="5"/>
      <c r="CAO115" s="5"/>
      <c r="CAP115" s="5"/>
      <c r="CAQ115" s="5"/>
      <c r="CAR115" s="5"/>
      <c r="CAS115" s="5"/>
      <c r="CAT115" s="5"/>
      <c r="CAU115" s="5"/>
      <c r="CAV115" s="5"/>
      <c r="CAW115" s="5"/>
      <c r="CAX115" s="5"/>
      <c r="CAY115" s="5"/>
      <c r="CAZ115" s="5"/>
      <c r="CBA115" s="5"/>
      <c r="CBB115" s="5"/>
      <c r="CBC115" s="5"/>
      <c r="CBD115" s="5"/>
      <c r="CBE115" s="5"/>
      <c r="CBF115" s="5"/>
      <c r="CBG115" s="5"/>
      <c r="CBH115" s="5"/>
      <c r="CBI115" s="5"/>
      <c r="CBJ115" s="5"/>
      <c r="CBK115" s="5"/>
      <c r="CBL115" s="5"/>
      <c r="CBM115" s="5"/>
      <c r="CBN115" s="5"/>
      <c r="CBO115" s="5"/>
      <c r="CBP115" s="5"/>
      <c r="CBQ115" s="5"/>
      <c r="CBR115" s="5"/>
      <c r="CBS115" s="5"/>
      <c r="CBT115" s="5"/>
      <c r="CBU115" s="5"/>
      <c r="CBV115" s="5"/>
      <c r="CBW115" s="5"/>
      <c r="CBX115" s="5"/>
      <c r="CBY115" s="5"/>
      <c r="CBZ115" s="5"/>
      <c r="CCA115" s="5"/>
      <c r="CCB115" s="5"/>
      <c r="CCC115" s="5"/>
      <c r="CCD115" s="5"/>
      <c r="CCE115" s="5"/>
      <c r="CCF115" s="5"/>
      <c r="CCG115" s="5"/>
      <c r="CCH115" s="5"/>
      <c r="CCI115" s="5"/>
      <c r="CCJ115" s="5"/>
      <c r="CCK115" s="5"/>
      <c r="CCL115" s="5"/>
      <c r="CCM115" s="5"/>
      <c r="CCN115" s="5"/>
      <c r="CCO115" s="5"/>
      <c r="CCP115" s="5"/>
      <c r="CCQ115" s="5"/>
      <c r="CCR115" s="5"/>
      <c r="CCS115" s="5"/>
      <c r="CCT115" s="5"/>
      <c r="CCU115" s="5"/>
      <c r="CCV115" s="5"/>
      <c r="CCW115" s="5"/>
      <c r="CCX115" s="5"/>
      <c r="CCY115" s="5"/>
      <c r="CCZ115" s="5"/>
      <c r="CDA115" s="5"/>
      <c r="CDB115" s="5"/>
      <c r="CDC115" s="5"/>
      <c r="CDD115" s="5"/>
      <c r="CDE115" s="5"/>
      <c r="CDF115" s="5"/>
      <c r="CDG115" s="5"/>
      <c r="CDH115" s="5"/>
      <c r="CDI115" s="5"/>
      <c r="CDJ115" s="5"/>
      <c r="CDK115" s="5"/>
      <c r="CDL115" s="5"/>
      <c r="CDM115" s="5"/>
      <c r="CDN115" s="5"/>
      <c r="CDO115" s="5"/>
      <c r="CDP115" s="5"/>
      <c r="CDQ115" s="5"/>
      <c r="CDR115" s="5"/>
      <c r="CDS115" s="5"/>
      <c r="CDT115" s="5"/>
      <c r="CDU115" s="5"/>
      <c r="CDV115" s="5"/>
      <c r="CDW115" s="5"/>
      <c r="CDX115" s="5"/>
      <c r="CDY115" s="5"/>
      <c r="CDZ115" s="5"/>
      <c r="CEA115" s="5"/>
      <c r="CEB115" s="5"/>
      <c r="CEC115" s="5"/>
      <c r="CED115" s="5"/>
      <c r="CEE115" s="5"/>
      <c r="CEF115" s="5"/>
      <c r="CEG115" s="5"/>
      <c r="CEH115" s="5"/>
      <c r="CEI115" s="5"/>
      <c r="CEJ115" s="5"/>
      <c r="CEK115" s="5"/>
      <c r="CEL115" s="5"/>
      <c r="CEM115" s="5"/>
      <c r="CEN115" s="5"/>
      <c r="CEO115" s="5"/>
      <c r="CEP115" s="5"/>
      <c r="CEQ115" s="5"/>
      <c r="CER115" s="5"/>
      <c r="CES115" s="5"/>
      <c r="CET115" s="5"/>
      <c r="CEU115" s="5"/>
      <c r="CEV115" s="5"/>
      <c r="CEW115" s="5"/>
      <c r="CEX115" s="5"/>
      <c r="CEY115" s="5"/>
      <c r="CEZ115" s="5"/>
      <c r="CFA115" s="5"/>
      <c r="CFB115" s="5"/>
      <c r="CFC115" s="5"/>
      <c r="CFD115" s="5"/>
      <c r="CFE115" s="5"/>
      <c r="CFF115" s="5"/>
      <c r="CFG115" s="5"/>
      <c r="CFH115" s="5"/>
      <c r="CFI115" s="5"/>
      <c r="CFJ115" s="5"/>
      <c r="CFK115" s="5"/>
      <c r="CFL115" s="5"/>
      <c r="CFM115" s="5"/>
      <c r="CFN115" s="5"/>
      <c r="CFO115" s="5"/>
      <c r="CFP115" s="5"/>
      <c r="CFQ115" s="5"/>
      <c r="CFR115" s="5"/>
      <c r="CFS115" s="5"/>
      <c r="CFT115" s="5"/>
      <c r="CFU115" s="5"/>
      <c r="CFV115" s="5"/>
      <c r="CFW115" s="5"/>
      <c r="CFX115" s="5"/>
      <c r="CFY115" s="5"/>
      <c r="CFZ115" s="5"/>
      <c r="CGA115" s="5"/>
      <c r="CGB115" s="5"/>
      <c r="CGC115" s="5"/>
      <c r="CGD115" s="5"/>
      <c r="CGE115" s="5"/>
      <c r="CGF115" s="5"/>
      <c r="CGG115" s="5"/>
      <c r="CGH115" s="5"/>
      <c r="CGI115" s="5"/>
      <c r="CGJ115" s="5"/>
      <c r="CGK115" s="5"/>
      <c r="CGL115" s="5"/>
      <c r="CGM115" s="5"/>
      <c r="CGN115" s="5"/>
      <c r="CGO115" s="5"/>
      <c r="CGP115" s="5"/>
      <c r="CGQ115" s="5"/>
      <c r="CGR115" s="5"/>
      <c r="CGS115" s="5"/>
      <c r="CGT115" s="5"/>
      <c r="CGU115" s="5"/>
      <c r="CGV115" s="5"/>
      <c r="CGW115" s="5"/>
      <c r="CGX115" s="5"/>
      <c r="CGY115" s="5"/>
      <c r="CGZ115" s="5"/>
      <c r="CHA115" s="5"/>
      <c r="CHB115" s="5"/>
      <c r="CHC115" s="5"/>
      <c r="CHD115" s="5"/>
      <c r="CHE115" s="5"/>
      <c r="CHF115" s="5"/>
      <c r="CHG115" s="5"/>
      <c r="CHH115" s="5"/>
      <c r="CHI115" s="5"/>
      <c r="CHJ115" s="5"/>
      <c r="CHK115" s="5"/>
      <c r="CHL115" s="5"/>
      <c r="CHM115" s="5"/>
      <c r="CHN115" s="5"/>
      <c r="CHO115" s="5"/>
      <c r="CHP115" s="5"/>
      <c r="CHQ115" s="5"/>
      <c r="CHR115" s="5"/>
      <c r="CHS115" s="5"/>
      <c r="CHT115" s="5"/>
      <c r="CHU115" s="5"/>
      <c r="CHV115" s="5"/>
      <c r="CHW115" s="5"/>
      <c r="CHX115" s="5"/>
      <c r="CHY115" s="5"/>
      <c r="CHZ115" s="5"/>
      <c r="CIA115" s="5"/>
      <c r="CIB115" s="5"/>
      <c r="CIC115" s="5"/>
      <c r="CID115" s="5"/>
      <c r="CIE115" s="5"/>
      <c r="CIF115" s="5"/>
      <c r="CIG115" s="5"/>
      <c r="CIH115" s="5"/>
      <c r="CII115" s="5"/>
      <c r="CIJ115" s="5"/>
      <c r="CIK115" s="5"/>
      <c r="CIL115" s="5"/>
      <c r="CIM115" s="5"/>
      <c r="CIN115" s="5"/>
      <c r="CIO115" s="5"/>
      <c r="CIP115" s="5"/>
      <c r="CIQ115" s="5"/>
      <c r="CIR115" s="5"/>
      <c r="CIS115" s="5"/>
      <c r="CIT115" s="5"/>
      <c r="CIU115" s="5"/>
      <c r="CIV115" s="5"/>
      <c r="CIW115" s="5"/>
      <c r="CIX115" s="5"/>
      <c r="CIY115" s="5"/>
      <c r="CIZ115" s="5"/>
      <c r="CJA115" s="5"/>
      <c r="CJB115" s="5"/>
      <c r="CJC115" s="5"/>
      <c r="CJD115" s="5"/>
      <c r="CJE115" s="5"/>
      <c r="CJF115" s="5"/>
      <c r="CJG115" s="5"/>
      <c r="CJH115" s="5"/>
      <c r="CJI115" s="5"/>
      <c r="CJJ115" s="5"/>
      <c r="CJK115" s="5"/>
      <c r="CJL115" s="5"/>
      <c r="CJM115" s="5"/>
      <c r="CJN115" s="5"/>
      <c r="CJO115" s="5"/>
      <c r="CJP115" s="5"/>
      <c r="CJQ115" s="5"/>
      <c r="CJR115" s="5"/>
      <c r="CJS115" s="5"/>
      <c r="CJT115" s="5"/>
      <c r="CJU115" s="5"/>
      <c r="CJV115" s="5"/>
      <c r="CJW115" s="5"/>
      <c r="CJX115" s="5"/>
      <c r="CJY115" s="5"/>
      <c r="CJZ115" s="5"/>
      <c r="CKA115" s="5"/>
      <c r="CKB115" s="5"/>
      <c r="CKC115" s="5"/>
      <c r="CKD115" s="5"/>
      <c r="CKE115" s="5"/>
      <c r="CKF115" s="5"/>
      <c r="CKG115" s="5"/>
      <c r="CKH115" s="5"/>
      <c r="CKI115" s="5"/>
      <c r="CKJ115" s="5"/>
      <c r="CKK115" s="5"/>
      <c r="CKL115" s="5"/>
      <c r="CKM115" s="5"/>
      <c r="CKN115" s="5"/>
      <c r="CKO115" s="5"/>
      <c r="CKP115" s="5"/>
      <c r="CKQ115" s="5"/>
      <c r="CKR115" s="5"/>
      <c r="CKS115" s="5"/>
      <c r="CKT115" s="5"/>
      <c r="CKU115" s="5"/>
      <c r="CKV115" s="5"/>
      <c r="CKW115" s="5"/>
      <c r="CKX115" s="5"/>
      <c r="CKY115" s="5"/>
      <c r="CKZ115" s="5"/>
      <c r="CLA115" s="5"/>
      <c r="CLB115" s="5"/>
      <c r="CLC115" s="5"/>
      <c r="CLD115" s="5"/>
      <c r="CLE115" s="5"/>
      <c r="CLF115" s="5"/>
      <c r="CLG115" s="5"/>
      <c r="CLH115" s="5"/>
      <c r="CLI115" s="5"/>
      <c r="CLJ115" s="5"/>
      <c r="CLK115" s="5"/>
      <c r="CLL115" s="5"/>
      <c r="CLM115" s="5"/>
      <c r="CLN115" s="5"/>
      <c r="CLO115" s="5"/>
      <c r="CLP115" s="5"/>
      <c r="CLQ115" s="5"/>
      <c r="CLR115" s="5"/>
      <c r="CLS115" s="5"/>
      <c r="CLT115" s="5"/>
      <c r="CLU115" s="5"/>
      <c r="CLV115" s="5"/>
      <c r="CLW115" s="5"/>
      <c r="CLX115" s="5"/>
      <c r="CLY115" s="5"/>
      <c r="CLZ115" s="5"/>
      <c r="CMA115" s="5"/>
      <c r="CMB115" s="5"/>
      <c r="CMC115" s="5"/>
      <c r="CMD115" s="5"/>
      <c r="CME115" s="5"/>
      <c r="CMF115" s="5"/>
      <c r="CMG115" s="5"/>
      <c r="CMH115" s="5"/>
      <c r="CMI115" s="5"/>
      <c r="CMJ115" s="5"/>
      <c r="CMK115" s="5"/>
      <c r="CML115" s="5"/>
      <c r="CMM115" s="5"/>
      <c r="CMN115" s="5"/>
      <c r="CMO115" s="5"/>
      <c r="CMP115" s="5"/>
      <c r="CMQ115" s="5"/>
      <c r="CMR115" s="5"/>
      <c r="CMS115" s="5"/>
      <c r="CMT115" s="5"/>
      <c r="CMU115" s="5"/>
      <c r="CMV115" s="5"/>
      <c r="CMW115" s="5"/>
      <c r="CMX115" s="5"/>
      <c r="CMY115" s="5"/>
      <c r="CMZ115" s="5"/>
      <c r="CNA115" s="5"/>
      <c r="CNB115" s="5"/>
      <c r="CNC115" s="5"/>
      <c r="CND115" s="5"/>
      <c r="CNE115" s="5"/>
      <c r="CNF115" s="5"/>
      <c r="CNG115" s="5"/>
      <c r="CNH115" s="5"/>
      <c r="CNI115" s="5"/>
      <c r="CNJ115" s="5"/>
      <c r="CNK115" s="5"/>
      <c r="CNL115" s="5"/>
      <c r="CNM115" s="5"/>
      <c r="CNN115" s="5"/>
      <c r="CNO115" s="5"/>
      <c r="CNP115" s="5"/>
      <c r="CNQ115" s="5"/>
      <c r="CNR115" s="5"/>
      <c r="CNS115" s="5"/>
      <c r="CNT115" s="5"/>
      <c r="CNU115" s="5"/>
      <c r="CNV115" s="5"/>
      <c r="CNW115" s="5"/>
      <c r="CNX115" s="5"/>
      <c r="CNY115" s="5"/>
      <c r="CNZ115" s="5"/>
      <c r="COA115" s="5"/>
      <c r="COB115" s="5"/>
      <c r="COC115" s="5"/>
      <c r="COD115" s="5"/>
      <c r="COE115" s="5"/>
      <c r="COF115" s="5"/>
      <c r="COG115" s="5"/>
      <c r="COH115" s="5"/>
      <c r="COI115" s="5"/>
      <c r="COJ115" s="5"/>
      <c r="COK115" s="5"/>
      <c r="COL115" s="5"/>
      <c r="COM115" s="5"/>
      <c r="CON115" s="5"/>
      <c r="COO115" s="5"/>
      <c r="COP115" s="5"/>
      <c r="COQ115" s="5"/>
      <c r="COR115" s="5"/>
      <c r="COS115" s="5"/>
      <c r="COT115" s="5"/>
      <c r="COU115" s="5"/>
      <c r="COV115" s="5"/>
      <c r="COW115" s="5"/>
      <c r="COX115" s="5"/>
      <c r="COY115" s="5"/>
      <c r="COZ115" s="5"/>
      <c r="CPA115" s="5"/>
      <c r="CPB115" s="5"/>
      <c r="CPC115" s="5"/>
      <c r="CPD115" s="5"/>
      <c r="CPE115" s="5"/>
      <c r="CPF115" s="5"/>
      <c r="CPG115" s="5"/>
      <c r="CPH115" s="5"/>
      <c r="CPI115" s="5"/>
      <c r="CPJ115" s="5"/>
      <c r="CPK115" s="5"/>
      <c r="CPL115" s="5"/>
      <c r="CPM115" s="5"/>
      <c r="CPN115" s="5"/>
      <c r="CPO115" s="5"/>
      <c r="CPP115" s="5"/>
      <c r="CPQ115" s="5"/>
      <c r="CPR115" s="5"/>
      <c r="CPS115" s="5"/>
      <c r="CPT115" s="5"/>
      <c r="CPU115" s="5"/>
      <c r="CPV115" s="5"/>
      <c r="CPW115" s="5"/>
      <c r="CPX115" s="5"/>
      <c r="CPY115" s="5"/>
      <c r="CPZ115" s="5"/>
      <c r="CQA115" s="5"/>
      <c r="CQB115" s="5"/>
      <c r="CQC115" s="5"/>
      <c r="CQD115" s="5"/>
      <c r="CQE115" s="5"/>
      <c r="CQF115" s="5"/>
      <c r="CQG115" s="5"/>
      <c r="CQH115" s="5"/>
      <c r="CQI115" s="5"/>
      <c r="CQJ115" s="5"/>
      <c r="CQK115" s="5"/>
      <c r="CQL115" s="5"/>
      <c r="CQM115" s="5"/>
      <c r="CQN115" s="5"/>
      <c r="CQO115" s="5"/>
      <c r="CQP115" s="5"/>
      <c r="CQQ115" s="5"/>
      <c r="CQR115" s="5"/>
      <c r="CQS115" s="5"/>
      <c r="CQT115" s="5"/>
      <c r="CQU115" s="5"/>
      <c r="CQV115" s="5"/>
      <c r="CQW115" s="5"/>
      <c r="CQX115" s="5"/>
      <c r="CQY115" s="5"/>
      <c r="CQZ115" s="5"/>
      <c r="CRA115" s="5"/>
      <c r="CRB115" s="5"/>
      <c r="CRC115" s="5"/>
      <c r="CRD115" s="5"/>
      <c r="CRE115" s="5"/>
      <c r="CRF115" s="5"/>
      <c r="CRG115" s="5"/>
      <c r="CRH115" s="5"/>
      <c r="CRI115" s="5"/>
      <c r="CRJ115" s="5"/>
      <c r="CRK115" s="5"/>
      <c r="CRL115" s="5"/>
      <c r="CRM115" s="5"/>
      <c r="CRN115" s="5"/>
      <c r="CRO115" s="5"/>
      <c r="CRP115" s="5"/>
      <c r="CRQ115" s="5"/>
      <c r="CRR115" s="5"/>
      <c r="CRS115" s="5"/>
      <c r="CRT115" s="5"/>
      <c r="CRU115" s="5"/>
      <c r="CRV115" s="5"/>
      <c r="CRW115" s="5"/>
      <c r="CRX115" s="5"/>
      <c r="CRY115" s="5"/>
      <c r="CRZ115" s="5"/>
      <c r="CSA115" s="5"/>
      <c r="CSB115" s="5"/>
      <c r="CSC115" s="5"/>
      <c r="CSD115" s="5"/>
      <c r="CSE115" s="5"/>
      <c r="CSF115" s="5"/>
      <c r="CSG115" s="5"/>
      <c r="CSH115" s="5"/>
      <c r="CSI115" s="5"/>
      <c r="CSJ115" s="5"/>
      <c r="CSK115" s="5"/>
      <c r="CSL115" s="5"/>
      <c r="CSM115" s="5"/>
      <c r="CSN115" s="5"/>
      <c r="CSO115" s="5"/>
      <c r="CSP115" s="5"/>
      <c r="CSQ115" s="5"/>
      <c r="CSR115" s="5"/>
      <c r="CSS115" s="5"/>
      <c r="CST115" s="5"/>
      <c r="CSU115" s="5"/>
      <c r="CSV115" s="5"/>
      <c r="CSW115" s="5"/>
      <c r="CSX115" s="5"/>
      <c r="CSY115" s="5"/>
      <c r="CSZ115" s="5"/>
      <c r="CTA115" s="5"/>
      <c r="CTB115" s="5"/>
      <c r="CTC115" s="5"/>
      <c r="CTD115" s="5"/>
      <c r="CTE115" s="5"/>
      <c r="CTF115" s="5"/>
      <c r="CTG115" s="5"/>
      <c r="CTH115" s="5"/>
      <c r="CTI115" s="5"/>
      <c r="CTJ115" s="5"/>
      <c r="CTK115" s="5"/>
      <c r="CTL115" s="5"/>
      <c r="CTM115" s="5"/>
      <c r="CTN115" s="5"/>
      <c r="CTO115" s="5"/>
      <c r="CTP115" s="5"/>
      <c r="CTQ115" s="5"/>
      <c r="CTR115" s="5"/>
      <c r="CTS115" s="5"/>
      <c r="CTT115" s="5"/>
      <c r="CTU115" s="5"/>
      <c r="CTV115" s="5"/>
      <c r="CTW115" s="5"/>
      <c r="CTX115" s="5"/>
      <c r="CTY115" s="5"/>
      <c r="CTZ115" s="5"/>
      <c r="CUA115" s="5"/>
      <c r="CUB115" s="5"/>
      <c r="CUC115" s="5"/>
      <c r="CUD115" s="5"/>
      <c r="CUE115" s="5"/>
      <c r="CUF115" s="5"/>
      <c r="CUG115" s="5"/>
      <c r="CUH115" s="5"/>
      <c r="CUI115" s="5"/>
      <c r="CUJ115" s="5"/>
      <c r="CUK115" s="5"/>
      <c r="CUL115" s="5"/>
      <c r="CUM115" s="5"/>
      <c r="CUN115" s="5"/>
      <c r="CUO115" s="5"/>
      <c r="CUP115" s="5"/>
      <c r="CUQ115" s="5"/>
      <c r="CUR115" s="5"/>
      <c r="CUS115" s="5"/>
      <c r="CUT115" s="5"/>
      <c r="CUU115" s="5"/>
      <c r="CUV115" s="5"/>
      <c r="CUW115" s="5"/>
      <c r="CUX115" s="5"/>
      <c r="CUY115" s="5"/>
      <c r="CUZ115" s="5"/>
      <c r="CVA115" s="5"/>
      <c r="CVB115" s="5"/>
      <c r="CVC115" s="5"/>
      <c r="CVD115" s="5"/>
      <c r="CVE115" s="5"/>
      <c r="CVF115" s="5"/>
      <c r="CVG115" s="5"/>
      <c r="CVH115" s="5"/>
      <c r="CVI115" s="5"/>
      <c r="CVJ115" s="5"/>
      <c r="CVK115" s="5"/>
      <c r="CVL115" s="5"/>
      <c r="CVM115" s="5"/>
      <c r="CVN115" s="5"/>
      <c r="CVO115" s="5"/>
      <c r="CVP115" s="5"/>
      <c r="CVQ115" s="5"/>
      <c r="CVR115" s="5"/>
      <c r="CVS115" s="5"/>
      <c r="CVT115" s="5"/>
      <c r="CVU115" s="5"/>
      <c r="CVV115" s="5"/>
      <c r="CVW115" s="5"/>
      <c r="CVX115" s="5"/>
      <c r="CVY115" s="5"/>
      <c r="CVZ115" s="5"/>
      <c r="CWA115" s="5"/>
      <c r="CWB115" s="5"/>
      <c r="CWC115" s="5"/>
      <c r="CWD115" s="5"/>
      <c r="CWE115" s="5"/>
      <c r="CWF115" s="5"/>
      <c r="CWG115" s="5"/>
      <c r="CWH115" s="5"/>
      <c r="CWI115" s="5"/>
      <c r="CWJ115" s="5"/>
      <c r="CWK115" s="5"/>
      <c r="CWL115" s="5"/>
      <c r="CWM115" s="5"/>
      <c r="CWN115" s="5"/>
      <c r="CWO115" s="5"/>
      <c r="CWP115" s="5"/>
      <c r="CWQ115" s="5"/>
      <c r="CWR115" s="5"/>
      <c r="CWS115" s="5"/>
      <c r="CWT115" s="5"/>
      <c r="CWU115" s="5"/>
      <c r="CWV115" s="5"/>
      <c r="CWW115" s="5"/>
      <c r="CWX115" s="5"/>
      <c r="CWY115" s="5"/>
      <c r="CWZ115" s="5"/>
      <c r="CXA115" s="5"/>
      <c r="CXB115" s="5"/>
      <c r="CXC115" s="5"/>
      <c r="CXD115" s="5"/>
      <c r="CXE115" s="5"/>
      <c r="CXF115" s="5"/>
      <c r="CXG115" s="5"/>
      <c r="CXH115" s="5"/>
      <c r="CXI115" s="5"/>
      <c r="CXJ115" s="5"/>
      <c r="CXK115" s="5"/>
      <c r="CXL115" s="5"/>
      <c r="CXM115" s="5"/>
      <c r="CXN115" s="5"/>
      <c r="CXO115" s="5"/>
      <c r="CXP115" s="5"/>
      <c r="CXQ115" s="5"/>
      <c r="CXR115" s="5"/>
      <c r="CXS115" s="5"/>
      <c r="CXT115" s="5"/>
      <c r="CXU115" s="5"/>
      <c r="CXV115" s="5"/>
      <c r="CXW115" s="5"/>
      <c r="CXX115" s="5"/>
      <c r="CXY115" s="5"/>
      <c r="CXZ115" s="5"/>
      <c r="CYA115" s="5"/>
      <c r="CYB115" s="5"/>
      <c r="CYC115" s="5"/>
      <c r="CYD115" s="5"/>
      <c r="CYE115" s="5"/>
      <c r="CYF115" s="5"/>
      <c r="CYG115" s="5"/>
      <c r="CYH115" s="5"/>
      <c r="CYI115" s="5"/>
      <c r="CYJ115" s="5"/>
      <c r="CYK115" s="5"/>
      <c r="CYL115" s="5"/>
      <c r="CYM115" s="5"/>
      <c r="CYN115" s="5"/>
      <c r="CYO115" s="5"/>
      <c r="CYP115" s="5"/>
      <c r="CYQ115" s="5"/>
      <c r="CYR115" s="5"/>
      <c r="CYS115" s="5"/>
      <c r="CYT115" s="5"/>
      <c r="CYU115" s="5"/>
      <c r="CYV115" s="5"/>
      <c r="CYW115" s="5"/>
      <c r="CYX115" s="5"/>
      <c r="CYY115" s="5"/>
      <c r="CYZ115" s="5"/>
      <c r="CZA115" s="5"/>
      <c r="CZB115" s="5"/>
      <c r="CZC115" s="5"/>
      <c r="CZD115" s="5"/>
      <c r="CZE115" s="5"/>
      <c r="CZF115" s="5"/>
      <c r="CZG115" s="5"/>
      <c r="CZH115" s="5"/>
      <c r="CZI115" s="5"/>
      <c r="CZJ115" s="5"/>
      <c r="CZK115" s="5"/>
      <c r="CZL115" s="5"/>
      <c r="CZM115" s="5"/>
      <c r="CZN115" s="5"/>
      <c r="CZO115" s="5"/>
      <c r="CZP115" s="5"/>
      <c r="CZQ115" s="5"/>
      <c r="CZR115" s="5"/>
      <c r="CZS115" s="5"/>
      <c r="CZT115" s="5"/>
      <c r="CZU115" s="5"/>
      <c r="CZV115" s="5"/>
      <c r="CZW115" s="5"/>
      <c r="CZX115" s="5"/>
      <c r="CZY115" s="5"/>
      <c r="CZZ115" s="5"/>
      <c r="DAA115" s="5"/>
      <c r="DAB115" s="5"/>
      <c r="DAC115" s="5"/>
      <c r="DAD115" s="5"/>
      <c r="DAE115" s="5"/>
      <c r="DAF115" s="5"/>
      <c r="DAG115" s="5"/>
      <c r="DAH115" s="5"/>
      <c r="DAI115" s="5"/>
      <c r="DAJ115" s="5"/>
      <c r="DAK115" s="5"/>
      <c r="DAL115" s="5"/>
      <c r="DAM115" s="5"/>
      <c r="DAN115" s="5"/>
      <c r="DAO115" s="5"/>
      <c r="DAP115" s="5"/>
      <c r="DAQ115" s="5"/>
      <c r="DAR115" s="5"/>
      <c r="DAS115" s="5"/>
      <c r="DAT115" s="5"/>
      <c r="DAU115" s="5"/>
      <c r="DAV115" s="5"/>
      <c r="DAW115" s="5"/>
      <c r="DAX115" s="5"/>
      <c r="DAY115" s="5"/>
      <c r="DAZ115" s="5"/>
      <c r="DBA115" s="5"/>
      <c r="DBB115" s="5"/>
      <c r="DBC115" s="5"/>
      <c r="DBD115" s="5"/>
      <c r="DBE115" s="5"/>
      <c r="DBF115" s="5"/>
      <c r="DBG115" s="5"/>
      <c r="DBH115" s="5"/>
      <c r="DBI115" s="5"/>
      <c r="DBJ115" s="5"/>
      <c r="DBK115" s="5"/>
      <c r="DBL115" s="5"/>
      <c r="DBM115" s="5"/>
      <c r="DBN115" s="5"/>
      <c r="DBO115" s="5"/>
      <c r="DBP115" s="5"/>
      <c r="DBQ115" s="5"/>
      <c r="DBR115" s="5"/>
      <c r="DBS115" s="5"/>
      <c r="DBT115" s="5"/>
      <c r="DBU115" s="5"/>
      <c r="DBV115" s="5"/>
      <c r="DBW115" s="5"/>
      <c r="DBX115" s="5"/>
      <c r="DBY115" s="5"/>
      <c r="DBZ115" s="5"/>
      <c r="DCA115" s="5"/>
      <c r="DCB115" s="5"/>
      <c r="DCC115" s="5"/>
      <c r="DCD115" s="5"/>
      <c r="DCE115" s="5"/>
      <c r="DCF115" s="5"/>
      <c r="DCG115" s="5"/>
      <c r="DCH115" s="5"/>
      <c r="DCI115" s="5"/>
      <c r="DCJ115" s="5"/>
      <c r="DCK115" s="5"/>
      <c r="DCL115" s="5"/>
      <c r="DCM115" s="5"/>
      <c r="DCN115" s="5"/>
      <c r="DCO115" s="5"/>
      <c r="DCP115" s="5"/>
      <c r="DCQ115" s="5"/>
      <c r="DCR115" s="5"/>
      <c r="DCS115" s="5"/>
      <c r="DCT115" s="5"/>
      <c r="DCU115" s="5"/>
      <c r="DCV115" s="5"/>
      <c r="DCW115" s="5"/>
      <c r="DCX115" s="5"/>
      <c r="DCY115" s="5"/>
      <c r="DCZ115" s="5"/>
      <c r="DDA115" s="5"/>
      <c r="DDB115" s="5"/>
      <c r="DDC115" s="5"/>
      <c r="DDD115" s="5"/>
      <c r="DDE115" s="5"/>
      <c r="DDF115" s="5"/>
      <c r="DDG115" s="5"/>
      <c r="DDH115" s="5"/>
      <c r="DDI115" s="5"/>
      <c r="DDJ115" s="5"/>
      <c r="DDK115" s="5"/>
      <c r="DDL115" s="5"/>
      <c r="DDM115" s="5"/>
      <c r="DDN115" s="5"/>
      <c r="DDO115" s="5"/>
      <c r="DDP115" s="5"/>
      <c r="DDQ115" s="5"/>
      <c r="DDR115" s="5"/>
      <c r="DDS115" s="5"/>
      <c r="DDT115" s="5"/>
      <c r="DDU115" s="5"/>
      <c r="DDV115" s="5"/>
      <c r="DDW115" s="5"/>
      <c r="DDX115" s="5"/>
      <c r="DDY115" s="5"/>
      <c r="DDZ115" s="5"/>
      <c r="DEA115" s="5"/>
      <c r="DEB115" s="5"/>
      <c r="DEC115" s="5"/>
      <c r="DED115" s="5"/>
      <c r="DEE115" s="5"/>
      <c r="DEF115" s="5"/>
      <c r="DEG115" s="5"/>
      <c r="DEH115" s="5"/>
      <c r="DEI115" s="5"/>
      <c r="DEJ115" s="5"/>
      <c r="DEK115" s="5"/>
      <c r="DEL115" s="5"/>
      <c r="DEM115" s="5"/>
      <c r="DEN115" s="5"/>
      <c r="DEO115" s="5"/>
      <c r="DEP115" s="5"/>
      <c r="DEQ115" s="5"/>
      <c r="DER115" s="5"/>
      <c r="DES115" s="5"/>
      <c r="DET115" s="5"/>
      <c r="DEU115" s="5"/>
      <c r="DEV115" s="5"/>
      <c r="DEW115" s="5"/>
      <c r="DEX115" s="5"/>
      <c r="DEY115" s="5"/>
      <c r="DEZ115" s="5"/>
      <c r="DFA115" s="5"/>
      <c r="DFB115" s="5"/>
      <c r="DFC115" s="5"/>
      <c r="DFD115" s="5"/>
      <c r="DFE115" s="5"/>
      <c r="DFF115" s="5"/>
      <c r="DFG115" s="5"/>
      <c r="DFH115" s="5"/>
      <c r="DFI115" s="5"/>
      <c r="DFJ115" s="5"/>
      <c r="DFK115" s="5"/>
      <c r="DFL115" s="5"/>
      <c r="DFM115" s="5"/>
      <c r="DFN115" s="5"/>
      <c r="DFO115" s="5"/>
      <c r="DFP115" s="5"/>
      <c r="DFQ115" s="5"/>
      <c r="DFR115" s="5"/>
      <c r="DFS115" s="5"/>
      <c r="DFT115" s="5"/>
      <c r="DFU115" s="5"/>
      <c r="DFV115" s="5"/>
      <c r="DFW115" s="5"/>
      <c r="DFX115" s="5"/>
      <c r="DFY115" s="5"/>
      <c r="DFZ115" s="5"/>
      <c r="DGA115" s="5"/>
      <c r="DGB115" s="5"/>
      <c r="DGC115" s="5"/>
      <c r="DGD115" s="5"/>
      <c r="DGE115" s="5"/>
      <c r="DGF115" s="5"/>
      <c r="DGG115" s="5"/>
      <c r="DGH115" s="5"/>
      <c r="DGI115" s="5"/>
      <c r="DGJ115" s="5"/>
      <c r="DGK115" s="5"/>
      <c r="DGL115" s="5"/>
      <c r="DGM115" s="5"/>
      <c r="DGN115" s="5"/>
      <c r="DGO115" s="5"/>
      <c r="DGP115" s="5"/>
      <c r="DGQ115" s="5"/>
      <c r="DGR115" s="5"/>
      <c r="DGS115" s="5"/>
      <c r="DGT115" s="5"/>
      <c r="DGU115" s="5"/>
      <c r="DGV115" s="5"/>
      <c r="DGW115" s="5"/>
      <c r="DGX115" s="5"/>
      <c r="DGY115" s="5"/>
      <c r="DGZ115" s="5"/>
      <c r="DHA115" s="5"/>
      <c r="DHB115" s="5"/>
      <c r="DHC115" s="5"/>
      <c r="DHD115" s="5"/>
      <c r="DHE115" s="5"/>
      <c r="DHF115" s="5"/>
      <c r="DHG115" s="5"/>
      <c r="DHH115" s="5"/>
      <c r="DHI115" s="5"/>
      <c r="DHJ115" s="5"/>
      <c r="DHK115" s="5"/>
      <c r="DHL115" s="5"/>
      <c r="DHM115" s="5"/>
      <c r="DHN115" s="5"/>
      <c r="DHO115" s="5"/>
      <c r="DHP115" s="5"/>
      <c r="DHQ115" s="5"/>
      <c r="DHR115" s="5"/>
      <c r="DHS115" s="5"/>
      <c r="DHT115" s="5"/>
      <c r="DHU115" s="5"/>
      <c r="DHV115" s="5"/>
      <c r="DHW115" s="5"/>
      <c r="DHX115" s="5"/>
      <c r="DHY115" s="5"/>
      <c r="DHZ115" s="5"/>
      <c r="DIA115" s="5"/>
      <c r="DIB115" s="5"/>
      <c r="DIC115" s="5"/>
      <c r="DID115" s="5"/>
      <c r="DIE115" s="5"/>
      <c r="DIF115" s="5"/>
      <c r="DIG115" s="5"/>
      <c r="DIH115" s="5"/>
      <c r="DII115" s="5"/>
      <c r="DIJ115" s="5"/>
      <c r="DIK115" s="5"/>
      <c r="DIL115" s="5"/>
      <c r="DIM115" s="5"/>
      <c r="DIN115" s="5"/>
      <c r="DIO115" s="5"/>
      <c r="DIP115" s="5"/>
      <c r="DIQ115" s="5"/>
      <c r="DIR115" s="5"/>
      <c r="DIS115" s="5"/>
      <c r="DIT115" s="5"/>
      <c r="DIU115" s="5"/>
      <c r="DIV115" s="5"/>
      <c r="DIW115" s="5"/>
      <c r="DIX115" s="5"/>
      <c r="DIY115" s="5"/>
      <c r="DIZ115" s="5"/>
      <c r="DJA115" s="5"/>
      <c r="DJB115" s="5"/>
      <c r="DJC115" s="5"/>
      <c r="DJD115" s="5"/>
      <c r="DJE115" s="5"/>
      <c r="DJF115" s="5"/>
      <c r="DJG115" s="5"/>
      <c r="DJH115" s="5"/>
      <c r="DJI115" s="5"/>
      <c r="DJJ115" s="5"/>
      <c r="DJK115" s="5"/>
      <c r="DJL115" s="5"/>
      <c r="DJM115" s="5"/>
      <c r="DJN115" s="5"/>
      <c r="DJO115" s="5"/>
      <c r="DJP115" s="5"/>
      <c r="DJQ115" s="5"/>
      <c r="DJR115" s="5"/>
      <c r="DJS115" s="5"/>
      <c r="DJT115" s="5"/>
      <c r="DJU115" s="5"/>
      <c r="DJV115" s="5"/>
      <c r="DJW115" s="5"/>
      <c r="DJX115" s="5"/>
      <c r="DJY115" s="5"/>
      <c r="DJZ115" s="5"/>
      <c r="DKA115" s="5"/>
      <c r="DKB115" s="5"/>
      <c r="DKC115" s="5"/>
      <c r="DKD115" s="5"/>
      <c r="DKE115" s="5"/>
      <c r="DKF115" s="5"/>
      <c r="DKG115" s="5"/>
      <c r="DKH115" s="5"/>
      <c r="DKI115" s="5"/>
      <c r="DKJ115" s="5"/>
      <c r="DKK115" s="5"/>
      <c r="DKL115" s="5"/>
      <c r="DKM115" s="5"/>
      <c r="DKN115" s="5"/>
      <c r="DKO115" s="5"/>
      <c r="DKP115" s="5"/>
      <c r="DKQ115" s="5"/>
      <c r="DKR115" s="5"/>
      <c r="DKS115" s="5"/>
      <c r="DKT115" s="5"/>
      <c r="DKU115" s="5"/>
      <c r="DKV115" s="5"/>
      <c r="DKW115" s="5"/>
      <c r="DKX115" s="5"/>
      <c r="DKY115" s="5"/>
      <c r="DKZ115" s="5"/>
      <c r="DLA115" s="5"/>
      <c r="DLB115" s="5"/>
      <c r="DLC115" s="5"/>
      <c r="DLD115" s="5"/>
      <c r="DLE115" s="5"/>
      <c r="DLF115" s="5"/>
      <c r="DLG115" s="5"/>
      <c r="DLH115" s="5"/>
      <c r="DLI115" s="5"/>
      <c r="DLJ115" s="5"/>
      <c r="DLK115" s="5"/>
      <c r="DLL115" s="5"/>
      <c r="DLM115" s="5"/>
      <c r="DLN115" s="5"/>
      <c r="DLO115" s="5"/>
      <c r="DLP115" s="5"/>
      <c r="DLQ115" s="5"/>
      <c r="DLR115" s="5"/>
      <c r="DLS115" s="5"/>
      <c r="DLT115" s="5"/>
      <c r="DLU115" s="5"/>
      <c r="DLV115" s="5"/>
      <c r="DLW115" s="5"/>
      <c r="DLX115" s="5"/>
      <c r="DLY115" s="5"/>
      <c r="DLZ115" s="5"/>
      <c r="DMA115" s="5"/>
      <c r="DMB115" s="5"/>
      <c r="DMC115" s="5"/>
      <c r="DMD115" s="5"/>
      <c r="DME115" s="5"/>
      <c r="DMF115" s="5"/>
      <c r="DMG115" s="5"/>
      <c r="DMH115" s="5"/>
      <c r="DMI115" s="5"/>
      <c r="DMJ115" s="5"/>
      <c r="DMK115" s="5"/>
      <c r="DML115" s="5"/>
      <c r="DMM115" s="5"/>
      <c r="DMN115" s="5"/>
      <c r="DMO115" s="5"/>
      <c r="DMP115" s="5"/>
      <c r="DMQ115" s="5"/>
      <c r="DMR115" s="5"/>
      <c r="DMS115" s="5"/>
      <c r="DMT115" s="5"/>
      <c r="DMU115" s="5"/>
      <c r="DMV115" s="5"/>
      <c r="DMW115" s="5"/>
      <c r="DMX115" s="5"/>
      <c r="DMY115" s="5"/>
      <c r="DMZ115" s="5"/>
      <c r="DNA115" s="5"/>
      <c r="DNB115" s="5"/>
      <c r="DNC115" s="5"/>
      <c r="DND115" s="5"/>
      <c r="DNE115" s="5"/>
      <c r="DNF115" s="5"/>
      <c r="DNG115" s="5"/>
      <c r="DNH115" s="5"/>
      <c r="DNI115" s="5"/>
      <c r="DNJ115" s="5"/>
      <c r="DNK115" s="5"/>
      <c r="DNL115" s="5"/>
      <c r="DNM115" s="5"/>
      <c r="DNN115" s="5"/>
      <c r="DNO115" s="5"/>
      <c r="DNP115" s="5"/>
      <c r="DNQ115" s="5"/>
      <c r="DNR115" s="5"/>
      <c r="DNS115" s="5"/>
      <c r="DNT115" s="5"/>
      <c r="DNU115" s="5"/>
      <c r="DNV115" s="5"/>
      <c r="DNW115" s="5"/>
      <c r="DNX115" s="5"/>
      <c r="DNY115" s="5"/>
      <c r="DNZ115" s="5"/>
      <c r="DOA115" s="5"/>
      <c r="DOB115" s="5"/>
      <c r="DOC115" s="5"/>
      <c r="DOD115" s="5"/>
      <c r="DOE115" s="5"/>
      <c r="DOF115" s="5"/>
      <c r="DOG115" s="5"/>
      <c r="DOH115" s="5"/>
      <c r="DOI115" s="5"/>
      <c r="DOJ115" s="5"/>
      <c r="DOK115" s="5"/>
      <c r="DOL115" s="5"/>
      <c r="DOM115" s="5"/>
      <c r="DON115" s="5"/>
      <c r="DOO115" s="5"/>
      <c r="DOP115" s="5"/>
      <c r="DOQ115" s="5"/>
      <c r="DOR115" s="5"/>
      <c r="DOS115" s="5"/>
      <c r="DOT115" s="5"/>
      <c r="DOU115" s="5"/>
      <c r="DOV115" s="5"/>
      <c r="DOW115" s="5"/>
      <c r="DOX115" s="5"/>
      <c r="DOY115" s="5"/>
      <c r="DOZ115" s="5"/>
      <c r="DPA115" s="5"/>
      <c r="DPB115" s="5"/>
      <c r="DPC115" s="5"/>
      <c r="DPD115" s="5"/>
      <c r="DPE115" s="5"/>
      <c r="DPF115" s="5"/>
      <c r="DPG115" s="5"/>
      <c r="DPH115" s="5"/>
      <c r="DPI115" s="5"/>
      <c r="DPJ115" s="5"/>
      <c r="DPK115" s="5"/>
      <c r="DPL115" s="5"/>
      <c r="DPM115" s="5"/>
      <c r="DPN115" s="5"/>
      <c r="DPO115" s="5"/>
      <c r="DPP115" s="5"/>
      <c r="DPQ115" s="5"/>
      <c r="DPR115" s="5"/>
      <c r="DPS115" s="5"/>
      <c r="DPT115" s="5"/>
      <c r="DPU115" s="5"/>
      <c r="DPV115" s="5"/>
      <c r="DPW115" s="5"/>
      <c r="DPX115" s="5"/>
      <c r="DPY115" s="5"/>
      <c r="DPZ115" s="5"/>
      <c r="DQA115" s="5"/>
      <c r="DQB115" s="5"/>
      <c r="DQC115" s="5"/>
      <c r="DQD115" s="5"/>
      <c r="DQE115" s="5"/>
      <c r="DQF115" s="5"/>
      <c r="DQG115" s="5"/>
      <c r="DQH115" s="5"/>
      <c r="DQI115" s="5"/>
      <c r="DQJ115" s="5"/>
      <c r="DQK115" s="5"/>
      <c r="DQL115" s="5"/>
      <c r="DQM115" s="5"/>
      <c r="DQN115" s="5"/>
      <c r="DQO115" s="5"/>
      <c r="DQP115" s="5"/>
      <c r="DQQ115" s="5"/>
      <c r="DQR115" s="5"/>
      <c r="DQS115" s="5"/>
      <c r="DQT115" s="5"/>
      <c r="DQU115" s="5"/>
      <c r="DQV115" s="5"/>
      <c r="DQW115" s="5"/>
      <c r="DQX115" s="5"/>
      <c r="DQY115" s="5"/>
      <c r="DQZ115" s="5"/>
      <c r="DRA115" s="5"/>
      <c r="DRB115" s="5"/>
      <c r="DRC115" s="5"/>
      <c r="DRD115" s="5"/>
      <c r="DRE115" s="5"/>
      <c r="DRF115" s="5"/>
      <c r="DRG115" s="5"/>
      <c r="DRH115" s="5"/>
      <c r="DRI115" s="5"/>
      <c r="DRJ115" s="5"/>
      <c r="DRK115" s="5"/>
      <c r="DRL115" s="5"/>
      <c r="DRM115" s="5"/>
      <c r="DRN115" s="5"/>
      <c r="DRO115" s="5"/>
      <c r="DRP115" s="5"/>
      <c r="DRQ115" s="5"/>
      <c r="DRR115" s="5"/>
      <c r="DRS115" s="5"/>
      <c r="DRT115" s="5"/>
      <c r="DRU115" s="5"/>
      <c r="DRV115" s="5"/>
      <c r="DRW115" s="5"/>
      <c r="DRX115" s="5"/>
      <c r="DRY115" s="5"/>
      <c r="DRZ115" s="5"/>
      <c r="DSA115" s="5"/>
      <c r="DSB115" s="5"/>
      <c r="DSC115" s="5"/>
      <c r="DSD115" s="5"/>
      <c r="DSE115" s="5"/>
      <c r="DSF115" s="5"/>
      <c r="DSG115" s="5"/>
      <c r="DSH115" s="5"/>
      <c r="DSI115" s="5"/>
      <c r="DSJ115" s="5"/>
      <c r="DSK115" s="5"/>
      <c r="DSL115" s="5"/>
      <c r="DSM115" s="5"/>
      <c r="DSN115" s="5"/>
      <c r="DSO115" s="5"/>
      <c r="DSP115" s="5"/>
      <c r="DSQ115" s="5"/>
      <c r="DSR115" s="5"/>
      <c r="DSS115" s="5"/>
      <c r="DST115" s="5"/>
      <c r="DSU115" s="5"/>
      <c r="DSV115" s="5"/>
      <c r="DSW115" s="5"/>
      <c r="DSX115" s="5"/>
      <c r="DSY115" s="5"/>
      <c r="DSZ115" s="5"/>
      <c r="DTA115" s="5"/>
      <c r="DTB115" s="5"/>
      <c r="DTC115" s="5"/>
      <c r="DTD115" s="5"/>
      <c r="DTE115" s="5"/>
      <c r="DTF115" s="5"/>
      <c r="DTG115" s="5"/>
      <c r="DTH115" s="5"/>
      <c r="DTI115" s="5"/>
      <c r="DTJ115" s="5"/>
      <c r="DTK115" s="5"/>
      <c r="DTL115" s="5"/>
      <c r="DTM115" s="5"/>
      <c r="DTN115" s="5"/>
      <c r="DTO115" s="5"/>
      <c r="DTP115" s="5"/>
      <c r="DTQ115" s="5"/>
      <c r="DTR115" s="5"/>
      <c r="DTS115" s="5"/>
      <c r="DTT115" s="5"/>
      <c r="DTU115" s="5"/>
      <c r="DTV115" s="5"/>
      <c r="DTW115" s="5"/>
      <c r="DTX115" s="5"/>
      <c r="DTY115" s="5"/>
      <c r="DTZ115" s="5"/>
      <c r="DUA115" s="5"/>
      <c r="DUB115" s="5"/>
      <c r="DUC115" s="5"/>
      <c r="DUD115" s="5"/>
      <c r="DUE115" s="5"/>
      <c r="DUF115" s="5"/>
      <c r="DUG115" s="5"/>
      <c r="DUH115" s="5"/>
      <c r="DUI115" s="5"/>
      <c r="DUJ115" s="5"/>
      <c r="DUK115" s="5"/>
      <c r="DUL115" s="5"/>
      <c r="DUM115" s="5"/>
      <c r="DUN115" s="5"/>
      <c r="DUO115" s="5"/>
      <c r="DUP115" s="5"/>
      <c r="DUQ115" s="5"/>
      <c r="DUR115" s="5"/>
      <c r="DUS115" s="5"/>
      <c r="DUT115" s="5"/>
      <c r="DUU115" s="5"/>
      <c r="DUV115" s="5"/>
      <c r="DUW115" s="5"/>
      <c r="DUX115" s="5"/>
      <c r="DUY115" s="5"/>
      <c r="DUZ115" s="5"/>
      <c r="DVA115" s="5"/>
      <c r="DVB115" s="5"/>
      <c r="DVC115" s="5"/>
      <c r="DVD115" s="5"/>
      <c r="DVE115" s="5"/>
      <c r="DVF115" s="5"/>
      <c r="DVG115" s="5"/>
      <c r="DVH115" s="5"/>
      <c r="DVI115" s="5"/>
      <c r="DVJ115" s="5"/>
      <c r="DVK115" s="5"/>
      <c r="DVL115" s="5"/>
      <c r="DVM115" s="5"/>
      <c r="DVN115" s="5"/>
      <c r="DVO115" s="5"/>
      <c r="DVP115" s="5"/>
      <c r="DVQ115" s="5"/>
      <c r="DVR115" s="5"/>
      <c r="DVS115" s="5"/>
      <c r="DVT115" s="5"/>
      <c r="DVU115" s="5"/>
      <c r="DVV115" s="5"/>
      <c r="DVW115" s="5"/>
      <c r="DVX115" s="5"/>
      <c r="DVY115" s="5"/>
      <c r="DVZ115" s="5"/>
      <c r="DWA115" s="5"/>
      <c r="DWB115" s="5"/>
      <c r="DWC115" s="5"/>
      <c r="DWD115" s="5"/>
      <c r="DWE115" s="5"/>
      <c r="DWF115" s="5"/>
      <c r="DWG115" s="5"/>
      <c r="DWH115" s="5"/>
      <c r="DWI115" s="5"/>
      <c r="DWJ115" s="5"/>
      <c r="DWK115" s="5"/>
      <c r="DWL115" s="5"/>
      <c r="DWM115" s="5"/>
      <c r="DWN115" s="5"/>
      <c r="DWO115" s="5"/>
      <c r="DWP115" s="5"/>
      <c r="DWQ115" s="5"/>
      <c r="DWR115" s="5"/>
      <c r="DWS115" s="5"/>
      <c r="DWT115" s="5"/>
      <c r="DWU115" s="5"/>
      <c r="DWV115" s="5"/>
      <c r="DWW115" s="5"/>
      <c r="DWX115" s="5"/>
      <c r="DWY115" s="5"/>
      <c r="DWZ115" s="5"/>
      <c r="DXA115" s="5"/>
      <c r="DXB115" s="5"/>
      <c r="DXC115" s="5"/>
      <c r="DXD115" s="5"/>
      <c r="DXE115" s="5"/>
      <c r="DXF115" s="5"/>
      <c r="DXG115" s="5"/>
      <c r="DXH115" s="5"/>
      <c r="DXI115" s="5"/>
      <c r="DXJ115" s="5"/>
      <c r="DXK115" s="5"/>
      <c r="DXL115" s="5"/>
      <c r="DXM115" s="5"/>
      <c r="DXN115" s="5"/>
      <c r="DXO115" s="5"/>
      <c r="DXP115" s="5"/>
      <c r="DXQ115" s="5"/>
      <c r="DXR115" s="5"/>
      <c r="DXS115" s="5"/>
      <c r="DXT115" s="5"/>
      <c r="DXU115" s="5"/>
      <c r="DXV115" s="5"/>
      <c r="DXW115" s="5"/>
      <c r="DXX115" s="5"/>
      <c r="DXY115" s="5"/>
      <c r="DXZ115" s="5"/>
      <c r="DYA115" s="5"/>
      <c r="DYB115" s="5"/>
      <c r="DYC115" s="5"/>
      <c r="DYD115" s="5"/>
      <c r="DYE115" s="5"/>
      <c r="DYF115" s="5"/>
      <c r="DYG115" s="5"/>
      <c r="DYH115" s="5"/>
      <c r="DYI115" s="5"/>
      <c r="DYJ115" s="5"/>
      <c r="DYK115" s="5"/>
      <c r="DYL115" s="5"/>
      <c r="DYM115" s="5"/>
      <c r="DYN115" s="5"/>
      <c r="DYO115" s="5"/>
      <c r="DYP115" s="5"/>
      <c r="DYQ115" s="5"/>
      <c r="DYR115" s="5"/>
      <c r="DYS115" s="5"/>
      <c r="DYT115" s="5"/>
      <c r="DYU115" s="5"/>
      <c r="DYV115" s="5"/>
      <c r="DYW115" s="5"/>
      <c r="DYX115" s="5"/>
      <c r="DYY115" s="5"/>
      <c r="DYZ115" s="5"/>
      <c r="DZA115" s="5"/>
      <c r="DZB115" s="5"/>
      <c r="DZC115" s="5"/>
      <c r="DZD115" s="5"/>
      <c r="DZE115" s="5"/>
      <c r="DZF115" s="5"/>
      <c r="DZG115" s="5"/>
      <c r="DZH115" s="5"/>
      <c r="DZI115" s="5"/>
      <c r="DZJ115" s="5"/>
      <c r="DZK115" s="5"/>
      <c r="DZL115" s="5"/>
      <c r="DZM115" s="5"/>
      <c r="DZN115" s="5"/>
      <c r="DZO115" s="5"/>
      <c r="DZP115" s="5"/>
      <c r="DZQ115" s="5"/>
      <c r="DZR115" s="5"/>
      <c r="DZS115" s="5"/>
      <c r="DZT115" s="5"/>
      <c r="DZU115" s="5"/>
      <c r="DZV115" s="5"/>
      <c r="DZW115" s="5"/>
      <c r="DZX115" s="5"/>
      <c r="DZY115" s="5"/>
      <c r="DZZ115" s="5"/>
      <c r="EAA115" s="5"/>
      <c r="EAB115" s="5"/>
      <c r="EAC115" s="5"/>
      <c r="EAD115" s="5"/>
      <c r="EAE115" s="5"/>
      <c r="EAF115" s="5"/>
      <c r="EAG115" s="5"/>
      <c r="EAH115" s="5"/>
      <c r="EAI115" s="5"/>
      <c r="EAJ115" s="5"/>
      <c r="EAK115" s="5"/>
      <c r="EAL115" s="5"/>
      <c r="EAM115" s="5"/>
      <c r="EAN115" s="5"/>
      <c r="EAO115" s="5"/>
      <c r="EAP115" s="5"/>
      <c r="EAQ115" s="5"/>
      <c r="EAR115" s="5"/>
      <c r="EAS115" s="5"/>
      <c r="EAT115" s="5"/>
      <c r="EAU115" s="5"/>
      <c r="EAV115" s="5"/>
      <c r="EAW115" s="5"/>
      <c r="EAX115" s="5"/>
      <c r="EAY115" s="5"/>
      <c r="EAZ115" s="5"/>
      <c r="EBA115" s="5"/>
      <c r="EBB115" s="5"/>
      <c r="EBC115" s="5"/>
      <c r="EBD115" s="5"/>
      <c r="EBE115" s="5"/>
      <c r="EBF115" s="5"/>
      <c r="EBG115" s="5"/>
      <c r="EBH115" s="5"/>
      <c r="EBI115" s="5"/>
      <c r="EBJ115" s="5"/>
      <c r="EBK115" s="5"/>
      <c r="EBL115" s="5"/>
      <c r="EBM115" s="5"/>
      <c r="EBN115" s="5"/>
      <c r="EBO115" s="5"/>
      <c r="EBP115" s="5"/>
      <c r="EBQ115" s="5"/>
      <c r="EBR115" s="5"/>
      <c r="EBS115" s="5"/>
      <c r="EBT115" s="5"/>
      <c r="EBU115" s="5"/>
      <c r="EBV115" s="5"/>
      <c r="EBW115" s="5"/>
      <c r="EBX115" s="5"/>
      <c r="EBY115" s="5"/>
      <c r="EBZ115" s="5"/>
      <c r="ECA115" s="5"/>
      <c r="ECB115" s="5"/>
      <c r="ECC115" s="5"/>
      <c r="ECD115" s="5"/>
      <c r="ECE115" s="5"/>
      <c r="ECF115" s="5"/>
      <c r="ECG115" s="5"/>
      <c r="ECH115" s="5"/>
      <c r="ECI115" s="5"/>
      <c r="ECJ115" s="5"/>
      <c r="ECK115" s="5"/>
      <c r="ECL115" s="5"/>
      <c r="ECM115" s="5"/>
      <c r="ECN115" s="5"/>
      <c r="ECO115" s="5"/>
      <c r="ECP115" s="5"/>
      <c r="ECQ115" s="5"/>
      <c r="ECR115" s="5"/>
      <c r="ECS115" s="5"/>
      <c r="ECT115" s="5"/>
      <c r="ECU115" s="5"/>
      <c r="ECV115" s="5"/>
      <c r="ECW115" s="5"/>
      <c r="ECX115" s="5"/>
      <c r="ECY115" s="5"/>
      <c r="ECZ115" s="5"/>
      <c r="EDA115" s="5"/>
      <c r="EDB115" s="5"/>
      <c r="EDC115" s="5"/>
      <c r="EDD115" s="5"/>
      <c r="EDE115" s="5"/>
      <c r="EDF115" s="5"/>
      <c r="EDG115" s="5"/>
      <c r="EDH115" s="5"/>
      <c r="EDI115" s="5"/>
      <c r="EDJ115" s="5"/>
      <c r="EDK115" s="5"/>
      <c r="EDL115" s="5"/>
      <c r="EDM115" s="5"/>
      <c r="EDN115" s="5"/>
      <c r="EDO115" s="5"/>
      <c r="EDP115" s="5"/>
      <c r="EDQ115" s="5"/>
      <c r="EDR115" s="5"/>
      <c r="EDS115" s="5"/>
      <c r="EDT115" s="5"/>
      <c r="EDU115" s="5"/>
      <c r="EDV115" s="5"/>
      <c r="EDW115" s="5"/>
      <c r="EDX115" s="5"/>
      <c r="EDY115" s="5"/>
      <c r="EDZ115" s="5"/>
      <c r="EEA115" s="5"/>
      <c r="EEB115" s="5"/>
      <c r="EEC115" s="5"/>
      <c r="EED115" s="5"/>
      <c r="EEE115" s="5"/>
      <c r="EEF115" s="5"/>
      <c r="EEG115" s="5"/>
      <c r="EEH115" s="5"/>
      <c r="EEI115" s="5"/>
      <c r="EEJ115" s="5"/>
      <c r="EEK115" s="5"/>
      <c r="EEL115" s="5"/>
      <c r="EEM115" s="5"/>
      <c r="EEN115" s="5"/>
      <c r="EEO115" s="5"/>
      <c r="EEP115" s="5"/>
      <c r="EEQ115" s="5"/>
      <c r="EER115" s="5"/>
      <c r="EES115" s="5"/>
      <c r="EET115" s="5"/>
      <c r="EEU115" s="5"/>
      <c r="EEV115" s="5"/>
      <c r="EEW115" s="5"/>
      <c r="EEX115" s="5"/>
      <c r="EEY115" s="5"/>
      <c r="EEZ115" s="5"/>
      <c r="EFA115" s="5"/>
      <c r="EFB115" s="5"/>
      <c r="EFC115" s="5"/>
      <c r="EFD115" s="5"/>
      <c r="EFE115" s="5"/>
      <c r="EFF115" s="5"/>
      <c r="EFG115" s="5"/>
      <c r="EFH115" s="5"/>
      <c r="EFI115" s="5"/>
      <c r="EFJ115" s="5"/>
      <c r="EFK115" s="5"/>
      <c r="EFL115" s="5"/>
      <c r="EFM115" s="5"/>
      <c r="EFN115" s="5"/>
      <c r="EFO115" s="5"/>
      <c r="EFP115" s="5"/>
      <c r="EFQ115" s="5"/>
      <c r="EFR115" s="5"/>
      <c r="EFS115" s="5"/>
      <c r="EFT115" s="5"/>
      <c r="EFU115" s="5"/>
      <c r="EFV115" s="5"/>
      <c r="EFW115" s="5"/>
      <c r="EFX115" s="5"/>
      <c r="EFY115" s="5"/>
      <c r="EFZ115" s="5"/>
      <c r="EGA115" s="5"/>
      <c r="EGB115" s="5"/>
      <c r="EGC115" s="5"/>
      <c r="EGD115" s="5"/>
      <c r="EGE115" s="5"/>
      <c r="EGF115" s="5"/>
      <c r="EGG115" s="5"/>
      <c r="EGH115" s="5"/>
      <c r="EGI115" s="5"/>
      <c r="EGJ115" s="5"/>
      <c r="EGK115" s="5"/>
      <c r="EGL115" s="5"/>
      <c r="EGM115" s="5"/>
      <c r="EGN115" s="5"/>
      <c r="EGO115" s="5"/>
      <c r="EGP115" s="5"/>
      <c r="EGQ115" s="5"/>
      <c r="EGR115" s="5"/>
      <c r="EGS115" s="5"/>
      <c r="EGT115" s="5"/>
      <c r="EGU115" s="5"/>
      <c r="EGV115" s="5"/>
      <c r="EGW115" s="5"/>
      <c r="EGX115" s="5"/>
      <c r="EGY115" s="5"/>
      <c r="EGZ115" s="5"/>
      <c r="EHA115" s="5"/>
      <c r="EHB115" s="5"/>
      <c r="EHC115" s="5"/>
      <c r="EHD115" s="5"/>
      <c r="EHE115" s="5"/>
      <c r="EHF115" s="5"/>
      <c r="EHG115" s="5"/>
      <c r="EHH115" s="5"/>
      <c r="EHI115" s="5"/>
      <c r="EHJ115" s="5"/>
      <c r="EHK115" s="5"/>
      <c r="EHL115" s="5"/>
      <c r="EHM115" s="5"/>
      <c r="EHN115" s="5"/>
      <c r="EHO115" s="5"/>
      <c r="EHP115" s="5"/>
      <c r="EHQ115" s="5"/>
      <c r="EHR115" s="5"/>
      <c r="EHS115" s="5"/>
      <c r="EHT115" s="5"/>
      <c r="EHU115" s="5"/>
      <c r="EHV115" s="5"/>
      <c r="EHW115" s="5"/>
      <c r="EHX115" s="5"/>
      <c r="EHY115" s="5"/>
      <c r="EHZ115" s="5"/>
      <c r="EIA115" s="5"/>
      <c r="EIB115" s="5"/>
      <c r="EIC115" s="5"/>
      <c r="EID115" s="5"/>
      <c r="EIE115" s="5"/>
      <c r="EIF115" s="5"/>
      <c r="EIG115" s="5"/>
      <c r="EIH115" s="5"/>
      <c r="EII115" s="5"/>
      <c r="EIJ115" s="5"/>
      <c r="EIK115" s="5"/>
      <c r="EIL115" s="5"/>
      <c r="EIM115" s="5"/>
      <c r="EIN115" s="5"/>
      <c r="EIO115" s="5"/>
      <c r="EIP115" s="5"/>
      <c r="EIQ115" s="5"/>
      <c r="EIR115" s="5"/>
      <c r="EIS115" s="5"/>
      <c r="EIT115" s="5"/>
      <c r="EIU115" s="5"/>
      <c r="EIV115" s="5"/>
      <c r="EIW115" s="5"/>
      <c r="EIX115" s="5"/>
      <c r="EIY115" s="5"/>
      <c r="EIZ115" s="5"/>
      <c r="EJA115" s="5"/>
      <c r="EJB115" s="5"/>
      <c r="EJC115" s="5"/>
      <c r="EJD115" s="5"/>
      <c r="EJE115" s="5"/>
      <c r="EJF115" s="5"/>
      <c r="EJG115" s="5"/>
      <c r="EJH115" s="5"/>
      <c r="EJI115" s="5"/>
      <c r="EJJ115" s="5"/>
      <c r="EJK115" s="5"/>
      <c r="EJL115" s="5"/>
      <c r="EJM115" s="5"/>
      <c r="EJN115" s="5"/>
      <c r="EJO115" s="5"/>
      <c r="EJP115" s="5"/>
      <c r="EJQ115" s="5"/>
      <c r="EJR115" s="5"/>
      <c r="EJS115" s="5"/>
      <c r="EJT115" s="5"/>
      <c r="EJU115" s="5"/>
      <c r="EJV115" s="5"/>
      <c r="EJW115" s="5"/>
      <c r="EJX115" s="5"/>
      <c r="EJY115" s="5"/>
      <c r="EJZ115" s="5"/>
      <c r="EKA115" s="5"/>
      <c r="EKB115" s="5"/>
      <c r="EKC115" s="5"/>
      <c r="EKD115" s="5"/>
      <c r="EKE115" s="5"/>
      <c r="EKF115" s="5"/>
      <c r="EKG115" s="5"/>
      <c r="EKH115" s="5"/>
      <c r="EKI115" s="5"/>
      <c r="EKJ115" s="5"/>
      <c r="EKK115" s="5"/>
      <c r="EKL115" s="5"/>
      <c r="EKM115" s="5"/>
      <c r="EKN115" s="5"/>
      <c r="EKO115" s="5"/>
      <c r="EKP115" s="5"/>
      <c r="EKQ115" s="5"/>
      <c r="EKR115" s="5"/>
      <c r="EKS115" s="5"/>
      <c r="EKT115" s="5"/>
      <c r="EKU115" s="5"/>
      <c r="EKV115" s="5"/>
      <c r="EKW115" s="5"/>
      <c r="EKX115" s="5"/>
      <c r="EKY115" s="5"/>
      <c r="EKZ115" s="5"/>
      <c r="ELA115" s="5"/>
      <c r="ELB115" s="5"/>
      <c r="ELC115" s="5"/>
      <c r="ELD115" s="5"/>
      <c r="ELE115" s="5"/>
      <c r="ELF115" s="5"/>
      <c r="ELG115" s="5"/>
      <c r="ELH115" s="5"/>
      <c r="ELI115" s="5"/>
      <c r="ELJ115" s="5"/>
      <c r="ELK115" s="5"/>
      <c r="ELL115" s="5"/>
      <c r="ELM115" s="5"/>
      <c r="ELN115" s="5"/>
      <c r="ELO115" s="5"/>
      <c r="ELP115" s="5"/>
      <c r="ELQ115" s="5"/>
      <c r="ELR115" s="5"/>
      <c r="ELS115" s="5"/>
      <c r="ELT115" s="5"/>
      <c r="ELU115" s="5"/>
      <c r="ELV115" s="5"/>
      <c r="ELW115" s="5"/>
      <c r="ELX115" s="5"/>
      <c r="ELY115" s="5"/>
      <c r="ELZ115" s="5"/>
      <c r="EMA115" s="5"/>
      <c r="EMB115" s="5"/>
      <c r="EMC115" s="5"/>
      <c r="EMD115" s="5"/>
      <c r="EME115" s="5"/>
      <c r="EMF115" s="5"/>
      <c r="EMG115" s="5"/>
      <c r="EMH115" s="5"/>
      <c r="EMI115" s="5"/>
      <c r="EMJ115" s="5"/>
      <c r="EMK115" s="5"/>
      <c r="EML115" s="5"/>
      <c r="EMM115" s="5"/>
      <c r="EMN115" s="5"/>
      <c r="EMO115" s="5"/>
      <c r="EMP115" s="5"/>
      <c r="EMQ115" s="5"/>
      <c r="EMR115" s="5"/>
      <c r="EMS115" s="5"/>
      <c r="EMT115" s="5"/>
      <c r="EMU115" s="5"/>
      <c r="EMV115" s="5"/>
      <c r="EMW115" s="5"/>
      <c r="EMX115" s="5"/>
      <c r="EMY115" s="5"/>
      <c r="EMZ115" s="5"/>
      <c r="ENA115" s="5"/>
      <c r="ENB115" s="5"/>
      <c r="ENC115" s="5"/>
      <c r="END115" s="5"/>
      <c r="ENE115" s="5"/>
      <c r="ENF115" s="5"/>
      <c r="ENG115" s="5"/>
      <c r="ENH115" s="5"/>
      <c r="ENI115" s="5"/>
      <c r="ENJ115" s="5"/>
      <c r="ENK115" s="5"/>
      <c r="ENL115" s="5"/>
      <c r="ENM115" s="5"/>
      <c r="ENN115" s="5"/>
      <c r="ENO115" s="5"/>
      <c r="ENP115" s="5"/>
      <c r="ENQ115" s="5"/>
      <c r="ENR115" s="5"/>
      <c r="ENS115" s="5"/>
      <c r="ENT115" s="5"/>
      <c r="ENU115" s="5"/>
      <c r="ENV115" s="5"/>
      <c r="ENW115" s="5"/>
      <c r="ENX115" s="5"/>
      <c r="ENY115" s="5"/>
      <c r="ENZ115" s="5"/>
      <c r="EOA115" s="5"/>
      <c r="EOB115" s="5"/>
      <c r="EOC115" s="5"/>
      <c r="EOD115" s="5"/>
      <c r="EOE115" s="5"/>
      <c r="EOF115" s="5"/>
      <c r="EOG115" s="5"/>
      <c r="EOH115" s="5"/>
      <c r="EOI115" s="5"/>
      <c r="EOJ115" s="5"/>
      <c r="EOK115" s="5"/>
      <c r="EOL115" s="5"/>
      <c r="EOM115" s="5"/>
      <c r="EON115" s="5"/>
      <c r="EOO115" s="5"/>
      <c r="EOP115" s="5"/>
      <c r="EOQ115" s="5"/>
      <c r="EOR115" s="5"/>
      <c r="EOS115" s="5"/>
      <c r="EOT115" s="5"/>
      <c r="EOU115" s="5"/>
      <c r="EOV115" s="5"/>
      <c r="EOW115" s="5"/>
      <c r="EOX115" s="5"/>
      <c r="EOY115" s="5"/>
      <c r="EOZ115" s="5"/>
      <c r="EPA115" s="5"/>
      <c r="EPB115" s="5"/>
      <c r="EPC115" s="5"/>
      <c r="EPD115" s="5"/>
      <c r="EPE115" s="5"/>
      <c r="EPF115" s="5"/>
      <c r="EPG115" s="5"/>
      <c r="EPH115" s="5"/>
      <c r="EPI115" s="5"/>
      <c r="EPJ115" s="5"/>
      <c r="EPK115" s="5"/>
      <c r="EPL115" s="5"/>
      <c r="EPM115" s="5"/>
      <c r="EPN115" s="5"/>
      <c r="EPO115" s="5"/>
      <c r="EPP115" s="5"/>
      <c r="EPQ115" s="5"/>
      <c r="EPR115" s="5"/>
      <c r="EPS115" s="5"/>
      <c r="EPT115" s="5"/>
      <c r="EPU115" s="5"/>
      <c r="EPV115" s="5"/>
      <c r="EPW115" s="5"/>
      <c r="EPX115" s="5"/>
      <c r="EPY115" s="5"/>
      <c r="EPZ115" s="5"/>
      <c r="EQA115" s="5"/>
      <c r="EQB115" s="5"/>
      <c r="EQC115" s="5"/>
      <c r="EQD115" s="5"/>
      <c r="EQE115" s="5"/>
      <c r="EQF115" s="5"/>
      <c r="EQG115" s="5"/>
      <c r="EQH115" s="5"/>
      <c r="EQI115" s="5"/>
      <c r="EQJ115" s="5"/>
      <c r="EQK115" s="5"/>
      <c r="EQL115" s="5"/>
      <c r="EQM115" s="5"/>
      <c r="EQN115" s="5"/>
      <c r="EQO115" s="5"/>
      <c r="EQP115" s="5"/>
      <c r="EQQ115" s="5"/>
      <c r="EQR115" s="5"/>
      <c r="EQS115" s="5"/>
      <c r="EQT115" s="5"/>
      <c r="EQU115" s="5"/>
      <c r="EQV115" s="5"/>
      <c r="EQW115" s="5"/>
      <c r="EQX115" s="5"/>
      <c r="EQY115" s="5"/>
      <c r="EQZ115" s="5"/>
      <c r="ERA115" s="5"/>
      <c r="ERB115" s="5"/>
      <c r="ERC115" s="5"/>
      <c r="ERD115" s="5"/>
      <c r="ERE115" s="5"/>
      <c r="ERF115" s="5"/>
      <c r="ERG115" s="5"/>
      <c r="ERH115" s="5"/>
      <c r="ERI115" s="5"/>
      <c r="ERJ115" s="5"/>
      <c r="ERK115" s="5"/>
      <c r="ERL115" s="5"/>
      <c r="ERM115" s="5"/>
      <c r="ERN115" s="5"/>
      <c r="ERO115" s="5"/>
      <c r="ERP115" s="5"/>
      <c r="ERQ115" s="5"/>
      <c r="ERR115" s="5"/>
      <c r="ERS115" s="5"/>
      <c r="ERT115" s="5"/>
      <c r="ERU115" s="5"/>
      <c r="ERV115" s="5"/>
      <c r="ERW115" s="5"/>
      <c r="ERX115" s="5"/>
      <c r="ERY115" s="5"/>
      <c r="ERZ115" s="5"/>
      <c r="ESA115" s="5"/>
      <c r="ESB115" s="5"/>
      <c r="ESC115" s="5"/>
      <c r="ESD115" s="5"/>
      <c r="ESE115" s="5"/>
      <c r="ESF115" s="5"/>
      <c r="ESG115" s="5"/>
      <c r="ESH115" s="5"/>
      <c r="ESI115" s="5"/>
      <c r="ESJ115" s="5"/>
      <c r="ESK115" s="5"/>
      <c r="ESL115" s="5"/>
      <c r="ESM115" s="5"/>
      <c r="ESN115" s="5"/>
      <c r="ESO115" s="5"/>
      <c r="ESP115" s="5"/>
      <c r="ESQ115" s="5"/>
      <c r="ESR115" s="5"/>
      <c r="ESS115" s="5"/>
      <c r="EST115" s="5"/>
      <c r="ESU115" s="5"/>
      <c r="ESV115" s="5"/>
      <c r="ESW115" s="5"/>
      <c r="ESX115" s="5"/>
      <c r="ESY115" s="5"/>
      <c r="ESZ115" s="5"/>
      <c r="ETA115" s="5"/>
      <c r="ETB115" s="5"/>
      <c r="ETC115" s="5"/>
      <c r="ETD115" s="5"/>
      <c r="ETE115" s="5"/>
      <c r="ETF115" s="5"/>
      <c r="ETG115" s="5"/>
      <c r="ETH115" s="5"/>
      <c r="ETI115" s="5"/>
      <c r="ETJ115" s="5"/>
      <c r="ETK115" s="5"/>
      <c r="ETL115" s="5"/>
      <c r="ETM115" s="5"/>
      <c r="ETN115" s="5"/>
      <c r="ETO115" s="5"/>
      <c r="ETP115" s="5"/>
      <c r="ETQ115" s="5"/>
      <c r="ETR115" s="5"/>
      <c r="ETS115" s="5"/>
      <c r="ETT115" s="5"/>
      <c r="ETU115" s="5"/>
      <c r="ETV115" s="5"/>
      <c r="ETW115" s="5"/>
      <c r="ETX115" s="5"/>
      <c r="ETY115" s="5"/>
      <c r="ETZ115" s="5"/>
      <c r="EUA115" s="5"/>
      <c r="EUB115" s="5"/>
      <c r="EUC115" s="5"/>
      <c r="EUD115" s="5"/>
      <c r="EUE115" s="5"/>
      <c r="EUF115" s="5"/>
      <c r="EUG115" s="5"/>
      <c r="EUH115" s="5"/>
      <c r="EUI115" s="5"/>
      <c r="EUJ115" s="5"/>
      <c r="EUK115" s="5"/>
      <c r="EUL115" s="5"/>
      <c r="EUM115" s="5"/>
      <c r="EUN115" s="5"/>
      <c r="EUO115" s="5"/>
      <c r="EUP115" s="5"/>
      <c r="EUQ115" s="5"/>
      <c r="EUR115" s="5"/>
      <c r="EUS115" s="5"/>
      <c r="EUT115" s="5"/>
      <c r="EUU115" s="5"/>
      <c r="EUV115" s="5"/>
      <c r="EUW115" s="5"/>
      <c r="EUX115" s="5"/>
      <c r="EUY115" s="5"/>
      <c r="EUZ115" s="5"/>
      <c r="EVA115" s="5"/>
      <c r="EVB115" s="5"/>
      <c r="EVC115" s="5"/>
      <c r="EVD115" s="5"/>
      <c r="EVE115" s="5"/>
      <c r="EVF115" s="5"/>
      <c r="EVG115" s="5"/>
      <c r="EVH115" s="5"/>
      <c r="EVI115" s="5"/>
      <c r="EVJ115" s="5"/>
      <c r="EVK115" s="5"/>
      <c r="EVL115" s="5"/>
      <c r="EVM115" s="5"/>
      <c r="EVN115" s="5"/>
      <c r="EVO115" s="5"/>
      <c r="EVP115" s="5"/>
      <c r="EVQ115" s="5"/>
      <c r="EVR115" s="5"/>
      <c r="EVS115" s="5"/>
      <c r="EVT115" s="5"/>
      <c r="EVU115" s="5"/>
      <c r="EVV115" s="5"/>
      <c r="EVW115" s="5"/>
      <c r="EVX115" s="5"/>
      <c r="EVY115" s="5"/>
      <c r="EVZ115" s="5"/>
      <c r="EWA115" s="5"/>
      <c r="EWB115" s="5"/>
      <c r="EWC115" s="5"/>
      <c r="EWD115" s="5"/>
      <c r="EWE115" s="5"/>
      <c r="EWF115" s="5"/>
      <c r="EWG115" s="5"/>
      <c r="EWH115" s="5"/>
      <c r="EWI115" s="5"/>
      <c r="EWJ115" s="5"/>
      <c r="EWK115" s="5"/>
      <c r="EWL115" s="5"/>
      <c r="EWM115" s="5"/>
      <c r="EWN115" s="5"/>
      <c r="EWO115" s="5"/>
      <c r="EWP115" s="5"/>
      <c r="EWQ115" s="5"/>
      <c r="EWR115" s="5"/>
      <c r="EWS115" s="5"/>
      <c r="EWT115" s="5"/>
      <c r="EWU115" s="5"/>
      <c r="EWV115" s="5"/>
      <c r="EWW115" s="5"/>
      <c r="EWX115" s="5"/>
      <c r="EWY115" s="5"/>
      <c r="EWZ115" s="5"/>
      <c r="EXA115" s="5"/>
      <c r="EXB115" s="5"/>
      <c r="EXC115" s="5"/>
      <c r="EXD115" s="5"/>
      <c r="EXE115" s="5"/>
      <c r="EXF115" s="5"/>
      <c r="EXG115" s="5"/>
      <c r="EXH115" s="5"/>
      <c r="EXI115" s="5"/>
      <c r="EXJ115" s="5"/>
      <c r="EXK115" s="5"/>
      <c r="EXL115" s="5"/>
      <c r="EXM115" s="5"/>
      <c r="EXN115" s="5"/>
      <c r="EXO115" s="5"/>
      <c r="EXP115" s="5"/>
      <c r="EXQ115" s="5"/>
      <c r="EXR115" s="5"/>
      <c r="EXS115" s="5"/>
      <c r="EXT115" s="5"/>
      <c r="EXU115" s="5"/>
      <c r="EXV115" s="5"/>
      <c r="EXW115" s="5"/>
      <c r="EXX115" s="5"/>
      <c r="EXY115" s="5"/>
      <c r="EXZ115" s="5"/>
      <c r="EYA115" s="5"/>
      <c r="EYB115" s="5"/>
      <c r="EYC115" s="5"/>
      <c r="EYD115" s="5"/>
      <c r="EYE115" s="5"/>
      <c r="EYF115" s="5"/>
      <c r="EYG115" s="5"/>
      <c r="EYH115" s="5"/>
      <c r="EYI115" s="5"/>
      <c r="EYJ115" s="5"/>
      <c r="EYK115" s="5"/>
      <c r="EYL115" s="5"/>
      <c r="EYM115" s="5"/>
      <c r="EYN115" s="5"/>
      <c r="EYO115" s="5"/>
      <c r="EYP115" s="5"/>
      <c r="EYQ115" s="5"/>
      <c r="EYR115" s="5"/>
      <c r="EYS115" s="5"/>
      <c r="EYT115" s="5"/>
      <c r="EYU115" s="5"/>
      <c r="EYV115" s="5"/>
      <c r="EYW115" s="5"/>
      <c r="EYX115" s="5"/>
      <c r="EYY115" s="5"/>
      <c r="EYZ115" s="5"/>
      <c r="EZA115" s="5"/>
      <c r="EZB115" s="5"/>
      <c r="EZC115" s="5"/>
      <c r="EZD115" s="5"/>
      <c r="EZE115" s="5"/>
      <c r="EZF115" s="5"/>
      <c r="EZG115" s="5"/>
      <c r="EZH115" s="5"/>
      <c r="EZI115" s="5"/>
      <c r="EZJ115" s="5"/>
      <c r="EZK115" s="5"/>
      <c r="EZL115" s="5"/>
      <c r="EZM115" s="5"/>
      <c r="EZN115" s="5"/>
      <c r="EZO115" s="5"/>
      <c r="EZP115" s="5"/>
      <c r="EZQ115" s="5"/>
      <c r="EZR115" s="5"/>
      <c r="EZS115" s="5"/>
      <c r="EZT115" s="5"/>
      <c r="EZU115" s="5"/>
      <c r="EZV115" s="5"/>
      <c r="EZW115" s="5"/>
      <c r="EZX115" s="5"/>
      <c r="EZY115" s="5"/>
      <c r="EZZ115" s="5"/>
      <c r="FAA115" s="5"/>
      <c r="FAB115" s="5"/>
      <c r="FAC115" s="5"/>
      <c r="FAD115" s="5"/>
      <c r="FAE115" s="5"/>
      <c r="FAF115" s="5"/>
      <c r="FAG115" s="5"/>
      <c r="FAH115" s="5"/>
      <c r="FAI115" s="5"/>
      <c r="FAJ115" s="5"/>
      <c r="FAK115" s="5"/>
      <c r="FAL115" s="5"/>
      <c r="FAM115" s="5"/>
      <c r="FAN115" s="5"/>
      <c r="FAO115" s="5"/>
      <c r="FAP115" s="5"/>
      <c r="FAQ115" s="5"/>
      <c r="FAR115" s="5"/>
      <c r="FAS115" s="5"/>
      <c r="FAT115" s="5"/>
      <c r="FAU115" s="5"/>
      <c r="FAV115" s="5"/>
      <c r="FAW115" s="5"/>
      <c r="FAX115" s="5"/>
      <c r="FAY115" s="5"/>
      <c r="FAZ115" s="5"/>
      <c r="FBA115" s="5"/>
      <c r="FBB115" s="5"/>
      <c r="FBC115" s="5"/>
      <c r="FBD115" s="5"/>
      <c r="FBE115" s="5"/>
      <c r="FBF115" s="5"/>
      <c r="FBG115" s="5"/>
      <c r="FBH115" s="5"/>
      <c r="FBI115" s="5"/>
      <c r="FBJ115" s="5"/>
      <c r="FBK115" s="5"/>
      <c r="FBL115" s="5"/>
      <c r="FBM115" s="5"/>
      <c r="FBN115" s="5"/>
      <c r="FBO115" s="5"/>
      <c r="FBP115" s="5"/>
      <c r="FBQ115" s="5"/>
      <c r="FBR115" s="5"/>
      <c r="FBS115" s="5"/>
      <c r="FBT115" s="5"/>
      <c r="FBU115" s="5"/>
      <c r="FBV115" s="5"/>
      <c r="FBW115" s="5"/>
      <c r="FBX115" s="5"/>
      <c r="FBY115" s="5"/>
      <c r="FBZ115" s="5"/>
      <c r="FCA115" s="5"/>
      <c r="FCB115" s="5"/>
      <c r="FCC115" s="5"/>
      <c r="FCD115" s="5"/>
      <c r="FCE115" s="5"/>
      <c r="FCF115" s="5"/>
      <c r="FCG115" s="5"/>
      <c r="FCH115" s="5"/>
      <c r="FCI115" s="5"/>
      <c r="FCJ115" s="5"/>
      <c r="FCK115" s="5"/>
      <c r="FCL115" s="5"/>
      <c r="FCM115" s="5"/>
      <c r="FCN115" s="5"/>
      <c r="FCO115" s="5"/>
      <c r="FCP115" s="5"/>
      <c r="FCQ115" s="5"/>
      <c r="FCR115" s="5"/>
      <c r="FCS115" s="5"/>
      <c r="FCT115" s="5"/>
      <c r="FCU115" s="5"/>
      <c r="FCV115" s="5"/>
      <c r="FCW115" s="5"/>
      <c r="FCX115" s="5"/>
      <c r="FCY115" s="5"/>
      <c r="FCZ115" s="5"/>
      <c r="FDA115" s="5"/>
      <c r="FDB115" s="5"/>
      <c r="FDC115" s="5"/>
      <c r="FDD115" s="5"/>
      <c r="FDE115" s="5"/>
      <c r="FDF115" s="5"/>
      <c r="FDG115" s="5"/>
      <c r="FDH115" s="5"/>
      <c r="FDI115" s="5"/>
      <c r="FDJ115" s="5"/>
      <c r="FDK115" s="5"/>
      <c r="FDL115" s="5"/>
      <c r="FDM115" s="5"/>
      <c r="FDN115" s="5"/>
      <c r="FDO115" s="5"/>
      <c r="FDP115" s="5"/>
      <c r="FDQ115" s="5"/>
      <c r="FDR115" s="5"/>
      <c r="FDS115" s="5"/>
      <c r="FDT115" s="5"/>
      <c r="FDU115" s="5"/>
      <c r="FDV115" s="5"/>
      <c r="FDW115" s="5"/>
      <c r="FDX115" s="5"/>
      <c r="FDY115" s="5"/>
      <c r="FDZ115" s="5"/>
      <c r="FEA115" s="5"/>
      <c r="FEB115" s="5"/>
      <c r="FEC115" s="5"/>
      <c r="FED115" s="5"/>
      <c r="FEE115" s="5"/>
      <c r="FEF115" s="5"/>
      <c r="FEG115" s="5"/>
      <c r="FEH115" s="5"/>
      <c r="FEI115" s="5"/>
      <c r="FEJ115" s="5"/>
      <c r="FEK115" s="5"/>
      <c r="FEL115" s="5"/>
      <c r="FEM115" s="5"/>
      <c r="FEN115" s="5"/>
      <c r="FEO115" s="5"/>
      <c r="FEP115" s="5"/>
      <c r="FEQ115" s="5"/>
      <c r="FER115" s="5"/>
      <c r="FES115" s="5"/>
      <c r="FET115" s="5"/>
      <c r="FEU115" s="5"/>
      <c r="FEV115" s="5"/>
      <c r="FEW115" s="5"/>
      <c r="FEX115" s="5"/>
      <c r="FEY115" s="5"/>
      <c r="FEZ115" s="5"/>
      <c r="FFA115" s="5"/>
      <c r="FFB115" s="5"/>
      <c r="FFC115" s="5"/>
      <c r="FFD115" s="5"/>
      <c r="FFE115" s="5"/>
      <c r="FFF115" s="5"/>
      <c r="FFG115" s="5"/>
      <c r="FFH115" s="5"/>
      <c r="FFI115" s="5"/>
      <c r="FFJ115" s="5"/>
      <c r="FFK115" s="5"/>
      <c r="FFL115" s="5"/>
      <c r="FFM115" s="5"/>
      <c r="FFN115" s="5"/>
      <c r="FFO115" s="5"/>
      <c r="FFP115" s="5"/>
      <c r="FFQ115" s="5"/>
      <c r="FFR115" s="5"/>
      <c r="FFS115" s="5"/>
      <c r="FFT115" s="5"/>
      <c r="FFU115" s="5"/>
      <c r="FFV115" s="5"/>
      <c r="FFW115" s="5"/>
      <c r="FFX115" s="5"/>
      <c r="FFY115" s="5"/>
      <c r="FFZ115" s="5"/>
      <c r="FGA115" s="5"/>
      <c r="FGB115" s="5"/>
      <c r="FGC115" s="5"/>
      <c r="FGD115" s="5"/>
      <c r="FGE115" s="5"/>
      <c r="FGF115" s="5"/>
      <c r="FGG115" s="5"/>
      <c r="FGH115" s="5"/>
      <c r="FGI115" s="5"/>
      <c r="FGJ115" s="5"/>
      <c r="FGK115" s="5"/>
      <c r="FGL115" s="5"/>
      <c r="FGM115" s="5"/>
      <c r="FGN115" s="5"/>
      <c r="FGO115" s="5"/>
      <c r="FGP115" s="5"/>
      <c r="FGQ115" s="5"/>
      <c r="FGR115" s="5"/>
      <c r="FGS115" s="5"/>
      <c r="FGT115" s="5"/>
      <c r="FGU115" s="5"/>
      <c r="FGV115" s="5"/>
      <c r="FGW115" s="5"/>
      <c r="FGX115" s="5"/>
      <c r="FGY115" s="5"/>
      <c r="FGZ115" s="5"/>
      <c r="FHA115" s="5"/>
      <c r="FHB115" s="5"/>
      <c r="FHC115" s="5"/>
      <c r="FHD115" s="5"/>
      <c r="FHE115" s="5"/>
      <c r="FHF115" s="5"/>
      <c r="FHG115" s="5"/>
      <c r="FHH115" s="5"/>
      <c r="FHI115" s="5"/>
      <c r="FHJ115" s="5"/>
      <c r="FHK115" s="5"/>
      <c r="FHL115" s="5"/>
      <c r="FHM115" s="5"/>
      <c r="FHN115" s="5"/>
      <c r="FHO115" s="5"/>
      <c r="FHP115" s="5"/>
      <c r="FHQ115" s="5"/>
      <c r="FHR115" s="5"/>
      <c r="FHS115" s="5"/>
      <c r="FHT115" s="5"/>
      <c r="FHU115" s="5"/>
      <c r="FHV115" s="5"/>
      <c r="FHW115" s="5"/>
      <c r="FHX115" s="5"/>
      <c r="FHY115" s="5"/>
      <c r="FHZ115" s="5"/>
      <c r="FIA115" s="5"/>
      <c r="FIB115" s="5"/>
      <c r="FIC115" s="5"/>
      <c r="FID115" s="5"/>
      <c r="FIE115" s="5"/>
      <c r="FIF115" s="5"/>
      <c r="FIG115" s="5"/>
      <c r="FIH115" s="5"/>
      <c r="FII115" s="5"/>
      <c r="FIJ115" s="5"/>
      <c r="FIK115" s="5"/>
      <c r="FIL115" s="5"/>
      <c r="FIM115" s="5"/>
      <c r="FIN115" s="5"/>
      <c r="FIO115" s="5"/>
      <c r="FIP115" s="5"/>
      <c r="FIQ115" s="5"/>
      <c r="FIR115" s="5"/>
      <c r="FIS115" s="5"/>
      <c r="FIT115" s="5"/>
      <c r="FIU115" s="5"/>
      <c r="FIV115" s="5"/>
      <c r="FIW115" s="5"/>
      <c r="FIX115" s="5"/>
      <c r="FIY115" s="5"/>
      <c r="FIZ115" s="5"/>
      <c r="FJA115" s="5"/>
      <c r="FJB115" s="5"/>
      <c r="FJC115" s="5"/>
      <c r="FJD115" s="5"/>
      <c r="FJE115" s="5"/>
      <c r="FJF115" s="5"/>
      <c r="FJG115" s="5"/>
      <c r="FJH115" s="5"/>
      <c r="FJI115" s="5"/>
      <c r="FJJ115" s="5"/>
      <c r="FJK115" s="5"/>
      <c r="FJL115" s="5"/>
      <c r="FJM115" s="5"/>
      <c r="FJN115" s="5"/>
      <c r="FJO115" s="5"/>
      <c r="FJP115" s="5"/>
      <c r="FJQ115" s="5"/>
      <c r="FJR115" s="5"/>
      <c r="FJS115" s="5"/>
      <c r="FJT115" s="5"/>
      <c r="FJU115" s="5"/>
      <c r="FJV115" s="5"/>
      <c r="FJW115" s="5"/>
      <c r="FJX115" s="5"/>
      <c r="FJY115" s="5"/>
      <c r="FJZ115" s="5"/>
      <c r="FKA115" s="5"/>
      <c r="FKB115" s="5"/>
      <c r="FKC115" s="5"/>
      <c r="FKD115" s="5"/>
      <c r="FKE115" s="5"/>
      <c r="FKF115" s="5"/>
      <c r="FKG115" s="5"/>
      <c r="FKH115" s="5"/>
      <c r="FKI115" s="5"/>
      <c r="FKJ115" s="5"/>
      <c r="FKK115" s="5"/>
      <c r="FKL115" s="5"/>
      <c r="FKM115" s="5"/>
      <c r="FKN115" s="5"/>
      <c r="FKO115" s="5"/>
      <c r="FKP115" s="5"/>
      <c r="FKQ115" s="5"/>
      <c r="FKR115" s="5"/>
      <c r="FKS115" s="5"/>
      <c r="FKT115" s="5"/>
      <c r="FKU115" s="5"/>
      <c r="FKV115" s="5"/>
      <c r="FKW115" s="5"/>
      <c r="FKX115" s="5"/>
      <c r="FKY115" s="5"/>
      <c r="FKZ115" s="5"/>
      <c r="FLA115" s="5"/>
      <c r="FLB115" s="5"/>
      <c r="FLC115" s="5"/>
      <c r="FLD115" s="5"/>
      <c r="FLE115" s="5"/>
      <c r="FLF115" s="5"/>
      <c r="FLG115" s="5"/>
      <c r="FLH115" s="5"/>
      <c r="FLI115" s="5"/>
      <c r="FLJ115" s="5"/>
      <c r="FLK115" s="5"/>
      <c r="FLL115" s="5"/>
      <c r="FLM115" s="5"/>
      <c r="FLN115" s="5"/>
      <c r="FLO115" s="5"/>
      <c r="FLP115" s="5"/>
      <c r="FLQ115" s="5"/>
      <c r="FLR115" s="5"/>
      <c r="FLS115" s="5"/>
      <c r="FLT115" s="5"/>
      <c r="FLU115" s="5"/>
      <c r="FLV115" s="5"/>
      <c r="FLW115" s="5"/>
      <c r="FLX115" s="5"/>
      <c r="FLY115" s="5"/>
      <c r="FLZ115" s="5"/>
      <c r="FMA115" s="5"/>
      <c r="FMB115" s="5"/>
      <c r="FMC115" s="5"/>
      <c r="FMD115" s="5"/>
      <c r="FME115" s="5"/>
      <c r="FMF115" s="5"/>
      <c r="FMG115" s="5"/>
      <c r="FMH115" s="5"/>
      <c r="FMI115" s="5"/>
      <c r="FMJ115" s="5"/>
      <c r="FMK115" s="5"/>
      <c r="FML115" s="5"/>
      <c r="FMM115" s="5"/>
      <c r="FMN115" s="5"/>
      <c r="FMO115" s="5"/>
      <c r="FMP115" s="5"/>
      <c r="FMQ115" s="5"/>
      <c r="FMR115" s="5"/>
      <c r="FMS115" s="5"/>
      <c r="FMT115" s="5"/>
      <c r="FMU115" s="5"/>
      <c r="FMV115" s="5"/>
      <c r="FMW115" s="5"/>
      <c r="FMX115" s="5"/>
      <c r="FMY115" s="5"/>
      <c r="FMZ115" s="5"/>
      <c r="FNA115" s="5"/>
      <c r="FNB115" s="5"/>
      <c r="FNC115" s="5"/>
      <c r="FND115" s="5"/>
      <c r="FNE115" s="5"/>
      <c r="FNF115" s="5"/>
      <c r="FNG115" s="5"/>
      <c r="FNH115" s="5"/>
      <c r="FNI115" s="5"/>
      <c r="FNJ115" s="5"/>
      <c r="FNK115" s="5"/>
      <c r="FNL115" s="5"/>
      <c r="FNM115" s="5"/>
      <c r="FNN115" s="5"/>
      <c r="FNO115" s="5"/>
      <c r="FNP115" s="5"/>
      <c r="FNQ115" s="5"/>
      <c r="FNR115" s="5"/>
      <c r="FNS115" s="5"/>
      <c r="FNT115" s="5"/>
      <c r="FNU115" s="5"/>
      <c r="FNV115" s="5"/>
      <c r="FNW115" s="5"/>
      <c r="FNX115" s="5"/>
      <c r="FNY115" s="5"/>
      <c r="FNZ115" s="5"/>
      <c r="FOA115" s="5"/>
      <c r="FOB115" s="5"/>
      <c r="FOC115" s="5"/>
      <c r="FOD115" s="5"/>
      <c r="FOE115" s="5"/>
      <c r="FOF115" s="5"/>
      <c r="FOG115" s="5"/>
      <c r="FOH115" s="5"/>
      <c r="FOI115" s="5"/>
      <c r="FOJ115" s="5"/>
      <c r="FOK115" s="5"/>
      <c r="FOL115" s="5"/>
      <c r="FOM115" s="5"/>
      <c r="FON115" s="5"/>
      <c r="FOO115" s="5"/>
      <c r="FOP115" s="5"/>
      <c r="FOQ115" s="5"/>
      <c r="FOR115" s="5"/>
      <c r="FOS115" s="5"/>
      <c r="FOT115" s="5"/>
      <c r="FOU115" s="5"/>
      <c r="FOV115" s="5"/>
      <c r="FOW115" s="5"/>
      <c r="FOX115" s="5"/>
      <c r="FOY115" s="5"/>
      <c r="FOZ115" s="5"/>
      <c r="FPA115" s="5"/>
      <c r="FPB115" s="5"/>
      <c r="FPC115" s="5"/>
      <c r="FPD115" s="5"/>
      <c r="FPE115" s="5"/>
      <c r="FPF115" s="5"/>
      <c r="FPG115" s="5"/>
      <c r="FPH115" s="5"/>
      <c r="FPI115" s="5"/>
      <c r="FPJ115" s="5"/>
      <c r="FPK115" s="5"/>
      <c r="FPL115" s="5"/>
      <c r="FPM115" s="5"/>
      <c r="FPN115" s="5"/>
      <c r="FPO115" s="5"/>
      <c r="FPP115" s="5"/>
      <c r="FPQ115" s="5"/>
      <c r="FPR115" s="5"/>
      <c r="FPS115" s="5"/>
      <c r="FPT115" s="5"/>
      <c r="FPU115" s="5"/>
      <c r="FPV115" s="5"/>
      <c r="FPW115" s="5"/>
      <c r="FPX115" s="5"/>
      <c r="FPY115" s="5"/>
      <c r="FPZ115" s="5"/>
      <c r="FQA115" s="5"/>
      <c r="FQB115" s="5"/>
      <c r="FQC115" s="5"/>
      <c r="FQD115" s="5"/>
      <c r="FQE115" s="5"/>
      <c r="FQF115" s="5"/>
      <c r="FQG115" s="5"/>
      <c r="FQH115" s="5"/>
      <c r="FQI115" s="5"/>
      <c r="FQJ115" s="5"/>
      <c r="FQK115" s="5"/>
      <c r="FQL115" s="5"/>
      <c r="FQM115" s="5"/>
      <c r="FQN115" s="5"/>
      <c r="FQO115" s="5"/>
      <c r="FQP115" s="5"/>
      <c r="FQQ115" s="5"/>
      <c r="FQR115" s="5"/>
      <c r="FQS115" s="5"/>
      <c r="FQT115" s="5"/>
      <c r="FQU115" s="5"/>
      <c r="FQV115" s="5"/>
      <c r="FQW115" s="5"/>
      <c r="FQX115" s="5"/>
      <c r="FQY115" s="5"/>
      <c r="FQZ115" s="5"/>
      <c r="FRA115" s="5"/>
      <c r="FRB115" s="5"/>
      <c r="FRC115" s="5"/>
      <c r="FRD115" s="5"/>
      <c r="FRE115" s="5"/>
      <c r="FRF115" s="5"/>
      <c r="FRG115" s="5"/>
      <c r="FRH115" s="5"/>
      <c r="FRI115" s="5"/>
      <c r="FRJ115" s="5"/>
      <c r="FRK115" s="5"/>
      <c r="FRL115" s="5"/>
      <c r="FRM115" s="5"/>
      <c r="FRN115" s="5"/>
      <c r="FRO115" s="5"/>
      <c r="FRP115" s="5"/>
      <c r="FRQ115" s="5"/>
      <c r="FRR115" s="5"/>
      <c r="FRS115" s="5"/>
      <c r="FRT115" s="5"/>
      <c r="FRU115" s="5"/>
      <c r="FRV115" s="5"/>
      <c r="FRW115" s="5"/>
      <c r="FRX115" s="5"/>
      <c r="FRY115" s="5"/>
      <c r="FRZ115" s="5"/>
      <c r="FSA115" s="5"/>
      <c r="FSB115" s="5"/>
      <c r="FSC115" s="5"/>
      <c r="FSD115" s="5"/>
      <c r="FSE115" s="5"/>
      <c r="FSF115" s="5"/>
      <c r="FSG115" s="5"/>
      <c r="FSH115" s="5"/>
      <c r="FSI115" s="5"/>
      <c r="FSJ115" s="5"/>
      <c r="FSK115" s="5"/>
      <c r="FSL115" s="5"/>
      <c r="FSM115" s="5"/>
      <c r="FSN115" s="5"/>
      <c r="FSO115" s="5"/>
      <c r="FSP115" s="5"/>
      <c r="FSQ115" s="5"/>
      <c r="FSR115" s="5"/>
      <c r="FSS115" s="5"/>
      <c r="FST115" s="5"/>
      <c r="FSU115" s="5"/>
      <c r="FSV115" s="5"/>
      <c r="FSW115" s="5"/>
      <c r="FSX115" s="5"/>
      <c r="FSY115" s="5"/>
      <c r="FSZ115" s="5"/>
      <c r="FTA115" s="5"/>
      <c r="FTB115" s="5"/>
      <c r="FTC115" s="5"/>
      <c r="FTD115" s="5"/>
      <c r="FTE115" s="5"/>
      <c r="FTF115" s="5"/>
      <c r="FTG115" s="5"/>
      <c r="FTH115" s="5"/>
      <c r="FTI115" s="5"/>
      <c r="FTJ115" s="5"/>
      <c r="FTK115" s="5"/>
      <c r="FTL115" s="5"/>
      <c r="FTM115" s="5"/>
      <c r="FTN115" s="5"/>
      <c r="FTO115" s="5"/>
      <c r="FTP115" s="5"/>
      <c r="FTQ115" s="5"/>
      <c r="FTR115" s="5"/>
      <c r="FTS115" s="5"/>
      <c r="FTT115" s="5"/>
      <c r="FTU115" s="5"/>
      <c r="FTV115" s="5"/>
      <c r="FTW115" s="5"/>
      <c r="FTX115" s="5"/>
      <c r="FTY115" s="5"/>
      <c r="FTZ115" s="5"/>
      <c r="FUA115" s="5"/>
      <c r="FUB115" s="5"/>
      <c r="FUC115" s="5"/>
      <c r="FUD115" s="5"/>
      <c r="FUE115" s="5"/>
      <c r="FUF115" s="5"/>
      <c r="FUG115" s="5"/>
      <c r="FUH115" s="5"/>
      <c r="FUI115" s="5"/>
      <c r="FUJ115" s="5"/>
      <c r="FUK115" s="5"/>
      <c r="FUL115" s="5"/>
      <c r="FUM115" s="5"/>
      <c r="FUN115" s="5"/>
      <c r="FUO115" s="5"/>
      <c r="FUP115" s="5"/>
      <c r="FUQ115" s="5"/>
      <c r="FUR115" s="5"/>
      <c r="FUS115" s="5"/>
      <c r="FUT115" s="5"/>
      <c r="FUU115" s="5"/>
      <c r="FUV115" s="5"/>
      <c r="FUW115" s="5"/>
      <c r="FUX115" s="5"/>
      <c r="FUY115" s="5"/>
      <c r="FUZ115" s="5"/>
      <c r="FVA115" s="5"/>
      <c r="FVB115" s="5"/>
      <c r="FVC115" s="5"/>
      <c r="FVD115" s="5"/>
      <c r="FVE115" s="5"/>
      <c r="FVF115" s="5"/>
      <c r="FVG115" s="5"/>
      <c r="FVH115" s="5"/>
      <c r="FVI115" s="5"/>
      <c r="FVJ115" s="5"/>
      <c r="FVK115" s="5"/>
      <c r="FVL115" s="5"/>
      <c r="FVM115" s="5"/>
      <c r="FVN115" s="5"/>
      <c r="FVO115" s="5"/>
      <c r="FVP115" s="5"/>
      <c r="FVQ115" s="5"/>
      <c r="FVR115" s="5"/>
      <c r="FVS115" s="5"/>
      <c r="FVT115" s="5"/>
      <c r="FVU115" s="5"/>
      <c r="FVV115" s="5"/>
      <c r="FVW115" s="5"/>
      <c r="FVX115" s="5"/>
      <c r="FVY115" s="5"/>
      <c r="FVZ115" s="5"/>
      <c r="FWA115" s="5"/>
      <c r="FWB115" s="5"/>
      <c r="FWC115" s="5"/>
      <c r="FWD115" s="5"/>
      <c r="FWE115" s="5"/>
      <c r="FWF115" s="5"/>
      <c r="FWG115" s="5"/>
      <c r="FWH115" s="5"/>
      <c r="FWI115" s="5"/>
      <c r="FWJ115" s="5"/>
      <c r="FWK115" s="5"/>
      <c r="FWL115" s="5"/>
      <c r="FWM115" s="5"/>
      <c r="FWN115" s="5"/>
      <c r="FWO115" s="5"/>
      <c r="FWP115" s="5"/>
      <c r="FWQ115" s="5"/>
      <c r="FWR115" s="5"/>
      <c r="FWS115" s="5"/>
      <c r="FWT115" s="5"/>
      <c r="FWU115" s="5"/>
      <c r="FWV115" s="5"/>
      <c r="FWW115" s="5"/>
      <c r="FWX115" s="5"/>
      <c r="FWY115" s="5"/>
      <c r="FWZ115" s="5"/>
      <c r="FXA115" s="5"/>
      <c r="FXB115" s="5"/>
      <c r="FXC115" s="5"/>
      <c r="FXD115" s="5"/>
      <c r="FXE115" s="5"/>
      <c r="FXF115" s="5"/>
      <c r="FXG115" s="5"/>
      <c r="FXH115" s="5"/>
      <c r="FXI115" s="5"/>
      <c r="FXJ115" s="5"/>
      <c r="FXK115" s="5"/>
      <c r="FXL115" s="5"/>
      <c r="FXM115" s="5"/>
      <c r="FXN115" s="5"/>
      <c r="FXO115" s="5"/>
      <c r="FXP115" s="5"/>
      <c r="FXQ115" s="5"/>
      <c r="FXR115" s="5"/>
      <c r="FXS115" s="5"/>
      <c r="FXT115" s="5"/>
      <c r="FXU115" s="5"/>
      <c r="FXV115" s="5"/>
      <c r="FXW115" s="5"/>
      <c r="FXX115" s="5"/>
      <c r="FXY115" s="5"/>
      <c r="FXZ115" s="5"/>
      <c r="FYA115" s="5"/>
      <c r="FYB115" s="5"/>
      <c r="FYC115" s="5"/>
      <c r="FYD115" s="5"/>
      <c r="FYE115" s="5"/>
      <c r="FYF115" s="5"/>
      <c r="FYG115" s="5"/>
      <c r="FYH115" s="5"/>
      <c r="FYI115" s="5"/>
      <c r="FYJ115" s="5"/>
      <c r="FYK115" s="5"/>
      <c r="FYL115" s="5"/>
      <c r="FYM115" s="5"/>
      <c r="FYN115" s="5"/>
      <c r="FYO115" s="5"/>
      <c r="FYP115" s="5"/>
      <c r="FYQ115" s="5"/>
      <c r="FYR115" s="5"/>
      <c r="FYS115" s="5"/>
      <c r="FYT115" s="5"/>
      <c r="FYU115" s="5"/>
      <c r="FYV115" s="5"/>
      <c r="FYW115" s="5"/>
      <c r="FYX115" s="5"/>
      <c r="FYY115" s="5"/>
      <c r="FYZ115" s="5"/>
      <c r="FZA115" s="5"/>
      <c r="FZB115" s="5"/>
      <c r="FZC115" s="5"/>
      <c r="FZD115" s="5"/>
      <c r="FZE115" s="5"/>
      <c r="FZF115" s="5"/>
      <c r="FZG115" s="5"/>
      <c r="FZH115" s="5"/>
      <c r="FZI115" s="5"/>
      <c r="FZJ115" s="5"/>
      <c r="FZK115" s="5"/>
      <c r="FZL115" s="5"/>
      <c r="FZM115" s="5"/>
      <c r="FZN115" s="5"/>
      <c r="FZO115" s="5"/>
      <c r="FZP115" s="5"/>
      <c r="FZQ115" s="5"/>
      <c r="FZR115" s="5"/>
      <c r="FZS115" s="5"/>
      <c r="FZT115" s="5"/>
      <c r="FZU115" s="5"/>
      <c r="FZV115" s="5"/>
      <c r="FZW115" s="5"/>
      <c r="FZX115" s="5"/>
      <c r="FZY115" s="5"/>
      <c r="FZZ115" s="5"/>
      <c r="GAA115" s="5"/>
      <c r="GAB115" s="5"/>
      <c r="GAC115" s="5"/>
      <c r="GAD115" s="5"/>
      <c r="GAE115" s="5"/>
      <c r="GAF115" s="5"/>
      <c r="GAG115" s="5"/>
      <c r="GAH115" s="5"/>
      <c r="GAI115" s="5"/>
      <c r="GAJ115" s="5"/>
      <c r="GAK115" s="5"/>
      <c r="GAL115" s="5"/>
      <c r="GAM115" s="5"/>
      <c r="GAN115" s="5"/>
      <c r="GAO115" s="5"/>
      <c r="GAP115" s="5"/>
      <c r="GAQ115" s="5"/>
      <c r="GAR115" s="5"/>
      <c r="GAS115" s="5"/>
      <c r="GAT115" s="5"/>
      <c r="GAU115" s="5"/>
      <c r="GAV115" s="5"/>
      <c r="GAW115" s="5"/>
      <c r="GAX115" s="5"/>
      <c r="GAY115" s="5"/>
      <c r="GAZ115" s="5"/>
      <c r="GBA115" s="5"/>
      <c r="GBB115" s="5"/>
      <c r="GBC115" s="5"/>
      <c r="GBD115" s="5"/>
      <c r="GBE115" s="5"/>
      <c r="GBF115" s="5"/>
      <c r="GBG115" s="5"/>
      <c r="GBH115" s="5"/>
      <c r="GBI115" s="5"/>
      <c r="GBJ115" s="5"/>
      <c r="GBK115" s="5"/>
      <c r="GBL115" s="5"/>
      <c r="GBM115" s="5"/>
      <c r="GBN115" s="5"/>
      <c r="GBO115" s="5"/>
      <c r="GBP115" s="5"/>
      <c r="GBQ115" s="5"/>
      <c r="GBR115" s="5"/>
      <c r="GBS115" s="5"/>
      <c r="GBT115" s="5"/>
      <c r="GBU115" s="5"/>
      <c r="GBV115" s="5"/>
      <c r="GBW115" s="5"/>
      <c r="GBX115" s="5"/>
      <c r="GBY115" s="5"/>
      <c r="GBZ115" s="5"/>
      <c r="GCA115" s="5"/>
      <c r="GCB115" s="5"/>
      <c r="GCC115" s="5"/>
      <c r="GCD115" s="5"/>
      <c r="GCE115" s="5"/>
      <c r="GCF115" s="5"/>
      <c r="GCG115" s="5"/>
      <c r="GCH115" s="5"/>
      <c r="GCI115" s="5"/>
      <c r="GCJ115" s="5"/>
      <c r="GCK115" s="5"/>
      <c r="GCL115" s="5"/>
      <c r="GCM115" s="5"/>
      <c r="GCN115" s="5"/>
      <c r="GCO115" s="5"/>
      <c r="GCP115" s="5"/>
      <c r="GCQ115" s="5"/>
      <c r="GCR115" s="5"/>
      <c r="GCS115" s="5"/>
      <c r="GCT115" s="5"/>
      <c r="GCU115" s="5"/>
      <c r="GCV115" s="5"/>
      <c r="GCW115" s="5"/>
      <c r="GCX115" s="5"/>
      <c r="GCY115" s="5"/>
      <c r="GCZ115" s="5"/>
      <c r="GDA115" s="5"/>
      <c r="GDB115" s="5"/>
      <c r="GDC115" s="5"/>
      <c r="GDD115" s="5"/>
      <c r="GDE115" s="5"/>
      <c r="GDF115" s="5"/>
      <c r="GDG115" s="5"/>
      <c r="GDH115" s="5"/>
      <c r="GDI115" s="5"/>
      <c r="GDJ115" s="5"/>
      <c r="GDK115" s="5"/>
      <c r="GDL115" s="5"/>
      <c r="GDM115" s="5"/>
      <c r="GDN115" s="5"/>
      <c r="GDO115" s="5"/>
      <c r="GDP115" s="5"/>
      <c r="GDQ115" s="5"/>
      <c r="GDR115" s="5"/>
      <c r="GDS115" s="5"/>
      <c r="GDT115" s="5"/>
      <c r="GDU115" s="5"/>
      <c r="GDV115" s="5"/>
      <c r="GDW115" s="5"/>
      <c r="GDX115" s="5"/>
      <c r="GDY115" s="5"/>
      <c r="GDZ115" s="5"/>
      <c r="GEA115" s="5"/>
      <c r="GEB115" s="5"/>
      <c r="GEC115" s="5"/>
      <c r="GED115" s="5"/>
      <c r="GEE115" s="5"/>
      <c r="GEF115" s="5"/>
      <c r="GEG115" s="5"/>
      <c r="GEH115" s="5"/>
      <c r="GEI115" s="5"/>
      <c r="GEJ115" s="5"/>
      <c r="GEK115" s="5"/>
      <c r="GEL115" s="5"/>
      <c r="GEM115" s="5"/>
      <c r="GEN115" s="5"/>
      <c r="GEO115" s="5"/>
      <c r="GEP115" s="5"/>
      <c r="GEQ115" s="5"/>
      <c r="GER115" s="5"/>
      <c r="GES115" s="5"/>
      <c r="GET115" s="5"/>
      <c r="GEU115" s="5"/>
      <c r="GEV115" s="5"/>
      <c r="GEW115" s="5"/>
      <c r="GEX115" s="5"/>
      <c r="GEY115" s="5"/>
      <c r="GEZ115" s="5"/>
      <c r="GFA115" s="5"/>
      <c r="GFB115" s="5"/>
      <c r="GFC115" s="5"/>
      <c r="GFD115" s="5"/>
      <c r="GFE115" s="5"/>
      <c r="GFF115" s="5"/>
      <c r="GFG115" s="5"/>
      <c r="GFH115" s="5"/>
      <c r="GFI115" s="5"/>
      <c r="GFJ115" s="5"/>
      <c r="GFK115" s="5"/>
      <c r="GFL115" s="5"/>
      <c r="GFM115" s="5"/>
      <c r="GFN115" s="5"/>
      <c r="GFO115" s="5"/>
      <c r="GFP115" s="5"/>
      <c r="GFQ115" s="5"/>
      <c r="GFR115" s="5"/>
      <c r="GFS115" s="5"/>
      <c r="GFT115" s="5"/>
      <c r="GFU115" s="5"/>
      <c r="GFV115" s="5"/>
      <c r="GFW115" s="5"/>
      <c r="GFX115" s="5"/>
      <c r="GFY115" s="5"/>
      <c r="GFZ115" s="5"/>
      <c r="GGA115" s="5"/>
      <c r="GGB115" s="5"/>
      <c r="GGC115" s="5"/>
      <c r="GGD115" s="5"/>
      <c r="GGE115" s="5"/>
      <c r="GGF115" s="5"/>
      <c r="GGG115" s="5"/>
      <c r="GGH115" s="5"/>
      <c r="GGI115" s="5"/>
      <c r="GGJ115" s="5"/>
      <c r="GGK115" s="5"/>
      <c r="GGL115" s="5"/>
      <c r="GGM115" s="5"/>
      <c r="GGN115" s="5"/>
      <c r="GGO115" s="5"/>
      <c r="GGP115" s="5"/>
      <c r="GGQ115" s="5"/>
      <c r="GGR115" s="5"/>
      <c r="GGS115" s="5"/>
      <c r="GGT115" s="5"/>
      <c r="GGU115" s="5"/>
      <c r="GGV115" s="5"/>
      <c r="GGW115" s="5"/>
      <c r="GGX115" s="5"/>
      <c r="GGY115" s="5"/>
      <c r="GGZ115" s="5"/>
      <c r="GHA115" s="5"/>
      <c r="GHB115" s="5"/>
      <c r="GHC115" s="5"/>
      <c r="GHD115" s="5"/>
      <c r="GHE115" s="5"/>
      <c r="GHF115" s="5"/>
      <c r="GHG115" s="5"/>
      <c r="GHH115" s="5"/>
      <c r="GHI115" s="5"/>
      <c r="GHJ115" s="5"/>
      <c r="GHK115" s="5"/>
      <c r="GHL115" s="5"/>
      <c r="GHM115" s="5"/>
      <c r="GHN115" s="5"/>
      <c r="GHO115" s="5"/>
      <c r="GHP115" s="5"/>
      <c r="GHQ115" s="5"/>
      <c r="GHR115" s="5"/>
      <c r="GHS115" s="5"/>
      <c r="GHT115" s="5"/>
      <c r="GHU115" s="5"/>
      <c r="GHV115" s="5"/>
      <c r="GHW115" s="5"/>
      <c r="GHX115" s="5"/>
      <c r="GHY115" s="5"/>
      <c r="GHZ115" s="5"/>
      <c r="GIA115" s="5"/>
      <c r="GIB115" s="5"/>
      <c r="GIC115" s="5"/>
      <c r="GID115" s="5"/>
      <c r="GIE115" s="5"/>
      <c r="GIF115" s="5"/>
      <c r="GIG115" s="5"/>
      <c r="GIH115" s="5"/>
      <c r="GII115" s="5"/>
      <c r="GIJ115" s="5"/>
      <c r="GIK115" s="5"/>
      <c r="GIL115" s="5"/>
      <c r="GIM115" s="5"/>
      <c r="GIN115" s="5"/>
      <c r="GIO115" s="5"/>
      <c r="GIP115" s="5"/>
      <c r="GIQ115" s="5"/>
      <c r="GIR115" s="5"/>
      <c r="GIS115" s="5"/>
      <c r="GIT115" s="5"/>
      <c r="GIU115" s="5"/>
      <c r="GIV115" s="5"/>
      <c r="GIW115" s="5"/>
      <c r="GIX115" s="5"/>
      <c r="GIY115" s="5"/>
      <c r="GIZ115" s="5"/>
      <c r="GJA115" s="5"/>
      <c r="GJB115" s="5"/>
      <c r="GJC115" s="5"/>
      <c r="GJD115" s="5"/>
      <c r="GJE115" s="5"/>
      <c r="GJF115" s="5"/>
      <c r="GJG115" s="5"/>
      <c r="GJH115" s="5"/>
      <c r="GJI115" s="5"/>
      <c r="GJJ115" s="5"/>
      <c r="GJK115" s="5"/>
      <c r="GJL115" s="5"/>
      <c r="GJM115" s="5"/>
      <c r="GJN115" s="5"/>
      <c r="GJO115" s="5"/>
      <c r="GJP115" s="5"/>
      <c r="GJQ115" s="5"/>
      <c r="GJR115" s="5"/>
      <c r="GJS115" s="5"/>
      <c r="GJT115" s="5"/>
      <c r="GJU115" s="5"/>
      <c r="GJV115" s="5"/>
      <c r="GJW115" s="5"/>
      <c r="GJX115" s="5"/>
      <c r="GJY115" s="5"/>
      <c r="GJZ115" s="5"/>
      <c r="GKA115" s="5"/>
      <c r="GKB115" s="5"/>
      <c r="GKC115" s="5"/>
      <c r="GKD115" s="5"/>
      <c r="GKE115" s="5"/>
      <c r="GKF115" s="5"/>
      <c r="GKG115" s="5"/>
      <c r="GKH115" s="5"/>
      <c r="GKI115" s="5"/>
      <c r="GKJ115" s="5"/>
      <c r="GKK115" s="5"/>
      <c r="GKL115" s="5"/>
      <c r="GKM115" s="5"/>
      <c r="GKN115" s="5"/>
      <c r="GKO115" s="5"/>
      <c r="GKP115" s="5"/>
      <c r="GKQ115" s="5"/>
      <c r="GKR115" s="5"/>
      <c r="GKS115" s="5"/>
      <c r="GKT115" s="5"/>
      <c r="GKU115" s="5"/>
      <c r="GKV115" s="5"/>
      <c r="GKW115" s="5"/>
      <c r="GKX115" s="5"/>
      <c r="GKY115" s="5"/>
      <c r="GKZ115" s="5"/>
      <c r="GLA115" s="5"/>
      <c r="GLB115" s="5"/>
      <c r="GLC115" s="5"/>
      <c r="GLD115" s="5"/>
      <c r="GLE115" s="5"/>
      <c r="GLF115" s="5"/>
      <c r="GLG115" s="5"/>
      <c r="GLH115" s="5"/>
      <c r="GLI115" s="5"/>
      <c r="GLJ115" s="5"/>
      <c r="GLK115" s="5"/>
      <c r="GLL115" s="5"/>
      <c r="GLM115" s="5"/>
      <c r="GLN115" s="5"/>
      <c r="GLO115" s="5"/>
      <c r="GLP115" s="5"/>
      <c r="GLQ115" s="5"/>
      <c r="GLR115" s="5"/>
      <c r="GLS115" s="5"/>
      <c r="GLT115" s="5"/>
      <c r="GLU115" s="5"/>
      <c r="GLV115" s="5"/>
      <c r="GLW115" s="5"/>
      <c r="GLX115" s="5"/>
      <c r="GLY115" s="5"/>
      <c r="GLZ115" s="5"/>
      <c r="GMA115" s="5"/>
      <c r="GMB115" s="5"/>
      <c r="GMC115" s="5"/>
      <c r="GMD115" s="5"/>
      <c r="GME115" s="5"/>
      <c r="GMF115" s="5"/>
      <c r="GMG115" s="5"/>
      <c r="GMH115" s="5"/>
      <c r="GMI115" s="5"/>
      <c r="GMJ115" s="5"/>
      <c r="GMK115" s="5"/>
      <c r="GML115" s="5"/>
      <c r="GMM115" s="5"/>
      <c r="GMN115" s="5"/>
      <c r="GMO115" s="5"/>
      <c r="GMP115" s="5"/>
      <c r="GMQ115" s="5"/>
      <c r="GMR115" s="5"/>
      <c r="GMS115" s="5"/>
      <c r="GMT115" s="5"/>
      <c r="GMU115" s="5"/>
      <c r="GMV115" s="5"/>
      <c r="GMW115" s="5"/>
      <c r="GMX115" s="5"/>
      <c r="GMY115" s="5"/>
      <c r="GMZ115" s="5"/>
      <c r="GNA115" s="5"/>
      <c r="GNB115" s="5"/>
      <c r="GNC115" s="5"/>
      <c r="GND115" s="5"/>
      <c r="GNE115" s="5"/>
      <c r="GNF115" s="5"/>
      <c r="GNG115" s="5"/>
      <c r="GNH115" s="5"/>
      <c r="GNI115" s="5"/>
      <c r="GNJ115" s="5"/>
      <c r="GNK115" s="5"/>
      <c r="GNL115" s="5"/>
      <c r="GNM115" s="5"/>
      <c r="GNN115" s="5"/>
      <c r="GNO115" s="5"/>
      <c r="GNP115" s="5"/>
      <c r="GNQ115" s="5"/>
      <c r="GNR115" s="5"/>
      <c r="GNS115" s="5"/>
      <c r="GNT115" s="5"/>
      <c r="GNU115" s="5"/>
      <c r="GNV115" s="5"/>
      <c r="GNW115" s="5"/>
      <c r="GNX115" s="5"/>
      <c r="GNY115" s="5"/>
      <c r="GNZ115" s="5"/>
      <c r="GOA115" s="5"/>
      <c r="GOB115" s="5"/>
      <c r="GOC115" s="5"/>
      <c r="GOD115" s="5"/>
      <c r="GOE115" s="5"/>
      <c r="GOF115" s="5"/>
      <c r="GOG115" s="5"/>
      <c r="GOH115" s="5"/>
      <c r="GOI115" s="5"/>
      <c r="GOJ115" s="5"/>
      <c r="GOK115" s="5"/>
      <c r="GOL115" s="5"/>
      <c r="GOM115" s="5"/>
      <c r="GON115" s="5"/>
      <c r="GOO115" s="5"/>
      <c r="GOP115" s="5"/>
      <c r="GOQ115" s="5"/>
      <c r="GOR115" s="5"/>
      <c r="GOS115" s="5"/>
      <c r="GOT115" s="5"/>
      <c r="GOU115" s="5"/>
      <c r="GOV115" s="5"/>
      <c r="GOW115" s="5"/>
      <c r="GOX115" s="5"/>
      <c r="GOY115" s="5"/>
      <c r="GOZ115" s="5"/>
      <c r="GPA115" s="5"/>
      <c r="GPB115" s="5"/>
      <c r="GPC115" s="5"/>
      <c r="GPD115" s="5"/>
      <c r="GPE115" s="5"/>
      <c r="GPF115" s="5"/>
      <c r="GPG115" s="5"/>
      <c r="GPH115" s="5"/>
      <c r="GPI115" s="5"/>
      <c r="GPJ115" s="5"/>
      <c r="GPK115" s="5"/>
      <c r="GPL115" s="5"/>
      <c r="GPM115" s="5"/>
      <c r="GPN115" s="5"/>
      <c r="GPO115" s="5"/>
      <c r="GPP115" s="5"/>
      <c r="GPQ115" s="5"/>
      <c r="GPR115" s="5"/>
      <c r="GPS115" s="5"/>
      <c r="GPT115" s="5"/>
      <c r="GPU115" s="5"/>
      <c r="GPV115" s="5"/>
      <c r="GPW115" s="5"/>
      <c r="GPX115" s="5"/>
      <c r="GPY115" s="5"/>
      <c r="GPZ115" s="5"/>
      <c r="GQA115" s="5"/>
      <c r="GQB115" s="5"/>
      <c r="GQC115" s="5"/>
      <c r="GQD115" s="5"/>
      <c r="GQE115" s="5"/>
      <c r="GQF115" s="5"/>
      <c r="GQG115" s="5"/>
      <c r="GQH115" s="5"/>
      <c r="GQI115" s="5"/>
      <c r="GQJ115" s="5"/>
      <c r="GQK115" s="5"/>
      <c r="GQL115" s="5"/>
      <c r="GQM115" s="5"/>
      <c r="GQN115" s="5"/>
      <c r="GQO115" s="5"/>
      <c r="GQP115" s="5"/>
      <c r="GQQ115" s="5"/>
      <c r="GQR115" s="5"/>
      <c r="GQS115" s="5"/>
      <c r="GQT115" s="5"/>
      <c r="GQU115" s="5"/>
      <c r="GQV115" s="5"/>
      <c r="GQW115" s="5"/>
      <c r="GQX115" s="5"/>
      <c r="GQY115" s="5"/>
      <c r="GQZ115" s="5"/>
      <c r="GRA115" s="5"/>
      <c r="GRB115" s="5"/>
      <c r="GRC115" s="5"/>
      <c r="GRD115" s="5"/>
      <c r="GRE115" s="5"/>
      <c r="GRF115" s="5"/>
      <c r="GRG115" s="5"/>
      <c r="GRH115" s="5"/>
      <c r="GRI115" s="5"/>
      <c r="GRJ115" s="5"/>
      <c r="GRK115" s="5"/>
      <c r="GRL115" s="5"/>
      <c r="GRM115" s="5"/>
      <c r="GRN115" s="5"/>
      <c r="GRO115" s="5"/>
      <c r="GRP115" s="5"/>
      <c r="GRQ115" s="5"/>
      <c r="GRR115" s="5"/>
      <c r="GRS115" s="5"/>
      <c r="GRT115" s="5"/>
      <c r="GRU115" s="5"/>
      <c r="GRV115" s="5"/>
      <c r="GRW115" s="5"/>
      <c r="GRX115" s="5"/>
      <c r="GRY115" s="5"/>
      <c r="GRZ115" s="5"/>
      <c r="GSA115" s="5"/>
      <c r="GSB115" s="5"/>
      <c r="GSC115" s="5"/>
      <c r="GSD115" s="5"/>
      <c r="GSE115" s="5"/>
      <c r="GSF115" s="5"/>
      <c r="GSG115" s="5"/>
      <c r="GSH115" s="5"/>
      <c r="GSI115" s="5"/>
      <c r="GSJ115" s="5"/>
      <c r="GSK115" s="5"/>
      <c r="GSL115" s="5"/>
      <c r="GSM115" s="5"/>
      <c r="GSN115" s="5"/>
      <c r="GSO115" s="5"/>
      <c r="GSP115" s="5"/>
      <c r="GSQ115" s="5"/>
      <c r="GSR115" s="5"/>
      <c r="GSS115" s="5"/>
      <c r="GST115" s="5"/>
      <c r="GSU115" s="5"/>
      <c r="GSV115" s="5"/>
      <c r="GSW115" s="5"/>
      <c r="GSX115" s="5"/>
      <c r="GSY115" s="5"/>
      <c r="GSZ115" s="5"/>
      <c r="GTA115" s="5"/>
      <c r="GTB115" s="5"/>
      <c r="GTC115" s="5"/>
      <c r="GTD115" s="5"/>
      <c r="GTE115" s="5"/>
      <c r="GTF115" s="5"/>
      <c r="GTG115" s="5"/>
      <c r="GTH115" s="5"/>
      <c r="GTI115" s="5"/>
      <c r="GTJ115" s="5"/>
      <c r="GTK115" s="5"/>
      <c r="GTL115" s="5"/>
      <c r="GTM115" s="5"/>
      <c r="GTN115" s="5"/>
      <c r="GTO115" s="5"/>
      <c r="GTP115" s="5"/>
      <c r="GTQ115" s="5"/>
      <c r="GTR115" s="5"/>
      <c r="GTS115" s="5"/>
      <c r="GTT115" s="5"/>
      <c r="GTU115" s="5"/>
      <c r="GTV115" s="5"/>
      <c r="GTW115" s="5"/>
      <c r="GTX115" s="5"/>
      <c r="GTY115" s="5"/>
      <c r="GTZ115" s="5"/>
      <c r="GUA115" s="5"/>
      <c r="GUB115" s="5"/>
      <c r="GUC115" s="5"/>
      <c r="GUD115" s="5"/>
      <c r="GUE115" s="5"/>
      <c r="GUF115" s="5"/>
      <c r="GUG115" s="5"/>
      <c r="GUH115" s="5"/>
      <c r="GUI115" s="5"/>
      <c r="GUJ115" s="5"/>
      <c r="GUK115" s="5"/>
      <c r="GUL115" s="5"/>
      <c r="GUM115" s="5"/>
      <c r="GUN115" s="5"/>
      <c r="GUO115" s="5"/>
      <c r="GUP115" s="5"/>
      <c r="GUQ115" s="5"/>
      <c r="GUR115" s="5"/>
      <c r="GUS115" s="5"/>
      <c r="GUT115" s="5"/>
      <c r="GUU115" s="5"/>
      <c r="GUV115" s="5"/>
      <c r="GUW115" s="5"/>
      <c r="GUX115" s="5"/>
      <c r="GUY115" s="5"/>
      <c r="GUZ115" s="5"/>
      <c r="GVA115" s="5"/>
      <c r="GVB115" s="5"/>
      <c r="GVC115" s="5"/>
      <c r="GVD115" s="5"/>
      <c r="GVE115" s="5"/>
      <c r="GVF115" s="5"/>
      <c r="GVG115" s="5"/>
      <c r="GVH115" s="5"/>
      <c r="GVI115" s="5"/>
      <c r="GVJ115" s="5"/>
      <c r="GVK115" s="5"/>
      <c r="GVL115" s="5"/>
      <c r="GVM115" s="5"/>
      <c r="GVN115" s="5"/>
      <c r="GVO115" s="5"/>
      <c r="GVP115" s="5"/>
      <c r="GVQ115" s="5"/>
      <c r="GVR115" s="5"/>
      <c r="GVS115" s="5"/>
      <c r="GVT115" s="5"/>
      <c r="GVU115" s="5"/>
      <c r="GVV115" s="5"/>
      <c r="GVW115" s="5"/>
      <c r="GVX115" s="5"/>
      <c r="GVY115" s="5"/>
      <c r="GVZ115" s="5"/>
      <c r="GWA115" s="5"/>
      <c r="GWB115" s="5"/>
      <c r="GWC115" s="5"/>
      <c r="GWD115" s="5"/>
      <c r="GWE115" s="5"/>
      <c r="GWF115" s="5"/>
      <c r="GWG115" s="5"/>
      <c r="GWH115" s="5"/>
      <c r="GWI115" s="5"/>
      <c r="GWJ115" s="5"/>
      <c r="GWK115" s="5"/>
      <c r="GWL115" s="5"/>
      <c r="GWM115" s="5"/>
      <c r="GWN115" s="5"/>
      <c r="GWO115" s="5"/>
      <c r="GWP115" s="5"/>
      <c r="GWQ115" s="5"/>
      <c r="GWR115" s="5"/>
      <c r="GWS115" s="5"/>
      <c r="GWT115" s="5"/>
      <c r="GWU115" s="5"/>
      <c r="GWV115" s="5"/>
      <c r="GWW115" s="5"/>
      <c r="GWX115" s="5"/>
      <c r="GWY115" s="5"/>
      <c r="GWZ115" s="5"/>
      <c r="GXA115" s="5"/>
      <c r="GXB115" s="5"/>
      <c r="GXC115" s="5"/>
      <c r="GXD115" s="5"/>
      <c r="GXE115" s="5"/>
      <c r="GXF115" s="5"/>
      <c r="GXG115" s="5"/>
      <c r="GXH115" s="5"/>
      <c r="GXI115" s="5"/>
      <c r="GXJ115" s="5"/>
      <c r="GXK115" s="5"/>
      <c r="GXL115" s="5"/>
      <c r="GXM115" s="5"/>
      <c r="GXN115" s="5"/>
      <c r="GXO115" s="5"/>
      <c r="GXP115" s="5"/>
      <c r="GXQ115" s="5"/>
      <c r="GXR115" s="5"/>
      <c r="GXS115" s="5"/>
      <c r="GXT115" s="5"/>
      <c r="GXU115" s="5"/>
      <c r="GXV115" s="5"/>
      <c r="GXW115" s="5"/>
      <c r="GXX115" s="5"/>
      <c r="GXY115" s="5"/>
      <c r="GXZ115" s="5"/>
      <c r="GYA115" s="5"/>
      <c r="GYB115" s="5"/>
      <c r="GYC115" s="5"/>
      <c r="GYD115" s="5"/>
      <c r="GYE115" s="5"/>
      <c r="GYF115" s="5"/>
      <c r="GYG115" s="5"/>
      <c r="GYH115" s="5"/>
      <c r="GYI115" s="5"/>
      <c r="GYJ115" s="5"/>
      <c r="GYK115" s="5"/>
      <c r="GYL115" s="5"/>
      <c r="GYM115" s="5"/>
      <c r="GYN115" s="5"/>
      <c r="GYO115" s="5"/>
      <c r="GYP115" s="5"/>
      <c r="GYQ115" s="5"/>
      <c r="GYR115" s="5"/>
      <c r="GYS115" s="5"/>
      <c r="GYT115" s="5"/>
      <c r="GYU115" s="5"/>
      <c r="GYV115" s="5"/>
      <c r="GYW115" s="5"/>
      <c r="GYX115" s="5"/>
      <c r="GYY115" s="5"/>
      <c r="GYZ115" s="5"/>
      <c r="GZA115" s="5"/>
      <c r="GZB115" s="5"/>
      <c r="GZC115" s="5"/>
      <c r="GZD115" s="5"/>
      <c r="GZE115" s="5"/>
      <c r="GZF115" s="5"/>
      <c r="GZG115" s="5"/>
      <c r="GZH115" s="5"/>
      <c r="GZI115" s="5"/>
      <c r="GZJ115" s="5"/>
      <c r="GZK115" s="5"/>
      <c r="GZL115" s="5"/>
      <c r="GZM115" s="5"/>
      <c r="GZN115" s="5"/>
      <c r="GZO115" s="5"/>
      <c r="GZP115" s="5"/>
      <c r="GZQ115" s="5"/>
      <c r="GZR115" s="5"/>
      <c r="GZS115" s="5"/>
      <c r="GZT115" s="5"/>
      <c r="GZU115" s="5"/>
      <c r="GZV115" s="5"/>
      <c r="GZW115" s="5"/>
      <c r="GZX115" s="5"/>
      <c r="GZY115" s="5"/>
      <c r="GZZ115" s="5"/>
      <c r="HAA115" s="5"/>
      <c r="HAB115" s="5"/>
      <c r="HAC115" s="5"/>
      <c r="HAD115" s="5"/>
      <c r="HAE115" s="5"/>
      <c r="HAF115" s="5"/>
      <c r="HAG115" s="5"/>
      <c r="HAH115" s="5"/>
      <c r="HAI115" s="5"/>
      <c r="HAJ115" s="5"/>
      <c r="HAK115" s="5"/>
      <c r="HAL115" s="5"/>
      <c r="HAM115" s="5"/>
      <c r="HAN115" s="5"/>
      <c r="HAO115" s="5"/>
      <c r="HAP115" s="5"/>
      <c r="HAQ115" s="5"/>
      <c r="HAR115" s="5"/>
      <c r="HAS115" s="5"/>
      <c r="HAT115" s="5"/>
      <c r="HAU115" s="5"/>
      <c r="HAV115" s="5"/>
      <c r="HAW115" s="5"/>
      <c r="HAX115" s="5"/>
      <c r="HAY115" s="5"/>
      <c r="HAZ115" s="5"/>
      <c r="HBA115" s="5"/>
      <c r="HBB115" s="5"/>
      <c r="HBC115" s="5"/>
      <c r="HBD115" s="5"/>
      <c r="HBE115" s="5"/>
      <c r="HBF115" s="5"/>
      <c r="HBG115" s="5"/>
      <c r="HBH115" s="5"/>
      <c r="HBI115" s="5"/>
      <c r="HBJ115" s="5"/>
      <c r="HBK115" s="5"/>
      <c r="HBL115" s="5"/>
      <c r="HBM115" s="5"/>
      <c r="HBN115" s="5"/>
      <c r="HBO115" s="5"/>
      <c r="HBP115" s="5"/>
      <c r="HBQ115" s="5"/>
      <c r="HBR115" s="5"/>
      <c r="HBS115" s="5"/>
      <c r="HBT115" s="5"/>
      <c r="HBU115" s="5"/>
      <c r="HBV115" s="5"/>
      <c r="HBW115" s="5"/>
      <c r="HBX115" s="5"/>
      <c r="HBY115" s="5"/>
      <c r="HBZ115" s="5"/>
      <c r="HCA115" s="5"/>
      <c r="HCB115" s="5"/>
      <c r="HCC115" s="5"/>
      <c r="HCD115" s="5"/>
      <c r="HCE115" s="5"/>
      <c r="HCF115" s="5"/>
      <c r="HCG115" s="5"/>
      <c r="HCH115" s="5"/>
      <c r="HCI115" s="5"/>
      <c r="HCJ115" s="5"/>
      <c r="HCK115" s="5"/>
      <c r="HCL115" s="5"/>
      <c r="HCM115" s="5"/>
      <c r="HCN115" s="5"/>
      <c r="HCO115" s="5"/>
      <c r="HCP115" s="5"/>
      <c r="HCQ115" s="5"/>
      <c r="HCR115" s="5"/>
      <c r="HCS115" s="5"/>
      <c r="HCT115" s="5"/>
      <c r="HCU115" s="5"/>
      <c r="HCV115" s="5"/>
      <c r="HCW115" s="5"/>
      <c r="HCX115" s="5"/>
      <c r="HCY115" s="5"/>
      <c r="HCZ115" s="5"/>
      <c r="HDA115" s="5"/>
      <c r="HDB115" s="5"/>
      <c r="HDC115" s="5"/>
      <c r="HDD115" s="5"/>
      <c r="HDE115" s="5"/>
      <c r="HDF115" s="5"/>
      <c r="HDG115" s="5"/>
      <c r="HDH115" s="5"/>
      <c r="HDI115" s="5"/>
      <c r="HDJ115" s="5"/>
      <c r="HDK115" s="5"/>
      <c r="HDL115" s="5"/>
      <c r="HDM115" s="5"/>
      <c r="HDN115" s="5"/>
      <c r="HDO115" s="5"/>
      <c r="HDP115" s="5"/>
      <c r="HDQ115" s="5"/>
      <c r="HDR115" s="5"/>
      <c r="HDS115" s="5"/>
      <c r="HDT115" s="5"/>
      <c r="HDU115" s="5"/>
      <c r="HDV115" s="5"/>
      <c r="HDW115" s="5"/>
      <c r="HDX115" s="5"/>
      <c r="HDY115" s="5"/>
      <c r="HDZ115" s="5"/>
      <c r="HEA115" s="5"/>
      <c r="HEB115" s="5"/>
      <c r="HEC115" s="5"/>
      <c r="HED115" s="5"/>
      <c r="HEE115" s="5"/>
      <c r="HEF115" s="5"/>
      <c r="HEG115" s="5"/>
      <c r="HEH115" s="5"/>
      <c r="HEI115" s="5"/>
      <c r="HEJ115" s="5"/>
      <c r="HEK115" s="5"/>
      <c r="HEL115" s="5"/>
      <c r="HEM115" s="5"/>
      <c r="HEN115" s="5"/>
      <c r="HEO115" s="5"/>
      <c r="HEP115" s="5"/>
      <c r="HEQ115" s="5"/>
      <c r="HER115" s="5"/>
      <c r="HES115" s="5"/>
      <c r="HET115" s="5"/>
      <c r="HEU115" s="5"/>
      <c r="HEV115" s="5"/>
      <c r="HEW115" s="5"/>
      <c r="HEX115" s="5"/>
      <c r="HEY115" s="5"/>
      <c r="HEZ115" s="5"/>
      <c r="HFA115" s="5"/>
      <c r="HFB115" s="5"/>
      <c r="HFC115" s="5"/>
      <c r="HFD115" s="5"/>
      <c r="HFE115" s="5"/>
      <c r="HFF115" s="5"/>
      <c r="HFG115" s="5"/>
      <c r="HFH115" s="5"/>
      <c r="HFI115" s="5"/>
      <c r="HFJ115" s="5"/>
      <c r="HFK115" s="5"/>
      <c r="HFL115" s="5"/>
      <c r="HFM115" s="5"/>
      <c r="HFN115" s="5"/>
      <c r="HFO115" s="5"/>
      <c r="HFP115" s="5"/>
      <c r="HFQ115" s="5"/>
      <c r="HFR115" s="5"/>
      <c r="HFS115" s="5"/>
      <c r="HFT115" s="5"/>
      <c r="HFU115" s="5"/>
      <c r="HFV115" s="5"/>
      <c r="HFW115" s="5"/>
      <c r="HFX115" s="5"/>
      <c r="HFY115" s="5"/>
      <c r="HFZ115" s="5"/>
      <c r="HGA115" s="5"/>
      <c r="HGB115" s="5"/>
      <c r="HGC115" s="5"/>
      <c r="HGD115" s="5"/>
      <c r="HGE115" s="5"/>
      <c r="HGF115" s="5"/>
      <c r="HGG115" s="5"/>
      <c r="HGH115" s="5"/>
      <c r="HGI115" s="5"/>
      <c r="HGJ115" s="5"/>
      <c r="HGK115" s="5"/>
      <c r="HGL115" s="5"/>
      <c r="HGM115" s="5"/>
      <c r="HGN115" s="5"/>
      <c r="HGO115" s="5"/>
      <c r="HGP115" s="5"/>
      <c r="HGQ115" s="5"/>
      <c r="HGR115" s="5"/>
      <c r="HGS115" s="5"/>
      <c r="HGT115" s="5"/>
      <c r="HGU115" s="5"/>
      <c r="HGV115" s="5"/>
      <c r="HGW115" s="5"/>
      <c r="HGX115" s="5"/>
      <c r="HGY115" s="5"/>
      <c r="HGZ115" s="5"/>
      <c r="HHA115" s="5"/>
      <c r="HHB115" s="5"/>
      <c r="HHC115" s="5"/>
      <c r="HHD115" s="5"/>
      <c r="HHE115" s="5"/>
      <c r="HHF115" s="5"/>
      <c r="HHG115" s="5"/>
      <c r="HHH115" s="5"/>
      <c r="HHI115" s="5"/>
      <c r="HHJ115" s="5"/>
      <c r="HHK115" s="5"/>
      <c r="HHL115" s="5"/>
      <c r="HHM115" s="5"/>
      <c r="HHN115" s="5"/>
      <c r="HHO115" s="5"/>
      <c r="HHP115" s="5"/>
      <c r="HHQ115" s="5"/>
      <c r="HHR115" s="5"/>
      <c r="HHS115" s="5"/>
      <c r="HHT115" s="5"/>
      <c r="HHU115" s="5"/>
      <c r="HHV115" s="5"/>
      <c r="HHW115" s="5"/>
      <c r="HHX115" s="5"/>
      <c r="HHY115" s="5"/>
      <c r="HHZ115" s="5"/>
      <c r="HIA115" s="5"/>
      <c r="HIB115" s="5"/>
      <c r="HIC115" s="5"/>
      <c r="HID115" s="5"/>
      <c r="HIE115" s="5"/>
      <c r="HIF115" s="5"/>
      <c r="HIG115" s="5"/>
      <c r="HIH115" s="5"/>
      <c r="HII115" s="5"/>
      <c r="HIJ115" s="5"/>
      <c r="HIK115" s="5"/>
      <c r="HIL115" s="5"/>
      <c r="HIM115" s="5"/>
      <c r="HIN115" s="5"/>
      <c r="HIO115" s="5"/>
      <c r="HIP115" s="5"/>
      <c r="HIQ115" s="5"/>
      <c r="HIR115" s="5"/>
      <c r="HIS115" s="5"/>
      <c r="HIT115" s="5"/>
      <c r="HIU115" s="5"/>
      <c r="HIV115" s="5"/>
      <c r="HIW115" s="5"/>
      <c r="HIX115" s="5"/>
      <c r="HIY115" s="5"/>
      <c r="HIZ115" s="5"/>
      <c r="HJA115" s="5"/>
      <c r="HJB115" s="5"/>
      <c r="HJC115" s="5"/>
      <c r="HJD115" s="5"/>
      <c r="HJE115" s="5"/>
      <c r="HJF115" s="5"/>
      <c r="HJG115" s="5"/>
      <c r="HJH115" s="5"/>
      <c r="HJI115" s="5"/>
      <c r="HJJ115" s="5"/>
      <c r="HJK115" s="5"/>
      <c r="HJL115" s="5"/>
      <c r="HJM115" s="5"/>
      <c r="HJN115" s="5"/>
      <c r="HJO115" s="5"/>
      <c r="HJP115" s="5"/>
      <c r="HJQ115" s="5"/>
      <c r="HJR115" s="5"/>
      <c r="HJS115" s="5"/>
      <c r="HJT115" s="5"/>
      <c r="HJU115" s="5"/>
      <c r="HJV115" s="5"/>
      <c r="HJW115" s="5"/>
      <c r="HJX115" s="5"/>
      <c r="HJY115" s="5"/>
      <c r="HJZ115" s="5"/>
      <c r="HKA115" s="5"/>
      <c r="HKB115" s="5"/>
      <c r="HKC115" s="5"/>
      <c r="HKD115" s="5"/>
      <c r="HKE115" s="5"/>
      <c r="HKF115" s="5"/>
      <c r="HKG115" s="5"/>
      <c r="HKH115" s="5"/>
      <c r="HKI115" s="5"/>
      <c r="HKJ115" s="5"/>
      <c r="HKK115" s="5"/>
      <c r="HKL115" s="5"/>
      <c r="HKM115" s="5"/>
      <c r="HKN115" s="5"/>
      <c r="HKO115" s="5"/>
      <c r="HKP115" s="5"/>
      <c r="HKQ115" s="5"/>
      <c r="HKR115" s="5"/>
      <c r="HKS115" s="5"/>
      <c r="HKT115" s="5"/>
      <c r="HKU115" s="5"/>
      <c r="HKV115" s="5"/>
      <c r="HKW115" s="5"/>
      <c r="HKX115" s="5"/>
      <c r="HKY115" s="5"/>
      <c r="HKZ115" s="5"/>
      <c r="HLA115" s="5"/>
      <c r="HLB115" s="5"/>
      <c r="HLC115" s="5"/>
      <c r="HLD115" s="5"/>
      <c r="HLE115" s="5"/>
      <c r="HLF115" s="5"/>
      <c r="HLG115" s="5"/>
      <c r="HLH115" s="5"/>
      <c r="HLI115" s="5"/>
      <c r="HLJ115" s="5"/>
      <c r="HLK115" s="5"/>
      <c r="HLL115" s="5"/>
      <c r="HLM115" s="5"/>
      <c r="HLN115" s="5"/>
      <c r="HLO115" s="5"/>
      <c r="HLP115" s="5"/>
      <c r="HLQ115" s="5"/>
      <c r="HLR115" s="5"/>
      <c r="HLS115" s="5"/>
      <c r="HLT115" s="5"/>
      <c r="HLU115" s="5"/>
      <c r="HLV115" s="5"/>
      <c r="HLW115" s="5"/>
      <c r="HLX115" s="5"/>
      <c r="HLY115" s="5"/>
      <c r="HLZ115" s="5"/>
      <c r="HMA115" s="5"/>
      <c r="HMB115" s="5"/>
      <c r="HMC115" s="5"/>
      <c r="HMD115" s="5"/>
      <c r="HME115" s="5"/>
      <c r="HMF115" s="5"/>
      <c r="HMG115" s="5"/>
      <c r="HMH115" s="5"/>
      <c r="HMI115" s="5"/>
      <c r="HMJ115" s="5"/>
      <c r="HMK115" s="5"/>
      <c r="HML115" s="5"/>
      <c r="HMM115" s="5"/>
      <c r="HMN115" s="5"/>
      <c r="HMO115" s="5"/>
      <c r="HMP115" s="5"/>
      <c r="HMQ115" s="5"/>
      <c r="HMR115" s="5"/>
      <c r="HMS115" s="5"/>
      <c r="HMT115" s="5"/>
      <c r="HMU115" s="5"/>
      <c r="HMV115" s="5"/>
      <c r="HMW115" s="5"/>
      <c r="HMX115" s="5"/>
      <c r="HMY115" s="5"/>
      <c r="HMZ115" s="5"/>
      <c r="HNA115" s="5"/>
      <c r="HNB115" s="5"/>
      <c r="HNC115" s="5"/>
      <c r="HND115" s="5"/>
      <c r="HNE115" s="5"/>
      <c r="HNF115" s="5"/>
      <c r="HNG115" s="5"/>
      <c r="HNH115" s="5"/>
      <c r="HNI115" s="5"/>
      <c r="HNJ115" s="5"/>
      <c r="HNK115" s="5"/>
      <c r="HNL115" s="5"/>
      <c r="HNM115" s="5"/>
      <c r="HNN115" s="5"/>
      <c r="HNO115" s="5"/>
      <c r="HNP115" s="5"/>
      <c r="HNQ115" s="5"/>
      <c r="HNR115" s="5"/>
      <c r="HNS115" s="5"/>
      <c r="HNT115" s="5"/>
      <c r="HNU115" s="5"/>
      <c r="HNV115" s="5"/>
      <c r="HNW115" s="5"/>
      <c r="HNX115" s="5"/>
      <c r="HNY115" s="5"/>
      <c r="HNZ115" s="5"/>
      <c r="HOA115" s="5"/>
      <c r="HOB115" s="5"/>
      <c r="HOC115" s="5"/>
      <c r="HOD115" s="5"/>
      <c r="HOE115" s="5"/>
      <c r="HOF115" s="5"/>
      <c r="HOG115" s="5"/>
      <c r="HOH115" s="5"/>
      <c r="HOI115" s="5"/>
      <c r="HOJ115" s="5"/>
      <c r="HOK115" s="5"/>
      <c r="HOL115" s="5"/>
      <c r="HOM115" s="5"/>
      <c r="HON115" s="5"/>
      <c r="HOO115" s="5"/>
      <c r="HOP115" s="5"/>
      <c r="HOQ115" s="5"/>
      <c r="HOR115" s="5"/>
      <c r="HOS115" s="5"/>
      <c r="HOT115" s="5"/>
      <c r="HOU115" s="5"/>
      <c r="HOV115" s="5"/>
      <c r="HOW115" s="5"/>
      <c r="HOX115" s="5"/>
      <c r="HOY115" s="5"/>
      <c r="HOZ115" s="5"/>
      <c r="HPA115" s="5"/>
      <c r="HPB115" s="5"/>
      <c r="HPC115" s="5"/>
      <c r="HPD115" s="5"/>
      <c r="HPE115" s="5"/>
      <c r="HPF115" s="5"/>
      <c r="HPG115" s="5"/>
      <c r="HPH115" s="5"/>
      <c r="HPI115" s="5"/>
      <c r="HPJ115" s="5"/>
      <c r="HPK115" s="5"/>
      <c r="HPL115" s="5"/>
      <c r="HPM115" s="5"/>
      <c r="HPN115" s="5"/>
      <c r="HPO115" s="5"/>
      <c r="HPP115" s="5"/>
      <c r="HPQ115" s="5"/>
      <c r="HPR115" s="5"/>
      <c r="HPS115" s="5"/>
      <c r="HPT115" s="5"/>
      <c r="HPU115" s="5"/>
      <c r="HPV115" s="5"/>
      <c r="HPW115" s="5"/>
      <c r="HPX115" s="5"/>
      <c r="HPY115" s="5"/>
      <c r="HPZ115" s="5"/>
      <c r="HQA115" s="5"/>
      <c r="HQB115" s="5"/>
      <c r="HQC115" s="5"/>
      <c r="HQD115" s="5"/>
      <c r="HQE115" s="5"/>
      <c r="HQF115" s="5"/>
      <c r="HQG115" s="5"/>
      <c r="HQH115" s="5"/>
      <c r="HQI115" s="5"/>
      <c r="HQJ115" s="5"/>
      <c r="HQK115" s="5"/>
      <c r="HQL115" s="5"/>
      <c r="HQM115" s="5"/>
      <c r="HQN115" s="5"/>
      <c r="HQO115" s="5"/>
      <c r="HQP115" s="5"/>
      <c r="HQQ115" s="5"/>
      <c r="HQR115" s="5"/>
      <c r="HQS115" s="5"/>
      <c r="HQT115" s="5"/>
      <c r="HQU115" s="5"/>
      <c r="HQV115" s="5"/>
      <c r="HQW115" s="5"/>
      <c r="HQX115" s="5"/>
      <c r="HQY115" s="5"/>
      <c r="HQZ115" s="5"/>
      <c r="HRA115" s="5"/>
      <c r="HRB115" s="5"/>
      <c r="HRC115" s="5"/>
      <c r="HRD115" s="5"/>
      <c r="HRE115" s="5"/>
      <c r="HRF115" s="5"/>
      <c r="HRG115" s="5"/>
      <c r="HRH115" s="5"/>
      <c r="HRI115" s="5"/>
      <c r="HRJ115" s="5"/>
      <c r="HRK115" s="5"/>
      <c r="HRL115" s="5"/>
      <c r="HRM115" s="5"/>
      <c r="HRN115" s="5"/>
      <c r="HRO115" s="5"/>
      <c r="HRP115" s="5"/>
      <c r="HRQ115" s="5"/>
      <c r="HRR115" s="5"/>
      <c r="HRS115" s="5"/>
      <c r="HRT115" s="5"/>
      <c r="HRU115" s="5"/>
      <c r="HRV115" s="5"/>
      <c r="HRW115" s="5"/>
      <c r="HRX115" s="5"/>
      <c r="HRY115" s="5"/>
      <c r="HRZ115" s="5"/>
      <c r="HSA115" s="5"/>
      <c r="HSB115" s="5"/>
      <c r="HSC115" s="5"/>
      <c r="HSD115" s="5"/>
      <c r="HSE115" s="5"/>
      <c r="HSF115" s="5"/>
      <c r="HSG115" s="5"/>
      <c r="HSH115" s="5"/>
      <c r="HSI115" s="5"/>
      <c r="HSJ115" s="5"/>
      <c r="HSK115" s="5"/>
      <c r="HSL115" s="5"/>
      <c r="HSM115" s="5"/>
      <c r="HSN115" s="5"/>
      <c r="HSO115" s="5"/>
      <c r="HSP115" s="5"/>
      <c r="HSQ115" s="5"/>
      <c r="HSR115" s="5"/>
      <c r="HSS115" s="5"/>
      <c r="HST115" s="5"/>
      <c r="HSU115" s="5"/>
      <c r="HSV115" s="5"/>
      <c r="HSW115" s="5"/>
      <c r="HSX115" s="5"/>
      <c r="HSY115" s="5"/>
      <c r="HSZ115" s="5"/>
      <c r="HTA115" s="5"/>
      <c r="HTB115" s="5"/>
      <c r="HTC115" s="5"/>
      <c r="HTD115" s="5"/>
      <c r="HTE115" s="5"/>
      <c r="HTF115" s="5"/>
      <c r="HTG115" s="5"/>
      <c r="HTH115" s="5"/>
      <c r="HTI115" s="5"/>
      <c r="HTJ115" s="5"/>
      <c r="HTK115" s="5"/>
      <c r="HTL115" s="5"/>
      <c r="HTM115" s="5"/>
      <c r="HTN115" s="5"/>
      <c r="HTO115" s="5"/>
      <c r="HTP115" s="5"/>
      <c r="HTQ115" s="5"/>
      <c r="HTR115" s="5"/>
      <c r="HTS115" s="5"/>
      <c r="HTT115" s="5"/>
      <c r="HTU115" s="5"/>
      <c r="HTV115" s="5"/>
      <c r="HTW115" s="5"/>
      <c r="HTX115" s="5"/>
      <c r="HTY115" s="5"/>
      <c r="HTZ115" s="5"/>
      <c r="HUA115" s="5"/>
      <c r="HUB115" s="5"/>
      <c r="HUC115" s="5"/>
      <c r="HUD115" s="5"/>
      <c r="HUE115" s="5"/>
      <c r="HUF115" s="5"/>
      <c r="HUG115" s="5"/>
      <c r="HUH115" s="5"/>
      <c r="HUI115" s="5"/>
      <c r="HUJ115" s="5"/>
      <c r="HUK115" s="5"/>
      <c r="HUL115" s="5"/>
      <c r="HUM115" s="5"/>
      <c r="HUN115" s="5"/>
      <c r="HUO115" s="5"/>
      <c r="HUP115" s="5"/>
      <c r="HUQ115" s="5"/>
      <c r="HUR115" s="5"/>
      <c r="HUS115" s="5"/>
      <c r="HUT115" s="5"/>
      <c r="HUU115" s="5"/>
      <c r="HUV115" s="5"/>
      <c r="HUW115" s="5"/>
      <c r="HUX115" s="5"/>
      <c r="HUY115" s="5"/>
      <c r="HUZ115" s="5"/>
      <c r="HVA115" s="5"/>
      <c r="HVB115" s="5"/>
      <c r="HVC115" s="5"/>
      <c r="HVD115" s="5"/>
      <c r="HVE115" s="5"/>
      <c r="HVF115" s="5"/>
      <c r="HVG115" s="5"/>
      <c r="HVH115" s="5"/>
      <c r="HVI115" s="5"/>
      <c r="HVJ115" s="5"/>
      <c r="HVK115" s="5"/>
      <c r="HVL115" s="5"/>
      <c r="HVM115" s="5"/>
      <c r="HVN115" s="5"/>
      <c r="HVO115" s="5"/>
      <c r="HVP115" s="5"/>
      <c r="HVQ115" s="5"/>
      <c r="HVR115" s="5"/>
      <c r="HVS115" s="5"/>
      <c r="HVT115" s="5"/>
      <c r="HVU115" s="5"/>
      <c r="HVV115" s="5"/>
      <c r="HVW115" s="5"/>
      <c r="HVX115" s="5"/>
      <c r="HVY115" s="5"/>
      <c r="HVZ115" s="5"/>
      <c r="HWA115" s="5"/>
      <c r="HWB115" s="5"/>
      <c r="HWC115" s="5"/>
      <c r="HWD115" s="5"/>
      <c r="HWE115" s="5"/>
      <c r="HWF115" s="5"/>
      <c r="HWG115" s="5"/>
      <c r="HWH115" s="5"/>
      <c r="HWI115" s="5"/>
      <c r="HWJ115" s="5"/>
      <c r="HWK115" s="5"/>
      <c r="HWL115" s="5"/>
      <c r="HWM115" s="5"/>
      <c r="HWN115" s="5"/>
      <c r="HWO115" s="5"/>
      <c r="HWP115" s="5"/>
      <c r="HWQ115" s="5"/>
      <c r="HWR115" s="5"/>
      <c r="HWS115" s="5"/>
      <c r="HWT115" s="5"/>
      <c r="HWU115" s="5"/>
      <c r="HWV115" s="5"/>
      <c r="HWW115" s="5"/>
      <c r="HWX115" s="5"/>
      <c r="HWY115" s="5"/>
      <c r="HWZ115" s="5"/>
      <c r="HXA115" s="5"/>
      <c r="HXB115" s="5"/>
      <c r="HXC115" s="5"/>
      <c r="HXD115" s="5"/>
      <c r="HXE115" s="5"/>
      <c r="HXF115" s="5"/>
      <c r="HXG115" s="5"/>
      <c r="HXH115" s="5"/>
      <c r="HXI115" s="5"/>
      <c r="HXJ115" s="5"/>
      <c r="HXK115" s="5"/>
      <c r="HXL115" s="5"/>
      <c r="HXM115" s="5"/>
      <c r="HXN115" s="5"/>
      <c r="HXO115" s="5"/>
      <c r="HXP115" s="5"/>
      <c r="HXQ115" s="5"/>
      <c r="HXR115" s="5"/>
      <c r="HXS115" s="5"/>
      <c r="HXT115" s="5"/>
      <c r="HXU115" s="5"/>
      <c r="HXV115" s="5"/>
      <c r="HXW115" s="5"/>
      <c r="HXX115" s="5"/>
      <c r="HXY115" s="5"/>
      <c r="HXZ115" s="5"/>
      <c r="HYA115" s="5"/>
      <c r="HYB115" s="5"/>
      <c r="HYC115" s="5"/>
      <c r="HYD115" s="5"/>
      <c r="HYE115" s="5"/>
      <c r="HYF115" s="5"/>
      <c r="HYG115" s="5"/>
      <c r="HYH115" s="5"/>
      <c r="HYI115" s="5"/>
      <c r="HYJ115" s="5"/>
      <c r="HYK115" s="5"/>
      <c r="HYL115" s="5"/>
      <c r="HYM115" s="5"/>
      <c r="HYN115" s="5"/>
      <c r="HYO115" s="5"/>
      <c r="HYP115" s="5"/>
      <c r="HYQ115" s="5"/>
      <c r="HYR115" s="5"/>
      <c r="HYS115" s="5"/>
      <c r="HYT115" s="5"/>
      <c r="HYU115" s="5"/>
      <c r="HYV115" s="5"/>
      <c r="HYW115" s="5"/>
      <c r="HYX115" s="5"/>
      <c r="HYY115" s="5"/>
      <c r="HYZ115" s="5"/>
      <c r="HZA115" s="5"/>
      <c r="HZB115" s="5"/>
      <c r="HZC115" s="5"/>
      <c r="HZD115" s="5"/>
      <c r="HZE115" s="5"/>
      <c r="HZF115" s="5"/>
      <c r="HZG115" s="5"/>
      <c r="HZH115" s="5"/>
      <c r="HZI115" s="5"/>
      <c r="HZJ115" s="5"/>
      <c r="HZK115" s="5"/>
      <c r="HZL115" s="5"/>
      <c r="HZM115" s="5"/>
      <c r="HZN115" s="5"/>
      <c r="HZO115" s="5"/>
      <c r="HZP115" s="5"/>
      <c r="HZQ115" s="5"/>
      <c r="HZR115" s="5"/>
      <c r="HZS115" s="5"/>
      <c r="HZT115" s="5"/>
      <c r="HZU115" s="5"/>
      <c r="HZV115" s="5"/>
      <c r="HZW115" s="5"/>
      <c r="HZX115" s="5"/>
      <c r="HZY115" s="5"/>
      <c r="HZZ115" s="5"/>
      <c r="IAA115" s="5"/>
      <c r="IAB115" s="5"/>
      <c r="IAC115" s="5"/>
      <c r="IAD115" s="5"/>
      <c r="IAE115" s="5"/>
      <c r="IAF115" s="5"/>
      <c r="IAG115" s="5"/>
      <c r="IAH115" s="5"/>
      <c r="IAI115" s="5"/>
      <c r="IAJ115" s="5"/>
      <c r="IAK115" s="5"/>
      <c r="IAL115" s="5"/>
      <c r="IAM115" s="5"/>
      <c r="IAN115" s="5"/>
      <c r="IAO115" s="5"/>
      <c r="IAP115" s="5"/>
      <c r="IAQ115" s="5"/>
      <c r="IAR115" s="5"/>
      <c r="IAS115" s="5"/>
      <c r="IAT115" s="5"/>
      <c r="IAU115" s="5"/>
      <c r="IAV115" s="5"/>
      <c r="IAW115" s="5"/>
      <c r="IAX115" s="5"/>
      <c r="IAY115" s="5"/>
      <c r="IAZ115" s="5"/>
      <c r="IBA115" s="5"/>
      <c r="IBB115" s="5"/>
      <c r="IBC115" s="5"/>
      <c r="IBD115" s="5"/>
      <c r="IBE115" s="5"/>
      <c r="IBF115" s="5"/>
      <c r="IBG115" s="5"/>
      <c r="IBH115" s="5"/>
      <c r="IBI115" s="5"/>
      <c r="IBJ115" s="5"/>
      <c r="IBK115" s="5"/>
      <c r="IBL115" s="5"/>
      <c r="IBM115" s="5"/>
      <c r="IBN115" s="5"/>
      <c r="IBO115" s="5"/>
      <c r="IBP115" s="5"/>
      <c r="IBQ115" s="5"/>
      <c r="IBR115" s="5"/>
      <c r="IBS115" s="5"/>
      <c r="IBT115" s="5"/>
      <c r="IBU115" s="5"/>
      <c r="IBV115" s="5"/>
      <c r="IBW115" s="5"/>
      <c r="IBX115" s="5"/>
      <c r="IBY115" s="5"/>
      <c r="IBZ115" s="5"/>
      <c r="ICA115" s="5"/>
      <c r="ICB115" s="5"/>
      <c r="ICC115" s="5"/>
      <c r="ICD115" s="5"/>
      <c r="ICE115" s="5"/>
      <c r="ICF115" s="5"/>
      <c r="ICG115" s="5"/>
      <c r="ICH115" s="5"/>
      <c r="ICI115" s="5"/>
      <c r="ICJ115" s="5"/>
      <c r="ICK115" s="5"/>
      <c r="ICL115" s="5"/>
      <c r="ICM115" s="5"/>
      <c r="ICN115" s="5"/>
      <c r="ICO115" s="5"/>
      <c r="ICP115" s="5"/>
      <c r="ICQ115" s="5"/>
      <c r="ICR115" s="5"/>
      <c r="ICS115" s="5"/>
      <c r="ICT115" s="5"/>
      <c r="ICU115" s="5"/>
      <c r="ICV115" s="5"/>
      <c r="ICW115" s="5"/>
      <c r="ICX115" s="5"/>
      <c r="ICY115" s="5"/>
      <c r="ICZ115" s="5"/>
      <c r="IDA115" s="5"/>
      <c r="IDB115" s="5"/>
      <c r="IDC115" s="5"/>
      <c r="IDD115" s="5"/>
      <c r="IDE115" s="5"/>
      <c r="IDF115" s="5"/>
      <c r="IDG115" s="5"/>
      <c r="IDH115" s="5"/>
      <c r="IDI115" s="5"/>
      <c r="IDJ115" s="5"/>
      <c r="IDK115" s="5"/>
      <c r="IDL115" s="5"/>
      <c r="IDM115" s="5"/>
      <c r="IDN115" s="5"/>
      <c r="IDO115" s="5"/>
      <c r="IDP115" s="5"/>
      <c r="IDQ115" s="5"/>
      <c r="IDR115" s="5"/>
      <c r="IDS115" s="5"/>
      <c r="IDT115" s="5"/>
      <c r="IDU115" s="5"/>
      <c r="IDV115" s="5"/>
      <c r="IDW115" s="5"/>
      <c r="IDX115" s="5"/>
      <c r="IDY115" s="5"/>
      <c r="IDZ115" s="5"/>
      <c r="IEA115" s="5"/>
      <c r="IEB115" s="5"/>
      <c r="IEC115" s="5"/>
      <c r="IED115" s="5"/>
      <c r="IEE115" s="5"/>
      <c r="IEF115" s="5"/>
      <c r="IEG115" s="5"/>
      <c r="IEH115" s="5"/>
      <c r="IEI115" s="5"/>
      <c r="IEJ115" s="5"/>
      <c r="IEK115" s="5"/>
      <c r="IEL115" s="5"/>
      <c r="IEM115" s="5"/>
      <c r="IEN115" s="5"/>
      <c r="IEO115" s="5"/>
      <c r="IEP115" s="5"/>
      <c r="IEQ115" s="5"/>
      <c r="IER115" s="5"/>
      <c r="IES115" s="5"/>
      <c r="IET115" s="5"/>
      <c r="IEU115" s="5"/>
      <c r="IEV115" s="5"/>
      <c r="IEW115" s="5"/>
      <c r="IEX115" s="5"/>
      <c r="IEY115" s="5"/>
      <c r="IEZ115" s="5"/>
      <c r="IFA115" s="5"/>
      <c r="IFB115" s="5"/>
      <c r="IFC115" s="5"/>
      <c r="IFD115" s="5"/>
      <c r="IFE115" s="5"/>
      <c r="IFF115" s="5"/>
      <c r="IFG115" s="5"/>
      <c r="IFH115" s="5"/>
      <c r="IFI115" s="5"/>
      <c r="IFJ115" s="5"/>
      <c r="IFK115" s="5"/>
      <c r="IFL115" s="5"/>
      <c r="IFM115" s="5"/>
      <c r="IFN115" s="5"/>
      <c r="IFO115" s="5"/>
      <c r="IFP115" s="5"/>
      <c r="IFQ115" s="5"/>
      <c r="IFR115" s="5"/>
      <c r="IFS115" s="5"/>
      <c r="IFT115" s="5"/>
      <c r="IFU115" s="5"/>
      <c r="IFV115" s="5"/>
      <c r="IFW115" s="5"/>
      <c r="IFX115" s="5"/>
      <c r="IFY115" s="5"/>
      <c r="IFZ115" s="5"/>
      <c r="IGA115" s="5"/>
      <c r="IGB115" s="5"/>
      <c r="IGC115" s="5"/>
      <c r="IGD115" s="5"/>
      <c r="IGE115" s="5"/>
      <c r="IGF115" s="5"/>
      <c r="IGG115" s="5"/>
      <c r="IGH115" s="5"/>
      <c r="IGI115" s="5"/>
      <c r="IGJ115" s="5"/>
      <c r="IGK115" s="5"/>
      <c r="IGL115" s="5"/>
      <c r="IGM115" s="5"/>
      <c r="IGN115" s="5"/>
      <c r="IGO115" s="5"/>
      <c r="IGP115" s="5"/>
      <c r="IGQ115" s="5"/>
      <c r="IGR115" s="5"/>
      <c r="IGS115" s="5"/>
      <c r="IGT115" s="5"/>
      <c r="IGU115" s="5"/>
      <c r="IGV115" s="5"/>
      <c r="IGW115" s="5"/>
      <c r="IGX115" s="5"/>
      <c r="IGY115" s="5"/>
      <c r="IGZ115" s="5"/>
      <c r="IHA115" s="5"/>
      <c r="IHB115" s="5"/>
      <c r="IHC115" s="5"/>
      <c r="IHD115" s="5"/>
      <c r="IHE115" s="5"/>
      <c r="IHF115" s="5"/>
      <c r="IHG115" s="5"/>
      <c r="IHH115" s="5"/>
      <c r="IHI115" s="5"/>
      <c r="IHJ115" s="5"/>
      <c r="IHK115" s="5"/>
      <c r="IHL115" s="5"/>
      <c r="IHM115" s="5"/>
      <c r="IHN115" s="5"/>
      <c r="IHO115" s="5"/>
      <c r="IHP115" s="5"/>
      <c r="IHQ115" s="5"/>
      <c r="IHR115" s="5"/>
      <c r="IHS115" s="5"/>
      <c r="IHT115" s="5"/>
      <c r="IHU115" s="5"/>
      <c r="IHV115" s="5"/>
      <c r="IHW115" s="5"/>
      <c r="IHX115" s="5"/>
      <c r="IHY115" s="5"/>
      <c r="IHZ115" s="5"/>
      <c r="IIA115" s="5"/>
      <c r="IIB115" s="5"/>
      <c r="IIC115" s="5"/>
      <c r="IID115" s="5"/>
      <c r="IIE115" s="5"/>
      <c r="IIF115" s="5"/>
      <c r="IIG115" s="5"/>
      <c r="IIH115" s="5"/>
      <c r="III115" s="5"/>
      <c r="IIJ115" s="5"/>
      <c r="IIK115" s="5"/>
      <c r="IIL115" s="5"/>
      <c r="IIM115" s="5"/>
      <c r="IIN115" s="5"/>
      <c r="IIO115" s="5"/>
      <c r="IIP115" s="5"/>
      <c r="IIQ115" s="5"/>
      <c r="IIR115" s="5"/>
      <c r="IIS115" s="5"/>
      <c r="IIT115" s="5"/>
      <c r="IIU115" s="5"/>
      <c r="IIV115" s="5"/>
      <c r="IIW115" s="5"/>
      <c r="IIX115" s="5"/>
      <c r="IIY115" s="5"/>
      <c r="IIZ115" s="5"/>
      <c r="IJA115" s="5"/>
      <c r="IJB115" s="5"/>
      <c r="IJC115" s="5"/>
      <c r="IJD115" s="5"/>
      <c r="IJE115" s="5"/>
      <c r="IJF115" s="5"/>
      <c r="IJG115" s="5"/>
      <c r="IJH115" s="5"/>
      <c r="IJI115" s="5"/>
      <c r="IJJ115" s="5"/>
      <c r="IJK115" s="5"/>
      <c r="IJL115" s="5"/>
      <c r="IJM115" s="5"/>
      <c r="IJN115" s="5"/>
      <c r="IJO115" s="5"/>
      <c r="IJP115" s="5"/>
      <c r="IJQ115" s="5"/>
      <c r="IJR115" s="5"/>
      <c r="IJS115" s="5"/>
      <c r="IJT115" s="5"/>
      <c r="IJU115" s="5"/>
      <c r="IJV115" s="5"/>
      <c r="IJW115" s="5"/>
      <c r="IJX115" s="5"/>
      <c r="IJY115" s="5"/>
      <c r="IJZ115" s="5"/>
      <c r="IKA115" s="5"/>
      <c r="IKB115" s="5"/>
      <c r="IKC115" s="5"/>
      <c r="IKD115" s="5"/>
      <c r="IKE115" s="5"/>
      <c r="IKF115" s="5"/>
      <c r="IKG115" s="5"/>
      <c r="IKH115" s="5"/>
      <c r="IKI115" s="5"/>
      <c r="IKJ115" s="5"/>
      <c r="IKK115" s="5"/>
      <c r="IKL115" s="5"/>
      <c r="IKM115" s="5"/>
      <c r="IKN115" s="5"/>
      <c r="IKO115" s="5"/>
      <c r="IKP115" s="5"/>
      <c r="IKQ115" s="5"/>
      <c r="IKR115" s="5"/>
      <c r="IKS115" s="5"/>
      <c r="IKT115" s="5"/>
      <c r="IKU115" s="5"/>
      <c r="IKV115" s="5"/>
      <c r="IKW115" s="5"/>
      <c r="IKX115" s="5"/>
      <c r="IKY115" s="5"/>
      <c r="IKZ115" s="5"/>
      <c r="ILA115" s="5"/>
      <c r="ILB115" s="5"/>
      <c r="ILC115" s="5"/>
      <c r="ILD115" s="5"/>
      <c r="ILE115" s="5"/>
      <c r="ILF115" s="5"/>
      <c r="ILG115" s="5"/>
      <c r="ILH115" s="5"/>
      <c r="ILI115" s="5"/>
      <c r="ILJ115" s="5"/>
      <c r="ILK115" s="5"/>
      <c r="ILL115" s="5"/>
      <c r="ILM115" s="5"/>
      <c r="ILN115" s="5"/>
      <c r="ILO115" s="5"/>
      <c r="ILP115" s="5"/>
      <c r="ILQ115" s="5"/>
      <c r="ILR115" s="5"/>
      <c r="ILS115" s="5"/>
      <c r="ILT115" s="5"/>
      <c r="ILU115" s="5"/>
      <c r="ILV115" s="5"/>
      <c r="ILW115" s="5"/>
      <c r="ILX115" s="5"/>
      <c r="ILY115" s="5"/>
      <c r="ILZ115" s="5"/>
      <c r="IMA115" s="5"/>
      <c r="IMB115" s="5"/>
      <c r="IMC115" s="5"/>
      <c r="IMD115" s="5"/>
      <c r="IME115" s="5"/>
      <c r="IMF115" s="5"/>
      <c r="IMG115" s="5"/>
      <c r="IMH115" s="5"/>
      <c r="IMI115" s="5"/>
      <c r="IMJ115" s="5"/>
      <c r="IMK115" s="5"/>
      <c r="IML115" s="5"/>
      <c r="IMM115" s="5"/>
      <c r="IMN115" s="5"/>
      <c r="IMO115" s="5"/>
      <c r="IMP115" s="5"/>
      <c r="IMQ115" s="5"/>
      <c r="IMR115" s="5"/>
      <c r="IMS115" s="5"/>
      <c r="IMT115" s="5"/>
      <c r="IMU115" s="5"/>
      <c r="IMV115" s="5"/>
      <c r="IMW115" s="5"/>
      <c r="IMX115" s="5"/>
      <c r="IMY115" s="5"/>
      <c r="IMZ115" s="5"/>
      <c r="INA115" s="5"/>
      <c r="INB115" s="5"/>
      <c r="INC115" s="5"/>
      <c r="IND115" s="5"/>
      <c r="INE115" s="5"/>
      <c r="INF115" s="5"/>
      <c r="ING115" s="5"/>
      <c r="INH115" s="5"/>
      <c r="INI115" s="5"/>
      <c r="INJ115" s="5"/>
      <c r="INK115" s="5"/>
      <c r="INL115" s="5"/>
      <c r="INM115" s="5"/>
      <c r="INN115" s="5"/>
      <c r="INO115" s="5"/>
      <c r="INP115" s="5"/>
      <c r="INQ115" s="5"/>
      <c r="INR115" s="5"/>
      <c r="INS115" s="5"/>
      <c r="INT115" s="5"/>
      <c r="INU115" s="5"/>
      <c r="INV115" s="5"/>
      <c r="INW115" s="5"/>
      <c r="INX115" s="5"/>
      <c r="INY115" s="5"/>
      <c r="INZ115" s="5"/>
      <c r="IOA115" s="5"/>
      <c r="IOB115" s="5"/>
      <c r="IOC115" s="5"/>
      <c r="IOD115" s="5"/>
      <c r="IOE115" s="5"/>
      <c r="IOF115" s="5"/>
      <c r="IOG115" s="5"/>
      <c r="IOH115" s="5"/>
      <c r="IOI115" s="5"/>
      <c r="IOJ115" s="5"/>
      <c r="IOK115" s="5"/>
      <c r="IOL115" s="5"/>
      <c r="IOM115" s="5"/>
      <c r="ION115" s="5"/>
      <c r="IOO115" s="5"/>
      <c r="IOP115" s="5"/>
      <c r="IOQ115" s="5"/>
      <c r="IOR115" s="5"/>
      <c r="IOS115" s="5"/>
      <c r="IOT115" s="5"/>
      <c r="IOU115" s="5"/>
      <c r="IOV115" s="5"/>
      <c r="IOW115" s="5"/>
      <c r="IOX115" s="5"/>
      <c r="IOY115" s="5"/>
      <c r="IOZ115" s="5"/>
      <c r="IPA115" s="5"/>
      <c r="IPB115" s="5"/>
      <c r="IPC115" s="5"/>
      <c r="IPD115" s="5"/>
      <c r="IPE115" s="5"/>
      <c r="IPF115" s="5"/>
      <c r="IPG115" s="5"/>
      <c r="IPH115" s="5"/>
      <c r="IPI115" s="5"/>
      <c r="IPJ115" s="5"/>
      <c r="IPK115" s="5"/>
      <c r="IPL115" s="5"/>
      <c r="IPM115" s="5"/>
      <c r="IPN115" s="5"/>
      <c r="IPO115" s="5"/>
      <c r="IPP115" s="5"/>
      <c r="IPQ115" s="5"/>
      <c r="IPR115" s="5"/>
      <c r="IPS115" s="5"/>
      <c r="IPT115" s="5"/>
      <c r="IPU115" s="5"/>
      <c r="IPV115" s="5"/>
      <c r="IPW115" s="5"/>
      <c r="IPX115" s="5"/>
      <c r="IPY115" s="5"/>
      <c r="IPZ115" s="5"/>
      <c r="IQA115" s="5"/>
      <c r="IQB115" s="5"/>
      <c r="IQC115" s="5"/>
      <c r="IQD115" s="5"/>
      <c r="IQE115" s="5"/>
      <c r="IQF115" s="5"/>
      <c r="IQG115" s="5"/>
      <c r="IQH115" s="5"/>
      <c r="IQI115" s="5"/>
      <c r="IQJ115" s="5"/>
      <c r="IQK115" s="5"/>
      <c r="IQL115" s="5"/>
      <c r="IQM115" s="5"/>
      <c r="IQN115" s="5"/>
      <c r="IQO115" s="5"/>
      <c r="IQP115" s="5"/>
      <c r="IQQ115" s="5"/>
      <c r="IQR115" s="5"/>
      <c r="IQS115" s="5"/>
      <c r="IQT115" s="5"/>
      <c r="IQU115" s="5"/>
      <c r="IQV115" s="5"/>
      <c r="IQW115" s="5"/>
      <c r="IQX115" s="5"/>
      <c r="IQY115" s="5"/>
      <c r="IQZ115" s="5"/>
      <c r="IRA115" s="5"/>
      <c r="IRB115" s="5"/>
      <c r="IRC115" s="5"/>
      <c r="IRD115" s="5"/>
      <c r="IRE115" s="5"/>
      <c r="IRF115" s="5"/>
      <c r="IRG115" s="5"/>
      <c r="IRH115" s="5"/>
      <c r="IRI115" s="5"/>
      <c r="IRJ115" s="5"/>
      <c r="IRK115" s="5"/>
      <c r="IRL115" s="5"/>
      <c r="IRM115" s="5"/>
      <c r="IRN115" s="5"/>
      <c r="IRO115" s="5"/>
      <c r="IRP115" s="5"/>
      <c r="IRQ115" s="5"/>
      <c r="IRR115" s="5"/>
      <c r="IRS115" s="5"/>
      <c r="IRT115" s="5"/>
      <c r="IRU115" s="5"/>
      <c r="IRV115" s="5"/>
      <c r="IRW115" s="5"/>
      <c r="IRX115" s="5"/>
      <c r="IRY115" s="5"/>
      <c r="IRZ115" s="5"/>
      <c r="ISA115" s="5"/>
      <c r="ISB115" s="5"/>
      <c r="ISC115" s="5"/>
      <c r="ISD115" s="5"/>
      <c r="ISE115" s="5"/>
      <c r="ISF115" s="5"/>
      <c r="ISG115" s="5"/>
      <c r="ISH115" s="5"/>
      <c r="ISI115" s="5"/>
      <c r="ISJ115" s="5"/>
      <c r="ISK115" s="5"/>
      <c r="ISL115" s="5"/>
      <c r="ISM115" s="5"/>
      <c r="ISN115" s="5"/>
      <c r="ISO115" s="5"/>
      <c r="ISP115" s="5"/>
      <c r="ISQ115" s="5"/>
      <c r="ISR115" s="5"/>
      <c r="ISS115" s="5"/>
      <c r="IST115" s="5"/>
      <c r="ISU115" s="5"/>
      <c r="ISV115" s="5"/>
      <c r="ISW115" s="5"/>
      <c r="ISX115" s="5"/>
      <c r="ISY115" s="5"/>
      <c r="ISZ115" s="5"/>
      <c r="ITA115" s="5"/>
      <c r="ITB115" s="5"/>
      <c r="ITC115" s="5"/>
      <c r="ITD115" s="5"/>
      <c r="ITE115" s="5"/>
      <c r="ITF115" s="5"/>
      <c r="ITG115" s="5"/>
      <c r="ITH115" s="5"/>
      <c r="ITI115" s="5"/>
      <c r="ITJ115" s="5"/>
      <c r="ITK115" s="5"/>
      <c r="ITL115" s="5"/>
      <c r="ITM115" s="5"/>
      <c r="ITN115" s="5"/>
      <c r="ITO115" s="5"/>
      <c r="ITP115" s="5"/>
      <c r="ITQ115" s="5"/>
      <c r="ITR115" s="5"/>
      <c r="ITS115" s="5"/>
      <c r="ITT115" s="5"/>
      <c r="ITU115" s="5"/>
      <c r="ITV115" s="5"/>
      <c r="ITW115" s="5"/>
      <c r="ITX115" s="5"/>
      <c r="ITY115" s="5"/>
      <c r="ITZ115" s="5"/>
      <c r="IUA115" s="5"/>
      <c r="IUB115" s="5"/>
      <c r="IUC115" s="5"/>
      <c r="IUD115" s="5"/>
      <c r="IUE115" s="5"/>
      <c r="IUF115" s="5"/>
      <c r="IUG115" s="5"/>
      <c r="IUH115" s="5"/>
      <c r="IUI115" s="5"/>
      <c r="IUJ115" s="5"/>
      <c r="IUK115" s="5"/>
      <c r="IUL115" s="5"/>
      <c r="IUM115" s="5"/>
      <c r="IUN115" s="5"/>
      <c r="IUO115" s="5"/>
      <c r="IUP115" s="5"/>
      <c r="IUQ115" s="5"/>
      <c r="IUR115" s="5"/>
      <c r="IUS115" s="5"/>
      <c r="IUT115" s="5"/>
      <c r="IUU115" s="5"/>
      <c r="IUV115" s="5"/>
      <c r="IUW115" s="5"/>
      <c r="IUX115" s="5"/>
      <c r="IUY115" s="5"/>
      <c r="IUZ115" s="5"/>
      <c r="IVA115" s="5"/>
      <c r="IVB115" s="5"/>
      <c r="IVC115" s="5"/>
      <c r="IVD115" s="5"/>
      <c r="IVE115" s="5"/>
      <c r="IVF115" s="5"/>
      <c r="IVG115" s="5"/>
      <c r="IVH115" s="5"/>
      <c r="IVI115" s="5"/>
      <c r="IVJ115" s="5"/>
      <c r="IVK115" s="5"/>
      <c r="IVL115" s="5"/>
      <c r="IVM115" s="5"/>
      <c r="IVN115" s="5"/>
      <c r="IVO115" s="5"/>
      <c r="IVP115" s="5"/>
      <c r="IVQ115" s="5"/>
      <c r="IVR115" s="5"/>
      <c r="IVS115" s="5"/>
      <c r="IVT115" s="5"/>
      <c r="IVU115" s="5"/>
      <c r="IVV115" s="5"/>
      <c r="IVW115" s="5"/>
      <c r="IVX115" s="5"/>
      <c r="IVY115" s="5"/>
      <c r="IVZ115" s="5"/>
      <c r="IWA115" s="5"/>
      <c r="IWB115" s="5"/>
      <c r="IWC115" s="5"/>
      <c r="IWD115" s="5"/>
      <c r="IWE115" s="5"/>
      <c r="IWF115" s="5"/>
      <c r="IWG115" s="5"/>
      <c r="IWH115" s="5"/>
      <c r="IWI115" s="5"/>
      <c r="IWJ115" s="5"/>
      <c r="IWK115" s="5"/>
      <c r="IWL115" s="5"/>
      <c r="IWM115" s="5"/>
      <c r="IWN115" s="5"/>
      <c r="IWO115" s="5"/>
      <c r="IWP115" s="5"/>
      <c r="IWQ115" s="5"/>
      <c r="IWR115" s="5"/>
      <c r="IWS115" s="5"/>
      <c r="IWT115" s="5"/>
      <c r="IWU115" s="5"/>
      <c r="IWV115" s="5"/>
      <c r="IWW115" s="5"/>
      <c r="IWX115" s="5"/>
      <c r="IWY115" s="5"/>
      <c r="IWZ115" s="5"/>
      <c r="IXA115" s="5"/>
      <c r="IXB115" s="5"/>
      <c r="IXC115" s="5"/>
      <c r="IXD115" s="5"/>
      <c r="IXE115" s="5"/>
      <c r="IXF115" s="5"/>
      <c r="IXG115" s="5"/>
      <c r="IXH115" s="5"/>
      <c r="IXI115" s="5"/>
      <c r="IXJ115" s="5"/>
      <c r="IXK115" s="5"/>
      <c r="IXL115" s="5"/>
      <c r="IXM115" s="5"/>
      <c r="IXN115" s="5"/>
      <c r="IXO115" s="5"/>
      <c r="IXP115" s="5"/>
      <c r="IXQ115" s="5"/>
      <c r="IXR115" s="5"/>
      <c r="IXS115" s="5"/>
      <c r="IXT115" s="5"/>
      <c r="IXU115" s="5"/>
      <c r="IXV115" s="5"/>
      <c r="IXW115" s="5"/>
      <c r="IXX115" s="5"/>
      <c r="IXY115" s="5"/>
      <c r="IXZ115" s="5"/>
      <c r="IYA115" s="5"/>
      <c r="IYB115" s="5"/>
      <c r="IYC115" s="5"/>
      <c r="IYD115" s="5"/>
      <c r="IYE115" s="5"/>
      <c r="IYF115" s="5"/>
      <c r="IYG115" s="5"/>
      <c r="IYH115" s="5"/>
      <c r="IYI115" s="5"/>
      <c r="IYJ115" s="5"/>
      <c r="IYK115" s="5"/>
      <c r="IYL115" s="5"/>
      <c r="IYM115" s="5"/>
      <c r="IYN115" s="5"/>
      <c r="IYO115" s="5"/>
      <c r="IYP115" s="5"/>
      <c r="IYQ115" s="5"/>
      <c r="IYR115" s="5"/>
      <c r="IYS115" s="5"/>
      <c r="IYT115" s="5"/>
      <c r="IYU115" s="5"/>
      <c r="IYV115" s="5"/>
      <c r="IYW115" s="5"/>
      <c r="IYX115" s="5"/>
      <c r="IYY115" s="5"/>
      <c r="IYZ115" s="5"/>
      <c r="IZA115" s="5"/>
      <c r="IZB115" s="5"/>
      <c r="IZC115" s="5"/>
      <c r="IZD115" s="5"/>
      <c r="IZE115" s="5"/>
      <c r="IZF115" s="5"/>
      <c r="IZG115" s="5"/>
      <c r="IZH115" s="5"/>
      <c r="IZI115" s="5"/>
      <c r="IZJ115" s="5"/>
      <c r="IZK115" s="5"/>
      <c r="IZL115" s="5"/>
      <c r="IZM115" s="5"/>
      <c r="IZN115" s="5"/>
      <c r="IZO115" s="5"/>
      <c r="IZP115" s="5"/>
      <c r="IZQ115" s="5"/>
      <c r="IZR115" s="5"/>
      <c r="IZS115" s="5"/>
      <c r="IZT115" s="5"/>
      <c r="IZU115" s="5"/>
      <c r="IZV115" s="5"/>
      <c r="IZW115" s="5"/>
      <c r="IZX115" s="5"/>
      <c r="IZY115" s="5"/>
      <c r="IZZ115" s="5"/>
      <c r="JAA115" s="5"/>
      <c r="JAB115" s="5"/>
      <c r="JAC115" s="5"/>
      <c r="JAD115" s="5"/>
      <c r="JAE115" s="5"/>
      <c r="JAF115" s="5"/>
      <c r="JAG115" s="5"/>
      <c r="JAH115" s="5"/>
      <c r="JAI115" s="5"/>
      <c r="JAJ115" s="5"/>
      <c r="JAK115" s="5"/>
      <c r="JAL115" s="5"/>
      <c r="JAM115" s="5"/>
      <c r="JAN115" s="5"/>
      <c r="JAO115" s="5"/>
      <c r="JAP115" s="5"/>
      <c r="JAQ115" s="5"/>
      <c r="JAR115" s="5"/>
      <c r="JAS115" s="5"/>
      <c r="JAT115" s="5"/>
      <c r="JAU115" s="5"/>
      <c r="JAV115" s="5"/>
      <c r="JAW115" s="5"/>
      <c r="JAX115" s="5"/>
      <c r="JAY115" s="5"/>
      <c r="JAZ115" s="5"/>
      <c r="JBA115" s="5"/>
      <c r="JBB115" s="5"/>
      <c r="JBC115" s="5"/>
      <c r="JBD115" s="5"/>
      <c r="JBE115" s="5"/>
      <c r="JBF115" s="5"/>
      <c r="JBG115" s="5"/>
      <c r="JBH115" s="5"/>
      <c r="JBI115" s="5"/>
      <c r="JBJ115" s="5"/>
      <c r="JBK115" s="5"/>
      <c r="JBL115" s="5"/>
      <c r="JBM115" s="5"/>
      <c r="JBN115" s="5"/>
      <c r="JBO115" s="5"/>
      <c r="JBP115" s="5"/>
      <c r="JBQ115" s="5"/>
      <c r="JBR115" s="5"/>
      <c r="JBS115" s="5"/>
      <c r="JBT115" s="5"/>
      <c r="JBU115" s="5"/>
      <c r="JBV115" s="5"/>
      <c r="JBW115" s="5"/>
      <c r="JBX115" s="5"/>
      <c r="JBY115" s="5"/>
      <c r="JBZ115" s="5"/>
      <c r="JCA115" s="5"/>
      <c r="JCB115" s="5"/>
      <c r="JCC115" s="5"/>
      <c r="JCD115" s="5"/>
      <c r="JCE115" s="5"/>
      <c r="JCF115" s="5"/>
      <c r="JCG115" s="5"/>
      <c r="JCH115" s="5"/>
      <c r="JCI115" s="5"/>
      <c r="JCJ115" s="5"/>
      <c r="JCK115" s="5"/>
      <c r="JCL115" s="5"/>
      <c r="JCM115" s="5"/>
      <c r="JCN115" s="5"/>
      <c r="JCO115" s="5"/>
      <c r="JCP115" s="5"/>
      <c r="JCQ115" s="5"/>
      <c r="JCR115" s="5"/>
      <c r="JCS115" s="5"/>
      <c r="JCT115" s="5"/>
      <c r="JCU115" s="5"/>
      <c r="JCV115" s="5"/>
      <c r="JCW115" s="5"/>
      <c r="JCX115" s="5"/>
      <c r="JCY115" s="5"/>
      <c r="JCZ115" s="5"/>
      <c r="JDA115" s="5"/>
      <c r="JDB115" s="5"/>
      <c r="JDC115" s="5"/>
      <c r="JDD115" s="5"/>
      <c r="JDE115" s="5"/>
      <c r="JDF115" s="5"/>
      <c r="JDG115" s="5"/>
      <c r="JDH115" s="5"/>
      <c r="JDI115" s="5"/>
      <c r="JDJ115" s="5"/>
      <c r="JDK115" s="5"/>
      <c r="JDL115" s="5"/>
      <c r="JDM115" s="5"/>
      <c r="JDN115" s="5"/>
      <c r="JDO115" s="5"/>
      <c r="JDP115" s="5"/>
      <c r="JDQ115" s="5"/>
      <c r="JDR115" s="5"/>
      <c r="JDS115" s="5"/>
      <c r="JDT115" s="5"/>
      <c r="JDU115" s="5"/>
      <c r="JDV115" s="5"/>
      <c r="JDW115" s="5"/>
      <c r="JDX115" s="5"/>
      <c r="JDY115" s="5"/>
      <c r="JDZ115" s="5"/>
      <c r="JEA115" s="5"/>
      <c r="JEB115" s="5"/>
      <c r="JEC115" s="5"/>
      <c r="JED115" s="5"/>
      <c r="JEE115" s="5"/>
      <c r="JEF115" s="5"/>
      <c r="JEG115" s="5"/>
      <c r="JEH115" s="5"/>
      <c r="JEI115" s="5"/>
      <c r="JEJ115" s="5"/>
      <c r="JEK115" s="5"/>
      <c r="JEL115" s="5"/>
      <c r="JEM115" s="5"/>
      <c r="JEN115" s="5"/>
      <c r="JEO115" s="5"/>
      <c r="JEP115" s="5"/>
      <c r="JEQ115" s="5"/>
      <c r="JER115" s="5"/>
      <c r="JES115" s="5"/>
      <c r="JET115" s="5"/>
      <c r="JEU115" s="5"/>
      <c r="JEV115" s="5"/>
      <c r="JEW115" s="5"/>
      <c r="JEX115" s="5"/>
      <c r="JEY115" s="5"/>
      <c r="JEZ115" s="5"/>
      <c r="JFA115" s="5"/>
      <c r="JFB115" s="5"/>
      <c r="JFC115" s="5"/>
      <c r="JFD115" s="5"/>
      <c r="JFE115" s="5"/>
      <c r="JFF115" s="5"/>
      <c r="JFG115" s="5"/>
      <c r="JFH115" s="5"/>
      <c r="JFI115" s="5"/>
      <c r="JFJ115" s="5"/>
      <c r="JFK115" s="5"/>
      <c r="JFL115" s="5"/>
      <c r="JFM115" s="5"/>
      <c r="JFN115" s="5"/>
      <c r="JFO115" s="5"/>
      <c r="JFP115" s="5"/>
      <c r="JFQ115" s="5"/>
      <c r="JFR115" s="5"/>
      <c r="JFS115" s="5"/>
      <c r="JFT115" s="5"/>
      <c r="JFU115" s="5"/>
      <c r="JFV115" s="5"/>
      <c r="JFW115" s="5"/>
      <c r="JFX115" s="5"/>
      <c r="JFY115" s="5"/>
      <c r="JFZ115" s="5"/>
      <c r="JGA115" s="5"/>
      <c r="JGB115" s="5"/>
      <c r="JGC115" s="5"/>
      <c r="JGD115" s="5"/>
      <c r="JGE115" s="5"/>
      <c r="JGF115" s="5"/>
      <c r="JGG115" s="5"/>
      <c r="JGH115" s="5"/>
      <c r="JGI115" s="5"/>
      <c r="JGJ115" s="5"/>
      <c r="JGK115" s="5"/>
      <c r="JGL115" s="5"/>
      <c r="JGM115" s="5"/>
      <c r="JGN115" s="5"/>
      <c r="JGO115" s="5"/>
      <c r="JGP115" s="5"/>
      <c r="JGQ115" s="5"/>
      <c r="JGR115" s="5"/>
      <c r="JGS115" s="5"/>
      <c r="JGT115" s="5"/>
      <c r="JGU115" s="5"/>
      <c r="JGV115" s="5"/>
      <c r="JGW115" s="5"/>
      <c r="JGX115" s="5"/>
      <c r="JGY115" s="5"/>
      <c r="JGZ115" s="5"/>
      <c r="JHA115" s="5"/>
      <c r="JHB115" s="5"/>
      <c r="JHC115" s="5"/>
      <c r="JHD115" s="5"/>
      <c r="JHE115" s="5"/>
      <c r="JHF115" s="5"/>
      <c r="JHG115" s="5"/>
      <c r="JHH115" s="5"/>
      <c r="JHI115" s="5"/>
      <c r="JHJ115" s="5"/>
      <c r="JHK115" s="5"/>
      <c r="JHL115" s="5"/>
      <c r="JHM115" s="5"/>
      <c r="JHN115" s="5"/>
      <c r="JHO115" s="5"/>
      <c r="JHP115" s="5"/>
      <c r="JHQ115" s="5"/>
      <c r="JHR115" s="5"/>
      <c r="JHS115" s="5"/>
      <c r="JHT115" s="5"/>
      <c r="JHU115" s="5"/>
      <c r="JHV115" s="5"/>
      <c r="JHW115" s="5"/>
      <c r="JHX115" s="5"/>
      <c r="JHY115" s="5"/>
      <c r="JHZ115" s="5"/>
      <c r="JIA115" s="5"/>
      <c r="JIB115" s="5"/>
      <c r="JIC115" s="5"/>
      <c r="JID115" s="5"/>
      <c r="JIE115" s="5"/>
      <c r="JIF115" s="5"/>
      <c r="JIG115" s="5"/>
      <c r="JIH115" s="5"/>
      <c r="JII115" s="5"/>
      <c r="JIJ115" s="5"/>
      <c r="JIK115" s="5"/>
      <c r="JIL115" s="5"/>
      <c r="JIM115" s="5"/>
      <c r="JIN115" s="5"/>
      <c r="JIO115" s="5"/>
      <c r="JIP115" s="5"/>
      <c r="JIQ115" s="5"/>
      <c r="JIR115" s="5"/>
      <c r="JIS115" s="5"/>
      <c r="JIT115" s="5"/>
      <c r="JIU115" s="5"/>
      <c r="JIV115" s="5"/>
      <c r="JIW115" s="5"/>
      <c r="JIX115" s="5"/>
      <c r="JIY115" s="5"/>
      <c r="JIZ115" s="5"/>
      <c r="JJA115" s="5"/>
      <c r="JJB115" s="5"/>
      <c r="JJC115" s="5"/>
      <c r="JJD115" s="5"/>
      <c r="JJE115" s="5"/>
      <c r="JJF115" s="5"/>
      <c r="JJG115" s="5"/>
      <c r="JJH115" s="5"/>
      <c r="JJI115" s="5"/>
      <c r="JJJ115" s="5"/>
      <c r="JJK115" s="5"/>
      <c r="JJL115" s="5"/>
      <c r="JJM115" s="5"/>
      <c r="JJN115" s="5"/>
      <c r="JJO115" s="5"/>
      <c r="JJP115" s="5"/>
      <c r="JJQ115" s="5"/>
      <c r="JJR115" s="5"/>
      <c r="JJS115" s="5"/>
      <c r="JJT115" s="5"/>
      <c r="JJU115" s="5"/>
      <c r="JJV115" s="5"/>
      <c r="JJW115" s="5"/>
      <c r="JJX115" s="5"/>
      <c r="JJY115" s="5"/>
      <c r="JJZ115" s="5"/>
      <c r="JKA115" s="5"/>
      <c r="JKB115" s="5"/>
      <c r="JKC115" s="5"/>
      <c r="JKD115" s="5"/>
      <c r="JKE115" s="5"/>
      <c r="JKF115" s="5"/>
      <c r="JKG115" s="5"/>
      <c r="JKH115" s="5"/>
      <c r="JKI115" s="5"/>
      <c r="JKJ115" s="5"/>
      <c r="JKK115" s="5"/>
      <c r="JKL115" s="5"/>
      <c r="JKM115" s="5"/>
      <c r="JKN115" s="5"/>
      <c r="JKO115" s="5"/>
      <c r="JKP115" s="5"/>
      <c r="JKQ115" s="5"/>
      <c r="JKR115" s="5"/>
      <c r="JKS115" s="5"/>
      <c r="JKT115" s="5"/>
      <c r="JKU115" s="5"/>
      <c r="JKV115" s="5"/>
      <c r="JKW115" s="5"/>
      <c r="JKX115" s="5"/>
      <c r="JKY115" s="5"/>
      <c r="JKZ115" s="5"/>
      <c r="JLA115" s="5"/>
      <c r="JLB115" s="5"/>
      <c r="JLC115" s="5"/>
      <c r="JLD115" s="5"/>
      <c r="JLE115" s="5"/>
      <c r="JLF115" s="5"/>
      <c r="JLG115" s="5"/>
      <c r="JLH115" s="5"/>
      <c r="JLI115" s="5"/>
      <c r="JLJ115" s="5"/>
      <c r="JLK115" s="5"/>
      <c r="JLL115" s="5"/>
      <c r="JLM115" s="5"/>
      <c r="JLN115" s="5"/>
      <c r="JLO115" s="5"/>
      <c r="JLP115" s="5"/>
      <c r="JLQ115" s="5"/>
      <c r="JLR115" s="5"/>
      <c r="JLS115" s="5"/>
      <c r="JLT115" s="5"/>
      <c r="JLU115" s="5"/>
      <c r="JLV115" s="5"/>
      <c r="JLW115" s="5"/>
      <c r="JLX115" s="5"/>
      <c r="JLY115" s="5"/>
      <c r="JLZ115" s="5"/>
      <c r="JMA115" s="5"/>
      <c r="JMB115" s="5"/>
      <c r="JMC115" s="5"/>
      <c r="JMD115" s="5"/>
      <c r="JME115" s="5"/>
      <c r="JMF115" s="5"/>
      <c r="JMG115" s="5"/>
      <c r="JMH115" s="5"/>
      <c r="JMI115" s="5"/>
      <c r="JMJ115" s="5"/>
      <c r="JMK115" s="5"/>
      <c r="JML115" s="5"/>
      <c r="JMM115" s="5"/>
      <c r="JMN115" s="5"/>
      <c r="JMO115" s="5"/>
      <c r="JMP115" s="5"/>
      <c r="JMQ115" s="5"/>
      <c r="JMR115" s="5"/>
      <c r="JMS115" s="5"/>
      <c r="JMT115" s="5"/>
      <c r="JMU115" s="5"/>
      <c r="JMV115" s="5"/>
      <c r="JMW115" s="5"/>
      <c r="JMX115" s="5"/>
      <c r="JMY115" s="5"/>
      <c r="JMZ115" s="5"/>
      <c r="JNA115" s="5"/>
      <c r="JNB115" s="5"/>
      <c r="JNC115" s="5"/>
      <c r="JND115" s="5"/>
      <c r="JNE115" s="5"/>
      <c r="JNF115" s="5"/>
      <c r="JNG115" s="5"/>
      <c r="JNH115" s="5"/>
      <c r="JNI115" s="5"/>
      <c r="JNJ115" s="5"/>
      <c r="JNK115" s="5"/>
      <c r="JNL115" s="5"/>
      <c r="JNM115" s="5"/>
      <c r="JNN115" s="5"/>
      <c r="JNO115" s="5"/>
      <c r="JNP115" s="5"/>
      <c r="JNQ115" s="5"/>
      <c r="JNR115" s="5"/>
      <c r="JNS115" s="5"/>
      <c r="JNT115" s="5"/>
      <c r="JNU115" s="5"/>
      <c r="JNV115" s="5"/>
      <c r="JNW115" s="5"/>
      <c r="JNX115" s="5"/>
      <c r="JNY115" s="5"/>
      <c r="JNZ115" s="5"/>
      <c r="JOA115" s="5"/>
      <c r="JOB115" s="5"/>
      <c r="JOC115" s="5"/>
      <c r="JOD115" s="5"/>
      <c r="JOE115" s="5"/>
      <c r="JOF115" s="5"/>
      <c r="JOG115" s="5"/>
      <c r="JOH115" s="5"/>
      <c r="JOI115" s="5"/>
      <c r="JOJ115" s="5"/>
      <c r="JOK115" s="5"/>
      <c r="JOL115" s="5"/>
      <c r="JOM115" s="5"/>
      <c r="JON115" s="5"/>
      <c r="JOO115" s="5"/>
      <c r="JOP115" s="5"/>
      <c r="JOQ115" s="5"/>
      <c r="JOR115" s="5"/>
      <c r="JOS115" s="5"/>
      <c r="JOT115" s="5"/>
      <c r="JOU115" s="5"/>
      <c r="JOV115" s="5"/>
      <c r="JOW115" s="5"/>
      <c r="JOX115" s="5"/>
      <c r="JOY115" s="5"/>
      <c r="JOZ115" s="5"/>
      <c r="JPA115" s="5"/>
      <c r="JPB115" s="5"/>
      <c r="JPC115" s="5"/>
      <c r="JPD115" s="5"/>
      <c r="JPE115" s="5"/>
      <c r="JPF115" s="5"/>
      <c r="JPG115" s="5"/>
      <c r="JPH115" s="5"/>
      <c r="JPI115" s="5"/>
      <c r="JPJ115" s="5"/>
      <c r="JPK115" s="5"/>
      <c r="JPL115" s="5"/>
      <c r="JPM115" s="5"/>
      <c r="JPN115" s="5"/>
      <c r="JPO115" s="5"/>
      <c r="JPP115" s="5"/>
      <c r="JPQ115" s="5"/>
      <c r="JPR115" s="5"/>
      <c r="JPS115" s="5"/>
      <c r="JPT115" s="5"/>
      <c r="JPU115" s="5"/>
      <c r="JPV115" s="5"/>
      <c r="JPW115" s="5"/>
      <c r="JPX115" s="5"/>
      <c r="JPY115" s="5"/>
      <c r="JPZ115" s="5"/>
      <c r="JQA115" s="5"/>
      <c r="JQB115" s="5"/>
      <c r="JQC115" s="5"/>
      <c r="JQD115" s="5"/>
      <c r="JQE115" s="5"/>
      <c r="JQF115" s="5"/>
      <c r="JQG115" s="5"/>
      <c r="JQH115" s="5"/>
      <c r="JQI115" s="5"/>
      <c r="JQJ115" s="5"/>
      <c r="JQK115" s="5"/>
      <c r="JQL115" s="5"/>
      <c r="JQM115" s="5"/>
      <c r="JQN115" s="5"/>
      <c r="JQO115" s="5"/>
      <c r="JQP115" s="5"/>
      <c r="JQQ115" s="5"/>
      <c r="JQR115" s="5"/>
      <c r="JQS115" s="5"/>
      <c r="JQT115" s="5"/>
      <c r="JQU115" s="5"/>
      <c r="JQV115" s="5"/>
      <c r="JQW115" s="5"/>
      <c r="JQX115" s="5"/>
      <c r="JQY115" s="5"/>
      <c r="JQZ115" s="5"/>
      <c r="JRA115" s="5"/>
      <c r="JRB115" s="5"/>
      <c r="JRC115" s="5"/>
      <c r="JRD115" s="5"/>
      <c r="JRE115" s="5"/>
      <c r="JRF115" s="5"/>
      <c r="JRG115" s="5"/>
      <c r="JRH115" s="5"/>
      <c r="JRI115" s="5"/>
      <c r="JRJ115" s="5"/>
      <c r="JRK115" s="5"/>
      <c r="JRL115" s="5"/>
      <c r="JRM115" s="5"/>
      <c r="JRN115" s="5"/>
      <c r="JRO115" s="5"/>
      <c r="JRP115" s="5"/>
      <c r="JRQ115" s="5"/>
      <c r="JRR115" s="5"/>
      <c r="JRS115" s="5"/>
      <c r="JRT115" s="5"/>
      <c r="JRU115" s="5"/>
      <c r="JRV115" s="5"/>
      <c r="JRW115" s="5"/>
      <c r="JRX115" s="5"/>
      <c r="JRY115" s="5"/>
      <c r="JRZ115" s="5"/>
      <c r="JSA115" s="5"/>
      <c r="JSB115" s="5"/>
      <c r="JSC115" s="5"/>
      <c r="JSD115" s="5"/>
      <c r="JSE115" s="5"/>
      <c r="JSF115" s="5"/>
      <c r="JSG115" s="5"/>
      <c r="JSH115" s="5"/>
      <c r="JSI115" s="5"/>
      <c r="JSJ115" s="5"/>
      <c r="JSK115" s="5"/>
      <c r="JSL115" s="5"/>
      <c r="JSM115" s="5"/>
      <c r="JSN115" s="5"/>
      <c r="JSO115" s="5"/>
      <c r="JSP115" s="5"/>
      <c r="JSQ115" s="5"/>
      <c r="JSR115" s="5"/>
      <c r="JSS115" s="5"/>
      <c r="JST115" s="5"/>
      <c r="JSU115" s="5"/>
      <c r="JSV115" s="5"/>
      <c r="JSW115" s="5"/>
      <c r="JSX115" s="5"/>
      <c r="JSY115" s="5"/>
      <c r="JSZ115" s="5"/>
      <c r="JTA115" s="5"/>
      <c r="JTB115" s="5"/>
      <c r="JTC115" s="5"/>
      <c r="JTD115" s="5"/>
      <c r="JTE115" s="5"/>
      <c r="JTF115" s="5"/>
      <c r="JTG115" s="5"/>
      <c r="JTH115" s="5"/>
      <c r="JTI115" s="5"/>
      <c r="JTJ115" s="5"/>
      <c r="JTK115" s="5"/>
      <c r="JTL115" s="5"/>
      <c r="JTM115" s="5"/>
      <c r="JTN115" s="5"/>
      <c r="JTO115" s="5"/>
      <c r="JTP115" s="5"/>
      <c r="JTQ115" s="5"/>
      <c r="JTR115" s="5"/>
      <c r="JTS115" s="5"/>
      <c r="JTT115" s="5"/>
      <c r="JTU115" s="5"/>
      <c r="JTV115" s="5"/>
      <c r="JTW115" s="5"/>
      <c r="JTX115" s="5"/>
      <c r="JTY115" s="5"/>
      <c r="JTZ115" s="5"/>
      <c r="JUA115" s="5"/>
      <c r="JUB115" s="5"/>
      <c r="JUC115" s="5"/>
      <c r="JUD115" s="5"/>
      <c r="JUE115" s="5"/>
      <c r="JUF115" s="5"/>
      <c r="JUG115" s="5"/>
      <c r="JUH115" s="5"/>
      <c r="JUI115" s="5"/>
      <c r="JUJ115" s="5"/>
      <c r="JUK115" s="5"/>
      <c r="JUL115" s="5"/>
      <c r="JUM115" s="5"/>
      <c r="JUN115" s="5"/>
      <c r="JUO115" s="5"/>
      <c r="JUP115" s="5"/>
      <c r="JUQ115" s="5"/>
      <c r="JUR115" s="5"/>
      <c r="JUS115" s="5"/>
      <c r="JUT115" s="5"/>
      <c r="JUU115" s="5"/>
      <c r="JUV115" s="5"/>
      <c r="JUW115" s="5"/>
      <c r="JUX115" s="5"/>
      <c r="JUY115" s="5"/>
      <c r="JUZ115" s="5"/>
      <c r="JVA115" s="5"/>
      <c r="JVB115" s="5"/>
      <c r="JVC115" s="5"/>
      <c r="JVD115" s="5"/>
      <c r="JVE115" s="5"/>
      <c r="JVF115" s="5"/>
      <c r="JVG115" s="5"/>
      <c r="JVH115" s="5"/>
      <c r="JVI115" s="5"/>
      <c r="JVJ115" s="5"/>
      <c r="JVK115" s="5"/>
      <c r="JVL115" s="5"/>
      <c r="JVM115" s="5"/>
      <c r="JVN115" s="5"/>
      <c r="JVO115" s="5"/>
      <c r="JVP115" s="5"/>
      <c r="JVQ115" s="5"/>
      <c r="JVR115" s="5"/>
      <c r="JVS115" s="5"/>
      <c r="JVT115" s="5"/>
      <c r="JVU115" s="5"/>
      <c r="JVV115" s="5"/>
      <c r="JVW115" s="5"/>
      <c r="JVX115" s="5"/>
      <c r="JVY115" s="5"/>
      <c r="JVZ115" s="5"/>
      <c r="JWA115" s="5"/>
      <c r="JWB115" s="5"/>
      <c r="JWC115" s="5"/>
      <c r="JWD115" s="5"/>
      <c r="JWE115" s="5"/>
      <c r="JWF115" s="5"/>
      <c r="JWG115" s="5"/>
      <c r="JWH115" s="5"/>
      <c r="JWI115" s="5"/>
      <c r="JWJ115" s="5"/>
      <c r="JWK115" s="5"/>
      <c r="JWL115" s="5"/>
      <c r="JWM115" s="5"/>
      <c r="JWN115" s="5"/>
      <c r="JWO115" s="5"/>
      <c r="JWP115" s="5"/>
      <c r="JWQ115" s="5"/>
      <c r="JWR115" s="5"/>
      <c r="JWS115" s="5"/>
      <c r="JWT115" s="5"/>
      <c r="JWU115" s="5"/>
      <c r="JWV115" s="5"/>
      <c r="JWW115" s="5"/>
      <c r="JWX115" s="5"/>
      <c r="JWY115" s="5"/>
      <c r="JWZ115" s="5"/>
      <c r="JXA115" s="5"/>
      <c r="JXB115" s="5"/>
      <c r="JXC115" s="5"/>
      <c r="JXD115" s="5"/>
      <c r="JXE115" s="5"/>
      <c r="JXF115" s="5"/>
      <c r="JXG115" s="5"/>
      <c r="JXH115" s="5"/>
      <c r="JXI115" s="5"/>
      <c r="JXJ115" s="5"/>
      <c r="JXK115" s="5"/>
      <c r="JXL115" s="5"/>
      <c r="JXM115" s="5"/>
      <c r="JXN115" s="5"/>
      <c r="JXO115" s="5"/>
      <c r="JXP115" s="5"/>
      <c r="JXQ115" s="5"/>
      <c r="JXR115" s="5"/>
      <c r="JXS115" s="5"/>
      <c r="JXT115" s="5"/>
      <c r="JXU115" s="5"/>
      <c r="JXV115" s="5"/>
      <c r="JXW115" s="5"/>
      <c r="JXX115" s="5"/>
      <c r="JXY115" s="5"/>
      <c r="JXZ115" s="5"/>
      <c r="JYA115" s="5"/>
      <c r="JYB115" s="5"/>
      <c r="JYC115" s="5"/>
      <c r="JYD115" s="5"/>
      <c r="JYE115" s="5"/>
      <c r="JYF115" s="5"/>
      <c r="JYG115" s="5"/>
      <c r="JYH115" s="5"/>
      <c r="JYI115" s="5"/>
      <c r="JYJ115" s="5"/>
      <c r="JYK115" s="5"/>
      <c r="JYL115" s="5"/>
      <c r="JYM115" s="5"/>
      <c r="JYN115" s="5"/>
      <c r="JYO115" s="5"/>
      <c r="JYP115" s="5"/>
      <c r="JYQ115" s="5"/>
      <c r="JYR115" s="5"/>
      <c r="JYS115" s="5"/>
      <c r="JYT115" s="5"/>
      <c r="JYU115" s="5"/>
      <c r="JYV115" s="5"/>
      <c r="JYW115" s="5"/>
      <c r="JYX115" s="5"/>
      <c r="JYY115" s="5"/>
      <c r="JYZ115" s="5"/>
      <c r="JZA115" s="5"/>
      <c r="JZB115" s="5"/>
      <c r="JZC115" s="5"/>
      <c r="JZD115" s="5"/>
      <c r="JZE115" s="5"/>
      <c r="JZF115" s="5"/>
      <c r="JZG115" s="5"/>
      <c r="JZH115" s="5"/>
      <c r="JZI115" s="5"/>
      <c r="JZJ115" s="5"/>
      <c r="JZK115" s="5"/>
      <c r="JZL115" s="5"/>
      <c r="JZM115" s="5"/>
      <c r="JZN115" s="5"/>
      <c r="JZO115" s="5"/>
      <c r="JZP115" s="5"/>
      <c r="JZQ115" s="5"/>
      <c r="JZR115" s="5"/>
      <c r="JZS115" s="5"/>
      <c r="JZT115" s="5"/>
      <c r="JZU115" s="5"/>
      <c r="JZV115" s="5"/>
      <c r="JZW115" s="5"/>
      <c r="JZX115" s="5"/>
      <c r="JZY115" s="5"/>
      <c r="JZZ115" s="5"/>
      <c r="KAA115" s="5"/>
      <c r="KAB115" s="5"/>
      <c r="KAC115" s="5"/>
      <c r="KAD115" s="5"/>
      <c r="KAE115" s="5"/>
      <c r="KAF115" s="5"/>
      <c r="KAG115" s="5"/>
      <c r="KAH115" s="5"/>
      <c r="KAI115" s="5"/>
      <c r="KAJ115" s="5"/>
      <c r="KAK115" s="5"/>
      <c r="KAL115" s="5"/>
      <c r="KAM115" s="5"/>
      <c r="KAN115" s="5"/>
      <c r="KAO115" s="5"/>
      <c r="KAP115" s="5"/>
      <c r="KAQ115" s="5"/>
      <c r="KAR115" s="5"/>
      <c r="KAS115" s="5"/>
      <c r="KAT115" s="5"/>
      <c r="KAU115" s="5"/>
      <c r="KAV115" s="5"/>
      <c r="KAW115" s="5"/>
      <c r="KAX115" s="5"/>
      <c r="KAY115" s="5"/>
      <c r="KAZ115" s="5"/>
      <c r="KBA115" s="5"/>
      <c r="KBB115" s="5"/>
      <c r="KBC115" s="5"/>
      <c r="KBD115" s="5"/>
      <c r="KBE115" s="5"/>
      <c r="KBF115" s="5"/>
      <c r="KBG115" s="5"/>
      <c r="KBH115" s="5"/>
      <c r="KBI115" s="5"/>
      <c r="KBJ115" s="5"/>
      <c r="KBK115" s="5"/>
      <c r="KBL115" s="5"/>
      <c r="KBM115" s="5"/>
      <c r="KBN115" s="5"/>
      <c r="KBO115" s="5"/>
      <c r="KBP115" s="5"/>
      <c r="KBQ115" s="5"/>
      <c r="KBR115" s="5"/>
      <c r="KBS115" s="5"/>
      <c r="KBT115" s="5"/>
      <c r="KBU115" s="5"/>
      <c r="KBV115" s="5"/>
      <c r="KBW115" s="5"/>
      <c r="KBX115" s="5"/>
      <c r="KBY115" s="5"/>
      <c r="KBZ115" s="5"/>
      <c r="KCA115" s="5"/>
      <c r="KCB115" s="5"/>
      <c r="KCC115" s="5"/>
      <c r="KCD115" s="5"/>
      <c r="KCE115" s="5"/>
      <c r="KCF115" s="5"/>
      <c r="KCG115" s="5"/>
      <c r="KCH115" s="5"/>
      <c r="KCI115" s="5"/>
      <c r="KCJ115" s="5"/>
      <c r="KCK115" s="5"/>
      <c r="KCL115" s="5"/>
      <c r="KCM115" s="5"/>
      <c r="KCN115" s="5"/>
      <c r="KCO115" s="5"/>
      <c r="KCP115" s="5"/>
      <c r="KCQ115" s="5"/>
      <c r="KCR115" s="5"/>
      <c r="KCS115" s="5"/>
      <c r="KCT115" s="5"/>
      <c r="KCU115" s="5"/>
      <c r="KCV115" s="5"/>
      <c r="KCW115" s="5"/>
      <c r="KCX115" s="5"/>
      <c r="KCY115" s="5"/>
      <c r="KCZ115" s="5"/>
      <c r="KDA115" s="5"/>
      <c r="KDB115" s="5"/>
      <c r="KDC115" s="5"/>
      <c r="KDD115" s="5"/>
      <c r="KDE115" s="5"/>
      <c r="KDF115" s="5"/>
      <c r="KDG115" s="5"/>
      <c r="KDH115" s="5"/>
      <c r="KDI115" s="5"/>
      <c r="KDJ115" s="5"/>
      <c r="KDK115" s="5"/>
      <c r="KDL115" s="5"/>
      <c r="KDM115" s="5"/>
      <c r="KDN115" s="5"/>
      <c r="KDO115" s="5"/>
      <c r="KDP115" s="5"/>
      <c r="KDQ115" s="5"/>
      <c r="KDR115" s="5"/>
      <c r="KDS115" s="5"/>
      <c r="KDT115" s="5"/>
      <c r="KDU115" s="5"/>
      <c r="KDV115" s="5"/>
      <c r="KDW115" s="5"/>
      <c r="KDX115" s="5"/>
      <c r="KDY115" s="5"/>
      <c r="KDZ115" s="5"/>
      <c r="KEA115" s="5"/>
      <c r="KEB115" s="5"/>
      <c r="KEC115" s="5"/>
      <c r="KED115" s="5"/>
      <c r="KEE115" s="5"/>
      <c r="KEF115" s="5"/>
      <c r="KEG115" s="5"/>
      <c r="KEH115" s="5"/>
      <c r="KEI115" s="5"/>
      <c r="KEJ115" s="5"/>
      <c r="KEK115" s="5"/>
      <c r="KEL115" s="5"/>
      <c r="KEM115" s="5"/>
      <c r="KEN115" s="5"/>
      <c r="KEO115" s="5"/>
      <c r="KEP115" s="5"/>
      <c r="KEQ115" s="5"/>
      <c r="KER115" s="5"/>
      <c r="KES115" s="5"/>
      <c r="KET115" s="5"/>
      <c r="KEU115" s="5"/>
      <c r="KEV115" s="5"/>
      <c r="KEW115" s="5"/>
      <c r="KEX115" s="5"/>
      <c r="KEY115" s="5"/>
      <c r="KEZ115" s="5"/>
      <c r="KFA115" s="5"/>
      <c r="KFB115" s="5"/>
      <c r="KFC115" s="5"/>
      <c r="KFD115" s="5"/>
      <c r="KFE115" s="5"/>
      <c r="KFF115" s="5"/>
      <c r="KFG115" s="5"/>
      <c r="KFH115" s="5"/>
      <c r="KFI115" s="5"/>
      <c r="KFJ115" s="5"/>
      <c r="KFK115" s="5"/>
      <c r="KFL115" s="5"/>
      <c r="KFM115" s="5"/>
      <c r="KFN115" s="5"/>
      <c r="KFO115" s="5"/>
      <c r="KFP115" s="5"/>
      <c r="KFQ115" s="5"/>
      <c r="KFR115" s="5"/>
      <c r="KFS115" s="5"/>
      <c r="KFT115" s="5"/>
      <c r="KFU115" s="5"/>
      <c r="KFV115" s="5"/>
      <c r="KFW115" s="5"/>
      <c r="KFX115" s="5"/>
      <c r="KFY115" s="5"/>
      <c r="KFZ115" s="5"/>
      <c r="KGA115" s="5"/>
      <c r="KGB115" s="5"/>
      <c r="KGC115" s="5"/>
      <c r="KGD115" s="5"/>
      <c r="KGE115" s="5"/>
      <c r="KGF115" s="5"/>
      <c r="KGG115" s="5"/>
      <c r="KGH115" s="5"/>
      <c r="KGI115" s="5"/>
      <c r="KGJ115" s="5"/>
      <c r="KGK115" s="5"/>
      <c r="KGL115" s="5"/>
      <c r="KGM115" s="5"/>
      <c r="KGN115" s="5"/>
      <c r="KGO115" s="5"/>
      <c r="KGP115" s="5"/>
      <c r="KGQ115" s="5"/>
      <c r="KGR115" s="5"/>
      <c r="KGS115" s="5"/>
      <c r="KGT115" s="5"/>
      <c r="KGU115" s="5"/>
      <c r="KGV115" s="5"/>
      <c r="KGW115" s="5"/>
      <c r="KGX115" s="5"/>
      <c r="KGY115" s="5"/>
      <c r="KGZ115" s="5"/>
      <c r="KHA115" s="5"/>
      <c r="KHB115" s="5"/>
      <c r="KHC115" s="5"/>
      <c r="KHD115" s="5"/>
      <c r="KHE115" s="5"/>
      <c r="KHF115" s="5"/>
      <c r="KHG115" s="5"/>
      <c r="KHH115" s="5"/>
      <c r="KHI115" s="5"/>
      <c r="KHJ115" s="5"/>
      <c r="KHK115" s="5"/>
      <c r="KHL115" s="5"/>
      <c r="KHM115" s="5"/>
      <c r="KHN115" s="5"/>
      <c r="KHO115" s="5"/>
      <c r="KHP115" s="5"/>
      <c r="KHQ115" s="5"/>
      <c r="KHR115" s="5"/>
      <c r="KHS115" s="5"/>
      <c r="KHT115" s="5"/>
      <c r="KHU115" s="5"/>
      <c r="KHV115" s="5"/>
      <c r="KHW115" s="5"/>
      <c r="KHX115" s="5"/>
      <c r="KHY115" s="5"/>
      <c r="KHZ115" s="5"/>
      <c r="KIA115" s="5"/>
      <c r="KIB115" s="5"/>
      <c r="KIC115" s="5"/>
      <c r="KID115" s="5"/>
      <c r="KIE115" s="5"/>
      <c r="KIF115" s="5"/>
      <c r="KIG115" s="5"/>
      <c r="KIH115" s="5"/>
      <c r="KII115" s="5"/>
      <c r="KIJ115" s="5"/>
      <c r="KIK115" s="5"/>
      <c r="KIL115" s="5"/>
      <c r="KIM115" s="5"/>
      <c r="KIN115" s="5"/>
      <c r="KIO115" s="5"/>
      <c r="KIP115" s="5"/>
      <c r="KIQ115" s="5"/>
      <c r="KIR115" s="5"/>
      <c r="KIS115" s="5"/>
      <c r="KIT115" s="5"/>
      <c r="KIU115" s="5"/>
      <c r="KIV115" s="5"/>
      <c r="KIW115" s="5"/>
      <c r="KIX115" s="5"/>
      <c r="KIY115" s="5"/>
      <c r="KIZ115" s="5"/>
      <c r="KJA115" s="5"/>
      <c r="KJB115" s="5"/>
      <c r="KJC115" s="5"/>
      <c r="KJD115" s="5"/>
      <c r="KJE115" s="5"/>
      <c r="KJF115" s="5"/>
      <c r="KJG115" s="5"/>
      <c r="KJH115" s="5"/>
      <c r="KJI115" s="5"/>
      <c r="KJJ115" s="5"/>
      <c r="KJK115" s="5"/>
      <c r="KJL115" s="5"/>
      <c r="KJM115" s="5"/>
      <c r="KJN115" s="5"/>
      <c r="KJO115" s="5"/>
      <c r="KJP115" s="5"/>
      <c r="KJQ115" s="5"/>
      <c r="KJR115" s="5"/>
      <c r="KJS115" s="5"/>
      <c r="KJT115" s="5"/>
      <c r="KJU115" s="5"/>
      <c r="KJV115" s="5"/>
      <c r="KJW115" s="5"/>
      <c r="KJX115" s="5"/>
      <c r="KJY115" s="5"/>
      <c r="KJZ115" s="5"/>
      <c r="KKA115" s="5"/>
      <c r="KKB115" s="5"/>
      <c r="KKC115" s="5"/>
      <c r="KKD115" s="5"/>
      <c r="KKE115" s="5"/>
      <c r="KKF115" s="5"/>
      <c r="KKG115" s="5"/>
      <c r="KKH115" s="5"/>
      <c r="KKI115" s="5"/>
      <c r="KKJ115" s="5"/>
      <c r="KKK115" s="5"/>
      <c r="KKL115" s="5"/>
      <c r="KKM115" s="5"/>
      <c r="KKN115" s="5"/>
      <c r="KKO115" s="5"/>
      <c r="KKP115" s="5"/>
      <c r="KKQ115" s="5"/>
      <c r="KKR115" s="5"/>
      <c r="KKS115" s="5"/>
      <c r="KKT115" s="5"/>
      <c r="KKU115" s="5"/>
      <c r="KKV115" s="5"/>
      <c r="KKW115" s="5"/>
      <c r="KKX115" s="5"/>
      <c r="KKY115" s="5"/>
      <c r="KKZ115" s="5"/>
      <c r="KLA115" s="5"/>
      <c r="KLB115" s="5"/>
      <c r="KLC115" s="5"/>
      <c r="KLD115" s="5"/>
      <c r="KLE115" s="5"/>
      <c r="KLF115" s="5"/>
      <c r="KLG115" s="5"/>
      <c r="KLH115" s="5"/>
      <c r="KLI115" s="5"/>
      <c r="KLJ115" s="5"/>
      <c r="KLK115" s="5"/>
      <c r="KLL115" s="5"/>
      <c r="KLM115" s="5"/>
      <c r="KLN115" s="5"/>
      <c r="KLO115" s="5"/>
      <c r="KLP115" s="5"/>
      <c r="KLQ115" s="5"/>
      <c r="KLR115" s="5"/>
      <c r="KLS115" s="5"/>
      <c r="KLT115" s="5"/>
      <c r="KLU115" s="5"/>
      <c r="KLV115" s="5"/>
      <c r="KLW115" s="5"/>
      <c r="KLX115" s="5"/>
      <c r="KLY115" s="5"/>
      <c r="KLZ115" s="5"/>
      <c r="KMA115" s="5"/>
      <c r="KMB115" s="5"/>
      <c r="KMC115" s="5"/>
      <c r="KMD115" s="5"/>
      <c r="KME115" s="5"/>
      <c r="KMF115" s="5"/>
      <c r="KMG115" s="5"/>
      <c r="KMH115" s="5"/>
      <c r="KMI115" s="5"/>
      <c r="KMJ115" s="5"/>
      <c r="KMK115" s="5"/>
      <c r="KML115" s="5"/>
      <c r="KMM115" s="5"/>
      <c r="KMN115" s="5"/>
      <c r="KMO115" s="5"/>
      <c r="KMP115" s="5"/>
      <c r="KMQ115" s="5"/>
      <c r="KMR115" s="5"/>
      <c r="KMS115" s="5"/>
      <c r="KMT115" s="5"/>
      <c r="KMU115" s="5"/>
      <c r="KMV115" s="5"/>
      <c r="KMW115" s="5"/>
      <c r="KMX115" s="5"/>
      <c r="KMY115" s="5"/>
      <c r="KMZ115" s="5"/>
      <c r="KNA115" s="5"/>
      <c r="KNB115" s="5"/>
      <c r="KNC115" s="5"/>
      <c r="KND115" s="5"/>
      <c r="KNE115" s="5"/>
      <c r="KNF115" s="5"/>
      <c r="KNG115" s="5"/>
      <c r="KNH115" s="5"/>
      <c r="KNI115" s="5"/>
      <c r="KNJ115" s="5"/>
      <c r="KNK115" s="5"/>
      <c r="KNL115" s="5"/>
      <c r="KNM115" s="5"/>
      <c r="KNN115" s="5"/>
      <c r="KNO115" s="5"/>
      <c r="KNP115" s="5"/>
      <c r="KNQ115" s="5"/>
      <c r="KNR115" s="5"/>
      <c r="KNS115" s="5"/>
      <c r="KNT115" s="5"/>
      <c r="KNU115" s="5"/>
      <c r="KNV115" s="5"/>
      <c r="KNW115" s="5"/>
      <c r="KNX115" s="5"/>
      <c r="KNY115" s="5"/>
      <c r="KNZ115" s="5"/>
      <c r="KOA115" s="5"/>
      <c r="KOB115" s="5"/>
      <c r="KOC115" s="5"/>
      <c r="KOD115" s="5"/>
      <c r="KOE115" s="5"/>
      <c r="KOF115" s="5"/>
      <c r="KOG115" s="5"/>
      <c r="KOH115" s="5"/>
      <c r="KOI115" s="5"/>
      <c r="KOJ115" s="5"/>
      <c r="KOK115" s="5"/>
      <c r="KOL115" s="5"/>
      <c r="KOM115" s="5"/>
      <c r="KON115" s="5"/>
      <c r="KOO115" s="5"/>
      <c r="KOP115" s="5"/>
      <c r="KOQ115" s="5"/>
      <c r="KOR115" s="5"/>
      <c r="KOS115" s="5"/>
      <c r="KOT115" s="5"/>
      <c r="KOU115" s="5"/>
      <c r="KOV115" s="5"/>
      <c r="KOW115" s="5"/>
      <c r="KOX115" s="5"/>
      <c r="KOY115" s="5"/>
      <c r="KOZ115" s="5"/>
      <c r="KPA115" s="5"/>
      <c r="KPB115" s="5"/>
      <c r="KPC115" s="5"/>
      <c r="KPD115" s="5"/>
      <c r="KPE115" s="5"/>
      <c r="KPF115" s="5"/>
      <c r="KPG115" s="5"/>
      <c r="KPH115" s="5"/>
      <c r="KPI115" s="5"/>
      <c r="KPJ115" s="5"/>
      <c r="KPK115" s="5"/>
      <c r="KPL115" s="5"/>
      <c r="KPM115" s="5"/>
      <c r="KPN115" s="5"/>
      <c r="KPO115" s="5"/>
      <c r="KPP115" s="5"/>
      <c r="KPQ115" s="5"/>
      <c r="KPR115" s="5"/>
      <c r="KPS115" s="5"/>
      <c r="KPT115" s="5"/>
      <c r="KPU115" s="5"/>
      <c r="KPV115" s="5"/>
      <c r="KPW115" s="5"/>
      <c r="KPX115" s="5"/>
      <c r="KPY115" s="5"/>
      <c r="KPZ115" s="5"/>
      <c r="KQA115" s="5"/>
      <c r="KQB115" s="5"/>
      <c r="KQC115" s="5"/>
      <c r="KQD115" s="5"/>
      <c r="KQE115" s="5"/>
      <c r="KQF115" s="5"/>
      <c r="KQG115" s="5"/>
      <c r="KQH115" s="5"/>
      <c r="KQI115" s="5"/>
      <c r="KQJ115" s="5"/>
      <c r="KQK115" s="5"/>
      <c r="KQL115" s="5"/>
      <c r="KQM115" s="5"/>
      <c r="KQN115" s="5"/>
      <c r="KQO115" s="5"/>
      <c r="KQP115" s="5"/>
      <c r="KQQ115" s="5"/>
      <c r="KQR115" s="5"/>
      <c r="KQS115" s="5"/>
      <c r="KQT115" s="5"/>
      <c r="KQU115" s="5"/>
      <c r="KQV115" s="5"/>
      <c r="KQW115" s="5"/>
      <c r="KQX115" s="5"/>
      <c r="KQY115" s="5"/>
      <c r="KQZ115" s="5"/>
      <c r="KRA115" s="5"/>
      <c r="KRB115" s="5"/>
      <c r="KRC115" s="5"/>
      <c r="KRD115" s="5"/>
      <c r="KRE115" s="5"/>
      <c r="KRF115" s="5"/>
      <c r="KRG115" s="5"/>
      <c r="KRH115" s="5"/>
      <c r="KRI115" s="5"/>
      <c r="KRJ115" s="5"/>
      <c r="KRK115" s="5"/>
      <c r="KRL115" s="5"/>
      <c r="KRM115" s="5"/>
      <c r="KRN115" s="5"/>
      <c r="KRO115" s="5"/>
      <c r="KRP115" s="5"/>
      <c r="KRQ115" s="5"/>
      <c r="KRR115" s="5"/>
      <c r="KRS115" s="5"/>
      <c r="KRT115" s="5"/>
      <c r="KRU115" s="5"/>
      <c r="KRV115" s="5"/>
      <c r="KRW115" s="5"/>
      <c r="KRX115" s="5"/>
      <c r="KRY115" s="5"/>
      <c r="KRZ115" s="5"/>
      <c r="KSA115" s="5"/>
      <c r="KSB115" s="5"/>
      <c r="KSC115" s="5"/>
      <c r="KSD115" s="5"/>
      <c r="KSE115" s="5"/>
      <c r="KSF115" s="5"/>
      <c r="KSG115" s="5"/>
      <c r="KSH115" s="5"/>
      <c r="KSI115" s="5"/>
      <c r="KSJ115" s="5"/>
      <c r="KSK115" s="5"/>
      <c r="KSL115" s="5"/>
      <c r="KSM115" s="5"/>
      <c r="KSN115" s="5"/>
      <c r="KSO115" s="5"/>
      <c r="KSP115" s="5"/>
      <c r="KSQ115" s="5"/>
      <c r="KSR115" s="5"/>
      <c r="KSS115" s="5"/>
      <c r="KST115" s="5"/>
      <c r="KSU115" s="5"/>
      <c r="KSV115" s="5"/>
      <c r="KSW115" s="5"/>
      <c r="KSX115" s="5"/>
      <c r="KSY115" s="5"/>
      <c r="KSZ115" s="5"/>
      <c r="KTA115" s="5"/>
      <c r="KTB115" s="5"/>
      <c r="KTC115" s="5"/>
      <c r="KTD115" s="5"/>
      <c r="KTE115" s="5"/>
      <c r="KTF115" s="5"/>
      <c r="KTG115" s="5"/>
      <c r="KTH115" s="5"/>
      <c r="KTI115" s="5"/>
      <c r="KTJ115" s="5"/>
      <c r="KTK115" s="5"/>
      <c r="KTL115" s="5"/>
      <c r="KTM115" s="5"/>
      <c r="KTN115" s="5"/>
      <c r="KTO115" s="5"/>
      <c r="KTP115" s="5"/>
      <c r="KTQ115" s="5"/>
      <c r="KTR115" s="5"/>
      <c r="KTS115" s="5"/>
      <c r="KTT115" s="5"/>
      <c r="KTU115" s="5"/>
      <c r="KTV115" s="5"/>
      <c r="KTW115" s="5"/>
      <c r="KTX115" s="5"/>
      <c r="KTY115" s="5"/>
      <c r="KTZ115" s="5"/>
      <c r="KUA115" s="5"/>
      <c r="KUB115" s="5"/>
      <c r="KUC115" s="5"/>
      <c r="KUD115" s="5"/>
      <c r="KUE115" s="5"/>
      <c r="KUF115" s="5"/>
      <c r="KUG115" s="5"/>
      <c r="KUH115" s="5"/>
      <c r="KUI115" s="5"/>
      <c r="KUJ115" s="5"/>
      <c r="KUK115" s="5"/>
      <c r="KUL115" s="5"/>
      <c r="KUM115" s="5"/>
      <c r="KUN115" s="5"/>
      <c r="KUO115" s="5"/>
      <c r="KUP115" s="5"/>
      <c r="KUQ115" s="5"/>
      <c r="KUR115" s="5"/>
      <c r="KUS115" s="5"/>
      <c r="KUT115" s="5"/>
      <c r="KUU115" s="5"/>
      <c r="KUV115" s="5"/>
      <c r="KUW115" s="5"/>
      <c r="KUX115" s="5"/>
      <c r="KUY115" s="5"/>
      <c r="KUZ115" s="5"/>
      <c r="KVA115" s="5"/>
      <c r="KVB115" s="5"/>
      <c r="KVC115" s="5"/>
      <c r="KVD115" s="5"/>
      <c r="KVE115" s="5"/>
      <c r="KVF115" s="5"/>
      <c r="KVG115" s="5"/>
      <c r="KVH115" s="5"/>
      <c r="KVI115" s="5"/>
      <c r="KVJ115" s="5"/>
      <c r="KVK115" s="5"/>
      <c r="KVL115" s="5"/>
      <c r="KVM115" s="5"/>
      <c r="KVN115" s="5"/>
      <c r="KVO115" s="5"/>
      <c r="KVP115" s="5"/>
      <c r="KVQ115" s="5"/>
      <c r="KVR115" s="5"/>
      <c r="KVS115" s="5"/>
      <c r="KVT115" s="5"/>
      <c r="KVU115" s="5"/>
      <c r="KVV115" s="5"/>
      <c r="KVW115" s="5"/>
      <c r="KVX115" s="5"/>
      <c r="KVY115" s="5"/>
      <c r="KVZ115" s="5"/>
      <c r="KWA115" s="5"/>
      <c r="KWB115" s="5"/>
      <c r="KWC115" s="5"/>
      <c r="KWD115" s="5"/>
      <c r="KWE115" s="5"/>
      <c r="KWF115" s="5"/>
      <c r="KWG115" s="5"/>
      <c r="KWH115" s="5"/>
      <c r="KWI115" s="5"/>
      <c r="KWJ115" s="5"/>
      <c r="KWK115" s="5"/>
      <c r="KWL115" s="5"/>
      <c r="KWM115" s="5"/>
      <c r="KWN115" s="5"/>
      <c r="KWO115" s="5"/>
      <c r="KWP115" s="5"/>
      <c r="KWQ115" s="5"/>
      <c r="KWR115" s="5"/>
      <c r="KWS115" s="5"/>
      <c r="KWT115" s="5"/>
      <c r="KWU115" s="5"/>
      <c r="KWV115" s="5"/>
      <c r="KWW115" s="5"/>
      <c r="KWX115" s="5"/>
      <c r="KWY115" s="5"/>
      <c r="KWZ115" s="5"/>
      <c r="KXA115" s="5"/>
      <c r="KXB115" s="5"/>
      <c r="KXC115" s="5"/>
      <c r="KXD115" s="5"/>
      <c r="KXE115" s="5"/>
      <c r="KXF115" s="5"/>
      <c r="KXG115" s="5"/>
      <c r="KXH115" s="5"/>
      <c r="KXI115" s="5"/>
      <c r="KXJ115" s="5"/>
      <c r="KXK115" s="5"/>
      <c r="KXL115" s="5"/>
      <c r="KXM115" s="5"/>
      <c r="KXN115" s="5"/>
      <c r="KXO115" s="5"/>
      <c r="KXP115" s="5"/>
      <c r="KXQ115" s="5"/>
      <c r="KXR115" s="5"/>
      <c r="KXS115" s="5"/>
      <c r="KXT115" s="5"/>
      <c r="KXU115" s="5"/>
      <c r="KXV115" s="5"/>
      <c r="KXW115" s="5"/>
      <c r="KXX115" s="5"/>
      <c r="KXY115" s="5"/>
      <c r="KXZ115" s="5"/>
      <c r="KYA115" s="5"/>
      <c r="KYB115" s="5"/>
      <c r="KYC115" s="5"/>
      <c r="KYD115" s="5"/>
      <c r="KYE115" s="5"/>
      <c r="KYF115" s="5"/>
      <c r="KYG115" s="5"/>
      <c r="KYH115" s="5"/>
      <c r="KYI115" s="5"/>
      <c r="KYJ115" s="5"/>
      <c r="KYK115" s="5"/>
      <c r="KYL115" s="5"/>
      <c r="KYM115" s="5"/>
      <c r="KYN115" s="5"/>
      <c r="KYO115" s="5"/>
      <c r="KYP115" s="5"/>
      <c r="KYQ115" s="5"/>
      <c r="KYR115" s="5"/>
      <c r="KYS115" s="5"/>
      <c r="KYT115" s="5"/>
      <c r="KYU115" s="5"/>
      <c r="KYV115" s="5"/>
      <c r="KYW115" s="5"/>
      <c r="KYX115" s="5"/>
      <c r="KYY115" s="5"/>
      <c r="KYZ115" s="5"/>
      <c r="KZA115" s="5"/>
      <c r="KZB115" s="5"/>
      <c r="KZC115" s="5"/>
      <c r="KZD115" s="5"/>
      <c r="KZE115" s="5"/>
      <c r="KZF115" s="5"/>
      <c r="KZG115" s="5"/>
      <c r="KZH115" s="5"/>
      <c r="KZI115" s="5"/>
      <c r="KZJ115" s="5"/>
      <c r="KZK115" s="5"/>
      <c r="KZL115" s="5"/>
      <c r="KZM115" s="5"/>
      <c r="KZN115" s="5"/>
      <c r="KZO115" s="5"/>
      <c r="KZP115" s="5"/>
      <c r="KZQ115" s="5"/>
      <c r="KZR115" s="5"/>
      <c r="KZS115" s="5"/>
      <c r="KZT115" s="5"/>
      <c r="KZU115" s="5"/>
      <c r="KZV115" s="5"/>
      <c r="KZW115" s="5"/>
      <c r="KZX115" s="5"/>
      <c r="KZY115" s="5"/>
      <c r="KZZ115" s="5"/>
      <c r="LAA115" s="5"/>
      <c r="LAB115" s="5"/>
      <c r="LAC115" s="5"/>
      <c r="LAD115" s="5"/>
      <c r="LAE115" s="5"/>
      <c r="LAF115" s="5"/>
      <c r="LAG115" s="5"/>
      <c r="LAH115" s="5"/>
      <c r="LAI115" s="5"/>
      <c r="LAJ115" s="5"/>
      <c r="LAK115" s="5"/>
      <c r="LAL115" s="5"/>
      <c r="LAM115" s="5"/>
      <c r="LAN115" s="5"/>
      <c r="LAO115" s="5"/>
      <c r="LAP115" s="5"/>
      <c r="LAQ115" s="5"/>
      <c r="LAR115" s="5"/>
      <c r="LAS115" s="5"/>
      <c r="LAT115" s="5"/>
      <c r="LAU115" s="5"/>
      <c r="LAV115" s="5"/>
      <c r="LAW115" s="5"/>
      <c r="LAX115" s="5"/>
      <c r="LAY115" s="5"/>
      <c r="LAZ115" s="5"/>
      <c r="LBA115" s="5"/>
      <c r="LBB115" s="5"/>
      <c r="LBC115" s="5"/>
      <c r="LBD115" s="5"/>
      <c r="LBE115" s="5"/>
      <c r="LBF115" s="5"/>
      <c r="LBG115" s="5"/>
      <c r="LBH115" s="5"/>
      <c r="LBI115" s="5"/>
      <c r="LBJ115" s="5"/>
      <c r="LBK115" s="5"/>
      <c r="LBL115" s="5"/>
      <c r="LBM115" s="5"/>
      <c r="LBN115" s="5"/>
      <c r="LBO115" s="5"/>
      <c r="LBP115" s="5"/>
      <c r="LBQ115" s="5"/>
      <c r="LBR115" s="5"/>
      <c r="LBS115" s="5"/>
      <c r="LBT115" s="5"/>
      <c r="LBU115" s="5"/>
      <c r="LBV115" s="5"/>
      <c r="LBW115" s="5"/>
      <c r="LBX115" s="5"/>
      <c r="LBY115" s="5"/>
      <c r="LBZ115" s="5"/>
      <c r="LCA115" s="5"/>
      <c r="LCB115" s="5"/>
      <c r="LCC115" s="5"/>
      <c r="LCD115" s="5"/>
      <c r="LCE115" s="5"/>
      <c r="LCF115" s="5"/>
      <c r="LCG115" s="5"/>
      <c r="LCH115" s="5"/>
      <c r="LCI115" s="5"/>
      <c r="LCJ115" s="5"/>
      <c r="LCK115" s="5"/>
      <c r="LCL115" s="5"/>
      <c r="LCM115" s="5"/>
      <c r="LCN115" s="5"/>
      <c r="LCO115" s="5"/>
      <c r="LCP115" s="5"/>
      <c r="LCQ115" s="5"/>
      <c r="LCR115" s="5"/>
      <c r="LCS115" s="5"/>
      <c r="LCT115" s="5"/>
      <c r="LCU115" s="5"/>
      <c r="LCV115" s="5"/>
      <c r="LCW115" s="5"/>
      <c r="LCX115" s="5"/>
      <c r="LCY115" s="5"/>
      <c r="LCZ115" s="5"/>
      <c r="LDA115" s="5"/>
      <c r="LDB115" s="5"/>
      <c r="LDC115" s="5"/>
      <c r="LDD115" s="5"/>
      <c r="LDE115" s="5"/>
      <c r="LDF115" s="5"/>
      <c r="LDG115" s="5"/>
      <c r="LDH115" s="5"/>
      <c r="LDI115" s="5"/>
      <c r="LDJ115" s="5"/>
      <c r="LDK115" s="5"/>
      <c r="LDL115" s="5"/>
      <c r="LDM115" s="5"/>
      <c r="LDN115" s="5"/>
      <c r="LDO115" s="5"/>
      <c r="LDP115" s="5"/>
      <c r="LDQ115" s="5"/>
      <c r="LDR115" s="5"/>
      <c r="LDS115" s="5"/>
      <c r="LDT115" s="5"/>
      <c r="LDU115" s="5"/>
      <c r="LDV115" s="5"/>
      <c r="LDW115" s="5"/>
      <c r="LDX115" s="5"/>
      <c r="LDY115" s="5"/>
      <c r="LDZ115" s="5"/>
      <c r="LEA115" s="5"/>
      <c r="LEB115" s="5"/>
      <c r="LEC115" s="5"/>
      <c r="LED115" s="5"/>
      <c r="LEE115" s="5"/>
      <c r="LEF115" s="5"/>
      <c r="LEG115" s="5"/>
      <c r="LEH115" s="5"/>
      <c r="LEI115" s="5"/>
      <c r="LEJ115" s="5"/>
      <c r="LEK115" s="5"/>
      <c r="LEL115" s="5"/>
      <c r="LEM115" s="5"/>
      <c r="LEN115" s="5"/>
      <c r="LEO115" s="5"/>
      <c r="LEP115" s="5"/>
      <c r="LEQ115" s="5"/>
      <c r="LER115" s="5"/>
      <c r="LES115" s="5"/>
      <c r="LET115" s="5"/>
      <c r="LEU115" s="5"/>
      <c r="LEV115" s="5"/>
      <c r="LEW115" s="5"/>
      <c r="LEX115" s="5"/>
      <c r="LEY115" s="5"/>
      <c r="LEZ115" s="5"/>
      <c r="LFA115" s="5"/>
      <c r="LFB115" s="5"/>
      <c r="LFC115" s="5"/>
      <c r="LFD115" s="5"/>
      <c r="LFE115" s="5"/>
      <c r="LFF115" s="5"/>
      <c r="LFG115" s="5"/>
      <c r="LFH115" s="5"/>
      <c r="LFI115" s="5"/>
      <c r="LFJ115" s="5"/>
      <c r="LFK115" s="5"/>
      <c r="LFL115" s="5"/>
      <c r="LFM115" s="5"/>
      <c r="LFN115" s="5"/>
      <c r="LFO115" s="5"/>
      <c r="LFP115" s="5"/>
      <c r="LFQ115" s="5"/>
      <c r="LFR115" s="5"/>
      <c r="LFS115" s="5"/>
      <c r="LFT115" s="5"/>
      <c r="LFU115" s="5"/>
      <c r="LFV115" s="5"/>
      <c r="LFW115" s="5"/>
      <c r="LFX115" s="5"/>
      <c r="LFY115" s="5"/>
      <c r="LFZ115" s="5"/>
      <c r="LGA115" s="5"/>
      <c r="LGB115" s="5"/>
      <c r="LGC115" s="5"/>
      <c r="LGD115" s="5"/>
      <c r="LGE115" s="5"/>
      <c r="LGF115" s="5"/>
      <c r="LGG115" s="5"/>
      <c r="LGH115" s="5"/>
      <c r="LGI115" s="5"/>
      <c r="LGJ115" s="5"/>
      <c r="LGK115" s="5"/>
      <c r="LGL115" s="5"/>
      <c r="LGM115" s="5"/>
      <c r="LGN115" s="5"/>
      <c r="LGO115" s="5"/>
      <c r="LGP115" s="5"/>
      <c r="LGQ115" s="5"/>
      <c r="LGR115" s="5"/>
      <c r="LGS115" s="5"/>
      <c r="LGT115" s="5"/>
      <c r="LGU115" s="5"/>
      <c r="LGV115" s="5"/>
      <c r="LGW115" s="5"/>
      <c r="LGX115" s="5"/>
      <c r="LGY115" s="5"/>
      <c r="LGZ115" s="5"/>
      <c r="LHA115" s="5"/>
      <c r="LHB115" s="5"/>
      <c r="LHC115" s="5"/>
      <c r="LHD115" s="5"/>
      <c r="LHE115" s="5"/>
      <c r="LHF115" s="5"/>
      <c r="LHG115" s="5"/>
      <c r="LHH115" s="5"/>
      <c r="LHI115" s="5"/>
      <c r="LHJ115" s="5"/>
      <c r="LHK115" s="5"/>
      <c r="LHL115" s="5"/>
      <c r="LHM115" s="5"/>
      <c r="LHN115" s="5"/>
      <c r="LHO115" s="5"/>
      <c r="LHP115" s="5"/>
      <c r="LHQ115" s="5"/>
      <c r="LHR115" s="5"/>
      <c r="LHS115" s="5"/>
      <c r="LHT115" s="5"/>
      <c r="LHU115" s="5"/>
      <c r="LHV115" s="5"/>
      <c r="LHW115" s="5"/>
      <c r="LHX115" s="5"/>
      <c r="LHY115" s="5"/>
      <c r="LHZ115" s="5"/>
      <c r="LIA115" s="5"/>
      <c r="LIB115" s="5"/>
      <c r="LIC115" s="5"/>
      <c r="LID115" s="5"/>
      <c r="LIE115" s="5"/>
      <c r="LIF115" s="5"/>
      <c r="LIG115" s="5"/>
      <c r="LIH115" s="5"/>
      <c r="LII115" s="5"/>
      <c r="LIJ115" s="5"/>
      <c r="LIK115" s="5"/>
      <c r="LIL115" s="5"/>
      <c r="LIM115" s="5"/>
      <c r="LIN115" s="5"/>
      <c r="LIO115" s="5"/>
      <c r="LIP115" s="5"/>
      <c r="LIQ115" s="5"/>
      <c r="LIR115" s="5"/>
      <c r="LIS115" s="5"/>
      <c r="LIT115" s="5"/>
      <c r="LIU115" s="5"/>
      <c r="LIV115" s="5"/>
      <c r="LIW115" s="5"/>
      <c r="LIX115" s="5"/>
      <c r="LIY115" s="5"/>
      <c r="LIZ115" s="5"/>
      <c r="LJA115" s="5"/>
      <c r="LJB115" s="5"/>
      <c r="LJC115" s="5"/>
      <c r="LJD115" s="5"/>
      <c r="LJE115" s="5"/>
      <c r="LJF115" s="5"/>
      <c r="LJG115" s="5"/>
      <c r="LJH115" s="5"/>
      <c r="LJI115" s="5"/>
      <c r="LJJ115" s="5"/>
      <c r="LJK115" s="5"/>
      <c r="LJL115" s="5"/>
      <c r="LJM115" s="5"/>
      <c r="LJN115" s="5"/>
      <c r="LJO115" s="5"/>
      <c r="LJP115" s="5"/>
      <c r="LJQ115" s="5"/>
      <c r="LJR115" s="5"/>
      <c r="LJS115" s="5"/>
      <c r="LJT115" s="5"/>
      <c r="LJU115" s="5"/>
      <c r="LJV115" s="5"/>
      <c r="LJW115" s="5"/>
      <c r="LJX115" s="5"/>
      <c r="LJY115" s="5"/>
      <c r="LJZ115" s="5"/>
      <c r="LKA115" s="5"/>
      <c r="LKB115" s="5"/>
      <c r="LKC115" s="5"/>
      <c r="LKD115" s="5"/>
      <c r="LKE115" s="5"/>
      <c r="LKF115" s="5"/>
      <c r="LKG115" s="5"/>
      <c r="LKH115" s="5"/>
      <c r="LKI115" s="5"/>
      <c r="LKJ115" s="5"/>
      <c r="LKK115" s="5"/>
      <c r="LKL115" s="5"/>
      <c r="LKM115" s="5"/>
      <c r="LKN115" s="5"/>
      <c r="LKO115" s="5"/>
      <c r="LKP115" s="5"/>
      <c r="LKQ115" s="5"/>
      <c r="LKR115" s="5"/>
      <c r="LKS115" s="5"/>
      <c r="LKT115" s="5"/>
      <c r="LKU115" s="5"/>
      <c r="LKV115" s="5"/>
      <c r="LKW115" s="5"/>
      <c r="LKX115" s="5"/>
      <c r="LKY115" s="5"/>
      <c r="LKZ115" s="5"/>
      <c r="LLA115" s="5"/>
      <c r="LLB115" s="5"/>
      <c r="LLC115" s="5"/>
      <c r="LLD115" s="5"/>
      <c r="LLE115" s="5"/>
      <c r="LLF115" s="5"/>
      <c r="LLG115" s="5"/>
      <c r="LLH115" s="5"/>
      <c r="LLI115" s="5"/>
      <c r="LLJ115" s="5"/>
      <c r="LLK115" s="5"/>
      <c r="LLL115" s="5"/>
      <c r="LLM115" s="5"/>
      <c r="LLN115" s="5"/>
      <c r="LLO115" s="5"/>
      <c r="LLP115" s="5"/>
      <c r="LLQ115" s="5"/>
      <c r="LLR115" s="5"/>
      <c r="LLS115" s="5"/>
      <c r="LLT115" s="5"/>
      <c r="LLU115" s="5"/>
      <c r="LLV115" s="5"/>
      <c r="LLW115" s="5"/>
      <c r="LLX115" s="5"/>
      <c r="LLY115" s="5"/>
      <c r="LLZ115" s="5"/>
      <c r="LMA115" s="5"/>
      <c r="LMB115" s="5"/>
      <c r="LMC115" s="5"/>
      <c r="LMD115" s="5"/>
      <c r="LME115" s="5"/>
      <c r="LMF115" s="5"/>
      <c r="LMG115" s="5"/>
      <c r="LMH115" s="5"/>
      <c r="LMI115" s="5"/>
      <c r="LMJ115" s="5"/>
      <c r="LMK115" s="5"/>
      <c r="LML115" s="5"/>
      <c r="LMM115" s="5"/>
      <c r="LMN115" s="5"/>
      <c r="LMO115" s="5"/>
      <c r="LMP115" s="5"/>
      <c r="LMQ115" s="5"/>
      <c r="LMR115" s="5"/>
      <c r="LMS115" s="5"/>
      <c r="LMT115" s="5"/>
      <c r="LMU115" s="5"/>
      <c r="LMV115" s="5"/>
      <c r="LMW115" s="5"/>
      <c r="LMX115" s="5"/>
      <c r="LMY115" s="5"/>
      <c r="LMZ115" s="5"/>
      <c r="LNA115" s="5"/>
      <c r="LNB115" s="5"/>
      <c r="LNC115" s="5"/>
      <c r="LND115" s="5"/>
      <c r="LNE115" s="5"/>
      <c r="LNF115" s="5"/>
      <c r="LNG115" s="5"/>
      <c r="LNH115" s="5"/>
      <c r="LNI115" s="5"/>
      <c r="LNJ115" s="5"/>
      <c r="LNK115" s="5"/>
      <c r="LNL115" s="5"/>
      <c r="LNM115" s="5"/>
      <c r="LNN115" s="5"/>
      <c r="LNO115" s="5"/>
      <c r="LNP115" s="5"/>
      <c r="LNQ115" s="5"/>
      <c r="LNR115" s="5"/>
      <c r="LNS115" s="5"/>
      <c r="LNT115" s="5"/>
      <c r="LNU115" s="5"/>
      <c r="LNV115" s="5"/>
      <c r="LNW115" s="5"/>
      <c r="LNX115" s="5"/>
      <c r="LNY115" s="5"/>
      <c r="LNZ115" s="5"/>
      <c r="LOA115" s="5"/>
      <c r="LOB115" s="5"/>
      <c r="LOC115" s="5"/>
      <c r="LOD115" s="5"/>
      <c r="LOE115" s="5"/>
      <c r="LOF115" s="5"/>
      <c r="LOG115" s="5"/>
      <c r="LOH115" s="5"/>
      <c r="LOI115" s="5"/>
      <c r="LOJ115" s="5"/>
      <c r="LOK115" s="5"/>
      <c r="LOL115" s="5"/>
      <c r="LOM115" s="5"/>
      <c r="LON115" s="5"/>
      <c r="LOO115" s="5"/>
      <c r="LOP115" s="5"/>
      <c r="LOQ115" s="5"/>
      <c r="LOR115" s="5"/>
      <c r="LOS115" s="5"/>
      <c r="LOT115" s="5"/>
      <c r="LOU115" s="5"/>
      <c r="LOV115" s="5"/>
      <c r="LOW115" s="5"/>
      <c r="LOX115" s="5"/>
      <c r="LOY115" s="5"/>
      <c r="LOZ115" s="5"/>
      <c r="LPA115" s="5"/>
      <c r="LPB115" s="5"/>
      <c r="LPC115" s="5"/>
      <c r="LPD115" s="5"/>
      <c r="LPE115" s="5"/>
      <c r="LPF115" s="5"/>
      <c r="LPG115" s="5"/>
      <c r="LPH115" s="5"/>
      <c r="LPI115" s="5"/>
      <c r="LPJ115" s="5"/>
      <c r="LPK115" s="5"/>
      <c r="LPL115" s="5"/>
      <c r="LPM115" s="5"/>
      <c r="LPN115" s="5"/>
      <c r="LPO115" s="5"/>
      <c r="LPP115" s="5"/>
      <c r="LPQ115" s="5"/>
      <c r="LPR115" s="5"/>
      <c r="LPS115" s="5"/>
      <c r="LPT115" s="5"/>
      <c r="LPU115" s="5"/>
      <c r="LPV115" s="5"/>
      <c r="LPW115" s="5"/>
      <c r="LPX115" s="5"/>
      <c r="LPY115" s="5"/>
      <c r="LPZ115" s="5"/>
      <c r="LQA115" s="5"/>
      <c r="LQB115" s="5"/>
      <c r="LQC115" s="5"/>
      <c r="LQD115" s="5"/>
      <c r="LQE115" s="5"/>
      <c r="LQF115" s="5"/>
      <c r="LQG115" s="5"/>
      <c r="LQH115" s="5"/>
      <c r="LQI115" s="5"/>
      <c r="LQJ115" s="5"/>
      <c r="LQK115" s="5"/>
      <c r="LQL115" s="5"/>
      <c r="LQM115" s="5"/>
      <c r="LQN115" s="5"/>
      <c r="LQO115" s="5"/>
      <c r="LQP115" s="5"/>
      <c r="LQQ115" s="5"/>
      <c r="LQR115" s="5"/>
      <c r="LQS115" s="5"/>
      <c r="LQT115" s="5"/>
      <c r="LQU115" s="5"/>
      <c r="LQV115" s="5"/>
      <c r="LQW115" s="5"/>
      <c r="LQX115" s="5"/>
      <c r="LQY115" s="5"/>
      <c r="LQZ115" s="5"/>
      <c r="LRA115" s="5"/>
      <c r="LRB115" s="5"/>
      <c r="LRC115" s="5"/>
      <c r="LRD115" s="5"/>
      <c r="LRE115" s="5"/>
      <c r="LRF115" s="5"/>
      <c r="LRG115" s="5"/>
      <c r="LRH115" s="5"/>
      <c r="LRI115" s="5"/>
      <c r="LRJ115" s="5"/>
      <c r="LRK115" s="5"/>
      <c r="LRL115" s="5"/>
      <c r="LRM115" s="5"/>
      <c r="LRN115" s="5"/>
      <c r="LRO115" s="5"/>
      <c r="LRP115" s="5"/>
      <c r="LRQ115" s="5"/>
      <c r="LRR115" s="5"/>
      <c r="LRS115" s="5"/>
      <c r="LRT115" s="5"/>
      <c r="LRU115" s="5"/>
      <c r="LRV115" s="5"/>
      <c r="LRW115" s="5"/>
      <c r="LRX115" s="5"/>
      <c r="LRY115" s="5"/>
      <c r="LRZ115" s="5"/>
      <c r="LSA115" s="5"/>
      <c r="LSB115" s="5"/>
      <c r="LSC115" s="5"/>
      <c r="LSD115" s="5"/>
      <c r="LSE115" s="5"/>
      <c r="LSF115" s="5"/>
      <c r="LSG115" s="5"/>
      <c r="LSH115" s="5"/>
      <c r="LSI115" s="5"/>
      <c r="LSJ115" s="5"/>
      <c r="LSK115" s="5"/>
      <c r="LSL115" s="5"/>
      <c r="LSM115" s="5"/>
      <c r="LSN115" s="5"/>
      <c r="LSO115" s="5"/>
      <c r="LSP115" s="5"/>
      <c r="LSQ115" s="5"/>
      <c r="LSR115" s="5"/>
      <c r="LSS115" s="5"/>
      <c r="LST115" s="5"/>
      <c r="LSU115" s="5"/>
      <c r="LSV115" s="5"/>
      <c r="LSW115" s="5"/>
      <c r="LSX115" s="5"/>
      <c r="LSY115" s="5"/>
      <c r="LSZ115" s="5"/>
      <c r="LTA115" s="5"/>
      <c r="LTB115" s="5"/>
      <c r="LTC115" s="5"/>
      <c r="LTD115" s="5"/>
      <c r="LTE115" s="5"/>
      <c r="LTF115" s="5"/>
      <c r="LTG115" s="5"/>
      <c r="LTH115" s="5"/>
      <c r="LTI115" s="5"/>
      <c r="LTJ115" s="5"/>
      <c r="LTK115" s="5"/>
      <c r="LTL115" s="5"/>
      <c r="LTM115" s="5"/>
      <c r="LTN115" s="5"/>
      <c r="LTO115" s="5"/>
      <c r="LTP115" s="5"/>
      <c r="LTQ115" s="5"/>
      <c r="LTR115" s="5"/>
      <c r="LTS115" s="5"/>
      <c r="LTT115" s="5"/>
      <c r="LTU115" s="5"/>
      <c r="LTV115" s="5"/>
      <c r="LTW115" s="5"/>
      <c r="LTX115" s="5"/>
      <c r="LTY115" s="5"/>
      <c r="LTZ115" s="5"/>
      <c r="LUA115" s="5"/>
      <c r="LUB115" s="5"/>
      <c r="LUC115" s="5"/>
      <c r="LUD115" s="5"/>
      <c r="LUE115" s="5"/>
      <c r="LUF115" s="5"/>
      <c r="LUG115" s="5"/>
      <c r="LUH115" s="5"/>
      <c r="LUI115" s="5"/>
      <c r="LUJ115" s="5"/>
      <c r="LUK115" s="5"/>
      <c r="LUL115" s="5"/>
      <c r="LUM115" s="5"/>
      <c r="LUN115" s="5"/>
      <c r="LUO115" s="5"/>
      <c r="LUP115" s="5"/>
      <c r="LUQ115" s="5"/>
      <c r="LUR115" s="5"/>
      <c r="LUS115" s="5"/>
      <c r="LUT115" s="5"/>
      <c r="LUU115" s="5"/>
      <c r="LUV115" s="5"/>
      <c r="LUW115" s="5"/>
      <c r="LUX115" s="5"/>
      <c r="LUY115" s="5"/>
      <c r="LUZ115" s="5"/>
      <c r="LVA115" s="5"/>
      <c r="LVB115" s="5"/>
      <c r="LVC115" s="5"/>
      <c r="LVD115" s="5"/>
      <c r="LVE115" s="5"/>
      <c r="LVF115" s="5"/>
      <c r="LVG115" s="5"/>
      <c r="LVH115" s="5"/>
      <c r="LVI115" s="5"/>
      <c r="LVJ115" s="5"/>
      <c r="LVK115" s="5"/>
      <c r="LVL115" s="5"/>
      <c r="LVM115" s="5"/>
      <c r="LVN115" s="5"/>
      <c r="LVO115" s="5"/>
      <c r="LVP115" s="5"/>
      <c r="LVQ115" s="5"/>
      <c r="LVR115" s="5"/>
      <c r="LVS115" s="5"/>
      <c r="LVT115" s="5"/>
      <c r="LVU115" s="5"/>
      <c r="LVV115" s="5"/>
      <c r="LVW115" s="5"/>
      <c r="LVX115" s="5"/>
      <c r="LVY115" s="5"/>
      <c r="LVZ115" s="5"/>
      <c r="LWA115" s="5"/>
      <c r="LWB115" s="5"/>
      <c r="LWC115" s="5"/>
      <c r="LWD115" s="5"/>
      <c r="LWE115" s="5"/>
      <c r="LWF115" s="5"/>
      <c r="LWG115" s="5"/>
      <c r="LWH115" s="5"/>
      <c r="LWI115" s="5"/>
      <c r="LWJ115" s="5"/>
      <c r="LWK115" s="5"/>
      <c r="LWL115" s="5"/>
      <c r="LWM115" s="5"/>
      <c r="LWN115" s="5"/>
      <c r="LWO115" s="5"/>
      <c r="LWP115" s="5"/>
      <c r="LWQ115" s="5"/>
      <c r="LWR115" s="5"/>
      <c r="LWS115" s="5"/>
      <c r="LWT115" s="5"/>
      <c r="LWU115" s="5"/>
      <c r="LWV115" s="5"/>
      <c r="LWW115" s="5"/>
      <c r="LWX115" s="5"/>
      <c r="LWY115" s="5"/>
      <c r="LWZ115" s="5"/>
      <c r="LXA115" s="5"/>
      <c r="LXB115" s="5"/>
      <c r="LXC115" s="5"/>
      <c r="LXD115" s="5"/>
      <c r="LXE115" s="5"/>
      <c r="LXF115" s="5"/>
      <c r="LXG115" s="5"/>
      <c r="LXH115" s="5"/>
      <c r="LXI115" s="5"/>
      <c r="LXJ115" s="5"/>
      <c r="LXK115" s="5"/>
      <c r="LXL115" s="5"/>
      <c r="LXM115" s="5"/>
      <c r="LXN115" s="5"/>
      <c r="LXO115" s="5"/>
      <c r="LXP115" s="5"/>
      <c r="LXQ115" s="5"/>
      <c r="LXR115" s="5"/>
      <c r="LXS115" s="5"/>
      <c r="LXT115" s="5"/>
      <c r="LXU115" s="5"/>
      <c r="LXV115" s="5"/>
      <c r="LXW115" s="5"/>
      <c r="LXX115" s="5"/>
      <c r="LXY115" s="5"/>
      <c r="LXZ115" s="5"/>
      <c r="LYA115" s="5"/>
      <c r="LYB115" s="5"/>
      <c r="LYC115" s="5"/>
      <c r="LYD115" s="5"/>
      <c r="LYE115" s="5"/>
      <c r="LYF115" s="5"/>
      <c r="LYG115" s="5"/>
      <c r="LYH115" s="5"/>
      <c r="LYI115" s="5"/>
      <c r="LYJ115" s="5"/>
      <c r="LYK115" s="5"/>
      <c r="LYL115" s="5"/>
      <c r="LYM115" s="5"/>
      <c r="LYN115" s="5"/>
      <c r="LYO115" s="5"/>
      <c r="LYP115" s="5"/>
      <c r="LYQ115" s="5"/>
      <c r="LYR115" s="5"/>
      <c r="LYS115" s="5"/>
      <c r="LYT115" s="5"/>
      <c r="LYU115" s="5"/>
      <c r="LYV115" s="5"/>
      <c r="LYW115" s="5"/>
      <c r="LYX115" s="5"/>
      <c r="LYY115" s="5"/>
      <c r="LYZ115" s="5"/>
      <c r="LZA115" s="5"/>
      <c r="LZB115" s="5"/>
      <c r="LZC115" s="5"/>
      <c r="LZD115" s="5"/>
      <c r="LZE115" s="5"/>
      <c r="LZF115" s="5"/>
      <c r="LZG115" s="5"/>
      <c r="LZH115" s="5"/>
      <c r="LZI115" s="5"/>
      <c r="LZJ115" s="5"/>
      <c r="LZK115" s="5"/>
      <c r="LZL115" s="5"/>
      <c r="LZM115" s="5"/>
      <c r="LZN115" s="5"/>
      <c r="LZO115" s="5"/>
      <c r="LZP115" s="5"/>
      <c r="LZQ115" s="5"/>
      <c r="LZR115" s="5"/>
      <c r="LZS115" s="5"/>
      <c r="LZT115" s="5"/>
      <c r="LZU115" s="5"/>
      <c r="LZV115" s="5"/>
      <c r="LZW115" s="5"/>
      <c r="LZX115" s="5"/>
      <c r="LZY115" s="5"/>
      <c r="LZZ115" s="5"/>
      <c r="MAA115" s="5"/>
      <c r="MAB115" s="5"/>
      <c r="MAC115" s="5"/>
      <c r="MAD115" s="5"/>
      <c r="MAE115" s="5"/>
      <c r="MAF115" s="5"/>
      <c r="MAG115" s="5"/>
      <c r="MAH115" s="5"/>
      <c r="MAI115" s="5"/>
      <c r="MAJ115" s="5"/>
      <c r="MAK115" s="5"/>
      <c r="MAL115" s="5"/>
      <c r="MAM115" s="5"/>
      <c r="MAN115" s="5"/>
      <c r="MAO115" s="5"/>
      <c r="MAP115" s="5"/>
      <c r="MAQ115" s="5"/>
      <c r="MAR115" s="5"/>
      <c r="MAS115" s="5"/>
      <c r="MAT115" s="5"/>
      <c r="MAU115" s="5"/>
      <c r="MAV115" s="5"/>
      <c r="MAW115" s="5"/>
      <c r="MAX115" s="5"/>
      <c r="MAY115" s="5"/>
      <c r="MAZ115" s="5"/>
      <c r="MBA115" s="5"/>
      <c r="MBB115" s="5"/>
      <c r="MBC115" s="5"/>
      <c r="MBD115" s="5"/>
      <c r="MBE115" s="5"/>
      <c r="MBF115" s="5"/>
      <c r="MBG115" s="5"/>
      <c r="MBH115" s="5"/>
      <c r="MBI115" s="5"/>
      <c r="MBJ115" s="5"/>
      <c r="MBK115" s="5"/>
      <c r="MBL115" s="5"/>
      <c r="MBM115" s="5"/>
      <c r="MBN115" s="5"/>
      <c r="MBO115" s="5"/>
      <c r="MBP115" s="5"/>
      <c r="MBQ115" s="5"/>
      <c r="MBR115" s="5"/>
      <c r="MBS115" s="5"/>
      <c r="MBT115" s="5"/>
      <c r="MBU115" s="5"/>
      <c r="MBV115" s="5"/>
      <c r="MBW115" s="5"/>
      <c r="MBX115" s="5"/>
      <c r="MBY115" s="5"/>
      <c r="MBZ115" s="5"/>
      <c r="MCA115" s="5"/>
      <c r="MCB115" s="5"/>
      <c r="MCC115" s="5"/>
      <c r="MCD115" s="5"/>
      <c r="MCE115" s="5"/>
      <c r="MCF115" s="5"/>
      <c r="MCG115" s="5"/>
      <c r="MCH115" s="5"/>
      <c r="MCI115" s="5"/>
      <c r="MCJ115" s="5"/>
      <c r="MCK115" s="5"/>
      <c r="MCL115" s="5"/>
      <c r="MCM115" s="5"/>
      <c r="MCN115" s="5"/>
      <c r="MCO115" s="5"/>
      <c r="MCP115" s="5"/>
      <c r="MCQ115" s="5"/>
      <c r="MCR115" s="5"/>
      <c r="MCS115" s="5"/>
      <c r="MCT115" s="5"/>
      <c r="MCU115" s="5"/>
      <c r="MCV115" s="5"/>
      <c r="MCW115" s="5"/>
      <c r="MCX115" s="5"/>
      <c r="MCY115" s="5"/>
      <c r="MCZ115" s="5"/>
      <c r="MDA115" s="5"/>
      <c r="MDB115" s="5"/>
      <c r="MDC115" s="5"/>
      <c r="MDD115" s="5"/>
      <c r="MDE115" s="5"/>
      <c r="MDF115" s="5"/>
      <c r="MDG115" s="5"/>
      <c r="MDH115" s="5"/>
      <c r="MDI115" s="5"/>
      <c r="MDJ115" s="5"/>
      <c r="MDK115" s="5"/>
      <c r="MDL115" s="5"/>
      <c r="MDM115" s="5"/>
      <c r="MDN115" s="5"/>
      <c r="MDO115" s="5"/>
      <c r="MDP115" s="5"/>
      <c r="MDQ115" s="5"/>
      <c r="MDR115" s="5"/>
      <c r="MDS115" s="5"/>
      <c r="MDT115" s="5"/>
      <c r="MDU115" s="5"/>
      <c r="MDV115" s="5"/>
      <c r="MDW115" s="5"/>
      <c r="MDX115" s="5"/>
      <c r="MDY115" s="5"/>
      <c r="MDZ115" s="5"/>
      <c r="MEA115" s="5"/>
      <c r="MEB115" s="5"/>
      <c r="MEC115" s="5"/>
      <c r="MED115" s="5"/>
      <c r="MEE115" s="5"/>
      <c r="MEF115" s="5"/>
      <c r="MEG115" s="5"/>
      <c r="MEH115" s="5"/>
      <c r="MEI115" s="5"/>
      <c r="MEJ115" s="5"/>
      <c r="MEK115" s="5"/>
      <c r="MEL115" s="5"/>
      <c r="MEM115" s="5"/>
      <c r="MEN115" s="5"/>
      <c r="MEO115" s="5"/>
      <c r="MEP115" s="5"/>
      <c r="MEQ115" s="5"/>
      <c r="MER115" s="5"/>
      <c r="MES115" s="5"/>
      <c r="MET115" s="5"/>
      <c r="MEU115" s="5"/>
      <c r="MEV115" s="5"/>
      <c r="MEW115" s="5"/>
      <c r="MEX115" s="5"/>
      <c r="MEY115" s="5"/>
      <c r="MEZ115" s="5"/>
      <c r="MFA115" s="5"/>
      <c r="MFB115" s="5"/>
      <c r="MFC115" s="5"/>
      <c r="MFD115" s="5"/>
      <c r="MFE115" s="5"/>
      <c r="MFF115" s="5"/>
      <c r="MFG115" s="5"/>
      <c r="MFH115" s="5"/>
      <c r="MFI115" s="5"/>
      <c r="MFJ115" s="5"/>
      <c r="MFK115" s="5"/>
      <c r="MFL115" s="5"/>
      <c r="MFM115" s="5"/>
      <c r="MFN115" s="5"/>
      <c r="MFO115" s="5"/>
      <c r="MFP115" s="5"/>
      <c r="MFQ115" s="5"/>
      <c r="MFR115" s="5"/>
      <c r="MFS115" s="5"/>
      <c r="MFT115" s="5"/>
      <c r="MFU115" s="5"/>
      <c r="MFV115" s="5"/>
      <c r="MFW115" s="5"/>
      <c r="MFX115" s="5"/>
      <c r="MFY115" s="5"/>
      <c r="MFZ115" s="5"/>
      <c r="MGA115" s="5"/>
      <c r="MGB115" s="5"/>
      <c r="MGC115" s="5"/>
      <c r="MGD115" s="5"/>
      <c r="MGE115" s="5"/>
      <c r="MGF115" s="5"/>
      <c r="MGG115" s="5"/>
      <c r="MGH115" s="5"/>
      <c r="MGI115" s="5"/>
      <c r="MGJ115" s="5"/>
      <c r="MGK115" s="5"/>
      <c r="MGL115" s="5"/>
      <c r="MGM115" s="5"/>
      <c r="MGN115" s="5"/>
      <c r="MGO115" s="5"/>
      <c r="MGP115" s="5"/>
      <c r="MGQ115" s="5"/>
      <c r="MGR115" s="5"/>
      <c r="MGS115" s="5"/>
      <c r="MGT115" s="5"/>
      <c r="MGU115" s="5"/>
      <c r="MGV115" s="5"/>
      <c r="MGW115" s="5"/>
      <c r="MGX115" s="5"/>
      <c r="MGY115" s="5"/>
      <c r="MGZ115" s="5"/>
      <c r="MHA115" s="5"/>
      <c r="MHB115" s="5"/>
      <c r="MHC115" s="5"/>
      <c r="MHD115" s="5"/>
      <c r="MHE115" s="5"/>
      <c r="MHF115" s="5"/>
      <c r="MHG115" s="5"/>
      <c r="MHH115" s="5"/>
      <c r="MHI115" s="5"/>
      <c r="MHJ115" s="5"/>
      <c r="MHK115" s="5"/>
      <c r="MHL115" s="5"/>
      <c r="MHM115" s="5"/>
      <c r="MHN115" s="5"/>
      <c r="MHO115" s="5"/>
      <c r="MHP115" s="5"/>
      <c r="MHQ115" s="5"/>
      <c r="MHR115" s="5"/>
      <c r="MHS115" s="5"/>
      <c r="MHT115" s="5"/>
      <c r="MHU115" s="5"/>
      <c r="MHV115" s="5"/>
      <c r="MHW115" s="5"/>
      <c r="MHX115" s="5"/>
      <c r="MHY115" s="5"/>
      <c r="MHZ115" s="5"/>
      <c r="MIA115" s="5"/>
      <c r="MIB115" s="5"/>
      <c r="MIC115" s="5"/>
      <c r="MID115" s="5"/>
      <c r="MIE115" s="5"/>
      <c r="MIF115" s="5"/>
      <c r="MIG115" s="5"/>
      <c r="MIH115" s="5"/>
      <c r="MII115" s="5"/>
      <c r="MIJ115" s="5"/>
      <c r="MIK115" s="5"/>
      <c r="MIL115" s="5"/>
      <c r="MIM115" s="5"/>
      <c r="MIN115" s="5"/>
      <c r="MIO115" s="5"/>
      <c r="MIP115" s="5"/>
      <c r="MIQ115" s="5"/>
      <c r="MIR115" s="5"/>
      <c r="MIS115" s="5"/>
      <c r="MIT115" s="5"/>
      <c r="MIU115" s="5"/>
      <c r="MIV115" s="5"/>
      <c r="MIW115" s="5"/>
      <c r="MIX115" s="5"/>
      <c r="MIY115" s="5"/>
      <c r="MIZ115" s="5"/>
      <c r="MJA115" s="5"/>
      <c r="MJB115" s="5"/>
      <c r="MJC115" s="5"/>
      <c r="MJD115" s="5"/>
      <c r="MJE115" s="5"/>
      <c r="MJF115" s="5"/>
      <c r="MJG115" s="5"/>
      <c r="MJH115" s="5"/>
      <c r="MJI115" s="5"/>
      <c r="MJJ115" s="5"/>
      <c r="MJK115" s="5"/>
      <c r="MJL115" s="5"/>
      <c r="MJM115" s="5"/>
      <c r="MJN115" s="5"/>
      <c r="MJO115" s="5"/>
      <c r="MJP115" s="5"/>
      <c r="MJQ115" s="5"/>
      <c r="MJR115" s="5"/>
      <c r="MJS115" s="5"/>
      <c r="MJT115" s="5"/>
      <c r="MJU115" s="5"/>
      <c r="MJV115" s="5"/>
      <c r="MJW115" s="5"/>
      <c r="MJX115" s="5"/>
      <c r="MJY115" s="5"/>
      <c r="MJZ115" s="5"/>
      <c r="MKA115" s="5"/>
      <c r="MKB115" s="5"/>
      <c r="MKC115" s="5"/>
      <c r="MKD115" s="5"/>
      <c r="MKE115" s="5"/>
      <c r="MKF115" s="5"/>
      <c r="MKG115" s="5"/>
      <c r="MKH115" s="5"/>
      <c r="MKI115" s="5"/>
      <c r="MKJ115" s="5"/>
      <c r="MKK115" s="5"/>
      <c r="MKL115" s="5"/>
      <c r="MKM115" s="5"/>
      <c r="MKN115" s="5"/>
      <c r="MKO115" s="5"/>
      <c r="MKP115" s="5"/>
      <c r="MKQ115" s="5"/>
      <c r="MKR115" s="5"/>
      <c r="MKS115" s="5"/>
      <c r="MKT115" s="5"/>
      <c r="MKU115" s="5"/>
      <c r="MKV115" s="5"/>
      <c r="MKW115" s="5"/>
      <c r="MKX115" s="5"/>
      <c r="MKY115" s="5"/>
      <c r="MKZ115" s="5"/>
      <c r="MLA115" s="5"/>
      <c r="MLB115" s="5"/>
      <c r="MLC115" s="5"/>
      <c r="MLD115" s="5"/>
      <c r="MLE115" s="5"/>
      <c r="MLF115" s="5"/>
      <c r="MLG115" s="5"/>
      <c r="MLH115" s="5"/>
      <c r="MLI115" s="5"/>
      <c r="MLJ115" s="5"/>
      <c r="MLK115" s="5"/>
      <c r="MLL115" s="5"/>
      <c r="MLM115" s="5"/>
      <c r="MLN115" s="5"/>
      <c r="MLO115" s="5"/>
      <c r="MLP115" s="5"/>
      <c r="MLQ115" s="5"/>
      <c r="MLR115" s="5"/>
      <c r="MLS115" s="5"/>
      <c r="MLT115" s="5"/>
      <c r="MLU115" s="5"/>
      <c r="MLV115" s="5"/>
      <c r="MLW115" s="5"/>
      <c r="MLX115" s="5"/>
      <c r="MLY115" s="5"/>
      <c r="MLZ115" s="5"/>
      <c r="MMA115" s="5"/>
      <c r="MMB115" s="5"/>
      <c r="MMC115" s="5"/>
      <c r="MMD115" s="5"/>
      <c r="MME115" s="5"/>
      <c r="MMF115" s="5"/>
      <c r="MMG115" s="5"/>
      <c r="MMH115" s="5"/>
      <c r="MMI115" s="5"/>
      <c r="MMJ115" s="5"/>
      <c r="MMK115" s="5"/>
      <c r="MML115" s="5"/>
      <c r="MMM115" s="5"/>
      <c r="MMN115" s="5"/>
      <c r="MMO115" s="5"/>
      <c r="MMP115" s="5"/>
      <c r="MMQ115" s="5"/>
      <c r="MMR115" s="5"/>
      <c r="MMS115" s="5"/>
      <c r="MMT115" s="5"/>
      <c r="MMU115" s="5"/>
      <c r="MMV115" s="5"/>
      <c r="MMW115" s="5"/>
      <c r="MMX115" s="5"/>
      <c r="MMY115" s="5"/>
      <c r="MMZ115" s="5"/>
      <c r="MNA115" s="5"/>
      <c r="MNB115" s="5"/>
      <c r="MNC115" s="5"/>
      <c r="MND115" s="5"/>
      <c r="MNE115" s="5"/>
      <c r="MNF115" s="5"/>
      <c r="MNG115" s="5"/>
      <c r="MNH115" s="5"/>
      <c r="MNI115" s="5"/>
      <c r="MNJ115" s="5"/>
      <c r="MNK115" s="5"/>
      <c r="MNL115" s="5"/>
      <c r="MNM115" s="5"/>
      <c r="MNN115" s="5"/>
      <c r="MNO115" s="5"/>
      <c r="MNP115" s="5"/>
      <c r="MNQ115" s="5"/>
      <c r="MNR115" s="5"/>
      <c r="MNS115" s="5"/>
      <c r="MNT115" s="5"/>
      <c r="MNU115" s="5"/>
      <c r="MNV115" s="5"/>
      <c r="MNW115" s="5"/>
      <c r="MNX115" s="5"/>
      <c r="MNY115" s="5"/>
      <c r="MNZ115" s="5"/>
      <c r="MOA115" s="5"/>
      <c r="MOB115" s="5"/>
      <c r="MOC115" s="5"/>
      <c r="MOD115" s="5"/>
      <c r="MOE115" s="5"/>
      <c r="MOF115" s="5"/>
      <c r="MOG115" s="5"/>
      <c r="MOH115" s="5"/>
      <c r="MOI115" s="5"/>
      <c r="MOJ115" s="5"/>
      <c r="MOK115" s="5"/>
      <c r="MOL115" s="5"/>
      <c r="MOM115" s="5"/>
      <c r="MON115" s="5"/>
      <c r="MOO115" s="5"/>
      <c r="MOP115" s="5"/>
      <c r="MOQ115" s="5"/>
      <c r="MOR115" s="5"/>
      <c r="MOS115" s="5"/>
      <c r="MOT115" s="5"/>
      <c r="MOU115" s="5"/>
      <c r="MOV115" s="5"/>
      <c r="MOW115" s="5"/>
      <c r="MOX115" s="5"/>
      <c r="MOY115" s="5"/>
      <c r="MOZ115" s="5"/>
      <c r="MPA115" s="5"/>
      <c r="MPB115" s="5"/>
      <c r="MPC115" s="5"/>
      <c r="MPD115" s="5"/>
      <c r="MPE115" s="5"/>
      <c r="MPF115" s="5"/>
      <c r="MPG115" s="5"/>
      <c r="MPH115" s="5"/>
      <c r="MPI115" s="5"/>
      <c r="MPJ115" s="5"/>
      <c r="MPK115" s="5"/>
      <c r="MPL115" s="5"/>
      <c r="MPM115" s="5"/>
      <c r="MPN115" s="5"/>
      <c r="MPO115" s="5"/>
      <c r="MPP115" s="5"/>
      <c r="MPQ115" s="5"/>
      <c r="MPR115" s="5"/>
      <c r="MPS115" s="5"/>
      <c r="MPT115" s="5"/>
      <c r="MPU115" s="5"/>
      <c r="MPV115" s="5"/>
      <c r="MPW115" s="5"/>
      <c r="MPX115" s="5"/>
      <c r="MPY115" s="5"/>
      <c r="MPZ115" s="5"/>
      <c r="MQA115" s="5"/>
      <c r="MQB115" s="5"/>
      <c r="MQC115" s="5"/>
      <c r="MQD115" s="5"/>
      <c r="MQE115" s="5"/>
      <c r="MQF115" s="5"/>
      <c r="MQG115" s="5"/>
      <c r="MQH115" s="5"/>
      <c r="MQI115" s="5"/>
      <c r="MQJ115" s="5"/>
      <c r="MQK115" s="5"/>
      <c r="MQL115" s="5"/>
      <c r="MQM115" s="5"/>
      <c r="MQN115" s="5"/>
      <c r="MQO115" s="5"/>
      <c r="MQP115" s="5"/>
      <c r="MQQ115" s="5"/>
      <c r="MQR115" s="5"/>
      <c r="MQS115" s="5"/>
      <c r="MQT115" s="5"/>
      <c r="MQU115" s="5"/>
      <c r="MQV115" s="5"/>
      <c r="MQW115" s="5"/>
      <c r="MQX115" s="5"/>
      <c r="MQY115" s="5"/>
      <c r="MQZ115" s="5"/>
      <c r="MRA115" s="5"/>
      <c r="MRB115" s="5"/>
      <c r="MRC115" s="5"/>
      <c r="MRD115" s="5"/>
      <c r="MRE115" s="5"/>
      <c r="MRF115" s="5"/>
      <c r="MRG115" s="5"/>
      <c r="MRH115" s="5"/>
      <c r="MRI115" s="5"/>
      <c r="MRJ115" s="5"/>
      <c r="MRK115" s="5"/>
      <c r="MRL115" s="5"/>
      <c r="MRM115" s="5"/>
      <c r="MRN115" s="5"/>
      <c r="MRO115" s="5"/>
      <c r="MRP115" s="5"/>
      <c r="MRQ115" s="5"/>
      <c r="MRR115" s="5"/>
      <c r="MRS115" s="5"/>
      <c r="MRT115" s="5"/>
      <c r="MRU115" s="5"/>
      <c r="MRV115" s="5"/>
      <c r="MRW115" s="5"/>
      <c r="MRX115" s="5"/>
      <c r="MRY115" s="5"/>
      <c r="MRZ115" s="5"/>
      <c r="MSA115" s="5"/>
      <c r="MSB115" s="5"/>
      <c r="MSC115" s="5"/>
      <c r="MSD115" s="5"/>
      <c r="MSE115" s="5"/>
      <c r="MSF115" s="5"/>
      <c r="MSG115" s="5"/>
      <c r="MSH115" s="5"/>
      <c r="MSI115" s="5"/>
      <c r="MSJ115" s="5"/>
      <c r="MSK115" s="5"/>
      <c r="MSL115" s="5"/>
      <c r="MSM115" s="5"/>
      <c r="MSN115" s="5"/>
      <c r="MSO115" s="5"/>
      <c r="MSP115" s="5"/>
      <c r="MSQ115" s="5"/>
      <c r="MSR115" s="5"/>
      <c r="MSS115" s="5"/>
      <c r="MST115" s="5"/>
      <c r="MSU115" s="5"/>
      <c r="MSV115" s="5"/>
      <c r="MSW115" s="5"/>
      <c r="MSX115" s="5"/>
      <c r="MSY115" s="5"/>
      <c r="MSZ115" s="5"/>
      <c r="MTA115" s="5"/>
      <c r="MTB115" s="5"/>
      <c r="MTC115" s="5"/>
      <c r="MTD115" s="5"/>
      <c r="MTE115" s="5"/>
      <c r="MTF115" s="5"/>
      <c r="MTG115" s="5"/>
      <c r="MTH115" s="5"/>
      <c r="MTI115" s="5"/>
      <c r="MTJ115" s="5"/>
      <c r="MTK115" s="5"/>
      <c r="MTL115" s="5"/>
      <c r="MTM115" s="5"/>
      <c r="MTN115" s="5"/>
      <c r="MTO115" s="5"/>
      <c r="MTP115" s="5"/>
      <c r="MTQ115" s="5"/>
      <c r="MTR115" s="5"/>
      <c r="MTS115" s="5"/>
      <c r="MTT115" s="5"/>
      <c r="MTU115" s="5"/>
      <c r="MTV115" s="5"/>
      <c r="MTW115" s="5"/>
      <c r="MTX115" s="5"/>
      <c r="MTY115" s="5"/>
      <c r="MTZ115" s="5"/>
      <c r="MUA115" s="5"/>
      <c r="MUB115" s="5"/>
      <c r="MUC115" s="5"/>
      <c r="MUD115" s="5"/>
      <c r="MUE115" s="5"/>
      <c r="MUF115" s="5"/>
      <c r="MUG115" s="5"/>
      <c r="MUH115" s="5"/>
      <c r="MUI115" s="5"/>
      <c r="MUJ115" s="5"/>
      <c r="MUK115" s="5"/>
      <c r="MUL115" s="5"/>
      <c r="MUM115" s="5"/>
      <c r="MUN115" s="5"/>
      <c r="MUO115" s="5"/>
      <c r="MUP115" s="5"/>
      <c r="MUQ115" s="5"/>
      <c r="MUR115" s="5"/>
      <c r="MUS115" s="5"/>
      <c r="MUT115" s="5"/>
      <c r="MUU115" s="5"/>
      <c r="MUV115" s="5"/>
      <c r="MUW115" s="5"/>
      <c r="MUX115" s="5"/>
      <c r="MUY115" s="5"/>
      <c r="MUZ115" s="5"/>
      <c r="MVA115" s="5"/>
      <c r="MVB115" s="5"/>
      <c r="MVC115" s="5"/>
      <c r="MVD115" s="5"/>
      <c r="MVE115" s="5"/>
      <c r="MVF115" s="5"/>
      <c r="MVG115" s="5"/>
      <c r="MVH115" s="5"/>
      <c r="MVI115" s="5"/>
      <c r="MVJ115" s="5"/>
      <c r="MVK115" s="5"/>
      <c r="MVL115" s="5"/>
      <c r="MVM115" s="5"/>
      <c r="MVN115" s="5"/>
      <c r="MVO115" s="5"/>
      <c r="MVP115" s="5"/>
      <c r="MVQ115" s="5"/>
      <c r="MVR115" s="5"/>
      <c r="MVS115" s="5"/>
      <c r="MVT115" s="5"/>
      <c r="MVU115" s="5"/>
      <c r="MVV115" s="5"/>
      <c r="MVW115" s="5"/>
      <c r="MVX115" s="5"/>
      <c r="MVY115" s="5"/>
      <c r="MVZ115" s="5"/>
      <c r="MWA115" s="5"/>
      <c r="MWB115" s="5"/>
      <c r="MWC115" s="5"/>
      <c r="MWD115" s="5"/>
      <c r="MWE115" s="5"/>
      <c r="MWF115" s="5"/>
      <c r="MWG115" s="5"/>
      <c r="MWH115" s="5"/>
      <c r="MWI115" s="5"/>
      <c r="MWJ115" s="5"/>
      <c r="MWK115" s="5"/>
      <c r="MWL115" s="5"/>
      <c r="MWM115" s="5"/>
      <c r="MWN115" s="5"/>
      <c r="MWO115" s="5"/>
      <c r="MWP115" s="5"/>
      <c r="MWQ115" s="5"/>
      <c r="MWR115" s="5"/>
      <c r="MWS115" s="5"/>
      <c r="MWT115" s="5"/>
      <c r="MWU115" s="5"/>
      <c r="MWV115" s="5"/>
      <c r="MWW115" s="5"/>
      <c r="MWX115" s="5"/>
      <c r="MWY115" s="5"/>
      <c r="MWZ115" s="5"/>
      <c r="MXA115" s="5"/>
      <c r="MXB115" s="5"/>
      <c r="MXC115" s="5"/>
      <c r="MXD115" s="5"/>
      <c r="MXE115" s="5"/>
      <c r="MXF115" s="5"/>
      <c r="MXG115" s="5"/>
      <c r="MXH115" s="5"/>
      <c r="MXI115" s="5"/>
      <c r="MXJ115" s="5"/>
      <c r="MXK115" s="5"/>
      <c r="MXL115" s="5"/>
      <c r="MXM115" s="5"/>
      <c r="MXN115" s="5"/>
      <c r="MXO115" s="5"/>
      <c r="MXP115" s="5"/>
      <c r="MXQ115" s="5"/>
      <c r="MXR115" s="5"/>
      <c r="MXS115" s="5"/>
      <c r="MXT115" s="5"/>
      <c r="MXU115" s="5"/>
      <c r="MXV115" s="5"/>
      <c r="MXW115" s="5"/>
      <c r="MXX115" s="5"/>
      <c r="MXY115" s="5"/>
      <c r="MXZ115" s="5"/>
      <c r="MYA115" s="5"/>
      <c r="MYB115" s="5"/>
      <c r="MYC115" s="5"/>
      <c r="MYD115" s="5"/>
      <c r="MYE115" s="5"/>
      <c r="MYF115" s="5"/>
      <c r="MYG115" s="5"/>
      <c r="MYH115" s="5"/>
      <c r="MYI115" s="5"/>
      <c r="MYJ115" s="5"/>
      <c r="MYK115" s="5"/>
      <c r="MYL115" s="5"/>
      <c r="MYM115" s="5"/>
      <c r="MYN115" s="5"/>
      <c r="MYO115" s="5"/>
      <c r="MYP115" s="5"/>
      <c r="MYQ115" s="5"/>
      <c r="MYR115" s="5"/>
      <c r="MYS115" s="5"/>
      <c r="MYT115" s="5"/>
      <c r="MYU115" s="5"/>
      <c r="MYV115" s="5"/>
      <c r="MYW115" s="5"/>
      <c r="MYX115" s="5"/>
      <c r="MYY115" s="5"/>
      <c r="MYZ115" s="5"/>
      <c r="MZA115" s="5"/>
      <c r="MZB115" s="5"/>
      <c r="MZC115" s="5"/>
      <c r="MZD115" s="5"/>
      <c r="MZE115" s="5"/>
      <c r="MZF115" s="5"/>
      <c r="MZG115" s="5"/>
      <c r="MZH115" s="5"/>
      <c r="MZI115" s="5"/>
      <c r="MZJ115" s="5"/>
      <c r="MZK115" s="5"/>
      <c r="MZL115" s="5"/>
      <c r="MZM115" s="5"/>
      <c r="MZN115" s="5"/>
      <c r="MZO115" s="5"/>
      <c r="MZP115" s="5"/>
      <c r="MZQ115" s="5"/>
      <c r="MZR115" s="5"/>
      <c r="MZS115" s="5"/>
      <c r="MZT115" s="5"/>
      <c r="MZU115" s="5"/>
      <c r="MZV115" s="5"/>
      <c r="MZW115" s="5"/>
      <c r="MZX115" s="5"/>
      <c r="MZY115" s="5"/>
      <c r="MZZ115" s="5"/>
      <c r="NAA115" s="5"/>
      <c r="NAB115" s="5"/>
      <c r="NAC115" s="5"/>
      <c r="NAD115" s="5"/>
      <c r="NAE115" s="5"/>
      <c r="NAF115" s="5"/>
      <c r="NAG115" s="5"/>
      <c r="NAH115" s="5"/>
      <c r="NAI115" s="5"/>
      <c r="NAJ115" s="5"/>
      <c r="NAK115" s="5"/>
      <c r="NAL115" s="5"/>
      <c r="NAM115" s="5"/>
      <c r="NAN115" s="5"/>
      <c r="NAO115" s="5"/>
      <c r="NAP115" s="5"/>
      <c r="NAQ115" s="5"/>
      <c r="NAR115" s="5"/>
      <c r="NAS115" s="5"/>
      <c r="NAT115" s="5"/>
      <c r="NAU115" s="5"/>
      <c r="NAV115" s="5"/>
      <c r="NAW115" s="5"/>
      <c r="NAX115" s="5"/>
      <c r="NAY115" s="5"/>
      <c r="NAZ115" s="5"/>
      <c r="NBA115" s="5"/>
      <c r="NBB115" s="5"/>
      <c r="NBC115" s="5"/>
      <c r="NBD115" s="5"/>
      <c r="NBE115" s="5"/>
      <c r="NBF115" s="5"/>
      <c r="NBG115" s="5"/>
      <c r="NBH115" s="5"/>
      <c r="NBI115" s="5"/>
      <c r="NBJ115" s="5"/>
      <c r="NBK115" s="5"/>
      <c r="NBL115" s="5"/>
      <c r="NBM115" s="5"/>
      <c r="NBN115" s="5"/>
      <c r="NBO115" s="5"/>
      <c r="NBP115" s="5"/>
      <c r="NBQ115" s="5"/>
      <c r="NBR115" s="5"/>
      <c r="NBS115" s="5"/>
      <c r="NBT115" s="5"/>
      <c r="NBU115" s="5"/>
      <c r="NBV115" s="5"/>
      <c r="NBW115" s="5"/>
      <c r="NBX115" s="5"/>
      <c r="NBY115" s="5"/>
      <c r="NBZ115" s="5"/>
      <c r="NCA115" s="5"/>
      <c r="NCB115" s="5"/>
      <c r="NCC115" s="5"/>
      <c r="NCD115" s="5"/>
      <c r="NCE115" s="5"/>
      <c r="NCF115" s="5"/>
      <c r="NCG115" s="5"/>
      <c r="NCH115" s="5"/>
      <c r="NCI115" s="5"/>
      <c r="NCJ115" s="5"/>
      <c r="NCK115" s="5"/>
      <c r="NCL115" s="5"/>
      <c r="NCM115" s="5"/>
      <c r="NCN115" s="5"/>
      <c r="NCO115" s="5"/>
      <c r="NCP115" s="5"/>
      <c r="NCQ115" s="5"/>
      <c r="NCR115" s="5"/>
      <c r="NCS115" s="5"/>
      <c r="NCT115" s="5"/>
      <c r="NCU115" s="5"/>
      <c r="NCV115" s="5"/>
      <c r="NCW115" s="5"/>
      <c r="NCX115" s="5"/>
      <c r="NCY115" s="5"/>
      <c r="NCZ115" s="5"/>
      <c r="NDA115" s="5"/>
      <c r="NDB115" s="5"/>
      <c r="NDC115" s="5"/>
      <c r="NDD115" s="5"/>
      <c r="NDE115" s="5"/>
      <c r="NDF115" s="5"/>
      <c r="NDG115" s="5"/>
      <c r="NDH115" s="5"/>
      <c r="NDI115" s="5"/>
      <c r="NDJ115" s="5"/>
      <c r="NDK115" s="5"/>
      <c r="NDL115" s="5"/>
      <c r="NDM115" s="5"/>
      <c r="NDN115" s="5"/>
      <c r="NDO115" s="5"/>
      <c r="NDP115" s="5"/>
      <c r="NDQ115" s="5"/>
      <c r="NDR115" s="5"/>
      <c r="NDS115" s="5"/>
      <c r="NDT115" s="5"/>
      <c r="NDU115" s="5"/>
      <c r="NDV115" s="5"/>
      <c r="NDW115" s="5"/>
      <c r="NDX115" s="5"/>
      <c r="NDY115" s="5"/>
      <c r="NDZ115" s="5"/>
      <c r="NEA115" s="5"/>
      <c r="NEB115" s="5"/>
      <c r="NEC115" s="5"/>
      <c r="NED115" s="5"/>
      <c r="NEE115" s="5"/>
      <c r="NEF115" s="5"/>
      <c r="NEG115" s="5"/>
      <c r="NEH115" s="5"/>
      <c r="NEI115" s="5"/>
      <c r="NEJ115" s="5"/>
      <c r="NEK115" s="5"/>
      <c r="NEL115" s="5"/>
      <c r="NEM115" s="5"/>
      <c r="NEN115" s="5"/>
      <c r="NEO115" s="5"/>
      <c r="NEP115" s="5"/>
      <c r="NEQ115" s="5"/>
      <c r="NER115" s="5"/>
      <c r="NES115" s="5"/>
      <c r="NET115" s="5"/>
      <c r="NEU115" s="5"/>
      <c r="NEV115" s="5"/>
      <c r="NEW115" s="5"/>
      <c r="NEX115" s="5"/>
      <c r="NEY115" s="5"/>
      <c r="NEZ115" s="5"/>
      <c r="NFA115" s="5"/>
      <c r="NFB115" s="5"/>
      <c r="NFC115" s="5"/>
      <c r="NFD115" s="5"/>
      <c r="NFE115" s="5"/>
      <c r="NFF115" s="5"/>
      <c r="NFG115" s="5"/>
      <c r="NFH115" s="5"/>
      <c r="NFI115" s="5"/>
      <c r="NFJ115" s="5"/>
      <c r="NFK115" s="5"/>
      <c r="NFL115" s="5"/>
      <c r="NFM115" s="5"/>
      <c r="NFN115" s="5"/>
      <c r="NFO115" s="5"/>
      <c r="NFP115" s="5"/>
      <c r="NFQ115" s="5"/>
      <c r="NFR115" s="5"/>
      <c r="NFS115" s="5"/>
      <c r="NFT115" s="5"/>
      <c r="NFU115" s="5"/>
      <c r="NFV115" s="5"/>
      <c r="NFW115" s="5"/>
      <c r="NFX115" s="5"/>
      <c r="NFY115" s="5"/>
      <c r="NFZ115" s="5"/>
      <c r="NGA115" s="5"/>
      <c r="NGB115" s="5"/>
      <c r="NGC115" s="5"/>
      <c r="NGD115" s="5"/>
      <c r="NGE115" s="5"/>
      <c r="NGF115" s="5"/>
      <c r="NGG115" s="5"/>
      <c r="NGH115" s="5"/>
      <c r="NGI115" s="5"/>
      <c r="NGJ115" s="5"/>
      <c r="NGK115" s="5"/>
      <c r="NGL115" s="5"/>
      <c r="NGM115" s="5"/>
      <c r="NGN115" s="5"/>
      <c r="NGO115" s="5"/>
      <c r="NGP115" s="5"/>
      <c r="NGQ115" s="5"/>
      <c r="NGR115" s="5"/>
      <c r="NGS115" s="5"/>
      <c r="NGT115" s="5"/>
      <c r="NGU115" s="5"/>
      <c r="NGV115" s="5"/>
      <c r="NGW115" s="5"/>
      <c r="NGX115" s="5"/>
      <c r="NGY115" s="5"/>
      <c r="NGZ115" s="5"/>
      <c r="NHA115" s="5"/>
      <c r="NHB115" s="5"/>
      <c r="NHC115" s="5"/>
      <c r="NHD115" s="5"/>
      <c r="NHE115" s="5"/>
      <c r="NHF115" s="5"/>
      <c r="NHG115" s="5"/>
      <c r="NHH115" s="5"/>
      <c r="NHI115" s="5"/>
      <c r="NHJ115" s="5"/>
      <c r="NHK115" s="5"/>
      <c r="NHL115" s="5"/>
      <c r="NHM115" s="5"/>
      <c r="NHN115" s="5"/>
      <c r="NHO115" s="5"/>
      <c r="NHP115" s="5"/>
      <c r="NHQ115" s="5"/>
      <c r="NHR115" s="5"/>
      <c r="NHS115" s="5"/>
      <c r="NHT115" s="5"/>
      <c r="NHU115" s="5"/>
      <c r="NHV115" s="5"/>
      <c r="NHW115" s="5"/>
      <c r="NHX115" s="5"/>
      <c r="NHY115" s="5"/>
      <c r="NHZ115" s="5"/>
      <c r="NIA115" s="5"/>
      <c r="NIB115" s="5"/>
      <c r="NIC115" s="5"/>
      <c r="NID115" s="5"/>
      <c r="NIE115" s="5"/>
      <c r="NIF115" s="5"/>
      <c r="NIG115" s="5"/>
      <c r="NIH115" s="5"/>
      <c r="NII115" s="5"/>
      <c r="NIJ115" s="5"/>
      <c r="NIK115" s="5"/>
      <c r="NIL115" s="5"/>
      <c r="NIM115" s="5"/>
      <c r="NIN115" s="5"/>
      <c r="NIO115" s="5"/>
      <c r="NIP115" s="5"/>
      <c r="NIQ115" s="5"/>
      <c r="NIR115" s="5"/>
      <c r="NIS115" s="5"/>
      <c r="NIT115" s="5"/>
      <c r="NIU115" s="5"/>
      <c r="NIV115" s="5"/>
      <c r="NIW115" s="5"/>
      <c r="NIX115" s="5"/>
      <c r="NIY115" s="5"/>
      <c r="NIZ115" s="5"/>
      <c r="NJA115" s="5"/>
      <c r="NJB115" s="5"/>
      <c r="NJC115" s="5"/>
      <c r="NJD115" s="5"/>
      <c r="NJE115" s="5"/>
      <c r="NJF115" s="5"/>
      <c r="NJG115" s="5"/>
      <c r="NJH115" s="5"/>
      <c r="NJI115" s="5"/>
      <c r="NJJ115" s="5"/>
      <c r="NJK115" s="5"/>
      <c r="NJL115" s="5"/>
      <c r="NJM115" s="5"/>
      <c r="NJN115" s="5"/>
      <c r="NJO115" s="5"/>
      <c r="NJP115" s="5"/>
      <c r="NJQ115" s="5"/>
      <c r="NJR115" s="5"/>
      <c r="NJS115" s="5"/>
      <c r="NJT115" s="5"/>
      <c r="NJU115" s="5"/>
      <c r="NJV115" s="5"/>
      <c r="NJW115" s="5"/>
      <c r="NJX115" s="5"/>
      <c r="NJY115" s="5"/>
      <c r="NJZ115" s="5"/>
      <c r="NKA115" s="5"/>
      <c r="NKB115" s="5"/>
      <c r="NKC115" s="5"/>
      <c r="NKD115" s="5"/>
      <c r="NKE115" s="5"/>
      <c r="NKF115" s="5"/>
      <c r="NKG115" s="5"/>
      <c r="NKH115" s="5"/>
      <c r="NKI115" s="5"/>
      <c r="NKJ115" s="5"/>
      <c r="NKK115" s="5"/>
      <c r="NKL115" s="5"/>
      <c r="NKM115" s="5"/>
      <c r="NKN115" s="5"/>
      <c r="NKO115" s="5"/>
      <c r="NKP115" s="5"/>
      <c r="NKQ115" s="5"/>
      <c r="NKR115" s="5"/>
      <c r="NKS115" s="5"/>
      <c r="NKT115" s="5"/>
      <c r="NKU115" s="5"/>
      <c r="NKV115" s="5"/>
      <c r="NKW115" s="5"/>
      <c r="NKX115" s="5"/>
      <c r="NKY115" s="5"/>
      <c r="NKZ115" s="5"/>
      <c r="NLA115" s="5"/>
      <c r="NLB115" s="5"/>
      <c r="NLC115" s="5"/>
      <c r="NLD115" s="5"/>
      <c r="NLE115" s="5"/>
      <c r="NLF115" s="5"/>
      <c r="NLG115" s="5"/>
      <c r="NLH115" s="5"/>
      <c r="NLI115" s="5"/>
      <c r="NLJ115" s="5"/>
      <c r="NLK115" s="5"/>
      <c r="NLL115" s="5"/>
      <c r="NLM115" s="5"/>
      <c r="NLN115" s="5"/>
      <c r="NLO115" s="5"/>
      <c r="NLP115" s="5"/>
      <c r="NLQ115" s="5"/>
      <c r="NLR115" s="5"/>
      <c r="NLS115" s="5"/>
      <c r="NLT115" s="5"/>
      <c r="NLU115" s="5"/>
      <c r="NLV115" s="5"/>
      <c r="NLW115" s="5"/>
      <c r="NLX115" s="5"/>
      <c r="NLY115" s="5"/>
      <c r="NLZ115" s="5"/>
      <c r="NMA115" s="5"/>
      <c r="NMB115" s="5"/>
      <c r="NMC115" s="5"/>
      <c r="NMD115" s="5"/>
      <c r="NME115" s="5"/>
      <c r="NMF115" s="5"/>
      <c r="NMG115" s="5"/>
      <c r="NMH115" s="5"/>
      <c r="NMI115" s="5"/>
      <c r="NMJ115" s="5"/>
      <c r="NMK115" s="5"/>
      <c r="NML115" s="5"/>
      <c r="NMM115" s="5"/>
      <c r="NMN115" s="5"/>
      <c r="NMO115" s="5"/>
      <c r="NMP115" s="5"/>
      <c r="NMQ115" s="5"/>
      <c r="NMR115" s="5"/>
      <c r="NMS115" s="5"/>
      <c r="NMT115" s="5"/>
      <c r="NMU115" s="5"/>
      <c r="NMV115" s="5"/>
      <c r="NMW115" s="5"/>
      <c r="NMX115" s="5"/>
      <c r="NMY115" s="5"/>
      <c r="NMZ115" s="5"/>
      <c r="NNA115" s="5"/>
      <c r="NNB115" s="5"/>
      <c r="NNC115" s="5"/>
      <c r="NND115" s="5"/>
      <c r="NNE115" s="5"/>
      <c r="NNF115" s="5"/>
      <c r="NNG115" s="5"/>
      <c r="NNH115" s="5"/>
      <c r="NNI115" s="5"/>
      <c r="NNJ115" s="5"/>
      <c r="NNK115" s="5"/>
      <c r="NNL115" s="5"/>
      <c r="NNM115" s="5"/>
      <c r="NNN115" s="5"/>
      <c r="NNO115" s="5"/>
      <c r="NNP115" s="5"/>
      <c r="NNQ115" s="5"/>
      <c r="NNR115" s="5"/>
      <c r="NNS115" s="5"/>
      <c r="NNT115" s="5"/>
      <c r="NNU115" s="5"/>
      <c r="NNV115" s="5"/>
      <c r="NNW115" s="5"/>
      <c r="NNX115" s="5"/>
      <c r="NNY115" s="5"/>
      <c r="NNZ115" s="5"/>
      <c r="NOA115" s="5"/>
      <c r="NOB115" s="5"/>
      <c r="NOC115" s="5"/>
      <c r="NOD115" s="5"/>
      <c r="NOE115" s="5"/>
      <c r="NOF115" s="5"/>
      <c r="NOG115" s="5"/>
      <c r="NOH115" s="5"/>
      <c r="NOI115" s="5"/>
      <c r="NOJ115" s="5"/>
      <c r="NOK115" s="5"/>
      <c r="NOL115" s="5"/>
      <c r="NOM115" s="5"/>
      <c r="NON115" s="5"/>
      <c r="NOO115" s="5"/>
      <c r="NOP115" s="5"/>
      <c r="NOQ115" s="5"/>
      <c r="NOR115" s="5"/>
      <c r="NOS115" s="5"/>
      <c r="NOT115" s="5"/>
      <c r="NOU115" s="5"/>
      <c r="NOV115" s="5"/>
      <c r="NOW115" s="5"/>
      <c r="NOX115" s="5"/>
      <c r="NOY115" s="5"/>
      <c r="NOZ115" s="5"/>
      <c r="NPA115" s="5"/>
      <c r="NPB115" s="5"/>
      <c r="NPC115" s="5"/>
      <c r="NPD115" s="5"/>
      <c r="NPE115" s="5"/>
      <c r="NPF115" s="5"/>
      <c r="NPG115" s="5"/>
      <c r="NPH115" s="5"/>
      <c r="NPI115" s="5"/>
      <c r="NPJ115" s="5"/>
      <c r="NPK115" s="5"/>
      <c r="NPL115" s="5"/>
      <c r="NPM115" s="5"/>
      <c r="NPN115" s="5"/>
      <c r="NPO115" s="5"/>
      <c r="NPP115" s="5"/>
      <c r="NPQ115" s="5"/>
      <c r="NPR115" s="5"/>
      <c r="NPS115" s="5"/>
      <c r="NPT115" s="5"/>
      <c r="NPU115" s="5"/>
      <c r="NPV115" s="5"/>
      <c r="NPW115" s="5"/>
      <c r="NPX115" s="5"/>
      <c r="NPY115" s="5"/>
      <c r="NPZ115" s="5"/>
      <c r="NQA115" s="5"/>
      <c r="NQB115" s="5"/>
      <c r="NQC115" s="5"/>
      <c r="NQD115" s="5"/>
      <c r="NQE115" s="5"/>
      <c r="NQF115" s="5"/>
      <c r="NQG115" s="5"/>
      <c r="NQH115" s="5"/>
      <c r="NQI115" s="5"/>
      <c r="NQJ115" s="5"/>
      <c r="NQK115" s="5"/>
      <c r="NQL115" s="5"/>
      <c r="NQM115" s="5"/>
      <c r="NQN115" s="5"/>
      <c r="NQO115" s="5"/>
      <c r="NQP115" s="5"/>
      <c r="NQQ115" s="5"/>
      <c r="NQR115" s="5"/>
      <c r="NQS115" s="5"/>
      <c r="NQT115" s="5"/>
      <c r="NQU115" s="5"/>
      <c r="NQV115" s="5"/>
      <c r="NQW115" s="5"/>
      <c r="NQX115" s="5"/>
      <c r="NQY115" s="5"/>
      <c r="NQZ115" s="5"/>
      <c r="NRA115" s="5"/>
      <c r="NRB115" s="5"/>
      <c r="NRC115" s="5"/>
      <c r="NRD115" s="5"/>
      <c r="NRE115" s="5"/>
      <c r="NRF115" s="5"/>
      <c r="NRG115" s="5"/>
      <c r="NRH115" s="5"/>
      <c r="NRI115" s="5"/>
      <c r="NRJ115" s="5"/>
      <c r="NRK115" s="5"/>
      <c r="NRL115" s="5"/>
      <c r="NRM115" s="5"/>
      <c r="NRN115" s="5"/>
      <c r="NRO115" s="5"/>
      <c r="NRP115" s="5"/>
      <c r="NRQ115" s="5"/>
      <c r="NRR115" s="5"/>
      <c r="NRS115" s="5"/>
      <c r="NRT115" s="5"/>
      <c r="NRU115" s="5"/>
      <c r="NRV115" s="5"/>
      <c r="NRW115" s="5"/>
      <c r="NRX115" s="5"/>
      <c r="NRY115" s="5"/>
      <c r="NRZ115" s="5"/>
      <c r="NSA115" s="5"/>
      <c r="NSB115" s="5"/>
      <c r="NSC115" s="5"/>
      <c r="NSD115" s="5"/>
      <c r="NSE115" s="5"/>
      <c r="NSF115" s="5"/>
      <c r="NSG115" s="5"/>
      <c r="NSH115" s="5"/>
      <c r="NSI115" s="5"/>
      <c r="NSJ115" s="5"/>
      <c r="NSK115" s="5"/>
      <c r="NSL115" s="5"/>
      <c r="NSM115" s="5"/>
      <c r="NSN115" s="5"/>
      <c r="NSO115" s="5"/>
      <c r="NSP115" s="5"/>
      <c r="NSQ115" s="5"/>
      <c r="NSR115" s="5"/>
      <c r="NSS115" s="5"/>
      <c r="NST115" s="5"/>
      <c r="NSU115" s="5"/>
      <c r="NSV115" s="5"/>
      <c r="NSW115" s="5"/>
      <c r="NSX115" s="5"/>
      <c r="NSY115" s="5"/>
      <c r="NSZ115" s="5"/>
      <c r="NTA115" s="5"/>
      <c r="NTB115" s="5"/>
      <c r="NTC115" s="5"/>
      <c r="NTD115" s="5"/>
      <c r="NTE115" s="5"/>
      <c r="NTF115" s="5"/>
      <c r="NTG115" s="5"/>
      <c r="NTH115" s="5"/>
      <c r="NTI115" s="5"/>
      <c r="NTJ115" s="5"/>
      <c r="NTK115" s="5"/>
      <c r="NTL115" s="5"/>
      <c r="NTM115" s="5"/>
      <c r="NTN115" s="5"/>
      <c r="NTO115" s="5"/>
      <c r="NTP115" s="5"/>
      <c r="NTQ115" s="5"/>
      <c r="NTR115" s="5"/>
      <c r="NTS115" s="5"/>
      <c r="NTT115" s="5"/>
      <c r="NTU115" s="5"/>
      <c r="NTV115" s="5"/>
      <c r="NTW115" s="5"/>
      <c r="NTX115" s="5"/>
      <c r="NTY115" s="5"/>
      <c r="NTZ115" s="5"/>
      <c r="NUA115" s="5"/>
      <c r="NUB115" s="5"/>
      <c r="NUC115" s="5"/>
      <c r="NUD115" s="5"/>
      <c r="NUE115" s="5"/>
      <c r="NUF115" s="5"/>
      <c r="NUG115" s="5"/>
      <c r="NUH115" s="5"/>
      <c r="NUI115" s="5"/>
      <c r="NUJ115" s="5"/>
      <c r="NUK115" s="5"/>
      <c r="NUL115" s="5"/>
      <c r="NUM115" s="5"/>
      <c r="NUN115" s="5"/>
      <c r="NUO115" s="5"/>
      <c r="NUP115" s="5"/>
      <c r="NUQ115" s="5"/>
      <c r="NUR115" s="5"/>
      <c r="NUS115" s="5"/>
      <c r="NUT115" s="5"/>
      <c r="NUU115" s="5"/>
      <c r="NUV115" s="5"/>
      <c r="NUW115" s="5"/>
      <c r="NUX115" s="5"/>
      <c r="NUY115" s="5"/>
      <c r="NUZ115" s="5"/>
      <c r="NVA115" s="5"/>
      <c r="NVB115" s="5"/>
      <c r="NVC115" s="5"/>
      <c r="NVD115" s="5"/>
      <c r="NVE115" s="5"/>
      <c r="NVF115" s="5"/>
      <c r="NVG115" s="5"/>
      <c r="NVH115" s="5"/>
      <c r="NVI115" s="5"/>
      <c r="NVJ115" s="5"/>
      <c r="NVK115" s="5"/>
      <c r="NVL115" s="5"/>
      <c r="NVM115" s="5"/>
      <c r="NVN115" s="5"/>
      <c r="NVO115" s="5"/>
      <c r="NVP115" s="5"/>
      <c r="NVQ115" s="5"/>
      <c r="NVR115" s="5"/>
      <c r="NVS115" s="5"/>
      <c r="NVT115" s="5"/>
      <c r="NVU115" s="5"/>
      <c r="NVV115" s="5"/>
      <c r="NVW115" s="5"/>
      <c r="NVX115" s="5"/>
      <c r="NVY115" s="5"/>
      <c r="NVZ115" s="5"/>
      <c r="NWA115" s="5"/>
      <c r="NWB115" s="5"/>
      <c r="NWC115" s="5"/>
      <c r="NWD115" s="5"/>
      <c r="NWE115" s="5"/>
      <c r="NWF115" s="5"/>
      <c r="NWG115" s="5"/>
      <c r="NWH115" s="5"/>
      <c r="NWI115" s="5"/>
      <c r="NWJ115" s="5"/>
      <c r="NWK115" s="5"/>
      <c r="NWL115" s="5"/>
      <c r="NWM115" s="5"/>
      <c r="NWN115" s="5"/>
      <c r="NWO115" s="5"/>
      <c r="NWP115" s="5"/>
      <c r="NWQ115" s="5"/>
      <c r="NWR115" s="5"/>
      <c r="NWS115" s="5"/>
      <c r="NWT115" s="5"/>
      <c r="NWU115" s="5"/>
      <c r="NWV115" s="5"/>
      <c r="NWW115" s="5"/>
      <c r="NWX115" s="5"/>
      <c r="NWY115" s="5"/>
      <c r="NWZ115" s="5"/>
      <c r="NXA115" s="5"/>
      <c r="NXB115" s="5"/>
      <c r="NXC115" s="5"/>
      <c r="NXD115" s="5"/>
      <c r="NXE115" s="5"/>
      <c r="NXF115" s="5"/>
      <c r="NXG115" s="5"/>
      <c r="NXH115" s="5"/>
      <c r="NXI115" s="5"/>
      <c r="NXJ115" s="5"/>
      <c r="NXK115" s="5"/>
      <c r="NXL115" s="5"/>
      <c r="NXM115" s="5"/>
      <c r="NXN115" s="5"/>
      <c r="NXO115" s="5"/>
      <c r="NXP115" s="5"/>
      <c r="NXQ115" s="5"/>
      <c r="NXR115" s="5"/>
      <c r="NXS115" s="5"/>
      <c r="NXT115" s="5"/>
      <c r="NXU115" s="5"/>
      <c r="NXV115" s="5"/>
      <c r="NXW115" s="5"/>
      <c r="NXX115" s="5"/>
      <c r="NXY115" s="5"/>
      <c r="NXZ115" s="5"/>
      <c r="NYA115" s="5"/>
      <c r="NYB115" s="5"/>
      <c r="NYC115" s="5"/>
      <c r="NYD115" s="5"/>
      <c r="NYE115" s="5"/>
      <c r="NYF115" s="5"/>
      <c r="NYG115" s="5"/>
      <c r="NYH115" s="5"/>
      <c r="NYI115" s="5"/>
      <c r="NYJ115" s="5"/>
      <c r="NYK115" s="5"/>
      <c r="NYL115" s="5"/>
      <c r="NYM115" s="5"/>
      <c r="NYN115" s="5"/>
      <c r="NYO115" s="5"/>
      <c r="NYP115" s="5"/>
      <c r="NYQ115" s="5"/>
      <c r="NYR115" s="5"/>
      <c r="NYS115" s="5"/>
      <c r="NYT115" s="5"/>
      <c r="NYU115" s="5"/>
      <c r="NYV115" s="5"/>
      <c r="NYW115" s="5"/>
      <c r="NYX115" s="5"/>
      <c r="NYY115" s="5"/>
      <c r="NYZ115" s="5"/>
      <c r="NZA115" s="5"/>
      <c r="NZB115" s="5"/>
      <c r="NZC115" s="5"/>
      <c r="NZD115" s="5"/>
      <c r="NZE115" s="5"/>
      <c r="NZF115" s="5"/>
      <c r="NZG115" s="5"/>
      <c r="NZH115" s="5"/>
      <c r="NZI115" s="5"/>
      <c r="NZJ115" s="5"/>
      <c r="NZK115" s="5"/>
      <c r="NZL115" s="5"/>
      <c r="NZM115" s="5"/>
      <c r="NZN115" s="5"/>
      <c r="NZO115" s="5"/>
      <c r="NZP115" s="5"/>
      <c r="NZQ115" s="5"/>
      <c r="NZR115" s="5"/>
      <c r="NZS115" s="5"/>
      <c r="NZT115" s="5"/>
      <c r="NZU115" s="5"/>
      <c r="NZV115" s="5"/>
      <c r="NZW115" s="5"/>
      <c r="NZX115" s="5"/>
      <c r="NZY115" s="5"/>
      <c r="NZZ115" s="5"/>
      <c r="OAA115" s="5"/>
      <c r="OAB115" s="5"/>
      <c r="OAC115" s="5"/>
      <c r="OAD115" s="5"/>
      <c r="OAE115" s="5"/>
      <c r="OAF115" s="5"/>
      <c r="OAG115" s="5"/>
      <c r="OAH115" s="5"/>
      <c r="OAI115" s="5"/>
      <c r="OAJ115" s="5"/>
      <c r="OAK115" s="5"/>
      <c r="OAL115" s="5"/>
      <c r="OAM115" s="5"/>
      <c r="OAN115" s="5"/>
      <c r="OAO115" s="5"/>
      <c r="OAP115" s="5"/>
      <c r="OAQ115" s="5"/>
      <c r="OAR115" s="5"/>
      <c r="OAS115" s="5"/>
      <c r="OAT115" s="5"/>
      <c r="OAU115" s="5"/>
      <c r="OAV115" s="5"/>
      <c r="OAW115" s="5"/>
      <c r="OAX115" s="5"/>
      <c r="OAY115" s="5"/>
      <c r="OAZ115" s="5"/>
      <c r="OBA115" s="5"/>
      <c r="OBB115" s="5"/>
      <c r="OBC115" s="5"/>
      <c r="OBD115" s="5"/>
      <c r="OBE115" s="5"/>
      <c r="OBF115" s="5"/>
      <c r="OBG115" s="5"/>
      <c r="OBH115" s="5"/>
      <c r="OBI115" s="5"/>
      <c r="OBJ115" s="5"/>
      <c r="OBK115" s="5"/>
      <c r="OBL115" s="5"/>
      <c r="OBM115" s="5"/>
      <c r="OBN115" s="5"/>
      <c r="OBO115" s="5"/>
      <c r="OBP115" s="5"/>
      <c r="OBQ115" s="5"/>
      <c r="OBR115" s="5"/>
      <c r="OBS115" s="5"/>
      <c r="OBT115" s="5"/>
      <c r="OBU115" s="5"/>
      <c r="OBV115" s="5"/>
      <c r="OBW115" s="5"/>
      <c r="OBX115" s="5"/>
      <c r="OBY115" s="5"/>
      <c r="OBZ115" s="5"/>
      <c r="OCA115" s="5"/>
      <c r="OCB115" s="5"/>
      <c r="OCC115" s="5"/>
      <c r="OCD115" s="5"/>
      <c r="OCE115" s="5"/>
      <c r="OCF115" s="5"/>
      <c r="OCG115" s="5"/>
      <c r="OCH115" s="5"/>
      <c r="OCI115" s="5"/>
      <c r="OCJ115" s="5"/>
      <c r="OCK115" s="5"/>
      <c r="OCL115" s="5"/>
      <c r="OCM115" s="5"/>
      <c r="OCN115" s="5"/>
      <c r="OCO115" s="5"/>
      <c r="OCP115" s="5"/>
      <c r="OCQ115" s="5"/>
      <c r="OCR115" s="5"/>
      <c r="OCS115" s="5"/>
      <c r="OCT115" s="5"/>
      <c r="OCU115" s="5"/>
      <c r="OCV115" s="5"/>
      <c r="OCW115" s="5"/>
      <c r="OCX115" s="5"/>
      <c r="OCY115" s="5"/>
      <c r="OCZ115" s="5"/>
      <c r="ODA115" s="5"/>
      <c r="ODB115" s="5"/>
      <c r="ODC115" s="5"/>
      <c r="ODD115" s="5"/>
      <c r="ODE115" s="5"/>
      <c r="ODF115" s="5"/>
      <c r="ODG115" s="5"/>
      <c r="ODH115" s="5"/>
      <c r="ODI115" s="5"/>
      <c r="ODJ115" s="5"/>
      <c r="ODK115" s="5"/>
      <c r="ODL115" s="5"/>
      <c r="ODM115" s="5"/>
      <c r="ODN115" s="5"/>
      <c r="ODO115" s="5"/>
      <c r="ODP115" s="5"/>
      <c r="ODQ115" s="5"/>
      <c r="ODR115" s="5"/>
      <c r="ODS115" s="5"/>
      <c r="ODT115" s="5"/>
      <c r="ODU115" s="5"/>
      <c r="ODV115" s="5"/>
      <c r="ODW115" s="5"/>
      <c r="ODX115" s="5"/>
      <c r="ODY115" s="5"/>
      <c r="ODZ115" s="5"/>
      <c r="OEA115" s="5"/>
      <c r="OEB115" s="5"/>
      <c r="OEC115" s="5"/>
      <c r="OED115" s="5"/>
      <c r="OEE115" s="5"/>
      <c r="OEF115" s="5"/>
      <c r="OEG115" s="5"/>
      <c r="OEH115" s="5"/>
      <c r="OEI115" s="5"/>
      <c r="OEJ115" s="5"/>
      <c r="OEK115" s="5"/>
      <c r="OEL115" s="5"/>
      <c r="OEM115" s="5"/>
      <c r="OEN115" s="5"/>
      <c r="OEO115" s="5"/>
      <c r="OEP115" s="5"/>
      <c r="OEQ115" s="5"/>
      <c r="OER115" s="5"/>
      <c r="OES115" s="5"/>
      <c r="OET115" s="5"/>
      <c r="OEU115" s="5"/>
      <c r="OEV115" s="5"/>
      <c r="OEW115" s="5"/>
      <c r="OEX115" s="5"/>
      <c r="OEY115" s="5"/>
      <c r="OEZ115" s="5"/>
      <c r="OFA115" s="5"/>
      <c r="OFB115" s="5"/>
      <c r="OFC115" s="5"/>
      <c r="OFD115" s="5"/>
      <c r="OFE115" s="5"/>
      <c r="OFF115" s="5"/>
      <c r="OFG115" s="5"/>
      <c r="OFH115" s="5"/>
      <c r="OFI115" s="5"/>
      <c r="OFJ115" s="5"/>
      <c r="OFK115" s="5"/>
      <c r="OFL115" s="5"/>
      <c r="OFM115" s="5"/>
      <c r="OFN115" s="5"/>
      <c r="OFO115" s="5"/>
      <c r="OFP115" s="5"/>
      <c r="OFQ115" s="5"/>
      <c r="OFR115" s="5"/>
      <c r="OFS115" s="5"/>
      <c r="OFT115" s="5"/>
      <c r="OFU115" s="5"/>
      <c r="OFV115" s="5"/>
      <c r="OFW115" s="5"/>
      <c r="OFX115" s="5"/>
      <c r="OFY115" s="5"/>
      <c r="OFZ115" s="5"/>
      <c r="OGA115" s="5"/>
      <c r="OGB115" s="5"/>
      <c r="OGC115" s="5"/>
      <c r="OGD115" s="5"/>
      <c r="OGE115" s="5"/>
      <c r="OGF115" s="5"/>
      <c r="OGG115" s="5"/>
      <c r="OGH115" s="5"/>
      <c r="OGI115" s="5"/>
      <c r="OGJ115" s="5"/>
      <c r="OGK115" s="5"/>
      <c r="OGL115" s="5"/>
      <c r="OGM115" s="5"/>
      <c r="OGN115" s="5"/>
      <c r="OGO115" s="5"/>
      <c r="OGP115" s="5"/>
      <c r="OGQ115" s="5"/>
      <c r="OGR115" s="5"/>
      <c r="OGS115" s="5"/>
      <c r="OGT115" s="5"/>
      <c r="OGU115" s="5"/>
      <c r="OGV115" s="5"/>
      <c r="OGW115" s="5"/>
      <c r="OGX115" s="5"/>
      <c r="OGY115" s="5"/>
      <c r="OGZ115" s="5"/>
      <c r="OHA115" s="5"/>
      <c r="OHB115" s="5"/>
      <c r="OHC115" s="5"/>
      <c r="OHD115" s="5"/>
      <c r="OHE115" s="5"/>
      <c r="OHF115" s="5"/>
      <c r="OHG115" s="5"/>
      <c r="OHH115" s="5"/>
      <c r="OHI115" s="5"/>
      <c r="OHJ115" s="5"/>
      <c r="OHK115" s="5"/>
      <c r="OHL115" s="5"/>
      <c r="OHM115" s="5"/>
      <c r="OHN115" s="5"/>
      <c r="OHO115" s="5"/>
      <c r="OHP115" s="5"/>
      <c r="OHQ115" s="5"/>
      <c r="OHR115" s="5"/>
      <c r="OHS115" s="5"/>
      <c r="OHT115" s="5"/>
      <c r="OHU115" s="5"/>
      <c r="OHV115" s="5"/>
      <c r="OHW115" s="5"/>
      <c r="OHX115" s="5"/>
      <c r="OHY115" s="5"/>
      <c r="OHZ115" s="5"/>
      <c r="OIA115" s="5"/>
      <c r="OIB115" s="5"/>
      <c r="OIC115" s="5"/>
      <c r="OID115" s="5"/>
      <c r="OIE115" s="5"/>
      <c r="OIF115" s="5"/>
      <c r="OIG115" s="5"/>
      <c r="OIH115" s="5"/>
      <c r="OII115" s="5"/>
      <c r="OIJ115" s="5"/>
      <c r="OIK115" s="5"/>
      <c r="OIL115" s="5"/>
      <c r="OIM115" s="5"/>
      <c r="OIN115" s="5"/>
      <c r="OIO115" s="5"/>
      <c r="OIP115" s="5"/>
      <c r="OIQ115" s="5"/>
      <c r="OIR115" s="5"/>
      <c r="OIS115" s="5"/>
      <c r="OIT115" s="5"/>
      <c r="OIU115" s="5"/>
      <c r="OIV115" s="5"/>
      <c r="OIW115" s="5"/>
      <c r="OIX115" s="5"/>
      <c r="OIY115" s="5"/>
      <c r="OIZ115" s="5"/>
      <c r="OJA115" s="5"/>
      <c r="OJB115" s="5"/>
      <c r="OJC115" s="5"/>
      <c r="OJD115" s="5"/>
      <c r="OJE115" s="5"/>
      <c r="OJF115" s="5"/>
      <c r="OJG115" s="5"/>
      <c r="OJH115" s="5"/>
      <c r="OJI115" s="5"/>
      <c r="OJJ115" s="5"/>
      <c r="OJK115" s="5"/>
      <c r="OJL115" s="5"/>
      <c r="OJM115" s="5"/>
      <c r="OJN115" s="5"/>
      <c r="OJO115" s="5"/>
      <c r="OJP115" s="5"/>
      <c r="OJQ115" s="5"/>
      <c r="OJR115" s="5"/>
      <c r="OJS115" s="5"/>
      <c r="OJT115" s="5"/>
      <c r="OJU115" s="5"/>
      <c r="OJV115" s="5"/>
      <c r="OJW115" s="5"/>
      <c r="OJX115" s="5"/>
      <c r="OJY115" s="5"/>
      <c r="OJZ115" s="5"/>
      <c r="OKA115" s="5"/>
      <c r="OKB115" s="5"/>
      <c r="OKC115" s="5"/>
      <c r="OKD115" s="5"/>
      <c r="OKE115" s="5"/>
      <c r="OKF115" s="5"/>
      <c r="OKG115" s="5"/>
      <c r="OKH115" s="5"/>
      <c r="OKI115" s="5"/>
      <c r="OKJ115" s="5"/>
      <c r="OKK115" s="5"/>
      <c r="OKL115" s="5"/>
      <c r="OKM115" s="5"/>
      <c r="OKN115" s="5"/>
      <c r="OKO115" s="5"/>
      <c r="OKP115" s="5"/>
      <c r="OKQ115" s="5"/>
      <c r="OKR115" s="5"/>
      <c r="OKS115" s="5"/>
      <c r="OKT115" s="5"/>
      <c r="OKU115" s="5"/>
      <c r="OKV115" s="5"/>
      <c r="OKW115" s="5"/>
      <c r="OKX115" s="5"/>
      <c r="OKY115" s="5"/>
      <c r="OKZ115" s="5"/>
      <c r="OLA115" s="5"/>
      <c r="OLB115" s="5"/>
      <c r="OLC115" s="5"/>
      <c r="OLD115" s="5"/>
      <c r="OLE115" s="5"/>
      <c r="OLF115" s="5"/>
      <c r="OLG115" s="5"/>
      <c r="OLH115" s="5"/>
      <c r="OLI115" s="5"/>
      <c r="OLJ115" s="5"/>
      <c r="OLK115" s="5"/>
      <c r="OLL115" s="5"/>
      <c r="OLM115" s="5"/>
      <c r="OLN115" s="5"/>
      <c r="OLO115" s="5"/>
      <c r="OLP115" s="5"/>
      <c r="OLQ115" s="5"/>
      <c r="OLR115" s="5"/>
      <c r="OLS115" s="5"/>
      <c r="OLT115" s="5"/>
      <c r="OLU115" s="5"/>
      <c r="OLV115" s="5"/>
      <c r="OLW115" s="5"/>
      <c r="OLX115" s="5"/>
      <c r="OLY115" s="5"/>
      <c r="OLZ115" s="5"/>
      <c r="OMA115" s="5"/>
      <c r="OMB115" s="5"/>
      <c r="OMC115" s="5"/>
      <c r="OMD115" s="5"/>
      <c r="OME115" s="5"/>
      <c r="OMF115" s="5"/>
      <c r="OMG115" s="5"/>
      <c r="OMH115" s="5"/>
      <c r="OMI115" s="5"/>
      <c r="OMJ115" s="5"/>
      <c r="OMK115" s="5"/>
      <c r="OML115" s="5"/>
      <c r="OMM115" s="5"/>
      <c r="OMN115" s="5"/>
      <c r="OMO115" s="5"/>
      <c r="OMP115" s="5"/>
      <c r="OMQ115" s="5"/>
      <c r="OMR115" s="5"/>
      <c r="OMS115" s="5"/>
      <c r="OMT115" s="5"/>
      <c r="OMU115" s="5"/>
      <c r="OMV115" s="5"/>
      <c r="OMW115" s="5"/>
      <c r="OMX115" s="5"/>
      <c r="OMY115" s="5"/>
      <c r="OMZ115" s="5"/>
      <c r="ONA115" s="5"/>
      <c r="ONB115" s="5"/>
      <c r="ONC115" s="5"/>
      <c r="OND115" s="5"/>
      <c r="ONE115" s="5"/>
      <c r="ONF115" s="5"/>
      <c r="ONG115" s="5"/>
      <c r="ONH115" s="5"/>
      <c r="ONI115" s="5"/>
      <c r="ONJ115" s="5"/>
      <c r="ONK115" s="5"/>
      <c r="ONL115" s="5"/>
      <c r="ONM115" s="5"/>
      <c r="ONN115" s="5"/>
      <c r="ONO115" s="5"/>
      <c r="ONP115" s="5"/>
      <c r="ONQ115" s="5"/>
      <c r="ONR115" s="5"/>
      <c r="ONS115" s="5"/>
      <c r="ONT115" s="5"/>
      <c r="ONU115" s="5"/>
      <c r="ONV115" s="5"/>
      <c r="ONW115" s="5"/>
      <c r="ONX115" s="5"/>
      <c r="ONY115" s="5"/>
      <c r="ONZ115" s="5"/>
      <c r="OOA115" s="5"/>
      <c r="OOB115" s="5"/>
      <c r="OOC115" s="5"/>
      <c r="OOD115" s="5"/>
      <c r="OOE115" s="5"/>
      <c r="OOF115" s="5"/>
      <c r="OOG115" s="5"/>
      <c r="OOH115" s="5"/>
      <c r="OOI115" s="5"/>
      <c r="OOJ115" s="5"/>
      <c r="OOK115" s="5"/>
      <c r="OOL115" s="5"/>
      <c r="OOM115" s="5"/>
      <c r="OON115" s="5"/>
      <c r="OOO115" s="5"/>
      <c r="OOP115" s="5"/>
      <c r="OOQ115" s="5"/>
      <c r="OOR115" s="5"/>
      <c r="OOS115" s="5"/>
      <c r="OOT115" s="5"/>
      <c r="OOU115" s="5"/>
      <c r="OOV115" s="5"/>
      <c r="OOW115" s="5"/>
      <c r="OOX115" s="5"/>
      <c r="OOY115" s="5"/>
      <c r="OOZ115" s="5"/>
      <c r="OPA115" s="5"/>
      <c r="OPB115" s="5"/>
      <c r="OPC115" s="5"/>
      <c r="OPD115" s="5"/>
      <c r="OPE115" s="5"/>
      <c r="OPF115" s="5"/>
      <c r="OPG115" s="5"/>
      <c r="OPH115" s="5"/>
      <c r="OPI115" s="5"/>
      <c r="OPJ115" s="5"/>
      <c r="OPK115" s="5"/>
      <c r="OPL115" s="5"/>
      <c r="OPM115" s="5"/>
      <c r="OPN115" s="5"/>
      <c r="OPO115" s="5"/>
      <c r="OPP115" s="5"/>
      <c r="OPQ115" s="5"/>
      <c r="OPR115" s="5"/>
      <c r="OPS115" s="5"/>
      <c r="OPT115" s="5"/>
      <c r="OPU115" s="5"/>
      <c r="OPV115" s="5"/>
      <c r="OPW115" s="5"/>
      <c r="OPX115" s="5"/>
      <c r="OPY115" s="5"/>
      <c r="OPZ115" s="5"/>
      <c r="OQA115" s="5"/>
      <c r="OQB115" s="5"/>
      <c r="OQC115" s="5"/>
      <c r="OQD115" s="5"/>
      <c r="OQE115" s="5"/>
      <c r="OQF115" s="5"/>
      <c r="OQG115" s="5"/>
      <c r="OQH115" s="5"/>
      <c r="OQI115" s="5"/>
      <c r="OQJ115" s="5"/>
      <c r="OQK115" s="5"/>
      <c r="OQL115" s="5"/>
      <c r="OQM115" s="5"/>
      <c r="OQN115" s="5"/>
      <c r="OQO115" s="5"/>
      <c r="OQP115" s="5"/>
      <c r="OQQ115" s="5"/>
      <c r="OQR115" s="5"/>
      <c r="OQS115" s="5"/>
      <c r="OQT115" s="5"/>
      <c r="OQU115" s="5"/>
      <c r="OQV115" s="5"/>
      <c r="OQW115" s="5"/>
      <c r="OQX115" s="5"/>
      <c r="OQY115" s="5"/>
      <c r="OQZ115" s="5"/>
      <c r="ORA115" s="5"/>
      <c r="ORB115" s="5"/>
      <c r="ORC115" s="5"/>
      <c r="ORD115" s="5"/>
      <c r="ORE115" s="5"/>
      <c r="ORF115" s="5"/>
      <c r="ORG115" s="5"/>
      <c r="ORH115" s="5"/>
      <c r="ORI115" s="5"/>
      <c r="ORJ115" s="5"/>
      <c r="ORK115" s="5"/>
      <c r="ORL115" s="5"/>
      <c r="ORM115" s="5"/>
      <c r="ORN115" s="5"/>
      <c r="ORO115" s="5"/>
      <c r="ORP115" s="5"/>
      <c r="ORQ115" s="5"/>
      <c r="ORR115" s="5"/>
      <c r="ORS115" s="5"/>
      <c r="ORT115" s="5"/>
      <c r="ORU115" s="5"/>
      <c r="ORV115" s="5"/>
      <c r="ORW115" s="5"/>
      <c r="ORX115" s="5"/>
      <c r="ORY115" s="5"/>
      <c r="ORZ115" s="5"/>
      <c r="OSA115" s="5"/>
      <c r="OSB115" s="5"/>
      <c r="OSC115" s="5"/>
      <c r="OSD115" s="5"/>
      <c r="OSE115" s="5"/>
      <c r="OSF115" s="5"/>
      <c r="OSG115" s="5"/>
      <c r="OSH115" s="5"/>
      <c r="OSI115" s="5"/>
      <c r="OSJ115" s="5"/>
      <c r="OSK115" s="5"/>
      <c r="OSL115" s="5"/>
      <c r="OSM115" s="5"/>
      <c r="OSN115" s="5"/>
      <c r="OSO115" s="5"/>
      <c r="OSP115" s="5"/>
      <c r="OSQ115" s="5"/>
      <c r="OSR115" s="5"/>
      <c r="OSS115" s="5"/>
      <c r="OST115" s="5"/>
      <c r="OSU115" s="5"/>
      <c r="OSV115" s="5"/>
      <c r="OSW115" s="5"/>
      <c r="OSX115" s="5"/>
      <c r="OSY115" s="5"/>
      <c r="OSZ115" s="5"/>
      <c r="OTA115" s="5"/>
      <c r="OTB115" s="5"/>
      <c r="OTC115" s="5"/>
      <c r="OTD115" s="5"/>
      <c r="OTE115" s="5"/>
      <c r="OTF115" s="5"/>
      <c r="OTG115" s="5"/>
      <c r="OTH115" s="5"/>
      <c r="OTI115" s="5"/>
      <c r="OTJ115" s="5"/>
      <c r="OTK115" s="5"/>
      <c r="OTL115" s="5"/>
      <c r="OTM115" s="5"/>
      <c r="OTN115" s="5"/>
      <c r="OTO115" s="5"/>
      <c r="OTP115" s="5"/>
      <c r="OTQ115" s="5"/>
      <c r="OTR115" s="5"/>
      <c r="OTS115" s="5"/>
      <c r="OTT115" s="5"/>
      <c r="OTU115" s="5"/>
      <c r="OTV115" s="5"/>
      <c r="OTW115" s="5"/>
      <c r="OTX115" s="5"/>
      <c r="OTY115" s="5"/>
      <c r="OTZ115" s="5"/>
      <c r="OUA115" s="5"/>
      <c r="OUB115" s="5"/>
      <c r="OUC115" s="5"/>
      <c r="OUD115" s="5"/>
      <c r="OUE115" s="5"/>
      <c r="OUF115" s="5"/>
      <c r="OUG115" s="5"/>
      <c r="OUH115" s="5"/>
      <c r="OUI115" s="5"/>
      <c r="OUJ115" s="5"/>
      <c r="OUK115" s="5"/>
      <c r="OUL115" s="5"/>
      <c r="OUM115" s="5"/>
      <c r="OUN115" s="5"/>
      <c r="OUO115" s="5"/>
      <c r="OUP115" s="5"/>
      <c r="OUQ115" s="5"/>
      <c r="OUR115" s="5"/>
      <c r="OUS115" s="5"/>
      <c r="OUT115" s="5"/>
      <c r="OUU115" s="5"/>
      <c r="OUV115" s="5"/>
      <c r="OUW115" s="5"/>
      <c r="OUX115" s="5"/>
      <c r="OUY115" s="5"/>
      <c r="OUZ115" s="5"/>
      <c r="OVA115" s="5"/>
      <c r="OVB115" s="5"/>
      <c r="OVC115" s="5"/>
      <c r="OVD115" s="5"/>
      <c r="OVE115" s="5"/>
      <c r="OVF115" s="5"/>
      <c r="OVG115" s="5"/>
      <c r="OVH115" s="5"/>
      <c r="OVI115" s="5"/>
      <c r="OVJ115" s="5"/>
      <c r="OVK115" s="5"/>
      <c r="OVL115" s="5"/>
      <c r="OVM115" s="5"/>
      <c r="OVN115" s="5"/>
      <c r="OVO115" s="5"/>
      <c r="OVP115" s="5"/>
      <c r="OVQ115" s="5"/>
      <c r="OVR115" s="5"/>
      <c r="OVS115" s="5"/>
      <c r="OVT115" s="5"/>
      <c r="OVU115" s="5"/>
      <c r="OVV115" s="5"/>
      <c r="OVW115" s="5"/>
      <c r="OVX115" s="5"/>
      <c r="OVY115" s="5"/>
      <c r="OVZ115" s="5"/>
      <c r="OWA115" s="5"/>
      <c r="OWB115" s="5"/>
      <c r="OWC115" s="5"/>
      <c r="OWD115" s="5"/>
      <c r="OWE115" s="5"/>
      <c r="OWF115" s="5"/>
      <c r="OWG115" s="5"/>
      <c r="OWH115" s="5"/>
      <c r="OWI115" s="5"/>
      <c r="OWJ115" s="5"/>
      <c r="OWK115" s="5"/>
      <c r="OWL115" s="5"/>
      <c r="OWM115" s="5"/>
      <c r="OWN115" s="5"/>
      <c r="OWO115" s="5"/>
      <c r="OWP115" s="5"/>
      <c r="OWQ115" s="5"/>
      <c r="OWR115" s="5"/>
      <c r="OWS115" s="5"/>
      <c r="OWT115" s="5"/>
      <c r="OWU115" s="5"/>
      <c r="OWV115" s="5"/>
      <c r="OWW115" s="5"/>
      <c r="OWX115" s="5"/>
      <c r="OWY115" s="5"/>
      <c r="OWZ115" s="5"/>
      <c r="OXA115" s="5"/>
      <c r="OXB115" s="5"/>
      <c r="OXC115" s="5"/>
      <c r="OXD115" s="5"/>
      <c r="OXE115" s="5"/>
      <c r="OXF115" s="5"/>
      <c r="OXG115" s="5"/>
      <c r="OXH115" s="5"/>
      <c r="OXI115" s="5"/>
      <c r="OXJ115" s="5"/>
      <c r="OXK115" s="5"/>
      <c r="OXL115" s="5"/>
      <c r="OXM115" s="5"/>
      <c r="OXN115" s="5"/>
      <c r="OXO115" s="5"/>
      <c r="OXP115" s="5"/>
      <c r="OXQ115" s="5"/>
      <c r="OXR115" s="5"/>
      <c r="OXS115" s="5"/>
      <c r="OXT115" s="5"/>
      <c r="OXU115" s="5"/>
      <c r="OXV115" s="5"/>
      <c r="OXW115" s="5"/>
      <c r="OXX115" s="5"/>
      <c r="OXY115" s="5"/>
      <c r="OXZ115" s="5"/>
      <c r="OYA115" s="5"/>
      <c r="OYB115" s="5"/>
      <c r="OYC115" s="5"/>
      <c r="OYD115" s="5"/>
      <c r="OYE115" s="5"/>
      <c r="OYF115" s="5"/>
      <c r="OYG115" s="5"/>
      <c r="OYH115" s="5"/>
      <c r="OYI115" s="5"/>
      <c r="OYJ115" s="5"/>
      <c r="OYK115" s="5"/>
      <c r="OYL115" s="5"/>
      <c r="OYM115" s="5"/>
      <c r="OYN115" s="5"/>
      <c r="OYO115" s="5"/>
      <c r="OYP115" s="5"/>
      <c r="OYQ115" s="5"/>
      <c r="OYR115" s="5"/>
      <c r="OYS115" s="5"/>
      <c r="OYT115" s="5"/>
      <c r="OYU115" s="5"/>
      <c r="OYV115" s="5"/>
      <c r="OYW115" s="5"/>
      <c r="OYX115" s="5"/>
      <c r="OYY115" s="5"/>
      <c r="OYZ115" s="5"/>
      <c r="OZA115" s="5"/>
      <c r="OZB115" s="5"/>
      <c r="OZC115" s="5"/>
      <c r="OZD115" s="5"/>
      <c r="OZE115" s="5"/>
      <c r="OZF115" s="5"/>
      <c r="OZG115" s="5"/>
      <c r="OZH115" s="5"/>
      <c r="OZI115" s="5"/>
      <c r="OZJ115" s="5"/>
      <c r="OZK115" s="5"/>
      <c r="OZL115" s="5"/>
      <c r="OZM115" s="5"/>
      <c r="OZN115" s="5"/>
      <c r="OZO115" s="5"/>
      <c r="OZP115" s="5"/>
      <c r="OZQ115" s="5"/>
      <c r="OZR115" s="5"/>
      <c r="OZS115" s="5"/>
      <c r="OZT115" s="5"/>
      <c r="OZU115" s="5"/>
      <c r="OZV115" s="5"/>
      <c r="OZW115" s="5"/>
      <c r="OZX115" s="5"/>
      <c r="OZY115" s="5"/>
      <c r="OZZ115" s="5"/>
      <c r="PAA115" s="5"/>
      <c r="PAB115" s="5"/>
      <c r="PAC115" s="5"/>
      <c r="PAD115" s="5"/>
      <c r="PAE115" s="5"/>
      <c r="PAF115" s="5"/>
      <c r="PAG115" s="5"/>
      <c r="PAH115" s="5"/>
      <c r="PAI115" s="5"/>
      <c r="PAJ115" s="5"/>
      <c r="PAK115" s="5"/>
      <c r="PAL115" s="5"/>
      <c r="PAM115" s="5"/>
      <c r="PAN115" s="5"/>
      <c r="PAO115" s="5"/>
      <c r="PAP115" s="5"/>
      <c r="PAQ115" s="5"/>
      <c r="PAR115" s="5"/>
      <c r="PAS115" s="5"/>
      <c r="PAT115" s="5"/>
      <c r="PAU115" s="5"/>
      <c r="PAV115" s="5"/>
      <c r="PAW115" s="5"/>
      <c r="PAX115" s="5"/>
      <c r="PAY115" s="5"/>
      <c r="PAZ115" s="5"/>
      <c r="PBA115" s="5"/>
      <c r="PBB115" s="5"/>
      <c r="PBC115" s="5"/>
      <c r="PBD115" s="5"/>
      <c r="PBE115" s="5"/>
      <c r="PBF115" s="5"/>
      <c r="PBG115" s="5"/>
      <c r="PBH115" s="5"/>
      <c r="PBI115" s="5"/>
      <c r="PBJ115" s="5"/>
      <c r="PBK115" s="5"/>
      <c r="PBL115" s="5"/>
      <c r="PBM115" s="5"/>
      <c r="PBN115" s="5"/>
      <c r="PBO115" s="5"/>
      <c r="PBP115" s="5"/>
      <c r="PBQ115" s="5"/>
      <c r="PBR115" s="5"/>
      <c r="PBS115" s="5"/>
      <c r="PBT115" s="5"/>
      <c r="PBU115" s="5"/>
      <c r="PBV115" s="5"/>
      <c r="PBW115" s="5"/>
      <c r="PBX115" s="5"/>
      <c r="PBY115" s="5"/>
      <c r="PBZ115" s="5"/>
      <c r="PCA115" s="5"/>
      <c r="PCB115" s="5"/>
      <c r="PCC115" s="5"/>
      <c r="PCD115" s="5"/>
      <c r="PCE115" s="5"/>
      <c r="PCF115" s="5"/>
      <c r="PCG115" s="5"/>
      <c r="PCH115" s="5"/>
      <c r="PCI115" s="5"/>
      <c r="PCJ115" s="5"/>
      <c r="PCK115" s="5"/>
      <c r="PCL115" s="5"/>
      <c r="PCM115" s="5"/>
      <c r="PCN115" s="5"/>
      <c r="PCO115" s="5"/>
      <c r="PCP115" s="5"/>
      <c r="PCQ115" s="5"/>
      <c r="PCR115" s="5"/>
      <c r="PCS115" s="5"/>
      <c r="PCT115" s="5"/>
      <c r="PCU115" s="5"/>
      <c r="PCV115" s="5"/>
      <c r="PCW115" s="5"/>
      <c r="PCX115" s="5"/>
      <c r="PCY115" s="5"/>
      <c r="PCZ115" s="5"/>
      <c r="PDA115" s="5"/>
      <c r="PDB115" s="5"/>
      <c r="PDC115" s="5"/>
      <c r="PDD115" s="5"/>
      <c r="PDE115" s="5"/>
      <c r="PDF115" s="5"/>
      <c r="PDG115" s="5"/>
      <c r="PDH115" s="5"/>
      <c r="PDI115" s="5"/>
      <c r="PDJ115" s="5"/>
      <c r="PDK115" s="5"/>
      <c r="PDL115" s="5"/>
      <c r="PDM115" s="5"/>
      <c r="PDN115" s="5"/>
      <c r="PDO115" s="5"/>
      <c r="PDP115" s="5"/>
      <c r="PDQ115" s="5"/>
      <c r="PDR115" s="5"/>
      <c r="PDS115" s="5"/>
      <c r="PDT115" s="5"/>
      <c r="PDU115" s="5"/>
      <c r="PDV115" s="5"/>
      <c r="PDW115" s="5"/>
      <c r="PDX115" s="5"/>
      <c r="PDY115" s="5"/>
      <c r="PDZ115" s="5"/>
      <c r="PEA115" s="5"/>
      <c r="PEB115" s="5"/>
      <c r="PEC115" s="5"/>
      <c r="PED115" s="5"/>
      <c r="PEE115" s="5"/>
      <c r="PEF115" s="5"/>
      <c r="PEG115" s="5"/>
      <c r="PEH115" s="5"/>
      <c r="PEI115" s="5"/>
      <c r="PEJ115" s="5"/>
      <c r="PEK115" s="5"/>
      <c r="PEL115" s="5"/>
      <c r="PEM115" s="5"/>
      <c r="PEN115" s="5"/>
      <c r="PEO115" s="5"/>
      <c r="PEP115" s="5"/>
      <c r="PEQ115" s="5"/>
      <c r="PER115" s="5"/>
      <c r="PES115" s="5"/>
      <c r="PET115" s="5"/>
      <c r="PEU115" s="5"/>
      <c r="PEV115" s="5"/>
      <c r="PEW115" s="5"/>
      <c r="PEX115" s="5"/>
      <c r="PEY115" s="5"/>
      <c r="PEZ115" s="5"/>
      <c r="PFA115" s="5"/>
      <c r="PFB115" s="5"/>
      <c r="PFC115" s="5"/>
      <c r="PFD115" s="5"/>
      <c r="PFE115" s="5"/>
      <c r="PFF115" s="5"/>
      <c r="PFG115" s="5"/>
      <c r="PFH115" s="5"/>
      <c r="PFI115" s="5"/>
      <c r="PFJ115" s="5"/>
      <c r="PFK115" s="5"/>
      <c r="PFL115" s="5"/>
      <c r="PFM115" s="5"/>
      <c r="PFN115" s="5"/>
      <c r="PFO115" s="5"/>
      <c r="PFP115" s="5"/>
      <c r="PFQ115" s="5"/>
      <c r="PFR115" s="5"/>
      <c r="PFS115" s="5"/>
      <c r="PFT115" s="5"/>
      <c r="PFU115" s="5"/>
      <c r="PFV115" s="5"/>
      <c r="PFW115" s="5"/>
      <c r="PFX115" s="5"/>
      <c r="PFY115" s="5"/>
      <c r="PFZ115" s="5"/>
      <c r="PGA115" s="5"/>
      <c r="PGB115" s="5"/>
      <c r="PGC115" s="5"/>
      <c r="PGD115" s="5"/>
      <c r="PGE115" s="5"/>
      <c r="PGF115" s="5"/>
      <c r="PGG115" s="5"/>
      <c r="PGH115" s="5"/>
      <c r="PGI115" s="5"/>
      <c r="PGJ115" s="5"/>
      <c r="PGK115" s="5"/>
      <c r="PGL115" s="5"/>
      <c r="PGM115" s="5"/>
      <c r="PGN115" s="5"/>
      <c r="PGO115" s="5"/>
      <c r="PGP115" s="5"/>
      <c r="PGQ115" s="5"/>
      <c r="PGR115" s="5"/>
      <c r="PGS115" s="5"/>
      <c r="PGT115" s="5"/>
      <c r="PGU115" s="5"/>
      <c r="PGV115" s="5"/>
      <c r="PGW115" s="5"/>
      <c r="PGX115" s="5"/>
      <c r="PGY115" s="5"/>
      <c r="PGZ115" s="5"/>
      <c r="PHA115" s="5"/>
      <c r="PHB115" s="5"/>
      <c r="PHC115" s="5"/>
      <c r="PHD115" s="5"/>
      <c r="PHE115" s="5"/>
      <c r="PHF115" s="5"/>
      <c r="PHG115" s="5"/>
      <c r="PHH115" s="5"/>
      <c r="PHI115" s="5"/>
      <c r="PHJ115" s="5"/>
      <c r="PHK115" s="5"/>
      <c r="PHL115" s="5"/>
      <c r="PHM115" s="5"/>
      <c r="PHN115" s="5"/>
      <c r="PHO115" s="5"/>
      <c r="PHP115" s="5"/>
      <c r="PHQ115" s="5"/>
      <c r="PHR115" s="5"/>
      <c r="PHS115" s="5"/>
      <c r="PHT115" s="5"/>
      <c r="PHU115" s="5"/>
      <c r="PHV115" s="5"/>
      <c r="PHW115" s="5"/>
      <c r="PHX115" s="5"/>
      <c r="PHY115" s="5"/>
      <c r="PHZ115" s="5"/>
      <c r="PIA115" s="5"/>
      <c r="PIB115" s="5"/>
      <c r="PIC115" s="5"/>
      <c r="PID115" s="5"/>
      <c r="PIE115" s="5"/>
      <c r="PIF115" s="5"/>
      <c r="PIG115" s="5"/>
      <c r="PIH115" s="5"/>
      <c r="PII115" s="5"/>
      <c r="PIJ115" s="5"/>
      <c r="PIK115" s="5"/>
      <c r="PIL115" s="5"/>
      <c r="PIM115" s="5"/>
      <c r="PIN115" s="5"/>
      <c r="PIO115" s="5"/>
      <c r="PIP115" s="5"/>
      <c r="PIQ115" s="5"/>
      <c r="PIR115" s="5"/>
      <c r="PIS115" s="5"/>
      <c r="PIT115" s="5"/>
      <c r="PIU115" s="5"/>
      <c r="PIV115" s="5"/>
      <c r="PIW115" s="5"/>
      <c r="PIX115" s="5"/>
      <c r="PIY115" s="5"/>
      <c r="PIZ115" s="5"/>
      <c r="PJA115" s="5"/>
      <c r="PJB115" s="5"/>
      <c r="PJC115" s="5"/>
      <c r="PJD115" s="5"/>
      <c r="PJE115" s="5"/>
      <c r="PJF115" s="5"/>
      <c r="PJG115" s="5"/>
      <c r="PJH115" s="5"/>
      <c r="PJI115" s="5"/>
      <c r="PJJ115" s="5"/>
      <c r="PJK115" s="5"/>
      <c r="PJL115" s="5"/>
      <c r="PJM115" s="5"/>
      <c r="PJN115" s="5"/>
      <c r="PJO115" s="5"/>
      <c r="PJP115" s="5"/>
      <c r="PJQ115" s="5"/>
      <c r="PJR115" s="5"/>
      <c r="PJS115" s="5"/>
      <c r="PJT115" s="5"/>
      <c r="PJU115" s="5"/>
      <c r="PJV115" s="5"/>
      <c r="PJW115" s="5"/>
      <c r="PJX115" s="5"/>
      <c r="PJY115" s="5"/>
      <c r="PJZ115" s="5"/>
      <c r="PKA115" s="5"/>
      <c r="PKB115" s="5"/>
      <c r="PKC115" s="5"/>
      <c r="PKD115" s="5"/>
      <c r="PKE115" s="5"/>
      <c r="PKF115" s="5"/>
      <c r="PKG115" s="5"/>
      <c r="PKH115" s="5"/>
      <c r="PKI115" s="5"/>
      <c r="PKJ115" s="5"/>
      <c r="PKK115" s="5"/>
      <c r="PKL115" s="5"/>
      <c r="PKM115" s="5"/>
      <c r="PKN115" s="5"/>
      <c r="PKO115" s="5"/>
      <c r="PKP115" s="5"/>
      <c r="PKQ115" s="5"/>
      <c r="PKR115" s="5"/>
      <c r="PKS115" s="5"/>
      <c r="PKT115" s="5"/>
      <c r="PKU115" s="5"/>
      <c r="PKV115" s="5"/>
      <c r="PKW115" s="5"/>
      <c r="PKX115" s="5"/>
      <c r="PKY115" s="5"/>
      <c r="PKZ115" s="5"/>
      <c r="PLA115" s="5"/>
      <c r="PLB115" s="5"/>
      <c r="PLC115" s="5"/>
      <c r="PLD115" s="5"/>
      <c r="PLE115" s="5"/>
      <c r="PLF115" s="5"/>
      <c r="PLG115" s="5"/>
      <c r="PLH115" s="5"/>
      <c r="PLI115" s="5"/>
      <c r="PLJ115" s="5"/>
      <c r="PLK115" s="5"/>
      <c r="PLL115" s="5"/>
      <c r="PLM115" s="5"/>
      <c r="PLN115" s="5"/>
      <c r="PLO115" s="5"/>
      <c r="PLP115" s="5"/>
      <c r="PLQ115" s="5"/>
      <c r="PLR115" s="5"/>
      <c r="PLS115" s="5"/>
      <c r="PLT115" s="5"/>
      <c r="PLU115" s="5"/>
      <c r="PLV115" s="5"/>
      <c r="PLW115" s="5"/>
      <c r="PLX115" s="5"/>
      <c r="PLY115" s="5"/>
      <c r="PLZ115" s="5"/>
      <c r="PMA115" s="5"/>
      <c r="PMB115" s="5"/>
      <c r="PMC115" s="5"/>
      <c r="PMD115" s="5"/>
      <c r="PME115" s="5"/>
      <c r="PMF115" s="5"/>
      <c r="PMG115" s="5"/>
      <c r="PMH115" s="5"/>
      <c r="PMI115" s="5"/>
      <c r="PMJ115" s="5"/>
      <c r="PMK115" s="5"/>
      <c r="PML115" s="5"/>
      <c r="PMM115" s="5"/>
      <c r="PMN115" s="5"/>
      <c r="PMO115" s="5"/>
      <c r="PMP115" s="5"/>
      <c r="PMQ115" s="5"/>
      <c r="PMR115" s="5"/>
      <c r="PMS115" s="5"/>
      <c r="PMT115" s="5"/>
      <c r="PMU115" s="5"/>
      <c r="PMV115" s="5"/>
      <c r="PMW115" s="5"/>
      <c r="PMX115" s="5"/>
      <c r="PMY115" s="5"/>
      <c r="PMZ115" s="5"/>
      <c r="PNA115" s="5"/>
      <c r="PNB115" s="5"/>
      <c r="PNC115" s="5"/>
      <c r="PND115" s="5"/>
      <c r="PNE115" s="5"/>
      <c r="PNF115" s="5"/>
      <c r="PNG115" s="5"/>
      <c r="PNH115" s="5"/>
      <c r="PNI115" s="5"/>
      <c r="PNJ115" s="5"/>
      <c r="PNK115" s="5"/>
      <c r="PNL115" s="5"/>
      <c r="PNM115" s="5"/>
      <c r="PNN115" s="5"/>
      <c r="PNO115" s="5"/>
      <c r="PNP115" s="5"/>
      <c r="PNQ115" s="5"/>
      <c r="PNR115" s="5"/>
      <c r="PNS115" s="5"/>
      <c r="PNT115" s="5"/>
      <c r="PNU115" s="5"/>
      <c r="PNV115" s="5"/>
      <c r="PNW115" s="5"/>
      <c r="PNX115" s="5"/>
      <c r="PNY115" s="5"/>
      <c r="PNZ115" s="5"/>
      <c r="POA115" s="5"/>
      <c r="POB115" s="5"/>
      <c r="POC115" s="5"/>
      <c r="POD115" s="5"/>
      <c r="POE115" s="5"/>
      <c r="POF115" s="5"/>
      <c r="POG115" s="5"/>
      <c r="POH115" s="5"/>
      <c r="POI115" s="5"/>
      <c r="POJ115" s="5"/>
      <c r="POK115" s="5"/>
      <c r="POL115" s="5"/>
      <c r="POM115" s="5"/>
      <c r="PON115" s="5"/>
      <c r="POO115" s="5"/>
      <c r="POP115" s="5"/>
      <c r="POQ115" s="5"/>
      <c r="POR115" s="5"/>
      <c r="POS115" s="5"/>
      <c r="POT115" s="5"/>
      <c r="POU115" s="5"/>
      <c r="POV115" s="5"/>
      <c r="POW115" s="5"/>
      <c r="POX115" s="5"/>
      <c r="POY115" s="5"/>
      <c r="POZ115" s="5"/>
      <c r="PPA115" s="5"/>
      <c r="PPB115" s="5"/>
      <c r="PPC115" s="5"/>
      <c r="PPD115" s="5"/>
      <c r="PPE115" s="5"/>
      <c r="PPF115" s="5"/>
      <c r="PPG115" s="5"/>
      <c r="PPH115" s="5"/>
      <c r="PPI115" s="5"/>
      <c r="PPJ115" s="5"/>
      <c r="PPK115" s="5"/>
      <c r="PPL115" s="5"/>
      <c r="PPM115" s="5"/>
      <c r="PPN115" s="5"/>
      <c r="PPO115" s="5"/>
      <c r="PPP115" s="5"/>
      <c r="PPQ115" s="5"/>
      <c r="PPR115" s="5"/>
      <c r="PPS115" s="5"/>
      <c r="PPT115" s="5"/>
      <c r="PPU115" s="5"/>
      <c r="PPV115" s="5"/>
      <c r="PPW115" s="5"/>
      <c r="PPX115" s="5"/>
      <c r="PPY115" s="5"/>
      <c r="PPZ115" s="5"/>
      <c r="PQA115" s="5"/>
      <c r="PQB115" s="5"/>
      <c r="PQC115" s="5"/>
      <c r="PQD115" s="5"/>
      <c r="PQE115" s="5"/>
      <c r="PQF115" s="5"/>
      <c r="PQG115" s="5"/>
      <c r="PQH115" s="5"/>
      <c r="PQI115" s="5"/>
      <c r="PQJ115" s="5"/>
      <c r="PQK115" s="5"/>
      <c r="PQL115" s="5"/>
      <c r="PQM115" s="5"/>
      <c r="PQN115" s="5"/>
      <c r="PQO115" s="5"/>
      <c r="PQP115" s="5"/>
      <c r="PQQ115" s="5"/>
      <c r="PQR115" s="5"/>
      <c r="PQS115" s="5"/>
      <c r="PQT115" s="5"/>
      <c r="PQU115" s="5"/>
      <c r="PQV115" s="5"/>
      <c r="PQW115" s="5"/>
      <c r="PQX115" s="5"/>
      <c r="PQY115" s="5"/>
      <c r="PQZ115" s="5"/>
      <c r="PRA115" s="5"/>
      <c r="PRB115" s="5"/>
      <c r="PRC115" s="5"/>
      <c r="PRD115" s="5"/>
      <c r="PRE115" s="5"/>
      <c r="PRF115" s="5"/>
      <c r="PRG115" s="5"/>
      <c r="PRH115" s="5"/>
      <c r="PRI115" s="5"/>
      <c r="PRJ115" s="5"/>
      <c r="PRK115" s="5"/>
      <c r="PRL115" s="5"/>
      <c r="PRM115" s="5"/>
      <c r="PRN115" s="5"/>
      <c r="PRO115" s="5"/>
      <c r="PRP115" s="5"/>
      <c r="PRQ115" s="5"/>
      <c r="PRR115" s="5"/>
      <c r="PRS115" s="5"/>
      <c r="PRT115" s="5"/>
      <c r="PRU115" s="5"/>
      <c r="PRV115" s="5"/>
      <c r="PRW115" s="5"/>
      <c r="PRX115" s="5"/>
      <c r="PRY115" s="5"/>
      <c r="PRZ115" s="5"/>
      <c r="PSA115" s="5"/>
      <c r="PSB115" s="5"/>
      <c r="PSC115" s="5"/>
      <c r="PSD115" s="5"/>
      <c r="PSE115" s="5"/>
      <c r="PSF115" s="5"/>
      <c r="PSG115" s="5"/>
      <c r="PSH115" s="5"/>
      <c r="PSI115" s="5"/>
      <c r="PSJ115" s="5"/>
      <c r="PSK115" s="5"/>
      <c r="PSL115" s="5"/>
      <c r="PSM115" s="5"/>
      <c r="PSN115" s="5"/>
      <c r="PSO115" s="5"/>
      <c r="PSP115" s="5"/>
      <c r="PSQ115" s="5"/>
      <c r="PSR115" s="5"/>
      <c r="PSS115" s="5"/>
      <c r="PST115" s="5"/>
      <c r="PSU115" s="5"/>
      <c r="PSV115" s="5"/>
      <c r="PSW115" s="5"/>
      <c r="PSX115" s="5"/>
      <c r="PSY115" s="5"/>
      <c r="PSZ115" s="5"/>
      <c r="PTA115" s="5"/>
      <c r="PTB115" s="5"/>
      <c r="PTC115" s="5"/>
      <c r="PTD115" s="5"/>
      <c r="PTE115" s="5"/>
      <c r="PTF115" s="5"/>
      <c r="PTG115" s="5"/>
      <c r="PTH115" s="5"/>
      <c r="PTI115" s="5"/>
      <c r="PTJ115" s="5"/>
      <c r="PTK115" s="5"/>
      <c r="PTL115" s="5"/>
      <c r="PTM115" s="5"/>
      <c r="PTN115" s="5"/>
      <c r="PTO115" s="5"/>
      <c r="PTP115" s="5"/>
      <c r="PTQ115" s="5"/>
      <c r="PTR115" s="5"/>
      <c r="PTS115" s="5"/>
      <c r="PTT115" s="5"/>
      <c r="PTU115" s="5"/>
      <c r="PTV115" s="5"/>
      <c r="PTW115" s="5"/>
      <c r="PTX115" s="5"/>
      <c r="PTY115" s="5"/>
      <c r="PTZ115" s="5"/>
      <c r="PUA115" s="5"/>
      <c r="PUB115" s="5"/>
      <c r="PUC115" s="5"/>
      <c r="PUD115" s="5"/>
      <c r="PUE115" s="5"/>
      <c r="PUF115" s="5"/>
      <c r="PUG115" s="5"/>
      <c r="PUH115" s="5"/>
      <c r="PUI115" s="5"/>
      <c r="PUJ115" s="5"/>
      <c r="PUK115" s="5"/>
      <c r="PUL115" s="5"/>
      <c r="PUM115" s="5"/>
      <c r="PUN115" s="5"/>
      <c r="PUO115" s="5"/>
      <c r="PUP115" s="5"/>
      <c r="PUQ115" s="5"/>
      <c r="PUR115" s="5"/>
      <c r="PUS115" s="5"/>
      <c r="PUT115" s="5"/>
      <c r="PUU115" s="5"/>
      <c r="PUV115" s="5"/>
      <c r="PUW115" s="5"/>
      <c r="PUX115" s="5"/>
      <c r="PUY115" s="5"/>
      <c r="PUZ115" s="5"/>
      <c r="PVA115" s="5"/>
      <c r="PVB115" s="5"/>
      <c r="PVC115" s="5"/>
      <c r="PVD115" s="5"/>
      <c r="PVE115" s="5"/>
      <c r="PVF115" s="5"/>
      <c r="PVG115" s="5"/>
      <c r="PVH115" s="5"/>
      <c r="PVI115" s="5"/>
      <c r="PVJ115" s="5"/>
      <c r="PVK115" s="5"/>
      <c r="PVL115" s="5"/>
      <c r="PVM115" s="5"/>
      <c r="PVN115" s="5"/>
      <c r="PVO115" s="5"/>
      <c r="PVP115" s="5"/>
      <c r="PVQ115" s="5"/>
      <c r="PVR115" s="5"/>
      <c r="PVS115" s="5"/>
      <c r="PVT115" s="5"/>
      <c r="PVU115" s="5"/>
      <c r="PVV115" s="5"/>
      <c r="PVW115" s="5"/>
      <c r="PVX115" s="5"/>
      <c r="PVY115" s="5"/>
      <c r="PVZ115" s="5"/>
      <c r="PWA115" s="5"/>
      <c r="PWB115" s="5"/>
      <c r="PWC115" s="5"/>
      <c r="PWD115" s="5"/>
      <c r="PWE115" s="5"/>
      <c r="PWF115" s="5"/>
      <c r="PWG115" s="5"/>
      <c r="PWH115" s="5"/>
      <c r="PWI115" s="5"/>
      <c r="PWJ115" s="5"/>
      <c r="PWK115" s="5"/>
      <c r="PWL115" s="5"/>
      <c r="PWM115" s="5"/>
      <c r="PWN115" s="5"/>
      <c r="PWO115" s="5"/>
      <c r="PWP115" s="5"/>
      <c r="PWQ115" s="5"/>
      <c r="PWR115" s="5"/>
      <c r="PWS115" s="5"/>
      <c r="PWT115" s="5"/>
      <c r="PWU115" s="5"/>
      <c r="PWV115" s="5"/>
      <c r="PWW115" s="5"/>
      <c r="PWX115" s="5"/>
      <c r="PWY115" s="5"/>
      <c r="PWZ115" s="5"/>
      <c r="PXA115" s="5"/>
      <c r="PXB115" s="5"/>
      <c r="PXC115" s="5"/>
      <c r="PXD115" s="5"/>
      <c r="PXE115" s="5"/>
      <c r="PXF115" s="5"/>
      <c r="PXG115" s="5"/>
      <c r="PXH115" s="5"/>
      <c r="PXI115" s="5"/>
      <c r="PXJ115" s="5"/>
      <c r="PXK115" s="5"/>
      <c r="PXL115" s="5"/>
      <c r="PXM115" s="5"/>
      <c r="PXN115" s="5"/>
      <c r="PXO115" s="5"/>
      <c r="PXP115" s="5"/>
      <c r="PXQ115" s="5"/>
      <c r="PXR115" s="5"/>
      <c r="PXS115" s="5"/>
      <c r="PXT115" s="5"/>
      <c r="PXU115" s="5"/>
      <c r="PXV115" s="5"/>
      <c r="PXW115" s="5"/>
      <c r="PXX115" s="5"/>
      <c r="PXY115" s="5"/>
      <c r="PXZ115" s="5"/>
      <c r="PYA115" s="5"/>
      <c r="PYB115" s="5"/>
      <c r="PYC115" s="5"/>
      <c r="PYD115" s="5"/>
      <c r="PYE115" s="5"/>
      <c r="PYF115" s="5"/>
      <c r="PYG115" s="5"/>
      <c r="PYH115" s="5"/>
      <c r="PYI115" s="5"/>
      <c r="PYJ115" s="5"/>
      <c r="PYK115" s="5"/>
      <c r="PYL115" s="5"/>
      <c r="PYM115" s="5"/>
      <c r="PYN115" s="5"/>
      <c r="PYO115" s="5"/>
      <c r="PYP115" s="5"/>
      <c r="PYQ115" s="5"/>
      <c r="PYR115" s="5"/>
      <c r="PYS115" s="5"/>
      <c r="PYT115" s="5"/>
      <c r="PYU115" s="5"/>
      <c r="PYV115" s="5"/>
      <c r="PYW115" s="5"/>
      <c r="PYX115" s="5"/>
      <c r="PYY115" s="5"/>
      <c r="PYZ115" s="5"/>
      <c r="PZA115" s="5"/>
      <c r="PZB115" s="5"/>
      <c r="PZC115" s="5"/>
      <c r="PZD115" s="5"/>
      <c r="PZE115" s="5"/>
      <c r="PZF115" s="5"/>
      <c r="PZG115" s="5"/>
      <c r="PZH115" s="5"/>
      <c r="PZI115" s="5"/>
      <c r="PZJ115" s="5"/>
      <c r="PZK115" s="5"/>
      <c r="PZL115" s="5"/>
      <c r="PZM115" s="5"/>
      <c r="PZN115" s="5"/>
      <c r="PZO115" s="5"/>
      <c r="PZP115" s="5"/>
      <c r="PZQ115" s="5"/>
      <c r="PZR115" s="5"/>
      <c r="PZS115" s="5"/>
      <c r="PZT115" s="5"/>
      <c r="PZU115" s="5"/>
      <c r="PZV115" s="5"/>
      <c r="PZW115" s="5"/>
      <c r="PZX115" s="5"/>
      <c r="PZY115" s="5"/>
      <c r="PZZ115" s="5"/>
      <c r="QAA115" s="5"/>
      <c r="QAB115" s="5"/>
      <c r="QAC115" s="5"/>
      <c r="QAD115" s="5"/>
      <c r="QAE115" s="5"/>
      <c r="QAF115" s="5"/>
      <c r="QAG115" s="5"/>
      <c r="QAH115" s="5"/>
      <c r="QAI115" s="5"/>
      <c r="QAJ115" s="5"/>
      <c r="QAK115" s="5"/>
      <c r="QAL115" s="5"/>
      <c r="QAM115" s="5"/>
      <c r="QAN115" s="5"/>
      <c r="QAO115" s="5"/>
      <c r="QAP115" s="5"/>
      <c r="QAQ115" s="5"/>
      <c r="QAR115" s="5"/>
      <c r="QAS115" s="5"/>
      <c r="QAT115" s="5"/>
      <c r="QAU115" s="5"/>
      <c r="QAV115" s="5"/>
      <c r="QAW115" s="5"/>
      <c r="QAX115" s="5"/>
      <c r="QAY115" s="5"/>
      <c r="QAZ115" s="5"/>
      <c r="QBA115" s="5"/>
      <c r="QBB115" s="5"/>
      <c r="QBC115" s="5"/>
      <c r="QBD115" s="5"/>
      <c r="QBE115" s="5"/>
      <c r="QBF115" s="5"/>
      <c r="QBG115" s="5"/>
      <c r="QBH115" s="5"/>
      <c r="QBI115" s="5"/>
      <c r="QBJ115" s="5"/>
      <c r="QBK115" s="5"/>
      <c r="QBL115" s="5"/>
      <c r="QBM115" s="5"/>
      <c r="QBN115" s="5"/>
      <c r="QBO115" s="5"/>
      <c r="QBP115" s="5"/>
      <c r="QBQ115" s="5"/>
      <c r="QBR115" s="5"/>
      <c r="QBS115" s="5"/>
      <c r="QBT115" s="5"/>
      <c r="QBU115" s="5"/>
      <c r="QBV115" s="5"/>
      <c r="QBW115" s="5"/>
      <c r="QBX115" s="5"/>
      <c r="QBY115" s="5"/>
      <c r="QBZ115" s="5"/>
      <c r="QCA115" s="5"/>
      <c r="QCB115" s="5"/>
      <c r="QCC115" s="5"/>
      <c r="QCD115" s="5"/>
      <c r="QCE115" s="5"/>
      <c r="QCF115" s="5"/>
      <c r="QCG115" s="5"/>
      <c r="QCH115" s="5"/>
      <c r="QCI115" s="5"/>
      <c r="QCJ115" s="5"/>
      <c r="QCK115" s="5"/>
      <c r="QCL115" s="5"/>
      <c r="QCM115" s="5"/>
      <c r="QCN115" s="5"/>
      <c r="QCO115" s="5"/>
      <c r="QCP115" s="5"/>
      <c r="QCQ115" s="5"/>
      <c r="QCR115" s="5"/>
      <c r="QCS115" s="5"/>
      <c r="QCT115" s="5"/>
      <c r="QCU115" s="5"/>
      <c r="QCV115" s="5"/>
      <c r="QCW115" s="5"/>
      <c r="QCX115" s="5"/>
      <c r="QCY115" s="5"/>
      <c r="QCZ115" s="5"/>
      <c r="QDA115" s="5"/>
      <c r="QDB115" s="5"/>
      <c r="QDC115" s="5"/>
      <c r="QDD115" s="5"/>
      <c r="QDE115" s="5"/>
      <c r="QDF115" s="5"/>
      <c r="QDG115" s="5"/>
      <c r="QDH115" s="5"/>
      <c r="QDI115" s="5"/>
      <c r="QDJ115" s="5"/>
      <c r="QDK115" s="5"/>
      <c r="QDL115" s="5"/>
      <c r="QDM115" s="5"/>
      <c r="QDN115" s="5"/>
      <c r="QDO115" s="5"/>
      <c r="QDP115" s="5"/>
      <c r="QDQ115" s="5"/>
      <c r="QDR115" s="5"/>
      <c r="QDS115" s="5"/>
      <c r="QDT115" s="5"/>
      <c r="QDU115" s="5"/>
      <c r="QDV115" s="5"/>
      <c r="QDW115" s="5"/>
      <c r="QDX115" s="5"/>
      <c r="QDY115" s="5"/>
      <c r="QDZ115" s="5"/>
      <c r="QEA115" s="5"/>
      <c r="QEB115" s="5"/>
      <c r="QEC115" s="5"/>
      <c r="QED115" s="5"/>
      <c r="QEE115" s="5"/>
      <c r="QEF115" s="5"/>
      <c r="QEG115" s="5"/>
      <c r="QEH115" s="5"/>
      <c r="QEI115" s="5"/>
      <c r="QEJ115" s="5"/>
      <c r="QEK115" s="5"/>
      <c r="QEL115" s="5"/>
      <c r="QEM115" s="5"/>
      <c r="QEN115" s="5"/>
      <c r="QEO115" s="5"/>
      <c r="QEP115" s="5"/>
      <c r="QEQ115" s="5"/>
      <c r="QER115" s="5"/>
      <c r="QES115" s="5"/>
      <c r="QET115" s="5"/>
      <c r="QEU115" s="5"/>
      <c r="QEV115" s="5"/>
      <c r="QEW115" s="5"/>
      <c r="QEX115" s="5"/>
      <c r="QEY115" s="5"/>
      <c r="QEZ115" s="5"/>
      <c r="QFA115" s="5"/>
      <c r="QFB115" s="5"/>
      <c r="QFC115" s="5"/>
      <c r="QFD115" s="5"/>
      <c r="QFE115" s="5"/>
      <c r="QFF115" s="5"/>
      <c r="QFG115" s="5"/>
      <c r="QFH115" s="5"/>
      <c r="QFI115" s="5"/>
      <c r="QFJ115" s="5"/>
      <c r="QFK115" s="5"/>
      <c r="QFL115" s="5"/>
      <c r="QFM115" s="5"/>
      <c r="QFN115" s="5"/>
      <c r="QFO115" s="5"/>
      <c r="QFP115" s="5"/>
      <c r="QFQ115" s="5"/>
      <c r="QFR115" s="5"/>
      <c r="QFS115" s="5"/>
      <c r="QFT115" s="5"/>
      <c r="QFU115" s="5"/>
      <c r="QFV115" s="5"/>
      <c r="QFW115" s="5"/>
      <c r="QFX115" s="5"/>
      <c r="QFY115" s="5"/>
      <c r="QFZ115" s="5"/>
      <c r="QGA115" s="5"/>
      <c r="QGB115" s="5"/>
      <c r="QGC115" s="5"/>
      <c r="QGD115" s="5"/>
      <c r="QGE115" s="5"/>
      <c r="QGF115" s="5"/>
      <c r="QGG115" s="5"/>
      <c r="QGH115" s="5"/>
      <c r="QGI115" s="5"/>
      <c r="QGJ115" s="5"/>
      <c r="QGK115" s="5"/>
      <c r="QGL115" s="5"/>
      <c r="QGM115" s="5"/>
      <c r="QGN115" s="5"/>
      <c r="QGO115" s="5"/>
      <c r="QGP115" s="5"/>
      <c r="QGQ115" s="5"/>
      <c r="QGR115" s="5"/>
      <c r="QGS115" s="5"/>
      <c r="QGT115" s="5"/>
      <c r="QGU115" s="5"/>
      <c r="QGV115" s="5"/>
      <c r="QGW115" s="5"/>
      <c r="QGX115" s="5"/>
      <c r="QGY115" s="5"/>
      <c r="QGZ115" s="5"/>
      <c r="QHA115" s="5"/>
      <c r="QHB115" s="5"/>
      <c r="QHC115" s="5"/>
      <c r="QHD115" s="5"/>
      <c r="QHE115" s="5"/>
      <c r="QHF115" s="5"/>
      <c r="QHG115" s="5"/>
      <c r="QHH115" s="5"/>
      <c r="QHI115" s="5"/>
      <c r="QHJ115" s="5"/>
      <c r="QHK115" s="5"/>
      <c r="QHL115" s="5"/>
      <c r="QHM115" s="5"/>
      <c r="QHN115" s="5"/>
      <c r="QHO115" s="5"/>
      <c r="QHP115" s="5"/>
      <c r="QHQ115" s="5"/>
      <c r="QHR115" s="5"/>
      <c r="QHS115" s="5"/>
      <c r="QHT115" s="5"/>
      <c r="QHU115" s="5"/>
      <c r="QHV115" s="5"/>
      <c r="QHW115" s="5"/>
      <c r="QHX115" s="5"/>
      <c r="QHY115" s="5"/>
      <c r="QHZ115" s="5"/>
      <c r="QIA115" s="5"/>
      <c r="QIB115" s="5"/>
      <c r="QIC115" s="5"/>
      <c r="QID115" s="5"/>
      <c r="QIE115" s="5"/>
      <c r="QIF115" s="5"/>
      <c r="QIG115" s="5"/>
      <c r="QIH115" s="5"/>
      <c r="QII115" s="5"/>
      <c r="QIJ115" s="5"/>
      <c r="QIK115" s="5"/>
      <c r="QIL115" s="5"/>
      <c r="QIM115" s="5"/>
      <c r="QIN115" s="5"/>
      <c r="QIO115" s="5"/>
      <c r="QIP115" s="5"/>
      <c r="QIQ115" s="5"/>
      <c r="QIR115" s="5"/>
      <c r="QIS115" s="5"/>
      <c r="QIT115" s="5"/>
      <c r="QIU115" s="5"/>
      <c r="QIV115" s="5"/>
      <c r="QIW115" s="5"/>
      <c r="QIX115" s="5"/>
      <c r="QIY115" s="5"/>
      <c r="QIZ115" s="5"/>
      <c r="QJA115" s="5"/>
      <c r="QJB115" s="5"/>
      <c r="QJC115" s="5"/>
      <c r="QJD115" s="5"/>
      <c r="QJE115" s="5"/>
      <c r="QJF115" s="5"/>
      <c r="QJG115" s="5"/>
      <c r="QJH115" s="5"/>
      <c r="QJI115" s="5"/>
      <c r="QJJ115" s="5"/>
      <c r="QJK115" s="5"/>
      <c r="QJL115" s="5"/>
      <c r="QJM115" s="5"/>
      <c r="QJN115" s="5"/>
      <c r="QJO115" s="5"/>
      <c r="QJP115" s="5"/>
      <c r="QJQ115" s="5"/>
      <c r="QJR115" s="5"/>
      <c r="QJS115" s="5"/>
      <c r="QJT115" s="5"/>
      <c r="QJU115" s="5"/>
      <c r="QJV115" s="5"/>
      <c r="QJW115" s="5"/>
      <c r="QJX115" s="5"/>
      <c r="QJY115" s="5"/>
      <c r="QJZ115" s="5"/>
      <c r="QKA115" s="5"/>
      <c r="QKB115" s="5"/>
      <c r="QKC115" s="5"/>
      <c r="QKD115" s="5"/>
      <c r="QKE115" s="5"/>
      <c r="QKF115" s="5"/>
      <c r="QKG115" s="5"/>
      <c r="QKH115" s="5"/>
      <c r="QKI115" s="5"/>
      <c r="QKJ115" s="5"/>
      <c r="QKK115" s="5"/>
      <c r="QKL115" s="5"/>
      <c r="QKM115" s="5"/>
      <c r="QKN115" s="5"/>
      <c r="QKO115" s="5"/>
      <c r="QKP115" s="5"/>
      <c r="QKQ115" s="5"/>
      <c r="QKR115" s="5"/>
      <c r="QKS115" s="5"/>
      <c r="QKT115" s="5"/>
      <c r="QKU115" s="5"/>
      <c r="QKV115" s="5"/>
      <c r="QKW115" s="5"/>
      <c r="QKX115" s="5"/>
      <c r="QKY115" s="5"/>
      <c r="QKZ115" s="5"/>
      <c r="QLA115" s="5"/>
      <c r="QLB115" s="5"/>
      <c r="QLC115" s="5"/>
      <c r="QLD115" s="5"/>
      <c r="QLE115" s="5"/>
      <c r="QLF115" s="5"/>
      <c r="QLG115" s="5"/>
      <c r="QLH115" s="5"/>
      <c r="QLI115" s="5"/>
      <c r="QLJ115" s="5"/>
      <c r="QLK115" s="5"/>
      <c r="QLL115" s="5"/>
      <c r="QLM115" s="5"/>
      <c r="QLN115" s="5"/>
      <c r="QLO115" s="5"/>
      <c r="QLP115" s="5"/>
      <c r="QLQ115" s="5"/>
      <c r="QLR115" s="5"/>
      <c r="QLS115" s="5"/>
      <c r="QLT115" s="5"/>
      <c r="QLU115" s="5"/>
      <c r="QLV115" s="5"/>
      <c r="QLW115" s="5"/>
      <c r="QLX115" s="5"/>
      <c r="QLY115" s="5"/>
      <c r="QLZ115" s="5"/>
      <c r="QMA115" s="5"/>
      <c r="QMB115" s="5"/>
      <c r="QMC115" s="5"/>
      <c r="QMD115" s="5"/>
      <c r="QME115" s="5"/>
      <c r="QMF115" s="5"/>
      <c r="QMG115" s="5"/>
      <c r="QMH115" s="5"/>
      <c r="QMI115" s="5"/>
      <c r="QMJ115" s="5"/>
      <c r="QMK115" s="5"/>
      <c r="QML115" s="5"/>
      <c r="QMM115" s="5"/>
      <c r="QMN115" s="5"/>
      <c r="QMO115" s="5"/>
      <c r="QMP115" s="5"/>
      <c r="QMQ115" s="5"/>
      <c r="QMR115" s="5"/>
      <c r="QMS115" s="5"/>
      <c r="QMT115" s="5"/>
      <c r="QMU115" s="5"/>
      <c r="QMV115" s="5"/>
      <c r="QMW115" s="5"/>
      <c r="QMX115" s="5"/>
      <c r="QMY115" s="5"/>
      <c r="QMZ115" s="5"/>
      <c r="QNA115" s="5"/>
      <c r="QNB115" s="5"/>
      <c r="QNC115" s="5"/>
      <c r="QND115" s="5"/>
      <c r="QNE115" s="5"/>
      <c r="QNF115" s="5"/>
      <c r="QNG115" s="5"/>
      <c r="QNH115" s="5"/>
      <c r="QNI115" s="5"/>
      <c r="QNJ115" s="5"/>
      <c r="QNK115" s="5"/>
      <c r="QNL115" s="5"/>
      <c r="QNM115" s="5"/>
      <c r="QNN115" s="5"/>
      <c r="QNO115" s="5"/>
      <c r="QNP115" s="5"/>
      <c r="QNQ115" s="5"/>
      <c r="QNR115" s="5"/>
      <c r="QNS115" s="5"/>
      <c r="QNT115" s="5"/>
      <c r="QNU115" s="5"/>
      <c r="QNV115" s="5"/>
      <c r="QNW115" s="5"/>
      <c r="QNX115" s="5"/>
      <c r="QNY115" s="5"/>
      <c r="QNZ115" s="5"/>
      <c r="QOA115" s="5"/>
      <c r="QOB115" s="5"/>
      <c r="QOC115" s="5"/>
      <c r="QOD115" s="5"/>
      <c r="QOE115" s="5"/>
      <c r="QOF115" s="5"/>
      <c r="QOG115" s="5"/>
      <c r="QOH115" s="5"/>
      <c r="QOI115" s="5"/>
      <c r="QOJ115" s="5"/>
      <c r="QOK115" s="5"/>
      <c r="QOL115" s="5"/>
      <c r="QOM115" s="5"/>
      <c r="QON115" s="5"/>
      <c r="QOO115" s="5"/>
      <c r="QOP115" s="5"/>
      <c r="QOQ115" s="5"/>
      <c r="QOR115" s="5"/>
      <c r="QOS115" s="5"/>
      <c r="QOT115" s="5"/>
      <c r="QOU115" s="5"/>
      <c r="QOV115" s="5"/>
      <c r="QOW115" s="5"/>
      <c r="QOX115" s="5"/>
      <c r="QOY115" s="5"/>
      <c r="QOZ115" s="5"/>
      <c r="QPA115" s="5"/>
      <c r="QPB115" s="5"/>
      <c r="QPC115" s="5"/>
      <c r="QPD115" s="5"/>
      <c r="QPE115" s="5"/>
      <c r="QPF115" s="5"/>
      <c r="QPG115" s="5"/>
      <c r="QPH115" s="5"/>
      <c r="QPI115" s="5"/>
      <c r="QPJ115" s="5"/>
      <c r="QPK115" s="5"/>
      <c r="QPL115" s="5"/>
      <c r="QPM115" s="5"/>
      <c r="QPN115" s="5"/>
      <c r="QPO115" s="5"/>
      <c r="QPP115" s="5"/>
      <c r="QPQ115" s="5"/>
      <c r="QPR115" s="5"/>
      <c r="QPS115" s="5"/>
      <c r="QPT115" s="5"/>
      <c r="QPU115" s="5"/>
      <c r="QPV115" s="5"/>
      <c r="QPW115" s="5"/>
      <c r="QPX115" s="5"/>
      <c r="QPY115" s="5"/>
      <c r="QPZ115" s="5"/>
      <c r="QQA115" s="5"/>
      <c r="QQB115" s="5"/>
      <c r="QQC115" s="5"/>
      <c r="QQD115" s="5"/>
      <c r="QQE115" s="5"/>
      <c r="QQF115" s="5"/>
      <c r="QQG115" s="5"/>
      <c r="QQH115" s="5"/>
      <c r="QQI115" s="5"/>
      <c r="QQJ115" s="5"/>
      <c r="QQK115" s="5"/>
      <c r="QQL115" s="5"/>
      <c r="QQM115" s="5"/>
      <c r="QQN115" s="5"/>
      <c r="QQO115" s="5"/>
      <c r="QQP115" s="5"/>
      <c r="QQQ115" s="5"/>
      <c r="QQR115" s="5"/>
      <c r="QQS115" s="5"/>
      <c r="QQT115" s="5"/>
      <c r="QQU115" s="5"/>
      <c r="QQV115" s="5"/>
      <c r="QQW115" s="5"/>
      <c r="QQX115" s="5"/>
      <c r="QQY115" s="5"/>
      <c r="QQZ115" s="5"/>
      <c r="QRA115" s="5"/>
      <c r="QRB115" s="5"/>
      <c r="QRC115" s="5"/>
      <c r="QRD115" s="5"/>
      <c r="QRE115" s="5"/>
      <c r="QRF115" s="5"/>
      <c r="QRG115" s="5"/>
      <c r="QRH115" s="5"/>
      <c r="QRI115" s="5"/>
      <c r="QRJ115" s="5"/>
      <c r="QRK115" s="5"/>
      <c r="QRL115" s="5"/>
      <c r="QRM115" s="5"/>
      <c r="QRN115" s="5"/>
      <c r="QRO115" s="5"/>
      <c r="QRP115" s="5"/>
      <c r="QRQ115" s="5"/>
      <c r="QRR115" s="5"/>
      <c r="QRS115" s="5"/>
      <c r="QRT115" s="5"/>
      <c r="QRU115" s="5"/>
      <c r="QRV115" s="5"/>
      <c r="QRW115" s="5"/>
      <c r="QRX115" s="5"/>
      <c r="QRY115" s="5"/>
      <c r="QRZ115" s="5"/>
      <c r="QSA115" s="5"/>
      <c r="QSB115" s="5"/>
      <c r="QSC115" s="5"/>
      <c r="QSD115" s="5"/>
      <c r="QSE115" s="5"/>
      <c r="QSF115" s="5"/>
      <c r="QSG115" s="5"/>
      <c r="QSH115" s="5"/>
      <c r="QSI115" s="5"/>
      <c r="QSJ115" s="5"/>
      <c r="QSK115" s="5"/>
      <c r="QSL115" s="5"/>
      <c r="QSM115" s="5"/>
      <c r="QSN115" s="5"/>
      <c r="QSO115" s="5"/>
      <c r="QSP115" s="5"/>
      <c r="QSQ115" s="5"/>
      <c r="QSR115" s="5"/>
      <c r="QSS115" s="5"/>
      <c r="QST115" s="5"/>
      <c r="QSU115" s="5"/>
      <c r="QSV115" s="5"/>
      <c r="QSW115" s="5"/>
      <c r="QSX115" s="5"/>
      <c r="QSY115" s="5"/>
      <c r="QSZ115" s="5"/>
      <c r="QTA115" s="5"/>
      <c r="QTB115" s="5"/>
      <c r="QTC115" s="5"/>
      <c r="QTD115" s="5"/>
      <c r="QTE115" s="5"/>
      <c r="QTF115" s="5"/>
      <c r="QTG115" s="5"/>
      <c r="QTH115" s="5"/>
      <c r="QTI115" s="5"/>
      <c r="QTJ115" s="5"/>
      <c r="QTK115" s="5"/>
      <c r="QTL115" s="5"/>
      <c r="QTM115" s="5"/>
      <c r="QTN115" s="5"/>
      <c r="QTO115" s="5"/>
      <c r="QTP115" s="5"/>
      <c r="QTQ115" s="5"/>
      <c r="QTR115" s="5"/>
      <c r="QTS115" s="5"/>
      <c r="QTT115" s="5"/>
      <c r="QTU115" s="5"/>
      <c r="QTV115" s="5"/>
      <c r="QTW115" s="5"/>
      <c r="QTX115" s="5"/>
      <c r="QTY115" s="5"/>
      <c r="QTZ115" s="5"/>
      <c r="QUA115" s="5"/>
      <c r="QUB115" s="5"/>
      <c r="QUC115" s="5"/>
      <c r="QUD115" s="5"/>
      <c r="QUE115" s="5"/>
      <c r="QUF115" s="5"/>
      <c r="QUG115" s="5"/>
      <c r="QUH115" s="5"/>
      <c r="QUI115" s="5"/>
      <c r="QUJ115" s="5"/>
      <c r="QUK115" s="5"/>
      <c r="QUL115" s="5"/>
      <c r="QUM115" s="5"/>
      <c r="QUN115" s="5"/>
      <c r="QUO115" s="5"/>
      <c r="QUP115" s="5"/>
      <c r="QUQ115" s="5"/>
      <c r="QUR115" s="5"/>
      <c r="QUS115" s="5"/>
      <c r="QUT115" s="5"/>
      <c r="QUU115" s="5"/>
      <c r="QUV115" s="5"/>
      <c r="QUW115" s="5"/>
      <c r="QUX115" s="5"/>
      <c r="QUY115" s="5"/>
      <c r="QUZ115" s="5"/>
      <c r="QVA115" s="5"/>
      <c r="QVB115" s="5"/>
      <c r="QVC115" s="5"/>
      <c r="QVD115" s="5"/>
      <c r="QVE115" s="5"/>
      <c r="QVF115" s="5"/>
      <c r="QVG115" s="5"/>
      <c r="QVH115" s="5"/>
      <c r="QVI115" s="5"/>
      <c r="QVJ115" s="5"/>
      <c r="QVK115" s="5"/>
      <c r="QVL115" s="5"/>
      <c r="QVM115" s="5"/>
      <c r="QVN115" s="5"/>
      <c r="QVO115" s="5"/>
      <c r="QVP115" s="5"/>
      <c r="QVQ115" s="5"/>
      <c r="QVR115" s="5"/>
      <c r="QVS115" s="5"/>
      <c r="QVT115" s="5"/>
      <c r="QVU115" s="5"/>
      <c r="QVV115" s="5"/>
      <c r="QVW115" s="5"/>
      <c r="QVX115" s="5"/>
      <c r="QVY115" s="5"/>
      <c r="QVZ115" s="5"/>
      <c r="QWA115" s="5"/>
      <c r="QWB115" s="5"/>
      <c r="QWC115" s="5"/>
      <c r="QWD115" s="5"/>
      <c r="QWE115" s="5"/>
      <c r="QWF115" s="5"/>
      <c r="QWG115" s="5"/>
      <c r="QWH115" s="5"/>
      <c r="QWI115" s="5"/>
      <c r="QWJ115" s="5"/>
      <c r="QWK115" s="5"/>
      <c r="QWL115" s="5"/>
      <c r="QWM115" s="5"/>
      <c r="QWN115" s="5"/>
      <c r="QWO115" s="5"/>
      <c r="QWP115" s="5"/>
      <c r="QWQ115" s="5"/>
      <c r="QWR115" s="5"/>
      <c r="QWS115" s="5"/>
      <c r="QWT115" s="5"/>
      <c r="QWU115" s="5"/>
      <c r="QWV115" s="5"/>
      <c r="QWW115" s="5"/>
      <c r="QWX115" s="5"/>
      <c r="QWY115" s="5"/>
      <c r="QWZ115" s="5"/>
      <c r="QXA115" s="5"/>
      <c r="QXB115" s="5"/>
      <c r="QXC115" s="5"/>
      <c r="QXD115" s="5"/>
      <c r="QXE115" s="5"/>
      <c r="QXF115" s="5"/>
      <c r="QXG115" s="5"/>
      <c r="QXH115" s="5"/>
      <c r="QXI115" s="5"/>
      <c r="QXJ115" s="5"/>
      <c r="QXK115" s="5"/>
      <c r="QXL115" s="5"/>
      <c r="QXM115" s="5"/>
      <c r="QXN115" s="5"/>
      <c r="QXO115" s="5"/>
      <c r="QXP115" s="5"/>
      <c r="QXQ115" s="5"/>
      <c r="QXR115" s="5"/>
      <c r="QXS115" s="5"/>
      <c r="QXT115" s="5"/>
      <c r="QXU115" s="5"/>
      <c r="QXV115" s="5"/>
      <c r="QXW115" s="5"/>
      <c r="QXX115" s="5"/>
      <c r="QXY115" s="5"/>
      <c r="QXZ115" s="5"/>
      <c r="QYA115" s="5"/>
      <c r="QYB115" s="5"/>
      <c r="QYC115" s="5"/>
      <c r="QYD115" s="5"/>
      <c r="QYE115" s="5"/>
      <c r="QYF115" s="5"/>
      <c r="QYG115" s="5"/>
      <c r="QYH115" s="5"/>
      <c r="QYI115" s="5"/>
      <c r="QYJ115" s="5"/>
      <c r="QYK115" s="5"/>
      <c r="QYL115" s="5"/>
      <c r="QYM115" s="5"/>
      <c r="QYN115" s="5"/>
      <c r="QYO115" s="5"/>
      <c r="QYP115" s="5"/>
      <c r="QYQ115" s="5"/>
      <c r="QYR115" s="5"/>
      <c r="QYS115" s="5"/>
      <c r="QYT115" s="5"/>
      <c r="QYU115" s="5"/>
      <c r="QYV115" s="5"/>
      <c r="QYW115" s="5"/>
      <c r="QYX115" s="5"/>
      <c r="QYY115" s="5"/>
      <c r="QYZ115" s="5"/>
      <c r="QZA115" s="5"/>
      <c r="QZB115" s="5"/>
      <c r="QZC115" s="5"/>
      <c r="QZD115" s="5"/>
      <c r="QZE115" s="5"/>
      <c r="QZF115" s="5"/>
      <c r="QZG115" s="5"/>
      <c r="QZH115" s="5"/>
      <c r="QZI115" s="5"/>
      <c r="QZJ115" s="5"/>
      <c r="QZK115" s="5"/>
      <c r="QZL115" s="5"/>
      <c r="QZM115" s="5"/>
      <c r="QZN115" s="5"/>
      <c r="QZO115" s="5"/>
      <c r="QZP115" s="5"/>
      <c r="QZQ115" s="5"/>
      <c r="QZR115" s="5"/>
      <c r="QZS115" s="5"/>
      <c r="QZT115" s="5"/>
      <c r="QZU115" s="5"/>
      <c r="QZV115" s="5"/>
      <c r="QZW115" s="5"/>
      <c r="QZX115" s="5"/>
      <c r="QZY115" s="5"/>
      <c r="QZZ115" s="5"/>
      <c r="RAA115" s="5"/>
      <c r="RAB115" s="5"/>
      <c r="RAC115" s="5"/>
      <c r="RAD115" s="5"/>
      <c r="RAE115" s="5"/>
      <c r="RAF115" s="5"/>
      <c r="RAG115" s="5"/>
      <c r="RAH115" s="5"/>
      <c r="RAI115" s="5"/>
      <c r="RAJ115" s="5"/>
      <c r="RAK115" s="5"/>
      <c r="RAL115" s="5"/>
      <c r="RAM115" s="5"/>
      <c r="RAN115" s="5"/>
      <c r="RAO115" s="5"/>
      <c r="RAP115" s="5"/>
      <c r="RAQ115" s="5"/>
      <c r="RAR115" s="5"/>
      <c r="RAS115" s="5"/>
      <c r="RAT115" s="5"/>
      <c r="RAU115" s="5"/>
      <c r="RAV115" s="5"/>
      <c r="RAW115" s="5"/>
      <c r="RAX115" s="5"/>
      <c r="RAY115" s="5"/>
      <c r="RAZ115" s="5"/>
      <c r="RBA115" s="5"/>
      <c r="RBB115" s="5"/>
      <c r="RBC115" s="5"/>
      <c r="RBD115" s="5"/>
      <c r="RBE115" s="5"/>
      <c r="RBF115" s="5"/>
      <c r="RBG115" s="5"/>
      <c r="RBH115" s="5"/>
      <c r="RBI115" s="5"/>
      <c r="RBJ115" s="5"/>
      <c r="RBK115" s="5"/>
      <c r="RBL115" s="5"/>
      <c r="RBM115" s="5"/>
      <c r="RBN115" s="5"/>
      <c r="RBO115" s="5"/>
      <c r="RBP115" s="5"/>
      <c r="RBQ115" s="5"/>
      <c r="RBR115" s="5"/>
      <c r="RBS115" s="5"/>
      <c r="RBT115" s="5"/>
      <c r="RBU115" s="5"/>
      <c r="RBV115" s="5"/>
      <c r="RBW115" s="5"/>
      <c r="RBX115" s="5"/>
      <c r="RBY115" s="5"/>
      <c r="RBZ115" s="5"/>
      <c r="RCA115" s="5"/>
      <c r="RCB115" s="5"/>
      <c r="RCC115" s="5"/>
      <c r="RCD115" s="5"/>
      <c r="RCE115" s="5"/>
      <c r="RCF115" s="5"/>
      <c r="RCG115" s="5"/>
      <c r="RCH115" s="5"/>
      <c r="RCI115" s="5"/>
      <c r="RCJ115" s="5"/>
      <c r="RCK115" s="5"/>
      <c r="RCL115" s="5"/>
      <c r="RCM115" s="5"/>
      <c r="RCN115" s="5"/>
      <c r="RCO115" s="5"/>
      <c r="RCP115" s="5"/>
      <c r="RCQ115" s="5"/>
      <c r="RCR115" s="5"/>
      <c r="RCS115" s="5"/>
      <c r="RCT115" s="5"/>
      <c r="RCU115" s="5"/>
      <c r="RCV115" s="5"/>
      <c r="RCW115" s="5"/>
      <c r="RCX115" s="5"/>
      <c r="RCY115" s="5"/>
      <c r="RCZ115" s="5"/>
      <c r="RDA115" s="5"/>
      <c r="RDB115" s="5"/>
      <c r="RDC115" s="5"/>
      <c r="RDD115" s="5"/>
      <c r="RDE115" s="5"/>
      <c r="RDF115" s="5"/>
      <c r="RDG115" s="5"/>
      <c r="RDH115" s="5"/>
      <c r="RDI115" s="5"/>
      <c r="RDJ115" s="5"/>
      <c r="RDK115" s="5"/>
      <c r="RDL115" s="5"/>
      <c r="RDM115" s="5"/>
      <c r="RDN115" s="5"/>
      <c r="RDO115" s="5"/>
      <c r="RDP115" s="5"/>
      <c r="RDQ115" s="5"/>
      <c r="RDR115" s="5"/>
      <c r="RDS115" s="5"/>
      <c r="RDT115" s="5"/>
      <c r="RDU115" s="5"/>
      <c r="RDV115" s="5"/>
      <c r="RDW115" s="5"/>
      <c r="RDX115" s="5"/>
      <c r="RDY115" s="5"/>
      <c r="RDZ115" s="5"/>
      <c r="REA115" s="5"/>
      <c r="REB115" s="5"/>
      <c r="REC115" s="5"/>
      <c r="RED115" s="5"/>
      <c r="REE115" s="5"/>
      <c r="REF115" s="5"/>
      <c r="REG115" s="5"/>
      <c r="REH115" s="5"/>
      <c r="REI115" s="5"/>
      <c r="REJ115" s="5"/>
      <c r="REK115" s="5"/>
      <c r="REL115" s="5"/>
      <c r="REM115" s="5"/>
      <c r="REN115" s="5"/>
      <c r="REO115" s="5"/>
      <c r="REP115" s="5"/>
      <c r="REQ115" s="5"/>
      <c r="RER115" s="5"/>
      <c r="RES115" s="5"/>
      <c r="RET115" s="5"/>
      <c r="REU115" s="5"/>
      <c r="REV115" s="5"/>
      <c r="REW115" s="5"/>
      <c r="REX115" s="5"/>
      <c r="REY115" s="5"/>
      <c r="REZ115" s="5"/>
      <c r="RFA115" s="5"/>
      <c r="RFB115" s="5"/>
      <c r="RFC115" s="5"/>
      <c r="RFD115" s="5"/>
      <c r="RFE115" s="5"/>
      <c r="RFF115" s="5"/>
      <c r="RFG115" s="5"/>
      <c r="RFH115" s="5"/>
      <c r="RFI115" s="5"/>
      <c r="RFJ115" s="5"/>
      <c r="RFK115" s="5"/>
      <c r="RFL115" s="5"/>
      <c r="RFM115" s="5"/>
      <c r="RFN115" s="5"/>
      <c r="RFO115" s="5"/>
      <c r="RFP115" s="5"/>
      <c r="RFQ115" s="5"/>
      <c r="RFR115" s="5"/>
      <c r="RFS115" s="5"/>
      <c r="RFT115" s="5"/>
      <c r="RFU115" s="5"/>
      <c r="RFV115" s="5"/>
      <c r="RFW115" s="5"/>
      <c r="RFX115" s="5"/>
      <c r="RFY115" s="5"/>
      <c r="RFZ115" s="5"/>
      <c r="RGA115" s="5"/>
      <c r="RGB115" s="5"/>
      <c r="RGC115" s="5"/>
      <c r="RGD115" s="5"/>
      <c r="RGE115" s="5"/>
      <c r="RGF115" s="5"/>
      <c r="RGG115" s="5"/>
      <c r="RGH115" s="5"/>
      <c r="RGI115" s="5"/>
      <c r="RGJ115" s="5"/>
      <c r="RGK115" s="5"/>
      <c r="RGL115" s="5"/>
      <c r="RGM115" s="5"/>
      <c r="RGN115" s="5"/>
      <c r="RGO115" s="5"/>
      <c r="RGP115" s="5"/>
      <c r="RGQ115" s="5"/>
      <c r="RGR115" s="5"/>
      <c r="RGS115" s="5"/>
      <c r="RGT115" s="5"/>
      <c r="RGU115" s="5"/>
      <c r="RGV115" s="5"/>
      <c r="RGW115" s="5"/>
      <c r="RGX115" s="5"/>
      <c r="RGY115" s="5"/>
      <c r="RGZ115" s="5"/>
      <c r="RHA115" s="5"/>
      <c r="RHB115" s="5"/>
      <c r="RHC115" s="5"/>
      <c r="RHD115" s="5"/>
      <c r="RHE115" s="5"/>
      <c r="RHF115" s="5"/>
      <c r="RHG115" s="5"/>
      <c r="RHH115" s="5"/>
      <c r="RHI115" s="5"/>
      <c r="RHJ115" s="5"/>
      <c r="RHK115" s="5"/>
      <c r="RHL115" s="5"/>
      <c r="RHM115" s="5"/>
      <c r="RHN115" s="5"/>
      <c r="RHO115" s="5"/>
      <c r="RHP115" s="5"/>
      <c r="RHQ115" s="5"/>
      <c r="RHR115" s="5"/>
      <c r="RHS115" s="5"/>
      <c r="RHT115" s="5"/>
      <c r="RHU115" s="5"/>
      <c r="RHV115" s="5"/>
      <c r="RHW115" s="5"/>
      <c r="RHX115" s="5"/>
      <c r="RHY115" s="5"/>
      <c r="RHZ115" s="5"/>
      <c r="RIA115" s="5"/>
      <c r="RIB115" s="5"/>
      <c r="RIC115" s="5"/>
      <c r="RID115" s="5"/>
      <c r="RIE115" s="5"/>
      <c r="RIF115" s="5"/>
      <c r="RIG115" s="5"/>
      <c r="RIH115" s="5"/>
      <c r="RII115" s="5"/>
      <c r="RIJ115" s="5"/>
      <c r="RIK115" s="5"/>
      <c r="RIL115" s="5"/>
      <c r="RIM115" s="5"/>
      <c r="RIN115" s="5"/>
      <c r="RIO115" s="5"/>
      <c r="RIP115" s="5"/>
      <c r="RIQ115" s="5"/>
      <c r="RIR115" s="5"/>
      <c r="RIS115" s="5"/>
      <c r="RIT115" s="5"/>
      <c r="RIU115" s="5"/>
      <c r="RIV115" s="5"/>
      <c r="RIW115" s="5"/>
      <c r="RIX115" s="5"/>
      <c r="RIY115" s="5"/>
      <c r="RIZ115" s="5"/>
      <c r="RJA115" s="5"/>
      <c r="RJB115" s="5"/>
      <c r="RJC115" s="5"/>
      <c r="RJD115" s="5"/>
      <c r="RJE115" s="5"/>
      <c r="RJF115" s="5"/>
      <c r="RJG115" s="5"/>
      <c r="RJH115" s="5"/>
      <c r="RJI115" s="5"/>
      <c r="RJJ115" s="5"/>
      <c r="RJK115" s="5"/>
      <c r="RJL115" s="5"/>
      <c r="RJM115" s="5"/>
      <c r="RJN115" s="5"/>
      <c r="RJO115" s="5"/>
      <c r="RJP115" s="5"/>
      <c r="RJQ115" s="5"/>
      <c r="RJR115" s="5"/>
      <c r="RJS115" s="5"/>
      <c r="RJT115" s="5"/>
      <c r="RJU115" s="5"/>
      <c r="RJV115" s="5"/>
      <c r="RJW115" s="5"/>
      <c r="RJX115" s="5"/>
      <c r="RJY115" s="5"/>
      <c r="RJZ115" s="5"/>
      <c r="RKA115" s="5"/>
      <c r="RKB115" s="5"/>
      <c r="RKC115" s="5"/>
      <c r="RKD115" s="5"/>
      <c r="RKE115" s="5"/>
      <c r="RKF115" s="5"/>
      <c r="RKG115" s="5"/>
      <c r="RKH115" s="5"/>
      <c r="RKI115" s="5"/>
      <c r="RKJ115" s="5"/>
      <c r="RKK115" s="5"/>
      <c r="RKL115" s="5"/>
      <c r="RKM115" s="5"/>
      <c r="RKN115" s="5"/>
      <c r="RKO115" s="5"/>
      <c r="RKP115" s="5"/>
      <c r="RKQ115" s="5"/>
      <c r="RKR115" s="5"/>
      <c r="RKS115" s="5"/>
      <c r="RKT115" s="5"/>
      <c r="RKU115" s="5"/>
      <c r="RKV115" s="5"/>
      <c r="RKW115" s="5"/>
      <c r="RKX115" s="5"/>
      <c r="RKY115" s="5"/>
      <c r="RKZ115" s="5"/>
      <c r="RLA115" s="5"/>
      <c r="RLB115" s="5"/>
      <c r="RLC115" s="5"/>
      <c r="RLD115" s="5"/>
      <c r="RLE115" s="5"/>
      <c r="RLF115" s="5"/>
      <c r="RLG115" s="5"/>
      <c r="RLH115" s="5"/>
      <c r="RLI115" s="5"/>
      <c r="RLJ115" s="5"/>
      <c r="RLK115" s="5"/>
      <c r="RLL115" s="5"/>
      <c r="RLM115" s="5"/>
      <c r="RLN115" s="5"/>
      <c r="RLO115" s="5"/>
      <c r="RLP115" s="5"/>
      <c r="RLQ115" s="5"/>
      <c r="RLR115" s="5"/>
      <c r="RLS115" s="5"/>
      <c r="RLT115" s="5"/>
      <c r="RLU115" s="5"/>
      <c r="RLV115" s="5"/>
      <c r="RLW115" s="5"/>
      <c r="RLX115" s="5"/>
      <c r="RLY115" s="5"/>
      <c r="RLZ115" s="5"/>
      <c r="RMA115" s="5"/>
      <c r="RMB115" s="5"/>
      <c r="RMC115" s="5"/>
      <c r="RMD115" s="5"/>
      <c r="RME115" s="5"/>
      <c r="RMF115" s="5"/>
      <c r="RMG115" s="5"/>
      <c r="RMH115" s="5"/>
      <c r="RMI115" s="5"/>
      <c r="RMJ115" s="5"/>
      <c r="RMK115" s="5"/>
      <c r="RML115" s="5"/>
      <c r="RMM115" s="5"/>
      <c r="RMN115" s="5"/>
      <c r="RMO115" s="5"/>
      <c r="RMP115" s="5"/>
      <c r="RMQ115" s="5"/>
      <c r="RMR115" s="5"/>
      <c r="RMS115" s="5"/>
      <c r="RMT115" s="5"/>
      <c r="RMU115" s="5"/>
      <c r="RMV115" s="5"/>
      <c r="RMW115" s="5"/>
      <c r="RMX115" s="5"/>
      <c r="RMY115" s="5"/>
      <c r="RMZ115" s="5"/>
      <c r="RNA115" s="5"/>
      <c r="RNB115" s="5"/>
      <c r="RNC115" s="5"/>
      <c r="RND115" s="5"/>
      <c r="RNE115" s="5"/>
      <c r="RNF115" s="5"/>
      <c r="RNG115" s="5"/>
      <c r="RNH115" s="5"/>
      <c r="RNI115" s="5"/>
      <c r="RNJ115" s="5"/>
      <c r="RNK115" s="5"/>
      <c r="RNL115" s="5"/>
      <c r="RNM115" s="5"/>
      <c r="RNN115" s="5"/>
      <c r="RNO115" s="5"/>
      <c r="RNP115" s="5"/>
      <c r="RNQ115" s="5"/>
      <c r="RNR115" s="5"/>
      <c r="RNS115" s="5"/>
      <c r="RNT115" s="5"/>
      <c r="RNU115" s="5"/>
      <c r="RNV115" s="5"/>
      <c r="RNW115" s="5"/>
      <c r="RNX115" s="5"/>
      <c r="RNY115" s="5"/>
      <c r="RNZ115" s="5"/>
      <c r="ROA115" s="5"/>
      <c r="ROB115" s="5"/>
      <c r="ROC115" s="5"/>
      <c r="ROD115" s="5"/>
      <c r="ROE115" s="5"/>
      <c r="ROF115" s="5"/>
      <c r="ROG115" s="5"/>
      <c r="ROH115" s="5"/>
      <c r="ROI115" s="5"/>
      <c r="ROJ115" s="5"/>
      <c r="ROK115" s="5"/>
      <c r="ROL115" s="5"/>
      <c r="ROM115" s="5"/>
      <c r="RON115" s="5"/>
      <c r="ROO115" s="5"/>
      <c r="ROP115" s="5"/>
      <c r="ROQ115" s="5"/>
      <c r="ROR115" s="5"/>
      <c r="ROS115" s="5"/>
      <c r="ROT115" s="5"/>
      <c r="ROU115" s="5"/>
      <c r="ROV115" s="5"/>
      <c r="ROW115" s="5"/>
      <c r="ROX115" s="5"/>
      <c r="ROY115" s="5"/>
      <c r="ROZ115" s="5"/>
      <c r="RPA115" s="5"/>
      <c r="RPB115" s="5"/>
      <c r="RPC115" s="5"/>
      <c r="RPD115" s="5"/>
      <c r="RPE115" s="5"/>
      <c r="RPF115" s="5"/>
      <c r="RPG115" s="5"/>
      <c r="RPH115" s="5"/>
      <c r="RPI115" s="5"/>
      <c r="RPJ115" s="5"/>
      <c r="RPK115" s="5"/>
      <c r="RPL115" s="5"/>
      <c r="RPM115" s="5"/>
      <c r="RPN115" s="5"/>
      <c r="RPO115" s="5"/>
      <c r="RPP115" s="5"/>
      <c r="RPQ115" s="5"/>
      <c r="RPR115" s="5"/>
      <c r="RPS115" s="5"/>
      <c r="RPT115" s="5"/>
      <c r="RPU115" s="5"/>
      <c r="RPV115" s="5"/>
      <c r="RPW115" s="5"/>
      <c r="RPX115" s="5"/>
      <c r="RPY115" s="5"/>
      <c r="RPZ115" s="5"/>
      <c r="RQA115" s="5"/>
      <c r="RQB115" s="5"/>
      <c r="RQC115" s="5"/>
      <c r="RQD115" s="5"/>
      <c r="RQE115" s="5"/>
      <c r="RQF115" s="5"/>
      <c r="RQG115" s="5"/>
      <c r="RQH115" s="5"/>
      <c r="RQI115" s="5"/>
      <c r="RQJ115" s="5"/>
      <c r="RQK115" s="5"/>
      <c r="RQL115" s="5"/>
      <c r="RQM115" s="5"/>
      <c r="RQN115" s="5"/>
      <c r="RQO115" s="5"/>
      <c r="RQP115" s="5"/>
      <c r="RQQ115" s="5"/>
      <c r="RQR115" s="5"/>
      <c r="RQS115" s="5"/>
      <c r="RQT115" s="5"/>
      <c r="RQU115" s="5"/>
      <c r="RQV115" s="5"/>
      <c r="RQW115" s="5"/>
      <c r="RQX115" s="5"/>
      <c r="RQY115" s="5"/>
      <c r="RQZ115" s="5"/>
      <c r="RRA115" s="5"/>
      <c r="RRB115" s="5"/>
      <c r="RRC115" s="5"/>
      <c r="RRD115" s="5"/>
      <c r="RRE115" s="5"/>
      <c r="RRF115" s="5"/>
      <c r="RRG115" s="5"/>
      <c r="RRH115" s="5"/>
      <c r="RRI115" s="5"/>
      <c r="RRJ115" s="5"/>
      <c r="RRK115" s="5"/>
      <c r="RRL115" s="5"/>
      <c r="RRM115" s="5"/>
      <c r="RRN115" s="5"/>
      <c r="RRO115" s="5"/>
      <c r="RRP115" s="5"/>
      <c r="RRQ115" s="5"/>
      <c r="RRR115" s="5"/>
      <c r="RRS115" s="5"/>
      <c r="RRT115" s="5"/>
      <c r="RRU115" s="5"/>
      <c r="RRV115" s="5"/>
      <c r="RRW115" s="5"/>
      <c r="RRX115" s="5"/>
      <c r="RRY115" s="5"/>
      <c r="RRZ115" s="5"/>
      <c r="RSA115" s="5"/>
      <c r="RSB115" s="5"/>
      <c r="RSC115" s="5"/>
      <c r="RSD115" s="5"/>
      <c r="RSE115" s="5"/>
      <c r="RSF115" s="5"/>
      <c r="RSG115" s="5"/>
      <c r="RSH115" s="5"/>
      <c r="RSI115" s="5"/>
      <c r="RSJ115" s="5"/>
      <c r="RSK115" s="5"/>
      <c r="RSL115" s="5"/>
      <c r="RSM115" s="5"/>
      <c r="RSN115" s="5"/>
      <c r="RSO115" s="5"/>
      <c r="RSP115" s="5"/>
      <c r="RSQ115" s="5"/>
      <c r="RSR115" s="5"/>
      <c r="RSS115" s="5"/>
      <c r="RST115" s="5"/>
      <c r="RSU115" s="5"/>
      <c r="RSV115" s="5"/>
      <c r="RSW115" s="5"/>
      <c r="RSX115" s="5"/>
      <c r="RSY115" s="5"/>
      <c r="RSZ115" s="5"/>
      <c r="RTA115" s="5"/>
      <c r="RTB115" s="5"/>
      <c r="RTC115" s="5"/>
      <c r="RTD115" s="5"/>
      <c r="RTE115" s="5"/>
      <c r="RTF115" s="5"/>
      <c r="RTG115" s="5"/>
      <c r="RTH115" s="5"/>
      <c r="RTI115" s="5"/>
      <c r="RTJ115" s="5"/>
      <c r="RTK115" s="5"/>
      <c r="RTL115" s="5"/>
      <c r="RTM115" s="5"/>
      <c r="RTN115" s="5"/>
      <c r="RTO115" s="5"/>
      <c r="RTP115" s="5"/>
      <c r="RTQ115" s="5"/>
      <c r="RTR115" s="5"/>
      <c r="RTS115" s="5"/>
      <c r="RTT115" s="5"/>
      <c r="RTU115" s="5"/>
      <c r="RTV115" s="5"/>
      <c r="RTW115" s="5"/>
      <c r="RTX115" s="5"/>
      <c r="RTY115" s="5"/>
      <c r="RTZ115" s="5"/>
      <c r="RUA115" s="5"/>
      <c r="RUB115" s="5"/>
      <c r="RUC115" s="5"/>
      <c r="RUD115" s="5"/>
      <c r="RUE115" s="5"/>
      <c r="RUF115" s="5"/>
      <c r="RUG115" s="5"/>
      <c r="RUH115" s="5"/>
      <c r="RUI115" s="5"/>
      <c r="RUJ115" s="5"/>
      <c r="RUK115" s="5"/>
      <c r="RUL115" s="5"/>
      <c r="RUM115" s="5"/>
      <c r="RUN115" s="5"/>
      <c r="RUO115" s="5"/>
      <c r="RUP115" s="5"/>
      <c r="RUQ115" s="5"/>
      <c r="RUR115" s="5"/>
      <c r="RUS115" s="5"/>
      <c r="RUT115" s="5"/>
      <c r="RUU115" s="5"/>
      <c r="RUV115" s="5"/>
      <c r="RUW115" s="5"/>
      <c r="RUX115" s="5"/>
      <c r="RUY115" s="5"/>
      <c r="RUZ115" s="5"/>
      <c r="RVA115" s="5"/>
      <c r="RVB115" s="5"/>
      <c r="RVC115" s="5"/>
      <c r="RVD115" s="5"/>
      <c r="RVE115" s="5"/>
      <c r="RVF115" s="5"/>
      <c r="RVG115" s="5"/>
      <c r="RVH115" s="5"/>
      <c r="RVI115" s="5"/>
      <c r="RVJ115" s="5"/>
      <c r="RVK115" s="5"/>
      <c r="RVL115" s="5"/>
      <c r="RVM115" s="5"/>
      <c r="RVN115" s="5"/>
      <c r="RVO115" s="5"/>
      <c r="RVP115" s="5"/>
      <c r="RVQ115" s="5"/>
      <c r="RVR115" s="5"/>
      <c r="RVS115" s="5"/>
      <c r="RVT115" s="5"/>
      <c r="RVU115" s="5"/>
      <c r="RVV115" s="5"/>
      <c r="RVW115" s="5"/>
      <c r="RVX115" s="5"/>
      <c r="RVY115" s="5"/>
      <c r="RVZ115" s="5"/>
      <c r="RWA115" s="5"/>
      <c r="RWB115" s="5"/>
      <c r="RWC115" s="5"/>
      <c r="RWD115" s="5"/>
      <c r="RWE115" s="5"/>
      <c r="RWF115" s="5"/>
      <c r="RWG115" s="5"/>
      <c r="RWH115" s="5"/>
      <c r="RWI115" s="5"/>
      <c r="RWJ115" s="5"/>
      <c r="RWK115" s="5"/>
      <c r="RWL115" s="5"/>
      <c r="RWM115" s="5"/>
      <c r="RWN115" s="5"/>
      <c r="RWO115" s="5"/>
      <c r="RWP115" s="5"/>
      <c r="RWQ115" s="5"/>
      <c r="RWR115" s="5"/>
      <c r="RWS115" s="5"/>
      <c r="RWT115" s="5"/>
      <c r="RWU115" s="5"/>
      <c r="RWV115" s="5"/>
      <c r="RWW115" s="5"/>
      <c r="RWX115" s="5"/>
      <c r="RWY115" s="5"/>
      <c r="RWZ115" s="5"/>
      <c r="RXA115" s="5"/>
      <c r="RXB115" s="5"/>
      <c r="RXC115" s="5"/>
      <c r="RXD115" s="5"/>
      <c r="RXE115" s="5"/>
      <c r="RXF115" s="5"/>
      <c r="RXG115" s="5"/>
      <c r="RXH115" s="5"/>
      <c r="RXI115" s="5"/>
      <c r="RXJ115" s="5"/>
      <c r="RXK115" s="5"/>
      <c r="RXL115" s="5"/>
      <c r="RXM115" s="5"/>
      <c r="RXN115" s="5"/>
      <c r="RXO115" s="5"/>
      <c r="RXP115" s="5"/>
      <c r="RXQ115" s="5"/>
      <c r="RXR115" s="5"/>
      <c r="RXS115" s="5"/>
      <c r="RXT115" s="5"/>
      <c r="RXU115" s="5"/>
      <c r="RXV115" s="5"/>
      <c r="RXW115" s="5"/>
      <c r="RXX115" s="5"/>
      <c r="RXY115" s="5"/>
      <c r="RXZ115" s="5"/>
      <c r="RYA115" s="5"/>
      <c r="RYB115" s="5"/>
      <c r="RYC115" s="5"/>
      <c r="RYD115" s="5"/>
      <c r="RYE115" s="5"/>
      <c r="RYF115" s="5"/>
      <c r="RYG115" s="5"/>
      <c r="RYH115" s="5"/>
      <c r="RYI115" s="5"/>
      <c r="RYJ115" s="5"/>
      <c r="RYK115" s="5"/>
      <c r="RYL115" s="5"/>
      <c r="RYM115" s="5"/>
      <c r="RYN115" s="5"/>
      <c r="RYO115" s="5"/>
      <c r="RYP115" s="5"/>
      <c r="RYQ115" s="5"/>
      <c r="RYR115" s="5"/>
      <c r="RYS115" s="5"/>
      <c r="RYT115" s="5"/>
      <c r="RYU115" s="5"/>
      <c r="RYV115" s="5"/>
      <c r="RYW115" s="5"/>
      <c r="RYX115" s="5"/>
      <c r="RYY115" s="5"/>
      <c r="RYZ115" s="5"/>
      <c r="RZA115" s="5"/>
      <c r="RZB115" s="5"/>
      <c r="RZC115" s="5"/>
      <c r="RZD115" s="5"/>
      <c r="RZE115" s="5"/>
      <c r="RZF115" s="5"/>
      <c r="RZG115" s="5"/>
      <c r="RZH115" s="5"/>
      <c r="RZI115" s="5"/>
      <c r="RZJ115" s="5"/>
      <c r="RZK115" s="5"/>
      <c r="RZL115" s="5"/>
      <c r="RZM115" s="5"/>
      <c r="RZN115" s="5"/>
      <c r="RZO115" s="5"/>
      <c r="RZP115" s="5"/>
      <c r="RZQ115" s="5"/>
      <c r="RZR115" s="5"/>
      <c r="RZS115" s="5"/>
      <c r="RZT115" s="5"/>
      <c r="RZU115" s="5"/>
      <c r="RZV115" s="5"/>
      <c r="RZW115" s="5"/>
      <c r="RZX115" s="5"/>
      <c r="RZY115" s="5"/>
      <c r="RZZ115" s="5"/>
      <c r="SAA115" s="5"/>
      <c r="SAB115" s="5"/>
      <c r="SAC115" s="5"/>
      <c r="SAD115" s="5"/>
      <c r="SAE115" s="5"/>
      <c r="SAF115" s="5"/>
      <c r="SAG115" s="5"/>
      <c r="SAH115" s="5"/>
      <c r="SAI115" s="5"/>
      <c r="SAJ115" s="5"/>
      <c r="SAK115" s="5"/>
      <c r="SAL115" s="5"/>
      <c r="SAM115" s="5"/>
      <c r="SAN115" s="5"/>
      <c r="SAO115" s="5"/>
      <c r="SAP115" s="5"/>
      <c r="SAQ115" s="5"/>
      <c r="SAR115" s="5"/>
      <c r="SAS115" s="5"/>
      <c r="SAT115" s="5"/>
      <c r="SAU115" s="5"/>
      <c r="SAV115" s="5"/>
      <c r="SAW115" s="5"/>
      <c r="SAX115" s="5"/>
      <c r="SAY115" s="5"/>
      <c r="SAZ115" s="5"/>
      <c r="SBA115" s="5"/>
      <c r="SBB115" s="5"/>
      <c r="SBC115" s="5"/>
      <c r="SBD115" s="5"/>
      <c r="SBE115" s="5"/>
      <c r="SBF115" s="5"/>
      <c r="SBG115" s="5"/>
      <c r="SBH115" s="5"/>
      <c r="SBI115" s="5"/>
      <c r="SBJ115" s="5"/>
      <c r="SBK115" s="5"/>
      <c r="SBL115" s="5"/>
      <c r="SBM115" s="5"/>
      <c r="SBN115" s="5"/>
      <c r="SBO115" s="5"/>
      <c r="SBP115" s="5"/>
      <c r="SBQ115" s="5"/>
      <c r="SBR115" s="5"/>
      <c r="SBS115" s="5"/>
      <c r="SBT115" s="5"/>
      <c r="SBU115" s="5"/>
      <c r="SBV115" s="5"/>
      <c r="SBW115" s="5"/>
      <c r="SBX115" s="5"/>
      <c r="SBY115" s="5"/>
      <c r="SBZ115" s="5"/>
      <c r="SCA115" s="5"/>
      <c r="SCB115" s="5"/>
      <c r="SCC115" s="5"/>
      <c r="SCD115" s="5"/>
      <c r="SCE115" s="5"/>
      <c r="SCF115" s="5"/>
      <c r="SCG115" s="5"/>
      <c r="SCH115" s="5"/>
      <c r="SCI115" s="5"/>
      <c r="SCJ115" s="5"/>
      <c r="SCK115" s="5"/>
      <c r="SCL115" s="5"/>
      <c r="SCM115" s="5"/>
      <c r="SCN115" s="5"/>
      <c r="SCO115" s="5"/>
      <c r="SCP115" s="5"/>
      <c r="SCQ115" s="5"/>
      <c r="SCR115" s="5"/>
      <c r="SCS115" s="5"/>
      <c r="SCT115" s="5"/>
      <c r="SCU115" s="5"/>
      <c r="SCV115" s="5"/>
      <c r="SCW115" s="5"/>
      <c r="SCX115" s="5"/>
      <c r="SCY115" s="5"/>
      <c r="SCZ115" s="5"/>
      <c r="SDA115" s="5"/>
      <c r="SDB115" s="5"/>
      <c r="SDC115" s="5"/>
      <c r="SDD115" s="5"/>
      <c r="SDE115" s="5"/>
      <c r="SDF115" s="5"/>
      <c r="SDG115" s="5"/>
      <c r="SDH115" s="5"/>
      <c r="SDI115" s="5"/>
      <c r="SDJ115" s="5"/>
      <c r="SDK115" s="5"/>
      <c r="SDL115" s="5"/>
      <c r="SDM115" s="5"/>
      <c r="SDN115" s="5"/>
      <c r="SDO115" s="5"/>
      <c r="SDP115" s="5"/>
      <c r="SDQ115" s="5"/>
      <c r="SDR115" s="5"/>
      <c r="SDS115" s="5"/>
      <c r="SDT115" s="5"/>
      <c r="SDU115" s="5"/>
      <c r="SDV115" s="5"/>
      <c r="SDW115" s="5"/>
      <c r="SDX115" s="5"/>
      <c r="SDY115" s="5"/>
      <c r="SDZ115" s="5"/>
      <c r="SEA115" s="5"/>
      <c r="SEB115" s="5"/>
      <c r="SEC115" s="5"/>
      <c r="SED115" s="5"/>
      <c r="SEE115" s="5"/>
      <c r="SEF115" s="5"/>
      <c r="SEG115" s="5"/>
      <c r="SEH115" s="5"/>
      <c r="SEI115" s="5"/>
      <c r="SEJ115" s="5"/>
      <c r="SEK115" s="5"/>
      <c r="SEL115" s="5"/>
      <c r="SEM115" s="5"/>
      <c r="SEN115" s="5"/>
      <c r="SEO115" s="5"/>
      <c r="SEP115" s="5"/>
      <c r="SEQ115" s="5"/>
      <c r="SER115" s="5"/>
      <c r="SES115" s="5"/>
      <c r="SET115" s="5"/>
      <c r="SEU115" s="5"/>
      <c r="SEV115" s="5"/>
      <c r="SEW115" s="5"/>
      <c r="SEX115" s="5"/>
      <c r="SEY115" s="5"/>
      <c r="SEZ115" s="5"/>
      <c r="SFA115" s="5"/>
      <c r="SFB115" s="5"/>
      <c r="SFC115" s="5"/>
      <c r="SFD115" s="5"/>
      <c r="SFE115" s="5"/>
      <c r="SFF115" s="5"/>
      <c r="SFG115" s="5"/>
      <c r="SFH115" s="5"/>
      <c r="SFI115" s="5"/>
      <c r="SFJ115" s="5"/>
      <c r="SFK115" s="5"/>
      <c r="SFL115" s="5"/>
      <c r="SFM115" s="5"/>
      <c r="SFN115" s="5"/>
      <c r="SFO115" s="5"/>
      <c r="SFP115" s="5"/>
      <c r="SFQ115" s="5"/>
      <c r="SFR115" s="5"/>
      <c r="SFS115" s="5"/>
      <c r="SFT115" s="5"/>
      <c r="SFU115" s="5"/>
      <c r="SFV115" s="5"/>
      <c r="SFW115" s="5"/>
      <c r="SFX115" s="5"/>
      <c r="SFY115" s="5"/>
      <c r="SFZ115" s="5"/>
      <c r="SGA115" s="5"/>
      <c r="SGB115" s="5"/>
      <c r="SGC115" s="5"/>
      <c r="SGD115" s="5"/>
      <c r="SGE115" s="5"/>
      <c r="SGF115" s="5"/>
      <c r="SGG115" s="5"/>
      <c r="SGH115" s="5"/>
      <c r="SGI115" s="5"/>
      <c r="SGJ115" s="5"/>
      <c r="SGK115" s="5"/>
      <c r="SGL115" s="5"/>
      <c r="SGM115" s="5"/>
      <c r="SGN115" s="5"/>
      <c r="SGO115" s="5"/>
      <c r="SGP115" s="5"/>
      <c r="SGQ115" s="5"/>
      <c r="SGR115" s="5"/>
      <c r="SGS115" s="5"/>
      <c r="SGT115" s="5"/>
      <c r="SGU115" s="5"/>
      <c r="SGV115" s="5"/>
      <c r="SGW115" s="5"/>
      <c r="SGX115" s="5"/>
      <c r="SGY115" s="5"/>
      <c r="SGZ115" s="5"/>
      <c r="SHA115" s="5"/>
      <c r="SHB115" s="5"/>
      <c r="SHC115" s="5"/>
      <c r="SHD115" s="5"/>
      <c r="SHE115" s="5"/>
      <c r="SHF115" s="5"/>
      <c r="SHG115" s="5"/>
      <c r="SHH115" s="5"/>
      <c r="SHI115" s="5"/>
      <c r="SHJ115" s="5"/>
      <c r="SHK115" s="5"/>
      <c r="SHL115" s="5"/>
      <c r="SHM115" s="5"/>
      <c r="SHN115" s="5"/>
      <c r="SHO115" s="5"/>
      <c r="SHP115" s="5"/>
      <c r="SHQ115" s="5"/>
      <c r="SHR115" s="5"/>
      <c r="SHS115" s="5"/>
      <c r="SHT115" s="5"/>
      <c r="SHU115" s="5"/>
      <c r="SHV115" s="5"/>
      <c r="SHW115" s="5"/>
      <c r="SHX115" s="5"/>
      <c r="SHY115" s="5"/>
      <c r="SHZ115" s="5"/>
      <c r="SIA115" s="5"/>
      <c r="SIB115" s="5"/>
      <c r="SIC115" s="5"/>
      <c r="SID115" s="5"/>
      <c r="SIE115" s="5"/>
      <c r="SIF115" s="5"/>
      <c r="SIG115" s="5"/>
      <c r="SIH115" s="5"/>
      <c r="SII115" s="5"/>
      <c r="SIJ115" s="5"/>
      <c r="SIK115" s="5"/>
      <c r="SIL115" s="5"/>
      <c r="SIM115" s="5"/>
      <c r="SIN115" s="5"/>
      <c r="SIO115" s="5"/>
      <c r="SIP115" s="5"/>
      <c r="SIQ115" s="5"/>
      <c r="SIR115" s="5"/>
      <c r="SIS115" s="5"/>
      <c r="SIT115" s="5"/>
      <c r="SIU115" s="5"/>
      <c r="SIV115" s="5"/>
      <c r="SIW115" s="5"/>
      <c r="SIX115" s="5"/>
      <c r="SIY115" s="5"/>
      <c r="SIZ115" s="5"/>
      <c r="SJA115" s="5"/>
      <c r="SJB115" s="5"/>
      <c r="SJC115" s="5"/>
      <c r="SJD115" s="5"/>
      <c r="SJE115" s="5"/>
      <c r="SJF115" s="5"/>
      <c r="SJG115" s="5"/>
      <c r="SJH115" s="5"/>
      <c r="SJI115" s="5"/>
      <c r="SJJ115" s="5"/>
      <c r="SJK115" s="5"/>
      <c r="SJL115" s="5"/>
      <c r="SJM115" s="5"/>
      <c r="SJN115" s="5"/>
      <c r="SJO115" s="5"/>
      <c r="SJP115" s="5"/>
      <c r="SJQ115" s="5"/>
      <c r="SJR115" s="5"/>
      <c r="SJS115" s="5"/>
      <c r="SJT115" s="5"/>
      <c r="SJU115" s="5"/>
      <c r="SJV115" s="5"/>
      <c r="SJW115" s="5"/>
      <c r="SJX115" s="5"/>
      <c r="SJY115" s="5"/>
      <c r="SJZ115" s="5"/>
      <c r="SKA115" s="5"/>
      <c r="SKB115" s="5"/>
      <c r="SKC115" s="5"/>
      <c r="SKD115" s="5"/>
      <c r="SKE115" s="5"/>
      <c r="SKF115" s="5"/>
      <c r="SKG115" s="5"/>
      <c r="SKH115" s="5"/>
      <c r="SKI115" s="5"/>
      <c r="SKJ115" s="5"/>
      <c r="SKK115" s="5"/>
      <c r="SKL115" s="5"/>
      <c r="SKM115" s="5"/>
      <c r="SKN115" s="5"/>
      <c r="SKO115" s="5"/>
      <c r="SKP115" s="5"/>
      <c r="SKQ115" s="5"/>
      <c r="SKR115" s="5"/>
      <c r="SKS115" s="5"/>
      <c r="SKT115" s="5"/>
      <c r="SKU115" s="5"/>
      <c r="SKV115" s="5"/>
      <c r="SKW115" s="5"/>
      <c r="SKX115" s="5"/>
      <c r="SKY115" s="5"/>
      <c r="SKZ115" s="5"/>
      <c r="SLA115" s="5"/>
      <c r="SLB115" s="5"/>
      <c r="SLC115" s="5"/>
      <c r="SLD115" s="5"/>
      <c r="SLE115" s="5"/>
      <c r="SLF115" s="5"/>
      <c r="SLG115" s="5"/>
      <c r="SLH115" s="5"/>
      <c r="SLI115" s="5"/>
      <c r="SLJ115" s="5"/>
      <c r="SLK115" s="5"/>
      <c r="SLL115" s="5"/>
      <c r="SLM115" s="5"/>
      <c r="SLN115" s="5"/>
      <c r="SLO115" s="5"/>
      <c r="SLP115" s="5"/>
      <c r="SLQ115" s="5"/>
      <c r="SLR115" s="5"/>
      <c r="SLS115" s="5"/>
      <c r="SLT115" s="5"/>
      <c r="SLU115" s="5"/>
      <c r="SLV115" s="5"/>
      <c r="SLW115" s="5"/>
      <c r="SLX115" s="5"/>
      <c r="SLY115" s="5"/>
      <c r="SLZ115" s="5"/>
      <c r="SMA115" s="5"/>
      <c r="SMB115" s="5"/>
      <c r="SMC115" s="5"/>
      <c r="SMD115" s="5"/>
      <c r="SME115" s="5"/>
      <c r="SMF115" s="5"/>
      <c r="SMG115" s="5"/>
      <c r="SMH115" s="5"/>
      <c r="SMI115" s="5"/>
      <c r="SMJ115" s="5"/>
      <c r="SMK115" s="5"/>
      <c r="SML115" s="5"/>
      <c r="SMM115" s="5"/>
      <c r="SMN115" s="5"/>
      <c r="SMO115" s="5"/>
      <c r="SMP115" s="5"/>
      <c r="SMQ115" s="5"/>
      <c r="SMR115" s="5"/>
      <c r="SMS115" s="5"/>
      <c r="SMT115" s="5"/>
      <c r="SMU115" s="5"/>
      <c r="SMV115" s="5"/>
      <c r="SMW115" s="5"/>
      <c r="SMX115" s="5"/>
      <c r="SMY115" s="5"/>
      <c r="SMZ115" s="5"/>
      <c r="SNA115" s="5"/>
      <c r="SNB115" s="5"/>
      <c r="SNC115" s="5"/>
      <c r="SND115" s="5"/>
      <c r="SNE115" s="5"/>
      <c r="SNF115" s="5"/>
      <c r="SNG115" s="5"/>
      <c r="SNH115" s="5"/>
      <c r="SNI115" s="5"/>
      <c r="SNJ115" s="5"/>
      <c r="SNK115" s="5"/>
      <c r="SNL115" s="5"/>
      <c r="SNM115" s="5"/>
      <c r="SNN115" s="5"/>
      <c r="SNO115" s="5"/>
      <c r="SNP115" s="5"/>
      <c r="SNQ115" s="5"/>
      <c r="SNR115" s="5"/>
      <c r="SNS115" s="5"/>
      <c r="SNT115" s="5"/>
      <c r="SNU115" s="5"/>
      <c r="SNV115" s="5"/>
      <c r="SNW115" s="5"/>
      <c r="SNX115" s="5"/>
      <c r="SNY115" s="5"/>
      <c r="SNZ115" s="5"/>
      <c r="SOA115" s="5"/>
      <c r="SOB115" s="5"/>
      <c r="SOC115" s="5"/>
      <c r="SOD115" s="5"/>
      <c r="SOE115" s="5"/>
      <c r="SOF115" s="5"/>
      <c r="SOG115" s="5"/>
      <c r="SOH115" s="5"/>
      <c r="SOI115" s="5"/>
      <c r="SOJ115" s="5"/>
      <c r="SOK115" s="5"/>
      <c r="SOL115" s="5"/>
      <c r="SOM115" s="5"/>
      <c r="SON115" s="5"/>
      <c r="SOO115" s="5"/>
      <c r="SOP115" s="5"/>
      <c r="SOQ115" s="5"/>
      <c r="SOR115" s="5"/>
      <c r="SOS115" s="5"/>
      <c r="SOT115" s="5"/>
      <c r="SOU115" s="5"/>
      <c r="SOV115" s="5"/>
      <c r="SOW115" s="5"/>
      <c r="SOX115" s="5"/>
      <c r="SOY115" s="5"/>
      <c r="SOZ115" s="5"/>
      <c r="SPA115" s="5"/>
      <c r="SPB115" s="5"/>
      <c r="SPC115" s="5"/>
      <c r="SPD115" s="5"/>
      <c r="SPE115" s="5"/>
      <c r="SPF115" s="5"/>
      <c r="SPG115" s="5"/>
      <c r="SPH115" s="5"/>
      <c r="SPI115" s="5"/>
      <c r="SPJ115" s="5"/>
      <c r="SPK115" s="5"/>
      <c r="SPL115" s="5"/>
      <c r="SPM115" s="5"/>
      <c r="SPN115" s="5"/>
      <c r="SPO115" s="5"/>
      <c r="SPP115" s="5"/>
      <c r="SPQ115" s="5"/>
      <c r="SPR115" s="5"/>
      <c r="SPS115" s="5"/>
      <c r="SPT115" s="5"/>
      <c r="SPU115" s="5"/>
      <c r="SPV115" s="5"/>
      <c r="SPW115" s="5"/>
      <c r="SPX115" s="5"/>
      <c r="SPY115" s="5"/>
      <c r="SPZ115" s="5"/>
      <c r="SQA115" s="5"/>
      <c r="SQB115" s="5"/>
      <c r="SQC115" s="5"/>
      <c r="SQD115" s="5"/>
      <c r="SQE115" s="5"/>
      <c r="SQF115" s="5"/>
      <c r="SQG115" s="5"/>
      <c r="SQH115" s="5"/>
      <c r="SQI115" s="5"/>
      <c r="SQJ115" s="5"/>
      <c r="SQK115" s="5"/>
      <c r="SQL115" s="5"/>
      <c r="SQM115" s="5"/>
      <c r="SQN115" s="5"/>
      <c r="SQO115" s="5"/>
      <c r="SQP115" s="5"/>
      <c r="SQQ115" s="5"/>
      <c r="SQR115" s="5"/>
      <c r="SQS115" s="5"/>
      <c r="SQT115" s="5"/>
      <c r="SQU115" s="5"/>
      <c r="SQV115" s="5"/>
      <c r="SQW115" s="5"/>
      <c r="SQX115" s="5"/>
      <c r="SQY115" s="5"/>
      <c r="SQZ115" s="5"/>
      <c r="SRA115" s="5"/>
      <c r="SRB115" s="5"/>
      <c r="SRC115" s="5"/>
      <c r="SRD115" s="5"/>
      <c r="SRE115" s="5"/>
      <c r="SRF115" s="5"/>
      <c r="SRG115" s="5"/>
      <c r="SRH115" s="5"/>
      <c r="SRI115" s="5"/>
      <c r="SRJ115" s="5"/>
      <c r="SRK115" s="5"/>
      <c r="SRL115" s="5"/>
      <c r="SRM115" s="5"/>
      <c r="SRN115" s="5"/>
      <c r="SRO115" s="5"/>
      <c r="SRP115" s="5"/>
      <c r="SRQ115" s="5"/>
      <c r="SRR115" s="5"/>
      <c r="SRS115" s="5"/>
      <c r="SRT115" s="5"/>
      <c r="SRU115" s="5"/>
      <c r="SRV115" s="5"/>
      <c r="SRW115" s="5"/>
      <c r="SRX115" s="5"/>
      <c r="SRY115" s="5"/>
      <c r="SRZ115" s="5"/>
      <c r="SSA115" s="5"/>
      <c r="SSB115" s="5"/>
      <c r="SSC115" s="5"/>
      <c r="SSD115" s="5"/>
      <c r="SSE115" s="5"/>
      <c r="SSF115" s="5"/>
      <c r="SSG115" s="5"/>
      <c r="SSH115" s="5"/>
      <c r="SSI115" s="5"/>
      <c r="SSJ115" s="5"/>
      <c r="SSK115" s="5"/>
      <c r="SSL115" s="5"/>
      <c r="SSM115" s="5"/>
      <c r="SSN115" s="5"/>
      <c r="SSO115" s="5"/>
      <c r="SSP115" s="5"/>
      <c r="SSQ115" s="5"/>
      <c r="SSR115" s="5"/>
      <c r="SSS115" s="5"/>
      <c r="SST115" s="5"/>
      <c r="SSU115" s="5"/>
      <c r="SSV115" s="5"/>
      <c r="SSW115" s="5"/>
      <c r="SSX115" s="5"/>
      <c r="SSY115" s="5"/>
      <c r="SSZ115" s="5"/>
      <c r="STA115" s="5"/>
      <c r="STB115" s="5"/>
      <c r="STC115" s="5"/>
      <c r="STD115" s="5"/>
      <c r="STE115" s="5"/>
      <c r="STF115" s="5"/>
      <c r="STG115" s="5"/>
      <c r="STH115" s="5"/>
      <c r="STI115" s="5"/>
      <c r="STJ115" s="5"/>
      <c r="STK115" s="5"/>
      <c r="STL115" s="5"/>
      <c r="STM115" s="5"/>
      <c r="STN115" s="5"/>
      <c r="STO115" s="5"/>
      <c r="STP115" s="5"/>
      <c r="STQ115" s="5"/>
      <c r="STR115" s="5"/>
      <c r="STS115" s="5"/>
      <c r="STT115" s="5"/>
      <c r="STU115" s="5"/>
      <c r="STV115" s="5"/>
      <c r="STW115" s="5"/>
      <c r="STX115" s="5"/>
      <c r="STY115" s="5"/>
      <c r="STZ115" s="5"/>
      <c r="SUA115" s="5"/>
      <c r="SUB115" s="5"/>
      <c r="SUC115" s="5"/>
      <c r="SUD115" s="5"/>
      <c r="SUE115" s="5"/>
      <c r="SUF115" s="5"/>
      <c r="SUG115" s="5"/>
      <c r="SUH115" s="5"/>
      <c r="SUI115" s="5"/>
      <c r="SUJ115" s="5"/>
      <c r="SUK115" s="5"/>
      <c r="SUL115" s="5"/>
      <c r="SUM115" s="5"/>
      <c r="SUN115" s="5"/>
      <c r="SUO115" s="5"/>
      <c r="SUP115" s="5"/>
      <c r="SUQ115" s="5"/>
      <c r="SUR115" s="5"/>
      <c r="SUS115" s="5"/>
      <c r="SUT115" s="5"/>
      <c r="SUU115" s="5"/>
      <c r="SUV115" s="5"/>
      <c r="SUW115" s="5"/>
      <c r="SUX115" s="5"/>
      <c r="SUY115" s="5"/>
      <c r="SUZ115" s="5"/>
      <c r="SVA115" s="5"/>
      <c r="SVB115" s="5"/>
      <c r="SVC115" s="5"/>
      <c r="SVD115" s="5"/>
      <c r="SVE115" s="5"/>
      <c r="SVF115" s="5"/>
      <c r="SVG115" s="5"/>
      <c r="SVH115" s="5"/>
      <c r="SVI115" s="5"/>
      <c r="SVJ115" s="5"/>
      <c r="SVK115" s="5"/>
      <c r="SVL115" s="5"/>
      <c r="SVM115" s="5"/>
      <c r="SVN115" s="5"/>
      <c r="SVO115" s="5"/>
      <c r="SVP115" s="5"/>
      <c r="SVQ115" s="5"/>
      <c r="SVR115" s="5"/>
      <c r="SVS115" s="5"/>
      <c r="SVT115" s="5"/>
      <c r="SVU115" s="5"/>
      <c r="SVV115" s="5"/>
      <c r="SVW115" s="5"/>
      <c r="SVX115" s="5"/>
      <c r="SVY115" s="5"/>
      <c r="SVZ115" s="5"/>
      <c r="SWA115" s="5"/>
      <c r="SWB115" s="5"/>
      <c r="SWC115" s="5"/>
      <c r="SWD115" s="5"/>
      <c r="SWE115" s="5"/>
      <c r="SWF115" s="5"/>
      <c r="SWG115" s="5"/>
      <c r="SWH115" s="5"/>
      <c r="SWI115" s="5"/>
      <c r="SWJ115" s="5"/>
      <c r="SWK115" s="5"/>
      <c r="SWL115" s="5"/>
      <c r="SWM115" s="5"/>
      <c r="SWN115" s="5"/>
      <c r="SWO115" s="5"/>
      <c r="SWP115" s="5"/>
      <c r="SWQ115" s="5"/>
      <c r="SWR115" s="5"/>
      <c r="SWS115" s="5"/>
      <c r="SWT115" s="5"/>
      <c r="SWU115" s="5"/>
      <c r="SWV115" s="5"/>
      <c r="SWW115" s="5"/>
      <c r="SWX115" s="5"/>
      <c r="SWY115" s="5"/>
      <c r="SWZ115" s="5"/>
      <c r="SXA115" s="5"/>
      <c r="SXB115" s="5"/>
      <c r="SXC115" s="5"/>
      <c r="SXD115" s="5"/>
      <c r="SXE115" s="5"/>
      <c r="SXF115" s="5"/>
      <c r="SXG115" s="5"/>
      <c r="SXH115" s="5"/>
      <c r="SXI115" s="5"/>
      <c r="SXJ115" s="5"/>
      <c r="SXK115" s="5"/>
      <c r="SXL115" s="5"/>
      <c r="SXM115" s="5"/>
      <c r="SXN115" s="5"/>
      <c r="SXO115" s="5"/>
      <c r="SXP115" s="5"/>
      <c r="SXQ115" s="5"/>
      <c r="SXR115" s="5"/>
      <c r="SXS115" s="5"/>
      <c r="SXT115" s="5"/>
      <c r="SXU115" s="5"/>
      <c r="SXV115" s="5"/>
      <c r="SXW115" s="5"/>
      <c r="SXX115" s="5"/>
      <c r="SXY115" s="5"/>
      <c r="SXZ115" s="5"/>
      <c r="SYA115" s="5"/>
      <c r="SYB115" s="5"/>
      <c r="SYC115" s="5"/>
      <c r="SYD115" s="5"/>
      <c r="SYE115" s="5"/>
      <c r="SYF115" s="5"/>
      <c r="SYG115" s="5"/>
      <c r="SYH115" s="5"/>
      <c r="SYI115" s="5"/>
      <c r="SYJ115" s="5"/>
      <c r="SYK115" s="5"/>
      <c r="SYL115" s="5"/>
      <c r="SYM115" s="5"/>
      <c r="SYN115" s="5"/>
      <c r="SYO115" s="5"/>
      <c r="SYP115" s="5"/>
      <c r="SYQ115" s="5"/>
      <c r="SYR115" s="5"/>
      <c r="SYS115" s="5"/>
      <c r="SYT115" s="5"/>
      <c r="SYU115" s="5"/>
      <c r="SYV115" s="5"/>
      <c r="SYW115" s="5"/>
      <c r="SYX115" s="5"/>
      <c r="SYY115" s="5"/>
      <c r="SYZ115" s="5"/>
      <c r="SZA115" s="5"/>
      <c r="SZB115" s="5"/>
      <c r="SZC115" s="5"/>
      <c r="SZD115" s="5"/>
      <c r="SZE115" s="5"/>
      <c r="SZF115" s="5"/>
      <c r="SZG115" s="5"/>
      <c r="SZH115" s="5"/>
      <c r="SZI115" s="5"/>
      <c r="SZJ115" s="5"/>
      <c r="SZK115" s="5"/>
      <c r="SZL115" s="5"/>
      <c r="SZM115" s="5"/>
      <c r="SZN115" s="5"/>
      <c r="SZO115" s="5"/>
      <c r="SZP115" s="5"/>
      <c r="SZQ115" s="5"/>
      <c r="SZR115" s="5"/>
      <c r="SZS115" s="5"/>
      <c r="SZT115" s="5"/>
      <c r="SZU115" s="5"/>
      <c r="SZV115" s="5"/>
      <c r="SZW115" s="5"/>
      <c r="SZX115" s="5"/>
      <c r="SZY115" s="5"/>
      <c r="SZZ115" s="5"/>
      <c r="TAA115" s="5"/>
      <c r="TAB115" s="5"/>
      <c r="TAC115" s="5"/>
      <c r="TAD115" s="5"/>
      <c r="TAE115" s="5"/>
      <c r="TAF115" s="5"/>
      <c r="TAG115" s="5"/>
      <c r="TAH115" s="5"/>
      <c r="TAI115" s="5"/>
      <c r="TAJ115" s="5"/>
      <c r="TAK115" s="5"/>
      <c r="TAL115" s="5"/>
      <c r="TAM115" s="5"/>
      <c r="TAN115" s="5"/>
      <c r="TAO115" s="5"/>
      <c r="TAP115" s="5"/>
      <c r="TAQ115" s="5"/>
      <c r="TAR115" s="5"/>
      <c r="TAS115" s="5"/>
      <c r="TAT115" s="5"/>
      <c r="TAU115" s="5"/>
      <c r="TAV115" s="5"/>
      <c r="TAW115" s="5"/>
      <c r="TAX115" s="5"/>
      <c r="TAY115" s="5"/>
      <c r="TAZ115" s="5"/>
      <c r="TBA115" s="5"/>
      <c r="TBB115" s="5"/>
      <c r="TBC115" s="5"/>
      <c r="TBD115" s="5"/>
      <c r="TBE115" s="5"/>
      <c r="TBF115" s="5"/>
      <c r="TBG115" s="5"/>
      <c r="TBH115" s="5"/>
      <c r="TBI115" s="5"/>
      <c r="TBJ115" s="5"/>
      <c r="TBK115" s="5"/>
      <c r="TBL115" s="5"/>
      <c r="TBM115" s="5"/>
      <c r="TBN115" s="5"/>
      <c r="TBO115" s="5"/>
      <c r="TBP115" s="5"/>
      <c r="TBQ115" s="5"/>
      <c r="TBR115" s="5"/>
      <c r="TBS115" s="5"/>
      <c r="TBT115" s="5"/>
      <c r="TBU115" s="5"/>
      <c r="TBV115" s="5"/>
      <c r="TBW115" s="5"/>
      <c r="TBX115" s="5"/>
      <c r="TBY115" s="5"/>
      <c r="TBZ115" s="5"/>
      <c r="TCA115" s="5"/>
      <c r="TCB115" s="5"/>
      <c r="TCC115" s="5"/>
      <c r="TCD115" s="5"/>
      <c r="TCE115" s="5"/>
      <c r="TCF115" s="5"/>
      <c r="TCG115" s="5"/>
      <c r="TCH115" s="5"/>
      <c r="TCI115" s="5"/>
      <c r="TCJ115" s="5"/>
      <c r="TCK115" s="5"/>
      <c r="TCL115" s="5"/>
      <c r="TCM115" s="5"/>
      <c r="TCN115" s="5"/>
      <c r="TCO115" s="5"/>
      <c r="TCP115" s="5"/>
      <c r="TCQ115" s="5"/>
      <c r="TCR115" s="5"/>
      <c r="TCS115" s="5"/>
      <c r="TCT115" s="5"/>
      <c r="TCU115" s="5"/>
      <c r="TCV115" s="5"/>
      <c r="TCW115" s="5"/>
      <c r="TCX115" s="5"/>
      <c r="TCY115" s="5"/>
      <c r="TCZ115" s="5"/>
      <c r="TDA115" s="5"/>
      <c r="TDB115" s="5"/>
      <c r="TDC115" s="5"/>
      <c r="TDD115" s="5"/>
      <c r="TDE115" s="5"/>
      <c r="TDF115" s="5"/>
      <c r="TDG115" s="5"/>
      <c r="TDH115" s="5"/>
      <c r="TDI115" s="5"/>
      <c r="TDJ115" s="5"/>
      <c r="TDK115" s="5"/>
      <c r="TDL115" s="5"/>
      <c r="TDM115" s="5"/>
      <c r="TDN115" s="5"/>
      <c r="TDO115" s="5"/>
      <c r="TDP115" s="5"/>
      <c r="TDQ115" s="5"/>
      <c r="TDR115" s="5"/>
      <c r="TDS115" s="5"/>
      <c r="TDT115" s="5"/>
      <c r="TDU115" s="5"/>
      <c r="TDV115" s="5"/>
      <c r="TDW115" s="5"/>
      <c r="TDX115" s="5"/>
      <c r="TDY115" s="5"/>
      <c r="TDZ115" s="5"/>
      <c r="TEA115" s="5"/>
      <c r="TEB115" s="5"/>
      <c r="TEC115" s="5"/>
      <c r="TED115" s="5"/>
      <c r="TEE115" s="5"/>
      <c r="TEF115" s="5"/>
      <c r="TEG115" s="5"/>
      <c r="TEH115" s="5"/>
      <c r="TEI115" s="5"/>
      <c r="TEJ115" s="5"/>
      <c r="TEK115" s="5"/>
      <c r="TEL115" s="5"/>
      <c r="TEM115" s="5"/>
      <c r="TEN115" s="5"/>
      <c r="TEO115" s="5"/>
      <c r="TEP115" s="5"/>
      <c r="TEQ115" s="5"/>
      <c r="TER115" s="5"/>
      <c r="TES115" s="5"/>
      <c r="TET115" s="5"/>
      <c r="TEU115" s="5"/>
      <c r="TEV115" s="5"/>
      <c r="TEW115" s="5"/>
      <c r="TEX115" s="5"/>
      <c r="TEY115" s="5"/>
      <c r="TEZ115" s="5"/>
      <c r="TFA115" s="5"/>
      <c r="TFB115" s="5"/>
      <c r="TFC115" s="5"/>
      <c r="TFD115" s="5"/>
      <c r="TFE115" s="5"/>
      <c r="TFF115" s="5"/>
      <c r="TFG115" s="5"/>
      <c r="TFH115" s="5"/>
      <c r="TFI115" s="5"/>
      <c r="TFJ115" s="5"/>
      <c r="TFK115" s="5"/>
      <c r="TFL115" s="5"/>
      <c r="TFM115" s="5"/>
      <c r="TFN115" s="5"/>
      <c r="TFO115" s="5"/>
      <c r="TFP115" s="5"/>
      <c r="TFQ115" s="5"/>
      <c r="TFR115" s="5"/>
      <c r="TFS115" s="5"/>
      <c r="TFT115" s="5"/>
      <c r="TFU115" s="5"/>
      <c r="TFV115" s="5"/>
      <c r="TFW115" s="5"/>
      <c r="TFX115" s="5"/>
      <c r="TFY115" s="5"/>
      <c r="TFZ115" s="5"/>
      <c r="TGA115" s="5"/>
      <c r="TGB115" s="5"/>
      <c r="TGC115" s="5"/>
      <c r="TGD115" s="5"/>
      <c r="TGE115" s="5"/>
      <c r="TGF115" s="5"/>
      <c r="TGG115" s="5"/>
      <c r="TGH115" s="5"/>
      <c r="TGI115" s="5"/>
      <c r="TGJ115" s="5"/>
      <c r="TGK115" s="5"/>
      <c r="TGL115" s="5"/>
      <c r="TGM115" s="5"/>
      <c r="TGN115" s="5"/>
      <c r="TGO115" s="5"/>
      <c r="TGP115" s="5"/>
      <c r="TGQ115" s="5"/>
      <c r="TGR115" s="5"/>
      <c r="TGS115" s="5"/>
      <c r="TGT115" s="5"/>
      <c r="TGU115" s="5"/>
      <c r="TGV115" s="5"/>
      <c r="TGW115" s="5"/>
      <c r="TGX115" s="5"/>
      <c r="TGY115" s="5"/>
      <c r="TGZ115" s="5"/>
      <c r="THA115" s="5"/>
      <c r="THB115" s="5"/>
      <c r="THC115" s="5"/>
      <c r="THD115" s="5"/>
      <c r="THE115" s="5"/>
      <c r="THF115" s="5"/>
      <c r="THG115" s="5"/>
      <c r="THH115" s="5"/>
      <c r="THI115" s="5"/>
      <c r="THJ115" s="5"/>
      <c r="THK115" s="5"/>
      <c r="THL115" s="5"/>
      <c r="THM115" s="5"/>
      <c r="THN115" s="5"/>
      <c r="THO115" s="5"/>
      <c r="THP115" s="5"/>
      <c r="THQ115" s="5"/>
      <c r="THR115" s="5"/>
      <c r="THS115" s="5"/>
      <c r="THT115" s="5"/>
      <c r="THU115" s="5"/>
      <c r="THV115" s="5"/>
      <c r="THW115" s="5"/>
      <c r="THX115" s="5"/>
      <c r="THY115" s="5"/>
      <c r="THZ115" s="5"/>
      <c r="TIA115" s="5"/>
      <c r="TIB115" s="5"/>
      <c r="TIC115" s="5"/>
      <c r="TID115" s="5"/>
      <c r="TIE115" s="5"/>
      <c r="TIF115" s="5"/>
      <c r="TIG115" s="5"/>
      <c r="TIH115" s="5"/>
      <c r="TII115" s="5"/>
      <c r="TIJ115" s="5"/>
      <c r="TIK115" s="5"/>
      <c r="TIL115" s="5"/>
      <c r="TIM115" s="5"/>
      <c r="TIN115" s="5"/>
      <c r="TIO115" s="5"/>
      <c r="TIP115" s="5"/>
      <c r="TIQ115" s="5"/>
      <c r="TIR115" s="5"/>
      <c r="TIS115" s="5"/>
      <c r="TIT115" s="5"/>
      <c r="TIU115" s="5"/>
      <c r="TIV115" s="5"/>
      <c r="TIW115" s="5"/>
      <c r="TIX115" s="5"/>
      <c r="TIY115" s="5"/>
      <c r="TIZ115" s="5"/>
      <c r="TJA115" s="5"/>
      <c r="TJB115" s="5"/>
      <c r="TJC115" s="5"/>
      <c r="TJD115" s="5"/>
      <c r="TJE115" s="5"/>
      <c r="TJF115" s="5"/>
      <c r="TJG115" s="5"/>
      <c r="TJH115" s="5"/>
      <c r="TJI115" s="5"/>
      <c r="TJJ115" s="5"/>
      <c r="TJK115" s="5"/>
      <c r="TJL115" s="5"/>
      <c r="TJM115" s="5"/>
      <c r="TJN115" s="5"/>
      <c r="TJO115" s="5"/>
      <c r="TJP115" s="5"/>
      <c r="TJQ115" s="5"/>
      <c r="TJR115" s="5"/>
      <c r="TJS115" s="5"/>
      <c r="TJT115" s="5"/>
      <c r="TJU115" s="5"/>
      <c r="TJV115" s="5"/>
      <c r="TJW115" s="5"/>
      <c r="TJX115" s="5"/>
      <c r="TJY115" s="5"/>
      <c r="TJZ115" s="5"/>
      <c r="TKA115" s="5"/>
      <c r="TKB115" s="5"/>
      <c r="TKC115" s="5"/>
      <c r="TKD115" s="5"/>
      <c r="TKE115" s="5"/>
      <c r="TKF115" s="5"/>
      <c r="TKG115" s="5"/>
      <c r="TKH115" s="5"/>
      <c r="TKI115" s="5"/>
      <c r="TKJ115" s="5"/>
      <c r="TKK115" s="5"/>
      <c r="TKL115" s="5"/>
      <c r="TKM115" s="5"/>
      <c r="TKN115" s="5"/>
      <c r="TKO115" s="5"/>
      <c r="TKP115" s="5"/>
      <c r="TKQ115" s="5"/>
      <c r="TKR115" s="5"/>
      <c r="TKS115" s="5"/>
      <c r="TKT115" s="5"/>
      <c r="TKU115" s="5"/>
      <c r="TKV115" s="5"/>
      <c r="TKW115" s="5"/>
      <c r="TKX115" s="5"/>
      <c r="TKY115" s="5"/>
      <c r="TKZ115" s="5"/>
      <c r="TLA115" s="5"/>
      <c r="TLB115" s="5"/>
      <c r="TLC115" s="5"/>
      <c r="TLD115" s="5"/>
      <c r="TLE115" s="5"/>
      <c r="TLF115" s="5"/>
      <c r="TLG115" s="5"/>
      <c r="TLH115" s="5"/>
      <c r="TLI115" s="5"/>
      <c r="TLJ115" s="5"/>
      <c r="TLK115" s="5"/>
      <c r="TLL115" s="5"/>
      <c r="TLM115" s="5"/>
      <c r="TLN115" s="5"/>
      <c r="TLO115" s="5"/>
      <c r="TLP115" s="5"/>
      <c r="TLQ115" s="5"/>
      <c r="TLR115" s="5"/>
      <c r="TLS115" s="5"/>
      <c r="TLT115" s="5"/>
      <c r="TLU115" s="5"/>
      <c r="TLV115" s="5"/>
      <c r="TLW115" s="5"/>
      <c r="TLX115" s="5"/>
      <c r="TLY115" s="5"/>
      <c r="TLZ115" s="5"/>
      <c r="TMA115" s="5"/>
      <c r="TMB115" s="5"/>
      <c r="TMC115" s="5"/>
      <c r="TMD115" s="5"/>
      <c r="TME115" s="5"/>
      <c r="TMF115" s="5"/>
      <c r="TMG115" s="5"/>
      <c r="TMH115" s="5"/>
      <c r="TMI115" s="5"/>
      <c r="TMJ115" s="5"/>
      <c r="TMK115" s="5"/>
      <c r="TML115" s="5"/>
      <c r="TMM115" s="5"/>
      <c r="TMN115" s="5"/>
      <c r="TMO115" s="5"/>
      <c r="TMP115" s="5"/>
      <c r="TMQ115" s="5"/>
      <c r="TMR115" s="5"/>
      <c r="TMS115" s="5"/>
      <c r="TMT115" s="5"/>
      <c r="TMU115" s="5"/>
      <c r="TMV115" s="5"/>
      <c r="TMW115" s="5"/>
      <c r="TMX115" s="5"/>
      <c r="TMY115" s="5"/>
      <c r="TMZ115" s="5"/>
      <c r="TNA115" s="5"/>
      <c r="TNB115" s="5"/>
      <c r="TNC115" s="5"/>
      <c r="TND115" s="5"/>
      <c r="TNE115" s="5"/>
      <c r="TNF115" s="5"/>
      <c r="TNG115" s="5"/>
      <c r="TNH115" s="5"/>
      <c r="TNI115" s="5"/>
      <c r="TNJ115" s="5"/>
      <c r="TNK115" s="5"/>
      <c r="TNL115" s="5"/>
      <c r="TNM115" s="5"/>
      <c r="TNN115" s="5"/>
      <c r="TNO115" s="5"/>
      <c r="TNP115" s="5"/>
      <c r="TNQ115" s="5"/>
      <c r="TNR115" s="5"/>
      <c r="TNS115" s="5"/>
      <c r="TNT115" s="5"/>
      <c r="TNU115" s="5"/>
      <c r="TNV115" s="5"/>
      <c r="TNW115" s="5"/>
      <c r="TNX115" s="5"/>
      <c r="TNY115" s="5"/>
      <c r="TNZ115" s="5"/>
      <c r="TOA115" s="5"/>
      <c r="TOB115" s="5"/>
      <c r="TOC115" s="5"/>
      <c r="TOD115" s="5"/>
      <c r="TOE115" s="5"/>
      <c r="TOF115" s="5"/>
      <c r="TOG115" s="5"/>
      <c r="TOH115" s="5"/>
      <c r="TOI115" s="5"/>
      <c r="TOJ115" s="5"/>
      <c r="TOK115" s="5"/>
      <c r="TOL115" s="5"/>
      <c r="TOM115" s="5"/>
      <c r="TON115" s="5"/>
      <c r="TOO115" s="5"/>
      <c r="TOP115" s="5"/>
      <c r="TOQ115" s="5"/>
      <c r="TOR115" s="5"/>
      <c r="TOS115" s="5"/>
      <c r="TOT115" s="5"/>
      <c r="TOU115" s="5"/>
      <c r="TOV115" s="5"/>
      <c r="TOW115" s="5"/>
      <c r="TOX115" s="5"/>
      <c r="TOY115" s="5"/>
      <c r="TOZ115" s="5"/>
      <c r="TPA115" s="5"/>
      <c r="TPB115" s="5"/>
      <c r="TPC115" s="5"/>
      <c r="TPD115" s="5"/>
      <c r="TPE115" s="5"/>
      <c r="TPF115" s="5"/>
      <c r="TPG115" s="5"/>
      <c r="TPH115" s="5"/>
      <c r="TPI115" s="5"/>
      <c r="TPJ115" s="5"/>
      <c r="TPK115" s="5"/>
      <c r="TPL115" s="5"/>
      <c r="TPM115" s="5"/>
      <c r="TPN115" s="5"/>
      <c r="TPO115" s="5"/>
      <c r="TPP115" s="5"/>
      <c r="TPQ115" s="5"/>
      <c r="TPR115" s="5"/>
      <c r="TPS115" s="5"/>
      <c r="TPT115" s="5"/>
      <c r="TPU115" s="5"/>
      <c r="TPV115" s="5"/>
      <c r="TPW115" s="5"/>
      <c r="TPX115" s="5"/>
      <c r="TPY115" s="5"/>
      <c r="TPZ115" s="5"/>
      <c r="TQA115" s="5"/>
      <c r="TQB115" s="5"/>
      <c r="TQC115" s="5"/>
      <c r="TQD115" s="5"/>
      <c r="TQE115" s="5"/>
      <c r="TQF115" s="5"/>
      <c r="TQG115" s="5"/>
      <c r="TQH115" s="5"/>
      <c r="TQI115" s="5"/>
      <c r="TQJ115" s="5"/>
      <c r="TQK115" s="5"/>
      <c r="TQL115" s="5"/>
      <c r="TQM115" s="5"/>
      <c r="TQN115" s="5"/>
      <c r="TQO115" s="5"/>
      <c r="TQP115" s="5"/>
      <c r="TQQ115" s="5"/>
      <c r="TQR115" s="5"/>
      <c r="TQS115" s="5"/>
      <c r="TQT115" s="5"/>
      <c r="TQU115" s="5"/>
      <c r="TQV115" s="5"/>
      <c r="TQW115" s="5"/>
      <c r="TQX115" s="5"/>
      <c r="TQY115" s="5"/>
      <c r="TQZ115" s="5"/>
      <c r="TRA115" s="5"/>
      <c r="TRB115" s="5"/>
      <c r="TRC115" s="5"/>
      <c r="TRD115" s="5"/>
      <c r="TRE115" s="5"/>
      <c r="TRF115" s="5"/>
      <c r="TRG115" s="5"/>
      <c r="TRH115" s="5"/>
      <c r="TRI115" s="5"/>
      <c r="TRJ115" s="5"/>
      <c r="TRK115" s="5"/>
      <c r="TRL115" s="5"/>
      <c r="TRM115" s="5"/>
      <c r="TRN115" s="5"/>
      <c r="TRO115" s="5"/>
      <c r="TRP115" s="5"/>
      <c r="TRQ115" s="5"/>
      <c r="TRR115" s="5"/>
      <c r="TRS115" s="5"/>
      <c r="TRT115" s="5"/>
      <c r="TRU115" s="5"/>
      <c r="TRV115" s="5"/>
      <c r="TRW115" s="5"/>
      <c r="TRX115" s="5"/>
      <c r="TRY115" s="5"/>
      <c r="TRZ115" s="5"/>
      <c r="TSA115" s="5"/>
      <c r="TSB115" s="5"/>
      <c r="TSC115" s="5"/>
      <c r="TSD115" s="5"/>
      <c r="TSE115" s="5"/>
      <c r="TSF115" s="5"/>
      <c r="TSG115" s="5"/>
      <c r="TSH115" s="5"/>
      <c r="TSI115" s="5"/>
      <c r="TSJ115" s="5"/>
      <c r="TSK115" s="5"/>
      <c r="TSL115" s="5"/>
      <c r="TSM115" s="5"/>
      <c r="TSN115" s="5"/>
      <c r="TSO115" s="5"/>
      <c r="TSP115" s="5"/>
      <c r="TSQ115" s="5"/>
      <c r="TSR115" s="5"/>
      <c r="TSS115" s="5"/>
      <c r="TST115" s="5"/>
      <c r="TSU115" s="5"/>
      <c r="TSV115" s="5"/>
      <c r="TSW115" s="5"/>
      <c r="TSX115" s="5"/>
      <c r="TSY115" s="5"/>
      <c r="TSZ115" s="5"/>
      <c r="TTA115" s="5"/>
      <c r="TTB115" s="5"/>
      <c r="TTC115" s="5"/>
      <c r="TTD115" s="5"/>
      <c r="TTE115" s="5"/>
      <c r="TTF115" s="5"/>
      <c r="TTG115" s="5"/>
      <c r="TTH115" s="5"/>
      <c r="TTI115" s="5"/>
      <c r="TTJ115" s="5"/>
      <c r="TTK115" s="5"/>
      <c r="TTL115" s="5"/>
      <c r="TTM115" s="5"/>
      <c r="TTN115" s="5"/>
      <c r="TTO115" s="5"/>
      <c r="TTP115" s="5"/>
      <c r="TTQ115" s="5"/>
      <c r="TTR115" s="5"/>
      <c r="TTS115" s="5"/>
      <c r="TTT115" s="5"/>
      <c r="TTU115" s="5"/>
      <c r="TTV115" s="5"/>
      <c r="TTW115" s="5"/>
      <c r="TTX115" s="5"/>
      <c r="TTY115" s="5"/>
      <c r="TTZ115" s="5"/>
      <c r="TUA115" s="5"/>
      <c r="TUB115" s="5"/>
      <c r="TUC115" s="5"/>
      <c r="TUD115" s="5"/>
      <c r="TUE115" s="5"/>
      <c r="TUF115" s="5"/>
      <c r="TUG115" s="5"/>
      <c r="TUH115" s="5"/>
      <c r="TUI115" s="5"/>
      <c r="TUJ115" s="5"/>
      <c r="TUK115" s="5"/>
      <c r="TUL115" s="5"/>
      <c r="TUM115" s="5"/>
      <c r="TUN115" s="5"/>
      <c r="TUO115" s="5"/>
      <c r="TUP115" s="5"/>
      <c r="TUQ115" s="5"/>
      <c r="TUR115" s="5"/>
      <c r="TUS115" s="5"/>
      <c r="TUT115" s="5"/>
      <c r="TUU115" s="5"/>
      <c r="TUV115" s="5"/>
      <c r="TUW115" s="5"/>
      <c r="TUX115" s="5"/>
      <c r="TUY115" s="5"/>
      <c r="TUZ115" s="5"/>
      <c r="TVA115" s="5"/>
      <c r="TVB115" s="5"/>
      <c r="TVC115" s="5"/>
      <c r="TVD115" s="5"/>
      <c r="TVE115" s="5"/>
      <c r="TVF115" s="5"/>
      <c r="TVG115" s="5"/>
      <c r="TVH115" s="5"/>
      <c r="TVI115" s="5"/>
      <c r="TVJ115" s="5"/>
      <c r="TVK115" s="5"/>
      <c r="TVL115" s="5"/>
      <c r="TVM115" s="5"/>
      <c r="TVN115" s="5"/>
      <c r="TVO115" s="5"/>
      <c r="TVP115" s="5"/>
      <c r="TVQ115" s="5"/>
      <c r="TVR115" s="5"/>
      <c r="TVS115" s="5"/>
      <c r="TVT115" s="5"/>
      <c r="TVU115" s="5"/>
      <c r="TVV115" s="5"/>
      <c r="TVW115" s="5"/>
      <c r="TVX115" s="5"/>
      <c r="TVY115" s="5"/>
      <c r="TVZ115" s="5"/>
      <c r="TWA115" s="5"/>
      <c r="TWB115" s="5"/>
      <c r="TWC115" s="5"/>
      <c r="TWD115" s="5"/>
      <c r="TWE115" s="5"/>
      <c r="TWF115" s="5"/>
      <c r="TWG115" s="5"/>
      <c r="TWH115" s="5"/>
      <c r="TWI115" s="5"/>
      <c r="TWJ115" s="5"/>
      <c r="TWK115" s="5"/>
      <c r="TWL115" s="5"/>
      <c r="TWM115" s="5"/>
      <c r="TWN115" s="5"/>
      <c r="TWO115" s="5"/>
      <c r="TWP115" s="5"/>
      <c r="TWQ115" s="5"/>
      <c r="TWR115" s="5"/>
      <c r="TWS115" s="5"/>
      <c r="TWT115" s="5"/>
      <c r="TWU115" s="5"/>
      <c r="TWV115" s="5"/>
      <c r="TWW115" s="5"/>
      <c r="TWX115" s="5"/>
      <c r="TWY115" s="5"/>
      <c r="TWZ115" s="5"/>
      <c r="TXA115" s="5"/>
      <c r="TXB115" s="5"/>
      <c r="TXC115" s="5"/>
      <c r="TXD115" s="5"/>
      <c r="TXE115" s="5"/>
      <c r="TXF115" s="5"/>
      <c r="TXG115" s="5"/>
      <c r="TXH115" s="5"/>
      <c r="TXI115" s="5"/>
      <c r="TXJ115" s="5"/>
      <c r="TXK115" s="5"/>
      <c r="TXL115" s="5"/>
      <c r="TXM115" s="5"/>
      <c r="TXN115" s="5"/>
      <c r="TXO115" s="5"/>
      <c r="TXP115" s="5"/>
      <c r="TXQ115" s="5"/>
      <c r="TXR115" s="5"/>
      <c r="TXS115" s="5"/>
      <c r="TXT115" s="5"/>
      <c r="TXU115" s="5"/>
      <c r="TXV115" s="5"/>
      <c r="TXW115" s="5"/>
      <c r="TXX115" s="5"/>
      <c r="TXY115" s="5"/>
      <c r="TXZ115" s="5"/>
      <c r="TYA115" s="5"/>
      <c r="TYB115" s="5"/>
      <c r="TYC115" s="5"/>
      <c r="TYD115" s="5"/>
      <c r="TYE115" s="5"/>
      <c r="TYF115" s="5"/>
      <c r="TYG115" s="5"/>
      <c r="TYH115" s="5"/>
      <c r="TYI115" s="5"/>
      <c r="TYJ115" s="5"/>
      <c r="TYK115" s="5"/>
      <c r="TYL115" s="5"/>
      <c r="TYM115" s="5"/>
      <c r="TYN115" s="5"/>
      <c r="TYO115" s="5"/>
      <c r="TYP115" s="5"/>
      <c r="TYQ115" s="5"/>
      <c r="TYR115" s="5"/>
      <c r="TYS115" s="5"/>
      <c r="TYT115" s="5"/>
      <c r="TYU115" s="5"/>
      <c r="TYV115" s="5"/>
      <c r="TYW115" s="5"/>
      <c r="TYX115" s="5"/>
      <c r="TYY115" s="5"/>
      <c r="TYZ115" s="5"/>
      <c r="TZA115" s="5"/>
      <c r="TZB115" s="5"/>
      <c r="TZC115" s="5"/>
      <c r="TZD115" s="5"/>
      <c r="TZE115" s="5"/>
      <c r="TZF115" s="5"/>
      <c r="TZG115" s="5"/>
      <c r="TZH115" s="5"/>
      <c r="TZI115" s="5"/>
      <c r="TZJ115" s="5"/>
      <c r="TZK115" s="5"/>
      <c r="TZL115" s="5"/>
      <c r="TZM115" s="5"/>
      <c r="TZN115" s="5"/>
      <c r="TZO115" s="5"/>
      <c r="TZP115" s="5"/>
      <c r="TZQ115" s="5"/>
      <c r="TZR115" s="5"/>
      <c r="TZS115" s="5"/>
      <c r="TZT115" s="5"/>
      <c r="TZU115" s="5"/>
      <c r="TZV115" s="5"/>
      <c r="TZW115" s="5"/>
      <c r="TZX115" s="5"/>
      <c r="TZY115" s="5"/>
      <c r="TZZ115" s="5"/>
      <c r="UAA115" s="5"/>
      <c r="UAB115" s="5"/>
      <c r="UAC115" s="5"/>
      <c r="UAD115" s="5"/>
      <c r="UAE115" s="5"/>
      <c r="UAF115" s="5"/>
      <c r="UAG115" s="5"/>
      <c r="UAH115" s="5"/>
      <c r="UAI115" s="5"/>
      <c r="UAJ115" s="5"/>
      <c r="UAK115" s="5"/>
      <c r="UAL115" s="5"/>
      <c r="UAM115" s="5"/>
      <c r="UAN115" s="5"/>
      <c r="UAO115" s="5"/>
      <c r="UAP115" s="5"/>
      <c r="UAQ115" s="5"/>
      <c r="UAR115" s="5"/>
      <c r="UAS115" s="5"/>
      <c r="UAT115" s="5"/>
      <c r="UAU115" s="5"/>
      <c r="UAV115" s="5"/>
      <c r="UAW115" s="5"/>
      <c r="UAX115" s="5"/>
      <c r="UAY115" s="5"/>
      <c r="UAZ115" s="5"/>
      <c r="UBA115" s="5"/>
      <c r="UBB115" s="5"/>
      <c r="UBC115" s="5"/>
      <c r="UBD115" s="5"/>
      <c r="UBE115" s="5"/>
      <c r="UBF115" s="5"/>
      <c r="UBG115" s="5"/>
      <c r="UBH115" s="5"/>
      <c r="UBI115" s="5"/>
      <c r="UBJ115" s="5"/>
      <c r="UBK115" s="5"/>
      <c r="UBL115" s="5"/>
      <c r="UBM115" s="5"/>
      <c r="UBN115" s="5"/>
      <c r="UBO115" s="5"/>
      <c r="UBP115" s="5"/>
      <c r="UBQ115" s="5"/>
      <c r="UBR115" s="5"/>
      <c r="UBS115" s="5"/>
      <c r="UBT115" s="5"/>
      <c r="UBU115" s="5"/>
      <c r="UBV115" s="5"/>
      <c r="UBW115" s="5"/>
      <c r="UBX115" s="5"/>
      <c r="UBY115" s="5"/>
      <c r="UBZ115" s="5"/>
      <c r="UCA115" s="5"/>
      <c r="UCB115" s="5"/>
      <c r="UCC115" s="5"/>
      <c r="UCD115" s="5"/>
      <c r="UCE115" s="5"/>
      <c r="UCF115" s="5"/>
      <c r="UCG115" s="5"/>
      <c r="UCH115" s="5"/>
      <c r="UCI115" s="5"/>
      <c r="UCJ115" s="5"/>
      <c r="UCK115" s="5"/>
      <c r="UCL115" s="5"/>
      <c r="UCM115" s="5"/>
      <c r="UCN115" s="5"/>
      <c r="UCO115" s="5"/>
      <c r="UCP115" s="5"/>
      <c r="UCQ115" s="5"/>
      <c r="UCR115" s="5"/>
      <c r="UCS115" s="5"/>
      <c r="UCT115" s="5"/>
      <c r="UCU115" s="5"/>
      <c r="UCV115" s="5"/>
      <c r="UCW115" s="5"/>
      <c r="UCX115" s="5"/>
      <c r="UCY115" s="5"/>
      <c r="UCZ115" s="5"/>
      <c r="UDA115" s="5"/>
      <c r="UDB115" s="5"/>
      <c r="UDC115" s="5"/>
      <c r="UDD115" s="5"/>
      <c r="UDE115" s="5"/>
      <c r="UDF115" s="5"/>
      <c r="UDG115" s="5"/>
      <c r="UDH115" s="5"/>
      <c r="UDI115" s="5"/>
      <c r="UDJ115" s="5"/>
      <c r="UDK115" s="5"/>
      <c r="UDL115" s="5"/>
      <c r="UDM115" s="5"/>
      <c r="UDN115" s="5"/>
      <c r="UDO115" s="5"/>
      <c r="UDP115" s="5"/>
      <c r="UDQ115" s="5"/>
      <c r="UDR115" s="5"/>
      <c r="UDS115" s="5"/>
      <c r="UDT115" s="5"/>
      <c r="UDU115" s="5"/>
      <c r="UDV115" s="5"/>
      <c r="UDW115" s="5"/>
      <c r="UDX115" s="5"/>
      <c r="UDY115" s="5"/>
      <c r="UDZ115" s="5"/>
      <c r="UEA115" s="5"/>
      <c r="UEB115" s="5"/>
      <c r="UEC115" s="5"/>
      <c r="UED115" s="5"/>
      <c r="UEE115" s="5"/>
      <c r="UEF115" s="5"/>
      <c r="UEG115" s="5"/>
      <c r="UEH115" s="5"/>
      <c r="UEI115" s="5"/>
      <c r="UEJ115" s="5"/>
      <c r="UEK115" s="5"/>
      <c r="UEL115" s="5"/>
      <c r="UEM115" s="5"/>
      <c r="UEN115" s="5"/>
      <c r="UEO115" s="5"/>
      <c r="UEP115" s="5"/>
      <c r="UEQ115" s="5"/>
      <c r="UER115" s="5"/>
      <c r="UES115" s="5"/>
      <c r="UET115" s="5"/>
      <c r="UEU115" s="5"/>
      <c r="UEV115" s="5"/>
      <c r="UEW115" s="5"/>
      <c r="UEX115" s="5"/>
      <c r="UEY115" s="5"/>
      <c r="UEZ115" s="5"/>
      <c r="UFA115" s="5"/>
      <c r="UFB115" s="5"/>
      <c r="UFC115" s="5"/>
      <c r="UFD115" s="5"/>
      <c r="UFE115" s="5"/>
      <c r="UFF115" s="5"/>
      <c r="UFG115" s="5"/>
      <c r="UFH115" s="5"/>
      <c r="UFI115" s="5"/>
      <c r="UFJ115" s="5"/>
      <c r="UFK115" s="5"/>
      <c r="UFL115" s="5"/>
      <c r="UFM115" s="5"/>
      <c r="UFN115" s="5"/>
      <c r="UFO115" s="5"/>
      <c r="UFP115" s="5"/>
      <c r="UFQ115" s="5"/>
      <c r="UFR115" s="5"/>
      <c r="UFS115" s="5"/>
      <c r="UFT115" s="5"/>
      <c r="UFU115" s="5"/>
      <c r="UFV115" s="5"/>
      <c r="UFW115" s="5"/>
      <c r="UFX115" s="5"/>
      <c r="UFY115" s="5"/>
      <c r="UFZ115" s="5"/>
      <c r="UGA115" s="5"/>
      <c r="UGB115" s="5"/>
      <c r="UGC115" s="5"/>
      <c r="UGD115" s="5"/>
      <c r="UGE115" s="5"/>
      <c r="UGF115" s="5"/>
      <c r="UGG115" s="5"/>
      <c r="UGH115" s="5"/>
      <c r="UGI115" s="5"/>
      <c r="UGJ115" s="5"/>
      <c r="UGK115" s="5"/>
      <c r="UGL115" s="5"/>
      <c r="UGM115" s="5"/>
      <c r="UGN115" s="5"/>
      <c r="UGO115" s="5"/>
      <c r="UGP115" s="5"/>
      <c r="UGQ115" s="5"/>
      <c r="UGR115" s="5"/>
      <c r="UGS115" s="5"/>
      <c r="UGT115" s="5"/>
      <c r="UGU115" s="5"/>
      <c r="UGV115" s="5"/>
      <c r="UGW115" s="5"/>
      <c r="UGX115" s="5"/>
      <c r="UGY115" s="5"/>
      <c r="UGZ115" s="5"/>
      <c r="UHA115" s="5"/>
      <c r="UHB115" s="5"/>
      <c r="UHC115" s="5"/>
      <c r="UHD115" s="5"/>
      <c r="UHE115" s="5"/>
      <c r="UHF115" s="5"/>
      <c r="UHG115" s="5"/>
      <c r="UHH115" s="5"/>
      <c r="UHI115" s="5"/>
      <c r="UHJ115" s="5"/>
      <c r="UHK115" s="5"/>
      <c r="UHL115" s="5"/>
      <c r="UHM115" s="5"/>
      <c r="UHN115" s="5"/>
      <c r="UHO115" s="5"/>
      <c r="UHP115" s="5"/>
      <c r="UHQ115" s="5"/>
      <c r="UHR115" s="5"/>
      <c r="UHS115" s="5"/>
      <c r="UHT115" s="5"/>
      <c r="UHU115" s="5"/>
      <c r="UHV115" s="5"/>
      <c r="UHW115" s="5"/>
      <c r="UHX115" s="5"/>
      <c r="UHY115" s="5"/>
      <c r="UHZ115" s="5"/>
      <c r="UIA115" s="5"/>
      <c r="UIB115" s="5"/>
      <c r="UIC115" s="5"/>
      <c r="UID115" s="5"/>
      <c r="UIE115" s="5"/>
      <c r="UIF115" s="5"/>
      <c r="UIG115" s="5"/>
      <c r="UIH115" s="5"/>
      <c r="UII115" s="5"/>
      <c r="UIJ115" s="5"/>
      <c r="UIK115" s="5"/>
      <c r="UIL115" s="5"/>
      <c r="UIM115" s="5"/>
      <c r="UIN115" s="5"/>
      <c r="UIO115" s="5"/>
      <c r="UIP115" s="5"/>
      <c r="UIQ115" s="5"/>
      <c r="UIR115" s="5"/>
      <c r="UIS115" s="5"/>
      <c r="UIT115" s="5"/>
      <c r="UIU115" s="5"/>
      <c r="UIV115" s="5"/>
      <c r="UIW115" s="5"/>
      <c r="UIX115" s="5"/>
      <c r="UIY115" s="5"/>
      <c r="UIZ115" s="5"/>
      <c r="UJA115" s="5"/>
      <c r="UJB115" s="5"/>
      <c r="UJC115" s="5"/>
      <c r="UJD115" s="5"/>
      <c r="UJE115" s="5"/>
      <c r="UJF115" s="5"/>
      <c r="UJG115" s="5"/>
      <c r="UJH115" s="5"/>
      <c r="UJI115" s="5"/>
      <c r="UJJ115" s="5"/>
      <c r="UJK115" s="5"/>
      <c r="UJL115" s="5"/>
      <c r="UJM115" s="5"/>
      <c r="UJN115" s="5"/>
      <c r="UJO115" s="5"/>
      <c r="UJP115" s="5"/>
      <c r="UJQ115" s="5"/>
      <c r="UJR115" s="5"/>
      <c r="UJS115" s="5"/>
      <c r="UJT115" s="5"/>
      <c r="UJU115" s="5"/>
      <c r="UJV115" s="5"/>
      <c r="UJW115" s="5"/>
      <c r="UJX115" s="5"/>
      <c r="UJY115" s="5"/>
      <c r="UJZ115" s="5"/>
      <c r="UKA115" s="5"/>
      <c r="UKB115" s="5"/>
      <c r="UKC115" s="5"/>
      <c r="UKD115" s="5"/>
      <c r="UKE115" s="5"/>
      <c r="UKF115" s="5"/>
      <c r="UKG115" s="5"/>
      <c r="UKH115" s="5"/>
      <c r="UKI115" s="5"/>
      <c r="UKJ115" s="5"/>
      <c r="UKK115" s="5"/>
      <c r="UKL115" s="5"/>
      <c r="UKM115" s="5"/>
      <c r="UKN115" s="5"/>
      <c r="UKO115" s="5"/>
      <c r="UKP115" s="5"/>
      <c r="UKQ115" s="5"/>
      <c r="UKR115" s="5"/>
      <c r="UKS115" s="5"/>
      <c r="UKT115" s="5"/>
      <c r="UKU115" s="5"/>
      <c r="UKV115" s="5"/>
      <c r="UKW115" s="5"/>
      <c r="UKX115" s="5"/>
      <c r="UKY115" s="5"/>
      <c r="UKZ115" s="5"/>
      <c r="ULA115" s="5"/>
      <c r="ULB115" s="5"/>
      <c r="ULC115" s="5"/>
      <c r="ULD115" s="5"/>
      <c r="ULE115" s="5"/>
      <c r="ULF115" s="5"/>
      <c r="ULG115" s="5"/>
      <c r="ULH115" s="5"/>
      <c r="ULI115" s="5"/>
      <c r="ULJ115" s="5"/>
      <c r="ULK115" s="5"/>
      <c r="ULL115" s="5"/>
      <c r="ULM115" s="5"/>
      <c r="ULN115" s="5"/>
      <c r="ULO115" s="5"/>
      <c r="ULP115" s="5"/>
      <c r="ULQ115" s="5"/>
      <c r="ULR115" s="5"/>
      <c r="ULS115" s="5"/>
      <c r="ULT115" s="5"/>
      <c r="ULU115" s="5"/>
      <c r="ULV115" s="5"/>
      <c r="ULW115" s="5"/>
      <c r="ULX115" s="5"/>
      <c r="ULY115" s="5"/>
      <c r="ULZ115" s="5"/>
      <c r="UMA115" s="5"/>
      <c r="UMB115" s="5"/>
      <c r="UMC115" s="5"/>
      <c r="UMD115" s="5"/>
      <c r="UME115" s="5"/>
      <c r="UMF115" s="5"/>
      <c r="UMG115" s="5"/>
      <c r="UMH115" s="5"/>
      <c r="UMI115" s="5"/>
      <c r="UMJ115" s="5"/>
      <c r="UMK115" s="5"/>
      <c r="UML115" s="5"/>
      <c r="UMM115" s="5"/>
      <c r="UMN115" s="5"/>
      <c r="UMO115" s="5"/>
      <c r="UMP115" s="5"/>
      <c r="UMQ115" s="5"/>
      <c r="UMR115" s="5"/>
      <c r="UMS115" s="5"/>
      <c r="UMT115" s="5"/>
      <c r="UMU115" s="5"/>
      <c r="UMV115" s="5"/>
      <c r="UMW115" s="5"/>
      <c r="UMX115" s="5"/>
      <c r="UMY115" s="5"/>
      <c r="UMZ115" s="5"/>
      <c r="UNA115" s="5"/>
      <c r="UNB115" s="5"/>
      <c r="UNC115" s="5"/>
      <c r="UND115" s="5"/>
      <c r="UNE115" s="5"/>
      <c r="UNF115" s="5"/>
      <c r="UNG115" s="5"/>
      <c r="UNH115" s="5"/>
      <c r="UNI115" s="5"/>
      <c r="UNJ115" s="5"/>
      <c r="UNK115" s="5"/>
      <c r="UNL115" s="5"/>
      <c r="UNM115" s="5"/>
      <c r="UNN115" s="5"/>
      <c r="UNO115" s="5"/>
      <c r="UNP115" s="5"/>
      <c r="UNQ115" s="5"/>
      <c r="UNR115" s="5"/>
      <c r="UNS115" s="5"/>
      <c r="UNT115" s="5"/>
      <c r="UNU115" s="5"/>
      <c r="UNV115" s="5"/>
      <c r="UNW115" s="5"/>
      <c r="UNX115" s="5"/>
      <c r="UNY115" s="5"/>
      <c r="UNZ115" s="5"/>
      <c r="UOA115" s="5"/>
      <c r="UOB115" s="5"/>
      <c r="UOC115" s="5"/>
      <c r="UOD115" s="5"/>
      <c r="UOE115" s="5"/>
      <c r="UOF115" s="5"/>
      <c r="UOG115" s="5"/>
      <c r="UOH115" s="5"/>
      <c r="UOI115" s="5"/>
      <c r="UOJ115" s="5"/>
      <c r="UOK115" s="5"/>
      <c r="UOL115" s="5"/>
      <c r="UOM115" s="5"/>
      <c r="UON115" s="5"/>
      <c r="UOO115" s="5"/>
      <c r="UOP115" s="5"/>
      <c r="UOQ115" s="5"/>
      <c r="UOR115" s="5"/>
      <c r="UOS115" s="5"/>
      <c r="UOT115" s="5"/>
      <c r="UOU115" s="5"/>
      <c r="UOV115" s="5"/>
      <c r="UOW115" s="5"/>
      <c r="UOX115" s="5"/>
      <c r="UOY115" s="5"/>
      <c r="UOZ115" s="5"/>
      <c r="UPA115" s="5"/>
      <c r="UPB115" s="5"/>
      <c r="UPC115" s="5"/>
      <c r="UPD115" s="5"/>
      <c r="UPE115" s="5"/>
      <c r="UPF115" s="5"/>
      <c r="UPG115" s="5"/>
      <c r="UPH115" s="5"/>
      <c r="UPI115" s="5"/>
      <c r="UPJ115" s="5"/>
      <c r="UPK115" s="5"/>
      <c r="UPL115" s="5"/>
      <c r="UPM115" s="5"/>
      <c r="UPN115" s="5"/>
      <c r="UPO115" s="5"/>
      <c r="UPP115" s="5"/>
      <c r="UPQ115" s="5"/>
      <c r="UPR115" s="5"/>
      <c r="UPS115" s="5"/>
      <c r="UPT115" s="5"/>
      <c r="UPU115" s="5"/>
      <c r="UPV115" s="5"/>
      <c r="UPW115" s="5"/>
      <c r="UPX115" s="5"/>
      <c r="UPY115" s="5"/>
      <c r="UPZ115" s="5"/>
      <c r="UQA115" s="5"/>
      <c r="UQB115" s="5"/>
      <c r="UQC115" s="5"/>
      <c r="UQD115" s="5"/>
      <c r="UQE115" s="5"/>
      <c r="UQF115" s="5"/>
      <c r="UQG115" s="5"/>
      <c r="UQH115" s="5"/>
      <c r="UQI115" s="5"/>
      <c r="UQJ115" s="5"/>
      <c r="UQK115" s="5"/>
      <c r="UQL115" s="5"/>
      <c r="UQM115" s="5"/>
      <c r="UQN115" s="5"/>
      <c r="UQO115" s="5"/>
      <c r="UQP115" s="5"/>
      <c r="UQQ115" s="5"/>
      <c r="UQR115" s="5"/>
      <c r="UQS115" s="5"/>
      <c r="UQT115" s="5"/>
      <c r="UQU115" s="5"/>
      <c r="UQV115" s="5"/>
      <c r="UQW115" s="5"/>
      <c r="UQX115" s="5"/>
      <c r="UQY115" s="5"/>
      <c r="UQZ115" s="5"/>
      <c r="URA115" s="5"/>
      <c r="URB115" s="5"/>
      <c r="URC115" s="5"/>
      <c r="URD115" s="5"/>
      <c r="URE115" s="5"/>
      <c r="URF115" s="5"/>
      <c r="URG115" s="5"/>
      <c r="URH115" s="5"/>
      <c r="URI115" s="5"/>
      <c r="URJ115" s="5"/>
      <c r="URK115" s="5"/>
      <c r="URL115" s="5"/>
      <c r="URM115" s="5"/>
      <c r="URN115" s="5"/>
      <c r="URO115" s="5"/>
      <c r="URP115" s="5"/>
      <c r="URQ115" s="5"/>
      <c r="URR115" s="5"/>
      <c r="URS115" s="5"/>
      <c r="URT115" s="5"/>
      <c r="URU115" s="5"/>
      <c r="URV115" s="5"/>
      <c r="URW115" s="5"/>
      <c r="URX115" s="5"/>
      <c r="URY115" s="5"/>
      <c r="URZ115" s="5"/>
      <c r="USA115" s="5"/>
      <c r="USB115" s="5"/>
      <c r="USC115" s="5"/>
      <c r="USD115" s="5"/>
      <c r="USE115" s="5"/>
      <c r="USF115" s="5"/>
      <c r="USG115" s="5"/>
      <c r="USH115" s="5"/>
      <c r="USI115" s="5"/>
      <c r="USJ115" s="5"/>
      <c r="USK115" s="5"/>
      <c r="USL115" s="5"/>
      <c r="USM115" s="5"/>
      <c r="USN115" s="5"/>
      <c r="USO115" s="5"/>
      <c r="USP115" s="5"/>
      <c r="USQ115" s="5"/>
      <c r="USR115" s="5"/>
      <c r="USS115" s="5"/>
      <c r="UST115" s="5"/>
      <c r="USU115" s="5"/>
      <c r="USV115" s="5"/>
      <c r="USW115" s="5"/>
      <c r="USX115" s="5"/>
      <c r="USY115" s="5"/>
      <c r="USZ115" s="5"/>
      <c r="UTA115" s="5"/>
      <c r="UTB115" s="5"/>
      <c r="UTC115" s="5"/>
      <c r="UTD115" s="5"/>
      <c r="UTE115" s="5"/>
      <c r="UTF115" s="5"/>
      <c r="UTG115" s="5"/>
      <c r="UTH115" s="5"/>
      <c r="UTI115" s="5"/>
      <c r="UTJ115" s="5"/>
      <c r="UTK115" s="5"/>
      <c r="UTL115" s="5"/>
      <c r="UTM115" s="5"/>
      <c r="UTN115" s="5"/>
      <c r="UTO115" s="5"/>
      <c r="UTP115" s="5"/>
      <c r="UTQ115" s="5"/>
      <c r="UTR115" s="5"/>
      <c r="UTS115" s="5"/>
      <c r="UTT115" s="5"/>
      <c r="UTU115" s="5"/>
      <c r="UTV115" s="5"/>
      <c r="UTW115" s="5"/>
      <c r="UTX115" s="5"/>
      <c r="UTY115" s="5"/>
      <c r="UTZ115" s="5"/>
      <c r="UUA115" s="5"/>
      <c r="UUB115" s="5"/>
      <c r="UUC115" s="5"/>
      <c r="UUD115" s="5"/>
      <c r="UUE115" s="5"/>
      <c r="UUF115" s="5"/>
      <c r="UUG115" s="5"/>
      <c r="UUH115" s="5"/>
      <c r="UUI115" s="5"/>
      <c r="UUJ115" s="5"/>
      <c r="UUK115" s="5"/>
      <c r="UUL115" s="5"/>
      <c r="UUM115" s="5"/>
      <c r="UUN115" s="5"/>
      <c r="UUO115" s="5"/>
      <c r="UUP115" s="5"/>
      <c r="UUQ115" s="5"/>
      <c r="UUR115" s="5"/>
      <c r="UUS115" s="5"/>
      <c r="UUT115" s="5"/>
      <c r="UUU115" s="5"/>
      <c r="UUV115" s="5"/>
      <c r="UUW115" s="5"/>
      <c r="UUX115" s="5"/>
      <c r="UUY115" s="5"/>
      <c r="UUZ115" s="5"/>
      <c r="UVA115" s="5"/>
      <c r="UVB115" s="5"/>
      <c r="UVC115" s="5"/>
      <c r="UVD115" s="5"/>
      <c r="UVE115" s="5"/>
      <c r="UVF115" s="5"/>
      <c r="UVG115" s="5"/>
      <c r="UVH115" s="5"/>
      <c r="UVI115" s="5"/>
      <c r="UVJ115" s="5"/>
      <c r="UVK115" s="5"/>
      <c r="UVL115" s="5"/>
      <c r="UVM115" s="5"/>
      <c r="UVN115" s="5"/>
      <c r="UVO115" s="5"/>
      <c r="UVP115" s="5"/>
      <c r="UVQ115" s="5"/>
      <c r="UVR115" s="5"/>
      <c r="UVS115" s="5"/>
      <c r="UVT115" s="5"/>
      <c r="UVU115" s="5"/>
      <c r="UVV115" s="5"/>
      <c r="UVW115" s="5"/>
      <c r="UVX115" s="5"/>
      <c r="UVY115" s="5"/>
      <c r="UVZ115" s="5"/>
      <c r="UWA115" s="5"/>
      <c r="UWB115" s="5"/>
      <c r="UWC115" s="5"/>
      <c r="UWD115" s="5"/>
      <c r="UWE115" s="5"/>
      <c r="UWF115" s="5"/>
      <c r="UWG115" s="5"/>
      <c r="UWH115" s="5"/>
      <c r="UWI115" s="5"/>
      <c r="UWJ115" s="5"/>
      <c r="UWK115" s="5"/>
      <c r="UWL115" s="5"/>
      <c r="UWM115" s="5"/>
      <c r="UWN115" s="5"/>
      <c r="UWO115" s="5"/>
      <c r="UWP115" s="5"/>
      <c r="UWQ115" s="5"/>
      <c r="UWR115" s="5"/>
      <c r="UWS115" s="5"/>
      <c r="UWT115" s="5"/>
      <c r="UWU115" s="5"/>
      <c r="UWV115" s="5"/>
      <c r="UWW115" s="5"/>
      <c r="UWX115" s="5"/>
      <c r="UWY115" s="5"/>
      <c r="UWZ115" s="5"/>
      <c r="UXA115" s="5"/>
      <c r="UXB115" s="5"/>
      <c r="UXC115" s="5"/>
      <c r="UXD115" s="5"/>
      <c r="UXE115" s="5"/>
      <c r="UXF115" s="5"/>
      <c r="UXG115" s="5"/>
      <c r="UXH115" s="5"/>
      <c r="UXI115" s="5"/>
      <c r="UXJ115" s="5"/>
      <c r="UXK115" s="5"/>
      <c r="UXL115" s="5"/>
      <c r="UXM115" s="5"/>
      <c r="UXN115" s="5"/>
      <c r="UXO115" s="5"/>
      <c r="UXP115" s="5"/>
      <c r="UXQ115" s="5"/>
      <c r="UXR115" s="5"/>
      <c r="UXS115" s="5"/>
      <c r="UXT115" s="5"/>
      <c r="UXU115" s="5"/>
      <c r="UXV115" s="5"/>
      <c r="UXW115" s="5"/>
      <c r="UXX115" s="5"/>
      <c r="UXY115" s="5"/>
      <c r="UXZ115" s="5"/>
      <c r="UYA115" s="5"/>
      <c r="UYB115" s="5"/>
      <c r="UYC115" s="5"/>
      <c r="UYD115" s="5"/>
      <c r="UYE115" s="5"/>
      <c r="UYF115" s="5"/>
      <c r="UYG115" s="5"/>
      <c r="UYH115" s="5"/>
      <c r="UYI115" s="5"/>
      <c r="UYJ115" s="5"/>
      <c r="UYK115" s="5"/>
      <c r="UYL115" s="5"/>
      <c r="UYM115" s="5"/>
      <c r="UYN115" s="5"/>
      <c r="UYO115" s="5"/>
      <c r="UYP115" s="5"/>
      <c r="UYQ115" s="5"/>
      <c r="UYR115" s="5"/>
      <c r="UYS115" s="5"/>
      <c r="UYT115" s="5"/>
      <c r="UYU115" s="5"/>
      <c r="UYV115" s="5"/>
      <c r="UYW115" s="5"/>
      <c r="UYX115" s="5"/>
      <c r="UYY115" s="5"/>
      <c r="UYZ115" s="5"/>
      <c r="UZA115" s="5"/>
      <c r="UZB115" s="5"/>
      <c r="UZC115" s="5"/>
      <c r="UZD115" s="5"/>
      <c r="UZE115" s="5"/>
      <c r="UZF115" s="5"/>
      <c r="UZG115" s="5"/>
      <c r="UZH115" s="5"/>
      <c r="UZI115" s="5"/>
      <c r="UZJ115" s="5"/>
      <c r="UZK115" s="5"/>
      <c r="UZL115" s="5"/>
      <c r="UZM115" s="5"/>
      <c r="UZN115" s="5"/>
      <c r="UZO115" s="5"/>
      <c r="UZP115" s="5"/>
      <c r="UZQ115" s="5"/>
      <c r="UZR115" s="5"/>
      <c r="UZS115" s="5"/>
      <c r="UZT115" s="5"/>
      <c r="UZU115" s="5"/>
      <c r="UZV115" s="5"/>
      <c r="UZW115" s="5"/>
      <c r="UZX115" s="5"/>
      <c r="UZY115" s="5"/>
      <c r="UZZ115" s="5"/>
      <c r="VAA115" s="5"/>
      <c r="VAB115" s="5"/>
      <c r="VAC115" s="5"/>
      <c r="VAD115" s="5"/>
      <c r="VAE115" s="5"/>
      <c r="VAF115" s="5"/>
      <c r="VAG115" s="5"/>
      <c r="VAH115" s="5"/>
      <c r="VAI115" s="5"/>
      <c r="VAJ115" s="5"/>
      <c r="VAK115" s="5"/>
      <c r="VAL115" s="5"/>
      <c r="VAM115" s="5"/>
      <c r="VAN115" s="5"/>
      <c r="VAO115" s="5"/>
      <c r="VAP115" s="5"/>
      <c r="VAQ115" s="5"/>
      <c r="VAR115" s="5"/>
      <c r="VAS115" s="5"/>
      <c r="VAT115" s="5"/>
      <c r="VAU115" s="5"/>
      <c r="VAV115" s="5"/>
      <c r="VAW115" s="5"/>
      <c r="VAX115" s="5"/>
      <c r="VAY115" s="5"/>
      <c r="VAZ115" s="5"/>
      <c r="VBA115" s="5"/>
      <c r="VBB115" s="5"/>
      <c r="VBC115" s="5"/>
      <c r="VBD115" s="5"/>
      <c r="VBE115" s="5"/>
      <c r="VBF115" s="5"/>
      <c r="VBG115" s="5"/>
      <c r="VBH115" s="5"/>
      <c r="VBI115" s="5"/>
      <c r="VBJ115" s="5"/>
      <c r="VBK115" s="5"/>
      <c r="VBL115" s="5"/>
      <c r="VBM115" s="5"/>
      <c r="VBN115" s="5"/>
      <c r="VBO115" s="5"/>
      <c r="VBP115" s="5"/>
      <c r="VBQ115" s="5"/>
      <c r="VBR115" s="5"/>
      <c r="VBS115" s="5"/>
      <c r="VBT115" s="5"/>
      <c r="VBU115" s="5"/>
      <c r="VBV115" s="5"/>
      <c r="VBW115" s="5"/>
      <c r="VBX115" s="5"/>
      <c r="VBY115" s="5"/>
      <c r="VBZ115" s="5"/>
      <c r="VCA115" s="5"/>
      <c r="VCB115" s="5"/>
      <c r="VCC115" s="5"/>
      <c r="VCD115" s="5"/>
      <c r="VCE115" s="5"/>
      <c r="VCF115" s="5"/>
      <c r="VCG115" s="5"/>
      <c r="VCH115" s="5"/>
      <c r="VCI115" s="5"/>
      <c r="VCJ115" s="5"/>
      <c r="VCK115" s="5"/>
      <c r="VCL115" s="5"/>
      <c r="VCM115" s="5"/>
      <c r="VCN115" s="5"/>
      <c r="VCO115" s="5"/>
      <c r="VCP115" s="5"/>
      <c r="VCQ115" s="5"/>
      <c r="VCR115" s="5"/>
      <c r="VCS115" s="5"/>
      <c r="VCT115" s="5"/>
      <c r="VCU115" s="5"/>
      <c r="VCV115" s="5"/>
      <c r="VCW115" s="5"/>
      <c r="VCX115" s="5"/>
      <c r="VCY115" s="5"/>
      <c r="VCZ115" s="5"/>
      <c r="VDA115" s="5"/>
      <c r="VDB115" s="5"/>
      <c r="VDC115" s="5"/>
      <c r="VDD115" s="5"/>
      <c r="VDE115" s="5"/>
      <c r="VDF115" s="5"/>
      <c r="VDG115" s="5"/>
      <c r="VDH115" s="5"/>
      <c r="VDI115" s="5"/>
      <c r="VDJ115" s="5"/>
      <c r="VDK115" s="5"/>
      <c r="VDL115" s="5"/>
      <c r="VDM115" s="5"/>
      <c r="VDN115" s="5"/>
      <c r="VDO115" s="5"/>
      <c r="VDP115" s="5"/>
      <c r="VDQ115" s="5"/>
      <c r="VDR115" s="5"/>
      <c r="VDS115" s="5"/>
      <c r="VDT115" s="5"/>
      <c r="VDU115" s="5"/>
      <c r="VDV115" s="5"/>
      <c r="VDW115" s="5"/>
      <c r="VDX115" s="5"/>
      <c r="VDY115" s="5"/>
      <c r="VDZ115" s="5"/>
      <c r="VEA115" s="5"/>
      <c r="VEB115" s="5"/>
      <c r="VEC115" s="5"/>
      <c r="VED115" s="5"/>
      <c r="VEE115" s="5"/>
      <c r="VEF115" s="5"/>
      <c r="VEG115" s="5"/>
      <c r="VEH115" s="5"/>
      <c r="VEI115" s="5"/>
      <c r="VEJ115" s="5"/>
      <c r="VEK115" s="5"/>
      <c r="VEL115" s="5"/>
      <c r="VEM115" s="5"/>
      <c r="VEN115" s="5"/>
      <c r="VEO115" s="5"/>
      <c r="VEP115" s="5"/>
      <c r="VEQ115" s="5"/>
      <c r="VER115" s="5"/>
      <c r="VES115" s="5"/>
      <c r="VET115" s="5"/>
      <c r="VEU115" s="5"/>
      <c r="VEV115" s="5"/>
      <c r="VEW115" s="5"/>
      <c r="VEX115" s="5"/>
      <c r="VEY115" s="5"/>
      <c r="VEZ115" s="5"/>
      <c r="VFA115" s="5"/>
      <c r="VFB115" s="5"/>
      <c r="VFC115" s="5"/>
      <c r="VFD115" s="5"/>
      <c r="VFE115" s="5"/>
      <c r="VFF115" s="5"/>
      <c r="VFG115" s="5"/>
      <c r="VFH115" s="5"/>
      <c r="VFI115" s="5"/>
      <c r="VFJ115" s="5"/>
      <c r="VFK115" s="5"/>
      <c r="VFL115" s="5"/>
      <c r="VFM115" s="5"/>
      <c r="VFN115" s="5"/>
      <c r="VFO115" s="5"/>
      <c r="VFP115" s="5"/>
      <c r="VFQ115" s="5"/>
      <c r="VFR115" s="5"/>
      <c r="VFS115" s="5"/>
      <c r="VFT115" s="5"/>
      <c r="VFU115" s="5"/>
      <c r="VFV115" s="5"/>
      <c r="VFW115" s="5"/>
      <c r="VFX115" s="5"/>
      <c r="VFY115" s="5"/>
      <c r="VFZ115" s="5"/>
      <c r="VGA115" s="5"/>
      <c r="VGB115" s="5"/>
      <c r="VGC115" s="5"/>
      <c r="VGD115" s="5"/>
      <c r="VGE115" s="5"/>
      <c r="VGF115" s="5"/>
      <c r="VGG115" s="5"/>
      <c r="VGH115" s="5"/>
      <c r="VGI115" s="5"/>
      <c r="VGJ115" s="5"/>
      <c r="VGK115" s="5"/>
      <c r="VGL115" s="5"/>
      <c r="VGM115" s="5"/>
      <c r="VGN115" s="5"/>
      <c r="VGO115" s="5"/>
      <c r="VGP115" s="5"/>
      <c r="VGQ115" s="5"/>
      <c r="VGR115" s="5"/>
      <c r="VGS115" s="5"/>
      <c r="VGT115" s="5"/>
      <c r="VGU115" s="5"/>
      <c r="VGV115" s="5"/>
      <c r="VGW115" s="5"/>
      <c r="VGX115" s="5"/>
      <c r="VGY115" s="5"/>
      <c r="VGZ115" s="5"/>
      <c r="VHA115" s="5"/>
      <c r="VHB115" s="5"/>
      <c r="VHC115" s="5"/>
      <c r="VHD115" s="5"/>
      <c r="VHE115" s="5"/>
      <c r="VHF115" s="5"/>
      <c r="VHG115" s="5"/>
      <c r="VHH115" s="5"/>
      <c r="VHI115" s="5"/>
      <c r="VHJ115" s="5"/>
      <c r="VHK115" s="5"/>
      <c r="VHL115" s="5"/>
      <c r="VHM115" s="5"/>
      <c r="VHN115" s="5"/>
      <c r="VHO115" s="5"/>
      <c r="VHP115" s="5"/>
      <c r="VHQ115" s="5"/>
      <c r="VHR115" s="5"/>
      <c r="VHS115" s="5"/>
      <c r="VHT115" s="5"/>
      <c r="VHU115" s="5"/>
      <c r="VHV115" s="5"/>
      <c r="VHW115" s="5"/>
      <c r="VHX115" s="5"/>
      <c r="VHY115" s="5"/>
      <c r="VHZ115" s="5"/>
      <c r="VIA115" s="5"/>
      <c r="VIB115" s="5"/>
      <c r="VIC115" s="5"/>
      <c r="VID115" s="5"/>
      <c r="VIE115" s="5"/>
      <c r="VIF115" s="5"/>
      <c r="VIG115" s="5"/>
      <c r="VIH115" s="5"/>
      <c r="VII115" s="5"/>
      <c r="VIJ115" s="5"/>
      <c r="VIK115" s="5"/>
      <c r="VIL115" s="5"/>
      <c r="VIM115" s="5"/>
      <c r="VIN115" s="5"/>
      <c r="VIO115" s="5"/>
      <c r="VIP115" s="5"/>
      <c r="VIQ115" s="5"/>
      <c r="VIR115" s="5"/>
      <c r="VIS115" s="5"/>
      <c r="VIT115" s="5"/>
      <c r="VIU115" s="5"/>
      <c r="VIV115" s="5"/>
      <c r="VIW115" s="5"/>
      <c r="VIX115" s="5"/>
      <c r="VIY115" s="5"/>
      <c r="VIZ115" s="5"/>
      <c r="VJA115" s="5"/>
      <c r="VJB115" s="5"/>
      <c r="VJC115" s="5"/>
      <c r="VJD115" s="5"/>
      <c r="VJE115" s="5"/>
      <c r="VJF115" s="5"/>
      <c r="VJG115" s="5"/>
      <c r="VJH115" s="5"/>
      <c r="VJI115" s="5"/>
      <c r="VJJ115" s="5"/>
      <c r="VJK115" s="5"/>
      <c r="VJL115" s="5"/>
      <c r="VJM115" s="5"/>
      <c r="VJN115" s="5"/>
      <c r="VJO115" s="5"/>
      <c r="VJP115" s="5"/>
      <c r="VJQ115" s="5"/>
      <c r="VJR115" s="5"/>
      <c r="VJS115" s="5"/>
      <c r="VJT115" s="5"/>
      <c r="VJU115" s="5"/>
      <c r="VJV115" s="5"/>
      <c r="VJW115" s="5"/>
      <c r="VJX115" s="5"/>
      <c r="VJY115" s="5"/>
      <c r="VJZ115" s="5"/>
      <c r="VKA115" s="5"/>
      <c r="VKB115" s="5"/>
      <c r="VKC115" s="5"/>
      <c r="VKD115" s="5"/>
      <c r="VKE115" s="5"/>
      <c r="VKF115" s="5"/>
      <c r="VKG115" s="5"/>
      <c r="VKH115" s="5"/>
      <c r="VKI115" s="5"/>
      <c r="VKJ115" s="5"/>
      <c r="VKK115" s="5"/>
      <c r="VKL115" s="5"/>
      <c r="VKM115" s="5"/>
      <c r="VKN115" s="5"/>
      <c r="VKO115" s="5"/>
      <c r="VKP115" s="5"/>
      <c r="VKQ115" s="5"/>
      <c r="VKR115" s="5"/>
      <c r="VKS115" s="5"/>
      <c r="VKT115" s="5"/>
      <c r="VKU115" s="5"/>
      <c r="VKV115" s="5"/>
      <c r="VKW115" s="5"/>
      <c r="VKX115" s="5"/>
      <c r="VKY115" s="5"/>
      <c r="VKZ115" s="5"/>
      <c r="VLA115" s="5"/>
      <c r="VLB115" s="5"/>
      <c r="VLC115" s="5"/>
      <c r="VLD115" s="5"/>
      <c r="VLE115" s="5"/>
      <c r="VLF115" s="5"/>
      <c r="VLG115" s="5"/>
      <c r="VLH115" s="5"/>
      <c r="VLI115" s="5"/>
      <c r="VLJ115" s="5"/>
      <c r="VLK115" s="5"/>
      <c r="VLL115" s="5"/>
      <c r="VLM115" s="5"/>
      <c r="VLN115" s="5"/>
      <c r="VLO115" s="5"/>
      <c r="VLP115" s="5"/>
      <c r="VLQ115" s="5"/>
      <c r="VLR115" s="5"/>
      <c r="VLS115" s="5"/>
      <c r="VLT115" s="5"/>
      <c r="VLU115" s="5"/>
      <c r="VLV115" s="5"/>
      <c r="VLW115" s="5"/>
      <c r="VLX115" s="5"/>
      <c r="VLY115" s="5"/>
      <c r="VLZ115" s="5"/>
      <c r="VMA115" s="5"/>
      <c r="VMB115" s="5"/>
      <c r="VMC115" s="5"/>
      <c r="VMD115" s="5"/>
      <c r="VME115" s="5"/>
      <c r="VMF115" s="5"/>
      <c r="VMG115" s="5"/>
      <c r="VMH115" s="5"/>
      <c r="VMI115" s="5"/>
      <c r="VMJ115" s="5"/>
      <c r="VMK115" s="5"/>
      <c r="VML115" s="5"/>
      <c r="VMM115" s="5"/>
      <c r="VMN115" s="5"/>
      <c r="VMO115" s="5"/>
      <c r="VMP115" s="5"/>
      <c r="VMQ115" s="5"/>
      <c r="VMR115" s="5"/>
      <c r="VMS115" s="5"/>
      <c r="VMT115" s="5"/>
      <c r="VMU115" s="5"/>
      <c r="VMV115" s="5"/>
      <c r="VMW115" s="5"/>
      <c r="VMX115" s="5"/>
      <c r="VMY115" s="5"/>
      <c r="VMZ115" s="5"/>
      <c r="VNA115" s="5"/>
      <c r="VNB115" s="5"/>
      <c r="VNC115" s="5"/>
      <c r="VND115" s="5"/>
      <c r="VNE115" s="5"/>
      <c r="VNF115" s="5"/>
      <c r="VNG115" s="5"/>
      <c r="VNH115" s="5"/>
      <c r="VNI115" s="5"/>
      <c r="VNJ115" s="5"/>
      <c r="VNK115" s="5"/>
      <c r="VNL115" s="5"/>
      <c r="VNM115" s="5"/>
      <c r="VNN115" s="5"/>
      <c r="VNO115" s="5"/>
      <c r="VNP115" s="5"/>
      <c r="VNQ115" s="5"/>
      <c r="VNR115" s="5"/>
      <c r="VNS115" s="5"/>
      <c r="VNT115" s="5"/>
      <c r="VNU115" s="5"/>
      <c r="VNV115" s="5"/>
      <c r="VNW115" s="5"/>
      <c r="VNX115" s="5"/>
      <c r="VNY115" s="5"/>
      <c r="VNZ115" s="5"/>
      <c r="VOA115" s="5"/>
      <c r="VOB115" s="5"/>
      <c r="VOC115" s="5"/>
      <c r="VOD115" s="5"/>
      <c r="VOE115" s="5"/>
      <c r="VOF115" s="5"/>
      <c r="VOG115" s="5"/>
      <c r="VOH115" s="5"/>
      <c r="VOI115" s="5"/>
      <c r="VOJ115" s="5"/>
      <c r="VOK115" s="5"/>
      <c r="VOL115" s="5"/>
      <c r="VOM115" s="5"/>
      <c r="VON115" s="5"/>
      <c r="VOO115" s="5"/>
      <c r="VOP115" s="5"/>
      <c r="VOQ115" s="5"/>
      <c r="VOR115" s="5"/>
      <c r="VOS115" s="5"/>
      <c r="VOT115" s="5"/>
      <c r="VOU115" s="5"/>
      <c r="VOV115" s="5"/>
      <c r="VOW115" s="5"/>
      <c r="VOX115" s="5"/>
      <c r="VOY115" s="5"/>
      <c r="VOZ115" s="5"/>
      <c r="VPA115" s="5"/>
      <c r="VPB115" s="5"/>
      <c r="VPC115" s="5"/>
      <c r="VPD115" s="5"/>
      <c r="VPE115" s="5"/>
      <c r="VPF115" s="5"/>
      <c r="VPG115" s="5"/>
      <c r="VPH115" s="5"/>
      <c r="VPI115" s="5"/>
      <c r="VPJ115" s="5"/>
      <c r="VPK115" s="5"/>
      <c r="VPL115" s="5"/>
      <c r="VPM115" s="5"/>
      <c r="VPN115" s="5"/>
      <c r="VPO115" s="5"/>
      <c r="VPP115" s="5"/>
      <c r="VPQ115" s="5"/>
      <c r="VPR115" s="5"/>
      <c r="VPS115" s="5"/>
      <c r="VPT115" s="5"/>
      <c r="VPU115" s="5"/>
      <c r="VPV115" s="5"/>
      <c r="VPW115" s="5"/>
      <c r="VPX115" s="5"/>
      <c r="VPY115" s="5"/>
      <c r="VPZ115" s="5"/>
      <c r="VQA115" s="5"/>
      <c r="VQB115" s="5"/>
      <c r="VQC115" s="5"/>
      <c r="VQD115" s="5"/>
      <c r="VQE115" s="5"/>
      <c r="VQF115" s="5"/>
      <c r="VQG115" s="5"/>
      <c r="VQH115" s="5"/>
      <c r="VQI115" s="5"/>
      <c r="VQJ115" s="5"/>
      <c r="VQK115" s="5"/>
      <c r="VQL115" s="5"/>
      <c r="VQM115" s="5"/>
      <c r="VQN115" s="5"/>
      <c r="VQO115" s="5"/>
      <c r="VQP115" s="5"/>
      <c r="VQQ115" s="5"/>
      <c r="VQR115" s="5"/>
      <c r="VQS115" s="5"/>
      <c r="VQT115" s="5"/>
      <c r="VQU115" s="5"/>
      <c r="VQV115" s="5"/>
      <c r="VQW115" s="5"/>
      <c r="VQX115" s="5"/>
      <c r="VQY115" s="5"/>
      <c r="VQZ115" s="5"/>
      <c r="VRA115" s="5"/>
      <c r="VRB115" s="5"/>
      <c r="VRC115" s="5"/>
      <c r="VRD115" s="5"/>
      <c r="VRE115" s="5"/>
      <c r="VRF115" s="5"/>
      <c r="VRG115" s="5"/>
      <c r="VRH115" s="5"/>
      <c r="VRI115" s="5"/>
      <c r="VRJ115" s="5"/>
      <c r="VRK115" s="5"/>
      <c r="VRL115" s="5"/>
      <c r="VRM115" s="5"/>
      <c r="VRN115" s="5"/>
      <c r="VRO115" s="5"/>
      <c r="VRP115" s="5"/>
      <c r="VRQ115" s="5"/>
      <c r="VRR115" s="5"/>
      <c r="VRS115" s="5"/>
      <c r="VRT115" s="5"/>
      <c r="VRU115" s="5"/>
      <c r="VRV115" s="5"/>
      <c r="VRW115" s="5"/>
      <c r="VRX115" s="5"/>
      <c r="VRY115" s="5"/>
      <c r="VRZ115" s="5"/>
      <c r="VSA115" s="5"/>
      <c r="VSB115" s="5"/>
      <c r="VSC115" s="5"/>
      <c r="VSD115" s="5"/>
      <c r="VSE115" s="5"/>
      <c r="VSF115" s="5"/>
      <c r="VSG115" s="5"/>
      <c r="VSH115" s="5"/>
      <c r="VSI115" s="5"/>
      <c r="VSJ115" s="5"/>
      <c r="VSK115" s="5"/>
      <c r="VSL115" s="5"/>
      <c r="VSM115" s="5"/>
      <c r="VSN115" s="5"/>
      <c r="VSO115" s="5"/>
      <c r="VSP115" s="5"/>
      <c r="VSQ115" s="5"/>
      <c r="VSR115" s="5"/>
      <c r="VSS115" s="5"/>
      <c r="VST115" s="5"/>
      <c r="VSU115" s="5"/>
      <c r="VSV115" s="5"/>
      <c r="VSW115" s="5"/>
      <c r="VSX115" s="5"/>
      <c r="VSY115" s="5"/>
      <c r="VSZ115" s="5"/>
      <c r="VTA115" s="5"/>
      <c r="VTB115" s="5"/>
      <c r="VTC115" s="5"/>
      <c r="VTD115" s="5"/>
      <c r="VTE115" s="5"/>
      <c r="VTF115" s="5"/>
      <c r="VTG115" s="5"/>
      <c r="VTH115" s="5"/>
      <c r="VTI115" s="5"/>
      <c r="VTJ115" s="5"/>
      <c r="VTK115" s="5"/>
      <c r="VTL115" s="5"/>
      <c r="VTM115" s="5"/>
      <c r="VTN115" s="5"/>
      <c r="VTO115" s="5"/>
      <c r="VTP115" s="5"/>
      <c r="VTQ115" s="5"/>
      <c r="VTR115" s="5"/>
      <c r="VTS115" s="5"/>
      <c r="VTT115" s="5"/>
      <c r="VTU115" s="5"/>
      <c r="VTV115" s="5"/>
      <c r="VTW115" s="5"/>
      <c r="VTX115" s="5"/>
      <c r="VTY115" s="5"/>
      <c r="VTZ115" s="5"/>
      <c r="VUA115" s="5"/>
      <c r="VUB115" s="5"/>
      <c r="VUC115" s="5"/>
      <c r="VUD115" s="5"/>
      <c r="VUE115" s="5"/>
      <c r="VUF115" s="5"/>
      <c r="VUG115" s="5"/>
      <c r="VUH115" s="5"/>
      <c r="VUI115" s="5"/>
      <c r="VUJ115" s="5"/>
      <c r="VUK115" s="5"/>
      <c r="VUL115" s="5"/>
      <c r="VUM115" s="5"/>
      <c r="VUN115" s="5"/>
      <c r="VUO115" s="5"/>
      <c r="VUP115" s="5"/>
      <c r="VUQ115" s="5"/>
      <c r="VUR115" s="5"/>
      <c r="VUS115" s="5"/>
      <c r="VUT115" s="5"/>
      <c r="VUU115" s="5"/>
      <c r="VUV115" s="5"/>
      <c r="VUW115" s="5"/>
      <c r="VUX115" s="5"/>
      <c r="VUY115" s="5"/>
      <c r="VUZ115" s="5"/>
      <c r="VVA115" s="5"/>
      <c r="VVB115" s="5"/>
      <c r="VVC115" s="5"/>
      <c r="VVD115" s="5"/>
      <c r="VVE115" s="5"/>
      <c r="VVF115" s="5"/>
      <c r="VVG115" s="5"/>
      <c r="VVH115" s="5"/>
      <c r="VVI115" s="5"/>
      <c r="VVJ115" s="5"/>
      <c r="VVK115" s="5"/>
      <c r="VVL115" s="5"/>
      <c r="VVM115" s="5"/>
      <c r="VVN115" s="5"/>
      <c r="VVO115" s="5"/>
      <c r="VVP115" s="5"/>
      <c r="VVQ115" s="5"/>
      <c r="VVR115" s="5"/>
      <c r="VVS115" s="5"/>
      <c r="VVT115" s="5"/>
      <c r="VVU115" s="5"/>
      <c r="VVV115" s="5"/>
      <c r="VVW115" s="5"/>
      <c r="VVX115" s="5"/>
      <c r="VVY115" s="5"/>
      <c r="VVZ115" s="5"/>
      <c r="VWA115" s="5"/>
      <c r="VWB115" s="5"/>
      <c r="VWC115" s="5"/>
      <c r="VWD115" s="5"/>
      <c r="VWE115" s="5"/>
      <c r="VWF115" s="5"/>
      <c r="VWG115" s="5"/>
      <c r="VWH115" s="5"/>
      <c r="VWI115" s="5"/>
      <c r="VWJ115" s="5"/>
      <c r="VWK115" s="5"/>
      <c r="VWL115" s="5"/>
      <c r="VWM115" s="5"/>
      <c r="VWN115" s="5"/>
      <c r="VWO115" s="5"/>
      <c r="VWP115" s="5"/>
      <c r="VWQ115" s="5"/>
      <c r="VWR115" s="5"/>
      <c r="VWS115" s="5"/>
      <c r="VWT115" s="5"/>
      <c r="VWU115" s="5"/>
      <c r="VWV115" s="5"/>
      <c r="VWW115" s="5"/>
      <c r="VWX115" s="5"/>
      <c r="VWY115" s="5"/>
      <c r="VWZ115" s="5"/>
      <c r="VXA115" s="5"/>
      <c r="VXB115" s="5"/>
      <c r="VXC115" s="5"/>
      <c r="VXD115" s="5"/>
      <c r="VXE115" s="5"/>
      <c r="VXF115" s="5"/>
      <c r="VXG115" s="5"/>
      <c r="VXH115" s="5"/>
      <c r="VXI115" s="5"/>
      <c r="VXJ115" s="5"/>
      <c r="VXK115" s="5"/>
      <c r="VXL115" s="5"/>
      <c r="VXM115" s="5"/>
      <c r="VXN115" s="5"/>
      <c r="VXO115" s="5"/>
      <c r="VXP115" s="5"/>
      <c r="VXQ115" s="5"/>
      <c r="VXR115" s="5"/>
      <c r="VXS115" s="5"/>
      <c r="VXT115" s="5"/>
      <c r="VXU115" s="5"/>
      <c r="VXV115" s="5"/>
      <c r="VXW115" s="5"/>
      <c r="VXX115" s="5"/>
      <c r="VXY115" s="5"/>
      <c r="VXZ115" s="5"/>
      <c r="VYA115" s="5"/>
      <c r="VYB115" s="5"/>
      <c r="VYC115" s="5"/>
      <c r="VYD115" s="5"/>
      <c r="VYE115" s="5"/>
      <c r="VYF115" s="5"/>
      <c r="VYG115" s="5"/>
      <c r="VYH115" s="5"/>
      <c r="VYI115" s="5"/>
      <c r="VYJ115" s="5"/>
      <c r="VYK115" s="5"/>
      <c r="VYL115" s="5"/>
      <c r="VYM115" s="5"/>
      <c r="VYN115" s="5"/>
      <c r="VYO115" s="5"/>
      <c r="VYP115" s="5"/>
      <c r="VYQ115" s="5"/>
      <c r="VYR115" s="5"/>
      <c r="VYS115" s="5"/>
      <c r="VYT115" s="5"/>
      <c r="VYU115" s="5"/>
      <c r="VYV115" s="5"/>
      <c r="VYW115" s="5"/>
      <c r="VYX115" s="5"/>
      <c r="VYY115" s="5"/>
      <c r="VYZ115" s="5"/>
      <c r="VZA115" s="5"/>
      <c r="VZB115" s="5"/>
      <c r="VZC115" s="5"/>
      <c r="VZD115" s="5"/>
      <c r="VZE115" s="5"/>
      <c r="VZF115" s="5"/>
      <c r="VZG115" s="5"/>
      <c r="VZH115" s="5"/>
      <c r="VZI115" s="5"/>
      <c r="VZJ115" s="5"/>
      <c r="VZK115" s="5"/>
      <c r="VZL115" s="5"/>
      <c r="VZM115" s="5"/>
      <c r="VZN115" s="5"/>
      <c r="VZO115" s="5"/>
      <c r="VZP115" s="5"/>
      <c r="VZQ115" s="5"/>
      <c r="VZR115" s="5"/>
      <c r="VZS115" s="5"/>
      <c r="VZT115" s="5"/>
      <c r="VZU115" s="5"/>
      <c r="VZV115" s="5"/>
      <c r="VZW115" s="5"/>
      <c r="VZX115" s="5"/>
      <c r="VZY115" s="5"/>
      <c r="VZZ115" s="5"/>
      <c r="WAA115" s="5"/>
      <c r="WAB115" s="5"/>
      <c r="WAC115" s="5"/>
      <c r="WAD115" s="5"/>
      <c r="WAE115" s="5"/>
      <c r="WAF115" s="5"/>
      <c r="WAG115" s="5"/>
      <c r="WAH115" s="5"/>
      <c r="WAI115" s="5"/>
      <c r="WAJ115" s="5"/>
      <c r="WAK115" s="5"/>
      <c r="WAL115" s="5"/>
      <c r="WAM115" s="5"/>
      <c r="WAN115" s="5"/>
      <c r="WAO115" s="5"/>
      <c r="WAP115" s="5"/>
      <c r="WAQ115" s="5"/>
      <c r="WAR115" s="5"/>
      <c r="WAS115" s="5"/>
      <c r="WAT115" s="5"/>
      <c r="WAU115" s="5"/>
      <c r="WAV115" s="5"/>
      <c r="WAW115" s="5"/>
      <c r="WAX115" s="5"/>
      <c r="WAY115" s="5"/>
      <c r="WAZ115" s="5"/>
      <c r="WBA115" s="5"/>
      <c r="WBB115" s="5"/>
      <c r="WBC115" s="5"/>
      <c r="WBD115" s="5"/>
      <c r="WBE115" s="5"/>
      <c r="WBF115" s="5"/>
      <c r="WBG115" s="5"/>
      <c r="WBH115" s="5"/>
      <c r="WBI115" s="5"/>
      <c r="WBJ115" s="5"/>
      <c r="WBK115" s="5"/>
      <c r="WBL115" s="5"/>
      <c r="WBM115" s="5"/>
      <c r="WBN115" s="5"/>
      <c r="WBO115" s="5"/>
      <c r="WBP115" s="5"/>
      <c r="WBQ115" s="5"/>
      <c r="WBR115" s="5"/>
      <c r="WBS115" s="5"/>
      <c r="WBT115" s="5"/>
      <c r="WBU115" s="5"/>
      <c r="WBV115" s="5"/>
      <c r="WBW115" s="5"/>
      <c r="WBX115" s="5"/>
      <c r="WBY115" s="5"/>
      <c r="WBZ115" s="5"/>
      <c r="WCA115" s="5"/>
      <c r="WCB115" s="5"/>
      <c r="WCC115" s="5"/>
      <c r="WCD115" s="5"/>
      <c r="WCE115" s="5"/>
      <c r="WCF115" s="5"/>
      <c r="WCG115" s="5"/>
      <c r="WCH115" s="5"/>
      <c r="WCI115" s="5"/>
      <c r="WCJ115" s="5"/>
      <c r="WCK115" s="5"/>
      <c r="WCL115" s="5"/>
      <c r="WCM115" s="5"/>
      <c r="WCN115" s="5"/>
      <c r="WCO115" s="5"/>
      <c r="WCP115" s="5"/>
      <c r="WCQ115" s="5"/>
      <c r="WCR115" s="5"/>
      <c r="WCS115" s="5"/>
      <c r="WCT115" s="5"/>
      <c r="WCU115" s="5"/>
      <c r="WCV115" s="5"/>
      <c r="WCW115" s="5"/>
      <c r="WCX115" s="5"/>
      <c r="WCY115" s="5"/>
      <c r="WCZ115" s="5"/>
      <c r="WDA115" s="5"/>
      <c r="WDB115" s="5"/>
      <c r="WDC115" s="5"/>
      <c r="WDD115" s="5"/>
      <c r="WDE115" s="5"/>
      <c r="WDF115" s="5"/>
      <c r="WDG115" s="5"/>
      <c r="WDH115" s="5"/>
      <c r="WDI115" s="5"/>
      <c r="WDJ115" s="5"/>
      <c r="WDK115" s="5"/>
      <c r="WDL115" s="5"/>
      <c r="WDM115" s="5"/>
      <c r="WDN115" s="5"/>
      <c r="WDO115" s="5"/>
      <c r="WDP115" s="5"/>
      <c r="WDQ115" s="5"/>
      <c r="WDR115" s="5"/>
      <c r="WDS115" s="5"/>
      <c r="WDT115" s="5"/>
      <c r="WDU115" s="5"/>
      <c r="WDV115" s="5"/>
      <c r="WDW115" s="5"/>
      <c r="WDX115" s="5"/>
      <c r="WDY115" s="5"/>
      <c r="WDZ115" s="5"/>
      <c r="WEA115" s="5"/>
      <c r="WEB115" s="5"/>
      <c r="WEC115" s="5"/>
      <c r="WED115" s="5"/>
      <c r="WEE115" s="5"/>
      <c r="WEF115" s="5"/>
      <c r="WEG115" s="5"/>
      <c r="WEH115" s="5"/>
      <c r="WEI115" s="5"/>
      <c r="WEJ115" s="5"/>
      <c r="WEK115" s="5"/>
      <c r="WEL115" s="5"/>
      <c r="WEM115" s="5"/>
      <c r="WEN115" s="5"/>
      <c r="WEO115" s="5"/>
      <c r="WEP115" s="5"/>
      <c r="WEQ115" s="5"/>
      <c r="WER115" s="5"/>
      <c r="WES115" s="5"/>
      <c r="WET115" s="5"/>
      <c r="WEU115" s="5"/>
      <c r="WEV115" s="5"/>
      <c r="WEW115" s="5"/>
      <c r="WEX115" s="5"/>
      <c r="WEY115" s="5"/>
      <c r="WEZ115" s="5"/>
      <c r="WFA115" s="5"/>
      <c r="WFB115" s="5"/>
      <c r="WFC115" s="5"/>
      <c r="WFD115" s="5"/>
      <c r="WFE115" s="5"/>
      <c r="WFF115" s="5"/>
      <c r="WFG115" s="5"/>
      <c r="WFH115" s="5"/>
      <c r="WFI115" s="5"/>
      <c r="WFJ115" s="5"/>
      <c r="WFK115" s="5"/>
      <c r="WFL115" s="5"/>
      <c r="WFM115" s="5"/>
      <c r="WFN115" s="5"/>
      <c r="WFO115" s="5"/>
      <c r="WFP115" s="5"/>
      <c r="WFQ115" s="5"/>
      <c r="WFR115" s="5"/>
      <c r="WFS115" s="5"/>
      <c r="WFT115" s="5"/>
      <c r="WFU115" s="5"/>
      <c r="WFV115" s="5"/>
      <c r="WFW115" s="5"/>
      <c r="WFX115" s="5"/>
      <c r="WFY115" s="5"/>
      <c r="WFZ115" s="5"/>
      <c r="WGA115" s="5"/>
      <c r="WGB115" s="5"/>
      <c r="WGC115" s="5"/>
      <c r="WGD115" s="5"/>
      <c r="WGE115" s="5"/>
      <c r="WGF115" s="5"/>
      <c r="WGG115" s="5"/>
      <c r="WGH115" s="5"/>
      <c r="WGI115" s="5"/>
      <c r="WGJ115" s="5"/>
      <c r="WGK115" s="5"/>
      <c r="WGL115" s="5"/>
      <c r="WGM115" s="5"/>
      <c r="WGN115" s="5"/>
      <c r="WGO115" s="5"/>
      <c r="WGP115" s="5"/>
      <c r="WGQ115" s="5"/>
      <c r="WGR115" s="5"/>
      <c r="WGS115" s="5"/>
      <c r="WGT115" s="5"/>
      <c r="WGU115" s="5"/>
      <c r="WGV115" s="5"/>
      <c r="WGW115" s="5"/>
      <c r="WGX115" s="5"/>
      <c r="WGY115" s="5"/>
      <c r="WGZ115" s="5"/>
      <c r="WHA115" s="5"/>
      <c r="WHB115" s="5"/>
      <c r="WHC115" s="5"/>
      <c r="WHD115" s="5"/>
      <c r="WHE115" s="5"/>
      <c r="WHF115" s="5"/>
      <c r="WHG115" s="5"/>
      <c r="WHH115" s="5"/>
      <c r="WHI115" s="5"/>
      <c r="WHJ115" s="5"/>
      <c r="WHK115" s="5"/>
      <c r="WHL115" s="5"/>
      <c r="WHM115" s="5"/>
      <c r="WHN115" s="5"/>
      <c r="WHO115" s="5"/>
      <c r="WHP115" s="5"/>
      <c r="WHQ115" s="5"/>
      <c r="WHR115" s="5"/>
      <c r="WHS115" s="5"/>
      <c r="WHT115" s="5"/>
      <c r="WHU115" s="5"/>
      <c r="WHV115" s="5"/>
      <c r="WHW115" s="5"/>
      <c r="WHX115" s="5"/>
      <c r="WHY115" s="5"/>
      <c r="WHZ115" s="5"/>
      <c r="WIA115" s="5"/>
      <c r="WIB115" s="5"/>
      <c r="WIC115" s="5"/>
      <c r="WID115" s="5"/>
      <c r="WIE115" s="5"/>
      <c r="WIF115" s="5"/>
      <c r="WIG115" s="5"/>
      <c r="WIH115" s="5"/>
      <c r="WII115" s="5"/>
      <c r="WIJ115" s="5"/>
      <c r="WIK115" s="5"/>
      <c r="WIL115" s="5"/>
      <c r="WIM115" s="5"/>
      <c r="WIN115" s="5"/>
      <c r="WIO115" s="5"/>
      <c r="WIP115" s="5"/>
      <c r="WIQ115" s="5"/>
      <c r="WIR115" s="5"/>
      <c r="WIS115" s="5"/>
      <c r="WIT115" s="5"/>
      <c r="WIU115" s="5"/>
      <c r="WIV115" s="5"/>
      <c r="WIW115" s="5"/>
      <c r="WIX115" s="5"/>
      <c r="WIY115" s="5"/>
      <c r="WIZ115" s="5"/>
      <c r="WJA115" s="5"/>
      <c r="WJB115" s="5"/>
      <c r="WJC115" s="5"/>
      <c r="WJD115" s="5"/>
      <c r="WJE115" s="5"/>
      <c r="WJF115" s="5"/>
      <c r="WJG115" s="5"/>
      <c r="WJH115" s="5"/>
      <c r="WJI115" s="5"/>
      <c r="WJJ115" s="5"/>
      <c r="WJK115" s="5"/>
      <c r="WJL115" s="5"/>
      <c r="WJM115" s="5"/>
      <c r="WJN115" s="5"/>
      <c r="WJO115" s="5"/>
      <c r="WJP115" s="5"/>
      <c r="WJQ115" s="5"/>
      <c r="WJR115" s="5"/>
      <c r="WJS115" s="5"/>
      <c r="WJT115" s="5"/>
      <c r="WJU115" s="5"/>
      <c r="WJV115" s="5"/>
      <c r="WJW115" s="5"/>
      <c r="WJX115" s="5"/>
      <c r="WJY115" s="5"/>
      <c r="WJZ115" s="5"/>
      <c r="WKA115" s="5"/>
      <c r="WKB115" s="5"/>
      <c r="WKC115" s="5"/>
      <c r="WKD115" s="5"/>
      <c r="WKE115" s="5"/>
      <c r="WKF115" s="5"/>
      <c r="WKG115" s="5"/>
      <c r="WKH115" s="5"/>
      <c r="WKI115" s="5"/>
      <c r="WKJ115" s="5"/>
      <c r="WKK115" s="5"/>
      <c r="WKL115" s="5"/>
      <c r="WKM115" s="5"/>
      <c r="WKN115" s="5"/>
      <c r="WKO115" s="5"/>
      <c r="WKP115" s="5"/>
      <c r="WKQ115" s="5"/>
      <c r="WKR115" s="5"/>
      <c r="WKS115" s="5"/>
      <c r="WKT115" s="5"/>
      <c r="WKU115" s="5"/>
      <c r="WKV115" s="5"/>
      <c r="WKW115" s="5"/>
      <c r="WKX115" s="5"/>
      <c r="WKY115" s="5"/>
      <c r="WKZ115" s="5"/>
      <c r="WLA115" s="5"/>
      <c r="WLB115" s="5"/>
      <c r="WLC115" s="5"/>
      <c r="WLD115" s="5"/>
      <c r="WLE115" s="5"/>
      <c r="WLF115" s="5"/>
      <c r="WLG115" s="5"/>
      <c r="WLH115" s="5"/>
      <c r="WLI115" s="5"/>
      <c r="WLJ115" s="5"/>
      <c r="WLK115" s="5"/>
      <c r="WLL115" s="5"/>
      <c r="WLM115" s="5"/>
      <c r="WLN115" s="5"/>
      <c r="WLO115" s="5"/>
      <c r="WLP115" s="5"/>
      <c r="WLQ115" s="5"/>
      <c r="WLR115" s="5"/>
      <c r="WLS115" s="5"/>
      <c r="WLT115" s="5"/>
      <c r="WLU115" s="5"/>
      <c r="WLV115" s="5"/>
      <c r="WLW115" s="5"/>
      <c r="WLX115" s="5"/>
      <c r="WLY115" s="5"/>
      <c r="WLZ115" s="5"/>
      <c r="WMA115" s="5"/>
      <c r="WMB115" s="5"/>
      <c r="WMC115" s="5"/>
      <c r="WMD115" s="5"/>
      <c r="WME115" s="5"/>
      <c r="WMF115" s="5"/>
      <c r="WMG115" s="5"/>
      <c r="WMH115" s="5"/>
      <c r="WMI115" s="5"/>
      <c r="WMJ115" s="5"/>
      <c r="WMK115" s="5"/>
      <c r="WML115" s="5"/>
      <c r="WMM115" s="5"/>
      <c r="WMN115" s="5"/>
      <c r="WMO115" s="5"/>
      <c r="WMP115" s="5"/>
      <c r="WMQ115" s="5"/>
      <c r="WMR115" s="5"/>
      <c r="WMS115" s="5"/>
      <c r="WMT115" s="5"/>
      <c r="WMU115" s="5"/>
      <c r="WMV115" s="5"/>
      <c r="WMW115" s="5"/>
      <c r="WMX115" s="5"/>
      <c r="WMY115" s="5"/>
      <c r="WMZ115" s="5"/>
      <c r="WNA115" s="5"/>
      <c r="WNB115" s="5"/>
      <c r="WNC115" s="5"/>
      <c r="WND115" s="5"/>
      <c r="WNE115" s="5"/>
      <c r="WNF115" s="5"/>
      <c r="WNG115" s="5"/>
      <c r="WNH115" s="5"/>
      <c r="WNI115" s="5"/>
      <c r="WNJ115" s="5"/>
      <c r="WNK115" s="5"/>
      <c r="WNL115" s="5"/>
      <c r="WNM115" s="5"/>
      <c r="WNN115" s="5"/>
      <c r="WNO115" s="5"/>
      <c r="WNP115" s="5"/>
      <c r="WNQ115" s="5"/>
      <c r="WNR115" s="5"/>
      <c r="WNS115" s="5"/>
      <c r="WNT115" s="5"/>
      <c r="WNU115" s="5"/>
      <c r="WNV115" s="5"/>
      <c r="WNW115" s="5"/>
      <c r="WNX115" s="5"/>
      <c r="WNY115" s="5"/>
      <c r="WNZ115" s="5"/>
      <c r="WOA115" s="5"/>
      <c r="WOB115" s="5"/>
      <c r="WOC115" s="5"/>
      <c r="WOD115" s="5"/>
      <c r="WOE115" s="5"/>
      <c r="WOF115" s="5"/>
      <c r="WOG115" s="5"/>
      <c r="WOH115" s="5"/>
      <c r="WOI115" s="5"/>
      <c r="WOJ115" s="5"/>
      <c r="WOK115" s="5"/>
      <c r="WOL115" s="5"/>
      <c r="WOM115" s="5"/>
      <c r="WON115" s="5"/>
      <c r="WOO115" s="5"/>
      <c r="WOP115" s="5"/>
      <c r="WOQ115" s="5"/>
      <c r="WOR115" s="5"/>
      <c r="WOS115" s="5"/>
      <c r="WOT115" s="5"/>
      <c r="WOU115" s="5"/>
      <c r="WOV115" s="5"/>
      <c r="WOW115" s="5"/>
      <c r="WOX115" s="5"/>
      <c r="WOY115" s="5"/>
      <c r="WOZ115" s="5"/>
      <c r="WPA115" s="5"/>
      <c r="WPB115" s="5"/>
      <c r="WPC115" s="5"/>
      <c r="WPD115" s="5"/>
      <c r="WPE115" s="5"/>
      <c r="WPF115" s="5"/>
      <c r="WPG115" s="5"/>
      <c r="WPH115" s="5"/>
      <c r="WPI115" s="5"/>
      <c r="WPJ115" s="5"/>
      <c r="WPK115" s="5"/>
      <c r="WPL115" s="5"/>
      <c r="WPM115" s="5"/>
      <c r="WPN115" s="5"/>
      <c r="WPO115" s="5"/>
      <c r="WPP115" s="5"/>
      <c r="WPQ115" s="5"/>
      <c r="WPR115" s="5"/>
      <c r="WPS115" s="5"/>
      <c r="WPT115" s="5"/>
      <c r="WPU115" s="5"/>
      <c r="WPV115" s="5"/>
      <c r="WPW115" s="5"/>
      <c r="WPX115" s="5"/>
      <c r="WPY115" s="5"/>
      <c r="WPZ115" s="5"/>
      <c r="WQA115" s="5"/>
      <c r="WQB115" s="5"/>
      <c r="WQC115" s="5"/>
      <c r="WQD115" s="5"/>
      <c r="WQE115" s="5"/>
      <c r="WQF115" s="5"/>
      <c r="WQG115" s="5"/>
      <c r="WQH115" s="5"/>
      <c r="WQI115" s="5"/>
      <c r="WQJ115" s="5"/>
      <c r="WQK115" s="5"/>
      <c r="WQL115" s="5"/>
      <c r="WQM115" s="5"/>
      <c r="WQN115" s="5"/>
      <c r="WQO115" s="5"/>
      <c r="WQP115" s="5"/>
      <c r="WQQ115" s="5"/>
      <c r="WQR115" s="5"/>
      <c r="WQS115" s="5"/>
      <c r="WQT115" s="5"/>
      <c r="WQU115" s="5"/>
      <c r="WQV115" s="5"/>
      <c r="WQW115" s="5"/>
      <c r="WQX115" s="5"/>
      <c r="WQY115" s="5"/>
      <c r="WQZ115" s="5"/>
      <c r="WRA115" s="5"/>
      <c r="WRB115" s="5"/>
      <c r="WRC115" s="5"/>
      <c r="WRD115" s="5"/>
      <c r="WRE115" s="5"/>
      <c r="WRF115" s="5"/>
      <c r="WRG115" s="5"/>
      <c r="WRH115" s="5"/>
      <c r="WRI115" s="5"/>
      <c r="WRJ115" s="5"/>
      <c r="WRK115" s="5"/>
      <c r="WRL115" s="5"/>
      <c r="WRM115" s="5"/>
      <c r="WRN115" s="5"/>
      <c r="WRO115" s="5"/>
      <c r="WRP115" s="5"/>
      <c r="WRQ115" s="5"/>
      <c r="WRR115" s="5"/>
      <c r="WRS115" s="5"/>
      <c r="WRT115" s="5"/>
      <c r="WRU115" s="5"/>
      <c r="WRV115" s="5"/>
      <c r="WRW115" s="5"/>
      <c r="WRX115" s="5"/>
      <c r="WRY115" s="5"/>
      <c r="WRZ115" s="5"/>
      <c r="WSA115" s="5"/>
      <c r="WSB115" s="5"/>
      <c r="WSC115" s="5"/>
      <c r="WSD115" s="5"/>
      <c r="WSE115" s="5"/>
      <c r="WSF115" s="5"/>
      <c r="WSG115" s="5"/>
      <c r="WSH115" s="5"/>
      <c r="WSI115" s="5"/>
      <c r="WSJ115" s="5"/>
      <c r="WSK115" s="5"/>
      <c r="WSL115" s="5"/>
      <c r="WSM115" s="5"/>
      <c r="WSN115" s="5"/>
      <c r="WSO115" s="5"/>
      <c r="WSP115" s="5"/>
      <c r="WSQ115" s="5"/>
      <c r="WSR115" s="5"/>
      <c r="WSS115" s="5"/>
      <c r="WST115" s="5"/>
      <c r="WSU115" s="5"/>
      <c r="WSV115" s="5"/>
      <c r="WSW115" s="5"/>
      <c r="WSX115" s="5"/>
      <c r="WSY115" s="5"/>
      <c r="WSZ115" s="5"/>
      <c r="WTA115" s="5"/>
      <c r="WTB115" s="5"/>
      <c r="WTC115" s="5"/>
      <c r="WTD115" s="5"/>
      <c r="WTE115" s="5"/>
      <c r="WTF115" s="5"/>
      <c r="WTG115" s="5"/>
      <c r="WTH115" s="5"/>
      <c r="WTI115" s="5"/>
      <c r="WTJ115" s="5"/>
      <c r="WTK115" s="5"/>
      <c r="WTL115" s="5"/>
      <c r="WTM115" s="5"/>
      <c r="WTN115" s="5"/>
      <c r="WTO115" s="5"/>
      <c r="WTP115" s="5"/>
      <c r="WTQ115" s="5"/>
      <c r="WTR115" s="5"/>
      <c r="WTS115" s="5"/>
      <c r="WTT115" s="5"/>
      <c r="WTU115" s="5"/>
      <c r="WTV115" s="5"/>
      <c r="WTW115" s="5"/>
      <c r="WTX115" s="5"/>
      <c r="WTY115" s="5"/>
      <c r="WTZ115" s="5"/>
      <c r="WUA115" s="5"/>
      <c r="WUB115" s="5"/>
      <c r="WUC115" s="5"/>
      <c r="WUD115" s="5"/>
      <c r="WUE115" s="5"/>
      <c r="WUF115" s="5"/>
      <c r="WUG115" s="5"/>
      <c r="WUH115" s="5"/>
      <c r="WUI115" s="5"/>
      <c r="WUJ115" s="5"/>
      <c r="WUK115" s="5"/>
      <c r="WUL115" s="5"/>
      <c r="WUM115" s="5"/>
      <c r="WUN115" s="5"/>
      <c r="WUO115" s="5"/>
      <c r="WUP115" s="5"/>
      <c r="WUQ115" s="5"/>
      <c r="WUR115" s="5"/>
      <c r="WUS115" s="5"/>
      <c r="WUT115" s="5"/>
      <c r="WUU115" s="5"/>
      <c r="WUV115" s="5"/>
      <c r="WUW115" s="5"/>
      <c r="WUX115" s="5"/>
      <c r="WUY115" s="5"/>
      <c r="WUZ115" s="5"/>
      <c r="WVA115" s="5"/>
      <c r="WVB115" s="5"/>
      <c r="WVC115" s="5"/>
      <c r="WVD115" s="5"/>
      <c r="WVE115" s="5"/>
      <c r="WVF115" s="5"/>
      <c r="WVG115" s="5"/>
      <c r="WVH115" s="5"/>
      <c r="WVI115" s="5"/>
      <c r="WVJ115" s="5"/>
      <c r="WVK115" s="5"/>
      <c r="WVL115" s="5"/>
      <c r="WVM115" s="5"/>
      <c r="WVN115" s="5"/>
      <c r="WVO115" s="5"/>
      <c r="WVP115" s="5"/>
      <c r="WVQ115" s="5"/>
      <c r="WVR115" s="5"/>
      <c r="WVS115" s="5"/>
      <c r="WVT115" s="5"/>
      <c r="WVU115" s="5"/>
      <c r="WVV115" s="5"/>
      <c r="WVW115" s="5"/>
      <c r="WVX115" s="5"/>
      <c r="WVY115" s="5"/>
      <c r="WVZ115" s="5"/>
      <c r="WWA115" s="5"/>
      <c r="WWB115" s="5"/>
      <c r="WWC115" s="5"/>
      <c r="WWD115" s="5"/>
      <c r="WWE115" s="5"/>
      <c r="WWF115" s="5"/>
      <c r="WWG115" s="5"/>
      <c r="WWH115" s="5"/>
      <c r="WWI115" s="5"/>
      <c r="WWJ115" s="5"/>
      <c r="WWK115" s="5"/>
      <c r="WWL115" s="5"/>
      <c r="WWM115" s="5"/>
      <c r="WWN115" s="5"/>
      <c r="WWO115" s="5"/>
      <c r="WWP115" s="5"/>
      <c r="WWQ115" s="5"/>
      <c r="WWR115" s="5"/>
      <c r="WWS115" s="5"/>
      <c r="WWT115" s="5"/>
      <c r="WWU115" s="5"/>
      <c r="WWV115" s="5"/>
      <c r="WWW115" s="5"/>
      <c r="WWX115" s="5"/>
      <c r="WWY115" s="5"/>
      <c r="WWZ115" s="5"/>
      <c r="WXA115" s="5"/>
      <c r="WXB115" s="5"/>
      <c r="WXC115" s="5"/>
      <c r="WXD115" s="5"/>
      <c r="WXE115" s="5"/>
      <c r="WXF115" s="5"/>
      <c r="WXG115" s="5"/>
      <c r="WXH115" s="5"/>
      <c r="WXI115" s="5"/>
      <c r="WXJ115" s="5"/>
      <c r="WXK115" s="5"/>
      <c r="WXL115" s="5"/>
      <c r="WXM115" s="5"/>
      <c r="WXN115" s="5"/>
      <c r="WXO115" s="5"/>
      <c r="WXP115" s="5"/>
      <c r="WXQ115" s="5"/>
      <c r="WXR115" s="5"/>
      <c r="WXS115" s="5"/>
      <c r="WXT115" s="5"/>
      <c r="WXU115" s="5"/>
      <c r="WXV115" s="5"/>
      <c r="WXW115" s="5"/>
      <c r="WXX115" s="5"/>
      <c r="WXY115" s="5"/>
      <c r="WXZ115" s="5"/>
      <c r="WYA115" s="5"/>
      <c r="WYB115" s="5"/>
      <c r="WYC115" s="5"/>
      <c r="WYD115" s="5"/>
      <c r="WYE115" s="5"/>
      <c r="WYF115" s="5"/>
      <c r="WYG115" s="5"/>
      <c r="WYH115" s="5"/>
      <c r="WYI115" s="5"/>
      <c r="WYJ115" s="5"/>
      <c r="WYK115" s="5"/>
      <c r="WYL115" s="5"/>
      <c r="WYM115" s="5"/>
      <c r="WYN115" s="5"/>
      <c r="WYO115" s="5"/>
      <c r="WYP115" s="5"/>
      <c r="WYQ115" s="5"/>
      <c r="WYR115" s="5"/>
      <c r="WYS115" s="5"/>
      <c r="WYT115" s="5"/>
      <c r="WYU115" s="5"/>
      <c r="WYV115" s="5"/>
      <c r="WYW115" s="5"/>
      <c r="WYX115" s="5"/>
      <c r="WYY115" s="5"/>
      <c r="WYZ115" s="5"/>
      <c r="WZA115" s="5"/>
      <c r="WZB115" s="5"/>
      <c r="WZC115" s="5"/>
      <c r="WZD115" s="5"/>
      <c r="WZE115" s="5"/>
      <c r="WZF115" s="5"/>
      <c r="WZG115" s="5"/>
      <c r="WZH115" s="5"/>
      <c r="WZI115" s="5"/>
      <c r="WZJ115" s="5"/>
      <c r="WZK115" s="5"/>
      <c r="WZL115" s="5"/>
      <c r="WZM115" s="5"/>
      <c r="WZN115" s="5"/>
      <c r="WZO115" s="5"/>
      <c r="WZP115" s="5"/>
      <c r="WZQ115" s="5"/>
      <c r="WZR115" s="5"/>
      <c r="WZS115" s="5"/>
      <c r="WZT115" s="5"/>
      <c r="WZU115" s="5"/>
      <c r="WZV115" s="5"/>
      <c r="WZW115" s="5"/>
      <c r="WZX115" s="5"/>
      <c r="WZY115" s="5"/>
      <c r="WZZ115" s="5"/>
      <c r="XAA115" s="5"/>
      <c r="XAB115" s="5"/>
      <c r="XAC115" s="5"/>
      <c r="XAD115" s="5"/>
      <c r="XAE115" s="5"/>
      <c r="XAF115" s="5"/>
      <c r="XAG115" s="5"/>
      <c r="XAH115" s="5"/>
      <c r="XAI115" s="5"/>
      <c r="XAJ115" s="5"/>
      <c r="XAK115" s="5"/>
      <c r="XAL115" s="5"/>
      <c r="XAM115" s="5"/>
      <c r="XAN115" s="5"/>
      <c r="XAO115" s="5"/>
      <c r="XAP115" s="5"/>
      <c r="XAQ115" s="5"/>
      <c r="XAR115" s="5"/>
      <c r="XAS115" s="5"/>
      <c r="XAT115" s="5"/>
      <c r="XAU115" s="5"/>
      <c r="XAV115" s="5"/>
      <c r="XAW115" s="5"/>
      <c r="XAX115" s="5"/>
      <c r="XAY115" s="5"/>
      <c r="XAZ115" s="5"/>
      <c r="XBA115" s="5"/>
      <c r="XBB115" s="5"/>
      <c r="XBC115" s="5"/>
      <c r="XBD115" s="5"/>
      <c r="XBE115" s="5"/>
      <c r="XBF115" s="5"/>
      <c r="XBG115" s="5"/>
      <c r="XBH115" s="5"/>
      <c r="XBI115" s="5"/>
      <c r="XBJ115" s="5"/>
      <c r="XBK115" s="5"/>
      <c r="XBL115" s="5"/>
      <c r="XBM115" s="5"/>
      <c r="XBN115" s="5"/>
      <c r="XBO115" s="5"/>
      <c r="XBP115" s="5"/>
      <c r="XBQ115" s="5"/>
      <c r="XBR115" s="5"/>
      <c r="XBS115" s="5"/>
      <c r="XBT115" s="5"/>
      <c r="XBU115" s="5"/>
      <c r="XBV115" s="5"/>
      <c r="XBW115" s="5"/>
      <c r="XBX115" s="5"/>
      <c r="XBY115" s="5"/>
      <c r="XBZ115" s="5"/>
      <c r="XCA115" s="5"/>
      <c r="XCB115" s="5"/>
      <c r="XCC115" s="5"/>
      <c r="XCD115" s="5"/>
      <c r="XCE115" s="5"/>
      <c r="XCF115" s="5"/>
      <c r="XCG115" s="5"/>
      <c r="XCH115" s="5"/>
      <c r="XCI115" s="5"/>
      <c r="XCJ115" s="5"/>
      <c r="XCK115" s="5"/>
      <c r="XCL115" s="5"/>
      <c r="XCM115" s="5"/>
      <c r="XCN115" s="5"/>
      <c r="XCO115" s="5"/>
      <c r="XCP115" s="5"/>
      <c r="XCQ115" s="5"/>
      <c r="XCR115" s="5"/>
      <c r="XCS115" s="5"/>
      <c r="XCT115" s="5"/>
      <c r="XCU115" s="5"/>
      <c r="XCV115" s="5"/>
      <c r="XCW115" s="5"/>
      <c r="XCX115" s="5"/>
      <c r="XCY115" s="5"/>
      <c r="XCZ115" s="5"/>
      <c r="XDA115" s="5"/>
      <c r="XDB115" s="5"/>
      <c r="XDC115" s="5"/>
      <c r="XDD115" s="5"/>
      <c r="XDE115" s="5"/>
      <c r="XDF115" s="5"/>
      <c r="XDG115" s="5"/>
      <c r="XDH115" s="5"/>
      <c r="XDI115" s="5"/>
      <c r="XDJ115" s="5"/>
      <c r="XDK115" s="5"/>
      <c r="XDL115" s="5"/>
      <c r="XDM115" s="5"/>
      <c r="XDN115" s="5"/>
      <c r="XDO115" s="5"/>
      <c r="XDP115" s="5"/>
      <c r="XDQ115" s="5"/>
      <c r="XDR115" s="5"/>
      <c r="XDS115" s="5"/>
      <c r="XDT115" s="5"/>
      <c r="XDU115" s="5"/>
      <c r="XDV115" s="5"/>
      <c r="XDW115" s="5"/>
      <c r="XDX115" s="5"/>
      <c r="XDY115" s="5"/>
      <c r="XDZ115" s="5"/>
      <c r="XEA115" s="5"/>
      <c r="XEB115" s="5"/>
      <c r="XEC115" s="5"/>
      <c r="XED115" s="5"/>
      <c r="XEE115" s="5"/>
      <c r="XEF115" s="5"/>
      <c r="XEG115" s="5"/>
      <c r="XEH115" s="5"/>
      <c r="XEI115" s="5"/>
      <c r="XEJ115" s="5"/>
      <c r="XEK115" s="5"/>
      <c r="XEL115" s="5"/>
      <c r="XEM115" s="5"/>
      <c r="XEN115" s="5"/>
      <c r="XEO115" s="5"/>
      <c r="XEP115" s="5"/>
      <c r="XEQ115" s="5"/>
      <c r="XER115" s="5"/>
      <c r="XES115" s="5"/>
      <c r="XET115" s="5"/>
      <c r="XEU115" s="5"/>
      <c r="XEV115" s="5"/>
      <c r="XEW115" s="5"/>
      <c r="XEX115" s="5"/>
      <c r="XEY115" s="5"/>
      <c r="XEZ115" s="5"/>
      <c r="XFA115" s="5"/>
      <c r="XFB115" s="5"/>
    </row>
    <row r="116" spans="1:16382" ht="15.75" customHeight="1">
      <c r="A116" s="81"/>
      <c r="B116" s="83"/>
      <c r="C116" s="78"/>
      <c r="D116" s="79"/>
      <c r="E116" s="91"/>
      <c r="F116" s="91"/>
      <c r="G116" s="83"/>
      <c r="H116" s="35" t="s">
        <v>36</v>
      </c>
      <c r="I116" s="35" t="s">
        <v>22</v>
      </c>
      <c r="J116" s="35"/>
      <c r="K116" s="32">
        <f t="shared" si="13"/>
        <v>0</v>
      </c>
      <c r="L116" s="36"/>
      <c r="M116" s="37"/>
      <c r="N116" s="37"/>
      <c r="O116" s="37"/>
      <c r="P116" s="37"/>
      <c r="Q116" s="37"/>
      <c r="R116" s="37"/>
      <c r="S116" s="37"/>
      <c r="T116" s="37"/>
      <c r="U116" s="37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  <c r="ASC116" s="5"/>
      <c r="ASD116" s="5"/>
      <c r="ASE116" s="5"/>
      <c r="ASF116" s="5"/>
      <c r="ASG116" s="5"/>
      <c r="ASH116" s="5"/>
      <c r="ASI116" s="5"/>
      <c r="ASJ116" s="5"/>
      <c r="ASK116" s="5"/>
      <c r="ASL116" s="5"/>
      <c r="ASM116" s="5"/>
      <c r="ASN116" s="5"/>
      <c r="ASO116" s="5"/>
      <c r="ASP116" s="5"/>
      <c r="ASQ116" s="5"/>
      <c r="ASR116" s="5"/>
      <c r="ASS116" s="5"/>
      <c r="AST116" s="5"/>
      <c r="ASU116" s="5"/>
      <c r="ASV116" s="5"/>
      <c r="ASW116" s="5"/>
      <c r="ASX116" s="5"/>
      <c r="ASY116" s="5"/>
      <c r="ASZ116" s="5"/>
      <c r="ATA116" s="5"/>
      <c r="ATB116" s="5"/>
      <c r="ATC116" s="5"/>
      <c r="ATD116" s="5"/>
      <c r="ATE116" s="5"/>
      <c r="ATF116" s="5"/>
      <c r="ATG116" s="5"/>
      <c r="ATH116" s="5"/>
      <c r="ATI116" s="5"/>
      <c r="ATJ116" s="5"/>
      <c r="ATK116" s="5"/>
      <c r="ATL116" s="5"/>
      <c r="ATM116" s="5"/>
      <c r="ATN116" s="5"/>
      <c r="ATO116" s="5"/>
      <c r="ATP116" s="5"/>
      <c r="ATQ116" s="5"/>
      <c r="ATR116" s="5"/>
      <c r="ATS116" s="5"/>
      <c r="ATT116" s="5"/>
      <c r="ATU116" s="5"/>
      <c r="ATV116" s="5"/>
      <c r="ATW116" s="5"/>
      <c r="ATX116" s="5"/>
      <c r="ATY116" s="5"/>
      <c r="ATZ116" s="5"/>
      <c r="AUA116" s="5"/>
      <c r="AUB116" s="5"/>
      <c r="AUC116" s="5"/>
      <c r="AUD116" s="5"/>
      <c r="AUE116" s="5"/>
      <c r="AUF116" s="5"/>
      <c r="AUG116" s="5"/>
      <c r="AUH116" s="5"/>
      <c r="AUI116" s="5"/>
      <c r="AUJ116" s="5"/>
      <c r="AUK116" s="5"/>
      <c r="AUL116" s="5"/>
      <c r="AUM116" s="5"/>
      <c r="AUN116" s="5"/>
      <c r="AUO116" s="5"/>
      <c r="AUP116" s="5"/>
      <c r="AUQ116" s="5"/>
      <c r="AUR116" s="5"/>
      <c r="AUS116" s="5"/>
      <c r="AUT116" s="5"/>
      <c r="AUU116" s="5"/>
      <c r="AUV116" s="5"/>
      <c r="AUW116" s="5"/>
      <c r="AUX116" s="5"/>
      <c r="AUY116" s="5"/>
      <c r="AUZ116" s="5"/>
      <c r="AVA116" s="5"/>
      <c r="AVB116" s="5"/>
      <c r="AVC116" s="5"/>
      <c r="AVD116" s="5"/>
      <c r="AVE116" s="5"/>
      <c r="AVF116" s="5"/>
      <c r="AVG116" s="5"/>
      <c r="AVH116" s="5"/>
      <c r="AVI116" s="5"/>
      <c r="AVJ116" s="5"/>
      <c r="AVK116" s="5"/>
      <c r="AVL116" s="5"/>
      <c r="AVM116" s="5"/>
      <c r="AVN116" s="5"/>
      <c r="AVO116" s="5"/>
      <c r="AVP116" s="5"/>
      <c r="AVQ116" s="5"/>
      <c r="AVR116" s="5"/>
      <c r="AVS116" s="5"/>
      <c r="AVT116" s="5"/>
      <c r="AVU116" s="5"/>
      <c r="AVV116" s="5"/>
      <c r="AVW116" s="5"/>
      <c r="AVX116" s="5"/>
      <c r="AVY116" s="5"/>
      <c r="AVZ116" s="5"/>
      <c r="AWA116" s="5"/>
      <c r="AWB116" s="5"/>
      <c r="AWC116" s="5"/>
      <c r="AWD116" s="5"/>
      <c r="AWE116" s="5"/>
      <c r="AWF116" s="5"/>
      <c r="AWG116" s="5"/>
      <c r="AWH116" s="5"/>
      <c r="AWI116" s="5"/>
      <c r="AWJ116" s="5"/>
      <c r="AWK116" s="5"/>
      <c r="AWL116" s="5"/>
      <c r="AWM116" s="5"/>
      <c r="AWN116" s="5"/>
      <c r="AWO116" s="5"/>
      <c r="AWP116" s="5"/>
      <c r="AWQ116" s="5"/>
      <c r="AWR116" s="5"/>
      <c r="AWS116" s="5"/>
      <c r="AWT116" s="5"/>
      <c r="AWU116" s="5"/>
      <c r="AWV116" s="5"/>
      <c r="AWW116" s="5"/>
      <c r="AWX116" s="5"/>
      <c r="AWY116" s="5"/>
      <c r="AWZ116" s="5"/>
      <c r="AXA116" s="5"/>
      <c r="AXB116" s="5"/>
      <c r="AXC116" s="5"/>
      <c r="AXD116" s="5"/>
      <c r="AXE116" s="5"/>
      <c r="AXF116" s="5"/>
      <c r="AXG116" s="5"/>
      <c r="AXH116" s="5"/>
      <c r="AXI116" s="5"/>
      <c r="AXJ116" s="5"/>
      <c r="AXK116" s="5"/>
      <c r="AXL116" s="5"/>
      <c r="AXM116" s="5"/>
      <c r="AXN116" s="5"/>
      <c r="AXO116" s="5"/>
      <c r="AXP116" s="5"/>
      <c r="AXQ116" s="5"/>
      <c r="AXR116" s="5"/>
      <c r="AXS116" s="5"/>
      <c r="AXT116" s="5"/>
      <c r="AXU116" s="5"/>
      <c r="AXV116" s="5"/>
      <c r="AXW116" s="5"/>
      <c r="AXX116" s="5"/>
      <c r="AXY116" s="5"/>
      <c r="AXZ116" s="5"/>
      <c r="AYA116" s="5"/>
      <c r="AYB116" s="5"/>
      <c r="AYC116" s="5"/>
      <c r="AYD116" s="5"/>
      <c r="AYE116" s="5"/>
      <c r="AYF116" s="5"/>
      <c r="AYG116" s="5"/>
      <c r="AYH116" s="5"/>
      <c r="AYI116" s="5"/>
      <c r="AYJ116" s="5"/>
      <c r="AYK116" s="5"/>
      <c r="AYL116" s="5"/>
      <c r="AYM116" s="5"/>
      <c r="AYN116" s="5"/>
      <c r="AYO116" s="5"/>
      <c r="AYP116" s="5"/>
      <c r="AYQ116" s="5"/>
      <c r="AYR116" s="5"/>
      <c r="AYS116" s="5"/>
      <c r="AYT116" s="5"/>
      <c r="AYU116" s="5"/>
      <c r="AYV116" s="5"/>
      <c r="AYW116" s="5"/>
      <c r="AYX116" s="5"/>
      <c r="AYY116" s="5"/>
      <c r="AYZ116" s="5"/>
      <c r="AZA116" s="5"/>
      <c r="AZB116" s="5"/>
      <c r="AZC116" s="5"/>
      <c r="AZD116" s="5"/>
      <c r="AZE116" s="5"/>
      <c r="AZF116" s="5"/>
      <c r="AZG116" s="5"/>
      <c r="AZH116" s="5"/>
      <c r="AZI116" s="5"/>
      <c r="AZJ116" s="5"/>
      <c r="AZK116" s="5"/>
      <c r="AZL116" s="5"/>
      <c r="AZM116" s="5"/>
      <c r="AZN116" s="5"/>
      <c r="AZO116" s="5"/>
      <c r="AZP116" s="5"/>
      <c r="AZQ116" s="5"/>
      <c r="AZR116" s="5"/>
      <c r="AZS116" s="5"/>
      <c r="AZT116" s="5"/>
      <c r="AZU116" s="5"/>
      <c r="AZV116" s="5"/>
      <c r="AZW116" s="5"/>
      <c r="AZX116" s="5"/>
      <c r="AZY116" s="5"/>
      <c r="AZZ116" s="5"/>
      <c r="BAA116" s="5"/>
      <c r="BAB116" s="5"/>
      <c r="BAC116" s="5"/>
      <c r="BAD116" s="5"/>
      <c r="BAE116" s="5"/>
      <c r="BAF116" s="5"/>
      <c r="BAG116" s="5"/>
      <c r="BAH116" s="5"/>
      <c r="BAI116" s="5"/>
      <c r="BAJ116" s="5"/>
      <c r="BAK116" s="5"/>
      <c r="BAL116" s="5"/>
      <c r="BAM116" s="5"/>
      <c r="BAN116" s="5"/>
      <c r="BAO116" s="5"/>
      <c r="BAP116" s="5"/>
      <c r="BAQ116" s="5"/>
      <c r="BAR116" s="5"/>
      <c r="BAS116" s="5"/>
      <c r="BAT116" s="5"/>
      <c r="BAU116" s="5"/>
      <c r="BAV116" s="5"/>
      <c r="BAW116" s="5"/>
      <c r="BAX116" s="5"/>
      <c r="BAY116" s="5"/>
      <c r="BAZ116" s="5"/>
      <c r="BBA116" s="5"/>
      <c r="BBB116" s="5"/>
      <c r="BBC116" s="5"/>
      <c r="BBD116" s="5"/>
      <c r="BBE116" s="5"/>
      <c r="BBF116" s="5"/>
      <c r="BBG116" s="5"/>
      <c r="BBH116" s="5"/>
      <c r="BBI116" s="5"/>
      <c r="BBJ116" s="5"/>
      <c r="BBK116" s="5"/>
      <c r="BBL116" s="5"/>
      <c r="BBM116" s="5"/>
      <c r="BBN116" s="5"/>
      <c r="BBO116" s="5"/>
      <c r="BBP116" s="5"/>
      <c r="BBQ116" s="5"/>
      <c r="BBR116" s="5"/>
      <c r="BBS116" s="5"/>
      <c r="BBT116" s="5"/>
      <c r="BBU116" s="5"/>
      <c r="BBV116" s="5"/>
      <c r="BBW116" s="5"/>
      <c r="BBX116" s="5"/>
      <c r="BBY116" s="5"/>
      <c r="BBZ116" s="5"/>
      <c r="BCA116" s="5"/>
      <c r="BCB116" s="5"/>
      <c r="BCC116" s="5"/>
      <c r="BCD116" s="5"/>
      <c r="BCE116" s="5"/>
      <c r="BCF116" s="5"/>
      <c r="BCG116" s="5"/>
      <c r="BCH116" s="5"/>
      <c r="BCI116" s="5"/>
      <c r="BCJ116" s="5"/>
      <c r="BCK116" s="5"/>
      <c r="BCL116" s="5"/>
      <c r="BCM116" s="5"/>
      <c r="BCN116" s="5"/>
      <c r="BCO116" s="5"/>
      <c r="BCP116" s="5"/>
      <c r="BCQ116" s="5"/>
      <c r="BCR116" s="5"/>
      <c r="BCS116" s="5"/>
      <c r="BCT116" s="5"/>
      <c r="BCU116" s="5"/>
      <c r="BCV116" s="5"/>
      <c r="BCW116" s="5"/>
      <c r="BCX116" s="5"/>
      <c r="BCY116" s="5"/>
      <c r="BCZ116" s="5"/>
      <c r="BDA116" s="5"/>
      <c r="BDB116" s="5"/>
      <c r="BDC116" s="5"/>
      <c r="BDD116" s="5"/>
      <c r="BDE116" s="5"/>
      <c r="BDF116" s="5"/>
      <c r="BDG116" s="5"/>
      <c r="BDH116" s="5"/>
      <c r="BDI116" s="5"/>
      <c r="BDJ116" s="5"/>
      <c r="BDK116" s="5"/>
      <c r="BDL116" s="5"/>
      <c r="BDM116" s="5"/>
      <c r="BDN116" s="5"/>
      <c r="BDO116" s="5"/>
      <c r="BDP116" s="5"/>
      <c r="BDQ116" s="5"/>
      <c r="BDR116" s="5"/>
      <c r="BDS116" s="5"/>
      <c r="BDT116" s="5"/>
      <c r="BDU116" s="5"/>
      <c r="BDV116" s="5"/>
      <c r="BDW116" s="5"/>
      <c r="BDX116" s="5"/>
      <c r="BDY116" s="5"/>
      <c r="BDZ116" s="5"/>
      <c r="BEA116" s="5"/>
      <c r="BEB116" s="5"/>
      <c r="BEC116" s="5"/>
      <c r="BED116" s="5"/>
      <c r="BEE116" s="5"/>
      <c r="BEF116" s="5"/>
      <c r="BEG116" s="5"/>
      <c r="BEH116" s="5"/>
      <c r="BEI116" s="5"/>
      <c r="BEJ116" s="5"/>
      <c r="BEK116" s="5"/>
      <c r="BEL116" s="5"/>
      <c r="BEM116" s="5"/>
      <c r="BEN116" s="5"/>
      <c r="BEO116" s="5"/>
      <c r="BEP116" s="5"/>
      <c r="BEQ116" s="5"/>
      <c r="BER116" s="5"/>
      <c r="BES116" s="5"/>
      <c r="BET116" s="5"/>
      <c r="BEU116" s="5"/>
      <c r="BEV116" s="5"/>
      <c r="BEW116" s="5"/>
      <c r="BEX116" s="5"/>
      <c r="BEY116" s="5"/>
      <c r="BEZ116" s="5"/>
      <c r="BFA116" s="5"/>
      <c r="BFB116" s="5"/>
      <c r="BFC116" s="5"/>
      <c r="BFD116" s="5"/>
      <c r="BFE116" s="5"/>
      <c r="BFF116" s="5"/>
      <c r="BFG116" s="5"/>
      <c r="BFH116" s="5"/>
      <c r="BFI116" s="5"/>
      <c r="BFJ116" s="5"/>
      <c r="BFK116" s="5"/>
      <c r="BFL116" s="5"/>
      <c r="BFM116" s="5"/>
      <c r="BFN116" s="5"/>
      <c r="BFO116" s="5"/>
      <c r="BFP116" s="5"/>
      <c r="BFQ116" s="5"/>
      <c r="BFR116" s="5"/>
      <c r="BFS116" s="5"/>
      <c r="BFT116" s="5"/>
      <c r="BFU116" s="5"/>
      <c r="BFV116" s="5"/>
      <c r="BFW116" s="5"/>
      <c r="BFX116" s="5"/>
      <c r="BFY116" s="5"/>
      <c r="BFZ116" s="5"/>
      <c r="BGA116" s="5"/>
      <c r="BGB116" s="5"/>
      <c r="BGC116" s="5"/>
      <c r="BGD116" s="5"/>
      <c r="BGE116" s="5"/>
      <c r="BGF116" s="5"/>
      <c r="BGG116" s="5"/>
      <c r="BGH116" s="5"/>
      <c r="BGI116" s="5"/>
      <c r="BGJ116" s="5"/>
      <c r="BGK116" s="5"/>
      <c r="BGL116" s="5"/>
      <c r="BGM116" s="5"/>
      <c r="BGN116" s="5"/>
      <c r="BGO116" s="5"/>
      <c r="BGP116" s="5"/>
      <c r="BGQ116" s="5"/>
      <c r="BGR116" s="5"/>
      <c r="BGS116" s="5"/>
      <c r="BGT116" s="5"/>
      <c r="BGU116" s="5"/>
      <c r="BGV116" s="5"/>
      <c r="BGW116" s="5"/>
      <c r="BGX116" s="5"/>
      <c r="BGY116" s="5"/>
      <c r="BGZ116" s="5"/>
      <c r="BHA116" s="5"/>
      <c r="BHB116" s="5"/>
      <c r="BHC116" s="5"/>
      <c r="BHD116" s="5"/>
      <c r="BHE116" s="5"/>
      <c r="BHF116" s="5"/>
      <c r="BHG116" s="5"/>
      <c r="BHH116" s="5"/>
      <c r="BHI116" s="5"/>
      <c r="BHJ116" s="5"/>
      <c r="BHK116" s="5"/>
      <c r="BHL116" s="5"/>
      <c r="BHM116" s="5"/>
      <c r="BHN116" s="5"/>
      <c r="BHO116" s="5"/>
      <c r="BHP116" s="5"/>
      <c r="BHQ116" s="5"/>
      <c r="BHR116" s="5"/>
      <c r="BHS116" s="5"/>
      <c r="BHT116" s="5"/>
      <c r="BHU116" s="5"/>
      <c r="BHV116" s="5"/>
      <c r="BHW116" s="5"/>
      <c r="BHX116" s="5"/>
      <c r="BHY116" s="5"/>
      <c r="BHZ116" s="5"/>
      <c r="BIA116" s="5"/>
      <c r="BIB116" s="5"/>
      <c r="BIC116" s="5"/>
      <c r="BID116" s="5"/>
      <c r="BIE116" s="5"/>
      <c r="BIF116" s="5"/>
      <c r="BIG116" s="5"/>
      <c r="BIH116" s="5"/>
      <c r="BII116" s="5"/>
      <c r="BIJ116" s="5"/>
      <c r="BIK116" s="5"/>
      <c r="BIL116" s="5"/>
      <c r="BIM116" s="5"/>
      <c r="BIN116" s="5"/>
      <c r="BIO116" s="5"/>
      <c r="BIP116" s="5"/>
      <c r="BIQ116" s="5"/>
      <c r="BIR116" s="5"/>
      <c r="BIS116" s="5"/>
      <c r="BIT116" s="5"/>
      <c r="BIU116" s="5"/>
      <c r="BIV116" s="5"/>
      <c r="BIW116" s="5"/>
      <c r="BIX116" s="5"/>
      <c r="BIY116" s="5"/>
      <c r="BIZ116" s="5"/>
      <c r="BJA116" s="5"/>
      <c r="BJB116" s="5"/>
      <c r="BJC116" s="5"/>
      <c r="BJD116" s="5"/>
      <c r="BJE116" s="5"/>
      <c r="BJF116" s="5"/>
      <c r="BJG116" s="5"/>
      <c r="BJH116" s="5"/>
      <c r="BJI116" s="5"/>
      <c r="BJJ116" s="5"/>
      <c r="BJK116" s="5"/>
      <c r="BJL116" s="5"/>
      <c r="BJM116" s="5"/>
      <c r="BJN116" s="5"/>
      <c r="BJO116" s="5"/>
      <c r="BJP116" s="5"/>
      <c r="BJQ116" s="5"/>
      <c r="BJR116" s="5"/>
      <c r="BJS116" s="5"/>
      <c r="BJT116" s="5"/>
      <c r="BJU116" s="5"/>
      <c r="BJV116" s="5"/>
      <c r="BJW116" s="5"/>
      <c r="BJX116" s="5"/>
      <c r="BJY116" s="5"/>
      <c r="BJZ116" s="5"/>
      <c r="BKA116" s="5"/>
      <c r="BKB116" s="5"/>
      <c r="BKC116" s="5"/>
      <c r="BKD116" s="5"/>
      <c r="BKE116" s="5"/>
      <c r="BKF116" s="5"/>
      <c r="BKG116" s="5"/>
      <c r="BKH116" s="5"/>
      <c r="BKI116" s="5"/>
      <c r="BKJ116" s="5"/>
      <c r="BKK116" s="5"/>
      <c r="BKL116" s="5"/>
      <c r="BKM116" s="5"/>
      <c r="BKN116" s="5"/>
      <c r="BKO116" s="5"/>
      <c r="BKP116" s="5"/>
      <c r="BKQ116" s="5"/>
      <c r="BKR116" s="5"/>
      <c r="BKS116" s="5"/>
      <c r="BKT116" s="5"/>
      <c r="BKU116" s="5"/>
      <c r="BKV116" s="5"/>
      <c r="BKW116" s="5"/>
      <c r="BKX116" s="5"/>
      <c r="BKY116" s="5"/>
      <c r="BKZ116" s="5"/>
      <c r="BLA116" s="5"/>
      <c r="BLB116" s="5"/>
      <c r="BLC116" s="5"/>
      <c r="BLD116" s="5"/>
      <c r="BLE116" s="5"/>
      <c r="BLF116" s="5"/>
      <c r="BLG116" s="5"/>
      <c r="BLH116" s="5"/>
      <c r="BLI116" s="5"/>
      <c r="BLJ116" s="5"/>
      <c r="BLK116" s="5"/>
      <c r="BLL116" s="5"/>
      <c r="BLM116" s="5"/>
      <c r="BLN116" s="5"/>
      <c r="BLO116" s="5"/>
      <c r="BLP116" s="5"/>
      <c r="BLQ116" s="5"/>
      <c r="BLR116" s="5"/>
      <c r="BLS116" s="5"/>
      <c r="BLT116" s="5"/>
      <c r="BLU116" s="5"/>
      <c r="BLV116" s="5"/>
      <c r="BLW116" s="5"/>
      <c r="BLX116" s="5"/>
      <c r="BLY116" s="5"/>
      <c r="BLZ116" s="5"/>
      <c r="BMA116" s="5"/>
      <c r="BMB116" s="5"/>
      <c r="BMC116" s="5"/>
      <c r="BMD116" s="5"/>
      <c r="BME116" s="5"/>
      <c r="BMF116" s="5"/>
      <c r="BMG116" s="5"/>
      <c r="BMH116" s="5"/>
      <c r="BMI116" s="5"/>
      <c r="BMJ116" s="5"/>
      <c r="BMK116" s="5"/>
      <c r="BML116" s="5"/>
      <c r="BMM116" s="5"/>
      <c r="BMN116" s="5"/>
      <c r="BMO116" s="5"/>
      <c r="BMP116" s="5"/>
      <c r="BMQ116" s="5"/>
      <c r="BMR116" s="5"/>
      <c r="BMS116" s="5"/>
      <c r="BMT116" s="5"/>
      <c r="BMU116" s="5"/>
      <c r="BMV116" s="5"/>
      <c r="BMW116" s="5"/>
      <c r="BMX116" s="5"/>
      <c r="BMY116" s="5"/>
      <c r="BMZ116" s="5"/>
      <c r="BNA116" s="5"/>
      <c r="BNB116" s="5"/>
      <c r="BNC116" s="5"/>
      <c r="BND116" s="5"/>
      <c r="BNE116" s="5"/>
      <c r="BNF116" s="5"/>
      <c r="BNG116" s="5"/>
      <c r="BNH116" s="5"/>
      <c r="BNI116" s="5"/>
      <c r="BNJ116" s="5"/>
      <c r="BNK116" s="5"/>
      <c r="BNL116" s="5"/>
      <c r="BNM116" s="5"/>
      <c r="BNN116" s="5"/>
      <c r="BNO116" s="5"/>
      <c r="BNP116" s="5"/>
      <c r="BNQ116" s="5"/>
      <c r="BNR116" s="5"/>
      <c r="BNS116" s="5"/>
      <c r="BNT116" s="5"/>
      <c r="BNU116" s="5"/>
      <c r="BNV116" s="5"/>
      <c r="BNW116" s="5"/>
      <c r="BNX116" s="5"/>
      <c r="BNY116" s="5"/>
      <c r="BNZ116" s="5"/>
      <c r="BOA116" s="5"/>
      <c r="BOB116" s="5"/>
      <c r="BOC116" s="5"/>
      <c r="BOD116" s="5"/>
      <c r="BOE116" s="5"/>
      <c r="BOF116" s="5"/>
      <c r="BOG116" s="5"/>
      <c r="BOH116" s="5"/>
      <c r="BOI116" s="5"/>
      <c r="BOJ116" s="5"/>
      <c r="BOK116" s="5"/>
      <c r="BOL116" s="5"/>
      <c r="BOM116" s="5"/>
      <c r="BON116" s="5"/>
      <c r="BOO116" s="5"/>
      <c r="BOP116" s="5"/>
      <c r="BOQ116" s="5"/>
      <c r="BOR116" s="5"/>
      <c r="BOS116" s="5"/>
      <c r="BOT116" s="5"/>
      <c r="BOU116" s="5"/>
      <c r="BOV116" s="5"/>
      <c r="BOW116" s="5"/>
      <c r="BOX116" s="5"/>
      <c r="BOY116" s="5"/>
      <c r="BOZ116" s="5"/>
      <c r="BPA116" s="5"/>
      <c r="BPB116" s="5"/>
      <c r="BPC116" s="5"/>
      <c r="BPD116" s="5"/>
      <c r="BPE116" s="5"/>
      <c r="BPF116" s="5"/>
      <c r="BPG116" s="5"/>
      <c r="BPH116" s="5"/>
      <c r="BPI116" s="5"/>
      <c r="BPJ116" s="5"/>
      <c r="BPK116" s="5"/>
      <c r="BPL116" s="5"/>
      <c r="BPM116" s="5"/>
      <c r="BPN116" s="5"/>
      <c r="BPO116" s="5"/>
      <c r="BPP116" s="5"/>
      <c r="BPQ116" s="5"/>
      <c r="BPR116" s="5"/>
      <c r="BPS116" s="5"/>
      <c r="BPT116" s="5"/>
      <c r="BPU116" s="5"/>
      <c r="BPV116" s="5"/>
      <c r="BPW116" s="5"/>
      <c r="BPX116" s="5"/>
      <c r="BPY116" s="5"/>
      <c r="BPZ116" s="5"/>
      <c r="BQA116" s="5"/>
      <c r="BQB116" s="5"/>
      <c r="BQC116" s="5"/>
      <c r="BQD116" s="5"/>
      <c r="BQE116" s="5"/>
      <c r="BQF116" s="5"/>
      <c r="BQG116" s="5"/>
      <c r="BQH116" s="5"/>
      <c r="BQI116" s="5"/>
      <c r="BQJ116" s="5"/>
      <c r="BQK116" s="5"/>
      <c r="BQL116" s="5"/>
      <c r="BQM116" s="5"/>
      <c r="BQN116" s="5"/>
      <c r="BQO116" s="5"/>
      <c r="BQP116" s="5"/>
      <c r="BQQ116" s="5"/>
      <c r="BQR116" s="5"/>
      <c r="BQS116" s="5"/>
      <c r="BQT116" s="5"/>
      <c r="BQU116" s="5"/>
      <c r="BQV116" s="5"/>
      <c r="BQW116" s="5"/>
      <c r="BQX116" s="5"/>
      <c r="BQY116" s="5"/>
      <c r="BQZ116" s="5"/>
      <c r="BRA116" s="5"/>
      <c r="BRB116" s="5"/>
      <c r="BRC116" s="5"/>
      <c r="BRD116" s="5"/>
      <c r="BRE116" s="5"/>
      <c r="BRF116" s="5"/>
      <c r="BRG116" s="5"/>
      <c r="BRH116" s="5"/>
      <c r="BRI116" s="5"/>
      <c r="BRJ116" s="5"/>
      <c r="BRK116" s="5"/>
      <c r="BRL116" s="5"/>
      <c r="BRM116" s="5"/>
      <c r="BRN116" s="5"/>
      <c r="BRO116" s="5"/>
      <c r="BRP116" s="5"/>
      <c r="BRQ116" s="5"/>
      <c r="BRR116" s="5"/>
      <c r="BRS116" s="5"/>
      <c r="BRT116" s="5"/>
      <c r="BRU116" s="5"/>
      <c r="BRV116" s="5"/>
      <c r="BRW116" s="5"/>
      <c r="BRX116" s="5"/>
      <c r="BRY116" s="5"/>
      <c r="BRZ116" s="5"/>
      <c r="BSA116" s="5"/>
      <c r="BSB116" s="5"/>
      <c r="BSC116" s="5"/>
      <c r="BSD116" s="5"/>
      <c r="BSE116" s="5"/>
      <c r="BSF116" s="5"/>
      <c r="BSG116" s="5"/>
      <c r="BSH116" s="5"/>
      <c r="BSI116" s="5"/>
      <c r="BSJ116" s="5"/>
      <c r="BSK116" s="5"/>
      <c r="BSL116" s="5"/>
      <c r="BSM116" s="5"/>
      <c r="BSN116" s="5"/>
      <c r="BSO116" s="5"/>
      <c r="BSP116" s="5"/>
      <c r="BSQ116" s="5"/>
      <c r="BSR116" s="5"/>
      <c r="BSS116" s="5"/>
      <c r="BST116" s="5"/>
      <c r="BSU116" s="5"/>
      <c r="BSV116" s="5"/>
      <c r="BSW116" s="5"/>
      <c r="BSX116" s="5"/>
      <c r="BSY116" s="5"/>
      <c r="BSZ116" s="5"/>
      <c r="BTA116" s="5"/>
      <c r="BTB116" s="5"/>
      <c r="BTC116" s="5"/>
      <c r="BTD116" s="5"/>
      <c r="BTE116" s="5"/>
      <c r="BTF116" s="5"/>
      <c r="BTG116" s="5"/>
      <c r="BTH116" s="5"/>
      <c r="BTI116" s="5"/>
      <c r="BTJ116" s="5"/>
      <c r="BTK116" s="5"/>
      <c r="BTL116" s="5"/>
      <c r="BTM116" s="5"/>
      <c r="BTN116" s="5"/>
      <c r="BTO116" s="5"/>
      <c r="BTP116" s="5"/>
      <c r="BTQ116" s="5"/>
      <c r="BTR116" s="5"/>
      <c r="BTS116" s="5"/>
      <c r="BTT116" s="5"/>
      <c r="BTU116" s="5"/>
      <c r="BTV116" s="5"/>
      <c r="BTW116" s="5"/>
      <c r="BTX116" s="5"/>
      <c r="BTY116" s="5"/>
      <c r="BTZ116" s="5"/>
      <c r="BUA116" s="5"/>
      <c r="BUB116" s="5"/>
      <c r="BUC116" s="5"/>
      <c r="BUD116" s="5"/>
      <c r="BUE116" s="5"/>
      <c r="BUF116" s="5"/>
      <c r="BUG116" s="5"/>
      <c r="BUH116" s="5"/>
      <c r="BUI116" s="5"/>
      <c r="BUJ116" s="5"/>
      <c r="BUK116" s="5"/>
      <c r="BUL116" s="5"/>
      <c r="BUM116" s="5"/>
      <c r="BUN116" s="5"/>
      <c r="BUO116" s="5"/>
      <c r="BUP116" s="5"/>
      <c r="BUQ116" s="5"/>
      <c r="BUR116" s="5"/>
      <c r="BUS116" s="5"/>
      <c r="BUT116" s="5"/>
      <c r="BUU116" s="5"/>
      <c r="BUV116" s="5"/>
      <c r="BUW116" s="5"/>
      <c r="BUX116" s="5"/>
      <c r="BUY116" s="5"/>
      <c r="BUZ116" s="5"/>
      <c r="BVA116" s="5"/>
      <c r="BVB116" s="5"/>
      <c r="BVC116" s="5"/>
      <c r="BVD116" s="5"/>
      <c r="BVE116" s="5"/>
      <c r="BVF116" s="5"/>
      <c r="BVG116" s="5"/>
      <c r="BVH116" s="5"/>
      <c r="BVI116" s="5"/>
      <c r="BVJ116" s="5"/>
      <c r="BVK116" s="5"/>
      <c r="BVL116" s="5"/>
      <c r="BVM116" s="5"/>
      <c r="BVN116" s="5"/>
      <c r="BVO116" s="5"/>
      <c r="BVP116" s="5"/>
      <c r="BVQ116" s="5"/>
      <c r="BVR116" s="5"/>
      <c r="BVS116" s="5"/>
      <c r="BVT116" s="5"/>
      <c r="BVU116" s="5"/>
      <c r="BVV116" s="5"/>
      <c r="BVW116" s="5"/>
      <c r="BVX116" s="5"/>
      <c r="BVY116" s="5"/>
      <c r="BVZ116" s="5"/>
      <c r="BWA116" s="5"/>
      <c r="BWB116" s="5"/>
      <c r="BWC116" s="5"/>
      <c r="BWD116" s="5"/>
      <c r="BWE116" s="5"/>
      <c r="BWF116" s="5"/>
      <c r="BWG116" s="5"/>
      <c r="BWH116" s="5"/>
      <c r="BWI116" s="5"/>
      <c r="BWJ116" s="5"/>
      <c r="BWK116" s="5"/>
      <c r="BWL116" s="5"/>
      <c r="BWM116" s="5"/>
      <c r="BWN116" s="5"/>
      <c r="BWO116" s="5"/>
      <c r="BWP116" s="5"/>
      <c r="BWQ116" s="5"/>
      <c r="BWR116" s="5"/>
      <c r="BWS116" s="5"/>
      <c r="BWT116" s="5"/>
      <c r="BWU116" s="5"/>
      <c r="BWV116" s="5"/>
      <c r="BWW116" s="5"/>
      <c r="BWX116" s="5"/>
      <c r="BWY116" s="5"/>
      <c r="BWZ116" s="5"/>
      <c r="BXA116" s="5"/>
      <c r="BXB116" s="5"/>
      <c r="BXC116" s="5"/>
      <c r="BXD116" s="5"/>
      <c r="BXE116" s="5"/>
      <c r="BXF116" s="5"/>
      <c r="BXG116" s="5"/>
      <c r="BXH116" s="5"/>
      <c r="BXI116" s="5"/>
      <c r="BXJ116" s="5"/>
      <c r="BXK116" s="5"/>
      <c r="BXL116" s="5"/>
      <c r="BXM116" s="5"/>
      <c r="BXN116" s="5"/>
      <c r="BXO116" s="5"/>
      <c r="BXP116" s="5"/>
      <c r="BXQ116" s="5"/>
      <c r="BXR116" s="5"/>
      <c r="BXS116" s="5"/>
      <c r="BXT116" s="5"/>
      <c r="BXU116" s="5"/>
      <c r="BXV116" s="5"/>
      <c r="BXW116" s="5"/>
      <c r="BXX116" s="5"/>
      <c r="BXY116" s="5"/>
      <c r="BXZ116" s="5"/>
      <c r="BYA116" s="5"/>
      <c r="BYB116" s="5"/>
      <c r="BYC116" s="5"/>
      <c r="BYD116" s="5"/>
      <c r="BYE116" s="5"/>
      <c r="BYF116" s="5"/>
      <c r="BYG116" s="5"/>
      <c r="BYH116" s="5"/>
      <c r="BYI116" s="5"/>
      <c r="BYJ116" s="5"/>
      <c r="BYK116" s="5"/>
      <c r="BYL116" s="5"/>
      <c r="BYM116" s="5"/>
      <c r="BYN116" s="5"/>
      <c r="BYO116" s="5"/>
      <c r="BYP116" s="5"/>
      <c r="BYQ116" s="5"/>
      <c r="BYR116" s="5"/>
      <c r="BYS116" s="5"/>
      <c r="BYT116" s="5"/>
      <c r="BYU116" s="5"/>
      <c r="BYV116" s="5"/>
      <c r="BYW116" s="5"/>
      <c r="BYX116" s="5"/>
      <c r="BYY116" s="5"/>
      <c r="BYZ116" s="5"/>
      <c r="BZA116" s="5"/>
      <c r="BZB116" s="5"/>
      <c r="BZC116" s="5"/>
      <c r="BZD116" s="5"/>
      <c r="BZE116" s="5"/>
      <c r="BZF116" s="5"/>
      <c r="BZG116" s="5"/>
      <c r="BZH116" s="5"/>
      <c r="BZI116" s="5"/>
      <c r="BZJ116" s="5"/>
      <c r="BZK116" s="5"/>
      <c r="BZL116" s="5"/>
      <c r="BZM116" s="5"/>
      <c r="BZN116" s="5"/>
      <c r="BZO116" s="5"/>
      <c r="BZP116" s="5"/>
      <c r="BZQ116" s="5"/>
      <c r="BZR116" s="5"/>
      <c r="BZS116" s="5"/>
      <c r="BZT116" s="5"/>
      <c r="BZU116" s="5"/>
      <c r="BZV116" s="5"/>
      <c r="BZW116" s="5"/>
      <c r="BZX116" s="5"/>
      <c r="BZY116" s="5"/>
      <c r="BZZ116" s="5"/>
      <c r="CAA116" s="5"/>
      <c r="CAB116" s="5"/>
      <c r="CAC116" s="5"/>
      <c r="CAD116" s="5"/>
      <c r="CAE116" s="5"/>
      <c r="CAF116" s="5"/>
      <c r="CAG116" s="5"/>
      <c r="CAH116" s="5"/>
      <c r="CAI116" s="5"/>
      <c r="CAJ116" s="5"/>
      <c r="CAK116" s="5"/>
      <c r="CAL116" s="5"/>
      <c r="CAM116" s="5"/>
      <c r="CAN116" s="5"/>
      <c r="CAO116" s="5"/>
      <c r="CAP116" s="5"/>
      <c r="CAQ116" s="5"/>
      <c r="CAR116" s="5"/>
      <c r="CAS116" s="5"/>
      <c r="CAT116" s="5"/>
      <c r="CAU116" s="5"/>
      <c r="CAV116" s="5"/>
      <c r="CAW116" s="5"/>
      <c r="CAX116" s="5"/>
      <c r="CAY116" s="5"/>
      <c r="CAZ116" s="5"/>
      <c r="CBA116" s="5"/>
      <c r="CBB116" s="5"/>
      <c r="CBC116" s="5"/>
      <c r="CBD116" s="5"/>
      <c r="CBE116" s="5"/>
      <c r="CBF116" s="5"/>
      <c r="CBG116" s="5"/>
      <c r="CBH116" s="5"/>
      <c r="CBI116" s="5"/>
      <c r="CBJ116" s="5"/>
      <c r="CBK116" s="5"/>
      <c r="CBL116" s="5"/>
      <c r="CBM116" s="5"/>
      <c r="CBN116" s="5"/>
      <c r="CBO116" s="5"/>
      <c r="CBP116" s="5"/>
      <c r="CBQ116" s="5"/>
      <c r="CBR116" s="5"/>
      <c r="CBS116" s="5"/>
      <c r="CBT116" s="5"/>
      <c r="CBU116" s="5"/>
      <c r="CBV116" s="5"/>
      <c r="CBW116" s="5"/>
      <c r="CBX116" s="5"/>
      <c r="CBY116" s="5"/>
      <c r="CBZ116" s="5"/>
      <c r="CCA116" s="5"/>
      <c r="CCB116" s="5"/>
      <c r="CCC116" s="5"/>
      <c r="CCD116" s="5"/>
      <c r="CCE116" s="5"/>
      <c r="CCF116" s="5"/>
      <c r="CCG116" s="5"/>
      <c r="CCH116" s="5"/>
      <c r="CCI116" s="5"/>
      <c r="CCJ116" s="5"/>
      <c r="CCK116" s="5"/>
      <c r="CCL116" s="5"/>
      <c r="CCM116" s="5"/>
      <c r="CCN116" s="5"/>
      <c r="CCO116" s="5"/>
      <c r="CCP116" s="5"/>
      <c r="CCQ116" s="5"/>
      <c r="CCR116" s="5"/>
      <c r="CCS116" s="5"/>
      <c r="CCT116" s="5"/>
      <c r="CCU116" s="5"/>
      <c r="CCV116" s="5"/>
      <c r="CCW116" s="5"/>
      <c r="CCX116" s="5"/>
      <c r="CCY116" s="5"/>
      <c r="CCZ116" s="5"/>
      <c r="CDA116" s="5"/>
      <c r="CDB116" s="5"/>
      <c r="CDC116" s="5"/>
      <c r="CDD116" s="5"/>
      <c r="CDE116" s="5"/>
      <c r="CDF116" s="5"/>
      <c r="CDG116" s="5"/>
      <c r="CDH116" s="5"/>
      <c r="CDI116" s="5"/>
      <c r="CDJ116" s="5"/>
      <c r="CDK116" s="5"/>
      <c r="CDL116" s="5"/>
      <c r="CDM116" s="5"/>
      <c r="CDN116" s="5"/>
      <c r="CDO116" s="5"/>
      <c r="CDP116" s="5"/>
      <c r="CDQ116" s="5"/>
      <c r="CDR116" s="5"/>
      <c r="CDS116" s="5"/>
      <c r="CDT116" s="5"/>
      <c r="CDU116" s="5"/>
      <c r="CDV116" s="5"/>
      <c r="CDW116" s="5"/>
      <c r="CDX116" s="5"/>
      <c r="CDY116" s="5"/>
      <c r="CDZ116" s="5"/>
      <c r="CEA116" s="5"/>
      <c r="CEB116" s="5"/>
      <c r="CEC116" s="5"/>
      <c r="CED116" s="5"/>
      <c r="CEE116" s="5"/>
      <c r="CEF116" s="5"/>
      <c r="CEG116" s="5"/>
      <c r="CEH116" s="5"/>
      <c r="CEI116" s="5"/>
      <c r="CEJ116" s="5"/>
      <c r="CEK116" s="5"/>
      <c r="CEL116" s="5"/>
      <c r="CEM116" s="5"/>
      <c r="CEN116" s="5"/>
      <c r="CEO116" s="5"/>
      <c r="CEP116" s="5"/>
      <c r="CEQ116" s="5"/>
      <c r="CER116" s="5"/>
      <c r="CES116" s="5"/>
      <c r="CET116" s="5"/>
      <c r="CEU116" s="5"/>
      <c r="CEV116" s="5"/>
      <c r="CEW116" s="5"/>
      <c r="CEX116" s="5"/>
      <c r="CEY116" s="5"/>
      <c r="CEZ116" s="5"/>
      <c r="CFA116" s="5"/>
      <c r="CFB116" s="5"/>
      <c r="CFC116" s="5"/>
      <c r="CFD116" s="5"/>
      <c r="CFE116" s="5"/>
      <c r="CFF116" s="5"/>
      <c r="CFG116" s="5"/>
      <c r="CFH116" s="5"/>
      <c r="CFI116" s="5"/>
      <c r="CFJ116" s="5"/>
      <c r="CFK116" s="5"/>
      <c r="CFL116" s="5"/>
      <c r="CFM116" s="5"/>
      <c r="CFN116" s="5"/>
      <c r="CFO116" s="5"/>
      <c r="CFP116" s="5"/>
      <c r="CFQ116" s="5"/>
      <c r="CFR116" s="5"/>
      <c r="CFS116" s="5"/>
      <c r="CFT116" s="5"/>
      <c r="CFU116" s="5"/>
      <c r="CFV116" s="5"/>
      <c r="CFW116" s="5"/>
      <c r="CFX116" s="5"/>
      <c r="CFY116" s="5"/>
      <c r="CFZ116" s="5"/>
      <c r="CGA116" s="5"/>
      <c r="CGB116" s="5"/>
      <c r="CGC116" s="5"/>
      <c r="CGD116" s="5"/>
      <c r="CGE116" s="5"/>
      <c r="CGF116" s="5"/>
      <c r="CGG116" s="5"/>
      <c r="CGH116" s="5"/>
      <c r="CGI116" s="5"/>
      <c r="CGJ116" s="5"/>
      <c r="CGK116" s="5"/>
      <c r="CGL116" s="5"/>
      <c r="CGM116" s="5"/>
      <c r="CGN116" s="5"/>
      <c r="CGO116" s="5"/>
      <c r="CGP116" s="5"/>
      <c r="CGQ116" s="5"/>
      <c r="CGR116" s="5"/>
      <c r="CGS116" s="5"/>
      <c r="CGT116" s="5"/>
      <c r="CGU116" s="5"/>
      <c r="CGV116" s="5"/>
      <c r="CGW116" s="5"/>
      <c r="CGX116" s="5"/>
      <c r="CGY116" s="5"/>
      <c r="CGZ116" s="5"/>
      <c r="CHA116" s="5"/>
      <c r="CHB116" s="5"/>
      <c r="CHC116" s="5"/>
      <c r="CHD116" s="5"/>
      <c r="CHE116" s="5"/>
      <c r="CHF116" s="5"/>
      <c r="CHG116" s="5"/>
      <c r="CHH116" s="5"/>
      <c r="CHI116" s="5"/>
      <c r="CHJ116" s="5"/>
      <c r="CHK116" s="5"/>
      <c r="CHL116" s="5"/>
      <c r="CHM116" s="5"/>
      <c r="CHN116" s="5"/>
      <c r="CHO116" s="5"/>
      <c r="CHP116" s="5"/>
      <c r="CHQ116" s="5"/>
      <c r="CHR116" s="5"/>
      <c r="CHS116" s="5"/>
      <c r="CHT116" s="5"/>
      <c r="CHU116" s="5"/>
      <c r="CHV116" s="5"/>
      <c r="CHW116" s="5"/>
      <c r="CHX116" s="5"/>
      <c r="CHY116" s="5"/>
      <c r="CHZ116" s="5"/>
      <c r="CIA116" s="5"/>
      <c r="CIB116" s="5"/>
      <c r="CIC116" s="5"/>
      <c r="CID116" s="5"/>
      <c r="CIE116" s="5"/>
      <c r="CIF116" s="5"/>
      <c r="CIG116" s="5"/>
      <c r="CIH116" s="5"/>
      <c r="CII116" s="5"/>
      <c r="CIJ116" s="5"/>
      <c r="CIK116" s="5"/>
      <c r="CIL116" s="5"/>
      <c r="CIM116" s="5"/>
      <c r="CIN116" s="5"/>
      <c r="CIO116" s="5"/>
      <c r="CIP116" s="5"/>
      <c r="CIQ116" s="5"/>
      <c r="CIR116" s="5"/>
      <c r="CIS116" s="5"/>
      <c r="CIT116" s="5"/>
      <c r="CIU116" s="5"/>
      <c r="CIV116" s="5"/>
      <c r="CIW116" s="5"/>
      <c r="CIX116" s="5"/>
      <c r="CIY116" s="5"/>
      <c r="CIZ116" s="5"/>
      <c r="CJA116" s="5"/>
      <c r="CJB116" s="5"/>
      <c r="CJC116" s="5"/>
      <c r="CJD116" s="5"/>
      <c r="CJE116" s="5"/>
      <c r="CJF116" s="5"/>
      <c r="CJG116" s="5"/>
      <c r="CJH116" s="5"/>
      <c r="CJI116" s="5"/>
      <c r="CJJ116" s="5"/>
      <c r="CJK116" s="5"/>
      <c r="CJL116" s="5"/>
      <c r="CJM116" s="5"/>
      <c r="CJN116" s="5"/>
      <c r="CJO116" s="5"/>
      <c r="CJP116" s="5"/>
      <c r="CJQ116" s="5"/>
      <c r="CJR116" s="5"/>
      <c r="CJS116" s="5"/>
      <c r="CJT116" s="5"/>
      <c r="CJU116" s="5"/>
      <c r="CJV116" s="5"/>
      <c r="CJW116" s="5"/>
      <c r="CJX116" s="5"/>
      <c r="CJY116" s="5"/>
      <c r="CJZ116" s="5"/>
      <c r="CKA116" s="5"/>
      <c r="CKB116" s="5"/>
      <c r="CKC116" s="5"/>
      <c r="CKD116" s="5"/>
      <c r="CKE116" s="5"/>
      <c r="CKF116" s="5"/>
      <c r="CKG116" s="5"/>
      <c r="CKH116" s="5"/>
      <c r="CKI116" s="5"/>
      <c r="CKJ116" s="5"/>
      <c r="CKK116" s="5"/>
      <c r="CKL116" s="5"/>
      <c r="CKM116" s="5"/>
      <c r="CKN116" s="5"/>
      <c r="CKO116" s="5"/>
      <c r="CKP116" s="5"/>
      <c r="CKQ116" s="5"/>
      <c r="CKR116" s="5"/>
      <c r="CKS116" s="5"/>
      <c r="CKT116" s="5"/>
      <c r="CKU116" s="5"/>
      <c r="CKV116" s="5"/>
      <c r="CKW116" s="5"/>
      <c r="CKX116" s="5"/>
      <c r="CKY116" s="5"/>
      <c r="CKZ116" s="5"/>
      <c r="CLA116" s="5"/>
      <c r="CLB116" s="5"/>
      <c r="CLC116" s="5"/>
      <c r="CLD116" s="5"/>
      <c r="CLE116" s="5"/>
      <c r="CLF116" s="5"/>
      <c r="CLG116" s="5"/>
      <c r="CLH116" s="5"/>
      <c r="CLI116" s="5"/>
      <c r="CLJ116" s="5"/>
      <c r="CLK116" s="5"/>
      <c r="CLL116" s="5"/>
      <c r="CLM116" s="5"/>
      <c r="CLN116" s="5"/>
      <c r="CLO116" s="5"/>
      <c r="CLP116" s="5"/>
      <c r="CLQ116" s="5"/>
      <c r="CLR116" s="5"/>
      <c r="CLS116" s="5"/>
      <c r="CLT116" s="5"/>
      <c r="CLU116" s="5"/>
      <c r="CLV116" s="5"/>
      <c r="CLW116" s="5"/>
      <c r="CLX116" s="5"/>
      <c r="CLY116" s="5"/>
      <c r="CLZ116" s="5"/>
      <c r="CMA116" s="5"/>
      <c r="CMB116" s="5"/>
      <c r="CMC116" s="5"/>
      <c r="CMD116" s="5"/>
      <c r="CME116" s="5"/>
      <c r="CMF116" s="5"/>
      <c r="CMG116" s="5"/>
      <c r="CMH116" s="5"/>
      <c r="CMI116" s="5"/>
      <c r="CMJ116" s="5"/>
      <c r="CMK116" s="5"/>
      <c r="CML116" s="5"/>
      <c r="CMM116" s="5"/>
      <c r="CMN116" s="5"/>
      <c r="CMO116" s="5"/>
      <c r="CMP116" s="5"/>
      <c r="CMQ116" s="5"/>
      <c r="CMR116" s="5"/>
      <c r="CMS116" s="5"/>
      <c r="CMT116" s="5"/>
      <c r="CMU116" s="5"/>
      <c r="CMV116" s="5"/>
      <c r="CMW116" s="5"/>
      <c r="CMX116" s="5"/>
      <c r="CMY116" s="5"/>
      <c r="CMZ116" s="5"/>
      <c r="CNA116" s="5"/>
      <c r="CNB116" s="5"/>
      <c r="CNC116" s="5"/>
      <c r="CND116" s="5"/>
      <c r="CNE116" s="5"/>
      <c r="CNF116" s="5"/>
      <c r="CNG116" s="5"/>
      <c r="CNH116" s="5"/>
      <c r="CNI116" s="5"/>
      <c r="CNJ116" s="5"/>
      <c r="CNK116" s="5"/>
      <c r="CNL116" s="5"/>
      <c r="CNM116" s="5"/>
      <c r="CNN116" s="5"/>
      <c r="CNO116" s="5"/>
      <c r="CNP116" s="5"/>
      <c r="CNQ116" s="5"/>
      <c r="CNR116" s="5"/>
      <c r="CNS116" s="5"/>
      <c r="CNT116" s="5"/>
      <c r="CNU116" s="5"/>
      <c r="CNV116" s="5"/>
      <c r="CNW116" s="5"/>
      <c r="CNX116" s="5"/>
      <c r="CNY116" s="5"/>
      <c r="CNZ116" s="5"/>
      <c r="COA116" s="5"/>
      <c r="COB116" s="5"/>
      <c r="COC116" s="5"/>
      <c r="COD116" s="5"/>
      <c r="COE116" s="5"/>
      <c r="COF116" s="5"/>
      <c r="COG116" s="5"/>
      <c r="COH116" s="5"/>
      <c r="COI116" s="5"/>
      <c r="COJ116" s="5"/>
      <c r="COK116" s="5"/>
      <c r="COL116" s="5"/>
      <c r="COM116" s="5"/>
      <c r="CON116" s="5"/>
      <c r="COO116" s="5"/>
      <c r="COP116" s="5"/>
      <c r="COQ116" s="5"/>
      <c r="COR116" s="5"/>
      <c r="COS116" s="5"/>
      <c r="COT116" s="5"/>
      <c r="COU116" s="5"/>
      <c r="COV116" s="5"/>
      <c r="COW116" s="5"/>
      <c r="COX116" s="5"/>
      <c r="COY116" s="5"/>
      <c r="COZ116" s="5"/>
      <c r="CPA116" s="5"/>
      <c r="CPB116" s="5"/>
      <c r="CPC116" s="5"/>
      <c r="CPD116" s="5"/>
      <c r="CPE116" s="5"/>
      <c r="CPF116" s="5"/>
      <c r="CPG116" s="5"/>
      <c r="CPH116" s="5"/>
      <c r="CPI116" s="5"/>
      <c r="CPJ116" s="5"/>
      <c r="CPK116" s="5"/>
      <c r="CPL116" s="5"/>
      <c r="CPM116" s="5"/>
      <c r="CPN116" s="5"/>
      <c r="CPO116" s="5"/>
      <c r="CPP116" s="5"/>
      <c r="CPQ116" s="5"/>
      <c r="CPR116" s="5"/>
      <c r="CPS116" s="5"/>
      <c r="CPT116" s="5"/>
      <c r="CPU116" s="5"/>
      <c r="CPV116" s="5"/>
      <c r="CPW116" s="5"/>
      <c r="CPX116" s="5"/>
      <c r="CPY116" s="5"/>
      <c r="CPZ116" s="5"/>
      <c r="CQA116" s="5"/>
      <c r="CQB116" s="5"/>
      <c r="CQC116" s="5"/>
      <c r="CQD116" s="5"/>
      <c r="CQE116" s="5"/>
      <c r="CQF116" s="5"/>
      <c r="CQG116" s="5"/>
      <c r="CQH116" s="5"/>
      <c r="CQI116" s="5"/>
      <c r="CQJ116" s="5"/>
      <c r="CQK116" s="5"/>
      <c r="CQL116" s="5"/>
      <c r="CQM116" s="5"/>
      <c r="CQN116" s="5"/>
      <c r="CQO116" s="5"/>
      <c r="CQP116" s="5"/>
      <c r="CQQ116" s="5"/>
      <c r="CQR116" s="5"/>
      <c r="CQS116" s="5"/>
      <c r="CQT116" s="5"/>
      <c r="CQU116" s="5"/>
      <c r="CQV116" s="5"/>
      <c r="CQW116" s="5"/>
      <c r="CQX116" s="5"/>
      <c r="CQY116" s="5"/>
      <c r="CQZ116" s="5"/>
      <c r="CRA116" s="5"/>
      <c r="CRB116" s="5"/>
      <c r="CRC116" s="5"/>
      <c r="CRD116" s="5"/>
      <c r="CRE116" s="5"/>
      <c r="CRF116" s="5"/>
      <c r="CRG116" s="5"/>
      <c r="CRH116" s="5"/>
      <c r="CRI116" s="5"/>
      <c r="CRJ116" s="5"/>
      <c r="CRK116" s="5"/>
      <c r="CRL116" s="5"/>
      <c r="CRM116" s="5"/>
      <c r="CRN116" s="5"/>
      <c r="CRO116" s="5"/>
      <c r="CRP116" s="5"/>
      <c r="CRQ116" s="5"/>
      <c r="CRR116" s="5"/>
      <c r="CRS116" s="5"/>
      <c r="CRT116" s="5"/>
      <c r="CRU116" s="5"/>
      <c r="CRV116" s="5"/>
      <c r="CRW116" s="5"/>
      <c r="CRX116" s="5"/>
      <c r="CRY116" s="5"/>
      <c r="CRZ116" s="5"/>
      <c r="CSA116" s="5"/>
      <c r="CSB116" s="5"/>
      <c r="CSC116" s="5"/>
      <c r="CSD116" s="5"/>
      <c r="CSE116" s="5"/>
      <c r="CSF116" s="5"/>
      <c r="CSG116" s="5"/>
      <c r="CSH116" s="5"/>
      <c r="CSI116" s="5"/>
      <c r="CSJ116" s="5"/>
      <c r="CSK116" s="5"/>
      <c r="CSL116" s="5"/>
      <c r="CSM116" s="5"/>
      <c r="CSN116" s="5"/>
      <c r="CSO116" s="5"/>
      <c r="CSP116" s="5"/>
      <c r="CSQ116" s="5"/>
      <c r="CSR116" s="5"/>
      <c r="CSS116" s="5"/>
      <c r="CST116" s="5"/>
      <c r="CSU116" s="5"/>
      <c r="CSV116" s="5"/>
      <c r="CSW116" s="5"/>
      <c r="CSX116" s="5"/>
      <c r="CSY116" s="5"/>
      <c r="CSZ116" s="5"/>
      <c r="CTA116" s="5"/>
      <c r="CTB116" s="5"/>
      <c r="CTC116" s="5"/>
      <c r="CTD116" s="5"/>
      <c r="CTE116" s="5"/>
      <c r="CTF116" s="5"/>
      <c r="CTG116" s="5"/>
      <c r="CTH116" s="5"/>
      <c r="CTI116" s="5"/>
      <c r="CTJ116" s="5"/>
      <c r="CTK116" s="5"/>
      <c r="CTL116" s="5"/>
      <c r="CTM116" s="5"/>
      <c r="CTN116" s="5"/>
      <c r="CTO116" s="5"/>
      <c r="CTP116" s="5"/>
      <c r="CTQ116" s="5"/>
      <c r="CTR116" s="5"/>
      <c r="CTS116" s="5"/>
      <c r="CTT116" s="5"/>
      <c r="CTU116" s="5"/>
      <c r="CTV116" s="5"/>
      <c r="CTW116" s="5"/>
      <c r="CTX116" s="5"/>
      <c r="CTY116" s="5"/>
      <c r="CTZ116" s="5"/>
      <c r="CUA116" s="5"/>
      <c r="CUB116" s="5"/>
      <c r="CUC116" s="5"/>
      <c r="CUD116" s="5"/>
      <c r="CUE116" s="5"/>
      <c r="CUF116" s="5"/>
      <c r="CUG116" s="5"/>
      <c r="CUH116" s="5"/>
      <c r="CUI116" s="5"/>
      <c r="CUJ116" s="5"/>
      <c r="CUK116" s="5"/>
      <c r="CUL116" s="5"/>
      <c r="CUM116" s="5"/>
      <c r="CUN116" s="5"/>
      <c r="CUO116" s="5"/>
      <c r="CUP116" s="5"/>
      <c r="CUQ116" s="5"/>
      <c r="CUR116" s="5"/>
      <c r="CUS116" s="5"/>
      <c r="CUT116" s="5"/>
      <c r="CUU116" s="5"/>
      <c r="CUV116" s="5"/>
      <c r="CUW116" s="5"/>
      <c r="CUX116" s="5"/>
      <c r="CUY116" s="5"/>
      <c r="CUZ116" s="5"/>
      <c r="CVA116" s="5"/>
      <c r="CVB116" s="5"/>
      <c r="CVC116" s="5"/>
      <c r="CVD116" s="5"/>
      <c r="CVE116" s="5"/>
      <c r="CVF116" s="5"/>
      <c r="CVG116" s="5"/>
      <c r="CVH116" s="5"/>
      <c r="CVI116" s="5"/>
      <c r="CVJ116" s="5"/>
      <c r="CVK116" s="5"/>
      <c r="CVL116" s="5"/>
      <c r="CVM116" s="5"/>
      <c r="CVN116" s="5"/>
      <c r="CVO116" s="5"/>
      <c r="CVP116" s="5"/>
      <c r="CVQ116" s="5"/>
      <c r="CVR116" s="5"/>
      <c r="CVS116" s="5"/>
      <c r="CVT116" s="5"/>
      <c r="CVU116" s="5"/>
      <c r="CVV116" s="5"/>
      <c r="CVW116" s="5"/>
      <c r="CVX116" s="5"/>
      <c r="CVY116" s="5"/>
      <c r="CVZ116" s="5"/>
      <c r="CWA116" s="5"/>
      <c r="CWB116" s="5"/>
      <c r="CWC116" s="5"/>
      <c r="CWD116" s="5"/>
      <c r="CWE116" s="5"/>
      <c r="CWF116" s="5"/>
      <c r="CWG116" s="5"/>
      <c r="CWH116" s="5"/>
      <c r="CWI116" s="5"/>
      <c r="CWJ116" s="5"/>
      <c r="CWK116" s="5"/>
      <c r="CWL116" s="5"/>
      <c r="CWM116" s="5"/>
      <c r="CWN116" s="5"/>
      <c r="CWO116" s="5"/>
      <c r="CWP116" s="5"/>
      <c r="CWQ116" s="5"/>
      <c r="CWR116" s="5"/>
      <c r="CWS116" s="5"/>
      <c r="CWT116" s="5"/>
      <c r="CWU116" s="5"/>
      <c r="CWV116" s="5"/>
      <c r="CWW116" s="5"/>
      <c r="CWX116" s="5"/>
      <c r="CWY116" s="5"/>
      <c r="CWZ116" s="5"/>
      <c r="CXA116" s="5"/>
      <c r="CXB116" s="5"/>
      <c r="CXC116" s="5"/>
      <c r="CXD116" s="5"/>
      <c r="CXE116" s="5"/>
      <c r="CXF116" s="5"/>
      <c r="CXG116" s="5"/>
      <c r="CXH116" s="5"/>
      <c r="CXI116" s="5"/>
      <c r="CXJ116" s="5"/>
      <c r="CXK116" s="5"/>
      <c r="CXL116" s="5"/>
      <c r="CXM116" s="5"/>
      <c r="CXN116" s="5"/>
      <c r="CXO116" s="5"/>
      <c r="CXP116" s="5"/>
      <c r="CXQ116" s="5"/>
      <c r="CXR116" s="5"/>
      <c r="CXS116" s="5"/>
      <c r="CXT116" s="5"/>
      <c r="CXU116" s="5"/>
      <c r="CXV116" s="5"/>
      <c r="CXW116" s="5"/>
      <c r="CXX116" s="5"/>
      <c r="CXY116" s="5"/>
      <c r="CXZ116" s="5"/>
      <c r="CYA116" s="5"/>
      <c r="CYB116" s="5"/>
      <c r="CYC116" s="5"/>
      <c r="CYD116" s="5"/>
      <c r="CYE116" s="5"/>
      <c r="CYF116" s="5"/>
      <c r="CYG116" s="5"/>
      <c r="CYH116" s="5"/>
      <c r="CYI116" s="5"/>
      <c r="CYJ116" s="5"/>
      <c r="CYK116" s="5"/>
      <c r="CYL116" s="5"/>
      <c r="CYM116" s="5"/>
      <c r="CYN116" s="5"/>
      <c r="CYO116" s="5"/>
      <c r="CYP116" s="5"/>
      <c r="CYQ116" s="5"/>
      <c r="CYR116" s="5"/>
      <c r="CYS116" s="5"/>
      <c r="CYT116" s="5"/>
      <c r="CYU116" s="5"/>
      <c r="CYV116" s="5"/>
      <c r="CYW116" s="5"/>
      <c r="CYX116" s="5"/>
      <c r="CYY116" s="5"/>
      <c r="CYZ116" s="5"/>
      <c r="CZA116" s="5"/>
      <c r="CZB116" s="5"/>
      <c r="CZC116" s="5"/>
      <c r="CZD116" s="5"/>
      <c r="CZE116" s="5"/>
      <c r="CZF116" s="5"/>
      <c r="CZG116" s="5"/>
      <c r="CZH116" s="5"/>
      <c r="CZI116" s="5"/>
      <c r="CZJ116" s="5"/>
      <c r="CZK116" s="5"/>
      <c r="CZL116" s="5"/>
      <c r="CZM116" s="5"/>
      <c r="CZN116" s="5"/>
      <c r="CZO116" s="5"/>
      <c r="CZP116" s="5"/>
      <c r="CZQ116" s="5"/>
      <c r="CZR116" s="5"/>
      <c r="CZS116" s="5"/>
      <c r="CZT116" s="5"/>
      <c r="CZU116" s="5"/>
      <c r="CZV116" s="5"/>
      <c r="CZW116" s="5"/>
      <c r="CZX116" s="5"/>
      <c r="CZY116" s="5"/>
      <c r="CZZ116" s="5"/>
      <c r="DAA116" s="5"/>
      <c r="DAB116" s="5"/>
      <c r="DAC116" s="5"/>
      <c r="DAD116" s="5"/>
      <c r="DAE116" s="5"/>
      <c r="DAF116" s="5"/>
      <c r="DAG116" s="5"/>
      <c r="DAH116" s="5"/>
      <c r="DAI116" s="5"/>
      <c r="DAJ116" s="5"/>
      <c r="DAK116" s="5"/>
      <c r="DAL116" s="5"/>
      <c r="DAM116" s="5"/>
      <c r="DAN116" s="5"/>
      <c r="DAO116" s="5"/>
      <c r="DAP116" s="5"/>
      <c r="DAQ116" s="5"/>
      <c r="DAR116" s="5"/>
      <c r="DAS116" s="5"/>
      <c r="DAT116" s="5"/>
      <c r="DAU116" s="5"/>
      <c r="DAV116" s="5"/>
      <c r="DAW116" s="5"/>
      <c r="DAX116" s="5"/>
      <c r="DAY116" s="5"/>
      <c r="DAZ116" s="5"/>
      <c r="DBA116" s="5"/>
      <c r="DBB116" s="5"/>
      <c r="DBC116" s="5"/>
      <c r="DBD116" s="5"/>
      <c r="DBE116" s="5"/>
      <c r="DBF116" s="5"/>
      <c r="DBG116" s="5"/>
      <c r="DBH116" s="5"/>
      <c r="DBI116" s="5"/>
      <c r="DBJ116" s="5"/>
      <c r="DBK116" s="5"/>
      <c r="DBL116" s="5"/>
      <c r="DBM116" s="5"/>
      <c r="DBN116" s="5"/>
      <c r="DBO116" s="5"/>
      <c r="DBP116" s="5"/>
      <c r="DBQ116" s="5"/>
      <c r="DBR116" s="5"/>
      <c r="DBS116" s="5"/>
      <c r="DBT116" s="5"/>
      <c r="DBU116" s="5"/>
      <c r="DBV116" s="5"/>
      <c r="DBW116" s="5"/>
      <c r="DBX116" s="5"/>
      <c r="DBY116" s="5"/>
      <c r="DBZ116" s="5"/>
      <c r="DCA116" s="5"/>
      <c r="DCB116" s="5"/>
      <c r="DCC116" s="5"/>
      <c r="DCD116" s="5"/>
      <c r="DCE116" s="5"/>
      <c r="DCF116" s="5"/>
      <c r="DCG116" s="5"/>
      <c r="DCH116" s="5"/>
      <c r="DCI116" s="5"/>
      <c r="DCJ116" s="5"/>
      <c r="DCK116" s="5"/>
      <c r="DCL116" s="5"/>
      <c r="DCM116" s="5"/>
      <c r="DCN116" s="5"/>
      <c r="DCO116" s="5"/>
      <c r="DCP116" s="5"/>
      <c r="DCQ116" s="5"/>
      <c r="DCR116" s="5"/>
      <c r="DCS116" s="5"/>
      <c r="DCT116" s="5"/>
      <c r="DCU116" s="5"/>
      <c r="DCV116" s="5"/>
      <c r="DCW116" s="5"/>
      <c r="DCX116" s="5"/>
      <c r="DCY116" s="5"/>
      <c r="DCZ116" s="5"/>
      <c r="DDA116" s="5"/>
      <c r="DDB116" s="5"/>
      <c r="DDC116" s="5"/>
      <c r="DDD116" s="5"/>
      <c r="DDE116" s="5"/>
      <c r="DDF116" s="5"/>
      <c r="DDG116" s="5"/>
      <c r="DDH116" s="5"/>
      <c r="DDI116" s="5"/>
      <c r="DDJ116" s="5"/>
      <c r="DDK116" s="5"/>
      <c r="DDL116" s="5"/>
      <c r="DDM116" s="5"/>
      <c r="DDN116" s="5"/>
      <c r="DDO116" s="5"/>
      <c r="DDP116" s="5"/>
      <c r="DDQ116" s="5"/>
      <c r="DDR116" s="5"/>
      <c r="DDS116" s="5"/>
      <c r="DDT116" s="5"/>
      <c r="DDU116" s="5"/>
      <c r="DDV116" s="5"/>
      <c r="DDW116" s="5"/>
      <c r="DDX116" s="5"/>
      <c r="DDY116" s="5"/>
      <c r="DDZ116" s="5"/>
      <c r="DEA116" s="5"/>
      <c r="DEB116" s="5"/>
      <c r="DEC116" s="5"/>
      <c r="DED116" s="5"/>
      <c r="DEE116" s="5"/>
      <c r="DEF116" s="5"/>
      <c r="DEG116" s="5"/>
      <c r="DEH116" s="5"/>
      <c r="DEI116" s="5"/>
      <c r="DEJ116" s="5"/>
      <c r="DEK116" s="5"/>
      <c r="DEL116" s="5"/>
      <c r="DEM116" s="5"/>
      <c r="DEN116" s="5"/>
      <c r="DEO116" s="5"/>
      <c r="DEP116" s="5"/>
      <c r="DEQ116" s="5"/>
      <c r="DER116" s="5"/>
      <c r="DES116" s="5"/>
      <c r="DET116" s="5"/>
      <c r="DEU116" s="5"/>
      <c r="DEV116" s="5"/>
      <c r="DEW116" s="5"/>
      <c r="DEX116" s="5"/>
      <c r="DEY116" s="5"/>
      <c r="DEZ116" s="5"/>
      <c r="DFA116" s="5"/>
      <c r="DFB116" s="5"/>
      <c r="DFC116" s="5"/>
      <c r="DFD116" s="5"/>
      <c r="DFE116" s="5"/>
      <c r="DFF116" s="5"/>
      <c r="DFG116" s="5"/>
      <c r="DFH116" s="5"/>
      <c r="DFI116" s="5"/>
      <c r="DFJ116" s="5"/>
      <c r="DFK116" s="5"/>
      <c r="DFL116" s="5"/>
      <c r="DFM116" s="5"/>
      <c r="DFN116" s="5"/>
      <c r="DFO116" s="5"/>
      <c r="DFP116" s="5"/>
      <c r="DFQ116" s="5"/>
      <c r="DFR116" s="5"/>
      <c r="DFS116" s="5"/>
      <c r="DFT116" s="5"/>
      <c r="DFU116" s="5"/>
      <c r="DFV116" s="5"/>
      <c r="DFW116" s="5"/>
      <c r="DFX116" s="5"/>
      <c r="DFY116" s="5"/>
      <c r="DFZ116" s="5"/>
      <c r="DGA116" s="5"/>
      <c r="DGB116" s="5"/>
      <c r="DGC116" s="5"/>
      <c r="DGD116" s="5"/>
      <c r="DGE116" s="5"/>
      <c r="DGF116" s="5"/>
      <c r="DGG116" s="5"/>
      <c r="DGH116" s="5"/>
      <c r="DGI116" s="5"/>
      <c r="DGJ116" s="5"/>
      <c r="DGK116" s="5"/>
      <c r="DGL116" s="5"/>
      <c r="DGM116" s="5"/>
      <c r="DGN116" s="5"/>
      <c r="DGO116" s="5"/>
      <c r="DGP116" s="5"/>
      <c r="DGQ116" s="5"/>
      <c r="DGR116" s="5"/>
      <c r="DGS116" s="5"/>
      <c r="DGT116" s="5"/>
      <c r="DGU116" s="5"/>
      <c r="DGV116" s="5"/>
      <c r="DGW116" s="5"/>
      <c r="DGX116" s="5"/>
      <c r="DGY116" s="5"/>
      <c r="DGZ116" s="5"/>
      <c r="DHA116" s="5"/>
      <c r="DHB116" s="5"/>
      <c r="DHC116" s="5"/>
      <c r="DHD116" s="5"/>
      <c r="DHE116" s="5"/>
      <c r="DHF116" s="5"/>
      <c r="DHG116" s="5"/>
      <c r="DHH116" s="5"/>
      <c r="DHI116" s="5"/>
      <c r="DHJ116" s="5"/>
      <c r="DHK116" s="5"/>
      <c r="DHL116" s="5"/>
      <c r="DHM116" s="5"/>
      <c r="DHN116" s="5"/>
      <c r="DHO116" s="5"/>
      <c r="DHP116" s="5"/>
      <c r="DHQ116" s="5"/>
      <c r="DHR116" s="5"/>
      <c r="DHS116" s="5"/>
      <c r="DHT116" s="5"/>
      <c r="DHU116" s="5"/>
      <c r="DHV116" s="5"/>
      <c r="DHW116" s="5"/>
      <c r="DHX116" s="5"/>
      <c r="DHY116" s="5"/>
      <c r="DHZ116" s="5"/>
      <c r="DIA116" s="5"/>
      <c r="DIB116" s="5"/>
      <c r="DIC116" s="5"/>
      <c r="DID116" s="5"/>
      <c r="DIE116" s="5"/>
      <c r="DIF116" s="5"/>
      <c r="DIG116" s="5"/>
      <c r="DIH116" s="5"/>
      <c r="DII116" s="5"/>
      <c r="DIJ116" s="5"/>
      <c r="DIK116" s="5"/>
      <c r="DIL116" s="5"/>
      <c r="DIM116" s="5"/>
      <c r="DIN116" s="5"/>
      <c r="DIO116" s="5"/>
      <c r="DIP116" s="5"/>
      <c r="DIQ116" s="5"/>
      <c r="DIR116" s="5"/>
      <c r="DIS116" s="5"/>
      <c r="DIT116" s="5"/>
      <c r="DIU116" s="5"/>
      <c r="DIV116" s="5"/>
      <c r="DIW116" s="5"/>
      <c r="DIX116" s="5"/>
      <c r="DIY116" s="5"/>
      <c r="DIZ116" s="5"/>
      <c r="DJA116" s="5"/>
      <c r="DJB116" s="5"/>
      <c r="DJC116" s="5"/>
      <c r="DJD116" s="5"/>
      <c r="DJE116" s="5"/>
      <c r="DJF116" s="5"/>
      <c r="DJG116" s="5"/>
      <c r="DJH116" s="5"/>
      <c r="DJI116" s="5"/>
      <c r="DJJ116" s="5"/>
      <c r="DJK116" s="5"/>
      <c r="DJL116" s="5"/>
      <c r="DJM116" s="5"/>
      <c r="DJN116" s="5"/>
      <c r="DJO116" s="5"/>
      <c r="DJP116" s="5"/>
      <c r="DJQ116" s="5"/>
      <c r="DJR116" s="5"/>
      <c r="DJS116" s="5"/>
      <c r="DJT116" s="5"/>
      <c r="DJU116" s="5"/>
      <c r="DJV116" s="5"/>
      <c r="DJW116" s="5"/>
      <c r="DJX116" s="5"/>
      <c r="DJY116" s="5"/>
      <c r="DJZ116" s="5"/>
      <c r="DKA116" s="5"/>
      <c r="DKB116" s="5"/>
      <c r="DKC116" s="5"/>
      <c r="DKD116" s="5"/>
      <c r="DKE116" s="5"/>
      <c r="DKF116" s="5"/>
      <c r="DKG116" s="5"/>
      <c r="DKH116" s="5"/>
      <c r="DKI116" s="5"/>
      <c r="DKJ116" s="5"/>
      <c r="DKK116" s="5"/>
      <c r="DKL116" s="5"/>
      <c r="DKM116" s="5"/>
      <c r="DKN116" s="5"/>
      <c r="DKO116" s="5"/>
      <c r="DKP116" s="5"/>
      <c r="DKQ116" s="5"/>
      <c r="DKR116" s="5"/>
      <c r="DKS116" s="5"/>
      <c r="DKT116" s="5"/>
      <c r="DKU116" s="5"/>
      <c r="DKV116" s="5"/>
      <c r="DKW116" s="5"/>
      <c r="DKX116" s="5"/>
      <c r="DKY116" s="5"/>
      <c r="DKZ116" s="5"/>
      <c r="DLA116" s="5"/>
      <c r="DLB116" s="5"/>
      <c r="DLC116" s="5"/>
      <c r="DLD116" s="5"/>
      <c r="DLE116" s="5"/>
      <c r="DLF116" s="5"/>
      <c r="DLG116" s="5"/>
      <c r="DLH116" s="5"/>
      <c r="DLI116" s="5"/>
      <c r="DLJ116" s="5"/>
      <c r="DLK116" s="5"/>
      <c r="DLL116" s="5"/>
      <c r="DLM116" s="5"/>
      <c r="DLN116" s="5"/>
      <c r="DLO116" s="5"/>
      <c r="DLP116" s="5"/>
      <c r="DLQ116" s="5"/>
      <c r="DLR116" s="5"/>
      <c r="DLS116" s="5"/>
      <c r="DLT116" s="5"/>
      <c r="DLU116" s="5"/>
      <c r="DLV116" s="5"/>
      <c r="DLW116" s="5"/>
      <c r="DLX116" s="5"/>
      <c r="DLY116" s="5"/>
      <c r="DLZ116" s="5"/>
      <c r="DMA116" s="5"/>
      <c r="DMB116" s="5"/>
      <c r="DMC116" s="5"/>
      <c r="DMD116" s="5"/>
      <c r="DME116" s="5"/>
      <c r="DMF116" s="5"/>
      <c r="DMG116" s="5"/>
      <c r="DMH116" s="5"/>
      <c r="DMI116" s="5"/>
      <c r="DMJ116" s="5"/>
      <c r="DMK116" s="5"/>
      <c r="DML116" s="5"/>
      <c r="DMM116" s="5"/>
      <c r="DMN116" s="5"/>
      <c r="DMO116" s="5"/>
      <c r="DMP116" s="5"/>
      <c r="DMQ116" s="5"/>
      <c r="DMR116" s="5"/>
      <c r="DMS116" s="5"/>
      <c r="DMT116" s="5"/>
      <c r="DMU116" s="5"/>
      <c r="DMV116" s="5"/>
      <c r="DMW116" s="5"/>
      <c r="DMX116" s="5"/>
      <c r="DMY116" s="5"/>
      <c r="DMZ116" s="5"/>
      <c r="DNA116" s="5"/>
      <c r="DNB116" s="5"/>
      <c r="DNC116" s="5"/>
      <c r="DND116" s="5"/>
      <c r="DNE116" s="5"/>
      <c r="DNF116" s="5"/>
      <c r="DNG116" s="5"/>
      <c r="DNH116" s="5"/>
      <c r="DNI116" s="5"/>
      <c r="DNJ116" s="5"/>
      <c r="DNK116" s="5"/>
      <c r="DNL116" s="5"/>
      <c r="DNM116" s="5"/>
      <c r="DNN116" s="5"/>
      <c r="DNO116" s="5"/>
      <c r="DNP116" s="5"/>
      <c r="DNQ116" s="5"/>
      <c r="DNR116" s="5"/>
      <c r="DNS116" s="5"/>
      <c r="DNT116" s="5"/>
      <c r="DNU116" s="5"/>
      <c r="DNV116" s="5"/>
      <c r="DNW116" s="5"/>
      <c r="DNX116" s="5"/>
      <c r="DNY116" s="5"/>
      <c r="DNZ116" s="5"/>
      <c r="DOA116" s="5"/>
      <c r="DOB116" s="5"/>
      <c r="DOC116" s="5"/>
      <c r="DOD116" s="5"/>
      <c r="DOE116" s="5"/>
      <c r="DOF116" s="5"/>
      <c r="DOG116" s="5"/>
      <c r="DOH116" s="5"/>
      <c r="DOI116" s="5"/>
      <c r="DOJ116" s="5"/>
      <c r="DOK116" s="5"/>
      <c r="DOL116" s="5"/>
      <c r="DOM116" s="5"/>
      <c r="DON116" s="5"/>
      <c r="DOO116" s="5"/>
      <c r="DOP116" s="5"/>
      <c r="DOQ116" s="5"/>
      <c r="DOR116" s="5"/>
      <c r="DOS116" s="5"/>
      <c r="DOT116" s="5"/>
      <c r="DOU116" s="5"/>
      <c r="DOV116" s="5"/>
      <c r="DOW116" s="5"/>
      <c r="DOX116" s="5"/>
      <c r="DOY116" s="5"/>
      <c r="DOZ116" s="5"/>
      <c r="DPA116" s="5"/>
      <c r="DPB116" s="5"/>
      <c r="DPC116" s="5"/>
      <c r="DPD116" s="5"/>
      <c r="DPE116" s="5"/>
      <c r="DPF116" s="5"/>
      <c r="DPG116" s="5"/>
      <c r="DPH116" s="5"/>
      <c r="DPI116" s="5"/>
      <c r="DPJ116" s="5"/>
      <c r="DPK116" s="5"/>
      <c r="DPL116" s="5"/>
      <c r="DPM116" s="5"/>
      <c r="DPN116" s="5"/>
      <c r="DPO116" s="5"/>
      <c r="DPP116" s="5"/>
      <c r="DPQ116" s="5"/>
      <c r="DPR116" s="5"/>
      <c r="DPS116" s="5"/>
      <c r="DPT116" s="5"/>
      <c r="DPU116" s="5"/>
      <c r="DPV116" s="5"/>
      <c r="DPW116" s="5"/>
      <c r="DPX116" s="5"/>
      <c r="DPY116" s="5"/>
      <c r="DPZ116" s="5"/>
      <c r="DQA116" s="5"/>
      <c r="DQB116" s="5"/>
      <c r="DQC116" s="5"/>
      <c r="DQD116" s="5"/>
      <c r="DQE116" s="5"/>
      <c r="DQF116" s="5"/>
      <c r="DQG116" s="5"/>
      <c r="DQH116" s="5"/>
      <c r="DQI116" s="5"/>
      <c r="DQJ116" s="5"/>
      <c r="DQK116" s="5"/>
      <c r="DQL116" s="5"/>
      <c r="DQM116" s="5"/>
      <c r="DQN116" s="5"/>
      <c r="DQO116" s="5"/>
      <c r="DQP116" s="5"/>
      <c r="DQQ116" s="5"/>
      <c r="DQR116" s="5"/>
      <c r="DQS116" s="5"/>
      <c r="DQT116" s="5"/>
      <c r="DQU116" s="5"/>
      <c r="DQV116" s="5"/>
      <c r="DQW116" s="5"/>
      <c r="DQX116" s="5"/>
      <c r="DQY116" s="5"/>
      <c r="DQZ116" s="5"/>
      <c r="DRA116" s="5"/>
      <c r="DRB116" s="5"/>
      <c r="DRC116" s="5"/>
      <c r="DRD116" s="5"/>
      <c r="DRE116" s="5"/>
      <c r="DRF116" s="5"/>
      <c r="DRG116" s="5"/>
      <c r="DRH116" s="5"/>
      <c r="DRI116" s="5"/>
      <c r="DRJ116" s="5"/>
      <c r="DRK116" s="5"/>
      <c r="DRL116" s="5"/>
      <c r="DRM116" s="5"/>
      <c r="DRN116" s="5"/>
      <c r="DRO116" s="5"/>
      <c r="DRP116" s="5"/>
      <c r="DRQ116" s="5"/>
      <c r="DRR116" s="5"/>
      <c r="DRS116" s="5"/>
      <c r="DRT116" s="5"/>
      <c r="DRU116" s="5"/>
      <c r="DRV116" s="5"/>
      <c r="DRW116" s="5"/>
      <c r="DRX116" s="5"/>
      <c r="DRY116" s="5"/>
      <c r="DRZ116" s="5"/>
      <c r="DSA116" s="5"/>
      <c r="DSB116" s="5"/>
      <c r="DSC116" s="5"/>
      <c r="DSD116" s="5"/>
      <c r="DSE116" s="5"/>
      <c r="DSF116" s="5"/>
      <c r="DSG116" s="5"/>
      <c r="DSH116" s="5"/>
      <c r="DSI116" s="5"/>
      <c r="DSJ116" s="5"/>
      <c r="DSK116" s="5"/>
      <c r="DSL116" s="5"/>
      <c r="DSM116" s="5"/>
      <c r="DSN116" s="5"/>
      <c r="DSO116" s="5"/>
      <c r="DSP116" s="5"/>
      <c r="DSQ116" s="5"/>
      <c r="DSR116" s="5"/>
      <c r="DSS116" s="5"/>
      <c r="DST116" s="5"/>
      <c r="DSU116" s="5"/>
      <c r="DSV116" s="5"/>
      <c r="DSW116" s="5"/>
      <c r="DSX116" s="5"/>
      <c r="DSY116" s="5"/>
      <c r="DSZ116" s="5"/>
      <c r="DTA116" s="5"/>
      <c r="DTB116" s="5"/>
      <c r="DTC116" s="5"/>
      <c r="DTD116" s="5"/>
      <c r="DTE116" s="5"/>
      <c r="DTF116" s="5"/>
      <c r="DTG116" s="5"/>
      <c r="DTH116" s="5"/>
      <c r="DTI116" s="5"/>
      <c r="DTJ116" s="5"/>
      <c r="DTK116" s="5"/>
      <c r="DTL116" s="5"/>
      <c r="DTM116" s="5"/>
      <c r="DTN116" s="5"/>
      <c r="DTO116" s="5"/>
      <c r="DTP116" s="5"/>
      <c r="DTQ116" s="5"/>
      <c r="DTR116" s="5"/>
      <c r="DTS116" s="5"/>
      <c r="DTT116" s="5"/>
      <c r="DTU116" s="5"/>
      <c r="DTV116" s="5"/>
      <c r="DTW116" s="5"/>
      <c r="DTX116" s="5"/>
      <c r="DTY116" s="5"/>
      <c r="DTZ116" s="5"/>
      <c r="DUA116" s="5"/>
      <c r="DUB116" s="5"/>
      <c r="DUC116" s="5"/>
      <c r="DUD116" s="5"/>
      <c r="DUE116" s="5"/>
      <c r="DUF116" s="5"/>
      <c r="DUG116" s="5"/>
      <c r="DUH116" s="5"/>
      <c r="DUI116" s="5"/>
      <c r="DUJ116" s="5"/>
      <c r="DUK116" s="5"/>
      <c r="DUL116" s="5"/>
      <c r="DUM116" s="5"/>
      <c r="DUN116" s="5"/>
      <c r="DUO116" s="5"/>
      <c r="DUP116" s="5"/>
      <c r="DUQ116" s="5"/>
      <c r="DUR116" s="5"/>
      <c r="DUS116" s="5"/>
      <c r="DUT116" s="5"/>
      <c r="DUU116" s="5"/>
      <c r="DUV116" s="5"/>
      <c r="DUW116" s="5"/>
      <c r="DUX116" s="5"/>
      <c r="DUY116" s="5"/>
      <c r="DUZ116" s="5"/>
      <c r="DVA116" s="5"/>
      <c r="DVB116" s="5"/>
      <c r="DVC116" s="5"/>
      <c r="DVD116" s="5"/>
      <c r="DVE116" s="5"/>
      <c r="DVF116" s="5"/>
      <c r="DVG116" s="5"/>
      <c r="DVH116" s="5"/>
      <c r="DVI116" s="5"/>
      <c r="DVJ116" s="5"/>
      <c r="DVK116" s="5"/>
      <c r="DVL116" s="5"/>
      <c r="DVM116" s="5"/>
      <c r="DVN116" s="5"/>
      <c r="DVO116" s="5"/>
      <c r="DVP116" s="5"/>
      <c r="DVQ116" s="5"/>
      <c r="DVR116" s="5"/>
      <c r="DVS116" s="5"/>
      <c r="DVT116" s="5"/>
      <c r="DVU116" s="5"/>
      <c r="DVV116" s="5"/>
      <c r="DVW116" s="5"/>
      <c r="DVX116" s="5"/>
      <c r="DVY116" s="5"/>
      <c r="DVZ116" s="5"/>
      <c r="DWA116" s="5"/>
      <c r="DWB116" s="5"/>
      <c r="DWC116" s="5"/>
      <c r="DWD116" s="5"/>
      <c r="DWE116" s="5"/>
      <c r="DWF116" s="5"/>
      <c r="DWG116" s="5"/>
      <c r="DWH116" s="5"/>
      <c r="DWI116" s="5"/>
      <c r="DWJ116" s="5"/>
      <c r="DWK116" s="5"/>
      <c r="DWL116" s="5"/>
      <c r="DWM116" s="5"/>
      <c r="DWN116" s="5"/>
      <c r="DWO116" s="5"/>
      <c r="DWP116" s="5"/>
      <c r="DWQ116" s="5"/>
      <c r="DWR116" s="5"/>
      <c r="DWS116" s="5"/>
      <c r="DWT116" s="5"/>
      <c r="DWU116" s="5"/>
      <c r="DWV116" s="5"/>
      <c r="DWW116" s="5"/>
      <c r="DWX116" s="5"/>
      <c r="DWY116" s="5"/>
      <c r="DWZ116" s="5"/>
      <c r="DXA116" s="5"/>
      <c r="DXB116" s="5"/>
      <c r="DXC116" s="5"/>
      <c r="DXD116" s="5"/>
      <c r="DXE116" s="5"/>
      <c r="DXF116" s="5"/>
      <c r="DXG116" s="5"/>
      <c r="DXH116" s="5"/>
      <c r="DXI116" s="5"/>
      <c r="DXJ116" s="5"/>
      <c r="DXK116" s="5"/>
      <c r="DXL116" s="5"/>
      <c r="DXM116" s="5"/>
      <c r="DXN116" s="5"/>
      <c r="DXO116" s="5"/>
      <c r="DXP116" s="5"/>
      <c r="DXQ116" s="5"/>
      <c r="DXR116" s="5"/>
      <c r="DXS116" s="5"/>
      <c r="DXT116" s="5"/>
      <c r="DXU116" s="5"/>
      <c r="DXV116" s="5"/>
      <c r="DXW116" s="5"/>
      <c r="DXX116" s="5"/>
      <c r="DXY116" s="5"/>
      <c r="DXZ116" s="5"/>
      <c r="DYA116" s="5"/>
      <c r="DYB116" s="5"/>
      <c r="DYC116" s="5"/>
      <c r="DYD116" s="5"/>
      <c r="DYE116" s="5"/>
      <c r="DYF116" s="5"/>
      <c r="DYG116" s="5"/>
      <c r="DYH116" s="5"/>
      <c r="DYI116" s="5"/>
      <c r="DYJ116" s="5"/>
      <c r="DYK116" s="5"/>
      <c r="DYL116" s="5"/>
      <c r="DYM116" s="5"/>
      <c r="DYN116" s="5"/>
      <c r="DYO116" s="5"/>
      <c r="DYP116" s="5"/>
      <c r="DYQ116" s="5"/>
      <c r="DYR116" s="5"/>
      <c r="DYS116" s="5"/>
      <c r="DYT116" s="5"/>
      <c r="DYU116" s="5"/>
      <c r="DYV116" s="5"/>
      <c r="DYW116" s="5"/>
      <c r="DYX116" s="5"/>
      <c r="DYY116" s="5"/>
      <c r="DYZ116" s="5"/>
      <c r="DZA116" s="5"/>
      <c r="DZB116" s="5"/>
      <c r="DZC116" s="5"/>
      <c r="DZD116" s="5"/>
      <c r="DZE116" s="5"/>
      <c r="DZF116" s="5"/>
      <c r="DZG116" s="5"/>
      <c r="DZH116" s="5"/>
      <c r="DZI116" s="5"/>
      <c r="DZJ116" s="5"/>
      <c r="DZK116" s="5"/>
      <c r="DZL116" s="5"/>
      <c r="DZM116" s="5"/>
      <c r="DZN116" s="5"/>
      <c r="DZO116" s="5"/>
      <c r="DZP116" s="5"/>
      <c r="DZQ116" s="5"/>
      <c r="DZR116" s="5"/>
      <c r="DZS116" s="5"/>
      <c r="DZT116" s="5"/>
      <c r="DZU116" s="5"/>
      <c r="DZV116" s="5"/>
      <c r="DZW116" s="5"/>
      <c r="DZX116" s="5"/>
      <c r="DZY116" s="5"/>
      <c r="DZZ116" s="5"/>
      <c r="EAA116" s="5"/>
      <c r="EAB116" s="5"/>
      <c r="EAC116" s="5"/>
      <c r="EAD116" s="5"/>
      <c r="EAE116" s="5"/>
      <c r="EAF116" s="5"/>
      <c r="EAG116" s="5"/>
      <c r="EAH116" s="5"/>
      <c r="EAI116" s="5"/>
      <c r="EAJ116" s="5"/>
      <c r="EAK116" s="5"/>
      <c r="EAL116" s="5"/>
      <c r="EAM116" s="5"/>
      <c r="EAN116" s="5"/>
      <c r="EAO116" s="5"/>
      <c r="EAP116" s="5"/>
      <c r="EAQ116" s="5"/>
      <c r="EAR116" s="5"/>
      <c r="EAS116" s="5"/>
      <c r="EAT116" s="5"/>
      <c r="EAU116" s="5"/>
      <c r="EAV116" s="5"/>
      <c r="EAW116" s="5"/>
      <c r="EAX116" s="5"/>
      <c r="EAY116" s="5"/>
      <c r="EAZ116" s="5"/>
      <c r="EBA116" s="5"/>
      <c r="EBB116" s="5"/>
      <c r="EBC116" s="5"/>
      <c r="EBD116" s="5"/>
      <c r="EBE116" s="5"/>
      <c r="EBF116" s="5"/>
      <c r="EBG116" s="5"/>
      <c r="EBH116" s="5"/>
      <c r="EBI116" s="5"/>
      <c r="EBJ116" s="5"/>
      <c r="EBK116" s="5"/>
      <c r="EBL116" s="5"/>
      <c r="EBM116" s="5"/>
      <c r="EBN116" s="5"/>
      <c r="EBO116" s="5"/>
      <c r="EBP116" s="5"/>
      <c r="EBQ116" s="5"/>
      <c r="EBR116" s="5"/>
      <c r="EBS116" s="5"/>
      <c r="EBT116" s="5"/>
      <c r="EBU116" s="5"/>
      <c r="EBV116" s="5"/>
      <c r="EBW116" s="5"/>
      <c r="EBX116" s="5"/>
      <c r="EBY116" s="5"/>
      <c r="EBZ116" s="5"/>
      <c r="ECA116" s="5"/>
      <c r="ECB116" s="5"/>
      <c r="ECC116" s="5"/>
      <c r="ECD116" s="5"/>
      <c r="ECE116" s="5"/>
      <c r="ECF116" s="5"/>
      <c r="ECG116" s="5"/>
      <c r="ECH116" s="5"/>
      <c r="ECI116" s="5"/>
      <c r="ECJ116" s="5"/>
      <c r="ECK116" s="5"/>
      <c r="ECL116" s="5"/>
      <c r="ECM116" s="5"/>
      <c r="ECN116" s="5"/>
      <c r="ECO116" s="5"/>
      <c r="ECP116" s="5"/>
      <c r="ECQ116" s="5"/>
      <c r="ECR116" s="5"/>
      <c r="ECS116" s="5"/>
      <c r="ECT116" s="5"/>
      <c r="ECU116" s="5"/>
      <c r="ECV116" s="5"/>
      <c r="ECW116" s="5"/>
      <c r="ECX116" s="5"/>
      <c r="ECY116" s="5"/>
      <c r="ECZ116" s="5"/>
      <c r="EDA116" s="5"/>
      <c r="EDB116" s="5"/>
      <c r="EDC116" s="5"/>
      <c r="EDD116" s="5"/>
      <c r="EDE116" s="5"/>
      <c r="EDF116" s="5"/>
      <c r="EDG116" s="5"/>
      <c r="EDH116" s="5"/>
      <c r="EDI116" s="5"/>
      <c r="EDJ116" s="5"/>
      <c r="EDK116" s="5"/>
      <c r="EDL116" s="5"/>
      <c r="EDM116" s="5"/>
      <c r="EDN116" s="5"/>
      <c r="EDO116" s="5"/>
      <c r="EDP116" s="5"/>
      <c r="EDQ116" s="5"/>
      <c r="EDR116" s="5"/>
      <c r="EDS116" s="5"/>
      <c r="EDT116" s="5"/>
      <c r="EDU116" s="5"/>
      <c r="EDV116" s="5"/>
      <c r="EDW116" s="5"/>
      <c r="EDX116" s="5"/>
      <c r="EDY116" s="5"/>
      <c r="EDZ116" s="5"/>
      <c r="EEA116" s="5"/>
      <c r="EEB116" s="5"/>
      <c r="EEC116" s="5"/>
      <c r="EED116" s="5"/>
      <c r="EEE116" s="5"/>
      <c r="EEF116" s="5"/>
      <c r="EEG116" s="5"/>
      <c r="EEH116" s="5"/>
      <c r="EEI116" s="5"/>
      <c r="EEJ116" s="5"/>
      <c r="EEK116" s="5"/>
      <c r="EEL116" s="5"/>
      <c r="EEM116" s="5"/>
      <c r="EEN116" s="5"/>
      <c r="EEO116" s="5"/>
      <c r="EEP116" s="5"/>
      <c r="EEQ116" s="5"/>
      <c r="EER116" s="5"/>
      <c r="EES116" s="5"/>
      <c r="EET116" s="5"/>
      <c r="EEU116" s="5"/>
      <c r="EEV116" s="5"/>
      <c r="EEW116" s="5"/>
      <c r="EEX116" s="5"/>
      <c r="EEY116" s="5"/>
      <c r="EEZ116" s="5"/>
      <c r="EFA116" s="5"/>
      <c r="EFB116" s="5"/>
      <c r="EFC116" s="5"/>
      <c r="EFD116" s="5"/>
      <c r="EFE116" s="5"/>
      <c r="EFF116" s="5"/>
      <c r="EFG116" s="5"/>
      <c r="EFH116" s="5"/>
      <c r="EFI116" s="5"/>
      <c r="EFJ116" s="5"/>
      <c r="EFK116" s="5"/>
      <c r="EFL116" s="5"/>
      <c r="EFM116" s="5"/>
      <c r="EFN116" s="5"/>
      <c r="EFO116" s="5"/>
      <c r="EFP116" s="5"/>
      <c r="EFQ116" s="5"/>
      <c r="EFR116" s="5"/>
      <c r="EFS116" s="5"/>
      <c r="EFT116" s="5"/>
      <c r="EFU116" s="5"/>
      <c r="EFV116" s="5"/>
      <c r="EFW116" s="5"/>
      <c r="EFX116" s="5"/>
      <c r="EFY116" s="5"/>
      <c r="EFZ116" s="5"/>
      <c r="EGA116" s="5"/>
      <c r="EGB116" s="5"/>
      <c r="EGC116" s="5"/>
      <c r="EGD116" s="5"/>
      <c r="EGE116" s="5"/>
      <c r="EGF116" s="5"/>
      <c r="EGG116" s="5"/>
      <c r="EGH116" s="5"/>
      <c r="EGI116" s="5"/>
      <c r="EGJ116" s="5"/>
      <c r="EGK116" s="5"/>
      <c r="EGL116" s="5"/>
      <c r="EGM116" s="5"/>
      <c r="EGN116" s="5"/>
      <c r="EGO116" s="5"/>
      <c r="EGP116" s="5"/>
      <c r="EGQ116" s="5"/>
      <c r="EGR116" s="5"/>
      <c r="EGS116" s="5"/>
      <c r="EGT116" s="5"/>
      <c r="EGU116" s="5"/>
      <c r="EGV116" s="5"/>
      <c r="EGW116" s="5"/>
      <c r="EGX116" s="5"/>
      <c r="EGY116" s="5"/>
      <c r="EGZ116" s="5"/>
      <c r="EHA116" s="5"/>
      <c r="EHB116" s="5"/>
      <c r="EHC116" s="5"/>
      <c r="EHD116" s="5"/>
      <c r="EHE116" s="5"/>
      <c r="EHF116" s="5"/>
      <c r="EHG116" s="5"/>
      <c r="EHH116" s="5"/>
      <c r="EHI116" s="5"/>
      <c r="EHJ116" s="5"/>
      <c r="EHK116" s="5"/>
      <c r="EHL116" s="5"/>
      <c r="EHM116" s="5"/>
      <c r="EHN116" s="5"/>
      <c r="EHO116" s="5"/>
      <c r="EHP116" s="5"/>
      <c r="EHQ116" s="5"/>
      <c r="EHR116" s="5"/>
      <c r="EHS116" s="5"/>
      <c r="EHT116" s="5"/>
      <c r="EHU116" s="5"/>
      <c r="EHV116" s="5"/>
      <c r="EHW116" s="5"/>
      <c r="EHX116" s="5"/>
      <c r="EHY116" s="5"/>
      <c r="EHZ116" s="5"/>
      <c r="EIA116" s="5"/>
      <c r="EIB116" s="5"/>
      <c r="EIC116" s="5"/>
      <c r="EID116" s="5"/>
      <c r="EIE116" s="5"/>
      <c r="EIF116" s="5"/>
      <c r="EIG116" s="5"/>
      <c r="EIH116" s="5"/>
      <c r="EII116" s="5"/>
      <c r="EIJ116" s="5"/>
      <c r="EIK116" s="5"/>
      <c r="EIL116" s="5"/>
      <c r="EIM116" s="5"/>
      <c r="EIN116" s="5"/>
      <c r="EIO116" s="5"/>
      <c r="EIP116" s="5"/>
      <c r="EIQ116" s="5"/>
      <c r="EIR116" s="5"/>
      <c r="EIS116" s="5"/>
      <c r="EIT116" s="5"/>
      <c r="EIU116" s="5"/>
      <c r="EIV116" s="5"/>
      <c r="EIW116" s="5"/>
      <c r="EIX116" s="5"/>
      <c r="EIY116" s="5"/>
      <c r="EIZ116" s="5"/>
      <c r="EJA116" s="5"/>
      <c r="EJB116" s="5"/>
      <c r="EJC116" s="5"/>
      <c r="EJD116" s="5"/>
      <c r="EJE116" s="5"/>
      <c r="EJF116" s="5"/>
      <c r="EJG116" s="5"/>
      <c r="EJH116" s="5"/>
      <c r="EJI116" s="5"/>
      <c r="EJJ116" s="5"/>
      <c r="EJK116" s="5"/>
      <c r="EJL116" s="5"/>
      <c r="EJM116" s="5"/>
      <c r="EJN116" s="5"/>
      <c r="EJO116" s="5"/>
      <c r="EJP116" s="5"/>
      <c r="EJQ116" s="5"/>
      <c r="EJR116" s="5"/>
      <c r="EJS116" s="5"/>
      <c r="EJT116" s="5"/>
      <c r="EJU116" s="5"/>
      <c r="EJV116" s="5"/>
      <c r="EJW116" s="5"/>
      <c r="EJX116" s="5"/>
      <c r="EJY116" s="5"/>
      <c r="EJZ116" s="5"/>
      <c r="EKA116" s="5"/>
      <c r="EKB116" s="5"/>
      <c r="EKC116" s="5"/>
      <c r="EKD116" s="5"/>
      <c r="EKE116" s="5"/>
      <c r="EKF116" s="5"/>
      <c r="EKG116" s="5"/>
      <c r="EKH116" s="5"/>
      <c r="EKI116" s="5"/>
      <c r="EKJ116" s="5"/>
      <c r="EKK116" s="5"/>
      <c r="EKL116" s="5"/>
      <c r="EKM116" s="5"/>
      <c r="EKN116" s="5"/>
      <c r="EKO116" s="5"/>
      <c r="EKP116" s="5"/>
      <c r="EKQ116" s="5"/>
      <c r="EKR116" s="5"/>
      <c r="EKS116" s="5"/>
      <c r="EKT116" s="5"/>
      <c r="EKU116" s="5"/>
      <c r="EKV116" s="5"/>
      <c r="EKW116" s="5"/>
      <c r="EKX116" s="5"/>
      <c r="EKY116" s="5"/>
      <c r="EKZ116" s="5"/>
      <c r="ELA116" s="5"/>
      <c r="ELB116" s="5"/>
      <c r="ELC116" s="5"/>
      <c r="ELD116" s="5"/>
      <c r="ELE116" s="5"/>
      <c r="ELF116" s="5"/>
      <c r="ELG116" s="5"/>
      <c r="ELH116" s="5"/>
      <c r="ELI116" s="5"/>
      <c r="ELJ116" s="5"/>
      <c r="ELK116" s="5"/>
      <c r="ELL116" s="5"/>
      <c r="ELM116" s="5"/>
      <c r="ELN116" s="5"/>
      <c r="ELO116" s="5"/>
      <c r="ELP116" s="5"/>
      <c r="ELQ116" s="5"/>
      <c r="ELR116" s="5"/>
      <c r="ELS116" s="5"/>
      <c r="ELT116" s="5"/>
      <c r="ELU116" s="5"/>
      <c r="ELV116" s="5"/>
      <c r="ELW116" s="5"/>
      <c r="ELX116" s="5"/>
      <c r="ELY116" s="5"/>
      <c r="ELZ116" s="5"/>
      <c r="EMA116" s="5"/>
      <c r="EMB116" s="5"/>
      <c r="EMC116" s="5"/>
      <c r="EMD116" s="5"/>
      <c r="EME116" s="5"/>
      <c r="EMF116" s="5"/>
      <c r="EMG116" s="5"/>
      <c r="EMH116" s="5"/>
      <c r="EMI116" s="5"/>
      <c r="EMJ116" s="5"/>
      <c r="EMK116" s="5"/>
      <c r="EML116" s="5"/>
      <c r="EMM116" s="5"/>
      <c r="EMN116" s="5"/>
      <c r="EMO116" s="5"/>
      <c r="EMP116" s="5"/>
      <c r="EMQ116" s="5"/>
      <c r="EMR116" s="5"/>
      <c r="EMS116" s="5"/>
      <c r="EMT116" s="5"/>
      <c r="EMU116" s="5"/>
      <c r="EMV116" s="5"/>
      <c r="EMW116" s="5"/>
      <c r="EMX116" s="5"/>
      <c r="EMY116" s="5"/>
      <c r="EMZ116" s="5"/>
      <c r="ENA116" s="5"/>
      <c r="ENB116" s="5"/>
      <c r="ENC116" s="5"/>
      <c r="END116" s="5"/>
      <c r="ENE116" s="5"/>
      <c r="ENF116" s="5"/>
      <c r="ENG116" s="5"/>
      <c r="ENH116" s="5"/>
      <c r="ENI116" s="5"/>
      <c r="ENJ116" s="5"/>
      <c r="ENK116" s="5"/>
      <c r="ENL116" s="5"/>
      <c r="ENM116" s="5"/>
      <c r="ENN116" s="5"/>
      <c r="ENO116" s="5"/>
      <c r="ENP116" s="5"/>
      <c r="ENQ116" s="5"/>
      <c r="ENR116" s="5"/>
      <c r="ENS116" s="5"/>
      <c r="ENT116" s="5"/>
      <c r="ENU116" s="5"/>
      <c r="ENV116" s="5"/>
      <c r="ENW116" s="5"/>
      <c r="ENX116" s="5"/>
      <c r="ENY116" s="5"/>
      <c r="ENZ116" s="5"/>
      <c r="EOA116" s="5"/>
      <c r="EOB116" s="5"/>
      <c r="EOC116" s="5"/>
      <c r="EOD116" s="5"/>
      <c r="EOE116" s="5"/>
      <c r="EOF116" s="5"/>
      <c r="EOG116" s="5"/>
      <c r="EOH116" s="5"/>
      <c r="EOI116" s="5"/>
      <c r="EOJ116" s="5"/>
      <c r="EOK116" s="5"/>
      <c r="EOL116" s="5"/>
      <c r="EOM116" s="5"/>
      <c r="EON116" s="5"/>
      <c r="EOO116" s="5"/>
      <c r="EOP116" s="5"/>
      <c r="EOQ116" s="5"/>
      <c r="EOR116" s="5"/>
      <c r="EOS116" s="5"/>
      <c r="EOT116" s="5"/>
      <c r="EOU116" s="5"/>
      <c r="EOV116" s="5"/>
      <c r="EOW116" s="5"/>
      <c r="EOX116" s="5"/>
      <c r="EOY116" s="5"/>
      <c r="EOZ116" s="5"/>
      <c r="EPA116" s="5"/>
      <c r="EPB116" s="5"/>
      <c r="EPC116" s="5"/>
      <c r="EPD116" s="5"/>
      <c r="EPE116" s="5"/>
      <c r="EPF116" s="5"/>
      <c r="EPG116" s="5"/>
      <c r="EPH116" s="5"/>
      <c r="EPI116" s="5"/>
      <c r="EPJ116" s="5"/>
      <c r="EPK116" s="5"/>
      <c r="EPL116" s="5"/>
      <c r="EPM116" s="5"/>
      <c r="EPN116" s="5"/>
      <c r="EPO116" s="5"/>
      <c r="EPP116" s="5"/>
      <c r="EPQ116" s="5"/>
      <c r="EPR116" s="5"/>
      <c r="EPS116" s="5"/>
      <c r="EPT116" s="5"/>
      <c r="EPU116" s="5"/>
      <c r="EPV116" s="5"/>
      <c r="EPW116" s="5"/>
      <c r="EPX116" s="5"/>
      <c r="EPY116" s="5"/>
      <c r="EPZ116" s="5"/>
      <c r="EQA116" s="5"/>
      <c r="EQB116" s="5"/>
      <c r="EQC116" s="5"/>
      <c r="EQD116" s="5"/>
      <c r="EQE116" s="5"/>
      <c r="EQF116" s="5"/>
      <c r="EQG116" s="5"/>
      <c r="EQH116" s="5"/>
      <c r="EQI116" s="5"/>
      <c r="EQJ116" s="5"/>
      <c r="EQK116" s="5"/>
      <c r="EQL116" s="5"/>
      <c r="EQM116" s="5"/>
      <c r="EQN116" s="5"/>
      <c r="EQO116" s="5"/>
      <c r="EQP116" s="5"/>
      <c r="EQQ116" s="5"/>
      <c r="EQR116" s="5"/>
      <c r="EQS116" s="5"/>
      <c r="EQT116" s="5"/>
      <c r="EQU116" s="5"/>
      <c r="EQV116" s="5"/>
      <c r="EQW116" s="5"/>
      <c r="EQX116" s="5"/>
      <c r="EQY116" s="5"/>
      <c r="EQZ116" s="5"/>
      <c r="ERA116" s="5"/>
      <c r="ERB116" s="5"/>
      <c r="ERC116" s="5"/>
      <c r="ERD116" s="5"/>
      <c r="ERE116" s="5"/>
      <c r="ERF116" s="5"/>
      <c r="ERG116" s="5"/>
      <c r="ERH116" s="5"/>
      <c r="ERI116" s="5"/>
      <c r="ERJ116" s="5"/>
      <c r="ERK116" s="5"/>
      <c r="ERL116" s="5"/>
      <c r="ERM116" s="5"/>
      <c r="ERN116" s="5"/>
      <c r="ERO116" s="5"/>
      <c r="ERP116" s="5"/>
      <c r="ERQ116" s="5"/>
      <c r="ERR116" s="5"/>
      <c r="ERS116" s="5"/>
      <c r="ERT116" s="5"/>
      <c r="ERU116" s="5"/>
      <c r="ERV116" s="5"/>
      <c r="ERW116" s="5"/>
      <c r="ERX116" s="5"/>
      <c r="ERY116" s="5"/>
      <c r="ERZ116" s="5"/>
      <c r="ESA116" s="5"/>
      <c r="ESB116" s="5"/>
      <c r="ESC116" s="5"/>
      <c r="ESD116" s="5"/>
      <c r="ESE116" s="5"/>
      <c r="ESF116" s="5"/>
      <c r="ESG116" s="5"/>
      <c r="ESH116" s="5"/>
      <c r="ESI116" s="5"/>
      <c r="ESJ116" s="5"/>
      <c r="ESK116" s="5"/>
      <c r="ESL116" s="5"/>
      <c r="ESM116" s="5"/>
      <c r="ESN116" s="5"/>
      <c r="ESO116" s="5"/>
      <c r="ESP116" s="5"/>
      <c r="ESQ116" s="5"/>
      <c r="ESR116" s="5"/>
      <c r="ESS116" s="5"/>
      <c r="EST116" s="5"/>
      <c r="ESU116" s="5"/>
      <c r="ESV116" s="5"/>
      <c r="ESW116" s="5"/>
      <c r="ESX116" s="5"/>
      <c r="ESY116" s="5"/>
      <c r="ESZ116" s="5"/>
      <c r="ETA116" s="5"/>
      <c r="ETB116" s="5"/>
      <c r="ETC116" s="5"/>
      <c r="ETD116" s="5"/>
      <c r="ETE116" s="5"/>
      <c r="ETF116" s="5"/>
      <c r="ETG116" s="5"/>
      <c r="ETH116" s="5"/>
      <c r="ETI116" s="5"/>
      <c r="ETJ116" s="5"/>
      <c r="ETK116" s="5"/>
      <c r="ETL116" s="5"/>
      <c r="ETM116" s="5"/>
      <c r="ETN116" s="5"/>
      <c r="ETO116" s="5"/>
      <c r="ETP116" s="5"/>
      <c r="ETQ116" s="5"/>
      <c r="ETR116" s="5"/>
      <c r="ETS116" s="5"/>
      <c r="ETT116" s="5"/>
      <c r="ETU116" s="5"/>
      <c r="ETV116" s="5"/>
      <c r="ETW116" s="5"/>
      <c r="ETX116" s="5"/>
      <c r="ETY116" s="5"/>
      <c r="ETZ116" s="5"/>
      <c r="EUA116" s="5"/>
      <c r="EUB116" s="5"/>
      <c r="EUC116" s="5"/>
      <c r="EUD116" s="5"/>
      <c r="EUE116" s="5"/>
      <c r="EUF116" s="5"/>
      <c r="EUG116" s="5"/>
      <c r="EUH116" s="5"/>
      <c r="EUI116" s="5"/>
      <c r="EUJ116" s="5"/>
      <c r="EUK116" s="5"/>
      <c r="EUL116" s="5"/>
      <c r="EUM116" s="5"/>
      <c r="EUN116" s="5"/>
      <c r="EUO116" s="5"/>
      <c r="EUP116" s="5"/>
      <c r="EUQ116" s="5"/>
      <c r="EUR116" s="5"/>
      <c r="EUS116" s="5"/>
      <c r="EUT116" s="5"/>
      <c r="EUU116" s="5"/>
      <c r="EUV116" s="5"/>
      <c r="EUW116" s="5"/>
      <c r="EUX116" s="5"/>
      <c r="EUY116" s="5"/>
      <c r="EUZ116" s="5"/>
      <c r="EVA116" s="5"/>
      <c r="EVB116" s="5"/>
      <c r="EVC116" s="5"/>
      <c r="EVD116" s="5"/>
      <c r="EVE116" s="5"/>
      <c r="EVF116" s="5"/>
      <c r="EVG116" s="5"/>
      <c r="EVH116" s="5"/>
      <c r="EVI116" s="5"/>
      <c r="EVJ116" s="5"/>
      <c r="EVK116" s="5"/>
      <c r="EVL116" s="5"/>
      <c r="EVM116" s="5"/>
      <c r="EVN116" s="5"/>
      <c r="EVO116" s="5"/>
      <c r="EVP116" s="5"/>
      <c r="EVQ116" s="5"/>
      <c r="EVR116" s="5"/>
      <c r="EVS116" s="5"/>
      <c r="EVT116" s="5"/>
      <c r="EVU116" s="5"/>
      <c r="EVV116" s="5"/>
      <c r="EVW116" s="5"/>
      <c r="EVX116" s="5"/>
      <c r="EVY116" s="5"/>
      <c r="EVZ116" s="5"/>
      <c r="EWA116" s="5"/>
      <c r="EWB116" s="5"/>
      <c r="EWC116" s="5"/>
      <c r="EWD116" s="5"/>
      <c r="EWE116" s="5"/>
      <c r="EWF116" s="5"/>
      <c r="EWG116" s="5"/>
      <c r="EWH116" s="5"/>
      <c r="EWI116" s="5"/>
      <c r="EWJ116" s="5"/>
      <c r="EWK116" s="5"/>
      <c r="EWL116" s="5"/>
      <c r="EWM116" s="5"/>
      <c r="EWN116" s="5"/>
      <c r="EWO116" s="5"/>
      <c r="EWP116" s="5"/>
      <c r="EWQ116" s="5"/>
      <c r="EWR116" s="5"/>
      <c r="EWS116" s="5"/>
      <c r="EWT116" s="5"/>
      <c r="EWU116" s="5"/>
      <c r="EWV116" s="5"/>
      <c r="EWW116" s="5"/>
      <c r="EWX116" s="5"/>
      <c r="EWY116" s="5"/>
      <c r="EWZ116" s="5"/>
      <c r="EXA116" s="5"/>
      <c r="EXB116" s="5"/>
      <c r="EXC116" s="5"/>
      <c r="EXD116" s="5"/>
      <c r="EXE116" s="5"/>
      <c r="EXF116" s="5"/>
      <c r="EXG116" s="5"/>
      <c r="EXH116" s="5"/>
      <c r="EXI116" s="5"/>
      <c r="EXJ116" s="5"/>
      <c r="EXK116" s="5"/>
      <c r="EXL116" s="5"/>
      <c r="EXM116" s="5"/>
      <c r="EXN116" s="5"/>
      <c r="EXO116" s="5"/>
      <c r="EXP116" s="5"/>
      <c r="EXQ116" s="5"/>
      <c r="EXR116" s="5"/>
      <c r="EXS116" s="5"/>
      <c r="EXT116" s="5"/>
      <c r="EXU116" s="5"/>
      <c r="EXV116" s="5"/>
      <c r="EXW116" s="5"/>
      <c r="EXX116" s="5"/>
      <c r="EXY116" s="5"/>
      <c r="EXZ116" s="5"/>
      <c r="EYA116" s="5"/>
      <c r="EYB116" s="5"/>
      <c r="EYC116" s="5"/>
      <c r="EYD116" s="5"/>
      <c r="EYE116" s="5"/>
      <c r="EYF116" s="5"/>
      <c r="EYG116" s="5"/>
      <c r="EYH116" s="5"/>
      <c r="EYI116" s="5"/>
      <c r="EYJ116" s="5"/>
      <c r="EYK116" s="5"/>
      <c r="EYL116" s="5"/>
      <c r="EYM116" s="5"/>
      <c r="EYN116" s="5"/>
      <c r="EYO116" s="5"/>
      <c r="EYP116" s="5"/>
      <c r="EYQ116" s="5"/>
      <c r="EYR116" s="5"/>
      <c r="EYS116" s="5"/>
      <c r="EYT116" s="5"/>
      <c r="EYU116" s="5"/>
      <c r="EYV116" s="5"/>
      <c r="EYW116" s="5"/>
      <c r="EYX116" s="5"/>
      <c r="EYY116" s="5"/>
      <c r="EYZ116" s="5"/>
      <c r="EZA116" s="5"/>
      <c r="EZB116" s="5"/>
      <c r="EZC116" s="5"/>
      <c r="EZD116" s="5"/>
      <c r="EZE116" s="5"/>
      <c r="EZF116" s="5"/>
      <c r="EZG116" s="5"/>
      <c r="EZH116" s="5"/>
      <c r="EZI116" s="5"/>
      <c r="EZJ116" s="5"/>
      <c r="EZK116" s="5"/>
      <c r="EZL116" s="5"/>
      <c r="EZM116" s="5"/>
      <c r="EZN116" s="5"/>
      <c r="EZO116" s="5"/>
      <c r="EZP116" s="5"/>
      <c r="EZQ116" s="5"/>
      <c r="EZR116" s="5"/>
      <c r="EZS116" s="5"/>
      <c r="EZT116" s="5"/>
      <c r="EZU116" s="5"/>
      <c r="EZV116" s="5"/>
      <c r="EZW116" s="5"/>
      <c r="EZX116" s="5"/>
      <c r="EZY116" s="5"/>
      <c r="EZZ116" s="5"/>
      <c r="FAA116" s="5"/>
      <c r="FAB116" s="5"/>
      <c r="FAC116" s="5"/>
      <c r="FAD116" s="5"/>
      <c r="FAE116" s="5"/>
      <c r="FAF116" s="5"/>
      <c r="FAG116" s="5"/>
      <c r="FAH116" s="5"/>
      <c r="FAI116" s="5"/>
      <c r="FAJ116" s="5"/>
      <c r="FAK116" s="5"/>
      <c r="FAL116" s="5"/>
      <c r="FAM116" s="5"/>
      <c r="FAN116" s="5"/>
      <c r="FAO116" s="5"/>
      <c r="FAP116" s="5"/>
      <c r="FAQ116" s="5"/>
      <c r="FAR116" s="5"/>
      <c r="FAS116" s="5"/>
      <c r="FAT116" s="5"/>
      <c r="FAU116" s="5"/>
      <c r="FAV116" s="5"/>
      <c r="FAW116" s="5"/>
      <c r="FAX116" s="5"/>
      <c r="FAY116" s="5"/>
      <c r="FAZ116" s="5"/>
      <c r="FBA116" s="5"/>
      <c r="FBB116" s="5"/>
      <c r="FBC116" s="5"/>
      <c r="FBD116" s="5"/>
      <c r="FBE116" s="5"/>
      <c r="FBF116" s="5"/>
      <c r="FBG116" s="5"/>
      <c r="FBH116" s="5"/>
      <c r="FBI116" s="5"/>
      <c r="FBJ116" s="5"/>
      <c r="FBK116" s="5"/>
      <c r="FBL116" s="5"/>
      <c r="FBM116" s="5"/>
      <c r="FBN116" s="5"/>
      <c r="FBO116" s="5"/>
      <c r="FBP116" s="5"/>
      <c r="FBQ116" s="5"/>
      <c r="FBR116" s="5"/>
      <c r="FBS116" s="5"/>
      <c r="FBT116" s="5"/>
      <c r="FBU116" s="5"/>
      <c r="FBV116" s="5"/>
      <c r="FBW116" s="5"/>
      <c r="FBX116" s="5"/>
      <c r="FBY116" s="5"/>
      <c r="FBZ116" s="5"/>
      <c r="FCA116" s="5"/>
      <c r="FCB116" s="5"/>
      <c r="FCC116" s="5"/>
      <c r="FCD116" s="5"/>
      <c r="FCE116" s="5"/>
      <c r="FCF116" s="5"/>
      <c r="FCG116" s="5"/>
      <c r="FCH116" s="5"/>
      <c r="FCI116" s="5"/>
      <c r="FCJ116" s="5"/>
      <c r="FCK116" s="5"/>
      <c r="FCL116" s="5"/>
      <c r="FCM116" s="5"/>
      <c r="FCN116" s="5"/>
      <c r="FCO116" s="5"/>
      <c r="FCP116" s="5"/>
      <c r="FCQ116" s="5"/>
      <c r="FCR116" s="5"/>
      <c r="FCS116" s="5"/>
      <c r="FCT116" s="5"/>
      <c r="FCU116" s="5"/>
      <c r="FCV116" s="5"/>
      <c r="FCW116" s="5"/>
      <c r="FCX116" s="5"/>
      <c r="FCY116" s="5"/>
      <c r="FCZ116" s="5"/>
      <c r="FDA116" s="5"/>
      <c r="FDB116" s="5"/>
      <c r="FDC116" s="5"/>
      <c r="FDD116" s="5"/>
      <c r="FDE116" s="5"/>
      <c r="FDF116" s="5"/>
      <c r="FDG116" s="5"/>
      <c r="FDH116" s="5"/>
      <c r="FDI116" s="5"/>
      <c r="FDJ116" s="5"/>
      <c r="FDK116" s="5"/>
      <c r="FDL116" s="5"/>
      <c r="FDM116" s="5"/>
      <c r="FDN116" s="5"/>
      <c r="FDO116" s="5"/>
      <c r="FDP116" s="5"/>
      <c r="FDQ116" s="5"/>
      <c r="FDR116" s="5"/>
      <c r="FDS116" s="5"/>
      <c r="FDT116" s="5"/>
      <c r="FDU116" s="5"/>
      <c r="FDV116" s="5"/>
      <c r="FDW116" s="5"/>
      <c r="FDX116" s="5"/>
      <c r="FDY116" s="5"/>
      <c r="FDZ116" s="5"/>
      <c r="FEA116" s="5"/>
      <c r="FEB116" s="5"/>
      <c r="FEC116" s="5"/>
      <c r="FED116" s="5"/>
      <c r="FEE116" s="5"/>
      <c r="FEF116" s="5"/>
      <c r="FEG116" s="5"/>
      <c r="FEH116" s="5"/>
      <c r="FEI116" s="5"/>
      <c r="FEJ116" s="5"/>
      <c r="FEK116" s="5"/>
      <c r="FEL116" s="5"/>
      <c r="FEM116" s="5"/>
      <c r="FEN116" s="5"/>
      <c r="FEO116" s="5"/>
      <c r="FEP116" s="5"/>
      <c r="FEQ116" s="5"/>
      <c r="FER116" s="5"/>
      <c r="FES116" s="5"/>
      <c r="FET116" s="5"/>
      <c r="FEU116" s="5"/>
      <c r="FEV116" s="5"/>
      <c r="FEW116" s="5"/>
      <c r="FEX116" s="5"/>
      <c r="FEY116" s="5"/>
      <c r="FEZ116" s="5"/>
      <c r="FFA116" s="5"/>
      <c r="FFB116" s="5"/>
      <c r="FFC116" s="5"/>
      <c r="FFD116" s="5"/>
      <c r="FFE116" s="5"/>
      <c r="FFF116" s="5"/>
      <c r="FFG116" s="5"/>
      <c r="FFH116" s="5"/>
      <c r="FFI116" s="5"/>
      <c r="FFJ116" s="5"/>
      <c r="FFK116" s="5"/>
      <c r="FFL116" s="5"/>
      <c r="FFM116" s="5"/>
      <c r="FFN116" s="5"/>
      <c r="FFO116" s="5"/>
      <c r="FFP116" s="5"/>
      <c r="FFQ116" s="5"/>
      <c r="FFR116" s="5"/>
      <c r="FFS116" s="5"/>
      <c r="FFT116" s="5"/>
      <c r="FFU116" s="5"/>
      <c r="FFV116" s="5"/>
      <c r="FFW116" s="5"/>
      <c r="FFX116" s="5"/>
      <c r="FFY116" s="5"/>
      <c r="FFZ116" s="5"/>
      <c r="FGA116" s="5"/>
      <c r="FGB116" s="5"/>
      <c r="FGC116" s="5"/>
      <c r="FGD116" s="5"/>
      <c r="FGE116" s="5"/>
      <c r="FGF116" s="5"/>
      <c r="FGG116" s="5"/>
      <c r="FGH116" s="5"/>
      <c r="FGI116" s="5"/>
      <c r="FGJ116" s="5"/>
      <c r="FGK116" s="5"/>
      <c r="FGL116" s="5"/>
      <c r="FGM116" s="5"/>
      <c r="FGN116" s="5"/>
      <c r="FGO116" s="5"/>
      <c r="FGP116" s="5"/>
      <c r="FGQ116" s="5"/>
      <c r="FGR116" s="5"/>
      <c r="FGS116" s="5"/>
      <c r="FGT116" s="5"/>
      <c r="FGU116" s="5"/>
      <c r="FGV116" s="5"/>
      <c r="FGW116" s="5"/>
      <c r="FGX116" s="5"/>
      <c r="FGY116" s="5"/>
      <c r="FGZ116" s="5"/>
      <c r="FHA116" s="5"/>
      <c r="FHB116" s="5"/>
      <c r="FHC116" s="5"/>
      <c r="FHD116" s="5"/>
      <c r="FHE116" s="5"/>
      <c r="FHF116" s="5"/>
      <c r="FHG116" s="5"/>
      <c r="FHH116" s="5"/>
      <c r="FHI116" s="5"/>
      <c r="FHJ116" s="5"/>
      <c r="FHK116" s="5"/>
      <c r="FHL116" s="5"/>
      <c r="FHM116" s="5"/>
      <c r="FHN116" s="5"/>
      <c r="FHO116" s="5"/>
      <c r="FHP116" s="5"/>
      <c r="FHQ116" s="5"/>
      <c r="FHR116" s="5"/>
      <c r="FHS116" s="5"/>
      <c r="FHT116" s="5"/>
      <c r="FHU116" s="5"/>
      <c r="FHV116" s="5"/>
      <c r="FHW116" s="5"/>
      <c r="FHX116" s="5"/>
      <c r="FHY116" s="5"/>
      <c r="FHZ116" s="5"/>
      <c r="FIA116" s="5"/>
      <c r="FIB116" s="5"/>
      <c r="FIC116" s="5"/>
      <c r="FID116" s="5"/>
      <c r="FIE116" s="5"/>
      <c r="FIF116" s="5"/>
      <c r="FIG116" s="5"/>
      <c r="FIH116" s="5"/>
      <c r="FII116" s="5"/>
      <c r="FIJ116" s="5"/>
      <c r="FIK116" s="5"/>
      <c r="FIL116" s="5"/>
      <c r="FIM116" s="5"/>
      <c r="FIN116" s="5"/>
      <c r="FIO116" s="5"/>
      <c r="FIP116" s="5"/>
      <c r="FIQ116" s="5"/>
      <c r="FIR116" s="5"/>
      <c r="FIS116" s="5"/>
      <c r="FIT116" s="5"/>
      <c r="FIU116" s="5"/>
      <c r="FIV116" s="5"/>
      <c r="FIW116" s="5"/>
      <c r="FIX116" s="5"/>
      <c r="FIY116" s="5"/>
      <c r="FIZ116" s="5"/>
      <c r="FJA116" s="5"/>
      <c r="FJB116" s="5"/>
      <c r="FJC116" s="5"/>
      <c r="FJD116" s="5"/>
      <c r="FJE116" s="5"/>
      <c r="FJF116" s="5"/>
      <c r="FJG116" s="5"/>
      <c r="FJH116" s="5"/>
      <c r="FJI116" s="5"/>
      <c r="FJJ116" s="5"/>
      <c r="FJK116" s="5"/>
      <c r="FJL116" s="5"/>
      <c r="FJM116" s="5"/>
      <c r="FJN116" s="5"/>
      <c r="FJO116" s="5"/>
      <c r="FJP116" s="5"/>
      <c r="FJQ116" s="5"/>
      <c r="FJR116" s="5"/>
      <c r="FJS116" s="5"/>
      <c r="FJT116" s="5"/>
      <c r="FJU116" s="5"/>
      <c r="FJV116" s="5"/>
      <c r="FJW116" s="5"/>
      <c r="FJX116" s="5"/>
      <c r="FJY116" s="5"/>
      <c r="FJZ116" s="5"/>
      <c r="FKA116" s="5"/>
      <c r="FKB116" s="5"/>
      <c r="FKC116" s="5"/>
      <c r="FKD116" s="5"/>
      <c r="FKE116" s="5"/>
      <c r="FKF116" s="5"/>
      <c r="FKG116" s="5"/>
      <c r="FKH116" s="5"/>
      <c r="FKI116" s="5"/>
      <c r="FKJ116" s="5"/>
      <c r="FKK116" s="5"/>
      <c r="FKL116" s="5"/>
      <c r="FKM116" s="5"/>
      <c r="FKN116" s="5"/>
      <c r="FKO116" s="5"/>
      <c r="FKP116" s="5"/>
      <c r="FKQ116" s="5"/>
      <c r="FKR116" s="5"/>
      <c r="FKS116" s="5"/>
      <c r="FKT116" s="5"/>
      <c r="FKU116" s="5"/>
      <c r="FKV116" s="5"/>
      <c r="FKW116" s="5"/>
      <c r="FKX116" s="5"/>
      <c r="FKY116" s="5"/>
      <c r="FKZ116" s="5"/>
      <c r="FLA116" s="5"/>
      <c r="FLB116" s="5"/>
      <c r="FLC116" s="5"/>
      <c r="FLD116" s="5"/>
      <c r="FLE116" s="5"/>
      <c r="FLF116" s="5"/>
      <c r="FLG116" s="5"/>
      <c r="FLH116" s="5"/>
      <c r="FLI116" s="5"/>
      <c r="FLJ116" s="5"/>
      <c r="FLK116" s="5"/>
      <c r="FLL116" s="5"/>
      <c r="FLM116" s="5"/>
      <c r="FLN116" s="5"/>
      <c r="FLO116" s="5"/>
      <c r="FLP116" s="5"/>
      <c r="FLQ116" s="5"/>
      <c r="FLR116" s="5"/>
      <c r="FLS116" s="5"/>
      <c r="FLT116" s="5"/>
      <c r="FLU116" s="5"/>
      <c r="FLV116" s="5"/>
      <c r="FLW116" s="5"/>
      <c r="FLX116" s="5"/>
      <c r="FLY116" s="5"/>
      <c r="FLZ116" s="5"/>
      <c r="FMA116" s="5"/>
      <c r="FMB116" s="5"/>
      <c r="FMC116" s="5"/>
      <c r="FMD116" s="5"/>
      <c r="FME116" s="5"/>
      <c r="FMF116" s="5"/>
      <c r="FMG116" s="5"/>
      <c r="FMH116" s="5"/>
      <c r="FMI116" s="5"/>
      <c r="FMJ116" s="5"/>
      <c r="FMK116" s="5"/>
      <c r="FML116" s="5"/>
      <c r="FMM116" s="5"/>
      <c r="FMN116" s="5"/>
      <c r="FMO116" s="5"/>
      <c r="FMP116" s="5"/>
      <c r="FMQ116" s="5"/>
      <c r="FMR116" s="5"/>
      <c r="FMS116" s="5"/>
      <c r="FMT116" s="5"/>
      <c r="FMU116" s="5"/>
      <c r="FMV116" s="5"/>
      <c r="FMW116" s="5"/>
      <c r="FMX116" s="5"/>
      <c r="FMY116" s="5"/>
      <c r="FMZ116" s="5"/>
      <c r="FNA116" s="5"/>
      <c r="FNB116" s="5"/>
      <c r="FNC116" s="5"/>
      <c r="FND116" s="5"/>
      <c r="FNE116" s="5"/>
      <c r="FNF116" s="5"/>
      <c r="FNG116" s="5"/>
      <c r="FNH116" s="5"/>
      <c r="FNI116" s="5"/>
      <c r="FNJ116" s="5"/>
      <c r="FNK116" s="5"/>
      <c r="FNL116" s="5"/>
      <c r="FNM116" s="5"/>
      <c r="FNN116" s="5"/>
      <c r="FNO116" s="5"/>
      <c r="FNP116" s="5"/>
      <c r="FNQ116" s="5"/>
      <c r="FNR116" s="5"/>
      <c r="FNS116" s="5"/>
      <c r="FNT116" s="5"/>
      <c r="FNU116" s="5"/>
      <c r="FNV116" s="5"/>
      <c r="FNW116" s="5"/>
      <c r="FNX116" s="5"/>
      <c r="FNY116" s="5"/>
      <c r="FNZ116" s="5"/>
      <c r="FOA116" s="5"/>
      <c r="FOB116" s="5"/>
      <c r="FOC116" s="5"/>
      <c r="FOD116" s="5"/>
      <c r="FOE116" s="5"/>
      <c r="FOF116" s="5"/>
      <c r="FOG116" s="5"/>
      <c r="FOH116" s="5"/>
      <c r="FOI116" s="5"/>
      <c r="FOJ116" s="5"/>
      <c r="FOK116" s="5"/>
      <c r="FOL116" s="5"/>
      <c r="FOM116" s="5"/>
      <c r="FON116" s="5"/>
      <c r="FOO116" s="5"/>
      <c r="FOP116" s="5"/>
      <c r="FOQ116" s="5"/>
      <c r="FOR116" s="5"/>
      <c r="FOS116" s="5"/>
      <c r="FOT116" s="5"/>
      <c r="FOU116" s="5"/>
      <c r="FOV116" s="5"/>
      <c r="FOW116" s="5"/>
      <c r="FOX116" s="5"/>
      <c r="FOY116" s="5"/>
      <c r="FOZ116" s="5"/>
      <c r="FPA116" s="5"/>
      <c r="FPB116" s="5"/>
      <c r="FPC116" s="5"/>
      <c r="FPD116" s="5"/>
      <c r="FPE116" s="5"/>
      <c r="FPF116" s="5"/>
      <c r="FPG116" s="5"/>
      <c r="FPH116" s="5"/>
      <c r="FPI116" s="5"/>
      <c r="FPJ116" s="5"/>
      <c r="FPK116" s="5"/>
      <c r="FPL116" s="5"/>
      <c r="FPM116" s="5"/>
      <c r="FPN116" s="5"/>
      <c r="FPO116" s="5"/>
      <c r="FPP116" s="5"/>
      <c r="FPQ116" s="5"/>
      <c r="FPR116" s="5"/>
      <c r="FPS116" s="5"/>
      <c r="FPT116" s="5"/>
      <c r="FPU116" s="5"/>
      <c r="FPV116" s="5"/>
      <c r="FPW116" s="5"/>
      <c r="FPX116" s="5"/>
      <c r="FPY116" s="5"/>
      <c r="FPZ116" s="5"/>
      <c r="FQA116" s="5"/>
      <c r="FQB116" s="5"/>
      <c r="FQC116" s="5"/>
      <c r="FQD116" s="5"/>
      <c r="FQE116" s="5"/>
      <c r="FQF116" s="5"/>
      <c r="FQG116" s="5"/>
      <c r="FQH116" s="5"/>
      <c r="FQI116" s="5"/>
      <c r="FQJ116" s="5"/>
      <c r="FQK116" s="5"/>
      <c r="FQL116" s="5"/>
      <c r="FQM116" s="5"/>
      <c r="FQN116" s="5"/>
      <c r="FQO116" s="5"/>
      <c r="FQP116" s="5"/>
      <c r="FQQ116" s="5"/>
      <c r="FQR116" s="5"/>
      <c r="FQS116" s="5"/>
      <c r="FQT116" s="5"/>
      <c r="FQU116" s="5"/>
      <c r="FQV116" s="5"/>
      <c r="FQW116" s="5"/>
      <c r="FQX116" s="5"/>
      <c r="FQY116" s="5"/>
      <c r="FQZ116" s="5"/>
      <c r="FRA116" s="5"/>
      <c r="FRB116" s="5"/>
      <c r="FRC116" s="5"/>
      <c r="FRD116" s="5"/>
      <c r="FRE116" s="5"/>
      <c r="FRF116" s="5"/>
      <c r="FRG116" s="5"/>
      <c r="FRH116" s="5"/>
      <c r="FRI116" s="5"/>
      <c r="FRJ116" s="5"/>
      <c r="FRK116" s="5"/>
      <c r="FRL116" s="5"/>
      <c r="FRM116" s="5"/>
      <c r="FRN116" s="5"/>
      <c r="FRO116" s="5"/>
      <c r="FRP116" s="5"/>
      <c r="FRQ116" s="5"/>
      <c r="FRR116" s="5"/>
      <c r="FRS116" s="5"/>
      <c r="FRT116" s="5"/>
      <c r="FRU116" s="5"/>
      <c r="FRV116" s="5"/>
      <c r="FRW116" s="5"/>
      <c r="FRX116" s="5"/>
      <c r="FRY116" s="5"/>
      <c r="FRZ116" s="5"/>
      <c r="FSA116" s="5"/>
      <c r="FSB116" s="5"/>
      <c r="FSC116" s="5"/>
      <c r="FSD116" s="5"/>
      <c r="FSE116" s="5"/>
      <c r="FSF116" s="5"/>
      <c r="FSG116" s="5"/>
      <c r="FSH116" s="5"/>
      <c r="FSI116" s="5"/>
      <c r="FSJ116" s="5"/>
      <c r="FSK116" s="5"/>
      <c r="FSL116" s="5"/>
      <c r="FSM116" s="5"/>
      <c r="FSN116" s="5"/>
      <c r="FSO116" s="5"/>
      <c r="FSP116" s="5"/>
      <c r="FSQ116" s="5"/>
      <c r="FSR116" s="5"/>
      <c r="FSS116" s="5"/>
      <c r="FST116" s="5"/>
      <c r="FSU116" s="5"/>
      <c r="FSV116" s="5"/>
      <c r="FSW116" s="5"/>
      <c r="FSX116" s="5"/>
      <c r="FSY116" s="5"/>
      <c r="FSZ116" s="5"/>
      <c r="FTA116" s="5"/>
      <c r="FTB116" s="5"/>
      <c r="FTC116" s="5"/>
      <c r="FTD116" s="5"/>
      <c r="FTE116" s="5"/>
      <c r="FTF116" s="5"/>
      <c r="FTG116" s="5"/>
      <c r="FTH116" s="5"/>
      <c r="FTI116" s="5"/>
      <c r="FTJ116" s="5"/>
      <c r="FTK116" s="5"/>
      <c r="FTL116" s="5"/>
      <c r="FTM116" s="5"/>
      <c r="FTN116" s="5"/>
      <c r="FTO116" s="5"/>
      <c r="FTP116" s="5"/>
      <c r="FTQ116" s="5"/>
      <c r="FTR116" s="5"/>
      <c r="FTS116" s="5"/>
      <c r="FTT116" s="5"/>
      <c r="FTU116" s="5"/>
      <c r="FTV116" s="5"/>
      <c r="FTW116" s="5"/>
      <c r="FTX116" s="5"/>
      <c r="FTY116" s="5"/>
      <c r="FTZ116" s="5"/>
      <c r="FUA116" s="5"/>
      <c r="FUB116" s="5"/>
      <c r="FUC116" s="5"/>
      <c r="FUD116" s="5"/>
      <c r="FUE116" s="5"/>
      <c r="FUF116" s="5"/>
      <c r="FUG116" s="5"/>
      <c r="FUH116" s="5"/>
      <c r="FUI116" s="5"/>
      <c r="FUJ116" s="5"/>
      <c r="FUK116" s="5"/>
      <c r="FUL116" s="5"/>
      <c r="FUM116" s="5"/>
      <c r="FUN116" s="5"/>
      <c r="FUO116" s="5"/>
      <c r="FUP116" s="5"/>
      <c r="FUQ116" s="5"/>
      <c r="FUR116" s="5"/>
      <c r="FUS116" s="5"/>
      <c r="FUT116" s="5"/>
      <c r="FUU116" s="5"/>
      <c r="FUV116" s="5"/>
      <c r="FUW116" s="5"/>
      <c r="FUX116" s="5"/>
      <c r="FUY116" s="5"/>
      <c r="FUZ116" s="5"/>
      <c r="FVA116" s="5"/>
      <c r="FVB116" s="5"/>
      <c r="FVC116" s="5"/>
      <c r="FVD116" s="5"/>
      <c r="FVE116" s="5"/>
      <c r="FVF116" s="5"/>
      <c r="FVG116" s="5"/>
      <c r="FVH116" s="5"/>
      <c r="FVI116" s="5"/>
      <c r="FVJ116" s="5"/>
      <c r="FVK116" s="5"/>
      <c r="FVL116" s="5"/>
      <c r="FVM116" s="5"/>
      <c r="FVN116" s="5"/>
      <c r="FVO116" s="5"/>
      <c r="FVP116" s="5"/>
      <c r="FVQ116" s="5"/>
      <c r="FVR116" s="5"/>
      <c r="FVS116" s="5"/>
      <c r="FVT116" s="5"/>
      <c r="FVU116" s="5"/>
      <c r="FVV116" s="5"/>
      <c r="FVW116" s="5"/>
      <c r="FVX116" s="5"/>
      <c r="FVY116" s="5"/>
      <c r="FVZ116" s="5"/>
      <c r="FWA116" s="5"/>
      <c r="FWB116" s="5"/>
      <c r="FWC116" s="5"/>
      <c r="FWD116" s="5"/>
      <c r="FWE116" s="5"/>
      <c r="FWF116" s="5"/>
      <c r="FWG116" s="5"/>
      <c r="FWH116" s="5"/>
      <c r="FWI116" s="5"/>
      <c r="FWJ116" s="5"/>
      <c r="FWK116" s="5"/>
      <c r="FWL116" s="5"/>
      <c r="FWM116" s="5"/>
      <c r="FWN116" s="5"/>
      <c r="FWO116" s="5"/>
      <c r="FWP116" s="5"/>
      <c r="FWQ116" s="5"/>
      <c r="FWR116" s="5"/>
      <c r="FWS116" s="5"/>
      <c r="FWT116" s="5"/>
      <c r="FWU116" s="5"/>
      <c r="FWV116" s="5"/>
      <c r="FWW116" s="5"/>
      <c r="FWX116" s="5"/>
      <c r="FWY116" s="5"/>
      <c r="FWZ116" s="5"/>
      <c r="FXA116" s="5"/>
      <c r="FXB116" s="5"/>
      <c r="FXC116" s="5"/>
      <c r="FXD116" s="5"/>
      <c r="FXE116" s="5"/>
      <c r="FXF116" s="5"/>
      <c r="FXG116" s="5"/>
      <c r="FXH116" s="5"/>
      <c r="FXI116" s="5"/>
      <c r="FXJ116" s="5"/>
      <c r="FXK116" s="5"/>
      <c r="FXL116" s="5"/>
      <c r="FXM116" s="5"/>
      <c r="FXN116" s="5"/>
      <c r="FXO116" s="5"/>
      <c r="FXP116" s="5"/>
      <c r="FXQ116" s="5"/>
      <c r="FXR116" s="5"/>
      <c r="FXS116" s="5"/>
      <c r="FXT116" s="5"/>
      <c r="FXU116" s="5"/>
      <c r="FXV116" s="5"/>
      <c r="FXW116" s="5"/>
      <c r="FXX116" s="5"/>
      <c r="FXY116" s="5"/>
      <c r="FXZ116" s="5"/>
      <c r="FYA116" s="5"/>
      <c r="FYB116" s="5"/>
      <c r="FYC116" s="5"/>
      <c r="FYD116" s="5"/>
      <c r="FYE116" s="5"/>
      <c r="FYF116" s="5"/>
      <c r="FYG116" s="5"/>
      <c r="FYH116" s="5"/>
      <c r="FYI116" s="5"/>
      <c r="FYJ116" s="5"/>
      <c r="FYK116" s="5"/>
      <c r="FYL116" s="5"/>
      <c r="FYM116" s="5"/>
      <c r="FYN116" s="5"/>
      <c r="FYO116" s="5"/>
      <c r="FYP116" s="5"/>
      <c r="FYQ116" s="5"/>
      <c r="FYR116" s="5"/>
      <c r="FYS116" s="5"/>
      <c r="FYT116" s="5"/>
      <c r="FYU116" s="5"/>
      <c r="FYV116" s="5"/>
      <c r="FYW116" s="5"/>
      <c r="FYX116" s="5"/>
      <c r="FYY116" s="5"/>
      <c r="FYZ116" s="5"/>
      <c r="FZA116" s="5"/>
      <c r="FZB116" s="5"/>
      <c r="FZC116" s="5"/>
      <c r="FZD116" s="5"/>
      <c r="FZE116" s="5"/>
      <c r="FZF116" s="5"/>
      <c r="FZG116" s="5"/>
      <c r="FZH116" s="5"/>
      <c r="FZI116" s="5"/>
      <c r="FZJ116" s="5"/>
      <c r="FZK116" s="5"/>
      <c r="FZL116" s="5"/>
      <c r="FZM116" s="5"/>
      <c r="FZN116" s="5"/>
      <c r="FZO116" s="5"/>
      <c r="FZP116" s="5"/>
      <c r="FZQ116" s="5"/>
      <c r="FZR116" s="5"/>
      <c r="FZS116" s="5"/>
      <c r="FZT116" s="5"/>
      <c r="FZU116" s="5"/>
      <c r="FZV116" s="5"/>
      <c r="FZW116" s="5"/>
      <c r="FZX116" s="5"/>
      <c r="FZY116" s="5"/>
      <c r="FZZ116" s="5"/>
      <c r="GAA116" s="5"/>
      <c r="GAB116" s="5"/>
      <c r="GAC116" s="5"/>
      <c r="GAD116" s="5"/>
      <c r="GAE116" s="5"/>
      <c r="GAF116" s="5"/>
      <c r="GAG116" s="5"/>
      <c r="GAH116" s="5"/>
      <c r="GAI116" s="5"/>
      <c r="GAJ116" s="5"/>
      <c r="GAK116" s="5"/>
      <c r="GAL116" s="5"/>
      <c r="GAM116" s="5"/>
      <c r="GAN116" s="5"/>
      <c r="GAO116" s="5"/>
      <c r="GAP116" s="5"/>
      <c r="GAQ116" s="5"/>
      <c r="GAR116" s="5"/>
      <c r="GAS116" s="5"/>
      <c r="GAT116" s="5"/>
      <c r="GAU116" s="5"/>
      <c r="GAV116" s="5"/>
      <c r="GAW116" s="5"/>
      <c r="GAX116" s="5"/>
      <c r="GAY116" s="5"/>
      <c r="GAZ116" s="5"/>
      <c r="GBA116" s="5"/>
      <c r="GBB116" s="5"/>
      <c r="GBC116" s="5"/>
      <c r="GBD116" s="5"/>
      <c r="GBE116" s="5"/>
      <c r="GBF116" s="5"/>
      <c r="GBG116" s="5"/>
      <c r="GBH116" s="5"/>
      <c r="GBI116" s="5"/>
      <c r="GBJ116" s="5"/>
      <c r="GBK116" s="5"/>
      <c r="GBL116" s="5"/>
      <c r="GBM116" s="5"/>
      <c r="GBN116" s="5"/>
      <c r="GBO116" s="5"/>
      <c r="GBP116" s="5"/>
      <c r="GBQ116" s="5"/>
      <c r="GBR116" s="5"/>
      <c r="GBS116" s="5"/>
      <c r="GBT116" s="5"/>
      <c r="GBU116" s="5"/>
      <c r="GBV116" s="5"/>
      <c r="GBW116" s="5"/>
      <c r="GBX116" s="5"/>
      <c r="GBY116" s="5"/>
      <c r="GBZ116" s="5"/>
      <c r="GCA116" s="5"/>
      <c r="GCB116" s="5"/>
      <c r="GCC116" s="5"/>
      <c r="GCD116" s="5"/>
      <c r="GCE116" s="5"/>
      <c r="GCF116" s="5"/>
      <c r="GCG116" s="5"/>
      <c r="GCH116" s="5"/>
      <c r="GCI116" s="5"/>
      <c r="GCJ116" s="5"/>
      <c r="GCK116" s="5"/>
      <c r="GCL116" s="5"/>
      <c r="GCM116" s="5"/>
      <c r="GCN116" s="5"/>
      <c r="GCO116" s="5"/>
      <c r="GCP116" s="5"/>
      <c r="GCQ116" s="5"/>
      <c r="GCR116" s="5"/>
      <c r="GCS116" s="5"/>
      <c r="GCT116" s="5"/>
      <c r="GCU116" s="5"/>
      <c r="GCV116" s="5"/>
      <c r="GCW116" s="5"/>
      <c r="GCX116" s="5"/>
      <c r="GCY116" s="5"/>
      <c r="GCZ116" s="5"/>
      <c r="GDA116" s="5"/>
      <c r="GDB116" s="5"/>
      <c r="GDC116" s="5"/>
      <c r="GDD116" s="5"/>
      <c r="GDE116" s="5"/>
      <c r="GDF116" s="5"/>
      <c r="GDG116" s="5"/>
      <c r="GDH116" s="5"/>
      <c r="GDI116" s="5"/>
      <c r="GDJ116" s="5"/>
      <c r="GDK116" s="5"/>
      <c r="GDL116" s="5"/>
      <c r="GDM116" s="5"/>
      <c r="GDN116" s="5"/>
      <c r="GDO116" s="5"/>
      <c r="GDP116" s="5"/>
      <c r="GDQ116" s="5"/>
      <c r="GDR116" s="5"/>
      <c r="GDS116" s="5"/>
      <c r="GDT116" s="5"/>
      <c r="GDU116" s="5"/>
      <c r="GDV116" s="5"/>
      <c r="GDW116" s="5"/>
      <c r="GDX116" s="5"/>
      <c r="GDY116" s="5"/>
      <c r="GDZ116" s="5"/>
      <c r="GEA116" s="5"/>
      <c r="GEB116" s="5"/>
      <c r="GEC116" s="5"/>
      <c r="GED116" s="5"/>
      <c r="GEE116" s="5"/>
      <c r="GEF116" s="5"/>
      <c r="GEG116" s="5"/>
      <c r="GEH116" s="5"/>
      <c r="GEI116" s="5"/>
      <c r="GEJ116" s="5"/>
      <c r="GEK116" s="5"/>
      <c r="GEL116" s="5"/>
      <c r="GEM116" s="5"/>
      <c r="GEN116" s="5"/>
      <c r="GEO116" s="5"/>
      <c r="GEP116" s="5"/>
      <c r="GEQ116" s="5"/>
      <c r="GER116" s="5"/>
      <c r="GES116" s="5"/>
      <c r="GET116" s="5"/>
      <c r="GEU116" s="5"/>
      <c r="GEV116" s="5"/>
      <c r="GEW116" s="5"/>
      <c r="GEX116" s="5"/>
      <c r="GEY116" s="5"/>
      <c r="GEZ116" s="5"/>
      <c r="GFA116" s="5"/>
      <c r="GFB116" s="5"/>
      <c r="GFC116" s="5"/>
      <c r="GFD116" s="5"/>
      <c r="GFE116" s="5"/>
      <c r="GFF116" s="5"/>
      <c r="GFG116" s="5"/>
      <c r="GFH116" s="5"/>
      <c r="GFI116" s="5"/>
      <c r="GFJ116" s="5"/>
      <c r="GFK116" s="5"/>
      <c r="GFL116" s="5"/>
      <c r="GFM116" s="5"/>
      <c r="GFN116" s="5"/>
      <c r="GFO116" s="5"/>
      <c r="GFP116" s="5"/>
      <c r="GFQ116" s="5"/>
      <c r="GFR116" s="5"/>
      <c r="GFS116" s="5"/>
      <c r="GFT116" s="5"/>
      <c r="GFU116" s="5"/>
      <c r="GFV116" s="5"/>
      <c r="GFW116" s="5"/>
      <c r="GFX116" s="5"/>
      <c r="GFY116" s="5"/>
      <c r="GFZ116" s="5"/>
      <c r="GGA116" s="5"/>
      <c r="GGB116" s="5"/>
      <c r="GGC116" s="5"/>
      <c r="GGD116" s="5"/>
      <c r="GGE116" s="5"/>
      <c r="GGF116" s="5"/>
      <c r="GGG116" s="5"/>
      <c r="GGH116" s="5"/>
      <c r="GGI116" s="5"/>
      <c r="GGJ116" s="5"/>
      <c r="GGK116" s="5"/>
      <c r="GGL116" s="5"/>
      <c r="GGM116" s="5"/>
      <c r="GGN116" s="5"/>
      <c r="GGO116" s="5"/>
      <c r="GGP116" s="5"/>
      <c r="GGQ116" s="5"/>
      <c r="GGR116" s="5"/>
      <c r="GGS116" s="5"/>
      <c r="GGT116" s="5"/>
      <c r="GGU116" s="5"/>
      <c r="GGV116" s="5"/>
      <c r="GGW116" s="5"/>
      <c r="GGX116" s="5"/>
      <c r="GGY116" s="5"/>
      <c r="GGZ116" s="5"/>
      <c r="GHA116" s="5"/>
      <c r="GHB116" s="5"/>
      <c r="GHC116" s="5"/>
      <c r="GHD116" s="5"/>
      <c r="GHE116" s="5"/>
      <c r="GHF116" s="5"/>
      <c r="GHG116" s="5"/>
      <c r="GHH116" s="5"/>
      <c r="GHI116" s="5"/>
      <c r="GHJ116" s="5"/>
      <c r="GHK116" s="5"/>
      <c r="GHL116" s="5"/>
      <c r="GHM116" s="5"/>
      <c r="GHN116" s="5"/>
      <c r="GHO116" s="5"/>
      <c r="GHP116" s="5"/>
      <c r="GHQ116" s="5"/>
      <c r="GHR116" s="5"/>
      <c r="GHS116" s="5"/>
      <c r="GHT116" s="5"/>
      <c r="GHU116" s="5"/>
      <c r="GHV116" s="5"/>
      <c r="GHW116" s="5"/>
      <c r="GHX116" s="5"/>
      <c r="GHY116" s="5"/>
      <c r="GHZ116" s="5"/>
      <c r="GIA116" s="5"/>
      <c r="GIB116" s="5"/>
      <c r="GIC116" s="5"/>
      <c r="GID116" s="5"/>
      <c r="GIE116" s="5"/>
      <c r="GIF116" s="5"/>
      <c r="GIG116" s="5"/>
      <c r="GIH116" s="5"/>
      <c r="GII116" s="5"/>
      <c r="GIJ116" s="5"/>
      <c r="GIK116" s="5"/>
      <c r="GIL116" s="5"/>
      <c r="GIM116" s="5"/>
      <c r="GIN116" s="5"/>
      <c r="GIO116" s="5"/>
      <c r="GIP116" s="5"/>
      <c r="GIQ116" s="5"/>
      <c r="GIR116" s="5"/>
      <c r="GIS116" s="5"/>
      <c r="GIT116" s="5"/>
      <c r="GIU116" s="5"/>
      <c r="GIV116" s="5"/>
      <c r="GIW116" s="5"/>
      <c r="GIX116" s="5"/>
      <c r="GIY116" s="5"/>
      <c r="GIZ116" s="5"/>
      <c r="GJA116" s="5"/>
      <c r="GJB116" s="5"/>
      <c r="GJC116" s="5"/>
      <c r="GJD116" s="5"/>
      <c r="GJE116" s="5"/>
      <c r="GJF116" s="5"/>
      <c r="GJG116" s="5"/>
      <c r="GJH116" s="5"/>
      <c r="GJI116" s="5"/>
      <c r="GJJ116" s="5"/>
      <c r="GJK116" s="5"/>
      <c r="GJL116" s="5"/>
      <c r="GJM116" s="5"/>
      <c r="GJN116" s="5"/>
      <c r="GJO116" s="5"/>
      <c r="GJP116" s="5"/>
      <c r="GJQ116" s="5"/>
      <c r="GJR116" s="5"/>
      <c r="GJS116" s="5"/>
      <c r="GJT116" s="5"/>
      <c r="GJU116" s="5"/>
      <c r="GJV116" s="5"/>
      <c r="GJW116" s="5"/>
      <c r="GJX116" s="5"/>
      <c r="GJY116" s="5"/>
      <c r="GJZ116" s="5"/>
      <c r="GKA116" s="5"/>
      <c r="GKB116" s="5"/>
      <c r="GKC116" s="5"/>
      <c r="GKD116" s="5"/>
      <c r="GKE116" s="5"/>
      <c r="GKF116" s="5"/>
      <c r="GKG116" s="5"/>
      <c r="GKH116" s="5"/>
      <c r="GKI116" s="5"/>
      <c r="GKJ116" s="5"/>
      <c r="GKK116" s="5"/>
      <c r="GKL116" s="5"/>
      <c r="GKM116" s="5"/>
      <c r="GKN116" s="5"/>
      <c r="GKO116" s="5"/>
      <c r="GKP116" s="5"/>
      <c r="GKQ116" s="5"/>
      <c r="GKR116" s="5"/>
      <c r="GKS116" s="5"/>
      <c r="GKT116" s="5"/>
      <c r="GKU116" s="5"/>
      <c r="GKV116" s="5"/>
      <c r="GKW116" s="5"/>
      <c r="GKX116" s="5"/>
      <c r="GKY116" s="5"/>
      <c r="GKZ116" s="5"/>
      <c r="GLA116" s="5"/>
      <c r="GLB116" s="5"/>
      <c r="GLC116" s="5"/>
      <c r="GLD116" s="5"/>
      <c r="GLE116" s="5"/>
      <c r="GLF116" s="5"/>
      <c r="GLG116" s="5"/>
      <c r="GLH116" s="5"/>
      <c r="GLI116" s="5"/>
      <c r="GLJ116" s="5"/>
      <c r="GLK116" s="5"/>
      <c r="GLL116" s="5"/>
      <c r="GLM116" s="5"/>
      <c r="GLN116" s="5"/>
      <c r="GLO116" s="5"/>
      <c r="GLP116" s="5"/>
      <c r="GLQ116" s="5"/>
      <c r="GLR116" s="5"/>
      <c r="GLS116" s="5"/>
      <c r="GLT116" s="5"/>
      <c r="GLU116" s="5"/>
      <c r="GLV116" s="5"/>
      <c r="GLW116" s="5"/>
      <c r="GLX116" s="5"/>
      <c r="GLY116" s="5"/>
      <c r="GLZ116" s="5"/>
      <c r="GMA116" s="5"/>
      <c r="GMB116" s="5"/>
      <c r="GMC116" s="5"/>
      <c r="GMD116" s="5"/>
      <c r="GME116" s="5"/>
      <c r="GMF116" s="5"/>
      <c r="GMG116" s="5"/>
      <c r="GMH116" s="5"/>
      <c r="GMI116" s="5"/>
      <c r="GMJ116" s="5"/>
      <c r="GMK116" s="5"/>
      <c r="GML116" s="5"/>
      <c r="GMM116" s="5"/>
      <c r="GMN116" s="5"/>
      <c r="GMO116" s="5"/>
      <c r="GMP116" s="5"/>
      <c r="GMQ116" s="5"/>
      <c r="GMR116" s="5"/>
      <c r="GMS116" s="5"/>
      <c r="GMT116" s="5"/>
      <c r="GMU116" s="5"/>
      <c r="GMV116" s="5"/>
      <c r="GMW116" s="5"/>
      <c r="GMX116" s="5"/>
      <c r="GMY116" s="5"/>
      <c r="GMZ116" s="5"/>
      <c r="GNA116" s="5"/>
      <c r="GNB116" s="5"/>
      <c r="GNC116" s="5"/>
      <c r="GND116" s="5"/>
      <c r="GNE116" s="5"/>
      <c r="GNF116" s="5"/>
      <c r="GNG116" s="5"/>
      <c r="GNH116" s="5"/>
      <c r="GNI116" s="5"/>
      <c r="GNJ116" s="5"/>
      <c r="GNK116" s="5"/>
      <c r="GNL116" s="5"/>
      <c r="GNM116" s="5"/>
      <c r="GNN116" s="5"/>
      <c r="GNO116" s="5"/>
      <c r="GNP116" s="5"/>
      <c r="GNQ116" s="5"/>
      <c r="GNR116" s="5"/>
      <c r="GNS116" s="5"/>
      <c r="GNT116" s="5"/>
      <c r="GNU116" s="5"/>
      <c r="GNV116" s="5"/>
      <c r="GNW116" s="5"/>
      <c r="GNX116" s="5"/>
      <c r="GNY116" s="5"/>
      <c r="GNZ116" s="5"/>
      <c r="GOA116" s="5"/>
      <c r="GOB116" s="5"/>
      <c r="GOC116" s="5"/>
      <c r="GOD116" s="5"/>
      <c r="GOE116" s="5"/>
      <c r="GOF116" s="5"/>
      <c r="GOG116" s="5"/>
      <c r="GOH116" s="5"/>
      <c r="GOI116" s="5"/>
      <c r="GOJ116" s="5"/>
      <c r="GOK116" s="5"/>
      <c r="GOL116" s="5"/>
      <c r="GOM116" s="5"/>
      <c r="GON116" s="5"/>
      <c r="GOO116" s="5"/>
      <c r="GOP116" s="5"/>
      <c r="GOQ116" s="5"/>
      <c r="GOR116" s="5"/>
      <c r="GOS116" s="5"/>
      <c r="GOT116" s="5"/>
      <c r="GOU116" s="5"/>
      <c r="GOV116" s="5"/>
      <c r="GOW116" s="5"/>
      <c r="GOX116" s="5"/>
      <c r="GOY116" s="5"/>
      <c r="GOZ116" s="5"/>
      <c r="GPA116" s="5"/>
      <c r="GPB116" s="5"/>
      <c r="GPC116" s="5"/>
      <c r="GPD116" s="5"/>
      <c r="GPE116" s="5"/>
      <c r="GPF116" s="5"/>
      <c r="GPG116" s="5"/>
      <c r="GPH116" s="5"/>
      <c r="GPI116" s="5"/>
      <c r="GPJ116" s="5"/>
      <c r="GPK116" s="5"/>
      <c r="GPL116" s="5"/>
      <c r="GPM116" s="5"/>
      <c r="GPN116" s="5"/>
      <c r="GPO116" s="5"/>
      <c r="GPP116" s="5"/>
      <c r="GPQ116" s="5"/>
      <c r="GPR116" s="5"/>
      <c r="GPS116" s="5"/>
      <c r="GPT116" s="5"/>
      <c r="GPU116" s="5"/>
      <c r="GPV116" s="5"/>
      <c r="GPW116" s="5"/>
      <c r="GPX116" s="5"/>
      <c r="GPY116" s="5"/>
      <c r="GPZ116" s="5"/>
      <c r="GQA116" s="5"/>
      <c r="GQB116" s="5"/>
      <c r="GQC116" s="5"/>
      <c r="GQD116" s="5"/>
      <c r="GQE116" s="5"/>
      <c r="GQF116" s="5"/>
      <c r="GQG116" s="5"/>
      <c r="GQH116" s="5"/>
      <c r="GQI116" s="5"/>
      <c r="GQJ116" s="5"/>
      <c r="GQK116" s="5"/>
      <c r="GQL116" s="5"/>
      <c r="GQM116" s="5"/>
      <c r="GQN116" s="5"/>
      <c r="GQO116" s="5"/>
      <c r="GQP116" s="5"/>
      <c r="GQQ116" s="5"/>
      <c r="GQR116" s="5"/>
      <c r="GQS116" s="5"/>
      <c r="GQT116" s="5"/>
      <c r="GQU116" s="5"/>
      <c r="GQV116" s="5"/>
      <c r="GQW116" s="5"/>
      <c r="GQX116" s="5"/>
      <c r="GQY116" s="5"/>
      <c r="GQZ116" s="5"/>
      <c r="GRA116" s="5"/>
      <c r="GRB116" s="5"/>
      <c r="GRC116" s="5"/>
      <c r="GRD116" s="5"/>
      <c r="GRE116" s="5"/>
      <c r="GRF116" s="5"/>
      <c r="GRG116" s="5"/>
      <c r="GRH116" s="5"/>
      <c r="GRI116" s="5"/>
      <c r="GRJ116" s="5"/>
      <c r="GRK116" s="5"/>
      <c r="GRL116" s="5"/>
      <c r="GRM116" s="5"/>
      <c r="GRN116" s="5"/>
      <c r="GRO116" s="5"/>
      <c r="GRP116" s="5"/>
      <c r="GRQ116" s="5"/>
      <c r="GRR116" s="5"/>
      <c r="GRS116" s="5"/>
      <c r="GRT116" s="5"/>
      <c r="GRU116" s="5"/>
      <c r="GRV116" s="5"/>
      <c r="GRW116" s="5"/>
      <c r="GRX116" s="5"/>
      <c r="GRY116" s="5"/>
      <c r="GRZ116" s="5"/>
      <c r="GSA116" s="5"/>
      <c r="GSB116" s="5"/>
      <c r="GSC116" s="5"/>
      <c r="GSD116" s="5"/>
      <c r="GSE116" s="5"/>
      <c r="GSF116" s="5"/>
      <c r="GSG116" s="5"/>
      <c r="GSH116" s="5"/>
      <c r="GSI116" s="5"/>
      <c r="GSJ116" s="5"/>
      <c r="GSK116" s="5"/>
      <c r="GSL116" s="5"/>
      <c r="GSM116" s="5"/>
      <c r="GSN116" s="5"/>
      <c r="GSO116" s="5"/>
      <c r="GSP116" s="5"/>
      <c r="GSQ116" s="5"/>
      <c r="GSR116" s="5"/>
      <c r="GSS116" s="5"/>
      <c r="GST116" s="5"/>
      <c r="GSU116" s="5"/>
      <c r="GSV116" s="5"/>
      <c r="GSW116" s="5"/>
      <c r="GSX116" s="5"/>
      <c r="GSY116" s="5"/>
      <c r="GSZ116" s="5"/>
      <c r="GTA116" s="5"/>
      <c r="GTB116" s="5"/>
      <c r="GTC116" s="5"/>
      <c r="GTD116" s="5"/>
      <c r="GTE116" s="5"/>
      <c r="GTF116" s="5"/>
      <c r="GTG116" s="5"/>
      <c r="GTH116" s="5"/>
      <c r="GTI116" s="5"/>
      <c r="GTJ116" s="5"/>
      <c r="GTK116" s="5"/>
      <c r="GTL116" s="5"/>
      <c r="GTM116" s="5"/>
      <c r="GTN116" s="5"/>
      <c r="GTO116" s="5"/>
      <c r="GTP116" s="5"/>
      <c r="GTQ116" s="5"/>
      <c r="GTR116" s="5"/>
      <c r="GTS116" s="5"/>
      <c r="GTT116" s="5"/>
      <c r="GTU116" s="5"/>
      <c r="GTV116" s="5"/>
      <c r="GTW116" s="5"/>
      <c r="GTX116" s="5"/>
      <c r="GTY116" s="5"/>
      <c r="GTZ116" s="5"/>
      <c r="GUA116" s="5"/>
      <c r="GUB116" s="5"/>
      <c r="GUC116" s="5"/>
      <c r="GUD116" s="5"/>
      <c r="GUE116" s="5"/>
      <c r="GUF116" s="5"/>
      <c r="GUG116" s="5"/>
      <c r="GUH116" s="5"/>
      <c r="GUI116" s="5"/>
      <c r="GUJ116" s="5"/>
      <c r="GUK116" s="5"/>
      <c r="GUL116" s="5"/>
      <c r="GUM116" s="5"/>
      <c r="GUN116" s="5"/>
      <c r="GUO116" s="5"/>
      <c r="GUP116" s="5"/>
      <c r="GUQ116" s="5"/>
      <c r="GUR116" s="5"/>
      <c r="GUS116" s="5"/>
      <c r="GUT116" s="5"/>
      <c r="GUU116" s="5"/>
      <c r="GUV116" s="5"/>
      <c r="GUW116" s="5"/>
      <c r="GUX116" s="5"/>
      <c r="GUY116" s="5"/>
      <c r="GUZ116" s="5"/>
      <c r="GVA116" s="5"/>
      <c r="GVB116" s="5"/>
      <c r="GVC116" s="5"/>
      <c r="GVD116" s="5"/>
      <c r="GVE116" s="5"/>
      <c r="GVF116" s="5"/>
      <c r="GVG116" s="5"/>
      <c r="GVH116" s="5"/>
      <c r="GVI116" s="5"/>
      <c r="GVJ116" s="5"/>
      <c r="GVK116" s="5"/>
      <c r="GVL116" s="5"/>
      <c r="GVM116" s="5"/>
      <c r="GVN116" s="5"/>
      <c r="GVO116" s="5"/>
      <c r="GVP116" s="5"/>
      <c r="GVQ116" s="5"/>
      <c r="GVR116" s="5"/>
      <c r="GVS116" s="5"/>
      <c r="GVT116" s="5"/>
      <c r="GVU116" s="5"/>
      <c r="GVV116" s="5"/>
      <c r="GVW116" s="5"/>
      <c r="GVX116" s="5"/>
      <c r="GVY116" s="5"/>
      <c r="GVZ116" s="5"/>
      <c r="GWA116" s="5"/>
      <c r="GWB116" s="5"/>
      <c r="GWC116" s="5"/>
      <c r="GWD116" s="5"/>
      <c r="GWE116" s="5"/>
      <c r="GWF116" s="5"/>
      <c r="GWG116" s="5"/>
      <c r="GWH116" s="5"/>
      <c r="GWI116" s="5"/>
      <c r="GWJ116" s="5"/>
      <c r="GWK116" s="5"/>
      <c r="GWL116" s="5"/>
      <c r="GWM116" s="5"/>
      <c r="GWN116" s="5"/>
      <c r="GWO116" s="5"/>
      <c r="GWP116" s="5"/>
      <c r="GWQ116" s="5"/>
      <c r="GWR116" s="5"/>
      <c r="GWS116" s="5"/>
      <c r="GWT116" s="5"/>
      <c r="GWU116" s="5"/>
      <c r="GWV116" s="5"/>
      <c r="GWW116" s="5"/>
      <c r="GWX116" s="5"/>
      <c r="GWY116" s="5"/>
      <c r="GWZ116" s="5"/>
      <c r="GXA116" s="5"/>
      <c r="GXB116" s="5"/>
      <c r="GXC116" s="5"/>
      <c r="GXD116" s="5"/>
      <c r="GXE116" s="5"/>
      <c r="GXF116" s="5"/>
      <c r="GXG116" s="5"/>
      <c r="GXH116" s="5"/>
      <c r="GXI116" s="5"/>
      <c r="GXJ116" s="5"/>
      <c r="GXK116" s="5"/>
      <c r="GXL116" s="5"/>
      <c r="GXM116" s="5"/>
      <c r="GXN116" s="5"/>
      <c r="GXO116" s="5"/>
      <c r="GXP116" s="5"/>
      <c r="GXQ116" s="5"/>
      <c r="GXR116" s="5"/>
      <c r="GXS116" s="5"/>
      <c r="GXT116" s="5"/>
      <c r="GXU116" s="5"/>
      <c r="GXV116" s="5"/>
      <c r="GXW116" s="5"/>
      <c r="GXX116" s="5"/>
      <c r="GXY116" s="5"/>
      <c r="GXZ116" s="5"/>
      <c r="GYA116" s="5"/>
      <c r="GYB116" s="5"/>
      <c r="GYC116" s="5"/>
      <c r="GYD116" s="5"/>
      <c r="GYE116" s="5"/>
      <c r="GYF116" s="5"/>
      <c r="GYG116" s="5"/>
      <c r="GYH116" s="5"/>
      <c r="GYI116" s="5"/>
      <c r="GYJ116" s="5"/>
      <c r="GYK116" s="5"/>
      <c r="GYL116" s="5"/>
      <c r="GYM116" s="5"/>
      <c r="GYN116" s="5"/>
      <c r="GYO116" s="5"/>
      <c r="GYP116" s="5"/>
      <c r="GYQ116" s="5"/>
      <c r="GYR116" s="5"/>
      <c r="GYS116" s="5"/>
      <c r="GYT116" s="5"/>
      <c r="GYU116" s="5"/>
      <c r="GYV116" s="5"/>
      <c r="GYW116" s="5"/>
      <c r="GYX116" s="5"/>
      <c r="GYY116" s="5"/>
      <c r="GYZ116" s="5"/>
      <c r="GZA116" s="5"/>
      <c r="GZB116" s="5"/>
      <c r="GZC116" s="5"/>
      <c r="GZD116" s="5"/>
      <c r="GZE116" s="5"/>
      <c r="GZF116" s="5"/>
      <c r="GZG116" s="5"/>
      <c r="GZH116" s="5"/>
      <c r="GZI116" s="5"/>
      <c r="GZJ116" s="5"/>
      <c r="GZK116" s="5"/>
      <c r="GZL116" s="5"/>
      <c r="GZM116" s="5"/>
      <c r="GZN116" s="5"/>
      <c r="GZO116" s="5"/>
      <c r="GZP116" s="5"/>
      <c r="GZQ116" s="5"/>
      <c r="GZR116" s="5"/>
      <c r="GZS116" s="5"/>
      <c r="GZT116" s="5"/>
      <c r="GZU116" s="5"/>
      <c r="GZV116" s="5"/>
      <c r="GZW116" s="5"/>
      <c r="GZX116" s="5"/>
      <c r="GZY116" s="5"/>
      <c r="GZZ116" s="5"/>
      <c r="HAA116" s="5"/>
      <c r="HAB116" s="5"/>
      <c r="HAC116" s="5"/>
      <c r="HAD116" s="5"/>
      <c r="HAE116" s="5"/>
      <c r="HAF116" s="5"/>
      <c r="HAG116" s="5"/>
      <c r="HAH116" s="5"/>
      <c r="HAI116" s="5"/>
      <c r="HAJ116" s="5"/>
      <c r="HAK116" s="5"/>
      <c r="HAL116" s="5"/>
      <c r="HAM116" s="5"/>
      <c r="HAN116" s="5"/>
      <c r="HAO116" s="5"/>
      <c r="HAP116" s="5"/>
      <c r="HAQ116" s="5"/>
      <c r="HAR116" s="5"/>
      <c r="HAS116" s="5"/>
      <c r="HAT116" s="5"/>
      <c r="HAU116" s="5"/>
      <c r="HAV116" s="5"/>
      <c r="HAW116" s="5"/>
      <c r="HAX116" s="5"/>
      <c r="HAY116" s="5"/>
      <c r="HAZ116" s="5"/>
      <c r="HBA116" s="5"/>
      <c r="HBB116" s="5"/>
      <c r="HBC116" s="5"/>
      <c r="HBD116" s="5"/>
      <c r="HBE116" s="5"/>
      <c r="HBF116" s="5"/>
      <c r="HBG116" s="5"/>
      <c r="HBH116" s="5"/>
      <c r="HBI116" s="5"/>
      <c r="HBJ116" s="5"/>
      <c r="HBK116" s="5"/>
      <c r="HBL116" s="5"/>
      <c r="HBM116" s="5"/>
      <c r="HBN116" s="5"/>
      <c r="HBO116" s="5"/>
      <c r="HBP116" s="5"/>
      <c r="HBQ116" s="5"/>
      <c r="HBR116" s="5"/>
      <c r="HBS116" s="5"/>
      <c r="HBT116" s="5"/>
      <c r="HBU116" s="5"/>
      <c r="HBV116" s="5"/>
      <c r="HBW116" s="5"/>
      <c r="HBX116" s="5"/>
      <c r="HBY116" s="5"/>
      <c r="HBZ116" s="5"/>
      <c r="HCA116" s="5"/>
      <c r="HCB116" s="5"/>
      <c r="HCC116" s="5"/>
      <c r="HCD116" s="5"/>
      <c r="HCE116" s="5"/>
      <c r="HCF116" s="5"/>
      <c r="HCG116" s="5"/>
      <c r="HCH116" s="5"/>
      <c r="HCI116" s="5"/>
      <c r="HCJ116" s="5"/>
      <c r="HCK116" s="5"/>
      <c r="HCL116" s="5"/>
      <c r="HCM116" s="5"/>
      <c r="HCN116" s="5"/>
      <c r="HCO116" s="5"/>
      <c r="HCP116" s="5"/>
      <c r="HCQ116" s="5"/>
      <c r="HCR116" s="5"/>
      <c r="HCS116" s="5"/>
      <c r="HCT116" s="5"/>
      <c r="HCU116" s="5"/>
      <c r="HCV116" s="5"/>
      <c r="HCW116" s="5"/>
      <c r="HCX116" s="5"/>
      <c r="HCY116" s="5"/>
      <c r="HCZ116" s="5"/>
      <c r="HDA116" s="5"/>
      <c r="HDB116" s="5"/>
      <c r="HDC116" s="5"/>
      <c r="HDD116" s="5"/>
      <c r="HDE116" s="5"/>
      <c r="HDF116" s="5"/>
      <c r="HDG116" s="5"/>
      <c r="HDH116" s="5"/>
      <c r="HDI116" s="5"/>
      <c r="HDJ116" s="5"/>
      <c r="HDK116" s="5"/>
      <c r="HDL116" s="5"/>
      <c r="HDM116" s="5"/>
      <c r="HDN116" s="5"/>
      <c r="HDO116" s="5"/>
      <c r="HDP116" s="5"/>
      <c r="HDQ116" s="5"/>
      <c r="HDR116" s="5"/>
      <c r="HDS116" s="5"/>
      <c r="HDT116" s="5"/>
      <c r="HDU116" s="5"/>
      <c r="HDV116" s="5"/>
      <c r="HDW116" s="5"/>
      <c r="HDX116" s="5"/>
      <c r="HDY116" s="5"/>
      <c r="HDZ116" s="5"/>
      <c r="HEA116" s="5"/>
      <c r="HEB116" s="5"/>
      <c r="HEC116" s="5"/>
      <c r="HED116" s="5"/>
      <c r="HEE116" s="5"/>
      <c r="HEF116" s="5"/>
      <c r="HEG116" s="5"/>
      <c r="HEH116" s="5"/>
      <c r="HEI116" s="5"/>
      <c r="HEJ116" s="5"/>
      <c r="HEK116" s="5"/>
      <c r="HEL116" s="5"/>
      <c r="HEM116" s="5"/>
      <c r="HEN116" s="5"/>
      <c r="HEO116" s="5"/>
      <c r="HEP116" s="5"/>
      <c r="HEQ116" s="5"/>
      <c r="HER116" s="5"/>
      <c r="HES116" s="5"/>
      <c r="HET116" s="5"/>
      <c r="HEU116" s="5"/>
      <c r="HEV116" s="5"/>
      <c r="HEW116" s="5"/>
      <c r="HEX116" s="5"/>
      <c r="HEY116" s="5"/>
      <c r="HEZ116" s="5"/>
      <c r="HFA116" s="5"/>
      <c r="HFB116" s="5"/>
      <c r="HFC116" s="5"/>
      <c r="HFD116" s="5"/>
      <c r="HFE116" s="5"/>
      <c r="HFF116" s="5"/>
      <c r="HFG116" s="5"/>
      <c r="HFH116" s="5"/>
      <c r="HFI116" s="5"/>
      <c r="HFJ116" s="5"/>
      <c r="HFK116" s="5"/>
      <c r="HFL116" s="5"/>
      <c r="HFM116" s="5"/>
      <c r="HFN116" s="5"/>
      <c r="HFO116" s="5"/>
      <c r="HFP116" s="5"/>
      <c r="HFQ116" s="5"/>
      <c r="HFR116" s="5"/>
      <c r="HFS116" s="5"/>
      <c r="HFT116" s="5"/>
      <c r="HFU116" s="5"/>
      <c r="HFV116" s="5"/>
      <c r="HFW116" s="5"/>
      <c r="HFX116" s="5"/>
      <c r="HFY116" s="5"/>
      <c r="HFZ116" s="5"/>
      <c r="HGA116" s="5"/>
      <c r="HGB116" s="5"/>
      <c r="HGC116" s="5"/>
      <c r="HGD116" s="5"/>
      <c r="HGE116" s="5"/>
      <c r="HGF116" s="5"/>
      <c r="HGG116" s="5"/>
      <c r="HGH116" s="5"/>
      <c r="HGI116" s="5"/>
      <c r="HGJ116" s="5"/>
      <c r="HGK116" s="5"/>
      <c r="HGL116" s="5"/>
      <c r="HGM116" s="5"/>
      <c r="HGN116" s="5"/>
      <c r="HGO116" s="5"/>
      <c r="HGP116" s="5"/>
      <c r="HGQ116" s="5"/>
      <c r="HGR116" s="5"/>
      <c r="HGS116" s="5"/>
      <c r="HGT116" s="5"/>
      <c r="HGU116" s="5"/>
      <c r="HGV116" s="5"/>
      <c r="HGW116" s="5"/>
      <c r="HGX116" s="5"/>
      <c r="HGY116" s="5"/>
      <c r="HGZ116" s="5"/>
      <c r="HHA116" s="5"/>
      <c r="HHB116" s="5"/>
      <c r="HHC116" s="5"/>
      <c r="HHD116" s="5"/>
      <c r="HHE116" s="5"/>
      <c r="HHF116" s="5"/>
      <c r="HHG116" s="5"/>
      <c r="HHH116" s="5"/>
      <c r="HHI116" s="5"/>
      <c r="HHJ116" s="5"/>
      <c r="HHK116" s="5"/>
      <c r="HHL116" s="5"/>
      <c r="HHM116" s="5"/>
      <c r="HHN116" s="5"/>
      <c r="HHO116" s="5"/>
      <c r="HHP116" s="5"/>
      <c r="HHQ116" s="5"/>
      <c r="HHR116" s="5"/>
      <c r="HHS116" s="5"/>
      <c r="HHT116" s="5"/>
      <c r="HHU116" s="5"/>
      <c r="HHV116" s="5"/>
      <c r="HHW116" s="5"/>
      <c r="HHX116" s="5"/>
      <c r="HHY116" s="5"/>
      <c r="HHZ116" s="5"/>
      <c r="HIA116" s="5"/>
      <c r="HIB116" s="5"/>
      <c r="HIC116" s="5"/>
      <c r="HID116" s="5"/>
      <c r="HIE116" s="5"/>
      <c r="HIF116" s="5"/>
      <c r="HIG116" s="5"/>
      <c r="HIH116" s="5"/>
      <c r="HII116" s="5"/>
      <c r="HIJ116" s="5"/>
      <c r="HIK116" s="5"/>
      <c r="HIL116" s="5"/>
      <c r="HIM116" s="5"/>
      <c r="HIN116" s="5"/>
      <c r="HIO116" s="5"/>
      <c r="HIP116" s="5"/>
      <c r="HIQ116" s="5"/>
      <c r="HIR116" s="5"/>
      <c r="HIS116" s="5"/>
      <c r="HIT116" s="5"/>
      <c r="HIU116" s="5"/>
      <c r="HIV116" s="5"/>
      <c r="HIW116" s="5"/>
      <c r="HIX116" s="5"/>
      <c r="HIY116" s="5"/>
      <c r="HIZ116" s="5"/>
      <c r="HJA116" s="5"/>
      <c r="HJB116" s="5"/>
      <c r="HJC116" s="5"/>
      <c r="HJD116" s="5"/>
      <c r="HJE116" s="5"/>
      <c r="HJF116" s="5"/>
      <c r="HJG116" s="5"/>
      <c r="HJH116" s="5"/>
      <c r="HJI116" s="5"/>
      <c r="HJJ116" s="5"/>
      <c r="HJK116" s="5"/>
      <c r="HJL116" s="5"/>
      <c r="HJM116" s="5"/>
      <c r="HJN116" s="5"/>
      <c r="HJO116" s="5"/>
      <c r="HJP116" s="5"/>
      <c r="HJQ116" s="5"/>
      <c r="HJR116" s="5"/>
      <c r="HJS116" s="5"/>
      <c r="HJT116" s="5"/>
      <c r="HJU116" s="5"/>
      <c r="HJV116" s="5"/>
      <c r="HJW116" s="5"/>
      <c r="HJX116" s="5"/>
      <c r="HJY116" s="5"/>
      <c r="HJZ116" s="5"/>
      <c r="HKA116" s="5"/>
      <c r="HKB116" s="5"/>
      <c r="HKC116" s="5"/>
      <c r="HKD116" s="5"/>
      <c r="HKE116" s="5"/>
      <c r="HKF116" s="5"/>
      <c r="HKG116" s="5"/>
      <c r="HKH116" s="5"/>
      <c r="HKI116" s="5"/>
      <c r="HKJ116" s="5"/>
      <c r="HKK116" s="5"/>
      <c r="HKL116" s="5"/>
      <c r="HKM116" s="5"/>
      <c r="HKN116" s="5"/>
      <c r="HKO116" s="5"/>
      <c r="HKP116" s="5"/>
      <c r="HKQ116" s="5"/>
      <c r="HKR116" s="5"/>
      <c r="HKS116" s="5"/>
      <c r="HKT116" s="5"/>
      <c r="HKU116" s="5"/>
      <c r="HKV116" s="5"/>
      <c r="HKW116" s="5"/>
      <c r="HKX116" s="5"/>
      <c r="HKY116" s="5"/>
      <c r="HKZ116" s="5"/>
      <c r="HLA116" s="5"/>
      <c r="HLB116" s="5"/>
      <c r="HLC116" s="5"/>
      <c r="HLD116" s="5"/>
      <c r="HLE116" s="5"/>
      <c r="HLF116" s="5"/>
      <c r="HLG116" s="5"/>
      <c r="HLH116" s="5"/>
      <c r="HLI116" s="5"/>
      <c r="HLJ116" s="5"/>
      <c r="HLK116" s="5"/>
      <c r="HLL116" s="5"/>
      <c r="HLM116" s="5"/>
      <c r="HLN116" s="5"/>
      <c r="HLO116" s="5"/>
      <c r="HLP116" s="5"/>
      <c r="HLQ116" s="5"/>
      <c r="HLR116" s="5"/>
      <c r="HLS116" s="5"/>
      <c r="HLT116" s="5"/>
      <c r="HLU116" s="5"/>
      <c r="HLV116" s="5"/>
      <c r="HLW116" s="5"/>
      <c r="HLX116" s="5"/>
      <c r="HLY116" s="5"/>
      <c r="HLZ116" s="5"/>
      <c r="HMA116" s="5"/>
      <c r="HMB116" s="5"/>
      <c r="HMC116" s="5"/>
      <c r="HMD116" s="5"/>
      <c r="HME116" s="5"/>
      <c r="HMF116" s="5"/>
      <c r="HMG116" s="5"/>
      <c r="HMH116" s="5"/>
      <c r="HMI116" s="5"/>
      <c r="HMJ116" s="5"/>
      <c r="HMK116" s="5"/>
      <c r="HML116" s="5"/>
      <c r="HMM116" s="5"/>
      <c r="HMN116" s="5"/>
      <c r="HMO116" s="5"/>
      <c r="HMP116" s="5"/>
      <c r="HMQ116" s="5"/>
      <c r="HMR116" s="5"/>
      <c r="HMS116" s="5"/>
      <c r="HMT116" s="5"/>
      <c r="HMU116" s="5"/>
      <c r="HMV116" s="5"/>
      <c r="HMW116" s="5"/>
      <c r="HMX116" s="5"/>
      <c r="HMY116" s="5"/>
      <c r="HMZ116" s="5"/>
      <c r="HNA116" s="5"/>
      <c r="HNB116" s="5"/>
      <c r="HNC116" s="5"/>
      <c r="HND116" s="5"/>
      <c r="HNE116" s="5"/>
      <c r="HNF116" s="5"/>
      <c r="HNG116" s="5"/>
      <c r="HNH116" s="5"/>
      <c r="HNI116" s="5"/>
      <c r="HNJ116" s="5"/>
      <c r="HNK116" s="5"/>
      <c r="HNL116" s="5"/>
      <c r="HNM116" s="5"/>
      <c r="HNN116" s="5"/>
      <c r="HNO116" s="5"/>
      <c r="HNP116" s="5"/>
      <c r="HNQ116" s="5"/>
      <c r="HNR116" s="5"/>
      <c r="HNS116" s="5"/>
      <c r="HNT116" s="5"/>
      <c r="HNU116" s="5"/>
      <c r="HNV116" s="5"/>
      <c r="HNW116" s="5"/>
      <c r="HNX116" s="5"/>
      <c r="HNY116" s="5"/>
      <c r="HNZ116" s="5"/>
      <c r="HOA116" s="5"/>
      <c r="HOB116" s="5"/>
      <c r="HOC116" s="5"/>
      <c r="HOD116" s="5"/>
      <c r="HOE116" s="5"/>
      <c r="HOF116" s="5"/>
      <c r="HOG116" s="5"/>
      <c r="HOH116" s="5"/>
      <c r="HOI116" s="5"/>
      <c r="HOJ116" s="5"/>
      <c r="HOK116" s="5"/>
      <c r="HOL116" s="5"/>
      <c r="HOM116" s="5"/>
      <c r="HON116" s="5"/>
      <c r="HOO116" s="5"/>
      <c r="HOP116" s="5"/>
      <c r="HOQ116" s="5"/>
      <c r="HOR116" s="5"/>
      <c r="HOS116" s="5"/>
      <c r="HOT116" s="5"/>
      <c r="HOU116" s="5"/>
      <c r="HOV116" s="5"/>
      <c r="HOW116" s="5"/>
      <c r="HOX116" s="5"/>
      <c r="HOY116" s="5"/>
      <c r="HOZ116" s="5"/>
      <c r="HPA116" s="5"/>
      <c r="HPB116" s="5"/>
      <c r="HPC116" s="5"/>
      <c r="HPD116" s="5"/>
      <c r="HPE116" s="5"/>
      <c r="HPF116" s="5"/>
      <c r="HPG116" s="5"/>
      <c r="HPH116" s="5"/>
      <c r="HPI116" s="5"/>
      <c r="HPJ116" s="5"/>
      <c r="HPK116" s="5"/>
      <c r="HPL116" s="5"/>
      <c r="HPM116" s="5"/>
      <c r="HPN116" s="5"/>
      <c r="HPO116" s="5"/>
      <c r="HPP116" s="5"/>
      <c r="HPQ116" s="5"/>
      <c r="HPR116" s="5"/>
      <c r="HPS116" s="5"/>
      <c r="HPT116" s="5"/>
      <c r="HPU116" s="5"/>
      <c r="HPV116" s="5"/>
      <c r="HPW116" s="5"/>
      <c r="HPX116" s="5"/>
      <c r="HPY116" s="5"/>
      <c r="HPZ116" s="5"/>
      <c r="HQA116" s="5"/>
      <c r="HQB116" s="5"/>
      <c r="HQC116" s="5"/>
      <c r="HQD116" s="5"/>
      <c r="HQE116" s="5"/>
      <c r="HQF116" s="5"/>
      <c r="HQG116" s="5"/>
      <c r="HQH116" s="5"/>
      <c r="HQI116" s="5"/>
      <c r="HQJ116" s="5"/>
      <c r="HQK116" s="5"/>
      <c r="HQL116" s="5"/>
      <c r="HQM116" s="5"/>
      <c r="HQN116" s="5"/>
      <c r="HQO116" s="5"/>
      <c r="HQP116" s="5"/>
      <c r="HQQ116" s="5"/>
      <c r="HQR116" s="5"/>
      <c r="HQS116" s="5"/>
      <c r="HQT116" s="5"/>
      <c r="HQU116" s="5"/>
      <c r="HQV116" s="5"/>
      <c r="HQW116" s="5"/>
      <c r="HQX116" s="5"/>
      <c r="HQY116" s="5"/>
      <c r="HQZ116" s="5"/>
      <c r="HRA116" s="5"/>
      <c r="HRB116" s="5"/>
      <c r="HRC116" s="5"/>
      <c r="HRD116" s="5"/>
      <c r="HRE116" s="5"/>
      <c r="HRF116" s="5"/>
      <c r="HRG116" s="5"/>
      <c r="HRH116" s="5"/>
      <c r="HRI116" s="5"/>
      <c r="HRJ116" s="5"/>
      <c r="HRK116" s="5"/>
      <c r="HRL116" s="5"/>
      <c r="HRM116" s="5"/>
      <c r="HRN116" s="5"/>
      <c r="HRO116" s="5"/>
      <c r="HRP116" s="5"/>
      <c r="HRQ116" s="5"/>
      <c r="HRR116" s="5"/>
      <c r="HRS116" s="5"/>
      <c r="HRT116" s="5"/>
      <c r="HRU116" s="5"/>
      <c r="HRV116" s="5"/>
      <c r="HRW116" s="5"/>
      <c r="HRX116" s="5"/>
      <c r="HRY116" s="5"/>
      <c r="HRZ116" s="5"/>
      <c r="HSA116" s="5"/>
      <c r="HSB116" s="5"/>
      <c r="HSC116" s="5"/>
      <c r="HSD116" s="5"/>
      <c r="HSE116" s="5"/>
      <c r="HSF116" s="5"/>
      <c r="HSG116" s="5"/>
      <c r="HSH116" s="5"/>
      <c r="HSI116" s="5"/>
      <c r="HSJ116" s="5"/>
      <c r="HSK116" s="5"/>
      <c r="HSL116" s="5"/>
      <c r="HSM116" s="5"/>
      <c r="HSN116" s="5"/>
      <c r="HSO116" s="5"/>
      <c r="HSP116" s="5"/>
      <c r="HSQ116" s="5"/>
      <c r="HSR116" s="5"/>
      <c r="HSS116" s="5"/>
      <c r="HST116" s="5"/>
      <c r="HSU116" s="5"/>
      <c r="HSV116" s="5"/>
      <c r="HSW116" s="5"/>
      <c r="HSX116" s="5"/>
      <c r="HSY116" s="5"/>
      <c r="HSZ116" s="5"/>
      <c r="HTA116" s="5"/>
      <c r="HTB116" s="5"/>
      <c r="HTC116" s="5"/>
      <c r="HTD116" s="5"/>
      <c r="HTE116" s="5"/>
      <c r="HTF116" s="5"/>
      <c r="HTG116" s="5"/>
      <c r="HTH116" s="5"/>
      <c r="HTI116" s="5"/>
      <c r="HTJ116" s="5"/>
      <c r="HTK116" s="5"/>
      <c r="HTL116" s="5"/>
      <c r="HTM116" s="5"/>
      <c r="HTN116" s="5"/>
      <c r="HTO116" s="5"/>
      <c r="HTP116" s="5"/>
      <c r="HTQ116" s="5"/>
      <c r="HTR116" s="5"/>
      <c r="HTS116" s="5"/>
      <c r="HTT116" s="5"/>
      <c r="HTU116" s="5"/>
      <c r="HTV116" s="5"/>
      <c r="HTW116" s="5"/>
      <c r="HTX116" s="5"/>
      <c r="HTY116" s="5"/>
      <c r="HTZ116" s="5"/>
      <c r="HUA116" s="5"/>
      <c r="HUB116" s="5"/>
      <c r="HUC116" s="5"/>
      <c r="HUD116" s="5"/>
      <c r="HUE116" s="5"/>
      <c r="HUF116" s="5"/>
      <c r="HUG116" s="5"/>
      <c r="HUH116" s="5"/>
      <c r="HUI116" s="5"/>
      <c r="HUJ116" s="5"/>
      <c r="HUK116" s="5"/>
      <c r="HUL116" s="5"/>
      <c r="HUM116" s="5"/>
      <c r="HUN116" s="5"/>
      <c r="HUO116" s="5"/>
      <c r="HUP116" s="5"/>
      <c r="HUQ116" s="5"/>
      <c r="HUR116" s="5"/>
      <c r="HUS116" s="5"/>
      <c r="HUT116" s="5"/>
      <c r="HUU116" s="5"/>
      <c r="HUV116" s="5"/>
      <c r="HUW116" s="5"/>
      <c r="HUX116" s="5"/>
      <c r="HUY116" s="5"/>
      <c r="HUZ116" s="5"/>
      <c r="HVA116" s="5"/>
      <c r="HVB116" s="5"/>
      <c r="HVC116" s="5"/>
      <c r="HVD116" s="5"/>
      <c r="HVE116" s="5"/>
      <c r="HVF116" s="5"/>
      <c r="HVG116" s="5"/>
      <c r="HVH116" s="5"/>
      <c r="HVI116" s="5"/>
      <c r="HVJ116" s="5"/>
      <c r="HVK116" s="5"/>
      <c r="HVL116" s="5"/>
      <c r="HVM116" s="5"/>
      <c r="HVN116" s="5"/>
      <c r="HVO116" s="5"/>
      <c r="HVP116" s="5"/>
      <c r="HVQ116" s="5"/>
      <c r="HVR116" s="5"/>
      <c r="HVS116" s="5"/>
      <c r="HVT116" s="5"/>
      <c r="HVU116" s="5"/>
      <c r="HVV116" s="5"/>
      <c r="HVW116" s="5"/>
      <c r="HVX116" s="5"/>
      <c r="HVY116" s="5"/>
      <c r="HVZ116" s="5"/>
      <c r="HWA116" s="5"/>
      <c r="HWB116" s="5"/>
      <c r="HWC116" s="5"/>
      <c r="HWD116" s="5"/>
      <c r="HWE116" s="5"/>
      <c r="HWF116" s="5"/>
      <c r="HWG116" s="5"/>
      <c r="HWH116" s="5"/>
      <c r="HWI116" s="5"/>
      <c r="HWJ116" s="5"/>
      <c r="HWK116" s="5"/>
      <c r="HWL116" s="5"/>
      <c r="HWM116" s="5"/>
      <c r="HWN116" s="5"/>
      <c r="HWO116" s="5"/>
      <c r="HWP116" s="5"/>
      <c r="HWQ116" s="5"/>
      <c r="HWR116" s="5"/>
      <c r="HWS116" s="5"/>
      <c r="HWT116" s="5"/>
      <c r="HWU116" s="5"/>
      <c r="HWV116" s="5"/>
      <c r="HWW116" s="5"/>
      <c r="HWX116" s="5"/>
      <c r="HWY116" s="5"/>
      <c r="HWZ116" s="5"/>
      <c r="HXA116" s="5"/>
      <c r="HXB116" s="5"/>
      <c r="HXC116" s="5"/>
      <c r="HXD116" s="5"/>
      <c r="HXE116" s="5"/>
      <c r="HXF116" s="5"/>
      <c r="HXG116" s="5"/>
      <c r="HXH116" s="5"/>
      <c r="HXI116" s="5"/>
      <c r="HXJ116" s="5"/>
      <c r="HXK116" s="5"/>
      <c r="HXL116" s="5"/>
      <c r="HXM116" s="5"/>
      <c r="HXN116" s="5"/>
      <c r="HXO116" s="5"/>
      <c r="HXP116" s="5"/>
      <c r="HXQ116" s="5"/>
      <c r="HXR116" s="5"/>
      <c r="HXS116" s="5"/>
      <c r="HXT116" s="5"/>
      <c r="HXU116" s="5"/>
      <c r="HXV116" s="5"/>
      <c r="HXW116" s="5"/>
      <c r="HXX116" s="5"/>
      <c r="HXY116" s="5"/>
      <c r="HXZ116" s="5"/>
      <c r="HYA116" s="5"/>
      <c r="HYB116" s="5"/>
      <c r="HYC116" s="5"/>
      <c r="HYD116" s="5"/>
      <c r="HYE116" s="5"/>
      <c r="HYF116" s="5"/>
      <c r="HYG116" s="5"/>
      <c r="HYH116" s="5"/>
      <c r="HYI116" s="5"/>
      <c r="HYJ116" s="5"/>
      <c r="HYK116" s="5"/>
      <c r="HYL116" s="5"/>
      <c r="HYM116" s="5"/>
      <c r="HYN116" s="5"/>
      <c r="HYO116" s="5"/>
      <c r="HYP116" s="5"/>
      <c r="HYQ116" s="5"/>
      <c r="HYR116" s="5"/>
      <c r="HYS116" s="5"/>
      <c r="HYT116" s="5"/>
      <c r="HYU116" s="5"/>
      <c r="HYV116" s="5"/>
      <c r="HYW116" s="5"/>
      <c r="HYX116" s="5"/>
      <c r="HYY116" s="5"/>
      <c r="HYZ116" s="5"/>
      <c r="HZA116" s="5"/>
      <c r="HZB116" s="5"/>
      <c r="HZC116" s="5"/>
      <c r="HZD116" s="5"/>
      <c r="HZE116" s="5"/>
      <c r="HZF116" s="5"/>
      <c r="HZG116" s="5"/>
      <c r="HZH116" s="5"/>
      <c r="HZI116" s="5"/>
      <c r="HZJ116" s="5"/>
      <c r="HZK116" s="5"/>
      <c r="HZL116" s="5"/>
      <c r="HZM116" s="5"/>
      <c r="HZN116" s="5"/>
      <c r="HZO116" s="5"/>
      <c r="HZP116" s="5"/>
      <c r="HZQ116" s="5"/>
      <c r="HZR116" s="5"/>
      <c r="HZS116" s="5"/>
      <c r="HZT116" s="5"/>
      <c r="HZU116" s="5"/>
      <c r="HZV116" s="5"/>
      <c r="HZW116" s="5"/>
      <c r="HZX116" s="5"/>
      <c r="HZY116" s="5"/>
      <c r="HZZ116" s="5"/>
      <c r="IAA116" s="5"/>
      <c r="IAB116" s="5"/>
      <c r="IAC116" s="5"/>
      <c r="IAD116" s="5"/>
      <c r="IAE116" s="5"/>
      <c r="IAF116" s="5"/>
      <c r="IAG116" s="5"/>
      <c r="IAH116" s="5"/>
      <c r="IAI116" s="5"/>
      <c r="IAJ116" s="5"/>
      <c r="IAK116" s="5"/>
      <c r="IAL116" s="5"/>
      <c r="IAM116" s="5"/>
      <c r="IAN116" s="5"/>
      <c r="IAO116" s="5"/>
      <c r="IAP116" s="5"/>
      <c r="IAQ116" s="5"/>
      <c r="IAR116" s="5"/>
      <c r="IAS116" s="5"/>
      <c r="IAT116" s="5"/>
      <c r="IAU116" s="5"/>
      <c r="IAV116" s="5"/>
      <c r="IAW116" s="5"/>
      <c r="IAX116" s="5"/>
      <c r="IAY116" s="5"/>
      <c r="IAZ116" s="5"/>
      <c r="IBA116" s="5"/>
      <c r="IBB116" s="5"/>
      <c r="IBC116" s="5"/>
      <c r="IBD116" s="5"/>
      <c r="IBE116" s="5"/>
      <c r="IBF116" s="5"/>
      <c r="IBG116" s="5"/>
      <c r="IBH116" s="5"/>
      <c r="IBI116" s="5"/>
      <c r="IBJ116" s="5"/>
      <c r="IBK116" s="5"/>
      <c r="IBL116" s="5"/>
      <c r="IBM116" s="5"/>
      <c r="IBN116" s="5"/>
      <c r="IBO116" s="5"/>
      <c r="IBP116" s="5"/>
      <c r="IBQ116" s="5"/>
      <c r="IBR116" s="5"/>
      <c r="IBS116" s="5"/>
      <c r="IBT116" s="5"/>
      <c r="IBU116" s="5"/>
      <c r="IBV116" s="5"/>
      <c r="IBW116" s="5"/>
      <c r="IBX116" s="5"/>
      <c r="IBY116" s="5"/>
      <c r="IBZ116" s="5"/>
      <c r="ICA116" s="5"/>
      <c r="ICB116" s="5"/>
      <c r="ICC116" s="5"/>
      <c r="ICD116" s="5"/>
      <c r="ICE116" s="5"/>
      <c r="ICF116" s="5"/>
      <c r="ICG116" s="5"/>
      <c r="ICH116" s="5"/>
      <c r="ICI116" s="5"/>
      <c r="ICJ116" s="5"/>
      <c r="ICK116" s="5"/>
      <c r="ICL116" s="5"/>
      <c r="ICM116" s="5"/>
      <c r="ICN116" s="5"/>
      <c r="ICO116" s="5"/>
      <c r="ICP116" s="5"/>
      <c r="ICQ116" s="5"/>
      <c r="ICR116" s="5"/>
      <c r="ICS116" s="5"/>
      <c r="ICT116" s="5"/>
      <c r="ICU116" s="5"/>
      <c r="ICV116" s="5"/>
      <c r="ICW116" s="5"/>
      <c r="ICX116" s="5"/>
      <c r="ICY116" s="5"/>
      <c r="ICZ116" s="5"/>
      <c r="IDA116" s="5"/>
      <c r="IDB116" s="5"/>
      <c r="IDC116" s="5"/>
      <c r="IDD116" s="5"/>
      <c r="IDE116" s="5"/>
      <c r="IDF116" s="5"/>
      <c r="IDG116" s="5"/>
      <c r="IDH116" s="5"/>
      <c r="IDI116" s="5"/>
      <c r="IDJ116" s="5"/>
      <c r="IDK116" s="5"/>
      <c r="IDL116" s="5"/>
      <c r="IDM116" s="5"/>
      <c r="IDN116" s="5"/>
      <c r="IDO116" s="5"/>
      <c r="IDP116" s="5"/>
      <c r="IDQ116" s="5"/>
      <c r="IDR116" s="5"/>
      <c r="IDS116" s="5"/>
      <c r="IDT116" s="5"/>
      <c r="IDU116" s="5"/>
      <c r="IDV116" s="5"/>
      <c r="IDW116" s="5"/>
      <c r="IDX116" s="5"/>
      <c r="IDY116" s="5"/>
      <c r="IDZ116" s="5"/>
      <c r="IEA116" s="5"/>
      <c r="IEB116" s="5"/>
      <c r="IEC116" s="5"/>
      <c r="IED116" s="5"/>
      <c r="IEE116" s="5"/>
      <c r="IEF116" s="5"/>
      <c r="IEG116" s="5"/>
      <c r="IEH116" s="5"/>
      <c r="IEI116" s="5"/>
      <c r="IEJ116" s="5"/>
      <c r="IEK116" s="5"/>
      <c r="IEL116" s="5"/>
      <c r="IEM116" s="5"/>
      <c r="IEN116" s="5"/>
      <c r="IEO116" s="5"/>
      <c r="IEP116" s="5"/>
      <c r="IEQ116" s="5"/>
      <c r="IER116" s="5"/>
      <c r="IES116" s="5"/>
      <c r="IET116" s="5"/>
      <c r="IEU116" s="5"/>
      <c r="IEV116" s="5"/>
      <c r="IEW116" s="5"/>
      <c r="IEX116" s="5"/>
      <c r="IEY116" s="5"/>
      <c r="IEZ116" s="5"/>
      <c r="IFA116" s="5"/>
      <c r="IFB116" s="5"/>
      <c r="IFC116" s="5"/>
      <c r="IFD116" s="5"/>
      <c r="IFE116" s="5"/>
      <c r="IFF116" s="5"/>
      <c r="IFG116" s="5"/>
      <c r="IFH116" s="5"/>
      <c r="IFI116" s="5"/>
      <c r="IFJ116" s="5"/>
      <c r="IFK116" s="5"/>
      <c r="IFL116" s="5"/>
      <c r="IFM116" s="5"/>
      <c r="IFN116" s="5"/>
      <c r="IFO116" s="5"/>
      <c r="IFP116" s="5"/>
      <c r="IFQ116" s="5"/>
      <c r="IFR116" s="5"/>
      <c r="IFS116" s="5"/>
      <c r="IFT116" s="5"/>
      <c r="IFU116" s="5"/>
      <c r="IFV116" s="5"/>
      <c r="IFW116" s="5"/>
      <c r="IFX116" s="5"/>
      <c r="IFY116" s="5"/>
      <c r="IFZ116" s="5"/>
      <c r="IGA116" s="5"/>
      <c r="IGB116" s="5"/>
      <c r="IGC116" s="5"/>
      <c r="IGD116" s="5"/>
      <c r="IGE116" s="5"/>
      <c r="IGF116" s="5"/>
      <c r="IGG116" s="5"/>
      <c r="IGH116" s="5"/>
      <c r="IGI116" s="5"/>
      <c r="IGJ116" s="5"/>
      <c r="IGK116" s="5"/>
      <c r="IGL116" s="5"/>
      <c r="IGM116" s="5"/>
      <c r="IGN116" s="5"/>
      <c r="IGO116" s="5"/>
      <c r="IGP116" s="5"/>
      <c r="IGQ116" s="5"/>
      <c r="IGR116" s="5"/>
      <c r="IGS116" s="5"/>
      <c r="IGT116" s="5"/>
      <c r="IGU116" s="5"/>
      <c r="IGV116" s="5"/>
      <c r="IGW116" s="5"/>
      <c r="IGX116" s="5"/>
      <c r="IGY116" s="5"/>
      <c r="IGZ116" s="5"/>
      <c r="IHA116" s="5"/>
      <c r="IHB116" s="5"/>
      <c r="IHC116" s="5"/>
      <c r="IHD116" s="5"/>
      <c r="IHE116" s="5"/>
      <c r="IHF116" s="5"/>
      <c r="IHG116" s="5"/>
      <c r="IHH116" s="5"/>
      <c r="IHI116" s="5"/>
      <c r="IHJ116" s="5"/>
      <c r="IHK116" s="5"/>
      <c r="IHL116" s="5"/>
      <c r="IHM116" s="5"/>
      <c r="IHN116" s="5"/>
      <c r="IHO116" s="5"/>
      <c r="IHP116" s="5"/>
      <c r="IHQ116" s="5"/>
      <c r="IHR116" s="5"/>
      <c r="IHS116" s="5"/>
      <c r="IHT116" s="5"/>
      <c r="IHU116" s="5"/>
      <c r="IHV116" s="5"/>
      <c r="IHW116" s="5"/>
      <c r="IHX116" s="5"/>
      <c r="IHY116" s="5"/>
      <c r="IHZ116" s="5"/>
      <c r="IIA116" s="5"/>
      <c r="IIB116" s="5"/>
      <c r="IIC116" s="5"/>
      <c r="IID116" s="5"/>
      <c r="IIE116" s="5"/>
      <c r="IIF116" s="5"/>
      <c r="IIG116" s="5"/>
      <c r="IIH116" s="5"/>
      <c r="III116" s="5"/>
      <c r="IIJ116" s="5"/>
      <c r="IIK116" s="5"/>
      <c r="IIL116" s="5"/>
      <c r="IIM116" s="5"/>
      <c r="IIN116" s="5"/>
      <c r="IIO116" s="5"/>
      <c r="IIP116" s="5"/>
      <c r="IIQ116" s="5"/>
      <c r="IIR116" s="5"/>
      <c r="IIS116" s="5"/>
      <c r="IIT116" s="5"/>
      <c r="IIU116" s="5"/>
      <c r="IIV116" s="5"/>
      <c r="IIW116" s="5"/>
      <c r="IIX116" s="5"/>
      <c r="IIY116" s="5"/>
      <c r="IIZ116" s="5"/>
      <c r="IJA116" s="5"/>
      <c r="IJB116" s="5"/>
      <c r="IJC116" s="5"/>
      <c r="IJD116" s="5"/>
      <c r="IJE116" s="5"/>
      <c r="IJF116" s="5"/>
      <c r="IJG116" s="5"/>
      <c r="IJH116" s="5"/>
      <c r="IJI116" s="5"/>
      <c r="IJJ116" s="5"/>
      <c r="IJK116" s="5"/>
      <c r="IJL116" s="5"/>
      <c r="IJM116" s="5"/>
      <c r="IJN116" s="5"/>
      <c r="IJO116" s="5"/>
      <c r="IJP116" s="5"/>
      <c r="IJQ116" s="5"/>
      <c r="IJR116" s="5"/>
      <c r="IJS116" s="5"/>
      <c r="IJT116" s="5"/>
      <c r="IJU116" s="5"/>
      <c r="IJV116" s="5"/>
      <c r="IJW116" s="5"/>
      <c r="IJX116" s="5"/>
      <c r="IJY116" s="5"/>
      <c r="IJZ116" s="5"/>
      <c r="IKA116" s="5"/>
      <c r="IKB116" s="5"/>
      <c r="IKC116" s="5"/>
      <c r="IKD116" s="5"/>
      <c r="IKE116" s="5"/>
      <c r="IKF116" s="5"/>
      <c r="IKG116" s="5"/>
      <c r="IKH116" s="5"/>
      <c r="IKI116" s="5"/>
      <c r="IKJ116" s="5"/>
      <c r="IKK116" s="5"/>
      <c r="IKL116" s="5"/>
      <c r="IKM116" s="5"/>
      <c r="IKN116" s="5"/>
      <c r="IKO116" s="5"/>
      <c r="IKP116" s="5"/>
      <c r="IKQ116" s="5"/>
      <c r="IKR116" s="5"/>
      <c r="IKS116" s="5"/>
      <c r="IKT116" s="5"/>
      <c r="IKU116" s="5"/>
      <c r="IKV116" s="5"/>
      <c r="IKW116" s="5"/>
      <c r="IKX116" s="5"/>
      <c r="IKY116" s="5"/>
      <c r="IKZ116" s="5"/>
      <c r="ILA116" s="5"/>
      <c r="ILB116" s="5"/>
      <c r="ILC116" s="5"/>
      <c r="ILD116" s="5"/>
      <c r="ILE116" s="5"/>
      <c r="ILF116" s="5"/>
      <c r="ILG116" s="5"/>
      <c r="ILH116" s="5"/>
      <c r="ILI116" s="5"/>
      <c r="ILJ116" s="5"/>
      <c r="ILK116" s="5"/>
      <c r="ILL116" s="5"/>
      <c r="ILM116" s="5"/>
      <c r="ILN116" s="5"/>
      <c r="ILO116" s="5"/>
      <c r="ILP116" s="5"/>
      <c r="ILQ116" s="5"/>
      <c r="ILR116" s="5"/>
      <c r="ILS116" s="5"/>
      <c r="ILT116" s="5"/>
      <c r="ILU116" s="5"/>
      <c r="ILV116" s="5"/>
      <c r="ILW116" s="5"/>
      <c r="ILX116" s="5"/>
      <c r="ILY116" s="5"/>
      <c r="ILZ116" s="5"/>
      <c r="IMA116" s="5"/>
      <c r="IMB116" s="5"/>
      <c r="IMC116" s="5"/>
      <c r="IMD116" s="5"/>
      <c r="IME116" s="5"/>
      <c r="IMF116" s="5"/>
      <c r="IMG116" s="5"/>
      <c r="IMH116" s="5"/>
      <c r="IMI116" s="5"/>
      <c r="IMJ116" s="5"/>
      <c r="IMK116" s="5"/>
      <c r="IML116" s="5"/>
      <c r="IMM116" s="5"/>
      <c r="IMN116" s="5"/>
      <c r="IMO116" s="5"/>
      <c r="IMP116" s="5"/>
      <c r="IMQ116" s="5"/>
      <c r="IMR116" s="5"/>
      <c r="IMS116" s="5"/>
      <c r="IMT116" s="5"/>
      <c r="IMU116" s="5"/>
      <c r="IMV116" s="5"/>
      <c r="IMW116" s="5"/>
      <c r="IMX116" s="5"/>
      <c r="IMY116" s="5"/>
      <c r="IMZ116" s="5"/>
      <c r="INA116" s="5"/>
      <c r="INB116" s="5"/>
      <c r="INC116" s="5"/>
      <c r="IND116" s="5"/>
      <c r="INE116" s="5"/>
      <c r="INF116" s="5"/>
      <c r="ING116" s="5"/>
      <c r="INH116" s="5"/>
      <c r="INI116" s="5"/>
      <c r="INJ116" s="5"/>
      <c r="INK116" s="5"/>
      <c r="INL116" s="5"/>
      <c r="INM116" s="5"/>
      <c r="INN116" s="5"/>
      <c r="INO116" s="5"/>
      <c r="INP116" s="5"/>
      <c r="INQ116" s="5"/>
      <c r="INR116" s="5"/>
      <c r="INS116" s="5"/>
      <c r="INT116" s="5"/>
      <c r="INU116" s="5"/>
      <c r="INV116" s="5"/>
      <c r="INW116" s="5"/>
      <c r="INX116" s="5"/>
      <c r="INY116" s="5"/>
      <c r="INZ116" s="5"/>
      <c r="IOA116" s="5"/>
      <c r="IOB116" s="5"/>
      <c r="IOC116" s="5"/>
      <c r="IOD116" s="5"/>
      <c r="IOE116" s="5"/>
      <c r="IOF116" s="5"/>
      <c r="IOG116" s="5"/>
      <c r="IOH116" s="5"/>
      <c r="IOI116" s="5"/>
      <c r="IOJ116" s="5"/>
      <c r="IOK116" s="5"/>
      <c r="IOL116" s="5"/>
      <c r="IOM116" s="5"/>
      <c r="ION116" s="5"/>
      <c r="IOO116" s="5"/>
      <c r="IOP116" s="5"/>
      <c r="IOQ116" s="5"/>
      <c r="IOR116" s="5"/>
      <c r="IOS116" s="5"/>
      <c r="IOT116" s="5"/>
      <c r="IOU116" s="5"/>
      <c r="IOV116" s="5"/>
      <c r="IOW116" s="5"/>
      <c r="IOX116" s="5"/>
      <c r="IOY116" s="5"/>
      <c r="IOZ116" s="5"/>
      <c r="IPA116" s="5"/>
      <c r="IPB116" s="5"/>
      <c r="IPC116" s="5"/>
      <c r="IPD116" s="5"/>
      <c r="IPE116" s="5"/>
      <c r="IPF116" s="5"/>
      <c r="IPG116" s="5"/>
      <c r="IPH116" s="5"/>
      <c r="IPI116" s="5"/>
      <c r="IPJ116" s="5"/>
      <c r="IPK116" s="5"/>
      <c r="IPL116" s="5"/>
      <c r="IPM116" s="5"/>
      <c r="IPN116" s="5"/>
      <c r="IPO116" s="5"/>
      <c r="IPP116" s="5"/>
      <c r="IPQ116" s="5"/>
      <c r="IPR116" s="5"/>
      <c r="IPS116" s="5"/>
      <c r="IPT116" s="5"/>
      <c r="IPU116" s="5"/>
      <c r="IPV116" s="5"/>
      <c r="IPW116" s="5"/>
      <c r="IPX116" s="5"/>
      <c r="IPY116" s="5"/>
      <c r="IPZ116" s="5"/>
      <c r="IQA116" s="5"/>
      <c r="IQB116" s="5"/>
      <c r="IQC116" s="5"/>
      <c r="IQD116" s="5"/>
      <c r="IQE116" s="5"/>
      <c r="IQF116" s="5"/>
      <c r="IQG116" s="5"/>
      <c r="IQH116" s="5"/>
      <c r="IQI116" s="5"/>
      <c r="IQJ116" s="5"/>
      <c r="IQK116" s="5"/>
      <c r="IQL116" s="5"/>
      <c r="IQM116" s="5"/>
      <c r="IQN116" s="5"/>
      <c r="IQO116" s="5"/>
      <c r="IQP116" s="5"/>
      <c r="IQQ116" s="5"/>
      <c r="IQR116" s="5"/>
      <c r="IQS116" s="5"/>
      <c r="IQT116" s="5"/>
      <c r="IQU116" s="5"/>
      <c r="IQV116" s="5"/>
      <c r="IQW116" s="5"/>
      <c r="IQX116" s="5"/>
      <c r="IQY116" s="5"/>
      <c r="IQZ116" s="5"/>
      <c r="IRA116" s="5"/>
      <c r="IRB116" s="5"/>
      <c r="IRC116" s="5"/>
      <c r="IRD116" s="5"/>
      <c r="IRE116" s="5"/>
      <c r="IRF116" s="5"/>
      <c r="IRG116" s="5"/>
      <c r="IRH116" s="5"/>
      <c r="IRI116" s="5"/>
      <c r="IRJ116" s="5"/>
      <c r="IRK116" s="5"/>
      <c r="IRL116" s="5"/>
      <c r="IRM116" s="5"/>
      <c r="IRN116" s="5"/>
      <c r="IRO116" s="5"/>
      <c r="IRP116" s="5"/>
      <c r="IRQ116" s="5"/>
      <c r="IRR116" s="5"/>
      <c r="IRS116" s="5"/>
      <c r="IRT116" s="5"/>
      <c r="IRU116" s="5"/>
      <c r="IRV116" s="5"/>
      <c r="IRW116" s="5"/>
      <c r="IRX116" s="5"/>
      <c r="IRY116" s="5"/>
      <c r="IRZ116" s="5"/>
      <c r="ISA116" s="5"/>
      <c r="ISB116" s="5"/>
      <c r="ISC116" s="5"/>
      <c r="ISD116" s="5"/>
      <c r="ISE116" s="5"/>
      <c r="ISF116" s="5"/>
      <c r="ISG116" s="5"/>
      <c r="ISH116" s="5"/>
      <c r="ISI116" s="5"/>
      <c r="ISJ116" s="5"/>
      <c r="ISK116" s="5"/>
      <c r="ISL116" s="5"/>
      <c r="ISM116" s="5"/>
      <c r="ISN116" s="5"/>
      <c r="ISO116" s="5"/>
      <c r="ISP116" s="5"/>
      <c r="ISQ116" s="5"/>
      <c r="ISR116" s="5"/>
      <c r="ISS116" s="5"/>
      <c r="IST116" s="5"/>
      <c r="ISU116" s="5"/>
      <c r="ISV116" s="5"/>
      <c r="ISW116" s="5"/>
      <c r="ISX116" s="5"/>
      <c r="ISY116" s="5"/>
      <c r="ISZ116" s="5"/>
      <c r="ITA116" s="5"/>
      <c r="ITB116" s="5"/>
      <c r="ITC116" s="5"/>
      <c r="ITD116" s="5"/>
      <c r="ITE116" s="5"/>
      <c r="ITF116" s="5"/>
      <c r="ITG116" s="5"/>
      <c r="ITH116" s="5"/>
      <c r="ITI116" s="5"/>
      <c r="ITJ116" s="5"/>
      <c r="ITK116" s="5"/>
      <c r="ITL116" s="5"/>
      <c r="ITM116" s="5"/>
      <c r="ITN116" s="5"/>
      <c r="ITO116" s="5"/>
      <c r="ITP116" s="5"/>
      <c r="ITQ116" s="5"/>
      <c r="ITR116" s="5"/>
      <c r="ITS116" s="5"/>
      <c r="ITT116" s="5"/>
      <c r="ITU116" s="5"/>
      <c r="ITV116" s="5"/>
      <c r="ITW116" s="5"/>
      <c r="ITX116" s="5"/>
      <c r="ITY116" s="5"/>
      <c r="ITZ116" s="5"/>
      <c r="IUA116" s="5"/>
      <c r="IUB116" s="5"/>
      <c r="IUC116" s="5"/>
      <c r="IUD116" s="5"/>
      <c r="IUE116" s="5"/>
      <c r="IUF116" s="5"/>
      <c r="IUG116" s="5"/>
      <c r="IUH116" s="5"/>
      <c r="IUI116" s="5"/>
      <c r="IUJ116" s="5"/>
      <c r="IUK116" s="5"/>
      <c r="IUL116" s="5"/>
      <c r="IUM116" s="5"/>
      <c r="IUN116" s="5"/>
      <c r="IUO116" s="5"/>
      <c r="IUP116" s="5"/>
      <c r="IUQ116" s="5"/>
      <c r="IUR116" s="5"/>
      <c r="IUS116" s="5"/>
      <c r="IUT116" s="5"/>
      <c r="IUU116" s="5"/>
      <c r="IUV116" s="5"/>
      <c r="IUW116" s="5"/>
      <c r="IUX116" s="5"/>
      <c r="IUY116" s="5"/>
      <c r="IUZ116" s="5"/>
      <c r="IVA116" s="5"/>
      <c r="IVB116" s="5"/>
      <c r="IVC116" s="5"/>
      <c r="IVD116" s="5"/>
      <c r="IVE116" s="5"/>
      <c r="IVF116" s="5"/>
      <c r="IVG116" s="5"/>
      <c r="IVH116" s="5"/>
      <c r="IVI116" s="5"/>
      <c r="IVJ116" s="5"/>
      <c r="IVK116" s="5"/>
      <c r="IVL116" s="5"/>
      <c r="IVM116" s="5"/>
      <c r="IVN116" s="5"/>
      <c r="IVO116" s="5"/>
      <c r="IVP116" s="5"/>
      <c r="IVQ116" s="5"/>
      <c r="IVR116" s="5"/>
      <c r="IVS116" s="5"/>
      <c r="IVT116" s="5"/>
      <c r="IVU116" s="5"/>
      <c r="IVV116" s="5"/>
      <c r="IVW116" s="5"/>
      <c r="IVX116" s="5"/>
      <c r="IVY116" s="5"/>
      <c r="IVZ116" s="5"/>
      <c r="IWA116" s="5"/>
      <c r="IWB116" s="5"/>
      <c r="IWC116" s="5"/>
      <c r="IWD116" s="5"/>
      <c r="IWE116" s="5"/>
      <c r="IWF116" s="5"/>
      <c r="IWG116" s="5"/>
      <c r="IWH116" s="5"/>
      <c r="IWI116" s="5"/>
      <c r="IWJ116" s="5"/>
      <c r="IWK116" s="5"/>
      <c r="IWL116" s="5"/>
      <c r="IWM116" s="5"/>
      <c r="IWN116" s="5"/>
      <c r="IWO116" s="5"/>
      <c r="IWP116" s="5"/>
      <c r="IWQ116" s="5"/>
      <c r="IWR116" s="5"/>
      <c r="IWS116" s="5"/>
      <c r="IWT116" s="5"/>
      <c r="IWU116" s="5"/>
      <c r="IWV116" s="5"/>
      <c r="IWW116" s="5"/>
      <c r="IWX116" s="5"/>
      <c r="IWY116" s="5"/>
      <c r="IWZ116" s="5"/>
      <c r="IXA116" s="5"/>
      <c r="IXB116" s="5"/>
      <c r="IXC116" s="5"/>
      <c r="IXD116" s="5"/>
      <c r="IXE116" s="5"/>
      <c r="IXF116" s="5"/>
      <c r="IXG116" s="5"/>
      <c r="IXH116" s="5"/>
      <c r="IXI116" s="5"/>
      <c r="IXJ116" s="5"/>
      <c r="IXK116" s="5"/>
      <c r="IXL116" s="5"/>
      <c r="IXM116" s="5"/>
      <c r="IXN116" s="5"/>
      <c r="IXO116" s="5"/>
      <c r="IXP116" s="5"/>
      <c r="IXQ116" s="5"/>
      <c r="IXR116" s="5"/>
      <c r="IXS116" s="5"/>
      <c r="IXT116" s="5"/>
      <c r="IXU116" s="5"/>
      <c r="IXV116" s="5"/>
      <c r="IXW116" s="5"/>
      <c r="IXX116" s="5"/>
      <c r="IXY116" s="5"/>
      <c r="IXZ116" s="5"/>
      <c r="IYA116" s="5"/>
      <c r="IYB116" s="5"/>
      <c r="IYC116" s="5"/>
      <c r="IYD116" s="5"/>
      <c r="IYE116" s="5"/>
      <c r="IYF116" s="5"/>
      <c r="IYG116" s="5"/>
      <c r="IYH116" s="5"/>
      <c r="IYI116" s="5"/>
      <c r="IYJ116" s="5"/>
      <c r="IYK116" s="5"/>
      <c r="IYL116" s="5"/>
      <c r="IYM116" s="5"/>
      <c r="IYN116" s="5"/>
      <c r="IYO116" s="5"/>
      <c r="IYP116" s="5"/>
      <c r="IYQ116" s="5"/>
      <c r="IYR116" s="5"/>
      <c r="IYS116" s="5"/>
      <c r="IYT116" s="5"/>
      <c r="IYU116" s="5"/>
      <c r="IYV116" s="5"/>
      <c r="IYW116" s="5"/>
      <c r="IYX116" s="5"/>
      <c r="IYY116" s="5"/>
      <c r="IYZ116" s="5"/>
      <c r="IZA116" s="5"/>
      <c r="IZB116" s="5"/>
      <c r="IZC116" s="5"/>
      <c r="IZD116" s="5"/>
      <c r="IZE116" s="5"/>
      <c r="IZF116" s="5"/>
      <c r="IZG116" s="5"/>
      <c r="IZH116" s="5"/>
      <c r="IZI116" s="5"/>
      <c r="IZJ116" s="5"/>
      <c r="IZK116" s="5"/>
      <c r="IZL116" s="5"/>
      <c r="IZM116" s="5"/>
      <c r="IZN116" s="5"/>
      <c r="IZO116" s="5"/>
      <c r="IZP116" s="5"/>
      <c r="IZQ116" s="5"/>
      <c r="IZR116" s="5"/>
      <c r="IZS116" s="5"/>
      <c r="IZT116" s="5"/>
      <c r="IZU116" s="5"/>
      <c r="IZV116" s="5"/>
      <c r="IZW116" s="5"/>
      <c r="IZX116" s="5"/>
      <c r="IZY116" s="5"/>
      <c r="IZZ116" s="5"/>
      <c r="JAA116" s="5"/>
      <c r="JAB116" s="5"/>
      <c r="JAC116" s="5"/>
      <c r="JAD116" s="5"/>
      <c r="JAE116" s="5"/>
      <c r="JAF116" s="5"/>
      <c r="JAG116" s="5"/>
      <c r="JAH116" s="5"/>
      <c r="JAI116" s="5"/>
      <c r="JAJ116" s="5"/>
      <c r="JAK116" s="5"/>
      <c r="JAL116" s="5"/>
      <c r="JAM116" s="5"/>
      <c r="JAN116" s="5"/>
      <c r="JAO116" s="5"/>
      <c r="JAP116" s="5"/>
      <c r="JAQ116" s="5"/>
      <c r="JAR116" s="5"/>
      <c r="JAS116" s="5"/>
      <c r="JAT116" s="5"/>
      <c r="JAU116" s="5"/>
      <c r="JAV116" s="5"/>
      <c r="JAW116" s="5"/>
      <c r="JAX116" s="5"/>
      <c r="JAY116" s="5"/>
      <c r="JAZ116" s="5"/>
      <c r="JBA116" s="5"/>
      <c r="JBB116" s="5"/>
      <c r="JBC116" s="5"/>
      <c r="JBD116" s="5"/>
      <c r="JBE116" s="5"/>
      <c r="JBF116" s="5"/>
      <c r="JBG116" s="5"/>
      <c r="JBH116" s="5"/>
      <c r="JBI116" s="5"/>
      <c r="JBJ116" s="5"/>
      <c r="JBK116" s="5"/>
      <c r="JBL116" s="5"/>
      <c r="JBM116" s="5"/>
      <c r="JBN116" s="5"/>
      <c r="JBO116" s="5"/>
      <c r="JBP116" s="5"/>
      <c r="JBQ116" s="5"/>
      <c r="JBR116" s="5"/>
      <c r="JBS116" s="5"/>
      <c r="JBT116" s="5"/>
      <c r="JBU116" s="5"/>
      <c r="JBV116" s="5"/>
      <c r="JBW116" s="5"/>
      <c r="JBX116" s="5"/>
      <c r="JBY116" s="5"/>
      <c r="JBZ116" s="5"/>
      <c r="JCA116" s="5"/>
      <c r="JCB116" s="5"/>
      <c r="JCC116" s="5"/>
      <c r="JCD116" s="5"/>
      <c r="JCE116" s="5"/>
      <c r="JCF116" s="5"/>
      <c r="JCG116" s="5"/>
      <c r="JCH116" s="5"/>
      <c r="JCI116" s="5"/>
      <c r="JCJ116" s="5"/>
      <c r="JCK116" s="5"/>
      <c r="JCL116" s="5"/>
      <c r="JCM116" s="5"/>
      <c r="JCN116" s="5"/>
      <c r="JCO116" s="5"/>
      <c r="JCP116" s="5"/>
      <c r="JCQ116" s="5"/>
      <c r="JCR116" s="5"/>
      <c r="JCS116" s="5"/>
      <c r="JCT116" s="5"/>
      <c r="JCU116" s="5"/>
      <c r="JCV116" s="5"/>
      <c r="JCW116" s="5"/>
      <c r="JCX116" s="5"/>
      <c r="JCY116" s="5"/>
      <c r="JCZ116" s="5"/>
      <c r="JDA116" s="5"/>
      <c r="JDB116" s="5"/>
      <c r="JDC116" s="5"/>
      <c r="JDD116" s="5"/>
      <c r="JDE116" s="5"/>
      <c r="JDF116" s="5"/>
      <c r="JDG116" s="5"/>
      <c r="JDH116" s="5"/>
      <c r="JDI116" s="5"/>
      <c r="JDJ116" s="5"/>
      <c r="JDK116" s="5"/>
      <c r="JDL116" s="5"/>
      <c r="JDM116" s="5"/>
      <c r="JDN116" s="5"/>
      <c r="JDO116" s="5"/>
      <c r="JDP116" s="5"/>
      <c r="JDQ116" s="5"/>
      <c r="JDR116" s="5"/>
      <c r="JDS116" s="5"/>
      <c r="JDT116" s="5"/>
      <c r="JDU116" s="5"/>
      <c r="JDV116" s="5"/>
      <c r="JDW116" s="5"/>
      <c r="JDX116" s="5"/>
      <c r="JDY116" s="5"/>
      <c r="JDZ116" s="5"/>
      <c r="JEA116" s="5"/>
      <c r="JEB116" s="5"/>
      <c r="JEC116" s="5"/>
      <c r="JED116" s="5"/>
      <c r="JEE116" s="5"/>
      <c r="JEF116" s="5"/>
      <c r="JEG116" s="5"/>
      <c r="JEH116" s="5"/>
      <c r="JEI116" s="5"/>
      <c r="JEJ116" s="5"/>
      <c r="JEK116" s="5"/>
      <c r="JEL116" s="5"/>
      <c r="JEM116" s="5"/>
      <c r="JEN116" s="5"/>
      <c r="JEO116" s="5"/>
      <c r="JEP116" s="5"/>
      <c r="JEQ116" s="5"/>
      <c r="JER116" s="5"/>
      <c r="JES116" s="5"/>
      <c r="JET116" s="5"/>
      <c r="JEU116" s="5"/>
      <c r="JEV116" s="5"/>
      <c r="JEW116" s="5"/>
      <c r="JEX116" s="5"/>
      <c r="JEY116" s="5"/>
      <c r="JEZ116" s="5"/>
      <c r="JFA116" s="5"/>
      <c r="JFB116" s="5"/>
      <c r="JFC116" s="5"/>
      <c r="JFD116" s="5"/>
      <c r="JFE116" s="5"/>
      <c r="JFF116" s="5"/>
      <c r="JFG116" s="5"/>
      <c r="JFH116" s="5"/>
      <c r="JFI116" s="5"/>
      <c r="JFJ116" s="5"/>
      <c r="JFK116" s="5"/>
      <c r="JFL116" s="5"/>
      <c r="JFM116" s="5"/>
      <c r="JFN116" s="5"/>
      <c r="JFO116" s="5"/>
      <c r="JFP116" s="5"/>
      <c r="JFQ116" s="5"/>
      <c r="JFR116" s="5"/>
      <c r="JFS116" s="5"/>
      <c r="JFT116" s="5"/>
      <c r="JFU116" s="5"/>
      <c r="JFV116" s="5"/>
      <c r="JFW116" s="5"/>
      <c r="JFX116" s="5"/>
      <c r="JFY116" s="5"/>
      <c r="JFZ116" s="5"/>
      <c r="JGA116" s="5"/>
      <c r="JGB116" s="5"/>
      <c r="JGC116" s="5"/>
      <c r="JGD116" s="5"/>
      <c r="JGE116" s="5"/>
      <c r="JGF116" s="5"/>
      <c r="JGG116" s="5"/>
      <c r="JGH116" s="5"/>
      <c r="JGI116" s="5"/>
      <c r="JGJ116" s="5"/>
      <c r="JGK116" s="5"/>
      <c r="JGL116" s="5"/>
      <c r="JGM116" s="5"/>
      <c r="JGN116" s="5"/>
      <c r="JGO116" s="5"/>
      <c r="JGP116" s="5"/>
      <c r="JGQ116" s="5"/>
      <c r="JGR116" s="5"/>
      <c r="JGS116" s="5"/>
      <c r="JGT116" s="5"/>
      <c r="JGU116" s="5"/>
      <c r="JGV116" s="5"/>
      <c r="JGW116" s="5"/>
      <c r="JGX116" s="5"/>
      <c r="JGY116" s="5"/>
      <c r="JGZ116" s="5"/>
      <c r="JHA116" s="5"/>
      <c r="JHB116" s="5"/>
      <c r="JHC116" s="5"/>
      <c r="JHD116" s="5"/>
      <c r="JHE116" s="5"/>
      <c r="JHF116" s="5"/>
      <c r="JHG116" s="5"/>
      <c r="JHH116" s="5"/>
      <c r="JHI116" s="5"/>
      <c r="JHJ116" s="5"/>
      <c r="JHK116" s="5"/>
      <c r="JHL116" s="5"/>
      <c r="JHM116" s="5"/>
      <c r="JHN116" s="5"/>
      <c r="JHO116" s="5"/>
      <c r="JHP116" s="5"/>
      <c r="JHQ116" s="5"/>
      <c r="JHR116" s="5"/>
      <c r="JHS116" s="5"/>
      <c r="JHT116" s="5"/>
      <c r="JHU116" s="5"/>
      <c r="JHV116" s="5"/>
      <c r="JHW116" s="5"/>
      <c r="JHX116" s="5"/>
      <c r="JHY116" s="5"/>
      <c r="JHZ116" s="5"/>
      <c r="JIA116" s="5"/>
      <c r="JIB116" s="5"/>
      <c r="JIC116" s="5"/>
      <c r="JID116" s="5"/>
      <c r="JIE116" s="5"/>
      <c r="JIF116" s="5"/>
      <c r="JIG116" s="5"/>
      <c r="JIH116" s="5"/>
      <c r="JII116" s="5"/>
      <c r="JIJ116" s="5"/>
      <c r="JIK116" s="5"/>
      <c r="JIL116" s="5"/>
      <c r="JIM116" s="5"/>
      <c r="JIN116" s="5"/>
      <c r="JIO116" s="5"/>
      <c r="JIP116" s="5"/>
      <c r="JIQ116" s="5"/>
      <c r="JIR116" s="5"/>
      <c r="JIS116" s="5"/>
      <c r="JIT116" s="5"/>
      <c r="JIU116" s="5"/>
      <c r="JIV116" s="5"/>
      <c r="JIW116" s="5"/>
      <c r="JIX116" s="5"/>
      <c r="JIY116" s="5"/>
      <c r="JIZ116" s="5"/>
      <c r="JJA116" s="5"/>
      <c r="JJB116" s="5"/>
      <c r="JJC116" s="5"/>
      <c r="JJD116" s="5"/>
      <c r="JJE116" s="5"/>
      <c r="JJF116" s="5"/>
      <c r="JJG116" s="5"/>
      <c r="JJH116" s="5"/>
      <c r="JJI116" s="5"/>
      <c r="JJJ116" s="5"/>
      <c r="JJK116" s="5"/>
      <c r="JJL116" s="5"/>
      <c r="JJM116" s="5"/>
      <c r="JJN116" s="5"/>
      <c r="JJO116" s="5"/>
      <c r="JJP116" s="5"/>
      <c r="JJQ116" s="5"/>
      <c r="JJR116" s="5"/>
      <c r="JJS116" s="5"/>
      <c r="JJT116" s="5"/>
      <c r="JJU116" s="5"/>
      <c r="JJV116" s="5"/>
      <c r="JJW116" s="5"/>
      <c r="JJX116" s="5"/>
      <c r="JJY116" s="5"/>
      <c r="JJZ116" s="5"/>
      <c r="JKA116" s="5"/>
      <c r="JKB116" s="5"/>
      <c r="JKC116" s="5"/>
      <c r="JKD116" s="5"/>
      <c r="JKE116" s="5"/>
      <c r="JKF116" s="5"/>
      <c r="JKG116" s="5"/>
      <c r="JKH116" s="5"/>
      <c r="JKI116" s="5"/>
      <c r="JKJ116" s="5"/>
      <c r="JKK116" s="5"/>
      <c r="JKL116" s="5"/>
      <c r="JKM116" s="5"/>
      <c r="JKN116" s="5"/>
      <c r="JKO116" s="5"/>
      <c r="JKP116" s="5"/>
      <c r="JKQ116" s="5"/>
      <c r="JKR116" s="5"/>
      <c r="JKS116" s="5"/>
      <c r="JKT116" s="5"/>
      <c r="JKU116" s="5"/>
      <c r="JKV116" s="5"/>
      <c r="JKW116" s="5"/>
      <c r="JKX116" s="5"/>
      <c r="JKY116" s="5"/>
      <c r="JKZ116" s="5"/>
      <c r="JLA116" s="5"/>
      <c r="JLB116" s="5"/>
      <c r="JLC116" s="5"/>
      <c r="JLD116" s="5"/>
      <c r="JLE116" s="5"/>
      <c r="JLF116" s="5"/>
      <c r="JLG116" s="5"/>
      <c r="JLH116" s="5"/>
      <c r="JLI116" s="5"/>
      <c r="JLJ116" s="5"/>
      <c r="JLK116" s="5"/>
      <c r="JLL116" s="5"/>
      <c r="JLM116" s="5"/>
      <c r="JLN116" s="5"/>
      <c r="JLO116" s="5"/>
      <c r="JLP116" s="5"/>
      <c r="JLQ116" s="5"/>
      <c r="JLR116" s="5"/>
      <c r="JLS116" s="5"/>
      <c r="JLT116" s="5"/>
      <c r="JLU116" s="5"/>
      <c r="JLV116" s="5"/>
      <c r="JLW116" s="5"/>
      <c r="JLX116" s="5"/>
      <c r="JLY116" s="5"/>
      <c r="JLZ116" s="5"/>
      <c r="JMA116" s="5"/>
      <c r="JMB116" s="5"/>
      <c r="JMC116" s="5"/>
      <c r="JMD116" s="5"/>
      <c r="JME116" s="5"/>
      <c r="JMF116" s="5"/>
      <c r="JMG116" s="5"/>
      <c r="JMH116" s="5"/>
      <c r="JMI116" s="5"/>
      <c r="JMJ116" s="5"/>
      <c r="JMK116" s="5"/>
      <c r="JML116" s="5"/>
      <c r="JMM116" s="5"/>
      <c r="JMN116" s="5"/>
      <c r="JMO116" s="5"/>
      <c r="JMP116" s="5"/>
      <c r="JMQ116" s="5"/>
      <c r="JMR116" s="5"/>
      <c r="JMS116" s="5"/>
      <c r="JMT116" s="5"/>
      <c r="JMU116" s="5"/>
      <c r="JMV116" s="5"/>
      <c r="JMW116" s="5"/>
      <c r="JMX116" s="5"/>
      <c r="JMY116" s="5"/>
      <c r="JMZ116" s="5"/>
      <c r="JNA116" s="5"/>
      <c r="JNB116" s="5"/>
      <c r="JNC116" s="5"/>
      <c r="JND116" s="5"/>
      <c r="JNE116" s="5"/>
      <c r="JNF116" s="5"/>
      <c r="JNG116" s="5"/>
      <c r="JNH116" s="5"/>
      <c r="JNI116" s="5"/>
      <c r="JNJ116" s="5"/>
      <c r="JNK116" s="5"/>
      <c r="JNL116" s="5"/>
      <c r="JNM116" s="5"/>
      <c r="JNN116" s="5"/>
      <c r="JNO116" s="5"/>
      <c r="JNP116" s="5"/>
      <c r="JNQ116" s="5"/>
      <c r="JNR116" s="5"/>
      <c r="JNS116" s="5"/>
      <c r="JNT116" s="5"/>
      <c r="JNU116" s="5"/>
      <c r="JNV116" s="5"/>
      <c r="JNW116" s="5"/>
      <c r="JNX116" s="5"/>
      <c r="JNY116" s="5"/>
      <c r="JNZ116" s="5"/>
      <c r="JOA116" s="5"/>
      <c r="JOB116" s="5"/>
      <c r="JOC116" s="5"/>
      <c r="JOD116" s="5"/>
      <c r="JOE116" s="5"/>
      <c r="JOF116" s="5"/>
      <c r="JOG116" s="5"/>
      <c r="JOH116" s="5"/>
      <c r="JOI116" s="5"/>
      <c r="JOJ116" s="5"/>
      <c r="JOK116" s="5"/>
      <c r="JOL116" s="5"/>
      <c r="JOM116" s="5"/>
      <c r="JON116" s="5"/>
      <c r="JOO116" s="5"/>
      <c r="JOP116" s="5"/>
      <c r="JOQ116" s="5"/>
      <c r="JOR116" s="5"/>
      <c r="JOS116" s="5"/>
      <c r="JOT116" s="5"/>
      <c r="JOU116" s="5"/>
      <c r="JOV116" s="5"/>
      <c r="JOW116" s="5"/>
      <c r="JOX116" s="5"/>
      <c r="JOY116" s="5"/>
      <c r="JOZ116" s="5"/>
      <c r="JPA116" s="5"/>
      <c r="JPB116" s="5"/>
      <c r="JPC116" s="5"/>
      <c r="JPD116" s="5"/>
      <c r="JPE116" s="5"/>
      <c r="JPF116" s="5"/>
      <c r="JPG116" s="5"/>
      <c r="JPH116" s="5"/>
      <c r="JPI116" s="5"/>
      <c r="JPJ116" s="5"/>
      <c r="JPK116" s="5"/>
      <c r="JPL116" s="5"/>
      <c r="JPM116" s="5"/>
      <c r="JPN116" s="5"/>
      <c r="JPO116" s="5"/>
      <c r="JPP116" s="5"/>
      <c r="JPQ116" s="5"/>
      <c r="JPR116" s="5"/>
      <c r="JPS116" s="5"/>
      <c r="JPT116" s="5"/>
      <c r="JPU116" s="5"/>
      <c r="JPV116" s="5"/>
      <c r="JPW116" s="5"/>
      <c r="JPX116" s="5"/>
      <c r="JPY116" s="5"/>
      <c r="JPZ116" s="5"/>
      <c r="JQA116" s="5"/>
      <c r="JQB116" s="5"/>
      <c r="JQC116" s="5"/>
      <c r="JQD116" s="5"/>
      <c r="JQE116" s="5"/>
      <c r="JQF116" s="5"/>
      <c r="JQG116" s="5"/>
      <c r="JQH116" s="5"/>
      <c r="JQI116" s="5"/>
      <c r="JQJ116" s="5"/>
      <c r="JQK116" s="5"/>
      <c r="JQL116" s="5"/>
      <c r="JQM116" s="5"/>
      <c r="JQN116" s="5"/>
      <c r="JQO116" s="5"/>
      <c r="JQP116" s="5"/>
      <c r="JQQ116" s="5"/>
      <c r="JQR116" s="5"/>
      <c r="JQS116" s="5"/>
      <c r="JQT116" s="5"/>
      <c r="JQU116" s="5"/>
      <c r="JQV116" s="5"/>
      <c r="JQW116" s="5"/>
      <c r="JQX116" s="5"/>
      <c r="JQY116" s="5"/>
      <c r="JQZ116" s="5"/>
      <c r="JRA116" s="5"/>
      <c r="JRB116" s="5"/>
      <c r="JRC116" s="5"/>
      <c r="JRD116" s="5"/>
      <c r="JRE116" s="5"/>
      <c r="JRF116" s="5"/>
      <c r="JRG116" s="5"/>
      <c r="JRH116" s="5"/>
      <c r="JRI116" s="5"/>
      <c r="JRJ116" s="5"/>
      <c r="JRK116" s="5"/>
      <c r="JRL116" s="5"/>
      <c r="JRM116" s="5"/>
      <c r="JRN116" s="5"/>
      <c r="JRO116" s="5"/>
      <c r="JRP116" s="5"/>
      <c r="JRQ116" s="5"/>
      <c r="JRR116" s="5"/>
      <c r="JRS116" s="5"/>
      <c r="JRT116" s="5"/>
      <c r="JRU116" s="5"/>
      <c r="JRV116" s="5"/>
      <c r="JRW116" s="5"/>
      <c r="JRX116" s="5"/>
      <c r="JRY116" s="5"/>
      <c r="JRZ116" s="5"/>
      <c r="JSA116" s="5"/>
      <c r="JSB116" s="5"/>
      <c r="JSC116" s="5"/>
      <c r="JSD116" s="5"/>
      <c r="JSE116" s="5"/>
      <c r="JSF116" s="5"/>
      <c r="JSG116" s="5"/>
      <c r="JSH116" s="5"/>
      <c r="JSI116" s="5"/>
      <c r="JSJ116" s="5"/>
      <c r="JSK116" s="5"/>
      <c r="JSL116" s="5"/>
      <c r="JSM116" s="5"/>
      <c r="JSN116" s="5"/>
      <c r="JSO116" s="5"/>
      <c r="JSP116" s="5"/>
      <c r="JSQ116" s="5"/>
      <c r="JSR116" s="5"/>
      <c r="JSS116" s="5"/>
      <c r="JST116" s="5"/>
      <c r="JSU116" s="5"/>
      <c r="JSV116" s="5"/>
      <c r="JSW116" s="5"/>
      <c r="JSX116" s="5"/>
      <c r="JSY116" s="5"/>
      <c r="JSZ116" s="5"/>
      <c r="JTA116" s="5"/>
      <c r="JTB116" s="5"/>
      <c r="JTC116" s="5"/>
      <c r="JTD116" s="5"/>
      <c r="JTE116" s="5"/>
      <c r="JTF116" s="5"/>
      <c r="JTG116" s="5"/>
      <c r="JTH116" s="5"/>
      <c r="JTI116" s="5"/>
      <c r="JTJ116" s="5"/>
      <c r="JTK116" s="5"/>
      <c r="JTL116" s="5"/>
      <c r="JTM116" s="5"/>
      <c r="JTN116" s="5"/>
      <c r="JTO116" s="5"/>
      <c r="JTP116" s="5"/>
      <c r="JTQ116" s="5"/>
      <c r="JTR116" s="5"/>
      <c r="JTS116" s="5"/>
      <c r="JTT116" s="5"/>
      <c r="JTU116" s="5"/>
      <c r="JTV116" s="5"/>
      <c r="JTW116" s="5"/>
      <c r="JTX116" s="5"/>
      <c r="JTY116" s="5"/>
      <c r="JTZ116" s="5"/>
      <c r="JUA116" s="5"/>
      <c r="JUB116" s="5"/>
      <c r="JUC116" s="5"/>
      <c r="JUD116" s="5"/>
      <c r="JUE116" s="5"/>
      <c r="JUF116" s="5"/>
      <c r="JUG116" s="5"/>
      <c r="JUH116" s="5"/>
      <c r="JUI116" s="5"/>
      <c r="JUJ116" s="5"/>
      <c r="JUK116" s="5"/>
      <c r="JUL116" s="5"/>
      <c r="JUM116" s="5"/>
      <c r="JUN116" s="5"/>
      <c r="JUO116" s="5"/>
      <c r="JUP116" s="5"/>
      <c r="JUQ116" s="5"/>
      <c r="JUR116" s="5"/>
      <c r="JUS116" s="5"/>
      <c r="JUT116" s="5"/>
      <c r="JUU116" s="5"/>
      <c r="JUV116" s="5"/>
      <c r="JUW116" s="5"/>
      <c r="JUX116" s="5"/>
      <c r="JUY116" s="5"/>
      <c r="JUZ116" s="5"/>
      <c r="JVA116" s="5"/>
      <c r="JVB116" s="5"/>
      <c r="JVC116" s="5"/>
      <c r="JVD116" s="5"/>
      <c r="JVE116" s="5"/>
      <c r="JVF116" s="5"/>
      <c r="JVG116" s="5"/>
      <c r="JVH116" s="5"/>
      <c r="JVI116" s="5"/>
      <c r="JVJ116" s="5"/>
      <c r="JVK116" s="5"/>
      <c r="JVL116" s="5"/>
      <c r="JVM116" s="5"/>
      <c r="JVN116" s="5"/>
      <c r="JVO116" s="5"/>
      <c r="JVP116" s="5"/>
      <c r="JVQ116" s="5"/>
      <c r="JVR116" s="5"/>
      <c r="JVS116" s="5"/>
      <c r="JVT116" s="5"/>
      <c r="JVU116" s="5"/>
      <c r="JVV116" s="5"/>
      <c r="JVW116" s="5"/>
      <c r="JVX116" s="5"/>
      <c r="JVY116" s="5"/>
      <c r="JVZ116" s="5"/>
      <c r="JWA116" s="5"/>
      <c r="JWB116" s="5"/>
      <c r="JWC116" s="5"/>
      <c r="JWD116" s="5"/>
      <c r="JWE116" s="5"/>
      <c r="JWF116" s="5"/>
      <c r="JWG116" s="5"/>
      <c r="JWH116" s="5"/>
      <c r="JWI116" s="5"/>
      <c r="JWJ116" s="5"/>
      <c r="JWK116" s="5"/>
      <c r="JWL116" s="5"/>
      <c r="JWM116" s="5"/>
      <c r="JWN116" s="5"/>
      <c r="JWO116" s="5"/>
      <c r="JWP116" s="5"/>
      <c r="JWQ116" s="5"/>
      <c r="JWR116" s="5"/>
      <c r="JWS116" s="5"/>
      <c r="JWT116" s="5"/>
      <c r="JWU116" s="5"/>
      <c r="JWV116" s="5"/>
      <c r="JWW116" s="5"/>
      <c r="JWX116" s="5"/>
      <c r="JWY116" s="5"/>
      <c r="JWZ116" s="5"/>
      <c r="JXA116" s="5"/>
      <c r="JXB116" s="5"/>
      <c r="JXC116" s="5"/>
      <c r="JXD116" s="5"/>
      <c r="JXE116" s="5"/>
      <c r="JXF116" s="5"/>
      <c r="JXG116" s="5"/>
      <c r="JXH116" s="5"/>
      <c r="JXI116" s="5"/>
      <c r="JXJ116" s="5"/>
      <c r="JXK116" s="5"/>
      <c r="JXL116" s="5"/>
      <c r="JXM116" s="5"/>
      <c r="JXN116" s="5"/>
      <c r="JXO116" s="5"/>
      <c r="JXP116" s="5"/>
      <c r="JXQ116" s="5"/>
      <c r="JXR116" s="5"/>
      <c r="JXS116" s="5"/>
      <c r="JXT116" s="5"/>
      <c r="JXU116" s="5"/>
      <c r="JXV116" s="5"/>
      <c r="JXW116" s="5"/>
      <c r="JXX116" s="5"/>
      <c r="JXY116" s="5"/>
      <c r="JXZ116" s="5"/>
      <c r="JYA116" s="5"/>
      <c r="JYB116" s="5"/>
      <c r="JYC116" s="5"/>
      <c r="JYD116" s="5"/>
      <c r="JYE116" s="5"/>
      <c r="JYF116" s="5"/>
      <c r="JYG116" s="5"/>
      <c r="JYH116" s="5"/>
      <c r="JYI116" s="5"/>
      <c r="JYJ116" s="5"/>
      <c r="JYK116" s="5"/>
      <c r="JYL116" s="5"/>
      <c r="JYM116" s="5"/>
      <c r="JYN116" s="5"/>
      <c r="JYO116" s="5"/>
      <c r="JYP116" s="5"/>
      <c r="JYQ116" s="5"/>
      <c r="JYR116" s="5"/>
      <c r="JYS116" s="5"/>
      <c r="JYT116" s="5"/>
      <c r="JYU116" s="5"/>
      <c r="JYV116" s="5"/>
      <c r="JYW116" s="5"/>
      <c r="JYX116" s="5"/>
      <c r="JYY116" s="5"/>
      <c r="JYZ116" s="5"/>
      <c r="JZA116" s="5"/>
      <c r="JZB116" s="5"/>
      <c r="JZC116" s="5"/>
      <c r="JZD116" s="5"/>
      <c r="JZE116" s="5"/>
      <c r="JZF116" s="5"/>
      <c r="JZG116" s="5"/>
      <c r="JZH116" s="5"/>
      <c r="JZI116" s="5"/>
      <c r="JZJ116" s="5"/>
      <c r="JZK116" s="5"/>
      <c r="JZL116" s="5"/>
      <c r="JZM116" s="5"/>
      <c r="JZN116" s="5"/>
      <c r="JZO116" s="5"/>
      <c r="JZP116" s="5"/>
      <c r="JZQ116" s="5"/>
      <c r="JZR116" s="5"/>
      <c r="JZS116" s="5"/>
      <c r="JZT116" s="5"/>
      <c r="JZU116" s="5"/>
      <c r="JZV116" s="5"/>
      <c r="JZW116" s="5"/>
      <c r="JZX116" s="5"/>
      <c r="JZY116" s="5"/>
      <c r="JZZ116" s="5"/>
      <c r="KAA116" s="5"/>
      <c r="KAB116" s="5"/>
      <c r="KAC116" s="5"/>
      <c r="KAD116" s="5"/>
      <c r="KAE116" s="5"/>
      <c r="KAF116" s="5"/>
      <c r="KAG116" s="5"/>
      <c r="KAH116" s="5"/>
      <c r="KAI116" s="5"/>
      <c r="KAJ116" s="5"/>
      <c r="KAK116" s="5"/>
      <c r="KAL116" s="5"/>
      <c r="KAM116" s="5"/>
      <c r="KAN116" s="5"/>
      <c r="KAO116" s="5"/>
      <c r="KAP116" s="5"/>
      <c r="KAQ116" s="5"/>
      <c r="KAR116" s="5"/>
      <c r="KAS116" s="5"/>
      <c r="KAT116" s="5"/>
      <c r="KAU116" s="5"/>
      <c r="KAV116" s="5"/>
      <c r="KAW116" s="5"/>
      <c r="KAX116" s="5"/>
      <c r="KAY116" s="5"/>
      <c r="KAZ116" s="5"/>
      <c r="KBA116" s="5"/>
      <c r="KBB116" s="5"/>
      <c r="KBC116" s="5"/>
      <c r="KBD116" s="5"/>
      <c r="KBE116" s="5"/>
      <c r="KBF116" s="5"/>
      <c r="KBG116" s="5"/>
      <c r="KBH116" s="5"/>
      <c r="KBI116" s="5"/>
      <c r="KBJ116" s="5"/>
      <c r="KBK116" s="5"/>
      <c r="KBL116" s="5"/>
      <c r="KBM116" s="5"/>
      <c r="KBN116" s="5"/>
      <c r="KBO116" s="5"/>
      <c r="KBP116" s="5"/>
      <c r="KBQ116" s="5"/>
      <c r="KBR116" s="5"/>
      <c r="KBS116" s="5"/>
      <c r="KBT116" s="5"/>
      <c r="KBU116" s="5"/>
      <c r="KBV116" s="5"/>
      <c r="KBW116" s="5"/>
      <c r="KBX116" s="5"/>
      <c r="KBY116" s="5"/>
      <c r="KBZ116" s="5"/>
      <c r="KCA116" s="5"/>
      <c r="KCB116" s="5"/>
      <c r="KCC116" s="5"/>
      <c r="KCD116" s="5"/>
      <c r="KCE116" s="5"/>
      <c r="KCF116" s="5"/>
      <c r="KCG116" s="5"/>
      <c r="KCH116" s="5"/>
      <c r="KCI116" s="5"/>
      <c r="KCJ116" s="5"/>
      <c r="KCK116" s="5"/>
      <c r="KCL116" s="5"/>
      <c r="KCM116" s="5"/>
      <c r="KCN116" s="5"/>
      <c r="KCO116" s="5"/>
      <c r="KCP116" s="5"/>
      <c r="KCQ116" s="5"/>
      <c r="KCR116" s="5"/>
      <c r="KCS116" s="5"/>
      <c r="KCT116" s="5"/>
      <c r="KCU116" s="5"/>
      <c r="KCV116" s="5"/>
      <c r="KCW116" s="5"/>
      <c r="KCX116" s="5"/>
      <c r="KCY116" s="5"/>
      <c r="KCZ116" s="5"/>
      <c r="KDA116" s="5"/>
      <c r="KDB116" s="5"/>
      <c r="KDC116" s="5"/>
      <c r="KDD116" s="5"/>
      <c r="KDE116" s="5"/>
      <c r="KDF116" s="5"/>
      <c r="KDG116" s="5"/>
      <c r="KDH116" s="5"/>
      <c r="KDI116" s="5"/>
      <c r="KDJ116" s="5"/>
      <c r="KDK116" s="5"/>
      <c r="KDL116" s="5"/>
      <c r="KDM116" s="5"/>
      <c r="KDN116" s="5"/>
      <c r="KDO116" s="5"/>
      <c r="KDP116" s="5"/>
      <c r="KDQ116" s="5"/>
      <c r="KDR116" s="5"/>
      <c r="KDS116" s="5"/>
      <c r="KDT116" s="5"/>
      <c r="KDU116" s="5"/>
      <c r="KDV116" s="5"/>
      <c r="KDW116" s="5"/>
      <c r="KDX116" s="5"/>
      <c r="KDY116" s="5"/>
      <c r="KDZ116" s="5"/>
      <c r="KEA116" s="5"/>
      <c r="KEB116" s="5"/>
      <c r="KEC116" s="5"/>
      <c r="KED116" s="5"/>
      <c r="KEE116" s="5"/>
      <c r="KEF116" s="5"/>
      <c r="KEG116" s="5"/>
      <c r="KEH116" s="5"/>
      <c r="KEI116" s="5"/>
      <c r="KEJ116" s="5"/>
      <c r="KEK116" s="5"/>
      <c r="KEL116" s="5"/>
      <c r="KEM116" s="5"/>
      <c r="KEN116" s="5"/>
      <c r="KEO116" s="5"/>
      <c r="KEP116" s="5"/>
      <c r="KEQ116" s="5"/>
      <c r="KER116" s="5"/>
      <c r="KES116" s="5"/>
      <c r="KET116" s="5"/>
      <c r="KEU116" s="5"/>
      <c r="KEV116" s="5"/>
      <c r="KEW116" s="5"/>
      <c r="KEX116" s="5"/>
      <c r="KEY116" s="5"/>
      <c r="KEZ116" s="5"/>
      <c r="KFA116" s="5"/>
      <c r="KFB116" s="5"/>
      <c r="KFC116" s="5"/>
      <c r="KFD116" s="5"/>
      <c r="KFE116" s="5"/>
      <c r="KFF116" s="5"/>
      <c r="KFG116" s="5"/>
      <c r="KFH116" s="5"/>
      <c r="KFI116" s="5"/>
      <c r="KFJ116" s="5"/>
      <c r="KFK116" s="5"/>
      <c r="KFL116" s="5"/>
      <c r="KFM116" s="5"/>
      <c r="KFN116" s="5"/>
      <c r="KFO116" s="5"/>
      <c r="KFP116" s="5"/>
      <c r="KFQ116" s="5"/>
      <c r="KFR116" s="5"/>
      <c r="KFS116" s="5"/>
      <c r="KFT116" s="5"/>
      <c r="KFU116" s="5"/>
      <c r="KFV116" s="5"/>
      <c r="KFW116" s="5"/>
      <c r="KFX116" s="5"/>
      <c r="KFY116" s="5"/>
      <c r="KFZ116" s="5"/>
      <c r="KGA116" s="5"/>
      <c r="KGB116" s="5"/>
      <c r="KGC116" s="5"/>
      <c r="KGD116" s="5"/>
      <c r="KGE116" s="5"/>
      <c r="KGF116" s="5"/>
      <c r="KGG116" s="5"/>
      <c r="KGH116" s="5"/>
      <c r="KGI116" s="5"/>
      <c r="KGJ116" s="5"/>
      <c r="KGK116" s="5"/>
      <c r="KGL116" s="5"/>
      <c r="KGM116" s="5"/>
      <c r="KGN116" s="5"/>
      <c r="KGO116" s="5"/>
      <c r="KGP116" s="5"/>
      <c r="KGQ116" s="5"/>
      <c r="KGR116" s="5"/>
      <c r="KGS116" s="5"/>
      <c r="KGT116" s="5"/>
      <c r="KGU116" s="5"/>
      <c r="KGV116" s="5"/>
      <c r="KGW116" s="5"/>
      <c r="KGX116" s="5"/>
      <c r="KGY116" s="5"/>
      <c r="KGZ116" s="5"/>
      <c r="KHA116" s="5"/>
      <c r="KHB116" s="5"/>
      <c r="KHC116" s="5"/>
      <c r="KHD116" s="5"/>
      <c r="KHE116" s="5"/>
      <c r="KHF116" s="5"/>
      <c r="KHG116" s="5"/>
      <c r="KHH116" s="5"/>
      <c r="KHI116" s="5"/>
      <c r="KHJ116" s="5"/>
      <c r="KHK116" s="5"/>
      <c r="KHL116" s="5"/>
      <c r="KHM116" s="5"/>
      <c r="KHN116" s="5"/>
      <c r="KHO116" s="5"/>
      <c r="KHP116" s="5"/>
      <c r="KHQ116" s="5"/>
      <c r="KHR116" s="5"/>
      <c r="KHS116" s="5"/>
      <c r="KHT116" s="5"/>
      <c r="KHU116" s="5"/>
      <c r="KHV116" s="5"/>
      <c r="KHW116" s="5"/>
      <c r="KHX116" s="5"/>
      <c r="KHY116" s="5"/>
      <c r="KHZ116" s="5"/>
      <c r="KIA116" s="5"/>
      <c r="KIB116" s="5"/>
      <c r="KIC116" s="5"/>
      <c r="KID116" s="5"/>
      <c r="KIE116" s="5"/>
      <c r="KIF116" s="5"/>
      <c r="KIG116" s="5"/>
      <c r="KIH116" s="5"/>
      <c r="KII116" s="5"/>
      <c r="KIJ116" s="5"/>
      <c r="KIK116" s="5"/>
      <c r="KIL116" s="5"/>
      <c r="KIM116" s="5"/>
      <c r="KIN116" s="5"/>
      <c r="KIO116" s="5"/>
      <c r="KIP116" s="5"/>
      <c r="KIQ116" s="5"/>
      <c r="KIR116" s="5"/>
      <c r="KIS116" s="5"/>
      <c r="KIT116" s="5"/>
      <c r="KIU116" s="5"/>
      <c r="KIV116" s="5"/>
      <c r="KIW116" s="5"/>
      <c r="KIX116" s="5"/>
      <c r="KIY116" s="5"/>
      <c r="KIZ116" s="5"/>
      <c r="KJA116" s="5"/>
      <c r="KJB116" s="5"/>
      <c r="KJC116" s="5"/>
      <c r="KJD116" s="5"/>
      <c r="KJE116" s="5"/>
      <c r="KJF116" s="5"/>
      <c r="KJG116" s="5"/>
      <c r="KJH116" s="5"/>
      <c r="KJI116" s="5"/>
      <c r="KJJ116" s="5"/>
      <c r="KJK116" s="5"/>
      <c r="KJL116" s="5"/>
      <c r="KJM116" s="5"/>
      <c r="KJN116" s="5"/>
      <c r="KJO116" s="5"/>
      <c r="KJP116" s="5"/>
      <c r="KJQ116" s="5"/>
      <c r="KJR116" s="5"/>
      <c r="KJS116" s="5"/>
      <c r="KJT116" s="5"/>
      <c r="KJU116" s="5"/>
      <c r="KJV116" s="5"/>
      <c r="KJW116" s="5"/>
      <c r="KJX116" s="5"/>
      <c r="KJY116" s="5"/>
      <c r="KJZ116" s="5"/>
      <c r="KKA116" s="5"/>
      <c r="KKB116" s="5"/>
      <c r="KKC116" s="5"/>
      <c r="KKD116" s="5"/>
      <c r="KKE116" s="5"/>
      <c r="KKF116" s="5"/>
      <c r="KKG116" s="5"/>
      <c r="KKH116" s="5"/>
      <c r="KKI116" s="5"/>
      <c r="KKJ116" s="5"/>
      <c r="KKK116" s="5"/>
      <c r="KKL116" s="5"/>
      <c r="KKM116" s="5"/>
      <c r="KKN116" s="5"/>
      <c r="KKO116" s="5"/>
      <c r="KKP116" s="5"/>
      <c r="KKQ116" s="5"/>
      <c r="KKR116" s="5"/>
      <c r="KKS116" s="5"/>
      <c r="KKT116" s="5"/>
      <c r="KKU116" s="5"/>
      <c r="KKV116" s="5"/>
      <c r="KKW116" s="5"/>
      <c r="KKX116" s="5"/>
      <c r="KKY116" s="5"/>
      <c r="KKZ116" s="5"/>
      <c r="KLA116" s="5"/>
      <c r="KLB116" s="5"/>
      <c r="KLC116" s="5"/>
      <c r="KLD116" s="5"/>
      <c r="KLE116" s="5"/>
      <c r="KLF116" s="5"/>
      <c r="KLG116" s="5"/>
      <c r="KLH116" s="5"/>
      <c r="KLI116" s="5"/>
      <c r="KLJ116" s="5"/>
      <c r="KLK116" s="5"/>
      <c r="KLL116" s="5"/>
      <c r="KLM116" s="5"/>
      <c r="KLN116" s="5"/>
      <c r="KLO116" s="5"/>
      <c r="KLP116" s="5"/>
      <c r="KLQ116" s="5"/>
      <c r="KLR116" s="5"/>
      <c r="KLS116" s="5"/>
      <c r="KLT116" s="5"/>
      <c r="KLU116" s="5"/>
      <c r="KLV116" s="5"/>
      <c r="KLW116" s="5"/>
      <c r="KLX116" s="5"/>
      <c r="KLY116" s="5"/>
      <c r="KLZ116" s="5"/>
      <c r="KMA116" s="5"/>
      <c r="KMB116" s="5"/>
      <c r="KMC116" s="5"/>
      <c r="KMD116" s="5"/>
      <c r="KME116" s="5"/>
      <c r="KMF116" s="5"/>
      <c r="KMG116" s="5"/>
      <c r="KMH116" s="5"/>
      <c r="KMI116" s="5"/>
      <c r="KMJ116" s="5"/>
      <c r="KMK116" s="5"/>
      <c r="KML116" s="5"/>
      <c r="KMM116" s="5"/>
      <c r="KMN116" s="5"/>
      <c r="KMO116" s="5"/>
      <c r="KMP116" s="5"/>
      <c r="KMQ116" s="5"/>
      <c r="KMR116" s="5"/>
      <c r="KMS116" s="5"/>
      <c r="KMT116" s="5"/>
      <c r="KMU116" s="5"/>
      <c r="KMV116" s="5"/>
      <c r="KMW116" s="5"/>
      <c r="KMX116" s="5"/>
      <c r="KMY116" s="5"/>
      <c r="KMZ116" s="5"/>
      <c r="KNA116" s="5"/>
      <c r="KNB116" s="5"/>
      <c r="KNC116" s="5"/>
      <c r="KND116" s="5"/>
      <c r="KNE116" s="5"/>
      <c r="KNF116" s="5"/>
      <c r="KNG116" s="5"/>
      <c r="KNH116" s="5"/>
      <c r="KNI116" s="5"/>
      <c r="KNJ116" s="5"/>
      <c r="KNK116" s="5"/>
      <c r="KNL116" s="5"/>
      <c r="KNM116" s="5"/>
      <c r="KNN116" s="5"/>
      <c r="KNO116" s="5"/>
      <c r="KNP116" s="5"/>
      <c r="KNQ116" s="5"/>
      <c r="KNR116" s="5"/>
      <c r="KNS116" s="5"/>
      <c r="KNT116" s="5"/>
      <c r="KNU116" s="5"/>
      <c r="KNV116" s="5"/>
      <c r="KNW116" s="5"/>
      <c r="KNX116" s="5"/>
      <c r="KNY116" s="5"/>
      <c r="KNZ116" s="5"/>
      <c r="KOA116" s="5"/>
      <c r="KOB116" s="5"/>
      <c r="KOC116" s="5"/>
      <c r="KOD116" s="5"/>
      <c r="KOE116" s="5"/>
      <c r="KOF116" s="5"/>
      <c r="KOG116" s="5"/>
      <c r="KOH116" s="5"/>
      <c r="KOI116" s="5"/>
      <c r="KOJ116" s="5"/>
      <c r="KOK116" s="5"/>
      <c r="KOL116" s="5"/>
      <c r="KOM116" s="5"/>
      <c r="KON116" s="5"/>
      <c r="KOO116" s="5"/>
      <c r="KOP116" s="5"/>
      <c r="KOQ116" s="5"/>
      <c r="KOR116" s="5"/>
      <c r="KOS116" s="5"/>
      <c r="KOT116" s="5"/>
      <c r="KOU116" s="5"/>
      <c r="KOV116" s="5"/>
      <c r="KOW116" s="5"/>
      <c r="KOX116" s="5"/>
      <c r="KOY116" s="5"/>
      <c r="KOZ116" s="5"/>
      <c r="KPA116" s="5"/>
      <c r="KPB116" s="5"/>
      <c r="KPC116" s="5"/>
      <c r="KPD116" s="5"/>
      <c r="KPE116" s="5"/>
      <c r="KPF116" s="5"/>
      <c r="KPG116" s="5"/>
      <c r="KPH116" s="5"/>
      <c r="KPI116" s="5"/>
      <c r="KPJ116" s="5"/>
      <c r="KPK116" s="5"/>
      <c r="KPL116" s="5"/>
      <c r="KPM116" s="5"/>
      <c r="KPN116" s="5"/>
      <c r="KPO116" s="5"/>
      <c r="KPP116" s="5"/>
      <c r="KPQ116" s="5"/>
      <c r="KPR116" s="5"/>
      <c r="KPS116" s="5"/>
      <c r="KPT116" s="5"/>
      <c r="KPU116" s="5"/>
      <c r="KPV116" s="5"/>
      <c r="KPW116" s="5"/>
      <c r="KPX116" s="5"/>
      <c r="KPY116" s="5"/>
      <c r="KPZ116" s="5"/>
      <c r="KQA116" s="5"/>
      <c r="KQB116" s="5"/>
      <c r="KQC116" s="5"/>
      <c r="KQD116" s="5"/>
      <c r="KQE116" s="5"/>
      <c r="KQF116" s="5"/>
      <c r="KQG116" s="5"/>
      <c r="KQH116" s="5"/>
      <c r="KQI116" s="5"/>
      <c r="KQJ116" s="5"/>
      <c r="KQK116" s="5"/>
      <c r="KQL116" s="5"/>
      <c r="KQM116" s="5"/>
      <c r="KQN116" s="5"/>
      <c r="KQO116" s="5"/>
      <c r="KQP116" s="5"/>
      <c r="KQQ116" s="5"/>
      <c r="KQR116" s="5"/>
      <c r="KQS116" s="5"/>
      <c r="KQT116" s="5"/>
      <c r="KQU116" s="5"/>
      <c r="KQV116" s="5"/>
      <c r="KQW116" s="5"/>
      <c r="KQX116" s="5"/>
      <c r="KQY116" s="5"/>
      <c r="KQZ116" s="5"/>
      <c r="KRA116" s="5"/>
      <c r="KRB116" s="5"/>
      <c r="KRC116" s="5"/>
      <c r="KRD116" s="5"/>
      <c r="KRE116" s="5"/>
      <c r="KRF116" s="5"/>
      <c r="KRG116" s="5"/>
      <c r="KRH116" s="5"/>
      <c r="KRI116" s="5"/>
      <c r="KRJ116" s="5"/>
      <c r="KRK116" s="5"/>
      <c r="KRL116" s="5"/>
      <c r="KRM116" s="5"/>
      <c r="KRN116" s="5"/>
      <c r="KRO116" s="5"/>
      <c r="KRP116" s="5"/>
      <c r="KRQ116" s="5"/>
      <c r="KRR116" s="5"/>
      <c r="KRS116" s="5"/>
      <c r="KRT116" s="5"/>
      <c r="KRU116" s="5"/>
      <c r="KRV116" s="5"/>
      <c r="KRW116" s="5"/>
      <c r="KRX116" s="5"/>
      <c r="KRY116" s="5"/>
      <c r="KRZ116" s="5"/>
      <c r="KSA116" s="5"/>
      <c r="KSB116" s="5"/>
      <c r="KSC116" s="5"/>
      <c r="KSD116" s="5"/>
      <c r="KSE116" s="5"/>
      <c r="KSF116" s="5"/>
      <c r="KSG116" s="5"/>
      <c r="KSH116" s="5"/>
      <c r="KSI116" s="5"/>
      <c r="KSJ116" s="5"/>
      <c r="KSK116" s="5"/>
      <c r="KSL116" s="5"/>
      <c r="KSM116" s="5"/>
      <c r="KSN116" s="5"/>
      <c r="KSO116" s="5"/>
      <c r="KSP116" s="5"/>
      <c r="KSQ116" s="5"/>
      <c r="KSR116" s="5"/>
      <c r="KSS116" s="5"/>
      <c r="KST116" s="5"/>
      <c r="KSU116" s="5"/>
      <c r="KSV116" s="5"/>
      <c r="KSW116" s="5"/>
      <c r="KSX116" s="5"/>
      <c r="KSY116" s="5"/>
      <c r="KSZ116" s="5"/>
      <c r="KTA116" s="5"/>
      <c r="KTB116" s="5"/>
      <c r="KTC116" s="5"/>
      <c r="KTD116" s="5"/>
      <c r="KTE116" s="5"/>
      <c r="KTF116" s="5"/>
      <c r="KTG116" s="5"/>
      <c r="KTH116" s="5"/>
      <c r="KTI116" s="5"/>
      <c r="KTJ116" s="5"/>
      <c r="KTK116" s="5"/>
      <c r="KTL116" s="5"/>
      <c r="KTM116" s="5"/>
      <c r="KTN116" s="5"/>
      <c r="KTO116" s="5"/>
      <c r="KTP116" s="5"/>
      <c r="KTQ116" s="5"/>
      <c r="KTR116" s="5"/>
      <c r="KTS116" s="5"/>
      <c r="KTT116" s="5"/>
      <c r="KTU116" s="5"/>
      <c r="KTV116" s="5"/>
      <c r="KTW116" s="5"/>
      <c r="KTX116" s="5"/>
      <c r="KTY116" s="5"/>
      <c r="KTZ116" s="5"/>
      <c r="KUA116" s="5"/>
      <c r="KUB116" s="5"/>
      <c r="KUC116" s="5"/>
      <c r="KUD116" s="5"/>
      <c r="KUE116" s="5"/>
      <c r="KUF116" s="5"/>
      <c r="KUG116" s="5"/>
      <c r="KUH116" s="5"/>
      <c r="KUI116" s="5"/>
      <c r="KUJ116" s="5"/>
      <c r="KUK116" s="5"/>
      <c r="KUL116" s="5"/>
      <c r="KUM116" s="5"/>
      <c r="KUN116" s="5"/>
      <c r="KUO116" s="5"/>
      <c r="KUP116" s="5"/>
      <c r="KUQ116" s="5"/>
      <c r="KUR116" s="5"/>
      <c r="KUS116" s="5"/>
      <c r="KUT116" s="5"/>
      <c r="KUU116" s="5"/>
      <c r="KUV116" s="5"/>
      <c r="KUW116" s="5"/>
      <c r="KUX116" s="5"/>
      <c r="KUY116" s="5"/>
      <c r="KUZ116" s="5"/>
      <c r="KVA116" s="5"/>
      <c r="KVB116" s="5"/>
      <c r="KVC116" s="5"/>
      <c r="KVD116" s="5"/>
      <c r="KVE116" s="5"/>
      <c r="KVF116" s="5"/>
      <c r="KVG116" s="5"/>
      <c r="KVH116" s="5"/>
      <c r="KVI116" s="5"/>
      <c r="KVJ116" s="5"/>
      <c r="KVK116" s="5"/>
      <c r="KVL116" s="5"/>
      <c r="KVM116" s="5"/>
      <c r="KVN116" s="5"/>
      <c r="KVO116" s="5"/>
      <c r="KVP116" s="5"/>
      <c r="KVQ116" s="5"/>
      <c r="KVR116" s="5"/>
      <c r="KVS116" s="5"/>
      <c r="KVT116" s="5"/>
      <c r="KVU116" s="5"/>
      <c r="KVV116" s="5"/>
      <c r="KVW116" s="5"/>
      <c r="KVX116" s="5"/>
      <c r="KVY116" s="5"/>
      <c r="KVZ116" s="5"/>
      <c r="KWA116" s="5"/>
      <c r="KWB116" s="5"/>
      <c r="KWC116" s="5"/>
      <c r="KWD116" s="5"/>
      <c r="KWE116" s="5"/>
      <c r="KWF116" s="5"/>
      <c r="KWG116" s="5"/>
      <c r="KWH116" s="5"/>
      <c r="KWI116" s="5"/>
      <c r="KWJ116" s="5"/>
      <c r="KWK116" s="5"/>
      <c r="KWL116" s="5"/>
      <c r="KWM116" s="5"/>
      <c r="KWN116" s="5"/>
      <c r="KWO116" s="5"/>
      <c r="KWP116" s="5"/>
      <c r="KWQ116" s="5"/>
      <c r="KWR116" s="5"/>
      <c r="KWS116" s="5"/>
      <c r="KWT116" s="5"/>
      <c r="KWU116" s="5"/>
      <c r="KWV116" s="5"/>
      <c r="KWW116" s="5"/>
      <c r="KWX116" s="5"/>
      <c r="KWY116" s="5"/>
      <c r="KWZ116" s="5"/>
      <c r="KXA116" s="5"/>
      <c r="KXB116" s="5"/>
      <c r="KXC116" s="5"/>
      <c r="KXD116" s="5"/>
      <c r="KXE116" s="5"/>
      <c r="KXF116" s="5"/>
      <c r="KXG116" s="5"/>
      <c r="KXH116" s="5"/>
      <c r="KXI116" s="5"/>
      <c r="KXJ116" s="5"/>
      <c r="KXK116" s="5"/>
      <c r="KXL116" s="5"/>
      <c r="KXM116" s="5"/>
      <c r="KXN116" s="5"/>
      <c r="KXO116" s="5"/>
      <c r="KXP116" s="5"/>
      <c r="KXQ116" s="5"/>
      <c r="KXR116" s="5"/>
      <c r="KXS116" s="5"/>
      <c r="KXT116" s="5"/>
      <c r="KXU116" s="5"/>
      <c r="KXV116" s="5"/>
      <c r="KXW116" s="5"/>
      <c r="KXX116" s="5"/>
      <c r="KXY116" s="5"/>
      <c r="KXZ116" s="5"/>
      <c r="KYA116" s="5"/>
      <c r="KYB116" s="5"/>
      <c r="KYC116" s="5"/>
      <c r="KYD116" s="5"/>
      <c r="KYE116" s="5"/>
      <c r="KYF116" s="5"/>
      <c r="KYG116" s="5"/>
      <c r="KYH116" s="5"/>
      <c r="KYI116" s="5"/>
      <c r="KYJ116" s="5"/>
      <c r="KYK116" s="5"/>
      <c r="KYL116" s="5"/>
      <c r="KYM116" s="5"/>
      <c r="KYN116" s="5"/>
      <c r="KYO116" s="5"/>
      <c r="KYP116" s="5"/>
      <c r="KYQ116" s="5"/>
      <c r="KYR116" s="5"/>
      <c r="KYS116" s="5"/>
      <c r="KYT116" s="5"/>
      <c r="KYU116" s="5"/>
      <c r="KYV116" s="5"/>
      <c r="KYW116" s="5"/>
      <c r="KYX116" s="5"/>
      <c r="KYY116" s="5"/>
      <c r="KYZ116" s="5"/>
      <c r="KZA116" s="5"/>
      <c r="KZB116" s="5"/>
      <c r="KZC116" s="5"/>
      <c r="KZD116" s="5"/>
      <c r="KZE116" s="5"/>
      <c r="KZF116" s="5"/>
      <c r="KZG116" s="5"/>
      <c r="KZH116" s="5"/>
      <c r="KZI116" s="5"/>
      <c r="KZJ116" s="5"/>
      <c r="KZK116" s="5"/>
      <c r="KZL116" s="5"/>
      <c r="KZM116" s="5"/>
      <c r="KZN116" s="5"/>
      <c r="KZO116" s="5"/>
      <c r="KZP116" s="5"/>
      <c r="KZQ116" s="5"/>
      <c r="KZR116" s="5"/>
      <c r="KZS116" s="5"/>
      <c r="KZT116" s="5"/>
      <c r="KZU116" s="5"/>
      <c r="KZV116" s="5"/>
      <c r="KZW116" s="5"/>
      <c r="KZX116" s="5"/>
      <c r="KZY116" s="5"/>
      <c r="KZZ116" s="5"/>
      <c r="LAA116" s="5"/>
      <c r="LAB116" s="5"/>
      <c r="LAC116" s="5"/>
      <c r="LAD116" s="5"/>
      <c r="LAE116" s="5"/>
      <c r="LAF116" s="5"/>
      <c r="LAG116" s="5"/>
      <c r="LAH116" s="5"/>
      <c r="LAI116" s="5"/>
      <c r="LAJ116" s="5"/>
      <c r="LAK116" s="5"/>
      <c r="LAL116" s="5"/>
      <c r="LAM116" s="5"/>
      <c r="LAN116" s="5"/>
      <c r="LAO116" s="5"/>
      <c r="LAP116" s="5"/>
      <c r="LAQ116" s="5"/>
      <c r="LAR116" s="5"/>
      <c r="LAS116" s="5"/>
      <c r="LAT116" s="5"/>
      <c r="LAU116" s="5"/>
      <c r="LAV116" s="5"/>
      <c r="LAW116" s="5"/>
      <c r="LAX116" s="5"/>
      <c r="LAY116" s="5"/>
      <c r="LAZ116" s="5"/>
      <c r="LBA116" s="5"/>
      <c r="LBB116" s="5"/>
      <c r="LBC116" s="5"/>
      <c r="LBD116" s="5"/>
      <c r="LBE116" s="5"/>
      <c r="LBF116" s="5"/>
      <c r="LBG116" s="5"/>
      <c r="LBH116" s="5"/>
      <c r="LBI116" s="5"/>
      <c r="LBJ116" s="5"/>
      <c r="LBK116" s="5"/>
      <c r="LBL116" s="5"/>
      <c r="LBM116" s="5"/>
      <c r="LBN116" s="5"/>
      <c r="LBO116" s="5"/>
      <c r="LBP116" s="5"/>
      <c r="LBQ116" s="5"/>
      <c r="LBR116" s="5"/>
      <c r="LBS116" s="5"/>
      <c r="LBT116" s="5"/>
      <c r="LBU116" s="5"/>
      <c r="LBV116" s="5"/>
      <c r="LBW116" s="5"/>
      <c r="LBX116" s="5"/>
      <c r="LBY116" s="5"/>
      <c r="LBZ116" s="5"/>
      <c r="LCA116" s="5"/>
      <c r="LCB116" s="5"/>
      <c r="LCC116" s="5"/>
      <c r="LCD116" s="5"/>
      <c r="LCE116" s="5"/>
      <c r="LCF116" s="5"/>
      <c r="LCG116" s="5"/>
      <c r="LCH116" s="5"/>
      <c r="LCI116" s="5"/>
      <c r="LCJ116" s="5"/>
      <c r="LCK116" s="5"/>
      <c r="LCL116" s="5"/>
      <c r="LCM116" s="5"/>
      <c r="LCN116" s="5"/>
      <c r="LCO116" s="5"/>
      <c r="LCP116" s="5"/>
      <c r="LCQ116" s="5"/>
      <c r="LCR116" s="5"/>
      <c r="LCS116" s="5"/>
      <c r="LCT116" s="5"/>
      <c r="LCU116" s="5"/>
      <c r="LCV116" s="5"/>
      <c r="LCW116" s="5"/>
      <c r="LCX116" s="5"/>
      <c r="LCY116" s="5"/>
      <c r="LCZ116" s="5"/>
      <c r="LDA116" s="5"/>
      <c r="LDB116" s="5"/>
      <c r="LDC116" s="5"/>
      <c r="LDD116" s="5"/>
      <c r="LDE116" s="5"/>
      <c r="LDF116" s="5"/>
      <c r="LDG116" s="5"/>
      <c r="LDH116" s="5"/>
      <c r="LDI116" s="5"/>
      <c r="LDJ116" s="5"/>
      <c r="LDK116" s="5"/>
      <c r="LDL116" s="5"/>
      <c r="LDM116" s="5"/>
      <c r="LDN116" s="5"/>
      <c r="LDO116" s="5"/>
      <c r="LDP116" s="5"/>
      <c r="LDQ116" s="5"/>
      <c r="LDR116" s="5"/>
      <c r="LDS116" s="5"/>
      <c r="LDT116" s="5"/>
      <c r="LDU116" s="5"/>
      <c r="LDV116" s="5"/>
      <c r="LDW116" s="5"/>
      <c r="LDX116" s="5"/>
      <c r="LDY116" s="5"/>
      <c r="LDZ116" s="5"/>
      <c r="LEA116" s="5"/>
      <c r="LEB116" s="5"/>
      <c r="LEC116" s="5"/>
      <c r="LED116" s="5"/>
      <c r="LEE116" s="5"/>
      <c r="LEF116" s="5"/>
      <c r="LEG116" s="5"/>
      <c r="LEH116" s="5"/>
      <c r="LEI116" s="5"/>
      <c r="LEJ116" s="5"/>
      <c r="LEK116" s="5"/>
      <c r="LEL116" s="5"/>
      <c r="LEM116" s="5"/>
      <c r="LEN116" s="5"/>
      <c r="LEO116" s="5"/>
      <c r="LEP116" s="5"/>
      <c r="LEQ116" s="5"/>
      <c r="LER116" s="5"/>
      <c r="LES116" s="5"/>
      <c r="LET116" s="5"/>
      <c r="LEU116" s="5"/>
      <c r="LEV116" s="5"/>
      <c r="LEW116" s="5"/>
      <c r="LEX116" s="5"/>
      <c r="LEY116" s="5"/>
      <c r="LEZ116" s="5"/>
      <c r="LFA116" s="5"/>
      <c r="LFB116" s="5"/>
      <c r="LFC116" s="5"/>
      <c r="LFD116" s="5"/>
      <c r="LFE116" s="5"/>
      <c r="LFF116" s="5"/>
      <c r="LFG116" s="5"/>
      <c r="LFH116" s="5"/>
      <c r="LFI116" s="5"/>
      <c r="LFJ116" s="5"/>
      <c r="LFK116" s="5"/>
      <c r="LFL116" s="5"/>
      <c r="LFM116" s="5"/>
      <c r="LFN116" s="5"/>
      <c r="LFO116" s="5"/>
      <c r="LFP116" s="5"/>
      <c r="LFQ116" s="5"/>
      <c r="LFR116" s="5"/>
      <c r="LFS116" s="5"/>
      <c r="LFT116" s="5"/>
      <c r="LFU116" s="5"/>
      <c r="LFV116" s="5"/>
      <c r="LFW116" s="5"/>
      <c r="LFX116" s="5"/>
      <c r="LFY116" s="5"/>
      <c r="LFZ116" s="5"/>
      <c r="LGA116" s="5"/>
      <c r="LGB116" s="5"/>
      <c r="LGC116" s="5"/>
      <c r="LGD116" s="5"/>
      <c r="LGE116" s="5"/>
      <c r="LGF116" s="5"/>
      <c r="LGG116" s="5"/>
      <c r="LGH116" s="5"/>
      <c r="LGI116" s="5"/>
      <c r="LGJ116" s="5"/>
      <c r="LGK116" s="5"/>
      <c r="LGL116" s="5"/>
      <c r="LGM116" s="5"/>
      <c r="LGN116" s="5"/>
      <c r="LGO116" s="5"/>
      <c r="LGP116" s="5"/>
      <c r="LGQ116" s="5"/>
      <c r="LGR116" s="5"/>
      <c r="LGS116" s="5"/>
      <c r="LGT116" s="5"/>
      <c r="LGU116" s="5"/>
      <c r="LGV116" s="5"/>
      <c r="LGW116" s="5"/>
      <c r="LGX116" s="5"/>
      <c r="LGY116" s="5"/>
      <c r="LGZ116" s="5"/>
      <c r="LHA116" s="5"/>
      <c r="LHB116" s="5"/>
      <c r="LHC116" s="5"/>
      <c r="LHD116" s="5"/>
      <c r="LHE116" s="5"/>
      <c r="LHF116" s="5"/>
      <c r="LHG116" s="5"/>
      <c r="LHH116" s="5"/>
      <c r="LHI116" s="5"/>
      <c r="LHJ116" s="5"/>
      <c r="LHK116" s="5"/>
      <c r="LHL116" s="5"/>
      <c r="LHM116" s="5"/>
      <c r="LHN116" s="5"/>
      <c r="LHO116" s="5"/>
      <c r="LHP116" s="5"/>
      <c r="LHQ116" s="5"/>
      <c r="LHR116" s="5"/>
      <c r="LHS116" s="5"/>
      <c r="LHT116" s="5"/>
      <c r="LHU116" s="5"/>
      <c r="LHV116" s="5"/>
      <c r="LHW116" s="5"/>
      <c r="LHX116" s="5"/>
      <c r="LHY116" s="5"/>
      <c r="LHZ116" s="5"/>
      <c r="LIA116" s="5"/>
      <c r="LIB116" s="5"/>
      <c r="LIC116" s="5"/>
      <c r="LID116" s="5"/>
      <c r="LIE116" s="5"/>
      <c r="LIF116" s="5"/>
      <c r="LIG116" s="5"/>
      <c r="LIH116" s="5"/>
      <c r="LII116" s="5"/>
      <c r="LIJ116" s="5"/>
      <c r="LIK116" s="5"/>
      <c r="LIL116" s="5"/>
      <c r="LIM116" s="5"/>
      <c r="LIN116" s="5"/>
      <c r="LIO116" s="5"/>
      <c r="LIP116" s="5"/>
      <c r="LIQ116" s="5"/>
      <c r="LIR116" s="5"/>
      <c r="LIS116" s="5"/>
      <c r="LIT116" s="5"/>
      <c r="LIU116" s="5"/>
      <c r="LIV116" s="5"/>
      <c r="LIW116" s="5"/>
      <c r="LIX116" s="5"/>
      <c r="LIY116" s="5"/>
      <c r="LIZ116" s="5"/>
      <c r="LJA116" s="5"/>
      <c r="LJB116" s="5"/>
      <c r="LJC116" s="5"/>
      <c r="LJD116" s="5"/>
      <c r="LJE116" s="5"/>
      <c r="LJF116" s="5"/>
      <c r="LJG116" s="5"/>
      <c r="LJH116" s="5"/>
      <c r="LJI116" s="5"/>
      <c r="LJJ116" s="5"/>
      <c r="LJK116" s="5"/>
      <c r="LJL116" s="5"/>
      <c r="LJM116" s="5"/>
      <c r="LJN116" s="5"/>
      <c r="LJO116" s="5"/>
      <c r="LJP116" s="5"/>
      <c r="LJQ116" s="5"/>
      <c r="LJR116" s="5"/>
      <c r="LJS116" s="5"/>
      <c r="LJT116" s="5"/>
      <c r="LJU116" s="5"/>
      <c r="LJV116" s="5"/>
      <c r="LJW116" s="5"/>
      <c r="LJX116" s="5"/>
      <c r="LJY116" s="5"/>
      <c r="LJZ116" s="5"/>
      <c r="LKA116" s="5"/>
      <c r="LKB116" s="5"/>
      <c r="LKC116" s="5"/>
      <c r="LKD116" s="5"/>
      <c r="LKE116" s="5"/>
      <c r="LKF116" s="5"/>
      <c r="LKG116" s="5"/>
      <c r="LKH116" s="5"/>
      <c r="LKI116" s="5"/>
      <c r="LKJ116" s="5"/>
      <c r="LKK116" s="5"/>
      <c r="LKL116" s="5"/>
      <c r="LKM116" s="5"/>
      <c r="LKN116" s="5"/>
      <c r="LKO116" s="5"/>
      <c r="LKP116" s="5"/>
      <c r="LKQ116" s="5"/>
      <c r="LKR116" s="5"/>
      <c r="LKS116" s="5"/>
      <c r="LKT116" s="5"/>
      <c r="LKU116" s="5"/>
      <c r="LKV116" s="5"/>
      <c r="LKW116" s="5"/>
      <c r="LKX116" s="5"/>
      <c r="LKY116" s="5"/>
      <c r="LKZ116" s="5"/>
      <c r="LLA116" s="5"/>
      <c r="LLB116" s="5"/>
      <c r="LLC116" s="5"/>
      <c r="LLD116" s="5"/>
      <c r="LLE116" s="5"/>
      <c r="LLF116" s="5"/>
      <c r="LLG116" s="5"/>
      <c r="LLH116" s="5"/>
      <c r="LLI116" s="5"/>
      <c r="LLJ116" s="5"/>
      <c r="LLK116" s="5"/>
      <c r="LLL116" s="5"/>
      <c r="LLM116" s="5"/>
      <c r="LLN116" s="5"/>
      <c r="LLO116" s="5"/>
      <c r="LLP116" s="5"/>
      <c r="LLQ116" s="5"/>
      <c r="LLR116" s="5"/>
      <c r="LLS116" s="5"/>
      <c r="LLT116" s="5"/>
      <c r="LLU116" s="5"/>
      <c r="LLV116" s="5"/>
      <c r="LLW116" s="5"/>
      <c r="LLX116" s="5"/>
      <c r="LLY116" s="5"/>
      <c r="LLZ116" s="5"/>
      <c r="LMA116" s="5"/>
      <c r="LMB116" s="5"/>
      <c r="LMC116" s="5"/>
      <c r="LMD116" s="5"/>
      <c r="LME116" s="5"/>
      <c r="LMF116" s="5"/>
      <c r="LMG116" s="5"/>
      <c r="LMH116" s="5"/>
      <c r="LMI116" s="5"/>
      <c r="LMJ116" s="5"/>
      <c r="LMK116" s="5"/>
      <c r="LML116" s="5"/>
      <c r="LMM116" s="5"/>
      <c r="LMN116" s="5"/>
      <c r="LMO116" s="5"/>
      <c r="LMP116" s="5"/>
      <c r="LMQ116" s="5"/>
      <c r="LMR116" s="5"/>
      <c r="LMS116" s="5"/>
      <c r="LMT116" s="5"/>
      <c r="LMU116" s="5"/>
      <c r="LMV116" s="5"/>
      <c r="LMW116" s="5"/>
      <c r="LMX116" s="5"/>
      <c r="LMY116" s="5"/>
      <c r="LMZ116" s="5"/>
      <c r="LNA116" s="5"/>
      <c r="LNB116" s="5"/>
      <c r="LNC116" s="5"/>
      <c r="LND116" s="5"/>
      <c r="LNE116" s="5"/>
      <c r="LNF116" s="5"/>
      <c r="LNG116" s="5"/>
      <c r="LNH116" s="5"/>
      <c r="LNI116" s="5"/>
      <c r="LNJ116" s="5"/>
      <c r="LNK116" s="5"/>
      <c r="LNL116" s="5"/>
      <c r="LNM116" s="5"/>
      <c r="LNN116" s="5"/>
      <c r="LNO116" s="5"/>
      <c r="LNP116" s="5"/>
      <c r="LNQ116" s="5"/>
      <c r="LNR116" s="5"/>
      <c r="LNS116" s="5"/>
      <c r="LNT116" s="5"/>
      <c r="LNU116" s="5"/>
      <c r="LNV116" s="5"/>
      <c r="LNW116" s="5"/>
      <c r="LNX116" s="5"/>
      <c r="LNY116" s="5"/>
      <c r="LNZ116" s="5"/>
      <c r="LOA116" s="5"/>
      <c r="LOB116" s="5"/>
      <c r="LOC116" s="5"/>
      <c r="LOD116" s="5"/>
      <c r="LOE116" s="5"/>
      <c r="LOF116" s="5"/>
      <c r="LOG116" s="5"/>
      <c r="LOH116" s="5"/>
      <c r="LOI116" s="5"/>
      <c r="LOJ116" s="5"/>
      <c r="LOK116" s="5"/>
      <c r="LOL116" s="5"/>
      <c r="LOM116" s="5"/>
      <c r="LON116" s="5"/>
      <c r="LOO116" s="5"/>
      <c r="LOP116" s="5"/>
      <c r="LOQ116" s="5"/>
      <c r="LOR116" s="5"/>
      <c r="LOS116" s="5"/>
      <c r="LOT116" s="5"/>
      <c r="LOU116" s="5"/>
      <c r="LOV116" s="5"/>
      <c r="LOW116" s="5"/>
      <c r="LOX116" s="5"/>
      <c r="LOY116" s="5"/>
      <c r="LOZ116" s="5"/>
      <c r="LPA116" s="5"/>
      <c r="LPB116" s="5"/>
      <c r="LPC116" s="5"/>
      <c r="LPD116" s="5"/>
      <c r="LPE116" s="5"/>
      <c r="LPF116" s="5"/>
      <c r="LPG116" s="5"/>
      <c r="LPH116" s="5"/>
      <c r="LPI116" s="5"/>
      <c r="LPJ116" s="5"/>
      <c r="LPK116" s="5"/>
      <c r="LPL116" s="5"/>
      <c r="LPM116" s="5"/>
      <c r="LPN116" s="5"/>
      <c r="LPO116" s="5"/>
      <c r="LPP116" s="5"/>
      <c r="LPQ116" s="5"/>
      <c r="LPR116" s="5"/>
      <c r="LPS116" s="5"/>
      <c r="LPT116" s="5"/>
      <c r="LPU116" s="5"/>
      <c r="LPV116" s="5"/>
      <c r="LPW116" s="5"/>
      <c r="LPX116" s="5"/>
      <c r="LPY116" s="5"/>
      <c r="LPZ116" s="5"/>
      <c r="LQA116" s="5"/>
      <c r="LQB116" s="5"/>
      <c r="LQC116" s="5"/>
      <c r="LQD116" s="5"/>
      <c r="LQE116" s="5"/>
      <c r="LQF116" s="5"/>
      <c r="LQG116" s="5"/>
      <c r="LQH116" s="5"/>
      <c r="LQI116" s="5"/>
      <c r="LQJ116" s="5"/>
      <c r="LQK116" s="5"/>
      <c r="LQL116" s="5"/>
      <c r="LQM116" s="5"/>
      <c r="LQN116" s="5"/>
      <c r="LQO116" s="5"/>
      <c r="LQP116" s="5"/>
      <c r="LQQ116" s="5"/>
      <c r="LQR116" s="5"/>
      <c r="LQS116" s="5"/>
      <c r="LQT116" s="5"/>
      <c r="LQU116" s="5"/>
      <c r="LQV116" s="5"/>
      <c r="LQW116" s="5"/>
      <c r="LQX116" s="5"/>
      <c r="LQY116" s="5"/>
      <c r="LQZ116" s="5"/>
      <c r="LRA116" s="5"/>
      <c r="LRB116" s="5"/>
      <c r="LRC116" s="5"/>
      <c r="LRD116" s="5"/>
      <c r="LRE116" s="5"/>
      <c r="LRF116" s="5"/>
      <c r="LRG116" s="5"/>
      <c r="LRH116" s="5"/>
      <c r="LRI116" s="5"/>
      <c r="LRJ116" s="5"/>
      <c r="LRK116" s="5"/>
      <c r="LRL116" s="5"/>
      <c r="LRM116" s="5"/>
      <c r="LRN116" s="5"/>
      <c r="LRO116" s="5"/>
      <c r="LRP116" s="5"/>
      <c r="LRQ116" s="5"/>
      <c r="LRR116" s="5"/>
      <c r="LRS116" s="5"/>
      <c r="LRT116" s="5"/>
      <c r="LRU116" s="5"/>
      <c r="LRV116" s="5"/>
      <c r="LRW116" s="5"/>
      <c r="LRX116" s="5"/>
      <c r="LRY116" s="5"/>
      <c r="LRZ116" s="5"/>
      <c r="LSA116" s="5"/>
      <c r="LSB116" s="5"/>
      <c r="LSC116" s="5"/>
      <c r="LSD116" s="5"/>
      <c r="LSE116" s="5"/>
      <c r="LSF116" s="5"/>
      <c r="LSG116" s="5"/>
      <c r="LSH116" s="5"/>
      <c r="LSI116" s="5"/>
      <c r="LSJ116" s="5"/>
      <c r="LSK116" s="5"/>
      <c r="LSL116" s="5"/>
      <c r="LSM116" s="5"/>
      <c r="LSN116" s="5"/>
      <c r="LSO116" s="5"/>
      <c r="LSP116" s="5"/>
      <c r="LSQ116" s="5"/>
      <c r="LSR116" s="5"/>
      <c r="LSS116" s="5"/>
      <c r="LST116" s="5"/>
      <c r="LSU116" s="5"/>
      <c r="LSV116" s="5"/>
      <c r="LSW116" s="5"/>
      <c r="LSX116" s="5"/>
      <c r="LSY116" s="5"/>
      <c r="LSZ116" s="5"/>
      <c r="LTA116" s="5"/>
      <c r="LTB116" s="5"/>
      <c r="LTC116" s="5"/>
      <c r="LTD116" s="5"/>
      <c r="LTE116" s="5"/>
      <c r="LTF116" s="5"/>
      <c r="LTG116" s="5"/>
      <c r="LTH116" s="5"/>
      <c r="LTI116" s="5"/>
      <c r="LTJ116" s="5"/>
      <c r="LTK116" s="5"/>
      <c r="LTL116" s="5"/>
      <c r="LTM116" s="5"/>
      <c r="LTN116" s="5"/>
      <c r="LTO116" s="5"/>
      <c r="LTP116" s="5"/>
      <c r="LTQ116" s="5"/>
      <c r="LTR116" s="5"/>
      <c r="LTS116" s="5"/>
      <c r="LTT116" s="5"/>
      <c r="LTU116" s="5"/>
      <c r="LTV116" s="5"/>
      <c r="LTW116" s="5"/>
      <c r="LTX116" s="5"/>
      <c r="LTY116" s="5"/>
      <c r="LTZ116" s="5"/>
      <c r="LUA116" s="5"/>
      <c r="LUB116" s="5"/>
      <c r="LUC116" s="5"/>
      <c r="LUD116" s="5"/>
      <c r="LUE116" s="5"/>
      <c r="LUF116" s="5"/>
      <c r="LUG116" s="5"/>
      <c r="LUH116" s="5"/>
      <c r="LUI116" s="5"/>
      <c r="LUJ116" s="5"/>
      <c r="LUK116" s="5"/>
      <c r="LUL116" s="5"/>
      <c r="LUM116" s="5"/>
      <c r="LUN116" s="5"/>
      <c r="LUO116" s="5"/>
      <c r="LUP116" s="5"/>
      <c r="LUQ116" s="5"/>
      <c r="LUR116" s="5"/>
      <c r="LUS116" s="5"/>
      <c r="LUT116" s="5"/>
      <c r="LUU116" s="5"/>
      <c r="LUV116" s="5"/>
      <c r="LUW116" s="5"/>
      <c r="LUX116" s="5"/>
      <c r="LUY116" s="5"/>
      <c r="LUZ116" s="5"/>
      <c r="LVA116" s="5"/>
      <c r="LVB116" s="5"/>
      <c r="LVC116" s="5"/>
      <c r="LVD116" s="5"/>
      <c r="LVE116" s="5"/>
      <c r="LVF116" s="5"/>
      <c r="LVG116" s="5"/>
      <c r="LVH116" s="5"/>
      <c r="LVI116" s="5"/>
      <c r="LVJ116" s="5"/>
      <c r="LVK116" s="5"/>
      <c r="LVL116" s="5"/>
      <c r="LVM116" s="5"/>
      <c r="LVN116" s="5"/>
      <c r="LVO116" s="5"/>
      <c r="LVP116" s="5"/>
      <c r="LVQ116" s="5"/>
      <c r="LVR116" s="5"/>
      <c r="LVS116" s="5"/>
      <c r="LVT116" s="5"/>
      <c r="LVU116" s="5"/>
      <c r="LVV116" s="5"/>
      <c r="LVW116" s="5"/>
      <c r="LVX116" s="5"/>
      <c r="LVY116" s="5"/>
      <c r="LVZ116" s="5"/>
      <c r="LWA116" s="5"/>
      <c r="LWB116" s="5"/>
      <c r="LWC116" s="5"/>
      <c r="LWD116" s="5"/>
      <c r="LWE116" s="5"/>
      <c r="LWF116" s="5"/>
      <c r="LWG116" s="5"/>
      <c r="LWH116" s="5"/>
      <c r="LWI116" s="5"/>
      <c r="LWJ116" s="5"/>
      <c r="LWK116" s="5"/>
      <c r="LWL116" s="5"/>
      <c r="LWM116" s="5"/>
      <c r="LWN116" s="5"/>
      <c r="LWO116" s="5"/>
      <c r="LWP116" s="5"/>
      <c r="LWQ116" s="5"/>
      <c r="LWR116" s="5"/>
      <c r="LWS116" s="5"/>
      <c r="LWT116" s="5"/>
      <c r="LWU116" s="5"/>
      <c r="LWV116" s="5"/>
      <c r="LWW116" s="5"/>
      <c r="LWX116" s="5"/>
      <c r="LWY116" s="5"/>
      <c r="LWZ116" s="5"/>
      <c r="LXA116" s="5"/>
      <c r="LXB116" s="5"/>
      <c r="LXC116" s="5"/>
      <c r="LXD116" s="5"/>
      <c r="LXE116" s="5"/>
      <c r="LXF116" s="5"/>
      <c r="LXG116" s="5"/>
      <c r="LXH116" s="5"/>
      <c r="LXI116" s="5"/>
      <c r="LXJ116" s="5"/>
      <c r="LXK116" s="5"/>
      <c r="LXL116" s="5"/>
      <c r="LXM116" s="5"/>
      <c r="LXN116" s="5"/>
      <c r="LXO116" s="5"/>
      <c r="LXP116" s="5"/>
      <c r="LXQ116" s="5"/>
      <c r="LXR116" s="5"/>
      <c r="LXS116" s="5"/>
      <c r="LXT116" s="5"/>
      <c r="LXU116" s="5"/>
      <c r="LXV116" s="5"/>
      <c r="LXW116" s="5"/>
      <c r="LXX116" s="5"/>
      <c r="LXY116" s="5"/>
      <c r="LXZ116" s="5"/>
      <c r="LYA116" s="5"/>
      <c r="LYB116" s="5"/>
      <c r="LYC116" s="5"/>
      <c r="LYD116" s="5"/>
      <c r="LYE116" s="5"/>
      <c r="LYF116" s="5"/>
      <c r="LYG116" s="5"/>
      <c r="LYH116" s="5"/>
      <c r="LYI116" s="5"/>
      <c r="LYJ116" s="5"/>
      <c r="LYK116" s="5"/>
      <c r="LYL116" s="5"/>
      <c r="LYM116" s="5"/>
      <c r="LYN116" s="5"/>
      <c r="LYO116" s="5"/>
      <c r="LYP116" s="5"/>
      <c r="LYQ116" s="5"/>
      <c r="LYR116" s="5"/>
      <c r="LYS116" s="5"/>
      <c r="LYT116" s="5"/>
      <c r="LYU116" s="5"/>
      <c r="LYV116" s="5"/>
      <c r="LYW116" s="5"/>
      <c r="LYX116" s="5"/>
      <c r="LYY116" s="5"/>
      <c r="LYZ116" s="5"/>
      <c r="LZA116" s="5"/>
      <c r="LZB116" s="5"/>
      <c r="LZC116" s="5"/>
      <c r="LZD116" s="5"/>
      <c r="LZE116" s="5"/>
      <c r="LZF116" s="5"/>
      <c r="LZG116" s="5"/>
      <c r="LZH116" s="5"/>
      <c r="LZI116" s="5"/>
      <c r="LZJ116" s="5"/>
      <c r="LZK116" s="5"/>
      <c r="LZL116" s="5"/>
      <c r="LZM116" s="5"/>
      <c r="LZN116" s="5"/>
      <c r="LZO116" s="5"/>
      <c r="LZP116" s="5"/>
      <c r="LZQ116" s="5"/>
      <c r="LZR116" s="5"/>
      <c r="LZS116" s="5"/>
      <c r="LZT116" s="5"/>
      <c r="LZU116" s="5"/>
      <c r="LZV116" s="5"/>
      <c r="LZW116" s="5"/>
      <c r="LZX116" s="5"/>
      <c r="LZY116" s="5"/>
      <c r="LZZ116" s="5"/>
      <c r="MAA116" s="5"/>
      <c r="MAB116" s="5"/>
      <c r="MAC116" s="5"/>
      <c r="MAD116" s="5"/>
      <c r="MAE116" s="5"/>
      <c r="MAF116" s="5"/>
      <c r="MAG116" s="5"/>
      <c r="MAH116" s="5"/>
      <c r="MAI116" s="5"/>
      <c r="MAJ116" s="5"/>
      <c r="MAK116" s="5"/>
      <c r="MAL116" s="5"/>
      <c r="MAM116" s="5"/>
      <c r="MAN116" s="5"/>
      <c r="MAO116" s="5"/>
      <c r="MAP116" s="5"/>
      <c r="MAQ116" s="5"/>
      <c r="MAR116" s="5"/>
      <c r="MAS116" s="5"/>
      <c r="MAT116" s="5"/>
      <c r="MAU116" s="5"/>
      <c r="MAV116" s="5"/>
      <c r="MAW116" s="5"/>
      <c r="MAX116" s="5"/>
      <c r="MAY116" s="5"/>
      <c r="MAZ116" s="5"/>
      <c r="MBA116" s="5"/>
      <c r="MBB116" s="5"/>
      <c r="MBC116" s="5"/>
      <c r="MBD116" s="5"/>
      <c r="MBE116" s="5"/>
      <c r="MBF116" s="5"/>
      <c r="MBG116" s="5"/>
      <c r="MBH116" s="5"/>
      <c r="MBI116" s="5"/>
      <c r="MBJ116" s="5"/>
      <c r="MBK116" s="5"/>
      <c r="MBL116" s="5"/>
      <c r="MBM116" s="5"/>
      <c r="MBN116" s="5"/>
      <c r="MBO116" s="5"/>
      <c r="MBP116" s="5"/>
      <c r="MBQ116" s="5"/>
      <c r="MBR116" s="5"/>
      <c r="MBS116" s="5"/>
      <c r="MBT116" s="5"/>
      <c r="MBU116" s="5"/>
      <c r="MBV116" s="5"/>
      <c r="MBW116" s="5"/>
      <c r="MBX116" s="5"/>
      <c r="MBY116" s="5"/>
      <c r="MBZ116" s="5"/>
      <c r="MCA116" s="5"/>
      <c r="MCB116" s="5"/>
      <c r="MCC116" s="5"/>
      <c r="MCD116" s="5"/>
      <c r="MCE116" s="5"/>
      <c r="MCF116" s="5"/>
      <c r="MCG116" s="5"/>
      <c r="MCH116" s="5"/>
      <c r="MCI116" s="5"/>
      <c r="MCJ116" s="5"/>
      <c r="MCK116" s="5"/>
      <c r="MCL116" s="5"/>
      <c r="MCM116" s="5"/>
      <c r="MCN116" s="5"/>
      <c r="MCO116" s="5"/>
      <c r="MCP116" s="5"/>
      <c r="MCQ116" s="5"/>
      <c r="MCR116" s="5"/>
      <c r="MCS116" s="5"/>
      <c r="MCT116" s="5"/>
      <c r="MCU116" s="5"/>
      <c r="MCV116" s="5"/>
      <c r="MCW116" s="5"/>
      <c r="MCX116" s="5"/>
      <c r="MCY116" s="5"/>
      <c r="MCZ116" s="5"/>
      <c r="MDA116" s="5"/>
      <c r="MDB116" s="5"/>
      <c r="MDC116" s="5"/>
      <c r="MDD116" s="5"/>
      <c r="MDE116" s="5"/>
      <c r="MDF116" s="5"/>
      <c r="MDG116" s="5"/>
      <c r="MDH116" s="5"/>
      <c r="MDI116" s="5"/>
      <c r="MDJ116" s="5"/>
      <c r="MDK116" s="5"/>
      <c r="MDL116" s="5"/>
      <c r="MDM116" s="5"/>
      <c r="MDN116" s="5"/>
      <c r="MDO116" s="5"/>
      <c r="MDP116" s="5"/>
      <c r="MDQ116" s="5"/>
      <c r="MDR116" s="5"/>
      <c r="MDS116" s="5"/>
      <c r="MDT116" s="5"/>
      <c r="MDU116" s="5"/>
      <c r="MDV116" s="5"/>
      <c r="MDW116" s="5"/>
      <c r="MDX116" s="5"/>
      <c r="MDY116" s="5"/>
      <c r="MDZ116" s="5"/>
      <c r="MEA116" s="5"/>
      <c r="MEB116" s="5"/>
      <c r="MEC116" s="5"/>
      <c r="MED116" s="5"/>
      <c r="MEE116" s="5"/>
      <c r="MEF116" s="5"/>
      <c r="MEG116" s="5"/>
      <c r="MEH116" s="5"/>
      <c r="MEI116" s="5"/>
      <c r="MEJ116" s="5"/>
      <c r="MEK116" s="5"/>
      <c r="MEL116" s="5"/>
      <c r="MEM116" s="5"/>
      <c r="MEN116" s="5"/>
      <c r="MEO116" s="5"/>
      <c r="MEP116" s="5"/>
      <c r="MEQ116" s="5"/>
      <c r="MER116" s="5"/>
      <c r="MES116" s="5"/>
      <c r="MET116" s="5"/>
      <c r="MEU116" s="5"/>
      <c r="MEV116" s="5"/>
      <c r="MEW116" s="5"/>
      <c r="MEX116" s="5"/>
      <c r="MEY116" s="5"/>
      <c r="MEZ116" s="5"/>
      <c r="MFA116" s="5"/>
      <c r="MFB116" s="5"/>
      <c r="MFC116" s="5"/>
      <c r="MFD116" s="5"/>
      <c r="MFE116" s="5"/>
      <c r="MFF116" s="5"/>
      <c r="MFG116" s="5"/>
      <c r="MFH116" s="5"/>
      <c r="MFI116" s="5"/>
      <c r="MFJ116" s="5"/>
      <c r="MFK116" s="5"/>
      <c r="MFL116" s="5"/>
      <c r="MFM116" s="5"/>
      <c r="MFN116" s="5"/>
      <c r="MFO116" s="5"/>
      <c r="MFP116" s="5"/>
      <c r="MFQ116" s="5"/>
      <c r="MFR116" s="5"/>
      <c r="MFS116" s="5"/>
      <c r="MFT116" s="5"/>
      <c r="MFU116" s="5"/>
      <c r="MFV116" s="5"/>
      <c r="MFW116" s="5"/>
      <c r="MFX116" s="5"/>
      <c r="MFY116" s="5"/>
      <c r="MFZ116" s="5"/>
      <c r="MGA116" s="5"/>
      <c r="MGB116" s="5"/>
      <c r="MGC116" s="5"/>
      <c r="MGD116" s="5"/>
      <c r="MGE116" s="5"/>
      <c r="MGF116" s="5"/>
      <c r="MGG116" s="5"/>
      <c r="MGH116" s="5"/>
      <c r="MGI116" s="5"/>
      <c r="MGJ116" s="5"/>
      <c r="MGK116" s="5"/>
      <c r="MGL116" s="5"/>
      <c r="MGM116" s="5"/>
      <c r="MGN116" s="5"/>
      <c r="MGO116" s="5"/>
      <c r="MGP116" s="5"/>
      <c r="MGQ116" s="5"/>
      <c r="MGR116" s="5"/>
      <c r="MGS116" s="5"/>
      <c r="MGT116" s="5"/>
      <c r="MGU116" s="5"/>
      <c r="MGV116" s="5"/>
      <c r="MGW116" s="5"/>
      <c r="MGX116" s="5"/>
      <c r="MGY116" s="5"/>
      <c r="MGZ116" s="5"/>
      <c r="MHA116" s="5"/>
      <c r="MHB116" s="5"/>
      <c r="MHC116" s="5"/>
      <c r="MHD116" s="5"/>
      <c r="MHE116" s="5"/>
      <c r="MHF116" s="5"/>
      <c r="MHG116" s="5"/>
      <c r="MHH116" s="5"/>
      <c r="MHI116" s="5"/>
      <c r="MHJ116" s="5"/>
      <c r="MHK116" s="5"/>
      <c r="MHL116" s="5"/>
      <c r="MHM116" s="5"/>
      <c r="MHN116" s="5"/>
      <c r="MHO116" s="5"/>
      <c r="MHP116" s="5"/>
      <c r="MHQ116" s="5"/>
      <c r="MHR116" s="5"/>
      <c r="MHS116" s="5"/>
      <c r="MHT116" s="5"/>
      <c r="MHU116" s="5"/>
      <c r="MHV116" s="5"/>
      <c r="MHW116" s="5"/>
      <c r="MHX116" s="5"/>
      <c r="MHY116" s="5"/>
      <c r="MHZ116" s="5"/>
      <c r="MIA116" s="5"/>
      <c r="MIB116" s="5"/>
      <c r="MIC116" s="5"/>
      <c r="MID116" s="5"/>
      <c r="MIE116" s="5"/>
      <c r="MIF116" s="5"/>
      <c r="MIG116" s="5"/>
      <c r="MIH116" s="5"/>
      <c r="MII116" s="5"/>
      <c r="MIJ116" s="5"/>
      <c r="MIK116" s="5"/>
      <c r="MIL116" s="5"/>
      <c r="MIM116" s="5"/>
      <c r="MIN116" s="5"/>
      <c r="MIO116" s="5"/>
      <c r="MIP116" s="5"/>
      <c r="MIQ116" s="5"/>
      <c r="MIR116" s="5"/>
      <c r="MIS116" s="5"/>
      <c r="MIT116" s="5"/>
      <c r="MIU116" s="5"/>
      <c r="MIV116" s="5"/>
      <c r="MIW116" s="5"/>
      <c r="MIX116" s="5"/>
      <c r="MIY116" s="5"/>
      <c r="MIZ116" s="5"/>
      <c r="MJA116" s="5"/>
      <c r="MJB116" s="5"/>
      <c r="MJC116" s="5"/>
      <c r="MJD116" s="5"/>
      <c r="MJE116" s="5"/>
      <c r="MJF116" s="5"/>
      <c r="MJG116" s="5"/>
      <c r="MJH116" s="5"/>
      <c r="MJI116" s="5"/>
      <c r="MJJ116" s="5"/>
      <c r="MJK116" s="5"/>
      <c r="MJL116" s="5"/>
      <c r="MJM116" s="5"/>
      <c r="MJN116" s="5"/>
      <c r="MJO116" s="5"/>
      <c r="MJP116" s="5"/>
      <c r="MJQ116" s="5"/>
      <c r="MJR116" s="5"/>
      <c r="MJS116" s="5"/>
      <c r="MJT116" s="5"/>
      <c r="MJU116" s="5"/>
      <c r="MJV116" s="5"/>
      <c r="MJW116" s="5"/>
      <c r="MJX116" s="5"/>
      <c r="MJY116" s="5"/>
      <c r="MJZ116" s="5"/>
      <c r="MKA116" s="5"/>
      <c r="MKB116" s="5"/>
      <c r="MKC116" s="5"/>
      <c r="MKD116" s="5"/>
      <c r="MKE116" s="5"/>
      <c r="MKF116" s="5"/>
      <c r="MKG116" s="5"/>
      <c r="MKH116" s="5"/>
      <c r="MKI116" s="5"/>
      <c r="MKJ116" s="5"/>
      <c r="MKK116" s="5"/>
      <c r="MKL116" s="5"/>
      <c r="MKM116" s="5"/>
      <c r="MKN116" s="5"/>
      <c r="MKO116" s="5"/>
      <c r="MKP116" s="5"/>
      <c r="MKQ116" s="5"/>
      <c r="MKR116" s="5"/>
      <c r="MKS116" s="5"/>
      <c r="MKT116" s="5"/>
      <c r="MKU116" s="5"/>
      <c r="MKV116" s="5"/>
      <c r="MKW116" s="5"/>
      <c r="MKX116" s="5"/>
      <c r="MKY116" s="5"/>
      <c r="MKZ116" s="5"/>
      <c r="MLA116" s="5"/>
      <c r="MLB116" s="5"/>
      <c r="MLC116" s="5"/>
      <c r="MLD116" s="5"/>
      <c r="MLE116" s="5"/>
      <c r="MLF116" s="5"/>
      <c r="MLG116" s="5"/>
      <c r="MLH116" s="5"/>
      <c r="MLI116" s="5"/>
      <c r="MLJ116" s="5"/>
      <c r="MLK116" s="5"/>
      <c r="MLL116" s="5"/>
      <c r="MLM116" s="5"/>
      <c r="MLN116" s="5"/>
      <c r="MLO116" s="5"/>
      <c r="MLP116" s="5"/>
      <c r="MLQ116" s="5"/>
      <c r="MLR116" s="5"/>
      <c r="MLS116" s="5"/>
      <c r="MLT116" s="5"/>
      <c r="MLU116" s="5"/>
      <c r="MLV116" s="5"/>
      <c r="MLW116" s="5"/>
      <c r="MLX116" s="5"/>
      <c r="MLY116" s="5"/>
      <c r="MLZ116" s="5"/>
      <c r="MMA116" s="5"/>
      <c r="MMB116" s="5"/>
      <c r="MMC116" s="5"/>
      <c r="MMD116" s="5"/>
      <c r="MME116" s="5"/>
      <c r="MMF116" s="5"/>
      <c r="MMG116" s="5"/>
      <c r="MMH116" s="5"/>
      <c r="MMI116" s="5"/>
      <c r="MMJ116" s="5"/>
      <c r="MMK116" s="5"/>
      <c r="MML116" s="5"/>
      <c r="MMM116" s="5"/>
      <c r="MMN116" s="5"/>
      <c r="MMO116" s="5"/>
      <c r="MMP116" s="5"/>
      <c r="MMQ116" s="5"/>
      <c r="MMR116" s="5"/>
      <c r="MMS116" s="5"/>
      <c r="MMT116" s="5"/>
      <c r="MMU116" s="5"/>
      <c r="MMV116" s="5"/>
      <c r="MMW116" s="5"/>
      <c r="MMX116" s="5"/>
      <c r="MMY116" s="5"/>
      <c r="MMZ116" s="5"/>
      <c r="MNA116" s="5"/>
      <c r="MNB116" s="5"/>
      <c r="MNC116" s="5"/>
      <c r="MND116" s="5"/>
      <c r="MNE116" s="5"/>
      <c r="MNF116" s="5"/>
      <c r="MNG116" s="5"/>
      <c r="MNH116" s="5"/>
      <c r="MNI116" s="5"/>
      <c r="MNJ116" s="5"/>
      <c r="MNK116" s="5"/>
      <c r="MNL116" s="5"/>
      <c r="MNM116" s="5"/>
      <c r="MNN116" s="5"/>
      <c r="MNO116" s="5"/>
      <c r="MNP116" s="5"/>
      <c r="MNQ116" s="5"/>
      <c r="MNR116" s="5"/>
      <c r="MNS116" s="5"/>
      <c r="MNT116" s="5"/>
      <c r="MNU116" s="5"/>
      <c r="MNV116" s="5"/>
      <c r="MNW116" s="5"/>
      <c r="MNX116" s="5"/>
      <c r="MNY116" s="5"/>
      <c r="MNZ116" s="5"/>
      <c r="MOA116" s="5"/>
      <c r="MOB116" s="5"/>
      <c r="MOC116" s="5"/>
      <c r="MOD116" s="5"/>
      <c r="MOE116" s="5"/>
      <c r="MOF116" s="5"/>
      <c r="MOG116" s="5"/>
      <c r="MOH116" s="5"/>
      <c r="MOI116" s="5"/>
      <c r="MOJ116" s="5"/>
      <c r="MOK116" s="5"/>
      <c r="MOL116" s="5"/>
      <c r="MOM116" s="5"/>
      <c r="MON116" s="5"/>
      <c r="MOO116" s="5"/>
      <c r="MOP116" s="5"/>
      <c r="MOQ116" s="5"/>
      <c r="MOR116" s="5"/>
      <c r="MOS116" s="5"/>
      <c r="MOT116" s="5"/>
      <c r="MOU116" s="5"/>
      <c r="MOV116" s="5"/>
      <c r="MOW116" s="5"/>
      <c r="MOX116" s="5"/>
      <c r="MOY116" s="5"/>
      <c r="MOZ116" s="5"/>
      <c r="MPA116" s="5"/>
      <c r="MPB116" s="5"/>
      <c r="MPC116" s="5"/>
      <c r="MPD116" s="5"/>
      <c r="MPE116" s="5"/>
      <c r="MPF116" s="5"/>
      <c r="MPG116" s="5"/>
      <c r="MPH116" s="5"/>
      <c r="MPI116" s="5"/>
      <c r="MPJ116" s="5"/>
      <c r="MPK116" s="5"/>
      <c r="MPL116" s="5"/>
      <c r="MPM116" s="5"/>
      <c r="MPN116" s="5"/>
      <c r="MPO116" s="5"/>
      <c r="MPP116" s="5"/>
      <c r="MPQ116" s="5"/>
      <c r="MPR116" s="5"/>
      <c r="MPS116" s="5"/>
      <c r="MPT116" s="5"/>
      <c r="MPU116" s="5"/>
      <c r="MPV116" s="5"/>
      <c r="MPW116" s="5"/>
      <c r="MPX116" s="5"/>
      <c r="MPY116" s="5"/>
      <c r="MPZ116" s="5"/>
      <c r="MQA116" s="5"/>
      <c r="MQB116" s="5"/>
      <c r="MQC116" s="5"/>
      <c r="MQD116" s="5"/>
      <c r="MQE116" s="5"/>
      <c r="MQF116" s="5"/>
      <c r="MQG116" s="5"/>
      <c r="MQH116" s="5"/>
      <c r="MQI116" s="5"/>
      <c r="MQJ116" s="5"/>
      <c r="MQK116" s="5"/>
      <c r="MQL116" s="5"/>
      <c r="MQM116" s="5"/>
      <c r="MQN116" s="5"/>
      <c r="MQO116" s="5"/>
      <c r="MQP116" s="5"/>
      <c r="MQQ116" s="5"/>
      <c r="MQR116" s="5"/>
      <c r="MQS116" s="5"/>
      <c r="MQT116" s="5"/>
      <c r="MQU116" s="5"/>
      <c r="MQV116" s="5"/>
      <c r="MQW116" s="5"/>
      <c r="MQX116" s="5"/>
      <c r="MQY116" s="5"/>
      <c r="MQZ116" s="5"/>
      <c r="MRA116" s="5"/>
      <c r="MRB116" s="5"/>
      <c r="MRC116" s="5"/>
      <c r="MRD116" s="5"/>
      <c r="MRE116" s="5"/>
      <c r="MRF116" s="5"/>
      <c r="MRG116" s="5"/>
      <c r="MRH116" s="5"/>
      <c r="MRI116" s="5"/>
      <c r="MRJ116" s="5"/>
      <c r="MRK116" s="5"/>
      <c r="MRL116" s="5"/>
      <c r="MRM116" s="5"/>
      <c r="MRN116" s="5"/>
      <c r="MRO116" s="5"/>
      <c r="MRP116" s="5"/>
      <c r="MRQ116" s="5"/>
      <c r="MRR116" s="5"/>
      <c r="MRS116" s="5"/>
      <c r="MRT116" s="5"/>
      <c r="MRU116" s="5"/>
      <c r="MRV116" s="5"/>
      <c r="MRW116" s="5"/>
      <c r="MRX116" s="5"/>
      <c r="MRY116" s="5"/>
      <c r="MRZ116" s="5"/>
      <c r="MSA116" s="5"/>
      <c r="MSB116" s="5"/>
      <c r="MSC116" s="5"/>
      <c r="MSD116" s="5"/>
      <c r="MSE116" s="5"/>
      <c r="MSF116" s="5"/>
      <c r="MSG116" s="5"/>
      <c r="MSH116" s="5"/>
      <c r="MSI116" s="5"/>
      <c r="MSJ116" s="5"/>
      <c r="MSK116" s="5"/>
      <c r="MSL116" s="5"/>
      <c r="MSM116" s="5"/>
      <c r="MSN116" s="5"/>
      <c r="MSO116" s="5"/>
      <c r="MSP116" s="5"/>
      <c r="MSQ116" s="5"/>
      <c r="MSR116" s="5"/>
      <c r="MSS116" s="5"/>
      <c r="MST116" s="5"/>
      <c r="MSU116" s="5"/>
      <c r="MSV116" s="5"/>
      <c r="MSW116" s="5"/>
      <c r="MSX116" s="5"/>
      <c r="MSY116" s="5"/>
      <c r="MSZ116" s="5"/>
      <c r="MTA116" s="5"/>
      <c r="MTB116" s="5"/>
      <c r="MTC116" s="5"/>
      <c r="MTD116" s="5"/>
      <c r="MTE116" s="5"/>
      <c r="MTF116" s="5"/>
      <c r="MTG116" s="5"/>
      <c r="MTH116" s="5"/>
      <c r="MTI116" s="5"/>
      <c r="MTJ116" s="5"/>
      <c r="MTK116" s="5"/>
      <c r="MTL116" s="5"/>
      <c r="MTM116" s="5"/>
      <c r="MTN116" s="5"/>
      <c r="MTO116" s="5"/>
      <c r="MTP116" s="5"/>
      <c r="MTQ116" s="5"/>
      <c r="MTR116" s="5"/>
      <c r="MTS116" s="5"/>
      <c r="MTT116" s="5"/>
      <c r="MTU116" s="5"/>
      <c r="MTV116" s="5"/>
      <c r="MTW116" s="5"/>
      <c r="MTX116" s="5"/>
      <c r="MTY116" s="5"/>
      <c r="MTZ116" s="5"/>
      <c r="MUA116" s="5"/>
      <c r="MUB116" s="5"/>
      <c r="MUC116" s="5"/>
      <c r="MUD116" s="5"/>
      <c r="MUE116" s="5"/>
      <c r="MUF116" s="5"/>
      <c r="MUG116" s="5"/>
      <c r="MUH116" s="5"/>
      <c r="MUI116" s="5"/>
      <c r="MUJ116" s="5"/>
      <c r="MUK116" s="5"/>
      <c r="MUL116" s="5"/>
      <c r="MUM116" s="5"/>
      <c r="MUN116" s="5"/>
      <c r="MUO116" s="5"/>
      <c r="MUP116" s="5"/>
      <c r="MUQ116" s="5"/>
      <c r="MUR116" s="5"/>
      <c r="MUS116" s="5"/>
      <c r="MUT116" s="5"/>
      <c r="MUU116" s="5"/>
      <c r="MUV116" s="5"/>
      <c r="MUW116" s="5"/>
      <c r="MUX116" s="5"/>
      <c r="MUY116" s="5"/>
      <c r="MUZ116" s="5"/>
      <c r="MVA116" s="5"/>
      <c r="MVB116" s="5"/>
      <c r="MVC116" s="5"/>
      <c r="MVD116" s="5"/>
      <c r="MVE116" s="5"/>
      <c r="MVF116" s="5"/>
      <c r="MVG116" s="5"/>
      <c r="MVH116" s="5"/>
      <c r="MVI116" s="5"/>
      <c r="MVJ116" s="5"/>
      <c r="MVK116" s="5"/>
      <c r="MVL116" s="5"/>
      <c r="MVM116" s="5"/>
      <c r="MVN116" s="5"/>
      <c r="MVO116" s="5"/>
      <c r="MVP116" s="5"/>
      <c r="MVQ116" s="5"/>
      <c r="MVR116" s="5"/>
      <c r="MVS116" s="5"/>
      <c r="MVT116" s="5"/>
      <c r="MVU116" s="5"/>
      <c r="MVV116" s="5"/>
      <c r="MVW116" s="5"/>
      <c r="MVX116" s="5"/>
      <c r="MVY116" s="5"/>
      <c r="MVZ116" s="5"/>
      <c r="MWA116" s="5"/>
      <c r="MWB116" s="5"/>
      <c r="MWC116" s="5"/>
      <c r="MWD116" s="5"/>
      <c r="MWE116" s="5"/>
      <c r="MWF116" s="5"/>
      <c r="MWG116" s="5"/>
      <c r="MWH116" s="5"/>
      <c r="MWI116" s="5"/>
      <c r="MWJ116" s="5"/>
      <c r="MWK116" s="5"/>
      <c r="MWL116" s="5"/>
      <c r="MWM116" s="5"/>
      <c r="MWN116" s="5"/>
      <c r="MWO116" s="5"/>
      <c r="MWP116" s="5"/>
      <c r="MWQ116" s="5"/>
      <c r="MWR116" s="5"/>
      <c r="MWS116" s="5"/>
      <c r="MWT116" s="5"/>
      <c r="MWU116" s="5"/>
      <c r="MWV116" s="5"/>
      <c r="MWW116" s="5"/>
      <c r="MWX116" s="5"/>
      <c r="MWY116" s="5"/>
      <c r="MWZ116" s="5"/>
      <c r="MXA116" s="5"/>
      <c r="MXB116" s="5"/>
      <c r="MXC116" s="5"/>
      <c r="MXD116" s="5"/>
      <c r="MXE116" s="5"/>
      <c r="MXF116" s="5"/>
      <c r="MXG116" s="5"/>
      <c r="MXH116" s="5"/>
      <c r="MXI116" s="5"/>
      <c r="MXJ116" s="5"/>
      <c r="MXK116" s="5"/>
      <c r="MXL116" s="5"/>
      <c r="MXM116" s="5"/>
      <c r="MXN116" s="5"/>
      <c r="MXO116" s="5"/>
      <c r="MXP116" s="5"/>
      <c r="MXQ116" s="5"/>
      <c r="MXR116" s="5"/>
      <c r="MXS116" s="5"/>
      <c r="MXT116" s="5"/>
      <c r="MXU116" s="5"/>
      <c r="MXV116" s="5"/>
      <c r="MXW116" s="5"/>
      <c r="MXX116" s="5"/>
      <c r="MXY116" s="5"/>
      <c r="MXZ116" s="5"/>
      <c r="MYA116" s="5"/>
      <c r="MYB116" s="5"/>
      <c r="MYC116" s="5"/>
      <c r="MYD116" s="5"/>
      <c r="MYE116" s="5"/>
      <c r="MYF116" s="5"/>
      <c r="MYG116" s="5"/>
      <c r="MYH116" s="5"/>
      <c r="MYI116" s="5"/>
      <c r="MYJ116" s="5"/>
      <c r="MYK116" s="5"/>
      <c r="MYL116" s="5"/>
      <c r="MYM116" s="5"/>
      <c r="MYN116" s="5"/>
      <c r="MYO116" s="5"/>
      <c r="MYP116" s="5"/>
      <c r="MYQ116" s="5"/>
      <c r="MYR116" s="5"/>
      <c r="MYS116" s="5"/>
      <c r="MYT116" s="5"/>
      <c r="MYU116" s="5"/>
      <c r="MYV116" s="5"/>
      <c r="MYW116" s="5"/>
      <c r="MYX116" s="5"/>
      <c r="MYY116" s="5"/>
      <c r="MYZ116" s="5"/>
      <c r="MZA116" s="5"/>
      <c r="MZB116" s="5"/>
      <c r="MZC116" s="5"/>
      <c r="MZD116" s="5"/>
      <c r="MZE116" s="5"/>
      <c r="MZF116" s="5"/>
      <c r="MZG116" s="5"/>
      <c r="MZH116" s="5"/>
      <c r="MZI116" s="5"/>
      <c r="MZJ116" s="5"/>
      <c r="MZK116" s="5"/>
      <c r="MZL116" s="5"/>
      <c r="MZM116" s="5"/>
      <c r="MZN116" s="5"/>
      <c r="MZO116" s="5"/>
      <c r="MZP116" s="5"/>
      <c r="MZQ116" s="5"/>
      <c r="MZR116" s="5"/>
      <c r="MZS116" s="5"/>
      <c r="MZT116" s="5"/>
      <c r="MZU116" s="5"/>
      <c r="MZV116" s="5"/>
      <c r="MZW116" s="5"/>
      <c r="MZX116" s="5"/>
      <c r="MZY116" s="5"/>
      <c r="MZZ116" s="5"/>
      <c r="NAA116" s="5"/>
      <c r="NAB116" s="5"/>
      <c r="NAC116" s="5"/>
      <c r="NAD116" s="5"/>
      <c r="NAE116" s="5"/>
      <c r="NAF116" s="5"/>
      <c r="NAG116" s="5"/>
      <c r="NAH116" s="5"/>
      <c r="NAI116" s="5"/>
      <c r="NAJ116" s="5"/>
      <c r="NAK116" s="5"/>
      <c r="NAL116" s="5"/>
      <c r="NAM116" s="5"/>
      <c r="NAN116" s="5"/>
      <c r="NAO116" s="5"/>
      <c r="NAP116" s="5"/>
      <c r="NAQ116" s="5"/>
      <c r="NAR116" s="5"/>
      <c r="NAS116" s="5"/>
      <c r="NAT116" s="5"/>
      <c r="NAU116" s="5"/>
      <c r="NAV116" s="5"/>
      <c r="NAW116" s="5"/>
      <c r="NAX116" s="5"/>
      <c r="NAY116" s="5"/>
      <c r="NAZ116" s="5"/>
      <c r="NBA116" s="5"/>
      <c r="NBB116" s="5"/>
      <c r="NBC116" s="5"/>
      <c r="NBD116" s="5"/>
      <c r="NBE116" s="5"/>
      <c r="NBF116" s="5"/>
      <c r="NBG116" s="5"/>
      <c r="NBH116" s="5"/>
      <c r="NBI116" s="5"/>
      <c r="NBJ116" s="5"/>
      <c r="NBK116" s="5"/>
      <c r="NBL116" s="5"/>
      <c r="NBM116" s="5"/>
      <c r="NBN116" s="5"/>
      <c r="NBO116" s="5"/>
      <c r="NBP116" s="5"/>
      <c r="NBQ116" s="5"/>
      <c r="NBR116" s="5"/>
      <c r="NBS116" s="5"/>
      <c r="NBT116" s="5"/>
      <c r="NBU116" s="5"/>
      <c r="NBV116" s="5"/>
      <c r="NBW116" s="5"/>
      <c r="NBX116" s="5"/>
      <c r="NBY116" s="5"/>
      <c r="NBZ116" s="5"/>
      <c r="NCA116" s="5"/>
      <c r="NCB116" s="5"/>
      <c r="NCC116" s="5"/>
      <c r="NCD116" s="5"/>
      <c r="NCE116" s="5"/>
      <c r="NCF116" s="5"/>
      <c r="NCG116" s="5"/>
      <c r="NCH116" s="5"/>
      <c r="NCI116" s="5"/>
      <c r="NCJ116" s="5"/>
      <c r="NCK116" s="5"/>
      <c r="NCL116" s="5"/>
      <c r="NCM116" s="5"/>
      <c r="NCN116" s="5"/>
      <c r="NCO116" s="5"/>
      <c r="NCP116" s="5"/>
      <c r="NCQ116" s="5"/>
      <c r="NCR116" s="5"/>
      <c r="NCS116" s="5"/>
      <c r="NCT116" s="5"/>
      <c r="NCU116" s="5"/>
      <c r="NCV116" s="5"/>
      <c r="NCW116" s="5"/>
      <c r="NCX116" s="5"/>
      <c r="NCY116" s="5"/>
      <c r="NCZ116" s="5"/>
      <c r="NDA116" s="5"/>
      <c r="NDB116" s="5"/>
      <c r="NDC116" s="5"/>
      <c r="NDD116" s="5"/>
      <c r="NDE116" s="5"/>
      <c r="NDF116" s="5"/>
      <c r="NDG116" s="5"/>
      <c r="NDH116" s="5"/>
      <c r="NDI116" s="5"/>
      <c r="NDJ116" s="5"/>
      <c r="NDK116" s="5"/>
      <c r="NDL116" s="5"/>
      <c r="NDM116" s="5"/>
      <c r="NDN116" s="5"/>
      <c r="NDO116" s="5"/>
      <c r="NDP116" s="5"/>
      <c r="NDQ116" s="5"/>
      <c r="NDR116" s="5"/>
      <c r="NDS116" s="5"/>
      <c r="NDT116" s="5"/>
      <c r="NDU116" s="5"/>
      <c r="NDV116" s="5"/>
      <c r="NDW116" s="5"/>
      <c r="NDX116" s="5"/>
      <c r="NDY116" s="5"/>
      <c r="NDZ116" s="5"/>
      <c r="NEA116" s="5"/>
      <c r="NEB116" s="5"/>
      <c r="NEC116" s="5"/>
      <c r="NED116" s="5"/>
      <c r="NEE116" s="5"/>
      <c r="NEF116" s="5"/>
      <c r="NEG116" s="5"/>
      <c r="NEH116" s="5"/>
      <c r="NEI116" s="5"/>
      <c r="NEJ116" s="5"/>
      <c r="NEK116" s="5"/>
      <c r="NEL116" s="5"/>
      <c r="NEM116" s="5"/>
      <c r="NEN116" s="5"/>
      <c r="NEO116" s="5"/>
      <c r="NEP116" s="5"/>
      <c r="NEQ116" s="5"/>
      <c r="NER116" s="5"/>
      <c r="NES116" s="5"/>
      <c r="NET116" s="5"/>
      <c r="NEU116" s="5"/>
      <c r="NEV116" s="5"/>
      <c r="NEW116" s="5"/>
      <c r="NEX116" s="5"/>
      <c r="NEY116" s="5"/>
      <c r="NEZ116" s="5"/>
      <c r="NFA116" s="5"/>
      <c r="NFB116" s="5"/>
      <c r="NFC116" s="5"/>
      <c r="NFD116" s="5"/>
      <c r="NFE116" s="5"/>
      <c r="NFF116" s="5"/>
      <c r="NFG116" s="5"/>
      <c r="NFH116" s="5"/>
      <c r="NFI116" s="5"/>
      <c r="NFJ116" s="5"/>
      <c r="NFK116" s="5"/>
      <c r="NFL116" s="5"/>
      <c r="NFM116" s="5"/>
      <c r="NFN116" s="5"/>
      <c r="NFO116" s="5"/>
      <c r="NFP116" s="5"/>
      <c r="NFQ116" s="5"/>
      <c r="NFR116" s="5"/>
      <c r="NFS116" s="5"/>
      <c r="NFT116" s="5"/>
      <c r="NFU116" s="5"/>
      <c r="NFV116" s="5"/>
      <c r="NFW116" s="5"/>
      <c r="NFX116" s="5"/>
      <c r="NFY116" s="5"/>
      <c r="NFZ116" s="5"/>
      <c r="NGA116" s="5"/>
      <c r="NGB116" s="5"/>
      <c r="NGC116" s="5"/>
      <c r="NGD116" s="5"/>
      <c r="NGE116" s="5"/>
      <c r="NGF116" s="5"/>
      <c r="NGG116" s="5"/>
      <c r="NGH116" s="5"/>
      <c r="NGI116" s="5"/>
      <c r="NGJ116" s="5"/>
      <c r="NGK116" s="5"/>
      <c r="NGL116" s="5"/>
      <c r="NGM116" s="5"/>
      <c r="NGN116" s="5"/>
      <c r="NGO116" s="5"/>
      <c r="NGP116" s="5"/>
      <c r="NGQ116" s="5"/>
      <c r="NGR116" s="5"/>
      <c r="NGS116" s="5"/>
      <c r="NGT116" s="5"/>
      <c r="NGU116" s="5"/>
      <c r="NGV116" s="5"/>
      <c r="NGW116" s="5"/>
      <c r="NGX116" s="5"/>
      <c r="NGY116" s="5"/>
      <c r="NGZ116" s="5"/>
      <c r="NHA116" s="5"/>
      <c r="NHB116" s="5"/>
      <c r="NHC116" s="5"/>
      <c r="NHD116" s="5"/>
      <c r="NHE116" s="5"/>
      <c r="NHF116" s="5"/>
      <c r="NHG116" s="5"/>
      <c r="NHH116" s="5"/>
      <c r="NHI116" s="5"/>
      <c r="NHJ116" s="5"/>
      <c r="NHK116" s="5"/>
      <c r="NHL116" s="5"/>
      <c r="NHM116" s="5"/>
      <c r="NHN116" s="5"/>
      <c r="NHO116" s="5"/>
      <c r="NHP116" s="5"/>
      <c r="NHQ116" s="5"/>
      <c r="NHR116" s="5"/>
      <c r="NHS116" s="5"/>
      <c r="NHT116" s="5"/>
      <c r="NHU116" s="5"/>
      <c r="NHV116" s="5"/>
      <c r="NHW116" s="5"/>
      <c r="NHX116" s="5"/>
      <c r="NHY116" s="5"/>
      <c r="NHZ116" s="5"/>
      <c r="NIA116" s="5"/>
      <c r="NIB116" s="5"/>
      <c r="NIC116" s="5"/>
      <c r="NID116" s="5"/>
      <c r="NIE116" s="5"/>
      <c r="NIF116" s="5"/>
      <c r="NIG116" s="5"/>
      <c r="NIH116" s="5"/>
      <c r="NII116" s="5"/>
      <c r="NIJ116" s="5"/>
      <c r="NIK116" s="5"/>
      <c r="NIL116" s="5"/>
      <c r="NIM116" s="5"/>
      <c r="NIN116" s="5"/>
      <c r="NIO116" s="5"/>
      <c r="NIP116" s="5"/>
      <c r="NIQ116" s="5"/>
      <c r="NIR116" s="5"/>
      <c r="NIS116" s="5"/>
      <c r="NIT116" s="5"/>
      <c r="NIU116" s="5"/>
      <c r="NIV116" s="5"/>
      <c r="NIW116" s="5"/>
      <c r="NIX116" s="5"/>
      <c r="NIY116" s="5"/>
      <c r="NIZ116" s="5"/>
      <c r="NJA116" s="5"/>
      <c r="NJB116" s="5"/>
      <c r="NJC116" s="5"/>
      <c r="NJD116" s="5"/>
      <c r="NJE116" s="5"/>
      <c r="NJF116" s="5"/>
      <c r="NJG116" s="5"/>
      <c r="NJH116" s="5"/>
      <c r="NJI116" s="5"/>
      <c r="NJJ116" s="5"/>
      <c r="NJK116" s="5"/>
      <c r="NJL116" s="5"/>
      <c r="NJM116" s="5"/>
      <c r="NJN116" s="5"/>
      <c r="NJO116" s="5"/>
      <c r="NJP116" s="5"/>
      <c r="NJQ116" s="5"/>
      <c r="NJR116" s="5"/>
      <c r="NJS116" s="5"/>
      <c r="NJT116" s="5"/>
      <c r="NJU116" s="5"/>
      <c r="NJV116" s="5"/>
      <c r="NJW116" s="5"/>
      <c r="NJX116" s="5"/>
      <c r="NJY116" s="5"/>
      <c r="NJZ116" s="5"/>
      <c r="NKA116" s="5"/>
      <c r="NKB116" s="5"/>
      <c r="NKC116" s="5"/>
      <c r="NKD116" s="5"/>
      <c r="NKE116" s="5"/>
      <c r="NKF116" s="5"/>
      <c r="NKG116" s="5"/>
      <c r="NKH116" s="5"/>
      <c r="NKI116" s="5"/>
      <c r="NKJ116" s="5"/>
      <c r="NKK116" s="5"/>
      <c r="NKL116" s="5"/>
      <c r="NKM116" s="5"/>
      <c r="NKN116" s="5"/>
      <c r="NKO116" s="5"/>
      <c r="NKP116" s="5"/>
      <c r="NKQ116" s="5"/>
      <c r="NKR116" s="5"/>
      <c r="NKS116" s="5"/>
      <c r="NKT116" s="5"/>
      <c r="NKU116" s="5"/>
      <c r="NKV116" s="5"/>
      <c r="NKW116" s="5"/>
      <c r="NKX116" s="5"/>
      <c r="NKY116" s="5"/>
      <c r="NKZ116" s="5"/>
      <c r="NLA116" s="5"/>
      <c r="NLB116" s="5"/>
      <c r="NLC116" s="5"/>
      <c r="NLD116" s="5"/>
      <c r="NLE116" s="5"/>
      <c r="NLF116" s="5"/>
      <c r="NLG116" s="5"/>
      <c r="NLH116" s="5"/>
      <c r="NLI116" s="5"/>
      <c r="NLJ116" s="5"/>
      <c r="NLK116" s="5"/>
      <c r="NLL116" s="5"/>
      <c r="NLM116" s="5"/>
      <c r="NLN116" s="5"/>
      <c r="NLO116" s="5"/>
      <c r="NLP116" s="5"/>
      <c r="NLQ116" s="5"/>
      <c r="NLR116" s="5"/>
      <c r="NLS116" s="5"/>
      <c r="NLT116" s="5"/>
      <c r="NLU116" s="5"/>
      <c r="NLV116" s="5"/>
      <c r="NLW116" s="5"/>
      <c r="NLX116" s="5"/>
      <c r="NLY116" s="5"/>
      <c r="NLZ116" s="5"/>
      <c r="NMA116" s="5"/>
      <c r="NMB116" s="5"/>
      <c r="NMC116" s="5"/>
      <c r="NMD116" s="5"/>
      <c r="NME116" s="5"/>
      <c r="NMF116" s="5"/>
      <c r="NMG116" s="5"/>
      <c r="NMH116" s="5"/>
      <c r="NMI116" s="5"/>
      <c r="NMJ116" s="5"/>
      <c r="NMK116" s="5"/>
      <c r="NML116" s="5"/>
      <c r="NMM116" s="5"/>
      <c r="NMN116" s="5"/>
      <c r="NMO116" s="5"/>
      <c r="NMP116" s="5"/>
      <c r="NMQ116" s="5"/>
      <c r="NMR116" s="5"/>
      <c r="NMS116" s="5"/>
      <c r="NMT116" s="5"/>
      <c r="NMU116" s="5"/>
      <c r="NMV116" s="5"/>
      <c r="NMW116" s="5"/>
      <c r="NMX116" s="5"/>
      <c r="NMY116" s="5"/>
      <c r="NMZ116" s="5"/>
      <c r="NNA116" s="5"/>
      <c r="NNB116" s="5"/>
      <c r="NNC116" s="5"/>
      <c r="NND116" s="5"/>
      <c r="NNE116" s="5"/>
      <c r="NNF116" s="5"/>
      <c r="NNG116" s="5"/>
      <c r="NNH116" s="5"/>
      <c r="NNI116" s="5"/>
      <c r="NNJ116" s="5"/>
      <c r="NNK116" s="5"/>
      <c r="NNL116" s="5"/>
      <c r="NNM116" s="5"/>
      <c r="NNN116" s="5"/>
      <c r="NNO116" s="5"/>
      <c r="NNP116" s="5"/>
      <c r="NNQ116" s="5"/>
      <c r="NNR116" s="5"/>
      <c r="NNS116" s="5"/>
      <c r="NNT116" s="5"/>
      <c r="NNU116" s="5"/>
      <c r="NNV116" s="5"/>
      <c r="NNW116" s="5"/>
      <c r="NNX116" s="5"/>
      <c r="NNY116" s="5"/>
      <c r="NNZ116" s="5"/>
      <c r="NOA116" s="5"/>
      <c r="NOB116" s="5"/>
      <c r="NOC116" s="5"/>
      <c r="NOD116" s="5"/>
      <c r="NOE116" s="5"/>
      <c r="NOF116" s="5"/>
      <c r="NOG116" s="5"/>
      <c r="NOH116" s="5"/>
      <c r="NOI116" s="5"/>
      <c r="NOJ116" s="5"/>
      <c r="NOK116" s="5"/>
      <c r="NOL116" s="5"/>
      <c r="NOM116" s="5"/>
      <c r="NON116" s="5"/>
      <c r="NOO116" s="5"/>
      <c r="NOP116" s="5"/>
      <c r="NOQ116" s="5"/>
      <c r="NOR116" s="5"/>
      <c r="NOS116" s="5"/>
      <c r="NOT116" s="5"/>
      <c r="NOU116" s="5"/>
      <c r="NOV116" s="5"/>
      <c r="NOW116" s="5"/>
      <c r="NOX116" s="5"/>
      <c r="NOY116" s="5"/>
      <c r="NOZ116" s="5"/>
      <c r="NPA116" s="5"/>
      <c r="NPB116" s="5"/>
      <c r="NPC116" s="5"/>
      <c r="NPD116" s="5"/>
      <c r="NPE116" s="5"/>
      <c r="NPF116" s="5"/>
      <c r="NPG116" s="5"/>
      <c r="NPH116" s="5"/>
      <c r="NPI116" s="5"/>
      <c r="NPJ116" s="5"/>
      <c r="NPK116" s="5"/>
      <c r="NPL116" s="5"/>
      <c r="NPM116" s="5"/>
      <c r="NPN116" s="5"/>
      <c r="NPO116" s="5"/>
      <c r="NPP116" s="5"/>
      <c r="NPQ116" s="5"/>
      <c r="NPR116" s="5"/>
      <c r="NPS116" s="5"/>
      <c r="NPT116" s="5"/>
      <c r="NPU116" s="5"/>
      <c r="NPV116" s="5"/>
      <c r="NPW116" s="5"/>
      <c r="NPX116" s="5"/>
      <c r="NPY116" s="5"/>
      <c r="NPZ116" s="5"/>
      <c r="NQA116" s="5"/>
      <c r="NQB116" s="5"/>
      <c r="NQC116" s="5"/>
      <c r="NQD116" s="5"/>
      <c r="NQE116" s="5"/>
      <c r="NQF116" s="5"/>
      <c r="NQG116" s="5"/>
      <c r="NQH116" s="5"/>
      <c r="NQI116" s="5"/>
      <c r="NQJ116" s="5"/>
      <c r="NQK116" s="5"/>
      <c r="NQL116" s="5"/>
      <c r="NQM116" s="5"/>
      <c r="NQN116" s="5"/>
      <c r="NQO116" s="5"/>
      <c r="NQP116" s="5"/>
      <c r="NQQ116" s="5"/>
      <c r="NQR116" s="5"/>
      <c r="NQS116" s="5"/>
      <c r="NQT116" s="5"/>
      <c r="NQU116" s="5"/>
      <c r="NQV116" s="5"/>
      <c r="NQW116" s="5"/>
      <c r="NQX116" s="5"/>
      <c r="NQY116" s="5"/>
      <c r="NQZ116" s="5"/>
      <c r="NRA116" s="5"/>
      <c r="NRB116" s="5"/>
      <c r="NRC116" s="5"/>
      <c r="NRD116" s="5"/>
      <c r="NRE116" s="5"/>
      <c r="NRF116" s="5"/>
      <c r="NRG116" s="5"/>
      <c r="NRH116" s="5"/>
      <c r="NRI116" s="5"/>
      <c r="NRJ116" s="5"/>
      <c r="NRK116" s="5"/>
      <c r="NRL116" s="5"/>
      <c r="NRM116" s="5"/>
      <c r="NRN116" s="5"/>
      <c r="NRO116" s="5"/>
      <c r="NRP116" s="5"/>
      <c r="NRQ116" s="5"/>
      <c r="NRR116" s="5"/>
      <c r="NRS116" s="5"/>
      <c r="NRT116" s="5"/>
      <c r="NRU116" s="5"/>
      <c r="NRV116" s="5"/>
      <c r="NRW116" s="5"/>
      <c r="NRX116" s="5"/>
      <c r="NRY116" s="5"/>
      <c r="NRZ116" s="5"/>
      <c r="NSA116" s="5"/>
      <c r="NSB116" s="5"/>
      <c r="NSC116" s="5"/>
      <c r="NSD116" s="5"/>
      <c r="NSE116" s="5"/>
      <c r="NSF116" s="5"/>
      <c r="NSG116" s="5"/>
      <c r="NSH116" s="5"/>
      <c r="NSI116" s="5"/>
      <c r="NSJ116" s="5"/>
      <c r="NSK116" s="5"/>
      <c r="NSL116" s="5"/>
      <c r="NSM116" s="5"/>
      <c r="NSN116" s="5"/>
      <c r="NSO116" s="5"/>
      <c r="NSP116" s="5"/>
      <c r="NSQ116" s="5"/>
      <c r="NSR116" s="5"/>
      <c r="NSS116" s="5"/>
      <c r="NST116" s="5"/>
      <c r="NSU116" s="5"/>
      <c r="NSV116" s="5"/>
      <c r="NSW116" s="5"/>
      <c r="NSX116" s="5"/>
      <c r="NSY116" s="5"/>
      <c r="NSZ116" s="5"/>
      <c r="NTA116" s="5"/>
      <c r="NTB116" s="5"/>
      <c r="NTC116" s="5"/>
      <c r="NTD116" s="5"/>
      <c r="NTE116" s="5"/>
      <c r="NTF116" s="5"/>
      <c r="NTG116" s="5"/>
      <c r="NTH116" s="5"/>
      <c r="NTI116" s="5"/>
      <c r="NTJ116" s="5"/>
      <c r="NTK116" s="5"/>
      <c r="NTL116" s="5"/>
      <c r="NTM116" s="5"/>
      <c r="NTN116" s="5"/>
      <c r="NTO116" s="5"/>
      <c r="NTP116" s="5"/>
      <c r="NTQ116" s="5"/>
      <c r="NTR116" s="5"/>
      <c r="NTS116" s="5"/>
      <c r="NTT116" s="5"/>
      <c r="NTU116" s="5"/>
      <c r="NTV116" s="5"/>
      <c r="NTW116" s="5"/>
      <c r="NTX116" s="5"/>
      <c r="NTY116" s="5"/>
      <c r="NTZ116" s="5"/>
      <c r="NUA116" s="5"/>
      <c r="NUB116" s="5"/>
      <c r="NUC116" s="5"/>
      <c r="NUD116" s="5"/>
      <c r="NUE116" s="5"/>
      <c r="NUF116" s="5"/>
      <c r="NUG116" s="5"/>
      <c r="NUH116" s="5"/>
      <c r="NUI116" s="5"/>
      <c r="NUJ116" s="5"/>
      <c r="NUK116" s="5"/>
      <c r="NUL116" s="5"/>
      <c r="NUM116" s="5"/>
      <c r="NUN116" s="5"/>
      <c r="NUO116" s="5"/>
      <c r="NUP116" s="5"/>
      <c r="NUQ116" s="5"/>
      <c r="NUR116" s="5"/>
      <c r="NUS116" s="5"/>
      <c r="NUT116" s="5"/>
      <c r="NUU116" s="5"/>
      <c r="NUV116" s="5"/>
      <c r="NUW116" s="5"/>
      <c r="NUX116" s="5"/>
      <c r="NUY116" s="5"/>
      <c r="NUZ116" s="5"/>
      <c r="NVA116" s="5"/>
      <c r="NVB116" s="5"/>
      <c r="NVC116" s="5"/>
      <c r="NVD116" s="5"/>
      <c r="NVE116" s="5"/>
      <c r="NVF116" s="5"/>
      <c r="NVG116" s="5"/>
      <c r="NVH116" s="5"/>
      <c r="NVI116" s="5"/>
      <c r="NVJ116" s="5"/>
      <c r="NVK116" s="5"/>
      <c r="NVL116" s="5"/>
      <c r="NVM116" s="5"/>
      <c r="NVN116" s="5"/>
      <c r="NVO116" s="5"/>
      <c r="NVP116" s="5"/>
      <c r="NVQ116" s="5"/>
      <c r="NVR116" s="5"/>
      <c r="NVS116" s="5"/>
      <c r="NVT116" s="5"/>
      <c r="NVU116" s="5"/>
      <c r="NVV116" s="5"/>
      <c r="NVW116" s="5"/>
      <c r="NVX116" s="5"/>
      <c r="NVY116" s="5"/>
      <c r="NVZ116" s="5"/>
      <c r="NWA116" s="5"/>
      <c r="NWB116" s="5"/>
      <c r="NWC116" s="5"/>
      <c r="NWD116" s="5"/>
      <c r="NWE116" s="5"/>
      <c r="NWF116" s="5"/>
      <c r="NWG116" s="5"/>
      <c r="NWH116" s="5"/>
      <c r="NWI116" s="5"/>
      <c r="NWJ116" s="5"/>
      <c r="NWK116" s="5"/>
      <c r="NWL116" s="5"/>
      <c r="NWM116" s="5"/>
      <c r="NWN116" s="5"/>
      <c r="NWO116" s="5"/>
      <c r="NWP116" s="5"/>
      <c r="NWQ116" s="5"/>
      <c r="NWR116" s="5"/>
      <c r="NWS116" s="5"/>
      <c r="NWT116" s="5"/>
      <c r="NWU116" s="5"/>
      <c r="NWV116" s="5"/>
      <c r="NWW116" s="5"/>
      <c r="NWX116" s="5"/>
      <c r="NWY116" s="5"/>
      <c r="NWZ116" s="5"/>
      <c r="NXA116" s="5"/>
      <c r="NXB116" s="5"/>
      <c r="NXC116" s="5"/>
      <c r="NXD116" s="5"/>
      <c r="NXE116" s="5"/>
      <c r="NXF116" s="5"/>
      <c r="NXG116" s="5"/>
      <c r="NXH116" s="5"/>
      <c r="NXI116" s="5"/>
      <c r="NXJ116" s="5"/>
      <c r="NXK116" s="5"/>
      <c r="NXL116" s="5"/>
      <c r="NXM116" s="5"/>
      <c r="NXN116" s="5"/>
      <c r="NXO116" s="5"/>
      <c r="NXP116" s="5"/>
      <c r="NXQ116" s="5"/>
      <c r="NXR116" s="5"/>
      <c r="NXS116" s="5"/>
      <c r="NXT116" s="5"/>
      <c r="NXU116" s="5"/>
      <c r="NXV116" s="5"/>
      <c r="NXW116" s="5"/>
      <c r="NXX116" s="5"/>
      <c r="NXY116" s="5"/>
      <c r="NXZ116" s="5"/>
      <c r="NYA116" s="5"/>
      <c r="NYB116" s="5"/>
      <c r="NYC116" s="5"/>
      <c r="NYD116" s="5"/>
      <c r="NYE116" s="5"/>
      <c r="NYF116" s="5"/>
      <c r="NYG116" s="5"/>
      <c r="NYH116" s="5"/>
      <c r="NYI116" s="5"/>
      <c r="NYJ116" s="5"/>
      <c r="NYK116" s="5"/>
      <c r="NYL116" s="5"/>
      <c r="NYM116" s="5"/>
      <c r="NYN116" s="5"/>
      <c r="NYO116" s="5"/>
      <c r="NYP116" s="5"/>
      <c r="NYQ116" s="5"/>
      <c r="NYR116" s="5"/>
      <c r="NYS116" s="5"/>
      <c r="NYT116" s="5"/>
      <c r="NYU116" s="5"/>
      <c r="NYV116" s="5"/>
      <c r="NYW116" s="5"/>
      <c r="NYX116" s="5"/>
      <c r="NYY116" s="5"/>
      <c r="NYZ116" s="5"/>
      <c r="NZA116" s="5"/>
      <c r="NZB116" s="5"/>
      <c r="NZC116" s="5"/>
      <c r="NZD116" s="5"/>
      <c r="NZE116" s="5"/>
      <c r="NZF116" s="5"/>
      <c r="NZG116" s="5"/>
      <c r="NZH116" s="5"/>
      <c r="NZI116" s="5"/>
      <c r="NZJ116" s="5"/>
      <c r="NZK116" s="5"/>
      <c r="NZL116" s="5"/>
      <c r="NZM116" s="5"/>
      <c r="NZN116" s="5"/>
      <c r="NZO116" s="5"/>
      <c r="NZP116" s="5"/>
      <c r="NZQ116" s="5"/>
      <c r="NZR116" s="5"/>
      <c r="NZS116" s="5"/>
      <c r="NZT116" s="5"/>
      <c r="NZU116" s="5"/>
      <c r="NZV116" s="5"/>
      <c r="NZW116" s="5"/>
      <c r="NZX116" s="5"/>
      <c r="NZY116" s="5"/>
      <c r="NZZ116" s="5"/>
      <c r="OAA116" s="5"/>
      <c r="OAB116" s="5"/>
      <c r="OAC116" s="5"/>
      <c r="OAD116" s="5"/>
      <c r="OAE116" s="5"/>
      <c r="OAF116" s="5"/>
      <c r="OAG116" s="5"/>
      <c r="OAH116" s="5"/>
      <c r="OAI116" s="5"/>
      <c r="OAJ116" s="5"/>
      <c r="OAK116" s="5"/>
      <c r="OAL116" s="5"/>
      <c r="OAM116" s="5"/>
      <c r="OAN116" s="5"/>
      <c r="OAO116" s="5"/>
      <c r="OAP116" s="5"/>
      <c r="OAQ116" s="5"/>
      <c r="OAR116" s="5"/>
      <c r="OAS116" s="5"/>
      <c r="OAT116" s="5"/>
      <c r="OAU116" s="5"/>
      <c r="OAV116" s="5"/>
      <c r="OAW116" s="5"/>
      <c r="OAX116" s="5"/>
      <c r="OAY116" s="5"/>
      <c r="OAZ116" s="5"/>
      <c r="OBA116" s="5"/>
      <c r="OBB116" s="5"/>
      <c r="OBC116" s="5"/>
      <c r="OBD116" s="5"/>
      <c r="OBE116" s="5"/>
      <c r="OBF116" s="5"/>
      <c r="OBG116" s="5"/>
      <c r="OBH116" s="5"/>
      <c r="OBI116" s="5"/>
      <c r="OBJ116" s="5"/>
      <c r="OBK116" s="5"/>
      <c r="OBL116" s="5"/>
      <c r="OBM116" s="5"/>
      <c r="OBN116" s="5"/>
      <c r="OBO116" s="5"/>
      <c r="OBP116" s="5"/>
      <c r="OBQ116" s="5"/>
      <c r="OBR116" s="5"/>
      <c r="OBS116" s="5"/>
      <c r="OBT116" s="5"/>
      <c r="OBU116" s="5"/>
      <c r="OBV116" s="5"/>
      <c r="OBW116" s="5"/>
      <c r="OBX116" s="5"/>
      <c r="OBY116" s="5"/>
      <c r="OBZ116" s="5"/>
      <c r="OCA116" s="5"/>
      <c r="OCB116" s="5"/>
      <c r="OCC116" s="5"/>
      <c r="OCD116" s="5"/>
      <c r="OCE116" s="5"/>
      <c r="OCF116" s="5"/>
      <c r="OCG116" s="5"/>
      <c r="OCH116" s="5"/>
      <c r="OCI116" s="5"/>
      <c r="OCJ116" s="5"/>
      <c r="OCK116" s="5"/>
      <c r="OCL116" s="5"/>
      <c r="OCM116" s="5"/>
      <c r="OCN116" s="5"/>
      <c r="OCO116" s="5"/>
      <c r="OCP116" s="5"/>
      <c r="OCQ116" s="5"/>
      <c r="OCR116" s="5"/>
      <c r="OCS116" s="5"/>
      <c r="OCT116" s="5"/>
      <c r="OCU116" s="5"/>
      <c r="OCV116" s="5"/>
      <c r="OCW116" s="5"/>
      <c r="OCX116" s="5"/>
      <c r="OCY116" s="5"/>
      <c r="OCZ116" s="5"/>
      <c r="ODA116" s="5"/>
      <c r="ODB116" s="5"/>
      <c r="ODC116" s="5"/>
      <c r="ODD116" s="5"/>
      <c r="ODE116" s="5"/>
      <c r="ODF116" s="5"/>
      <c r="ODG116" s="5"/>
      <c r="ODH116" s="5"/>
      <c r="ODI116" s="5"/>
      <c r="ODJ116" s="5"/>
      <c r="ODK116" s="5"/>
      <c r="ODL116" s="5"/>
      <c r="ODM116" s="5"/>
      <c r="ODN116" s="5"/>
      <c r="ODO116" s="5"/>
      <c r="ODP116" s="5"/>
      <c r="ODQ116" s="5"/>
      <c r="ODR116" s="5"/>
      <c r="ODS116" s="5"/>
      <c r="ODT116" s="5"/>
      <c r="ODU116" s="5"/>
      <c r="ODV116" s="5"/>
      <c r="ODW116" s="5"/>
      <c r="ODX116" s="5"/>
      <c r="ODY116" s="5"/>
      <c r="ODZ116" s="5"/>
      <c r="OEA116" s="5"/>
      <c r="OEB116" s="5"/>
      <c r="OEC116" s="5"/>
      <c r="OED116" s="5"/>
      <c r="OEE116" s="5"/>
      <c r="OEF116" s="5"/>
      <c r="OEG116" s="5"/>
      <c r="OEH116" s="5"/>
      <c r="OEI116" s="5"/>
      <c r="OEJ116" s="5"/>
      <c r="OEK116" s="5"/>
      <c r="OEL116" s="5"/>
      <c r="OEM116" s="5"/>
      <c r="OEN116" s="5"/>
      <c r="OEO116" s="5"/>
      <c r="OEP116" s="5"/>
      <c r="OEQ116" s="5"/>
      <c r="OER116" s="5"/>
      <c r="OES116" s="5"/>
      <c r="OET116" s="5"/>
      <c r="OEU116" s="5"/>
      <c r="OEV116" s="5"/>
      <c r="OEW116" s="5"/>
      <c r="OEX116" s="5"/>
      <c r="OEY116" s="5"/>
      <c r="OEZ116" s="5"/>
      <c r="OFA116" s="5"/>
      <c r="OFB116" s="5"/>
      <c r="OFC116" s="5"/>
      <c r="OFD116" s="5"/>
      <c r="OFE116" s="5"/>
      <c r="OFF116" s="5"/>
      <c r="OFG116" s="5"/>
      <c r="OFH116" s="5"/>
      <c r="OFI116" s="5"/>
      <c r="OFJ116" s="5"/>
      <c r="OFK116" s="5"/>
      <c r="OFL116" s="5"/>
      <c r="OFM116" s="5"/>
      <c r="OFN116" s="5"/>
      <c r="OFO116" s="5"/>
      <c r="OFP116" s="5"/>
      <c r="OFQ116" s="5"/>
      <c r="OFR116" s="5"/>
      <c r="OFS116" s="5"/>
      <c r="OFT116" s="5"/>
      <c r="OFU116" s="5"/>
      <c r="OFV116" s="5"/>
      <c r="OFW116" s="5"/>
      <c r="OFX116" s="5"/>
      <c r="OFY116" s="5"/>
      <c r="OFZ116" s="5"/>
      <c r="OGA116" s="5"/>
      <c r="OGB116" s="5"/>
      <c r="OGC116" s="5"/>
      <c r="OGD116" s="5"/>
      <c r="OGE116" s="5"/>
      <c r="OGF116" s="5"/>
      <c r="OGG116" s="5"/>
      <c r="OGH116" s="5"/>
      <c r="OGI116" s="5"/>
      <c r="OGJ116" s="5"/>
      <c r="OGK116" s="5"/>
      <c r="OGL116" s="5"/>
      <c r="OGM116" s="5"/>
      <c r="OGN116" s="5"/>
      <c r="OGO116" s="5"/>
      <c r="OGP116" s="5"/>
      <c r="OGQ116" s="5"/>
      <c r="OGR116" s="5"/>
      <c r="OGS116" s="5"/>
      <c r="OGT116" s="5"/>
      <c r="OGU116" s="5"/>
      <c r="OGV116" s="5"/>
      <c r="OGW116" s="5"/>
      <c r="OGX116" s="5"/>
      <c r="OGY116" s="5"/>
      <c r="OGZ116" s="5"/>
      <c r="OHA116" s="5"/>
      <c r="OHB116" s="5"/>
      <c r="OHC116" s="5"/>
      <c r="OHD116" s="5"/>
      <c r="OHE116" s="5"/>
      <c r="OHF116" s="5"/>
      <c r="OHG116" s="5"/>
      <c r="OHH116" s="5"/>
      <c r="OHI116" s="5"/>
      <c r="OHJ116" s="5"/>
      <c r="OHK116" s="5"/>
      <c r="OHL116" s="5"/>
      <c r="OHM116" s="5"/>
      <c r="OHN116" s="5"/>
      <c r="OHO116" s="5"/>
      <c r="OHP116" s="5"/>
      <c r="OHQ116" s="5"/>
      <c r="OHR116" s="5"/>
      <c r="OHS116" s="5"/>
      <c r="OHT116" s="5"/>
      <c r="OHU116" s="5"/>
      <c r="OHV116" s="5"/>
      <c r="OHW116" s="5"/>
      <c r="OHX116" s="5"/>
      <c r="OHY116" s="5"/>
      <c r="OHZ116" s="5"/>
      <c r="OIA116" s="5"/>
      <c r="OIB116" s="5"/>
      <c r="OIC116" s="5"/>
      <c r="OID116" s="5"/>
      <c r="OIE116" s="5"/>
      <c r="OIF116" s="5"/>
      <c r="OIG116" s="5"/>
      <c r="OIH116" s="5"/>
      <c r="OII116" s="5"/>
      <c r="OIJ116" s="5"/>
      <c r="OIK116" s="5"/>
      <c r="OIL116" s="5"/>
      <c r="OIM116" s="5"/>
      <c r="OIN116" s="5"/>
      <c r="OIO116" s="5"/>
      <c r="OIP116" s="5"/>
      <c r="OIQ116" s="5"/>
      <c r="OIR116" s="5"/>
      <c r="OIS116" s="5"/>
      <c r="OIT116" s="5"/>
      <c r="OIU116" s="5"/>
      <c r="OIV116" s="5"/>
      <c r="OIW116" s="5"/>
      <c r="OIX116" s="5"/>
      <c r="OIY116" s="5"/>
      <c r="OIZ116" s="5"/>
      <c r="OJA116" s="5"/>
      <c r="OJB116" s="5"/>
      <c r="OJC116" s="5"/>
      <c r="OJD116" s="5"/>
      <c r="OJE116" s="5"/>
      <c r="OJF116" s="5"/>
      <c r="OJG116" s="5"/>
      <c r="OJH116" s="5"/>
      <c r="OJI116" s="5"/>
      <c r="OJJ116" s="5"/>
      <c r="OJK116" s="5"/>
      <c r="OJL116" s="5"/>
      <c r="OJM116" s="5"/>
      <c r="OJN116" s="5"/>
      <c r="OJO116" s="5"/>
      <c r="OJP116" s="5"/>
      <c r="OJQ116" s="5"/>
      <c r="OJR116" s="5"/>
      <c r="OJS116" s="5"/>
      <c r="OJT116" s="5"/>
      <c r="OJU116" s="5"/>
      <c r="OJV116" s="5"/>
      <c r="OJW116" s="5"/>
      <c r="OJX116" s="5"/>
      <c r="OJY116" s="5"/>
      <c r="OJZ116" s="5"/>
      <c r="OKA116" s="5"/>
      <c r="OKB116" s="5"/>
      <c r="OKC116" s="5"/>
      <c r="OKD116" s="5"/>
      <c r="OKE116" s="5"/>
      <c r="OKF116" s="5"/>
      <c r="OKG116" s="5"/>
      <c r="OKH116" s="5"/>
      <c r="OKI116" s="5"/>
      <c r="OKJ116" s="5"/>
      <c r="OKK116" s="5"/>
      <c r="OKL116" s="5"/>
      <c r="OKM116" s="5"/>
      <c r="OKN116" s="5"/>
      <c r="OKO116" s="5"/>
      <c r="OKP116" s="5"/>
      <c r="OKQ116" s="5"/>
      <c r="OKR116" s="5"/>
      <c r="OKS116" s="5"/>
      <c r="OKT116" s="5"/>
      <c r="OKU116" s="5"/>
      <c r="OKV116" s="5"/>
      <c r="OKW116" s="5"/>
      <c r="OKX116" s="5"/>
      <c r="OKY116" s="5"/>
      <c r="OKZ116" s="5"/>
      <c r="OLA116" s="5"/>
      <c r="OLB116" s="5"/>
      <c r="OLC116" s="5"/>
      <c r="OLD116" s="5"/>
      <c r="OLE116" s="5"/>
      <c r="OLF116" s="5"/>
      <c r="OLG116" s="5"/>
      <c r="OLH116" s="5"/>
      <c r="OLI116" s="5"/>
      <c r="OLJ116" s="5"/>
      <c r="OLK116" s="5"/>
      <c r="OLL116" s="5"/>
      <c r="OLM116" s="5"/>
      <c r="OLN116" s="5"/>
      <c r="OLO116" s="5"/>
      <c r="OLP116" s="5"/>
      <c r="OLQ116" s="5"/>
      <c r="OLR116" s="5"/>
      <c r="OLS116" s="5"/>
      <c r="OLT116" s="5"/>
      <c r="OLU116" s="5"/>
      <c r="OLV116" s="5"/>
      <c r="OLW116" s="5"/>
      <c r="OLX116" s="5"/>
      <c r="OLY116" s="5"/>
      <c r="OLZ116" s="5"/>
      <c r="OMA116" s="5"/>
      <c r="OMB116" s="5"/>
      <c r="OMC116" s="5"/>
      <c r="OMD116" s="5"/>
      <c r="OME116" s="5"/>
      <c r="OMF116" s="5"/>
      <c r="OMG116" s="5"/>
      <c r="OMH116" s="5"/>
      <c r="OMI116" s="5"/>
      <c r="OMJ116" s="5"/>
      <c r="OMK116" s="5"/>
      <c r="OML116" s="5"/>
      <c r="OMM116" s="5"/>
      <c r="OMN116" s="5"/>
      <c r="OMO116" s="5"/>
      <c r="OMP116" s="5"/>
      <c r="OMQ116" s="5"/>
      <c r="OMR116" s="5"/>
      <c r="OMS116" s="5"/>
      <c r="OMT116" s="5"/>
      <c r="OMU116" s="5"/>
      <c r="OMV116" s="5"/>
      <c r="OMW116" s="5"/>
      <c r="OMX116" s="5"/>
      <c r="OMY116" s="5"/>
      <c r="OMZ116" s="5"/>
      <c r="ONA116" s="5"/>
      <c r="ONB116" s="5"/>
      <c r="ONC116" s="5"/>
      <c r="OND116" s="5"/>
      <c r="ONE116" s="5"/>
      <c r="ONF116" s="5"/>
      <c r="ONG116" s="5"/>
      <c r="ONH116" s="5"/>
      <c r="ONI116" s="5"/>
      <c r="ONJ116" s="5"/>
      <c r="ONK116" s="5"/>
      <c r="ONL116" s="5"/>
      <c r="ONM116" s="5"/>
      <c r="ONN116" s="5"/>
      <c r="ONO116" s="5"/>
      <c r="ONP116" s="5"/>
      <c r="ONQ116" s="5"/>
      <c r="ONR116" s="5"/>
      <c r="ONS116" s="5"/>
      <c r="ONT116" s="5"/>
      <c r="ONU116" s="5"/>
      <c r="ONV116" s="5"/>
      <c r="ONW116" s="5"/>
      <c r="ONX116" s="5"/>
      <c r="ONY116" s="5"/>
      <c r="ONZ116" s="5"/>
      <c r="OOA116" s="5"/>
      <c r="OOB116" s="5"/>
      <c r="OOC116" s="5"/>
      <c r="OOD116" s="5"/>
      <c r="OOE116" s="5"/>
      <c r="OOF116" s="5"/>
      <c r="OOG116" s="5"/>
      <c r="OOH116" s="5"/>
      <c r="OOI116" s="5"/>
      <c r="OOJ116" s="5"/>
      <c r="OOK116" s="5"/>
      <c r="OOL116" s="5"/>
      <c r="OOM116" s="5"/>
      <c r="OON116" s="5"/>
      <c r="OOO116" s="5"/>
      <c r="OOP116" s="5"/>
      <c r="OOQ116" s="5"/>
      <c r="OOR116" s="5"/>
      <c r="OOS116" s="5"/>
      <c r="OOT116" s="5"/>
      <c r="OOU116" s="5"/>
      <c r="OOV116" s="5"/>
      <c r="OOW116" s="5"/>
      <c r="OOX116" s="5"/>
      <c r="OOY116" s="5"/>
      <c r="OOZ116" s="5"/>
      <c r="OPA116" s="5"/>
      <c r="OPB116" s="5"/>
      <c r="OPC116" s="5"/>
      <c r="OPD116" s="5"/>
      <c r="OPE116" s="5"/>
      <c r="OPF116" s="5"/>
      <c r="OPG116" s="5"/>
      <c r="OPH116" s="5"/>
      <c r="OPI116" s="5"/>
      <c r="OPJ116" s="5"/>
      <c r="OPK116" s="5"/>
      <c r="OPL116" s="5"/>
      <c r="OPM116" s="5"/>
      <c r="OPN116" s="5"/>
      <c r="OPO116" s="5"/>
      <c r="OPP116" s="5"/>
      <c r="OPQ116" s="5"/>
      <c r="OPR116" s="5"/>
      <c r="OPS116" s="5"/>
      <c r="OPT116" s="5"/>
      <c r="OPU116" s="5"/>
      <c r="OPV116" s="5"/>
      <c r="OPW116" s="5"/>
      <c r="OPX116" s="5"/>
      <c r="OPY116" s="5"/>
      <c r="OPZ116" s="5"/>
      <c r="OQA116" s="5"/>
      <c r="OQB116" s="5"/>
      <c r="OQC116" s="5"/>
      <c r="OQD116" s="5"/>
      <c r="OQE116" s="5"/>
      <c r="OQF116" s="5"/>
      <c r="OQG116" s="5"/>
      <c r="OQH116" s="5"/>
      <c r="OQI116" s="5"/>
      <c r="OQJ116" s="5"/>
      <c r="OQK116" s="5"/>
      <c r="OQL116" s="5"/>
      <c r="OQM116" s="5"/>
      <c r="OQN116" s="5"/>
      <c r="OQO116" s="5"/>
      <c r="OQP116" s="5"/>
      <c r="OQQ116" s="5"/>
      <c r="OQR116" s="5"/>
      <c r="OQS116" s="5"/>
      <c r="OQT116" s="5"/>
      <c r="OQU116" s="5"/>
      <c r="OQV116" s="5"/>
      <c r="OQW116" s="5"/>
      <c r="OQX116" s="5"/>
      <c r="OQY116" s="5"/>
      <c r="OQZ116" s="5"/>
      <c r="ORA116" s="5"/>
      <c r="ORB116" s="5"/>
      <c r="ORC116" s="5"/>
      <c r="ORD116" s="5"/>
      <c r="ORE116" s="5"/>
      <c r="ORF116" s="5"/>
      <c r="ORG116" s="5"/>
      <c r="ORH116" s="5"/>
      <c r="ORI116" s="5"/>
      <c r="ORJ116" s="5"/>
      <c r="ORK116" s="5"/>
      <c r="ORL116" s="5"/>
      <c r="ORM116" s="5"/>
      <c r="ORN116" s="5"/>
      <c r="ORO116" s="5"/>
      <c r="ORP116" s="5"/>
      <c r="ORQ116" s="5"/>
      <c r="ORR116" s="5"/>
      <c r="ORS116" s="5"/>
      <c r="ORT116" s="5"/>
      <c r="ORU116" s="5"/>
      <c r="ORV116" s="5"/>
      <c r="ORW116" s="5"/>
      <c r="ORX116" s="5"/>
      <c r="ORY116" s="5"/>
      <c r="ORZ116" s="5"/>
      <c r="OSA116" s="5"/>
      <c r="OSB116" s="5"/>
      <c r="OSC116" s="5"/>
      <c r="OSD116" s="5"/>
      <c r="OSE116" s="5"/>
      <c r="OSF116" s="5"/>
      <c r="OSG116" s="5"/>
      <c r="OSH116" s="5"/>
      <c r="OSI116" s="5"/>
      <c r="OSJ116" s="5"/>
      <c r="OSK116" s="5"/>
      <c r="OSL116" s="5"/>
      <c r="OSM116" s="5"/>
      <c r="OSN116" s="5"/>
      <c r="OSO116" s="5"/>
      <c r="OSP116" s="5"/>
      <c r="OSQ116" s="5"/>
      <c r="OSR116" s="5"/>
      <c r="OSS116" s="5"/>
      <c r="OST116" s="5"/>
      <c r="OSU116" s="5"/>
      <c r="OSV116" s="5"/>
      <c r="OSW116" s="5"/>
      <c r="OSX116" s="5"/>
      <c r="OSY116" s="5"/>
      <c r="OSZ116" s="5"/>
      <c r="OTA116" s="5"/>
      <c r="OTB116" s="5"/>
      <c r="OTC116" s="5"/>
      <c r="OTD116" s="5"/>
      <c r="OTE116" s="5"/>
      <c r="OTF116" s="5"/>
      <c r="OTG116" s="5"/>
      <c r="OTH116" s="5"/>
      <c r="OTI116" s="5"/>
      <c r="OTJ116" s="5"/>
      <c r="OTK116" s="5"/>
      <c r="OTL116" s="5"/>
      <c r="OTM116" s="5"/>
      <c r="OTN116" s="5"/>
      <c r="OTO116" s="5"/>
      <c r="OTP116" s="5"/>
      <c r="OTQ116" s="5"/>
      <c r="OTR116" s="5"/>
      <c r="OTS116" s="5"/>
      <c r="OTT116" s="5"/>
      <c r="OTU116" s="5"/>
      <c r="OTV116" s="5"/>
      <c r="OTW116" s="5"/>
      <c r="OTX116" s="5"/>
      <c r="OTY116" s="5"/>
      <c r="OTZ116" s="5"/>
      <c r="OUA116" s="5"/>
      <c r="OUB116" s="5"/>
      <c r="OUC116" s="5"/>
      <c r="OUD116" s="5"/>
      <c r="OUE116" s="5"/>
      <c r="OUF116" s="5"/>
      <c r="OUG116" s="5"/>
      <c r="OUH116" s="5"/>
      <c r="OUI116" s="5"/>
      <c r="OUJ116" s="5"/>
      <c r="OUK116" s="5"/>
      <c r="OUL116" s="5"/>
      <c r="OUM116" s="5"/>
      <c r="OUN116" s="5"/>
      <c r="OUO116" s="5"/>
      <c r="OUP116" s="5"/>
      <c r="OUQ116" s="5"/>
      <c r="OUR116" s="5"/>
      <c r="OUS116" s="5"/>
      <c r="OUT116" s="5"/>
      <c r="OUU116" s="5"/>
      <c r="OUV116" s="5"/>
      <c r="OUW116" s="5"/>
      <c r="OUX116" s="5"/>
      <c r="OUY116" s="5"/>
      <c r="OUZ116" s="5"/>
      <c r="OVA116" s="5"/>
      <c r="OVB116" s="5"/>
      <c r="OVC116" s="5"/>
      <c r="OVD116" s="5"/>
      <c r="OVE116" s="5"/>
      <c r="OVF116" s="5"/>
      <c r="OVG116" s="5"/>
      <c r="OVH116" s="5"/>
      <c r="OVI116" s="5"/>
      <c r="OVJ116" s="5"/>
      <c r="OVK116" s="5"/>
      <c r="OVL116" s="5"/>
      <c r="OVM116" s="5"/>
      <c r="OVN116" s="5"/>
      <c r="OVO116" s="5"/>
      <c r="OVP116" s="5"/>
      <c r="OVQ116" s="5"/>
      <c r="OVR116" s="5"/>
      <c r="OVS116" s="5"/>
      <c r="OVT116" s="5"/>
      <c r="OVU116" s="5"/>
      <c r="OVV116" s="5"/>
      <c r="OVW116" s="5"/>
      <c r="OVX116" s="5"/>
      <c r="OVY116" s="5"/>
      <c r="OVZ116" s="5"/>
      <c r="OWA116" s="5"/>
      <c r="OWB116" s="5"/>
      <c r="OWC116" s="5"/>
      <c r="OWD116" s="5"/>
      <c r="OWE116" s="5"/>
      <c r="OWF116" s="5"/>
      <c r="OWG116" s="5"/>
      <c r="OWH116" s="5"/>
      <c r="OWI116" s="5"/>
      <c r="OWJ116" s="5"/>
      <c r="OWK116" s="5"/>
      <c r="OWL116" s="5"/>
      <c r="OWM116" s="5"/>
      <c r="OWN116" s="5"/>
      <c r="OWO116" s="5"/>
      <c r="OWP116" s="5"/>
      <c r="OWQ116" s="5"/>
      <c r="OWR116" s="5"/>
      <c r="OWS116" s="5"/>
      <c r="OWT116" s="5"/>
      <c r="OWU116" s="5"/>
      <c r="OWV116" s="5"/>
      <c r="OWW116" s="5"/>
      <c r="OWX116" s="5"/>
      <c r="OWY116" s="5"/>
      <c r="OWZ116" s="5"/>
      <c r="OXA116" s="5"/>
      <c r="OXB116" s="5"/>
      <c r="OXC116" s="5"/>
      <c r="OXD116" s="5"/>
      <c r="OXE116" s="5"/>
      <c r="OXF116" s="5"/>
      <c r="OXG116" s="5"/>
      <c r="OXH116" s="5"/>
      <c r="OXI116" s="5"/>
      <c r="OXJ116" s="5"/>
      <c r="OXK116" s="5"/>
      <c r="OXL116" s="5"/>
      <c r="OXM116" s="5"/>
      <c r="OXN116" s="5"/>
      <c r="OXO116" s="5"/>
      <c r="OXP116" s="5"/>
      <c r="OXQ116" s="5"/>
      <c r="OXR116" s="5"/>
      <c r="OXS116" s="5"/>
      <c r="OXT116" s="5"/>
      <c r="OXU116" s="5"/>
      <c r="OXV116" s="5"/>
      <c r="OXW116" s="5"/>
      <c r="OXX116" s="5"/>
      <c r="OXY116" s="5"/>
      <c r="OXZ116" s="5"/>
      <c r="OYA116" s="5"/>
      <c r="OYB116" s="5"/>
      <c r="OYC116" s="5"/>
      <c r="OYD116" s="5"/>
      <c r="OYE116" s="5"/>
      <c r="OYF116" s="5"/>
      <c r="OYG116" s="5"/>
      <c r="OYH116" s="5"/>
      <c r="OYI116" s="5"/>
      <c r="OYJ116" s="5"/>
      <c r="OYK116" s="5"/>
      <c r="OYL116" s="5"/>
      <c r="OYM116" s="5"/>
      <c r="OYN116" s="5"/>
      <c r="OYO116" s="5"/>
      <c r="OYP116" s="5"/>
      <c r="OYQ116" s="5"/>
      <c r="OYR116" s="5"/>
      <c r="OYS116" s="5"/>
      <c r="OYT116" s="5"/>
      <c r="OYU116" s="5"/>
      <c r="OYV116" s="5"/>
      <c r="OYW116" s="5"/>
      <c r="OYX116" s="5"/>
      <c r="OYY116" s="5"/>
      <c r="OYZ116" s="5"/>
      <c r="OZA116" s="5"/>
      <c r="OZB116" s="5"/>
      <c r="OZC116" s="5"/>
      <c r="OZD116" s="5"/>
      <c r="OZE116" s="5"/>
      <c r="OZF116" s="5"/>
      <c r="OZG116" s="5"/>
      <c r="OZH116" s="5"/>
      <c r="OZI116" s="5"/>
      <c r="OZJ116" s="5"/>
      <c r="OZK116" s="5"/>
      <c r="OZL116" s="5"/>
      <c r="OZM116" s="5"/>
      <c r="OZN116" s="5"/>
      <c r="OZO116" s="5"/>
      <c r="OZP116" s="5"/>
      <c r="OZQ116" s="5"/>
      <c r="OZR116" s="5"/>
      <c r="OZS116" s="5"/>
      <c r="OZT116" s="5"/>
      <c r="OZU116" s="5"/>
      <c r="OZV116" s="5"/>
      <c r="OZW116" s="5"/>
      <c r="OZX116" s="5"/>
      <c r="OZY116" s="5"/>
      <c r="OZZ116" s="5"/>
      <c r="PAA116" s="5"/>
      <c r="PAB116" s="5"/>
      <c r="PAC116" s="5"/>
      <c r="PAD116" s="5"/>
      <c r="PAE116" s="5"/>
      <c r="PAF116" s="5"/>
      <c r="PAG116" s="5"/>
      <c r="PAH116" s="5"/>
      <c r="PAI116" s="5"/>
      <c r="PAJ116" s="5"/>
      <c r="PAK116" s="5"/>
      <c r="PAL116" s="5"/>
      <c r="PAM116" s="5"/>
      <c r="PAN116" s="5"/>
      <c r="PAO116" s="5"/>
      <c r="PAP116" s="5"/>
      <c r="PAQ116" s="5"/>
      <c r="PAR116" s="5"/>
      <c r="PAS116" s="5"/>
      <c r="PAT116" s="5"/>
      <c r="PAU116" s="5"/>
      <c r="PAV116" s="5"/>
      <c r="PAW116" s="5"/>
      <c r="PAX116" s="5"/>
      <c r="PAY116" s="5"/>
      <c r="PAZ116" s="5"/>
      <c r="PBA116" s="5"/>
      <c r="PBB116" s="5"/>
      <c r="PBC116" s="5"/>
      <c r="PBD116" s="5"/>
      <c r="PBE116" s="5"/>
      <c r="PBF116" s="5"/>
      <c r="PBG116" s="5"/>
      <c r="PBH116" s="5"/>
      <c r="PBI116" s="5"/>
      <c r="PBJ116" s="5"/>
      <c r="PBK116" s="5"/>
      <c r="PBL116" s="5"/>
      <c r="PBM116" s="5"/>
      <c r="PBN116" s="5"/>
      <c r="PBO116" s="5"/>
      <c r="PBP116" s="5"/>
      <c r="PBQ116" s="5"/>
      <c r="PBR116" s="5"/>
      <c r="PBS116" s="5"/>
      <c r="PBT116" s="5"/>
      <c r="PBU116" s="5"/>
      <c r="PBV116" s="5"/>
      <c r="PBW116" s="5"/>
      <c r="PBX116" s="5"/>
      <c r="PBY116" s="5"/>
      <c r="PBZ116" s="5"/>
      <c r="PCA116" s="5"/>
      <c r="PCB116" s="5"/>
      <c r="PCC116" s="5"/>
      <c r="PCD116" s="5"/>
      <c r="PCE116" s="5"/>
      <c r="PCF116" s="5"/>
      <c r="PCG116" s="5"/>
      <c r="PCH116" s="5"/>
      <c r="PCI116" s="5"/>
      <c r="PCJ116" s="5"/>
      <c r="PCK116" s="5"/>
      <c r="PCL116" s="5"/>
      <c r="PCM116" s="5"/>
      <c r="PCN116" s="5"/>
      <c r="PCO116" s="5"/>
      <c r="PCP116" s="5"/>
      <c r="PCQ116" s="5"/>
      <c r="PCR116" s="5"/>
      <c r="PCS116" s="5"/>
      <c r="PCT116" s="5"/>
      <c r="PCU116" s="5"/>
      <c r="PCV116" s="5"/>
      <c r="PCW116" s="5"/>
      <c r="PCX116" s="5"/>
      <c r="PCY116" s="5"/>
      <c r="PCZ116" s="5"/>
      <c r="PDA116" s="5"/>
      <c r="PDB116" s="5"/>
      <c r="PDC116" s="5"/>
      <c r="PDD116" s="5"/>
      <c r="PDE116" s="5"/>
      <c r="PDF116" s="5"/>
      <c r="PDG116" s="5"/>
      <c r="PDH116" s="5"/>
      <c r="PDI116" s="5"/>
      <c r="PDJ116" s="5"/>
      <c r="PDK116" s="5"/>
      <c r="PDL116" s="5"/>
      <c r="PDM116" s="5"/>
      <c r="PDN116" s="5"/>
      <c r="PDO116" s="5"/>
      <c r="PDP116" s="5"/>
      <c r="PDQ116" s="5"/>
      <c r="PDR116" s="5"/>
      <c r="PDS116" s="5"/>
      <c r="PDT116" s="5"/>
      <c r="PDU116" s="5"/>
      <c r="PDV116" s="5"/>
      <c r="PDW116" s="5"/>
      <c r="PDX116" s="5"/>
      <c r="PDY116" s="5"/>
      <c r="PDZ116" s="5"/>
      <c r="PEA116" s="5"/>
      <c r="PEB116" s="5"/>
      <c r="PEC116" s="5"/>
      <c r="PED116" s="5"/>
      <c r="PEE116" s="5"/>
      <c r="PEF116" s="5"/>
      <c r="PEG116" s="5"/>
      <c r="PEH116" s="5"/>
      <c r="PEI116" s="5"/>
      <c r="PEJ116" s="5"/>
      <c r="PEK116" s="5"/>
      <c r="PEL116" s="5"/>
      <c r="PEM116" s="5"/>
      <c r="PEN116" s="5"/>
      <c r="PEO116" s="5"/>
      <c r="PEP116" s="5"/>
      <c r="PEQ116" s="5"/>
      <c r="PER116" s="5"/>
      <c r="PES116" s="5"/>
      <c r="PET116" s="5"/>
      <c r="PEU116" s="5"/>
      <c r="PEV116" s="5"/>
      <c r="PEW116" s="5"/>
      <c r="PEX116" s="5"/>
      <c r="PEY116" s="5"/>
      <c r="PEZ116" s="5"/>
      <c r="PFA116" s="5"/>
      <c r="PFB116" s="5"/>
      <c r="PFC116" s="5"/>
      <c r="PFD116" s="5"/>
      <c r="PFE116" s="5"/>
      <c r="PFF116" s="5"/>
      <c r="PFG116" s="5"/>
      <c r="PFH116" s="5"/>
      <c r="PFI116" s="5"/>
      <c r="PFJ116" s="5"/>
      <c r="PFK116" s="5"/>
      <c r="PFL116" s="5"/>
      <c r="PFM116" s="5"/>
      <c r="PFN116" s="5"/>
      <c r="PFO116" s="5"/>
      <c r="PFP116" s="5"/>
      <c r="PFQ116" s="5"/>
      <c r="PFR116" s="5"/>
      <c r="PFS116" s="5"/>
      <c r="PFT116" s="5"/>
      <c r="PFU116" s="5"/>
      <c r="PFV116" s="5"/>
      <c r="PFW116" s="5"/>
      <c r="PFX116" s="5"/>
      <c r="PFY116" s="5"/>
      <c r="PFZ116" s="5"/>
      <c r="PGA116" s="5"/>
      <c r="PGB116" s="5"/>
      <c r="PGC116" s="5"/>
      <c r="PGD116" s="5"/>
      <c r="PGE116" s="5"/>
      <c r="PGF116" s="5"/>
      <c r="PGG116" s="5"/>
      <c r="PGH116" s="5"/>
      <c r="PGI116" s="5"/>
      <c r="PGJ116" s="5"/>
      <c r="PGK116" s="5"/>
      <c r="PGL116" s="5"/>
      <c r="PGM116" s="5"/>
      <c r="PGN116" s="5"/>
      <c r="PGO116" s="5"/>
      <c r="PGP116" s="5"/>
      <c r="PGQ116" s="5"/>
      <c r="PGR116" s="5"/>
      <c r="PGS116" s="5"/>
      <c r="PGT116" s="5"/>
      <c r="PGU116" s="5"/>
      <c r="PGV116" s="5"/>
      <c r="PGW116" s="5"/>
      <c r="PGX116" s="5"/>
      <c r="PGY116" s="5"/>
      <c r="PGZ116" s="5"/>
      <c r="PHA116" s="5"/>
      <c r="PHB116" s="5"/>
      <c r="PHC116" s="5"/>
      <c r="PHD116" s="5"/>
      <c r="PHE116" s="5"/>
      <c r="PHF116" s="5"/>
      <c r="PHG116" s="5"/>
      <c r="PHH116" s="5"/>
      <c r="PHI116" s="5"/>
      <c r="PHJ116" s="5"/>
      <c r="PHK116" s="5"/>
      <c r="PHL116" s="5"/>
      <c r="PHM116" s="5"/>
      <c r="PHN116" s="5"/>
      <c r="PHO116" s="5"/>
      <c r="PHP116" s="5"/>
      <c r="PHQ116" s="5"/>
      <c r="PHR116" s="5"/>
      <c r="PHS116" s="5"/>
      <c r="PHT116" s="5"/>
      <c r="PHU116" s="5"/>
      <c r="PHV116" s="5"/>
      <c r="PHW116" s="5"/>
      <c r="PHX116" s="5"/>
      <c r="PHY116" s="5"/>
      <c r="PHZ116" s="5"/>
      <c r="PIA116" s="5"/>
      <c r="PIB116" s="5"/>
      <c r="PIC116" s="5"/>
      <c r="PID116" s="5"/>
      <c r="PIE116" s="5"/>
      <c r="PIF116" s="5"/>
      <c r="PIG116" s="5"/>
      <c r="PIH116" s="5"/>
      <c r="PII116" s="5"/>
      <c r="PIJ116" s="5"/>
      <c r="PIK116" s="5"/>
      <c r="PIL116" s="5"/>
      <c r="PIM116" s="5"/>
      <c r="PIN116" s="5"/>
      <c r="PIO116" s="5"/>
      <c r="PIP116" s="5"/>
      <c r="PIQ116" s="5"/>
      <c r="PIR116" s="5"/>
      <c r="PIS116" s="5"/>
      <c r="PIT116" s="5"/>
      <c r="PIU116" s="5"/>
      <c r="PIV116" s="5"/>
      <c r="PIW116" s="5"/>
      <c r="PIX116" s="5"/>
      <c r="PIY116" s="5"/>
      <c r="PIZ116" s="5"/>
      <c r="PJA116" s="5"/>
      <c r="PJB116" s="5"/>
      <c r="PJC116" s="5"/>
      <c r="PJD116" s="5"/>
      <c r="PJE116" s="5"/>
      <c r="PJF116" s="5"/>
      <c r="PJG116" s="5"/>
      <c r="PJH116" s="5"/>
      <c r="PJI116" s="5"/>
      <c r="PJJ116" s="5"/>
      <c r="PJK116" s="5"/>
      <c r="PJL116" s="5"/>
      <c r="PJM116" s="5"/>
      <c r="PJN116" s="5"/>
      <c r="PJO116" s="5"/>
      <c r="PJP116" s="5"/>
      <c r="PJQ116" s="5"/>
      <c r="PJR116" s="5"/>
      <c r="PJS116" s="5"/>
      <c r="PJT116" s="5"/>
      <c r="PJU116" s="5"/>
      <c r="PJV116" s="5"/>
      <c r="PJW116" s="5"/>
      <c r="PJX116" s="5"/>
      <c r="PJY116" s="5"/>
      <c r="PJZ116" s="5"/>
      <c r="PKA116" s="5"/>
      <c r="PKB116" s="5"/>
      <c r="PKC116" s="5"/>
      <c r="PKD116" s="5"/>
      <c r="PKE116" s="5"/>
      <c r="PKF116" s="5"/>
      <c r="PKG116" s="5"/>
      <c r="PKH116" s="5"/>
      <c r="PKI116" s="5"/>
      <c r="PKJ116" s="5"/>
      <c r="PKK116" s="5"/>
      <c r="PKL116" s="5"/>
      <c r="PKM116" s="5"/>
      <c r="PKN116" s="5"/>
      <c r="PKO116" s="5"/>
      <c r="PKP116" s="5"/>
      <c r="PKQ116" s="5"/>
      <c r="PKR116" s="5"/>
      <c r="PKS116" s="5"/>
      <c r="PKT116" s="5"/>
      <c r="PKU116" s="5"/>
      <c r="PKV116" s="5"/>
      <c r="PKW116" s="5"/>
      <c r="PKX116" s="5"/>
      <c r="PKY116" s="5"/>
      <c r="PKZ116" s="5"/>
      <c r="PLA116" s="5"/>
      <c r="PLB116" s="5"/>
      <c r="PLC116" s="5"/>
      <c r="PLD116" s="5"/>
      <c r="PLE116" s="5"/>
      <c r="PLF116" s="5"/>
      <c r="PLG116" s="5"/>
      <c r="PLH116" s="5"/>
      <c r="PLI116" s="5"/>
      <c r="PLJ116" s="5"/>
      <c r="PLK116" s="5"/>
      <c r="PLL116" s="5"/>
      <c r="PLM116" s="5"/>
      <c r="PLN116" s="5"/>
      <c r="PLO116" s="5"/>
      <c r="PLP116" s="5"/>
      <c r="PLQ116" s="5"/>
      <c r="PLR116" s="5"/>
      <c r="PLS116" s="5"/>
      <c r="PLT116" s="5"/>
      <c r="PLU116" s="5"/>
      <c r="PLV116" s="5"/>
      <c r="PLW116" s="5"/>
      <c r="PLX116" s="5"/>
      <c r="PLY116" s="5"/>
      <c r="PLZ116" s="5"/>
      <c r="PMA116" s="5"/>
      <c r="PMB116" s="5"/>
      <c r="PMC116" s="5"/>
      <c r="PMD116" s="5"/>
      <c r="PME116" s="5"/>
      <c r="PMF116" s="5"/>
      <c r="PMG116" s="5"/>
      <c r="PMH116" s="5"/>
      <c r="PMI116" s="5"/>
      <c r="PMJ116" s="5"/>
      <c r="PMK116" s="5"/>
      <c r="PML116" s="5"/>
      <c r="PMM116" s="5"/>
      <c r="PMN116" s="5"/>
      <c r="PMO116" s="5"/>
      <c r="PMP116" s="5"/>
      <c r="PMQ116" s="5"/>
      <c r="PMR116" s="5"/>
      <c r="PMS116" s="5"/>
      <c r="PMT116" s="5"/>
      <c r="PMU116" s="5"/>
      <c r="PMV116" s="5"/>
      <c r="PMW116" s="5"/>
      <c r="PMX116" s="5"/>
      <c r="PMY116" s="5"/>
      <c r="PMZ116" s="5"/>
      <c r="PNA116" s="5"/>
      <c r="PNB116" s="5"/>
      <c r="PNC116" s="5"/>
      <c r="PND116" s="5"/>
      <c r="PNE116" s="5"/>
      <c r="PNF116" s="5"/>
      <c r="PNG116" s="5"/>
      <c r="PNH116" s="5"/>
      <c r="PNI116" s="5"/>
      <c r="PNJ116" s="5"/>
      <c r="PNK116" s="5"/>
      <c r="PNL116" s="5"/>
      <c r="PNM116" s="5"/>
      <c r="PNN116" s="5"/>
      <c r="PNO116" s="5"/>
      <c r="PNP116" s="5"/>
      <c r="PNQ116" s="5"/>
      <c r="PNR116" s="5"/>
      <c r="PNS116" s="5"/>
      <c r="PNT116" s="5"/>
      <c r="PNU116" s="5"/>
      <c r="PNV116" s="5"/>
      <c r="PNW116" s="5"/>
      <c r="PNX116" s="5"/>
      <c r="PNY116" s="5"/>
      <c r="PNZ116" s="5"/>
      <c r="POA116" s="5"/>
      <c r="POB116" s="5"/>
      <c r="POC116" s="5"/>
      <c r="POD116" s="5"/>
      <c r="POE116" s="5"/>
      <c r="POF116" s="5"/>
      <c r="POG116" s="5"/>
      <c r="POH116" s="5"/>
      <c r="POI116" s="5"/>
      <c r="POJ116" s="5"/>
      <c r="POK116" s="5"/>
      <c r="POL116" s="5"/>
      <c r="POM116" s="5"/>
      <c r="PON116" s="5"/>
      <c r="POO116" s="5"/>
      <c r="POP116" s="5"/>
      <c r="POQ116" s="5"/>
      <c r="POR116" s="5"/>
      <c r="POS116" s="5"/>
      <c r="POT116" s="5"/>
      <c r="POU116" s="5"/>
      <c r="POV116" s="5"/>
      <c r="POW116" s="5"/>
      <c r="POX116" s="5"/>
      <c r="POY116" s="5"/>
      <c r="POZ116" s="5"/>
      <c r="PPA116" s="5"/>
      <c r="PPB116" s="5"/>
      <c r="PPC116" s="5"/>
      <c r="PPD116" s="5"/>
      <c r="PPE116" s="5"/>
      <c r="PPF116" s="5"/>
      <c r="PPG116" s="5"/>
      <c r="PPH116" s="5"/>
      <c r="PPI116" s="5"/>
      <c r="PPJ116" s="5"/>
      <c r="PPK116" s="5"/>
      <c r="PPL116" s="5"/>
      <c r="PPM116" s="5"/>
      <c r="PPN116" s="5"/>
      <c r="PPO116" s="5"/>
      <c r="PPP116" s="5"/>
      <c r="PPQ116" s="5"/>
      <c r="PPR116" s="5"/>
      <c r="PPS116" s="5"/>
      <c r="PPT116" s="5"/>
      <c r="PPU116" s="5"/>
      <c r="PPV116" s="5"/>
      <c r="PPW116" s="5"/>
      <c r="PPX116" s="5"/>
      <c r="PPY116" s="5"/>
      <c r="PPZ116" s="5"/>
      <c r="PQA116" s="5"/>
      <c r="PQB116" s="5"/>
      <c r="PQC116" s="5"/>
      <c r="PQD116" s="5"/>
      <c r="PQE116" s="5"/>
      <c r="PQF116" s="5"/>
      <c r="PQG116" s="5"/>
      <c r="PQH116" s="5"/>
      <c r="PQI116" s="5"/>
      <c r="PQJ116" s="5"/>
      <c r="PQK116" s="5"/>
      <c r="PQL116" s="5"/>
      <c r="PQM116" s="5"/>
      <c r="PQN116" s="5"/>
      <c r="PQO116" s="5"/>
      <c r="PQP116" s="5"/>
      <c r="PQQ116" s="5"/>
      <c r="PQR116" s="5"/>
      <c r="PQS116" s="5"/>
      <c r="PQT116" s="5"/>
      <c r="PQU116" s="5"/>
      <c r="PQV116" s="5"/>
      <c r="PQW116" s="5"/>
      <c r="PQX116" s="5"/>
      <c r="PQY116" s="5"/>
      <c r="PQZ116" s="5"/>
      <c r="PRA116" s="5"/>
      <c r="PRB116" s="5"/>
      <c r="PRC116" s="5"/>
      <c r="PRD116" s="5"/>
      <c r="PRE116" s="5"/>
      <c r="PRF116" s="5"/>
      <c r="PRG116" s="5"/>
      <c r="PRH116" s="5"/>
      <c r="PRI116" s="5"/>
      <c r="PRJ116" s="5"/>
      <c r="PRK116" s="5"/>
      <c r="PRL116" s="5"/>
      <c r="PRM116" s="5"/>
      <c r="PRN116" s="5"/>
      <c r="PRO116" s="5"/>
      <c r="PRP116" s="5"/>
      <c r="PRQ116" s="5"/>
      <c r="PRR116" s="5"/>
      <c r="PRS116" s="5"/>
      <c r="PRT116" s="5"/>
      <c r="PRU116" s="5"/>
      <c r="PRV116" s="5"/>
      <c r="PRW116" s="5"/>
      <c r="PRX116" s="5"/>
      <c r="PRY116" s="5"/>
      <c r="PRZ116" s="5"/>
      <c r="PSA116" s="5"/>
      <c r="PSB116" s="5"/>
      <c r="PSC116" s="5"/>
      <c r="PSD116" s="5"/>
      <c r="PSE116" s="5"/>
      <c r="PSF116" s="5"/>
      <c r="PSG116" s="5"/>
      <c r="PSH116" s="5"/>
      <c r="PSI116" s="5"/>
      <c r="PSJ116" s="5"/>
      <c r="PSK116" s="5"/>
      <c r="PSL116" s="5"/>
      <c r="PSM116" s="5"/>
      <c r="PSN116" s="5"/>
      <c r="PSO116" s="5"/>
      <c r="PSP116" s="5"/>
      <c r="PSQ116" s="5"/>
      <c r="PSR116" s="5"/>
      <c r="PSS116" s="5"/>
      <c r="PST116" s="5"/>
      <c r="PSU116" s="5"/>
      <c r="PSV116" s="5"/>
      <c r="PSW116" s="5"/>
      <c r="PSX116" s="5"/>
      <c r="PSY116" s="5"/>
      <c r="PSZ116" s="5"/>
      <c r="PTA116" s="5"/>
      <c r="PTB116" s="5"/>
      <c r="PTC116" s="5"/>
      <c r="PTD116" s="5"/>
      <c r="PTE116" s="5"/>
      <c r="PTF116" s="5"/>
      <c r="PTG116" s="5"/>
      <c r="PTH116" s="5"/>
      <c r="PTI116" s="5"/>
      <c r="PTJ116" s="5"/>
      <c r="PTK116" s="5"/>
      <c r="PTL116" s="5"/>
      <c r="PTM116" s="5"/>
      <c r="PTN116" s="5"/>
      <c r="PTO116" s="5"/>
      <c r="PTP116" s="5"/>
      <c r="PTQ116" s="5"/>
      <c r="PTR116" s="5"/>
      <c r="PTS116" s="5"/>
      <c r="PTT116" s="5"/>
      <c r="PTU116" s="5"/>
      <c r="PTV116" s="5"/>
      <c r="PTW116" s="5"/>
      <c r="PTX116" s="5"/>
      <c r="PTY116" s="5"/>
      <c r="PTZ116" s="5"/>
      <c r="PUA116" s="5"/>
      <c r="PUB116" s="5"/>
      <c r="PUC116" s="5"/>
      <c r="PUD116" s="5"/>
      <c r="PUE116" s="5"/>
      <c r="PUF116" s="5"/>
      <c r="PUG116" s="5"/>
      <c r="PUH116" s="5"/>
      <c r="PUI116" s="5"/>
      <c r="PUJ116" s="5"/>
      <c r="PUK116" s="5"/>
      <c r="PUL116" s="5"/>
      <c r="PUM116" s="5"/>
      <c r="PUN116" s="5"/>
      <c r="PUO116" s="5"/>
      <c r="PUP116" s="5"/>
      <c r="PUQ116" s="5"/>
      <c r="PUR116" s="5"/>
      <c r="PUS116" s="5"/>
      <c r="PUT116" s="5"/>
      <c r="PUU116" s="5"/>
      <c r="PUV116" s="5"/>
      <c r="PUW116" s="5"/>
      <c r="PUX116" s="5"/>
      <c r="PUY116" s="5"/>
      <c r="PUZ116" s="5"/>
      <c r="PVA116" s="5"/>
      <c r="PVB116" s="5"/>
      <c r="PVC116" s="5"/>
      <c r="PVD116" s="5"/>
      <c r="PVE116" s="5"/>
      <c r="PVF116" s="5"/>
      <c r="PVG116" s="5"/>
      <c r="PVH116" s="5"/>
      <c r="PVI116" s="5"/>
      <c r="PVJ116" s="5"/>
      <c r="PVK116" s="5"/>
      <c r="PVL116" s="5"/>
      <c r="PVM116" s="5"/>
      <c r="PVN116" s="5"/>
      <c r="PVO116" s="5"/>
      <c r="PVP116" s="5"/>
      <c r="PVQ116" s="5"/>
      <c r="PVR116" s="5"/>
      <c r="PVS116" s="5"/>
      <c r="PVT116" s="5"/>
      <c r="PVU116" s="5"/>
      <c r="PVV116" s="5"/>
      <c r="PVW116" s="5"/>
      <c r="PVX116" s="5"/>
      <c r="PVY116" s="5"/>
      <c r="PVZ116" s="5"/>
      <c r="PWA116" s="5"/>
      <c r="PWB116" s="5"/>
      <c r="PWC116" s="5"/>
      <c r="PWD116" s="5"/>
      <c r="PWE116" s="5"/>
      <c r="PWF116" s="5"/>
      <c r="PWG116" s="5"/>
      <c r="PWH116" s="5"/>
      <c r="PWI116" s="5"/>
      <c r="PWJ116" s="5"/>
      <c r="PWK116" s="5"/>
      <c r="PWL116" s="5"/>
      <c r="PWM116" s="5"/>
      <c r="PWN116" s="5"/>
      <c r="PWO116" s="5"/>
      <c r="PWP116" s="5"/>
      <c r="PWQ116" s="5"/>
      <c r="PWR116" s="5"/>
      <c r="PWS116" s="5"/>
      <c r="PWT116" s="5"/>
      <c r="PWU116" s="5"/>
      <c r="PWV116" s="5"/>
      <c r="PWW116" s="5"/>
      <c r="PWX116" s="5"/>
      <c r="PWY116" s="5"/>
      <c r="PWZ116" s="5"/>
      <c r="PXA116" s="5"/>
      <c r="PXB116" s="5"/>
      <c r="PXC116" s="5"/>
      <c r="PXD116" s="5"/>
      <c r="PXE116" s="5"/>
      <c r="PXF116" s="5"/>
      <c r="PXG116" s="5"/>
      <c r="PXH116" s="5"/>
      <c r="PXI116" s="5"/>
      <c r="PXJ116" s="5"/>
      <c r="PXK116" s="5"/>
      <c r="PXL116" s="5"/>
      <c r="PXM116" s="5"/>
      <c r="PXN116" s="5"/>
      <c r="PXO116" s="5"/>
      <c r="PXP116" s="5"/>
      <c r="PXQ116" s="5"/>
      <c r="PXR116" s="5"/>
      <c r="PXS116" s="5"/>
      <c r="PXT116" s="5"/>
      <c r="PXU116" s="5"/>
      <c r="PXV116" s="5"/>
      <c r="PXW116" s="5"/>
      <c r="PXX116" s="5"/>
      <c r="PXY116" s="5"/>
      <c r="PXZ116" s="5"/>
      <c r="PYA116" s="5"/>
      <c r="PYB116" s="5"/>
      <c r="PYC116" s="5"/>
      <c r="PYD116" s="5"/>
      <c r="PYE116" s="5"/>
      <c r="PYF116" s="5"/>
      <c r="PYG116" s="5"/>
      <c r="PYH116" s="5"/>
      <c r="PYI116" s="5"/>
      <c r="PYJ116" s="5"/>
      <c r="PYK116" s="5"/>
      <c r="PYL116" s="5"/>
      <c r="PYM116" s="5"/>
      <c r="PYN116" s="5"/>
      <c r="PYO116" s="5"/>
      <c r="PYP116" s="5"/>
      <c r="PYQ116" s="5"/>
      <c r="PYR116" s="5"/>
      <c r="PYS116" s="5"/>
      <c r="PYT116" s="5"/>
      <c r="PYU116" s="5"/>
      <c r="PYV116" s="5"/>
      <c r="PYW116" s="5"/>
      <c r="PYX116" s="5"/>
      <c r="PYY116" s="5"/>
      <c r="PYZ116" s="5"/>
      <c r="PZA116" s="5"/>
      <c r="PZB116" s="5"/>
      <c r="PZC116" s="5"/>
      <c r="PZD116" s="5"/>
      <c r="PZE116" s="5"/>
      <c r="PZF116" s="5"/>
      <c r="PZG116" s="5"/>
      <c r="PZH116" s="5"/>
      <c r="PZI116" s="5"/>
      <c r="PZJ116" s="5"/>
      <c r="PZK116" s="5"/>
      <c r="PZL116" s="5"/>
      <c r="PZM116" s="5"/>
      <c r="PZN116" s="5"/>
      <c r="PZO116" s="5"/>
      <c r="PZP116" s="5"/>
      <c r="PZQ116" s="5"/>
      <c r="PZR116" s="5"/>
      <c r="PZS116" s="5"/>
      <c r="PZT116" s="5"/>
      <c r="PZU116" s="5"/>
      <c r="PZV116" s="5"/>
      <c r="PZW116" s="5"/>
      <c r="PZX116" s="5"/>
      <c r="PZY116" s="5"/>
      <c r="PZZ116" s="5"/>
      <c r="QAA116" s="5"/>
      <c r="QAB116" s="5"/>
      <c r="QAC116" s="5"/>
      <c r="QAD116" s="5"/>
      <c r="QAE116" s="5"/>
      <c r="QAF116" s="5"/>
      <c r="QAG116" s="5"/>
      <c r="QAH116" s="5"/>
      <c r="QAI116" s="5"/>
      <c r="QAJ116" s="5"/>
      <c r="QAK116" s="5"/>
      <c r="QAL116" s="5"/>
      <c r="QAM116" s="5"/>
      <c r="QAN116" s="5"/>
      <c r="QAO116" s="5"/>
      <c r="QAP116" s="5"/>
      <c r="QAQ116" s="5"/>
      <c r="QAR116" s="5"/>
      <c r="QAS116" s="5"/>
      <c r="QAT116" s="5"/>
      <c r="QAU116" s="5"/>
      <c r="QAV116" s="5"/>
      <c r="QAW116" s="5"/>
      <c r="QAX116" s="5"/>
      <c r="QAY116" s="5"/>
      <c r="QAZ116" s="5"/>
      <c r="QBA116" s="5"/>
      <c r="QBB116" s="5"/>
      <c r="QBC116" s="5"/>
      <c r="QBD116" s="5"/>
      <c r="QBE116" s="5"/>
      <c r="QBF116" s="5"/>
      <c r="QBG116" s="5"/>
      <c r="QBH116" s="5"/>
      <c r="QBI116" s="5"/>
      <c r="QBJ116" s="5"/>
      <c r="QBK116" s="5"/>
      <c r="QBL116" s="5"/>
      <c r="QBM116" s="5"/>
      <c r="QBN116" s="5"/>
      <c r="QBO116" s="5"/>
      <c r="QBP116" s="5"/>
      <c r="QBQ116" s="5"/>
      <c r="QBR116" s="5"/>
      <c r="QBS116" s="5"/>
      <c r="QBT116" s="5"/>
      <c r="QBU116" s="5"/>
      <c r="QBV116" s="5"/>
      <c r="QBW116" s="5"/>
      <c r="QBX116" s="5"/>
      <c r="QBY116" s="5"/>
      <c r="QBZ116" s="5"/>
      <c r="QCA116" s="5"/>
      <c r="QCB116" s="5"/>
      <c r="QCC116" s="5"/>
      <c r="QCD116" s="5"/>
      <c r="QCE116" s="5"/>
      <c r="QCF116" s="5"/>
      <c r="QCG116" s="5"/>
      <c r="QCH116" s="5"/>
      <c r="QCI116" s="5"/>
      <c r="QCJ116" s="5"/>
      <c r="QCK116" s="5"/>
      <c r="QCL116" s="5"/>
      <c r="QCM116" s="5"/>
      <c r="QCN116" s="5"/>
      <c r="QCO116" s="5"/>
      <c r="QCP116" s="5"/>
      <c r="QCQ116" s="5"/>
      <c r="QCR116" s="5"/>
      <c r="QCS116" s="5"/>
      <c r="QCT116" s="5"/>
      <c r="QCU116" s="5"/>
      <c r="QCV116" s="5"/>
      <c r="QCW116" s="5"/>
      <c r="QCX116" s="5"/>
      <c r="QCY116" s="5"/>
      <c r="QCZ116" s="5"/>
      <c r="QDA116" s="5"/>
      <c r="QDB116" s="5"/>
      <c r="QDC116" s="5"/>
      <c r="QDD116" s="5"/>
      <c r="QDE116" s="5"/>
      <c r="QDF116" s="5"/>
      <c r="QDG116" s="5"/>
      <c r="QDH116" s="5"/>
      <c r="QDI116" s="5"/>
      <c r="QDJ116" s="5"/>
      <c r="QDK116" s="5"/>
      <c r="QDL116" s="5"/>
      <c r="QDM116" s="5"/>
      <c r="QDN116" s="5"/>
      <c r="QDO116" s="5"/>
      <c r="QDP116" s="5"/>
      <c r="QDQ116" s="5"/>
      <c r="QDR116" s="5"/>
      <c r="QDS116" s="5"/>
      <c r="QDT116" s="5"/>
      <c r="QDU116" s="5"/>
      <c r="QDV116" s="5"/>
      <c r="QDW116" s="5"/>
      <c r="QDX116" s="5"/>
      <c r="QDY116" s="5"/>
      <c r="QDZ116" s="5"/>
      <c r="QEA116" s="5"/>
      <c r="QEB116" s="5"/>
      <c r="QEC116" s="5"/>
      <c r="QED116" s="5"/>
      <c r="QEE116" s="5"/>
      <c r="QEF116" s="5"/>
      <c r="QEG116" s="5"/>
      <c r="QEH116" s="5"/>
      <c r="QEI116" s="5"/>
      <c r="QEJ116" s="5"/>
      <c r="QEK116" s="5"/>
      <c r="QEL116" s="5"/>
      <c r="QEM116" s="5"/>
      <c r="QEN116" s="5"/>
      <c r="QEO116" s="5"/>
      <c r="QEP116" s="5"/>
      <c r="QEQ116" s="5"/>
      <c r="QER116" s="5"/>
      <c r="QES116" s="5"/>
      <c r="QET116" s="5"/>
      <c r="QEU116" s="5"/>
      <c r="QEV116" s="5"/>
      <c r="QEW116" s="5"/>
      <c r="QEX116" s="5"/>
      <c r="QEY116" s="5"/>
      <c r="QEZ116" s="5"/>
      <c r="QFA116" s="5"/>
      <c r="QFB116" s="5"/>
      <c r="QFC116" s="5"/>
      <c r="QFD116" s="5"/>
      <c r="QFE116" s="5"/>
      <c r="QFF116" s="5"/>
      <c r="QFG116" s="5"/>
      <c r="QFH116" s="5"/>
      <c r="QFI116" s="5"/>
      <c r="QFJ116" s="5"/>
      <c r="QFK116" s="5"/>
      <c r="QFL116" s="5"/>
      <c r="QFM116" s="5"/>
      <c r="QFN116" s="5"/>
      <c r="QFO116" s="5"/>
      <c r="QFP116" s="5"/>
      <c r="QFQ116" s="5"/>
      <c r="QFR116" s="5"/>
      <c r="QFS116" s="5"/>
      <c r="QFT116" s="5"/>
      <c r="QFU116" s="5"/>
      <c r="QFV116" s="5"/>
      <c r="QFW116" s="5"/>
      <c r="QFX116" s="5"/>
      <c r="QFY116" s="5"/>
      <c r="QFZ116" s="5"/>
      <c r="QGA116" s="5"/>
      <c r="QGB116" s="5"/>
      <c r="QGC116" s="5"/>
      <c r="QGD116" s="5"/>
      <c r="QGE116" s="5"/>
      <c r="QGF116" s="5"/>
      <c r="QGG116" s="5"/>
      <c r="QGH116" s="5"/>
      <c r="QGI116" s="5"/>
      <c r="QGJ116" s="5"/>
      <c r="QGK116" s="5"/>
      <c r="QGL116" s="5"/>
      <c r="QGM116" s="5"/>
      <c r="QGN116" s="5"/>
      <c r="QGO116" s="5"/>
      <c r="QGP116" s="5"/>
      <c r="QGQ116" s="5"/>
      <c r="QGR116" s="5"/>
      <c r="QGS116" s="5"/>
      <c r="QGT116" s="5"/>
      <c r="QGU116" s="5"/>
      <c r="QGV116" s="5"/>
      <c r="QGW116" s="5"/>
      <c r="QGX116" s="5"/>
      <c r="QGY116" s="5"/>
      <c r="QGZ116" s="5"/>
      <c r="QHA116" s="5"/>
      <c r="QHB116" s="5"/>
      <c r="QHC116" s="5"/>
      <c r="QHD116" s="5"/>
      <c r="QHE116" s="5"/>
      <c r="QHF116" s="5"/>
      <c r="QHG116" s="5"/>
      <c r="QHH116" s="5"/>
      <c r="QHI116" s="5"/>
      <c r="QHJ116" s="5"/>
      <c r="QHK116" s="5"/>
      <c r="QHL116" s="5"/>
      <c r="QHM116" s="5"/>
      <c r="QHN116" s="5"/>
      <c r="QHO116" s="5"/>
      <c r="QHP116" s="5"/>
      <c r="QHQ116" s="5"/>
      <c r="QHR116" s="5"/>
      <c r="QHS116" s="5"/>
      <c r="QHT116" s="5"/>
      <c r="QHU116" s="5"/>
      <c r="QHV116" s="5"/>
      <c r="QHW116" s="5"/>
      <c r="QHX116" s="5"/>
      <c r="QHY116" s="5"/>
      <c r="QHZ116" s="5"/>
      <c r="QIA116" s="5"/>
      <c r="QIB116" s="5"/>
      <c r="QIC116" s="5"/>
      <c r="QID116" s="5"/>
      <c r="QIE116" s="5"/>
      <c r="QIF116" s="5"/>
      <c r="QIG116" s="5"/>
      <c r="QIH116" s="5"/>
      <c r="QII116" s="5"/>
      <c r="QIJ116" s="5"/>
      <c r="QIK116" s="5"/>
      <c r="QIL116" s="5"/>
      <c r="QIM116" s="5"/>
      <c r="QIN116" s="5"/>
      <c r="QIO116" s="5"/>
      <c r="QIP116" s="5"/>
      <c r="QIQ116" s="5"/>
      <c r="QIR116" s="5"/>
      <c r="QIS116" s="5"/>
      <c r="QIT116" s="5"/>
      <c r="QIU116" s="5"/>
      <c r="QIV116" s="5"/>
      <c r="QIW116" s="5"/>
      <c r="QIX116" s="5"/>
      <c r="QIY116" s="5"/>
      <c r="QIZ116" s="5"/>
      <c r="QJA116" s="5"/>
      <c r="QJB116" s="5"/>
      <c r="QJC116" s="5"/>
      <c r="QJD116" s="5"/>
      <c r="QJE116" s="5"/>
      <c r="QJF116" s="5"/>
      <c r="QJG116" s="5"/>
      <c r="QJH116" s="5"/>
      <c r="QJI116" s="5"/>
      <c r="QJJ116" s="5"/>
      <c r="QJK116" s="5"/>
      <c r="QJL116" s="5"/>
      <c r="QJM116" s="5"/>
      <c r="QJN116" s="5"/>
      <c r="QJO116" s="5"/>
      <c r="QJP116" s="5"/>
      <c r="QJQ116" s="5"/>
      <c r="QJR116" s="5"/>
      <c r="QJS116" s="5"/>
      <c r="QJT116" s="5"/>
      <c r="QJU116" s="5"/>
      <c r="QJV116" s="5"/>
      <c r="QJW116" s="5"/>
      <c r="QJX116" s="5"/>
      <c r="QJY116" s="5"/>
      <c r="QJZ116" s="5"/>
      <c r="QKA116" s="5"/>
      <c r="QKB116" s="5"/>
      <c r="QKC116" s="5"/>
      <c r="QKD116" s="5"/>
      <c r="QKE116" s="5"/>
      <c r="QKF116" s="5"/>
      <c r="QKG116" s="5"/>
      <c r="QKH116" s="5"/>
      <c r="QKI116" s="5"/>
      <c r="QKJ116" s="5"/>
      <c r="QKK116" s="5"/>
      <c r="QKL116" s="5"/>
      <c r="QKM116" s="5"/>
      <c r="QKN116" s="5"/>
      <c r="QKO116" s="5"/>
      <c r="QKP116" s="5"/>
      <c r="QKQ116" s="5"/>
      <c r="QKR116" s="5"/>
      <c r="QKS116" s="5"/>
      <c r="QKT116" s="5"/>
      <c r="QKU116" s="5"/>
      <c r="QKV116" s="5"/>
      <c r="QKW116" s="5"/>
      <c r="QKX116" s="5"/>
      <c r="QKY116" s="5"/>
      <c r="QKZ116" s="5"/>
      <c r="QLA116" s="5"/>
      <c r="QLB116" s="5"/>
      <c r="QLC116" s="5"/>
      <c r="QLD116" s="5"/>
      <c r="QLE116" s="5"/>
      <c r="QLF116" s="5"/>
      <c r="QLG116" s="5"/>
      <c r="QLH116" s="5"/>
      <c r="QLI116" s="5"/>
      <c r="QLJ116" s="5"/>
      <c r="QLK116" s="5"/>
      <c r="QLL116" s="5"/>
      <c r="QLM116" s="5"/>
      <c r="QLN116" s="5"/>
      <c r="QLO116" s="5"/>
      <c r="QLP116" s="5"/>
      <c r="QLQ116" s="5"/>
      <c r="QLR116" s="5"/>
      <c r="QLS116" s="5"/>
      <c r="QLT116" s="5"/>
      <c r="QLU116" s="5"/>
      <c r="QLV116" s="5"/>
      <c r="QLW116" s="5"/>
      <c r="QLX116" s="5"/>
      <c r="QLY116" s="5"/>
      <c r="QLZ116" s="5"/>
      <c r="QMA116" s="5"/>
      <c r="QMB116" s="5"/>
      <c r="QMC116" s="5"/>
      <c r="QMD116" s="5"/>
      <c r="QME116" s="5"/>
      <c r="QMF116" s="5"/>
      <c r="QMG116" s="5"/>
      <c r="QMH116" s="5"/>
      <c r="QMI116" s="5"/>
      <c r="QMJ116" s="5"/>
      <c r="QMK116" s="5"/>
      <c r="QML116" s="5"/>
      <c r="QMM116" s="5"/>
      <c r="QMN116" s="5"/>
      <c r="QMO116" s="5"/>
      <c r="QMP116" s="5"/>
      <c r="QMQ116" s="5"/>
      <c r="QMR116" s="5"/>
      <c r="QMS116" s="5"/>
      <c r="QMT116" s="5"/>
      <c r="QMU116" s="5"/>
      <c r="QMV116" s="5"/>
      <c r="QMW116" s="5"/>
      <c r="QMX116" s="5"/>
      <c r="QMY116" s="5"/>
      <c r="QMZ116" s="5"/>
      <c r="QNA116" s="5"/>
      <c r="QNB116" s="5"/>
      <c r="QNC116" s="5"/>
      <c r="QND116" s="5"/>
      <c r="QNE116" s="5"/>
      <c r="QNF116" s="5"/>
      <c r="QNG116" s="5"/>
      <c r="QNH116" s="5"/>
      <c r="QNI116" s="5"/>
      <c r="QNJ116" s="5"/>
      <c r="QNK116" s="5"/>
      <c r="QNL116" s="5"/>
      <c r="QNM116" s="5"/>
      <c r="QNN116" s="5"/>
      <c r="QNO116" s="5"/>
      <c r="QNP116" s="5"/>
      <c r="QNQ116" s="5"/>
      <c r="QNR116" s="5"/>
      <c r="QNS116" s="5"/>
      <c r="QNT116" s="5"/>
      <c r="QNU116" s="5"/>
      <c r="QNV116" s="5"/>
      <c r="QNW116" s="5"/>
      <c r="QNX116" s="5"/>
      <c r="QNY116" s="5"/>
      <c r="QNZ116" s="5"/>
      <c r="QOA116" s="5"/>
      <c r="QOB116" s="5"/>
      <c r="QOC116" s="5"/>
      <c r="QOD116" s="5"/>
      <c r="QOE116" s="5"/>
      <c r="QOF116" s="5"/>
      <c r="QOG116" s="5"/>
      <c r="QOH116" s="5"/>
      <c r="QOI116" s="5"/>
      <c r="QOJ116" s="5"/>
      <c r="QOK116" s="5"/>
      <c r="QOL116" s="5"/>
      <c r="QOM116" s="5"/>
      <c r="QON116" s="5"/>
      <c r="QOO116" s="5"/>
      <c r="QOP116" s="5"/>
      <c r="QOQ116" s="5"/>
      <c r="QOR116" s="5"/>
      <c r="QOS116" s="5"/>
      <c r="QOT116" s="5"/>
      <c r="QOU116" s="5"/>
      <c r="QOV116" s="5"/>
      <c r="QOW116" s="5"/>
      <c r="QOX116" s="5"/>
      <c r="QOY116" s="5"/>
      <c r="QOZ116" s="5"/>
      <c r="QPA116" s="5"/>
      <c r="QPB116" s="5"/>
      <c r="QPC116" s="5"/>
      <c r="QPD116" s="5"/>
      <c r="QPE116" s="5"/>
      <c r="QPF116" s="5"/>
      <c r="QPG116" s="5"/>
      <c r="QPH116" s="5"/>
      <c r="QPI116" s="5"/>
      <c r="QPJ116" s="5"/>
      <c r="QPK116" s="5"/>
      <c r="QPL116" s="5"/>
      <c r="QPM116" s="5"/>
      <c r="QPN116" s="5"/>
      <c r="QPO116" s="5"/>
      <c r="QPP116" s="5"/>
      <c r="QPQ116" s="5"/>
      <c r="QPR116" s="5"/>
      <c r="QPS116" s="5"/>
      <c r="QPT116" s="5"/>
      <c r="QPU116" s="5"/>
      <c r="QPV116" s="5"/>
      <c r="QPW116" s="5"/>
      <c r="QPX116" s="5"/>
      <c r="QPY116" s="5"/>
      <c r="QPZ116" s="5"/>
      <c r="QQA116" s="5"/>
      <c r="QQB116" s="5"/>
      <c r="QQC116" s="5"/>
      <c r="QQD116" s="5"/>
      <c r="QQE116" s="5"/>
      <c r="QQF116" s="5"/>
      <c r="QQG116" s="5"/>
      <c r="QQH116" s="5"/>
      <c r="QQI116" s="5"/>
      <c r="QQJ116" s="5"/>
      <c r="QQK116" s="5"/>
      <c r="QQL116" s="5"/>
      <c r="QQM116" s="5"/>
      <c r="QQN116" s="5"/>
      <c r="QQO116" s="5"/>
      <c r="QQP116" s="5"/>
      <c r="QQQ116" s="5"/>
      <c r="QQR116" s="5"/>
      <c r="QQS116" s="5"/>
      <c r="QQT116" s="5"/>
      <c r="QQU116" s="5"/>
      <c r="QQV116" s="5"/>
      <c r="QQW116" s="5"/>
      <c r="QQX116" s="5"/>
      <c r="QQY116" s="5"/>
      <c r="QQZ116" s="5"/>
      <c r="QRA116" s="5"/>
      <c r="QRB116" s="5"/>
      <c r="QRC116" s="5"/>
      <c r="QRD116" s="5"/>
      <c r="QRE116" s="5"/>
      <c r="QRF116" s="5"/>
      <c r="QRG116" s="5"/>
      <c r="QRH116" s="5"/>
      <c r="QRI116" s="5"/>
      <c r="QRJ116" s="5"/>
      <c r="QRK116" s="5"/>
      <c r="QRL116" s="5"/>
      <c r="QRM116" s="5"/>
      <c r="QRN116" s="5"/>
      <c r="QRO116" s="5"/>
      <c r="QRP116" s="5"/>
      <c r="QRQ116" s="5"/>
      <c r="QRR116" s="5"/>
      <c r="QRS116" s="5"/>
      <c r="QRT116" s="5"/>
      <c r="QRU116" s="5"/>
      <c r="QRV116" s="5"/>
      <c r="QRW116" s="5"/>
      <c r="QRX116" s="5"/>
      <c r="QRY116" s="5"/>
      <c r="QRZ116" s="5"/>
      <c r="QSA116" s="5"/>
      <c r="QSB116" s="5"/>
      <c r="QSC116" s="5"/>
      <c r="QSD116" s="5"/>
      <c r="QSE116" s="5"/>
      <c r="QSF116" s="5"/>
      <c r="QSG116" s="5"/>
      <c r="QSH116" s="5"/>
      <c r="QSI116" s="5"/>
      <c r="QSJ116" s="5"/>
      <c r="QSK116" s="5"/>
      <c r="QSL116" s="5"/>
      <c r="QSM116" s="5"/>
      <c r="QSN116" s="5"/>
      <c r="QSO116" s="5"/>
      <c r="QSP116" s="5"/>
      <c r="QSQ116" s="5"/>
      <c r="QSR116" s="5"/>
      <c r="QSS116" s="5"/>
      <c r="QST116" s="5"/>
      <c r="QSU116" s="5"/>
      <c r="QSV116" s="5"/>
      <c r="QSW116" s="5"/>
      <c r="QSX116" s="5"/>
      <c r="QSY116" s="5"/>
      <c r="QSZ116" s="5"/>
      <c r="QTA116" s="5"/>
      <c r="QTB116" s="5"/>
      <c r="QTC116" s="5"/>
      <c r="QTD116" s="5"/>
      <c r="QTE116" s="5"/>
      <c r="QTF116" s="5"/>
      <c r="QTG116" s="5"/>
      <c r="QTH116" s="5"/>
      <c r="QTI116" s="5"/>
      <c r="QTJ116" s="5"/>
      <c r="QTK116" s="5"/>
      <c r="QTL116" s="5"/>
      <c r="QTM116" s="5"/>
      <c r="QTN116" s="5"/>
      <c r="QTO116" s="5"/>
      <c r="QTP116" s="5"/>
      <c r="QTQ116" s="5"/>
      <c r="QTR116" s="5"/>
      <c r="QTS116" s="5"/>
      <c r="QTT116" s="5"/>
      <c r="QTU116" s="5"/>
      <c r="QTV116" s="5"/>
      <c r="QTW116" s="5"/>
      <c r="QTX116" s="5"/>
      <c r="QTY116" s="5"/>
      <c r="QTZ116" s="5"/>
      <c r="QUA116" s="5"/>
      <c r="QUB116" s="5"/>
      <c r="QUC116" s="5"/>
      <c r="QUD116" s="5"/>
      <c r="QUE116" s="5"/>
      <c r="QUF116" s="5"/>
      <c r="QUG116" s="5"/>
      <c r="QUH116" s="5"/>
      <c r="QUI116" s="5"/>
      <c r="QUJ116" s="5"/>
      <c r="QUK116" s="5"/>
      <c r="QUL116" s="5"/>
      <c r="QUM116" s="5"/>
      <c r="QUN116" s="5"/>
      <c r="QUO116" s="5"/>
      <c r="QUP116" s="5"/>
      <c r="QUQ116" s="5"/>
      <c r="QUR116" s="5"/>
      <c r="QUS116" s="5"/>
      <c r="QUT116" s="5"/>
      <c r="QUU116" s="5"/>
      <c r="QUV116" s="5"/>
      <c r="QUW116" s="5"/>
      <c r="QUX116" s="5"/>
      <c r="QUY116" s="5"/>
      <c r="QUZ116" s="5"/>
      <c r="QVA116" s="5"/>
      <c r="QVB116" s="5"/>
      <c r="QVC116" s="5"/>
      <c r="QVD116" s="5"/>
      <c r="QVE116" s="5"/>
      <c r="QVF116" s="5"/>
      <c r="QVG116" s="5"/>
      <c r="QVH116" s="5"/>
      <c r="QVI116" s="5"/>
      <c r="QVJ116" s="5"/>
      <c r="QVK116" s="5"/>
      <c r="QVL116" s="5"/>
      <c r="QVM116" s="5"/>
      <c r="QVN116" s="5"/>
      <c r="QVO116" s="5"/>
      <c r="QVP116" s="5"/>
      <c r="QVQ116" s="5"/>
      <c r="QVR116" s="5"/>
      <c r="QVS116" s="5"/>
      <c r="QVT116" s="5"/>
      <c r="QVU116" s="5"/>
      <c r="QVV116" s="5"/>
      <c r="QVW116" s="5"/>
      <c r="QVX116" s="5"/>
      <c r="QVY116" s="5"/>
      <c r="QVZ116" s="5"/>
      <c r="QWA116" s="5"/>
      <c r="QWB116" s="5"/>
      <c r="QWC116" s="5"/>
      <c r="QWD116" s="5"/>
      <c r="QWE116" s="5"/>
      <c r="QWF116" s="5"/>
      <c r="QWG116" s="5"/>
      <c r="QWH116" s="5"/>
      <c r="QWI116" s="5"/>
      <c r="QWJ116" s="5"/>
      <c r="QWK116" s="5"/>
      <c r="QWL116" s="5"/>
      <c r="QWM116" s="5"/>
      <c r="QWN116" s="5"/>
      <c r="QWO116" s="5"/>
      <c r="QWP116" s="5"/>
      <c r="QWQ116" s="5"/>
      <c r="QWR116" s="5"/>
      <c r="QWS116" s="5"/>
      <c r="QWT116" s="5"/>
      <c r="QWU116" s="5"/>
      <c r="QWV116" s="5"/>
      <c r="QWW116" s="5"/>
      <c r="QWX116" s="5"/>
      <c r="QWY116" s="5"/>
      <c r="QWZ116" s="5"/>
      <c r="QXA116" s="5"/>
      <c r="QXB116" s="5"/>
      <c r="QXC116" s="5"/>
      <c r="QXD116" s="5"/>
      <c r="QXE116" s="5"/>
      <c r="QXF116" s="5"/>
      <c r="QXG116" s="5"/>
      <c r="QXH116" s="5"/>
      <c r="QXI116" s="5"/>
      <c r="QXJ116" s="5"/>
      <c r="QXK116" s="5"/>
      <c r="QXL116" s="5"/>
      <c r="QXM116" s="5"/>
      <c r="QXN116" s="5"/>
      <c r="QXO116" s="5"/>
      <c r="QXP116" s="5"/>
      <c r="QXQ116" s="5"/>
      <c r="QXR116" s="5"/>
      <c r="QXS116" s="5"/>
      <c r="QXT116" s="5"/>
      <c r="QXU116" s="5"/>
      <c r="QXV116" s="5"/>
      <c r="QXW116" s="5"/>
      <c r="QXX116" s="5"/>
      <c r="QXY116" s="5"/>
      <c r="QXZ116" s="5"/>
      <c r="QYA116" s="5"/>
      <c r="QYB116" s="5"/>
      <c r="QYC116" s="5"/>
      <c r="QYD116" s="5"/>
      <c r="QYE116" s="5"/>
      <c r="QYF116" s="5"/>
      <c r="QYG116" s="5"/>
      <c r="QYH116" s="5"/>
      <c r="QYI116" s="5"/>
      <c r="QYJ116" s="5"/>
      <c r="QYK116" s="5"/>
      <c r="QYL116" s="5"/>
      <c r="QYM116" s="5"/>
      <c r="QYN116" s="5"/>
      <c r="QYO116" s="5"/>
      <c r="QYP116" s="5"/>
      <c r="QYQ116" s="5"/>
      <c r="QYR116" s="5"/>
      <c r="QYS116" s="5"/>
      <c r="QYT116" s="5"/>
      <c r="QYU116" s="5"/>
      <c r="QYV116" s="5"/>
      <c r="QYW116" s="5"/>
      <c r="QYX116" s="5"/>
      <c r="QYY116" s="5"/>
      <c r="QYZ116" s="5"/>
      <c r="QZA116" s="5"/>
      <c r="QZB116" s="5"/>
      <c r="QZC116" s="5"/>
      <c r="QZD116" s="5"/>
      <c r="QZE116" s="5"/>
      <c r="QZF116" s="5"/>
      <c r="QZG116" s="5"/>
      <c r="QZH116" s="5"/>
      <c r="QZI116" s="5"/>
      <c r="QZJ116" s="5"/>
      <c r="QZK116" s="5"/>
      <c r="QZL116" s="5"/>
      <c r="QZM116" s="5"/>
      <c r="QZN116" s="5"/>
      <c r="QZO116" s="5"/>
      <c r="QZP116" s="5"/>
      <c r="QZQ116" s="5"/>
      <c r="QZR116" s="5"/>
      <c r="QZS116" s="5"/>
      <c r="QZT116" s="5"/>
      <c r="QZU116" s="5"/>
      <c r="QZV116" s="5"/>
      <c r="QZW116" s="5"/>
      <c r="QZX116" s="5"/>
      <c r="QZY116" s="5"/>
      <c r="QZZ116" s="5"/>
      <c r="RAA116" s="5"/>
      <c r="RAB116" s="5"/>
      <c r="RAC116" s="5"/>
      <c r="RAD116" s="5"/>
      <c r="RAE116" s="5"/>
      <c r="RAF116" s="5"/>
      <c r="RAG116" s="5"/>
      <c r="RAH116" s="5"/>
      <c r="RAI116" s="5"/>
      <c r="RAJ116" s="5"/>
      <c r="RAK116" s="5"/>
      <c r="RAL116" s="5"/>
      <c r="RAM116" s="5"/>
      <c r="RAN116" s="5"/>
      <c r="RAO116" s="5"/>
      <c r="RAP116" s="5"/>
      <c r="RAQ116" s="5"/>
      <c r="RAR116" s="5"/>
      <c r="RAS116" s="5"/>
      <c r="RAT116" s="5"/>
      <c r="RAU116" s="5"/>
      <c r="RAV116" s="5"/>
      <c r="RAW116" s="5"/>
      <c r="RAX116" s="5"/>
      <c r="RAY116" s="5"/>
      <c r="RAZ116" s="5"/>
      <c r="RBA116" s="5"/>
      <c r="RBB116" s="5"/>
      <c r="RBC116" s="5"/>
      <c r="RBD116" s="5"/>
      <c r="RBE116" s="5"/>
      <c r="RBF116" s="5"/>
      <c r="RBG116" s="5"/>
      <c r="RBH116" s="5"/>
      <c r="RBI116" s="5"/>
      <c r="RBJ116" s="5"/>
      <c r="RBK116" s="5"/>
      <c r="RBL116" s="5"/>
      <c r="RBM116" s="5"/>
      <c r="RBN116" s="5"/>
      <c r="RBO116" s="5"/>
      <c r="RBP116" s="5"/>
      <c r="RBQ116" s="5"/>
      <c r="RBR116" s="5"/>
      <c r="RBS116" s="5"/>
      <c r="RBT116" s="5"/>
      <c r="RBU116" s="5"/>
      <c r="RBV116" s="5"/>
      <c r="RBW116" s="5"/>
      <c r="RBX116" s="5"/>
      <c r="RBY116" s="5"/>
      <c r="RBZ116" s="5"/>
      <c r="RCA116" s="5"/>
      <c r="RCB116" s="5"/>
      <c r="RCC116" s="5"/>
      <c r="RCD116" s="5"/>
      <c r="RCE116" s="5"/>
      <c r="RCF116" s="5"/>
      <c r="RCG116" s="5"/>
      <c r="RCH116" s="5"/>
      <c r="RCI116" s="5"/>
      <c r="RCJ116" s="5"/>
      <c r="RCK116" s="5"/>
      <c r="RCL116" s="5"/>
      <c r="RCM116" s="5"/>
      <c r="RCN116" s="5"/>
      <c r="RCO116" s="5"/>
      <c r="RCP116" s="5"/>
      <c r="RCQ116" s="5"/>
      <c r="RCR116" s="5"/>
      <c r="RCS116" s="5"/>
      <c r="RCT116" s="5"/>
      <c r="RCU116" s="5"/>
      <c r="RCV116" s="5"/>
      <c r="RCW116" s="5"/>
      <c r="RCX116" s="5"/>
      <c r="RCY116" s="5"/>
      <c r="RCZ116" s="5"/>
      <c r="RDA116" s="5"/>
      <c r="RDB116" s="5"/>
      <c r="RDC116" s="5"/>
      <c r="RDD116" s="5"/>
      <c r="RDE116" s="5"/>
      <c r="RDF116" s="5"/>
      <c r="RDG116" s="5"/>
      <c r="RDH116" s="5"/>
      <c r="RDI116" s="5"/>
      <c r="RDJ116" s="5"/>
      <c r="RDK116" s="5"/>
      <c r="RDL116" s="5"/>
      <c r="RDM116" s="5"/>
      <c r="RDN116" s="5"/>
      <c r="RDO116" s="5"/>
      <c r="RDP116" s="5"/>
      <c r="RDQ116" s="5"/>
      <c r="RDR116" s="5"/>
      <c r="RDS116" s="5"/>
      <c r="RDT116" s="5"/>
      <c r="RDU116" s="5"/>
      <c r="RDV116" s="5"/>
      <c r="RDW116" s="5"/>
      <c r="RDX116" s="5"/>
      <c r="RDY116" s="5"/>
      <c r="RDZ116" s="5"/>
      <c r="REA116" s="5"/>
      <c r="REB116" s="5"/>
      <c r="REC116" s="5"/>
      <c r="RED116" s="5"/>
      <c r="REE116" s="5"/>
      <c r="REF116" s="5"/>
      <c r="REG116" s="5"/>
      <c r="REH116" s="5"/>
      <c r="REI116" s="5"/>
      <c r="REJ116" s="5"/>
      <c r="REK116" s="5"/>
      <c r="REL116" s="5"/>
      <c r="REM116" s="5"/>
      <c r="REN116" s="5"/>
      <c r="REO116" s="5"/>
      <c r="REP116" s="5"/>
      <c r="REQ116" s="5"/>
      <c r="RER116" s="5"/>
      <c r="RES116" s="5"/>
      <c r="RET116" s="5"/>
      <c r="REU116" s="5"/>
      <c r="REV116" s="5"/>
      <c r="REW116" s="5"/>
      <c r="REX116" s="5"/>
      <c r="REY116" s="5"/>
      <c r="REZ116" s="5"/>
      <c r="RFA116" s="5"/>
      <c r="RFB116" s="5"/>
      <c r="RFC116" s="5"/>
      <c r="RFD116" s="5"/>
      <c r="RFE116" s="5"/>
      <c r="RFF116" s="5"/>
      <c r="RFG116" s="5"/>
      <c r="RFH116" s="5"/>
      <c r="RFI116" s="5"/>
      <c r="RFJ116" s="5"/>
      <c r="RFK116" s="5"/>
      <c r="RFL116" s="5"/>
      <c r="RFM116" s="5"/>
      <c r="RFN116" s="5"/>
      <c r="RFO116" s="5"/>
      <c r="RFP116" s="5"/>
      <c r="RFQ116" s="5"/>
      <c r="RFR116" s="5"/>
      <c r="RFS116" s="5"/>
      <c r="RFT116" s="5"/>
      <c r="RFU116" s="5"/>
      <c r="RFV116" s="5"/>
      <c r="RFW116" s="5"/>
      <c r="RFX116" s="5"/>
      <c r="RFY116" s="5"/>
      <c r="RFZ116" s="5"/>
      <c r="RGA116" s="5"/>
      <c r="RGB116" s="5"/>
      <c r="RGC116" s="5"/>
      <c r="RGD116" s="5"/>
      <c r="RGE116" s="5"/>
      <c r="RGF116" s="5"/>
      <c r="RGG116" s="5"/>
      <c r="RGH116" s="5"/>
      <c r="RGI116" s="5"/>
      <c r="RGJ116" s="5"/>
      <c r="RGK116" s="5"/>
      <c r="RGL116" s="5"/>
      <c r="RGM116" s="5"/>
      <c r="RGN116" s="5"/>
      <c r="RGO116" s="5"/>
      <c r="RGP116" s="5"/>
      <c r="RGQ116" s="5"/>
      <c r="RGR116" s="5"/>
      <c r="RGS116" s="5"/>
      <c r="RGT116" s="5"/>
      <c r="RGU116" s="5"/>
      <c r="RGV116" s="5"/>
      <c r="RGW116" s="5"/>
      <c r="RGX116" s="5"/>
      <c r="RGY116" s="5"/>
      <c r="RGZ116" s="5"/>
      <c r="RHA116" s="5"/>
      <c r="RHB116" s="5"/>
      <c r="RHC116" s="5"/>
      <c r="RHD116" s="5"/>
      <c r="RHE116" s="5"/>
      <c r="RHF116" s="5"/>
      <c r="RHG116" s="5"/>
      <c r="RHH116" s="5"/>
      <c r="RHI116" s="5"/>
      <c r="RHJ116" s="5"/>
      <c r="RHK116" s="5"/>
      <c r="RHL116" s="5"/>
      <c r="RHM116" s="5"/>
      <c r="RHN116" s="5"/>
      <c r="RHO116" s="5"/>
      <c r="RHP116" s="5"/>
      <c r="RHQ116" s="5"/>
      <c r="RHR116" s="5"/>
      <c r="RHS116" s="5"/>
      <c r="RHT116" s="5"/>
      <c r="RHU116" s="5"/>
      <c r="RHV116" s="5"/>
      <c r="RHW116" s="5"/>
      <c r="RHX116" s="5"/>
      <c r="RHY116" s="5"/>
      <c r="RHZ116" s="5"/>
      <c r="RIA116" s="5"/>
      <c r="RIB116" s="5"/>
      <c r="RIC116" s="5"/>
      <c r="RID116" s="5"/>
      <c r="RIE116" s="5"/>
      <c r="RIF116" s="5"/>
      <c r="RIG116" s="5"/>
      <c r="RIH116" s="5"/>
      <c r="RII116" s="5"/>
      <c r="RIJ116" s="5"/>
      <c r="RIK116" s="5"/>
      <c r="RIL116" s="5"/>
      <c r="RIM116" s="5"/>
      <c r="RIN116" s="5"/>
      <c r="RIO116" s="5"/>
      <c r="RIP116" s="5"/>
      <c r="RIQ116" s="5"/>
      <c r="RIR116" s="5"/>
      <c r="RIS116" s="5"/>
      <c r="RIT116" s="5"/>
      <c r="RIU116" s="5"/>
      <c r="RIV116" s="5"/>
      <c r="RIW116" s="5"/>
      <c r="RIX116" s="5"/>
      <c r="RIY116" s="5"/>
      <c r="RIZ116" s="5"/>
      <c r="RJA116" s="5"/>
      <c r="RJB116" s="5"/>
      <c r="RJC116" s="5"/>
      <c r="RJD116" s="5"/>
      <c r="RJE116" s="5"/>
      <c r="RJF116" s="5"/>
      <c r="RJG116" s="5"/>
      <c r="RJH116" s="5"/>
      <c r="RJI116" s="5"/>
      <c r="RJJ116" s="5"/>
      <c r="RJK116" s="5"/>
      <c r="RJL116" s="5"/>
      <c r="RJM116" s="5"/>
      <c r="RJN116" s="5"/>
      <c r="RJO116" s="5"/>
      <c r="RJP116" s="5"/>
      <c r="RJQ116" s="5"/>
      <c r="RJR116" s="5"/>
      <c r="RJS116" s="5"/>
      <c r="RJT116" s="5"/>
      <c r="RJU116" s="5"/>
      <c r="RJV116" s="5"/>
      <c r="RJW116" s="5"/>
      <c r="RJX116" s="5"/>
      <c r="RJY116" s="5"/>
      <c r="RJZ116" s="5"/>
      <c r="RKA116" s="5"/>
      <c r="RKB116" s="5"/>
      <c r="RKC116" s="5"/>
      <c r="RKD116" s="5"/>
      <c r="RKE116" s="5"/>
      <c r="RKF116" s="5"/>
      <c r="RKG116" s="5"/>
      <c r="RKH116" s="5"/>
      <c r="RKI116" s="5"/>
      <c r="RKJ116" s="5"/>
      <c r="RKK116" s="5"/>
      <c r="RKL116" s="5"/>
      <c r="RKM116" s="5"/>
      <c r="RKN116" s="5"/>
      <c r="RKO116" s="5"/>
      <c r="RKP116" s="5"/>
      <c r="RKQ116" s="5"/>
      <c r="RKR116" s="5"/>
      <c r="RKS116" s="5"/>
      <c r="RKT116" s="5"/>
      <c r="RKU116" s="5"/>
      <c r="RKV116" s="5"/>
      <c r="RKW116" s="5"/>
      <c r="RKX116" s="5"/>
      <c r="RKY116" s="5"/>
      <c r="RKZ116" s="5"/>
      <c r="RLA116" s="5"/>
      <c r="RLB116" s="5"/>
      <c r="RLC116" s="5"/>
      <c r="RLD116" s="5"/>
      <c r="RLE116" s="5"/>
      <c r="RLF116" s="5"/>
      <c r="RLG116" s="5"/>
      <c r="RLH116" s="5"/>
      <c r="RLI116" s="5"/>
      <c r="RLJ116" s="5"/>
      <c r="RLK116" s="5"/>
      <c r="RLL116" s="5"/>
      <c r="RLM116" s="5"/>
      <c r="RLN116" s="5"/>
      <c r="RLO116" s="5"/>
      <c r="RLP116" s="5"/>
      <c r="RLQ116" s="5"/>
      <c r="RLR116" s="5"/>
      <c r="RLS116" s="5"/>
      <c r="RLT116" s="5"/>
      <c r="RLU116" s="5"/>
      <c r="RLV116" s="5"/>
      <c r="RLW116" s="5"/>
      <c r="RLX116" s="5"/>
      <c r="RLY116" s="5"/>
      <c r="RLZ116" s="5"/>
      <c r="RMA116" s="5"/>
      <c r="RMB116" s="5"/>
      <c r="RMC116" s="5"/>
      <c r="RMD116" s="5"/>
      <c r="RME116" s="5"/>
      <c r="RMF116" s="5"/>
      <c r="RMG116" s="5"/>
      <c r="RMH116" s="5"/>
      <c r="RMI116" s="5"/>
      <c r="RMJ116" s="5"/>
      <c r="RMK116" s="5"/>
      <c r="RML116" s="5"/>
      <c r="RMM116" s="5"/>
      <c r="RMN116" s="5"/>
      <c r="RMO116" s="5"/>
      <c r="RMP116" s="5"/>
      <c r="RMQ116" s="5"/>
      <c r="RMR116" s="5"/>
      <c r="RMS116" s="5"/>
      <c r="RMT116" s="5"/>
      <c r="RMU116" s="5"/>
      <c r="RMV116" s="5"/>
      <c r="RMW116" s="5"/>
      <c r="RMX116" s="5"/>
      <c r="RMY116" s="5"/>
      <c r="RMZ116" s="5"/>
      <c r="RNA116" s="5"/>
      <c r="RNB116" s="5"/>
      <c r="RNC116" s="5"/>
      <c r="RND116" s="5"/>
      <c r="RNE116" s="5"/>
      <c r="RNF116" s="5"/>
      <c r="RNG116" s="5"/>
      <c r="RNH116" s="5"/>
      <c r="RNI116" s="5"/>
      <c r="RNJ116" s="5"/>
      <c r="RNK116" s="5"/>
      <c r="RNL116" s="5"/>
      <c r="RNM116" s="5"/>
      <c r="RNN116" s="5"/>
      <c r="RNO116" s="5"/>
      <c r="RNP116" s="5"/>
      <c r="RNQ116" s="5"/>
      <c r="RNR116" s="5"/>
      <c r="RNS116" s="5"/>
      <c r="RNT116" s="5"/>
      <c r="RNU116" s="5"/>
      <c r="RNV116" s="5"/>
      <c r="RNW116" s="5"/>
      <c r="RNX116" s="5"/>
      <c r="RNY116" s="5"/>
      <c r="RNZ116" s="5"/>
      <c r="ROA116" s="5"/>
      <c r="ROB116" s="5"/>
      <c r="ROC116" s="5"/>
      <c r="ROD116" s="5"/>
      <c r="ROE116" s="5"/>
      <c r="ROF116" s="5"/>
      <c r="ROG116" s="5"/>
      <c r="ROH116" s="5"/>
      <c r="ROI116" s="5"/>
      <c r="ROJ116" s="5"/>
      <c r="ROK116" s="5"/>
      <c r="ROL116" s="5"/>
      <c r="ROM116" s="5"/>
      <c r="RON116" s="5"/>
      <c r="ROO116" s="5"/>
      <c r="ROP116" s="5"/>
      <c r="ROQ116" s="5"/>
      <c r="ROR116" s="5"/>
      <c r="ROS116" s="5"/>
      <c r="ROT116" s="5"/>
      <c r="ROU116" s="5"/>
      <c r="ROV116" s="5"/>
      <c r="ROW116" s="5"/>
      <c r="ROX116" s="5"/>
      <c r="ROY116" s="5"/>
      <c r="ROZ116" s="5"/>
      <c r="RPA116" s="5"/>
      <c r="RPB116" s="5"/>
      <c r="RPC116" s="5"/>
      <c r="RPD116" s="5"/>
      <c r="RPE116" s="5"/>
      <c r="RPF116" s="5"/>
      <c r="RPG116" s="5"/>
      <c r="RPH116" s="5"/>
      <c r="RPI116" s="5"/>
      <c r="RPJ116" s="5"/>
      <c r="RPK116" s="5"/>
      <c r="RPL116" s="5"/>
      <c r="RPM116" s="5"/>
      <c r="RPN116" s="5"/>
      <c r="RPO116" s="5"/>
      <c r="RPP116" s="5"/>
      <c r="RPQ116" s="5"/>
      <c r="RPR116" s="5"/>
      <c r="RPS116" s="5"/>
      <c r="RPT116" s="5"/>
      <c r="RPU116" s="5"/>
      <c r="RPV116" s="5"/>
      <c r="RPW116" s="5"/>
      <c r="RPX116" s="5"/>
      <c r="RPY116" s="5"/>
      <c r="RPZ116" s="5"/>
      <c r="RQA116" s="5"/>
      <c r="RQB116" s="5"/>
      <c r="RQC116" s="5"/>
      <c r="RQD116" s="5"/>
      <c r="RQE116" s="5"/>
      <c r="RQF116" s="5"/>
      <c r="RQG116" s="5"/>
      <c r="RQH116" s="5"/>
      <c r="RQI116" s="5"/>
      <c r="RQJ116" s="5"/>
      <c r="RQK116" s="5"/>
      <c r="RQL116" s="5"/>
      <c r="RQM116" s="5"/>
      <c r="RQN116" s="5"/>
      <c r="RQO116" s="5"/>
      <c r="RQP116" s="5"/>
      <c r="RQQ116" s="5"/>
      <c r="RQR116" s="5"/>
      <c r="RQS116" s="5"/>
      <c r="RQT116" s="5"/>
      <c r="RQU116" s="5"/>
      <c r="RQV116" s="5"/>
      <c r="RQW116" s="5"/>
      <c r="RQX116" s="5"/>
      <c r="RQY116" s="5"/>
      <c r="RQZ116" s="5"/>
      <c r="RRA116" s="5"/>
      <c r="RRB116" s="5"/>
      <c r="RRC116" s="5"/>
      <c r="RRD116" s="5"/>
      <c r="RRE116" s="5"/>
      <c r="RRF116" s="5"/>
      <c r="RRG116" s="5"/>
      <c r="RRH116" s="5"/>
      <c r="RRI116" s="5"/>
      <c r="RRJ116" s="5"/>
      <c r="RRK116" s="5"/>
      <c r="RRL116" s="5"/>
      <c r="RRM116" s="5"/>
      <c r="RRN116" s="5"/>
      <c r="RRO116" s="5"/>
      <c r="RRP116" s="5"/>
      <c r="RRQ116" s="5"/>
      <c r="RRR116" s="5"/>
      <c r="RRS116" s="5"/>
      <c r="RRT116" s="5"/>
      <c r="RRU116" s="5"/>
      <c r="RRV116" s="5"/>
      <c r="RRW116" s="5"/>
      <c r="RRX116" s="5"/>
      <c r="RRY116" s="5"/>
      <c r="RRZ116" s="5"/>
      <c r="RSA116" s="5"/>
      <c r="RSB116" s="5"/>
      <c r="RSC116" s="5"/>
      <c r="RSD116" s="5"/>
      <c r="RSE116" s="5"/>
      <c r="RSF116" s="5"/>
      <c r="RSG116" s="5"/>
      <c r="RSH116" s="5"/>
      <c r="RSI116" s="5"/>
      <c r="RSJ116" s="5"/>
      <c r="RSK116" s="5"/>
      <c r="RSL116" s="5"/>
      <c r="RSM116" s="5"/>
      <c r="RSN116" s="5"/>
      <c r="RSO116" s="5"/>
      <c r="RSP116" s="5"/>
      <c r="RSQ116" s="5"/>
      <c r="RSR116" s="5"/>
      <c r="RSS116" s="5"/>
      <c r="RST116" s="5"/>
      <c r="RSU116" s="5"/>
      <c r="RSV116" s="5"/>
      <c r="RSW116" s="5"/>
      <c r="RSX116" s="5"/>
      <c r="RSY116" s="5"/>
      <c r="RSZ116" s="5"/>
      <c r="RTA116" s="5"/>
      <c r="RTB116" s="5"/>
      <c r="RTC116" s="5"/>
      <c r="RTD116" s="5"/>
      <c r="RTE116" s="5"/>
      <c r="RTF116" s="5"/>
      <c r="RTG116" s="5"/>
      <c r="RTH116" s="5"/>
      <c r="RTI116" s="5"/>
      <c r="RTJ116" s="5"/>
      <c r="RTK116" s="5"/>
      <c r="RTL116" s="5"/>
      <c r="RTM116" s="5"/>
      <c r="RTN116" s="5"/>
      <c r="RTO116" s="5"/>
      <c r="RTP116" s="5"/>
      <c r="RTQ116" s="5"/>
      <c r="RTR116" s="5"/>
      <c r="RTS116" s="5"/>
      <c r="RTT116" s="5"/>
      <c r="RTU116" s="5"/>
      <c r="RTV116" s="5"/>
      <c r="RTW116" s="5"/>
      <c r="RTX116" s="5"/>
      <c r="RTY116" s="5"/>
      <c r="RTZ116" s="5"/>
      <c r="RUA116" s="5"/>
      <c r="RUB116" s="5"/>
      <c r="RUC116" s="5"/>
      <c r="RUD116" s="5"/>
      <c r="RUE116" s="5"/>
      <c r="RUF116" s="5"/>
      <c r="RUG116" s="5"/>
      <c r="RUH116" s="5"/>
      <c r="RUI116" s="5"/>
      <c r="RUJ116" s="5"/>
      <c r="RUK116" s="5"/>
      <c r="RUL116" s="5"/>
      <c r="RUM116" s="5"/>
      <c r="RUN116" s="5"/>
      <c r="RUO116" s="5"/>
      <c r="RUP116" s="5"/>
      <c r="RUQ116" s="5"/>
      <c r="RUR116" s="5"/>
      <c r="RUS116" s="5"/>
      <c r="RUT116" s="5"/>
      <c r="RUU116" s="5"/>
      <c r="RUV116" s="5"/>
      <c r="RUW116" s="5"/>
      <c r="RUX116" s="5"/>
      <c r="RUY116" s="5"/>
      <c r="RUZ116" s="5"/>
      <c r="RVA116" s="5"/>
      <c r="RVB116" s="5"/>
      <c r="RVC116" s="5"/>
      <c r="RVD116" s="5"/>
      <c r="RVE116" s="5"/>
      <c r="RVF116" s="5"/>
      <c r="RVG116" s="5"/>
      <c r="RVH116" s="5"/>
      <c r="RVI116" s="5"/>
      <c r="RVJ116" s="5"/>
      <c r="RVK116" s="5"/>
      <c r="RVL116" s="5"/>
      <c r="RVM116" s="5"/>
      <c r="RVN116" s="5"/>
      <c r="RVO116" s="5"/>
      <c r="RVP116" s="5"/>
      <c r="RVQ116" s="5"/>
      <c r="RVR116" s="5"/>
      <c r="RVS116" s="5"/>
      <c r="RVT116" s="5"/>
      <c r="RVU116" s="5"/>
      <c r="RVV116" s="5"/>
      <c r="RVW116" s="5"/>
      <c r="RVX116" s="5"/>
      <c r="RVY116" s="5"/>
      <c r="RVZ116" s="5"/>
      <c r="RWA116" s="5"/>
      <c r="RWB116" s="5"/>
      <c r="RWC116" s="5"/>
      <c r="RWD116" s="5"/>
      <c r="RWE116" s="5"/>
      <c r="RWF116" s="5"/>
      <c r="RWG116" s="5"/>
      <c r="RWH116" s="5"/>
      <c r="RWI116" s="5"/>
      <c r="RWJ116" s="5"/>
      <c r="RWK116" s="5"/>
      <c r="RWL116" s="5"/>
      <c r="RWM116" s="5"/>
      <c r="RWN116" s="5"/>
      <c r="RWO116" s="5"/>
      <c r="RWP116" s="5"/>
      <c r="RWQ116" s="5"/>
      <c r="RWR116" s="5"/>
      <c r="RWS116" s="5"/>
      <c r="RWT116" s="5"/>
      <c r="RWU116" s="5"/>
      <c r="RWV116" s="5"/>
      <c r="RWW116" s="5"/>
      <c r="RWX116" s="5"/>
      <c r="RWY116" s="5"/>
      <c r="RWZ116" s="5"/>
      <c r="RXA116" s="5"/>
      <c r="RXB116" s="5"/>
      <c r="RXC116" s="5"/>
      <c r="RXD116" s="5"/>
      <c r="RXE116" s="5"/>
      <c r="RXF116" s="5"/>
      <c r="RXG116" s="5"/>
      <c r="RXH116" s="5"/>
      <c r="RXI116" s="5"/>
      <c r="RXJ116" s="5"/>
      <c r="RXK116" s="5"/>
      <c r="RXL116" s="5"/>
      <c r="RXM116" s="5"/>
      <c r="RXN116" s="5"/>
      <c r="RXO116" s="5"/>
      <c r="RXP116" s="5"/>
      <c r="RXQ116" s="5"/>
      <c r="RXR116" s="5"/>
      <c r="RXS116" s="5"/>
      <c r="RXT116" s="5"/>
      <c r="RXU116" s="5"/>
      <c r="RXV116" s="5"/>
      <c r="RXW116" s="5"/>
      <c r="RXX116" s="5"/>
      <c r="RXY116" s="5"/>
      <c r="RXZ116" s="5"/>
      <c r="RYA116" s="5"/>
      <c r="RYB116" s="5"/>
      <c r="RYC116" s="5"/>
      <c r="RYD116" s="5"/>
      <c r="RYE116" s="5"/>
      <c r="RYF116" s="5"/>
      <c r="RYG116" s="5"/>
      <c r="RYH116" s="5"/>
      <c r="RYI116" s="5"/>
      <c r="RYJ116" s="5"/>
      <c r="RYK116" s="5"/>
      <c r="RYL116" s="5"/>
      <c r="RYM116" s="5"/>
      <c r="RYN116" s="5"/>
      <c r="RYO116" s="5"/>
      <c r="RYP116" s="5"/>
      <c r="RYQ116" s="5"/>
      <c r="RYR116" s="5"/>
      <c r="RYS116" s="5"/>
      <c r="RYT116" s="5"/>
      <c r="RYU116" s="5"/>
      <c r="RYV116" s="5"/>
      <c r="RYW116" s="5"/>
      <c r="RYX116" s="5"/>
      <c r="RYY116" s="5"/>
      <c r="RYZ116" s="5"/>
      <c r="RZA116" s="5"/>
      <c r="RZB116" s="5"/>
      <c r="RZC116" s="5"/>
      <c r="RZD116" s="5"/>
      <c r="RZE116" s="5"/>
      <c r="RZF116" s="5"/>
      <c r="RZG116" s="5"/>
      <c r="RZH116" s="5"/>
      <c r="RZI116" s="5"/>
      <c r="RZJ116" s="5"/>
      <c r="RZK116" s="5"/>
      <c r="RZL116" s="5"/>
      <c r="RZM116" s="5"/>
      <c r="RZN116" s="5"/>
      <c r="RZO116" s="5"/>
      <c r="RZP116" s="5"/>
      <c r="RZQ116" s="5"/>
      <c r="RZR116" s="5"/>
      <c r="RZS116" s="5"/>
      <c r="RZT116" s="5"/>
      <c r="RZU116" s="5"/>
      <c r="RZV116" s="5"/>
      <c r="RZW116" s="5"/>
      <c r="RZX116" s="5"/>
      <c r="RZY116" s="5"/>
      <c r="RZZ116" s="5"/>
      <c r="SAA116" s="5"/>
      <c r="SAB116" s="5"/>
      <c r="SAC116" s="5"/>
      <c r="SAD116" s="5"/>
      <c r="SAE116" s="5"/>
      <c r="SAF116" s="5"/>
      <c r="SAG116" s="5"/>
      <c r="SAH116" s="5"/>
      <c r="SAI116" s="5"/>
      <c r="SAJ116" s="5"/>
      <c r="SAK116" s="5"/>
      <c r="SAL116" s="5"/>
      <c r="SAM116" s="5"/>
      <c r="SAN116" s="5"/>
      <c r="SAO116" s="5"/>
      <c r="SAP116" s="5"/>
      <c r="SAQ116" s="5"/>
      <c r="SAR116" s="5"/>
      <c r="SAS116" s="5"/>
      <c r="SAT116" s="5"/>
      <c r="SAU116" s="5"/>
      <c r="SAV116" s="5"/>
      <c r="SAW116" s="5"/>
      <c r="SAX116" s="5"/>
      <c r="SAY116" s="5"/>
      <c r="SAZ116" s="5"/>
      <c r="SBA116" s="5"/>
      <c r="SBB116" s="5"/>
      <c r="SBC116" s="5"/>
      <c r="SBD116" s="5"/>
      <c r="SBE116" s="5"/>
      <c r="SBF116" s="5"/>
      <c r="SBG116" s="5"/>
      <c r="SBH116" s="5"/>
      <c r="SBI116" s="5"/>
      <c r="SBJ116" s="5"/>
      <c r="SBK116" s="5"/>
      <c r="SBL116" s="5"/>
      <c r="SBM116" s="5"/>
      <c r="SBN116" s="5"/>
      <c r="SBO116" s="5"/>
      <c r="SBP116" s="5"/>
      <c r="SBQ116" s="5"/>
      <c r="SBR116" s="5"/>
      <c r="SBS116" s="5"/>
      <c r="SBT116" s="5"/>
      <c r="SBU116" s="5"/>
      <c r="SBV116" s="5"/>
      <c r="SBW116" s="5"/>
      <c r="SBX116" s="5"/>
      <c r="SBY116" s="5"/>
      <c r="SBZ116" s="5"/>
      <c r="SCA116" s="5"/>
      <c r="SCB116" s="5"/>
      <c r="SCC116" s="5"/>
      <c r="SCD116" s="5"/>
      <c r="SCE116" s="5"/>
      <c r="SCF116" s="5"/>
      <c r="SCG116" s="5"/>
      <c r="SCH116" s="5"/>
      <c r="SCI116" s="5"/>
      <c r="SCJ116" s="5"/>
      <c r="SCK116" s="5"/>
      <c r="SCL116" s="5"/>
      <c r="SCM116" s="5"/>
      <c r="SCN116" s="5"/>
      <c r="SCO116" s="5"/>
      <c r="SCP116" s="5"/>
      <c r="SCQ116" s="5"/>
      <c r="SCR116" s="5"/>
      <c r="SCS116" s="5"/>
      <c r="SCT116" s="5"/>
      <c r="SCU116" s="5"/>
      <c r="SCV116" s="5"/>
      <c r="SCW116" s="5"/>
      <c r="SCX116" s="5"/>
      <c r="SCY116" s="5"/>
      <c r="SCZ116" s="5"/>
      <c r="SDA116" s="5"/>
      <c r="SDB116" s="5"/>
      <c r="SDC116" s="5"/>
      <c r="SDD116" s="5"/>
      <c r="SDE116" s="5"/>
      <c r="SDF116" s="5"/>
      <c r="SDG116" s="5"/>
      <c r="SDH116" s="5"/>
      <c r="SDI116" s="5"/>
      <c r="SDJ116" s="5"/>
      <c r="SDK116" s="5"/>
      <c r="SDL116" s="5"/>
      <c r="SDM116" s="5"/>
      <c r="SDN116" s="5"/>
      <c r="SDO116" s="5"/>
      <c r="SDP116" s="5"/>
      <c r="SDQ116" s="5"/>
      <c r="SDR116" s="5"/>
      <c r="SDS116" s="5"/>
      <c r="SDT116" s="5"/>
      <c r="SDU116" s="5"/>
      <c r="SDV116" s="5"/>
      <c r="SDW116" s="5"/>
      <c r="SDX116" s="5"/>
      <c r="SDY116" s="5"/>
      <c r="SDZ116" s="5"/>
      <c r="SEA116" s="5"/>
      <c r="SEB116" s="5"/>
      <c r="SEC116" s="5"/>
      <c r="SED116" s="5"/>
      <c r="SEE116" s="5"/>
      <c r="SEF116" s="5"/>
      <c r="SEG116" s="5"/>
      <c r="SEH116" s="5"/>
      <c r="SEI116" s="5"/>
      <c r="SEJ116" s="5"/>
      <c r="SEK116" s="5"/>
      <c r="SEL116" s="5"/>
      <c r="SEM116" s="5"/>
      <c r="SEN116" s="5"/>
      <c r="SEO116" s="5"/>
      <c r="SEP116" s="5"/>
      <c r="SEQ116" s="5"/>
      <c r="SER116" s="5"/>
      <c r="SES116" s="5"/>
      <c r="SET116" s="5"/>
      <c r="SEU116" s="5"/>
      <c r="SEV116" s="5"/>
      <c r="SEW116" s="5"/>
      <c r="SEX116" s="5"/>
      <c r="SEY116" s="5"/>
      <c r="SEZ116" s="5"/>
      <c r="SFA116" s="5"/>
      <c r="SFB116" s="5"/>
      <c r="SFC116" s="5"/>
      <c r="SFD116" s="5"/>
      <c r="SFE116" s="5"/>
      <c r="SFF116" s="5"/>
      <c r="SFG116" s="5"/>
      <c r="SFH116" s="5"/>
      <c r="SFI116" s="5"/>
      <c r="SFJ116" s="5"/>
      <c r="SFK116" s="5"/>
      <c r="SFL116" s="5"/>
      <c r="SFM116" s="5"/>
      <c r="SFN116" s="5"/>
      <c r="SFO116" s="5"/>
      <c r="SFP116" s="5"/>
      <c r="SFQ116" s="5"/>
      <c r="SFR116" s="5"/>
      <c r="SFS116" s="5"/>
      <c r="SFT116" s="5"/>
      <c r="SFU116" s="5"/>
      <c r="SFV116" s="5"/>
      <c r="SFW116" s="5"/>
      <c r="SFX116" s="5"/>
      <c r="SFY116" s="5"/>
      <c r="SFZ116" s="5"/>
      <c r="SGA116" s="5"/>
      <c r="SGB116" s="5"/>
      <c r="SGC116" s="5"/>
      <c r="SGD116" s="5"/>
      <c r="SGE116" s="5"/>
      <c r="SGF116" s="5"/>
      <c r="SGG116" s="5"/>
      <c r="SGH116" s="5"/>
      <c r="SGI116" s="5"/>
      <c r="SGJ116" s="5"/>
      <c r="SGK116" s="5"/>
      <c r="SGL116" s="5"/>
      <c r="SGM116" s="5"/>
      <c r="SGN116" s="5"/>
      <c r="SGO116" s="5"/>
      <c r="SGP116" s="5"/>
      <c r="SGQ116" s="5"/>
      <c r="SGR116" s="5"/>
      <c r="SGS116" s="5"/>
      <c r="SGT116" s="5"/>
      <c r="SGU116" s="5"/>
      <c r="SGV116" s="5"/>
      <c r="SGW116" s="5"/>
      <c r="SGX116" s="5"/>
      <c r="SGY116" s="5"/>
      <c r="SGZ116" s="5"/>
      <c r="SHA116" s="5"/>
      <c r="SHB116" s="5"/>
      <c r="SHC116" s="5"/>
      <c r="SHD116" s="5"/>
      <c r="SHE116" s="5"/>
      <c r="SHF116" s="5"/>
      <c r="SHG116" s="5"/>
      <c r="SHH116" s="5"/>
      <c r="SHI116" s="5"/>
      <c r="SHJ116" s="5"/>
      <c r="SHK116" s="5"/>
      <c r="SHL116" s="5"/>
      <c r="SHM116" s="5"/>
      <c r="SHN116" s="5"/>
      <c r="SHO116" s="5"/>
      <c r="SHP116" s="5"/>
      <c r="SHQ116" s="5"/>
      <c r="SHR116" s="5"/>
      <c r="SHS116" s="5"/>
      <c r="SHT116" s="5"/>
      <c r="SHU116" s="5"/>
      <c r="SHV116" s="5"/>
      <c r="SHW116" s="5"/>
      <c r="SHX116" s="5"/>
      <c r="SHY116" s="5"/>
      <c r="SHZ116" s="5"/>
      <c r="SIA116" s="5"/>
      <c r="SIB116" s="5"/>
      <c r="SIC116" s="5"/>
      <c r="SID116" s="5"/>
      <c r="SIE116" s="5"/>
      <c r="SIF116" s="5"/>
      <c r="SIG116" s="5"/>
      <c r="SIH116" s="5"/>
      <c r="SII116" s="5"/>
      <c r="SIJ116" s="5"/>
      <c r="SIK116" s="5"/>
      <c r="SIL116" s="5"/>
      <c r="SIM116" s="5"/>
      <c r="SIN116" s="5"/>
      <c r="SIO116" s="5"/>
      <c r="SIP116" s="5"/>
      <c r="SIQ116" s="5"/>
      <c r="SIR116" s="5"/>
      <c r="SIS116" s="5"/>
      <c r="SIT116" s="5"/>
      <c r="SIU116" s="5"/>
      <c r="SIV116" s="5"/>
      <c r="SIW116" s="5"/>
      <c r="SIX116" s="5"/>
      <c r="SIY116" s="5"/>
      <c r="SIZ116" s="5"/>
      <c r="SJA116" s="5"/>
      <c r="SJB116" s="5"/>
      <c r="SJC116" s="5"/>
      <c r="SJD116" s="5"/>
      <c r="SJE116" s="5"/>
      <c r="SJF116" s="5"/>
      <c r="SJG116" s="5"/>
      <c r="SJH116" s="5"/>
      <c r="SJI116" s="5"/>
      <c r="SJJ116" s="5"/>
      <c r="SJK116" s="5"/>
      <c r="SJL116" s="5"/>
      <c r="SJM116" s="5"/>
      <c r="SJN116" s="5"/>
      <c r="SJO116" s="5"/>
      <c r="SJP116" s="5"/>
      <c r="SJQ116" s="5"/>
      <c r="SJR116" s="5"/>
      <c r="SJS116" s="5"/>
      <c r="SJT116" s="5"/>
      <c r="SJU116" s="5"/>
      <c r="SJV116" s="5"/>
      <c r="SJW116" s="5"/>
      <c r="SJX116" s="5"/>
      <c r="SJY116" s="5"/>
      <c r="SJZ116" s="5"/>
      <c r="SKA116" s="5"/>
      <c r="SKB116" s="5"/>
      <c r="SKC116" s="5"/>
      <c r="SKD116" s="5"/>
      <c r="SKE116" s="5"/>
      <c r="SKF116" s="5"/>
      <c r="SKG116" s="5"/>
      <c r="SKH116" s="5"/>
      <c r="SKI116" s="5"/>
      <c r="SKJ116" s="5"/>
      <c r="SKK116" s="5"/>
      <c r="SKL116" s="5"/>
      <c r="SKM116" s="5"/>
      <c r="SKN116" s="5"/>
      <c r="SKO116" s="5"/>
      <c r="SKP116" s="5"/>
      <c r="SKQ116" s="5"/>
      <c r="SKR116" s="5"/>
      <c r="SKS116" s="5"/>
      <c r="SKT116" s="5"/>
      <c r="SKU116" s="5"/>
      <c r="SKV116" s="5"/>
      <c r="SKW116" s="5"/>
      <c r="SKX116" s="5"/>
      <c r="SKY116" s="5"/>
      <c r="SKZ116" s="5"/>
      <c r="SLA116" s="5"/>
      <c r="SLB116" s="5"/>
      <c r="SLC116" s="5"/>
      <c r="SLD116" s="5"/>
      <c r="SLE116" s="5"/>
      <c r="SLF116" s="5"/>
      <c r="SLG116" s="5"/>
      <c r="SLH116" s="5"/>
      <c r="SLI116" s="5"/>
      <c r="SLJ116" s="5"/>
      <c r="SLK116" s="5"/>
      <c r="SLL116" s="5"/>
      <c r="SLM116" s="5"/>
      <c r="SLN116" s="5"/>
      <c r="SLO116" s="5"/>
      <c r="SLP116" s="5"/>
      <c r="SLQ116" s="5"/>
      <c r="SLR116" s="5"/>
      <c r="SLS116" s="5"/>
      <c r="SLT116" s="5"/>
      <c r="SLU116" s="5"/>
      <c r="SLV116" s="5"/>
      <c r="SLW116" s="5"/>
      <c r="SLX116" s="5"/>
      <c r="SLY116" s="5"/>
      <c r="SLZ116" s="5"/>
      <c r="SMA116" s="5"/>
      <c r="SMB116" s="5"/>
      <c r="SMC116" s="5"/>
      <c r="SMD116" s="5"/>
      <c r="SME116" s="5"/>
      <c r="SMF116" s="5"/>
      <c r="SMG116" s="5"/>
      <c r="SMH116" s="5"/>
      <c r="SMI116" s="5"/>
      <c r="SMJ116" s="5"/>
      <c r="SMK116" s="5"/>
      <c r="SML116" s="5"/>
      <c r="SMM116" s="5"/>
      <c r="SMN116" s="5"/>
      <c r="SMO116" s="5"/>
      <c r="SMP116" s="5"/>
      <c r="SMQ116" s="5"/>
      <c r="SMR116" s="5"/>
      <c r="SMS116" s="5"/>
      <c r="SMT116" s="5"/>
      <c r="SMU116" s="5"/>
      <c r="SMV116" s="5"/>
      <c r="SMW116" s="5"/>
      <c r="SMX116" s="5"/>
      <c r="SMY116" s="5"/>
      <c r="SMZ116" s="5"/>
      <c r="SNA116" s="5"/>
      <c r="SNB116" s="5"/>
      <c r="SNC116" s="5"/>
      <c r="SND116" s="5"/>
      <c r="SNE116" s="5"/>
      <c r="SNF116" s="5"/>
      <c r="SNG116" s="5"/>
      <c r="SNH116" s="5"/>
      <c r="SNI116" s="5"/>
      <c r="SNJ116" s="5"/>
      <c r="SNK116" s="5"/>
      <c r="SNL116" s="5"/>
      <c r="SNM116" s="5"/>
      <c r="SNN116" s="5"/>
      <c r="SNO116" s="5"/>
      <c r="SNP116" s="5"/>
      <c r="SNQ116" s="5"/>
      <c r="SNR116" s="5"/>
      <c r="SNS116" s="5"/>
      <c r="SNT116" s="5"/>
      <c r="SNU116" s="5"/>
      <c r="SNV116" s="5"/>
      <c r="SNW116" s="5"/>
      <c r="SNX116" s="5"/>
      <c r="SNY116" s="5"/>
      <c r="SNZ116" s="5"/>
      <c r="SOA116" s="5"/>
      <c r="SOB116" s="5"/>
      <c r="SOC116" s="5"/>
      <c r="SOD116" s="5"/>
      <c r="SOE116" s="5"/>
      <c r="SOF116" s="5"/>
      <c r="SOG116" s="5"/>
      <c r="SOH116" s="5"/>
      <c r="SOI116" s="5"/>
      <c r="SOJ116" s="5"/>
      <c r="SOK116" s="5"/>
      <c r="SOL116" s="5"/>
      <c r="SOM116" s="5"/>
      <c r="SON116" s="5"/>
      <c r="SOO116" s="5"/>
      <c r="SOP116" s="5"/>
      <c r="SOQ116" s="5"/>
      <c r="SOR116" s="5"/>
      <c r="SOS116" s="5"/>
      <c r="SOT116" s="5"/>
      <c r="SOU116" s="5"/>
      <c r="SOV116" s="5"/>
      <c r="SOW116" s="5"/>
      <c r="SOX116" s="5"/>
      <c r="SOY116" s="5"/>
      <c r="SOZ116" s="5"/>
      <c r="SPA116" s="5"/>
      <c r="SPB116" s="5"/>
      <c r="SPC116" s="5"/>
      <c r="SPD116" s="5"/>
      <c r="SPE116" s="5"/>
      <c r="SPF116" s="5"/>
      <c r="SPG116" s="5"/>
      <c r="SPH116" s="5"/>
      <c r="SPI116" s="5"/>
      <c r="SPJ116" s="5"/>
      <c r="SPK116" s="5"/>
      <c r="SPL116" s="5"/>
      <c r="SPM116" s="5"/>
      <c r="SPN116" s="5"/>
      <c r="SPO116" s="5"/>
      <c r="SPP116" s="5"/>
      <c r="SPQ116" s="5"/>
      <c r="SPR116" s="5"/>
      <c r="SPS116" s="5"/>
      <c r="SPT116" s="5"/>
      <c r="SPU116" s="5"/>
      <c r="SPV116" s="5"/>
      <c r="SPW116" s="5"/>
      <c r="SPX116" s="5"/>
      <c r="SPY116" s="5"/>
      <c r="SPZ116" s="5"/>
      <c r="SQA116" s="5"/>
      <c r="SQB116" s="5"/>
      <c r="SQC116" s="5"/>
      <c r="SQD116" s="5"/>
      <c r="SQE116" s="5"/>
      <c r="SQF116" s="5"/>
      <c r="SQG116" s="5"/>
      <c r="SQH116" s="5"/>
      <c r="SQI116" s="5"/>
      <c r="SQJ116" s="5"/>
      <c r="SQK116" s="5"/>
      <c r="SQL116" s="5"/>
      <c r="SQM116" s="5"/>
      <c r="SQN116" s="5"/>
      <c r="SQO116" s="5"/>
      <c r="SQP116" s="5"/>
      <c r="SQQ116" s="5"/>
      <c r="SQR116" s="5"/>
      <c r="SQS116" s="5"/>
      <c r="SQT116" s="5"/>
      <c r="SQU116" s="5"/>
      <c r="SQV116" s="5"/>
      <c r="SQW116" s="5"/>
      <c r="SQX116" s="5"/>
      <c r="SQY116" s="5"/>
      <c r="SQZ116" s="5"/>
      <c r="SRA116" s="5"/>
      <c r="SRB116" s="5"/>
      <c r="SRC116" s="5"/>
      <c r="SRD116" s="5"/>
      <c r="SRE116" s="5"/>
      <c r="SRF116" s="5"/>
      <c r="SRG116" s="5"/>
      <c r="SRH116" s="5"/>
      <c r="SRI116" s="5"/>
      <c r="SRJ116" s="5"/>
      <c r="SRK116" s="5"/>
      <c r="SRL116" s="5"/>
      <c r="SRM116" s="5"/>
      <c r="SRN116" s="5"/>
      <c r="SRO116" s="5"/>
      <c r="SRP116" s="5"/>
      <c r="SRQ116" s="5"/>
      <c r="SRR116" s="5"/>
      <c r="SRS116" s="5"/>
      <c r="SRT116" s="5"/>
      <c r="SRU116" s="5"/>
      <c r="SRV116" s="5"/>
      <c r="SRW116" s="5"/>
      <c r="SRX116" s="5"/>
      <c r="SRY116" s="5"/>
      <c r="SRZ116" s="5"/>
      <c r="SSA116" s="5"/>
      <c r="SSB116" s="5"/>
      <c r="SSC116" s="5"/>
      <c r="SSD116" s="5"/>
      <c r="SSE116" s="5"/>
      <c r="SSF116" s="5"/>
      <c r="SSG116" s="5"/>
      <c r="SSH116" s="5"/>
      <c r="SSI116" s="5"/>
      <c r="SSJ116" s="5"/>
      <c r="SSK116" s="5"/>
      <c r="SSL116" s="5"/>
      <c r="SSM116" s="5"/>
      <c r="SSN116" s="5"/>
      <c r="SSO116" s="5"/>
      <c r="SSP116" s="5"/>
      <c r="SSQ116" s="5"/>
      <c r="SSR116" s="5"/>
      <c r="SSS116" s="5"/>
      <c r="SST116" s="5"/>
      <c r="SSU116" s="5"/>
      <c r="SSV116" s="5"/>
      <c r="SSW116" s="5"/>
      <c r="SSX116" s="5"/>
      <c r="SSY116" s="5"/>
      <c r="SSZ116" s="5"/>
      <c r="STA116" s="5"/>
      <c r="STB116" s="5"/>
      <c r="STC116" s="5"/>
      <c r="STD116" s="5"/>
      <c r="STE116" s="5"/>
      <c r="STF116" s="5"/>
      <c r="STG116" s="5"/>
      <c r="STH116" s="5"/>
      <c r="STI116" s="5"/>
      <c r="STJ116" s="5"/>
      <c r="STK116" s="5"/>
      <c r="STL116" s="5"/>
      <c r="STM116" s="5"/>
      <c r="STN116" s="5"/>
      <c r="STO116" s="5"/>
      <c r="STP116" s="5"/>
      <c r="STQ116" s="5"/>
      <c r="STR116" s="5"/>
      <c r="STS116" s="5"/>
      <c r="STT116" s="5"/>
      <c r="STU116" s="5"/>
      <c r="STV116" s="5"/>
      <c r="STW116" s="5"/>
      <c r="STX116" s="5"/>
      <c r="STY116" s="5"/>
      <c r="STZ116" s="5"/>
      <c r="SUA116" s="5"/>
      <c r="SUB116" s="5"/>
      <c r="SUC116" s="5"/>
      <c r="SUD116" s="5"/>
      <c r="SUE116" s="5"/>
      <c r="SUF116" s="5"/>
      <c r="SUG116" s="5"/>
      <c r="SUH116" s="5"/>
      <c r="SUI116" s="5"/>
      <c r="SUJ116" s="5"/>
      <c r="SUK116" s="5"/>
      <c r="SUL116" s="5"/>
      <c r="SUM116" s="5"/>
      <c r="SUN116" s="5"/>
      <c r="SUO116" s="5"/>
      <c r="SUP116" s="5"/>
      <c r="SUQ116" s="5"/>
      <c r="SUR116" s="5"/>
      <c r="SUS116" s="5"/>
      <c r="SUT116" s="5"/>
      <c r="SUU116" s="5"/>
      <c r="SUV116" s="5"/>
      <c r="SUW116" s="5"/>
      <c r="SUX116" s="5"/>
      <c r="SUY116" s="5"/>
      <c r="SUZ116" s="5"/>
      <c r="SVA116" s="5"/>
      <c r="SVB116" s="5"/>
      <c r="SVC116" s="5"/>
      <c r="SVD116" s="5"/>
      <c r="SVE116" s="5"/>
      <c r="SVF116" s="5"/>
      <c r="SVG116" s="5"/>
      <c r="SVH116" s="5"/>
      <c r="SVI116" s="5"/>
      <c r="SVJ116" s="5"/>
      <c r="SVK116" s="5"/>
      <c r="SVL116" s="5"/>
      <c r="SVM116" s="5"/>
      <c r="SVN116" s="5"/>
      <c r="SVO116" s="5"/>
      <c r="SVP116" s="5"/>
      <c r="SVQ116" s="5"/>
      <c r="SVR116" s="5"/>
      <c r="SVS116" s="5"/>
      <c r="SVT116" s="5"/>
      <c r="SVU116" s="5"/>
      <c r="SVV116" s="5"/>
      <c r="SVW116" s="5"/>
      <c r="SVX116" s="5"/>
      <c r="SVY116" s="5"/>
      <c r="SVZ116" s="5"/>
      <c r="SWA116" s="5"/>
      <c r="SWB116" s="5"/>
      <c r="SWC116" s="5"/>
      <c r="SWD116" s="5"/>
      <c r="SWE116" s="5"/>
      <c r="SWF116" s="5"/>
      <c r="SWG116" s="5"/>
      <c r="SWH116" s="5"/>
      <c r="SWI116" s="5"/>
      <c r="SWJ116" s="5"/>
      <c r="SWK116" s="5"/>
      <c r="SWL116" s="5"/>
      <c r="SWM116" s="5"/>
      <c r="SWN116" s="5"/>
      <c r="SWO116" s="5"/>
      <c r="SWP116" s="5"/>
      <c r="SWQ116" s="5"/>
      <c r="SWR116" s="5"/>
      <c r="SWS116" s="5"/>
      <c r="SWT116" s="5"/>
      <c r="SWU116" s="5"/>
      <c r="SWV116" s="5"/>
      <c r="SWW116" s="5"/>
      <c r="SWX116" s="5"/>
      <c r="SWY116" s="5"/>
      <c r="SWZ116" s="5"/>
      <c r="SXA116" s="5"/>
      <c r="SXB116" s="5"/>
      <c r="SXC116" s="5"/>
      <c r="SXD116" s="5"/>
      <c r="SXE116" s="5"/>
      <c r="SXF116" s="5"/>
      <c r="SXG116" s="5"/>
      <c r="SXH116" s="5"/>
      <c r="SXI116" s="5"/>
      <c r="SXJ116" s="5"/>
      <c r="SXK116" s="5"/>
      <c r="SXL116" s="5"/>
      <c r="SXM116" s="5"/>
      <c r="SXN116" s="5"/>
      <c r="SXO116" s="5"/>
      <c r="SXP116" s="5"/>
      <c r="SXQ116" s="5"/>
      <c r="SXR116" s="5"/>
      <c r="SXS116" s="5"/>
      <c r="SXT116" s="5"/>
      <c r="SXU116" s="5"/>
      <c r="SXV116" s="5"/>
      <c r="SXW116" s="5"/>
      <c r="SXX116" s="5"/>
      <c r="SXY116" s="5"/>
      <c r="SXZ116" s="5"/>
      <c r="SYA116" s="5"/>
      <c r="SYB116" s="5"/>
      <c r="SYC116" s="5"/>
      <c r="SYD116" s="5"/>
      <c r="SYE116" s="5"/>
      <c r="SYF116" s="5"/>
      <c r="SYG116" s="5"/>
      <c r="SYH116" s="5"/>
      <c r="SYI116" s="5"/>
      <c r="SYJ116" s="5"/>
      <c r="SYK116" s="5"/>
      <c r="SYL116" s="5"/>
      <c r="SYM116" s="5"/>
      <c r="SYN116" s="5"/>
      <c r="SYO116" s="5"/>
      <c r="SYP116" s="5"/>
      <c r="SYQ116" s="5"/>
      <c r="SYR116" s="5"/>
      <c r="SYS116" s="5"/>
      <c r="SYT116" s="5"/>
      <c r="SYU116" s="5"/>
      <c r="SYV116" s="5"/>
      <c r="SYW116" s="5"/>
      <c r="SYX116" s="5"/>
      <c r="SYY116" s="5"/>
      <c r="SYZ116" s="5"/>
      <c r="SZA116" s="5"/>
      <c r="SZB116" s="5"/>
      <c r="SZC116" s="5"/>
      <c r="SZD116" s="5"/>
      <c r="SZE116" s="5"/>
      <c r="SZF116" s="5"/>
      <c r="SZG116" s="5"/>
      <c r="SZH116" s="5"/>
      <c r="SZI116" s="5"/>
      <c r="SZJ116" s="5"/>
      <c r="SZK116" s="5"/>
      <c r="SZL116" s="5"/>
      <c r="SZM116" s="5"/>
      <c r="SZN116" s="5"/>
      <c r="SZO116" s="5"/>
      <c r="SZP116" s="5"/>
      <c r="SZQ116" s="5"/>
      <c r="SZR116" s="5"/>
      <c r="SZS116" s="5"/>
      <c r="SZT116" s="5"/>
      <c r="SZU116" s="5"/>
      <c r="SZV116" s="5"/>
      <c r="SZW116" s="5"/>
      <c r="SZX116" s="5"/>
      <c r="SZY116" s="5"/>
      <c r="SZZ116" s="5"/>
      <c r="TAA116" s="5"/>
      <c r="TAB116" s="5"/>
      <c r="TAC116" s="5"/>
      <c r="TAD116" s="5"/>
      <c r="TAE116" s="5"/>
      <c r="TAF116" s="5"/>
      <c r="TAG116" s="5"/>
      <c r="TAH116" s="5"/>
      <c r="TAI116" s="5"/>
      <c r="TAJ116" s="5"/>
      <c r="TAK116" s="5"/>
      <c r="TAL116" s="5"/>
      <c r="TAM116" s="5"/>
      <c r="TAN116" s="5"/>
      <c r="TAO116" s="5"/>
      <c r="TAP116" s="5"/>
      <c r="TAQ116" s="5"/>
      <c r="TAR116" s="5"/>
      <c r="TAS116" s="5"/>
      <c r="TAT116" s="5"/>
      <c r="TAU116" s="5"/>
      <c r="TAV116" s="5"/>
      <c r="TAW116" s="5"/>
      <c r="TAX116" s="5"/>
      <c r="TAY116" s="5"/>
      <c r="TAZ116" s="5"/>
      <c r="TBA116" s="5"/>
      <c r="TBB116" s="5"/>
      <c r="TBC116" s="5"/>
      <c r="TBD116" s="5"/>
      <c r="TBE116" s="5"/>
      <c r="TBF116" s="5"/>
      <c r="TBG116" s="5"/>
      <c r="TBH116" s="5"/>
      <c r="TBI116" s="5"/>
      <c r="TBJ116" s="5"/>
      <c r="TBK116" s="5"/>
      <c r="TBL116" s="5"/>
      <c r="TBM116" s="5"/>
      <c r="TBN116" s="5"/>
      <c r="TBO116" s="5"/>
      <c r="TBP116" s="5"/>
      <c r="TBQ116" s="5"/>
      <c r="TBR116" s="5"/>
      <c r="TBS116" s="5"/>
      <c r="TBT116" s="5"/>
      <c r="TBU116" s="5"/>
      <c r="TBV116" s="5"/>
      <c r="TBW116" s="5"/>
      <c r="TBX116" s="5"/>
      <c r="TBY116" s="5"/>
      <c r="TBZ116" s="5"/>
      <c r="TCA116" s="5"/>
      <c r="TCB116" s="5"/>
      <c r="TCC116" s="5"/>
      <c r="TCD116" s="5"/>
      <c r="TCE116" s="5"/>
      <c r="TCF116" s="5"/>
      <c r="TCG116" s="5"/>
      <c r="TCH116" s="5"/>
      <c r="TCI116" s="5"/>
      <c r="TCJ116" s="5"/>
      <c r="TCK116" s="5"/>
      <c r="TCL116" s="5"/>
      <c r="TCM116" s="5"/>
      <c r="TCN116" s="5"/>
      <c r="TCO116" s="5"/>
      <c r="TCP116" s="5"/>
      <c r="TCQ116" s="5"/>
      <c r="TCR116" s="5"/>
      <c r="TCS116" s="5"/>
      <c r="TCT116" s="5"/>
      <c r="TCU116" s="5"/>
      <c r="TCV116" s="5"/>
      <c r="TCW116" s="5"/>
      <c r="TCX116" s="5"/>
      <c r="TCY116" s="5"/>
      <c r="TCZ116" s="5"/>
      <c r="TDA116" s="5"/>
      <c r="TDB116" s="5"/>
      <c r="TDC116" s="5"/>
      <c r="TDD116" s="5"/>
      <c r="TDE116" s="5"/>
      <c r="TDF116" s="5"/>
      <c r="TDG116" s="5"/>
      <c r="TDH116" s="5"/>
      <c r="TDI116" s="5"/>
      <c r="TDJ116" s="5"/>
      <c r="TDK116" s="5"/>
      <c r="TDL116" s="5"/>
      <c r="TDM116" s="5"/>
      <c r="TDN116" s="5"/>
      <c r="TDO116" s="5"/>
      <c r="TDP116" s="5"/>
      <c r="TDQ116" s="5"/>
      <c r="TDR116" s="5"/>
      <c r="TDS116" s="5"/>
      <c r="TDT116" s="5"/>
      <c r="TDU116" s="5"/>
      <c r="TDV116" s="5"/>
      <c r="TDW116" s="5"/>
      <c r="TDX116" s="5"/>
      <c r="TDY116" s="5"/>
      <c r="TDZ116" s="5"/>
      <c r="TEA116" s="5"/>
      <c r="TEB116" s="5"/>
      <c r="TEC116" s="5"/>
      <c r="TED116" s="5"/>
      <c r="TEE116" s="5"/>
      <c r="TEF116" s="5"/>
      <c r="TEG116" s="5"/>
      <c r="TEH116" s="5"/>
      <c r="TEI116" s="5"/>
      <c r="TEJ116" s="5"/>
      <c r="TEK116" s="5"/>
      <c r="TEL116" s="5"/>
      <c r="TEM116" s="5"/>
      <c r="TEN116" s="5"/>
      <c r="TEO116" s="5"/>
      <c r="TEP116" s="5"/>
      <c r="TEQ116" s="5"/>
      <c r="TER116" s="5"/>
      <c r="TES116" s="5"/>
      <c r="TET116" s="5"/>
      <c r="TEU116" s="5"/>
      <c r="TEV116" s="5"/>
      <c r="TEW116" s="5"/>
      <c r="TEX116" s="5"/>
      <c r="TEY116" s="5"/>
      <c r="TEZ116" s="5"/>
      <c r="TFA116" s="5"/>
      <c r="TFB116" s="5"/>
      <c r="TFC116" s="5"/>
      <c r="TFD116" s="5"/>
      <c r="TFE116" s="5"/>
      <c r="TFF116" s="5"/>
      <c r="TFG116" s="5"/>
      <c r="TFH116" s="5"/>
      <c r="TFI116" s="5"/>
      <c r="TFJ116" s="5"/>
      <c r="TFK116" s="5"/>
      <c r="TFL116" s="5"/>
      <c r="TFM116" s="5"/>
      <c r="TFN116" s="5"/>
      <c r="TFO116" s="5"/>
      <c r="TFP116" s="5"/>
      <c r="TFQ116" s="5"/>
      <c r="TFR116" s="5"/>
      <c r="TFS116" s="5"/>
      <c r="TFT116" s="5"/>
      <c r="TFU116" s="5"/>
      <c r="TFV116" s="5"/>
      <c r="TFW116" s="5"/>
      <c r="TFX116" s="5"/>
      <c r="TFY116" s="5"/>
      <c r="TFZ116" s="5"/>
      <c r="TGA116" s="5"/>
      <c r="TGB116" s="5"/>
      <c r="TGC116" s="5"/>
      <c r="TGD116" s="5"/>
      <c r="TGE116" s="5"/>
      <c r="TGF116" s="5"/>
      <c r="TGG116" s="5"/>
      <c r="TGH116" s="5"/>
      <c r="TGI116" s="5"/>
      <c r="TGJ116" s="5"/>
      <c r="TGK116" s="5"/>
      <c r="TGL116" s="5"/>
      <c r="TGM116" s="5"/>
      <c r="TGN116" s="5"/>
      <c r="TGO116" s="5"/>
      <c r="TGP116" s="5"/>
      <c r="TGQ116" s="5"/>
      <c r="TGR116" s="5"/>
      <c r="TGS116" s="5"/>
      <c r="TGT116" s="5"/>
      <c r="TGU116" s="5"/>
      <c r="TGV116" s="5"/>
      <c r="TGW116" s="5"/>
      <c r="TGX116" s="5"/>
      <c r="TGY116" s="5"/>
      <c r="TGZ116" s="5"/>
      <c r="THA116" s="5"/>
      <c r="THB116" s="5"/>
      <c r="THC116" s="5"/>
      <c r="THD116" s="5"/>
      <c r="THE116" s="5"/>
      <c r="THF116" s="5"/>
      <c r="THG116" s="5"/>
      <c r="THH116" s="5"/>
      <c r="THI116" s="5"/>
      <c r="THJ116" s="5"/>
      <c r="THK116" s="5"/>
      <c r="THL116" s="5"/>
      <c r="THM116" s="5"/>
      <c r="THN116" s="5"/>
      <c r="THO116" s="5"/>
      <c r="THP116" s="5"/>
      <c r="THQ116" s="5"/>
      <c r="THR116" s="5"/>
      <c r="THS116" s="5"/>
      <c r="THT116" s="5"/>
      <c r="THU116" s="5"/>
      <c r="THV116" s="5"/>
      <c r="THW116" s="5"/>
      <c r="THX116" s="5"/>
      <c r="THY116" s="5"/>
      <c r="THZ116" s="5"/>
      <c r="TIA116" s="5"/>
      <c r="TIB116" s="5"/>
      <c r="TIC116" s="5"/>
      <c r="TID116" s="5"/>
      <c r="TIE116" s="5"/>
      <c r="TIF116" s="5"/>
      <c r="TIG116" s="5"/>
      <c r="TIH116" s="5"/>
      <c r="TII116" s="5"/>
      <c r="TIJ116" s="5"/>
      <c r="TIK116" s="5"/>
      <c r="TIL116" s="5"/>
      <c r="TIM116" s="5"/>
      <c r="TIN116" s="5"/>
      <c r="TIO116" s="5"/>
      <c r="TIP116" s="5"/>
      <c r="TIQ116" s="5"/>
      <c r="TIR116" s="5"/>
      <c r="TIS116" s="5"/>
      <c r="TIT116" s="5"/>
      <c r="TIU116" s="5"/>
      <c r="TIV116" s="5"/>
      <c r="TIW116" s="5"/>
      <c r="TIX116" s="5"/>
      <c r="TIY116" s="5"/>
      <c r="TIZ116" s="5"/>
      <c r="TJA116" s="5"/>
      <c r="TJB116" s="5"/>
      <c r="TJC116" s="5"/>
      <c r="TJD116" s="5"/>
      <c r="TJE116" s="5"/>
      <c r="TJF116" s="5"/>
      <c r="TJG116" s="5"/>
      <c r="TJH116" s="5"/>
      <c r="TJI116" s="5"/>
      <c r="TJJ116" s="5"/>
      <c r="TJK116" s="5"/>
      <c r="TJL116" s="5"/>
      <c r="TJM116" s="5"/>
      <c r="TJN116" s="5"/>
      <c r="TJO116" s="5"/>
      <c r="TJP116" s="5"/>
      <c r="TJQ116" s="5"/>
      <c r="TJR116" s="5"/>
      <c r="TJS116" s="5"/>
      <c r="TJT116" s="5"/>
      <c r="TJU116" s="5"/>
      <c r="TJV116" s="5"/>
      <c r="TJW116" s="5"/>
      <c r="TJX116" s="5"/>
      <c r="TJY116" s="5"/>
      <c r="TJZ116" s="5"/>
      <c r="TKA116" s="5"/>
      <c r="TKB116" s="5"/>
      <c r="TKC116" s="5"/>
      <c r="TKD116" s="5"/>
      <c r="TKE116" s="5"/>
      <c r="TKF116" s="5"/>
      <c r="TKG116" s="5"/>
      <c r="TKH116" s="5"/>
      <c r="TKI116" s="5"/>
      <c r="TKJ116" s="5"/>
      <c r="TKK116" s="5"/>
      <c r="TKL116" s="5"/>
      <c r="TKM116" s="5"/>
      <c r="TKN116" s="5"/>
      <c r="TKO116" s="5"/>
      <c r="TKP116" s="5"/>
      <c r="TKQ116" s="5"/>
      <c r="TKR116" s="5"/>
      <c r="TKS116" s="5"/>
      <c r="TKT116" s="5"/>
      <c r="TKU116" s="5"/>
      <c r="TKV116" s="5"/>
      <c r="TKW116" s="5"/>
      <c r="TKX116" s="5"/>
      <c r="TKY116" s="5"/>
      <c r="TKZ116" s="5"/>
      <c r="TLA116" s="5"/>
      <c r="TLB116" s="5"/>
      <c r="TLC116" s="5"/>
      <c r="TLD116" s="5"/>
      <c r="TLE116" s="5"/>
      <c r="TLF116" s="5"/>
      <c r="TLG116" s="5"/>
      <c r="TLH116" s="5"/>
      <c r="TLI116" s="5"/>
      <c r="TLJ116" s="5"/>
      <c r="TLK116" s="5"/>
      <c r="TLL116" s="5"/>
      <c r="TLM116" s="5"/>
      <c r="TLN116" s="5"/>
      <c r="TLO116" s="5"/>
      <c r="TLP116" s="5"/>
      <c r="TLQ116" s="5"/>
      <c r="TLR116" s="5"/>
      <c r="TLS116" s="5"/>
      <c r="TLT116" s="5"/>
      <c r="TLU116" s="5"/>
      <c r="TLV116" s="5"/>
      <c r="TLW116" s="5"/>
      <c r="TLX116" s="5"/>
      <c r="TLY116" s="5"/>
      <c r="TLZ116" s="5"/>
      <c r="TMA116" s="5"/>
      <c r="TMB116" s="5"/>
      <c r="TMC116" s="5"/>
      <c r="TMD116" s="5"/>
      <c r="TME116" s="5"/>
      <c r="TMF116" s="5"/>
      <c r="TMG116" s="5"/>
      <c r="TMH116" s="5"/>
      <c r="TMI116" s="5"/>
      <c r="TMJ116" s="5"/>
      <c r="TMK116" s="5"/>
      <c r="TML116" s="5"/>
      <c r="TMM116" s="5"/>
      <c r="TMN116" s="5"/>
      <c r="TMO116" s="5"/>
      <c r="TMP116" s="5"/>
      <c r="TMQ116" s="5"/>
      <c r="TMR116" s="5"/>
      <c r="TMS116" s="5"/>
      <c r="TMT116" s="5"/>
      <c r="TMU116" s="5"/>
      <c r="TMV116" s="5"/>
      <c r="TMW116" s="5"/>
      <c r="TMX116" s="5"/>
      <c r="TMY116" s="5"/>
      <c r="TMZ116" s="5"/>
      <c r="TNA116" s="5"/>
      <c r="TNB116" s="5"/>
      <c r="TNC116" s="5"/>
      <c r="TND116" s="5"/>
      <c r="TNE116" s="5"/>
      <c r="TNF116" s="5"/>
      <c r="TNG116" s="5"/>
      <c r="TNH116" s="5"/>
      <c r="TNI116" s="5"/>
      <c r="TNJ116" s="5"/>
      <c r="TNK116" s="5"/>
      <c r="TNL116" s="5"/>
      <c r="TNM116" s="5"/>
      <c r="TNN116" s="5"/>
      <c r="TNO116" s="5"/>
      <c r="TNP116" s="5"/>
      <c r="TNQ116" s="5"/>
      <c r="TNR116" s="5"/>
      <c r="TNS116" s="5"/>
      <c r="TNT116" s="5"/>
      <c r="TNU116" s="5"/>
      <c r="TNV116" s="5"/>
      <c r="TNW116" s="5"/>
      <c r="TNX116" s="5"/>
      <c r="TNY116" s="5"/>
      <c r="TNZ116" s="5"/>
      <c r="TOA116" s="5"/>
      <c r="TOB116" s="5"/>
      <c r="TOC116" s="5"/>
      <c r="TOD116" s="5"/>
      <c r="TOE116" s="5"/>
      <c r="TOF116" s="5"/>
      <c r="TOG116" s="5"/>
      <c r="TOH116" s="5"/>
      <c r="TOI116" s="5"/>
      <c r="TOJ116" s="5"/>
      <c r="TOK116" s="5"/>
      <c r="TOL116" s="5"/>
      <c r="TOM116" s="5"/>
      <c r="TON116" s="5"/>
      <c r="TOO116" s="5"/>
      <c r="TOP116" s="5"/>
      <c r="TOQ116" s="5"/>
      <c r="TOR116" s="5"/>
      <c r="TOS116" s="5"/>
      <c r="TOT116" s="5"/>
      <c r="TOU116" s="5"/>
      <c r="TOV116" s="5"/>
      <c r="TOW116" s="5"/>
      <c r="TOX116" s="5"/>
      <c r="TOY116" s="5"/>
      <c r="TOZ116" s="5"/>
      <c r="TPA116" s="5"/>
      <c r="TPB116" s="5"/>
      <c r="TPC116" s="5"/>
      <c r="TPD116" s="5"/>
      <c r="TPE116" s="5"/>
      <c r="TPF116" s="5"/>
      <c r="TPG116" s="5"/>
      <c r="TPH116" s="5"/>
      <c r="TPI116" s="5"/>
      <c r="TPJ116" s="5"/>
      <c r="TPK116" s="5"/>
      <c r="TPL116" s="5"/>
      <c r="TPM116" s="5"/>
      <c r="TPN116" s="5"/>
      <c r="TPO116" s="5"/>
      <c r="TPP116" s="5"/>
      <c r="TPQ116" s="5"/>
      <c r="TPR116" s="5"/>
      <c r="TPS116" s="5"/>
      <c r="TPT116" s="5"/>
      <c r="TPU116" s="5"/>
      <c r="TPV116" s="5"/>
      <c r="TPW116" s="5"/>
      <c r="TPX116" s="5"/>
      <c r="TPY116" s="5"/>
      <c r="TPZ116" s="5"/>
      <c r="TQA116" s="5"/>
      <c r="TQB116" s="5"/>
      <c r="TQC116" s="5"/>
      <c r="TQD116" s="5"/>
      <c r="TQE116" s="5"/>
      <c r="TQF116" s="5"/>
      <c r="TQG116" s="5"/>
      <c r="TQH116" s="5"/>
      <c r="TQI116" s="5"/>
      <c r="TQJ116" s="5"/>
      <c r="TQK116" s="5"/>
      <c r="TQL116" s="5"/>
      <c r="TQM116" s="5"/>
      <c r="TQN116" s="5"/>
      <c r="TQO116" s="5"/>
      <c r="TQP116" s="5"/>
      <c r="TQQ116" s="5"/>
      <c r="TQR116" s="5"/>
      <c r="TQS116" s="5"/>
      <c r="TQT116" s="5"/>
      <c r="TQU116" s="5"/>
      <c r="TQV116" s="5"/>
      <c r="TQW116" s="5"/>
      <c r="TQX116" s="5"/>
      <c r="TQY116" s="5"/>
      <c r="TQZ116" s="5"/>
      <c r="TRA116" s="5"/>
      <c r="TRB116" s="5"/>
      <c r="TRC116" s="5"/>
      <c r="TRD116" s="5"/>
      <c r="TRE116" s="5"/>
      <c r="TRF116" s="5"/>
      <c r="TRG116" s="5"/>
      <c r="TRH116" s="5"/>
      <c r="TRI116" s="5"/>
      <c r="TRJ116" s="5"/>
      <c r="TRK116" s="5"/>
      <c r="TRL116" s="5"/>
      <c r="TRM116" s="5"/>
      <c r="TRN116" s="5"/>
      <c r="TRO116" s="5"/>
      <c r="TRP116" s="5"/>
      <c r="TRQ116" s="5"/>
      <c r="TRR116" s="5"/>
      <c r="TRS116" s="5"/>
      <c r="TRT116" s="5"/>
      <c r="TRU116" s="5"/>
      <c r="TRV116" s="5"/>
      <c r="TRW116" s="5"/>
      <c r="TRX116" s="5"/>
      <c r="TRY116" s="5"/>
      <c r="TRZ116" s="5"/>
      <c r="TSA116" s="5"/>
      <c r="TSB116" s="5"/>
      <c r="TSC116" s="5"/>
      <c r="TSD116" s="5"/>
      <c r="TSE116" s="5"/>
      <c r="TSF116" s="5"/>
      <c r="TSG116" s="5"/>
      <c r="TSH116" s="5"/>
      <c r="TSI116" s="5"/>
      <c r="TSJ116" s="5"/>
      <c r="TSK116" s="5"/>
      <c r="TSL116" s="5"/>
      <c r="TSM116" s="5"/>
      <c r="TSN116" s="5"/>
      <c r="TSO116" s="5"/>
      <c r="TSP116" s="5"/>
      <c r="TSQ116" s="5"/>
      <c r="TSR116" s="5"/>
      <c r="TSS116" s="5"/>
      <c r="TST116" s="5"/>
      <c r="TSU116" s="5"/>
      <c r="TSV116" s="5"/>
      <c r="TSW116" s="5"/>
      <c r="TSX116" s="5"/>
      <c r="TSY116" s="5"/>
      <c r="TSZ116" s="5"/>
      <c r="TTA116" s="5"/>
      <c r="TTB116" s="5"/>
      <c r="TTC116" s="5"/>
      <c r="TTD116" s="5"/>
      <c r="TTE116" s="5"/>
      <c r="TTF116" s="5"/>
      <c r="TTG116" s="5"/>
      <c r="TTH116" s="5"/>
      <c r="TTI116" s="5"/>
      <c r="TTJ116" s="5"/>
      <c r="TTK116" s="5"/>
      <c r="TTL116" s="5"/>
      <c r="TTM116" s="5"/>
      <c r="TTN116" s="5"/>
      <c r="TTO116" s="5"/>
      <c r="TTP116" s="5"/>
      <c r="TTQ116" s="5"/>
      <c r="TTR116" s="5"/>
      <c r="TTS116" s="5"/>
      <c r="TTT116" s="5"/>
      <c r="TTU116" s="5"/>
      <c r="TTV116" s="5"/>
      <c r="TTW116" s="5"/>
      <c r="TTX116" s="5"/>
      <c r="TTY116" s="5"/>
      <c r="TTZ116" s="5"/>
      <c r="TUA116" s="5"/>
      <c r="TUB116" s="5"/>
      <c r="TUC116" s="5"/>
      <c r="TUD116" s="5"/>
      <c r="TUE116" s="5"/>
      <c r="TUF116" s="5"/>
      <c r="TUG116" s="5"/>
      <c r="TUH116" s="5"/>
      <c r="TUI116" s="5"/>
      <c r="TUJ116" s="5"/>
      <c r="TUK116" s="5"/>
      <c r="TUL116" s="5"/>
      <c r="TUM116" s="5"/>
      <c r="TUN116" s="5"/>
      <c r="TUO116" s="5"/>
      <c r="TUP116" s="5"/>
      <c r="TUQ116" s="5"/>
      <c r="TUR116" s="5"/>
      <c r="TUS116" s="5"/>
      <c r="TUT116" s="5"/>
      <c r="TUU116" s="5"/>
      <c r="TUV116" s="5"/>
      <c r="TUW116" s="5"/>
      <c r="TUX116" s="5"/>
      <c r="TUY116" s="5"/>
      <c r="TUZ116" s="5"/>
      <c r="TVA116" s="5"/>
      <c r="TVB116" s="5"/>
      <c r="TVC116" s="5"/>
      <c r="TVD116" s="5"/>
      <c r="TVE116" s="5"/>
      <c r="TVF116" s="5"/>
      <c r="TVG116" s="5"/>
      <c r="TVH116" s="5"/>
      <c r="TVI116" s="5"/>
      <c r="TVJ116" s="5"/>
      <c r="TVK116" s="5"/>
      <c r="TVL116" s="5"/>
      <c r="TVM116" s="5"/>
      <c r="TVN116" s="5"/>
      <c r="TVO116" s="5"/>
      <c r="TVP116" s="5"/>
      <c r="TVQ116" s="5"/>
      <c r="TVR116" s="5"/>
      <c r="TVS116" s="5"/>
      <c r="TVT116" s="5"/>
      <c r="TVU116" s="5"/>
      <c r="TVV116" s="5"/>
      <c r="TVW116" s="5"/>
      <c r="TVX116" s="5"/>
      <c r="TVY116" s="5"/>
      <c r="TVZ116" s="5"/>
      <c r="TWA116" s="5"/>
      <c r="TWB116" s="5"/>
      <c r="TWC116" s="5"/>
      <c r="TWD116" s="5"/>
      <c r="TWE116" s="5"/>
      <c r="TWF116" s="5"/>
      <c r="TWG116" s="5"/>
      <c r="TWH116" s="5"/>
      <c r="TWI116" s="5"/>
      <c r="TWJ116" s="5"/>
      <c r="TWK116" s="5"/>
      <c r="TWL116" s="5"/>
      <c r="TWM116" s="5"/>
      <c r="TWN116" s="5"/>
      <c r="TWO116" s="5"/>
      <c r="TWP116" s="5"/>
      <c r="TWQ116" s="5"/>
      <c r="TWR116" s="5"/>
      <c r="TWS116" s="5"/>
      <c r="TWT116" s="5"/>
      <c r="TWU116" s="5"/>
      <c r="TWV116" s="5"/>
      <c r="TWW116" s="5"/>
      <c r="TWX116" s="5"/>
      <c r="TWY116" s="5"/>
      <c r="TWZ116" s="5"/>
      <c r="TXA116" s="5"/>
      <c r="TXB116" s="5"/>
      <c r="TXC116" s="5"/>
      <c r="TXD116" s="5"/>
      <c r="TXE116" s="5"/>
      <c r="TXF116" s="5"/>
      <c r="TXG116" s="5"/>
      <c r="TXH116" s="5"/>
      <c r="TXI116" s="5"/>
      <c r="TXJ116" s="5"/>
      <c r="TXK116" s="5"/>
      <c r="TXL116" s="5"/>
      <c r="TXM116" s="5"/>
      <c r="TXN116" s="5"/>
      <c r="TXO116" s="5"/>
      <c r="TXP116" s="5"/>
      <c r="TXQ116" s="5"/>
      <c r="TXR116" s="5"/>
      <c r="TXS116" s="5"/>
      <c r="TXT116" s="5"/>
      <c r="TXU116" s="5"/>
      <c r="TXV116" s="5"/>
      <c r="TXW116" s="5"/>
      <c r="TXX116" s="5"/>
      <c r="TXY116" s="5"/>
      <c r="TXZ116" s="5"/>
      <c r="TYA116" s="5"/>
      <c r="TYB116" s="5"/>
      <c r="TYC116" s="5"/>
      <c r="TYD116" s="5"/>
      <c r="TYE116" s="5"/>
      <c r="TYF116" s="5"/>
      <c r="TYG116" s="5"/>
      <c r="TYH116" s="5"/>
      <c r="TYI116" s="5"/>
      <c r="TYJ116" s="5"/>
      <c r="TYK116" s="5"/>
      <c r="TYL116" s="5"/>
      <c r="TYM116" s="5"/>
      <c r="TYN116" s="5"/>
      <c r="TYO116" s="5"/>
      <c r="TYP116" s="5"/>
      <c r="TYQ116" s="5"/>
      <c r="TYR116" s="5"/>
      <c r="TYS116" s="5"/>
      <c r="TYT116" s="5"/>
      <c r="TYU116" s="5"/>
      <c r="TYV116" s="5"/>
      <c r="TYW116" s="5"/>
      <c r="TYX116" s="5"/>
      <c r="TYY116" s="5"/>
      <c r="TYZ116" s="5"/>
      <c r="TZA116" s="5"/>
      <c r="TZB116" s="5"/>
      <c r="TZC116" s="5"/>
      <c r="TZD116" s="5"/>
      <c r="TZE116" s="5"/>
      <c r="TZF116" s="5"/>
      <c r="TZG116" s="5"/>
      <c r="TZH116" s="5"/>
      <c r="TZI116" s="5"/>
      <c r="TZJ116" s="5"/>
      <c r="TZK116" s="5"/>
      <c r="TZL116" s="5"/>
      <c r="TZM116" s="5"/>
      <c r="TZN116" s="5"/>
      <c r="TZO116" s="5"/>
      <c r="TZP116" s="5"/>
      <c r="TZQ116" s="5"/>
      <c r="TZR116" s="5"/>
      <c r="TZS116" s="5"/>
      <c r="TZT116" s="5"/>
      <c r="TZU116" s="5"/>
      <c r="TZV116" s="5"/>
      <c r="TZW116" s="5"/>
      <c r="TZX116" s="5"/>
      <c r="TZY116" s="5"/>
      <c r="TZZ116" s="5"/>
      <c r="UAA116" s="5"/>
      <c r="UAB116" s="5"/>
      <c r="UAC116" s="5"/>
      <c r="UAD116" s="5"/>
      <c r="UAE116" s="5"/>
      <c r="UAF116" s="5"/>
      <c r="UAG116" s="5"/>
      <c r="UAH116" s="5"/>
      <c r="UAI116" s="5"/>
      <c r="UAJ116" s="5"/>
      <c r="UAK116" s="5"/>
      <c r="UAL116" s="5"/>
      <c r="UAM116" s="5"/>
      <c r="UAN116" s="5"/>
      <c r="UAO116" s="5"/>
      <c r="UAP116" s="5"/>
      <c r="UAQ116" s="5"/>
      <c r="UAR116" s="5"/>
      <c r="UAS116" s="5"/>
      <c r="UAT116" s="5"/>
      <c r="UAU116" s="5"/>
      <c r="UAV116" s="5"/>
      <c r="UAW116" s="5"/>
      <c r="UAX116" s="5"/>
      <c r="UAY116" s="5"/>
      <c r="UAZ116" s="5"/>
      <c r="UBA116" s="5"/>
      <c r="UBB116" s="5"/>
      <c r="UBC116" s="5"/>
      <c r="UBD116" s="5"/>
      <c r="UBE116" s="5"/>
      <c r="UBF116" s="5"/>
      <c r="UBG116" s="5"/>
      <c r="UBH116" s="5"/>
      <c r="UBI116" s="5"/>
      <c r="UBJ116" s="5"/>
      <c r="UBK116" s="5"/>
      <c r="UBL116" s="5"/>
      <c r="UBM116" s="5"/>
      <c r="UBN116" s="5"/>
      <c r="UBO116" s="5"/>
      <c r="UBP116" s="5"/>
      <c r="UBQ116" s="5"/>
      <c r="UBR116" s="5"/>
      <c r="UBS116" s="5"/>
      <c r="UBT116" s="5"/>
      <c r="UBU116" s="5"/>
      <c r="UBV116" s="5"/>
      <c r="UBW116" s="5"/>
      <c r="UBX116" s="5"/>
      <c r="UBY116" s="5"/>
      <c r="UBZ116" s="5"/>
      <c r="UCA116" s="5"/>
      <c r="UCB116" s="5"/>
      <c r="UCC116" s="5"/>
      <c r="UCD116" s="5"/>
      <c r="UCE116" s="5"/>
      <c r="UCF116" s="5"/>
      <c r="UCG116" s="5"/>
      <c r="UCH116" s="5"/>
      <c r="UCI116" s="5"/>
      <c r="UCJ116" s="5"/>
      <c r="UCK116" s="5"/>
      <c r="UCL116" s="5"/>
      <c r="UCM116" s="5"/>
      <c r="UCN116" s="5"/>
      <c r="UCO116" s="5"/>
      <c r="UCP116" s="5"/>
      <c r="UCQ116" s="5"/>
      <c r="UCR116" s="5"/>
      <c r="UCS116" s="5"/>
      <c r="UCT116" s="5"/>
      <c r="UCU116" s="5"/>
      <c r="UCV116" s="5"/>
      <c r="UCW116" s="5"/>
      <c r="UCX116" s="5"/>
      <c r="UCY116" s="5"/>
      <c r="UCZ116" s="5"/>
      <c r="UDA116" s="5"/>
      <c r="UDB116" s="5"/>
      <c r="UDC116" s="5"/>
      <c r="UDD116" s="5"/>
      <c r="UDE116" s="5"/>
      <c r="UDF116" s="5"/>
      <c r="UDG116" s="5"/>
      <c r="UDH116" s="5"/>
      <c r="UDI116" s="5"/>
      <c r="UDJ116" s="5"/>
      <c r="UDK116" s="5"/>
      <c r="UDL116" s="5"/>
      <c r="UDM116" s="5"/>
      <c r="UDN116" s="5"/>
      <c r="UDO116" s="5"/>
      <c r="UDP116" s="5"/>
      <c r="UDQ116" s="5"/>
      <c r="UDR116" s="5"/>
      <c r="UDS116" s="5"/>
      <c r="UDT116" s="5"/>
      <c r="UDU116" s="5"/>
      <c r="UDV116" s="5"/>
      <c r="UDW116" s="5"/>
      <c r="UDX116" s="5"/>
      <c r="UDY116" s="5"/>
      <c r="UDZ116" s="5"/>
      <c r="UEA116" s="5"/>
      <c r="UEB116" s="5"/>
      <c r="UEC116" s="5"/>
      <c r="UED116" s="5"/>
      <c r="UEE116" s="5"/>
      <c r="UEF116" s="5"/>
      <c r="UEG116" s="5"/>
      <c r="UEH116" s="5"/>
      <c r="UEI116" s="5"/>
      <c r="UEJ116" s="5"/>
      <c r="UEK116" s="5"/>
      <c r="UEL116" s="5"/>
      <c r="UEM116" s="5"/>
      <c r="UEN116" s="5"/>
      <c r="UEO116" s="5"/>
      <c r="UEP116" s="5"/>
      <c r="UEQ116" s="5"/>
      <c r="UER116" s="5"/>
      <c r="UES116" s="5"/>
      <c r="UET116" s="5"/>
      <c r="UEU116" s="5"/>
      <c r="UEV116" s="5"/>
      <c r="UEW116" s="5"/>
      <c r="UEX116" s="5"/>
      <c r="UEY116" s="5"/>
      <c r="UEZ116" s="5"/>
      <c r="UFA116" s="5"/>
      <c r="UFB116" s="5"/>
      <c r="UFC116" s="5"/>
      <c r="UFD116" s="5"/>
      <c r="UFE116" s="5"/>
      <c r="UFF116" s="5"/>
      <c r="UFG116" s="5"/>
      <c r="UFH116" s="5"/>
      <c r="UFI116" s="5"/>
      <c r="UFJ116" s="5"/>
      <c r="UFK116" s="5"/>
      <c r="UFL116" s="5"/>
      <c r="UFM116" s="5"/>
      <c r="UFN116" s="5"/>
      <c r="UFO116" s="5"/>
      <c r="UFP116" s="5"/>
      <c r="UFQ116" s="5"/>
      <c r="UFR116" s="5"/>
      <c r="UFS116" s="5"/>
      <c r="UFT116" s="5"/>
      <c r="UFU116" s="5"/>
      <c r="UFV116" s="5"/>
      <c r="UFW116" s="5"/>
      <c r="UFX116" s="5"/>
      <c r="UFY116" s="5"/>
      <c r="UFZ116" s="5"/>
      <c r="UGA116" s="5"/>
      <c r="UGB116" s="5"/>
      <c r="UGC116" s="5"/>
      <c r="UGD116" s="5"/>
      <c r="UGE116" s="5"/>
      <c r="UGF116" s="5"/>
      <c r="UGG116" s="5"/>
      <c r="UGH116" s="5"/>
      <c r="UGI116" s="5"/>
      <c r="UGJ116" s="5"/>
      <c r="UGK116" s="5"/>
      <c r="UGL116" s="5"/>
      <c r="UGM116" s="5"/>
      <c r="UGN116" s="5"/>
      <c r="UGO116" s="5"/>
      <c r="UGP116" s="5"/>
      <c r="UGQ116" s="5"/>
      <c r="UGR116" s="5"/>
      <c r="UGS116" s="5"/>
      <c r="UGT116" s="5"/>
      <c r="UGU116" s="5"/>
      <c r="UGV116" s="5"/>
      <c r="UGW116" s="5"/>
      <c r="UGX116" s="5"/>
      <c r="UGY116" s="5"/>
      <c r="UGZ116" s="5"/>
      <c r="UHA116" s="5"/>
      <c r="UHB116" s="5"/>
      <c r="UHC116" s="5"/>
      <c r="UHD116" s="5"/>
      <c r="UHE116" s="5"/>
      <c r="UHF116" s="5"/>
      <c r="UHG116" s="5"/>
      <c r="UHH116" s="5"/>
      <c r="UHI116" s="5"/>
      <c r="UHJ116" s="5"/>
      <c r="UHK116" s="5"/>
      <c r="UHL116" s="5"/>
      <c r="UHM116" s="5"/>
      <c r="UHN116" s="5"/>
      <c r="UHO116" s="5"/>
      <c r="UHP116" s="5"/>
      <c r="UHQ116" s="5"/>
      <c r="UHR116" s="5"/>
      <c r="UHS116" s="5"/>
      <c r="UHT116" s="5"/>
      <c r="UHU116" s="5"/>
      <c r="UHV116" s="5"/>
      <c r="UHW116" s="5"/>
      <c r="UHX116" s="5"/>
      <c r="UHY116" s="5"/>
      <c r="UHZ116" s="5"/>
      <c r="UIA116" s="5"/>
      <c r="UIB116" s="5"/>
      <c r="UIC116" s="5"/>
      <c r="UID116" s="5"/>
      <c r="UIE116" s="5"/>
      <c r="UIF116" s="5"/>
      <c r="UIG116" s="5"/>
      <c r="UIH116" s="5"/>
      <c r="UII116" s="5"/>
      <c r="UIJ116" s="5"/>
      <c r="UIK116" s="5"/>
      <c r="UIL116" s="5"/>
      <c r="UIM116" s="5"/>
      <c r="UIN116" s="5"/>
      <c r="UIO116" s="5"/>
      <c r="UIP116" s="5"/>
      <c r="UIQ116" s="5"/>
      <c r="UIR116" s="5"/>
      <c r="UIS116" s="5"/>
      <c r="UIT116" s="5"/>
      <c r="UIU116" s="5"/>
      <c r="UIV116" s="5"/>
      <c r="UIW116" s="5"/>
      <c r="UIX116" s="5"/>
      <c r="UIY116" s="5"/>
      <c r="UIZ116" s="5"/>
      <c r="UJA116" s="5"/>
      <c r="UJB116" s="5"/>
      <c r="UJC116" s="5"/>
      <c r="UJD116" s="5"/>
      <c r="UJE116" s="5"/>
      <c r="UJF116" s="5"/>
      <c r="UJG116" s="5"/>
      <c r="UJH116" s="5"/>
      <c r="UJI116" s="5"/>
      <c r="UJJ116" s="5"/>
      <c r="UJK116" s="5"/>
      <c r="UJL116" s="5"/>
      <c r="UJM116" s="5"/>
      <c r="UJN116" s="5"/>
      <c r="UJO116" s="5"/>
      <c r="UJP116" s="5"/>
      <c r="UJQ116" s="5"/>
      <c r="UJR116" s="5"/>
      <c r="UJS116" s="5"/>
      <c r="UJT116" s="5"/>
      <c r="UJU116" s="5"/>
      <c r="UJV116" s="5"/>
      <c r="UJW116" s="5"/>
      <c r="UJX116" s="5"/>
      <c r="UJY116" s="5"/>
      <c r="UJZ116" s="5"/>
      <c r="UKA116" s="5"/>
      <c r="UKB116" s="5"/>
      <c r="UKC116" s="5"/>
      <c r="UKD116" s="5"/>
      <c r="UKE116" s="5"/>
      <c r="UKF116" s="5"/>
      <c r="UKG116" s="5"/>
      <c r="UKH116" s="5"/>
      <c r="UKI116" s="5"/>
      <c r="UKJ116" s="5"/>
      <c r="UKK116" s="5"/>
      <c r="UKL116" s="5"/>
      <c r="UKM116" s="5"/>
      <c r="UKN116" s="5"/>
      <c r="UKO116" s="5"/>
      <c r="UKP116" s="5"/>
      <c r="UKQ116" s="5"/>
      <c r="UKR116" s="5"/>
      <c r="UKS116" s="5"/>
      <c r="UKT116" s="5"/>
      <c r="UKU116" s="5"/>
      <c r="UKV116" s="5"/>
      <c r="UKW116" s="5"/>
      <c r="UKX116" s="5"/>
      <c r="UKY116" s="5"/>
      <c r="UKZ116" s="5"/>
      <c r="ULA116" s="5"/>
      <c r="ULB116" s="5"/>
      <c r="ULC116" s="5"/>
      <c r="ULD116" s="5"/>
      <c r="ULE116" s="5"/>
      <c r="ULF116" s="5"/>
      <c r="ULG116" s="5"/>
      <c r="ULH116" s="5"/>
      <c r="ULI116" s="5"/>
      <c r="ULJ116" s="5"/>
      <c r="ULK116" s="5"/>
      <c r="ULL116" s="5"/>
      <c r="ULM116" s="5"/>
      <c r="ULN116" s="5"/>
      <c r="ULO116" s="5"/>
      <c r="ULP116" s="5"/>
      <c r="ULQ116" s="5"/>
      <c r="ULR116" s="5"/>
      <c r="ULS116" s="5"/>
      <c r="ULT116" s="5"/>
      <c r="ULU116" s="5"/>
      <c r="ULV116" s="5"/>
      <c r="ULW116" s="5"/>
      <c r="ULX116" s="5"/>
      <c r="ULY116" s="5"/>
      <c r="ULZ116" s="5"/>
      <c r="UMA116" s="5"/>
      <c r="UMB116" s="5"/>
      <c r="UMC116" s="5"/>
      <c r="UMD116" s="5"/>
      <c r="UME116" s="5"/>
      <c r="UMF116" s="5"/>
      <c r="UMG116" s="5"/>
      <c r="UMH116" s="5"/>
      <c r="UMI116" s="5"/>
      <c r="UMJ116" s="5"/>
      <c r="UMK116" s="5"/>
      <c r="UML116" s="5"/>
      <c r="UMM116" s="5"/>
      <c r="UMN116" s="5"/>
      <c r="UMO116" s="5"/>
      <c r="UMP116" s="5"/>
      <c r="UMQ116" s="5"/>
      <c r="UMR116" s="5"/>
      <c r="UMS116" s="5"/>
      <c r="UMT116" s="5"/>
      <c r="UMU116" s="5"/>
      <c r="UMV116" s="5"/>
      <c r="UMW116" s="5"/>
      <c r="UMX116" s="5"/>
      <c r="UMY116" s="5"/>
      <c r="UMZ116" s="5"/>
      <c r="UNA116" s="5"/>
      <c r="UNB116" s="5"/>
      <c r="UNC116" s="5"/>
      <c r="UND116" s="5"/>
      <c r="UNE116" s="5"/>
      <c r="UNF116" s="5"/>
      <c r="UNG116" s="5"/>
      <c r="UNH116" s="5"/>
      <c r="UNI116" s="5"/>
      <c r="UNJ116" s="5"/>
      <c r="UNK116" s="5"/>
      <c r="UNL116" s="5"/>
      <c r="UNM116" s="5"/>
      <c r="UNN116" s="5"/>
      <c r="UNO116" s="5"/>
      <c r="UNP116" s="5"/>
      <c r="UNQ116" s="5"/>
      <c r="UNR116" s="5"/>
      <c r="UNS116" s="5"/>
      <c r="UNT116" s="5"/>
      <c r="UNU116" s="5"/>
      <c r="UNV116" s="5"/>
      <c r="UNW116" s="5"/>
      <c r="UNX116" s="5"/>
      <c r="UNY116" s="5"/>
      <c r="UNZ116" s="5"/>
      <c r="UOA116" s="5"/>
      <c r="UOB116" s="5"/>
      <c r="UOC116" s="5"/>
      <c r="UOD116" s="5"/>
      <c r="UOE116" s="5"/>
      <c r="UOF116" s="5"/>
      <c r="UOG116" s="5"/>
      <c r="UOH116" s="5"/>
      <c r="UOI116" s="5"/>
      <c r="UOJ116" s="5"/>
      <c r="UOK116" s="5"/>
      <c r="UOL116" s="5"/>
      <c r="UOM116" s="5"/>
      <c r="UON116" s="5"/>
      <c r="UOO116" s="5"/>
      <c r="UOP116" s="5"/>
      <c r="UOQ116" s="5"/>
      <c r="UOR116" s="5"/>
      <c r="UOS116" s="5"/>
      <c r="UOT116" s="5"/>
      <c r="UOU116" s="5"/>
      <c r="UOV116" s="5"/>
      <c r="UOW116" s="5"/>
      <c r="UOX116" s="5"/>
      <c r="UOY116" s="5"/>
      <c r="UOZ116" s="5"/>
      <c r="UPA116" s="5"/>
      <c r="UPB116" s="5"/>
      <c r="UPC116" s="5"/>
      <c r="UPD116" s="5"/>
      <c r="UPE116" s="5"/>
      <c r="UPF116" s="5"/>
      <c r="UPG116" s="5"/>
      <c r="UPH116" s="5"/>
      <c r="UPI116" s="5"/>
      <c r="UPJ116" s="5"/>
      <c r="UPK116" s="5"/>
      <c r="UPL116" s="5"/>
      <c r="UPM116" s="5"/>
      <c r="UPN116" s="5"/>
      <c r="UPO116" s="5"/>
      <c r="UPP116" s="5"/>
      <c r="UPQ116" s="5"/>
      <c r="UPR116" s="5"/>
      <c r="UPS116" s="5"/>
      <c r="UPT116" s="5"/>
      <c r="UPU116" s="5"/>
      <c r="UPV116" s="5"/>
      <c r="UPW116" s="5"/>
      <c r="UPX116" s="5"/>
      <c r="UPY116" s="5"/>
      <c r="UPZ116" s="5"/>
      <c r="UQA116" s="5"/>
      <c r="UQB116" s="5"/>
      <c r="UQC116" s="5"/>
      <c r="UQD116" s="5"/>
      <c r="UQE116" s="5"/>
      <c r="UQF116" s="5"/>
      <c r="UQG116" s="5"/>
      <c r="UQH116" s="5"/>
      <c r="UQI116" s="5"/>
      <c r="UQJ116" s="5"/>
      <c r="UQK116" s="5"/>
      <c r="UQL116" s="5"/>
      <c r="UQM116" s="5"/>
      <c r="UQN116" s="5"/>
      <c r="UQO116" s="5"/>
      <c r="UQP116" s="5"/>
      <c r="UQQ116" s="5"/>
      <c r="UQR116" s="5"/>
      <c r="UQS116" s="5"/>
      <c r="UQT116" s="5"/>
      <c r="UQU116" s="5"/>
      <c r="UQV116" s="5"/>
      <c r="UQW116" s="5"/>
      <c r="UQX116" s="5"/>
      <c r="UQY116" s="5"/>
      <c r="UQZ116" s="5"/>
      <c r="URA116" s="5"/>
      <c r="URB116" s="5"/>
      <c r="URC116" s="5"/>
      <c r="URD116" s="5"/>
      <c r="URE116" s="5"/>
      <c r="URF116" s="5"/>
      <c r="URG116" s="5"/>
      <c r="URH116" s="5"/>
      <c r="URI116" s="5"/>
      <c r="URJ116" s="5"/>
      <c r="URK116" s="5"/>
      <c r="URL116" s="5"/>
      <c r="URM116" s="5"/>
      <c r="URN116" s="5"/>
      <c r="URO116" s="5"/>
      <c r="URP116" s="5"/>
      <c r="URQ116" s="5"/>
      <c r="URR116" s="5"/>
      <c r="URS116" s="5"/>
      <c r="URT116" s="5"/>
      <c r="URU116" s="5"/>
      <c r="URV116" s="5"/>
      <c r="URW116" s="5"/>
      <c r="URX116" s="5"/>
      <c r="URY116" s="5"/>
      <c r="URZ116" s="5"/>
      <c r="USA116" s="5"/>
      <c r="USB116" s="5"/>
      <c r="USC116" s="5"/>
      <c r="USD116" s="5"/>
      <c r="USE116" s="5"/>
      <c r="USF116" s="5"/>
      <c r="USG116" s="5"/>
      <c r="USH116" s="5"/>
      <c r="USI116" s="5"/>
      <c r="USJ116" s="5"/>
      <c r="USK116" s="5"/>
      <c r="USL116" s="5"/>
      <c r="USM116" s="5"/>
      <c r="USN116" s="5"/>
      <c r="USO116" s="5"/>
      <c r="USP116" s="5"/>
      <c r="USQ116" s="5"/>
      <c r="USR116" s="5"/>
      <c r="USS116" s="5"/>
      <c r="UST116" s="5"/>
      <c r="USU116" s="5"/>
      <c r="USV116" s="5"/>
      <c r="USW116" s="5"/>
      <c r="USX116" s="5"/>
      <c r="USY116" s="5"/>
      <c r="USZ116" s="5"/>
      <c r="UTA116" s="5"/>
      <c r="UTB116" s="5"/>
      <c r="UTC116" s="5"/>
      <c r="UTD116" s="5"/>
      <c r="UTE116" s="5"/>
      <c r="UTF116" s="5"/>
      <c r="UTG116" s="5"/>
      <c r="UTH116" s="5"/>
      <c r="UTI116" s="5"/>
      <c r="UTJ116" s="5"/>
      <c r="UTK116" s="5"/>
      <c r="UTL116" s="5"/>
      <c r="UTM116" s="5"/>
      <c r="UTN116" s="5"/>
      <c r="UTO116" s="5"/>
      <c r="UTP116" s="5"/>
      <c r="UTQ116" s="5"/>
      <c r="UTR116" s="5"/>
      <c r="UTS116" s="5"/>
      <c r="UTT116" s="5"/>
      <c r="UTU116" s="5"/>
      <c r="UTV116" s="5"/>
      <c r="UTW116" s="5"/>
      <c r="UTX116" s="5"/>
      <c r="UTY116" s="5"/>
      <c r="UTZ116" s="5"/>
      <c r="UUA116" s="5"/>
      <c r="UUB116" s="5"/>
      <c r="UUC116" s="5"/>
      <c r="UUD116" s="5"/>
      <c r="UUE116" s="5"/>
      <c r="UUF116" s="5"/>
      <c r="UUG116" s="5"/>
      <c r="UUH116" s="5"/>
      <c r="UUI116" s="5"/>
      <c r="UUJ116" s="5"/>
      <c r="UUK116" s="5"/>
      <c r="UUL116" s="5"/>
      <c r="UUM116" s="5"/>
      <c r="UUN116" s="5"/>
      <c r="UUO116" s="5"/>
      <c r="UUP116" s="5"/>
      <c r="UUQ116" s="5"/>
      <c r="UUR116" s="5"/>
      <c r="UUS116" s="5"/>
      <c r="UUT116" s="5"/>
      <c r="UUU116" s="5"/>
      <c r="UUV116" s="5"/>
      <c r="UUW116" s="5"/>
      <c r="UUX116" s="5"/>
      <c r="UUY116" s="5"/>
      <c r="UUZ116" s="5"/>
      <c r="UVA116" s="5"/>
      <c r="UVB116" s="5"/>
      <c r="UVC116" s="5"/>
      <c r="UVD116" s="5"/>
      <c r="UVE116" s="5"/>
      <c r="UVF116" s="5"/>
      <c r="UVG116" s="5"/>
      <c r="UVH116" s="5"/>
      <c r="UVI116" s="5"/>
      <c r="UVJ116" s="5"/>
      <c r="UVK116" s="5"/>
      <c r="UVL116" s="5"/>
      <c r="UVM116" s="5"/>
      <c r="UVN116" s="5"/>
      <c r="UVO116" s="5"/>
      <c r="UVP116" s="5"/>
      <c r="UVQ116" s="5"/>
      <c r="UVR116" s="5"/>
      <c r="UVS116" s="5"/>
      <c r="UVT116" s="5"/>
      <c r="UVU116" s="5"/>
      <c r="UVV116" s="5"/>
      <c r="UVW116" s="5"/>
      <c r="UVX116" s="5"/>
      <c r="UVY116" s="5"/>
      <c r="UVZ116" s="5"/>
      <c r="UWA116" s="5"/>
      <c r="UWB116" s="5"/>
      <c r="UWC116" s="5"/>
      <c r="UWD116" s="5"/>
      <c r="UWE116" s="5"/>
      <c r="UWF116" s="5"/>
      <c r="UWG116" s="5"/>
      <c r="UWH116" s="5"/>
      <c r="UWI116" s="5"/>
      <c r="UWJ116" s="5"/>
      <c r="UWK116" s="5"/>
      <c r="UWL116" s="5"/>
      <c r="UWM116" s="5"/>
      <c r="UWN116" s="5"/>
      <c r="UWO116" s="5"/>
      <c r="UWP116" s="5"/>
      <c r="UWQ116" s="5"/>
      <c r="UWR116" s="5"/>
      <c r="UWS116" s="5"/>
      <c r="UWT116" s="5"/>
      <c r="UWU116" s="5"/>
      <c r="UWV116" s="5"/>
      <c r="UWW116" s="5"/>
      <c r="UWX116" s="5"/>
      <c r="UWY116" s="5"/>
      <c r="UWZ116" s="5"/>
      <c r="UXA116" s="5"/>
      <c r="UXB116" s="5"/>
      <c r="UXC116" s="5"/>
      <c r="UXD116" s="5"/>
      <c r="UXE116" s="5"/>
      <c r="UXF116" s="5"/>
      <c r="UXG116" s="5"/>
      <c r="UXH116" s="5"/>
      <c r="UXI116" s="5"/>
      <c r="UXJ116" s="5"/>
      <c r="UXK116" s="5"/>
      <c r="UXL116" s="5"/>
      <c r="UXM116" s="5"/>
      <c r="UXN116" s="5"/>
      <c r="UXO116" s="5"/>
      <c r="UXP116" s="5"/>
      <c r="UXQ116" s="5"/>
      <c r="UXR116" s="5"/>
      <c r="UXS116" s="5"/>
      <c r="UXT116" s="5"/>
      <c r="UXU116" s="5"/>
      <c r="UXV116" s="5"/>
      <c r="UXW116" s="5"/>
      <c r="UXX116" s="5"/>
      <c r="UXY116" s="5"/>
      <c r="UXZ116" s="5"/>
      <c r="UYA116" s="5"/>
      <c r="UYB116" s="5"/>
      <c r="UYC116" s="5"/>
      <c r="UYD116" s="5"/>
      <c r="UYE116" s="5"/>
      <c r="UYF116" s="5"/>
      <c r="UYG116" s="5"/>
      <c r="UYH116" s="5"/>
      <c r="UYI116" s="5"/>
      <c r="UYJ116" s="5"/>
      <c r="UYK116" s="5"/>
      <c r="UYL116" s="5"/>
      <c r="UYM116" s="5"/>
      <c r="UYN116" s="5"/>
      <c r="UYO116" s="5"/>
      <c r="UYP116" s="5"/>
      <c r="UYQ116" s="5"/>
      <c r="UYR116" s="5"/>
      <c r="UYS116" s="5"/>
      <c r="UYT116" s="5"/>
      <c r="UYU116" s="5"/>
      <c r="UYV116" s="5"/>
      <c r="UYW116" s="5"/>
      <c r="UYX116" s="5"/>
      <c r="UYY116" s="5"/>
      <c r="UYZ116" s="5"/>
      <c r="UZA116" s="5"/>
      <c r="UZB116" s="5"/>
      <c r="UZC116" s="5"/>
      <c r="UZD116" s="5"/>
      <c r="UZE116" s="5"/>
      <c r="UZF116" s="5"/>
      <c r="UZG116" s="5"/>
      <c r="UZH116" s="5"/>
      <c r="UZI116" s="5"/>
      <c r="UZJ116" s="5"/>
      <c r="UZK116" s="5"/>
      <c r="UZL116" s="5"/>
      <c r="UZM116" s="5"/>
      <c r="UZN116" s="5"/>
      <c r="UZO116" s="5"/>
      <c r="UZP116" s="5"/>
      <c r="UZQ116" s="5"/>
      <c r="UZR116" s="5"/>
      <c r="UZS116" s="5"/>
      <c r="UZT116" s="5"/>
      <c r="UZU116" s="5"/>
      <c r="UZV116" s="5"/>
      <c r="UZW116" s="5"/>
      <c r="UZX116" s="5"/>
      <c r="UZY116" s="5"/>
      <c r="UZZ116" s="5"/>
      <c r="VAA116" s="5"/>
      <c r="VAB116" s="5"/>
      <c r="VAC116" s="5"/>
      <c r="VAD116" s="5"/>
      <c r="VAE116" s="5"/>
      <c r="VAF116" s="5"/>
      <c r="VAG116" s="5"/>
      <c r="VAH116" s="5"/>
      <c r="VAI116" s="5"/>
      <c r="VAJ116" s="5"/>
      <c r="VAK116" s="5"/>
      <c r="VAL116" s="5"/>
      <c r="VAM116" s="5"/>
      <c r="VAN116" s="5"/>
      <c r="VAO116" s="5"/>
      <c r="VAP116" s="5"/>
      <c r="VAQ116" s="5"/>
      <c r="VAR116" s="5"/>
      <c r="VAS116" s="5"/>
      <c r="VAT116" s="5"/>
      <c r="VAU116" s="5"/>
      <c r="VAV116" s="5"/>
      <c r="VAW116" s="5"/>
      <c r="VAX116" s="5"/>
      <c r="VAY116" s="5"/>
      <c r="VAZ116" s="5"/>
      <c r="VBA116" s="5"/>
      <c r="VBB116" s="5"/>
      <c r="VBC116" s="5"/>
      <c r="VBD116" s="5"/>
      <c r="VBE116" s="5"/>
      <c r="VBF116" s="5"/>
      <c r="VBG116" s="5"/>
      <c r="VBH116" s="5"/>
      <c r="VBI116" s="5"/>
      <c r="VBJ116" s="5"/>
      <c r="VBK116" s="5"/>
      <c r="VBL116" s="5"/>
      <c r="VBM116" s="5"/>
      <c r="VBN116" s="5"/>
      <c r="VBO116" s="5"/>
      <c r="VBP116" s="5"/>
      <c r="VBQ116" s="5"/>
      <c r="VBR116" s="5"/>
      <c r="VBS116" s="5"/>
      <c r="VBT116" s="5"/>
      <c r="VBU116" s="5"/>
      <c r="VBV116" s="5"/>
      <c r="VBW116" s="5"/>
      <c r="VBX116" s="5"/>
      <c r="VBY116" s="5"/>
      <c r="VBZ116" s="5"/>
      <c r="VCA116" s="5"/>
      <c r="VCB116" s="5"/>
      <c r="VCC116" s="5"/>
      <c r="VCD116" s="5"/>
      <c r="VCE116" s="5"/>
      <c r="VCF116" s="5"/>
      <c r="VCG116" s="5"/>
      <c r="VCH116" s="5"/>
      <c r="VCI116" s="5"/>
      <c r="VCJ116" s="5"/>
      <c r="VCK116" s="5"/>
      <c r="VCL116" s="5"/>
      <c r="VCM116" s="5"/>
      <c r="VCN116" s="5"/>
      <c r="VCO116" s="5"/>
      <c r="VCP116" s="5"/>
      <c r="VCQ116" s="5"/>
      <c r="VCR116" s="5"/>
      <c r="VCS116" s="5"/>
      <c r="VCT116" s="5"/>
      <c r="VCU116" s="5"/>
      <c r="VCV116" s="5"/>
      <c r="VCW116" s="5"/>
      <c r="VCX116" s="5"/>
      <c r="VCY116" s="5"/>
      <c r="VCZ116" s="5"/>
      <c r="VDA116" s="5"/>
      <c r="VDB116" s="5"/>
      <c r="VDC116" s="5"/>
      <c r="VDD116" s="5"/>
      <c r="VDE116" s="5"/>
      <c r="VDF116" s="5"/>
      <c r="VDG116" s="5"/>
      <c r="VDH116" s="5"/>
      <c r="VDI116" s="5"/>
      <c r="VDJ116" s="5"/>
      <c r="VDK116" s="5"/>
      <c r="VDL116" s="5"/>
      <c r="VDM116" s="5"/>
      <c r="VDN116" s="5"/>
      <c r="VDO116" s="5"/>
      <c r="VDP116" s="5"/>
      <c r="VDQ116" s="5"/>
      <c r="VDR116" s="5"/>
      <c r="VDS116" s="5"/>
      <c r="VDT116" s="5"/>
      <c r="VDU116" s="5"/>
      <c r="VDV116" s="5"/>
      <c r="VDW116" s="5"/>
      <c r="VDX116" s="5"/>
      <c r="VDY116" s="5"/>
      <c r="VDZ116" s="5"/>
      <c r="VEA116" s="5"/>
      <c r="VEB116" s="5"/>
      <c r="VEC116" s="5"/>
      <c r="VED116" s="5"/>
      <c r="VEE116" s="5"/>
      <c r="VEF116" s="5"/>
      <c r="VEG116" s="5"/>
      <c r="VEH116" s="5"/>
      <c r="VEI116" s="5"/>
      <c r="VEJ116" s="5"/>
      <c r="VEK116" s="5"/>
      <c r="VEL116" s="5"/>
      <c r="VEM116" s="5"/>
      <c r="VEN116" s="5"/>
      <c r="VEO116" s="5"/>
      <c r="VEP116" s="5"/>
      <c r="VEQ116" s="5"/>
      <c r="VER116" s="5"/>
      <c r="VES116" s="5"/>
      <c r="VET116" s="5"/>
      <c r="VEU116" s="5"/>
      <c r="VEV116" s="5"/>
      <c r="VEW116" s="5"/>
      <c r="VEX116" s="5"/>
      <c r="VEY116" s="5"/>
      <c r="VEZ116" s="5"/>
      <c r="VFA116" s="5"/>
      <c r="VFB116" s="5"/>
      <c r="VFC116" s="5"/>
      <c r="VFD116" s="5"/>
      <c r="VFE116" s="5"/>
      <c r="VFF116" s="5"/>
      <c r="VFG116" s="5"/>
      <c r="VFH116" s="5"/>
      <c r="VFI116" s="5"/>
      <c r="VFJ116" s="5"/>
      <c r="VFK116" s="5"/>
      <c r="VFL116" s="5"/>
      <c r="VFM116" s="5"/>
      <c r="VFN116" s="5"/>
      <c r="VFO116" s="5"/>
      <c r="VFP116" s="5"/>
      <c r="VFQ116" s="5"/>
      <c r="VFR116" s="5"/>
      <c r="VFS116" s="5"/>
      <c r="VFT116" s="5"/>
      <c r="VFU116" s="5"/>
      <c r="VFV116" s="5"/>
      <c r="VFW116" s="5"/>
      <c r="VFX116" s="5"/>
      <c r="VFY116" s="5"/>
      <c r="VFZ116" s="5"/>
      <c r="VGA116" s="5"/>
      <c r="VGB116" s="5"/>
      <c r="VGC116" s="5"/>
      <c r="VGD116" s="5"/>
      <c r="VGE116" s="5"/>
      <c r="VGF116" s="5"/>
      <c r="VGG116" s="5"/>
      <c r="VGH116" s="5"/>
      <c r="VGI116" s="5"/>
      <c r="VGJ116" s="5"/>
      <c r="VGK116" s="5"/>
      <c r="VGL116" s="5"/>
      <c r="VGM116" s="5"/>
      <c r="VGN116" s="5"/>
      <c r="VGO116" s="5"/>
      <c r="VGP116" s="5"/>
      <c r="VGQ116" s="5"/>
      <c r="VGR116" s="5"/>
      <c r="VGS116" s="5"/>
      <c r="VGT116" s="5"/>
      <c r="VGU116" s="5"/>
      <c r="VGV116" s="5"/>
      <c r="VGW116" s="5"/>
      <c r="VGX116" s="5"/>
      <c r="VGY116" s="5"/>
      <c r="VGZ116" s="5"/>
      <c r="VHA116" s="5"/>
      <c r="VHB116" s="5"/>
      <c r="VHC116" s="5"/>
      <c r="VHD116" s="5"/>
      <c r="VHE116" s="5"/>
      <c r="VHF116" s="5"/>
      <c r="VHG116" s="5"/>
      <c r="VHH116" s="5"/>
      <c r="VHI116" s="5"/>
      <c r="VHJ116" s="5"/>
      <c r="VHK116" s="5"/>
      <c r="VHL116" s="5"/>
      <c r="VHM116" s="5"/>
      <c r="VHN116" s="5"/>
      <c r="VHO116" s="5"/>
      <c r="VHP116" s="5"/>
      <c r="VHQ116" s="5"/>
      <c r="VHR116" s="5"/>
      <c r="VHS116" s="5"/>
      <c r="VHT116" s="5"/>
      <c r="VHU116" s="5"/>
      <c r="VHV116" s="5"/>
      <c r="VHW116" s="5"/>
      <c r="VHX116" s="5"/>
      <c r="VHY116" s="5"/>
      <c r="VHZ116" s="5"/>
      <c r="VIA116" s="5"/>
      <c r="VIB116" s="5"/>
      <c r="VIC116" s="5"/>
      <c r="VID116" s="5"/>
      <c r="VIE116" s="5"/>
      <c r="VIF116" s="5"/>
      <c r="VIG116" s="5"/>
      <c r="VIH116" s="5"/>
      <c r="VII116" s="5"/>
      <c r="VIJ116" s="5"/>
      <c r="VIK116" s="5"/>
      <c r="VIL116" s="5"/>
      <c r="VIM116" s="5"/>
      <c r="VIN116" s="5"/>
      <c r="VIO116" s="5"/>
      <c r="VIP116" s="5"/>
      <c r="VIQ116" s="5"/>
      <c r="VIR116" s="5"/>
      <c r="VIS116" s="5"/>
      <c r="VIT116" s="5"/>
      <c r="VIU116" s="5"/>
      <c r="VIV116" s="5"/>
      <c r="VIW116" s="5"/>
      <c r="VIX116" s="5"/>
      <c r="VIY116" s="5"/>
      <c r="VIZ116" s="5"/>
      <c r="VJA116" s="5"/>
      <c r="VJB116" s="5"/>
      <c r="VJC116" s="5"/>
      <c r="VJD116" s="5"/>
      <c r="VJE116" s="5"/>
      <c r="VJF116" s="5"/>
      <c r="VJG116" s="5"/>
      <c r="VJH116" s="5"/>
      <c r="VJI116" s="5"/>
      <c r="VJJ116" s="5"/>
      <c r="VJK116" s="5"/>
      <c r="VJL116" s="5"/>
      <c r="VJM116" s="5"/>
      <c r="VJN116" s="5"/>
      <c r="VJO116" s="5"/>
      <c r="VJP116" s="5"/>
      <c r="VJQ116" s="5"/>
      <c r="VJR116" s="5"/>
      <c r="VJS116" s="5"/>
      <c r="VJT116" s="5"/>
      <c r="VJU116" s="5"/>
      <c r="VJV116" s="5"/>
      <c r="VJW116" s="5"/>
      <c r="VJX116" s="5"/>
      <c r="VJY116" s="5"/>
      <c r="VJZ116" s="5"/>
      <c r="VKA116" s="5"/>
      <c r="VKB116" s="5"/>
      <c r="VKC116" s="5"/>
      <c r="VKD116" s="5"/>
      <c r="VKE116" s="5"/>
      <c r="VKF116" s="5"/>
      <c r="VKG116" s="5"/>
      <c r="VKH116" s="5"/>
      <c r="VKI116" s="5"/>
      <c r="VKJ116" s="5"/>
      <c r="VKK116" s="5"/>
      <c r="VKL116" s="5"/>
      <c r="VKM116" s="5"/>
      <c r="VKN116" s="5"/>
      <c r="VKO116" s="5"/>
      <c r="VKP116" s="5"/>
      <c r="VKQ116" s="5"/>
      <c r="VKR116" s="5"/>
      <c r="VKS116" s="5"/>
      <c r="VKT116" s="5"/>
      <c r="VKU116" s="5"/>
      <c r="VKV116" s="5"/>
      <c r="VKW116" s="5"/>
      <c r="VKX116" s="5"/>
      <c r="VKY116" s="5"/>
      <c r="VKZ116" s="5"/>
      <c r="VLA116" s="5"/>
      <c r="VLB116" s="5"/>
      <c r="VLC116" s="5"/>
      <c r="VLD116" s="5"/>
      <c r="VLE116" s="5"/>
      <c r="VLF116" s="5"/>
      <c r="VLG116" s="5"/>
      <c r="VLH116" s="5"/>
      <c r="VLI116" s="5"/>
      <c r="VLJ116" s="5"/>
      <c r="VLK116" s="5"/>
      <c r="VLL116" s="5"/>
      <c r="VLM116" s="5"/>
      <c r="VLN116" s="5"/>
      <c r="VLO116" s="5"/>
      <c r="VLP116" s="5"/>
      <c r="VLQ116" s="5"/>
      <c r="VLR116" s="5"/>
      <c r="VLS116" s="5"/>
      <c r="VLT116" s="5"/>
      <c r="VLU116" s="5"/>
      <c r="VLV116" s="5"/>
      <c r="VLW116" s="5"/>
      <c r="VLX116" s="5"/>
      <c r="VLY116" s="5"/>
      <c r="VLZ116" s="5"/>
      <c r="VMA116" s="5"/>
      <c r="VMB116" s="5"/>
      <c r="VMC116" s="5"/>
      <c r="VMD116" s="5"/>
      <c r="VME116" s="5"/>
      <c r="VMF116" s="5"/>
      <c r="VMG116" s="5"/>
      <c r="VMH116" s="5"/>
      <c r="VMI116" s="5"/>
      <c r="VMJ116" s="5"/>
      <c r="VMK116" s="5"/>
      <c r="VML116" s="5"/>
      <c r="VMM116" s="5"/>
      <c r="VMN116" s="5"/>
      <c r="VMO116" s="5"/>
      <c r="VMP116" s="5"/>
      <c r="VMQ116" s="5"/>
      <c r="VMR116" s="5"/>
      <c r="VMS116" s="5"/>
      <c r="VMT116" s="5"/>
      <c r="VMU116" s="5"/>
      <c r="VMV116" s="5"/>
      <c r="VMW116" s="5"/>
      <c r="VMX116" s="5"/>
      <c r="VMY116" s="5"/>
      <c r="VMZ116" s="5"/>
      <c r="VNA116" s="5"/>
      <c r="VNB116" s="5"/>
      <c r="VNC116" s="5"/>
      <c r="VND116" s="5"/>
      <c r="VNE116" s="5"/>
      <c r="VNF116" s="5"/>
      <c r="VNG116" s="5"/>
      <c r="VNH116" s="5"/>
      <c r="VNI116" s="5"/>
      <c r="VNJ116" s="5"/>
      <c r="VNK116" s="5"/>
      <c r="VNL116" s="5"/>
      <c r="VNM116" s="5"/>
      <c r="VNN116" s="5"/>
      <c r="VNO116" s="5"/>
      <c r="VNP116" s="5"/>
      <c r="VNQ116" s="5"/>
      <c r="VNR116" s="5"/>
      <c r="VNS116" s="5"/>
      <c r="VNT116" s="5"/>
      <c r="VNU116" s="5"/>
      <c r="VNV116" s="5"/>
      <c r="VNW116" s="5"/>
      <c r="VNX116" s="5"/>
      <c r="VNY116" s="5"/>
      <c r="VNZ116" s="5"/>
      <c r="VOA116" s="5"/>
      <c r="VOB116" s="5"/>
      <c r="VOC116" s="5"/>
      <c r="VOD116" s="5"/>
      <c r="VOE116" s="5"/>
      <c r="VOF116" s="5"/>
      <c r="VOG116" s="5"/>
      <c r="VOH116" s="5"/>
      <c r="VOI116" s="5"/>
      <c r="VOJ116" s="5"/>
      <c r="VOK116" s="5"/>
      <c r="VOL116" s="5"/>
      <c r="VOM116" s="5"/>
      <c r="VON116" s="5"/>
      <c r="VOO116" s="5"/>
      <c r="VOP116" s="5"/>
      <c r="VOQ116" s="5"/>
      <c r="VOR116" s="5"/>
      <c r="VOS116" s="5"/>
      <c r="VOT116" s="5"/>
      <c r="VOU116" s="5"/>
      <c r="VOV116" s="5"/>
      <c r="VOW116" s="5"/>
      <c r="VOX116" s="5"/>
      <c r="VOY116" s="5"/>
      <c r="VOZ116" s="5"/>
      <c r="VPA116" s="5"/>
      <c r="VPB116" s="5"/>
      <c r="VPC116" s="5"/>
      <c r="VPD116" s="5"/>
      <c r="VPE116" s="5"/>
      <c r="VPF116" s="5"/>
      <c r="VPG116" s="5"/>
      <c r="VPH116" s="5"/>
      <c r="VPI116" s="5"/>
      <c r="VPJ116" s="5"/>
      <c r="VPK116" s="5"/>
      <c r="VPL116" s="5"/>
      <c r="VPM116" s="5"/>
      <c r="VPN116" s="5"/>
      <c r="VPO116" s="5"/>
      <c r="VPP116" s="5"/>
      <c r="VPQ116" s="5"/>
      <c r="VPR116" s="5"/>
      <c r="VPS116" s="5"/>
      <c r="VPT116" s="5"/>
      <c r="VPU116" s="5"/>
      <c r="VPV116" s="5"/>
      <c r="VPW116" s="5"/>
      <c r="VPX116" s="5"/>
      <c r="VPY116" s="5"/>
      <c r="VPZ116" s="5"/>
      <c r="VQA116" s="5"/>
      <c r="VQB116" s="5"/>
      <c r="VQC116" s="5"/>
      <c r="VQD116" s="5"/>
      <c r="VQE116" s="5"/>
      <c r="VQF116" s="5"/>
      <c r="VQG116" s="5"/>
      <c r="VQH116" s="5"/>
      <c r="VQI116" s="5"/>
      <c r="VQJ116" s="5"/>
      <c r="VQK116" s="5"/>
      <c r="VQL116" s="5"/>
      <c r="VQM116" s="5"/>
      <c r="VQN116" s="5"/>
      <c r="VQO116" s="5"/>
      <c r="VQP116" s="5"/>
      <c r="VQQ116" s="5"/>
      <c r="VQR116" s="5"/>
      <c r="VQS116" s="5"/>
      <c r="VQT116" s="5"/>
      <c r="VQU116" s="5"/>
      <c r="VQV116" s="5"/>
      <c r="VQW116" s="5"/>
      <c r="VQX116" s="5"/>
      <c r="VQY116" s="5"/>
      <c r="VQZ116" s="5"/>
      <c r="VRA116" s="5"/>
      <c r="VRB116" s="5"/>
      <c r="VRC116" s="5"/>
      <c r="VRD116" s="5"/>
      <c r="VRE116" s="5"/>
      <c r="VRF116" s="5"/>
      <c r="VRG116" s="5"/>
      <c r="VRH116" s="5"/>
      <c r="VRI116" s="5"/>
      <c r="VRJ116" s="5"/>
      <c r="VRK116" s="5"/>
      <c r="VRL116" s="5"/>
      <c r="VRM116" s="5"/>
      <c r="VRN116" s="5"/>
      <c r="VRO116" s="5"/>
      <c r="VRP116" s="5"/>
      <c r="VRQ116" s="5"/>
      <c r="VRR116" s="5"/>
      <c r="VRS116" s="5"/>
      <c r="VRT116" s="5"/>
      <c r="VRU116" s="5"/>
      <c r="VRV116" s="5"/>
      <c r="VRW116" s="5"/>
      <c r="VRX116" s="5"/>
      <c r="VRY116" s="5"/>
      <c r="VRZ116" s="5"/>
      <c r="VSA116" s="5"/>
      <c r="VSB116" s="5"/>
      <c r="VSC116" s="5"/>
      <c r="VSD116" s="5"/>
      <c r="VSE116" s="5"/>
      <c r="VSF116" s="5"/>
      <c r="VSG116" s="5"/>
      <c r="VSH116" s="5"/>
      <c r="VSI116" s="5"/>
      <c r="VSJ116" s="5"/>
      <c r="VSK116" s="5"/>
      <c r="VSL116" s="5"/>
      <c r="VSM116" s="5"/>
      <c r="VSN116" s="5"/>
      <c r="VSO116" s="5"/>
      <c r="VSP116" s="5"/>
      <c r="VSQ116" s="5"/>
      <c r="VSR116" s="5"/>
      <c r="VSS116" s="5"/>
      <c r="VST116" s="5"/>
      <c r="VSU116" s="5"/>
      <c r="VSV116" s="5"/>
      <c r="VSW116" s="5"/>
      <c r="VSX116" s="5"/>
      <c r="VSY116" s="5"/>
      <c r="VSZ116" s="5"/>
      <c r="VTA116" s="5"/>
      <c r="VTB116" s="5"/>
      <c r="VTC116" s="5"/>
      <c r="VTD116" s="5"/>
      <c r="VTE116" s="5"/>
      <c r="VTF116" s="5"/>
      <c r="VTG116" s="5"/>
      <c r="VTH116" s="5"/>
      <c r="VTI116" s="5"/>
      <c r="VTJ116" s="5"/>
      <c r="VTK116" s="5"/>
      <c r="VTL116" s="5"/>
      <c r="VTM116" s="5"/>
      <c r="VTN116" s="5"/>
      <c r="VTO116" s="5"/>
      <c r="VTP116" s="5"/>
      <c r="VTQ116" s="5"/>
      <c r="VTR116" s="5"/>
      <c r="VTS116" s="5"/>
      <c r="VTT116" s="5"/>
      <c r="VTU116" s="5"/>
      <c r="VTV116" s="5"/>
      <c r="VTW116" s="5"/>
      <c r="VTX116" s="5"/>
      <c r="VTY116" s="5"/>
      <c r="VTZ116" s="5"/>
      <c r="VUA116" s="5"/>
      <c r="VUB116" s="5"/>
      <c r="VUC116" s="5"/>
      <c r="VUD116" s="5"/>
      <c r="VUE116" s="5"/>
      <c r="VUF116" s="5"/>
      <c r="VUG116" s="5"/>
      <c r="VUH116" s="5"/>
      <c r="VUI116" s="5"/>
      <c r="VUJ116" s="5"/>
      <c r="VUK116" s="5"/>
      <c r="VUL116" s="5"/>
      <c r="VUM116" s="5"/>
      <c r="VUN116" s="5"/>
      <c r="VUO116" s="5"/>
      <c r="VUP116" s="5"/>
      <c r="VUQ116" s="5"/>
      <c r="VUR116" s="5"/>
      <c r="VUS116" s="5"/>
      <c r="VUT116" s="5"/>
      <c r="VUU116" s="5"/>
      <c r="VUV116" s="5"/>
      <c r="VUW116" s="5"/>
      <c r="VUX116" s="5"/>
      <c r="VUY116" s="5"/>
      <c r="VUZ116" s="5"/>
      <c r="VVA116" s="5"/>
      <c r="VVB116" s="5"/>
      <c r="VVC116" s="5"/>
      <c r="VVD116" s="5"/>
      <c r="VVE116" s="5"/>
      <c r="VVF116" s="5"/>
      <c r="VVG116" s="5"/>
      <c r="VVH116" s="5"/>
      <c r="VVI116" s="5"/>
      <c r="VVJ116" s="5"/>
      <c r="VVK116" s="5"/>
      <c r="VVL116" s="5"/>
      <c r="VVM116" s="5"/>
      <c r="VVN116" s="5"/>
      <c r="VVO116" s="5"/>
      <c r="VVP116" s="5"/>
      <c r="VVQ116" s="5"/>
      <c r="VVR116" s="5"/>
      <c r="VVS116" s="5"/>
      <c r="VVT116" s="5"/>
      <c r="VVU116" s="5"/>
      <c r="VVV116" s="5"/>
      <c r="VVW116" s="5"/>
      <c r="VVX116" s="5"/>
      <c r="VVY116" s="5"/>
      <c r="VVZ116" s="5"/>
      <c r="VWA116" s="5"/>
      <c r="VWB116" s="5"/>
      <c r="VWC116" s="5"/>
      <c r="VWD116" s="5"/>
      <c r="VWE116" s="5"/>
      <c r="VWF116" s="5"/>
      <c r="VWG116" s="5"/>
      <c r="VWH116" s="5"/>
      <c r="VWI116" s="5"/>
      <c r="VWJ116" s="5"/>
      <c r="VWK116" s="5"/>
      <c r="VWL116" s="5"/>
      <c r="VWM116" s="5"/>
      <c r="VWN116" s="5"/>
      <c r="VWO116" s="5"/>
      <c r="VWP116" s="5"/>
      <c r="VWQ116" s="5"/>
      <c r="VWR116" s="5"/>
      <c r="VWS116" s="5"/>
      <c r="VWT116" s="5"/>
      <c r="VWU116" s="5"/>
      <c r="VWV116" s="5"/>
      <c r="VWW116" s="5"/>
      <c r="VWX116" s="5"/>
      <c r="VWY116" s="5"/>
      <c r="VWZ116" s="5"/>
      <c r="VXA116" s="5"/>
      <c r="VXB116" s="5"/>
      <c r="VXC116" s="5"/>
      <c r="VXD116" s="5"/>
      <c r="VXE116" s="5"/>
      <c r="VXF116" s="5"/>
      <c r="VXG116" s="5"/>
      <c r="VXH116" s="5"/>
      <c r="VXI116" s="5"/>
      <c r="VXJ116" s="5"/>
      <c r="VXK116" s="5"/>
      <c r="VXL116" s="5"/>
      <c r="VXM116" s="5"/>
      <c r="VXN116" s="5"/>
      <c r="VXO116" s="5"/>
      <c r="VXP116" s="5"/>
      <c r="VXQ116" s="5"/>
      <c r="VXR116" s="5"/>
      <c r="VXS116" s="5"/>
      <c r="VXT116" s="5"/>
      <c r="VXU116" s="5"/>
      <c r="VXV116" s="5"/>
      <c r="VXW116" s="5"/>
      <c r="VXX116" s="5"/>
      <c r="VXY116" s="5"/>
      <c r="VXZ116" s="5"/>
      <c r="VYA116" s="5"/>
      <c r="VYB116" s="5"/>
      <c r="VYC116" s="5"/>
      <c r="VYD116" s="5"/>
      <c r="VYE116" s="5"/>
      <c r="VYF116" s="5"/>
      <c r="VYG116" s="5"/>
      <c r="VYH116" s="5"/>
      <c r="VYI116" s="5"/>
      <c r="VYJ116" s="5"/>
      <c r="VYK116" s="5"/>
      <c r="VYL116" s="5"/>
      <c r="VYM116" s="5"/>
      <c r="VYN116" s="5"/>
      <c r="VYO116" s="5"/>
      <c r="VYP116" s="5"/>
      <c r="VYQ116" s="5"/>
      <c r="VYR116" s="5"/>
      <c r="VYS116" s="5"/>
      <c r="VYT116" s="5"/>
      <c r="VYU116" s="5"/>
      <c r="VYV116" s="5"/>
      <c r="VYW116" s="5"/>
      <c r="VYX116" s="5"/>
      <c r="VYY116" s="5"/>
      <c r="VYZ116" s="5"/>
      <c r="VZA116" s="5"/>
      <c r="VZB116" s="5"/>
      <c r="VZC116" s="5"/>
      <c r="VZD116" s="5"/>
      <c r="VZE116" s="5"/>
      <c r="VZF116" s="5"/>
      <c r="VZG116" s="5"/>
      <c r="VZH116" s="5"/>
      <c r="VZI116" s="5"/>
      <c r="VZJ116" s="5"/>
      <c r="VZK116" s="5"/>
      <c r="VZL116" s="5"/>
      <c r="VZM116" s="5"/>
      <c r="VZN116" s="5"/>
      <c r="VZO116" s="5"/>
      <c r="VZP116" s="5"/>
      <c r="VZQ116" s="5"/>
      <c r="VZR116" s="5"/>
      <c r="VZS116" s="5"/>
      <c r="VZT116" s="5"/>
      <c r="VZU116" s="5"/>
      <c r="VZV116" s="5"/>
      <c r="VZW116" s="5"/>
      <c r="VZX116" s="5"/>
      <c r="VZY116" s="5"/>
      <c r="VZZ116" s="5"/>
      <c r="WAA116" s="5"/>
      <c r="WAB116" s="5"/>
      <c r="WAC116" s="5"/>
      <c r="WAD116" s="5"/>
      <c r="WAE116" s="5"/>
      <c r="WAF116" s="5"/>
      <c r="WAG116" s="5"/>
      <c r="WAH116" s="5"/>
      <c r="WAI116" s="5"/>
      <c r="WAJ116" s="5"/>
      <c r="WAK116" s="5"/>
      <c r="WAL116" s="5"/>
      <c r="WAM116" s="5"/>
      <c r="WAN116" s="5"/>
      <c r="WAO116" s="5"/>
      <c r="WAP116" s="5"/>
      <c r="WAQ116" s="5"/>
      <c r="WAR116" s="5"/>
      <c r="WAS116" s="5"/>
      <c r="WAT116" s="5"/>
      <c r="WAU116" s="5"/>
      <c r="WAV116" s="5"/>
      <c r="WAW116" s="5"/>
      <c r="WAX116" s="5"/>
      <c r="WAY116" s="5"/>
      <c r="WAZ116" s="5"/>
      <c r="WBA116" s="5"/>
      <c r="WBB116" s="5"/>
      <c r="WBC116" s="5"/>
      <c r="WBD116" s="5"/>
      <c r="WBE116" s="5"/>
      <c r="WBF116" s="5"/>
      <c r="WBG116" s="5"/>
      <c r="WBH116" s="5"/>
      <c r="WBI116" s="5"/>
      <c r="WBJ116" s="5"/>
      <c r="WBK116" s="5"/>
      <c r="WBL116" s="5"/>
      <c r="WBM116" s="5"/>
      <c r="WBN116" s="5"/>
      <c r="WBO116" s="5"/>
      <c r="WBP116" s="5"/>
      <c r="WBQ116" s="5"/>
      <c r="WBR116" s="5"/>
      <c r="WBS116" s="5"/>
      <c r="WBT116" s="5"/>
      <c r="WBU116" s="5"/>
      <c r="WBV116" s="5"/>
      <c r="WBW116" s="5"/>
      <c r="WBX116" s="5"/>
      <c r="WBY116" s="5"/>
      <c r="WBZ116" s="5"/>
      <c r="WCA116" s="5"/>
      <c r="WCB116" s="5"/>
      <c r="WCC116" s="5"/>
      <c r="WCD116" s="5"/>
      <c r="WCE116" s="5"/>
      <c r="WCF116" s="5"/>
      <c r="WCG116" s="5"/>
      <c r="WCH116" s="5"/>
      <c r="WCI116" s="5"/>
      <c r="WCJ116" s="5"/>
      <c r="WCK116" s="5"/>
      <c r="WCL116" s="5"/>
      <c r="WCM116" s="5"/>
      <c r="WCN116" s="5"/>
      <c r="WCO116" s="5"/>
      <c r="WCP116" s="5"/>
      <c r="WCQ116" s="5"/>
      <c r="WCR116" s="5"/>
      <c r="WCS116" s="5"/>
      <c r="WCT116" s="5"/>
      <c r="WCU116" s="5"/>
      <c r="WCV116" s="5"/>
      <c r="WCW116" s="5"/>
      <c r="WCX116" s="5"/>
      <c r="WCY116" s="5"/>
      <c r="WCZ116" s="5"/>
      <c r="WDA116" s="5"/>
      <c r="WDB116" s="5"/>
      <c r="WDC116" s="5"/>
      <c r="WDD116" s="5"/>
      <c r="WDE116" s="5"/>
      <c r="WDF116" s="5"/>
      <c r="WDG116" s="5"/>
      <c r="WDH116" s="5"/>
      <c r="WDI116" s="5"/>
      <c r="WDJ116" s="5"/>
      <c r="WDK116" s="5"/>
      <c r="WDL116" s="5"/>
      <c r="WDM116" s="5"/>
      <c r="WDN116" s="5"/>
      <c r="WDO116" s="5"/>
      <c r="WDP116" s="5"/>
      <c r="WDQ116" s="5"/>
      <c r="WDR116" s="5"/>
      <c r="WDS116" s="5"/>
      <c r="WDT116" s="5"/>
      <c r="WDU116" s="5"/>
      <c r="WDV116" s="5"/>
      <c r="WDW116" s="5"/>
      <c r="WDX116" s="5"/>
      <c r="WDY116" s="5"/>
      <c r="WDZ116" s="5"/>
      <c r="WEA116" s="5"/>
      <c r="WEB116" s="5"/>
      <c r="WEC116" s="5"/>
      <c r="WED116" s="5"/>
      <c r="WEE116" s="5"/>
      <c r="WEF116" s="5"/>
      <c r="WEG116" s="5"/>
      <c r="WEH116" s="5"/>
      <c r="WEI116" s="5"/>
      <c r="WEJ116" s="5"/>
      <c r="WEK116" s="5"/>
      <c r="WEL116" s="5"/>
      <c r="WEM116" s="5"/>
      <c r="WEN116" s="5"/>
      <c r="WEO116" s="5"/>
      <c r="WEP116" s="5"/>
      <c r="WEQ116" s="5"/>
      <c r="WER116" s="5"/>
      <c r="WES116" s="5"/>
      <c r="WET116" s="5"/>
      <c r="WEU116" s="5"/>
      <c r="WEV116" s="5"/>
      <c r="WEW116" s="5"/>
      <c r="WEX116" s="5"/>
      <c r="WEY116" s="5"/>
      <c r="WEZ116" s="5"/>
      <c r="WFA116" s="5"/>
      <c r="WFB116" s="5"/>
      <c r="WFC116" s="5"/>
      <c r="WFD116" s="5"/>
      <c r="WFE116" s="5"/>
      <c r="WFF116" s="5"/>
      <c r="WFG116" s="5"/>
      <c r="WFH116" s="5"/>
      <c r="WFI116" s="5"/>
      <c r="WFJ116" s="5"/>
      <c r="WFK116" s="5"/>
      <c r="WFL116" s="5"/>
      <c r="WFM116" s="5"/>
      <c r="WFN116" s="5"/>
      <c r="WFO116" s="5"/>
      <c r="WFP116" s="5"/>
      <c r="WFQ116" s="5"/>
      <c r="WFR116" s="5"/>
      <c r="WFS116" s="5"/>
      <c r="WFT116" s="5"/>
      <c r="WFU116" s="5"/>
      <c r="WFV116" s="5"/>
      <c r="WFW116" s="5"/>
      <c r="WFX116" s="5"/>
      <c r="WFY116" s="5"/>
      <c r="WFZ116" s="5"/>
      <c r="WGA116" s="5"/>
      <c r="WGB116" s="5"/>
      <c r="WGC116" s="5"/>
      <c r="WGD116" s="5"/>
      <c r="WGE116" s="5"/>
      <c r="WGF116" s="5"/>
      <c r="WGG116" s="5"/>
      <c r="WGH116" s="5"/>
      <c r="WGI116" s="5"/>
      <c r="WGJ116" s="5"/>
      <c r="WGK116" s="5"/>
      <c r="WGL116" s="5"/>
      <c r="WGM116" s="5"/>
      <c r="WGN116" s="5"/>
      <c r="WGO116" s="5"/>
      <c r="WGP116" s="5"/>
      <c r="WGQ116" s="5"/>
      <c r="WGR116" s="5"/>
      <c r="WGS116" s="5"/>
      <c r="WGT116" s="5"/>
      <c r="WGU116" s="5"/>
      <c r="WGV116" s="5"/>
      <c r="WGW116" s="5"/>
      <c r="WGX116" s="5"/>
      <c r="WGY116" s="5"/>
      <c r="WGZ116" s="5"/>
      <c r="WHA116" s="5"/>
      <c r="WHB116" s="5"/>
      <c r="WHC116" s="5"/>
      <c r="WHD116" s="5"/>
      <c r="WHE116" s="5"/>
      <c r="WHF116" s="5"/>
      <c r="WHG116" s="5"/>
      <c r="WHH116" s="5"/>
      <c r="WHI116" s="5"/>
      <c r="WHJ116" s="5"/>
      <c r="WHK116" s="5"/>
      <c r="WHL116" s="5"/>
      <c r="WHM116" s="5"/>
      <c r="WHN116" s="5"/>
      <c r="WHO116" s="5"/>
      <c r="WHP116" s="5"/>
      <c r="WHQ116" s="5"/>
      <c r="WHR116" s="5"/>
      <c r="WHS116" s="5"/>
      <c r="WHT116" s="5"/>
      <c r="WHU116" s="5"/>
      <c r="WHV116" s="5"/>
      <c r="WHW116" s="5"/>
      <c r="WHX116" s="5"/>
      <c r="WHY116" s="5"/>
      <c r="WHZ116" s="5"/>
      <c r="WIA116" s="5"/>
      <c r="WIB116" s="5"/>
      <c r="WIC116" s="5"/>
      <c r="WID116" s="5"/>
      <c r="WIE116" s="5"/>
      <c r="WIF116" s="5"/>
      <c r="WIG116" s="5"/>
      <c r="WIH116" s="5"/>
      <c r="WII116" s="5"/>
      <c r="WIJ116" s="5"/>
      <c r="WIK116" s="5"/>
      <c r="WIL116" s="5"/>
      <c r="WIM116" s="5"/>
      <c r="WIN116" s="5"/>
      <c r="WIO116" s="5"/>
      <c r="WIP116" s="5"/>
      <c r="WIQ116" s="5"/>
      <c r="WIR116" s="5"/>
      <c r="WIS116" s="5"/>
      <c r="WIT116" s="5"/>
      <c r="WIU116" s="5"/>
      <c r="WIV116" s="5"/>
      <c r="WIW116" s="5"/>
      <c r="WIX116" s="5"/>
      <c r="WIY116" s="5"/>
      <c r="WIZ116" s="5"/>
      <c r="WJA116" s="5"/>
      <c r="WJB116" s="5"/>
      <c r="WJC116" s="5"/>
      <c r="WJD116" s="5"/>
      <c r="WJE116" s="5"/>
      <c r="WJF116" s="5"/>
      <c r="WJG116" s="5"/>
      <c r="WJH116" s="5"/>
      <c r="WJI116" s="5"/>
      <c r="WJJ116" s="5"/>
      <c r="WJK116" s="5"/>
      <c r="WJL116" s="5"/>
      <c r="WJM116" s="5"/>
      <c r="WJN116" s="5"/>
      <c r="WJO116" s="5"/>
      <c r="WJP116" s="5"/>
      <c r="WJQ116" s="5"/>
      <c r="WJR116" s="5"/>
      <c r="WJS116" s="5"/>
      <c r="WJT116" s="5"/>
      <c r="WJU116" s="5"/>
      <c r="WJV116" s="5"/>
      <c r="WJW116" s="5"/>
      <c r="WJX116" s="5"/>
      <c r="WJY116" s="5"/>
      <c r="WJZ116" s="5"/>
      <c r="WKA116" s="5"/>
      <c r="WKB116" s="5"/>
      <c r="WKC116" s="5"/>
      <c r="WKD116" s="5"/>
      <c r="WKE116" s="5"/>
      <c r="WKF116" s="5"/>
      <c r="WKG116" s="5"/>
      <c r="WKH116" s="5"/>
      <c r="WKI116" s="5"/>
      <c r="WKJ116" s="5"/>
      <c r="WKK116" s="5"/>
      <c r="WKL116" s="5"/>
      <c r="WKM116" s="5"/>
      <c r="WKN116" s="5"/>
      <c r="WKO116" s="5"/>
      <c r="WKP116" s="5"/>
      <c r="WKQ116" s="5"/>
      <c r="WKR116" s="5"/>
      <c r="WKS116" s="5"/>
      <c r="WKT116" s="5"/>
      <c r="WKU116" s="5"/>
      <c r="WKV116" s="5"/>
      <c r="WKW116" s="5"/>
      <c r="WKX116" s="5"/>
      <c r="WKY116" s="5"/>
      <c r="WKZ116" s="5"/>
      <c r="WLA116" s="5"/>
      <c r="WLB116" s="5"/>
      <c r="WLC116" s="5"/>
      <c r="WLD116" s="5"/>
      <c r="WLE116" s="5"/>
      <c r="WLF116" s="5"/>
      <c r="WLG116" s="5"/>
      <c r="WLH116" s="5"/>
      <c r="WLI116" s="5"/>
      <c r="WLJ116" s="5"/>
      <c r="WLK116" s="5"/>
      <c r="WLL116" s="5"/>
      <c r="WLM116" s="5"/>
      <c r="WLN116" s="5"/>
      <c r="WLO116" s="5"/>
      <c r="WLP116" s="5"/>
      <c r="WLQ116" s="5"/>
      <c r="WLR116" s="5"/>
      <c r="WLS116" s="5"/>
      <c r="WLT116" s="5"/>
      <c r="WLU116" s="5"/>
      <c r="WLV116" s="5"/>
      <c r="WLW116" s="5"/>
      <c r="WLX116" s="5"/>
      <c r="WLY116" s="5"/>
      <c r="WLZ116" s="5"/>
      <c r="WMA116" s="5"/>
      <c r="WMB116" s="5"/>
      <c r="WMC116" s="5"/>
      <c r="WMD116" s="5"/>
      <c r="WME116" s="5"/>
      <c r="WMF116" s="5"/>
      <c r="WMG116" s="5"/>
      <c r="WMH116" s="5"/>
      <c r="WMI116" s="5"/>
      <c r="WMJ116" s="5"/>
      <c r="WMK116" s="5"/>
      <c r="WML116" s="5"/>
      <c r="WMM116" s="5"/>
      <c r="WMN116" s="5"/>
      <c r="WMO116" s="5"/>
      <c r="WMP116" s="5"/>
      <c r="WMQ116" s="5"/>
      <c r="WMR116" s="5"/>
      <c r="WMS116" s="5"/>
      <c r="WMT116" s="5"/>
      <c r="WMU116" s="5"/>
      <c r="WMV116" s="5"/>
      <c r="WMW116" s="5"/>
      <c r="WMX116" s="5"/>
      <c r="WMY116" s="5"/>
      <c r="WMZ116" s="5"/>
      <c r="WNA116" s="5"/>
      <c r="WNB116" s="5"/>
      <c r="WNC116" s="5"/>
      <c r="WND116" s="5"/>
      <c r="WNE116" s="5"/>
      <c r="WNF116" s="5"/>
      <c r="WNG116" s="5"/>
      <c r="WNH116" s="5"/>
      <c r="WNI116" s="5"/>
      <c r="WNJ116" s="5"/>
      <c r="WNK116" s="5"/>
      <c r="WNL116" s="5"/>
      <c r="WNM116" s="5"/>
      <c r="WNN116" s="5"/>
      <c r="WNO116" s="5"/>
      <c r="WNP116" s="5"/>
      <c r="WNQ116" s="5"/>
      <c r="WNR116" s="5"/>
      <c r="WNS116" s="5"/>
      <c r="WNT116" s="5"/>
      <c r="WNU116" s="5"/>
      <c r="WNV116" s="5"/>
      <c r="WNW116" s="5"/>
      <c r="WNX116" s="5"/>
      <c r="WNY116" s="5"/>
      <c r="WNZ116" s="5"/>
      <c r="WOA116" s="5"/>
      <c r="WOB116" s="5"/>
      <c r="WOC116" s="5"/>
      <c r="WOD116" s="5"/>
      <c r="WOE116" s="5"/>
      <c r="WOF116" s="5"/>
      <c r="WOG116" s="5"/>
      <c r="WOH116" s="5"/>
      <c r="WOI116" s="5"/>
      <c r="WOJ116" s="5"/>
      <c r="WOK116" s="5"/>
      <c r="WOL116" s="5"/>
      <c r="WOM116" s="5"/>
      <c r="WON116" s="5"/>
      <c r="WOO116" s="5"/>
      <c r="WOP116" s="5"/>
      <c r="WOQ116" s="5"/>
      <c r="WOR116" s="5"/>
      <c r="WOS116" s="5"/>
      <c r="WOT116" s="5"/>
      <c r="WOU116" s="5"/>
      <c r="WOV116" s="5"/>
      <c r="WOW116" s="5"/>
      <c r="WOX116" s="5"/>
      <c r="WOY116" s="5"/>
      <c r="WOZ116" s="5"/>
      <c r="WPA116" s="5"/>
      <c r="WPB116" s="5"/>
      <c r="WPC116" s="5"/>
      <c r="WPD116" s="5"/>
      <c r="WPE116" s="5"/>
      <c r="WPF116" s="5"/>
      <c r="WPG116" s="5"/>
      <c r="WPH116" s="5"/>
      <c r="WPI116" s="5"/>
      <c r="WPJ116" s="5"/>
      <c r="WPK116" s="5"/>
      <c r="WPL116" s="5"/>
      <c r="WPM116" s="5"/>
      <c r="WPN116" s="5"/>
      <c r="WPO116" s="5"/>
      <c r="WPP116" s="5"/>
      <c r="WPQ116" s="5"/>
      <c r="WPR116" s="5"/>
      <c r="WPS116" s="5"/>
      <c r="WPT116" s="5"/>
      <c r="WPU116" s="5"/>
      <c r="WPV116" s="5"/>
      <c r="WPW116" s="5"/>
      <c r="WPX116" s="5"/>
      <c r="WPY116" s="5"/>
      <c r="WPZ116" s="5"/>
      <c r="WQA116" s="5"/>
      <c r="WQB116" s="5"/>
      <c r="WQC116" s="5"/>
      <c r="WQD116" s="5"/>
      <c r="WQE116" s="5"/>
      <c r="WQF116" s="5"/>
      <c r="WQG116" s="5"/>
      <c r="WQH116" s="5"/>
      <c r="WQI116" s="5"/>
      <c r="WQJ116" s="5"/>
      <c r="WQK116" s="5"/>
      <c r="WQL116" s="5"/>
      <c r="WQM116" s="5"/>
      <c r="WQN116" s="5"/>
      <c r="WQO116" s="5"/>
      <c r="WQP116" s="5"/>
      <c r="WQQ116" s="5"/>
      <c r="WQR116" s="5"/>
      <c r="WQS116" s="5"/>
      <c r="WQT116" s="5"/>
      <c r="WQU116" s="5"/>
      <c r="WQV116" s="5"/>
      <c r="WQW116" s="5"/>
      <c r="WQX116" s="5"/>
      <c r="WQY116" s="5"/>
      <c r="WQZ116" s="5"/>
      <c r="WRA116" s="5"/>
      <c r="WRB116" s="5"/>
      <c r="WRC116" s="5"/>
      <c r="WRD116" s="5"/>
      <c r="WRE116" s="5"/>
      <c r="WRF116" s="5"/>
      <c r="WRG116" s="5"/>
      <c r="WRH116" s="5"/>
      <c r="WRI116" s="5"/>
      <c r="WRJ116" s="5"/>
      <c r="WRK116" s="5"/>
      <c r="WRL116" s="5"/>
      <c r="WRM116" s="5"/>
      <c r="WRN116" s="5"/>
      <c r="WRO116" s="5"/>
      <c r="WRP116" s="5"/>
      <c r="WRQ116" s="5"/>
      <c r="WRR116" s="5"/>
      <c r="WRS116" s="5"/>
      <c r="WRT116" s="5"/>
      <c r="WRU116" s="5"/>
      <c r="WRV116" s="5"/>
      <c r="WRW116" s="5"/>
      <c r="WRX116" s="5"/>
      <c r="WRY116" s="5"/>
      <c r="WRZ116" s="5"/>
      <c r="WSA116" s="5"/>
      <c r="WSB116" s="5"/>
      <c r="WSC116" s="5"/>
      <c r="WSD116" s="5"/>
      <c r="WSE116" s="5"/>
      <c r="WSF116" s="5"/>
      <c r="WSG116" s="5"/>
      <c r="WSH116" s="5"/>
      <c r="WSI116" s="5"/>
      <c r="WSJ116" s="5"/>
      <c r="WSK116" s="5"/>
      <c r="WSL116" s="5"/>
      <c r="WSM116" s="5"/>
      <c r="WSN116" s="5"/>
      <c r="WSO116" s="5"/>
      <c r="WSP116" s="5"/>
      <c r="WSQ116" s="5"/>
      <c r="WSR116" s="5"/>
      <c r="WSS116" s="5"/>
      <c r="WST116" s="5"/>
      <c r="WSU116" s="5"/>
      <c r="WSV116" s="5"/>
      <c r="WSW116" s="5"/>
      <c r="WSX116" s="5"/>
      <c r="WSY116" s="5"/>
      <c r="WSZ116" s="5"/>
      <c r="WTA116" s="5"/>
      <c r="WTB116" s="5"/>
      <c r="WTC116" s="5"/>
      <c r="WTD116" s="5"/>
      <c r="WTE116" s="5"/>
      <c r="WTF116" s="5"/>
      <c r="WTG116" s="5"/>
      <c r="WTH116" s="5"/>
      <c r="WTI116" s="5"/>
      <c r="WTJ116" s="5"/>
      <c r="WTK116" s="5"/>
      <c r="WTL116" s="5"/>
      <c r="WTM116" s="5"/>
      <c r="WTN116" s="5"/>
      <c r="WTO116" s="5"/>
      <c r="WTP116" s="5"/>
      <c r="WTQ116" s="5"/>
      <c r="WTR116" s="5"/>
      <c r="WTS116" s="5"/>
      <c r="WTT116" s="5"/>
      <c r="WTU116" s="5"/>
      <c r="WTV116" s="5"/>
      <c r="WTW116" s="5"/>
      <c r="WTX116" s="5"/>
      <c r="WTY116" s="5"/>
      <c r="WTZ116" s="5"/>
      <c r="WUA116" s="5"/>
      <c r="WUB116" s="5"/>
      <c r="WUC116" s="5"/>
      <c r="WUD116" s="5"/>
      <c r="WUE116" s="5"/>
      <c r="WUF116" s="5"/>
      <c r="WUG116" s="5"/>
      <c r="WUH116" s="5"/>
      <c r="WUI116" s="5"/>
      <c r="WUJ116" s="5"/>
      <c r="WUK116" s="5"/>
      <c r="WUL116" s="5"/>
      <c r="WUM116" s="5"/>
      <c r="WUN116" s="5"/>
      <c r="WUO116" s="5"/>
      <c r="WUP116" s="5"/>
      <c r="WUQ116" s="5"/>
      <c r="WUR116" s="5"/>
      <c r="WUS116" s="5"/>
      <c r="WUT116" s="5"/>
      <c r="WUU116" s="5"/>
      <c r="WUV116" s="5"/>
      <c r="WUW116" s="5"/>
      <c r="WUX116" s="5"/>
      <c r="WUY116" s="5"/>
      <c r="WUZ116" s="5"/>
      <c r="WVA116" s="5"/>
      <c r="WVB116" s="5"/>
      <c r="WVC116" s="5"/>
      <c r="WVD116" s="5"/>
      <c r="WVE116" s="5"/>
      <c r="WVF116" s="5"/>
      <c r="WVG116" s="5"/>
      <c r="WVH116" s="5"/>
      <c r="WVI116" s="5"/>
      <c r="WVJ116" s="5"/>
      <c r="WVK116" s="5"/>
      <c r="WVL116" s="5"/>
      <c r="WVM116" s="5"/>
      <c r="WVN116" s="5"/>
      <c r="WVO116" s="5"/>
      <c r="WVP116" s="5"/>
      <c r="WVQ116" s="5"/>
      <c r="WVR116" s="5"/>
      <c r="WVS116" s="5"/>
      <c r="WVT116" s="5"/>
      <c r="WVU116" s="5"/>
      <c r="WVV116" s="5"/>
      <c r="WVW116" s="5"/>
      <c r="WVX116" s="5"/>
      <c r="WVY116" s="5"/>
      <c r="WVZ116" s="5"/>
      <c r="WWA116" s="5"/>
      <c r="WWB116" s="5"/>
      <c r="WWC116" s="5"/>
      <c r="WWD116" s="5"/>
      <c r="WWE116" s="5"/>
      <c r="WWF116" s="5"/>
      <c r="WWG116" s="5"/>
      <c r="WWH116" s="5"/>
      <c r="WWI116" s="5"/>
      <c r="WWJ116" s="5"/>
      <c r="WWK116" s="5"/>
      <c r="WWL116" s="5"/>
      <c r="WWM116" s="5"/>
      <c r="WWN116" s="5"/>
      <c r="WWO116" s="5"/>
      <c r="WWP116" s="5"/>
      <c r="WWQ116" s="5"/>
      <c r="WWR116" s="5"/>
      <c r="WWS116" s="5"/>
      <c r="WWT116" s="5"/>
      <c r="WWU116" s="5"/>
      <c r="WWV116" s="5"/>
      <c r="WWW116" s="5"/>
      <c r="WWX116" s="5"/>
      <c r="WWY116" s="5"/>
      <c r="WWZ116" s="5"/>
      <c r="WXA116" s="5"/>
      <c r="WXB116" s="5"/>
      <c r="WXC116" s="5"/>
      <c r="WXD116" s="5"/>
      <c r="WXE116" s="5"/>
      <c r="WXF116" s="5"/>
      <c r="WXG116" s="5"/>
      <c r="WXH116" s="5"/>
      <c r="WXI116" s="5"/>
      <c r="WXJ116" s="5"/>
      <c r="WXK116" s="5"/>
      <c r="WXL116" s="5"/>
      <c r="WXM116" s="5"/>
      <c r="WXN116" s="5"/>
      <c r="WXO116" s="5"/>
      <c r="WXP116" s="5"/>
      <c r="WXQ116" s="5"/>
      <c r="WXR116" s="5"/>
      <c r="WXS116" s="5"/>
      <c r="WXT116" s="5"/>
      <c r="WXU116" s="5"/>
      <c r="WXV116" s="5"/>
      <c r="WXW116" s="5"/>
      <c r="WXX116" s="5"/>
      <c r="WXY116" s="5"/>
      <c r="WXZ116" s="5"/>
      <c r="WYA116" s="5"/>
      <c r="WYB116" s="5"/>
      <c r="WYC116" s="5"/>
      <c r="WYD116" s="5"/>
      <c r="WYE116" s="5"/>
      <c r="WYF116" s="5"/>
      <c r="WYG116" s="5"/>
      <c r="WYH116" s="5"/>
      <c r="WYI116" s="5"/>
      <c r="WYJ116" s="5"/>
      <c r="WYK116" s="5"/>
      <c r="WYL116" s="5"/>
      <c r="WYM116" s="5"/>
      <c r="WYN116" s="5"/>
      <c r="WYO116" s="5"/>
      <c r="WYP116" s="5"/>
      <c r="WYQ116" s="5"/>
      <c r="WYR116" s="5"/>
      <c r="WYS116" s="5"/>
      <c r="WYT116" s="5"/>
      <c r="WYU116" s="5"/>
      <c r="WYV116" s="5"/>
      <c r="WYW116" s="5"/>
      <c r="WYX116" s="5"/>
      <c r="WYY116" s="5"/>
      <c r="WYZ116" s="5"/>
      <c r="WZA116" s="5"/>
      <c r="WZB116" s="5"/>
      <c r="WZC116" s="5"/>
      <c r="WZD116" s="5"/>
      <c r="WZE116" s="5"/>
      <c r="WZF116" s="5"/>
      <c r="WZG116" s="5"/>
      <c r="WZH116" s="5"/>
      <c r="WZI116" s="5"/>
      <c r="WZJ116" s="5"/>
      <c r="WZK116" s="5"/>
      <c r="WZL116" s="5"/>
      <c r="WZM116" s="5"/>
      <c r="WZN116" s="5"/>
      <c r="WZO116" s="5"/>
      <c r="WZP116" s="5"/>
      <c r="WZQ116" s="5"/>
      <c r="WZR116" s="5"/>
      <c r="WZS116" s="5"/>
      <c r="WZT116" s="5"/>
      <c r="WZU116" s="5"/>
      <c r="WZV116" s="5"/>
      <c r="WZW116" s="5"/>
      <c r="WZX116" s="5"/>
      <c r="WZY116" s="5"/>
      <c r="WZZ116" s="5"/>
      <c r="XAA116" s="5"/>
      <c r="XAB116" s="5"/>
      <c r="XAC116" s="5"/>
      <c r="XAD116" s="5"/>
      <c r="XAE116" s="5"/>
      <c r="XAF116" s="5"/>
      <c r="XAG116" s="5"/>
      <c r="XAH116" s="5"/>
      <c r="XAI116" s="5"/>
      <c r="XAJ116" s="5"/>
      <c r="XAK116" s="5"/>
      <c r="XAL116" s="5"/>
      <c r="XAM116" s="5"/>
      <c r="XAN116" s="5"/>
      <c r="XAO116" s="5"/>
      <c r="XAP116" s="5"/>
      <c r="XAQ116" s="5"/>
      <c r="XAR116" s="5"/>
      <c r="XAS116" s="5"/>
      <c r="XAT116" s="5"/>
      <c r="XAU116" s="5"/>
      <c r="XAV116" s="5"/>
      <c r="XAW116" s="5"/>
      <c r="XAX116" s="5"/>
      <c r="XAY116" s="5"/>
      <c r="XAZ116" s="5"/>
      <c r="XBA116" s="5"/>
      <c r="XBB116" s="5"/>
      <c r="XBC116" s="5"/>
      <c r="XBD116" s="5"/>
      <c r="XBE116" s="5"/>
      <c r="XBF116" s="5"/>
      <c r="XBG116" s="5"/>
      <c r="XBH116" s="5"/>
      <c r="XBI116" s="5"/>
      <c r="XBJ116" s="5"/>
      <c r="XBK116" s="5"/>
      <c r="XBL116" s="5"/>
      <c r="XBM116" s="5"/>
      <c r="XBN116" s="5"/>
      <c r="XBO116" s="5"/>
      <c r="XBP116" s="5"/>
      <c r="XBQ116" s="5"/>
      <c r="XBR116" s="5"/>
      <c r="XBS116" s="5"/>
      <c r="XBT116" s="5"/>
      <c r="XBU116" s="5"/>
      <c r="XBV116" s="5"/>
      <c r="XBW116" s="5"/>
      <c r="XBX116" s="5"/>
      <c r="XBY116" s="5"/>
      <c r="XBZ116" s="5"/>
      <c r="XCA116" s="5"/>
      <c r="XCB116" s="5"/>
      <c r="XCC116" s="5"/>
      <c r="XCD116" s="5"/>
      <c r="XCE116" s="5"/>
      <c r="XCF116" s="5"/>
      <c r="XCG116" s="5"/>
      <c r="XCH116" s="5"/>
      <c r="XCI116" s="5"/>
      <c r="XCJ116" s="5"/>
      <c r="XCK116" s="5"/>
      <c r="XCL116" s="5"/>
      <c r="XCM116" s="5"/>
      <c r="XCN116" s="5"/>
      <c r="XCO116" s="5"/>
      <c r="XCP116" s="5"/>
      <c r="XCQ116" s="5"/>
      <c r="XCR116" s="5"/>
      <c r="XCS116" s="5"/>
      <c r="XCT116" s="5"/>
      <c r="XCU116" s="5"/>
      <c r="XCV116" s="5"/>
      <c r="XCW116" s="5"/>
      <c r="XCX116" s="5"/>
      <c r="XCY116" s="5"/>
      <c r="XCZ116" s="5"/>
      <c r="XDA116" s="5"/>
      <c r="XDB116" s="5"/>
      <c r="XDC116" s="5"/>
      <c r="XDD116" s="5"/>
      <c r="XDE116" s="5"/>
      <c r="XDF116" s="5"/>
      <c r="XDG116" s="5"/>
      <c r="XDH116" s="5"/>
      <c r="XDI116" s="5"/>
      <c r="XDJ116" s="5"/>
      <c r="XDK116" s="5"/>
      <c r="XDL116" s="5"/>
      <c r="XDM116" s="5"/>
      <c r="XDN116" s="5"/>
      <c r="XDO116" s="5"/>
      <c r="XDP116" s="5"/>
      <c r="XDQ116" s="5"/>
      <c r="XDR116" s="5"/>
      <c r="XDS116" s="5"/>
      <c r="XDT116" s="5"/>
      <c r="XDU116" s="5"/>
      <c r="XDV116" s="5"/>
      <c r="XDW116" s="5"/>
      <c r="XDX116" s="5"/>
      <c r="XDY116" s="5"/>
      <c r="XDZ116" s="5"/>
      <c r="XEA116" s="5"/>
      <c r="XEB116" s="5"/>
      <c r="XEC116" s="5"/>
      <c r="XED116" s="5"/>
      <c r="XEE116" s="5"/>
      <c r="XEF116" s="5"/>
      <c r="XEG116" s="5"/>
      <c r="XEH116" s="5"/>
      <c r="XEI116" s="5"/>
      <c r="XEJ116" s="5"/>
      <c r="XEK116" s="5"/>
      <c r="XEL116" s="5"/>
      <c r="XEM116" s="5"/>
      <c r="XEN116" s="5"/>
      <c r="XEO116" s="5"/>
      <c r="XEP116" s="5"/>
      <c r="XEQ116" s="5"/>
      <c r="XER116" s="5"/>
      <c r="XES116" s="5"/>
      <c r="XET116" s="5"/>
      <c r="XEU116" s="5"/>
      <c r="XEV116" s="5"/>
      <c r="XEW116" s="5"/>
      <c r="XEX116" s="5"/>
      <c r="XEY116" s="5"/>
      <c r="XEZ116" s="5"/>
      <c r="XFA116" s="5"/>
      <c r="XFB116" s="5"/>
    </row>
    <row r="117" spans="1:16382" ht="15.75" customHeight="1">
      <c r="A117" s="80"/>
      <c r="B117" s="82" t="s">
        <v>39</v>
      </c>
      <c r="C117" s="76" t="s">
        <v>40</v>
      </c>
      <c r="D117" s="77"/>
      <c r="E117" s="90"/>
      <c r="F117" s="90"/>
      <c r="G117" s="116"/>
      <c r="H117" s="31" t="s">
        <v>34</v>
      </c>
      <c r="I117" s="31" t="s">
        <v>22</v>
      </c>
      <c r="J117" s="31">
        <v>6</v>
      </c>
      <c r="K117" s="32">
        <f t="shared" si="13"/>
        <v>0.1</v>
      </c>
      <c r="L117" s="33"/>
      <c r="M117" s="34"/>
      <c r="N117" s="34"/>
      <c r="O117" s="34"/>
      <c r="P117" s="34"/>
      <c r="Q117" s="34"/>
      <c r="R117" s="34"/>
      <c r="S117" s="34">
        <v>0.1</v>
      </c>
      <c r="T117" s="34"/>
      <c r="U117" s="34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  <c r="ASC117" s="5"/>
      <c r="ASD117" s="5"/>
      <c r="ASE117" s="5"/>
      <c r="ASF117" s="5"/>
      <c r="ASG117" s="5"/>
      <c r="ASH117" s="5"/>
      <c r="ASI117" s="5"/>
      <c r="ASJ117" s="5"/>
      <c r="ASK117" s="5"/>
      <c r="ASL117" s="5"/>
      <c r="ASM117" s="5"/>
      <c r="ASN117" s="5"/>
      <c r="ASO117" s="5"/>
      <c r="ASP117" s="5"/>
      <c r="ASQ117" s="5"/>
      <c r="ASR117" s="5"/>
      <c r="ASS117" s="5"/>
      <c r="AST117" s="5"/>
      <c r="ASU117" s="5"/>
      <c r="ASV117" s="5"/>
      <c r="ASW117" s="5"/>
      <c r="ASX117" s="5"/>
      <c r="ASY117" s="5"/>
      <c r="ASZ117" s="5"/>
      <c r="ATA117" s="5"/>
      <c r="ATB117" s="5"/>
      <c r="ATC117" s="5"/>
      <c r="ATD117" s="5"/>
      <c r="ATE117" s="5"/>
      <c r="ATF117" s="5"/>
      <c r="ATG117" s="5"/>
      <c r="ATH117" s="5"/>
      <c r="ATI117" s="5"/>
      <c r="ATJ117" s="5"/>
      <c r="ATK117" s="5"/>
      <c r="ATL117" s="5"/>
      <c r="ATM117" s="5"/>
      <c r="ATN117" s="5"/>
      <c r="ATO117" s="5"/>
      <c r="ATP117" s="5"/>
      <c r="ATQ117" s="5"/>
      <c r="ATR117" s="5"/>
      <c r="ATS117" s="5"/>
      <c r="ATT117" s="5"/>
      <c r="ATU117" s="5"/>
      <c r="ATV117" s="5"/>
      <c r="ATW117" s="5"/>
      <c r="ATX117" s="5"/>
      <c r="ATY117" s="5"/>
      <c r="ATZ117" s="5"/>
      <c r="AUA117" s="5"/>
      <c r="AUB117" s="5"/>
      <c r="AUC117" s="5"/>
      <c r="AUD117" s="5"/>
      <c r="AUE117" s="5"/>
      <c r="AUF117" s="5"/>
      <c r="AUG117" s="5"/>
      <c r="AUH117" s="5"/>
      <c r="AUI117" s="5"/>
      <c r="AUJ117" s="5"/>
      <c r="AUK117" s="5"/>
      <c r="AUL117" s="5"/>
      <c r="AUM117" s="5"/>
      <c r="AUN117" s="5"/>
      <c r="AUO117" s="5"/>
      <c r="AUP117" s="5"/>
      <c r="AUQ117" s="5"/>
      <c r="AUR117" s="5"/>
      <c r="AUS117" s="5"/>
      <c r="AUT117" s="5"/>
      <c r="AUU117" s="5"/>
      <c r="AUV117" s="5"/>
      <c r="AUW117" s="5"/>
      <c r="AUX117" s="5"/>
      <c r="AUY117" s="5"/>
      <c r="AUZ117" s="5"/>
      <c r="AVA117" s="5"/>
      <c r="AVB117" s="5"/>
      <c r="AVC117" s="5"/>
      <c r="AVD117" s="5"/>
      <c r="AVE117" s="5"/>
      <c r="AVF117" s="5"/>
      <c r="AVG117" s="5"/>
      <c r="AVH117" s="5"/>
      <c r="AVI117" s="5"/>
      <c r="AVJ117" s="5"/>
      <c r="AVK117" s="5"/>
      <c r="AVL117" s="5"/>
      <c r="AVM117" s="5"/>
      <c r="AVN117" s="5"/>
      <c r="AVO117" s="5"/>
      <c r="AVP117" s="5"/>
      <c r="AVQ117" s="5"/>
      <c r="AVR117" s="5"/>
      <c r="AVS117" s="5"/>
      <c r="AVT117" s="5"/>
      <c r="AVU117" s="5"/>
      <c r="AVV117" s="5"/>
      <c r="AVW117" s="5"/>
      <c r="AVX117" s="5"/>
      <c r="AVY117" s="5"/>
      <c r="AVZ117" s="5"/>
      <c r="AWA117" s="5"/>
      <c r="AWB117" s="5"/>
      <c r="AWC117" s="5"/>
      <c r="AWD117" s="5"/>
      <c r="AWE117" s="5"/>
      <c r="AWF117" s="5"/>
      <c r="AWG117" s="5"/>
      <c r="AWH117" s="5"/>
      <c r="AWI117" s="5"/>
      <c r="AWJ117" s="5"/>
      <c r="AWK117" s="5"/>
      <c r="AWL117" s="5"/>
      <c r="AWM117" s="5"/>
      <c r="AWN117" s="5"/>
      <c r="AWO117" s="5"/>
      <c r="AWP117" s="5"/>
      <c r="AWQ117" s="5"/>
      <c r="AWR117" s="5"/>
      <c r="AWS117" s="5"/>
      <c r="AWT117" s="5"/>
      <c r="AWU117" s="5"/>
      <c r="AWV117" s="5"/>
      <c r="AWW117" s="5"/>
      <c r="AWX117" s="5"/>
      <c r="AWY117" s="5"/>
      <c r="AWZ117" s="5"/>
      <c r="AXA117" s="5"/>
      <c r="AXB117" s="5"/>
      <c r="AXC117" s="5"/>
      <c r="AXD117" s="5"/>
      <c r="AXE117" s="5"/>
      <c r="AXF117" s="5"/>
      <c r="AXG117" s="5"/>
      <c r="AXH117" s="5"/>
      <c r="AXI117" s="5"/>
      <c r="AXJ117" s="5"/>
      <c r="AXK117" s="5"/>
      <c r="AXL117" s="5"/>
      <c r="AXM117" s="5"/>
      <c r="AXN117" s="5"/>
      <c r="AXO117" s="5"/>
      <c r="AXP117" s="5"/>
      <c r="AXQ117" s="5"/>
      <c r="AXR117" s="5"/>
      <c r="AXS117" s="5"/>
      <c r="AXT117" s="5"/>
      <c r="AXU117" s="5"/>
      <c r="AXV117" s="5"/>
      <c r="AXW117" s="5"/>
      <c r="AXX117" s="5"/>
      <c r="AXY117" s="5"/>
      <c r="AXZ117" s="5"/>
      <c r="AYA117" s="5"/>
      <c r="AYB117" s="5"/>
      <c r="AYC117" s="5"/>
      <c r="AYD117" s="5"/>
      <c r="AYE117" s="5"/>
      <c r="AYF117" s="5"/>
      <c r="AYG117" s="5"/>
      <c r="AYH117" s="5"/>
      <c r="AYI117" s="5"/>
      <c r="AYJ117" s="5"/>
      <c r="AYK117" s="5"/>
      <c r="AYL117" s="5"/>
      <c r="AYM117" s="5"/>
      <c r="AYN117" s="5"/>
      <c r="AYO117" s="5"/>
      <c r="AYP117" s="5"/>
      <c r="AYQ117" s="5"/>
      <c r="AYR117" s="5"/>
      <c r="AYS117" s="5"/>
      <c r="AYT117" s="5"/>
      <c r="AYU117" s="5"/>
      <c r="AYV117" s="5"/>
      <c r="AYW117" s="5"/>
      <c r="AYX117" s="5"/>
      <c r="AYY117" s="5"/>
      <c r="AYZ117" s="5"/>
      <c r="AZA117" s="5"/>
      <c r="AZB117" s="5"/>
      <c r="AZC117" s="5"/>
      <c r="AZD117" s="5"/>
      <c r="AZE117" s="5"/>
      <c r="AZF117" s="5"/>
      <c r="AZG117" s="5"/>
      <c r="AZH117" s="5"/>
      <c r="AZI117" s="5"/>
      <c r="AZJ117" s="5"/>
      <c r="AZK117" s="5"/>
      <c r="AZL117" s="5"/>
      <c r="AZM117" s="5"/>
      <c r="AZN117" s="5"/>
      <c r="AZO117" s="5"/>
      <c r="AZP117" s="5"/>
      <c r="AZQ117" s="5"/>
      <c r="AZR117" s="5"/>
      <c r="AZS117" s="5"/>
      <c r="AZT117" s="5"/>
      <c r="AZU117" s="5"/>
      <c r="AZV117" s="5"/>
      <c r="AZW117" s="5"/>
      <c r="AZX117" s="5"/>
      <c r="AZY117" s="5"/>
      <c r="AZZ117" s="5"/>
      <c r="BAA117" s="5"/>
      <c r="BAB117" s="5"/>
      <c r="BAC117" s="5"/>
      <c r="BAD117" s="5"/>
      <c r="BAE117" s="5"/>
      <c r="BAF117" s="5"/>
      <c r="BAG117" s="5"/>
      <c r="BAH117" s="5"/>
      <c r="BAI117" s="5"/>
      <c r="BAJ117" s="5"/>
      <c r="BAK117" s="5"/>
      <c r="BAL117" s="5"/>
      <c r="BAM117" s="5"/>
      <c r="BAN117" s="5"/>
      <c r="BAO117" s="5"/>
      <c r="BAP117" s="5"/>
      <c r="BAQ117" s="5"/>
      <c r="BAR117" s="5"/>
      <c r="BAS117" s="5"/>
      <c r="BAT117" s="5"/>
      <c r="BAU117" s="5"/>
      <c r="BAV117" s="5"/>
      <c r="BAW117" s="5"/>
      <c r="BAX117" s="5"/>
      <c r="BAY117" s="5"/>
      <c r="BAZ117" s="5"/>
      <c r="BBA117" s="5"/>
      <c r="BBB117" s="5"/>
      <c r="BBC117" s="5"/>
      <c r="BBD117" s="5"/>
      <c r="BBE117" s="5"/>
      <c r="BBF117" s="5"/>
      <c r="BBG117" s="5"/>
      <c r="BBH117" s="5"/>
      <c r="BBI117" s="5"/>
      <c r="BBJ117" s="5"/>
      <c r="BBK117" s="5"/>
      <c r="BBL117" s="5"/>
      <c r="BBM117" s="5"/>
      <c r="BBN117" s="5"/>
      <c r="BBO117" s="5"/>
      <c r="BBP117" s="5"/>
      <c r="BBQ117" s="5"/>
      <c r="BBR117" s="5"/>
      <c r="BBS117" s="5"/>
      <c r="BBT117" s="5"/>
      <c r="BBU117" s="5"/>
      <c r="BBV117" s="5"/>
      <c r="BBW117" s="5"/>
      <c r="BBX117" s="5"/>
      <c r="BBY117" s="5"/>
      <c r="BBZ117" s="5"/>
      <c r="BCA117" s="5"/>
      <c r="BCB117" s="5"/>
      <c r="BCC117" s="5"/>
      <c r="BCD117" s="5"/>
      <c r="BCE117" s="5"/>
      <c r="BCF117" s="5"/>
      <c r="BCG117" s="5"/>
      <c r="BCH117" s="5"/>
      <c r="BCI117" s="5"/>
      <c r="BCJ117" s="5"/>
      <c r="BCK117" s="5"/>
      <c r="BCL117" s="5"/>
      <c r="BCM117" s="5"/>
      <c r="BCN117" s="5"/>
      <c r="BCO117" s="5"/>
      <c r="BCP117" s="5"/>
      <c r="BCQ117" s="5"/>
      <c r="BCR117" s="5"/>
      <c r="BCS117" s="5"/>
      <c r="BCT117" s="5"/>
      <c r="BCU117" s="5"/>
      <c r="BCV117" s="5"/>
      <c r="BCW117" s="5"/>
      <c r="BCX117" s="5"/>
      <c r="BCY117" s="5"/>
      <c r="BCZ117" s="5"/>
      <c r="BDA117" s="5"/>
      <c r="BDB117" s="5"/>
      <c r="BDC117" s="5"/>
      <c r="BDD117" s="5"/>
      <c r="BDE117" s="5"/>
      <c r="BDF117" s="5"/>
      <c r="BDG117" s="5"/>
      <c r="BDH117" s="5"/>
      <c r="BDI117" s="5"/>
      <c r="BDJ117" s="5"/>
      <c r="BDK117" s="5"/>
      <c r="BDL117" s="5"/>
      <c r="BDM117" s="5"/>
      <c r="BDN117" s="5"/>
      <c r="BDO117" s="5"/>
      <c r="BDP117" s="5"/>
      <c r="BDQ117" s="5"/>
      <c r="BDR117" s="5"/>
      <c r="BDS117" s="5"/>
      <c r="BDT117" s="5"/>
      <c r="BDU117" s="5"/>
      <c r="BDV117" s="5"/>
      <c r="BDW117" s="5"/>
      <c r="BDX117" s="5"/>
      <c r="BDY117" s="5"/>
      <c r="BDZ117" s="5"/>
      <c r="BEA117" s="5"/>
      <c r="BEB117" s="5"/>
      <c r="BEC117" s="5"/>
      <c r="BED117" s="5"/>
      <c r="BEE117" s="5"/>
      <c r="BEF117" s="5"/>
      <c r="BEG117" s="5"/>
      <c r="BEH117" s="5"/>
      <c r="BEI117" s="5"/>
      <c r="BEJ117" s="5"/>
      <c r="BEK117" s="5"/>
      <c r="BEL117" s="5"/>
      <c r="BEM117" s="5"/>
      <c r="BEN117" s="5"/>
      <c r="BEO117" s="5"/>
      <c r="BEP117" s="5"/>
      <c r="BEQ117" s="5"/>
      <c r="BER117" s="5"/>
      <c r="BES117" s="5"/>
      <c r="BET117" s="5"/>
      <c r="BEU117" s="5"/>
      <c r="BEV117" s="5"/>
      <c r="BEW117" s="5"/>
      <c r="BEX117" s="5"/>
      <c r="BEY117" s="5"/>
      <c r="BEZ117" s="5"/>
      <c r="BFA117" s="5"/>
      <c r="BFB117" s="5"/>
      <c r="BFC117" s="5"/>
      <c r="BFD117" s="5"/>
      <c r="BFE117" s="5"/>
      <c r="BFF117" s="5"/>
      <c r="BFG117" s="5"/>
      <c r="BFH117" s="5"/>
      <c r="BFI117" s="5"/>
      <c r="BFJ117" s="5"/>
      <c r="BFK117" s="5"/>
      <c r="BFL117" s="5"/>
      <c r="BFM117" s="5"/>
      <c r="BFN117" s="5"/>
      <c r="BFO117" s="5"/>
      <c r="BFP117" s="5"/>
      <c r="BFQ117" s="5"/>
      <c r="BFR117" s="5"/>
      <c r="BFS117" s="5"/>
      <c r="BFT117" s="5"/>
      <c r="BFU117" s="5"/>
      <c r="BFV117" s="5"/>
      <c r="BFW117" s="5"/>
      <c r="BFX117" s="5"/>
      <c r="BFY117" s="5"/>
      <c r="BFZ117" s="5"/>
      <c r="BGA117" s="5"/>
      <c r="BGB117" s="5"/>
      <c r="BGC117" s="5"/>
      <c r="BGD117" s="5"/>
      <c r="BGE117" s="5"/>
      <c r="BGF117" s="5"/>
      <c r="BGG117" s="5"/>
      <c r="BGH117" s="5"/>
      <c r="BGI117" s="5"/>
      <c r="BGJ117" s="5"/>
      <c r="BGK117" s="5"/>
      <c r="BGL117" s="5"/>
      <c r="BGM117" s="5"/>
      <c r="BGN117" s="5"/>
      <c r="BGO117" s="5"/>
      <c r="BGP117" s="5"/>
      <c r="BGQ117" s="5"/>
      <c r="BGR117" s="5"/>
      <c r="BGS117" s="5"/>
      <c r="BGT117" s="5"/>
      <c r="BGU117" s="5"/>
      <c r="BGV117" s="5"/>
      <c r="BGW117" s="5"/>
      <c r="BGX117" s="5"/>
      <c r="BGY117" s="5"/>
      <c r="BGZ117" s="5"/>
      <c r="BHA117" s="5"/>
      <c r="BHB117" s="5"/>
      <c r="BHC117" s="5"/>
      <c r="BHD117" s="5"/>
      <c r="BHE117" s="5"/>
      <c r="BHF117" s="5"/>
      <c r="BHG117" s="5"/>
      <c r="BHH117" s="5"/>
      <c r="BHI117" s="5"/>
      <c r="BHJ117" s="5"/>
      <c r="BHK117" s="5"/>
      <c r="BHL117" s="5"/>
      <c r="BHM117" s="5"/>
      <c r="BHN117" s="5"/>
      <c r="BHO117" s="5"/>
      <c r="BHP117" s="5"/>
      <c r="BHQ117" s="5"/>
      <c r="BHR117" s="5"/>
      <c r="BHS117" s="5"/>
      <c r="BHT117" s="5"/>
      <c r="BHU117" s="5"/>
      <c r="BHV117" s="5"/>
      <c r="BHW117" s="5"/>
      <c r="BHX117" s="5"/>
      <c r="BHY117" s="5"/>
      <c r="BHZ117" s="5"/>
      <c r="BIA117" s="5"/>
      <c r="BIB117" s="5"/>
      <c r="BIC117" s="5"/>
      <c r="BID117" s="5"/>
      <c r="BIE117" s="5"/>
      <c r="BIF117" s="5"/>
      <c r="BIG117" s="5"/>
      <c r="BIH117" s="5"/>
      <c r="BII117" s="5"/>
      <c r="BIJ117" s="5"/>
      <c r="BIK117" s="5"/>
      <c r="BIL117" s="5"/>
      <c r="BIM117" s="5"/>
      <c r="BIN117" s="5"/>
      <c r="BIO117" s="5"/>
      <c r="BIP117" s="5"/>
      <c r="BIQ117" s="5"/>
      <c r="BIR117" s="5"/>
      <c r="BIS117" s="5"/>
      <c r="BIT117" s="5"/>
      <c r="BIU117" s="5"/>
      <c r="BIV117" s="5"/>
      <c r="BIW117" s="5"/>
      <c r="BIX117" s="5"/>
      <c r="BIY117" s="5"/>
      <c r="BIZ117" s="5"/>
      <c r="BJA117" s="5"/>
      <c r="BJB117" s="5"/>
      <c r="BJC117" s="5"/>
      <c r="BJD117" s="5"/>
      <c r="BJE117" s="5"/>
      <c r="BJF117" s="5"/>
      <c r="BJG117" s="5"/>
      <c r="BJH117" s="5"/>
      <c r="BJI117" s="5"/>
      <c r="BJJ117" s="5"/>
      <c r="BJK117" s="5"/>
      <c r="BJL117" s="5"/>
      <c r="BJM117" s="5"/>
      <c r="BJN117" s="5"/>
      <c r="BJO117" s="5"/>
      <c r="BJP117" s="5"/>
      <c r="BJQ117" s="5"/>
      <c r="BJR117" s="5"/>
      <c r="BJS117" s="5"/>
      <c r="BJT117" s="5"/>
      <c r="BJU117" s="5"/>
      <c r="BJV117" s="5"/>
      <c r="BJW117" s="5"/>
      <c r="BJX117" s="5"/>
      <c r="BJY117" s="5"/>
      <c r="BJZ117" s="5"/>
      <c r="BKA117" s="5"/>
      <c r="BKB117" s="5"/>
      <c r="BKC117" s="5"/>
      <c r="BKD117" s="5"/>
      <c r="BKE117" s="5"/>
      <c r="BKF117" s="5"/>
      <c r="BKG117" s="5"/>
      <c r="BKH117" s="5"/>
      <c r="BKI117" s="5"/>
      <c r="BKJ117" s="5"/>
      <c r="BKK117" s="5"/>
      <c r="BKL117" s="5"/>
      <c r="BKM117" s="5"/>
      <c r="BKN117" s="5"/>
      <c r="BKO117" s="5"/>
      <c r="BKP117" s="5"/>
      <c r="BKQ117" s="5"/>
      <c r="BKR117" s="5"/>
      <c r="BKS117" s="5"/>
      <c r="BKT117" s="5"/>
      <c r="BKU117" s="5"/>
      <c r="BKV117" s="5"/>
      <c r="BKW117" s="5"/>
      <c r="BKX117" s="5"/>
      <c r="BKY117" s="5"/>
      <c r="BKZ117" s="5"/>
      <c r="BLA117" s="5"/>
      <c r="BLB117" s="5"/>
      <c r="BLC117" s="5"/>
      <c r="BLD117" s="5"/>
      <c r="BLE117" s="5"/>
      <c r="BLF117" s="5"/>
      <c r="BLG117" s="5"/>
      <c r="BLH117" s="5"/>
      <c r="BLI117" s="5"/>
      <c r="BLJ117" s="5"/>
      <c r="BLK117" s="5"/>
      <c r="BLL117" s="5"/>
      <c r="BLM117" s="5"/>
      <c r="BLN117" s="5"/>
      <c r="BLO117" s="5"/>
      <c r="BLP117" s="5"/>
      <c r="BLQ117" s="5"/>
      <c r="BLR117" s="5"/>
      <c r="BLS117" s="5"/>
      <c r="BLT117" s="5"/>
      <c r="BLU117" s="5"/>
      <c r="BLV117" s="5"/>
      <c r="BLW117" s="5"/>
      <c r="BLX117" s="5"/>
      <c r="BLY117" s="5"/>
      <c r="BLZ117" s="5"/>
      <c r="BMA117" s="5"/>
      <c r="BMB117" s="5"/>
      <c r="BMC117" s="5"/>
      <c r="BMD117" s="5"/>
      <c r="BME117" s="5"/>
      <c r="BMF117" s="5"/>
      <c r="BMG117" s="5"/>
      <c r="BMH117" s="5"/>
      <c r="BMI117" s="5"/>
      <c r="BMJ117" s="5"/>
      <c r="BMK117" s="5"/>
      <c r="BML117" s="5"/>
      <c r="BMM117" s="5"/>
      <c r="BMN117" s="5"/>
      <c r="BMO117" s="5"/>
      <c r="BMP117" s="5"/>
      <c r="BMQ117" s="5"/>
      <c r="BMR117" s="5"/>
      <c r="BMS117" s="5"/>
      <c r="BMT117" s="5"/>
      <c r="BMU117" s="5"/>
      <c r="BMV117" s="5"/>
      <c r="BMW117" s="5"/>
      <c r="BMX117" s="5"/>
      <c r="BMY117" s="5"/>
      <c r="BMZ117" s="5"/>
      <c r="BNA117" s="5"/>
      <c r="BNB117" s="5"/>
      <c r="BNC117" s="5"/>
      <c r="BND117" s="5"/>
      <c r="BNE117" s="5"/>
      <c r="BNF117" s="5"/>
      <c r="BNG117" s="5"/>
      <c r="BNH117" s="5"/>
      <c r="BNI117" s="5"/>
      <c r="BNJ117" s="5"/>
      <c r="BNK117" s="5"/>
      <c r="BNL117" s="5"/>
      <c r="BNM117" s="5"/>
      <c r="BNN117" s="5"/>
      <c r="BNO117" s="5"/>
      <c r="BNP117" s="5"/>
      <c r="BNQ117" s="5"/>
      <c r="BNR117" s="5"/>
      <c r="BNS117" s="5"/>
      <c r="BNT117" s="5"/>
      <c r="BNU117" s="5"/>
      <c r="BNV117" s="5"/>
      <c r="BNW117" s="5"/>
      <c r="BNX117" s="5"/>
      <c r="BNY117" s="5"/>
      <c r="BNZ117" s="5"/>
      <c r="BOA117" s="5"/>
      <c r="BOB117" s="5"/>
      <c r="BOC117" s="5"/>
      <c r="BOD117" s="5"/>
      <c r="BOE117" s="5"/>
      <c r="BOF117" s="5"/>
      <c r="BOG117" s="5"/>
      <c r="BOH117" s="5"/>
      <c r="BOI117" s="5"/>
      <c r="BOJ117" s="5"/>
      <c r="BOK117" s="5"/>
      <c r="BOL117" s="5"/>
      <c r="BOM117" s="5"/>
      <c r="BON117" s="5"/>
      <c r="BOO117" s="5"/>
      <c r="BOP117" s="5"/>
      <c r="BOQ117" s="5"/>
      <c r="BOR117" s="5"/>
      <c r="BOS117" s="5"/>
      <c r="BOT117" s="5"/>
      <c r="BOU117" s="5"/>
      <c r="BOV117" s="5"/>
      <c r="BOW117" s="5"/>
      <c r="BOX117" s="5"/>
      <c r="BOY117" s="5"/>
      <c r="BOZ117" s="5"/>
      <c r="BPA117" s="5"/>
      <c r="BPB117" s="5"/>
      <c r="BPC117" s="5"/>
      <c r="BPD117" s="5"/>
      <c r="BPE117" s="5"/>
      <c r="BPF117" s="5"/>
      <c r="BPG117" s="5"/>
      <c r="BPH117" s="5"/>
      <c r="BPI117" s="5"/>
      <c r="BPJ117" s="5"/>
      <c r="BPK117" s="5"/>
      <c r="BPL117" s="5"/>
      <c r="BPM117" s="5"/>
      <c r="BPN117" s="5"/>
      <c r="BPO117" s="5"/>
      <c r="BPP117" s="5"/>
      <c r="BPQ117" s="5"/>
      <c r="BPR117" s="5"/>
      <c r="BPS117" s="5"/>
      <c r="BPT117" s="5"/>
      <c r="BPU117" s="5"/>
      <c r="BPV117" s="5"/>
      <c r="BPW117" s="5"/>
      <c r="BPX117" s="5"/>
      <c r="BPY117" s="5"/>
      <c r="BPZ117" s="5"/>
      <c r="BQA117" s="5"/>
      <c r="BQB117" s="5"/>
      <c r="BQC117" s="5"/>
      <c r="BQD117" s="5"/>
      <c r="BQE117" s="5"/>
      <c r="BQF117" s="5"/>
      <c r="BQG117" s="5"/>
      <c r="BQH117" s="5"/>
      <c r="BQI117" s="5"/>
      <c r="BQJ117" s="5"/>
      <c r="BQK117" s="5"/>
      <c r="BQL117" s="5"/>
      <c r="BQM117" s="5"/>
      <c r="BQN117" s="5"/>
      <c r="BQO117" s="5"/>
      <c r="BQP117" s="5"/>
      <c r="BQQ117" s="5"/>
      <c r="BQR117" s="5"/>
      <c r="BQS117" s="5"/>
      <c r="BQT117" s="5"/>
      <c r="BQU117" s="5"/>
      <c r="BQV117" s="5"/>
      <c r="BQW117" s="5"/>
      <c r="BQX117" s="5"/>
      <c r="BQY117" s="5"/>
      <c r="BQZ117" s="5"/>
      <c r="BRA117" s="5"/>
      <c r="BRB117" s="5"/>
      <c r="BRC117" s="5"/>
      <c r="BRD117" s="5"/>
      <c r="BRE117" s="5"/>
      <c r="BRF117" s="5"/>
      <c r="BRG117" s="5"/>
      <c r="BRH117" s="5"/>
      <c r="BRI117" s="5"/>
      <c r="BRJ117" s="5"/>
      <c r="BRK117" s="5"/>
      <c r="BRL117" s="5"/>
      <c r="BRM117" s="5"/>
      <c r="BRN117" s="5"/>
      <c r="BRO117" s="5"/>
      <c r="BRP117" s="5"/>
      <c r="BRQ117" s="5"/>
      <c r="BRR117" s="5"/>
      <c r="BRS117" s="5"/>
      <c r="BRT117" s="5"/>
      <c r="BRU117" s="5"/>
      <c r="BRV117" s="5"/>
      <c r="BRW117" s="5"/>
      <c r="BRX117" s="5"/>
      <c r="BRY117" s="5"/>
      <c r="BRZ117" s="5"/>
      <c r="BSA117" s="5"/>
      <c r="BSB117" s="5"/>
      <c r="BSC117" s="5"/>
      <c r="BSD117" s="5"/>
      <c r="BSE117" s="5"/>
      <c r="BSF117" s="5"/>
      <c r="BSG117" s="5"/>
      <c r="BSH117" s="5"/>
      <c r="BSI117" s="5"/>
      <c r="BSJ117" s="5"/>
      <c r="BSK117" s="5"/>
      <c r="BSL117" s="5"/>
      <c r="BSM117" s="5"/>
      <c r="BSN117" s="5"/>
      <c r="BSO117" s="5"/>
      <c r="BSP117" s="5"/>
      <c r="BSQ117" s="5"/>
      <c r="BSR117" s="5"/>
      <c r="BSS117" s="5"/>
      <c r="BST117" s="5"/>
      <c r="BSU117" s="5"/>
      <c r="BSV117" s="5"/>
      <c r="BSW117" s="5"/>
      <c r="BSX117" s="5"/>
      <c r="BSY117" s="5"/>
      <c r="BSZ117" s="5"/>
      <c r="BTA117" s="5"/>
      <c r="BTB117" s="5"/>
      <c r="BTC117" s="5"/>
      <c r="BTD117" s="5"/>
      <c r="BTE117" s="5"/>
      <c r="BTF117" s="5"/>
      <c r="BTG117" s="5"/>
      <c r="BTH117" s="5"/>
      <c r="BTI117" s="5"/>
      <c r="BTJ117" s="5"/>
      <c r="BTK117" s="5"/>
      <c r="BTL117" s="5"/>
      <c r="BTM117" s="5"/>
      <c r="BTN117" s="5"/>
      <c r="BTO117" s="5"/>
      <c r="BTP117" s="5"/>
      <c r="BTQ117" s="5"/>
      <c r="BTR117" s="5"/>
      <c r="BTS117" s="5"/>
      <c r="BTT117" s="5"/>
      <c r="BTU117" s="5"/>
      <c r="BTV117" s="5"/>
      <c r="BTW117" s="5"/>
      <c r="BTX117" s="5"/>
      <c r="BTY117" s="5"/>
      <c r="BTZ117" s="5"/>
      <c r="BUA117" s="5"/>
      <c r="BUB117" s="5"/>
      <c r="BUC117" s="5"/>
      <c r="BUD117" s="5"/>
      <c r="BUE117" s="5"/>
      <c r="BUF117" s="5"/>
      <c r="BUG117" s="5"/>
      <c r="BUH117" s="5"/>
      <c r="BUI117" s="5"/>
      <c r="BUJ117" s="5"/>
      <c r="BUK117" s="5"/>
      <c r="BUL117" s="5"/>
      <c r="BUM117" s="5"/>
      <c r="BUN117" s="5"/>
      <c r="BUO117" s="5"/>
      <c r="BUP117" s="5"/>
      <c r="BUQ117" s="5"/>
      <c r="BUR117" s="5"/>
      <c r="BUS117" s="5"/>
      <c r="BUT117" s="5"/>
      <c r="BUU117" s="5"/>
      <c r="BUV117" s="5"/>
      <c r="BUW117" s="5"/>
      <c r="BUX117" s="5"/>
      <c r="BUY117" s="5"/>
      <c r="BUZ117" s="5"/>
      <c r="BVA117" s="5"/>
      <c r="BVB117" s="5"/>
      <c r="BVC117" s="5"/>
      <c r="BVD117" s="5"/>
      <c r="BVE117" s="5"/>
      <c r="BVF117" s="5"/>
      <c r="BVG117" s="5"/>
      <c r="BVH117" s="5"/>
      <c r="BVI117" s="5"/>
      <c r="BVJ117" s="5"/>
      <c r="BVK117" s="5"/>
      <c r="BVL117" s="5"/>
      <c r="BVM117" s="5"/>
      <c r="BVN117" s="5"/>
      <c r="BVO117" s="5"/>
      <c r="BVP117" s="5"/>
      <c r="BVQ117" s="5"/>
      <c r="BVR117" s="5"/>
      <c r="BVS117" s="5"/>
      <c r="BVT117" s="5"/>
      <c r="BVU117" s="5"/>
      <c r="BVV117" s="5"/>
      <c r="BVW117" s="5"/>
      <c r="BVX117" s="5"/>
      <c r="BVY117" s="5"/>
      <c r="BVZ117" s="5"/>
      <c r="BWA117" s="5"/>
      <c r="BWB117" s="5"/>
      <c r="BWC117" s="5"/>
      <c r="BWD117" s="5"/>
      <c r="BWE117" s="5"/>
      <c r="BWF117" s="5"/>
      <c r="BWG117" s="5"/>
      <c r="BWH117" s="5"/>
      <c r="BWI117" s="5"/>
      <c r="BWJ117" s="5"/>
      <c r="BWK117" s="5"/>
      <c r="BWL117" s="5"/>
      <c r="BWM117" s="5"/>
      <c r="BWN117" s="5"/>
      <c r="BWO117" s="5"/>
      <c r="BWP117" s="5"/>
      <c r="BWQ117" s="5"/>
      <c r="BWR117" s="5"/>
      <c r="BWS117" s="5"/>
      <c r="BWT117" s="5"/>
      <c r="BWU117" s="5"/>
      <c r="BWV117" s="5"/>
      <c r="BWW117" s="5"/>
      <c r="BWX117" s="5"/>
      <c r="BWY117" s="5"/>
      <c r="BWZ117" s="5"/>
      <c r="BXA117" s="5"/>
      <c r="BXB117" s="5"/>
      <c r="BXC117" s="5"/>
      <c r="BXD117" s="5"/>
      <c r="BXE117" s="5"/>
      <c r="BXF117" s="5"/>
      <c r="BXG117" s="5"/>
      <c r="BXH117" s="5"/>
      <c r="BXI117" s="5"/>
      <c r="BXJ117" s="5"/>
      <c r="BXK117" s="5"/>
      <c r="BXL117" s="5"/>
      <c r="BXM117" s="5"/>
      <c r="BXN117" s="5"/>
      <c r="BXO117" s="5"/>
      <c r="BXP117" s="5"/>
      <c r="BXQ117" s="5"/>
      <c r="BXR117" s="5"/>
      <c r="BXS117" s="5"/>
      <c r="BXT117" s="5"/>
      <c r="BXU117" s="5"/>
      <c r="BXV117" s="5"/>
      <c r="BXW117" s="5"/>
      <c r="BXX117" s="5"/>
      <c r="BXY117" s="5"/>
      <c r="BXZ117" s="5"/>
      <c r="BYA117" s="5"/>
      <c r="BYB117" s="5"/>
      <c r="BYC117" s="5"/>
      <c r="BYD117" s="5"/>
      <c r="BYE117" s="5"/>
      <c r="BYF117" s="5"/>
      <c r="BYG117" s="5"/>
      <c r="BYH117" s="5"/>
      <c r="BYI117" s="5"/>
      <c r="BYJ117" s="5"/>
      <c r="BYK117" s="5"/>
      <c r="BYL117" s="5"/>
      <c r="BYM117" s="5"/>
      <c r="BYN117" s="5"/>
      <c r="BYO117" s="5"/>
      <c r="BYP117" s="5"/>
      <c r="BYQ117" s="5"/>
      <c r="BYR117" s="5"/>
      <c r="BYS117" s="5"/>
      <c r="BYT117" s="5"/>
      <c r="BYU117" s="5"/>
      <c r="BYV117" s="5"/>
      <c r="BYW117" s="5"/>
      <c r="BYX117" s="5"/>
      <c r="BYY117" s="5"/>
      <c r="BYZ117" s="5"/>
      <c r="BZA117" s="5"/>
      <c r="BZB117" s="5"/>
      <c r="BZC117" s="5"/>
      <c r="BZD117" s="5"/>
      <c r="BZE117" s="5"/>
      <c r="BZF117" s="5"/>
      <c r="BZG117" s="5"/>
      <c r="BZH117" s="5"/>
      <c r="BZI117" s="5"/>
      <c r="BZJ117" s="5"/>
      <c r="BZK117" s="5"/>
      <c r="BZL117" s="5"/>
      <c r="BZM117" s="5"/>
      <c r="BZN117" s="5"/>
      <c r="BZO117" s="5"/>
      <c r="BZP117" s="5"/>
      <c r="BZQ117" s="5"/>
      <c r="BZR117" s="5"/>
      <c r="BZS117" s="5"/>
      <c r="BZT117" s="5"/>
      <c r="BZU117" s="5"/>
      <c r="BZV117" s="5"/>
      <c r="BZW117" s="5"/>
      <c r="BZX117" s="5"/>
      <c r="BZY117" s="5"/>
      <c r="BZZ117" s="5"/>
      <c r="CAA117" s="5"/>
      <c r="CAB117" s="5"/>
      <c r="CAC117" s="5"/>
      <c r="CAD117" s="5"/>
      <c r="CAE117" s="5"/>
      <c r="CAF117" s="5"/>
      <c r="CAG117" s="5"/>
      <c r="CAH117" s="5"/>
      <c r="CAI117" s="5"/>
      <c r="CAJ117" s="5"/>
      <c r="CAK117" s="5"/>
      <c r="CAL117" s="5"/>
      <c r="CAM117" s="5"/>
      <c r="CAN117" s="5"/>
      <c r="CAO117" s="5"/>
      <c r="CAP117" s="5"/>
      <c r="CAQ117" s="5"/>
      <c r="CAR117" s="5"/>
      <c r="CAS117" s="5"/>
      <c r="CAT117" s="5"/>
      <c r="CAU117" s="5"/>
      <c r="CAV117" s="5"/>
      <c r="CAW117" s="5"/>
      <c r="CAX117" s="5"/>
      <c r="CAY117" s="5"/>
      <c r="CAZ117" s="5"/>
      <c r="CBA117" s="5"/>
      <c r="CBB117" s="5"/>
      <c r="CBC117" s="5"/>
      <c r="CBD117" s="5"/>
      <c r="CBE117" s="5"/>
      <c r="CBF117" s="5"/>
      <c r="CBG117" s="5"/>
      <c r="CBH117" s="5"/>
      <c r="CBI117" s="5"/>
      <c r="CBJ117" s="5"/>
      <c r="CBK117" s="5"/>
      <c r="CBL117" s="5"/>
      <c r="CBM117" s="5"/>
      <c r="CBN117" s="5"/>
      <c r="CBO117" s="5"/>
      <c r="CBP117" s="5"/>
      <c r="CBQ117" s="5"/>
      <c r="CBR117" s="5"/>
      <c r="CBS117" s="5"/>
      <c r="CBT117" s="5"/>
      <c r="CBU117" s="5"/>
      <c r="CBV117" s="5"/>
      <c r="CBW117" s="5"/>
      <c r="CBX117" s="5"/>
      <c r="CBY117" s="5"/>
      <c r="CBZ117" s="5"/>
      <c r="CCA117" s="5"/>
      <c r="CCB117" s="5"/>
      <c r="CCC117" s="5"/>
      <c r="CCD117" s="5"/>
      <c r="CCE117" s="5"/>
      <c r="CCF117" s="5"/>
      <c r="CCG117" s="5"/>
      <c r="CCH117" s="5"/>
      <c r="CCI117" s="5"/>
      <c r="CCJ117" s="5"/>
      <c r="CCK117" s="5"/>
      <c r="CCL117" s="5"/>
      <c r="CCM117" s="5"/>
      <c r="CCN117" s="5"/>
      <c r="CCO117" s="5"/>
      <c r="CCP117" s="5"/>
      <c r="CCQ117" s="5"/>
      <c r="CCR117" s="5"/>
      <c r="CCS117" s="5"/>
      <c r="CCT117" s="5"/>
      <c r="CCU117" s="5"/>
      <c r="CCV117" s="5"/>
      <c r="CCW117" s="5"/>
      <c r="CCX117" s="5"/>
      <c r="CCY117" s="5"/>
      <c r="CCZ117" s="5"/>
      <c r="CDA117" s="5"/>
      <c r="CDB117" s="5"/>
      <c r="CDC117" s="5"/>
      <c r="CDD117" s="5"/>
      <c r="CDE117" s="5"/>
      <c r="CDF117" s="5"/>
      <c r="CDG117" s="5"/>
      <c r="CDH117" s="5"/>
      <c r="CDI117" s="5"/>
      <c r="CDJ117" s="5"/>
      <c r="CDK117" s="5"/>
      <c r="CDL117" s="5"/>
      <c r="CDM117" s="5"/>
      <c r="CDN117" s="5"/>
      <c r="CDO117" s="5"/>
      <c r="CDP117" s="5"/>
      <c r="CDQ117" s="5"/>
      <c r="CDR117" s="5"/>
      <c r="CDS117" s="5"/>
      <c r="CDT117" s="5"/>
      <c r="CDU117" s="5"/>
      <c r="CDV117" s="5"/>
      <c r="CDW117" s="5"/>
      <c r="CDX117" s="5"/>
      <c r="CDY117" s="5"/>
      <c r="CDZ117" s="5"/>
      <c r="CEA117" s="5"/>
      <c r="CEB117" s="5"/>
      <c r="CEC117" s="5"/>
      <c r="CED117" s="5"/>
      <c r="CEE117" s="5"/>
      <c r="CEF117" s="5"/>
      <c r="CEG117" s="5"/>
      <c r="CEH117" s="5"/>
      <c r="CEI117" s="5"/>
      <c r="CEJ117" s="5"/>
      <c r="CEK117" s="5"/>
      <c r="CEL117" s="5"/>
      <c r="CEM117" s="5"/>
      <c r="CEN117" s="5"/>
      <c r="CEO117" s="5"/>
      <c r="CEP117" s="5"/>
      <c r="CEQ117" s="5"/>
      <c r="CER117" s="5"/>
      <c r="CES117" s="5"/>
      <c r="CET117" s="5"/>
      <c r="CEU117" s="5"/>
      <c r="CEV117" s="5"/>
      <c r="CEW117" s="5"/>
      <c r="CEX117" s="5"/>
      <c r="CEY117" s="5"/>
      <c r="CEZ117" s="5"/>
      <c r="CFA117" s="5"/>
      <c r="CFB117" s="5"/>
      <c r="CFC117" s="5"/>
      <c r="CFD117" s="5"/>
      <c r="CFE117" s="5"/>
      <c r="CFF117" s="5"/>
      <c r="CFG117" s="5"/>
      <c r="CFH117" s="5"/>
      <c r="CFI117" s="5"/>
      <c r="CFJ117" s="5"/>
      <c r="CFK117" s="5"/>
      <c r="CFL117" s="5"/>
      <c r="CFM117" s="5"/>
      <c r="CFN117" s="5"/>
      <c r="CFO117" s="5"/>
      <c r="CFP117" s="5"/>
      <c r="CFQ117" s="5"/>
      <c r="CFR117" s="5"/>
      <c r="CFS117" s="5"/>
      <c r="CFT117" s="5"/>
      <c r="CFU117" s="5"/>
      <c r="CFV117" s="5"/>
      <c r="CFW117" s="5"/>
      <c r="CFX117" s="5"/>
      <c r="CFY117" s="5"/>
      <c r="CFZ117" s="5"/>
      <c r="CGA117" s="5"/>
      <c r="CGB117" s="5"/>
      <c r="CGC117" s="5"/>
      <c r="CGD117" s="5"/>
      <c r="CGE117" s="5"/>
      <c r="CGF117" s="5"/>
      <c r="CGG117" s="5"/>
      <c r="CGH117" s="5"/>
      <c r="CGI117" s="5"/>
      <c r="CGJ117" s="5"/>
      <c r="CGK117" s="5"/>
      <c r="CGL117" s="5"/>
      <c r="CGM117" s="5"/>
      <c r="CGN117" s="5"/>
      <c r="CGO117" s="5"/>
      <c r="CGP117" s="5"/>
      <c r="CGQ117" s="5"/>
      <c r="CGR117" s="5"/>
      <c r="CGS117" s="5"/>
      <c r="CGT117" s="5"/>
      <c r="CGU117" s="5"/>
      <c r="CGV117" s="5"/>
      <c r="CGW117" s="5"/>
      <c r="CGX117" s="5"/>
      <c r="CGY117" s="5"/>
      <c r="CGZ117" s="5"/>
      <c r="CHA117" s="5"/>
      <c r="CHB117" s="5"/>
      <c r="CHC117" s="5"/>
      <c r="CHD117" s="5"/>
      <c r="CHE117" s="5"/>
      <c r="CHF117" s="5"/>
      <c r="CHG117" s="5"/>
      <c r="CHH117" s="5"/>
      <c r="CHI117" s="5"/>
      <c r="CHJ117" s="5"/>
      <c r="CHK117" s="5"/>
      <c r="CHL117" s="5"/>
      <c r="CHM117" s="5"/>
      <c r="CHN117" s="5"/>
      <c r="CHO117" s="5"/>
      <c r="CHP117" s="5"/>
      <c r="CHQ117" s="5"/>
      <c r="CHR117" s="5"/>
      <c r="CHS117" s="5"/>
      <c r="CHT117" s="5"/>
      <c r="CHU117" s="5"/>
      <c r="CHV117" s="5"/>
      <c r="CHW117" s="5"/>
      <c r="CHX117" s="5"/>
      <c r="CHY117" s="5"/>
      <c r="CHZ117" s="5"/>
      <c r="CIA117" s="5"/>
      <c r="CIB117" s="5"/>
      <c r="CIC117" s="5"/>
      <c r="CID117" s="5"/>
      <c r="CIE117" s="5"/>
      <c r="CIF117" s="5"/>
      <c r="CIG117" s="5"/>
      <c r="CIH117" s="5"/>
      <c r="CII117" s="5"/>
      <c r="CIJ117" s="5"/>
      <c r="CIK117" s="5"/>
      <c r="CIL117" s="5"/>
      <c r="CIM117" s="5"/>
      <c r="CIN117" s="5"/>
      <c r="CIO117" s="5"/>
      <c r="CIP117" s="5"/>
      <c r="CIQ117" s="5"/>
      <c r="CIR117" s="5"/>
      <c r="CIS117" s="5"/>
      <c r="CIT117" s="5"/>
      <c r="CIU117" s="5"/>
      <c r="CIV117" s="5"/>
      <c r="CIW117" s="5"/>
      <c r="CIX117" s="5"/>
      <c r="CIY117" s="5"/>
      <c r="CIZ117" s="5"/>
      <c r="CJA117" s="5"/>
      <c r="CJB117" s="5"/>
      <c r="CJC117" s="5"/>
      <c r="CJD117" s="5"/>
      <c r="CJE117" s="5"/>
      <c r="CJF117" s="5"/>
      <c r="CJG117" s="5"/>
      <c r="CJH117" s="5"/>
      <c r="CJI117" s="5"/>
      <c r="CJJ117" s="5"/>
      <c r="CJK117" s="5"/>
      <c r="CJL117" s="5"/>
      <c r="CJM117" s="5"/>
      <c r="CJN117" s="5"/>
      <c r="CJO117" s="5"/>
      <c r="CJP117" s="5"/>
      <c r="CJQ117" s="5"/>
      <c r="CJR117" s="5"/>
      <c r="CJS117" s="5"/>
      <c r="CJT117" s="5"/>
      <c r="CJU117" s="5"/>
      <c r="CJV117" s="5"/>
      <c r="CJW117" s="5"/>
      <c r="CJX117" s="5"/>
      <c r="CJY117" s="5"/>
      <c r="CJZ117" s="5"/>
      <c r="CKA117" s="5"/>
      <c r="CKB117" s="5"/>
      <c r="CKC117" s="5"/>
      <c r="CKD117" s="5"/>
      <c r="CKE117" s="5"/>
      <c r="CKF117" s="5"/>
      <c r="CKG117" s="5"/>
      <c r="CKH117" s="5"/>
      <c r="CKI117" s="5"/>
      <c r="CKJ117" s="5"/>
      <c r="CKK117" s="5"/>
      <c r="CKL117" s="5"/>
      <c r="CKM117" s="5"/>
      <c r="CKN117" s="5"/>
      <c r="CKO117" s="5"/>
      <c r="CKP117" s="5"/>
      <c r="CKQ117" s="5"/>
      <c r="CKR117" s="5"/>
      <c r="CKS117" s="5"/>
      <c r="CKT117" s="5"/>
      <c r="CKU117" s="5"/>
      <c r="CKV117" s="5"/>
      <c r="CKW117" s="5"/>
      <c r="CKX117" s="5"/>
      <c r="CKY117" s="5"/>
      <c r="CKZ117" s="5"/>
      <c r="CLA117" s="5"/>
      <c r="CLB117" s="5"/>
      <c r="CLC117" s="5"/>
      <c r="CLD117" s="5"/>
      <c r="CLE117" s="5"/>
      <c r="CLF117" s="5"/>
      <c r="CLG117" s="5"/>
      <c r="CLH117" s="5"/>
      <c r="CLI117" s="5"/>
      <c r="CLJ117" s="5"/>
      <c r="CLK117" s="5"/>
      <c r="CLL117" s="5"/>
      <c r="CLM117" s="5"/>
      <c r="CLN117" s="5"/>
      <c r="CLO117" s="5"/>
      <c r="CLP117" s="5"/>
      <c r="CLQ117" s="5"/>
      <c r="CLR117" s="5"/>
      <c r="CLS117" s="5"/>
      <c r="CLT117" s="5"/>
      <c r="CLU117" s="5"/>
      <c r="CLV117" s="5"/>
      <c r="CLW117" s="5"/>
      <c r="CLX117" s="5"/>
      <c r="CLY117" s="5"/>
      <c r="CLZ117" s="5"/>
      <c r="CMA117" s="5"/>
      <c r="CMB117" s="5"/>
      <c r="CMC117" s="5"/>
      <c r="CMD117" s="5"/>
      <c r="CME117" s="5"/>
      <c r="CMF117" s="5"/>
      <c r="CMG117" s="5"/>
      <c r="CMH117" s="5"/>
      <c r="CMI117" s="5"/>
      <c r="CMJ117" s="5"/>
      <c r="CMK117" s="5"/>
      <c r="CML117" s="5"/>
      <c r="CMM117" s="5"/>
      <c r="CMN117" s="5"/>
      <c r="CMO117" s="5"/>
      <c r="CMP117" s="5"/>
      <c r="CMQ117" s="5"/>
      <c r="CMR117" s="5"/>
      <c r="CMS117" s="5"/>
      <c r="CMT117" s="5"/>
      <c r="CMU117" s="5"/>
      <c r="CMV117" s="5"/>
      <c r="CMW117" s="5"/>
      <c r="CMX117" s="5"/>
      <c r="CMY117" s="5"/>
      <c r="CMZ117" s="5"/>
      <c r="CNA117" s="5"/>
      <c r="CNB117" s="5"/>
      <c r="CNC117" s="5"/>
      <c r="CND117" s="5"/>
      <c r="CNE117" s="5"/>
      <c r="CNF117" s="5"/>
      <c r="CNG117" s="5"/>
      <c r="CNH117" s="5"/>
      <c r="CNI117" s="5"/>
      <c r="CNJ117" s="5"/>
      <c r="CNK117" s="5"/>
      <c r="CNL117" s="5"/>
      <c r="CNM117" s="5"/>
      <c r="CNN117" s="5"/>
      <c r="CNO117" s="5"/>
      <c r="CNP117" s="5"/>
      <c r="CNQ117" s="5"/>
      <c r="CNR117" s="5"/>
      <c r="CNS117" s="5"/>
      <c r="CNT117" s="5"/>
      <c r="CNU117" s="5"/>
      <c r="CNV117" s="5"/>
      <c r="CNW117" s="5"/>
      <c r="CNX117" s="5"/>
      <c r="CNY117" s="5"/>
      <c r="CNZ117" s="5"/>
      <c r="COA117" s="5"/>
      <c r="COB117" s="5"/>
      <c r="COC117" s="5"/>
      <c r="COD117" s="5"/>
      <c r="COE117" s="5"/>
      <c r="COF117" s="5"/>
      <c r="COG117" s="5"/>
      <c r="COH117" s="5"/>
      <c r="COI117" s="5"/>
      <c r="COJ117" s="5"/>
      <c r="COK117" s="5"/>
      <c r="COL117" s="5"/>
      <c r="COM117" s="5"/>
      <c r="CON117" s="5"/>
      <c r="COO117" s="5"/>
      <c r="COP117" s="5"/>
      <c r="COQ117" s="5"/>
      <c r="COR117" s="5"/>
      <c r="COS117" s="5"/>
      <c r="COT117" s="5"/>
      <c r="COU117" s="5"/>
      <c r="COV117" s="5"/>
      <c r="COW117" s="5"/>
      <c r="COX117" s="5"/>
      <c r="COY117" s="5"/>
      <c r="COZ117" s="5"/>
      <c r="CPA117" s="5"/>
      <c r="CPB117" s="5"/>
      <c r="CPC117" s="5"/>
      <c r="CPD117" s="5"/>
      <c r="CPE117" s="5"/>
      <c r="CPF117" s="5"/>
      <c r="CPG117" s="5"/>
      <c r="CPH117" s="5"/>
      <c r="CPI117" s="5"/>
      <c r="CPJ117" s="5"/>
      <c r="CPK117" s="5"/>
      <c r="CPL117" s="5"/>
      <c r="CPM117" s="5"/>
      <c r="CPN117" s="5"/>
      <c r="CPO117" s="5"/>
      <c r="CPP117" s="5"/>
      <c r="CPQ117" s="5"/>
      <c r="CPR117" s="5"/>
      <c r="CPS117" s="5"/>
      <c r="CPT117" s="5"/>
      <c r="CPU117" s="5"/>
      <c r="CPV117" s="5"/>
      <c r="CPW117" s="5"/>
      <c r="CPX117" s="5"/>
      <c r="CPY117" s="5"/>
      <c r="CPZ117" s="5"/>
      <c r="CQA117" s="5"/>
      <c r="CQB117" s="5"/>
      <c r="CQC117" s="5"/>
      <c r="CQD117" s="5"/>
      <c r="CQE117" s="5"/>
      <c r="CQF117" s="5"/>
      <c r="CQG117" s="5"/>
      <c r="CQH117" s="5"/>
      <c r="CQI117" s="5"/>
      <c r="CQJ117" s="5"/>
      <c r="CQK117" s="5"/>
      <c r="CQL117" s="5"/>
      <c r="CQM117" s="5"/>
      <c r="CQN117" s="5"/>
      <c r="CQO117" s="5"/>
      <c r="CQP117" s="5"/>
      <c r="CQQ117" s="5"/>
      <c r="CQR117" s="5"/>
      <c r="CQS117" s="5"/>
      <c r="CQT117" s="5"/>
      <c r="CQU117" s="5"/>
      <c r="CQV117" s="5"/>
      <c r="CQW117" s="5"/>
      <c r="CQX117" s="5"/>
      <c r="CQY117" s="5"/>
      <c r="CQZ117" s="5"/>
      <c r="CRA117" s="5"/>
      <c r="CRB117" s="5"/>
      <c r="CRC117" s="5"/>
      <c r="CRD117" s="5"/>
      <c r="CRE117" s="5"/>
      <c r="CRF117" s="5"/>
      <c r="CRG117" s="5"/>
      <c r="CRH117" s="5"/>
      <c r="CRI117" s="5"/>
      <c r="CRJ117" s="5"/>
      <c r="CRK117" s="5"/>
      <c r="CRL117" s="5"/>
      <c r="CRM117" s="5"/>
      <c r="CRN117" s="5"/>
      <c r="CRO117" s="5"/>
      <c r="CRP117" s="5"/>
      <c r="CRQ117" s="5"/>
      <c r="CRR117" s="5"/>
      <c r="CRS117" s="5"/>
      <c r="CRT117" s="5"/>
      <c r="CRU117" s="5"/>
      <c r="CRV117" s="5"/>
      <c r="CRW117" s="5"/>
      <c r="CRX117" s="5"/>
      <c r="CRY117" s="5"/>
      <c r="CRZ117" s="5"/>
      <c r="CSA117" s="5"/>
      <c r="CSB117" s="5"/>
      <c r="CSC117" s="5"/>
      <c r="CSD117" s="5"/>
      <c r="CSE117" s="5"/>
      <c r="CSF117" s="5"/>
      <c r="CSG117" s="5"/>
      <c r="CSH117" s="5"/>
      <c r="CSI117" s="5"/>
      <c r="CSJ117" s="5"/>
      <c r="CSK117" s="5"/>
      <c r="CSL117" s="5"/>
      <c r="CSM117" s="5"/>
      <c r="CSN117" s="5"/>
      <c r="CSO117" s="5"/>
      <c r="CSP117" s="5"/>
      <c r="CSQ117" s="5"/>
      <c r="CSR117" s="5"/>
      <c r="CSS117" s="5"/>
      <c r="CST117" s="5"/>
      <c r="CSU117" s="5"/>
      <c r="CSV117" s="5"/>
      <c r="CSW117" s="5"/>
      <c r="CSX117" s="5"/>
      <c r="CSY117" s="5"/>
      <c r="CSZ117" s="5"/>
      <c r="CTA117" s="5"/>
      <c r="CTB117" s="5"/>
      <c r="CTC117" s="5"/>
      <c r="CTD117" s="5"/>
      <c r="CTE117" s="5"/>
      <c r="CTF117" s="5"/>
      <c r="CTG117" s="5"/>
      <c r="CTH117" s="5"/>
      <c r="CTI117" s="5"/>
      <c r="CTJ117" s="5"/>
      <c r="CTK117" s="5"/>
      <c r="CTL117" s="5"/>
      <c r="CTM117" s="5"/>
      <c r="CTN117" s="5"/>
      <c r="CTO117" s="5"/>
      <c r="CTP117" s="5"/>
      <c r="CTQ117" s="5"/>
      <c r="CTR117" s="5"/>
      <c r="CTS117" s="5"/>
      <c r="CTT117" s="5"/>
      <c r="CTU117" s="5"/>
      <c r="CTV117" s="5"/>
      <c r="CTW117" s="5"/>
      <c r="CTX117" s="5"/>
      <c r="CTY117" s="5"/>
      <c r="CTZ117" s="5"/>
      <c r="CUA117" s="5"/>
      <c r="CUB117" s="5"/>
      <c r="CUC117" s="5"/>
      <c r="CUD117" s="5"/>
      <c r="CUE117" s="5"/>
      <c r="CUF117" s="5"/>
      <c r="CUG117" s="5"/>
      <c r="CUH117" s="5"/>
      <c r="CUI117" s="5"/>
      <c r="CUJ117" s="5"/>
      <c r="CUK117" s="5"/>
      <c r="CUL117" s="5"/>
      <c r="CUM117" s="5"/>
      <c r="CUN117" s="5"/>
      <c r="CUO117" s="5"/>
      <c r="CUP117" s="5"/>
      <c r="CUQ117" s="5"/>
      <c r="CUR117" s="5"/>
      <c r="CUS117" s="5"/>
      <c r="CUT117" s="5"/>
      <c r="CUU117" s="5"/>
      <c r="CUV117" s="5"/>
      <c r="CUW117" s="5"/>
      <c r="CUX117" s="5"/>
      <c r="CUY117" s="5"/>
      <c r="CUZ117" s="5"/>
      <c r="CVA117" s="5"/>
      <c r="CVB117" s="5"/>
      <c r="CVC117" s="5"/>
      <c r="CVD117" s="5"/>
      <c r="CVE117" s="5"/>
      <c r="CVF117" s="5"/>
      <c r="CVG117" s="5"/>
      <c r="CVH117" s="5"/>
      <c r="CVI117" s="5"/>
      <c r="CVJ117" s="5"/>
      <c r="CVK117" s="5"/>
      <c r="CVL117" s="5"/>
      <c r="CVM117" s="5"/>
      <c r="CVN117" s="5"/>
      <c r="CVO117" s="5"/>
      <c r="CVP117" s="5"/>
      <c r="CVQ117" s="5"/>
      <c r="CVR117" s="5"/>
      <c r="CVS117" s="5"/>
      <c r="CVT117" s="5"/>
      <c r="CVU117" s="5"/>
      <c r="CVV117" s="5"/>
      <c r="CVW117" s="5"/>
      <c r="CVX117" s="5"/>
      <c r="CVY117" s="5"/>
      <c r="CVZ117" s="5"/>
      <c r="CWA117" s="5"/>
      <c r="CWB117" s="5"/>
      <c r="CWC117" s="5"/>
      <c r="CWD117" s="5"/>
      <c r="CWE117" s="5"/>
      <c r="CWF117" s="5"/>
      <c r="CWG117" s="5"/>
      <c r="CWH117" s="5"/>
      <c r="CWI117" s="5"/>
      <c r="CWJ117" s="5"/>
      <c r="CWK117" s="5"/>
      <c r="CWL117" s="5"/>
      <c r="CWM117" s="5"/>
      <c r="CWN117" s="5"/>
      <c r="CWO117" s="5"/>
      <c r="CWP117" s="5"/>
      <c r="CWQ117" s="5"/>
      <c r="CWR117" s="5"/>
      <c r="CWS117" s="5"/>
      <c r="CWT117" s="5"/>
      <c r="CWU117" s="5"/>
      <c r="CWV117" s="5"/>
      <c r="CWW117" s="5"/>
      <c r="CWX117" s="5"/>
      <c r="CWY117" s="5"/>
      <c r="CWZ117" s="5"/>
      <c r="CXA117" s="5"/>
      <c r="CXB117" s="5"/>
      <c r="CXC117" s="5"/>
      <c r="CXD117" s="5"/>
      <c r="CXE117" s="5"/>
      <c r="CXF117" s="5"/>
      <c r="CXG117" s="5"/>
      <c r="CXH117" s="5"/>
      <c r="CXI117" s="5"/>
      <c r="CXJ117" s="5"/>
      <c r="CXK117" s="5"/>
      <c r="CXL117" s="5"/>
      <c r="CXM117" s="5"/>
      <c r="CXN117" s="5"/>
      <c r="CXO117" s="5"/>
      <c r="CXP117" s="5"/>
      <c r="CXQ117" s="5"/>
      <c r="CXR117" s="5"/>
      <c r="CXS117" s="5"/>
      <c r="CXT117" s="5"/>
      <c r="CXU117" s="5"/>
      <c r="CXV117" s="5"/>
      <c r="CXW117" s="5"/>
      <c r="CXX117" s="5"/>
      <c r="CXY117" s="5"/>
      <c r="CXZ117" s="5"/>
      <c r="CYA117" s="5"/>
      <c r="CYB117" s="5"/>
      <c r="CYC117" s="5"/>
      <c r="CYD117" s="5"/>
      <c r="CYE117" s="5"/>
      <c r="CYF117" s="5"/>
      <c r="CYG117" s="5"/>
      <c r="CYH117" s="5"/>
      <c r="CYI117" s="5"/>
      <c r="CYJ117" s="5"/>
      <c r="CYK117" s="5"/>
      <c r="CYL117" s="5"/>
      <c r="CYM117" s="5"/>
      <c r="CYN117" s="5"/>
      <c r="CYO117" s="5"/>
      <c r="CYP117" s="5"/>
      <c r="CYQ117" s="5"/>
      <c r="CYR117" s="5"/>
      <c r="CYS117" s="5"/>
      <c r="CYT117" s="5"/>
      <c r="CYU117" s="5"/>
      <c r="CYV117" s="5"/>
      <c r="CYW117" s="5"/>
      <c r="CYX117" s="5"/>
      <c r="CYY117" s="5"/>
      <c r="CYZ117" s="5"/>
      <c r="CZA117" s="5"/>
      <c r="CZB117" s="5"/>
      <c r="CZC117" s="5"/>
      <c r="CZD117" s="5"/>
      <c r="CZE117" s="5"/>
      <c r="CZF117" s="5"/>
      <c r="CZG117" s="5"/>
      <c r="CZH117" s="5"/>
      <c r="CZI117" s="5"/>
      <c r="CZJ117" s="5"/>
      <c r="CZK117" s="5"/>
      <c r="CZL117" s="5"/>
      <c r="CZM117" s="5"/>
      <c r="CZN117" s="5"/>
      <c r="CZO117" s="5"/>
      <c r="CZP117" s="5"/>
      <c r="CZQ117" s="5"/>
      <c r="CZR117" s="5"/>
      <c r="CZS117" s="5"/>
      <c r="CZT117" s="5"/>
      <c r="CZU117" s="5"/>
      <c r="CZV117" s="5"/>
      <c r="CZW117" s="5"/>
      <c r="CZX117" s="5"/>
      <c r="CZY117" s="5"/>
      <c r="CZZ117" s="5"/>
      <c r="DAA117" s="5"/>
      <c r="DAB117" s="5"/>
      <c r="DAC117" s="5"/>
      <c r="DAD117" s="5"/>
      <c r="DAE117" s="5"/>
      <c r="DAF117" s="5"/>
      <c r="DAG117" s="5"/>
      <c r="DAH117" s="5"/>
      <c r="DAI117" s="5"/>
      <c r="DAJ117" s="5"/>
      <c r="DAK117" s="5"/>
      <c r="DAL117" s="5"/>
      <c r="DAM117" s="5"/>
      <c r="DAN117" s="5"/>
      <c r="DAO117" s="5"/>
      <c r="DAP117" s="5"/>
      <c r="DAQ117" s="5"/>
      <c r="DAR117" s="5"/>
      <c r="DAS117" s="5"/>
      <c r="DAT117" s="5"/>
      <c r="DAU117" s="5"/>
      <c r="DAV117" s="5"/>
      <c r="DAW117" s="5"/>
      <c r="DAX117" s="5"/>
      <c r="DAY117" s="5"/>
      <c r="DAZ117" s="5"/>
      <c r="DBA117" s="5"/>
      <c r="DBB117" s="5"/>
      <c r="DBC117" s="5"/>
      <c r="DBD117" s="5"/>
      <c r="DBE117" s="5"/>
      <c r="DBF117" s="5"/>
      <c r="DBG117" s="5"/>
      <c r="DBH117" s="5"/>
      <c r="DBI117" s="5"/>
      <c r="DBJ117" s="5"/>
      <c r="DBK117" s="5"/>
      <c r="DBL117" s="5"/>
      <c r="DBM117" s="5"/>
      <c r="DBN117" s="5"/>
      <c r="DBO117" s="5"/>
      <c r="DBP117" s="5"/>
      <c r="DBQ117" s="5"/>
      <c r="DBR117" s="5"/>
      <c r="DBS117" s="5"/>
      <c r="DBT117" s="5"/>
      <c r="DBU117" s="5"/>
      <c r="DBV117" s="5"/>
      <c r="DBW117" s="5"/>
      <c r="DBX117" s="5"/>
      <c r="DBY117" s="5"/>
      <c r="DBZ117" s="5"/>
      <c r="DCA117" s="5"/>
      <c r="DCB117" s="5"/>
      <c r="DCC117" s="5"/>
      <c r="DCD117" s="5"/>
      <c r="DCE117" s="5"/>
      <c r="DCF117" s="5"/>
      <c r="DCG117" s="5"/>
      <c r="DCH117" s="5"/>
      <c r="DCI117" s="5"/>
      <c r="DCJ117" s="5"/>
      <c r="DCK117" s="5"/>
      <c r="DCL117" s="5"/>
      <c r="DCM117" s="5"/>
      <c r="DCN117" s="5"/>
      <c r="DCO117" s="5"/>
      <c r="DCP117" s="5"/>
      <c r="DCQ117" s="5"/>
      <c r="DCR117" s="5"/>
      <c r="DCS117" s="5"/>
      <c r="DCT117" s="5"/>
      <c r="DCU117" s="5"/>
      <c r="DCV117" s="5"/>
      <c r="DCW117" s="5"/>
      <c r="DCX117" s="5"/>
      <c r="DCY117" s="5"/>
      <c r="DCZ117" s="5"/>
      <c r="DDA117" s="5"/>
      <c r="DDB117" s="5"/>
      <c r="DDC117" s="5"/>
      <c r="DDD117" s="5"/>
      <c r="DDE117" s="5"/>
      <c r="DDF117" s="5"/>
      <c r="DDG117" s="5"/>
      <c r="DDH117" s="5"/>
      <c r="DDI117" s="5"/>
      <c r="DDJ117" s="5"/>
      <c r="DDK117" s="5"/>
      <c r="DDL117" s="5"/>
      <c r="DDM117" s="5"/>
      <c r="DDN117" s="5"/>
      <c r="DDO117" s="5"/>
      <c r="DDP117" s="5"/>
      <c r="DDQ117" s="5"/>
      <c r="DDR117" s="5"/>
      <c r="DDS117" s="5"/>
      <c r="DDT117" s="5"/>
      <c r="DDU117" s="5"/>
      <c r="DDV117" s="5"/>
      <c r="DDW117" s="5"/>
      <c r="DDX117" s="5"/>
      <c r="DDY117" s="5"/>
      <c r="DDZ117" s="5"/>
      <c r="DEA117" s="5"/>
      <c r="DEB117" s="5"/>
      <c r="DEC117" s="5"/>
      <c r="DED117" s="5"/>
      <c r="DEE117" s="5"/>
      <c r="DEF117" s="5"/>
      <c r="DEG117" s="5"/>
      <c r="DEH117" s="5"/>
      <c r="DEI117" s="5"/>
      <c r="DEJ117" s="5"/>
      <c r="DEK117" s="5"/>
      <c r="DEL117" s="5"/>
      <c r="DEM117" s="5"/>
      <c r="DEN117" s="5"/>
      <c r="DEO117" s="5"/>
      <c r="DEP117" s="5"/>
      <c r="DEQ117" s="5"/>
      <c r="DER117" s="5"/>
      <c r="DES117" s="5"/>
      <c r="DET117" s="5"/>
      <c r="DEU117" s="5"/>
      <c r="DEV117" s="5"/>
      <c r="DEW117" s="5"/>
      <c r="DEX117" s="5"/>
      <c r="DEY117" s="5"/>
      <c r="DEZ117" s="5"/>
      <c r="DFA117" s="5"/>
      <c r="DFB117" s="5"/>
      <c r="DFC117" s="5"/>
      <c r="DFD117" s="5"/>
      <c r="DFE117" s="5"/>
      <c r="DFF117" s="5"/>
      <c r="DFG117" s="5"/>
      <c r="DFH117" s="5"/>
      <c r="DFI117" s="5"/>
      <c r="DFJ117" s="5"/>
      <c r="DFK117" s="5"/>
      <c r="DFL117" s="5"/>
      <c r="DFM117" s="5"/>
      <c r="DFN117" s="5"/>
      <c r="DFO117" s="5"/>
      <c r="DFP117" s="5"/>
      <c r="DFQ117" s="5"/>
      <c r="DFR117" s="5"/>
      <c r="DFS117" s="5"/>
      <c r="DFT117" s="5"/>
      <c r="DFU117" s="5"/>
      <c r="DFV117" s="5"/>
      <c r="DFW117" s="5"/>
      <c r="DFX117" s="5"/>
      <c r="DFY117" s="5"/>
      <c r="DFZ117" s="5"/>
      <c r="DGA117" s="5"/>
      <c r="DGB117" s="5"/>
      <c r="DGC117" s="5"/>
      <c r="DGD117" s="5"/>
      <c r="DGE117" s="5"/>
      <c r="DGF117" s="5"/>
      <c r="DGG117" s="5"/>
      <c r="DGH117" s="5"/>
      <c r="DGI117" s="5"/>
      <c r="DGJ117" s="5"/>
      <c r="DGK117" s="5"/>
      <c r="DGL117" s="5"/>
      <c r="DGM117" s="5"/>
      <c r="DGN117" s="5"/>
      <c r="DGO117" s="5"/>
      <c r="DGP117" s="5"/>
      <c r="DGQ117" s="5"/>
      <c r="DGR117" s="5"/>
      <c r="DGS117" s="5"/>
      <c r="DGT117" s="5"/>
      <c r="DGU117" s="5"/>
      <c r="DGV117" s="5"/>
      <c r="DGW117" s="5"/>
      <c r="DGX117" s="5"/>
      <c r="DGY117" s="5"/>
      <c r="DGZ117" s="5"/>
      <c r="DHA117" s="5"/>
      <c r="DHB117" s="5"/>
      <c r="DHC117" s="5"/>
      <c r="DHD117" s="5"/>
      <c r="DHE117" s="5"/>
      <c r="DHF117" s="5"/>
      <c r="DHG117" s="5"/>
      <c r="DHH117" s="5"/>
      <c r="DHI117" s="5"/>
      <c r="DHJ117" s="5"/>
      <c r="DHK117" s="5"/>
      <c r="DHL117" s="5"/>
      <c r="DHM117" s="5"/>
      <c r="DHN117" s="5"/>
      <c r="DHO117" s="5"/>
      <c r="DHP117" s="5"/>
      <c r="DHQ117" s="5"/>
      <c r="DHR117" s="5"/>
      <c r="DHS117" s="5"/>
      <c r="DHT117" s="5"/>
      <c r="DHU117" s="5"/>
      <c r="DHV117" s="5"/>
      <c r="DHW117" s="5"/>
      <c r="DHX117" s="5"/>
      <c r="DHY117" s="5"/>
      <c r="DHZ117" s="5"/>
      <c r="DIA117" s="5"/>
      <c r="DIB117" s="5"/>
      <c r="DIC117" s="5"/>
      <c r="DID117" s="5"/>
      <c r="DIE117" s="5"/>
      <c r="DIF117" s="5"/>
      <c r="DIG117" s="5"/>
      <c r="DIH117" s="5"/>
      <c r="DII117" s="5"/>
      <c r="DIJ117" s="5"/>
      <c r="DIK117" s="5"/>
      <c r="DIL117" s="5"/>
      <c r="DIM117" s="5"/>
      <c r="DIN117" s="5"/>
      <c r="DIO117" s="5"/>
      <c r="DIP117" s="5"/>
      <c r="DIQ117" s="5"/>
      <c r="DIR117" s="5"/>
      <c r="DIS117" s="5"/>
      <c r="DIT117" s="5"/>
      <c r="DIU117" s="5"/>
      <c r="DIV117" s="5"/>
      <c r="DIW117" s="5"/>
      <c r="DIX117" s="5"/>
      <c r="DIY117" s="5"/>
      <c r="DIZ117" s="5"/>
      <c r="DJA117" s="5"/>
      <c r="DJB117" s="5"/>
      <c r="DJC117" s="5"/>
      <c r="DJD117" s="5"/>
      <c r="DJE117" s="5"/>
      <c r="DJF117" s="5"/>
      <c r="DJG117" s="5"/>
      <c r="DJH117" s="5"/>
      <c r="DJI117" s="5"/>
      <c r="DJJ117" s="5"/>
      <c r="DJK117" s="5"/>
      <c r="DJL117" s="5"/>
      <c r="DJM117" s="5"/>
      <c r="DJN117" s="5"/>
      <c r="DJO117" s="5"/>
      <c r="DJP117" s="5"/>
      <c r="DJQ117" s="5"/>
      <c r="DJR117" s="5"/>
      <c r="DJS117" s="5"/>
      <c r="DJT117" s="5"/>
      <c r="DJU117" s="5"/>
      <c r="DJV117" s="5"/>
      <c r="DJW117" s="5"/>
      <c r="DJX117" s="5"/>
      <c r="DJY117" s="5"/>
      <c r="DJZ117" s="5"/>
      <c r="DKA117" s="5"/>
      <c r="DKB117" s="5"/>
      <c r="DKC117" s="5"/>
      <c r="DKD117" s="5"/>
      <c r="DKE117" s="5"/>
      <c r="DKF117" s="5"/>
      <c r="DKG117" s="5"/>
      <c r="DKH117" s="5"/>
      <c r="DKI117" s="5"/>
      <c r="DKJ117" s="5"/>
      <c r="DKK117" s="5"/>
      <c r="DKL117" s="5"/>
      <c r="DKM117" s="5"/>
      <c r="DKN117" s="5"/>
      <c r="DKO117" s="5"/>
      <c r="DKP117" s="5"/>
      <c r="DKQ117" s="5"/>
      <c r="DKR117" s="5"/>
      <c r="DKS117" s="5"/>
      <c r="DKT117" s="5"/>
      <c r="DKU117" s="5"/>
      <c r="DKV117" s="5"/>
      <c r="DKW117" s="5"/>
      <c r="DKX117" s="5"/>
      <c r="DKY117" s="5"/>
      <c r="DKZ117" s="5"/>
      <c r="DLA117" s="5"/>
      <c r="DLB117" s="5"/>
      <c r="DLC117" s="5"/>
      <c r="DLD117" s="5"/>
      <c r="DLE117" s="5"/>
      <c r="DLF117" s="5"/>
      <c r="DLG117" s="5"/>
      <c r="DLH117" s="5"/>
      <c r="DLI117" s="5"/>
      <c r="DLJ117" s="5"/>
      <c r="DLK117" s="5"/>
      <c r="DLL117" s="5"/>
      <c r="DLM117" s="5"/>
      <c r="DLN117" s="5"/>
      <c r="DLO117" s="5"/>
      <c r="DLP117" s="5"/>
      <c r="DLQ117" s="5"/>
      <c r="DLR117" s="5"/>
      <c r="DLS117" s="5"/>
      <c r="DLT117" s="5"/>
      <c r="DLU117" s="5"/>
      <c r="DLV117" s="5"/>
      <c r="DLW117" s="5"/>
      <c r="DLX117" s="5"/>
      <c r="DLY117" s="5"/>
      <c r="DLZ117" s="5"/>
      <c r="DMA117" s="5"/>
      <c r="DMB117" s="5"/>
      <c r="DMC117" s="5"/>
      <c r="DMD117" s="5"/>
      <c r="DME117" s="5"/>
      <c r="DMF117" s="5"/>
      <c r="DMG117" s="5"/>
      <c r="DMH117" s="5"/>
      <c r="DMI117" s="5"/>
      <c r="DMJ117" s="5"/>
      <c r="DMK117" s="5"/>
      <c r="DML117" s="5"/>
      <c r="DMM117" s="5"/>
      <c r="DMN117" s="5"/>
      <c r="DMO117" s="5"/>
      <c r="DMP117" s="5"/>
      <c r="DMQ117" s="5"/>
      <c r="DMR117" s="5"/>
      <c r="DMS117" s="5"/>
      <c r="DMT117" s="5"/>
      <c r="DMU117" s="5"/>
      <c r="DMV117" s="5"/>
      <c r="DMW117" s="5"/>
      <c r="DMX117" s="5"/>
      <c r="DMY117" s="5"/>
      <c r="DMZ117" s="5"/>
      <c r="DNA117" s="5"/>
      <c r="DNB117" s="5"/>
      <c r="DNC117" s="5"/>
      <c r="DND117" s="5"/>
      <c r="DNE117" s="5"/>
      <c r="DNF117" s="5"/>
      <c r="DNG117" s="5"/>
      <c r="DNH117" s="5"/>
      <c r="DNI117" s="5"/>
      <c r="DNJ117" s="5"/>
      <c r="DNK117" s="5"/>
      <c r="DNL117" s="5"/>
      <c r="DNM117" s="5"/>
      <c r="DNN117" s="5"/>
      <c r="DNO117" s="5"/>
      <c r="DNP117" s="5"/>
      <c r="DNQ117" s="5"/>
      <c r="DNR117" s="5"/>
      <c r="DNS117" s="5"/>
      <c r="DNT117" s="5"/>
      <c r="DNU117" s="5"/>
      <c r="DNV117" s="5"/>
      <c r="DNW117" s="5"/>
      <c r="DNX117" s="5"/>
      <c r="DNY117" s="5"/>
      <c r="DNZ117" s="5"/>
      <c r="DOA117" s="5"/>
      <c r="DOB117" s="5"/>
      <c r="DOC117" s="5"/>
      <c r="DOD117" s="5"/>
      <c r="DOE117" s="5"/>
      <c r="DOF117" s="5"/>
      <c r="DOG117" s="5"/>
      <c r="DOH117" s="5"/>
      <c r="DOI117" s="5"/>
      <c r="DOJ117" s="5"/>
      <c r="DOK117" s="5"/>
      <c r="DOL117" s="5"/>
      <c r="DOM117" s="5"/>
      <c r="DON117" s="5"/>
      <c r="DOO117" s="5"/>
      <c r="DOP117" s="5"/>
      <c r="DOQ117" s="5"/>
      <c r="DOR117" s="5"/>
      <c r="DOS117" s="5"/>
      <c r="DOT117" s="5"/>
      <c r="DOU117" s="5"/>
      <c r="DOV117" s="5"/>
      <c r="DOW117" s="5"/>
      <c r="DOX117" s="5"/>
      <c r="DOY117" s="5"/>
      <c r="DOZ117" s="5"/>
      <c r="DPA117" s="5"/>
      <c r="DPB117" s="5"/>
      <c r="DPC117" s="5"/>
      <c r="DPD117" s="5"/>
      <c r="DPE117" s="5"/>
      <c r="DPF117" s="5"/>
      <c r="DPG117" s="5"/>
      <c r="DPH117" s="5"/>
      <c r="DPI117" s="5"/>
      <c r="DPJ117" s="5"/>
      <c r="DPK117" s="5"/>
      <c r="DPL117" s="5"/>
      <c r="DPM117" s="5"/>
      <c r="DPN117" s="5"/>
      <c r="DPO117" s="5"/>
      <c r="DPP117" s="5"/>
      <c r="DPQ117" s="5"/>
      <c r="DPR117" s="5"/>
      <c r="DPS117" s="5"/>
      <c r="DPT117" s="5"/>
      <c r="DPU117" s="5"/>
      <c r="DPV117" s="5"/>
      <c r="DPW117" s="5"/>
      <c r="DPX117" s="5"/>
      <c r="DPY117" s="5"/>
      <c r="DPZ117" s="5"/>
      <c r="DQA117" s="5"/>
      <c r="DQB117" s="5"/>
      <c r="DQC117" s="5"/>
      <c r="DQD117" s="5"/>
      <c r="DQE117" s="5"/>
      <c r="DQF117" s="5"/>
      <c r="DQG117" s="5"/>
      <c r="DQH117" s="5"/>
      <c r="DQI117" s="5"/>
      <c r="DQJ117" s="5"/>
      <c r="DQK117" s="5"/>
      <c r="DQL117" s="5"/>
      <c r="DQM117" s="5"/>
      <c r="DQN117" s="5"/>
      <c r="DQO117" s="5"/>
      <c r="DQP117" s="5"/>
      <c r="DQQ117" s="5"/>
      <c r="DQR117" s="5"/>
      <c r="DQS117" s="5"/>
      <c r="DQT117" s="5"/>
      <c r="DQU117" s="5"/>
      <c r="DQV117" s="5"/>
      <c r="DQW117" s="5"/>
      <c r="DQX117" s="5"/>
      <c r="DQY117" s="5"/>
      <c r="DQZ117" s="5"/>
      <c r="DRA117" s="5"/>
      <c r="DRB117" s="5"/>
      <c r="DRC117" s="5"/>
      <c r="DRD117" s="5"/>
      <c r="DRE117" s="5"/>
      <c r="DRF117" s="5"/>
      <c r="DRG117" s="5"/>
      <c r="DRH117" s="5"/>
      <c r="DRI117" s="5"/>
      <c r="DRJ117" s="5"/>
      <c r="DRK117" s="5"/>
      <c r="DRL117" s="5"/>
      <c r="DRM117" s="5"/>
      <c r="DRN117" s="5"/>
      <c r="DRO117" s="5"/>
      <c r="DRP117" s="5"/>
      <c r="DRQ117" s="5"/>
      <c r="DRR117" s="5"/>
      <c r="DRS117" s="5"/>
      <c r="DRT117" s="5"/>
      <c r="DRU117" s="5"/>
      <c r="DRV117" s="5"/>
      <c r="DRW117" s="5"/>
      <c r="DRX117" s="5"/>
      <c r="DRY117" s="5"/>
      <c r="DRZ117" s="5"/>
      <c r="DSA117" s="5"/>
      <c r="DSB117" s="5"/>
      <c r="DSC117" s="5"/>
      <c r="DSD117" s="5"/>
      <c r="DSE117" s="5"/>
      <c r="DSF117" s="5"/>
      <c r="DSG117" s="5"/>
      <c r="DSH117" s="5"/>
      <c r="DSI117" s="5"/>
      <c r="DSJ117" s="5"/>
      <c r="DSK117" s="5"/>
      <c r="DSL117" s="5"/>
      <c r="DSM117" s="5"/>
      <c r="DSN117" s="5"/>
      <c r="DSO117" s="5"/>
      <c r="DSP117" s="5"/>
      <c r="DSQ117" s="5"/>
      <c r="DSR117" s="5"/>
      <c r="DSS117" s="5"/>
      <c r="DST117" s="5"/>
      <c r="DSU117" s="5"/>
      <c r="DSV117" s="5"/>
      <c r="DSW117" s="5"/>
      <c r="DSX117" s="5"/>
      <c r="DSY117" s="5"/>
      <c r="DSZ117" s="5"/>
      <c r="DTA117" s="5"/>
      <c r="DTB117" s="5"/>
      <c r="DTC117" s="5"/>
      <c r="DTD117" s="5"/>
      <c r="DTE117" s="5"/>
      <c r="DTF117" s="5"/>
      <c r="DTG117" s="5"/>
      <c r="DTH117" s="5"/>
      <c r="DTI117" s="5"/>
      <c r="DTJ117" s="5"/>
      <c r="DTK117" s="5"/>
      <c r="DTL117" s="5"/>
      <c r="DTM117" s="5"/>
      <c r="DTN117" s="5"/>
      <c r="DTO117" s="5"/>
      <c r="DTP117" s="5"/>
      <c r="DTQ117" s="5"/>
      <c r="DTR117" s="5"/>
      <c r="DTS117" s="5"/>
      <c r="DTT117" s="5"/>
      <c r="DTU117" s="5"/>
      <c r="DTV117" s="5"/>
      <c r="DTW117" s="5"/>
      <c r="DTX117" s="5"/>
      <c r="DTY117" s="5"/>
      <c r="DTZ117" s="5"/>
      <c r="DUA117" s="5"/>
      <c r="DUB117" s="5"/>
      <c r="DUC117" s="5"/>
      <c r="DUD117" s="5"/>
      <c r="DUE117" s="5"/>
      <c r="DUF117" s="5"/>
      <c r="DUG117" s="5"/>
      <c r="DUH117" s="5"/>
      <c r="DUI117" s="5"/>
      <c r="DUJ117" s="5"/>
      <c r="DUK117" s="5"/>
      <c r="DUL117" s="5"/>
      <c r="DUM117" s="5"/>
      <c r="DUN117" s="5"/>
      <c r="DUO117" s="5"/>
      <c r="DUP117" s="5"/>
      <c r="DUQ117" s="5"/>
      <c r="DUR117" s="5"/>
      <c r="DUS117" s="5"/>
      <c r="DUT117" s="5"/>
      <c r="DUU117" s="5"/>
      <c r="DUV117" s="5"/>
      <c r="DUW117" s="5"/>
      <c r="DUX117" s="5"/>
      <c r="DUY117" s="5"/>
      <c r="DUZ117" s="5"/>
      <c r="DVA117" s="5"/>
      <c r="DVB117" s="5"/>
      <c r="DVC117" s="5"/>
      <c r="DVD117" s="5"/>
      <c r="DVE117" s="5"/>
      <c r="DVF117" s="5"/>
      <c r="DVG117" s="5"/>
      <c r="DVH117" s="5"/>
      <c r="DVI117" s="5"/>
      <c r="DVJ117" s="5"/>
      <c r="DVK117" s="5"/>
      <c r="DVL117" s="5"/>
      <c r="DVM117" s="5"/>
      <c r="DVN117" s="5"/>
      <c r="DVO117" s="5"/>
      <c r="DVP117" s="5"/>
      <c r="DVQ117" s="5"/>
      <c r="DVR117" s="5"/>
      <c r="DVS117" s="5"/>
      <c r="DVT117" s="5"/>
      <c r="DVU117" s="5"/>
      <c r="DVV117" s="5"/>
      <c r="DVW117" s="5"/>
      <c r="DVX117" s="5"/>
      <c r="DVY117" s="5"/>
      <c r="DVZ117" s="5"/>
      <c r="DWA117" s="5"/>
      <c r="DWB117" s="5"/>
      <c r="DWC117" s="5"/>
      <c r="DWD117" s="5"/>
      <c r="DWE117" s="5"/>
      <c r="DWF117" s="5"/>
      <c r="DWG117" s="5"/>
      <c r="DWH117" s="5"/>
      <c r="DWI117" s="5"/>
      <c r="DWJ117" s="5"/>
      <c r="DWK117" s="5"/>
      <c r="DWL117" s="5"/>
      <c r="DWM117" s="5"/>
      <c r="DWN117" s="5"/>
      <c r="DWO117" s="5"/>
      <c r="DWP117" s="5"/>
      <c r="DWQ117" s="5"/>
      <c r="DWR117" s="5"/>
      <c r="DWS117" s="5"/>
      <c r="DWT117" s="5"/>
      <c r="DWU117" s="5"/>
      <c r="DWV117" s="5"/>
      <c r="DWW117" s="5"/>
      <c r="DWX117" s="5"/>
      <c r="DWY117" s="5"/>
      <c r="DWZ117" s="5"/>
      <c r="DXA117" s="5"/>
      <c r="DXB117" s="5"/>
      <c r="DXC117" s="5"/>
      <c r="DXD117" s="5"/>
      <c r="DXE117" s="5"/>
      <c r="DXF117" s="5"/>
      <c r="DXG117" s="5"/>
      <c r="DXH117" s="5"/>
      <c r="DXI117" s="5"/>
      <c r="DXJ117" s="5"/>
      <c r="DXK117" s="5"/>
      <c r="DXL117" s="5"/>
      <c r="DXM117" s="5"/>
      <c r="DXN117" s="5"/>
      <c r="DXO117" s="5"/>
      <c r="DXP117" s="5"/>
      <c r="DXQ117" s="5"/>
      <c r="DXR117" s="5"/>
      <c r="DXS117" s="5"/>
      <c r="DXT117" s="5"/>
      <c r="DXU117" s="5"/>
      <c r="DXV117" s="5"/>
      <c r="DXW117" s="5"/>
      <c r="DXX117" s="5"/>
      <c r="DXY117" s="5"/>
      <c r="DXZ117" s="5"/>
      <c r="DYA117" s="5"/>
      <c r="DYB117" s="5"/>
      <c r="DYC117" s="5"/>
      <c r="DYD117" s="5"/>
      <c r="DYE117" s="5"/>
      <c r="DYF117" s="5"/>
      <c r="DYG117" s="5"/>
      <c r="DYH117" s="5"/>
      <c r="DYI117" s="5"/>
      <c r="DYJ117" s="5"/>
      <c r="DYK117" s="5"/>
      <c r="DYL117" s="5"/>
      <c r="DYM117" s="5"/>
      <c r="DYN117" s="5"/>
      <c r="DYO117" s="5"/>
      <c r="DYP117" s="5"/>
      <c r="DYQ117" s="5"/>
      <c r="DYR117" s="5"/>
      <c r="DYS117" s="5"/>
      <c r="DYT117" s="5"/>
      <c r="DYU117" s="5"/>
      <c r="DYV117" s="5"/>
      <c r="DYW117" s="5"/>
      <c r="DYX117" s="5"/>
      <c r="DYY117" s="5"/>
      <c r="DYZ117" s="5"/>
      <c r="DZA117" s="5"/>
      <c r="DZB117" s="5"/>
      <c r="DZC117" s="5"/>
      <c r="DZD117" s="5"/>
      <c r="DZE117" s="5"/>
      <c r="DZF117" s="5"/>
      <c r="DZG117" s="5"/>
      <c r="DZH117" s="5"/>
      <c r="DZI117" s="5"/>
      <c r="DZJ117" s="5"/>
      <c r="DZK117" s="5"/>
      <c r="DZL117" s="5"/>
      <c r="DZM117" s="5"/>
      <c r="DZN117" s="5"/>
      <c r="DZO117" s="5"/>
      <c r="DZP117" s="5"/>
      <c r="DZQ117" s="5"/>
      <c r="DZR117" s="5"/>
      <c r="DZS117" s="5"/>
      <c r="DZT117" s="5"/>
      <c r="DZU117" s="5"/>
      <c r="DZV117" s="5"/>
      <c r="DZW117" s="5"/>
      <c r="DZX117" s="5"/>
      <c r="DZY117" s="5"/>
      <c r="DZZ117" s="5"/>
      <c r="EAA117" s="5"/>
      <c r="EAB117" s="5"/>
      <c r="EAC117" s="5"/>
      <c r="EAD117" s="5"/>
      <c r="EAE117" s="5"/>
      <c r="EAF117" s="5"/>
      <c r="EAG117" s="5"/>
      <c r="EAH117" s="5"/>
      <c r="EAI117" s="5"/>
      <c r="EAJ117" s="5"/>
      <c r="EAK117" s="5"/>
      <c r="EAL117" s="5"/>
      <c r="EAM117" s="5"/>
      <c r="EAN117" s="5"/>
      <c r="EAO117" s="5"/>
      <c r="EAP117" s="5"/>
      <c r="EAQ117" s="5"/>
      <c r="EAR117" s="5"/>
      <c r="EAS117" s="5"/>
      <c r="EAT117" s="5"/>
      <c r="EAU117" s="5"/>
      <c r="EAV117" s="5"/>
      <c r="EAW117" s="5"/>
      <c r="EAX117" s="5"/>
      <c r="EAY117" s="5"/>
      <c r="EAZ117" s="5"/>
      <c r="EBA117" s="5"/>
      <c r="EBB117" s="5"/>
      <c r="EBC117" s="5"/>
      <c r="EBD117" s="5"/>
      <c r="EBE117" s="5"/>
      <c r="EBF117" s="5"/>
      <c r="EBG117" s="5"/>
      <c r="EBH117" s="5"/>
      <c r="EBI117" s="5"/>
      <c r="EBJ117" s="5"/>
      <c r="EBK117" s="5"/>
      <c r="EBL117" s="5"/>
      <c r="EBM117" s="5"/>
      <c r="EBN117" s="5"/>
      <c r="EBO117" s="5"/>
      <c r="EBP117" s="5"/>
      <c r="EBQ117" s="5"/>
      <c r="EBR117" s="5"/>
      <c r="EBS117" s="5"/>
      <c r="EBT117" s="5"/>
      <c r="EBU117" s="5"/>
      <c r="EBV117" s="5"/>
      <c r="EBW117" s="5"/>
      <c r="EBX117" s="5"/>
      <c r="EBY117" s="5"/>
      <c r="EBZ117" s="5"/>
      <c r="ECA117" s="5"/>
      <c r="ECB117" s="5"/>
      <c r="ECC117" s="5"/>
      <c r="ECD117" s="5"/>
      <c r="ECE117" s="5"/>
      <c r="ECF117" s="5"/>
      <c r="ECG117" s="5"/>
      <c r="ECH117" s="5"/>
      <c r="ECI117" s="5"/>
      <c r="ECJ117" s="5"/>
      <c r="ECK117" s="5"/>
      <c r="ECL117" s="5"/>
      <c r="ECM117" s="5"/>
      <c r="ECN117" s="5"/>
      <c r="ECO117" s="5"/>
      <c r="ECP117" s="5"/>
      <c r="ECQ117" s="5"/>
      <c r="ECR117" s="5"/>
      <c r="ECS117" s="5"/>
      <c r="ECT117" s="5"/>
      <c r="ECU117" s="5"/>
      <c r="ECV117" s="5"/>
      <c r="ECW117" s="5"/>
      <c r="ECX117" s="5"/>
      <c r="ECY117" s="5"/>
      <c r="ECZ117" s="5"/>
      <c r="EDA117" s="5"/>
      <c r="EDB117" s="5"/>
      <c r="EDC117" s="5"/>
      <c r="EDD117" s="5"/>
      <c r="EDE117" s="5"/>
      <c r="EDF117" s="5"/>
      <c r="EDG117" s="5"/>
      <c r="EDH117" s="5"/>
      <c r="EDI117" s="5"/>
      <c r="EDJ117" s="5"/>
      <c r="EDK117" s="5"/>
      <c r="EDL117" s="5"/>
      <c r="EDM117" s="5"/>
      <c r="EDN117" s="5"/>
      <c r="EDO117" s="5"/>
      <c r="EDP117" s="5"/>
      <c r="EDQ117" s="5"/>
      <c r="EDR117" s="5"/>
      <c r="EDS117" s="5"/>
      <c r="EDT117" s="5"/>
      <c r="EDU117" s="5"/>
      <c r="EDV117" s="5"/>
      <c r="EDW117" s="5"/>
      <c r="EDX117" s="5"/>
      <c r="EDY117" s="5"/>
      <c r="EDZ117" s="5"/>
      <c r="EEA117" s="5"/>
      <c r="EEB117" s="5"/>
      <c r="EEC117" s="5"/>
      <c r="EED117" s="5"/>
      <c r="EEE117" s="5"/>
      <c r="EEF117" s="5"/>
      <c r="EEG117" s="5"/>
      <c r="EEH117" s="5"/>
      <c r="EEI117" s="5"/>
      <c r="EEJ117" s="5"/>
      <c r="EEK117" s="5"/>
      <c r="EEL117" s="5"/>
      <c r="EEM117" s="5"/>
      <c r="EEN117" s="5"/>
      <c r="EEO117" s="5"/>
      <c r="EEP117" s="5"/>
      <c r="EEQ117" s="5"/>
      <c r="EER117" s="5"/>
      <c r="EES117" s="5"/>
      <c r="EET117" s="5"/>
      <c r="EEU117" s="5"/>
      <c r="EEV117" s="5"/>
      <c r="EEW117" s="5"/>
      <c r="EEX117" s="5"/>
      <c r="EEY117" s="5"/>
      <c r="EEZ117" s="5"/>
      <c r="EFA117" s="5"/>
      <c r="EFB117" s="5"/>
      <c r="EFC117" s="5"/>
      <c r="EFD117" s="5"/>
      <c r="EFE117" s="5"/>
      <c r="EFF117" s="5"/>
      <c r="EFG117" s="5"/>
      <c r="EFH117" s="5"/>
      <c r="EFI117" s="5"/>
      <c r="EFJ117" s="5"/>
      <c r="EFK117" s="5"/>
      <c r="EFL117" s="5"/>
      <c r="EFM117" s="5"/>
      <c r="EFN117" s="5"/>
      <c r="EFO117" s="5"/>
      <c r="EFP117" s="5"/>
      <c r="EFQ117" s="5"/>
      <c r="EFR117" s="5"/>
      <c r="EFS117" s="5"/>
      <c r="EFT117" s="5"/>
      <c r="EFU117" s="5"/>
      <c r="EFV117" s="5"/>
      <c r="EFW117" s="5"/>
      <c r="EFX117" s="5"/>
      <c r="EFY117" s="5"/>
      <c r="EFZ117" s="5"/>
      <c r="EGA117" s="5"/>
      <c r="EGB117" s="5"/>
      <c r="EGC117" s="5"/>
      <c r="EGD117" s="5"/>
      <c r="EGE117" s="5"/>
      <c r="EGF117" s="5"/>
      <c r="EGG117" s="5"/>
      <c r="EGH117" s="5"/>
      <c r="EGI117" s="5"/>
      <c r="EGJ117" s="5"/>
      <c r="EGK117" s="5"/>
      <c r="EGL117" s="5"/>
      <c r="EGM117" s="5"/>
      <c r="EGN117" s="5"/>
      <c r="EGO117" s="5"/>
      <c r="EGP117" s="5"/>
      <c r="EGQ117" s="5"/>
      <c r="EGR117" s="5"/>
      <c r="EGS117" s="5"/>
      <c r="EGT117" s="5"/>
      <c r="EGU117" s="5"/>
      <c r="EGV117" s="5"/>
      <c r="EGW117" s="5"/>
      <c r="EGX117" s="5"/>
      <c r="EGY117" s="5"/>
      <c r="EGZ117" s="5"/>
      <c r="EHA117" s="5"/>
      <c r="EHB117" s="5"/>
      <c r="EHC117" s="5"/>
      <c r="EHD117" s="5"/>
      <c r="EHE117" s="5"/>
      <c r="EHF117" s="5"/>
      <c r="EHG117" s="5"/>
      <c r="EHH117" s="5"/>
      <c r="EHI117" s="5"/>
      <c r="EHJ117" s="5"/>
      <c r="EHK117" s="5"/>
      <c r="EHL117" s="5"/>
      <c r="EHM117" s="5"/>
      <c r="EHN117" s="5"/>
      <c r="EHO117" s="5"/>
      <c r="EHP117" s="5"/>
      <c r="EHQ117" s="5"/>
      <c r="EHR117" s="5"/>
      <c r="EHS117" s="5"/>
      <c r="EHT117" s="5"/>
      <c r="EHU117" s="5"/>
      <c r="EHV117" s="5"/>
      <c r="EHW117" s="5"/>
      <c r="EHX117" s="5"/>
      <c r="EHY117" s="5"/>
      <c r="EHZ117" s="5"/>
      <c r="EIA117" s="5"/>
      <c r="EIB117" s="5"/>
      <c r="EIC117" s="5"/>
      <c r="EID117" s="5"/>
      <c r="EIE117" s="5"/>
      <c r="EIF117" s="5"/>
      <c r="EIG117" s="5"/>
      <c r="EIH117" s="5"/>
      <c r="EII117" s="5"/>
      <c r="EIJ117" s="5"/>
      <c r="EIK117" s="5"/>
      <c r="EIL117" s="5"/>
      <c r="EIM117" s="5"/>
      <c r="EIN117" s="5"/>
      <c r="EIO117" s="5"/>
      <c r="EIP117" s="5"/>
      <c r="EIQ117" s="5"/>
      <c r="EIR117" s="5"/>
      <c r="EIS117" s="5"/>
      <c r="EIT117" s="5"/>
      <c r="EIU117" s="5"/>
      <c r="EIV117" s="5"/>
      <c r="EIW117" s="5"/>
      <c r="EIX117" s="5"/>
      <c r="EIY117" s="5"/>
      <c r="EIZ117" s="5"/>
      <c r="EJA117" s="5"/>
      <c r="EJB117" s="5"/>
      <c r="EJC117" s="5"/>
      <c r="EJD117" s="5"/>
      <c r="EJE117" s="5"/>
      <c r="EJF117" s="5"/>
      <c r="EJG117" s="5"/>
      <c r="EJH117" s="5"/>
      <c r="EJI117" s="5"/>
      <c r="EJJ117" s="5"/>
      <c r="EJK117" s="5"/>
      <c r="EJL117" s="5"/>
      <c r="EJM117" s="5"/>
      <c r="EJN117" s="5"/>
      <c r="EJO117" s="5"/>
      <c r="EJP117" s="5"/>
      <c r="EJQ117" s="5"/>
      <c r="EJR117" s="5"/>
      <c r="EJS117" s="5"/>
      <c r="EJT117" s="5"/>
      <c r="EJU117" s="5"/>
      <c r="EJV117" s="5"/>
      <c r="EJW117" s="5"/>
      <c r="EJX117" s="5"/>
      <c r="EJY117" s="5"/>
      <c r="EJZ117" s="5"/>
      <c r="EKA117" s="5"/>
      <c r="EKB117" s="5"/>
      <c r="EKC117" s="5"/>
      <c r="EKD117" s="5"/>
      <c r="EKE117" s="5"/>
      <c r="EKF117" s="5"/>
      <c r="EKG117" s="5"/>
      <c r="EKH117" s="5"/>
      <c r="EKI117" s="5"/>
      <c r="EKJ117" s="5"/>
      <c r="EKK117" s="5"/>
      <c r="EKL117" s="5"/>
      <c r="EKM117" s="5"/>
      <c r="EKN117" s="5"/>
      <c r="EKO117" s="5"/>
      <c r="EKP117" s="5"/>
      <c r="EKQ117" s="5"/>
      <c r="EKR117" s="5"/>
      <c r="EKS117" s="5"/>
      <c r="EKT117" s="5"/>
      <c r="EKU117" s="5"/>
      <c r="EKV117" s="5"/>
      <c r="EKW117" s="5"/>
      <c r="EKX117" s="5"/>
      <c r="EKY117" s="5"/>
      <c r="EKZ117" s="5"/>
      <c r="ELA117" s="5"/>
      <c r="ELB117" s="5"/>
      <c r="ELC117" s="5"/>
      <c r="ELD117" s="5"/>
      <c r="ELE117" s="5"/>
      <c r="ELF117" s="5"/>
      <c r="ELG117" s="5"/>
      <c r="ELH117" s="5"/>
      <c r="ELI117" s="5"/>
      <c r="ELJ117" s="5"/>
      <c r="ELK117" s="5"/>
      <c r="ELL117" s="5"/>
      <c r="ELM117" s="5"/>
      <c r="ELN117" s="5"/>
      <c r="ELO117" s="5"/>
      <c r="ELP117" s="5"/>
      <c r="ELQ117" s="5"/>
      <c r="ELR117" s="5"/>
      <c r="ELS117" s="5"/>
      <c r="ELT117" s="5"/>
      <c r="ELU117" s="5"/>
      <c r="ELV117" s="5"/>
      <c r="ELW117" s="5"/>
      <c r="ELX117" s="5"/>
      <c r="ELY117" s="5"/>
      <c r="ELZ117" s="5"/>
      <c r="EMA117" s="5"/>
      <c r="EMB117" s="5"/>
      <c r="EMC117" s="5"/>
      <c r="EMD117" s="5"/>
      <c r="EME117" s="5"/>
      <c r="EMF117" s="5"/>
      <c r="EMG117" s="5"/>
      <c r="EMH117" s="5"/>
      <c r="EMI117" s="5"/>
      <c r="EMJ117" s="5"/>
      <c r="EMK117" s="5"/>
      <c r="EML117" s="5"/>
      <c r="EMM117" s="5"/>
      <c r="EMN117" s="5"/>
      <c r="EMO117" s="5"/>
      <c r="EMP117" s="5"/>
      <c r="EMQ117" s="5"/>
      <c r="EMR117" s="5"/>
      <c r="EMS117" s="5"/>
      <c r="EMT117" s="5"/>
      <c r="EMU117" s="5"/>
      <c r="EMV117" s="5"/>
      <c r="EMW117" s="5"/>
      <c r="EMX117" s="5"/>
      <c r="EMY117" s="5"/>
      <c r="EMZ117" s="5"/>
      <c r="ENA117" s="5"/>
      <c r="ENB117" s="5"/>
      <c r="ENC117" s="5"/>
      <c r="END117" s="5"/>
      <c r="ENE117" s="5"/>
      <c r="ENF117" s="5"/>
      <c r="ENG117" s="5"/>
      <c r="ENH117" s="5"/>
      <c r="ENI117" s="5"/>
      <c r="ENJ117" s="5"/>
      <c r="ENK117" s="5"/>
      <c r="ENL117" s="5"/>
      <c r="ENM117" s="5"/>
      <c r="ENN117" s="5"/>
      <c r="ENO117" s="5"/>
      <c r="ENP117" s="5"/>
      <c r="ENQ117" s="5"/>
      <c r="ENR117" s="5"/>
      <c r="ENS117" s="5"/>
      <c r="ENT117" s="5"/>
      <c r="ENU117" s="5"/>
      <c r="ENV117" s="5"/>
      <c r="ENW117" s="5"/>
      <c r="ENX117" s="5"/>
      <c r="ENY117" s="5"/>
      <c r="ENZ117" s="5"/>
      <c r="EOA117" s="5"/>
      <c r="EOB117" s="5"/>
      <c r="EOC117" s="5"/>
      <c r="EOD117" s="5"/>
      <c r="EOE117" s="5"/>
      <c r="EOF117" s="5"/>
      <c r="EOG117" s="5"/>
      <c r="EOH117" s="5"/>
      <c r="EOI117" s="5"/>
      <c r="EOJ117" s="5"/>
      <c r="EOK117" s="5"/>
      <c r="EOL117" s="5"/>
      <c r="EOM117" s="5"/>
      <c r="EON117" s="5"/>
      <c r="EOO117" s="5"/>
      <c r="EOP117" s="5"/>
      <c r="EOQ117" s="5"/>
      <c r="EOR117" s="5"/>
      <c r="EOS117" s="5"/>
      <c r="EOT117" s="5"/>
      <c r="EOU117" s="5"/>
      <c r="EOV117" s="5"/>
      <c r="EOW117" s="5"/>
      <c r="EOX117" s="5"/>
      <c r="EOY117" s="5"/>
      <c r="EOZ117" s="5"/>
      <c r="EPA117" s="5"/>
      <c r="EPB117" s="5"/>
      <c r="EPC117" s="5"/>
      <c r="EPD117" s="5"/>
      <c r="EPE117" s="5"/>
      <c r="EPF117" s="5"/>
      <c r="EPG117" s="5"/>
      <c r="EPH117" s="5"/>
      <c r="EPI117" s="5"/>
      <c r="EPJ117" s="5"/>
      <c r="EPK117" s="5"/>
      <c r="EPL117" s="5"/>
      <c r="EPM117" s="5"/>
      <c r="EPN117" s="5"/>
      <c r="EPO117" s="5"/>
      <c r="EPP117" s="5"/>
      <c r="EPQ117" s="5"/>
      <c r="EPR117" s="5"/>
      <c r="EPS117" s="5"/>
      <c r="EPT117" s="5"/>
      <c r="EPU117" s="5"/>
      <c r="EPV117" s="5"/>
      <c r="EPW117" s="5"/>
      <c r="EPX117" s="5"/>
      <c r="EPY117" s="5"/>
      <c r="EPZ117" s="5"/>
      <c r="EQA117" s="5"/>
      <c r="EQB117" s="5"/>
      <c r="EQC117" s="5"/>
      <c r="EQD117" s="5"/>
      <c r="EQE117" s="5"/>
      <c r="EQF117" s="5"/>
      <c r="EQG117" s="5"/>
      <c r="EQH117" s="5"/>
      <c r="EQI117" s="5"/>
      <c r="EQJ117" s="5"/>
      <c r="EQK117" s="5"/>
      <c r="EQL117" s="5"/>
      <c r="EQM117" s="5"/>
      <c r="EQN117" s="5"/>
      <c r="EQO117" s="5"/>
      <c r="EQP117" s="5"/>
      <c r="EQQ117" s="5"/>
      <c r="EQR117" s="5"/>
      <c r="EQS117" s="5"/>
      <c r="EQT117" s="5"/>
      <c r="EQU117" s="5"/>
      <c r="EQV117" s="5"/>
      <c r="EQW117" s="5"/>
      <c r="EQX117" s="5"/>
      <c r="EQY117" s="5"/>
      <c r="EQZ117" s="5"/>
      <c r="ERA117" s="5"/>
      <c r="ERB117" s="5"/>
      <c r="ERC117" s="5"/>
      <c r="ERD117" s="5"/>
      <c r="ERE117" s="5"/>
      <c r="ERF117" s="5"/>
      <c r="ERG117" s="5"/>
      <c r="ERH117" s="5"/>
      <c r="ERI117" s="5"/>
      <c r="ERJ117" s="5"/>
      <c r="ERK117" s="5"/>
      <c r="ERL117" s="5"/>
      <c r="ERM117" s="5"/>
      <c r="ERN117" s="5"/>
      <c r="ERO117" s="5"/>
      <c r="ERP117" s="5"/>
      <c r="ERQ117" s="5"/>
      <c r="ERR117" s="5"/>
      <c r="ERS117" s="5"/>
      <c r="ERT117" s="5"/>
      <c r="ERU117" s="5"/>
      <c r="ERV117" s="5"/>
      <c r="ERW117" s="5"/>
      <c r="ERX117" s="5"/>
      <c r="ERY117" s="5"/>
      <c r="ERZ117" s="5"/>
      <c r="ESA117" s="5"/>
      <c r="ESB117" s="5"/>
      <c r="ESC117" s="5"/>
      <c r="ESD117" s="5"/>
      <c r="ESE117" s="5"/>
      <c r="ESF117" s="5"/>
      <c r="ESG117" s="5"/>
      <c r="ESH117" s="5"/>
      <c r="ESI117" s="5"/>
      <c r="ESJ117" s="5"/>
      <c r="ESK117" s="5"/>
      <c r="ESL117" s="5"/>
      <c r="ESM117" s="5"/>
      <c r="ESN117" s="5"/>
      <c r="ESO117" s="5"/>
      <c r="ESP117" s="5"/>
      <c r="ESQ117" s="5"/>
      <c r="ESR117" s="5"/>
      <c r="ESS117" s="5"/>
      <c r="EST117" s="5"/>
      <c r="ESU117" s="5"/>
      <c r="ESV117" s="5"/>
      <c r="ESW117" s="5"/>
      <c r="ESX117" s="5"/>
      <c r="ESY117" s="5"/>
      <c r="ESZ117" s="5"/>
      <c r="ETA117" s="5"/>
      <c r="ETB117" s="5"/>
      <c r="ETC117" s="5"/>
      <c r="ETD117" s="5"/>
      <c r="ETE117" s="5"/>
      <c r="ETF117" s="5"/>
      <c r="ETG117" s="5"/>
      <c r="ETH117" s="5"/>
      <c r="ETI117" s="5"/>
      <c r="ETJ117" s="5"/>
      <c r="ETK117" s="5"/>
      <c r="ETL117" s="5"/>
      <c r="ETM117" s="5"/>
      <c r="ETN117" s="5"/>
      <c r="ETO117" s="5"/>
      <c r="ETP117" s="5"/>
      <c r="ETQ117" s="5"/>
      <c r="ETR117" s="5"/>
      <c r="ETS117" s="5"/>
      <c r="ETT117" s="5"/>
      <c r="ETU117" s="5"/>
      <c r="ETV117" s="5"/>
      <c r="ETW117" s="5"/>
      <c r="ETX117" s="5"/>
      <c r="ETY117" s="5"/>
      <c r="ETZ117" s="5"/>
      <c r="EUA117" s="5"/>
      <c r="EUB117" s="5"/>
      <c r="EUC117" s="5"/>
      <c r="EUD117" s="5"/>
      <c r="EUE117" s="5"/>
      <c r="EUF117" s="5"/>
      <c r="EUG117" s="5"/>
      <c r="EUH117" s="5"/>
      <c r="EUI117" s="5"/>
      <c r="EUJ117" s="5"/>
      <c r="EUK117" s="5"/>
      <c r="EUL117" s="5"/>
      <c r="EUM117" s="5"/>
      <c r="EUN117" s="5"/>
      <c r="EUO117" s="5"/>
      <c r="EUP117" s="5"/>
      <c r="EUQ117" s="5"/>
      <c r="EUR117" s="5"/>
      <c r="EUS117" s="5"/>
      <c r="EUT117" s="5"/>
      <c r="EUU117" s="5"/>
      <c r="EUV117" s="5"/>
      <c r="EUW117" s="5"/>
      <c r="EUX117" s="5"/>
      <c r="EUY117" s="5"/>
      <c r="EUZ117" s="5"/>
      <c r="EVA117" s="5"/>
      <c r="EVB117" s="5"/>
      <c r="EVC117" s="5"/>
      <c r="EVD117" s="5"/>
      <c r="EVE117" s="5"/>
      <c r="EVF117" s="5"/>
      <c r="EVG117" s="5"/>
      <c r="EVH117" s="5"/>
      <c r="EVI117" s="5"/>
      <c r="EVJ117" s="5"/>
      <c r="EVK117" s="5"/>
      <c r="EVL117" s="5"/>
      <c r="EVM117" s="5"/>
      <c r="EVN117" s="5"/>
      <c r="EVO117" s="5"/>
      <c r="EVP117" s="5"/>
      <c r="EVQ117" s="5"/>
      <c r="EVR117" s="5"/>
      <c r="EVS117" s="5"/>
      <c r="EVT117" s="5"/>
      <c r="EVU117" s="5"/>
      <c r="EVV117" s="5"/>
      <c r="EVW117" s="5"/>
      <c r="EVX117" s="5"/>
      <c r="EVY117" s="5"/>
      <c r="EVZ117" s="5"/>
      <c r="EWA117" s="5"/>
      <c r="EWB117" s="5"/>
      <c r="EWC117" s="5"/>
      <c r="EWD117" s="5"/>
      <c r="EWE117" s="5"/>
      <c r="EWF117" s="5"/>
      <c r="EWG117" s="5"/>
      <c r="EWH117" s="5"/>
      <c r="EWI117" s="5"/>
      <c r="EWJ117" s="5"/>
      <c r="EWK117" s="5"/>
      <c r="EWL117" s="5"/>
      <c r="EWM117" s="5"/>
      <c r="EWN117" s="5"/>
      <c r="EWO117" s="5"/>
      <c r="EWP117" s="5"/>
      <c r="EWQ117" s="5"/>
      <c r="EWR117" s="5"/>
      <c r="EWS117" s="5"/>
      <c r="EWT117" s="5"/>
      <c r="EWU117" s="5"/>
      <c r="EWV117" s="5"/>
      <c r="EWW117" s="5"/>
      <c r="EWX117" s="5"/>
      <c r="EWY117" s="5"/>
      <c r="EWZ117" s="5"/>
      <c r="EXA117" s="5"/>
      <c r="EXB117" s="5"/>
      <c r="EXC117" s="5"/>
      <c r="EXD117" s="5"/>
      <c r="EXE117" s="5"/>
      <c r="EXF117" s="5"/>
      <c r="EXG117" s="5"/>
      <c r="EXH117" s="5"/>
      <c r="EXI117" s="5"/>
      <c r="EXJ117" s="5"/>
      <c r="EXK117" s="5"/>
      <c r="EXL117" s="5"/>
      <c r="EXM117" s="5"/>
      <c r="EXN117" s="5"/>
      <c r="EXO117" s="5"/>
      <c r="EXP117" s="5"/>
      <c r="EXQ117" s="5"/>
      <c r="EXR117" s="5"/>
      <c r="EXS117" s="5"/>
      <c r="EXT117" s="5"/>
      <c r="EXU117" s="5"/>
      <c r="EXV117" s="5"/>
      <c r="EXW117" s="5"/>
      <c r="EXX117" s="5"/>
      <c r="EXY117" s="5"/>
      <c r="EXZ117" s="5"/>
      <c r="EYA117" s="5"/>
      <c r="EYB117" s="5"/>
      <c r="EYC117" s="5"/>
      <c r="EYD117" s="5"/>
      <c r="EYE117" s="5"/>
      <c r="EYF117" s="5"/>
      <c r="EYG117" s="5"/>
      <c r="EYH117" s="5"/>
      <c r="EYI117" s="5"/>
      <c r="EYJ117" s="5"/>
      <c r="EYK117" s="5"/>
      <c r="EYL117" s="5"/>
      <c r="EYM117" s="5"/>
      <c r="EYN117" s="5"/>
      <c r="EYO117" s="5"/>
      <c r="EYP117" s="5"/>
      <c r="EYQ117" s="5"/>
      <c r="EYR117" s="5"/>
      <c r="EYS117" s="5"/>
      <c r="EYT117" s="5"/>
      <c r="EYU117" s="5"/>
      <c r="EYV117" s="5"/>
      <c r="EYW117" s="5"/>
      <c r="EYX117" s="5"/>
      <c r="EYY117" s="5"/>
      <c r="EYZ117" s="5"/>
      <c r="EZA117" s="5"/>
      <c r="EZB117" s="5"/>
      <c r="EZC117" s="5"/>
      <c r="EZD117" s="5"/>
      <c r="EZE117" s="5"/>
      <c r="EZF117" s="5"/>
      <c r="EZG117" s="5"/>
      <c r="EZH117" s="5"/>
      <c r="EZI117" s="5"/>
      <c r="EZJ117" s="5"/>
      <c r="EZK117" s="5"/>
      <c r="EZL117" s="5"/>
      <c r="EZM117" s="5"/>
      <c r="EZN117" s="5"/>
      <c r="EZO117" s="5"/>
      <c r="EZP117" s="5"/>
      <c r="EZQ117" s="5"/>
      <c r="EZR117" s="5"/>
      <c r="EZS117" s="5"/>
      <c r="EZT117" s="5"/>
      <c r="EZU117" s="5"/>
      <c r="EZV117" s="5"/>
      <c r="EZW117" s="5"/>
      <c r="EZX117" s="5"/>
      <c r="EZY117" s="5"/>
      <c r="EZZ117" s="5"/>
      <c r="FAA117" s="5"/>
      <c r="FAB117" s="5"/>
      <c r="FAC117" s="5"/>
      <c r="FAD117" s="5"/>
      <c r="FAE117" s="5"/>
      <c r="FAF117" s="5"/>
      <c r="FAG117" s="5"/>
      <c r="FAH117" s="5"/>
      <c r="FAI117" s="5"/>
      <c r="FAJ117" s="5"/>
      <c r="FAK117" s="5"/>
      <c r="FAL117" s="5"/>
      <c r="FAM117" s="5"/>
      <c r="FAN117" s="5"/>
      <c r="FAO117" s="5"/>
      <c r="FAP117" s="5"/>
      <c r="FAQ117" s="5"/>
      <c r="FAR117" s="5"/>
      <c r="FAS117" s="5"/>
      <c r="FAT117" s="5"/>
      <c r="FAU117" s="5"/>
      <c r="FAV117" s="5"/>
      <c r="FAW117" s="5"/>
      <c r="FAX117" s="5"/>
      <c r="FAY117" s="5"/>
      <c r="FAZ117" s="5"/>
      <c r="FBA117" s="5"/>
      <c r="FBB117" s="5"/>
      <c r="FBC117" s="5"/>
      <c r="FBD117" s="5"/>
      <c r="FBE117" s="5"/>
      <c r="FBF117" s="5"/>
      <c r="FBG117" s="5"/>
      <c r="FBH117" s="5"/>
      <c r="FBI117" s="5"/>
      <c r="FBJ117" s="5"/>
      <c r="FBK117" s="5"/>
      <c r="FBL117" s="5"/>
      <c r="FBM117" s="5"/>
      <c r="FBN117" s="5"/>
      <c r="FBO117" s="5"/>
      <c r="FBP117" s="5"/>
      <c r="FBQ117" s="5"/>
      <c r="FBR117" s="5"/>
      <c r="FBS117" s="5"/>
      <c r="FBT117" s="5"/>
      <c r="FBU117" s="5"/>
      <c r="FBV117" s="5"/>
      <c r="FBW117" s="5"/>
      <c r="FBX117" s="5"/>
      <c r="FBY117" s="5"/>
      <c r="FBZ117" s="5"/>
      <c r="FCA117" s="5"/>
      <c r="FCB117" s="5"/>
      <c r="FCC117" s="5"/>
      <c r="FCD117" s="5"/>
      <c r="FCE117" s="5"/>
      <c r="FCF117" s="5"/>
      <c r="FCG117" s="5"/>
      <c r="FCH117" s="5"/>
      <c r="FCI117" s="5"/>
      <c r="FCJ117" s="5"/>
      <c r="FCK117" s="5"/>
      <c r="FCL117" s="5"/>
      <c r="FCM117" s="5"/>
      <c r="FCN117" s="5"/>
      <c r="FCO117" s="5"/>
      <c r="FCP117" s="5"/>
      <c r="FCQ117" s="5"/>
      <c r="FCR117" s="5"/>
      <c r="FCS117" s="5"/>
      <c r="FCT117" s="5"/>
      <c r="FCU117" s="5"/>
      <c r="FCV117" s="5"/>
      <c r="FCW117" s="5"/>
      <c r="FCX117" s="5"/>
      <c r="FCY117" s="5"/>
      <c r="FCZ117" s="5"/>
      <c r="FDA117" s="5"/>
      <c r="FDB117" s="5"/>
      <c r="FDC117" s="5"/>
      <c r="FDD117" s="5"/>
      <c r="FDE117" s="5"/>
      <c r="FDF117" s="5"/>
      <c r="FDG117" s="5"/>
      <c r="FDH117" s="5"/>
      <c r="FDI117" s="5"/>
      <c r="FDJ117" s="5"/>
      <c r="FDK117" s="5"/>
      <c r="FDL117" s="5"/>
      <c r="FDM117" s="5"/>
      <c r="FDN117" s="5"/>
      <c r="FDO117" s="5"/>
      <c r="FDP117" s="5"/>
      <c r="FDQ117" s="5"/>
      <c r="FDR117" s="5"/>
      <c r="FDS117" s="5"/>
      <c r="FDT117" s="5"/>
      <c r="FDU117" s="5"/>
      <c r="FDV117" s="5"/>
      <c r="FDW117" s="5"/>
      <c r="FDX117" s="5"/>
      <c r="FDY117" s="5"/>
      <c r="FDZ117" s="5"/>
      <c r="FEA117" s="5"/>
      <c r="FEB117" s="5"/>
      <c r="FEC117" s="5"/>
      <c r="FED117" s="5"/>
      <c r="FEE117" s="5"/>
      <c r="FEF117" s="5"/>
      <c r="FEG117" s="5"/>
      <c r="FEH117" s="5"/>
      <c r="FEI117" s="5"/>
      <c r="FEJ117" s="5"/>
      <c r="FEK117" s="5"/>
      <c r="FEL117" s="5"/>
      <c r="FEM117" s="5"/>
      <c r="FEN117" s="5"/>
      <c r="FEO117" s="5"/>
      <c r="FEP117" s="5"/>
      <c r="FEQ117" s="5"/>
      <c r="FER117" s="5"/>
      <c r="FES117" s="5"/>
      <c r="FET117" s="5"/>
      <c r="FEU117" s="5"/>
      <c r="FEV117" s="5"/>
      <c r="FEW117" s="5"/>
      <c r="FEX117" s="5"/>
      <c r="FEY117" s="5"/>
      <c r="FEZ117" s="5"/>
      <c r="FFA117" s="5"/>
      <c r="FFB117" s="5"/>
      <c r="FFC117" s="5"/>
      <c r="FFD117" s="5"/>
      <c r="FFE117" s="5"/>
      <c r="FFF117" s="5"/>
      <c r="FFG117" s="5"/>
      <c r="FFH117" s="5"/>
      <c r="FFI117" s="5"/>
      <c r="FFJ117" s="5"/>
      <c r="FFK117" s="5"/>
      <c r="FFL117" s="5"/>
      <c r="FFM117" s="5"/>
      <c r="FFN117" s="5"/>
      <c r="FFO117" s="5"/>
      <c r="FFP117" s="5"/>
      <c r="FFQ117" s="5"/>
      <c r="FFR117" s="5"/>
      <c r="FFS117" s="5"/>
      <c r="FFT117" s="5"/>
      <c r="FFU117" s="5"/>
      <c r="FFV117" s="5"/>
      <c r="FFW117" s="5"/>
      <c r="FFX117" s="5"/>
      <c r="FFY117" s="5"/>
      <c r="FFZ117" s="5"/>
      <c r="FGA117" s="5"/>
      <c r="FGB117" s="5"/>
      <c r="FGC117" s="5"/>
      <c r="FGD117" s="5"/>
      <c r="FGE117" s="5"/>
      <c r="FGF117" s="5"/>
      <c r="FGG117" s="5"/>
      <c r="FGH117" s="5"/>
      <c r="FGI117" s="5"/>
      <c r="FGJ117" s="5"/>
      <c r="FGK117" s="5"/>
      <c r="FGL117" s="5"/>
      <c r="FGM117" s="5"/>
      <c r="FGN117" s="5"/>
      <c r="FGO117" s="5"/>
      <c r="FGP117" s="5"/>
      <c r="FGQ117" s="5"/>
      <c r="FGR117" s="5"/>
      <c r="FGS117" s="5"/>
      <c r="FGT117" s="5"/>
      <c r="FGU117" s="5"/>
      <c r="FGV117" s="5"/>
      <c r="FGW117" s="5"/>
      <c r="FGX117" s="5"/>
      <c r="FGY117" s="5"/>
      <c r="FGZ117" s="5"/>
      <c r="FHA117" s="5"/>
      <c r="FHB117" s="5"/>
      <c r="FHC117" s="5"/>
      <c r="FHD117" s="5"/>
      <c r="FHE117" s="5"/>
      <c r="FHF117" s="5"/>
      <c r="FHG117" s="5"/>
      <c r="FHH117" s="5"/>
      <c r="FHI117" s="5"/>
      <c r="FHJ117" s="5"/>
      <c r="FHK117" s="5"/>
      <c r="FHL117" s="5"/>
      <c r="FHM117" s="5"/>
      <c r="FHN117" s="5"/>
      <c r="FHO117" s="5"/>
      <c r="FHP117" s="5"/>
      <c r="FHQ117" s="5"/>
      <c r="FHR117" s="5"/>
      <c r="FHS117" s="5"/>
      <c r="FHT117" s="5"/>
      <c r="FHU117" s="5"/>
      <c r="FHV117" s="5"/>
      <c r="FHW117" s="5"/>
      <c r="FHX117" s="5"/>
      <c r="FHY117" s="5"/>
      <c r="FHZ117" s="5"/>
      <c r="FIA117" s="5"/>
      <c r="FIB117" s="5"/>
      <c r="FIC117" s="5"/>
      <c r="FID117" s="5"/>
      <c r="FIE117" s="5"/>
      <c r="FIF117" s="5"/>
      <c r="FIG117" s="5"/>
      <c r="FIH117" s="5"/>
      <c r="FII117" s="5"/>
      <c r="FIJ117" s="5"/>
      <c r="FIK117" s="5"/>
      <c r="FIL117" s="5"/>
      <c r="FIM117" s="5"/>
      <c r="FIN117" s="5"/>
      <c r="FIO117" s="5"/>
      <c r="FIP117" s="5"/>
      <c r="FIQ117" s="5"/>
      <c r="FIR117" s="5"/>
      <c r="FIS117" s="5"/>
      <c r="FIT117" s="5"/>
      <c r="FIU117" s="5"/>
      <c r="FIV117" s="5"/>
      <c r="FIW117" s="5"/>
      <c r="FIX117" s="5"/>
      <c r="FIY117" s="5"/>
      <c r="FIZ117" s="5"/>
      <c r="FJA117" s="5"/>
      <c r="FJB117" s="5"/>
      <c r="FJC117" s="5"/>
      <c r="FJD117" s="5"/>
      <c r="FJE117" s="5"/>
      <c r="FJF117" s="5"/>
      <c r="FJG117" s="5"/>
      <c r="FJH117" s="5"/>
      <c r="FJI117" s="5"/>
      <c r="FJJ117" s="5"/>
      <c r="FJK117" s="5"/>
      <c r="FJL117" s="5"/>
      <c r="FJM117" s="5"/>
      <c r="FJN117" s="5"/>
      <c r="FJO117" s="5"/>
      <c r="FJP117" s="5"/>
      <c r="FJQ117" s="5"/>
      <c r="FJR117" s="5"/>
      <c r="FJS117" s="5"/>
      <c r="FJT117" s="5"/>
      <c r="FJU117" s="5"/>
      <c r="FJV117" s="5"/>
      <c r="FJW117" s="5"/>
      <c r="FJX117" s="5"/>
      <c r="FJY117" s="5"/>
      <c r="FJZ117" s="5"/>
      <c r="FKA117" s="5"/>
      <c r="FKB117" s="5"/>
      <c r="FKC117" s="5"/>
      <c r="FKD117" s="5"/>
      <c r="FKE117" s="5"/>
      <c r="FKF117" s="5"/>
      <c r="FKG117" s="5"/>
      <c r="FKH117" s="5"/>
      <c r="FKI117" s="5"/>
      <c r="FKJ117" s="5"/>
      <c r="FKK117" s="5"/>
      <c r="FKL117" s="5"/>
      <c r="FKM117" s="5"/>
      <c r="FKN117" s="5"/>
      <c r="FKO117" s="5"/>
      <c r="FKP117" s="5"/>
      <c r="FKQ117" s="5"/>
      <c r="FKR117" s="5"/>
      <c r="FKS117" s="5"/>
      <c r="FKT117" s="5"/>
      <c r="FKU117" s="5"/>
      <c r="FKV117" s="5"/>
      <c r="FKW117" s="5"/>
      <c r="FKX117" s="5"/>
      <c r="FKY117" s="5"/>
      <c r="FKZ117" s="5"/>
      <c r="FLA117" s="5"/>
      <c r="FLB117" s="5"/>
      <c r="FLC117" s="5"/>
      <c r="FLD117" s="5"/>
      <c r="FLE117" s="5"/>
      <c r="FLF117" s="5"/>
      <c r="FLG117" s="5"/>
      <c r="FLH117" s="5"/>
      <c r="FLI117" s="5"/>
      <c r="FLJ117" s="5"/>
      <c r="FLK117" s="5"/>
      <c r="FLL117" s="5"/>
      <c r="FLM117" s="5"/>
      <c r="FLN117" s="5"/>
      <c r="FLO117" s="5"/>
      <c r="FLP117" s="5"/>
      <c r="FLQ117" s="5"/>
      <c r="FLR117" s="5"/>
      <c r="FLS117" s="5"/>
      <c r="FLT117" s="5"/>
      <c r="FLU117" s="5"/>
      <c r="FLV117" s="5"/>
      <c r="FLW117" s="5"/>
      <c r="FLX117" s="5"/>
      <c r="FLY117" s="5"/>
      <c r="FLZ117" s="5"/>
      <c r="FMA117" s="5"/>
      <c r="FMB117" s="5"/>
      <c r="FMC117" s="5"/>
      <c r="FMD117" s="5"/>
      <c r="FME117" s="5"/>
      <c r="FMF117" s="5"/>
      <c r="FMG117" s="5"/>
      <c r="FMH117" s="5"/>
      <c r="FMI117" s="5"/>
      <c r="FMJ117" s="5"/>
      <c r="FMK117" s="5"/>
      <c r="FML117" s="5"/>
      <c r="FMM117" s="5"/>
      <c r="FMN117" s="5"/>
      <c r="FMO117" s="5"/>
      <c r="FMP117" s="5"/>
      <c r="FMQ117" s="5"/>
      <c r="FMR117" s="5"/>
      <c r="FMS117" s="5"/>
      <c r="FMT117" s="5"/>
      <c r="FMU117" s="5"/>
      <c r="FMV117" s="5"/>
      <c r="FMW117" s="5"/>
      <c r="FMX117" s="5"/>
      <c r="FMY117" s="5"/>
      <c r="FMZ117" s="5"/>
      <c r="FNA117" s="5"/>
      <c r="FNB117" s="5"/>
      <c r="FNC117" s="5"/>
      <c r="FND117" s="5"/>
      <c r="FNE117" s="5"/>
      <c r="FNF117" s="5"/>
      <c r="FNG117" s="5"/>
      <c r="FNH117" s="5"/>
      <c r="FNI117" s="5"/>
      <c r="FNJ117" s="5"/>
      <c r="FNK117" s="5"/>
      <c r="FNL117" s="5"/>
      <c r="FNM117" s="5"/>
      <c r="FNN117" s="5"/>
      <c r="FNO117" s="5"/>
      <c r="FNP117" s="5"/>
      <c r="FNQ117" s="5"/>
      <c r="FNR117" s="5"/>
      <c r="FNS117" s="5"/>
      <c r="FNT117" s="5"/>
      <c r="FNU117" s="5"/>
      <c r="FNV117" s="5"/>
      <c r="FNW117" s="5"/>
      <c r="FNX117" s="5"/>
      <c r="FNY117" s="5"/>
      <c r="FNZ117" s="5"/>
      <c r="FOA117" s="5"/>
      <c r="FOB117" s="5"/>
      <c r="FOC117" s="5"/>
      <c r="FOD117" s="5"/>
      <c r="FOE117" s="5"/>
      <c r="FOF117" s="5"/>
      <c r="FOG117" s="5"/>
      <c r="FOH117" s="5"/>
      <c r="FOI117" s="5"/>
      <c r="FOJ117" s="5"/>
      <c r="FOK117" s="5"/>
      <c r="FOL117" s="5"/>
      <c r="FOM117" s="5"/>
      <c r="FON117" s="5"/>
      <c r="FOO117" s="5"/>
      <c r="FOP117" s="5"/>
      <c r="FOQ117" s="5"/>
      <c r="FOR117" s="5"/>
      <c r="FOS117" s="5"/>
      <c r="FOT117" s="5"/>
      <c r="FOU117" s="5"/>
      <c r="FOV117" s="5"/>
      <c r="FOW117" s="5"/>
      <c r="FOX117" s="5"/>
      <c r="FOY117" s="5"/>
      <c r="FOZ117" s="5"/>
      <c r="FPA117" s="5"/>
      <c r="FPB117" s="5"/>
      <c r="FPC117" s="5"/>
      <c r="FPD117" s="5"/>
      <c r="FPE117" s="5"/>
      <c r="FPF117" s="5"/>
      <c r="FPG117" s="5"/>
      <c r="FPH117" s="5"/>
      <c r="FPI117" s="5"/>
      <c r="FPJ117" s="5"/>
      <c r="FPK117" s="5"/>
      <c r="FPL117" s="5"/>
      <c r="FPM117" s="5"/>
      <c r="FPN117" s="5"/>
      <c r="FPO117" s="5"/>
      <c r="FPP117" s="5"/>
      <c r="FPQ117" s="5"/>
      <c r="FPR117" s="5"/>
      <c r="FPS117" s="5"/>
      <c r="FPT117" s="5"/>
      <c r="FPU117" s="5"/>
      <c r="FPV117" s="5"/>
      <c r="FPW117" s="5"/>
      <c r="FPX117" s="5"/>
      <c r="FPY117" s="5"/>
      <c r="FPZ117" s="5"/>
      <c r="FQA117" s="5"/>
      <c r="FQB117" s="5"/>
      <c r="FQC117" s="5"/>
      <c r="FQD117" s="5"/>
      <c r="FQE117" s="5"/>
      <c r="FQF117" s="5"/>
      <c r="FQG117" s="5"/>
      <c r="FQH117" s="5"/>
      <c r="FQI117" s="5"/>
      <c r="FQJ117" s="5"/>
      <c r="FQK117" s="5"/>
      <c r="FQL117" s="5"/>
      <c r="FQM117" s="5"/>
      <c r="FQN117" s="5"/>
      <c r="FQO117" s="5"/>
      <c r="FQP117" s="5"/>
      <c r="FQQ117" s="5"/>
      <c r="FQR117" s="5"/>
      <c r="FQS117" s="5"/>
      <c r="FQT117" s="5"/>
      <c r="FQU117" s="5"/>
      <c r="FQV117" s="5"/>
      <c r="FQW117" s="5"/>
      <c r="FQX117" s="5"/>
      <c r="FQY117" s="5"/>
      <c r="FQZ117" s="5"/>
      <c r="FRA117" s="5"/>
      <c r="FRB117" s="5"/>
      <c r="FRC117" s="5"/>
      <c r="FRD117" s="5"/>
      <c r="FRE117" s="5"/>
      <c r="FRF117" s="5"/>
      <c r="FRG117" s="5"/>
      <c r="FRH117" s="5"/>
      <c r="FRI117" s="5"/>
      <c r="FRJ117" s="5"/>
      <c r="FRK117" s="5"/>
      <c r="FRL117" s="5"/>
      <c r="FRM117" s="5"/>
      <c r="FRN117" s="5"/>
      <c r="FRO117" s="5"/>
      <c r="FRP117" s="5"/>
      <c r="FRQ117" s="5"/>
      <c r="FRR117" s="5"/>
      <c r="FRS117" s="5"/>
      <c r="FRT117" s="5"/>
      <c r="FRU117" s="5"/>
      <c r="FRV117" s="5"/>
      <c r="FRW117" s="5"/>
      <c r="FRX117" s="5"/>
      <c r="FRY117" s="5"/>
      <c r="FRZ117" s="5"/>
      <c r="FSA117" s="5"/>
      <c r="FSB117" s="5"/>
      <c r="FSC117" s="5"/>
      <c r="FSD117" s="5"/>
      <c r="FSE117" s="5"/>
      <c r="FSF117" s="5"/>
      <c r="FSG117" s="5"/>
      <c r="FSH117" s="5"/>
      <c r="FSI117" s="5"/>
      <c r="FSJ117" s="5"/>
      <c r="FSK117" s="5"/>
      <c r="FSL117" s="5"/>
      <c r="FSM117" s="5"/>
      <c r="FSN117" s="5"/>
      <c r="FSO117" s="5"/>
      <c r="FSP117" s="5"/>
      <c r="FSQ117" s="5"/>
      <c r="FSR117" s="5"/>
      <c r="FSS117" s="5"/>
      <c r="FST117" s="5"/>
      <c r="FSU117" s="5"/>
      <c r="FSV117" s="5"/>
      <c r="FSW117" s="5"/>
      <c r="FSX117" s="5"/>
      <c r="FSY117" s="5"/>
      <c r="FSZ117" s="5"/>
      <c r="FTA117" s="5"/>
      <c r="FTB117" s="5"/>
      <c r="FTC117" s="5"/>
      <c r="FTD117" s="5"/>
      <c r="FTE117" s="5"/>
      <c r="FTF117" s="5"/>
      <c r="FTG117" s="5"/>
      <c r="FTH117" s="5"/>
      <c r="FTI117" s="5"/>
      <c r="FTJ117" s="5"/>
      <c r="FTK117" s="5"/>
      <c r="FTL117" s="5"/>
      <c r="FTM117" s="5"/>
      <c r="FTN117" s="5"/>
      <c r="FTO117" s="5"/>
      <c r="FTP117" s="5"/>
      <c r="FTQ117" s="5"/>
      <c r="FTR117" s="5"/>
      <c r="FTS117" s="5"/>
      <c r="FTT117" s="5"/>
      <c r="FTU117" s="5"/>
      <c r="FTV117" s="5"/>
      <c r="FTW117" s="5"/>
      <c r="FTX117" s="5"/>
      <c r="FTY117" s="5"/>
      <c r="FTZ117" s="5"/>
      <c r="FUA117" s="5"/>
      <c r="FUB117" s="5"/>
      <c r="FUC117" s="5"/>
      <c r="FUD117" s="5"/>
      <c r="FUE117" s="5"/>
      <c r="FUF117" s="5"/>
      <c r="FUG117" s="5"/>
      <c r="FUH117" s="5"/>
      <c r="FUI117" s="5"/>
      <c r="FUJ117" s="5"/>
      <c r="FUK117" s="5"/>
      <c r="FUL117" s="5"/>
      <c r="FUM117" s="5"/>
      <c r="FUN117" s="5"/>
      <c r="FUO117" s="5"/>
      <c r="FUP117" s="5"/>
      <c r="FUQ117" s="5"/>
      <c r="FUR117" s="5"/>
      <c r="FUS117" s="5"/>
      <c r="FUT117" s="5"/>
      <c r="FUU117" s="5"/>
      <c r="FUV117" s="5"/>
      <c r="FUW117" s="5"/>
      <c r="FUX117" s="5"/>
      <c r="FUY117" s="5"/>
      <c r="FUZ117" s="5"/>
      <c r="FVA117" s="5"/>
      <c r="FVB117" s="5"/>
      <c r="FVC117" s="5"/>
      <c r="FVD117" s="5"/>
      <c r="FVE117" s="5"/>
      <c r="FVF117" s="5"/>
      <c r="FVG117" s="5"/>
      <c r="FVH117" s="5"/>
      <c r="FVI117" s="5"/>
      <c r="FVJ117" s="5"/>
      <c r="FVK117" s="5"/>
      <c r="FVL117" s="5"/>
      <c r="FVM117" s="5"/>
      <c r="FVN117" s="5"/>
      <c r="FVO117" s="5"/>
      <c r="FVP117" s="5"/>
      <c r="FVQ117" s="5"/>
      <c r="FVR117" s="5"/>
      <c r="FVS117" s="5"/>
      <c r="FVT117" s="5"/>
      <c r="FVU117" s="5"/>
      <c r="FVV117" s="5"/>
      <c r="FVW117" s="5"/>
      <c r="FVX117" s="5"/>
      <c r="FVY117" s="5"/>
      <c r="FVZ117" s="5"/>
      <c r="FWA117" s="5"/>
      <c r="FWB117" s="5"/>
      <c r="FWC117" s="5"/>
      <c r="FWD117" s="5"/>
      <c r="FWE117" s="5"/>
      <c r="FWF117" s="5"/>
      <c r="FWG117" s="5"/>
      <c r="FWH117" s="5"/>
      <c r="FWI117" s="5"/>
      <c r="FWJ117" s="5"/>
      <c r="FWK117" s="5"/>
      <c r="FWL117" s="5"/>
      <c r="FWM117" s="5"/>
      <c r="FWN117" s="5"/>
      <c r="FWO117" s="5"/>
      <c r="FWP117" s="5"/>
      <c r="FWQ117" s="5"/>
      <c r="FWR117" s="5"/>
      <c r="FWS117" s="5"/>
      <c r="FWT117" s="5"/>
      <c r="FWU117" s="5"/>
      <c r="FWV117" s="5"/>
      <c r="FWW117" s="5"/>
      <c r="FWX117" s="5"/>
      <c r="FWY117" s="5"/>
      <c r="FWZ117" s="5"/>
      <c r="FXA117" s="5"/>
      <c r="FXB117" s="5"/>
      <c r="FXC117" s="5"/>
      <c r="FXD117" s="5"/>
      <c r="FXE117" s="5"/>
      <c r="FXF117" s="5"/>
      <c r="FXG117" s="5"/>
      <c r="FXH117" s="5"/>
      <c r="FXI117" s="5"/>
      <c r="FXJ117" s="5"/>
      <c r="FXK117" s="5"/>
      <c r="FXL117" s="5"/>
      <c r="FXM117" s="5"/>
      <c r="FXN117" s="5"/>
      <c r="FXO117" s="5"/>
      <c r="FXP117" s="5"/>
      <c r="FXQ117" s="5"/>
      <c r="FXR117" s="5"/>
      <c r="FXS117" s="5"/>
      <c r="FXT117" s="5"/>
      <c r="FXU117" s="5"/>
      <c r="FXV117" s="5"/>
      <c r="FXW117" s="5"/>
      <c r="FXX117" s="5"/>
      <c r="FXY117" s="5"/>
      <c r="FXZ117" s="5"/>
      <c r="FYA117" s="5"/>
      <c r="FYB117" s="5"/>
      <c r="FYC117" s="5"/>
      <c r="FYD117" s="5"/>
      <c r="FYE117" s="5"/>
      <c r="FYF117" s="5"/>
      <c r="FYG117" s="5"/>
      <c r="FYH117" s="5"/>
      <c r="FYI117" s="5"/>
      <c r="FYJ117" s="5"/>
      <c r="FYK117" s="5"/>
      <c r="FYL117" s="5"/>
      <c r="FYM117" s="5"/>
      <c r="FYN117" s="5"/>
      <c r="FYO117" s="5"/>
      <c r="FYP117" s="5"/>
      <c r="FYQ117" s="5"/>
      <c r="FYR117" s="5"/>
      <c r="FYS117" s="5"/>
      <c r="FYT117" s="5"/>
      <c r="FYU117" s="5"/>
      <c r="FYV117" s="5"/>
      <c r="FYW117" s="5"/>
      <c r="FYX117" s="5"/>
      <c r="FYY117" s="5"/>
      <c r="FYZ117" s="5"/>
      <c r="FZA117" s="5"/>
      <c r="FZB117" s="5"/>
      <c r="FZC117" s="5"/>
      <c r="FZD117" s="5"/>
      <c r="FZE117" s="5"/>
      <c r="FZF117" s="5"/>
      <c r="FZG117" s="5"/>
      <c r="FZH117" s="5"/>
      <c r="FZI117" s="5"/>
      <c r="FZJ117" s="5"/>
      <c r="FZK117" s="5"/>
      <c r="FZL117" s="5"/>
      <c r="FZM117" s="5"/>
      <c r="FZN117" s="5"/>
      <c r="FZO117" s="5"/>
      <c r="FZP117" s="5"/>
      <c r="FZQ117" s="5"/>
      <c r="FZR117" s="5"/>
      <c r="FZS117" s="5"/>
      <c r="FZT117" s="5"/>
      <c r="FZU117" s="5"/>
      <c r="FZV117" s="5"/>
      <c r="FZW117" s="5"/>
      <c r="FZX117" s="5"/>
      <c r="FZY117" s="5"/>
      <c r="FZZ117" s="5"/>
      <c r="GAA117" s="5"/>
      <c r="GAB117" s="5"/>
      <c r="GAC117" s="5"/>
      <c r="GAD117" s="5"/>
      <c r="GAE117" s="5"/>
      <c r="GAF117" s="5"/>
      <c r="GAG117" s="5"/>
      <c r="GAH117" s="5"/>
      <c r="GAI117" s="5"/>
      <c r="GAJ117" s="5"/>
      <c r="GAK117" s="5"/>
      <c r="GAL117" s="5"/>
      <c r="GAM117" s="5"/>
      <c r="GAN117" s="5"/>
      <c r="GAO117" s="5"/>
      <c r="GAP117" s="5"/>
      <c r="GAQ117" s="5"/>
      <c r="GAR117" s="5"/>
      <c r="GAS117" s="5"/>
      <c r="GAT117" s="5"/>
      <c r="GAU117" s="5"/>
      <c r="GAV117" s="5"/>
      <c r="GAW117" s="5"/>
      <c r="GAX117" s="5"/>
      <c r="GAY117" s="5"/>
      <c r="GAZ117" s="5"/>
      <c r="GBA117" s="5"/>
      <c r="GBB117" s="5"/>
      <c r="GBC117" s="5"/>
      <c r="GBD117" s="5"/>
      <c r="GBE117" s="5"/>
      <c r="GBF117" s="5"/>
      <c r="GBG117" s="5"/>
      <c r="GBH117" s="5"/>
      <c r="GBI117" s="5"/>
      <c r="GBJ117" s="5"/>
      <c r="GBK117" s="5"/>
      <c r="GBL117" s="5"/>
      <c r="GBM117" s="5"/>
      <c r="GBN117" s="5"/>
      <c r="GBO117" s="5"/>
      <c r="GBP117" s="5"/>
      <c r="GBQ117" s="5"/>
      <c r="GBR117" s="5"/>
      <c r="GBS117" s="5"/>
      <c r="GBT117" s="5"/>
      <c r="GBU117" s="5"/>
      <c r="GBV117" s="5"/>
      <c r="GBW117" s="5"/>
      <c r="GBX117" s="5"/>
      <c r="GBY117" s="5"/>
      <c r="GBZ117" s="5"/>
      <c r="GCA117" s="5"/>
      <c r="GCB117" s="5"/>
      <c r="GCC117" s="5"/>
      <c r="GCD117" s="5"/>
      <c r="GCE117" s="5"/>
      <c r="GCF117" s="5"/>
      <c r="GCG117" s="5"/>
      <c r="GCH117" s="5"/>
      <c r="GCI117" s="5"/>
      <c r="GCJ117" s="5"/>
      <c r="GCK117" s="5"/>
      <c r="GCL117" s="5"/>
      <c r="GCM117" s="5"/>
      <c r="GCN117" s="5"/>
      <c r="GCO117" s="5"/>
      <c r="GCP117" s="5"/>
      <c r="GCQ117" s="5"/>
      <c r="GCR117" s="5"/>
      <c r="GCS117" s="5"/>
      <c r="GCT117" s="5"/>
      <c r="GCU117" s="5"/>
      <c r="GCV117" s="5"/>
      <c r="GCW117" s="5"/>
      <c r="GCX117" s="5"/>
      <c r="GCY117" s="5"/>
      <c r="GCZ117" s="5"/>
      <c r="GDA117" s="5"/>
      <c r="GDB117" s="5"/>
      <c r="GDC117" s="5"/>
      <c r="GDD117" s="5"/>
      <c r="GDE117" s="5"/>
      <c r="GDF117" s="5"/>
      <c r="GDG117" s="5"/>
      <c r="GDH117" s="5"/>
      <c r="GDI117" s="5"/>
      <c r="GDJ117" s="5"/>
      <c r="GDK117" s="5"/>
      <c r="GDL117" s="5"/>
      <c r="GDM117" s="5"/>
      <c r="GDN117" s="5"/>
      <c r="GDO117" s="5"/>
      <c r="GDP117" s="5"/>
      <c r="GDQ117" s="5"/>
      <c r="GDR117" s="5"/>
      <c r="GDS117" s="5"/>
      <c r="GDT117" s="5"/>
      <c r="GDU117" s="5"/>
      <c r="GDV117" s="5"/>
      <c r="GDW117" s="5"/>
      <c r="GDX117" s="5"/>
      <c r="GDY117" s="5"/>
      <c r="GDZ117" s="5"/>
      <c r="GEA117" s="5"/>
      <c r="GEB117" s="5"/>
      <c r="GEC117" s="5"/>
      <c r="GED117" s="5"/>
      <c r="GEE117" s="5"/>
      <c r="GEF117" s="5"/>
      <c r="GEG117" s="5"/>
      <c r="GEH117" s="5"/>
      <c r="GEI117" s="5"/>
      <c r="GEJ117" s="5"/>
      <c r="GEK117" s="5"/>
      <c r="GEL117" s="5"/>
      <c r="GEM117" s="5"/>
      <c r="GEN117" s="5"/>
      <c r="GEO117" s="5"/>
      <c r="GEP117" s="5"/>
      <c r="GEQ117" s="5"/>
      <c r="GER117" s="5"/>
      <c r="GES117" s="5"/>
      <c r="GET117" s="5"/>
      <c r="GEU117" s="5"/>
      <c r="GEV117" s="5"/>
      <c r="GEW117" s="5"/>
      <c r="GEX117" s="5"/>
      <c r="GEY117" s="5"/>
      <c r="GEZ117" s="5"/>
      <c r="GFA117" s="5"/>
      <c r="GFB117" s="5"/>
      <c r="GFC117" s="5"/>
      <c r="GFD117" s="5"/>
      <c r="GFE117" s="5"/>
      <c r="GFF117" s="5"/>
      <c r="GFG117" s="5"/>
      <c r="GFH117" s="5"/>
      <c r="GFI117" s="5"/>
      <c r="GFJ117" s="5"/>
      <c r="GFK117" s="5"/>
      <c r="GFL117" s="5"/>
      <c r="GFM117" s="5"/>
      <c r="GFN117" s="5"/>
      <c r="GFO117" s="5"/>
      <c r="GFP117" s="5"/>
      <c r="GFQ117" s="5"/>
      <c r="GFR117" s="5"/>
      <c r="GFS117" s="5"/>
      <c r="GFT117" s="5"/>
      <c r="GFU117" s="5"/>
      <c r="GFV117" s="5"/>
      <c r="GFW117" s="5"/>
      <c r="GFX117" s="5"/>
      <c r="GFY117" s="5"/>
      <c r="GFZ117" s="5"/>
      <c r="GGA117" s="5"/>
      <c r="GGB117" s="5"/>
      <c r="GGC117" s="5"/>
      <c r="GGD117" s="5"/>
      <c r="GGE117" s="5"/>
      <c r="GGF117" s="5"/>
      <c r="GGG117" s="5"/>
      <c r="GGH117" s="5"/>
      <c r="GGI117" s="5"/>
      <c r="GGJ117" s="5"/>
      <c r="GGK117" s="5"/>
      <c r="GGL117" s="5"/>
      <c r="GGM117" s="5"/>
      <c r="GGN117" s="5"/>
      <c r="GGO117" s="5"/>
      <c r="GGP117" s="5"/>
      <c r="GGQ117" s="5"/>
      <c r="GGR117" s="5"/>
      <c r="GGS117" s="5"/>
      <c r="GGT117" s="5"/>
      <c r="GGU117" s="5"/>
      <c r="GGV117" s="5"/>
      <c r="GGW117" s="5"/>
      <c r="GGX117" s="5"/>
      <c r="GGY117" s="5"/>
      <c r="GGZ117" s="5"/>
      <c r="GHA117" s="5"/>
      <c r="GHB117" s="5"/>
      <c r="GHC117" s="5"/>
      <c r="GHD117" s="5"/>
      <c r="GHE117" s="5"/>
      <c r="GHF117" s="5"/>
      <c r="GHG117" s="5"/>
      <c r="GHH117" s="5"/>
      <c r="GHI117" s="5"/>
      <c r="GHJ117" s="5"/>
      <c r="GHK117" s="5"/>
      <c r="GHL117" s="5"/>
      <c r="GHM117" s="5"/>
      <c r="GHN117" s="5"/>
      <c r="GHO117" s="5"/>
      <c r="GHP117" s="5"/>
      <c r="GHQ117" s="5"/>
      <c r="GHR117" s="5"/>
      <c r="GHS117" s="5"/>
      <c r="GHT117" s="5"/>
      <c r="GHU117" s="5"/>
      <c r="GHV117" s="5"/>
      <c r="GHW117" s="5"/>
      <c r="GHX117" s="5"/>
      <c r="GHY117" s="5"/>
      <c r="GHZ117" s="5"/>
      <c r="GIA117" s="5"/>
      <c r="GIB117" s="5"/>
      <c r="GIC117" s="5"/>
      <c r="GID117" s="5"/>
      <c r="GIE117" s="5"/>
      <c r="GIF117" s="5"/>
      <c r="GIG117" s="5"/>
      <c r="GIH117" s="5"/>
      <c r="GII117" s="5"/>
      <c r="GIJ117" s="5"/>
      <c r="GIK117" s="5"/>
      <c r="GIL117" s="5"/>
      <c r="GIM117" s="5"/>
      <c r="GIN117" s="5"/>
      <c r="GIO117" s="5"/>
      <c r="GIP117" s="5"/>
      <c r="GIQ117" s="5"/>
      <c r="GIR117" s="5"/>
      <c r="GIS117" s="5"/>
      <c r="GIT117" s="5"/>
      <c r="GIU117" s="5"/>
      <c r="GIV117" s="5"/>
      <c r="GIW117" s="5"/>
      <c r="GIX117" s="5"/>
      <c r="GIY117" s="5"/>
      <c r="GIZ117" s="5"/>
      <c r="GJA117" s="5"/>
      <c r="GJB117" s="5"/>
      <c r="GJC117" s="5"/>
      <c r="GJD117" s="5"/>
      <c r="GJE117" s="5"/>
      <c r="GJF117" s="5"/>
      <c r="GJG117" s="5"/>
      <c r="GJH117" s="5"/>
      <c r="GJI117" s="5"/>
      <c r="GJJ117" s="5"/>
      <c r="GJK117" s="5"/>
      <c r="GJL117" s="5"/>
      <c r="GJM117" s="5"/>
      <c r="GJN117" s="5"/>
      <c r="GJO117" s="5"/>
      <c r="GJP117" s="5"/>
      <c r="GJQ117" s="5"/>
      <c r="GJR117" s="5"/>
      <c r="GJS117" s="5"/>
      <c r="GJT117" s="5"/>
      <c r="GJU117" s="5"/>
      <c r="GJV117" s="5"/>
      <c r="GJW117" s="5"/>
      <c r="GJX117" s="5"/>
      <c r="GJY117" s="5"/>
      <c r="GJZ117" s="5"/>
      <c r="GKA117" s="5"/>
      <c r="GKB117" s="5"/>
      <c r="GKC117" s="5"/>
      <c r="GKD117" s="5"/>
      <c r="GKE117" s="5"/>
      <c r="GKF117" s="5"/>
      <c r="GKG117" s="5"/>
      <c r="GKH117" s="5"/>
      <c r="GKI117" s="5"/>
      <c r="GKJ117" s="5"/>
      <c r="GKK117" s="5"/>
      <c r="GKL117" s="5"/>
      <c r="GKM117" s="5"/>
      <c r="GKN117" s="5"/>
      <c r="GKO117" s="5"/>
      <c r="GKP117" s="5"/>
      <c r="GKQ117" s="5"/>
      <c r="GKR117" s="5"/>
      <c r="GKS117" s="5"/>
      <c r="GKT117" s="5"/>
      <c r="GKU117" s="5"/>
      <c r="GKV117" s="5"/>
      <c r="GKW117" s="5"/>
      <c r="GKX117" s="5"/>
      <c r="GKY117" s="5"/>
      <c r="GKZ117" s="5"/>
      <c r="GLA117" s="5"/>
      <c r="GLB117" s="5"/>
      <c r="GLC117" s="5"/>
      <c r="GLD117" s="5"/>
      <c r="GLE117" s="5"/>
      <c r="GLF117" s="5"/>
      <c r="GLG117" s="5"/>
      <c r="GLH117" s="5"/>
      <c r="GLI117" s="5"/>
      <c r="GLJ117" s="5"/>
      <c r="GLK117" s="5"/>
      <c r="GLL117" s="5"/>
      <c r="GLM117" s="5"/>
      <c r="GLN117" s="5"/>
      <c r="GLO117" s="5"/>
      <c r="GLP117" s="5"/>
      <c r="GLQ117" s="5"/>
      <c r="GLR117" s="5"/>
      <c r="GLS117" s="5"/>
      <c r="GLT117" s="5"/>
      <c r="GLU117" s="5"/>
      <c r="GLV117" s="5"/>
      <c r="GLW117" s="5"/>
      <c r="GLX117" s="5"/>
      <c r="GLY117" s="5"/>
      <c r="GLZ117" s="5"/>
      <c r="GMA117" s="5"/>
      <c r="GMB117" s="5"/>
      <c r="GMC117" s="5"/>
      <c r="GMD117" s="5"/>
      <c r="GME117" s="5"/>
      <c r="GMF117" s="5"/>
      <c r="GMG117" s="5"/>
      <c r="GMH117" s="5"/>
      <c r="GMI117" s="5"/>
      <c r="GMJ117" s="5"/>
      <c r="GMK117" s="5"/>
      <c r="GML117" s="5"/>
      <c r="GMM117" s="5"/>
      <c r="GMN117" s="5"/>
      <c r="GMO117" s="5"/>
      <c r="GMP117" s="5"/>
      <c r="GMQ117" s="5"/>
      <c r="GMR117" s="5"/>
      <c r="GMS117" s="5"/>
      <c r="GMT117" s="5"/>
      <c r="GMU117" s="5"/>
      <c r="GMV117" s="5"/>
      <c r="GMW117" s="5"/>
      <c r="GMX117" s="5"/>
      <c r="GMY117" s="5"/>
      <c r="GMZ117" s="5"/>
      <c r="GNA117" s="5"/>
      <c r="GNB117" s="5"/>
      <c r="GNC117" s="5"/>
      <c r="GND117" s="5"/>
      <c r="GNE117" s="5"/>
      <c r="GNF117" s="5"/>
      <c r="GNG117" s="5"/>
      <c r="GNH117" s="5"/>
      <c r="GNI117" s="5"/>
      <c r="GNJ117" s="5"/>
      <c r="GNK117" s="5"/>
      <c r="GNL117" s="5"/>
      <c r="GNM117" s="5"/>
      <c r="GNN117" s="5"/>
      <c r="GNO117" s="5"/>
      <c r="GNP117" s="5"/>
      <c r="GNQ117" s="5"/>
      <c r="GNR117" s="5"/>
      <c r="GNS117" s="5"/>
      <c r="GNT117" s="5"/>
      <c r="GNU117" s="5"/>
      <c r="GNV117" s="5"/>
      <c r="GNW117" s="5"/>
      <c r="GNX117" s="5"/>
      <c r="GNY117" s="5"/>
      <c r="GNZ117" s="5"/>
      <c r="GOA117" s="5"/>
      <c r="GOB117" s="5"/>
      <c r="GOC117" s="5"/>
      <c r="GOD117" s="5"/>
      <c r="GOE117" s="5"/>
      <c r="GOF117" s="5"/>
      <c r="GOG117" s="5"/>
      <c r="GOH117" s="5"/>
      <c r="GOI117" s="5"/>
      <c r="GOJ117" s="5"/>
      <c r="GOK117" s="5"/>
      <c r="GOL117" s="5"/>
      <c r="GOM117" s="5"/>
      <c r="GON117" s="5"/>
      <c r="GOO117" s="5"/>
      <c r="GOP117" s="5"/>
      <c r="GOQ117" s="5"/>
      <c r="GOR117" s="5"/>
      <c r="GOS117" s="5"/>
      <c r="GOT117" s="5"/>
      <c r="GOU117" s="5"/>
      <c r="GOV117" s="5"/>
      <c r="GOW117" s="5"/>
      <c r="GOX117" s="5"/>
      <c r="GOY117" s="5"/>
      <c r="GOZ117" s="5"/>
      <c r="GPA117" s="5"/>
      <c r="GPB117" s="5"/>
      <c r="GPC117" s="5"/>
      <c r="GPD117" s="5"/>
      <c r="GPE117" s="5"/>
      <c r="GPF117" s="5"/>
      <c r="GPG117" s="5"/>
      <c r="GPH117" s="5"/>
      <c r="GPI117" s="5"/>
      <c r="GPJ117" s="5"/>
      <c r="GPK117" s="5"/>
      <c r="GPL117" s="5"/>
      <c r="GPM117" s="5"/>
      <c r="GPN117" s="5"/>
      <c r="GPO117" s="5"/>
      <c r="GPP117" s="5"/>
      <c r="GPQ117" s="5"/>
      <c r="GPR117" s="5"/>
      <c r="GPS117" s="5"/>
      <c r="GPT117" s="5"/>
      <c r="GPU117" s="5"/>
      <c r="GPV117" s="5"/>
      <c r="GPW117" s="5"/>
      <c r="GPX117" s="5"/>
      <c r="GPY117" s="5"/>
      <c r="GPZ117" s="5"/>
      <c r="GQA117" s="5"/>
      <c r="GQB117" s="5"/>
      <c r="GQC117" s="5"/>
      <c r="GQD117" s="5"/>
      <c r="GQE117" s="5"/>
      <c r="GQF117" s="5"/>
      <c r="GQG117" s="5"/>
      <c r="GQH117" s="5"/>
      <c r="GQI117" s="5"/>
      <c r="GQJ117" s="5"/>
      <c r="GQK117" s="5"/>
      <c r="GQL117" s="5"/>
      <c r="GQM117" s="5"/>
      <c r="GQN117" s="5"/>
      <c r="GQO117" s="5"/>
      <c r="GQP117" s="5"/>
      <c r="GQQ117" s="5"/>
      <c r="GQR117" s="5"/>
      <c r="GQS117" s="5"/>
      <c r="GQT117" s="5"/>
      <c r="GQU117" s="5"/>
      <c r="GQV117" s="5"/>
      <c r="GQW117" s="5"/>
      <c r="GQX117" s="5"/>
      <c r="GQY117" s="5"/>
      <c r="GQZ117" s="5"/>
      <c r="GRA117" s="5"/>
      <c r="GRB117" s="5"/>
      <c r="GRC117" s="5"/>
      <c r="GRD117" s="5"/>
      <c r="GRE117" s="5"/>
      <c r="GRF117" s="5"/>
      <c r="GRG117" s="5"/>
      <c r="GRH117" s="5"/>
      <c r="GRI117" s="5"/>
      <c r="GRJ117" s="5"/>
      <c r="GRK117" s="5"/>
      <c r="GRL117" s="5"/>
      <c r="GRM117" s="5"/>
      <c r="GRN117" s="5"/>
      <c r="GRO117" s="5"/>
      <c r="GRP117" s="5"/>
      <c r="GRQ117" s="5"/>
      <c r="GRR117" s="5"/>
      <c r="GRS117" s="5"/>
      <c r="GRT117" s="5"/>
      <c r="GRU117" s="5"/>
      <c r="GRV117" s="5"/>
      <c r="GRW117" s="5"/>
      <c r="GRX117" s="5"/>
      <c r="GRY117" s="5"/>
      <c r="GRZ117" s="5"/>
      <c r="GSA117" s="5"/>
      <c r="GSB117" s="5"/>
      <c r="GSC117" s="5"/>
      <c r="GSD117" s="5"/>
      <c r="GSE117" s="5"/>
      <c r="GSF117" s="5"/>
      <c r="GSG117" s="5"/>
      <c r="GSH117" s="5"/>
      <c r="GSI117" s="5"/>
      <c r="GSJ117" s="5"/>
      <c r="GSK117" s="5"/>
      <c r="GSL117" s="5"/>
      <c r="GSM117" s="5"/>
      <c r="GSN117" s="5"/>
      <c r="GSO117" s="5"/>
      <c r="GSP117" s="5"/>
      <c r="GSQ117" s="5"/>
      <c r="GSR117" s="5"/>
      <c r="GSS117" s="5"/>
      <c r="GST117" s="5"/>
      <c r="GSU117" s="5"/>
      <c r="GSV117" s="5"/>
      <c r="GSW117" s="5"/>
      <c r="GSX117" s="5"/>
      <c r="GSY117" s="5"/>
      <c r="GSZ117" s="5"/>
      <c r="GTA117" s="5"/>
      <c r="GTB117" s="5"/>
      <c r="GTC117" s="5"/>
      <c r="GTD117" s="5"/>
      <c r="GTE117" s="5"/>
      <c r="GTF117" s="5"/>
      <c r="GTG117" s="5"/>
      <c r="GTH117" s="5"/>
      <c r="GTI117" s="5"/>
      <c r="GTJ117" s="5"/>
      <c r="GTK117" s="5"/>
      <c r="GTL117" s="5"/>
      <c r="GTM117" s="5"/>
      <c r="GTN117" s="5"/>
      <c r="GTO117" s="5"/>
      <c r="GTP117" s="5"/>
      <c r="GTQ117" s="5"/>
      <c r="GTR117" s="5"/>
      <c r="GTS117" s="5"/>
      <c r="GTT117" s="5"/>
      <c r="GTU117" s="5"/>
      <c r="GTV117" s="5"/>
      <c r="GTW117" s="5"/>
      <c r="GTX117" s="5"/>
      <c r="GTY117" s="5"/>
      <c r="GTZ117" s="5"/>
      <c r="GUA117" s="5"/>
      <c r="GUB117" s="5"/>
      <c r="GUC117" s="5"/>
      <c r="GUD117" s="5"/>
      <c r="GUE117" s="5"/>
      <c r="GUF117" s="5"/>
      <c r="GUG117" s="5"/>
      <c r="GUH117" s="5"/>
      <c r="GUI117" s="5"/>
      <c r="GUJ117" s="5"/>
      <c r="GUK117" s="5"/>
      <c r="GUL117" s="5"/>
      <c r="GUM117" s="5"/>
      <c r="GUN117" s="5"/>
      <c r="GUO117" s="5"/>
      <c r="GUP117" s="5"/>
      <c r="GUQ117" s="5"/>
      <c r="GUR117" s="5"/>
      <c r="GUS117" s="5"/>
      <c r="GUT117" s="5"/>
      <c r="GUU117" s="5"/>
      <c r="GUV117" s="5"/>
      <c r="GUW117" s="5"/>
      <c r="GUX117" s="5"/>
      <c r="GUY117" s="5"/>
      <c r="GUZ117" s="5"/>
      <c r="GVA117" s="5"/>
      <c r="GVB117" s="5"/>
      <c r="GVC117" s="5"/>
      <c r="GVD117" s="5"/>
      <c r="GVE117" s="5"/>
      <c r="GVF117" s="5"/>
      <c r="GVG117" s="5"/>
      <c r="GVH117" s="5"/>
      <c r="GVI117" s="5"/>
      <c r="GVJ117" s="5"/>
      <c r="GVK117" s="5"/>
      <c r="GVL117" s="5"/>
      <c r="GVM117" s="5"/>
      <c r="GVN117" s="5"/>
      <c r="GVO117" s="5"/>
      <c r="GVP117" s="5"/>
      <c r="GVQ117" s="5"/>
      <c r="GVR117" s="5"/>
      <c r="GVS117" s="5"/>
      <c r="GVT117" s="5"/>
      <c r="GVU117" s="5"/>
      <c r="GVV117" s="5"/>
      <c r="GVW117" s="5"/>
      <c r="GVX117" s="5"/>
      <c r="GVY117" s="5"/>
      <c r="GVZ117" s="5"/>
      <c r="GWA117" s="5"/>
      <c r="GWB117" s="5"/>
      <c r="GWC117" s="5"/>
      <c r="GWD117" s="5"/>
      <c r="GWE117" s="5"/>
      <c r="GWF117" s="5"/>
      <c r="GWG117" s="5"/>
      <c r="GWH117" s="5"/>
      <c r="GWI117" s="5"/>
      <c r="GWJ117" s="5"/>
      <c r="GWK117" s="5"/>
      <c r="GWL117" s="5"/>
      <c r="GWM117" s="5"/>
      <c r="GWN117" s="5"/>
      <c r="GWO117" s="5"/>
      <c r="GWP117" s="5"/>
      <c r="GWQ117" s="5"/>
      <c r="GWR117" s="5"/>
      <c r="GWS117" s="5"/>
      <c r="GWT117" s="5"/>
      <c r="GWU117" s="5"/>
      <c r="GWV117" s="5"/>
      <c r="GWW117" s="5"/>
      <c r="GWX117" s="5"/>
      <c r="GWY117" s="5"/>
      <c r="GWZ117" s="5"/>
      <c r="GXA117" s="5"/>
      <c r="GXB117" s="5"/>
      <c r="GXC117" s="5"/>
      <c r="GXD117" s="5"/>
      <c r="GXE117" s="5"/>
      <c r="GXF117" s="5"/>
      <c r="GXG117" s="5"/>
      <c r="GXH117" s="5"/>
      <c r="GXI117" s="5"/>
      <c r="GXJ117" s="5"/>
      <c r="GXK117" s="5"/>
      <c r="GXL117" s="5"/>
      <c r="GXM117" s="5"/>
      <c r="GXN117" s="5"/>
      <c r="GXO117" s="5"/>
      <c r="GXP117" s="5"/>
      <c r="GXQ117" s="5"/>
      <c r="GXR117" s="5"/>
      <c r="GXS117" s="5"/>
      <c r="GXT117" s="5"/>
      <c r="GXU117" s="5"/>
      <c r="GXV117" s="5"/>
      <c r="GXW117" s="5"/>
      <c r="GXX117" s="5"/>
      <c r="GXY117" s="5"/>
      <c r="GXZ117" s="5"/>
      <c r="GYA117" s="5"/>
      <c r="GYB117" s="5"/>
      <c r="GYC117" s="5"/>
      <c r="GYD117" s="5"/>
      <c r="GYE117" s="5"/>
      <c r="GYF117" s="5"/>
      <c r="GYG117" s="5"/>
      <c r="GYH117" s="5"/>
      <c r="GYI117" s="5"/>
      <c r="GYJ117" s="5"/>
      <c r="GYK117" s="5"/>
      <c r="GYL117" s="5"/>
      <c r="GYM117" s="5"/>
      <c r="GYN117" s="5"/>
      <c r="GYO117" s="5"/>
      <c r="GYP117" s="5"/>
      <c r="GYQ117" s="5"/>
      <c r="GYR117" s="5"/>
      <c r="GYS117" s="5"/>
      <c r="GYT117" s="5"/>
      <c r="GYU117" s="5"/>
      <c r="GYV117" s="5"/>
      <c r="GYW117" s="5"/>
      <c r="GYX117" s="5"/>
      <c r="GYY117" s="5"/>
      <c r="GYZ117" s="5"/>
      <c r="GZA117" s="5"/>
      <c r="GZB117" s="5"/>
      <c r="GZC117" s="5"/>
      <c r="GZD117" s="5"/>
      <c r="GZE117" s="5"/>
      <c r="GZF117" s="5"/>
      <c r="GZG117" s="5"/>
      <c r="GZH117" s="5"/>
      <c r="GZI117" s="5"/>
      <c r="GZJ117" s="5"/>
      <c r="GZK117" s="5"/>
      <c r="GZL117" s="5"/>
      <c r="GZM117" s="5"/>
      <c r="GZN117" s="5"/>
      <c r="GZO117" s="5"/>
      <c r="GZP117" s="5"/>
      <c r="GZQ117" s="5"/>
      <c r="GZR117" s="5"/>
      <c r="GZS117" s="5"/>
      <c r="GZT117" s="5"/>
      <c r="GZU117" s="5"/>
      <c r="GZV117" s="5"/>
      <c r="GZW117" s="5"/>
      <c r="GZX117" s="5"/>
      <c r="GZY117" s="5"/>
      <c r="GZZ117" s="5"/>
      <c r="HAA117" s="5"/>
      <c r="HAB117" s="5"/>
      <c r="HAC117" s="5"/>
      <c r="HAD117" s="5"/>
      <c r="HAE117" s="5"/>
      <c r="HAF117" s="5"/>
      <c r="HAG117" s="5"/>
      <c r="HAH117" s="5"/>
      <c r="HAI117" s="5"/>
      <c r="HAJ117" s="5"/>
      <c r="HAK117" s="5"/>
      <c r="HAL117" s="5"/>
      <c r="HAM117" s="5"/>
      <c r="HAN117" s="5"/>
      <c r="HAO117" s="5"/>
      <c r="HAP117" s="5"/>
      <c r="HAQ117" s="5"/>
      <c r="HAR117" s="5"/>
      <c r="HAS117" s="5"/>
      <c r="HAT117" s="5"/>
      <c r="HAU117" s="5"/>
      <c r="HAV117" s="5"/>
      <c r="HAW117" s="5"/>
      <c r="HAX117" s="5"/>
      <c r="HAY117" s="5"/>
      <c r="HAZ117" s="5"/>
      <c r="HBA117" s="5"/>
      <c r="HBB117" s="5"/>
      <c r="HBC117" s="5"/>
      <c r="HBD117" s="5"/>
      <c r="HBE117" s="5"/>
      <c r="HBF117" s="5"/>
      <c r="HBG117" s="5"/>
      <c r="HBH117" s="5"/>
      <c r="HBI117" s="5"/>
      <c r="HBJ117" s="5"/>
      <c r="HBK117" s="5"/>
      <c r="HBL117" s="5"/>
      <c r="HBM117" s="5"/>
      <c r="HBN117" s="5"/>
      <c r="HBO117" s="5"/>
      <c r="HBP117" s="5"/>
      <c r="HBQ117" s="5"/>
      <c r="HBR117" s="5"/>
      <c r="HBS117" s="5"/>
      <c r="HBT117" s="5"/>
      <c r="HBU117" s="5"/>
      <c r="HBV117" s="5"/>
      <c r="HBW117" s="5"/>
      <c r="HBX117" s="5"/>
      <c r="HBY117" s="5"/>
      <c r="HBZ117" s="5"/>
      <c r="HCA117" s="5"/>
      <c r="HCB117" s="5"/>
      <c r="HCC117" s="5"/>
      <c r="HCD117" s="5"/>
      <c r="HCE117" s="5"/>
      <c r="HCF117" s="5"/>
      <c r="HCG117" s="5"/>
      <c r="HCH117" s="5"/>
      <c r="HCI117" s="5"/>
      <c r="HCJ117" s="5"/>
      <c r="HCK117" s="5"/>
      <c r="HCL117" s="5"/>
      <c r="HCM117" s="5"/>
      <c r="HCN117" s="5"/>
      <c r="HCO117" s="5"/>
      <c r="HCP117" s="5"/>
      <c r="HCQ117" s="5"/>
      <c r="HCR117" s="5"/>
      <c r="HCS117" s="5"/>
      <c r="HCT117" s="5"/>
      <c r="HCU117" s="5"/>
      <c r="HCV117" s="5"/>
      <c r="HCW117" s="5"/>
      <c r="HCX117" s="5"/>
      <c r="HCY117" s="5"/>
      <c r="HCZ117" s="5"/>
      <c r="HDA117" s="5"/>
      <c r="HDB117" s="5"/>
      <c r="HDC117" s="5"/>
      <c r="HDD117" s="5"/>
      <c r="HDE117" s="5"/>
      <c r="HDF117" s="5"/>
      <c r="HDG117" s="5"/>
      <c r="HDH117" s="5"/>
      <c r="HDI117" s="5"/>
      <c r="HDJ117" s="5"/>
      <c r="HDK117" s="5"/>
      <c r="HDL117" s="5"/>
      <c r="HDM117" s="5"/>
      <c r="HDN117" s="5"/>
      <c r="HDO117" s="5"/>
      <c r="HDP117" s="5"/>
      <c r="HDQ117" s="5"/>
      <c r="HDR117" s="5"/>
      <c r="HDS117" s="5"/>
      <c r="HDT117" s="5"/>
      <c r="HDU117" s="5"/>
      <c r="HDV117" s="5"/>
      <c r="HDW117" s="5"/>
      <c r="HDX117" s="5"/>
      <c r="HDY117" s="5"/>
      <c r="HDZ117" s="5"/>
      <c r="HEA117" s="5"/>
      <c r="HEB117" s="5"/>
      <c r="HEC117" s="5"/>
      <c r="HED117" s="5"/>
      <c r="HEE117" s="5"/>
      <c r="HEF117" s="5"/>
      <c r="HEG117" s="5"/>
      <c r="HEH117" s="5"/>
      <c r="HEI117" s="5"/>
      <c r="HEJ117" s="5"/>
      <c r="HEK117" s="5"/>
      <c r="HEL117" s="5"/>
      <c r="HEM117" s="5"/>
      <c r="HEN117" s="5"/>
      <c r="HEO117" s="5"/>
      <c r="HEP117" s="5"/>
      <c r="HEQ117" s="5"/>
      <c r="HER117" s="5"/>
      <c r="HES117" s="5"/>
      <c r="HET117" s="5"/>
      <c r="HEU117" s="5"/>
      <c r="HEV117" s="5"/>
      <c r="HEW117" s="5"/>
      <c r="HEX117" s="5"/>
      <c r="HEY117" s="5"/>
      <c r="HEZ117" s="5"/>
      <c r="HFA117" s="5"/>
      <c r="HFB117" s="5"/>
      <c r="HFC117" s="5"/>
      <c r="HFD117" s="5"/>
      <c r="HFE117" s="5"/>
      <c r="HFF117" s="5"/>
      <c r="HFG117" s="5"/>
      <c r="HFH117" s="5"/>
      <c r="HFI117" s="5"/>
      <c r="HFJ117" s="5"/>
      <c r="HFK117" s="5"/>
      <c r="HFL117" s="5"/>
      <c r="HFM117" s="5"/>
      <c r="HFN117" s="5"/>
      <c r="HFO117" s="5"/>
      <c r="HFP117" s="5"/>
      <c r="HFQ117" s="5"/>
      <c r="HFR117" s="5"/>
      <c r="HFS117" s="5"/>
      <c r="HFT117" s="5"/>
      <c r="HFU117" s="5"/>
      <c r="HFV117" s="5"/>
      <c r="HFW117" s="5"/>
      <c r="HFX117" s="5"/>
      <c r="HFY117" s="5"/>
      <c r="HFZ117" s="5"/>
      <c r="HGA117" s="5"/>
      <c r="HGB117" s="5"/>
      <c r="HGC117" s="5"/>
      <c r="HGD117" s="5"/>
      <c r="HGE117" s="5"/>
      <c r="HGF117" s="5"/>
      <c r="HGG117" s="5"/>
      <c r="HGH117" s="5"/>
      <c r="HGI117" s="5"/>
      <c r="HGJ117" s="5"/>
      <c r="HGK117" s="5"/>
      <c r="HGL117" s="5"/>
      <c r="HGM117" s="5"/>
      <c r="HGN117" s="5"/>
      <c r="HGO117" s="5"/>
      <c r="HGP117" s="5"/>
      <c r="HGQ117" s="5"/>
      <c r="HGR117" s="5"/>
      <c r="HGS117" s="5"/>
      <c r="HGT117" s="5"/>
      <c r="HGU117" s="5"/>
      <c r="HGV117" s="5"/>
      <c r="HGW117" s="5"/>
      <c r="HGX117" s="5"/>
      <c r="HGY117" s="5"/>
      <c r="HGZ117" s="5"/>
      <c r="HHA117" s="5"/>
      <c r="HHB117" s="5"/>
      <c r="HHC117" s="5"/>
      <c r="HHD117" s="5"/>
      <c r="HHE117" s="5"/>
      <c r="HHF117" s="5"/>
      <c r="HHG117" s="5"/>
      <c r="HHH117" s="5"/>
      <c r="HHI117" s="5"/>
      <c r="HHJ117" s="5"/>
      <c r="HHK117" s="5"/>
      <c r="HHL117" s="5"/>
      <c r="HHM117" s="5"/>
      <c r="HHN117" s="5"/>
      <c r="HHO117" s="5"/>
      <c r="HHP117" s="5"/>
      <c r="HHQ117" s="5"/>
      <c r="HHR117" s="5"/>
      <c r="HHS117" s="5"/>
      <c r="HHT117" s="5"/>
      <c r="HHU117" s="5"/>
      <c r="HHV117" s="5"/>
      <c r="HHW117" s="5"/>
      <c r="HHX117" s="5"/>
      <c r="HHY117" s="5"/>
      <c r="HHZ117" s="5"/>
      <c r="HIA117" s="5"/>
      <c r="HIB117" s="5"/>
      <c r="HIC117" s="5"/>
      <c r="HID117" s="5"/>
      <c r="HIE117" s="5"/>
      <c r="HIF117" s="5"/>
      <c r="HIG117" s="5"/>
      <c r="HIH117" s="5"/>
      <c r="HII117" s="5"/>
      <c r="HIJ117" s="5"/>
      <c r="HIK117" s="5"/>
      <c r="HIL117" s="5"/>
      <c r="HIM117" s="5"/>
      <c r="HIN117" s="5"/>
      <c r="HIO117" s="5"/>
      <c r="HIP117" s="5"/>
      <c r="HIQ117" s="5"/>
      <c r="HIR117" s="5"/>
      <c r="HIS117" s="5"/>
      <c r="HIT117" s="5"/>
      <c r="HIU117" s="5"/>
      <c r="HIV117" s="5"/>
      <c r="HIW117" s="5"/>
      <c r="HIX117" s="5"/>
      <c r="HIY117" s="5"/>
      <c r="HIZ117" s="5"/>
      <c r="HJA117" s="5"/>
      <c r="HJB117" s="5"/>
      <c r="HJC117" s="5"/>
      <c r="HJD117" s="5"/>
      <c r="HJE117" s="5"/>
      <c r="HJF117" s="5"/>
      <c r="HJG117" s="5"/>
      <c r="HJH117" s="5"/>
      <c r="HJI117" s="5"/>
      <c r="HJJ117" s="5"/>
      <c r="HJK117" s="5"/>
      <c r="HJL117" s="5"/>
      <c r="HJM117" s="5"/>
      <c r="HJN117" s="5"/>
      <c r="HJO117" s="5"/>
      <c r="HJP117" s="5"/>
      <c r="HJQ117" s="5"/>
      <c r="HJR117" s="5"/>
      <c r="HJS117" s="5"/>
      <c r="HJT117" s="5"/>
      <c r="HJU117" s="5"/>
      <c r="HJV117" s="5"/>
      <c r="HJW117" s="5"/>
      <c r="HJX117" s="5"/>
      <c r="HJY117" s="5"/>
      <c r="HJZ117" s="5"/>
      <c r="HKA117" s="5"/>
      <c r="HKB117" s="5"/>
      <c r="HKC117" s="5"/>
      <c r="HKD117" s="5"/>
      <c r="HKE117" s="5"/>
      <c r="HKF117" s="5"/>
      <c r="HKG117" s="5"/>
      <c r="HKH117" s="5"/>
      <c r="HKI117" s="5"/>
      <c r="HKJ117" s="5"/>
      <c r="HKK117" s="5"/>
      <c r="HKL117" s="5"/>
      <c r="HKM117" s="5"/>
      <c r="HKN117" s="5"/>
      <c r="HKO117" s="5"/>
      <c r="HKP117" s="5"/>
      <c r="HKQ117" s="5"/>
      <c r="HKR117" s="5"/>
      <c r="HKS117" s="5"/>
      <c r="HKT117" s="5"/>
      <c r="HKU117" s="5"/>
      <c r="HKV117" s="5"/>
      <c r="HKW117" s="5"/>
      <c r="HKX117" s="5"/>
      <c r="HKY117" s="5"/>
      <c r="HKZ117" s="5"/>
      <c r="HLA117" s="5"/>
      <c r="HLB117" s="5"/>
      <c r="HLC117" s="5"/>
      <c r="HLD117" s="5"/>
      <c r="HLE117" s="5"/>
      <c r="HLF117" s="5"/>
      <c r="HLG117" s="5"/>
      <c r="HLH117" s="5"/>
      <c r="HLI117" s="5"/>
      <c r="HLJ117" s="5"/>
      <c r="HLK117" s="5"/>
      <c r="HLL117" s="5"/>
      <c r="HLM117" s="5"/>
      <c r="HLN117" s="5"/>
      <c r="HLO117" s="5"/>
      <c r="HLP117" s="5"/>
      <c r="HLQ117" s="5"/>
      <c r="HLR117" s="5"/>
      <c r="HLS117" s="5"/>
      <c r="HLT117" s="5"/>
      <c r="HLU117" s="5"/>
      <c r="HLV117" s="5"/>
      <c r="HLW117" s="5"/>
      <c r="HLX117" s="5"/>
      <c r="HLY117" s="5"/>
      <c r="HLZ117" s="5"/>
      <c r="HMA117" s="5"/>
      <c r="HMB117" s="5"/>
      <c r="HMC117" s="5"/>
      <c r="HMD117" s="5"/>
      <c r="HME117" s="5"/>
      <c r="HMF117" s="5"/>
      <c r="HMG117" s="5"/>
      <c r="HMH117" s="5"/>
      <c r="HMI117" s="5"/>
      <c r="HMJ117" s="5"/>
      <c r="HMK117" s="5"/>
      <c r="HML117" s="5"/>
      <c r="HMM117" s="5"/>
      <c r="HMN117" s="5"/>
      <c r="HMO117" s="5"/>
      <c r="HMP117" s="5"/>
      <c r="HMQ117" s="5"/>
      <c r="HMR117" s="5"/>
      <c r="HMS117" s="5"/>
      <c r="HMT117" s="5"/>
      <c r="HMU117" s="5"/>
      <c r="HMV117" s="5"/>
      <c r="HMW117" s="5"/>
      <c r="HMX117" s="5"/>
      <c r="HMY117" s="5"/>
      <c r="HMZ117" s="5"/>
      <c r="HNA117" s="5"/>
      <c r="HNB117" s="5"/>
      <c r="HNC117" s="5"/>
      <c r="HND117" s="5"/>
      <c r="HNE117" s="5"/>
      <c r="HNF117" s="5"/>
      <c r="HNG117" s="5"/>
      <c r="HNH117" s="5"/>
      <c r="HNI117" s="5"/>
      <c r="HNJ117" s="5"/>
      <c r="HNK117" s="5"/>
      <c r="HNL117" s="5"/>
      <c r="HNM117" s="5"/>
      <c r="HNN117" s="5"/>
      <c r="HNO117" s="5"/>
      <c r="HNP117" s="5"/>
      <c r="HNQ117" s="5"/>
      <c r="HNR117" s="5"/>
      <c r="HNS117" s="5"/>
      <c r="HNT117" s="5"/>
      <c r="HNU117" s="5"/>
      <c r="HNV117" s="5"/>
      <c r="HNW117" s="5"/>
      <c r="HNX117" s="5"/>
      <c r="HNY117" s="5"/>
      <c r="HNZ117" s="5"/>
      <c r="HOA117" s="5"/>
      <c r="HOB117" s="5"/>
      <c r="HOC117" s="5"/>
      <c r="HOD117" s="5"/>
      <c r="HOE117" s="5"/>
      <c r="HOF117" s="5"/>
      <c r="HOG117" s="5"/>
      <c r="HOH117" s="5"/>
      <c r="HOI117" s="5"/>
      <c r="HOJ117" s="5"/>
      <c r="HOK117" s="5"/>
      <c r="HOL117" s="5"/>
      <c r="HOM117" s="5"/>
      <c r="HON117" s="5"/>
      <c r="HOO117" s="5"/>
      <c r="HOP117" s="5"/>
      <c r="HOQ117" s="5"/>
      <c r="HOR117" s="5"/>
      <c r="HOS117" s="5"/>
      <c r="HOT117" s="5"/>
      <c r="HOU117" s="5"/>
      <c r="HOV117" s="5"/>
      <c r="HOW117" s="5"/>
      <c r="HOX117" s="5"/>
      <c r="HOY117" s="5"/>
      <c r="HOZ117" s="5"/>
      <c r="HPA117" s="5"/>
      <c r="HPB117" s="5"/>
      <c r="HPC117" s="5"/>
      <c r="HPD117" s="5"/>
      <c r="HPE117" s="5"/>
      <c r="HPF117" s="5"/>
      <c r="HPG117" s="5"/>
      <c r="HPH117" s="5"/>
      <c r="HPI117" s="5"/>
      <c r="HPJ117" s="5"/>
      <c r="HPK117" s="5"/>
      <c r="HPL117" s="5"/>
      <c r="HPM117" s="5"/>
      <c r="HPN117" s="5"/>
      <c r="HPO117" s="5"/>
      <c r="HPP117" s="5"/>
      <c r="HPQ117" s="5"/>
      <c r="HPR117" s="5"/>
      <c r="HPS117" s="5"/>
      <c r="HPT117" s="5"/>
      <c r="HPU117" s="5"/>
      <c r="HPV117" s="5"/>
      <c r="HPW117" s="5"/>
      <c r="HPX117" s="5"/>
      <c r="HPY117" s="5"/>
      <c r="HPZ117" s="5"/>
      <c r="HQA117" s="5"/>
      <c r="HQB117" s="5"/>
      <c r="HQC117" s="5"/>
      <c r="HQD117" s="5"/>
      <c r="HQE117" s="5"/>
      <c r="HQF117" s="5"/>
      <c r="HQG117" s="5"/>
      <c r="HQH117" s="5"/>
      <c r="HQI117" s="5"/>
      <c r="HQJ117" s="5"/>
      <c r="HQK117" s="5"/>
      <c r="HQL117" s="5"/>
      <c r="HQM117" s="5"/>
      <c r="HQN117" s="5"/>
      <c r="HQO117" s="5"/>
      <c r="HQP117" s="5"/>
      <c r="HQQ117" s="5"/>
      <c r="HQR117" s="5"/>
      <c r="HQS117" s="5"/>
      <c r="HQT117" s="5"/>
      <c r="HQU117" s="5"/>
      <c r="HQV117" s="5"/>
      <c r="HQW117" s="5"/>
      <c r="HQX117" s="5"/>
      <c r="HQY117" s="5"/>
      <c r="HQZ117" s="5"/>
      <c r="HRA117" s="5"/>
      <c r="HRB117" s="5"/>
      <c r="HRC117" s="5"/>
      <c r="HRD117" s="5"/>
      <c r="HRE117" s="5"/>
      <c r="HRF117" s="5"/>
      <c r="HRG117" s="5"/>
      <c r="HRH117" s="5"/>
      <c r="HRI117" s="5"/>
      <c r="HRJ117" s="5"/>
      <c r="HRK117" s="5"/>
      <c r="HRL117" s="5"/>
      <c r="HRM117" s="5"/>
      <c r="HRN117" s="5"/>
      <c r="HRO117" s="5"/>
      <c r="HRP117" s="5"/>
      <c r="HRQ117" s="5"/>
      <c r="HRR117" s="5"/>
      <c r="HRS117" s="5"/>
      <c r="HRT117" s="5"/>
      <c r="HRU117" s="5"/>
      <c r="HRV117" s="5"/>
      <c r="HRW117" s="5"/>
      <c r="HRX117" s="5"/>
      <c r="HRY117" s="5"/>
      <c r="HRZ117" s="5"/>
      <c r="HSA117" s="5"/>
      <c r="HSB117" s="5"/>
      <c r="HSC117" s="5"/>
      <c r="HSD117" s="5"/>
      <c r="HSE117" s="5"/>
      <c r="HSF117" s="5"/>
      <c r="HSG117" s="5"/>
      <c r="HSH117" s="5"/>
      <c r="HSI117" s="5"/>
      <c r="HSJ117" s="5"/>
      <c r="HSK117" s="5"/>
      <c r="HSL117" s="5"/>
      <c r="HSM117" s="5"/>
      <c r="HSN117" s="5"/>
      <c r="HSO117" s="5"/>
      <c r="HSP117" s="5"/>
      <c r="HSQ117" s="5"/>
      <c r="HSR117" s="5"/>
      <c r="HSS117" s="5"/>
      <c r="HST117" s="5"/>
      <c r="HSU117" s="5"/>
      <c r="HSV117" s="5"/>
      <c r="HSW117" s="5"/>
      <c r="HSX117" s="5"/>
      <c r="HSY117" s="5"/>
      <c r="HSZ117" s="5"/>
      <c r="HTA117" s="5"/>
      <c r="HTB117" s="5"/>
      <c r="HTC117" s="5"/>
      <c r="HTD117" s="5"/>
      <c r="HTE117" s="5"/>
      <c r="HTF117" s="5"/>
      <c r="HTG117" s="5"/>
      <c r="HTH117" s="5"/>
      <c r="HTI117" s="5"/>
      <c r="HTJ117" s="5"/>
      <c r="HTK117" s="5"/>
      <c r="HTL117" s="5"/>
      <c r="HTM117" s="5"/>
      <c r="HTN117" s="5"/>
      <c r="HTO117" s="5"/>
      <c r="HTP117" s="5"/>
      <c r="HTQ117" s="5"/>
      <c r="HTR117" s="5"/>
      <c r="HTS117" s="5"/>
      <c r="HTT117" s="5"/>
      <c r="HTU117" s="5"/>
      <c r="HTV117" s="5"/>
      <c r="HTW117" s="5"/>
      <c r="HTX117" s="5"/>
      <c r="HTY117" s="5"/>
      <c r="HTZ117" s="5"/>
      <c r="HUA117" s="5"/>
      <c r="HUB117" s="5"/>
      <c r="HUC117" s="5"/>
      <c r="HUD117" s="5"/>
      <c r="HUE117" s="5"/>
      <c r="HUF117" s="5"/>
      <c r="HUG117" s="5"/>
      <c r="HUH117" s="5"/>
      <c r="HUI117" s="5"/>
      <c r="HUJ117" s="5"/>
      <c r="HUK117" s="5"/>
      <c r="HUL117" s="5"/>
      <c r="HUM117" s="5"/>
      <c r="HUN117" s="5"/>
      <c r="HUO117" s="5"/>
      <c r="HUP117" s="5"/>
      <c r="HUQ117" s="5"/>
      <c r="HUR117" s="5"/>
      <c r="HUS117" s="5"/>
      <c r="HUT117" s="5"/>
      <c r="HUU117" s="5"/>
      <c r="HUV117" s="5"/>
      <c r="HUW117" s="5"/>
      <c r="HUX117" s="5"/>
      <c r="HUY117" s="5"/>
      <c r="HUZ117" s="5"/>
      <c r="HVA117" s="5"/>
      <c r="HVB117" s="5"/>
      <c r="HVC117" s="5"/>
      <c r="HVD117" s="5"/>
      <c r="HVE117" s="5"/>
      <c r="HVF117" s="5"/>
      <c r="HVG117" s="5"/>
      <c r="HVH117" s="5"/>
      <c r="HVI117" s="5"/>
      <c r="HVJ117" s="5"/>
      <c r="HVK117" s="5"/>
      <c r="HVL117" s="5"/>
      <c r="HVM117" s="5"/>
      <c r="HVN117" s="5"/>
      <c r="HVO117" s="5"/>
      <c r="HVP117" s="5"/>
      <c r="HVQ117" s="5"/>
      <c r="HVR117" s="5"/>
      <c r="HVS117" s="5"/>
      <c r="HVT117" s="5"/>
      <c r="HVU117" s="5"/>
      <c r="HVV117" s="5"/>
      <c r="HVW117" s="5"/>
      <c r="HVX117" s="5"/>
      <c r="HVY117" s="5"/>
      <c r="HVZ117" s="5"/>
      <c r="HWA117" s="5"/>
      <c r="HWB117" s="5"/>
      <c r="HWC117" s="5"/>
      <c r="HWD117" s="5"/>
      <c r="HWE117" s="5"/>
      <c r="HWF117" s="5"/>
      <c r="HWG117" s="5"/>
      <c r="HWH117" s="5"/>
      <c r="HWI117" s="5"/>
      <c r="HWJ117" s="5"/>
      <c r="HWK117" s="5"/>
      <c r="HWL117" s="5"/>
      <c r="HWM117" s="5"/>
      <c r="HWN117" s="5"/>
      <c r="HWO117" s="5"/>
      <c r="HWP117" s="5"/>
      <c r="HWQ117" s="5"/>
      <c r="HWR117" s="5"/>
      <c r="HWS117" s="5"/>
      <c r="HWT117" s="5"/>
      <c r="HWU117" s="5"/>
      <c r="HWV117" s="5"/>
      <c r="HWW117" s="5"/>
      <c r="HWX117" s="5"/>
      <c r="HWY117" s="5"/>
      <c r="HWZ117" s="5"/>
      <c r="HXA117" s="5"/>
      <c r="HXB117" s="5"/>
      <c r="HXC117" s="5"/>
      <c r="HXD117" s="5"/>
      <c r="HXE117" s="5"/>
      <c r="HXF117" s="5"/>
      <c r="HXG117" s="5"/>
      <c r="HXH117" s="5"/>
      <c r="HXI117" s="5"/>
      <c r="HXJ117" s="5"/>
      <c r="HXK117" s="5"/>
      <c r="HXL117" s="5"/>
      <c r="HXM117" s="5"/>
      <c r="HXN117" s="5"/>
      <c r="HXO117" s="5"/>
      <c r="HXP117" s="5"/>
      <c r="HXQ117" s="5"/>
      <c r="HXR117" s="5"/>
      <c r="HXS117" s="5"/>
      <c r="HXT117" s="5"/>
      <c r="HXU117" s="5"/>
      <c r="HXV117" s="5"/>
      <c r="HXW117" s="5"/>
      <c r="HXX117" s="5"/>
      <c r="HXY117" s="5"/>
      <c r="HXZ117" s="5"/>
      <c r="HYA117" s="5"/>
      <c r="HYB117" s="5"/>
      <c r="HYC117" s="5"/>
      <c r="HYD117" s="5"/>
      <c r="HYE117" s="5"/>
      <c r="HYF117" s="5"/>
      <c r="HYG117" s="5"/>
      <c r="HYH117" s="5"/>
      <c r="HYI117" s="5"/>
      <c r="HYJ117" s="5"/>
      <c r="HYK117" s="5"/>
      <c r="HYL117" s="5"/>
      <c r="HYM117" s="5"/>
      <c r="HYN117" s="5"/>
      <c r="HYO117" s="5"/>
      <c r="HYP117" s="5"/>
      <c r="HYQ117" s="5"/>
      <c r="HYR117" s="5"/>
      <c r="HYS117" s="5"/>
      <c r="HYT117" s="5"/>
      <c r="HYU117" s="5"/>
      <c r="HYV117" s="5"/>
      <c r="HYW117" s="5"/>
      <c r="HYX117" s="5"/>
      <c r="HYY117" s="5"/>
      <c r="HYZ117" s="5"/>
      <c r="HZA117" s="5"/>
      <c r="HZB117" s="5"/>
      <c r="HZC117" s="5"/>
      <c r="HZD117" s="5"/>
      <c r="HZE117" s="5"/>
      <c r="HZF117" s="5"/>
      <c r="HZG117" s="5"/>
      <c r="HZH117" s="5"/>
      <c r="HZI117" s="5"/>
      <c r="HZJ117" s="5"/>
      <c r="HZK117" s="5"/>
      <c r="HZL117" s="5"/>
      <c r="HZM117" s="5"/>
      <c r="HZN117" s="5"/>
      <c r="HZO117" s="5"/>
      <c r="HZP117" s="5"/>
      <c r="HZQ117" s="5"/>
      <c r="HZR117" s="5"/>
      <c r="HZS117" s="5"/>
      <c r="HZT117" s="5"/>
      <c r="HZU117" s="5"/>
      <c r="HZV117" s="5"/>
      <c r="HZW117" s="5"/>
      <c r="HZX117" s="5"/>
      <c r="HZY117" s="5"/>
      <c r="HZZ117" s="5"/>
      <c r="IAA117" s="5"/>
      <c r="IAB117" s="5"/>
      <c r="IAC117" s="5"/>
      <c r="IAD117" s="5"/>
      <c r="IAE117" s="5"/>
      <c r="IAF117" s="5"/>
      <c r="IAG117" s="5"/>
      <c r="IAH117" s="5"/>
      <c r="IAI117" s="5"/>
      <c r="IAJ117" s="5"/>
      <c r="IAK117" s="5"/>
      <c r="IAL117" s="5"/>
      <c r="IAM117" s="5"/>
      <c r="IAN117" s="5"/>
      <c r="IAO117" s="5"/>
      <c r="IAP117" s="5"/>
      <c r="IAQ117" s="5"/>
      <c r="IAR117" s="5"/>
      <c r="IAS117" s="5"/>
      <c r="IAT117" s="5"/>
      <c r="IAU117" s="5"/>
      <c r="IAV117" s="5"/>
      <c r="IAW117" s="5"/>
      <c r="IAX117" s="5"/>
      <c r="IAY117" s="5"/>
      <c r="IAZ117" s="5"/>
      <c r="IBA117" s="5"/>
      <c r="IBB117" s="5"/>
      <c r="IBC117" s="5"/>
      <c r="IBD117" s="5"/>
      <c r="IBE117" s="5"/>
      <c r="IBF117" s="5"/>
      <c r="IBG117" s="5"/>
      <c r="IBH117" s="5"/>
      <c r="IBI117" s="5"/>
      <c r="IBJ117" s="5"/>
      <c r="IBK117" s="5"/>
      <c r="IBL117" s="5"/>
      <c r="IBM117" s="5"/>
      <c r="IBN117" s="5"/>
      <c r="IBO117" s="5"/>
      <c r="IBP117" s="5"/>
      <c r="IBQ117" s="5"/>
      <c r="IBR117" s="5"/>
      <c r="IBS117" s="5"/>
      <c r="IBT117" s="5"/>
      <c r="IBU117" s="5"/>
      <c r="IBV117" s="5"/>
      <c r="IBW117" s="5"/>
      <c r="IBX117" s="5"/>
      <c r="IBY117" s="5"/>
      <c r="IBZ117" s="5"/>
      <c r="ICA117" s="5"/>
      <c r="ICB117" s="5"/>
      <c r="ICC117" s="5"/>
      <c r="ICD117" s="5"/>
      <c r="ICE117" s="5"/>
      <c r="ICF117" s="5"/>
      <c r="ICG117" s="5"/>
      <c r="ICH117" s="5"/>
      <c r="ICI117" s="5"/>
      <c r="ICJ117" s="5"/>
      <c r="ICK117" s="5"/>
      <c r="ICL117" s="5"/>
      <c r="ICM117" s="5"/>
      <c r="ICN117" s="5"/>
      <c r="ICO117" s="5"/>
      <c r="ICP117" s="5"/>
      <c r="ICQ117" s="5"/>
      <c r="ICR117" s="5"/>
      <c r="ICS117" s="5"/>
      <c r="ICT117" s="5"/>
      <c r="ICU117" s="5"/>
      <c r="ICV117" s="5"/>
      <c r="ICW117" s="5"/>
      <c r="ICX117" s="5"/>
      <c r="ICY117" s="5"/>
      <c r="ICZ117" s="5"/>
      <c r="IDA117" s="5"/>
      <c r="IDB117" s="5"/>
      <c r="IDC117" s="5"/>
      <c r="IDD117" s="5"/>
      <c r="IDE117" s="5"/>
      <c r="IDF117" s="5"/>
      <c r="IDG117" s="5"/>
      <c r="IDH117" s="5"/>
      <c r="IDI117" s="5"/>
      <c r="IDJ117" s="5"/>
      <c r="IDK117" s="5"/>
      <c r="IDL117" s="5"/>
      <c r="IDM117" s="5"/>
      <c r="IDN117" s="5"/>
      <c r="IDO117" s="5"/>
      <c r="IDP117" s="5"/>
      <c r="IDQ117" s="5"/>
      <c r="IDR117" s="5"/>
      <c r="IDS117" s="5"/>
      <c r="IDT117" s="5"/>
      <c r="IDU117" s="5"/>
      <c r="IDV117" s="5"/>
      <c r="IDW117" s="5"/>
      <c r="IDX117" s="5"/>
      <c r="IDY117" s="5"/>
      <c r="IDZ117" s="5"/>
      <c r="IEA117" s="5"/>
      <c r="IEB117" s="5"/>
      <c r="IEC117" s="5"/>
      <c r="IED117" s="5"/>
      <c r="IEE117" s="5"/>
      <c r="IEF117" s="5"/>
      <c r="IEG117" s="5"/>
      <c r="IEH117" s="5"/>
      <c r="IEI117" s="5"/>
      <c r="IEJ117" s="5"/>
      <c r="IEK117" s="5"/>
      <c r="IEL117" s="5"/>
      <c r="IEM117" s="5"/>
      <c r="IEN117" s="5"/>
      <c r="IEO117" s="5"/>
      <c r="IEP117" s="5"/>
      <c r="IEQ117" s="5"/>
      <c r="IER117" s="5"/>
      <c r="IES117" s="5"/>
      <c r="IET117" s="5"/>
      <c r="IEU117" s="5"/>
      <c r="IEV117" s="5"/>
      <c r="IEW117" s="5"/>
      <c r="IEX117" s="5"/>
      <c r="IEY117" s="5"/>
      <c r="IEZ117" s="5"/>
      <c r="IFA117" s="5"/>
      <c r="IFB117" s="5"/>
      <c r="IFC117" s="5"/>
      <c r="IFD117" s="5"/>
      <c r="IFE117" s="5"/>
      <c r="IFF117" s="5"/>
      <c r="IFG117" s="5"/>
      <c r="IFH117" s="5"/>
      <c r="IFI117" s="5"/>
      <c r="IFJ117" s="5"/>
      <c r="IFK117" s="5"/>
      <c r="IFL117" s="5"/>
      <c r="IFM117" s="5"/>
      <c r="IFN117" s="5"/>
      <c r="IFO117" s="5"/>
      <c r="IFP117" s="5"/>
      <c r="IFQ117" s="5"/>
      <c r="IFR117" s="5"/>
      <c r="IFS117" s="5"/>
      <c r="IFT117" s="5"/>
      <c r="IFU117" s="5"/>
      <c r="IFV117" s="5"/>
      <c r="IFW117" s="5"/>
      <c r="IFX117" s="5"/>
      <c r="IFY117" s="5"/>
      <c r="IFZ117" s="5"/>
      <c r="IGA117" s="5"/>
      <c r="IGB117" s="5"/>
      <c r="IGC117" s="5"/>
      <c r="IGD117" s="5"/>
      <c r="IGE117" s="5"/>
      <c r="IGF117" s="5"/>
      <c r="IGG117" s="5"/>
      <c r="IGH117" s="5"/>
      <c r="IGI117" s="5"/>
      <c r="IGJ117" s="5"/>
      <c r="IGK117" s="5"/>
      <c r="IGL117" s="5"/>
      <c r="IGM117" s="5"/>
      <c r="IGN117" s="5"/>
      <c r="IGO117" s="5"/>
      <c r="IGP117" s="5"/>
      <c r="IGQ117" s="5"/>
      <c r="IGR117" s="5"/>
      <c r="IGS117" s="5"/>
      <c r="IGT117" s="5"/>
      <c r="IGU117" s="5"/>
      <c r="IGV117" s="5"/>
      <c r="IGW117" s="5"/>
      <c r="IGX117" s="5"/>
      <c r="IGY117" s="5"/>
      <c r="IGZ117" s="5"/>
      <c r="IHA117" s="5"/>
      <c r="IHB117" s="5"/>
      <c r="IHC117" s="5"/>
      <c r="IHD117" s="5"/>
      <c r="IHE117" s="5"/>
      <c r="IHF117" s="5"/>
      <c r="IHG117" s="5"/>
      <c r="IHH117" s="5"/>
      <c r="IHI117" s="5"/>
      <c r="IHJ117" s="5"/>
      <c r="IHK117" s="5"/>
      <c r="IHL117" s="5"/>
      <c r="IHM117" s="5"/>
      <c r="IHN117" s="5"/>
      <c r="IHO117" s="5"/>
      <c r="IHP117" s="5"/>
      <c r="IHQ117" s="5"/>
      <c r="IHR117" s="5"/>
      <c r="IHS117" s="5"/>
      <c r="IHT117" s="5"/>
      <c r="IHU117" s="5"/>
      <c r="IHV117" s="5"/>
      <c r="IHW117" s="5"/>
      <c r="IHX117" s="5"/>
      <c r="IHY117" s="5"/>
      <c r="IHZ117" s="5"/>
      <c r="IIA117" s="5"/>
      <c r="IIB117" s="5"/>
      <c r="IIC117" s="5"/>
      <c r="IID117" s="5"/>
      <c r="IIE117" s="5"/>
      <c r="IIF117" s="5"/>
      <c r="IIG117" s="5"/>
      <c r="IIH117" s="5"/>
      <c r="III117" s="5"/>
      <c r="IIJ117" s="5"/>
      <c r="IIK117" s="5"/>
      <c r="IIL117" s="5"/>
      <c r="IIM117" s="5"/>
      <c r="IIN117" s="5"/>
      <c r="IIO117" s="5"/>
      <c r="IIP117" s="5"/>
      <c r="IIQ117" s="5"/>
      <c r="IIR117" s="5"/>
      <c r="IIS117" s="5"/>
      <c r="IIT117" s="5"/>
      <c r="IIU117" s="5"/>
      <c r="IIV117" s="5"/>
      <c r="IIW117" s="5"/>
      <c r="IIX117" s="5"/>
      <c r="IIY117" s="5"/>
      <c r="IIZ117" s="5"/>
      <c r="IJA117" s="5"/>
      <c r="IJB117" s="5"/>
      <c r="IJC117" s="5"/>
      <c r="IJD117" s="5"/>
      <c r="IJE117" s="5"/>
      <c r="IJF117" s="5"/>
      <c r="IJG117" s="5"/>
      <c r="IJH117" s="5"/>
      <c r="IJI117" s="5"/>
      <c r="IJJ117" s="5"/>
      <c r="IJK117" s="5"/>
      <c r="IJL117" s="5"/>
      <c r="IJM117" s="5"/>
      <c r="IJN117" s="5"/>
      <c r="IJO117" s="5"/>
      <c r="IJP117" s="5"/>
      <c r="IJQ117" s="5"/>
      <c r="IJR117" s="5"/>
      <c r="IJS117" s="5"/>
      <c r="IJT117" s="5"/>
      <c r="IJU117" s="5"/>
      <c r="IJV117" s="5"/>
      <c r="IJW117" s="5"/>
      <c r="IJX117" s="5"/>
      <c r="IJY117" s="5"/>
      <c r="IJZ117" s="5"/>
      <c r="IKA117" s="5"/>
      <c r="IKB117" s="5"/>
      <c r="IKC117" s="5"/>
      <c r="IKD117" s="5"/>
      <c r="IKE117" s="5"/>
      <c r="IKF117" s="5"/>
      <c r="IKG117" s="5"/>
      <c r="IKH117" s="5"/>
      <c r="IKI117" s="5"/>
      <c r="IKJ117" s="5"/>
      <c r="IKK117" s="5"/>
      <c r="IKL117" s="5"/>
      <c r="IKM117" s="5"/>
      <c r="IKN117" s="5"/>
      <c r="IKO117" s="5"/>
      <c r="IKP117" s="5"/>
      <c r="IKQ117" s="5"/>
      <c r="IKR117" s="5"/>
      <c r="IKS117" s="5"/>
      <c r="IKT117" s="5"/>
      <c r="IKU117" s="5"/>
      <c r="IKV117" s="5"/>
      <c r="IKW117" s="5"/>
      <c r="IKX117" s="5"/>
      <c r="IKY117" s="5"/>
      <c r="IKZ117" s="5"/>
      <c r="ILA117" s="5"/>
      <c r="ILB117" s="5"/>
      <c r="ILC117" s="5"/>
      <c r="ILD117" s="5"/>
      <c r="ILE117" s="5"/>
      <c r="ILF117" s="5"/>
      <c r="ILG117" s="5"/>
      <c r="ILH117" s="5"/>
      <c r="ILI117" s="5"/>
      <c r="ILJ117" s="5"/>
      <c r="ILK117" s="5"/>
      <c r="ILL117" s="5"/>
      <c r="ILM117" s="5"/>
      <c r="ILN117" s="5"/>
      <c r="ILO117" s="5"/>
      <c r="ILP117" s="5"/>
      <c r="ILQ117" s="5"/>
      <c r="ILR117" s="5"/>
      <c r="ILS117" s="5"/>
      <c r="ILT117" s="5"/>
      <c r="ILU117" s="5"/>
      <c r="ILV117" s="5"/>
      <c r="ILW117" s="5"/>
      <c r="ILX117" s="5"/>
      <c r="ILY117" s="5"/>
      <c r="ILZ117" s="5"/>
      <c r="IMA117" s="5"/>
      <c r="IMB117" s="5"/>
      <c r="IMC117" s="5"/>
      <c r="IMD117" s="5"/>
      <c r="IME117" s="5"/>
      <c r="IMF117" s="5"/>
      <c r="IMG117" s="5"/>
      <c r="IMH117" s="5"/>
      <c r="IMI117" s="5"/>
      <c r="IMJ117" s="5"/>
      <c r="IMK117" s="5"/>
      <c r="IML117" s="5"/>
      <c r="IMM117" s="5"/>
      <c r="IMN117" s="5"/>
      <c r="IMO117" s="5"/>
      <c r="IMP117" s="5"/>
      <c r="IMQ117" s="5"/>
      <c r="IMR117" s="5"/>
      <c r="IMS117" s="5"/>
      <c r="IMT117" s="5"/>
      <c r="IMU117" s="5"/>
      <c r="IMV117" s="5"/>
      <c r="IMW117" s="5"/>
      <c r="IMX117" s="5"/>
      <c r="IMY117" s="5"/>
      <c r="IMZ117" s="5"/>
      <c r="INA117" s="5"/>
      <c r="INB117" s="5"/>
      <c r="INC117" s="5"/>
      <c r="IND117" s="5"/>
      <c r="INE117" s="5"/>
      <c r="INF117" s="5"/>
      <c r="ING117" s="5"/>
      <c r="INH117" s="5"/>
      <c r="INI117" s="5"/>
      <c r="INJ117" s="5"/>
      <c r="INK117" s="5"/>
      <c r="INL117" s="5"/>
      <c r="INM117" s="5"/>
      <c r="INN117" s="5"/>
      <c r="INO117" s="5"/>
      <c r="INP117" s="5"/>
      <c r="INQ117" s="5"/>
      <c r="INR117" s="5"/>
      <c r="INS117" s="5"/>
      <c r="INT117" s="5"/>
      <c r="INU117" s="5"/>
      <c r="INV117" s="5"/>
      <c r="INW117" s="5"/>
      <c r="INX117" s="5"/>
      <c r="INY117" s="5"/>
      <c r="INZ117" s="5"/>
      <c r="IOA117" s="5"/>
      <c r="IOB117" s="5"/>
      <c r="IOC117" s="5"/>
      <c r="IOD117" s="5"/>
      <c r="IOE117" s="5"/>
      <c r="IOF117" s="5"/>
      <c r="IOG117" s="5"/>
      <c r="IOH117" s="5"/>
      <c r="IOI117" s="5"/>
      <c r="IOJ117" s="5"/>
      <c r="IOK117" s="5"/>
      <c r="IOL117" s="5"/>
      <c r="IOM117" s="5"/>
      <c r="ION117" s="5"/>
      <c r="IOO117" s="5"/>
      <c r="IOP117" s="5"/>
      <c r="IOQ117" s="5"/>
      <c r="IOR117" s="5"/>
      <c r="IOS117" s="5"/>
      <c r="IOT117" s="5"/>
      <c r="IOU117" s="5"/>
      <c r="IOV117" s="5"/>
      <c r="IOW117" s="5"/>
      <c r="IOX117" s="5"/>
      <c r="IOY117" s="5"/>
      <c r="IOZ117" s="5"/>
      <c r="IPA117" s="5"/>
      <c r="IPB117" s="5"/>
      <c r="IPC117" s="5"/>
      <c r="IPD117" s="5"/>
      <c r="IPE117" s="5"/>
      <c r="IPF117" s="5"/>
      <c r="IPG117" s="5"/>
      <c r="IPH117" s="5"/>
      <c r="IPI117" s="5"/>
      <c r="IPJ117" s="5"/>
      <c r="IPK117" s="5"/>
      <c r="IPL117" s="5"/>
      <c r="IPM117" s="5"/>
      <c r="IPN117" s="5"/>
      <c r="IPO117" s="5"/>
      <c r="IPP117" s="5"/>
      <c r="IPQ117" s="5"/>
      <c r="IPR117" s="5"/>
      <c r="IPS117" s="5"/>
      <c r="IPT117" s="5"/>
      <c r="IPU117" s="5"/>
      <c r="IPV117" s="5"/>
      <c r="IPW117" s="5"/>
      <c r="IPX117" s="5"/>
      <c r="IPY117" s="5"/>
      <c r="IPZ117" s="5"/>
      <c r="IQA117" s="5"/>
      <c r="IQB117" s="5"/>
      <c r="IQC117" s="5"/>
      <c r="IQD117" s="5"/>
      <c r="IQE117" s="5"/>
      <c r="IQF117" s="5"/>
      <c r="IQG117" s="5"/>
      <c r="IQH117" s="5"/>
      <c r="IQI117" s="5"/>
      <c r="IQJ117" s="5"/>
      <c r="IQK117" s="5"/>
      <c r="IQL117" s="5"/>
      <c r="IQM117" s="5"/>
      <c r="IQN117" s="5"/>
      <c r="IQO117" s="5"/>
      <c r="IQP117" s="5"/>
      <c r="IQQ117" s="5"/>
      <c r="IQR117" s="5"/>
      <c r="IQS117" s="5"/>
      <c r="IQT117" s="5"/>
      <c r="IQU117" s="5"/>
      <c r="IQV117" s="5"/>
      <c r="IQW117" s="5"/>
      <c r="IQX117" s="5"/>
      <c r="IQY117" s="5"/>
      <c r="IQZ117" s="5"/>
      <c r="IRA117" s="5"/>
      <c r="IRB117" s="5"/>
      <c r="IRC117" s="5"/>
      <c r="IRD117" s="5"/>
      <c r="IRE117" s="5"/>
      <c r="IRF117" s="5"/>
      <c r="IRG117" s="5"/>
      <c r="IRH117" s="5"/>
      <c r="IRI117" s="5"/>
      <c r="IRJ117" s="5"/>
      <c r="IRK117" s="5"/>
      <c r="IRL117" s="5"/>
      <c r="IRM117" s="5"/>
      <c r="IRN117" s="5"/>
      <c r="IRO117" s="5"/>
      <c r="IRP117" s="5"/>
      <c r="IRQ117" s="5"/>
      <c r="IRR117" s="5"/>
      <c r="IRS117" s="5"/>
      <c r="IRT117" s="5"/>
      <c r="IRU117" s="5"/>
      <c r="IRV117" s="5"/>
      <c r="IRW117" s="5"/>
      <c r="IRX117" s="5"/>
      <c r="IRY117" s="5"/>
      <c r="IRZ117" s="5"/>
      <c r="ISA117" s="5"/>
      <c r="ISB117" s="5"/>
      <c r="ISC117" s="5"/>
      <c r="ISD117" s="5"/>
      <c r="ISE117" s="5"/>
      <c r="ISF117" s="5"/>
      <c r="ISG117" s="5"/>
      <c r="ISH117" s="5"/>
      <c r="ISI117" s="5"/>
      <c r="ISJ117" s="5"/>
      <c r="ISK117" s="5"/>
      <c r="ISL117" s="5"/>
      <c r="ISM117" s="5"/>
      <c r="ISN117" s="5"/>
      <c r="ISO117" s="5"/>
      <c r="ISP117" s="5"/>
      <c r="ISQ117" s="5"/>
      <c r="ISR117" s="5"/>
      <c r="ISS117" s="5"/>
      <c r="IST117" s="5"/>
      <c r="ISU117" s="5"/>
      <c r="ISV117" s="5"/>
      <c r="ISW117" s="5"/>
      <c r="ISX117" s="5"/>
      <c r="ISY117" s="5"/>
      <c r="ISZ117" s="5"/>
      <c r="ITA117" s="5"/>
      <c r="ITB117" s="5"/>
      <c r="ITC117" s="5"/>
      <c r="ITD117" s="5"/>
      <c r="ITE117" s="5"/>
      <c r="ITF117" s="5"/>
      <c r="ITG117" s="5"/>
      <c r="ITH117" s="5"/>
      <c r="ITI117" s="5"/>
      <c r="ITJ117" s="5"/>
      <c r="ITK117" s="5"/>
      <c r="ITL117" s="5"/>
      <c r="ITM117" s="5"/>
      <c r="ITN117" s="5"/>
      <c r="ITO117" s="5"/>
      <c r="ITP117" s="5"/>
      <c r="ITQ117" s="5"/>
      <c r="ITR117" s="5"/>
      <c r="ITS117" s="5"/>
      <c r="ITT117" s="5"/>
      <c r="ITU117" s="5"/>
      <c r="ITV117" s="5"/>
      <c r="ITW117" s="5"/>
      <c r="ITX117" s="5"/>
      <c r="ITY117" s="5"/>
      <c r="ITZ117" s="5"/>
      <c r="IUA117" s="5"/>
      <c r="IUB117" s="5"/>
      <c r="IUC117" s="5"/>
      <c r="IUD117" s="5"/>
      <c r="IUE117" s="5"/>
      <c r="IUF117" s="5"/>
      <c r="IUG117" s="5"/>
      <c r="IUH117" s="5"/>
      <c r="IUI117" s="5"/>
      <c r="IUJ117" s="5"/>
      <c r="IUK117" s="5"/>
      <c r="IUL117" s="5"/>
      <c r="IUM117" s="5"/>
      <c r="IUN117" s="5"/>
      <c r="IUO117" s="5"/>
      <c r="IUP117" s="5"/>
      <c r="IUQ117" s="5"/>
      <c r="IUR117" s="5"/>
      <c r="IUS117" s="5"/>
      <c r="IUT117" s="5"/>
      <c r="IUU117" s="5"/>
      <c r="IUV117" s="5"/>
      <c r="IUW117" s="5"/>
      <c r="IUX117" s="5"/>
      <c r="IUY117" s="5"/>
      <c r="IUZ117" s="5"/>
      <c r="IVA117" s="5"/>
      <c r="IVB117" s="5"/>
      <c r="IVC117" s="5"/>
      <c r="IVD117" s="5"/>
      <c r="IVE117" s="5"/>
      <c r="IVF117" s="5"/>
      <c r="IVG117" s="5"/>
      <c r="IVH117" s="5"/>
      <c r="IVI117" s="5"/>
      <c r="IVJ117" s="5"/>
      <c r="IVK117" s="5"/>
      <c r="IVL117" s="5"/>
      <c r="IVM117" s="5"/>
      <c r="IVN117" s="5"/>
      <c r="IVO117" s="5"/>
      <c r="IVP117" s="5"/>
      <c r="IVQ117" s="5"/>
      <c r="IVR117" s="5"/>
      <c r="IVS117" s="5"/>
      <c r="IVT117" s="5"/>
      <c r="IVU117" s="5"/>
      <c r="IVV117" s="5"/>
      <c r="IVW117" s="5"/>
      <c r="IVX117" s="5"/>
      <c r="IVY117" s="5"/>
      <c r="IVZ117" s="5"/>
      <c r="IWA117" s="5"/>
      <c r="IWB117" s="5"/>
      <c r="IWC117" s="5"/>
      <c r="IWD117" s="5"/>
      <c r="IWE117" s="5"/>
      <c r="IWF117" s="5"/>
      <c r="IWG117" s="5"/>
      <c r="IWH117" s="5"/>
      <c r="IWI117" s="5"/>
      <c r="IWJ117" s="5"/>
      <c r="IWK117" s="5"/>
      <c r="IWL117" s="5"/>
      <c r="IWM117" s="5"/>
      <c r="IWN117" s="5"/>
      <c r="IWO117" s="5"/>
      <c r="IWP117" s="5"/>
      <c r="IWQ117" s="5"/>
      <c r="IWR117" s="5"/>
      <c r="IWS117" s="5"/>
      <c r="IWT117" s="5"/>
      <c r="IWU117" s="5"/>
      <c r="IWV117" s="5"/>
      <c r="IWW117" s="5"/>
      <c r="IWX117" s="5"/>
      <c r="IWY117" s="5"/>
      <c r="IWZ117" s="5"/>
      <c r="IXA117" s="5"/>
      <c r="IXB117" s="5"/>
      <c r="IXC117" s="5"/>
      <c r="IXD117" s="5"/>
      <c r="IXE117" s="5"/>
      <c r="IXF117" s="5"/>
      <c r="IXG117" s="5"/>
      <c r="IXH117" s="5"/>
      <c r="IXI117" s="5"/>
      <c r="IXJ117" s="5"/>
      <c r="IXK117" s="5"/>
      <c r="IXL117" s="5"/>
      <c r="IXM117" s="5"/>
      <c r="IXN117" s="5"/>
      <c r="IXO117" s="5"/>
      <c r="IXP117" s="5"/>
      <c r="IXQ117" s="5"/>
      <c r="IXR117" s="5"/>
      <c r="IXS117" s="5"/>
      <c r="IXT117" s="5"/>
      <c r="IXU117" s="5"/>
      <c r="IXV117" s="5"/>
      <c r="IXW117" s="5"/>
      <c r="IXX117" s="5"/>
      <c r="IXY117" s="5"/>
      <c r="IXZ117" s="5"/>
      <c r="IYA117" s="5"/>
      <c r="IYB117" s="5"/>
      <c r="IYC117" s="5"/>
      <c r="IYD117" s="5"/>
      <c r="IYE117" s="5"/>
      <c r="IYF117" s="5"/>
      <c r="IYG117" s="5"/>
      <c r="IYH117" s="5"/>
      <c r="IYI117" s="5"/>
      <c r="IYJ117" s="5"/>
      <c r="IYK117" s="5"/>
      <c r="IYL117" s="5"/>
      <c r="IYM117" s="5"/>
      <c r="IYN117" s="5"/>
      <c r="IYO117" s="5"/>
      <c r="IYP117" s="5"/>
      <c r="IYQ117" s="5"/>
      <c r="IYR117" s="5"/>
      <c r="IYS117" s="5"/>
      <c r="IYT117" s="5"/>
      <c r="IYU117" s="5"/>
      <c r="IYV117" s="5"/>
      <c r="IYW117" s="5"/>
      <c r="IYX117" s="5"/>
      <c r="IYY117" s="5"/>
      <c r="IYZ117" s="5"/>
      <c r="IZA117" s="5"/>
      <c r="IZB117" s="5"/>
      <c r="IZC117" s="5"/>
      <c r="IZD117" s="5"/>
      <c r="IZE117" s="5"/>
      <c r="IZF117" s="5"/>
      <c r="IZG117" s="5"/>
      <c r="IZH117" s="5"/>
      <c r="IZI117" s="5"/>
      <c r="IZJ117" s="5"/>
      <c r="IZK117" s="5"/>
      <c r="IZL117" s="5"/>
      <c r="IZM117" s="5"/>
      <c r="IZN117" s="5"/>
      <c r="IZO117" s="5"/>
      <c r="IZP117" s="5"/>
      <c r="IZQ117" s="5"/>
      <c r="IZR117" s="5"/>
      <c r="IZS117" s="5"/>
      <c r="IZT117" s="5"/>
      <c r="IZU117" s="5"/>
      <c r="IZV117" s="5"/>
      <c r="IZW117" s="5"/>
      <c r="IZX117" s="5"/>
      <c r="IZY117" s="5"/>
      <c r="IZZ117" s="5"/>
      <c r="JAA117" s="5"/>
      <c r="JAB117" s="5"/>
      <c r="JAC117" s="5"/>
      <c r="JAD117" s="5"/>
      <c r="JAE117" s="5"/>
      <c r="JAF117" s="5"/>
      <c r="JAG117" s="5"/>
      <c r="JAH117" s="5"/>
      <c r="JAI117" s="5"/>
      <c r="JAJ117" s="5"/>
      <c r="JAK117" s="5"/>
      <c r="JAL117" s="5"/>
      <c r="JAM117" s="5"/>
      <c r="JAN117" s="5"/>
      <c r="JAO117" s="5"/>
      <c r="JAP117" s="5"/>
      <c r="JAQ117" s="5"/>
      <c r="JAR117" s="5"/>
      <c r="JAS117" s="5"/>
      <c r="JAT117" s="5"/>
      <c r="JAU117" s="5"/>
      <c r="JAV117" s="5"/>
      <c r="JAW117" s="5"/>
      <c r="JAX117" s="5"/>
      <c r="JAY117" s="5"/>
      <c r="JAZ117" s="5"/>
      <c r="JBA117" s="5"/>
      <c r="JBB117" s="5"/>
      <c r="JBC117" s="5"/>
      <c r="JBD117" s="5"/>
      <c r="JBE117" s="5"/>
      <c r="JBF117" s="5"/>
      <c r="JBG117" s="5"/>
      <c r="JBH117" s="5"/>
      <c r="JBI117" s="5"/>
      <c r="JBJ117" s="5"/>
      <c r="JBK117" s="5"/>
      <c r="JBL117" s="5"/>
      <c r="JBM117" s="5"/>
      <c r="JBN117" s="5"/>
      <c r="JBO117" s="5"/>
      <c r="JBP117" s="5"/>
      <c r="JBQ117" s="5"/>
      <c r="JBR117" s="5"/>
      <c r="JBS117" s="5"/>
      <c r="JBT117" s="5"/>
      <c r="JBU117" s="5"/>
      <c r="JBV117" s="5"/>
      <c r="JBW117" s="5"/>
      <c r="JBX117" s="5"/>
      <c r="JBY117" s="5"/>
      <c r="JBZ117" s="5"/>
      <c r="JCA117" s="5"/>
      <c r="JCB117" s="5"/>
      <c r="JCC117" s="5"/>
      <c r="JCD117" s="5"/>
      <c r="JCE117" s="5"/>
      <c r="JCF117" s="5"/>
      <c r="JCG117" s="5"/>
      <c r="JCH117" s="5"/>
      <c r="JCI117" s="5"/>
      <c r="JCJ117" s="5"/>
      <c r="JCK117" s="5"/>
      <c r="JCL117" s="5"/>
      <c r="JCM117" s="5"/>
      <c r="JCN117" s="5"/>
      <c r="JCO117" s="5"/>
      <c r="JCP117" s="5"/>
      <c r="JCQ117" s="5"/>
      <c r="JCR117" s="5"/>
      <c r="JCS117" s="5"/>
      <c r="JCT117" s="5"/>
      <c r="JCU117" s="5"/>
      <c r="JCV117" s="5"/>
      <c r="JCW117" s="5"/>
      <c r="JCX117" s="5"/>
      <c r="JCY117" s="5"/>
      <c r="JCZ117" s="5"/>
      <c r="JDA117" s="5"/>
      <c r="JDB117" s="5"/>
      <c r="JDC117" s="5"/>
      <c r="JDD117" s="5"/>
      <c r="JDE117" s="5"/>
      <c r="JDF117" s="5"/>
      <c r="JDG117" s="5"/>
      <c r="JDH117" s="5"/>
      <c r="JDI117" s="5"/>
      <c r="JDJ117" s="5"/>
      <c r="JDK117" s="5"/>
      <c r="JDL117" s="5"/>
      <c r="JDM117" s="5"/>
      <c r="JDN117" s="5"/>
      <c r="JDO117" s="5"/>
      <c r="JDP117" s="5"/>
      <c r="JDQ117" s="5"/>
      <c r="JDR117" s="5"/>
      <c r="JDS117" s="5"/>
      <c r="JDT117" s="5"/>
      <c r="JDU117" s="5"/>
      <c r="JDV117" s="5"/>
      <c r="JDW117" s="5"/>
      <c r="JDX117" s="5"/>
      <c r="JDY117" s="5"/>
      <c r="JDZ117" s="5"/>
      <c r="JEA117" s="5"/>
      <c r="JEB117" s="5"/>
      <c r="JEC117" s="5"/>
      <c r="JED117" s="5"/>
      <c r="JEE117" s="5"/>
      <c r="JEF117" s="5"/>
      <c r="JEG117" s="5"/>
      <c r="JEH117" s="5"/>
      <c r="JEI117" s="5"/>
      <c r="JEJ117" s="5"/>
      <c r="JEK117" s="5"/>
      <c r="JEL117" s="5"/>
      <c r="JEM117" s="5"/>
      <c r="JEN117" s="5"/>
      <c r="JEO117" s="5"/>
      <c r="JEP117" s="5"/>
      <c r="JEQ117" s="5"/>
      <c r="JER117" s="5"/>
      <c r="JES117" s="5"/>
      <c r="JET117" s="5"/>
      <c r="JEU117" s="5"/>
      <c r="JEV117" s="5"/>
      <c r="JEW117" s="5"/>
      <c r="JEX117" s="5"/>
      <c r="JEY117" s="5"/>
      <c r="JEZ117" s="5"/>
      <c r="JFA117" s="5"/>
      <c r="JFB117" s="5"/>
      <c r="JFC117" s="5"/>
      <c r="JFD117" s="5"/>
      <c r="JFE117" s="5"/>
      <c r="JFF117" s="5"/>
      <c r="JFG117" s="5"/>
      <c r="JFH117" s="5"/>
      <c r="JFI117" s="5"/>
      <c r="JFJ117" s="5"/>
      <c r="JFK117" s="5"/>
      <c r="JFL117" s="5"/>
      <c r="JFM117" s="5"/>
      <c r="JFN117" s="5"/>
      <c r="JFO117" s="5"/>
      <c r="JFP117" s="5"/>
      <c r="JFQ117" s="5"/>
      <c r="JFR117" s="5"/>
      <c r="JFS117" s="5"/>
      <c r="JFT117" s="5"/>
      <c r="JFU117" s="5"/>
      <c r="JFV117" s="5"/>
      <c r="JFW117" s="5"/>
      <c r="JFX117" s="5"/>
      <c r="JFY117" s="5"/>
      <c r="JFZ117" s="5"/>
      <c r="JGA117" s="5"/>
      <c r="JGB117" s="5"/>
      <c r="JGC117" s="5"/>
      <c r="JGD117" s="5"/>
      <c r="JGE117" s="5"/>
      <c r="JGF117" s="5"/>
      <c r="JGG117" s="5"/>
      <c r="JGH117" s="5"/>
      <c r="JGI117" s="5"/>
      <c r="JGJ117" s="5"/>
      <c r="JGK117" s="5"/>
      <c r="JGL117" s="5"/>
      <c r="JGM117" s="5"/>
      <c r="JGN117" s="5"/>
      <c r="JGO117" s="5"/>
      <c r="JGP117" s="5"/>
      <c r="JGQ117" s="5"/>
      <c r="JGR117" s="5"/>
      <c r="JGS117" s="5"/>
      <c r="JGT117" s="5"/>
      <c r="JGU117" s="5"/>
      <c r="JGV117" s="5"/>
      <c r="JGW117" s="5"/>
      <c r="JGX117" s="5"/>
      <c r="JGY117" s="5"/>
      <c r="JGZ117" s="5"/>
      <c r="JHA117" s="5"/>
      <c r="JHB117" s="5"/>
      <c r="JHC117" s="5"/>
      <c r="JHD117" s="5"/>
      <c r="JHE117" s="5"/>
      <c r="JHF117" s="5"/>
      <c r="JHG117" s="5"/>
      <c r="JHH117" s="5"/>
      <c r="JHI117" s="5"/>
      <c r="JHJ117" s="5"/>
      <c r="JHK117" s="5"/>
      <c r="JHL117" s="5"/>
      <c r="JHM117" s="5"/>
      <c r="JHN117" s="5"/>
      <c r="JHO117" s="5"/>
      <c r="JHP117" s="5"/>
      <c r="JHQ117" s="5"/>
      <c r="JHR117" s="5"/>
      <c r="JHS117" s="5"/>
      <c r="JHT117" s="5"/>
      <c r="JHU117" s="5"/>
      <c r="JHV117" s="5"/>
      <c r="JHW117" s="5"/>
      <c r="JHX117" s="5"/>
      <c r="JHY117" s="5"/>
      <c r="JHZ117" s="5"/>
      <c r="JIA117" s="5"/>
      <c r="JIB117" s="5"/>
      <c r="JIC117" s="5"/>
      <c r="JID117" s="5"/>
      <c r="JIE117" s="5"/>
      <c r="JIF117" s="5"/>
      <c r="JIG117" s="5"/>
      <c r="JIH117" s="5"/>
      <c r="JII117" s="5"/>
      <c r="JIJ117" s="5"/>
      <c r="JIK117" s="5"/>
      <c r="JIL117" s="5"/>
      <c r="JIM117" s="5"/>
      <c r="JIN117" s="5"/>
      <c r="JIO117" s="5"/>
      <c r="JIP117" s="5"/>
      <c r="JIQ117" s="5"/>
      <c r="JIR117" s="5"/>
      <c r="JIS117" s="5"/>
      <c r="JIT117" s="5"/>
      <c r="JIU117" s="5"/>
      <c r="JIV117" s="5"/>
      <c r="JIW117" s="5"/>
      <c r="JIX117" s="5"/>
      <c r="JIY117" s="5"/>
      <c r="JIZ117" s="5"/>
      <c r="JJA117" s="5"/>
      <c r="JJB117" s="5"/>
      <c r="JJC117" s="5"/>
      <c r="JJD117" s="5"/>
      <c r="JJE117" s="5"/>
      <c r="JJF117" s="5"/>
      <c r="JJG117" s="5"/>
      <c r="JJH117" s="5"/>
      <c r="JJI117" s="5"/>
      <c r="JJJ117" s="5"/>
      <c r="JJK117" s="5"/>
      <c r="JJL117" s="5"/>
      <c r="JJM117" s="5"/>
      <c r="JJN117" s="5"/>
      <c r="JJO117" s="5"/>
      <c r="JJP117" s="5"/>
      <c r="JJQ117" s="5"/>
      <c r="JJR117" s="5"/>
      <c r="JJS117" s="5"/>
      <c r="JJT117" s="5"/>
      <c r="JJU117" s="5"/>
      <c r="JJV117" s="5"/>
      <c r="JJW117" s="5"/>
      <c r="JJX117" s="5"/>
      <c r="JJY117" s="5"/>
      <c r="JJZ117" s="5"/>
      <c r="JKA117" s="5"/>
      <c r="JKB117" s="5"/>
      <c r="JKC117" s="5"/>
      <c r="JKD117" s="5"/>
      <c r="JKE117" s="5"/>
      <c r="JKF117" s="5"/>
      <c r="JKG117" s="5"/>
      <c r="JKH117" s="5"/>
      <c r="JKI117" s="5"/>
      <c r="JKJ117" s="5"/>
      <c r="JKK117" s="5"/>
      <c r="JKL117" s="5"/>
      <c r="JKM117" s="5"/>
      <c r="JKN117" s="5"/>
      <c r="JKO117" s="5"/>
      <c r="JKP117" s="5"/>
      <c r="JKQ117" s="5"/>
      <c r="JKR117" s="5"/>
      <c r="JKS117" s="5"/>
      <c r="JKT117" s="5"/>
      <c r="JKU117" s="5"/>
      <c r="JKV117" s="5"/>
      <c r="JKW117" s="5"/>
      <c r="JKX117" s="5"/>
      <c r="JKY117" s="5"/>
      <c r="JKZ117" s="5"/>
      <c r="JLA117" s="5"/>
      <c r="JLB117" s="5"/>
      <c r="JLC117" s="5"/>
      <c r="JLD117" s="5"/>
      <c r="JLE117" s="5"/>
      <c r="JLF117" s="5"/>
      <c r="JLG117" s="5"/>
      <c r="JLH117" s="5"/>
      <c r="JLI117" s="5"/>
      <c r="JLJ117" s="5"/>
      <c r="JLK117" s="5"/>
      <c r="JLL117" s="5"/>
      <c r="JLM117" s="5"/>
      <c r="JLN117" s="5"/>
      <c r="JLO117" s="5"/>
      <c r="JLP117" s="5"/>
      <c r="JLQ117" s="5"/>
      <c r="JLR117" s="5"/>
      <c r="JLS117" s="5"/>
      <c r="JLT117" s="5"/>
      <c r="JLU117" s="5"/>
      <c r="JLV117" s="5"/>
      <c r="JLW117" s="5"/>
      <c r="JLX117" s="5"/>
      <c r="JLY117" s="5"/>
      <c r="JLZ117" s="5"/>
      <c r="JMA117" s="5"/>
      <c r="JMB117" s="5"/>
      <c r="JMC117" s="5"/>
      <c r="JMD117" s="5"/>
      <c r="JME117" s="5"/>
      <c r="JMF117" s="5"/>
      <c r="JMG117" s="5"/>
      <c r="JMH117" s="5"/>
      <c r="JMI117" s="5"/>
      <c r="JMJ117" s="5"/>
      <c r="JMK117" s="5"/>
      <c r="JML117" s="5"/>
      <c r="JMM117" s="5"/>
      <c r="JMN117" s="5"/>
      <c r="JMO117" s="5"/>
      <c r="JMP117" s="5"/>
      <c r="JMQ117" s="5"/>
      <c r="JMR117" s="5"/>
      <c r="JMS117" s="5"/>
      <c r="JMT117" s="5"/>
      <c r="JMU117" s="5"/>
      <c r="JMV117" s="5"/>
      <c r="JMW117" s="5"/>
      <c r="JMX117" s="5"/>
      <c r="JMY117" s="5"/>
      <c r="JMZ117" s="5"/>
      <c r="JNA117" s="5"/>
      <c r="JNB117" s="5"/>
      <c r="JNC117" s="5"/>
      <c r="JND117" s="5"/>
      <c r="JNE117" s="5"/>
      <c r="JNF117" s="5"/>
      <c r="JNG117" s="5"/>
      <c r="JNH117" s="5"/>
      <c r="JNI117" s="5"/>
      <c r="JNJ117" s="5"/>
      <c r="JNK117" s="5"/>
      <c r="JNL117" s="5"/>
      <c r="JNM117" s="5"/>
      <c r="JNN117" s="5"/>
      <c r="JNO117" s="5"/>
      <c r="JNP117" s="5"/>
      <c r="JNQ117" s="5"/>
      <c r="JNR117" s="5"/>
      <c r="JNS117" s="5"/>
      <c r="JNT117" s="5"/>
      <c r="JNU117" s="5"/>
      <c r="JNV117" s="5"/>
      <c r="JNW117" s="5"/>
      <c r="JNX117" s="5"/>
      <c r="JNY117" s="5"/>
      <c r="JNZ117" s="5"/>
      <c r="JOA117" s="5"/>
      <c r="JOB117" s="5"/>
      <c r="JOC117" s="5"/>
      <c r="JOD117" s="5"/>
      <c r="JOE117" s="5"/>
      <c r="JOF117" s="5"/>
      <c r="JOG117" s="5"/>
      <c r="JOH117" s="5"/>
      <c r="JOI117" s="5"/>
      <c r="JOJ117" s="5"/>
      <c r="JOK117" s="5"/>
      <c r="JOL117" s="5"/>
      <c r="JOM117" s="5"/>
      <c r="JON117" s="5"/>
      <c r="JOO117" s="5"/>
      <c r="JOP117" s="5"/>
      <c r="JOQ117" s="5"/>
      <c r="JOR117" s="5"/>
      <c r="JOS117" s="5"/>
      <c r="JOT117" s="5"/>
      <c r="JOU117" s="5"/>
      <c r="JOV117" s="5"/>
      <c r="JOW117" s="5"/>
      <c r="JOX117" s="5"/>
      <c r="JOY117" s="5"/>
      <c r="JOZ117" s="5"/>
      <c r="JPA117" s="5"/>
      <c r="JPB117" s="5"/>
      <c r="JPC117" s="5"/>
      <c r="JPD117" s="5"/>
      <c r="JPE117" s="5"/>
      <c r="JPF117" s="5"/>
      <c r="JPG117" s="5"/>
      <c r="JPH117" s="5"/>
      <c r="JPI117" s="5"/>
      <c r="JPJ117" s="5"/>
      <c r="JPK117" s="5"/>
      <c r="JPL117" s="5"/>
      <c r="JPM117" s="5"/>
      <c r="JPN117" s="5"/>
      <c r="JPO117" s="5"/>
      <c r="JPP117" s="5"/>
      <c r="JPQ117" s="5"/>
      <c r="JPR117" s="5"/>
      <c r="JPS117" s="5"/>
      <c r="JPT117" s="5"/>
      <c r="JPU117" s="5"/>
      <c r="JPV117" s="5"/>
      <c r="JPW117" s="5"/>
      <c r="JPX117" s="5"/>
      <c r="JPY117" s="5"/>
      <c r="JPZ117" s="5"/>
      <c r="JQA117" s="5"/>
      <c r="JQB117" s="5"/>
      <c r="JQC117" s="5"/>
      <c r="JQD117" s="5"/>
      <c r="JQE117" s="5"/>
      <c r="JQF117" s="5"/>
      <c r="JQG117" s="5"/>
      <c r="JQH117" s="5"/>
      <c r="JQI117" s="5"/>
      <c r="JQJ117" s="5"/>
      <c r="JQK117" s="5"/>
      <c r="JQL117" s="5"/>
      <c r="JQM117" s="5"/>
      <c r="JQN117" s="5"/>
      <c r="JQO117" s="5"/>
      <c r="JQP117" s="5"/>
      <c r="JQQ117" s="5"/>
      <c r="JQR117" s="5"/>
      <c r="JQS117" s="5"/>
      <c r="JQT117" s="5"/>
      <c r="JQU117" s="5"/>
      <c r="JQV117" s="5"/>
      <c r="JQW117" s="5"/>
      <c r="JQX117" s="5"/>
      <c r="JQY117" s="5"/>
      <c r="JQZ117" s="5"/>
      <c r="JRA117" s="5"/>
      <c r="JRB117" s="5"/>
      <c r="JRC117" s="5"/>
      <c r="JRD117" s="5"/>
      <c r="JRE117" s="5"/>
      <c r="JRF117" s="5"/>
      <c r="JRG117" s="5"/>
      <c r="JRH117" s="5"/>
      <c r="JRI117" s="5"/>
      <c r="JRJ117" s="5"/>
      <c r="JRK117" s="5"/>
      <c r="JRL117" s="5"/>
      <c r="JRM117" s="5"/>
      <c r="JRN117" s="5"/>
      <c r="JRO117" s="5"/>
      <c r="JRP117" s="5"/>
      <c r="JRQ117" s="5"/>
      <c r="JRR117" s="5"/>
      <c r="JRS117" s="5"/>
      <c r="JRT117" s="5"/>
      <c r="JRU117" s="5"/>
      <c r="JRV117" s="5"/>
      <c r="JRW117" s="5"/>
      <c r="JRX117" s="5"/>
      <c r="JRY117" s="5"/>
      <c r="JRZ117" s="5"/>
      <c r="JSA117" s="5"/>
      <c r="JSB117" s="5"/>
      <c r="JSC117" s="5"/>
      <c r="JSD117" s="5"/>
      <c r="JSE117" s="5"/>
      <c r="JSF117" s="5"/>
      <c r="JSG117" s="5"/>
      <c r="JSH117" s="5"/>
      <c r="JSI117" s="5"/>
      <c r="JSJ117" s="5"/>
      <c r="JSK117" s="5"/>
      <c r="JSL117" s="5"/>
      <c r="JSM117" s="5"/>
      <c r="JSN117" s="5"/>
      <c r="JSO117" s="5"/>
      <c r="JSP117" s="5"/>
      <c r="JSQ117" s="5"/>
      <c r="JSR117" s="5"/>
      <c r="JSS117" s="5"/>
      <c r="JST117" s="5"/>
      <c r="JSU117" s="5"/>
      <c r="JSV117" s="5"/>
      <c r="JSW117" s="5"/>
      <c r="JSX117" s="5"/>
      <c r="JSY117" s="5"/>
      <c r="JSZ117" s="5"/>
      <c r="JTA117" s="5"/>
      <c r="JTB117" s="5"/>
      <c r="JTC117" s="5"/>
      <c r="JTD117" s="5"/>
      <c r="JTE117" s="5"/>
      <c r="JTF117" s="5"/>
      <c r="JTG117" s="5"/>
      <c r="JTH117" s="5"/>
      <c r="JTI117" s="5"/>
      <c r="JTJ117" s="5"/>
      <c r="JTK117" s="5"/>
      <c r="JTL117" s="5"/>
      <c r="JTM117" s="5"/>
      <c r="JTN117" s="5"/>
      <c r="JTO117" s="5"/>
      <c r="JTP117" s="5"/>
      <c r="JTQ117" s="5"/>
      <c r="JTR117" s="5"/>
      <c r="JTS117" s="5"/>
      <c r="JTT117" s="5"/>
      <c r="JTU117" s="5"/>
      <c r="JTV117" s="5"/>
      <c r="JTW117" s="5"/>
      <c r="JTX117" s="5"/>
      <c r="JTY117" s="5"/>
      <c r="JTZ117" s="5"/>
      <c r="JUA117" s="5"/>
      <c r="JUB117" s="5"/>
      <c r="JUC117" s="5"/>
      <c r="JUD117" s="5"/>
      <c r="JUE117" s="5"/>
      <c r="JUF117" s="5"/>
      <c r="JUG117" s="5"/>
      <c r="JUH117" s="5"/>
      <c r="JUI117" s="5"/>
      <c r="JUJ117" s="5"/>
      <c r="JUK117" s="5"/>
      <c r="JUL117" s="5"/>
      <c r="JUM117" s="5"/>
      <c r="JUN117" s="5"/>
      <c r="JUO117" s="5"/>
      <c r="JUP117" s="5"/>
      <c r="JUQ117" s="5"/>
      <c r="JUR117" s="5"/>
      <c r="JUS117" s="5"/>
      <c r="JUT117" s="5"/>
      <c r="JUU117" s="5"/>
      <c r="JUV117" s="5"/>
      <c r="JUW117" s="5"/>
      <c r="JUX117" s="5"/>
      <c r="JUY117" s="5"/>
      <c r="JUZ117" s="5"/>
      <c r="JVA117" s="5"/>
      <c r="JVB117" s="5"/>
      <c r="JVC117" s="5"/>
      <c r="JVD117" s="5"/>
      <c r="JVE117" s="5"/>
      <c r="JVF117" s="5"/>
      <c r="JVG117" s="5"/>
      <c r="JVH117" s="5"/>
      <c r="JVI117" s="5"/>
      <c r="JVJ117" s="5"/>
      <c r="JVK117" s="5"/>
      <c r="JVL117" s="5"/>
      <c r="JVM117" s="5"/>
      <c r="JVN117" s="5"/>
      <c r="JVO117" s="5"/>
      <c r="JVP117" s="5"/>
      <c r="JVQ117" s="5"/>
      <c r="JVR117" s="5"/>
      <c r="JVS117" s="5"/>
      <c r="JVT117" s="5"/>
      <c r="JVU117" s="5"/>
      <c r="JVV117" s="5"/>
      <c r="JVW117" s="5"/>
      <c r="JVX117" s="5"/>
      <c r="JVY117" s="5"/>
      <c r="JVZ117" s="5"/>
      <c r="JWA117" s="5"/>
      <c r="JWB117" s="5"/>
      <c r="JWC117" s="5"/>
      <c r="JWD117" s="5"/>
      <c r="JWE117" s="5"/>
      <c r="JWF117" s="5"/>
      <c r="JWG117" s="5"/>
      <c r="JWH117" s="5"/>
      <c r="JWI117" s="5"/>
      <c r="JWJ117" s="5"/>
      <c r="JWK117" s="5"/>
      <c r="JWL117" s="5"/>
      <c r="JWM117" s="5"/>
      <c r="JWN117" s="5"/>
      <c r="JWO117" s="5"/>
      <c r="JWP117" s="5"/>
      <c r="JWQ117" s="5"/>
      <c r="JWR117" s="5"/>
      <c r="JWS117" s="5"/>
      <c r="JWT117" s="5"/>
      <c r="JWU117" s="5"/>
      <c r="JWV117" s="5"/>
      <c r="JWW117" s="5"/>
      <c r="JWX117" s="5"/>
      <c r="JWY117" s="5"/>
      <c r="JWZ117" s="5"/>
      <c r="JXA117" s="5"/>
      <c r="JXB117" s="5"/>
      <c r="JXC117" s="5"/>
      <c r="JXD117" s="5"/>
      <c r="JXE117" s="5"/>
      <c r="JXF117" s="5"/>
      <c r="JXG117" s="5"/>
      <c r="JXH117" s="5"/>
      <c r="JXI117" s="5"/>
      <c r="JXJ117" s="5"/>
      <c r="JXK117" s="5"/>
      <c r="JXL117" s="5"/>
      <c r="JXM117" s="5"/>
      <c r="JXN117" s="5"/>
      <c r="JXO117" s="5"/>
      <c r="JXP117" s="5"/>
      <c r="JXQ117" s="5"/>
      <c r="JXR117" s="5"/>
      <c r="JXS117" s="5"/>
      <c r="JXT117" s="5"/>
      <c r="JXU117" s="5"/>
      <c r="JXV117" s="5"/>
      <c r="JXW117" s="5"/>
      <c r="JXX117" s="5"/>
      <c r="JXY117" s="5"/>
      <c r="JXZ117" s="5"/>
      <c r="JYA117" s="5"/>
      <c r="JYB117" s="5"/>
      <c r="JYC117" s="5"/>
      <c r="JYD117" s="5"/>
      <c r="JYE117" s="5"/>
      <c r="JYF117" s="5"/>
      <c r="JYG117" s="5"/>
      <c r="JYH117" s="5"/>
      <c r="JYI117" s="5"/>
      <c r="JYJ117" s="5"/>
      <c r="JYK117" s="5"/>
      <c r="JYL117" s="5"/>
      <c r="JYM117" s="5"/>
      <c r="JYN117" s="5"/>
      <c r="JYO117" s="5"/>
      <c r="JYP117" s="5"/>
      <c r="JYQ117" s="5"/>
      <c r="JYR117" s="5"/>
      <c r="JYS117" s="5"/>
      <c r="JYT117" s="5"/>
      <c r="JYU117" s="5"/>
      <c r="JYV117" s="5"/>
      <c r="JYW117" s="5"/>
      <c r="JYX117" s="5"/>
      <c r="JYY117" s="5"/>
      <c r="JYZ117" s="5"/>
      <c r="JZA117" s="5"/>
      <c r="JZB117" s="5"/>
      <c r="JZC117" s="5"/>
      <c r="JZD117" s="5"/>
      <c r="JZE117" s="5"/>
      <c r="JZF117" s="5"/>
      <c r="JZG117" s="5"/>
      <c r="JZH117" s="5"/>
      <c r="JZI117" s="5"/>
      <c r="JZJ117" s="5"/>
      <c r="JZK117" s="5"/>
      <c r="JZL117" s="5"/>
      <c r="JZM117" s="5"/>
      <c r="JZN117" s="5"/>
      <c r="JZO117" s="5"/>
      <c r="JZP117" s="5"/>
      <c r="JZQ117" s="5"/>
      <c r="JZR117" s="5"/>
      <c r="JZS117" s="5"/>
      <c r="JZT117" s="5"/>
      <c r="JZU117" s="5"/>
      <c r="JZV117" s="5"/>
      <c r="JZW117" s="5"/>
      <c r="JZX117" s="5"/>
      <c r="JZY117" s="5"/>
      <c r="JZZ117" s="5"/>
      <c r="KAA117" s="5"/>
      <c r="KAB117" s="5"/>
      <c r="KAC117" s="5"/>
      <c r="KAD117" s="5"/>
      <c r="KAE117" s="5"/>
      <c r="KAF117" s="5"/>
      <c r="KAG117" s="5"/>
      <c r="KAH117" s="5"/>
      <c r="KAI117" s="5"/>
      <c r="KAJ117" s="5"/>
      <c r="KAK117" s="5"/>
      <c r="KAL117" s="5"/>
      <c r="KAM117" s="5"/>
      <c r="KAN117" s="5"/>
      <c r="KAO117" s="5"/>
      <c r="KAP117" s="5"/>
      <c r="KAQ117" s="5"/>
      <c r="KAR117" s="5"/>
      <c r="KAS117" s="5"/>
      <c r="KAT117" s="5"/>
      <c r="KAU117" s="5"/>
      <c r="KAV117" s="5"/>
      <c r="KAW117" s="5"/>
      <c r="KAX117" s="5"/>
      <c r="KAY117" s="5"/>
      <c r="KAZ117" s="5"/>
      <c r="KBA117" s="5"/>
      <c r="KBB117" s="5"/>
      <c r="KBC117" s="5"/>
      <c r="KBD117" s="5"/>
      <c r="KBE117" s="5"/>
      <c r="KBF117" s="5"/>
      <c r="KBG117" s="5"/>
      <c r="KBH117" s="5"/>
      <c r="KBI117" s="5"/>
      <c r="KBJ117" s="5"/>
      <c r="KBK117" s="5"/>
      <c r="KBL117" s="5"/>
      <c r="KBM117" s="5"/>
      <c r="KBN117" s="5"/>
      <c r="KBO117" s="5"/>
      <c r="KBP117" s="5"/>
      <c r="KBQ117" s="5"/>
      <c r="KBR117" s="5"/>
      <c r="KBS117" s="5"/>
      <c r="KBT117" s="5"/>
      <c r="KBU117" s="5"/>
      <c r="KBV117" s="5"/>
      <c r="KBW117" s="5"/>
      <c r="KBX117" s="5"/>
      <c r="KBY117" s="5"/>
      <c r="KBZ117" s="5"/>
      <c r="KCA117" s="5"/>
      <c r="KCB117" s="5"/>
      <c r="KCC117" s="5"/>
      <c r="KCD117" s="5"/>
      <c r="KCE117" s="5"/>
      <c r="KCF117" s="5"/>
      <c r="KCG117" s="5"/>
      <c r="KCH117" s="5"/>
      <c r="KCI117" s="5"/>
      <c r="KCJ117" s="5"/>
      <c r="KCK117" s="5"/>
      <c r="KCL117" s="5"/>
      <c r="KCM117" s="5"/>
      <c r="KCN117" s="5"/>
      <c r="KCO117" s="5"/>
      <c r="KCP117" s="5"/>
      <c r="KCQ117" s="5"/>
      <c r="KCR117" s="5"/>
      <c r="KCS117" s="5"/>
      <c r="KCT117" s="5"/>
      <c r="KCU117" s="5"/>
      <c r="KCV117" s="5"/>
      <c r="KCW117" s="5"/>
      <c r="KCX117" s="5"/>
      <c r="KCY117" s="5"/>
      <c r="KCZ117" s="5"/>
      <c r="KDA117" s="5"/>
      <c r="KDB117" s="5"/>
      <c r="KDC117" s="5"/>
      <c r="KDD117" s="5"/>
      <c r="KDE117" s="5"/>
      <c r="KDF117" s="5"/>
      <c r="KDG117" s="5"/>
      <c r="KDH117" s="5"/>
      <c r="KDI117" s="5"/>
      <c r="KDJ117" s="5"/>
      <c r="KDK117" s="5"/>
      <c r="KDL117" s="5"/>
      <c r="KDM117" s="5"/>
      <c r="KDN117" s="5"/>
      <c r="KDO117" s="5"/>
      <c r="KDP117" s="5"/>
      <c r="KDQ117" s="5"/>
      <c r="KDR117" s="5"/>
      <c r="KDS117" s="5"/>
      <c r="KDT117" s="5"/>
      <c r="KDU117" s="5"/>
      <c r="KDV117" s="5"/>
      <c r="KDW117" s="5"/>
      <c r="KDX117" s="5"/>
      <c r="KDY117" s="5"/>
      <c r="KDZ117" s="5"/>
      <c r="KEA117" s="5"/>
      <c r="KEB117" s="5"/>
      <c r="KEC117" s="5"/>
      <c r="KED117" s="5"/>
      <c r="KEE117" s="5"/>
      <c r="KEF117" s="5"/>
      <c r="KEG117" s="5"/>
      <c r="KEH117" s="5"/>
      <c r="KEI117" s="5"/>
      <c r="KEJ117" s="5"/>
      <c r="KEK117" s="5"/>
      <c r="KEL117" s="5"/>
      <c r="KEM117" s="5"/>
      <c r="KEN117" s="5"/>
      <c r="KEO117" s="5"/>
      <c r="KEP117" s="5"/>
      <c r="KEQ117" s="5"/>
      <c r="KER117" s="5"/>
      <c r="KES117" s="5"/>
      <c r="KET117" s="5"/>
      <c r="KEU117" s="5"/>
      <c r="KEV117" s="5"/>
      <c r="KEW117" s="5"/>
      <c r="KEX117" s="5"/>
      <c r="KEY117" s="5"/>
      <c r="KEZ117" s="5"/>
      <c r="KFA117" s="5"/>
      <c r="KFB117" s="5"/>
      <c r="KFC117" s="5"/>
      <c r="KFD117" s="5"/>
      <c r="KFE117" s="5"/>
      <c r="KFF117" s="5"/>
      <c r="KFG117" s="5"/>
      <c r="KFH117" s="5"/>
      <c r="KFI117" s="5"/>
      <c r="KFJ117" s="5"/>
      <c r="KFK117" s="5"/>
      <c r="KFL117" s="5"/>
      <c r="KFM117" s="5"/>
      <c r="KFN117" s="5"/>
      <c r="KFO117" s="5"/>
      <c r="KFP117" s="5"/>
      <c r="KFQ117" s="5"/>
      <c r="KFR117" s="5"/>
      <c r="KFS117" s="5"/>
      <c r="KFT117" s="5"/>
      <c r="KFU117" s="5"/>
      <c r="KFV117" s="5"/>
      <c r="KFW117" s="5"/>
      <c r="KFX117" s="5"/>
      <c r="KFY117" s="5"/>
      <c r="KFZ117" s="5"/>
      <c r="KGA117" s="5"/>
      <c r="KGB117" s="5"/>
      <c r="KGC117" s="5"/>
      <c r="KGD117" s="5"/>
      <c r="KGE117" s="5"/>
      <c r="KGF117" s="5"/>
      <c r="KGG117" s="5"/>
      <c r="KGH117" s="5"/>
      <c r="KGI117" s="5"/>
      <c r="KGJ117" s="5"/>
      <c r="KGK117" s="5"/>
      <c r="KGL117" s="5"/>
      <c r="KGM117" s="5"/>
      <c r="KGN117" s="5"/>
      <c r="KGO117" s="5"/>
      <c r="KGP117" s="5"/>
      <c r="KGQ117" s="5"/>
      <c r="KGR117" s="5"/>
      <c r="KGS117" s="5"/>
      <c r="KGT117" s="5"/>
      <c r="KGU117" s="5"/>
      <c r="KGV117" s="5"/>
      <c r="KGW117" s="5"/>
      <c r="KGX117" s="5"/>
      <c r="KGY117" s="5"/>
      <c r="KGZ117" s="5"/>
      <c r="KHA117" s="5"/>
      <c r="KHB117" s="5"/>
      <c r="KHC117" s="5"/>
      <c r="KHD117" s="5"/>
      <c r="KHE117" s="5"/>
      <c r="KHF117" s="5"/>
      <c r="KHG117" s="5"/>
      <c r="KHH117" s="5"/>
      <c r="KHI117" s="5"/>
      <c r="KHJ117" s="5"/>
      <c r="KHK117" s="5"/>
      <c r="KHL117" s="5"/>
      <c r="KHM117" s="5"/>
      <c r="KHN117" s="5"/>
      <c r="KHO117" s="5"/>
      <c r="KHP117" s="5"/>
      <c r="KHQ117" s="5"/>
      <c r="KHR117" s="5"/>
      <c r="KHS117" s="5"/>
      <c r="KHT117" s="5"/>
      <c r="KHU117" s="5"/>
      <c r="KHV117" s="5"/>
      <c r="KHW117" s="5"/>
      <c r="KHX117" s="5"/>
      <c r="KHY117" s="5"/>
      <c r="KHZ117" s="5"/>
      <c r="KIA117" s="5"/>
      <c r="KIB117" s="5"/>
      <c r="KIC117" s="5"/>
      <c r="KID117" s="5"/>
      <c r="KIE117" s="5"/>
      <c r="KIF117" s="5"/>
      <c r="KIG117" s="5"/>
      <c r="KIH117" s="5"/>
      <c r="KII117" s="5"/>
      <c r="KIJ117" s="5"/>
      <c r="KIK117" s="5"/>
      <c r="KIL117" s="5"/>
      <c r="KIM117" s="5"/>
      <c r="KIN117" s="5"/>
      <c r="KIO117" s="5"/>
      <c r="KIP117" s="5"/>
      <c r="KIQ117" s="5"/>
      <c r="KIR117" s="5"/>
      <c r="KIS117" s="5"/>
      <c r="KIT117" s="5"/>
      <c r="KIU117" s="5"/>
      <c r="KIV117" s="5"/>
      <c r="KIW117" s="5"/>
      <c r="KIX117" s="5"/>
      <c r="KIY117" s="5"/>
      <c r="KIZ117" s="5"/>
      <c r="KJA117" s="5"/>
      <c r="KJB117" s="5"/>
      <c r="KJC117" s="5"/>
      <c r="KJD117" s="5"/>
      <c r="KJE117" s="5"/>
      <c r="KJF117" s="5"/>
      <c r="KJG117" s="5"/>
      <c r="KJH117" s="5"/>
      <c r="KJI117" s="5"/>
      <c r="KJJ117" s="5"/>
      <c r="KJK117" s="5"/>
      <c r="KJL117" s="5"/>
      <c r="KJM117" s="5"/>
      <c r="KJN117" s="5"/>
      <c r="KJO117" s="5"/>
      <c r="KJP117" s="5"/>
      <c r="KJQ117" s="5"/>
      <c r="KJR117" s="5"/>
      <c r="KJS117" s="5"/>
      <c r="KJT117" s="5"/>
      <c r="KJU117" s="5"/>
      <c r="KJV117" s="5"/>
      <c r="KJW117" s="5"/>
      <c r="KJX117" s="5"/>
      <c r="KJY117" s="5"/>
      <c r="KJZ117" s="5"/>
      <c r="KKA117" s="5"/>
      <c r="KKB117" s="5"/>
      <c r="KKC117" s="5"/>
      <c r="KKD117" s="5"/>
      <c r="KKE117" s="5"/>
      <c r="KKF117" s="5"/>
      <c r="KKG117" s="5"/>
      <c r="KKH117" s="5"/>
      <c r="KKI117" s="5"/>
      <c r="KKJ117" s="5"/>
      <c r="KKK117" s="5"/>
      <c r="KKL117" s="5"/>
      <c r="KKM117" s="5"/>
      <c r="KKN117" s="5"/>
      <c r="KKO117" s="5"/>
      <c r="KKP117" s="5"/>
      <c r="KKQ117" s="5"/>
      <c r="KKR117" s="5"/>
      <c r="KKS117" s="5"/>
      <c r="KKT117" s="5"/>
      <c r="KKU117" s="5"/>
      <c r="KKV117" s="5"/>
      <c r="KKW117" s="5"/>
      <c r="KKX117" s="5"/>
      <c r="KKY117" s="5"/>
      <c r="KKZ117" s="5"/>
      <c r="KLA117" s="5"/>
      <c r="KLB117" s="5"/>
      <c r="KLC117" s="5"/>
      <c r="KLD117" s="5"/>
      <c r="KLE117" s="5"/>
      <c r="KLF117" s="5"/>
      <c r="KLG117" s="5"/>
      <c r="KLH117" s="5"/>
      <c r="KLI117" s="5"/>
      <c r="KLJ117" s="5"/>
      <c r="KLK117" s="5"/>
      <c r="KLL117" s="5"/>
      <c r="KLM117" s="5"/>
      <c r="KLN117" s="5"/>
      <c r="KLO117" s="5"/>
      <c r="KLP117" s="5"/>
      <c r="KLQ117" s="5"/>
      <c r="KLR117" s="5"/>
      <c r="KLS117" s="5"/>
      <c r="KLT117" s="5"/>
      <c r="KLU117" s="5"/>
      <c r="KLV117" s="5"/>
      <c r="KLW117" s="5"/>
      <c r="KLX117" s="5"/>
      <c r="KLY117" s="5"/>
      <c r="KLZ117" s="5"/>
      <c r="KMA117" s="5"/>
      <c r="KMB117" s="5"/>
      <c r="KMC117" s="5"/>
      <c r="KMD117" s="5"/>
      <c r="KME117" s="5"/>
      <c r="KMF117" s="5"/>
      <c r="KMG117" s="5"/>
      <c r="KMH117" s="5"/>
      <c r="KMI117" s="5"/>
      <c r="KMJ117" s="5"/>
      <c r="KMK117" s="5"/>
      <c r="KML117" s="5"/>
      <c r="KMM117" s="5"/>
      <c r="KMN117" s="5"/>
      <c r="KMO117" s="5"/>
      <c r="KMP117" s="5"/>
      <c r="KMQ117" s="5"/>
      <c r="KMR117" s="5"/>
      <c r="KMS117" s="5"/>
      <c r="KMT117" s="5"/>
      <c r="KMU117" s="5"/>
      <c r="KMV117" s="5"/>
      <c r="KMW117" s="5"/>
      <c r="KMX117" s="5"/>
      <c r="KMY117" s="5"/>
      <c r="KMZ117" s="5"/>
      <c r="KNA117" s="5"/>
      <c r="KNB117" s="5"/>
      <c r="KNC117" s="5"/>
      <c r="KND117" s="5"/>
      <c r="KNE117" s="5"/>
      <c r="KNF117" s="5"/>
      <c r="KNG117" s="5"/>
      <c r="KNH117" s="5"/>
      <c r="KNI117" s="5"/>
      <c r="KNJ117" s="5"/>
      <c r="KNK117" s="5"/>
      <c r="KNL117" s="5"/>
      <c r="KNM117" s="5"/>
      <c r="KNN117" s="5"/>
      <c r="KNO117" s="5"/>
      <c r="KNP117" s="5"/>
      <c r="KNQ117" s="5"/>
      <c r="KNR117" s="5"/>
      <c r="KNS117" s="5"/>
      <c r="KNT117" s="5"/>
      <c r="KNU117" s="5"/>
      <c r="KNV117" s="5"/>
      <c r="KNW117" s="5"/>
      <c r="KNX117" s="5"/>
      <c r="KNY117" s="5"/>
      <c r="KNZ117" s="5"/>
      <c r="KOA117" s="5"/>
      <c r="KOB117" s="5"/>
      <c r="KOC117" s="5"/>
      <c r="KOD117" s="5"/>
      <c r="KOE117" s="5"/>
      <c r="KOF117" s="5"/>
      <c r="KOG117" s="5"/>
      <c r="KOH117" s="5"/>
      <c r="KOI117" s="5"/>
      <c r="KOJ117" s="5"/>
      <c r="KOK117" s="5"/>
      <c r="KOL117" s="5"/>
      <c r="KOM117" s="5"/>
      <c r="KON117" s="5"/>
      <c r="KOO117" s="5"/>
      <c r="KOP117" s="5"/>
      <c r="KOQ117" s="5"/>
      <c r="KOR117" s="5"/>
      <c r="KOS117" s="5"/>
      <c r="KOT117" s="5"/>
      <c r="KOU117" s="5"/>
      <c r="KOV117" s="5"/>
      <c r="KOW117" s="5"/>
      <c r="KOX117" s="5"/>
      <c r="KOY117" s="5"/>
      <c r="KOZ117" s="5"/>
      <c r="KPA117" s="5"/>
      <c r="KPB117" s="5"/>
      <c r="KPC117" s="5"/>
      <c r="KPD117" s="5"/>
      <c r="KPE117" s="5"/>
      <c r="KPF117" s="5"/>
      <c r="KPG117" s="5"/>
      <c r="KPH117" s="5"/>
      <c r="KPI117" s="5"/>
      <c r="KPJ117" s="5"/>
      <c r="KPK117" s="5"/>
      <c r="KPL117" s="5"/>
      <c r="KPM117" s="5"/>
      <c r="KPN117" s="5"/>
      <c r="KPO117" s="5"/>
      <c r="KPP117" s="5"/>
      <c r="KPQ117" s="5"/>
      <c r="KPR117" s="5"/>
      <c r="KPS117" s="5"/>
      <c r="KPT117" s="5"/>
      <c r="KPU117" s="5"/>
      <c r="KPV117" s="5"/>
      <c r="KPW117" s="5"/>
      <c r="KPX117" s="5"/>
      <c r="KPY117" s="5"/>
      <c r="KPZ117" s="5"/>
      <c r="KQA117" s="5"/>
      <c r="KQB117" s="5"/>
      <c r="KQC117" s="5"/>
      <c r="KQD117" s="5"/>
      <c r="KQE117" s="5"/>
      <c r="KQF117" s="5"/>
      <c r="KQG117" s="5"/>
      <c r="KQH117" s="5"/>
      <c r="KQI117" s="5"/>
      <c r="KQJ117" s="5"/>
      <c r="KQK117" s="5"/>
      <c r="KQL117" s="5"/>
      <c r="KQM117" s="5"/>
      <c r="KQN117" s="5"/>
      <c r="KQO117" s="5"/>
      <c r="KQP117" s="5"/>
      <c r="KQQ117" s="5"/>
      <c r="KQR117" s="5"/>
      <c r="KQS117" s="5"/>
      <c r="KQT117" s="5"/>
      <c r="KQU117" s="5"/>
      <c r="KQV117" s="5"/>
      <c r="KQW117" s="5"/>
      <c r="KQX117" s="5"/>
      <c r="KQY117" s="5"/>
      <c r="KQZ117" s="5"/>
      <c r="KRA117" s="5"/>
      <c r="KRB117" s="5"/>
      <c r="KRC117" s="5"/>
      <c r="KRD117" s="5"/>
      <c r="KRE117" s="5"/>
      <c r="KRF117" s="5"/>
      <c r="KRG117" s="5"/>
      <c r="KRH117" s="5"/>
      <c r="KRI117" s="5"/>
      <c r="KRJ117" s="5"/>
      <c r="KRK117" s="5"/>
      <c r="KRL117" s="5"/>
      <c r="KRM117" s="5"/>
      <c r="KRN117" s="5"/>
      <c r="KRO117" s="5"/>
      <c r="KRP117" s="5"/>
      <c r="KRQ117" s="5"/>
      <c r="KRR117" s="5"/>
      <c r="KRS117" s="5"/>
      <c r="KRT117" s="5"/>
      <c r="KRU117" s="5"/>
      <c r="KRV117" s="5"/>
      <c r="KRW117" s="5"/>
      <c r="KRX117" s="5"/>
      <c r="KRY117" s="5"/>
      <c r="KRZ117" s="5"/>
      <c r="KSA117" s="5"/>
      <c r="KSB117" s="5"/>
      <c r="KSC117" s="5"/>
      <c r="KSD117" s="5"/>
      <c r="KSE117" s="5"/>
      <c r="KSF117" s="5"/>
      <c r="KSG117" s="5"/>
      <c r="KSH117" s="5"/>
      <c r="KSI117" s="5"/>
      <c r="KSJ117" s="5"/>
      <c r="KSK117" s="5"/>
      <c r="KSL117" s="5"/>
      <c r="KSM117" s="5"/>
      <c r="KSN117" s="5"/>
      <c r="KSO117" s="5"/>
      <c r="KSP117" s="5"/>
      <c r="KSQ117" s="5"/>
      <c r="KSR117" s="5"/>
      <c r="KSS117" s="5"/>
      <c r="KST117" s="5"/>
      <c r="KSU117" s="5"/>
      <c r="KSV117" s="5"/>
      <c r="KSW117" s="5"/>
      <c r="KSX117" s="5"/>
      <c r="KSY117" s="5"/>
      <c r="KSZ117" s="5"/>
      <c r="KTA117" s="5"/>
      <c r="KTB117" s="5"/>
      <c r="KTC117" s="5"/>
      <c r="KTD117" s="5"/>
      <c r="KTE117" s="5"/>
      <c r="KTF117" s="5"/>
      <c r="KTG117" s="5"/>
      <c r="KTH117" s="5"/>
      <c r="KTI117" s="5"/>
      <c r="KTJ117" s="5"/>
      <c r="KTK117" s="5"/>
      <c r="KTL117" s="5"/>
      <c r="KTM117" s="5"/>
      <c r="KTN117" s="5"/>
      <c r="KTO117" s="5"/>
      <c r="KTP117" s="5"/>
      <c r="KTQ117" s="5"/>
      <c r="KTR117" s="5"/>
      <c r="KTS117" s="5"/>
      <c r="KTT117" s="5"/>
      <c r="KTU117" s="5"/>
      <c r="KTV117" s="5"/>
      <c r="KTW117" s="5"/>
      <c r="KTX117" s="5"/>
      <c r="KTY117" s="5"/>
      <c r="KTZ117" s="5"/>
      <c r="KUA117" s="5"/>
      <c r="KUB117" s="5"/>
      <c r="KUC117" s="5"/>
      <c r="KUD117" s="5"/>
      <c r="KUE117" s="5"/>
      <c r="KUF117" s="5"/>
      <c r="KUG117" s="5"/>
      <c r="KUH117" s="5"/>
      <c r="KUI117" s="5"/>
      <c r="KUJ117" s="5"/>
      <c r="KUK117" s="5"/>
      <c r="KUL117" s="5"/>
      <c r="KUM117" s="5"/>
      <c r="KUN117" s="5"/>
      <c r="KUO117" s="5"/>
      <c r="KUP117" s="5"/>
      <c r="KUQ117" s="5"/>
      <c r="KUR117" s="5"/>
      <c r="KUS117" s="5"/>
      <c r="KUT117" s="5"/>
      <c r="KUU117" s="5"/>
      <c r="KUV117" s="5"/>
      <c r="KUW117" s="5"/>
      <c r="KUX117" s="5"/>
      <c r="KUY117" s="5"/>
      <c r="KUZ117" s="5"/>
      <c r="KVA117" s="5"/>
      <c r="KVB117" s="5"/>
      <c r="KVC117" s="5"/>
      <c r="KVD117" s="5"/>
      <c r="KVE117" s="5"/>
      <c r="KVF117" s="5"/>
      <c r="KVG117" s="5"/>
      <c r="KVH117" s="5"/>
      <c r="KVI117" s="5"/>
      <c r="KVJ117" s="5"/>
      <c r="KVK117" s="5"/>
      <c r="KVL117" s="5"/>
      <c r="KVM117" s="5"/>
      <c r="KVN117" s="5"/>
      <c r="KVO117" s="5"/>
      <c r="KVP117" s="5"/>
      <c r="KVQ117" s="5"/>
      <c r="KVR117" s="5"/>
      <c r="KVS117" s="5"/>
      <c r="KVT117" s="5"/>
      <c r="KVU117" s="5"/>
      <c r="KVV117" s="5"/>
      <c r="KVW117" s="5"/>
      <c r="KVX117" s="5"/>
      <c r="KVY117" s="5"/>
      <c r="KVZ117" s="5"/>
      <c r="KWA117" s="5"/>
      <c r="KWB117" s="5"/>
      <c r="KWC117" s="5"/>
      <c r="KWD117" s="5"/>
      <c r="KWE117" s="5"/>
      <c r="KWF117" s="5"/>
      <c r="KWG117" s="5"/>
      <c r="KWH117" s="5"/>
      <c r="KWI117" s="5"/>
      <c r="KWJ117" s="5"/>
      <c r="KWK117" s="5"/>
      <c r="KWL117" s="5"/>
      <c r="KWM117" s="5"/>
      <c r="KWN117" s="5"/>
      <c r="KWO117" s="5"/>
      <c r="KWP117" s="5"/>
      <c r="KWQ117" s="5"/>
      <c r="KWR117" s="5"/>
      <c r="KWS117" s="5"/>
      <c r="KWT117" s="5"/>
      <c r="KWU117" s="5"/>
      <c r="KWV117" s="5"/>
      <c r="KWW117" s="5"/>
      <c r="KWX117" s="5"/>
      <c r="KWY117" s="5"/>
      <c r="KWZ117" s="5"/>
      <c r="KXA117" s="5"/>
      <c r="KXB117" s="5"/>
      <c r="KXC117" s="5"/>
      <c r="KXD117" s="5"/>
      <c r="KXE117" s="5"/>
      <c r="KXF117" s="5"/>
      <c r="KXG117" s="5"/>
      <c r="KXH117" s="5"/>
      <c r="KXI117" s="5"/>
      <c r="KXJ117" s="5"/>
      <c r="KXK117" s="5"/>
      <c r="KXL117" s="5"/>
      <c r="KXM117" s="5"/>
      <c r="KXN117" s="5"/>
      <c r="KXO117" s="5"/>
      <c r="KXP117" s="5"/>
      <c r="KXQ117" s="5"/>
      <c r="KXR117" s="5"/>
      <c r="KXS117" s="5"/>
      <c r="KXT117" s="5"/>
      <c r="KXU117" s="5"/>
      <c r="KXV117" s="5"/>
      <c r="KXW117" s="5"/>
      <c r="KXX117" s="5"/>
      <c r="KXY117" s="5"/>
      <c r="KXZ117" s="5"/>
      <c r="KYA117" s="5"/>
      <c r="KYB117" s="5"/>
      <c r="KYC117" s="5"/>
      <c r="KYD117" s="5"/>
      <c r="KYE117" s="5"/>
      <c r="KYF117" s="5"/>
      <c r="KYG117" s="5"/>
      <c r="KYH117" s="5"/>
      <c r="KYI117" s="5"/>
      <c r="KYJ117" s="5"/>
      <c r="KYK117" s="5"/>
      <c r="KYL117" s="5"/>
      <c r="KYM117" s="5"/>
      <c r="KYN117" s="5"/>
      <c r="KYO117" s="5"/>
      <c r="KYP117" s="5"/>
      <c r="KYQ117" s="5"/>
      <c r="KYR117" s="5"/>
      <c r="KYS117" s="5"/>
      <c r="KYT117" s="5"/>
      <c r="KYU117" s="5"/>
      <c r="KYV117" s="5"/>
      <c r="KYW117" s="5"/>
      <c r="KYX117" s="5"/>
      <c r="KYY117" s="5"/>
      <c r="KYZ117" s="5"/>
      <c r="KZA117" s="5"/>
      <c r="KZB117" s="5"/>
      <c r="KZC117" s="5"/>
      <c r="KZD117" s="5"/>
      <c r="KZE117" s="5"/>
      <c r="KZF117" s="5"/>
      <c r="KZG117" s="5"/>
      <c r="KZH117" s="5"/>
      <c r="KZI117" s="5"/>
      <c r="KZJ117" s="5"/>
      <c r="KZK117" s="5"/>
      <c r="KZL117" s="5"/>
      <c r="KZM117" s="5"/>
      <c r="KZN117" s="5"/>
      <c r="KZO117" s="5"/>
      <c r="KZP117" s="5"/>
      <c r="KZQ117" s="5"/>
      <c r="KZR117" s="5"/>
      <c r="KZS117" s="5"/>
      <c r="KZT117" s="5"/>
      <c r="KZU117" s="5"/>
      <c r="KZV117" s="5"/>
      <c r="KZW117" s="5"/>
      <c r="KZX117" s="5"/>
      <c r="KZY117" s="5"/>
      <c r="KZZ117" s="5"/>
      <c r="LAA117" s="5"/>
      <c r="LAB117" s="5"/>
      <c r="LAC117" s="5"/>
      <c r="LAD117" s="5"/>
      <c r="LAE117" s="5"/>
      <c r="LAF117" s="5"/>
      <c r="LAG117" s="5"/>
      <c r="LAH117" s="5"/>
      <c r="LAI117" s="5"/>
      <c r="LAJ117" s="5"/>
      <c r="LAK117" s="5"/>
      <c r="LAL117" s="5"/>
      <c r="LAM117" s="5"/>
      <c r="LAN117" s="5"/>
      <c r="LAO117" s="5"/>
      <c r="LAP117" s="5"/>
      <c r="LAQ117" s="5"/>
      <c r="LAR117" s="5"/>
      <c r="LAS117" s="5"/>
      <c r="LAT117" s="5"/>
      <c r="LAU117" s="5"/>
      <c r="LAV117" s="5"/>
      <c r="LAW117" s="5"/>
      <c r="LAX117" s="5"/>
      <c r="LAY117" s="5"/>
      <c r="LAZ117" s="5"/>
      <c r="LBA117" s="5"/>
      <c r="LBB117" s="5"/>
      <c r="LBC117" s="5"/>
      <c r="LBD117" s="5"/>
      <c r="LBE117" s="5"/>
      <c r="LBF117" s="5"/>
      <c r="LBG117" s="5"/>
      <c r="LBH117" s="5"/>
      <c r="LBI117" s="5"/>
      <c r="LBJ117" s="5"/>
      <c r="LBK117" s="5"/>
      <c r="LBL117" s="5"/>
      <c r="LBM117" s="5"/>
      <c r="LBN117" s="5"/>
      <c r="LBO117" s="5"/>
      <c r="LBP117" s="5"/>
      <c r="LBQ117" s="5"/>
      <c r="LBR117" s="5"/>
      <c r="LBS117" s="5"/>
      <c r="LBT117" s="5"/>
      <c r="LBU117" s="5"/>
      <c r="LBV117" s="5"/>
      <c r="LBW117" s="5"/>
      <c r="LBX117" s="5"/>
      <c r="LBY117" s="5"/>
      <c r="LBZ117" s="5"/>
      <c r="LCA117" s="5"/>
      <c r="LCB117" s="5"/>
      <c r="LCC117" s="5"/>
      <c r="LCD117" s="5"/>
      <c r="LCE117" s="5"/>
      <c r="LCF117" s="5"/>
      <c r="LCG117" s="5"/>
      <c r="LCH117" s="5"/>
      <c r="LCI117" s="5"/>
      <c r="LCJ117" s="5"/>
      <c r="LCK117" s="5"/>
      <c r="LCL117" s="5"/>
      <c r="LCM117" s="5"/>
      <c r="LCN117" s="5"/>
      <c r="LCO117" s="5"/>
      <c r="LCP117" s="5"/>
      <c r="LCQ117" s="5"/>
      <c r="LCR117" s="5"/>
      <c r="LCS117" s="5"/>
      <c r="LCT117" s="5"/>
      <c r="LCU117" s="5"/>
      <c r="LCV117" s="5"/>
      <c r="LCW117" s="5"/>
      <c r="LCX117" s="5"/>
      <c r="LCY117" s="5"/>
      <c r="LCZ117" s="5"/>
      <c r="LDA117" s="5"/>
      <c r="LDB117" s="5"/>
      <c r="LDC117" s="5"/>
      <c r="LDD117" s="5"/>
      <c r="LDE117" s="5"/>
      <c r="LDF117" s="5"/>
      <c r="LDG117" s="5"/>
      <c r="LDH117" s="5"/>
      <c r="LDI117" s="5"/>
      <c r="LDJ117" s="5"/>
      <c r="LDK117" s="5"/>
      <c r="LDL117" s="5"/>
      <c r="LDM117" s="5"/>
      <c r="LDN117" s="5"/>
      <c r="LDO117" s="5"/>
      <c r="LDP117" s="5"/>
      <c r="LDQ117" s="5"/>
      <c r="LDR117" s="5"/>
      <c r="LDS117" s="5"/>
      <c r="LDT117" s="5"/>
      <c r="LDU117" s="5"/>
      <c r="LDV117" s="5"/>
      <c r="LDW117" s="5"/>
      <c r="LDX117" s="5"/>
      <c r="LDY117" s="5"/>
      <c r="LDZ117" s="5"/>
      <c r="LEA117" s="5"/>
      <c r="LEB117" s="5"/>
      <c r="LEC117" s="5"/>
      <c r="LED117" s="5"/>
      <c r="LEE117" s="5"/>
      <c r="LEF117" s="5"/>
      <c r="LEG117" s="5"/>
      <c r="LEH117" s="5"/>
      <c r="LEI117" s="5"/>
      <c r="LEJ117" s="5"/>
      <c r="LEK117" s="5"/>
      <c r="LEL117" s="5"/>
      <c r="LEM117" s="5"/>
      <c r="LEN117" s="5"/>
      <c r="LEO117" s="5"/>
      <c r="LEP117" s="5"/>
      <c r="LEQ117" s="5"/>
      <c r="LER117" s="5"/>
      <c r="LES117" s="5"/>
      <c r="LET117" s="5"/>
      <c r="LEU117" s="5"/>
      <c r="LEV117" s="5"/>
      <c r="LEW117" s="5"/>
      <c r="LEX117" s="5"/>
      <c r="LEY117" s="5"/>
      <c r="LEZ117" s="5"/>
      <c r="LFA117" s="5"/>
      <c r="LFB117" s="5"/>
      <c r="LFC117" s="5"/>
      <c r="LFD117" s="5"/>
      <c r="LFE117" s="5"/>
      <c r="LFF117" s="5"/>
      <c r="LFG117" s="5"/>
      <c r="LFH117" s="5"/>
      <c r="LFI117" s="5"/>
      <c r="LFJ117" s="5"/>
      <c r="LFK117" s="5"/>
      <c r="LFL117" s="5"/>
      <c r="LFM117" s="5"/>
      <c r="LFN117" s="5"/>
      <c r="LFO117" s="5"/>
      <c r="LFP117" s="5"/>
      <c r="LFQ117" s="5"/>
      <c r="LFR117" s="5"/>
      <c r="LFS117" s="5"/>
      <c r="LFT117" s="5"/>
      <c r="LFU117" s="5"/>
      <c r="LFV117" s="5"/>
      <c r="LFW117" s="5"/>
      <c r="LFX117" s="5"/>
      <c r="LFY117" s="5"/>
      <c r="LFZ117" s="5"/>
      <c r="LGA117" s="5"/>
      <c r="LGB117" s="5"/>
      <c r="LGC117" s="5"/>
      <c r="LGD117" s="5"/>
      <c r="LGE117" s="5"/>
      <c r="LGF117" s="5"/>
      <c r="LGG117" s="5"/>
      <c r="LGH117" s="5"/>
      <c r="LGI117" s="5"/>
      <c r="LGJ117" s="5"/>
      <c r="LGK117" s="5"/>
      <c r="LGL117" s="5"/>
      <c r="LGM117" s="5"/>
      <c r="LGN117" s="5"/>
      <c r="LGO117" s="5"/>
      <c r="LGP117" s="5"/>
      <c r="LGQ117" s="5"/>
      <c r="LGR117" s="5"/>
      <c r="LGS117" s="5"/>
      <c r="LGT117" s="5"/>
      <c r="LGU117" s="5"/>
      <c r="LGV117" s="5"/>
      <c r="LGW117" s="5"/>
      <c r="LGX117" s="5"/>
      <c r="LGY117" s="5"/>
      <c r="LGZ117" s="5"/>
      <c r="LHA117" s="5"/>
      <c r="LHB117" s="5"/>
      <c r="LHC117" s="5"/>
      <c r="LHD117" s="5"/>
      <c r="LHE117" s="5"/>
      <c r="LHF117" s="5"/>
      <c r="LHG117" s="5"/>
      <c r="LHH117" s="5"/>
      <c r="LHI117" s="5"/>
      <c r="LHJ117" s="5"/>
      <c r="LHK117" s="5"/>
      <c r="LHL117" s="5"/>
      <c r="LHM117" s="5"/>
      <c r="LHN117" s="5"/>
      <c r="LHO117" s="5"/>
      <c r="LHP117" s="5"/>
      <c r="LHQ117" s="5"/>
      <c r="LHR117" s="5"/>
      <c r="LHS117" s="5"/>
      <c r="LHT117" s="5"/>
      <c r="LHU117" s="5"/>
      <c r="LHV117" s="5"/>
      <c r="LHW117" s="5"/>
      <c r="LHX117" s="5"/>
      <c r="LHY117" s="5"/>
      <c r="LHZ117" s="5"/>
      <c r="LIA117" s="5"/>
      <c r="LIB117" s="5"/>
      <c r="LIC117" s="5"/>
      <c r="LID117" s="5"/>
      <c r="LIE117" s="5"/>
      <c r="LIF117" s="5"/>
      <c r="LIG117" s="5"/>
      <c r="LIH117" s="5"/>
      <c r="LII117" s="5"/>
      <c r="LIJ117" s="5"/>
      <c r="LIK117" s="5"/>
      <c r="LIL117" s="5"/>
      <c r="LIM117" s="5"/>
      <c r="LIN117" s="5"/>
      <c r="LIO117" s="5"/>
      <c r="LIP117" s="5"/>
      <c r="LIQ117" s="5"/>
      <c r="LIR117" s="5"/>
      <c r="LIS117" s="5"/>
      <c r="LIT117" s="5"/>
      <c r="LIU117" s="5"/>
      <c r="LIV117" s="5"/>
      <c r="LIW117" s="5"/>
      <c r="LIX117" s="5"/>
      <c r="LIY117" s="5"/>
      <c r="LIZ117" s="5"/>
      <c r="LJA117" s="5"/>
      <c r="LJB117" s="5"/>
      <c r="LJC117" s="5"/>
      <c r="LJD117" s="5"/>
      <c r="LJE117" s="5"/>
      <c r="LJF117" s="5"/>
      <c r="LJG117" s="5"/>
      <c r="LJH117" s="5"/>
      <c r="LJI117" s="5"/>
      <c r="LJJ117" s="5"/>
      <c r="LJK117" s="5"/>
      <c r="LJL117" s="5"/>
      <c r="LJM117" s="5"/>
      <c r="LJN117" s="5"/>
      <c r="LJO117" s="5"/>
      <c r="LJP117" s="5"/>
      <c r="LJQ117" s="5"/>
      <c r="LJR117" s="5"/>
      <c r="LJS117" s="5"/>
      <c r="LJT117" s="5"/>
      <c r="LJU117" s="5"/>
      <c r="LJV117" s="5"/>
      <c r="LJW117" s="5"/>
      <c r="LJX117" s="5"/>
      <c r="LJY117" s="5"/>
      <c r="LJZ117" s="5"/>
      <c r="LKA117" s="5"/>
      <c r="LKB117" s="5"/>
      <c r="LKC117" s="5"/>
      <c r="LKD117" s="5"/>
      <c r="LKE117" s="5"/>
      <c r="LKF117" s="5"/>
      <c r="LKG117" s="5"/>
      <c r="LKH117" s="5"/>
      <c r="LKI117" s="5"/>
      <c r="LKJ117" s="5"/>
      <c r="LKK117" s="5"/>
      <c r="LKL117" s="5"/>
      <c r="LKM117" s="5"/>
      <c r="LKN117" s="5"/>
      <c r="LKO117" s="5"/>
      <c r="LKP117" s="5"/>
      <c r="LKQ117" s="5"/>
      <c r="LKR117" s="5"/>
      <c r="LKS117" s="5"/>
      <c r="LKT117" s="5"/>
      <c r="LKU117" s="5"/>
      <c r="LKV117" s="5"/>
      <c r="LKW117" s="5"/>
      <c r="LKX117" s="5"/>
      <c r="LKY117" s="5"/>
      <c r="LKZ117" s="5"/>
      <c r="LLA117" s="5"/>
      <c r="LLB117" s="5"/>
      <c r="LLC117" s="5"/>
      <c r="LLD117" s="5"/>
      <c r="LLE117" s="5"/>
      <c r="LLF117" s="5"/>
      <c r="LLG117" s="5"/>
      <c r="LLH117" s="5"/>
      <c r="LLI117" s="5"/>
      <c r="LLJ117" s="5"/>
      <c r="LLK117" s="5"/>
      <c r="LLL117" s="5"/>
      <c r="LLM117" s="5"/>
      <c r="LLN117" s="5"/>
      <c r="LLO117" s="5"/>
      <c r="LLP117" s="5"/>
      <c r="LLQ117" s="5"/>
      <c r="LLR117" s="5"/>
      <c r="LLS117" s="5"/>
      <c r="LLT117" s="5"/>
      <c r="LLU117" s="5"/>
      <c r="LLV117" s="5"/>
      <c r="LLW117" s="5"/>
      <c r="LLX117" s="5"/>
      <c r="LLY117" s="5"/>
      <c r="LLZ117" s="5"/>
      <c r="LMA117" s="5"/>
      <c r="LMB117" s="5"/>
      <c r="LMC117" s="5"/>
      <c r="LMD117" s="5"/>
      <c r="LME117" s="5"/>
      <c r="LMF117" s="5"/>
      <c r="LMG117" s="5"/>
      <c r="LMH117" s="5"/>
      <c r="LMI117" s="5"/>
      <c r="LMJ117" s="5"/>
      <c r="LMK117" s="5"/>
      <c r="LML117" s="5"/>
      <c r="LMM117" s="5"/>
      <c r="LMN117" s="5"/>
      <c r="LMO117" s="5"/>
      <c r="LMP117" s="5"/>
      <c r="LMQ117" s="5"/>
      <c r="LMR117" s="5"/>
      <c r="LMS117" s="5"/>
      <c r="LMT117" s="5"/>
      <c r="LMU117" s="5"/>
      <c r="LMV117" s="5"/>
      <c r="LMW117" s="5"/>
      <c r="LMX117" s="5"/>
      <c r="LMY117" s="5"/>
      <c r="LMZ117" s="5"/>
      <c r="LNA117" s="5"/>
      <c r="LNB117" s="5"/>
      <c r="LNC117" s="5"/>
      <c r="LND117" s="5"/>
      <c r="LNE117" s="5"/>
      <c r="LNF117" s="5"/>
      <c r="LNG117" s="5"/>
      <c r="LNH117" s="5"/>
      <c r="LNI117" s="5"/>
      <c r="LNJ117" s="5"/>
      <c r="LNK117" s="5"/>
      <c r="LNL117" s="5"/>
      <c r="LNM117" s="5"/>
      <c r="LNN117" s="5"/>
      <c r="LNO117" s="5"/>
      <c r="LNP117" s="5"/>
      <c r="LNQ117" s="5"/>
      <c r="LNR117" s="5"/>
      <c r="LNS117" s="5"/>
      <c r="LNT117" s="5"/>
      <c r="LNU117" s="5"/>
      <c r="LNV117" s="5"/>
      <c r="LNW117" s="5"/>
      <c r="LNX117" s="5"/>
      <c r="LNY117" s="5"/>
      <c r="LNZ117" s="5"/>
      <c r="LOA117" s="5"/>
      <c r="LOB117" s="5"/>
      <c r="LOC117" s="5"/>
      <c r="LOD117" s="5"/>
      <c r="LOE117" s="5"/>
      <c r="LOF117" s="5"/>
      <c r="LOG117" s="5"/>
      <c r="LOH117" s="5"/>
      <c r="LOI117" s="5"/>
      <c r="LOJ117" s="5"/>
      <c r="LOK117" s="5"/>
      <c r="LOL117" s="5"/>
      <c r="LOM117" s="5"/>
      <c r="LON117" s="5"/>
      <c r="LOO117" s="5"/>
      <c r="LOP117" s="5"/>
      <c r="LOQ117" s="5"/>
      <c r="LOR117" s="5"/>
      <c r="LOS117" s="5"/>
      <c r="LOT117" s="5"/>
      <c r="LOU117" s="5"/>
      <c r="LOV117" s="5"/>
      <c r="LOW117" s="5"/>
      <c r="LOX117" s="5"/>
      <c r="LOY117" s="5"/>
      <c r="LOZ117" s="5"/>
      <c r="LPA117" s="5"/>
      <c r="LPB117" s="5"/>
      <c r="LPC117" s="5"/>
      <c r="LPD117" s="5"/>
      <c r="LPE117" s="5"/>
      <c r="LPF117" s="5"/>
      <c r="LPG117" s="5"/>
      <c r="LPH117" s="5"/>
      <c r="LPI117" s="5"/>
      <c r="LPJ117" s="5"/>
      <c r="LPK117" s="5"/>
      <c r="LPL117" s="5"/>
      <c r="LPM117" s="5"/>
      <c r="LPN117" s="5"/>
      <c r="LPO117" s="5"/>
      <c r="LPP117" s="5"/>
      <c r="LPQ117" s="5"/>
      <c r="LPR117" s="5"/>
      <c r="LPS117" s="5"/>
      <c r="LPT117" s="5"/>
      <c r="LPU117" s="5"/>
      <c r="LPV117" s="5"/>
      <c r="LPW117" s="5"/>
      <c r="LPX117" s="5"/>
      <c r="LPY117" s="5"/>
      <c r="LPZ117" s="5"/>
      <c r="LQA117" s="5"/>
      <c r="LQB117" s="5"/>
      <c r="LQC117" s="5"/>
      <c r="LQD117" s="5"/>
      <c r="LQE117" s="5"/>
      <c r="LQF117" s="5"/>
      <c r="LQG117" s="5"/>
      <c r="LQH117" s="5"/>
      <c r="LQI117" s="5"/>
      <c r="LQJ117" s="5"/>
      <c r="LQK117" s="5"/>
      <c r="LQL117" s="5"/>
      <c r="LQM117" s="5"/>
      <c r="LQN117" s="5"/>
      <c r="LQO117" s="5"/>
      <c r="LQP117" s="5"/>
      <c r="LQQ117" s="5"/>
      <c r="LQR117" s="5"/>
      <c r="LQS117" s="5"/>
      <c r="LQT117" s="5"/>
      <c r="LQU117" s="5"/>
      <c r="LQV117" s="5"/>
      <c r="LQW117" s="5"/>
      <c r="LQX117" s="5"/>
      <c r="LQY117" s="5"/>
      <c r="LQZ117" s="5"/>
      <c r="LRA117" s="5"/>
      <c r="LRB117" s="5"/>
      <c r="LRC117" s="5"/>
      <c r="LRD117" s="5"/>
      <c r="LRE117" s="5"/>
      <c r="LRF117" s="5"/>
      <c r="LRG117" s="5"/>
      <c r="LRH117" s="5"/>
      <c r="LRI117" s="5"/>
      <c r="LRJ117" s="5"/>
      <c r="LRK117" s="5"/>
      <c r="LRL117" s="5"/>
      <c r="LRM117" s="5"/>
      <c r="LRN117" s="5"/>
      <c r="LRO117" s="5"/>
      <c r="LRP117" s="5"/>
      <c r="LRQ117" s="5"/>
      <c r="LRR117" s="5"/>
      <c r="LRS117" s="5"/>
      <c r="LRT117" s="5"/>
      <c r="LRU117" s="5"/>
      <c r="LRV117" s="5"/>
      <c r="LRW117" s="5"/>
      <c r="LRX117" s="5"/>
      <c r="LRY117" s="5"/>
      <c r="LRZ117" s="5"/>
      <c r="LSA117" s="5"/>
      <c r="LSB117" s="5"/>
      <c r="LSC117" s="5"/>
      <c r="LSD117" s="5"/>
      <c r="LSE117" s="5"/>
      <c r="LSF117" s="5"/>
      <c r="LSG117" s="5"/>
      <c r="LSH117" s="5"/>
      <c r="LSI117" s="5"/>
      <c r="LSJ117" s="5"/>
      <c r="LSK117" s="5"/>
      <c r="LSL117" s="5"/>
      <c r="LSM117" s="5"/>
      <c r="LSN117" s="5"/>
      <c r="LSO117" s="5"/>
      <c r="LSP117" s="5"/>
      <c r="LSQ117" s="5"/>
      <c r="LSR117" s="5"/>
      <c r="LSS117" s="5"/>
      <c r="LST117" s="5"/>
      <c r="LSU117" s="5"/>
      <c r="LSV117" s="5"/>
      <c r="LSW117" s="5"/>
      <c r="LSX117" s="5"/>
      <c r="LSY117" s="5"/>
      <c r="LSZ117" s="5"/>
      <c r="LTA117" s="5"/>
      <c r="LTB117" s="5"/>
      <c r="LTC117" s="5"/>
      <c r="LTD117" s="5"/>
      <c r="LTE117" s="5"/>
      <c r="LTF117" s="5"/>
      <c r="LTG117" s="5"/>
      <c r="LTH117" s="5"/>
      <c r="LTI117" s="5"/>
      <c r="LTJ117" s="5"/>
      <c r="LTK117" s="5"/>
      <c r="LTL117" s="5"/>
      <c r="LTM117" s="5"/>
      <c r="LTN117" s="5"/>
      <c r="LTO117" s="5"/>
      <c r="LTP117" s="5"/>
      <c r="LTQ117" s="5"/>
      <c r="LTR117" s="5"/>
      <c r="LTS117" s="5"/>
      <c r="LTT117" s="5"/>
      <c r="LTU117" s="5"/>
      <c r="LTV117" s="5"/>
      <c r="LTW117" s="5"/>
      <c r="LTX117" s="5"/>
      <c r="LTY117" s="5"/>
      <c r="LTZ117" s="5"/>
      <c r="LUA117" s="5"/>
      <c r="LUB117" s="5"/>
      <c r="LUC117" s="5"/>
      <c r="LUD117" s="5"/>
      <c r="LUE117" s="5"/>
      <c r="LUF117" s="5"/>
      <c r="LUG117" s="5"/>
      <c r="LUH117" s="5"/>
      <c r="LUI117" s="5"/>
      <c r="LUJ117" s="5"/>
      <c r="LUK117" s="5"/>
      <c r="LUL117" s="5"/>
      <c r="LUM117" s="5"/>
      <c r="LUN117" s="5"/>
      <c r="LUO117" s="5"/>
      <c r="LUP117" s="5"/>
      <c r="LUQ117" s="5"/>
      <c r="LUR117" s="5"/>
      <c r="LUS117" s="5"/>
      <c r="LUT117" s="5"/>
      <c r="LUU117" s="5"/>
      <c r="LUV117" s="5"/>
      <c r="LUW117" s="5"/>
      <c r="LUX117" s="5"/>
      <c r="LUY117" s="5"/>
      <c r="LUZ117" s="5"/>
      <c r="LVA117" s="5"/>
      <c r="LVB117" s="5"/>
      <c r="LVC117" s="5"/>
      <c r="LVD117" s="5"/>
      <c r="LVE117" s="5"/>
      <c r="LVF117" s="5"/>
      <c r="LVG117" s="5"/>
      <c r="LVH117" s="5"/>
      <c r="LVI117" s="5"/>
      <c r="LVJ117" s="5"/>
      <c r="LVK117" s="5"/>
      <c r="LVL117" s="5"/>
      <c r="LVM117" s="5"/>
      <c r="LVN117" s="5"/>
      <c r="LVO117" s="5"/>
      <c r="LVP117" s="5"/>
      <c r="LVQ117" s="5"/>
      <c r="LVR117" s="5"/>
      <c r="LVS117" s="5"/>
      <c r="LVT117" s="5"/>
      <c r="LVU117" s="5"/>
      <c r="LVV117" s="5"/>
      <c r="LVW117" s="5"/>
      <c r="LVX117" s="5"/>
      <c r="LVY117" s="5"/>
      <c r="LVZ117" s="5"/>
      <c r="LWA117" s="5"/>
      <c r="LWB117" s="5"/>
      <c r="LWC117" s="5"/>
      <c r="LWD117" s="5"/>
      <c r="LWE117" s="5"/>
      <c r="LWF117" s="5"/>
      <c r="LWG117" s="5"/>
      <c r="LWH117" s="5"/>
      <c r="LWI117" s="5"/>
      <c r="LWJ117" s="5"/>
      <c r="LWK117" s="5"/>
      <c r="LWL117" s="5"/>
      <c r="LWM117" s="5"/>
      <c r="LWN117" s="5"/>
      <c r="LWO117" s="5"/>
      <c r="LWP117" s="5"/>
      <c r="LWQ117" s="5"/>
      <c r="LWR117" s="5"/>
      <c r="LWS117" s="5"/>
      <c r="LWT117" s="5"/>
      <c r="LWU117" s="5"/>
      <c r="LWV117" s="5"/>
      <c r="LWW117" s="5"/>
      <c r="LWX117" s="5"/>
      <c r="LWY117" s="5"/>
      <c r="LWZ117" s="5"/>
      <c r="LXA117" s="5"/>
      <c r="LXB117" s="5"/>
      <c r="LXC117" s="5"/>
      <c r="LXD117" s="5"/>
      <c r="LXE117" s="5"/>
      <c r="LXF117" s="5"/>
      <c r="LXG117" s="5"/>
      <c r="LXH117" s="5"/>
      <c r="LXI117" s="5"/>
      <c r="LXJ117" s="5"/>
      <c r="LXK117" s="5"/>
      <c r="LXL117" s="5"/>
      <c r="LXM117" s="5"/>
      <c r="LXN117" s="5"/>
      <c r="LXO117" s="5"/>
      <c r="LXP117" s="5"/>
      <c r="LXQ117" s="5"/>
      <c r="LXR117" s="5"/>
      <c r="LXS117" s="5"/>
      <c r="LXT117" s="5"/>
      <c r="LXU117" s="5"/>
      <c r="LXV117" s="5"/>
      <c r="LXW117" s="5"/>
      <c r="LXX117" s="5"/>
      <c r="LXY117" s="5"/>
      <c r="LXZ117" s="5"/>
      <c r="LYA117" s="5"/>
      <c r="LYB117" s="5"/>
      <c r="LYC117" s="5"/>
      <c r="LYD117" s="5"/>
      <c r="LYE117" s="5"/>
      <c r="LYF117" s="5"/>
      <c r="LYG117" s="5"/>
      <c r="LYH117" s="5"/>
      <c r="LYI117" s="5"/>
      <c r="LYJ117" s="5"/>
      <c r="LYK117" s="5"/>
      <c r="LYL117" s="5"/>
      <c r="LYM117" s="5"/>
      <c r="LYN117" s="5"/>
      <c r="LYO117" s="5"/>
      <c r="LYP117" s="5"/>
      <c r="LYQ117" s="5"/>
      <c r="LYR117" s="5"/>
      <c r="LYS117" s="5"/>
      <c r="LYT117" s="5"/>
      <c r="LYU117" s="5"/>
      <c r="LYV117" s="5"/>
      <c r="LYW117" s="5"/>
      <c r="LYX117" s="5"/>
      <c r="LYY117" s="5"/>
      <c r="LYZ117" s="5"/>
      <c r="LZA117" s="5"/>
      <c r="LZB117" s="5"/>
      <c r="LZC117" s="5"/>
      <c r="LZD117" s="5"/>
      <c r="LZE117" s="5"/>
      <c r="LZF117" s="5"/>
      <c r="LZG117" s="5"/>
      <c r="LZH117" s="5"/>
      <c r="LZI117" s="5"/>
      <c r="LZJ117" s="5"/>
      <c r="LZK117" s="5"/>
      <c r="LZL117" s="5"/>
      <c r="LZM117" s="5"/>
      <c r="LZN117" s="5"/>
      <c r="LZO117" s="5"/>
      <c r="LZP117" s="5"/>
      <c r="LZQ117" s="5"/>
      <c r="LZR117" s="5"/>
      <c r="LZS117" s="5"/>
      <c r="LZT117" s="5"/>
      <c r="LZU117" s="5"/>
      <c r="LZV117" s="5"/>
      <c r="LZW117" s="5"/>
      <c r="LZX117" s="5"/>
      <c r="LZY117" s="5"/>
      <c r="LZZ117" s="5"/>
      <c r="MAA117" s="5"/>
      <c r="MAB117" s="5"/>
      <c r="MAC117" s="5"/>
      <c r="MAD117" s="5"/>
      <c r="MAE117" s="5"/>
      <c r="MAF117" s="5"/>
      <c r="MAG117" s="5"/>
      <c r="MAH117" s="5"/>
      <c r="MAI117" s="5"/>
      <c r="MAJ117" s="5"/>
      <c r="MAK117" s="5"/>
      <c r="MAL117" s="5"/>
      <c r="MAM117" s="5"/>
      <c r="MAN117" s="5"/>
      <c r="MAO117" s="5"/>
      <c r="MAP117" s="5"/>
      <c r="MAQ117" s="5"/>
      <c r="MAR117" s="5"/>
      <c r="MAS117" s="5"/>
      <c r="MAT117" s="5"/>
      <c r="MAU117" s="5"/>
      <c r="MAV117" s="5"/>
      <c r="MAW117" s="5"/>
      <c r="MAX117" s="5"/>
      <c r="MAY117" s="5"/>
      <c r="MAZ117" s="5"/>
      <c r="MBA117" s="5"/>
      <c r="MBB117" s="5"/>
      <c r="MBC117" s="5"/>
      <c r="MBD117" s="5"/>
      <c r="MBE117" s="5"/>
      <c r="MBF117" s="5"/>
      <c r="MBG117" s="5"/>
      <c r="MBH117" s="5"/>
      <c r="MBI117" s="5"/>
      <c r="MBJ117" s="5"/>
      <c r="MBK117" s="5"/>
      <c r="MBL117" s="5"/>
      <c r="MBM117" s="5"/>
      <c r="MBN117" s="5"/>
      <c r="MBO117" s="5"/>
      <c r="MBP117" s="5"/>
      <c r="MBQ117" s="5"/>
      <c r="MBR117" s="5"/>
      <c r="MBS117" s="5"/>
      <c r="MBT117" s="5"/>
      <c r="MBU117" s="5"/>
      <c r="MBV117" s="5"/>
      <c r="MBW117" s="5"/>
      <c r="MBX117" s="5"/>
      <c r="MBY117" s="5"/>
      <c r="MBZ117" s="5"/>
      <c r="MCA117" s="5"/>
      <c r="MCB117" s="5"/>
      <c r="MCC117" s="5"/>
      <c r="MCD117" s="5"/>
      <c r="MCE117" s="5"/>
      <c r="MCF117" s="5"/>
      <c r="MCG117" s="5"/>
      <c r="MCH117" s="5"/>
      <c r="MCI117" s="5"/>
      <c r="MCJ117" s="5"/>
      <c r="MCK117" s="5"/>
      <c r="MCL117" s="5"/>
      <c r="MCM117" s="5"/>
      <c r="MCN117" s="5"/>
      <c r="MCO117" s="5"/>
      <c r="MCP117" s="5"/>
      <c r="MCQ117" s="5"/>
      <c r="MCR117" s="5"/>
      <c r="MCS117" s="5"/>
      <c r="MCT117" s="5"/>
      <c r="MCU117" s="5"/>
      <c r="MCV117" s="5"/>
      <c r="MCW117" s="5"/>
      <c r="MCX117" s="5"/>
      <c r="MCY117" s="5"/>
      <c r="MCZ117" s="5"/>
      <c r="MDA117" s="5"/>
      <c r="MDB117" s="5"/>
      <c r="MDC117" s="5"/>
      <c r="MDD117" s="5"/>
      <c r="MDE117" s="5"/>
      <c r="MDF117" s="5"/>
      <c r="MDG117" s="5"/>
      <c r="MDH117" s="5"/>
      <c r="MDI117" s="5"/>
      <c r="MDJ117" s="5"/>
      <c r="MDK117" s="5"/>
      <c r="MDL117" s="5"/>
      <c r="MDM117" s="5"/>
      <c r="MDN117" s="5"/>
      <c r="MDO117" s="5"/>
      <c r="MDP117" s="5"/>
      <c r="MDQ117" s="5"/>
      <c r="MDR117" s="5"/>
      <c r="MDS117" s="5"/>
      <c r="MDT117" s="5"/>
      <c r="MDU117" s="5"/>
      <c r="MDV117" s="5"/>
      <c r="MDW117" s="5"/>
      <c r="MDX117" s="5"/>
      <c r="MDY117" s="5"/>
      <c r="MDZ117" s="5"/>
      <c r="MEA117" s="5"/>
      <c r="MEB117" s="5"/>
      <c r="MEC117" s="5"/>
      <c r="MED117" s="5"/>
      <c r="MEE117" s="5"/>
      <c r="MEF117" s="5"/>
      <c r="MEG117" s="5"/>
      <c r="MEH117" s="5"/>
      <c r="MEI117" s="5"/>
      <c r="MEJ117" s="5"/>
      <c r="MEK117" s="5"/>
      <c r="MEL117" s="5"/>
      <c r="MEM117" s="5"/>
      <c r="MEN117" s="5"/>
      <c r="MEO117" s="5"/>
      <c r="MEP117" s="5"/>
      <c r="MEQ117" s="5"/>
      <c r="MER117" s="5"/>
      <c r="MES117" s="5"/>
      <c r="MET117" s="5"/>
      <c r="MEU117" s="5"/>
      <c r="MEV117" s="5"/>
      <c r="MEW117" s="5"/>
      <c r="MEX117" s="5"/>
      <c r="MEY117" s="5"/>
      <c r="MEZ117" s="5"/>
      <c r="MFA117" s="5"/>
      <c r="MFB117" s="5"/>
      <c r="MFC117" s="5"/>
      <c r="MFD117" s="5"/>
      <c r="MFE117" s="5"/>
      <c r="MFF117" s="5"/>
      <c r="MFG117" s="5"/>
      <c r="MFH117" s="5"/>
      <c r="MFI117" s="5"/>
      <c r="MFJ117" s="5"/>
      <c r="MFK117" s="5"/>
      <c r="MFL117" s="5"/>
      <c r="MFM117" s="5"/>
      <c r="MFN117" s="5"/>
      <c r="MFO117" s="5"/>
      <c r="MFP117" s="5"/>
      <c r="MFQ117" s="5"/>
      <c r="MFR117" s="5"/>
      <c r="MFS117" s="5"/>
      <c r="MFT117" s="5"/>
      <c r="MFU117" s="5"/>
      <c r="MFV117" s="5"/>
      <c r="MFW117" s="5"/>
      <c r="MFX117" s="5"/>
      <c r="MFY117" s="5"/>
      <c r="MFZ117" s="5"/>
      <c r="MGA117" s="5"/>
      <c r="MGB117" s="5"/>
      <c r="MGC117" s="5"/>
      <c r="MGD117" s="5"/>
      <c r="MGE117" s="5"/>
      <c r="MGF117" s="5"/>
      <c r="MGG117" s="5"/>
      <c r="MGH117" s="5"/>
      <c r="MGI117" s="5"/>
      <c r="MGJ117" s="5"/>
      <c r="MGK117" s="5"/>
      <c r="MGL117" s="5"/>
      <c r="MGM117" s="5"/>
      <c r="MGN117" s="5"/>
      <c r="MGO117" s="5"/>
      <c r="MGP117" s="5"/>
      <c r="MGQ117" s="5"/>
      <c r="MGR117" s="5"/>
      <c r="MGS117" s="5"/>
      <c r="MGT117" s="5"/>
      <c r="MGU117" s="5"/>
      <c r="MGV117" s="5"/>
      <c r="MGW117" s="5"/>
      <c r="MGX117" s="5"/>
      <c r="MGY117" s="5"/>
      <c r="MGZ117" s="5"/>
      <c r="MHA117" s="5"/>
      <c r="MHB117" s="5"/>
      <c r="MHC117" s="5"/>
      <c r="MHD117" s="5"/>
      <c r="MHE117" s="5"/>
      <c r="MHF117" s="5"/>
      <c r="MHG117" s="5"/>
      <c r="MHH117" s="5"/>
      <c r="MHI117" s="5"/>
      <c r="MHJ117" s="5"/>
      <c r="MHK117" s="5"/>
      <c r="MHL117" s="5"/>
      <c r="MHM117" s="5"/>
      <c r="MHN117" s="5"/>
      <c r="MHO117" s="5"/>
      <c r="MHP117" s="5"/>
      <c r="MHQ117" s="5"/>
      <c r="MHR117" s="5"/>
      <c r="MHS117" s="5"/>
      <c r="MHT117" s="5"/>
      <c r="MHU117" s="5"/>
      <c r="MHV117" s="5"/>
      <c r="MHW117" s="5"/>
      <c r="MHX117" s="5"/>
      <c r="MHY117" s="5"/>
      <c r="MHZ117" s="5"/>
      <c r="MIA117" s="5"/>
      <c r="MIB117" s="5"/>
      <c r="MIC117" s="5"/>
      <c r="MID117" s="5"/>
      <c r="MIE117" s="5"/>
      <c r="MIF117" s="5"/>
      <c r="MIG117" s="5"/>
      <c r="MIH117" s="5"/>
      <c r="MII117" s="5"/>
      <c r="MIJ117" s="5"/>
      <c r="MIK117" s="5"/>
      <c r="MIL117" s="5"/>
      <c r="MIM117" s="5"/>
      <c r="MIN117" s="5"/>
      <c r="MIO117" s="5"/>
      <c r="MIP117" s="5"/>
      <c r="MIQ117" s="5"/>
      <c r="MIR117" s="5"/>
      <c r="MIS117" s="5"/>
      <c r="MIT117" s="5"/>
      <c r="MIU117" s="5"/>
      <c r="MIV117" s="5"/>
      <c r="MIW117" s="5"/>
      <c r="MIX117" s="5"/>
      <c r="MIY117" s="5"/>
      <c r="MIZ117" s="5"/>
      <c r="MJA117" s="5"/>
      <c r="MJB117" s="5"/>
      <c r="MJC117" s="5"/>
      <c r="MJD117" s="5"/>
      <c r="MJE117" s="5"/>
      <c r="MJF117" s="5"/>
      <c r="MJG117" s="5"/>
      <c r="MJH117" s="5"/>
      <c r="MJI117" s="5"/>
      <c r="MJJ117" s="5"/>
      <c r="MJK117" s="5"/>
      <c r="MJL117" s="5"/>
      <c r="MJM117" s="5"/>
      <c r="MJN117" s="5"/>
      <c r="MJO117" s="5"/>
      <c r="MJP117" s="5"/>
      <c r="MJQ117" s="5"/>
      <c r="MJR117" s="5"/>
      <c r="MJS117" s="5"/>
      <c r="MJT117" s="5"/>
      <c r="MJU117" s="5"/>
      <c r="MJV117" s="5"/>
      <c r="MJW117" s="5"/>
      <c r="MJX117" s="5"/>
      <c r="MJY117" s="5"/>
      <c r="MJZ117" s="5"/>
      <c r="MKA117" s="5"/>
      <c r="MKB117" s="5"/>
      <c r="MKC117" s="5"/>
      <c r="MKD117" s="5"/>
      <c r="MKE117" s="5"/>
      <c r="MKF117" s="5"/>
      <c r="MKG117" s="5"/>
      <c r="MKH117" s="5"/>
      <c r="MKI117" s="5"/>
      <c r="MKJ117" s="5"/>
      <c r="MKK117" s="5"/>
      <c r="MKL117" s="5"/>
      <c r="MKM117" s="5"/>
      <c r="MKN117" s="5"/>
      <c r="MKO117" s="5"/>
      <c r="MKP117" s="5"/>
      <c r="MKQ117" s="5"/>
      <c r="MKR117" s="5"/>
      <c r="MKS117" s="5"/>
      <c r="MKT117" s="5"/>
      <c r="MKU117" s="5"/>
      <c r="MKV117" s="5"/>
      <c r="MKW117" s="5"/>
      <c r="MKX117" s="5"/>
      <c r="MKY117" s="5"/>
      <c r="MKZ117" s="5"/>
      <c r="MLA117" s="5"/>
      <c r="MLB117" s="5"/>
      <c r="MLC117" s="5"/>
      <c r="MLD117" s="5"/>
      <c r="MLE117" s="5"/>
      <c r="MLF117" s="5"/>
      <c r="MLG117" s="5"/>
      <c r="MLH117" s="5"/>
      <c r="MLI117" s="5"/>
      <c r="MLJ117" s="5"/>
      <c r="MLK117" s="5"/>
      <c r="MLL117" s="5"/>
      <c r="MLM117" s="5"/>
      <c r="MLN117" s="5"/>
      <c r="MLO117" s="5"/>
      <c r="MLP117" s="5"/>
      <c r="MLQ117" s="5"/>
      <c r="MLR117" s="5"/>
      <c r="MLS117" s="5"/>
      <c r="MLT117" s="5"/>
      <c r="MLU117" s="5"/>
      <c r="MLV117" s="5"/>
      <c r="MLW117" s="5"/>
      <c r="MLX117" s="5"/>
      <c r="MLY117" s="5"/>
      <c r="MLZ117" s="5"/>
      <c r="MMA117" s="5"/>
      <c r="MMB117" s="5"/>
      <c r="MMC117" s="5"/>
      <c r="MMD117" s="5"/>
      <c r="MME117" s="5"/>
      <c r="MMF117" s="5"/>
      <c r="MMG117" s="5"/>
      <c r="MMH117" s="5"/>
      <c r="MMI117" s="5"/>
      <c r="MMJ117" s="5"/>
      <c r="MMK117" s="5"/>
      <c r="MML117" s="5"/>
      <c r="MMM117" s="5"/>
      <c r="MMN117" s="5"/>
      <c r="MMO117" s="5"/>
      <c r="MMP117" s="5"/>
      <c r="MMQ117" s="5"/>
      <c r="MMR117" s="5"/>
      <c r="MMS117" s="5"/>
      <c r="MMT117" s="5"/>
      <c r="MMU117" s="5"/>
      <c r="MMV117" s="5"/>
      <c r="MMW117" s="5"/>
      <c r="MMX117" s="5"/>
      <c r="MMY117" s="5"/>
      <c r="MMZ117" s="5"/>
      <c r="MNA117" s="5"/>
      <c r="MNB117" s="5"/>
      <c r="MNC117" s="5"/>
      <c r="MND117" s="5"/>
      <c r="MNE117" s="5"/>
      <c r="MNF117" s="5"/>
      <c r="MNG117" s="5"/>
      <c r="MNH117" s="5"/>
      <c r="MNI117" s="5"/>
      <c r="MNJ117" s="5"/>
      <c r="MNK117" s="5"/>
      <c r="MNL117" s="5"/>
      <c r="MNM117" s="5"/>
      <c r="MNN117" s="5"/>
      <c r="MNO117" s="5"/>
      <c r="MNP117" s="5"/>
      <c r="MNQ117" s="5"/>
      <c r="MNR117" s="5"/>
      <c r="MNS117" s="5"/>
      <c r="MNT117" s="5"/>
      <c r="MNU117" s="5"/>
      <c r="MNV117" s="5"/>
      <c r="MNW117" s="5"/>
      <c r="MNX117" s="5"/>
      <c r="MNY117" s="5"/>
      <c r="MNZ117" s="5"/>
      <c r="MOA117" s="5"/>
      <c r="MOB117" s="5"/>
      <c r="MOC117" s="5"/>
      <c r="MOD117" s="5"/>
      <c r="MOE117" s="5"/>
      <c r="MOF117" s="5"/>
      <c r="MOG117" s="5"/>
      <c r="MOH117" s="5"/>
      <c r="MOI117" s="5"/>
      <c r="MOJ117" s="5"/>
      <c r="MOK117" s="5"/>
      <c r="MOL117" s="5"/>
      <c r="MOM117" s="5"/>
      <c r="MON117" s="5"/>
      <c r="MOO117" s="5"/>
      <c r="MOP117" s="5"/>
      <c r="MOQ117" s="5"/>
      <c r="MOR117" s="5"/>
      <c r="MOS117" s="5"/>
      <c r="MOT117" s="5"/>
      <c r="MOU117" s="5"/>
      <c r="MOV117" s="5"/>
      <c r="MOW117" s="5"/>
      <c r="MOX117" s="5"/>
      <c r="MOY117" s="5"/>
      <c r="MOZ117" s="5"/>
      <c r="MPA117" s="5"/>
      <c r="MPB117" s="5"/>
      <c r="MPC117" s="5"/>
      <c r="MPD117" s="5"/>
      <c r="MPE117" s="5"/>
      <c r="MPF117" s="5"/>
      <c r="MPG117" s="5"/>
      <c r="MPH117" s="5"/>
      <c r="MPI117" s="5"/>
      <c r="MPJ117" s="5"/>
      <c r="MPK117" s="5"/>
      <c r="MPL117" s="5"/>
      <c r="MPM117" s="5"/>
      <c r="MPN117" s="5"/>
      <c r="MPO117" s="5"/>
      <c r="MPP117" s="5"/>
      <c r="MPQ117" s="5"/>
      <c r="MPR117" s="5"/>
      <c r="MPS117" s="5"/>
      <c r="MPT117" s="5"/>
      <c r="MPU117" s="5"/>
      <c r="MPV117" s="5"/>
      <c r="MPW117" s="5"/>
      <c r="MPX117" s="5"/>
      <c r="MPY117" s="5"/>
      <c r="MPZ117" s="5"/>
      <c r="MQA117" s="5"/>
      <c r="MQB117" s="5"/>
      <c r="MQC117" s="5"/>
      <c r="MQD117" s="5"/>
      <c r="MQE117" s="5"/>
      <c r="MQF117" s="5"/>
      <c r="MQG117" s="5"/>
      <c r="MQH117" s="5"/>
      <c r="MQI117" s="5"/>
      <c r="MQJ117" s="5"/>
      <c r="MQK117" s="5"/>
      <c r="MQL117" s="5"/>
      <c r="MQM117" s="5"/>
      <c r="MQN117" s="5"/>
      <c r="MQO117" s="5"/>
      <c r="MQP117" s="5"/>
      <c r="MQQ117" s="5"/>
      <c r="MQR117" s="5"/>
      <c r="MQS117" s="5"/>
      <c r="MQT117" s="5"/>
      <c r="MQU117" s="5"/>
      <c r="MQV117" s="5"/>
      <c r="MQW117" s="5"/>
      <c r="MQX117" s="5"/>
      <c r="MQY117" s="5"/>
      <c r="MQZ117" s="5"/>
      <c r="MRA117" s="5"/>
      <c r="MRB117" s="5"/>
      <c r="MRC117" s="5"/>
      <c r="MRD117" s="5"/>
      <c r="MRE117" s="5"/>
      <c r="MRF117" s="5"/>
      <c r="MRG117" s="5"/>
      <c r="MRH117" s="5"/>
      <c r="MRI117" s="5"/>
      <c r="MRJ117" s="5"/>
      <c r="MRK117" s="5"/>
      <c r="MRL117" s="5"/>
      <c r="MRM117" s="5"/>
      <c r="MRN117" s="5"/>
      <c r="MRO117" s="5"/>
      <c r="MRP117" s="5"/>
      <c r="MRQ117" s="5"/>
      <c r="MRR117" s="5"/>
      <c r="MRS117" s="5"/>
      <c r="MRT117" s="5"/>
      <c r="MRU117" s="5"/>
      <c r="MRV117" s="5"/>
      <c r="MRW117" s="5"/>
      <c r="MRX117" s="5"/>
      <c r="MRY117" s="5"/>
      <c r="MRZ117" s="5"/>
      <c r="MSA117" s="5"/>
      <c r="MSB117" s="5"/>
      <c r="MSC117" s="5"/>
      <c r="MSD117" s="5"/>
      <c r="MSE117" s="5"/>
      <c r="MSF117" s="5"/>
      <c r="MSG117" s="5"/>
      <c r="MSH117" s="5"/>
      <c r="MSI117" s="5"/>
      <c r="MSJ117" s="5"/>
      <c r="MSK117" s="5"/>
      <c r="MSL117" s="5"/>
      <c r="MSM117" s="5"/>
      <c r="MSN117" s="5"/>
      <c r="MSO117" s="5"/>
      <c r="MSP117" s="5"/>
      <c r="MSQ117" s="5"/>
      <c r="MSR117" s="5"/>
      <c r="MSS117" s="5"/>
      <c r="MST117" s="5"/>
      <c r="MSU117" s="5"/>
      <c r="MSV117" s="5"/>
      <c r="MSW117" s="5"/>
      <c r="MSX117" s="5"/>
      <c r="MSY117" s="5"/>
      <c r="MSZ117" s="5"/>
      <c r="MTA117" s="5"/>
      <c r="MTB117" s="5"/>
      <c r="MTC117" s="5"/>
      <c r="MTD117" s="5"/>
      <c r="MTE117" s="5"/>
      <c r="MTF117" s="5"/>
      <c r="MTG117" s="5"/>
      <c r="MTH117" s="5"/>
      <c r="MTI117" s="5"/>
      <c r="MTJ117" s="5"/>
      <c r="MTK117" s="5"/>
      <c r="MTL117" s="5"/>
      <c r="MTM117" s="5"/>
      <c r="MTN117" s="5"/>
      <c r="MTO117" s="5"/>
      <c r="MTP117" s="5"/>
      <c r="MTQ117" s="5"/>
      <c r="MTR117" s="5"/>
      <c r="MTS117" s="5"/>
      <c r="MTT117" s="5"/>
      <c r="MTU117" s="5"/>
      <c r="MTV117" s="5"/>
      <c r="MTW117" s="5"/>
      <c r="MTX117" s="5"/>
      <c r="MTY117" s="5"/>
      <c r="MTZ117" s="5"/>
      <c r="MUA117" s="5"/>
      <c r="MUB117" s="5"/>
      <c r="MUC117" s="5"/>
      <c r="MUD117" s="5"/>
      <c r="MUE117" s="5"/>
      <c r="MUF117" s="5"/>
      <c r="MUG117" s="5"/>
      <c r="MUH117" s="5"/>
      <c r="MUI117" s="5"/>
      <c r="MUJ117" s="5"/>
      <c r="MUK117" s="5"/>
      <c r="MUL117" s="5"/>
      <c r="MUM117" s="5"/>
      <c r="MUN117" s="5"/>
      <c r="MUO117" s="5"/>
      <c r="MUP117" s="5"/>
      <c r="MUQ117" s="5"/>
      <c r="MUR117" s="5"/>
      <c r="MUS117" s="5"/>
      <c r="MUT117" s="5"/>
      <c r="MUU117" s="5"/>
      <c r="MUV117" s="5"/>
      <c r="MUW117" s="5"/>
      <c r="MUX117" s="5"/>
      <c r="MUY117" s="5"/>
      <c r="MUZ117" s="5"/>
      <c r="MVA117" s="5"/>
      <c r="MVB117" s="5"/>
      <c r="MVC117" s="5"/>
      <c r="MVD117" s="5"/>
      <c r="MVE117" s="5"/>
      <c r="MVF117" s="5"/>
      <c r="MVG117" s="5"/>
      <c r="MVH117" s="5"/>
      <c r="MVI117" s="5"/>
      <c r="MVJ117" s="5"/>
      <c r="MVK117" s="5"/>
      <c r="MVL117" s="5"/>
      <c r="MVM117" s="5"/>
      <c r="MVN117" s="5"/>
      <c r="MVO117" s="5"/>
      <c r="MVP117" s="5"/>
      <c r="MVQ117" s="5"/>
      <c r="MVR117" s="5"/>
      <c r="MVS117" s="5"/>
      <c r="MVT117" s="5"/>
      <c r="MVU117" s="5"/>
      <c r="MVV117" s="5"/>
      <c r="MVW117" s="5"/>
      <c r="MVX117" s="5"/>
      <c r="MVY117" s="5"/>
      <c r="MVZ117" s="5"/>
      <c r="MWA117" s="5"/>
      <c r="MWB117" s="5"/>
      <c r="MWC117" s="5"/>
      <c r="MWD117" s="5"/>
      <c r="MWE117" s="5"/>
      <c r="MWF117" s="5"/>
      <c r="MWG117" s="5"/>
      <c r="MWH117" s="5"/>
      <c r="MWI117" s="5"/>
      <c r="MWJ117" s="5"/>
      <c r="MWK117" s="5"/>
      <c r="MWL117" s="5"/>
      <c r="MWM117" s="5"/>
      <c r="MWN117" s="5"/>
      <c r="MWO117" s="5"/>
      <c r="MWP117" s="5"/>
      <c r="MWQ117" s="5"/>
      <c r="MWR117" s="5"/>
      <c r="MWS117" s="5"/>
      <c r="MWT117" s="5"/>
      <c r="MWU117" s="5"/>
      <c r="MWV117" s="5"/>
      <c r="MWW117" s="5"/>
      <c r="MWX117" s="5"/>
      <c r="MWY117" s="5"/>
      <c r="MWZ117" s="5"/>
      <c r="MXA117" s="5"/>
      <c r="MXB117" s="5"/>
      <c r="MXC117" s="5"/>
      <c r="MXD117" s="5"/>
      <c r="MXE117" s="5"/>
      <c r="MXF117" s="5"/>
      <c r="MXG117" s="5"/>
      <c r="MXH117" s="5"/>
      <c r="MXI117" s="5"/>
      <c r="MXJ117" s="5"/>
      <c r="MXK117" s="5"/>
      <c r="MXL117" s="5"/>
      <c r="MXM117" s="5"/>
      <c r="MXN117" s="5"/>
      <c r="MXO117" s="5"/>
      <c r="MXP117" s="5"/>
      <c r="MXQ117" s="5"/>
      <c r="MXR117" s="5"/>
      <c r="MXS117" s="5"/>
      <c r="MXT117" s="5"/>
      <c r="MXU117" s="5"/>
      <c r="MXV117" s="5"/>
      <c r="MXW117" s="5"/>
      <c r="MXX117" s="5"/>
      <c r="MXY117" s="5"/>
      <c r="MXZ117" s="5"/>
      <c r="MYA117" s="5"/>
      <c r="MYB117" s="5"/>
      <c r="MYC117" s="5"/>
      <c r="MYD117" s="5"/>
      <c r="MYE117" s="5"/>
      <c r="MYF117" s="5"/>
      <c r="MYG117" s="5"/>
      <c r="MYH117" s="5"/>
      <c r="MYI117" s="5"/>
      <c r="MYJ117" s="5"/>
      <c r="MYK117" s="5"/>
      <c r="MYL117" s="5"/>
      <c r="MYM117" s="5"/>
      <c r="MYN117" s="5"/>
      <c r="MYO117" s="5"/>
      <c r="MYP117" s="5"/>
      <c r="MYQ117" s="5"/>
      <c r="MYR117" s="5"/>
      <c r="MYS117" s="5"/>
      <c r="MYT117" s="5"/>
      <c r="MYU117" s="5"/>
      <c r="MYV117" s="5"/>
      <c r="MYW117" s="5"/>
      <c r="MYX117" s="5"/>
      <c r="MYY117" s="5"/>
      <c r="MYZ117" s="5"/>
      <c r="MZA117" s="5"/>
      <c r="MZB117" s="5"/>
      <c r="MZC117" s="5"/>
      <c r="MZD117" s="5"/>
      <c r="MZE117" s="5"/>
      <c r="MZF117" s="5"/>
      <c r="MZG117" s="5"/>
      <c r="MZH117" s="5"/>
      <c r="MZI117" s="5"/>
      <c r="MZJ117" s="5"/>
      <c r="MZK117" s="5"/>
      <c r="MZL117" s="5"/>
      <c r="MZM117" s="5"/>
      <c r="MZN117" s="5"/>
      <c r="MZO117" s="5"/>
      <c r="MZP117" s="5"/>
      <c r="MZQ117" s="5"/>
      <c r="MZR117" s="5"/>
      <c r="MZS117" s="5"/>
      <c r="MZT117" s="5"/>
      <c r="MZU117" s="5"/>
      <c r="MZV117" s="5"/>
      <c r="MZW117" s="5"/>
      <c r="MZX117" s="5"/>
      <c r="MZY117" s="5"/>
      <c r="MZZ117" s="5"/>
      <c r="NAA117" s="5"/>
      <c r="NAB117" s="5"/>
      <c r="NAC117" s="5"/>
      <c r="NAD117" s="5"/>
      <c r="NAE117" s="5"/>
      <c r="NAF117" s="5"/>
      <c r="NAG117" s="5"/>
      <c r="NAH117" s="5"/>
      <c r="NAI117" s="5"/>
      <c r="NAJ117" s="5"/>
      <c r="NAK117" s="5"/>
      <c r="NAL117" s="5"/>
      <c r="NAM117" s="5"/>
      <c r="NAN117" s="5"/>
      <c r="NAO117" s="5"/>
      <c r="NAP117" s="5"/>
      <c r="NAQ117" s="5"/>
      <c r="NAR117" s="5"/>
      <c r="NAS117" s="5"/>
      <c r="NAT117" s="5"/>
      <c r="NAU117" s="5"/>
      <c r="NAV117" s="5"/>
      <c r="NAW117" s="5"/>
      <c r="NAX117" s="5"/>
      <c r="NAY117" s="5"/>
      <c r="NAZ117" s="5"/>
      <c r="NBA117" s="5"/>
      <c r="NBB117" s="5"/>
      <c r="NBC117" s="5"/>
      <c r="NBD117" s="5"/>
      <c r="NBE117" s="5"/>
      <c r="NBF117" s="5"/>
      <c r="NBG117" s="5"/>
      <c r="NBH117" s="5"/>
      <c r="NBI117" s="5"/>
      <c r="NBJ117" s="5"/>
      <c r="NBK117" s="5"/>
      <c r="NBL117" s="5"/>
      <c r="NBM117" s="5"/>
      <c r="NBN117" s="5"/>
      <c r="NBO117" s="5"/>
      <c r="NBP117" s="5"/>
      <c r="NBQ117" s="5"/>
      <c r="NBR117" s="5"/>
      <c r="NBS117" s="5"/>
      <c r="NBT117" s="5"/>
      <c r="NBU117" s="5"/>
      <c r="NBV117" s="5"/>
      <c r="NBW117" s="5"/>
      <c r="NBX117" s="5"/>
      <c r="NBY117" s="5"/>
      <c r="NBZ117" s="5"/>
      <c r="NCA117" s="5"/>
      <c r="NCB117" s="5"/>
      <c r="NCC117" s="5"/>
      <c r="NCD117" s="5"/>
      <c r="NCE117" s="5"/>
      <c r="NCF117" s="5"/>
      <c r="NCG117" s="5"/>
      <c r="NCH117" s="5"/>
      <c r="NCI117" s="5"/>
      <c r="NCJ117" s="5"/>
      <c r="NCK117" s="5"/>
      <c r="NCL117" s="5"/>
      <c r="NCM117" s="5"/>
      <c r="NCN117" s="5"/>
      <c r="NCO117" s="5"/>
      <c r="NCP117" s="5"/>
      <c r="NCQ117" s="5"/>
      <c r="NCR117" s="5"/>
      <c r="NCS117" s="5"/>
      <c r="NCT117" s="5"/>
      <c r="NCU117" s="5"/>
      <c r="NCV117" s="5"/>
      <c r="NCW117" s="5"/>
      <c r="NCX117" s="5"/>
      <c r="NCY117" s="5"/>
      <c r="NCZ117" s="5"/>
      <c r="NDA117" s="5"/>
      <c r="NDB117" s="5"/>
      <c r="NDC117" s="5"/>
      <c r="NDD117" s="5"/>
      <c r="NDE117" s="5"/>
      <c r="NDF117" s="5"/>
      <c r="NDG117" s="5"/>
      <c r="NDH117" s="5"/>
      <c r="NDI117" s="5"/>
      <c r="NDJ117" s="5"/>
      <c r="NDK117" s="5"/>
      <c r="NDL117" s="5"/>
      <c r="NDM117" s="5"/>
      <c r="NDN117" s="5"/>
      <c r="NDO117" s="5"/>
      <c r="NDP117" s="5"/>
      <c r="NDQ117" s="5"/>
      <c r="NDR117" s="5"/>
      <c r="NDS117" s="5"/>
      <c r="NDT117" s="5"/>
      <c r="NDU117" s="5"/>
      <c r="NDV117" s="5"/>
      <c r="NDW117" s="5"/>
      <c r="NDX117" s="5"/>
      <c r="NDY117" s="5"/>
      <c r="NDZ117" s="5"/>
      <c r="NEA117" s="5"/>
      <c r="NEB117" s="5"/>
      <c r="NEC117" s="5"/>
      <c r="NED117" s="5"/>
      <c r="NEE117" s="5"/>
      <c r="NEF117" s="5"/>
      <c r="NEG117" s="5"/>
      <c r="NEH117" s="5"/>
      <c r="NEI117" s="5"/>
      <c r="NEJ117" s="5"/>
      <c r="NEK117" s="5"/>
      <c r="NEL117" s="5"/>
      <c r="NEM117" s="5"/>
      <c r="NEN117" s="5"/>
      <c r="NEO117" s="5"/>
      <c r="NEP117" s="5"/>
      <c r="NEQ117" s="5"/>
      <c r="NER117" s="5"/>
      <c r="NES117" s="5"/>
      <c r="NET117" s="5"/>
      <c r="NEU117" s="5"/>
      <c r="NEV117" s="5"/>
      <c r="NEW117" s="5"/>
      <c r="NEX117" s="5"/>
      <c r="NEY117" s="5"/>
      <c r="NEZ117" s="5"/>
      <c r="NFA117" s="5"/>
      <c r="NFB117" s="5"/>
      <c r="NFC117" s="5"/>
      <c r="NFD117" s="5"/>
      <c r="NFE117" s="5"/>
      <c r="NFF117" s="5"/>
      <c r="NFG117" s="5"/>
      <c r="NFH117" s="5"/>
      <c r="NFI117" s="5"/>
      <c r="NFJ117" s="5"/>
      <c r="NFK117" s="5"/>
      <c r="NFL117" s="5"/>
      <c r="NFM117" s="5"/>
      <c r="NFN117" s="5"/>
      <c r="NFO117" s="5"/>
      <c r="NFP117" s="5"/>
      <c r="NFQ117" s="5"/>
      <c r="NFR117" s="5"/>
      <c r="NFS117" s="5"/>
      <c r="NFT117" s="5"/>
      <c r="NFU117" s="5"/>
      <c r="NFV117" s="5"/>
      <c r="NFW117" s="5"/>
      <c r="NFX117" s="5"/>
      <c r="NFY117" s="5"/>
      <c r="NFZ117" s="5"/>
      <c r="NGA117" s="5"/>
      <c r="NGB117" s="5"/>
      <c r="NGC117" s="5"/>
      <c r="NGD117" s="5"/>
      <c r="NGE117" s="5"/>
      <c r="NGF117" s="5"/>
      <c r="NGG117" s="5"/>
      <c r="NGH117" s="5"/>
      <c r="NGI117" s="5"/>
      <c r="NGJ117" s="5"/>
      <c r="NGK117" s="5"/>
      <c r="NGL117" s="5"/>
      <c r="NGM117" s="5"/>
      <c r="NGN117" s="5"/>
      <c r="NGO117" s="5"/>
      <c r="NGP117" s="5"/>
      <c r="NGQ117" s="5"/>
      <c r="NGR117" s="5"/>
      <c r="NGS117" s="5"/>
      <c r="NGT117" s="5"/>
      <c r="NGU117" s="5"/>
      <c r="NGV117" s="5"/>
      <c r="NGW117" s="5"/>
      <c r="NGX117" s="5"/>
      <c r="NGY117" s="5"/>
      <c r="NGZ117" s="5"/>
      <c r="NHA117" s="5"/>
      <c r="NHB117" s="5"/>
      <c r="NHC117" s="5"/>
      <c r="NHD117" s="5"/>
      <c r="NHE117" s="5"/>
      <c r="NHF117" s="5"/>
      <c r="NHG117" s="5"/>
      <c r="NHH117" s="5"/>
      <c r="NHI117" s="5"/>
      <c r="NHJ117" s="5"/>
      <c r="NHK117" s="5"/>
      <c r="NHL117" s="5"/>
      <c r="NHM117" s="5"/>
      <c r="NHN117" s="5"/>
      <c r="NHO117" s="5"/>
      <c r="NHP117" s="5"/>
      <c r="NHQ117" s="5"/>
      <c r="NHR117" s="5"/>
      <c r="NHS117" s="5"/>
      <c r="NHT117" s="5"/>
      <c r="NHU117" s="5"/>
      <c r="NHV117" s="5"/>
      <c r="NHW117" s="5"/>
      <c r="NHX117" s="5"/>
      <c r="NHY117" s="5"/>
      <c r="NHZ117" s="5"/>
      <c r="NIA117" s="5"/>
      <c r="NIB117" s="5"/>
      <c r="NIC117" s="5"/>
      <c r="NID117" s="5"/>
      <c r="NIE117" s="5"/>
      <c r="NIF117" s="5"/>
      <c r="NIG117" s="5"/>
      <c r="NIH117" s="5"/>
      <c r="NII117" s="5"/>
      <c r="NIJ117" s="5"/>
      <c r="NIK117" s="5"/>
      <c r="NIL117" s="5"/>
      <c r="NIM117" s="5"/>
      <c r="NIN117" s="5"/>
      <c r="NIO117" s="5"/>
      <c r="NIP117" s="5"/>
      <c r="NIQ117" s="5"/>
      <c r="NIR117" s="5"/>
      <c r="NIS117" s="5"/>
      <c r="NIT117" s="5"/>
      <c r="NIU117" s="5"/>
      <c r="NIV117" s="5"/>
      <c r="NIW117" s="5"/>
      <c r="NIX117" s="5"/>
      <c r="NIY117" s="5"/>
      <c r="NIZ117" s="5"/>
      <c r="NJA117" s="5"/>
      <c r="NJB117" s="5"/>
      <c r="NJC117" s="5"/>
      <c r="NJD117" s="5"/>
      <c r="NJE117" s="5"/>
      <c r="NJF117" s="5"/>
      <c r="NJG117" s="5"/>
      <c r="NJH117" s="5"/>
      <c r="NJI117" s="5"/>
      <c r="NJJ117" s="5"/>
      <c r="NJK117" s="5"/>
      <c r="NJL117" s="5"/>
      <c r="NJM117" s="5"/>
      <c r="NJN117" s="5"/>
      <c r="NJO117" s="5"/>
      <c r="NJP117" s="5"/>
      <c r="NJQ117" s="5"/>
      <c r="NJR117" s="5"/>
      <c r="NJS117" s="5"/>
      <c r="NJT117" s="5"/>
      <c r="NJU117" s="5"/>
      <c r="NJV117" s="5"/>
      <c r="NJW117" s="5"/>
      <c r="NJX117" s="5"/>
      <c r="NJY117" s="5"/>
      <c r="NJZ117" s="5"/>
      <c r="NKA117" s="5"/>
      <c r="NKB117" s="5"/>
      <c r="NKC117" s="5"/>
      <c r="NKD117" s="5"/>
      <c r="NKE117" s="5"/>
      <c r="NKF117" s="5"/>
      <c r="NKG117" s="5"/>
      <c r="NKH117" s="5"/>
      <c r="NKI117" s="5"/>
      <c r="NKJ117" s="5"/>
      <c r="NKK117" s="5"/>
      <c r="NKL117" s="5"/>
      <c r="NKM117" s="5"/>
      <c r="NKN117" s="5"/>
      <c r="NKO117" s="5"/>
      <c r="NKP117" s="5"/>
      <c r="NKQ117" s="5"/>
      <c r="NKR117" s="5"/>
      <c r="NKS117" s="5"/>
      <c r="NKT117" s="5"/>
      <c r="NKU117" s="5"/>
      <c r="NKV117" s="5"/>
      <c r="NKW117" s="5"/>
      <c r="NKX117" s="5"/>
      <c r="NKY117" s="5"/>
      <c r="NKZ117" s="5"/>
      <c r="NLA117" s="5"/>
      <c r="NLB117" s="5"/>
      <c r="NLC117" s="5"/>
      <c r="NLD117" s="5"/>
      <c r="NLE117" s="5"/>
      <c r="NLF117" s="5"/>
      <c r="NLG117" s="5"/>
      <c r="NLH117" s="5"/>
      <c r="NLI117" s="5"/>
      <c r="NLJ117" s="5"/>
      <c r="NLK117" s="5"/>
      <c r="NLL117" s="5"/>
      <c r="NLM117" s="5"/>
      <c r="NLN117" s="5"/>
      <c r="NLO117" s="5"/>
      <c r="NLP117" s="5"/>
      <c r="NLQ117" s="5"/>
      <c r="NLR117" s="5"/>
      <c r="NLS117" s="5"/>
      <c r="NLT117" s="5"/>
      <c r="NLU117" s="5"/>
      <c r="NLV117" s="5"/>
      <c r="NLW117" s="5"/>
      <c r="NLX117" s="5"/>
      <c r="NLY117" s="5"/>
      <c r="NLZ117" s="5"/>
      <c r="NMA117" s="5"/>
      <c r="NMB117" s="5"/>
      <c r="NMC117" s="5"/>
      <c r="NMD117" s="5"/>
      <c r="NME117" s="5"/>
      <c r="NMF117" s="5"/>
      <c r="NMG117" s="5"/>
      <c r="NMH117" s="5"/>
      <c r="NMI117" s="5"/>
      <c r="NMJ117" s="5"/>
      <c r="NMK117" s="5"/>
      <c r="NML117" s="5"/>
      <c r="NMM117" s="5"/>
      <c r="NMN117" s="5"/>
      <c r="NMO117" s="5"/>
      <c r="NMP117" s="5"/>
      <c r="NMQ117" s="5"/>
      <c r="NMR117" s="5"/>
      <c r="NMS117" s="5"/>
      <c r="NMT117" s="5"/>
      <c r="NMU117" s="5"/>
      <c r="NMV117" s="5"/>
      <c r="NMW117" s="5"/>
      <c r="NMX117" s="5"/>
      <c r="NMY117" s="5"/>
      <c r="NMZ117" s="5"/>
      <c r="NNA117" s="5"/>
      <c r="NNB117" s="5"/>
      <c r="NNC117" s="5"/>
      <c r="NND117" s="5"/>
      <c r="NNE117" s="5"/>
      <c r="NNF117" s="5"/>
      <c r="NNG117" s="5"/>
      <c r="NNH117" s="5"/>
      <c r="NNI117" s="5"/>
      <c r="NNJ117" s="5"/>
      <c r="NNK117" s="5"/>
      <c r="NNL117" s="5"/>
      <c r="NNM117" s="5"/>
      <c r="NNN117" s="5"/>
      <c r="NNO117" s="5"/>
      <c r="NNP117" s="5"/>
      <c r="NNQ117" s="5"/>
      <c r="NNR117" s="5"/>
      <c r="NNS117" s="5"/>
      <c r="NNT117" s="5"/>
      <c r="NNU117" s="5"/>
      <c r="NNV117" s="5"/>
      <c r="NNW117" s="5"/>
      <c r="NNX117" s="5"/>
      <c r="NNY117" s="5"/>
      <c r="NNZ117" s="5"/>
      <c r="NOA117" s="5"/>
      <c r="NOB117" s="5"/>
      <c r="NOC117" s="5"/>
      <c r="NOD117" s="5"/>
      <c r="NOE117" s="5"/>
      <c r="NOF117" s="5"/>
      <c r="NOG117" s="5"/>
      <c r="NOH117" s="5"/>
      <c r="NOI117" s="5"/>
      <c r="NOJ117" s="5"/>
      <c r="NOK117" s="5"/>
      <c r="NOL117" s="5"/>
      <c r="NOM117" s="5"/>
      <c r="NON117" s="5"/>
      <c r="NOO117" s="5"/>
      <c r="NOP117" s="5"/>
      <c r="NOQ117" s="5"/>
      <c r="NOR117" s="5"/>
      <c r="NOS117" s="5"/>
      <c r="NOT117" s="5"/>
      <c r="NOU117" s="5"/>
      <c r="NOV117" s="5"/>
      <c r="NOW117" s="5"/>
      <c r="NOX117" s="5"/>
      <c r="NOY117" s="5"/>
      <c r="NOZ117" s="5"/>
      <c r="NPA117" s="5"/>
      <c r="NPB117" s="5"/>
      <c r="NPC117" s="5"/>
      <c r="NPD117" s="5"/>
      <c r="NPE117" s="5"/>
      <c r="NPF117" s="5"/>
      <c r="NPG117" s="5"/>
      <c r="NPH117" s="5"/>
      <c r="NPI117" s="5"/>
      <c r="NPJ117" s="5"/>
      <c r="NPK117" s="5"/>
      <c r="NPL117" s="5"/>
      <c r="NPM117" s="5"/>
      <c r="NPN117" s="5"/>
      <c r="NPO117" s="5"/>
      <c r="NPP117" s="5"/>
      <c r="NPQ117" s="5"/>
      <c r="NPR117" s="5"/>
      <c r="NPS117" s="5"/>
      <c r="NPT117" s="5"/>
      <c r="NPU117" s="5"/>
      <c r="NPV117" s="5"/>
      <c r="NPW117" s="5"/>
      <c r="NPX117" s="5"/>
      <c r="NPY117" s="5"/>
      <c r="NPZ117" s="5"/>
      <c r="NQA117" s="5"/>
      <c r="NQB117" s="5"/>
      <c r="NQC117" s="5"/>
      <c r="NQD117" s="5"/>
      <c r="NQE117" s="5"/>
      <c r="NQF117" s="5"/>
      <c r="NQG117" s="5"/>
      <c r="NQH117" s="5"/>
      <c r="NQI117" s="5"/>
      <c r="NQJ117" s="5"/>
      <c r="NQK117" s="5"/>
      <c r="NQL117" s="5"/>
      <c r="NQM117" s="5"/>
      <c r="NQN117" s="5"/>
      <c r="NQO117" s="5"/>
      <c r="NQP117" s="5"/>
      <c r="NQQ117" s="5"/>
      <c r="NQR117" s="5"/>
      <c r="NQS117" s="5"/>
      <c r="NQT117" s="5"/>
      <c r="NQU117" s="5"/>
      <c r="NQV117" s="5"/>
      <c r="NQW117" s="5"/>
      <c r="NQX117" s="5"/>
      <c r="NQY117" s="5"/>
      <c r="NQZ117" s="5"/>
      <c r="NRA117" s="5"/>
      <c r="NRB117" s="5"/>
      <c r="NRC117" s="5"/>
      <c r="NRD117" s="5"/>
      <c r="NRE117" s="5"/>
      <c r="NRF117" s="5"/>
      <c r="NRG117" s="5"/>
      <c r="NRH117" s="5"/>
      <c r="NRI117" s="5"/>
      <c r="NRJ117" s="5"/>
      <c r="NRK117" s="5"/>
      <c r="NRL117" s="5"/>
      <c r="NRM117" s="5"/>
      <c r="NRN117" s="5"/>
      <c r="NRO117" s="5"/>
      <c r="NRP117" s="5"/>
      <c r="NRQ117" s="5"/>
      <c r="NRR117" s="5"/>
      <c r="NRS117" s="5"/>
      <c r="NRT117" s="5"/>
      <c r="NRU117" s="5"/>
      <c r="NRV117" s="5"/>
      <c r="NRW117" s="5"/>
      <c r="NRX117" s="5"/>
      <c r="NRY117" s="5"/>
      <c r="NRZ117" s="5"/>
      <c r="NSA117" s="5"/>
      <c r="NSB117" s="5"/>
      <c r="NSC117" s="5"/>
      <c r="NSD117" s="5"/>
      <c r="NSE117" s="5"/>
      <c r="NSF117" s="5"/>
      <c r="NSG117" s="5"/>
      <c r="NSH117" s="5"/>
      <c r="NSI117" s="5"/>
      <c r="NSJ117" s="5"/>
      <c r="NSK117" s="5"/>
      <c r="NSL117" s="5"/>
      <c r="NSM117" s="5"/>
      <c r="NSN117" s="5"/>
      <c r="NSO117" s="5"/>
      <c r="NSP117" s="5"/>
      <c r="NSQ117" s="5"/>
      <c r="NSR117" s="5"/>
      <c r="NSS117" s="5"/>
      <c r="NST117" s="5"/>
      <c r="NSU117" s="5"/>
      <c r="NSV117" s="5"/>
      <c r="NSW117" s="5"/>
      <c r="NSX117" s="5"/>
      <c r="NSY117" s="5"/>
      <c r="NSZ117" s="5"/>
      <c r="NTA117" s="5"/>
      <c r="NTB117" s="5"/>
      <c r="NTC117" s="5"/>
      <c r="NTD117" s="5"/>
      <c r="NTE117" s="5"/>
      <c r="NTF117" s="5"/>
      <c r="NTG117" s="5"/>
      <c r="NTH117" s="5"/>
      <c r="NTI117" s="5"/>
      <c r="NTJ117" s="5"/>
      <c r="NTK117" s="5"/>
      <c r="NTL117" s="5"/>
      <c r="NTM117" s="5"/>
      <c r="NTN117" s="5"/>
      <c r="NTO117" s="5"/>
      <c r="NTP117" s="5"/>
      <c r="NTQ117" s="5"/>
      <c r="NTR117" s="5"/>
      <c r="NTS117" s="5"/>
      <c r="NTT117" s="5"/>
      <c r="NTU117" s="5"/>
      <c r="NTV117" s="5"/>
      <c r="NTW117" s="5"/>
      <c r="NTX117" s="5"/>
      <c r="NTY117" s="5"/>
      <c r="NTZ117" s="5"/>
      <c r="NUA117" s="5"/>
      <c r="NUB117" s="5"/>
      <c r="NUC117" s="5"/>
      <c r="NUD117" s="5"/>
      <c r="NUE117" s="5"/>
      <c r="NUF117" s="5"/>
      <c r="NUG117" s="5"/>
      <c r="NUH117" s="5"/>
      <c r="NUI117" s="5"/>
      <c r="NUJ117" s="5"/>
      <c r="NUK117" s="5"/>
      <c r="NUL117" s="5"/>
      <c r="NUM117" s="5"/>
      <c r="NUN117" s="5"/>
      <c r="NUO117" s="5"/>
      <c r="NUP117" s="5"/>
      <c r="NUQ117" s="5"/>
      <c r="NUR117" s="5"/>
      <c r="NUS117" s="5"/>
      <c r="NUT117" s="5"/>
      <c r="NUU117" s="5"/>
      <c r="NUV117" s="5"/>
      <c r="NUW117" s="5"/>
      <c r="NUX117" s="5"/>
      <c r="NUY117" s="5"/>
      <c r="NUZ117" s="5"/>
      <c r="NVA117" s="5"/>
      <c r="NVB117" s="5"/>
      <c r="NVC117" s="5"/>
      <c r="NVD117" s="5"/>
      <c r="NVE117" s="5"/>
      <c r="NVF117" s="5"/>
      <c r="NVG117" s="5"/>
      <c r="NVH117" s="5"/>
      <c r="NVI117" s="5"/>
      <c r="NVJ117" s="5"/>
      <c r="NVK117" s="5"/>
      <c r="NVL117" s="5"/>
      <c r="NVM117" s="5"/>
      <c r="NVN117" s="5"/>
      <c r="NVO117" s="5"/>
      <c r="NVP117" s="5"/>
      <c r="NVQ117" s="5"/>
      <c r="NVR117" s="5"/>
      <c r="NVS117" s="5"/>
      <c r="NVT117" s="5"/>
      <c r="NVU117" s="5"/>
      <c r="NVV117" s="5"/>
      <c r="NVW117" s="5"/>
      <c r="NVX117" s="5"/>
      <c r="NVY117" s="5"/>
      <c r="NVZ117" s="5"/>
      <c r="NWA117" s="5"/>
      <c r="NWB117" s="5"/>
      <c r="NWC117" s="5"/>
      <c r="NWD117" s="5"/>
      <c r="NWE117" s="5"/>
      <c r="NWF117" s="5"/>
      <c r="NWG117" s="5"/>
      <c r="NWH117" s="5"/>
      <c r="NWI117" s="5"/>
      <c r="NWJ117" s="5"/>
      <c r="NWK117" s="5"/>
      <c r="NWL117" s="5"/>
      <c r="NWM117" s="5"/>
      <c r="NWN117" s="5"/>
      <c r="NWO117" s="5"/>
      <c r="NWP117" s="5"/>
      <c r="NWQ117" s="5"/>
      <c r="NWR117" s="5"/>
      <c r="NWS117" s="5"/>
      <c r="NWT117" s="5"/>
      <c r="NWU117" s="5"/>
      <c r="NWV117" s="5"/>
      <c r="NWW117" s="5"/>
      <c r="NWX117" s="5"/>
      <c r="NWY117" s="5"/>
      <c r="NWZ117" s="5"/>
      <c r="NXA117" s="5"/>
      <c r="NXB117" s="5"/>
      <c r="NXC117" s="5"/>
      <c r="NXD117" s="5"/>
      <c r="NXE117" s="5"/>
      <c r="NXF117" s="5"/>
      <c r="NXG117" s="5"/>
      <c r="NXH117" s="5"/>
      <c r="NXI117" s="5"/>
      <c r="NXJ117" s="5"/>
      <c r="NXK117" s="5"/>
      <c r="NXL117" s="5"/>
      <c r="NXM117" s="5"/>
      <c r="NXN117" s="5"/>
      <c r="NXO117" s="5"/>
      <c r="NXP117" s="5"/>
      <c r="NXQ117" s="5"/>
      <c r="NXR117" s="5"/>
      <c r="NXS117" s="5"/>
      <c r="NXT117" s="5"/>
      <c r="NXU117" s="5"/>
      <c r="NXV117" s="5"/>
      <c r="NXW117" s="5"/>
      <c r="NXX117" s="5"/>
      <c r="NXY117" s="5"/>
      <c r="NXZ117" s="5"/>
      <c r="NYA117" s="5"/>
      <c r="NYB117" s="5"/>
      <c r="NYC117" s="5"/>
      <c r="NYD117" s="5"/>
      <c r="NYE117" s="5"/>
      <c r="NYF117" s="5"/>
      <c r="NYG117" s="5"/>
      <c r="NYH117" s="5"/>
      <c r="NYI117" s="5"/>
      <c r="NYJ117" s="5"/>
      <c r="NYK117" s="5"/>
      <c r="NYL117" s="5"/>
      <c r="NYM117" s="5"/>
      <c r="NYN117" s="5"/>
      <c r="NYO117" s="5"/>
      <c r="NYP117" s="5"/>
      <c r="NYQ117" s="5"/>
      <c r="NYR117" s="5"/>
      <c r="NYS117" s="5"/>
      <c r="NYT117" s="5"/>
      <c r="NYU117" s="5"/>
      <c r="NYV117" s="5"/>
      <c r="NYW117" s="5"/>
      <c r="NYX117" s="5"/>
      <c r="NYY117" s="5"/>
      <c r="NYZ117" s="5"/>
      <c r="NZA117" s="5"/>
      <c r="NZB117" s="5"/>
      <c r="NZC117" s="5"/>
      <c r="NZD117" s="5"/>
      <c r="NZE117" s="5"/>
      <c r="NZF117" s="5"/>
      <c r="NZG117" s="5"/>
      <c r="NZH117" s="5"/>
      <c r="NZI117" s="5"/>
      <c r="NZJ117" s="5"/>
      <c r="NZK117" s="5"/>
      <c r="NZL117" s="5"/>
      <c r="NZM117" s="5"/>
      <c r="NZN117" s="5"/>
      <c r="NZO117" s="5"/>
      <c r="NZP117" s="5"/>
      <c r="NZQ117" s="5"/>
      <c r="NZR117" s="5"/>
      <c r="NZS117" s="5"/>
      <c r="NZT117" s="5"/>
      <c r="NZU117" s="5"/>
      <c r="NZV117" s="5"/>
      <c r="NZW117" s="5"/>
      <c r="NZX117" s="5"/>
      <c r="NZY117" s="5"/>
      <c r="NZZ117" s="5"/>
      <c r="OAA117" s="5"/>
      <c r="OAB117" s="5"/>
      <c r="OAC117" s="5"/>
      <c r="OAD117" s="5"/>
      <c r="OAE117" s="5"/>
      <c r="OAF117" s="5"/>
      <c r="OAG117" s="5"/>
      <c r="OAH117" s="5"/>
      <c r="OAI117" s="5"/>
      <c r="OAJ117" s="5"/>
      <c r="OAK117" s="5"/>
      <c r="OAL117" s="5"/>
      <c r="OAM117" s="5"/>
      <c r="OAN117" s="5"/>
      <c r="OAO117" s="5"/>
      <c r="OAP117" s="5"/>
      <c r="OAQ117" s="5"/>
      <c r="OAR117" s="5"/>
      <c r="OAS117" s="5"/>
      <c r="OAT117" s="5"/>
      <c r="OAU117" s="5"/>
      <c r="OAV117" s="5"/>
      <c r="OAW117" s="5"/>
      <c r="OAX117" s="5"/>
      <c r="OAY117" s="5"/>
      <c r="OAZ117" s="5"/>
      <c r="OBA117" s="5"/>
      <c r="OBB117" s="5"/>
      <c r="OBC117" s="5"/>
      <c r="OBD117" s="5"/>
      <c r="OBE117" s="5"/>
      <c r="OBF117" s="5"/>
      <c r="OBG117" s="5"/>
      <c r="OBH117" s="5"/>
      <c r="OBI117" s="5"/>
      <c r="OBJ117" s="5"/>
      <c r="OBK117" s="5"/>
      <c r="OBL117" s="5"/>
      <c r="OBM117" s="5"/>
      <c r="OBN117" s="5"/>
      <c r="OBO117" s="5"/>
      <c r="OBP117" s="5"/>
      <c r="OBQ117" s="5"/>
      <c r="OBR117" s="5"/>
      <c r="OBS117" s="5"/>
      <c r="OBT117" s="5"/>
      <c r="OBU117" s="5"/>
      <c r="OBV117" s="5"/>
      <c r="OBW117" s="5"/>
      <c r="OBX117" s="5"/>
      <c r="OBY117" s="5"/>
      <c r="OBZ117" s="5"/>
      <c r="OCA117" s="5"/>
      <c r="OCB117" s="5"/>
      <c r="OCC117" s="5"/>
      <c r="OCD117" s="5"/>
      <c r="OCE117" s="5"/>
      <c r="OCF117" s="5"/>
      <c r="OCG117" s="5"/>
      <c r="OCH117" s="5"/>
      <c r="OCI117" s="5"/>
      <c r="OCJ117" s="5"/>
      <c r="OCK117" s="5"/>
      <c r="OCL117" s="5"/>
      <c r="OCM117" s="5"/>
      <c r="OCN117" s="5"/>
      <c r="OCO117" s="5"/>
      <c r="OCP117" s="5"/>
      <c r="OCQ117" s="5"/>
      <c r="OCR117" s="5"/>
      <c r="OCS117" s="5"/>
      <c r="OCT117" s="5"/>
      <c r="OCU117" s="5"/>
      <c r="OCV117" s="5"/>
      <c r="OCW117" s="5"/>
      <c r="OCX117" s="5"/>
      <c r="OCY117" s="5"/>
      <c r="OCZ117" s="5"/>
      <c r="ODA117" s="5"/>
      <c r="ODB117" s="5"/>
      <c r="ODC117" s="5"/>
      <c r="ODD117" s="5"/>
      <c r="ODE117" s="5"/>
      <c r="ODF117" s="5"/>
      <c r="ODG117" s="5"/>
      <c r="ODH117" s="5"/>
      <c r="ODI117" s="5"/>
      <c r="ODJ117" s="5"/>
      <c r="ODK117" s="5"/>
      <c r="ODL117" s="5"/>
      <c r="ODM117" s="5"/>
      <c r="ODN117" s="5"/>
      <c r="ODO117" s="5"/>
      <c r="ODP117" s="5"/>
      <c r="ODQ117" s="5"/>
      <c r="ODR117" s="5"/>
      <c r="ODS117" s="5"/>
      <c r="ODT117" s="5"/>
      <c r="ODU117" s="5"/>
      <c r="ODV117" s="5"/>
      <c r="ODW117" s="5"/>
      <c r="ODX117" s="5"/>
      <c r="ODY117" s="5"/>
      <c r="ODZ117" s="5"/>
      <c r="OEA117" s="5"/>
      <c r="OEB117" s="5"/>
      <c r="OEC117" s="5"/>
      <c r="OED117" s="5"/>
      <c r="OEE117" s="5"/>
      <c r="OEF117" s="5"/>
      <c r="OEG117" s="5"/>
      <c r="OEH117" s="5"/>
      <c r="OEI117" s="5"/>
      <c r="OEJ117" s="5"/>
      <c r="OEK117" s="5"/>
      <c r="OEL117" s="5"/>
      <c r="OEM117" s="5"/>
      <c r="OEN117" s="5"/>
      <c r="OEO117" s="5"/>
      <c r="OEP117" s="5"/>
      <c r="OEQ117" s="5"/>
      <c r="OER117" s="5"/>
      <c r="OES117" s="5"/>
      <c r="OET117" s="5"/>
      <c r="OEU117" s="5"/>
      <c r="OEV117" s="5"/>
      <c r="OEW117" s="5"/>
      <c r="OEX117" s="5"/>
      <c r="OEY117" s="5"/>
      <c r="OEZ117" s="5"/>
      <c r="OFA117" s="5"/>
      <c r="OFB117" s="5"/>
      <c r="OFC117" s="5"/>
      <c r="OFD117" s="5"/>
      <c r="OFE117" s="5"/>
      <c r="OFF117" s="5"/>
      <c r="OFG117" s="5"/>
      <c r="OFH117" s="5"/>
      <c r="OFI117" s="5"/>
      <c r="OFJ117" s="5"/>
      <c r="OFK117" s="5"/>
      <c r="OFL117" s="5"/>
      <c r="OFM117" s="5"/>
      <c r="OFN117" s="5"/>
      <c r="OFO117" s="5"/>
      <c r="OFP117" s="5"/>
      <c r="OFQ117" s="5"/>
      <c r="OFR117" s="5"/>
      <c r="OFS117" s="5"/>
      <c r="OFT117" s="5"/>
      <c r="OFU117" s="5"/>
      <c r="OFV117" s="5"/>
      <c r="OFW117" s="5"/>
      <c r="OFX117" s="5"/>
      <c r="OFY117" s="5"/>
      <c r="OFZ117" s="5"/>
      <c r="OGA117" s="5"/>
      <c r="OGB117" s="5"/>
      <c r="OGC117" s="5"/>
      <c r="OGD117" s="5"/>
      <c r="OGE117" s="5"/>
      <c r="OGF117" s="5"/>
      <c r="OGG117" s="5"/>
      <c r="OGH117" s="5"/>
      <c r="OGI117" s="5"/>
      <c r="OGJ117" s="5"/>
      <c r="OGK117" s="5"/>
      <c r="OGL117" s="5"/>
      <c r="OGM117" s="5"/>
      <c r="OGN117" s="5"/>
      <c r="OGO117" s="5"/>
      <c r="OGP117" s="5"/>
      <c r="OGQ117" s="5"/>
      <c r="OGR117" s="5"/>
      <c r="OGS117" s="5"/>
      <c r="OGT117" s="5"/>
      <c r="OGU117" s="5"/>
      <c r="OGV117" s="5"/>
      <c r="OGW117" s="5"/>
      <c r="OGX117" s="5"/>
      <c r="OGY117" s="5"/>
      <c r="OGZ117" s="5"/>
      <c r="OHA117" s="5"/>
      <c r="OHB117" s="5"/>
      <c r="OHC117" s="5"/>
      <c r="OHD117" s="5"/>
      <c r="OHE117" s="5"/>
      <c r="OHF117" s="5"/>
      <c r="OHG117" s="5"/>
      <c r="OHH117" s="5"/>
      <c r="OHI117" s="5"/>
      <c r="OHJ117" s="5"/>
      <c r="OHK117" s="5"/>
      <c r="OHL117" s="5"/>
      <c r="OHM117" s="5"/>
      <c r="OHN117" s="5"/>
      <c r="OHO117" s="5"/>
      <c r="OHP117" s="5"/>
      <c r="OHQ117" s="5"/>
      <c r="OHR117" s="5"/>
      <c r="OHS117" s="5"/>
      <c r="OHT117" s="5"/>
      <c r="OHU117" s="5"/>
      <c r="OHV117" s="5"/>
      <c r="OHW117" s="5"/>
      <c r="OHX117" s="5"/>
      <c r="OHY117" s="5"/>
      <c r="OHZ117" s="5"/>
      <c r="OIA117" s="5"/>
      <c r="OIB117" s="5"/>
      <c r="OIC117" s="5"/>
      <c r="OID117" s="5"/>
      <c r="OIE117" s="5"/>
      <c r="OIF117" s="5"/>
      <c r="OIG117" s="5"/>
      <c r="OIH117" s="5"/>
      <c r="OII117" s="5"/>
      <c r="OIJ117" s="5"/>
      <c r="OIK117" s="5"/>
      <c r="OIL117" s="5"/>
      <c r="OIM117" s="5"/>
      <c r="OIN117" s="5"/>
      <c r="OIO117" s="5"/>
      <c r="OIP117" s="5"/>
      <c r="OIQ117" s="5"/>
      <c r="OIR117" s="5"/>
      <c r="OIS117" s="5"/>
      <c r="OIT117" s="5"/>
      <c r="OIU117" s="5"/>
      <c r="OIV117" s="5"/>
      <c r="OIW117" s="5"/>
      <c r="OIX117" s="5"/>
      <c r="OIY117" s="5"/>
      <c r="OIZ117" s="5"/>
      <c r="OJA117" s="5"/>
      <c r="OJB117" s="5"/>
      <c r="OJC117" s="5"/>
      <c r="OJD117" s="5"/>
      <c r="OJE117" s="5"/>
      <c r="OJF117" s="5"/>
      <c r="OJG117" s="5"/>
      <c r="OJH117" s="5"/>
      <c r="OJI117" s="5"/>
      <c r="OJJ117" s="5"/>
      <c r="OJK117" s="5"/>
      <c r="OJL117" s="5"/>
      <c r="OJM117" s="5"/>
      <c r="OJN117" s="5"/>
      <c r="OJO117" s="5"/>
      <c r="OJP117" s="5"/>
      <c r="OJQ117" s="5"/>
      <c r="OJR117" s="5"/>
      <c r="OJS117" s="5"/>
      <c r="OJT117" s="5"/>
      <c r="OJU117" s="5"/>
      <c r="OJV117" s="5"/>
      <c r="OJW117" s="5"/>
      <c r="OJX117" s="5"/>
      <c r="OJY117" s="5"/>
      <c r="OJZ117" s="5"/>
      <c r="OKA117" s="5"/>
      <c r="OKB117" s="5"/>
      <c r="OKC117" s="5"/>
      <c r="OKD117" s="5"/>
      <c r="OKE117" s="5"/>
      <c r="OKF117" s="5"/>
      <c r="OKG117" s="5"/>
      <c r="OKH117" s="5"/>
      <c r="OKI117" s="5"/>
      <c r="OKJ117" s="5"/>
      <c r="OKK117" s="5"/>
      <c r="OKL117" s="5"/>
      <c r="OKM117" s="5"/>
      <c r="OKN117" s="5"/>
      <c r="OKO117" s="5"/>
      <c r="OKP117" s="5"/>
      <c r="OKQ117" s="5"/>
      <c r="OKR117" s="5"/>
      <c r="OKS117" s="5"/>
      <c r="OKT117" s="5"/>
      <c r="OKU117" s="5"/>
      <c r="OKV117" s="5"/>
      <c r="OKW117" s="5"/>
      <c r="OKX117" s="5"/>
      <c r="OKY117" s="5"/>
      <c r="OKZ117" s="5"/>
      <c r="OLA117" s="5"/>
      <c r="OLB117" s="5"/>
      <c r="OLC117" s="5"/>
      <c r="OLD117" s="5"/>
      <c r="OLE117" s="5"/>
      <c r="OLF117" s="5"/>
      <c r="OLG117" s="5"/>
      <c r="OLH117" s="5"/>
      <c r="OLI117" s="5"/>
      <c r="OLJ117" s="5"/>
      <c r="OLK117" s="5"/>
      <c r="OLL117" s="5"/>
      <c r="OLM117" s="5"/>
      <c r="OLN117" s="5"/>
      <c r="OLO117" s="5"/>
      <c r="OLP117" s="5"/>
      <c r="OLQ117" s="5"/>
      <c r="OLR117" s="5"/>
      <c r="OLS117" s="5"/>
      <c r="OLT117" s="5"/>
      <c r="OLU117" s="5"/>
      <c r="OLV117" s="5"/>
      <c r="OLW117" s="5"/>
      <c r="OLX117" s="5"/>
      <c r="OLY117" s="5"/>
      <c r="OLZ117" s="5"/>
      <c r="OMA117" s="5"/>
      <c r="OMB117" s="5"/>
      <c r="OMC117" s="5"/>
      <c r="OMD117" s="5"/>
      <c r="OME117" s="5"/>
      <c r="OMF117" s="5"/>
      <c r="OMG117" s="5"/>
      <c r="OMH117" s="5"/>
      <c r="OMI117" s="5"/>
      <c r="OMJ117" s="5"/>
      <c r="OMK117" s="5"/>
      <c r="OML117" s="5"/>
      <c r="OMM117" s="5"/>
      <c r="OMN117" s="5"/>
      <c r="OMO117" s="5"/>
      <c r="OMP117" s="5"/>
      <c r="OMQ117" s="5"/>
      <c r="OMR117" s="5"/>
      <c r="OMS117" s="5"/>
      <c r="OMT117" s="5"/>
      <c r="OMU117" s="5"/>
      <c r="OMV117" s="5"/>
      <c r="OMW117" s="5"/>
      <c r="OMX117" s="5"/>
      <c r="OMY117" s="5"/>
      <c r="OMZ117" s="5"/>
      <c r="ONA117" s="5"/>
      <c r="ONB117" s="5"/>
      <c r="ONC117" s="5"/>
      <c r="OND117" s="5"/>
      <c r="ONE117" s="5"/>
      <c r="ONF117" s="5"/>
      <c r="ONG117" s="5"/>
      <c r="ONH117" s="5"/>
      <c r="ONI117" s="5"/>
      <c r="ONJ117" s="5"/>
      <c r="ONK117" s="5"/>
      <c r="ONL117" s="5"/>
      <c r="ONM117" s="5"/>
      <c r="ONN117" s="5"/>
      <c r="ONO117" s="5"/>
      <c r="ONP117" s="5"/>
      <c r="ONQ117" s="5"/>
      <c r="ONR117" s="5"/>
      <c r="ONS117" s="5"/>
      <c r="ONT117" s="5"/>
      <c r="ONU117" s="5"/>
      <c r="ONV117" s="5"/>
      <c r="ONW117" s="5"/>
      <c r="ONX117" s="5"/>
      <c r="ONY117" s="5"/>
      <c r="ONZ117" s="5"/>
      <c r="OOA117" s="5"/>
      <c r="OOB117" s="5"/>
      <c r="OOC117" s="5"/>
      <c r="OOD117" s="5"/>
      <c r="OOE117" s="5"/>
      <c r="OOF117" s="5"/>
      <c r="OOG117" s="5"/>
      <c r="OOH117" s="5"/>
      <c r="OOI117" s="5"/>
      <c r="OOJ117" s="5"/>
      <c r="OOK117" s="5"/>
      <c r="OOL117" s="5"/>
      <c r="OOM117" s="5"/>
      <c r="OON117" s="5"/>
      <c r="OOO117" s="5"/>
      <c r="OOP117" s="5"/>
      <c r="OOQ117" s="5"/>
      <c r="OOR117" s="5"/>
      <c r="OOS117" s="5"/>
      <c r="OOT117" s="5"/>
      <c r="OOU117" s="5"/>
      <c r="OOV117" s="5"/>
      <c r="OOW117" s="5"/>
      <c r="OOX117" s="5"/>
      <c r="OOY117" s="5"/>
      <c r="OOZ117" s="5"/>
      <c r="OPA117" s="5"/>
      <c r="OPB117" s="5"/>
      <c r="OPC117" s="5"/>
      <c r="OPD117" s="5"/>
      <c r="OPE117" s="5"/>
      <c r="OPF117" s="5"/>
      <c r="OPG117" s="5"/>
      <c r="OPH117" s="5"/>
      <c r="OPI117" s="5"/>
      <c r="OPJ117" s="5"/>
      <c r="OPK117" s="5"/>
      <c r="OPL117" s="5"/>
      <c r="OPM117" s="5"/>
      <c r="OPN117" s="5"/>
      <c r="OPO117" s="5"/>
      <c r="OPP117" s="5"/>
      <c r="OPQ117" s="5"/>
      <c r="OPR117" s="5"/>
      <c r="OPS117" s="5"/>
      <c r="OPT117" s="5"/>
      <c r="OPU117" s="5"/>
      <c r="OPV117" s="5"/>
      <c r="OPW117" s="5"/>
      <c r="OPX117" s="5"/>
      <c r="OPY117" s="5"/>
      <c r="OPZ117" s="5"/>
      <c r="OQA117" s="5"/>
      <c r="OQB117" s="5"/>
      <c r="OQC117" s="5"/>
      <c r="OQD117" s="5"/>
      <c r="OQE117" s="5"/>
      <c r="OQF117" s="5"/>
      <c r="OQG117" s="5"/>
      <c r="OQH117" s="5"/>
      <c r="OQI117" s="5"/>
      <c r="OQJ117" s="5"/>
      <c r="OQK117" s="5"/>
      <c r="OQL117" s="5"/>
      <c r="OQM117" s="5"/>
      <c r="OQN117" s="5"/>
      <c r="OQO117" s="5"/>
      <c r="OQP117" s="5"/>
      <c r="OQQ117" s="5"/>
      <c r="OQR117" s="5"/>
      <c r="OQS117" s="5"/>
      <c r="OQT117" s="5"/>
      <c r="OQU117" s="5"/>
      <c r="OQV117" s="5"/>
      <c r="OQW117" s="5"/>
      <c r="OQX117" s="5"/>
      <c r="OQY117" s="5"/>
      <c r="OQZ117" s="5"/>
      <c r="ORA117" s="5"/>
      <c r="ORB117" s="5"/>
      <c r="ORC117" s="5"/>
      <c r="ORD117" s="5"/>
      <c r="ORE117" s="5"/>
      <c r="ORF117" s="5"/>
      <c r="ORG117" s="5"/>
      <c r="ORH117" s="5"/>
      <c r="ORI117" s="5"/>
      <c r="ORJ117" s="5"/>
      <c r="ORK117" s="5"/>
      <c r="ORL117" s="5"/>
      <c r="ORM117" s="5"/>
      <c r="ORN117" s="5"/>
      <c r="ORO117" s="5"/>
      <c r="ORP117" s="5"/>
      <c r="ORQ117" s="5"/>
      <c r="ORR117" s="5"/>
      <c r="ORS117" s="5"/>
      <c r="ORT117" s="5"/>
      <c r="ORU117" s="5"/>
      <c r="ORV117" s="5"/>
      <c r="ORW117" s="5"/>
      <c r="ORX117" s="5"/>
      <c r="ORY117" s="5"/>
      <c r="ORZ117" s="5"/>
      <c r="OSA117" s="5"/>
      <c r="OSB117" s="5"/>
      <c r="OSC117" s="5"/>
      <c r="OSD117" s="5"/>
      <c r="OSE117" s="5"/>
      <c r="OSF117" s="5"/>
      <c r="OSG117" s="5"/>
      <c r="OSH117" s="5"/>
      <c r="OSI117" s="5"/>
      <c r="OSJ117" s="5"/>
      <c r="OSK117" s="5"/>
      <c r="OSL117" s="5"/>
      <c r="OSM117" s="5"/>
      <c r="OSN117" s="5"/>
      <c r="OSO117" s="5"/>
      <c r="OSP117" s="5"/>
      <c r="OSQ117" s="5"/>
      <c r="OSR117" s="5"/>
      <c r="OSS117" s="5"/>
      <c r="OST117" s="5"/>
      <c r="OSU117" s="5"/>
      <c r="OSV117" s="5"/>
      <c r="OSW117" s="5"/>
      <c r="OSX117" s="5"/>
      <c r="OSY117" s="5"/>
      <c r="OSZ117" s="5"/>
      <c r="OTA117" s="5"/>
      <c r="OTB117" s="5"/>
      <c r="OTC117" s="5"/>
      <c r="OTD117" s="5"/>
      <c r="OTE117" s="5"/>
      <c r="OTF117" s="5"/>
      <c r="OTG117" s="5"/>
      <c r="OTH117" s="5"/>
      <c r="OTI117" s="5"/>
      <c r="OTJ117" s="5"/>
      <c r="OTK117" s="5"/>
      <c r="OTL117" s="5"/>
      <c r="OTM117" s="5"/>
      <c r="OTN117" s="5"/>
      <c r="OTO117" s="5"/>
      <c r="OTP117" s="5"/>
      <c r="OTQ117" s="5"/>
      <c r="OTR117" s="5"/>
      <c r="OTS117" s="5"/>
      <c r="OTT117" s="5"/>
      <c r="OTU117" s="5"/>
      <c r="OTV117" s="5"/>
      <c r="OTW117" s="5"/>
      <c r="OTX117" s="5"/>
      <c r="OTY117" s="5"/>
      <c r="OTZ117" s="5"/>
      <c r="OUA117" s="5"/>
      <c r="OUB117" s="5"/>
      <c r="OUC117" s="5"/>
      <c r="OUD117" s="5"/>
      <c r="OUE117" s="5"/>
      <c r="OUF117" s="5"/>
      <c r="OUG117" s="5"/>
      <c r="OUH117" s="5"/>
      <c r="OUI117" s="5"/>
      <c r="OUJ117" s="5"/>
      <c r="OUK117" s="5"/>
      <c r="OUL117" s="5"/>
      <c r="OUM117" s="5"/>
      <c r="OUN117" s="5"/>
      <c r="OUO117" s="5"/>
      <c r="OUP117" s="5"/>
      <c r="OUQ117" s="5"/>
      <c r="OUR117" s="5"/>
      <c r="OUS117" s="5"/>
      <c r="OUT117" s="5"/>
      <c r="OUU117" s="5"/>
      <c r="OUV117" s="5"/>
      <c r="OUW117" s="5"/>
      <c r="OUX117" s="5"/>
      <c r="OUY117" s="5"/>
      <c r="OUZ117" s="5"/>
      <c r="OVA117" s="5"/>
      <c r="OVB117" s="5"/>
      <c r="OVC117" s="5"/>
      <c r="OVD117" s="5"/>
      <c r="OVE117" s="5"/>
      <c r="OVF117" s="5"/>
      <c r="OVG117" s="5"/>
      <c r="OVH117" s="5"/>
      <c r="OVI117" s="5"/>
      <c r="OVJ117" s="5"/>
      <c r="OVK117" s="5"/>
      <c r="OVL117" s="5"/>
      <c r="OVM117" s="5"/>
      <c r="OVN117" s="5"/>
      <c r="OVO117" s="5"/>
      <c r="OVP117" s="5"/>
      <c r="OVQ117" s="5"/>
      <c r="OVR117" s="5"/>
      <c r="OVS117" s="5"/>
      <c r="OVT117" s="5"/>
      <c r="OVU117" s="5"/>
      <c r="OVV117" s="5"/>
      <c r="OVW117" s="5"/>
      <c r="OVX117" s="5"/>
      <c r="OVY117" s="5"/>
      <c r="OVZ117" s="5"/>
      <c r="OWA117" s="5"/>
      <c r="OWB117" s="5"/>
      <c r="OWC117" s="5"/>
      <c r="OWD117" s="5"/>
      <c r="OWE117" s="5"/>
      <c r="OWF117" s="5"/>
      <c r="OWG117" s="5"/>
      <c r="OWH117" s="5"/>
      <c r="OWI117" s="5"/>
      <c r="OWJ117" s="5"/>
      <c r="OWK117" s="5"/>
      <c r="OWL117" s="5"/>
      <c r="OWM117" s="5"/>
      <c r="OWN117" s="5"/>
      <c r="OWO117" s="5"/>
      <c r="OWP117" s="5"/>
      <c r="OWQ117" s="5"/>
      <c r="OWR117" s="5"/>
      <c r="OWS117" s="5"/>
      <c r="OWT117" s="5"/>
      <c r="OWU117" s="5"/>
      <c r="OWV117" s="5"/>
      <c r="OWW117" s="5"/>
      <c r="OWX117" s="5"/>
      <c r="OWY117" s="5"/>
      <c r="OWZ117" s="5"/>
      <c r="OXA117" s="5"/>
      <c r="OXB117" s="5"/>
      <c r="OXC117" s="5"/>
      <c r="OXD117" s="5"/>
      <c r="OXE117" s="5"/>
      <c r="OXF117" s="5"/>
      <c r="OXG117" s="5"/>
      <c r="OXH117" s="5"/>
      <c r="OXI117" s="5"/>
      <c r="OXJ117" s="5"/>
      <c r="OXK117" s="5"/>
      <c r="OXL117" s="5"/>
      <c r="OXM117" s="5"/>
      <c r="OXN117" s="5"/>
      <c r="OXO117" s="5"/>
      <c r="OXP117" s="5"/>
      <c r="OXQ117" s="5"/>
      <c r="OXR117" s="5"/>
      <c r="OXS117" s="5"/>
      <c r="OXT117" s="5"/>
      <c r="OXU117" s="5"/>
      <c r="OXV117" s="5"/>
      <c r="OXW117" s="5"/>
      <c r="OXX117" s="5"/>
      <c r="OXY117" s="5"/>
      <c r="OXZ117" s="5"/>
      <c r="OYA117" s="5"/>
      <c r="OYB117" s="5"/>
      <c r="OYC117" s="5"/>
      <c r="OYD117" s="5"/>
      <c r="OYE117" s="5"/>
      <c r="OYF117" s="5"/>
      <c r="OYG117" s="5"/>
      <c r="OYH117" s="5"/>
      <c r="OYI117" s="5"/>
      <c r="OYJ117" s="5"/>
      <c r="OYK117" s="5"/>
      <c r="OYL117" s="5"/>
      <c r="OYM117" s="5"/>
      <c r="OYN117" s="5"/>
      <c r="OYO117" s="5"/>
      <c r="OYP117" s="5"/>
      <c r="OYQ117" s="5"/>
      <c r="OYR117" s="5"/>
      <c r="OYS117" s="5"/>
      <c r="OYT117" s="5"/>
      <c r="OYU117" s="5"/>
      <c r="OYV117" s="5"/>
      <c r="OYW117" s="5"/>
      <c r="OYX117" s="5"/>
      <c r="OYY117" s="5"/>
      <c r="OYZ117" s="5"/>
      <c r="OZA117" s="5"/>
      <c r="OZB117" s="5"/>
      <c r="OZC117" s="5"/>
      <c r="OZD117" s="5"/>
      <c r="OZE117" s="5"/>
      <c r="OZF117" s="5"/>
      <c r="OZG117" s="5"/>
      <c r="OZH117" s="5"/>
      <c r="OZI117" s="5"/>
      <c r="OZJ117" s="5"/>
      <c r="OZK117" s="5"/>
      <c r="OZL117" s="5"/>
      <c r="OZM117" s="5"/>
      <c r="OZN117" s="5"/>
      <c r="OZO117" s="5"/>
      <c r="OZP117" s="5"/>
      <c r="OZQ117" s="5"/>
      <c r="OZR117" s="5"/>
      <c r="OZS117" s="5"/>
      <c r="OZT117" s="5"/>
      <c r="OZU117" s="5"/>
      <c r="OZV117" s="5"/>
      <c r="OZW117" s="5"/>
      <c r="OZX117" s="5"/>
      <c r="OZY117" s="5"/>
      <c r="OZZ117" s="5"/>
      <c r="PAA117" s="5"/>
      <c r="PAB117" s="5"/>
      <c r="PAC117" s="5"/>
      <c r="PAD117" s="5"/>
      <c r="PAE117" s="5"/>
      <c r="PAF117" s="5"/>
      <c r="PAG117" s="5"/>
      <c r="PAH117" s="5"/>
      <c r="PAI117" s="5"/>
      <c r="PAJ117" s="5"/>
      <c r="PAK117" s="5"/>
      <c r="PAL117" s="5"/>
      <c r="PAM117" s="5"/>
      <c r="PAN117" s="5"/>
      <c r="PAO117" s="5"/>
      <c r="PAP117" s="5"/>
      <c r="PAQ117" s="5"/>
      <c r="PAR117" s="5"/>
      <c r="PAS117" s="5"/>
      <c r="PAT117" s="5"/>
      <c r="PAU117" s="5"/>
      <c r="PAV117" s="5"/>
      <c r="PAW117" s="5"/>
      <c r="PAX117" s="5"/>
      <c r="PAY117" s="5"/>
      <c r="PAZ117" s="5"/>
      <c r="PBA117" s="5"/>
      <c r="PBB117" s="5"/>
      <c r="PBC117" s="5"/>
      <c r="PBD117" s="5"/>
      <c r="PBE117" s="5"/>
      <c r="PBF117" s="5"/>
      <c r="PBG117" s="5"/>
      <c r="PBH117" s="5"/>
      <c r="PBI117" s="5"/>
      <c r="PBJ117" s="5"/>
      <c r="PBK117" s="5"/>
      <c r="PBL117" s="5"/>
      <c r="PBM117" s="5"/>
      <c r="PBN117" s="5"/>
      <c r="PBO117" s="5"/>
      <c r="PBP117" s="5"/>
      <c r="PBQ117" s="5"/>
      <c r="PBR117" s="5"/>
      <c r="PBS117" s="5"/>
      <c r="PBT117" s="5"/>
      <c r="PBU117" s="5"/>
      <c r="PBV117" s="5"/>
      <c r="PBW117" s="5"/>
      <c r="PBX117" s="5"/>
      <c r="PBY117" s="5"/>
      <c r="PBZ117" s="5"/>
      <c r="PCA117" s="5"/>
      <c r="PCB117" s="5"/>
      <c r="PCC117" s="5"/>
      <c r="PCD117" s="5"/>
      <c r="PCE117" s="5"/>
      <c r="PCF117" s="5"/>
      <c r="PCG117" s="5"/>
      <c r="PCH117" s="5"/>
      <c r="PCI117" s="5"/>
      <c r="PCJ117" s="5"/>
      <c r="PCK117" s="5"/>
      <c r="PCL117" s="5"/>
      <c r="PCM117" s="5"/>
      <c r="PCN117" s="5"/>
      <c r="PCO117" s="5"/>
      <c r="PCP117" s="5"/>
      <c r="PCQ117" s="5"/>
      <c r="PCR117" s="5"/>
      <c r="PCS117" s="5"/>
      <c r="PCT117" s="5"/>
      <c r="PCU117" s="5"/>
      <c r="PCV117" s="5"/>
      <c r="PCW117" s="5"/>
      <c r="PCX117" s="5"/>
      <c r="PCY117" s="5"/>
      <c r="PCZ117" s="5"/>
      <c r="PDA117" s="5"/>
      <c r="PDB117" s="5"/>
      <c r="PDC117" s="5"/>
      <c r="PDD117" s="5"/>
      <c r="PDE117" s="5"/>
      <c r="PDF117" s="5"/>
      <c r="PDG117" s="5"/>
      <c r="PDH117" s="5"/>
      <c r="PDI117" s="5"/>
      <c r="PDJ117" s="5"/>
      <c r="PDK117" s="5"/>
      <c r="PDL117" s="5"/>
      <c r="PDM117" s="5"/>
      <c r="PDN117" s="5"/>
      <c r="PDO117" s="5"/>
      <c r="PDP117" s="5"/>
      <c r="PDQ117" s="5"/>
      <c r="PDR117" s="5"/>
      <c r="PDS117" s="5"/>
      <c r="PDT117" s="5"/>
      <c r="PDU117" s="5"/>
      <c r="PDV117" s="5"/>
      <c r="PDW117" s="5"/>
      <c r="PDX117" s="5"/>
      <c r="PDY117" s="5"/>
      <c r="PDZ117" s="5"/>
      <c r="PEA117" s="5"/>
      <c r="PEB117" s="5"/>
      <c r="PEC117" s="5"/>
      <c r="PED117" s="5"/>
      <c r="PEE117" s="5"/>
      <c r="PEF117" s="5"/>
      <c r="PEG117" s="5"/>
      <c r="PEH117" s="5"/>
      <c r="PEI117" s="5"/>
      <c r="PEJ117" s="5"/>
      <c r="PEK117" s="5"/>
      <c r="PEL117" s="5"/>
      <c r="PEM117" s="5"/>
      <c r="PEN117" s="5"/>
      <c r="PEO117" s="5"/>
      <c r="PEP117" s="5"/>
      <c r="PEQ117" s="5"/>
      <c r="PER117" s="5"/>
      <c r="PES117" s="5"/>
      <c r="PET117" s="5"/>
      <c r="PEU117" s="5"/>
      <c r="PEV117" s="5"/>
      <c r="PEW117" s="5"/>
      <c r="PEX117" s="5"/>
      <c r="PEY117" s="5"/>
      <c r="PEZ117" s="5"/>
      <c r="PFA117" s="5"/>
      <c r="PFB117" s="5"/>
      <c r="PFC117" s="5"/>
      <c r="PFD117" s="5"/>
      <c r="PFE117" s="5"/>
      <c r="PFF117" s="5"/>
      <c r="PFG117" s="5"/>
      <c r="PFH117" s="5"/>
      <c r="PFI117" s="5"/>
      <c r="PFJ117" s="5"/>
      <c r="PFK117" s="5"/>
      <c r="PFL117" s="5"/>
      <c r="PFM117" s="5"/>
      <c r="PFN117" s="5"/>
      <c r="PFO117" s="5"/>
      <c r="PFP117" s="5"/>
      <c r="PFQ117" s="5"/>
      <c r="PFR117" s="5"/>
      <c r="PFS117" s="5"/>
      <c r="PFT117" s="5"/>
      <c r="PFU117" s="5"/>
      <c r="PFV117" s="5"/>
      <c r="PFW117" s="5"/>
      <c r="PFX117" s="5"/>
      <c r="PFY117" s="5"/>
      <c r="PFZ117" s="5"/>
      <c r="PGA117" s="5"/>
      <c r="PGB117" s="5"/>
      <c r="PGC117" s="5"/>
      <c r="PGD117" s="5"/>
      <c r="PGE117" s="5"/>
      <c r="PGF117" s="5"/>
      <c r="PGG117" s="5"/>
      <c r="PGH117" s="5"/>
      <c r="PGI117" s="5"/>
      <c r="PGJ117" s="5"/>
      <c r="PGK117" s="5"/>
      <c r="PGL117" s="5"/>
      <c r="PGM117" s="5"/>
      <c r="PGN117" s="5"/>
      <c r="PGO117" s="5"/>
      <c r="PGP117" s="5"/>
      <c r="PGQ117" s="5"/>
      <c r="PGR117" s="5"/>
      <c r="PGS117" s="5"/>
      <c r="PGT117" s="5"/>
      <c r="PGU117" s="5"/>
      <c r="PGV117" s="5"/>
      <c r="PGW117" s="5"/>
      <c r="PGX117" s="5"/>
      <c r="PGY117" s="5"/>
      <c r="PGZ117" s="5"/>
      <c r="PHA117" s="5"/>
      <c r="PHB117" s="5"/>
      <c r="PHC117" s="5"/>
      <c r="PHD117" s="5"/>
      <c r="PHE117" s="5"/>
      <c r="PHF117" s="5"/>
      <c r="PHG117" s="5"/>
      <c r="PHH117" s="5"/>
      <c r="PHI117" s="5"/>
      <c r="PHJ117" s="5"/>
      <c r="PHK117" s="5"/>
      <c r="PHL117" s="5"/>
      <c r="PHM117" s="5"/>
      <c r="PHN117" s="5"/>
      <c r="PHO117" s="5"/>
      <c r="PHP117" s="5"/>
      <c r="PHQ117" s="5"/>
      <c r="PHR117" s="5"/>
      <c r="PHS117" s="5"/>
      <c r="PHT117" s="5"/>
      <c r="PHU117" s="5"/>
      <c r="PHV117" s="5"/>
      <c r="PHW117" s="5"/>
      <c r="PHX117" s="5"/>
      <c r="PHY117" s="5"/>
      <c r="PHZ117" s="5"/>
      <c r="PIA117" s="5"/>
      <c r="PIB117" s="5"/>
      <c r="PIC117" s="5"/>
      <c r="PID117" s="5"/>
      <c r="PIE117" s="5"/>
      <c r="PIF117" s="5"/>
      <c r="PIG117" s="5"/>
      <c r="PIH117" s="5"/>
      <c r="PII117" s="5"/>
      <c r="PIJ117" s="5"/>
      <c r="PIK117" s="5"/>
      <c r="PIL117" s="5"/>
      <c r="PIM117" s="5"/>
      <c r="PIN117" s="5"/>
      <c r="PIO117" s="5"/>
      <c r="PIP117" s="5"/>
      <c r="PIQ117" s="5"/>
      <c r="PIR117" s="5"/>
      <c r="PIS117" s="5"/>
      <c r="PIT117" s="5"/>
      <c r="PIU117" s="5"/>
      <c r="PIV117" s="5"/>
      <c r="PIW117" s="5"/>
      <c r="PIX117" s="5"/>
      <c r="PIY117" s="5"/>
      <c r="PIZ117" s="5"/>
      <c r="PJA117" s="5"/>
      <c r="PJB117" s="5"/>
      <c r="PJC117" s="5"/>
      <c r="PJD117" s="5"/>
      <c r="PJE117" s="5"/>
      <c r="PJF117" s="5"/>
      <c r="PJG117" s="5"/>
      <c r="PJH117" s="5"/>
      <c r="PJI117" s="5"/>
      <c r="PJJ117" s="5"/>
      <c r="PJK117" s="5"/>
      <c r="PJL117" s="5"/>
      <c r="PJM117" s="5"/>
      <c r="PJN117" s="5"/>
      <c r="PJO117" s="5"/>
      <c r="PJP117" s="5"/>
      <c r="PJQ117" s="5"/>
      <c r="PJR117" s="5"/>
      <c r="PJS117" s="5"/>
      <c r="PJT117" s="5"/>
      <c r="PJU117" s="5"/>
      <c r="PJV117" s="5"/>
      <c r="PJW117" s="5"/>
      <c r="PJX117" s="5"/>
      <c r="PJY117" s="5"/>
      <c r="PJZ117" s="5"/>
      <c r="PKA117" s="5"/>
      <c r="PKB117" s="5"/>
      <c r="PKC117" s="5"/>
      <c r="PKD117" s="5"/>
      <c r="PKE117" s="5"/>
      <c r="PKF117" s="5"/>
      <c r="PKG117" s="5"/>
      <c r="PKH117" s="5"/>
      <c r="PKI117" s="5"/>
      <c r="PKJ117" s="5"/>
      <c r="PKK117" s="5"/>
      <c r="PKL117" s="5"/>
      <c r="PKM117" s="5"/>
      <c r="PKN117" s="5"/>
      <c r="PKO117" s="5"/>
      <c r="PKP117" s="5"/>
      <c r="PKQ117" s="5"/>
      <c r="PKR117" s="5"/>
      <c r="PKS117" s="5"/>
      <c r="PKT117" s="5"/>
      <c r="PKU117" s="5"/>
      <c r="PKV117" s="5"/>
      <c r="PKW117" s="5"/>
      <c r="PKX117" s="5"/>
      <c r="PKY117" s="5"/>
      <c r="PKZ117" s="5"/>
      <c r="PLA117" s="5"/>
      <c r="PLB117" s="5"/>
      <c r="PLC117" s="5"/>
      <c r="PLD117" s="5"/>
      <c r="PLE117" s="5"/>
      <c r="PLF117" s="5"/>
      <c r="PLG117" s="5"/>
      <c r="PLH117" s="5"/>
      <c r="PLI117" s="5"/>
      <c r="PLJ117" s="5"/>
      <c r="PLK117" s="5"/>
      <c r="PLL117" s="5"/>
      <c r="PLM117" s="5"/>
      <c r="PLN117" s="5"/>
      <c r="PLO117" s="5"/>
      <c r="PLP117" s="5"/>
      <c r="PLQ117" s="5"/>
      <c r="PLR117" s="5"/>
      <c r="PLS117" s="5"/>
      <c r="PLT117" s="5"/>
      <c r="PLU117" s="5"/>
      <c r="PLV117" s="5"/>
      <c r="PLW117" s="5"/>
      <c r="PLX117" s="5"/>
      <c r="PLY117" s="5"/>
      <c r="PLZ117" s="5"/>
      <c r="PMA117" s="5"/>
      <c r="PMB117" s="5"/>
      <c r="PMC117" s="5"/>
      <c r="PMD117" s="5"/>
      <c r="PME117" s="5"/>
      <c r="PMF117" s="5"/>
      <c r="PMG117" s="5"/>
      <c r="PMH117" s="5"/>
      <c r="PMI117" s="5"/>
      <c r="PMJ117" s="5"/>
      <c r="PMK117" s="5"/>
      <c r="PML117" s="5"/>
      <c r="PMM117" s="5"/>
      <c r="PMN117" s="5"/>
      <c r="PMO117" s="5"/>
      <c r="PMP117" s="5"/>
      <c r="PMQ117" s="5"/>
      <c r="PMR117" s="5"/>
      <c r="PMS117" s="5"/>
      <c r="PMT117" s="5"/>
      <c r="PMU117" s="5"/>
      <c r="PMV117" s="5"/>
      <c r="PMW117" s="5"/>
      <c r="PMX117" s="5"/>
      <c r="PMY117" s="5"/>
      <c r="PMZ117" s="5"/>
      <c r="PNA117" s="5"/>
      <c r="PNB117" s="5"/>
      <c r="PNC117" s="5"/>
      <c r="PND117" s="5"/>
      <c r="PNE117" s="5"/>
      <c r="PNF117" s="5"/>
      <c r="PNG117" s="5"/>
      <c r="PNH117" s="5"/>
      <c r="PNI117" s="5"/>
      <c r="PNJ117" s="5"/>
      <c r="PNK117" s="5"/>
      <c r="PNL117" s="5"/>
      <c r="PNM117" s="5"/>
      <c r="PNN117" s="5"/>
      <c r="PNO117" s="5"/>
      <c r="PNP117" s="5"/>
      <c r="PNQ117" s="5"/>
      <c r="PNR117" s="5"/>
      <c r="PNS117" s="5"/>
      <c r="PNT117" s="5"/>
      <c r="PNU117" s="5"/>
      <c r="PNV117" s="5"/>
      <c r="PNW117" s="5"/>
      <c r="PNX117" s="5"/>
      <c r="PNY117" s="5"/>
      <c r="PNZ117" s="5"/>
      <c r="POA117" s="5"/>
      <c r="POB117" s="5"/>
      <c r="POC117" s="5"/>
      <c r="POD117" s="5"/>
      <c r="POE117" s="5"/>
      <c r="POF117" s="5"/>
      <c r="POG117" s="5"/>
      <c r="POH117" s="5"/>
      <c r="POI117" s="5"/>
      <c r="POJ117" s="5"/>
      <c r="POK117" s="5"/>
      <c r="POL117" s="5"/>
      <c r="POM117" s="5"/>
      <c r="PON117" s="5"/>
      <c r="POO117" s="5"/>
      <c r="POP117" s="5"/>
      <c r="POQ117" s="5"/>
      <c r="POR117" s="5"/>
      <c r="POS117" s="5"/>
      <c r="POT117" s="5"/>
      <c r="POU117" s="5"/>
      <c r="POV117" s="5"/>
      <c r="POW117" s="5"/>
      <c r="POX117" s="5"/>
      <c r="POY117" s="5"/>
      <c r="POZ117" s="5"/>
      <c r="PPA117" s="5"/>
      <c r="PPB117" s="5"/>
      <c r="PPC117" s="5"/>
      <c r="PPD117" s="5"/>
      <c r="PPE117" s="5"/>
      <c r="PPF117" s="5"/>
      <c r="PPG117" s="5"/>
      <c r="PPH117" s="5"/>
      <c r="PPI117" s="5"/>
      <c r="PPJ117" s="5"/>
      <c r="PPK117" s="5"/>
      <c r="PPL117" s="5"/>
      <c r="PPM117" s="5"/>
      <c r="PPN117" s="5"/>
      <c r="PPO117" s="5"/>
      <c r="PPP117" s="5"/>
      <c r="PPQ117" s="5"/>
      <c r="PPR117" s="5"/>
      <c r="PPS117" s="5"/>
      <c r="PPT117" s="5"/>
      <c r="PPU117" s="5"/>
      <c r="PPV117" s="5"/>
      <c r="PPW117" s="5"/>
      <c r="PPX117" s="5"/>
      <c r="PPY117" s="5"/>
      <c r="PPZ117" s="5"/>
      <c r="PQA117" s="5"/>
      <c r="PQB117" s="5"/>
      <c r="PQC117" s="5"/>
      <c r="PQD117" s="5"/>
      <c r="PQE117" s="5"/>
      <c r="PQF117" s="5"/>
      <c r="PQG117" s="5"/>
      <c r="PQH117" s="5"/>
      <c r="PQI117" s="5"/>
      <c r="PQJ117" s="5"/>
      <c r="PQK117" s="5"/>
      <c r="PQL117" s="5"/>
      <c r="PQM117" s="5"/>
      <c r="PQN117" s="5"/>
      <c r="PQO117" s="5"/>
      <c r="PQP117" s="5"/>
      <c r="PQQ117" s="5"/>
      <c r="PQR117" s="5"/>
      <c r="PQS117" s="5"/>
      <c r="PQT117" s="5"/>
      <c r="PQU117" s="5"/>
      <c r="PQV117" s="5"/>
      <c r="PQW117" s="5"/>
      <c r="PQX117" s="5"/>
      <c r="PQY117" s="5"/>
      <c r="PQZ117" s="5"/>
      <c r="PRA117" s="5"/>
      <c r="PRB117" s="5"/>
      <c r="PRC117" s="5"/>
      <c r="PRD117" s="5"/>
      <c r="PRE117" s="5"/>
      <c r="PRF117" s="5"/>
      <c r="PRG117" s="5"/>
      <c r="PRH117" s="5"/>
      <c r="PRI117" s="5"/>
      <c r="PRJ117" s="5"/>
      <c r="PRK117" s="5"/>
      <c r="PRL117" s="5"/>
      <c r="PRM117" s="5"/>
      <c r="PRN117" s="5"/>
      <c r="PRO117" s="5"/>
      <c r="PRP117" s="5"/>
      <c r="PRQ117" s="5"/>
      <c r="PRR117" s="5"/>
      <c r="PRS117" s="5"/>
      <c r="PRT117" s="5"/>
      <c r="PRU117" s="5"/>
      <c r="PRV117" s="5"/>
      <c r="PRW117" s="5"/>
      <c r="PRX117" s="5"/>
      <c r="PRY117" s="5"/>
      <c r="PRZ117" s="5"/>
      <c r="PSA117" s="5"/>
      <c r="PSB117" s="5"/>
      <c r="PSC117" s="5"/>
      <c r="PSD117" s="5"/>
      <c r="PSE117" s="5"/>
      <c r="PSF117" s="5"/>
      <c r="PSG117" s="5"/>
      <c r="PSH117" s="5"/>
      <c r="PSI117" s="5"/>
      <c r="PSJ117" s="5"/>
      <c r="PSK117" s="5"/>
      <c r="PSL117" s="5"/>
      <c r="PSM117" s="5"/>
      <c r="PSN117" s="5"/>
      <c r="PSO117" s="5"/>
      <c r="PSP117" s="5"/>
      <c r="PSQ117" s="5"/>
      <c r="PSR117" s="5"/>
      <c r="PSS117" s="5"/>
      <c r="PST117" s="5"/>
      <c r="PSU117" s="5"/>
      <c r="PSV117" s="5"/>
      <c r="PSW117" s="5"/>
      <c r="PSX117" s="5"/>
      <c r="PSY117" s="5"/>
      <c r="PSZ117" s="5"/>
      <c r="PTA117" s="5"/>
      <c r="PTB117" s="5"/>
      <c r="PTC117" s="5"/>
      <c r="PTD117" s="5"/>
      <c r="PTE117" s="5"/>
      <c r="PTF117" s="5"/>
      <c r="PTG117" s="5"/>
      <c r="PTH117" s="5"/>
      <c r="PTI117" s="5"/>
      <c r="PTJ117" s="5"/>
      <c r="PTK117" s="5"/>
      <c r="PTL117" s="5"/>
      <c r="PTM117" s="5"/>
      <c r="PTN117" s="5"/>
      <c r="PTO117" s="5"/>
      <c r="PTP117" s="5"/>
      <c r="PTQ117" s="5"/>
      <c r="PTR117" s="5"/>
      <c r="PTS117" s="5"/>
      <c r="PTT117" s="5"/>
      <c r="PTU117" s="5"/>
      <c r="PTV117" s="5"/>
      <c r="PTW117" s="5"/>
      <c r="PTX117" s="5"/>
      <c r="PTY117" s="5"/>
      <c r="PTZ117" s="5"/>
      <c r="PUA117" s="5"/>
      <c r="PUB117" s="5"/>
      <c r="PUC117" s="5"/>
      <c r="PUD117" s="5"/>
      <c r="PUE117" s="5"/>
      <c r="PUF117" s="5"/>
      <c r="PUG117" s="5"/>
      <c r="PUH117" s="5"/>
      <c r="PUI117" s="5"/>
      <c r="PUJ117" s="5"/>
      <c r="PUK117" s="5"/>
      <c r="PUL117" s="5"/>
      <c r="PUM117" s="5"/>
      <c r="PUN117" s="5"/>
      <c r="PUO117" s="5"/>
      <c r="PUP117" s="5"/>
      <c r="PUQ117" s="5"/>
      <c r="PUR117" s="5"/>
      <c r="PUS117" s="5"/>
      <c r="PUT117" s="5"/>
      <c r="PUU117" s="5"/>
      <c r="PUV117" s="5"/>
      <c r="PUW117" s="5"/>
      <c r="PUX117" s="5"/>
      <c r="PUY117" s="5"/>
      <c r="PUZ117" s="5"/>
      <c r="PVA117" s="5"/>
      <c r="PVB117" s="5"/>
      <c r="PVC117" s="5"/>
      <c r="PVD117" s="5"/>
      <c r="PVE117" s="5"/>
      <c r="PVF117" s="5"/>
      <c r="PVG117" s="5"/>
      <c r="PVH117" s="5"/>
      <c r="PVI117" s="5"/>
      <c r="PVJ117" s="5"/>
      <c r="PVK117" s="5"/>
      <c r="PVL117" s="5"/>
      <c r="PVM117" s="5"/>
      <c r="PVN117" s="5"/>
      <c r="PVO117" s="5"/>
      <c r="PVP117" s="5"/>
      <c r="PVQ117" s="5"/>
      <c r="PVR117" s="5"/>
      <c r="PVS117" s="5"/>
      <c r="PVT117" s="5"/>
      <c r="PVU117" s="5"/>
      <c r="PVV117" s="5"/>
      <c r="PVW117" s="5"/>
      <c r="PVX117" s="5"/>
      <c r="PVY117" s="5"/>
      <c r="PVZ117" s="5"/>
      <c r="PWA117" s="5"/>
      <c r="PWB117" s="5"/>
      <c r="PWC117" s="5"/>
      <c r="PWD117" s="5"/>
      <c r="PWE117" s="5"/>
      <c r="PWF117" s="5"/>
      <c r="PWG117" s="5"/>
      <c r="PWH117" s="5"/>
      <c r="PWI117" s="5"/>
      <c r="PWJ117" s="5"/>
      <c r="PWK117" s="5"/>
      <c r="PWL117" s="5"/>
      <c r="PWM117" s="5"/>
      <c r="PWN117" s="5"/>
      <c r="PWO117" s="5"/>
      <c r="PWP117" s="5"/>
      <c r="PWQ117" s="5"/>
      <c r="PWR117" s="5"/>
      <c r="PWS117" s="5"/>
      <c r="PWT117" s="5"/>
      <c r="PWU117" s="5"/>
      <c r="PWV117" s="5"/>
      <c r="PWW117" s="5"/>
      <c r="PWX117" s="5"/>
      <c r="PWY117" s="5"/>
      <c r="PWZ117" s="5"/>
      <c r="PXA117" s="5"/>
      <c r="PXB117" s="5"/>
      <c r="PXC117" s="5"/>
      <c r="PXD117" s="5"/>
      <c r="PXE117" s="5"/>
      <c r="PXF117" s="5"/>
      <c r="PXG117" s="5"/>
      <c r="PXH117" s="5"/>
      <c r="PXI117" s="5"/>
      <c r="PXJ117" s="5"/>
      <c r="PXK117" s="5"/>
      <c r="PXL117" s="5"/>
      <c r="PXM117" s="5"/>
      <c r="PXN117" s="5"/>
      <c r="PXO117" s="5"/>
      <c r="PXP117" s="5"/>
      <c r="PXQ117" s="5"/>
      <c r="PXR117" s="5"/>
      <c r="PXS117" s="5"/>
      <c r="PXT117" s="5"/>
      <c r="PXU117" s="5"/>
      <c r="PXV117" s="5"/>
      <c r="PXW117" s="5"/>
      <c r="PXX117" s="5"/>
      <c r="PXY117" s="5"/>
      <c r="PXZ117" s="5"/>
      <c r="PYA117" s="5"/>
      <c r="PYB117" s="5"/>
      <c r="PYC117" s="5"/>
      <c r="PYD117" s="5"/>
      <c r="PYE117" s="5"/>
      <c r="PYF117" s="5"/>
      <c r="PYG117" s="5"/>
      <c r="PYH117" s="5"/>
      <c r="PYI117" s="5"/>
      <c r="PYJ117" s="5"/>
      <c r="PYK117" s="5"/>
      <c r="PYL117" s="5"/>
      <c r="PYM117" s="5"/>
      <c r="PYN117" s="5"/>
      <c r="PYO117" s="5"/>
      <c r="PYP117" s="5"/>
      <c r="PYQ117" s="5"/>
      <c r="PYR117" s="5"/>
      <c r="PYS117" s="5"/>
      <c r="PYT117" s="5"/>
      <c r="PYU117" s="5"/>
      <c r="PYV117" s="5"/>
      <c r="PYW117" s="5"/>
      <c r="PYX117" s="5"/>
      <c r="PYY117" s="5"/>
      <c r="PYZ117" s="5"/>
      <c r="PZA117" s="5"/>
      <c r="PZB117" s="5"/>
      <c r="PZC117" s="5"/>
      <c r="PZD117" s="5"/>
      <c r="PZE117" s="5"/>
      <c r="PZF117" s="5"/>
      <c r="PZG117" s="5"/>
      <c r="PZH117" s="5"/>
      <c r="PZI117" s="5"/>
      <c r="PZJ117" s="5"/>
      <c r="PZK117" s="5"/>
      <c r="PZL117" s="5"/>
      <c r="PZM117" s="5"/>
      <c r="PZN117" s="5"/>
      <c r="PZO117" s="5"/>
      <c r="PZP117" s="5"/>
      <c r="PZQ117" s="5"/>
      <c r="PZR117" s="5"/>
      <c r="PZS117" s="5"/>
      <c r="PZT117" s="5"/>
      <c r="PZU117" s="5"/>
      <c r="PZV117" s="5"/>
      <c r="PZW117" s="5"/>
      <c r="PZX117" s="5"/>
      <c r="PZY117" s="5"/>
      <c r="PZZ117" s="5"/>
      <c r="QAA117" s="5"/>
      <c r="QAB117" s="5"/>
      <c r="QAC117" s="5"/>
      <c r="QAD117" s="5"/>
      <c r="QAE117" s="5"/>
      <c r="QAF117" s="5"/>
      <c r="QAG117" s="5"/>
      <c r="QAH117" s="5"/>
      <c r="QAI117" s="5"/>
      <c r="QAJ117" s="5"/>
      <c r="QAK117" s="5"/>
      <c r="QAL117" s="5"/>
      <c r="QAM117" s="5"/>
      <c r="QAN117" s="5"/>
      <c r="QAO117" s="5"/>
      <c r="QAP117" s="5"/>
      <c r="QAQ117" s="5"/>
      <c r="QAR117" s="5"/>
      <c r="QAS117" s="5"/>
      <c r="QAT117" s="5"/>
      <c r="QAU117" s="5"/>
      <c r="QAV117" s="5"/>
      <c r="QAW117" s="5"/>
      <c r="QAX117" s="5"/>
      <c r="QAY117" s="5"/>
      <c r="QAZ117" s="5"/>
      <c r="QBA117" s="5"/>
      <c r="QBB117" s="5"/>
      <c r="QBC117" s="5"/>
      <c r="QBD117" s="5"/>
      <c r="QBE117" s="5"/>
      <c r="QBF117" s="5"/>
      <c r="QBG117" s="5"/>
      <c r="QBH117" s="5"/>
      <c r="QBI117" s="5"/>
      <c r="QBJ117" s="5"/>
      <c r="QBK117" s="5"/>
      <c r="QBL117" s="5"/>
      <c r="QBM117" s="5"/>
      <c r="QBN117" s="5"/>
      <c r="QBO117" s="5"/>
      <c r="QBP117" s="5"/>
      <c r="QBQ117" s="5"/>
      <c r="QBR117" s="5"/>
      <c r="QBS117" s="5"/>
      <c r="QBT117" s="5"/>
      <c r="QBU117" s="5"/>
      <c r="QBV117" s="5"/>
      <c r="QBW117" s="5"/>
      <c r="QBX117" s="5"/>
      <c r="QBY117" s="5"/>
      <c r="QBZ117" s="5"/>
      <c r="QCA117" s="5"/>
      <c r="QCB117" s="5"/>
      <c r="QCC117" s="5"/>
      <c r="QCD117" s="5"/>
      <c r="QCE117" s="5"/>
      <c r="QCF117" s="5"/>
      <c r="QCG117" s="5"/>
      <c r="QCH117" s="5"/>
      <c r="QCI117" s="5"/>
      <c r="QCJ117" s="5"/>
      <c r="QCK117" s="5"/>
      <c r="QCL117" s="5"/>
      <c r="QCM117" s="5"/>
      <c r="QCN117" s="5"/>
      <c r="QCO117" s="5"/>
      <c r="QCP117" s="5"/>
      <c r="QCQ117" s="5"/>
      <c r="QCR117" s="5"/>
      <c r="QCS117" s="5"/>
      <c r="QCT117" s="5"/>
      <c r="QCU117" s="5"/>
      <c r="QCV117" s="5"/>
      <c r="QCW117" s="5"/>
      <c r="QCX117" s="5"/>
      <c r="QCY117" s="5"/>
      <c r="QCZ117" s="5"/>
      <c r="QDA117" s="5"/>
      <c r="QDB117" s="5"/>
      <c r="QDC117" s="5"/>
      <c r="QDD117" s="5"/>
      <c r="QDE117" s="5"/>
      <c r="QDF117" s="5"/>
      <c r="QDG117" s="5"/>
      <c r="QDH117" s="5"/>
      <c r="QDI117" s="5"/>
      <c r="QDJ117" s="5"/>
      <c r="QDK117" s="5"/>
      <c r="QDL117" s="5"/>
      <c r="QDM117" s="5"/>
      <c r="QDN117" s="5"/>
      <c r="QDO117" s="5"/>
      <c r="QDP117" s="5"/>
      <c r="QDQ117" s="5"/>
      <c r="QDR117" s="5"/>
      <c r="QDS117" s="5"/>
      <c r="QDT117" s="5"/>
      <c r="QDU117" s="5"/>
      <c r="QDV117" s="5"/>
      <c r="QDW117" s="5"/>
      <c r="QDX117" s="5"/>
      <c r="QDY117" s="5"/>
      <c r="QDZ117" s="5"/>
      <c r="QEA117" s="5"/>
      <c r="QEB117" s="5"/>
      <c r="QEC117" s="5"/>
      <c r="QED117" s="5"/>
      <c r="QEE117" s="5"/>
      <c r="QEF117" s="5"/>
      <c r="QEG117" s="5"/>
      <c r="QEH117" s="5"/>
      <c r="QEI117" s="5"/>
      <c r="QEJ117" s="5"/>
      <c r="QEK117" s="5"/>
      <c r="QEL117" s="5"/>
      <c r="QEM117" s="5"/>
      <c r="QEN117" s="5"/>
      <c r="QEO117" s="5"/>
      <c r="QEP117" s="5"/>
      <c r="QEQ117" s="5"/>
      <c r="QER117" s="5"/>
      <c r="QES117" s="5"/>
      <c r="QET117" s="5"/>
      <c r="QEU117" s="5"/>
      <c r="QEV117" s="5"/>
      <c r="QEW117" s="5"/>
      <c r="QEX117" s="5"/>
      <c r="QEY117" s="5"/>
      <c r="QEZ117" s="5"/>
      <c r="QFA117" s="5"/>
      <c r="QFB117" s="5"/>
      <c r="QFC117" s="5"/>
      <c r="QFD117" s="5"/>
      <c r="QFE117" s="5"/>
      <c r="QFF117" s="5"/>
      <c r="QFG117" s="5"/>
      <c r="QFH117" s="5"/>
      <c r="QFI117" s="5"/>
      <c r="QFJ117" s="5"/>
      <c r="QFK117" s="5"/>
      <c r="QFL117" s="5"/>
      <c r="QFM117" s="5"/>
      <c r="QFN117" s="5"/>
      <c r="QFO117" s="5"/>
      <c r="QFP117" s="5"/>
      <c r="QFQ117" s="5"/>
      <c r="QFR117" s="5"/>
      <c r="QFS117" s="5"/>
      <c r="QFT117" s="5"/>
      <c r="QFU117" s="5"/>
      <c r="QFV117" s="5"/>
      <c r="QFW117" s="5"/>
      <c r="QFX117" s="5"/>
      <c r="QFY117" s="5"/>
      <c r="QFZ117" s="5"/>
      <c r="QGA117" s="5"/>
      <c r="QGB117" s="5"/>
      <c r="QGC117" s="5"/>
      <c r="QGD117" s="5"/>
      <c r="QGE117" s="5"/>
      <c r="QGF117" s="5"/>
      <c r="QGG117" s="5"/>
      <c r="QGH117" s="5"/>
      <c r="QGI117" s="5"/>
      <c r="QGJ117" s="5"/>
      <c r="QGK117" s="5"/>
      <c r="QGL117" s="5"/>
      <c r="QGM117" s="5"/>
      <c r="QGN117" s="5"/>
      <c r="QGO117" s="5"/>
      <c r="QGP117" s="5"/>
      <c r="QGQ117" s="5"/>
      <c r="QGR117" s="5"/>
      <c r="QGS117" s="5"/>
      <c r="QGT117" s="5"/>
      <c r="QGU117" s="5"/>
      <c r="QGV117" s="5"/>
      <c r="QGW117" s="5"/>
      <c r="QGX117" s="5"/>
      <c r="QGY117" s="5"/>
      <c r="QGZ117" s="5"/>
      <c r="QHA117" s="5"/>
      <c r="QHB117" s="5"/>
      <c r="QHC117" s="5"/>
      <c r="QHD117" s="5"/>
      <c r="QHE117" s="5"/>
      <c r="QHF117" s="5"/>
      <c r="QHG117" s="5"/>
      <c r="QHH117" s="5"/>
      <c r="QHI117" s="5"/>
      <c r="QHJ117" s="5"/>
      <c r="QHK117" s="5"/>
      <c r="QHL117" s="5"/>
      <c r="QHM117" s="5"/>
      <c r="QHN117" s="5"/>
      <c r="QHO117" s="5"/>
      <c r="QHP117" s="5"/>
      <c r="QHQ117" s="5"/>
      <c r="QHR117" s="5"/>
      <c r="QHS117" s="5"/>
      <c r="QHT117" s="5"/>
      <c r="QHU117" s="5"/>
      <c r="QHV117" s="5"/>
      <c r="QHW117" s="5"/>
      <c r="QHX117" s="5"/>
      <c r="QHY117" s="5"/>
      <c r="QHZ117" s="5"/>
      <c r="QIA117" s="5"/>
      <c r="QIB117" s="5"/>
      <c r="QIC117" s="5"/>
      <c r="QID117" s="5"/>
      <c r="QIE117" s="5"/>
      <c r="QIF117" s="5"/>
      <c r="QIG117" s="5"/>
      <c r="QIH117" s="5"/>
      <c r="QII117" s="5"/>
      <c r="QIJ117" s="5"/>
      <c r="QIK117" s="5"/>
      <c r="QIL117" s="5"/>
      <c r="QIM117" s="5"/>
      <c r="QIN117" s="5"/>
      <c r="QIO117" s="5"/>
      <c r="QIP117" s="5"/>
      <c r="QIQ117" s="5"/>
      <c r="QIR117" s="5"/>
      <c r="QIS117" s="5"/>
      <c r="QIT117" s="5"/>
      <c r="QIU117" s="5"/>
      <c r="QIV117" s="5"/>
      <c r="QIW117" s="5"/>
      <c r="QIX117" s="5"/>
      <c r="QIY117" s="5"/>
      <c r="QIZ117" s="5"/>
      <c r="QJA117" s="5"/>
      <c r="QJB117" s="5"/>
      <c r="QJC117" s="5"/>
      <c r="QJD117" s="5"/>
      <c r="QJE117" s="5"/>
      <c r="QJF117" s="5"/>
      <c r="QJG117" s="5"/>
      <c r="QJH117" s="5"/>
      <c r="QJI117" s="5"/>
      <c r="QJJ117" s="5"/>
      <c r="QJK117" s="5"/>
      <c r="QJL117" s="5"/>
      <c r="QJM117" s="5"/>
      <c r="QJN117" s="5"/>
      <c r="QJO117" s="5"/>
      <c r="QJP117" s="5"/>
      <c r="QJQ117" s="5"/>
      <c r="QJR117" s="5"/>
      <c r="QJS117" s="5"/>
      <c r="QJT117" s="5"/>
      <c r="QJU117" s="5"/>
      <c r="QJV117" s="5"/>
      <c r="QJW117" s="5"/>
      <c r="QJX117" s="5"/>
      <c r="QJY117" s="5"/>
      <c r="QJZ117" s="5"/>
      <c r="QKA117" s="5"/>
      <c r="QKB117" s="5"/>
      <c r="QKC117" s="5"/>
      <c r="QKD117" s="5"/>
      <c r="QKE117" s="5"/>
      <c r="QKF117" s="5"/>
      <c r="QKG117" s="5"/>
      <c r="QKH117" s="5"/>
      <c r="QKI117" s="5"/>
      <c r="QKJ117" s="5"/>
      <c r="QKK117" s="5"/>
      <c r="QKL117" s="5"/>
      <c r="QKM117" s="5"/>
      <c r="QKN117" s="5"/>
      <c r="QKO117" s="5"/>
      <c r="QKP117" s="5"/>
      <c r="QKQ117" s="5"/>
      <c r="QKR117" s="5"/>
      <c r="QKS117" s="5"/>
      <c r="QKT117" s="5"/>
      <c r="QKU117" s="5"/>
      <c r="QKV117" s="5"/>
      <c r="QKW117" s="5"/>
      <c r="QKX117" s="5"/>
      <c r="QKY117" s="5"/>
      <c r="QKZ117" s="5"/>
      <c r="QLA117" s="5"/>
      <c r="QLB117" s="5"/>
      <c r="QLC117" s="5"/>
      <c r="QLD117" s="5"/>
      <c r="QLE117" s="5"/>
      <c r="QLF117" s="5"/>
      <c r="QLG117" s="5"/>
      <c r="QLH117" s="5"/>
      <c r="QLI117" s="5"/>
      <c r="QLJ117" s="5"/>
      <c r="QLK117" s="5"/>
      <c r="QLL117" s="5"/>
      <c r="QLM117" s="5"/>
      <c r="QLN117" s="5"/>
      <c r="QLO117" s="5"/>
      <c r="QLP117" s="5"/>
      <c r="QLQ117" s="5"/>
      <c r="QLR117" s="5"/>
      <c r="QLS117" s="5"/>
      <c r="QLT117" s="5"/>
      <c r="QLU117" s="5"/>
      <c r="QLV117" s="5"/>
      <c r="QLW117" s="5"/>
      <c r="QLX117" s="5"/>
      <c r="QLY117" s="5"/>
      <c r="QLZ117" s="5"/>
      <c r="QMA117" s="5"/>
      <c r="QMB117" s="5"/>
      <c r="QMC117" s="5"/>
      <c r="QMD117" s="5"/>
      <c r="QME117" s="5"/>
      <c r="QMF117" s="5"/>
      <c r="QMG117" s="5"/>
      <c r="QMH117" s="5"/>
      <c r="QMI117" s="5"/>
      <c r="QMJ117" s="5"/>
      <c r="QMK117" s="5"/>
      <c r="QML117" s="5"/>
      <c r="QMM117" s="5"/>
      <c r="QMN117" s="5"/>
      <c r="QMO117" s="5"/>
      <c r="QMP117" s="5"/>
      <c r="QMQ117" s="5"/>
      <c r="QMR117" s="5"/>
      <c r="QMS117" s="5"/>
      <c r="QMT117" s="5"/>
      <c r="QMU117" s="5"/>
      <c r="QMV117" s="5"/>
      <c r="QMW117" s="5"/>
      <c r="QMX117" s="5"/>
      <c r="QMY117" s="5"/>
      <c r="QMZ117" s="5"/>
      <c r="QNA117" s="5"/>
      <c r="QNB117" s="5"/>
      <c r="QNC117" s="5"/>
      <c r="QND117" s="5"/>
      <c r="QNE117" s="5"/>
      <c r="QNF117" s="5"/>
      <c r="QNG117" s="5"/>
      <c r="QNH117" s="5"/>
      <c r="QNI117" s="5"/>
      <c r="QNJ117" s="5"/>
      <c r="QNK117" s="5"/>
      <c r="QNL117" s="5"/>
      <c r="QNM117" s="5"/>
      <c r="QNN117" s="5"/>
      <c r="QNO117" s="5"/>
      <c r="QNP117" s="5"/>
      <c r="QNQ117" s="5"/>
      <c r="QNR117" s="5"/>
      <c r="QNS117" s="5"/>
      <c r="QNT117" s="5"/>
      <c r="QNU117" s="5"/>
      <c r="QNV117" s="5"/>
      <c r="QNW117" s="5"/>
      <c r="QNX117" s="5"/>
      <c r="QNY117" s="5"/>
      <c r="QNZ117" s="5"/>
      <c r="QOA117" s="5"/>
      <c r="QOB117" s="5"/>
      <c r="QOC117" s="5"/>
      <c r="QOD117" s="5"/>
      <c r="QOE117" s="5"/>
      <c r="QOF117" s="5"/>
      <c r="QOG117" s="5"/>
      <c r="QOH117" s="5"/>
      <c r="QOI117" s="5"/>
      <c r="QOJ117" s="5"/>
      <c r="QOK117" s="5"/>
      <c r="QOL117" s="5"/>
      <c r="QOM117" s="5"/>
      <c r="QON117" s="5"/>
      <c r="QOO117" s="5"/>
      <c r="QOP117" s="5"/>
      <c r="QOQ117" s="5"/>
      <c r="QOR117" s="5"/>
      <c r="QOS117" s="5"/>
      <c r="QOT117" s="5"/>
      <c r="QOU117" s="5"/>
      <c r="QOV117" s="5"/>
      <c r="QOW117" s="5"/>
      <c r="QOX117" s="5"/>
      <c r="QOY117" s="5"/>
      <c r="QOZ117" s="5"/>
      <c r="QPA117" s="5"/>
      <c r="QPB117" s="5"/>
      <c r="QPC117" s="5"/>
      <c r="QPD117" s="5"/>
      <c r="QPE117" s="5"/>
      <c r="QPF117" s="5"/>
      <c r="QPG117" s="5"/>
      <c r="QPH117" s="5"/>
      <c r="QPI117" s="5"/>
      <c r="QPJ117" s="5"/>
      <c r="QPK117" s="5"/>
      <c r="QPL117" s="5"/>
      <c r="QPM117" s="5"/>
      <c r="QPN117" s="5"/>
      <c r="QPO117" s="5"/>
      <c r="QPP117" s="5"/>
      <c r="QPQ117" s="5"/>
      <c r="QPR117" s="5"/>
      <c r="QPS117" s="5"/>
      <c r="QPT117" s="5"/>
      <c r="QPU117" s="5"/>
      <c r="QPV117" s="5"/>
      <c r="QPW117" s="5"/>
      <c r="QPX117" s="5"/>
      <c r="QPY117" s="5"/>
      <c r="QPZ117" s="5"/>
      <c r="QQA117" s="5"/>
      <c r="QQB117" s="5"/>
      <c r="QQC117" s="5"/>
      <c r="QQD117" s="5"/>
      <c r="QQE117" s="5"/>
      <c r="QQF117" s="5"/>
      <c r="QQG117" s="5"/>
      <c r="QQH117" s="5"/>
      <c r="QQI117" s="5"/>
      <c r="QQJ117" s="5"/>
      <c r="QQK117" s="5"/>
      <c r="QQL117" s="5"/>
      <c r="QQM117" s="5"/>
      <c r="QQN117" s="5"/>
      <c r="QQO117" s="5"/>
      <c r="QQP117" s="5"/>
      <c r="QQQ117" s="5"/>
      <c r="QQR117" s="5"/>
      <c r="QQS117" s="5"/>
      <c r="QQT117" s="5"/>
      <c r="QQU117" s="5"/>
      <c r="QQV117" s="5"/>
      <c r="QQW117" s="5"/>
      <c r="QQX117" s="5"/>
      <c r="QQY117" s="5"/>
      <c r="QQZ117" s="5"/>
      <c r="QRA117" s="5"/>
      <c r="QRB117" s="5"/>
      <c r="QRC117" s="5"/>
      <c r="QRD117" s="5"/>
      <c r="QRE117" s="5"/>
      <c r="QRF117" s="5"/>
      <c r="QRG117" s="5"/>
      <c r="QRH117" s="5"/>
      <c r="QRI117" s="5"/>
      <c r="QRJ117" s="5"/>
      <c r="QRK117" s="5"/>
      <c r="QRL117" s="5"/>
      <c r="QRM117" s="5"/>
      <c r="QRN117" s="5"/>
      <c r="QRO117" s="5"/>
      <c r="QRP117" s="5"/>
      <c r="QRQ117" s="5"/>
      <c r="QRR117" s="5"/>
      <c r="QRS117" s="5"/>
      <c r="QRT117" s="5"/>
      <c r="QRU117" s="5"/>
      <c r="QRV117" s="5"/>
      <c r="QRW117" s="5"/>
      <c r="QRX117" s="5"/>
      <c r="QRY117" s="5"/>
      <c r="QRZ117" s="5"/>
      <c r="QSA117" s="5"/>
      <c r="QSB117" s="5"/>
      <c r="QSC117" s="5"/>
      <c r="QSD117" s="5"/>
      <c r="QSE117" s="5"/>
      <c r="QSF117" s="5"/>
      <c r="QSG117" s="5"/>
      <c r="QSH117" s="5"/>
      <c r="QSI117" s="5"/>
      <c r="QSJ117" s="5"/>
      <c r="QSK117" s="5"/>
      <c r="QSL117" s="5"/>
      <c r="QSM117" s="5"/>
      <c r="QSN117" s="5"/>
      <c r="QSO117" s="5"/>
      <c r="QSP117" s="5"/>
      <c r="QSQ117" s="5"/>
      <c r="QSR117" s="5"/>
      <c r="QSS117" s="5"/>
      <c r="QST117" s="5"/>
      <c r="QSU117" s="5"/>
      <c r="QSV117" s="5"/>
      <c r="QSW117" s="5"/>
      <c r="QSX117" s="5"/>
      <c r="QSY117" s="5"/>
      <c r="QSZ117" s="5"/>
      <c r="QTA117" s="5"/>
      <c r="QTB117" s="5"/>
      <c r="QTC117" s="5"/>
      <c r="QTD117" s="5"/>
      <c r="QTE117" s="5"/>
      <c r="QTF117" s="5"/>
      <c r="QTG117" s="5"/>
      <c r="QTH117" s="5"/>
      <c r="QTI117" s="5"/>
      <c r="QTJ117" s="5"/>
      <c r="QTK117" s="5"/>
      <c r="QTL117" s="5"/>
      <c r="QTM117" s="5"/>
      <c r="QTN117" s="5"/>
      <c r="QTO117" s="5"/>
      <c r="QTP117" s="5"/>
      <c r="QTQ117" s="5"/>
      <c r="QTR117" s="5"/>
      <c r="QTS117" s="5"/>
      <c r="QTT117" s="5"/>
      <c r="QTU117" s="5"/>
      <c r="QTV117" s="5"/>
      <c r="QTW117" s="5"/>
      <c r="QTX117" s="5"/>
      <c r="QTY117" s="5"/>
      <c r="QTZ117" s="5"/>
      <c r="QUA117" s="5"/>
      <c r="QUB117" s="5"/>
      <c r="QUC117" s="5"/>
      <c r="QUD117" s="5"/>
      <c r="QUE117" s="5"/>
      <c r="QUF117" s="5"/>
      <c r="QUG117" s="5"/>
      <c r="QUH117" s="5"/>
      <c r="QUI117" s="5"/>
      <c r="QUJ117" s="5"/>
      <c r="QUK117" s="5"/>
      <c r="QUL117" s="5"/>
      <c r="QUM117" s="5"/>
      <c r="QUN117" s="5"/>
      <c r="QUO117" s="5"/>
      <c r="QUP117" s="5"/>
      <c r="QUQ117" s="5"/>
      <c r="QUR117" s="5"/>
      <c r="QUS117" s="5"/>
      <c r="QUT117" s="5"/>
      <c r="QUU117" s="5"/>
      <c r="QUV117" s="5"/>
      <c r="QUW117" s="5"/>
      <c r="QUX117" s="5"/>
      <c r="QUY117" s="5"/>
      <c r="QUZ117" s="5"/>
      <c r="QVA117" s="5"/>
      <c r="QVB117" s="5"/>
      <c r="QVC117" s="5"/>
      <c r="QVD117" s="5"/>
      <c r="QVE117" s="5"/>
      <c r="QVF117" s="5"/>
      <c r="QVG117" s="5"/>
      <c r="QVH117" s="5"/>
      <c r="QVI117" s="5"/>
      <c r="QVJ117" s="5"/>
      <c r="QVK117" s="5"/>
      <c r="QVL117" s="5"/>
      <c r="QVM117" s="5"/>
      <c r="QVN117" s="5"/>
      <c r="QVO117" s="5"/>
      <c r="QVP117" s="5"/>
      <c r="QVQ117" s="5"/>
      <c r="QVR117" s="5"/>
      <c r="QVS117" s="5"/>
      <c r="QVT117" s="5"/>
      <c r="QVU117" s="5"/>
      <c r="QVV117" s="5"/>
      <c r="QVW117" s="5"/>
      <c r="QVX117" s="5"/>
      <c r="QVY117" s="5"/>
      <c r="QVZ117" s="5"/>
      <c r="QWA117" s="5"/>
      <c r="QWB117" s="5"/>
      <c r="QWC117" s="5"/>
      <c r="QWD117" s="5"/>
      <c r="QWE117" s="5"/>
      <c r="QWF117" s="5"/>
      <c r="QWG117" s="5"/>
      <c r="QWH117" s="5"/>
      <c r="QWI117" s="5"/>
      <c r="QWJ117" s="5"/>
      <c r="QWK117" s="5"/>
      <c r="QWL117" s="5"/>
      <c r="QWM117" s="5"/>
      <c r="QWN117" s="5"/>
      <c r="QWO117" s="5"/>
      <c r="QWP117" s="5"/>
      <c r="QWQ117" s="5"/>
      <c r="QWR117" s="5"/>
      <c r="QWS117" s="5"/>
      <c r="QWT117" s="5"/>
      <c r="QWU117" s="5"/>
      <c r="QWV117" s="5"/>
      <c r="QWW117" s="5"/>
      <c r="QWX117" s="5"/>
      <c r="QWY117" s="5"/>
      <c r="QWZ117" s="5"/>
      <c r="QXA117" s="5"/>
      <c r="QXB117" s="5"/>
      <c r="QXC117" s="5"/>
      <c r="QXD117" s="5"/>
      <c r="QXE117" s="5"/>
      <c r="QXF117" s="5"/>
      <c r="QXG117" s="5"/>
      <c r="QXH117" s="5"/>
      <c r="QXI117" s="5"/>
      <c r="QXJ117" s="5"/>
      <c r="QXK117" s="5"/>
      <c r="QXL117" s="5"/>
      <c r="QXM117" s="5"/>
      <c r="QXN117" s="5"/>
      <c r="QXO117" s="5"/>
      <c r="QXP117" s="5"/>
      <c r="QXQ117" s="5"/>
      <c r="QXR117" s="5"/>
      <c r="QXS117" s="5"/>
      <c r="QXT117" s="5"/>
      <c r="QXU117" s="5"/>
      <c r="QXV117" s="5"/>
      <c r="QXW117" s="5"/>
      <c r="QXX117" s="5"/>
      <c r="QXY117" s="5"/>
      <c r="QXZ117" s="5"/>
      <c r="QYA117" s="5"/>
      <c r="QYB117" s="5"/>
      <c r="QYC117" s="5"/>
      <c r="QYD117" s="5"/>
      <c r="QYE117" s="5"/>
      <c r="QYF117" s="5"/>
      <c r="QYG117" s="5"/>
      <c r="QYH117" s="5"/>
      <c r="QYI117" s="5"/>
      <c r="QYJ117" s="5"/>
      <c r="QYK117" s="5"/>
      <c r="QYL117" s="5"/>
      <c r="QYM117" s="5"/>
      <c r="QYN117" s="5"/>
      <c r="QYO117" s="5"/>
      <c r="QYP117" s="5"/>
      <c r="QYQ117" s="5"/>
      <c r="QYR117" s="5"/>
      <c r="QYS117" s="5"/>
      <c r="QYT117" s="5"/>
      <c r="QYU117" s="5"/>
      <c r="QYV117" s="5"/>
      <c r="QYW117" s="5"/>
      <c r="QYX117" s="5"/>
      <c r="QYY117" s="5"/>
      <c r="QYZ117" s="5"/>
      <c r="QZA117" s="5"/>
      <c r="QZB117" s="5"/>
      <c r="QZC117" s="5"/>
      <c r="QZD117" s="5"/>
      <c r="QZE117" s="5"/>
      <c r="QZF117" s="5"/>
      <c r="QZG117" s="5"/>
      <c r="QZH117" s="5"/>
      <c r="QZI117" s="5"/>
      <c r="QZJ117" s="5"/>
      <c r="QZK117" s="5"/>
      <c r="QZL117" s="5"/>
      <c r="QZM117" s="5"/>
      <c r="QZN117" s="5"/>
      <c r="QZO117" s="5"/>
      <c r="QZP117" s="5"/>
      <c r="QZQ117" s="5"/>
      <c r="QZR117" s="5"/>
      <c r="QZS117" s="5"/>
      <c r="QZT117" s="5"/>
      <c r="QZU117" s="5"/>
      <c r="QZV117" s="5"/>
      <c r="QZW117" s="5"/>
      <c r="QZX117" s="5"/>
      <c r="QZY117" s="5"/>
      <c r="QZZ117" s="5"/>
      <c r="RAA117" s="5"/>
      <c r="RAB117" s="5"/>
      <c r="RAC117" s="5"/>
      <c r="RAD117" s="5"/>
      <c r="RAE117" s="5"/>
      <c r="RAF117" s="5"/>
      <c r="RAG117" s="5"/>
      <c r="RAH117" s="5"/>
      <c r="RAI117" s="5"/>
      <c r="RAJ117" s="5"/>
      <c r="RAK117" s="5"/>
      <c r="RAL117" s="5"/>
      <c r="RAM117" s="5"/>
      <c r="RAN117" s="5"/>
      <c r="RAO117" s="5"/>
      <c r="RAP117" s="5"/>
      <c r="RAQ117" s="5"/>
      <c r="RAR117" s="5"/>
      <c r="RAS117" s="5"/>
      <c r="RAT117" s="5"/>
      <c r="RAU117" s="5"/>
      <c r="RAV117" s="5"/>
      <c r="RAW117" s="5"/>
      <c r="RAX117" s="5"/>
      <c r="RAY117" s="5"/>
      <c r="RAZ117" s="5"/>
      <c r="RBA117" s="5"/>
      <c r="RBB117" s="5"/>
      <c r="RBC117" s="5"/>
      <c r="RBD117" s="5"/>
      <c r="RBE117" s="5"/>
      <c r="RBF117" s="5"/>
      <c r="RBG117" s="5"/>
      <c r="RBH117" s="5"/>
      <c r="RBI117" s="5"/>
      <c r="RBJ117" s="5"/>
      <c r="RBK117" s="5"/>
      <c r="RBL117" s="5"/>
      <c r="RBM117" s="5"/>
      <c r="RBN117" s="5"/>
      <c r="RBO117" s="5"/>
      <c r="RBP117" s="5"/>
      <c r="RBQ117" s="5"/>
      <c r="RBR117" s="5"/>
      <c r="RBS117" s="5"/>
      <c r="RBT117" s="5"/>
      <c r="RBU117" s="5"/>
      <c r="RBV117" s="5"/>
      <c r="RBW117" s="5"/>
      <c r="RBX117" s="5"/>
      <c r="RBY117" s="5"/>
      <c r="RBZ117" s="5"/>
      <c r="RCA117" s="5"/>
      <c r="RCB117" s="5"/>
      <c r="RCC117" s="5"/>
      <c r="RCD117" s="5"/>
      <c r="RCE117" s="5"/>
      <c r="RCF117" s="5"/>
      <c r="RCG117" s="5"/>
      <c r="RCH117" s="5"/>
      <c r="RCI117" s="5"/>
      <c r="RCJ117" s="5"/>
      <c r="RCK117" s="5"/>
      <c r="RCL117" s="5"/>
      <c r="RCM117" s="5"/>
      <c r="RCN117" s="5"/>
      <c r="RCO117" s="5"/>
      <c r="RCP117" s="5"/>
      <c r="RCQ117" s="5"/>
      <c r="RCR117" s="5"/>
      <c r="RCS117" s="5"/>
      <c r="RCT117" s="5"/>
      <c r="RCU117" s="5"/>
      <c r="RCV117" s="5"/>
      <c r="RCW117" s="5"/>
      <c r="RCX117" s="5"/>
      <c r="RCY117" s="5"/>
      <c r="RCZ117" s="5"/>
      <c r="RDA117" s="5"/>
      <c r="RDB117" s="5"/>
      <c r="RDC117" s="5"/>
      <c r="RDD117" s="5"/>
      <c r="RDE117" s="5"/>
      <c r="RDF117" s="5"/>
      <c r="RDG117" s="5"/>
      <c r="RDH117" s="5"/>
      <c r="RDI117" s="5"/>
      <c r="RDJ117" s="5"/>
      <c r="RDK117" s="5"/>
      <c r="RDL117" s="5"/>
      <c r="RDM117" s="5"/>
      <c r="RDN117" s="5"/>
      <c r="RDO117" s="5"/>
      <c r="RDP117" s="5"/>
      <c r="RDQ117" s="5"/>
      <c r="RDR117" s="5"/>
      <c r="RDS117" s="5"/>
      <c r="RDT117" s="5"/>
      <c r="RDU117" s="5"/>
      <c r="RDV117" s="5"/>
      <c r="RDW117" s="5"/>
      <c r="RDX117" s="5"/>
      <c r="RDY117" s="5"/>
      <c r="RDZ117" s="5"/>
      <c r="REA117" s="5"/>
      <c r="REB117" s="5"/>
      <c r="REC117" s="5"/>
      <c r="RED117" s="5"/>
      <c r="REE117" s="5"/>
      <c r="REF117" s="5"/>
      <c r="REG117" s="5"/>
      <c r="REH117" s="5"/>
      <c r="REI117" s="5"/>
      <c r="REJ117" s="5"/>
      <c r="REK117" s="5"/>
      <c r="REL117" s="5"/>
      <c r="REM117" s="5"/>
      <c r="REN117" s="5"/>
      <c r="REO117" s="5"/>
      <c r="REP117" s="5"/>
      <c r="REQ117" s="5"/>
      <c r="RER117" s="5"/>
      <c r="RES117" s="5"/>
      <c r="RET117" s="5"/>
      <c r="REU117" s="5"/>
      <c r="REV117" s="5"/>
      <c r="REW117" s="5"/>
      <c r="REX117" s="5"/>
      <c r="REY117" s="5"/>
      <c r="REZ117" s="5"/>
      <c r="RFA117" s="5"/>
      <c r="RFB117" s="5"/>
      <c r="RFC117" s="5"/>
      <c r="RFD117" s="5"/>
      <c r="RFE117" s="5"/>
      <c r="RFF117" s="5"/>
      <c r="RFG117" s="5"/>
      <c r="RFH117" s="5"/>
      <c r="RFI117" s="5"/>
      <c r="RFJ117" s="5"/>
      <c r="RFK117" s="5"/>
      <c r="RFL117" s="5"/>
      <c r="RFM117" s="5"/>
      <c r="RFN117" s="5"/>
      <c r="RFO117" s="5"/>
      <c r="RFP117" s="5"/>
      <c r="RFQ117" s="5"/>
      <c r="RFR117" s="5"/>
      <c r="RFS117" s="5"/>
      <c r="RFT117" s="5"/>
      <c r="RFU117" s="5"/>
      <c r="RFV117" s="5"/>
      <c r="RFW117" s="5"/>
      <c r="RFX117" s="5"/>
      <c r="RFY117" s="5"/>
      <c r="RFZ117" s="5"/>
      <c r="RGA117" s="5"/>
      <c r="RGB117" s="5"/>
      <c r="RGC117" s="5"/>
      <c r="RGD117" s="5"/>
      <c r="RGE117" s="5"/>
      <c r="RGF117" s="5"/>
      <c r="RGG117" s="5"/>
      <c r="RGH117" s="5"/>
      <c r="RGI117" s="5"/>
      <c r="RGJ117" s="5"/>
      <c r="RGK117" s="5"/>
      <c r="RGL117" s="5"/>
      <c r="RGM117" s="5"/>
      <c r="RGN117" s="5"/>
      <c r="RGO117" s="5"/>
      <c r="RGP117" s="5"/>
      <c r="RGQ117" s="5"/>
      <c r="RGR117" s="5"/>
      <c r="RGS117" s="5"/>
      <c r="RGT117" s="5"/>
      <c r="RGU117" s="5"/>
      <c r="RGV117" s="5"/>
      <c r="RGW117" s="5"/>
      <c r="RGX117" s="5"/>
      <c r="RGY117" s="5"/>
      <c r="RGZ117" s="5"/>
      <c r="RHA117" s="5"/>
      <c r="RHB117" s="5"/>
      <c r="RHC117" s="5"/>
      <c r="RHD117" s="5"/>
      <c r="RHE117" s="5"/>
      <c r="RHF117" s="5"/>
      <c r="RHG117" s="5"/>
      <c r="RHH117" s="5"/>
      <c r="RHI117" s="5"/>
      <c r="RHJ117" s="5"/>
      <c r="RHK117" s="5"/>
      <c r="RHL117" s="5"/>
      <c r="RHM117" s="5"/>
      <c r="RHN117" s="5"/>
      <c r="RHO117" s="5"/>
      <c r="RHP117" s="5"/>
      <c r="RHQ117" s="5"/>
      <c r="RHR117" s="5"/>
      <c r="RHS117" s="5"/>
      <c r="RHT117" s="5"/>
      <c r="RHU117" s="5"/>
      <c r="RHV117" s="5"/>
      <c r="RHW117" s="5"/>
      <c r="RHX117" s="5"/>
      <c r="RHY117" s="5"/>
      <c r="RHZ117" s="5"/>
      <c r="RIA117" s="5"/>
      <c r="RIB117" s="5"/>
      <c r="RIC117" s="5"/>
      <c r="RID117" s="5"/>
      <c r="RIE117" s="5"/>
      <c r="RIF117" s="5"/>
      <c r="RIG117" s="5"/>
      <c r="RIH117" s="5"/>
      <c r="RII117" s="5"/>
      <c r="RIJ117" s="5"/>
      <c r="RIK117" s="5"/>
      <c r="RIL117" s="5"/>
      <c r="RIM117" s="5"/>
      <c r="RIN117" s="5"/>
      <c r="RIO117" s="5"/>
      <c r="RIP117" s="5"/>
      <c r="RIQ117" s="5"/>
      <c r="RIR117" s="5"/>
      <c r="RIS117" s="5"/>
      <c r="RIT117" s="5"/>
      <c r="RIU117" s="5"/>
      <c r="RIV117" s="5"/>
      <c r="RIW117" s="5"/>
      <c r="RIX117" s="5"/>
      <c r="RIY117" s="5"/>
      <c r="RIZ117" s="5"/>
      <c r="RJA117" s="5"/>
      <c r="RJB117" s="5"/>
      <c r="RJC117" s="5"/>
      <c r="RJD117" s="5"/>
      <c r="RJE117" s="5"/>
      <c r="RJF117" s="5"/>
      <c r="RJG117" s="5"/>
      <c r="RJH117" s="5"/>
      <c r="RJI117" s="5"/>
      <c r="RJJ117" s="5"/>
      <c r="RJK117" s="5"/>
      <c r="RJL117" s="5"/>
      <c r="RJM117" s="5"/>
      <c r="RJN117" s="5"/>
      <c r="RJO117" s="5"/>
      <c r="RJP117" s="5"/>
      <c r="RJQ117" s="5"/>
      <c r="RJR117" s="5"/>
      <c r="RJS117" s="5"/>
      <c r="RJT117" s="5"/>
      <c r="RJU117" s="5"/>
      <c r="RJV117" s="5"/>
      <c r="RJW117" s="5"/>
      <c r="RJX117" s="5"/>
      <c r="RJY117" s="5"/>
      <c r="RJZ117" s="5"/>
      <c r="RKA117" s="5"/>
      <c r="RKB117" s="5"/>
      <c r="RKC117" s="5"/>
      <c r="RKD117" s="5"/>
      <c r="RKE117" s="5"/>
      <c r="RKF117" s="5"/>
      <c r="RKG117" s="5"/>
      <c r="RKH117" s="5"/>
      <c r="RKI117" s="5"/>
      <c r="RKJ117" s="5"/>
      <c r="RKK117" s="5"/>
      <c r="RKL117" s="5"/>
      <c r="RKM117" s="5"/>
      <c r="RKN117" s="5"/>
      <c r="RKO117" s="5"/>
      <c r="RKP117" s="5"/>
      <c r="RKQ117" s="5"/>
      <c r="RKR117" s="5"/>
      <c r="RKS117" s="5"/>
      <c r="RKT117" s="5"/>
      <c r="RKU117" s="5"/>
      <c r="RKV117" s="5"/>
      <c r="RKW117" s="5"/>
      <c r="RKX117" s="5"/>
      <c r="RKY117" s="5"/>
      <c r="RKZ117" s="5"/>
      <c r="RLA117" s="5"/>
      <c r="RLB117" s="5"/>
      <c r="RLC117" s="5"/>
      <c r="RLD117" s="5"/>
      <c r="RLE117" s="5"/>
      <c r="RLF117" s="5"/>
      <c r="RLG117" s="5"/>
      <c r="RLH117" s="5"/>
      <c r="RLI117" s="5"/>
      <c r="RLJ117" s="5"/>
      <c r="RLK117" s="5"/>
      <c r="RLL117" s="5"/>
      <c r="RLM117" s="5"/>
      <c r="RLN117" s="5"/>
      <c r="RLO117" s="5"/>
      <c r="RLP117" s="5"/>
      <c r="RLQ117" s="5"/>
      <c r="RLR117" s="5"/>
      <c r="RLS117" s="5"/>
      <c r="RLT117" s="5"/>
      <c r="RLU117" s="5"/>
      <c r="RLV117" s="5"/>
      <c r="RLW117" s="5"/>
      <c r="RLX117" s="5"/>
      <c r="RLY117" s="5"/>
      <c r="RLZ117" s="5"/>
      <c r="RMA117" s="5"/>
      <c r="RMB117" s="5"/>
      <c r="RMC117" s="5"/>
      <c r="RMD117" s="5"/>
      <c r="RME117" s="5"/>
      <c r="RMF117" s="5"/>
      <c r="RMG117" s="5"/>
      <c r="RMH117" s="5"/>
      <c r="RMI117" s="5"/>
      <c r="RMJ117" s="5"/>
      <c r="RMK117" s="5"/>
      <c r="RML117" s="5"/>
      <c r="RMM117" s="5"/>
      <c r="RMN117" s="5"/>
      <c r="RMO117" s="5"/>
      <c r="RMP117" s="5"/>
      <c r="RMQ117" s="5"/>
      <c r="RMR117" s="5"/>
      <c r="RMS117" s="5"/>
      <c r="RMT117" s="5"/>
      <c r="RMU117" s="5"/>
      <c r="RMV117" s="5"/>
      <c r="RMW117" s="5"/>
      <c r="RMX117" s="5"/>
      <c r="RMY117" s="5"/>
      <c r="RMZ117" s="5"/>
      <c r="RNA117" s="5"/>
      <c r="RNB117" s="5"/>
      <c r="RNC117" s="5"/>
      <c r="RND117" s="5"/>
      <c r="RNE117" s="5"/>
      <c r="RNF117" s="5"/>
      <c r="RNG117" s="5"/>
      <c r="RNH117" s="5"/>
      <c r="RNI117" s="5"/>
      <c r="RNJ117" s="5"/>
      <c r="RNK117" s="5"/>
      <c r="RNL117" s="5"/>
      <c r="RNM117" s="5"/>
      <c r="RNN117" s="5"/>
      <c r="RNO117" s="5"/>
      <c r="RNP117" s="5"/>
      <c r="RNQ117" s="5"/>
      <c r="RNR117" s="5"/>
      <c r="RNS117" s="5"/>
      <c r="RNT117" s="5"/>
      <c r="RNU117" s="5"/>
      <c r="RNV117" s="5"/>
      <c r="RNW117" s="5"/>
      <c r="RNX117" s="5"/>
      <c r="RNY117" s="5"/>
      <c r="RNZ117" s="5"/>
      <c r="ROA117" s="5"/>
      <c r="ROB117" s="5"/>
      <c r="ROC117" s="5"/>
      <c r="ROD117" s="5"/>
      <c r="ROE117" s="5"/>
      <c r="ROF117" s="5"/>
      <c r="ROG117" s="5"/>
      <c r="ROH117" s="5"/>
      <c r="ROI117" s="5"/>
      <c r="ROJ117" s="5"/>
      <c r="ROK117" s="5"/>
      <c r="ROL117" s="5"/>
      <c r="ROM117" s="5"/>
      <c r="RON117" s="5"/>
      <c r="ROO117" s="5"/>
      <c r="ROP117" s="5"/>
      <c r="ROQ117" s="5"/>
      <c r="ROR117" s="5"/>
      <c r="ROS117" s="5"/>
      <c r="ROT117" s="5"/>
      <c r="ROU117" s="5"/>
      <c r="ROV117" s="5"/>
      <c r="ROW117" s="5"/>
      <c r="ROX117" s="5"/>
      <c r="ROY117" s="5"/>
      <c r="ROZ117" s="5"/>
      <c r="RPA117" s="5"/>
      <c r="RPB117" s="5"/>
      <c r="RPC117" s="5"/>
      <c r="RPD117" s="5"/>
      <c r="RPE117" s="5"/>
      <c r="RPF117" s="5"/>
      <c r="RPG117" s="5"/>
      <c r="RPH117" s="5"/>
      <c r="RPI117" s="5"/>
      <c r="RPJ117" s="5"/>
      <c r="RPK117" s="5"/>
      <c r="RPL117" s="5"/>
      <c r="RPM117" s="5"/>
      <c r="RPN117" s="5"/>
      <c r="RPO117" s="5"/>
      <c r="RPP117" s="5"/>
      <c r="RPQ117" s="5"/>
      <c r="RPR117" s="5"/>
      <c r="RPS117" s="5"/>
      <c r="RPT117" s="5"/>
      <c r="RPU117" s="5"/>
      <c r="RPV117" s="5"/>
      <c r="RPW117" s="5"/>
      <c r="RPX117" s="5"/>
      <c r="RPY117" s="5"/>
      <c r="RPZ117" s="5"/>
      <c r="RQA117" s="5"/>
      <c r="RQB117" s="5"/>
      <c r="RQC117" s="5"/>
      <c r="RQD117" s="5"/>
      <c r="RQE117" s="5"/>
      <c r="RQF117" s="5"/>
      <c r="RQG117" s="5"/>
      <c r="RQH117" s="5"/>
      <c r="RQI117" s="5"/>
      <c r="RQJ117" s="5"/>
      <c r="RQK117" s="5"/>
      <c r="RQL117" s="5"/>
      <c r="RQM117" s="5"/>
      <c r="RQN117" s="5"/>
      <c r="RQO117" s="5"/>
      <c r="RQP117" s="5"/>
      <c r="RQQ117" s="5"/>
      <c r="RQR117" s="5"/>
      <c r="RQS117" s="5"/>
      <c r="RQT117" s="5"/>
      <c r="RQU117" s="5"/>
      <c r="RQV117" s="5"/>
      <c r="RQW117" s="5"/>
      <c r="RQX117" s="5"/>
      <c r="RQY117" s="5"/>
      <c r="RQZ117" s="5"/>
      <c r="RRA117" s="5"/>
      <c r="RRB117" s="5"/>
      <c r="RRC117" s="5"/>
      <c r="RRD117" s="5"/>
      <c r="RRE117" s="5"/>
      <c r="RRF117" s="5"/>
      <c r="RRG117" s="5"/>
      <c r="RRH117" s="5"/>
      <c r="RRI117" s="5"/>
      <c r="RRJ117" s="5"/>
      <c r="RRK117" s="5"/>
      <c r="RRL117" s="5"/>
      <c r="RRM117" s="5"/>
      <c r="RRN117" s="5"/>
      <c r="RRO117" s="5"/>
      <c r="RRP117" s="5"/>
      <c r="RRQ117" s="5"/>
      <c r="RRR117" s="5"/>
      <c r="RRS117" s="5"/>
      <c r="RRT117" s="5"/>
      <c r="RRU117" s="5"/>
      <c r="RRV117" s="5"/>
      <c r="RRW117" s="5"/>
      <c r="RRX117" s="5"/>
      <c r="RRY117" s="5"/>
      <c r="RRZ117" s="5"/>
      <c r="RSA117" s="5"/>
      <c r="RSB117" s="5"/>
      <c r="RSC117" s="5"/>
      <c r="RSD117" s="5"/>
      <c r="RSE117" s="5"/>
      <c r="RSF117" s="5"/>
      <c r="RSG117" s="5"/>
      <c r="RSH117" s="5"/>
      <c r="RSI117" s="5"/>
      <c r="RSJ117" s="5"/>
      <c r="RSK117" s="5"/>
      <c r="RSL117" s="5"/>
      <c r="RSM117" s="5"/>
      <c r="RSN117" s="5"/>
      <c r="RSO117" s="5"/>
      <c r="RSP117" s="5"/>
      <c r="RSQ117" s="5"/>
      <c r="RSR117" s="5"/>
      <c r="RSS117" s="5"/>
      <c r="RST117" s="5"/>
      <c r="RSU117" s="5"/>
      <c r="RSV117" s="5"/>
      <c r="RSW117" s="5"/>
      <c r="RSX117" s="5"/>
      <c r="RSY117" s="5"/>
      <c r="RSZ117" s="5"/>
      <c r="RTA117" s="5"/>
      <c r="RTB117" s="5"/>
      <c r="RTC117" s="5"/>
      <c r="RTD117" s="5"/>
      <c r="RTE117" s="5"/>
      <c r="RTF117" s="5"/>
      <c r="RTG117" s="5"/>
      <c r="RTH117" s="5"/>
      <c r="RTI117" s="5"/>
      <c r="RTJ117" s="5"/>
      <c r="RTK117" s="5"/>
      <c r="RTL117" s="5"/>
      <c r="RTM117" s="5"/>
      <c r="RTN117" s="5"/>
      <c r="RTO117" s="5"/>
      <c r="RTP117" s="5"/>
      <c r="RTQ117" s="5"/>
      <c r="RTR117" s="5"/>
      <c r="RTS117" s="5"/>
      <c r="RTT117" s="5"/>
      <c r="RTU117" s="5"/>
      <c r="RTV117" s="5"/>
      <c r="RTW117" s="5"/>
      <c r="RTX117" s="5"/>
      <c r="RTY117" s="5"/>
      <c r="RTZ117" s="5"/>
      <c r="RUA117" s="5"/>
      <c r="RUB117" s="5"/>
      <c r="RUC117" s="5"/>
      <c r="RUD117" s="5"/>
      <c r="RUE117" s="5"/>
      <c r="RUF117" s="5"/>
      <c r="RUG117" s="5"/>
      <c r="RUH117" s="5"/>
      <c r="RUI117" s="5"/>
      <c r="RUJ117" s="5"/>
      <c r="RUK117" s="5"/>
      <c r="RUL117" s="5"/>
      <c r="RUM117" s="5"/>
      <c r="RUN117" s="5"/>
      <c r="RUO117" s="5"/>
      <c r="RUP117" s="5"/>
      <c r="RUQ117" s="5"/>
      <c r="RUR117" s="5"/>
      <c r="RUS117" s="5"/>
      <c r="RUT117" s="5"/>
      <c r="RUU117" s="5"/>
      <c r="RUV117" s="5"/>
      <c r="RUW117" s="5"/>
      <c r="RUX117" s="5"/>
      <c r="RUY117" s="5"/>
      <c r="RUZ117" s="5"/>
      <c r="RVA117" s="5"/>
      <c r="RVB117" s="5"/>
      <c r="RVC117" s="5"/>
      <c r="RVD117" s="5"/>
      <c r="RVE117" s="5"/>
      <c r="RVF117" s="5"/>
      <c r="RVG117" s="5"/>
      <c r="RVH117" s="5"/>
      <c r="RVI117" s="5"/>
      <c r="RVJ117" s="5"/>
      <c r="RVK117" s="5"/>
      <c r="RVL117" s="5"/>
      <c r="RVM117" s="5"/>
      <c r="RVN117" s="5"/>
      <c r="RVO117" s="5"/>
      <c r="RVP117" s="5"/>
      <c r="RVQ117" s="5"/>
      <c r="RVR117" s="5"/>
      <c r="RVS117" s="5"/>
      <c r="RVT117" s="5"/>
      <c r="RVU117" s="5"/>
      <c r="RVV117" s="5"/>
      <c r="RVW117" s="5"/>
      <c r="RVX117" s="5"/>
      <c r="RVY117" s="5"/>
      <c r="RVZ117" s="5"/>
      <c r="RWA117" s="5"/>
      <c r="RWB117" s="5"/>
      <c r="RWC117" s="5"/>
      <c r="RWD117" s="5"/>
      <c r="RWE117" s="5"/>
      <c r="RWF117" s="5"/>
      <c r="RWG117" s="5"/>
      <c r="RWH117" s="5"/>
      <c r="RWI117" s="5"/>
      <c r="RWJ117" s="5"/>
      <c r="RWK117" s="5"/>
      <c r="RWL117" s="5"/>
      <c r="RWM117" s="5"/>
      <c r="RWN117" s="5"/>
      <c r="RWO117" s="5"/>
      <c r="RWP117" s="5"/>
      <c r="RWQ117" s="5"/>
      <c r="RWR117" s="5"/>
      <c r="RWS117" s="5"/>
      <c r="RWT117" s="5"/>
      <c r="RWU117" s="5"/>
      <c r="RWV117" s="5"/>
      <c r="RWW117" s="5"/>
      <c r="RWX117" s="5"/>
      <c r="RWY117" s="5"/>
      <c r="RWZ117" s="5"/>
      <c r="RXA117" s="5"/>
      <c r="RXB117" s="5"/>
      <c r="RXC117" s="5"/>
      <c r="RXD117" s="5"/>
      <c r="RXE117" s="5"/>
      <c r="RXF117" s="5"/>
      <c r="RXG117" s="5"/>
      <c r="RXH117" s="5"/>
      <c r="RXI117" s="5"/>
      <c r="RXJ117" s="5"/>
      <c r="RXK117" s="5"/>
      <c r="RXL117" s="5"/>
      <c r="RXM117" s="5"/>
      <c r="RXN117" s="5"/>
      <c r="RXO117" s="5"/>
      <c r="RXP117" s="5"/>
      <c r="RXQ117" s="5"/>
      <c r="RXR117" s="5"/>
      <c r="RXS117" s="5"/>
      <c r="RXT117" s="5"/>
      <c r="RXU117" s="5"/>
      <c r="RXV117" s="5"/>
      <c r="RXW117" s="5"/>
      <c r="RXX117" s="5"/>
      <c r="RXY117" s="5"/>
      <c r="RXZ117" s="5"/>
      <c r="RYA117" s="5"/>
      <c r="RYB117" s="5"/>
      <c r="RYC117" s="5"/>
      <c r="RYD117" s="5"/>
      <c r="RYE117" s="5"/>
      <c r="RYF117" s="5"/>
      <c r="RYG117" s="5"/>
      <c r="RYH117" s="5"/>
      <c r="RYI117" s="5"/>
      <c r="RYJ117" s="5"/>
      <c r="RYK117" s="5"/>
      <c r="RYL117" s="5"/>
      <c r="RYM117" s="5"/>
      <c r="RYN117" s="5"/>
      <c r="RYO117" s="5"/>
      <c r="RYP117" s="5"/>
      <c r="RYQ117" s="5"/>
      <c r="RYR117" s="5"/>
      <c r="RYS117" s="5"/>
      <c r="RYT117" s="5"/>
      <c r="RYU117" s="5"/>
      <c r="RYV117" s="5"/>
      <c r="RYW117" s="5"/>
      <c r="RYX117" s="5"/>
      <c r="RYY117" s="5"/>
      <c r="RYZ117" s="5"/>
      <c r="RZA117" s="5"/>
      <c r="RZB117" s="5"/>
      <c r="RZC117" s="5"/>
      <c r="RZD117" s="5"/>
      <c r="RZE117" s="5"/>
      <c r="RZF117" s="5"/>
      <c r="RZG117" s="5"/>
      <c r="RZH117" s="5"/>
      <c r="RZI117" s="5"/>
      <c r="RZJ117" s="5"/>
      <c r="RZK117" s="5"/>
      <c r="RZL117" s="5"/>
      <c r="RZM117" s="5"/>
      <c r="RZN117" s="5"/>
      <c r="RZO117" s="5"/>
      <c r="RZP117" s="5"/>
      <c r="RZQ117" s="5"/>
      <c r="RZR117" s="5"/>
      <c r="RZS117" s="5"/>
      <c r="RZT117" s="5"/>
      <c r="RZU117" s="5"/>
      <c r="RZV117" s="5"/>
      <c r="RZW117" s="5"/>
      <c r="RZX117" s="5"/>
      <c r="RZY117" s="5"/>
      <c r="RZZ117" s="5"/>
      <c r="SAA117" s="5"/>
      <c r="SAB117" s="5"/>
      <c r="SAC117" s="5"/>
      <c r="SAD117" s="5"/>
      <c r="SAE117" s="5"/>
      <c r="SAF117" s="5"/>
      <c r="SAG117" s="5"/>
      <c r="SAH117" s="5"/>
      <c r="SAI117" s="5"/>
      <c r="SAJ117" s="5"/>
      <c r="SAK117" s="5"/>
      <c r="SAL117" s="5"/>
      <c r="SAM117" s="5"/>
      <c r="SAN117" s="5"/>
      <c r="SAO117" s="5"/>
      <c r="SAP117" s="5"/>
      <c r="SAQ117" s="5"/>
      <c r="SAR117" s="5"/>
      <c r="SAS117" s="5"/>
      <c r="SAT117" s="5"/>
      <c r="SAU117" s="5"/>
      <c r="SAV117" s="5"/>
      <c r="SAW117" s="5"/>
      <c r="SAX117" s="5"/>
      <c r="SAY117" s="5"/>
      <c r="SAZ117" s="5"/>
      <c r="SBA117" s="5"/>
      <c r="SBB117" s="5"/>
      <c r="SBC117" s="5"/>
      <c r="SBD117" s="5"/>
      <c r="SBE117" s="5"/>
      <c r="SBF117" s="5"/>
      <c r="SBG117" s="5"/>
      <c r="SBH117" s="5"/>
      <c r="SBI117" s="5"/>
      <c r="SBJ117" s="5"/>
      <c r="SBK117" s="5"/>
      <c r="SBL117" s="5"/>
      <c r="SBM117" s="5"/>
      <c r="SBN117" s="5"/>
      <c r="SBO117" s="5"/>
      <c r="SBP117" s="5"/>
      <c r="SBQ117" s="5"/>
      <c r="SBR117" s="5"/>
      <c r="SBS117" s="5"/>
      <c r="SBT117" s="5"/>
      <c r="SBU117" s="5"/>
      <c r="SBV117" s="5"/>
      <c r="SBW117" s="5"/>
      <c r="SBX117" s="5"/>
      <c r="SBY117" s="5"/>
      <c r="SBZ117" s="5"/>
      <c r="SCA117" s="5"/>
      <c r="SCB117" s="5"/>
      <c r="SCC117" s="5"/>
      <c r="SCD117" s="5"/>
      <c r="SCE117" s="5"/>
      <c r="SCF117" s="5"/>
      <c r="SCG117" s="5"/>
      <c r="SCH117" s="5"/>
      <c r="SCI117" s="5"/>
      <c r="SCJ117" s="5"/>
      <c r="SCK117" s="5"/>
      <c r="SCL117" s="5"/>
      <c r="SCM117" s="5"/>
      <c r="SCN117" s="5"/>
      <c r="SCO117" s="5"/>
      <c r="SCP117" s="5"/>
      <c r="SCQ117" s="5"/>
      <c r="SCR117" s="5"/>
      <c r="SCS117" s="5"/>
      <c r="SCT117" s="5"/>
      <c r="SCU117" s="5"/>
      <c r="SCV117" s="5"/>
      <c r="SCW117" s="5"/>
      <c r="SCX117" s="5"/>
      <c r="SCY117" s="5"/>
      <c r="SCZ117" s="5"/>
      <c r="SDA117" s="5"/>
      <c r="SDB117" s="5"/>
      <c r="SDC117" s="5"/>
      <c r="SDD117" s="5"/>
      <c r="SDE117" s="5"/>
      <c r="SDF117" s="5"/>
      <c r="SDG117" s="5"/>
      <c r="SDH117" s="5"/>
      <c r="SDI117" s="5"/>
      <c r="SDJ117" s="5"/>
      <c r="SDK117" s="5"/>
      <c r="SDL117" s="5"/>
      <c r="SDM117" s="5"/>
      <c r="SDN117" s="5"/>
      <c r="SDO117" s="5"/>
      <c r="SDP117" s="5"/>
      <c r="SDQ117" s="5"/>
      <c r="SDR117" s="5"/>
      <c r="SDS117" s="5"/>
      <c r="SDT117" s="5"/>
      <c r="SDU117" s="5"/>
      <c r="SDV117" s="5"/>
      <c r="SDW117" s="5"/>
      <c r="SDX117" s="5"/>
      <c r="SDY117" s="5"/>
      <c r="SDZ117" s="5"/>
      <c r="SEA117" s="5"/>
      <c r="SEB117" s="5"/>
      <c r="SEC117" s="5"/>
      <c r="SED117" s="5"/>
      <c r="SEE117" s="5"/>
      <c r="SEF117" s="5"/>
      <c r="SEG117" s="5"/>
      <c r="SEH117" s="5"/>
      <c r="SEI117" s="5"/>
      <c r="SEJ117" s="5"/>
      <c r="SEK117" s="5"/>
      <c r="SEL117" s="5"/>
      <c r="SEM117" s="5"/>
      <c r="SEN117" s="5"/>
      <c r="SEO117" s="5"/>
      <c r="SEP117" s="5"/>
      <c r="SEQ117" s="5"/>
      <c r="SER117" s="5"/>
      <c r="SES117" s="5"/>
      <c r="SET117" s="5"/>
      <c r="SEU117" s="5"/>
      <c r="SEV117" s="5"/>
      <c r="SEW117" s="5"/>
      <c r="SEX117" s="5"/>
      <c r="SEY117" s="5"/>
      <c r="SEZ117" s="5"/>
      <c r="SFA117" s="5"/>
      <c r="SFB117" s="5"/>
      <c r="SFC117" s="5"/>
      <c r="SFD117" s="5"/>
      <c r="SFE117" s="5"/>
      <c r="SFF117" s="5"/>
      <c r="SFG117" s="5"/>
      <c r="SFH117" s="5"/>
      <c r="SFI117" s="5"/>
      <c r="SFJ117" s="5"/>
      <c r="SFK117" s="5"/>
      <c r="SFL117" s="5"/>
      <c r="SFM117" s="5"/>
      <c r="SFN117" s="5"/>
      <c r="SFO117" s="5"/>
      <c r="SFP117" s="5"/>
      <c r="SFQ117" s="5"/>
      <c r="SFR117" s="5"/>
      <c r="SFS117" s="5"/>
      <c r="SFT117" s="5"/>
      <c r="SFU117" s="5"/>
      <c r="SFV117" s="5"/>
      <c r="SFW117" s="5"/>
      <c r="SFX117" s="5"/>
      <c r="SFY117" s="5"/>
      <c r="SFZ117" s="5"/>
      <c r="SGA117" s="5"/>
      <c r="SGB117" s="5"/>
      <c r="SGC117" s="5"/>
      <c r="SGD117" s="5"/>
      <c r="SGE117" s="5"/>
      <c r="SGF117" s="5"/>
      <c r="SGG117" s="5"/>
      <c r="SGH117" s="5"/>
      <c r="SGI117" s="5"/>
      <c r="SGJ117" s="5"/>
      <c r="SGK117" s="5"/>
      <c r="SGL117" s="5"/>
      <c r="SGM117" s="5"/>
      <c r="SGN117" s="5"/>
      <c r="SGO117" s="5"/>
      <c r="SGP117" s="5"/>
      <c r="SGQ117" s="5"/>
      <c r="SGR117" s="5"/>
      <c r="SGS117" s="5"/>
      <c r="SGT117" s="5"/>
      <c r="SGU117" s="5"/>
      <c r="SGV117" s="5"/>
      <c r="SGW117" s="5"/>
      <c r="SGX117" s="5"/>
      <c r="SGY117" s="5"/>
      <c r="SGZ117" s="5"/>
      <c r="SHA117" s="5"/>
      <c r="SHB117" s="5"/>
      <c r="SHC117" s="5"/>
      <c r="SHD117" s="5"/>
      <c r="SHE117" s="5"/>
      <c r="SHF117" s="5"/>
      <c r="SHG117" s="5"/>
      <c r="SHH117" s="5"/>
      <c r="SHI117" s="5"/>
      <c r="SHJ117" s="5"/>
      <c r="SHK117" s="5"/>
      <c r="SHL117" s="5"/>
      <c r="SHM117" s="5"/>
      <c r="SHN117" s="5"/>
      <c r="SHO117" s="5"/>
      <c r="SHP117" s="5"/>
      <c r="SHQ117" s="5"/>
      <c r="SHR117" s="5"/>
      <c r="SHS117" s="5"/>
      <c r="SHT117" s="5"/>
      <c r="SHU117" s="5"/>
      <c r="SHV117" s="5"/>
      <c r="SHW117" s="5"/>
      <c r="SHX117" s="5"/>
      <c r="SHY117" s="5"/>
      <c r="SHZ117" s="5"/>
      <c r="SIA117" s="5"/>
      <c r="SIB117" s="5"/>
      <c r="SIC117" s="5"/>
      <c r="SID117" s="5"/>
      <c r="SIE117" s="5"/>
      <c r="SIF117" s="5"/>
      <c r="SIG117" s="5"/>
      <c r="SIH117" s="5"/>
      <c r="SII117" s="5"/>
      <c r="SIJ117" s="5"/>
      <c r="SIK117" s="5"/>
      <c r="SIL117" s="5"/>
      <c r="SIM117" s="5"/>
      <c r="SIN117" s="5"/>
      <c r="SIO117" s="5"/>
      <c r="SIP117" s="5"/>
      <c r="SIQ117" s="5"/>
      <c r="SIR117" s="5"/>
      <c r="SIS117" s="5"/>
      <c r="SIT117" s="5"/>
      <c r="SIU117" s="5"/>
      <c r="SIV117" s="5"/>
      <c r="SIW117" s="5"/>
      <c r="SIX117" s="5"/>
      <c r="SIY117" s="5"/>
      <c r="SIZ117" s="5"/>
      <c r="SJA117" s="5"/>
      <c r="SJB117" s="5"/>
      <c r="SJC117" s="5"/>
      <c r="SJD117" s="5"/>
      <c r="SJE117" s="5"/>
      <c r="SJF117" s="5"/>
      <c r="SJG117" s="5"/>
      <c r="SJH117" s="5"/>
      <c r="SJI117" s="5"/>
      <c r="SJJ117" s="5"/>
      <c r="SJK117" s="5"/>
      <c r="SJL117" s="5"/>
      <c r="SJM117" s="5"/>
      <c r="SJN117" s="5"/>
      <c r="SJO117" s="5"/>
      <c r="SJP117" s="5"/>
      <c r="SJQ117" s="5"/>
      <c r="SJR117" s="5"/>
      <c r="SJS117" s="5"/>
      <c r="SJT117" s="5"/>
      <c r="SJU117" s="5"/>
      <c r="SJV117" s="5"/>
      <c r="SJW117" s="5"/>
      <c r="SJX117" s="5"/>
      <c r="SJY117" s="5"/>
      <c r="SJZ117" s="5"/>
      <c r="SKA117" s="5"/>
      <c r="SKB117" s="5"/>
      <c r="SKC117" s="5"/>
      <c r="SKD117" s="5"/>
      <c r="SKE117" s="5"/>
      <c r="SKF117" s="5"/>
      <c r="SKG117" s="5"/>
      <c r="SKH117" s="5"/>
      <c r="SKI117" s="5"/>
      <c r="SKJ117" s="5"/>
      <c r="SKK117" s="5"/>
      <c r="SKL117" s="5"/>
      <c r="SKM117" s="5"/>
      <c r="SKN117" s="5"/>
      <c r="SKO117" s="5"/>
      <c r="SKP117" s="5"/>
      <c r="SKQ117" s="5"/>
      <c r="SKR117" s="5"/>
      <c r="SKS117" s="5"/>
      <c r="SKT117" s="5"/>
      <c r="SKU117" s="5"/>
      <c r="SKV117" s="5"/>
      <c r="SKW117" s="5"/>
      <c r="SKX117" s="5"/>
      <c r="SKY117" s="5"/>
      <c r="SKZ117" s="5"/>
      <c r="SLA117" s="5"/>
      <c r="SLB117" s="5"/>
      <c r="SLC117" s="5"/>
      <c r="SLD117" s="5"/>
      <c r="SLE117" s="5"/>
      <c r="SLF117" s="5"/>
      <c r="SLG117" s="5"/>
      <c r="SLH117" s="5"/>
      <c r="SLI117" s="5"/>
      <c r="SLJ117" s="5"/>
      <c r="SLK117" s="5"/>
      <c r="SLL117" s="5"/>
      <c r="SLM117" s="5"/>
      <c r="SLN117" s="5"/>
      <c r="SLO117" s="5"/>
      <c r="SLP117" s="5"/>
      <c r="SLQ117" s="5"/>
      <c r="SLR117" s="5"/>
      <c r="SLS117" s="5"/>
      <c r="SLT117" s="5"/>
      <c r="SLU117" s="5"/>
      <c r="SLV117" s="5"/>
      <c r="SLW117" s="5"/>
      <c r="SLX117" s="5"/>
      <c r="SLY117" s="5"/>
      <c r="SLZ117" s="5"/>
      <c r="SMA117" s="5"/>
      <c r="SMB117" s="5"/>
      <c r="SMC117" s="5"/>
      <c r="SMD117" s="5"/>
      <c r="SME117" s="5"/>
      <c r="SMF117" s="5"/>
      <c r="SMG117" s="5"/>
      <c r="SMH117" s="5"/>
      <c r="SMI117" s="5"/>
      <c r="SMJ117" s="5"/>
      <c r="SMK117" s="5"/>
      <c r="SML117" s="5"/>
      <c r="SMM117" s="5"/>
      <c r="SMN117" s="5"/>
      <c r="SMO117" s="5"/>
      <c r="SMP117" s="5"/>
      <c r="SMQ117" s="5"/>
      <c r="SMR117" s="5"/>
      <c r="SMS117" s="5"/>
      <c r="SMT117" s="5"/>
      <c r="SMU117" s="5"/>
      <c r="SMV117" s="5"/>
      <c r="SMW117" s="5"/>
      <c r="SMX117" s="5"/>
      <c r="SMY117" s="5"/>
      <c r="SMZ117" s="5"/>
      <c r="SNA117" s="5"/>
      <c r="SNB117" s="5"/>
      <c r="SNC117" s="5"/>
      <c r="SND117" s="5"/>
      <c r="SNE117" s="5"/>
      <c r="SNF117" s="5"/>
      <c r="SNG117" s="5"/>
      <c r="SNH117" s="5"/>
      <c r="SNI117" s="5"/>
      <c r="SNJ117" s="5"/>
      <c r="SNK117" s="5"/>
      <c r="SNL117" s="5"/>
      <c r="SNM117" s="5"/>
      <c r="SNN117" s="5"/>
      <c r="SNO117" s="5"/>
      <c r="SNP117" s="5"/>
      <c r="SNQ117" s="5"/>
      <c r="SNR117" s="5"/>
      <c r="SNS117" s="5"/>
      <c r="SNT117" s="5"/>
      <c r="SNU117" s="5"/>
      <c r="SNV117" s="5"/>
      <c r="SNW117" s="5"/>
      <c r="SNX117" s="5"/>
      <c r="SNY117" s="5"/>
      <c r="SNZ117" s="5"/>
      <c r="SOA117" s="5"/>
      <c r="SOB117" s="5"/>
      <c r="SOC117" s="5"/>
      <c r="SOD117" s="5"/>
      <c r="SOE117" s="5"/>
      <c r="SOF117" s="5"/>
      <c r="SOG117" s="5"/>
      <c r="SOH117" s="5"/>
      <c r="SOI117" s="5"/>
      <c r="SOJ117" s="5"/>
      <c r="SOK117" s="5"/>
      <c r="SOL117" s="5"/>
      <c r="SOM117" s="5"/>
      <c r="SON117" s="5"/>
      <c r="SOO117" s="5"/>
      <c r="SOP117" s="5"/>
      <c r="SOQ117" s="5"/>
      <c r="SOR117" s="5"/>
      <c r="SOS117" s="5"/>
      <c r="SOT117" s="5"/>
      <c r="SOU117" s="5"/>
      <c r="SOV117" s="5"/>
      <c r="SOW117" s="5"/>
      <c r="SOX117" s="5"/>
      <c r="SOY117" s="5"/>
      <c r="SOZ117" s="5"/>
      <c r="SPA117" s="5"/>
      <c r="SPB117" s="5"/>
      <c r="SPC117" s="5"/>
      <c r="SPD117" s="5"/>
      <c r="SPE117" s="5"/>
      <c r="SPF117" s="5"/>
      <c r="SPG117" s="5"/>
      <c r="SPH117" s="5"/>
      <c r="SPI117" s="5"/>
      <c r="SPJ117" s="5"/>
      <c r="SPK117" s="5"/>
      <c r="SPL117" s="5"/>
      <c r="SPM117" s="5"/>
      <c r="SPN117" s="5"/>
      <c r="SPO117" s="5"/>
      <c r="SPP117" s="5"/>
      <c r="SPQ117" s="5"/>
      <c r="SPR117" s="5"/>
      <c r="SPS117" s="5"/>
      <c r="SPT117" s="5"/>
      <c r="SPU117" s="5"/>
      <c r="SPV117" s="5"/>
      <c r="SPW117" s="5"/>
      <c r="SPX117" s="5"/>
      <c r="SPY117" s="5"/>
      <c r="SPZ117" s="5"/>
      <c r="SQA117" s="5"/>
      <c r="SQB117" s="5"/>
      <c r="SQC117" s="5"/>
      <c r="SQD117" s="5"/>
      <c r="SQE117" s="5"/>
      <c r="SQF117" s="5"/>
      <c r="SQG117" s="5"/>
      <c r="SQH117" s="5"/>
      <c r="SQI117" s="5"/>
      <c r="SQJ117" s="5"/>
      <c r="SQK117" s="5"/>
      <c r="SQL117" s="5"/>
      <c r="SQM117" s="5"/>
      <c r="SQN117" s="5"/>
      <c r="SQO117" s="5"/>
      <c r="SQP117" s="5"/>
      <c r="SQQ117" s="5"/>
      <c r="SQR117" s="5"/>
      <c r="SQS117" s="5"/>
      <c r="SQT117" s="5"/>
      <c r="SQU117" s="5"/>
      <c r="SQV117" s="5"/>
      <c r="SQW117" s="5"/>
      <c r="SQX117" s="5"/>
      <c r="SQY117" s="5"/>
      <c r="SQZ117" s="5"/>
      <c r="SRA117" s="5"/>
      <c r="SRB117" s="5"/>
      <c r="SRC117" s="5"/>
      <c r="SRD117" s="5"/>
      <c r="SRE117" s="5"/>
      <c r="SRF117" s="5"/>
      <c r="SRG117" s="5"/>
      <c r="SRH117" s="5"/>
      <c r="SRI117" s="5"/>
      <c r="SRJ117" s="5"/>
      <c r="SRK117" s="5"/>
      <c r="SRL117" s="5"/>
      <c r="SRM117" s="5"/>
      <c r="SRN117" s="5"/>
      <c r="SRO117" s="5"/>
      <c r="SRP117" s="5"/>
      <c r="SRQ117" s="5"/>
      <c r="SRR117" s="5"/>
      <c r="SRS117" s="5"/>
      <c r="SRT117" s="5"/>
      <c r="SRU117" s="5"/>
      <c r="SRV117" s="5"/>
      <c r="SRW117" s="5"/>
      <c r="SRX117" s="5"/>
      <c r="SRY117" s="5"/>
      <c r="SRZ117" s="5"/>
      <c r="SSA117" s="5"/>
      <c r="SSB117" s="5"/>
      <c r="SSC117" s="5"/>
      <c r="SSD117" s="5"/>
      <c r="SSE117" s="5"/>
      <c r="SSF117" s="5"/>
      <c r="SSG117" s="5"/>
      <c r="SSH117" s="5"/>
      <c r="SSI117" s="5"/>
      <c r="SSJ117" s="5"/>
      <c r="SSK117" s="5"/>
      <c r="SSL117" s="5"/>
      <c r="SSM117" s="5"/>
      <c r="SSN117" s="5"/>
      <c r="SSO117" s="5"/>
      <c r="SSP117" s="5"/>
      <c r="SSQ117" s="5"/>
      <c r="SSR117" s="5"/>
      <c r="SSS117" s="5"/>
      <c r="SST117" s="5"/>
      <c r="SSU117" s="5"/>
      <c r="SSV117" s="5"/>
      <c r="SSW117" s="5"/>
      <c r="SSX117" s="5"/>
      <c r="SSY117" s="5"/>
      <c r="SSZ117" s="5"/>
      <c r="STA117" s="5"/>
      <c r="STB117" s="5"/>
      <c r="STC117" s="5"/>
      <c r="STD117" s="5"/>
      <c r="STE117" s="5"/>
      <c r="STF117" s="5"/>
      <c r="STG117" s="5"/>
      <c r="STH117" s="5"/>
      <c r="STI117" s="5"/>
      <c r="STJ117" s="5"/>
      <c r="STK117" s="5"/>
      <c r="STL117" s="5"/>
      <c r="STM117" s="5"/>
      <c r="STN117" s="5"/>
      <c r="STO117" s="5"/>
      <c r="STP117" s="5"/>
      <c r="STQ117" s="5"/>
      <c r="STR117" s="5"/>
      <c r="STS117" s="5"/>
      <c r="STT117" s="5"/>
      <c r="STU117" s="5"/>
      <c r="STV117" s="5"/>
      <c r="STW117" s="5"/>
      <c r="STX117" s="5"/>
      <c r="STY117" s="5"/>
      <c r="STZ117" s="5"/>
      <c r="SUA117" s="5"/>
      <c r="SUB117" s="5"/>
      <c r="SUC117" s="5"/>
      <c r="SUD117" s="5"/>
      <c r="SUE117" s="5"/>
      <c r="SUF117" s="5"/>
      <c r="SUG117" s="5"/>
      <c r="SUH117" s="5"/>
      <c r="SUI117" s="5"/>
      <c r="SUJ117" s="5"/>
      <c r="SUK117" s="5"/>
      <c r="SUL117" s="5"/>
      <c r="SUM117" s="5"/>
      <c r="SUN117" s="5"/>
      <c r="SUO117" s="5"/>
      <c r="SUP117" s="5"/>
      <c r="SUQ117" s="5"/>
      <c r="SUR117" s="5"/>
      <c r="SUS117" s="5"/>
      <c r="SUT117" s="5"/>
      <c r="SUU117" s="5"/>
      <c r="SUV117" s="5"/>
      <c r="SUW117" s="5"/>
      <c r="SUX117" s="5"/>
      <c r="SUY117" s="5"/>
      <c r="SUZ117" s="5"/>
      <c r="SVA117" s="5"/>
      <c r="SVB117" s="5"/>
      <c r="SVC117" s="5"/>
      <c r="SVD117" s="5"/>
      <c r="SVE117" s="5"/>
      <c r="SVF117" s="5"/>
      <c r="SVG117" s="5"/>
      <c r="SVH117" s="5"/>
      <c r="SVI117" s="5"/>
      <c r="SVJ117" s="5"/>
      <c r="SVK117" s="5"/>
      <c r="SVL117" s="5"/>
      <c r="SVM117" s="5"/>
      <c r="SVN117" s="5"/>
      <c r="SVO117" s="5"/>
      <c r="SVP117" s="5"/>
      <c r="SVQ117" s="5"/>
      <c r="SVR117" s="5"/>
      <c r="SVS117" s="5"/>
      <c r="SVT117" s="5"/>
      <c r="SVU117" s="5"/>
      <c r="SVV117" s="5"/>
      <c r="SVW117" s="5"/>
      <c r="SVX117" s="5"/>
      <c r="SVY117" s="5"/>
      <c r="SVZ117" s="5"/>
      <c r="SWA117" s="5"/>
      <c r="SWB117" s="5"/>
      <c r="SWC117" s="5"/>
      <c r="SWD117" s="5"/>
      <c r="SWE117" s="5"/>
      <c r="SWF117" s="5"/>
      <c r="SWG117" s="5"/>
      <c r="SWH117" s="5"/>
      <c r="SWI117" s="5"/>
      <c r="SWJ117" s="5"/>
      <c r="SWK117" s="5"/>
      <c r="SWL117" s="5"/>
      <c r="SWM117" s="5"/>
      <c r="SWN117" s="5"/>
      <c r="SWO117" s="5"/>
      <c r="SWP117" s="5"/>
      <c r="SWQ117" s="5"/>
      <c r="SWR117" s="5"/>
      <c r="SWS117" s="5"/>
      <c r="SWT117" s="5"/>
      <c r="SWU117" s="5"/>
      <c r="SWV117" s="5"/>
      <c r="SWW117" s="5"/>
      <c r="SWX117" s="5"/>
      <c r="SWY117" s="5"/>
      <c r="SWZ117" s="5"/>
      <c r="SXA117" s="5"/>
      <c r="SXB117" s="5"/>
      <c r="SXC117" s="5"/>
      <c r="SXD117" s="5"/>
      <c r="SXE117" s="5"/>
      <c r="SXF117" s="5"/>
      <c r="SXG117" s="5"/>
      <c r="SXH117" s="5"/>
      <c r="SXI117" s="5"/>
      <c r="SXJ117" s="5"/>
      <c r="SXK117" s="5"/>
      <c r="SXL117" s="5"/>
      <c r="SXM117" s="5"/>
      <c r="SXN117" s="5"/>
      <c r="SXO117" s="5"/>
      <c r="SXP117" s="5"/>
      <c r="SXQ117" s="5"/>
      <c r="SXR117" s="5"/>
      <c r="SXS117" s="5"/>
      <c r="SXT117" s="5"/>
      <c r="SXU117" s="5"/>
      <c r="SXV117" s="5"/>
      <c r="SXW117" s="5"/>
      <c r="SXX117" s="5"/>
      <c r="SXY117" s="5"/>
      <c r="SXZ117" s="5"/>
      <c r="SYA117" s="5"/>
      <c r="SYB117" s="5"/>
      <c r="SYC117" s="5"/>
      <c r="SYD117" s="5"/>
      <c r="SYE117" s="5"/>
      <c r="SYF117" s="5"/>
      <c r="SYG117" s="5"/>
      <c r="SYH117" s="5"/>
      <c r="SYI117" s="5"/>
      <c r="SYJ117" s="5"/>
      <c r="SYK117" s="5"/>
      <c r="SYL117" s="5"/>
      <c r="SYM117" s="5"/>
      <c r="SYN117" s="5"/>
      <c r="SYO117" s="5"/>
      <c r="SYP117" s="5"/>
      <c r="SYQ117" s="5"/>
      <c r="SYR117" s="5"/>
      <c r="SYS117" s="5"/>
      <c r="SYT117" s="5"/>
      <c r="SYU117" s="5"/>
      <c r="SYV117" s="5"/>
      <c r="SYW117" s="5"/>
      <c r="SYX117" s="5"/>
      <c r="SYY117" s="5"/>
      <c r="SYZ117" s="5"/>
      <c r="SZA117" s="5"/>
      <c r="SZB117" s="5"/>
      <c r="SZC117" s="5"/>
      <c r="SZD117" s="5"/>
      <c r="SZE117" s="5"/>
      <c r="SZF117" s="5"/>
      <c r="SZG117" s="5"/>
      <c r="SZH117" s="5"/>
      <c r="SZI117" s="5"/>
      <c r="SZJ117" s="5"/>
      <c r="SZK117" s="5"/>
      <c r="SZL117" s="5"/>
      <c r="SZM117" s="5"/>
      <c r="SZN117" s="5"/>
      <c r="SZO117" s="5"/>
      <c r="SZP117" s="5"/>
      <c r="SZQ117" s="5"/>
      <c r="SZR117" s="5"/>
      <c r="SZS117" s="5"/>
      <c r="SZT117" s="5"/>
      <c r="SZU117" s="5"/>
      <c r="SZV117" s="5"/>
      <c r="SZW117" s="5"/>
      <c r="SZX117" s="5"/>
      <c r="SZY117" s="5"/>
      <c r="SZZ117" s="5"/>
      <c r="TAA117" s="5"/>
      <c r="TAB117" s="5"/>
      <c r="TAC117" s="5"/>
      <c r="TAD117" s="5"/>
      <c r="TAE117" s="5"/>
      <c r="TAF117" s="5"/>
      <c r="TAG117" s="5"/>
      <c r="TAH117" s="5"/>
      <c r="TAI117" s="5"/>
      <c r="TAJ117" s="5"/>
      <c r="TAK117" s="5"/>
      <c r="TAL117" s="5"/>
      <c r="TAM117" s="5"/>
      <c r="TAN117" s="5"/>
      <c r="TAO117" s="5"/>
      <c r="TAP117" s="5"/>
      <c r="TAQ117" s="5"/>
      <c r="TAR117" s="5"/>
      <c r="TAS117" s="5"/>
      <c r="TAT117" s="5"/>
      <c r="TAU117" s="5"/>
      <c r="TAV117" s="5"/>
      <c r="TAW117" s="5"/>
      <c r="TAX117" s="5"/>
      <c r="TAY117" s="5"/>
      <c r="TAZ117" s="5"/>
      <c r="TBA117" s="5"/>
      <c r="TBB117" s="5"/>
      <c r="TBC117" s="5"/>
      <c r="TBD117" s="5"/>
      <c r="TBE117" s="5"/>
      <c r="TBF117" s="5"/>
      <c r="TBG117" s="5"/>
      <c r="TBH117" s="5"/>
      <c r="TBI117" s="5"/>
      <c r="TBJ117" s="5"/>
      <c r="TBK117" s="5"/>
      <c r="TBL117" s="5"/>
      <c r="TBM117" s="5"/>
      <c r="TBN117" s="5"/>
      <c r="TBO117" s="5"/>
      <c r="TBP117" s="5"/>
      <c r="TBQ117" s="5"/>
      <c r="TBR117" s="5"/>
      <c r="TBS117" s="5"/>
      <c r="TBT117" s="5"/>
      <c r="TBU117" s="5"/>
      <c r="TBV117" s="5"/>
      <c r="TBW117" s="5"/>
      <c r="TBX117" s="5"/>
      <c r="TBY117" s="5"/>
      <c r="TBZ117" s="5"/>
      <c r="TCA117" s="5"/>
      <c r="TCB117" s="5"/>
      <c r="TCC117" s="5"/>
      <c r="TCD117" s="5"/>
      <c r="TCE117" s="5"/>
      <c r="TCF117" s="5"/>
      <c r="TCG117" s="5"/>
      <c r="TCH117" s="5"/>
      <c r="TCI117" s="5"/>
      <c r="TCJ117" s="5"/>
      <c r="TCK117" s="5"/>
      <c r="TCL117" s="5"/>
      <c r="TCM117" s="5"/>
      <c r="TCN117" s="5"/>
      <c r="TCO117" s="5"/>
      <c r="TCP117" s="5"/>
      <c r="TCQ117" s="5"/>
      <c r="TCR117" s="5"/>
      <c r="TCS117" s="5"/>
      <c r="TCT117" s="5"/>
      <c r="TCU117" s="5"/>
      <c r="TCV117" s="5"/>
      <c r="TCW117" s="5"/>
      <c r="TCX117" s="5"/>
      <c r="TCY117" s="5"/>
      <c r="TCZ117" s="5"/>
      <c r="TDA117" s="5"/>
      <c r="TDB117" s="5"/>
      <c r="TDC117" s="5"/>
      <c r="TDD117" s="5"/>
      <c r="TDE117" s="5"/>
      <c r="TDF117" s="5"/>
      <c r="TDG117" s="5"/>
      <c r="TDH117" s="5"/>
      <c r="TDI117" s="5"/>
      <c r="TDJ117" s="5"/>
      <c r="TDK117" s="5"/>
      <c r="TDL117" s="5"/>
      <c r="TDM117" s="5"/>
      <c r="TDN117" s="5"/>
      <c r="TDO117" s="5"/>
      <c r="TDP117" s="5"/>
      <c r="TDQ117" s="5"/>
      <c r="TDR117" s="5"/>
      <c r="TDS117" s="5"/>
      <c r="TDT117" s="5"/>
      <c r="TDU117" s="5"/>
      <c r="TDV117" s="5"/>
      <c r="TDW117" s="5"/>
      <c r="TDX117" s="5"/>
      <c r="TDY117" s="5"/>
      <c r="TDZ117" s="5"/>
      <c r="TEA117" s="5"/>
      <c r="TEB117" s="5"/>
      <c r="TEC117" s="5"/>
      <c r="TED117" s="5"/>
      <c r="TEE117" s="5"/>
      <c r="TEF117" s="5"/>
      <c r="TEG117" s="5"/>
      <c r="TEH117" s="5"/>
      <c r="TEI117" s="5"/>
      <c r="TEJ117" s="5"/>
      <c r="TEK117" s="5"/>
      <c r="TEL117" s="5"/>
      <c r="TEM117" s="5"/>
      <c r="TEN117" s="5"/>
      <c r="TEO117" s="5"/>
      <c r="TEP117" s="5"/>
      <c r="TEQ117" s="5"/>
      <c r="TER117" s="5"/>
      <c r="TES117" s="5"/>
      <c r="TET117" s="5"/>
      <c r="TEU117" s="5"/>
      <c r="TEV117" s="5"/>
      <c r="TEW117" s="5"/>
      <c r="TEX117" s="5"/>
      <c r="TEY117" s="5"/>
      <c r="TEZ117" s="5"/>
      <c r="TFA117" s="5"/>
      <c r="TFB117" s="5"/>
      <c r="TFC117" s="5"/>
      <c r="TFD117" s="5"/>
      <c r="TFE117" s="5"/>
      <c r="TFF117" s="5"/>
      <c r="TFG117" s="5"/>
      <c r="TFH117" s="5"/>
      <c r="TFI117" s="5"/>
      <c r="TFJ117" s="5"/>
      <c r="TFK117" s="5"/>
      <c r="TFL117" s="5"/>
      <c r="TFM117" s="5"/>
      <c r="TFN117" s="5"/>
      <c r="TFO117" s="5"/>
      <c r="TFP117" s="5"/>
      <c r="TFQ117" s="5"/>
      <c r="TFR117" s="5"/>
      <c r="TFS117" s="5"/>
      <c r="TFT117" s="5"/>
      <c r="TFU117" s="5"/>
      <c r="TFV117" s="5"/>
      <c r="TFW117" s="5"/>
      <c r="TFX117" s="5"/>
      <c r="TFY117" s="5"/>
      <c r="TFZ117" s="5"/>
      <c r="TGA117" s="5"/>
      <c r="TGB117" s="5"/>
      <c r="TGC117" s="5"/>
      <c r="TGD117" s="5"/>
      <c r="TGE117" s="5"/>
      <c r="TGF117" s="5"/>
      <c r="TGG117" s="5"/>
      <c r="TGH117" s="5"/>
      <c r="TGI117" s="5"/>
      <c r="TGJ117" s="5"/>
      <c r="TGK117" s="5"/>
      <c r="TGL117" s="5"/>
      <c r="TGM117" s="5"/>
      <c r="TGN117" s="5"/>
      <c r="TGO117" s="5"/>
      <c r="TGP117" s="5"/>
      <c r="TGQ117" s="5"/>
      <c r="TGR117" s="5"/>
      <c r="TGS117" s="5"/>
      <c r="TGT117" s="5"/>
      <c r="TGU117" s="5"/>
      <c r="TGV117" s="5"/>
      <c r="TGW117" s="5"/>
      <c r="TGX117" s="5"/>
      <c r="TGY117" s="5"/>
      <c r="TGZ117" s="5"/>
      <c r="THA117" s="5"/>
      <c r="THB117" s="5"/>
      <c r="THC117" s="5"/>
      <c r="THD117" s="5"/>
      <c r="THE117" s="5"/>
      <c r="THF117" s="5"/>
      <c r="THG117" s="5"/>
      <c r="THH117" s="5"/>
      <c r="THI117" s="5"/>
      <c r="THJ117" s="5"/>
      <c r="THK117" s="5"/>
      <c r="THL117" s="5"/>
      <c r="THM117" s="5"/>
      <c r="THN117" s="5"/>
      <c r="THO117" s="5"/>
      <c r="THP117" s="5"/>
      <c r="THQ117" s="5"/>
      <c r="THR117" s="5"/>
      <c r="THS117" s="5"/>
      <c r="THT117" s="5"/>
      <c r="THU117" s="5"/>
      <c r="THV117" s="5"/>
      <c r="THW117" s="5"/>
      <c r="THX117" s="5"/>
      <c r="THY117" s="5"/>
      <c r="THZ117" s="5"/>
      <c r="TIA117" s="5"/>
      <c r="TIB117" s="5"/>
      <c r="TIC117" s="5"/>
      <c r="TID117" s="5"/>
      <c r="TIE117" s="5"/>
      <c r="TIF117" s="5"/>
      <c r="TIG117" s="5"/>
      <c r="TIH117" s="5"/>
      <c r="TII117" s="5"/>
      <c r="TIJ117" s="5"/>
      <c r="TIK117" s="5"/>
      <c r="TIL117" s="5"/>
      <c r="TIM117" s="5"/>
      <c r="TIN117" s="5"/>
      <c r="TIO117" s="5"/>
      <c r="TIP117" s="5"/>
      <c r="TIQ117" s="5"/>
      <c r="TIR117" s="5"/>
      <c r="TIS117" s="5"/>
      <c r="TIT117" s="5"/>
      <c r="TIU117" s="5"/>
      <c r="TIV117" s="5"/>
      <c r="TIW117" s="5"/>
      <c r="TIX117" s="5"/>
      <c r="TIY117" s="5"/>
      <c r="TIZ117" s="5"/>
      <c r="TJA117" s="5"/>
      <c r="TJB117" s="5"/>
      <c r="TJC117" s="5"/>
      <c r="TJD117" s="5"/>
      <c r="TJE117" s="5"/>
      <c r="TJF117" s="5"/>
      <c r="TJG117" s="5"/>
      <c r="TJH117" s="5"/>
      <c r="TJI117" s="5"/>
      <c r="TJJ117" s="5"/>
      <c r="TJK117" s="5"/>
      <c r="TJL117" s="5"/>
      <c r="TJM117" s="5"/>
      <c r="TJN117" s="5"/>
      <c r="TJO117" s="5"/>
      <c r="TJP117" s="5"/>
      <c r="TJQ117" s="5"/>
      <c r="TJR117" s="5"/>
      <c r="TJS117" s="5"/>
      <c r="TJT117" s="5"/>
      <c r="TJU117" s="5"/>
      <c r="TJV117" s="5"/>
      <c r="TJW117" s="5"/>
      <c r="TJX117" s="5"/>
      <c r="TJY117" s="5"/>
      <c r="TJZ117" s="5"/>
      <c r="TKA117" s="5"/>
      <c r="TKB117" s="5"/>
      <c r="TKC117" s="5"/>
      <c r="TKD117" s="5"/>
      <c r="TKE117" s="5"/>
      <c r="TKF117" s="5"/>
      <c r="TKG117" s="5"/>
      <c r="TKH117" s="5"/>
      <c r="TKI117" s="5"/>
      <c r="TKJ117" s="5"/>
      <c r="TKK117" s="5"/>
      <c r="TKL117" s="5"/>
      <c r="TKM117" s="5"/>
      <c r="TKN117" s="5"/>
      <c r="TKO117" s="5"/>
      <c r="TKP117" s="5"/>
      <c r="TKQ117" s="5"/>
      <c r="TKR117" s="5"/>
      <c r="TKS117" s="5"/>
      <c r="TKT117" s="5"/>
      <c r="TKU117" s="5"/>
      <c r="TKV117" s="5"/>
      <c r="TKW117" s="5"/>
      <c r="TKX117" s="5"/>
      <c r="TKY117" s="5"/>
      <c r="TKZ117" s="5"/>
      <c r="TLA117" s="5"/>
      <c r="TLB117" s="5"/>
      <c r="TLC117" s="5"/>
      <c r="TLD117" s="5"/>
      <c r="TLE117" s="5"/>
      <c r="TLF117" s="5"/>
      <c r="TLG117" s="5"/>
      <c r="TLH117" s="5"/>
      <c r="TLI117" s="5"/>
      <c r="TLJ117" s="5"/>
      <c r="TLK117" s="5"/>
      <c r="TLL117" s="5"/>
      <c r="TLM117" s="5"/>
      <c r="TLN117" s="5"/>
      <c r="TLO117" s="5"/>
      <c r="TLP117" s="5"/>
      <c r="TLQ117" s="5"/>
      <c r="TLR117" s="5"/>
      <c r="TLS117" s="5"/>
      <c r="TLT117" s="5"/>
      <c r="TLU117" s="5"/>
      <c r="TLV117" s="5"/>
      <c r="TLW117" s="5"/>
      <c r="TLX117" s="5"/>
      <c r="TLY117" s="5"/>
      <c r="TLZ117" s="5"/>
      <c r="TMA117" s="5"/>
      <c r="TMB117" s="5"/>
      <c r="TMC117" s="5"/>
      <c r="TMD117" s="5"/>
      <c r="TME117" s="5"/>
      <c r="TMF117" s="5"/>
      <c r="TMG117" s="5"/>
      <c r="TMH117" s="5"/>
      <c r="TMI117" s="5"/>
      <c r="TMJ117" s="5"/>
      <c r="TMK117" s="5"/>
      <c r="TML117" s="5"/>
      <c r="TMM117" s="5"/>
      <c r="TMN117" s="5"/>
      <c r="TMO117" s="5"/>
      <c r="TMP117" s="5"/>
      <c r="TMQ117" s="5"/>
      <c r="TMR117" s="5"/>
      <c r="TMS117" s="5"/>
      <c r="TMT117" s="5"/>
      <c r="TMU117" s="5"/>
      <c r="TMV117" s="5"/>
      <c r="TMW117" s="5"/>
      <c r="TMX117" s="5"/>
      <c r="TMY117" s="5"/>
      <c r="TMZ117" s="5"/>
      <c r="TNA117" s="5"/>
      <c r="TNB117" s="5"/>
      <c r="TNC117" s="5"/>
      <c r="TND117" s="5"/>
      <c r="TNE117" s="5"/>
      <c r="TNF117" s="5"/>
      <c r="TNG117" s="5"/>
      <c r="TNH117" s="5"/>
      <c r="TNI117" s="5"/>
      <c r="TNJ117" s="5"/>
      <c r="TNK117" s="5"/>
      <c r="TNL117" s="5"/>
      <c r="TNM117" s="5"/>
      <c r="TNN117" s="5"/>
      <c r="TNO117" s="5"/>
      <c r="TNP117" s="5"/>
      <c r="TNQ117" s="5"/>
      <c r="TNR117" s="5"/>
      <c r="TNS117" s="5"/>
      <c r="TNT117" s="5"/>
      <c r="TNU117" s="5"/>
      <c r="TNV117" s="5"/>
      <c r="TNW117" s="5"/>
      <c r="TNX117" s="5"/>
      <c r="TNY117" s="5"/>
      <c r="TNZ117" s="5"/>
      <c r="TOA117" s="5"/>
      <c r="TOB117" s="5"/>
      <c r="TOC117" s="5"/>
      <c r="TOD117" s="5"/>
      <c r="TOE117" s="5"/>
      <c r="TOF117" s="5"/>
      <c r="TOG117" s="5"/>
      <c r="TOH117" s="5"/>
      <c r="TOI117" s="5"/>
      <c r="TOJ117" s="5"/>
      <c r="TOK117" s="5"/>
      <c r="TOL117" s="5"/>
      <c r="TOM117" s="5"/>
      <c r="TON117" s="5"/>
      <c r="TOO117" s="5"/>
      <c r="TOP117" s="5"/>
      <c r="TOQ117" s="5"/>
      <c r="TOR117" s="5"/>
      <c r="TOS117" s="5"/>
      <c r="TOT117" s="5"/>
      <c r="TOU117" s="5"/>
      <c r="TOV117" s="5"/>
      <c r="TOW117" s="5"/>
      <c r="TOX117" s="5"/>
      <c r="TOY117" s="5"/>
      <c r="TOZ117" s="5"/>
      <c r="TPA117" s="5"/>
      <c r="TPB117" s="5"/>
      <c r="TPC117" s="5"/>
      <c r="TPD117" s="5"/>
      <c r="TPE117" s="5"/>
      <c r="TPF117" s="5"/>
      <c r="TPG117" s="5"/>
      <c r="TPH117" s="5"/>
      <c r="TPI117" s="5"/>
      <c r="TPJ117" s="5"/>
      <c r="TPK117" s="5"/>
      <c r="TPL117" s="5"/>
      <c r="TPM117" s="5"/>
      <c r="TPN117" s="5"/>
      <c r="TPO117" s="5"/>
      <c r="TPP117" s="5"/>
      <c r="TPQ117" s="5"/>
      <c r="TPR117" s="5"/>
      <c r="TPS117" s="5"/>
      <c r="TPT117" s="5"/>
      <c r="TPU117" s="5"/>
      <c r="TPV117" s="5"/>
      <c r="TPW117" s="5"/>
      <c r="TPX117" s="5"/>
      <c r="TPY117" s="5"/>
      <c r="TPZ117" s="5"/>
      <c r="TQA117" s="5"/>
      <c r="TQB117" s="5"/>
      <c r="TQC117" s="5"/>
      <c r="TQD117" s="5"/>
      <c r="TQE117" s="5"/>
      <c r="TQF117" s="5"/>
      <c r="TQG117" s="5"/>
      <c r="TQH117" s="5"/>
      <c r="TQI117" s="5"/>
      <c r="TQJ117" s="5"/>
      <c r="TQK117" s="5"/>
      <c r="TQL117" s="5"/>
      <c r="TQM117" s="5"/>
      <c r="TQN117" s="5"/>
      <c r="TQO117" s="5"/>
      <c r="TQP117" s="5"/>
      <c r="TQQ117" s="5"/>
      <c r="TQR117" s="5"/>
      <c r="TQS117" s="5"/>
      <c r="TQT117" s="5"/>
      <c r="TQU117" s="5"/>
      <c r="TQV117" s="5"/>
      <c r="TQW117" s="5"/>
      <c r="TQX117" s="5"/>
      <c r="TQY117" s="5"/>
      <c r="TQZ117" s="5"/>
      <c r="TRA117" s="5"/>
      <c r="TRB117" s="5"/>
      <c r="TRC117" s="5"/>
      <c r="TRD117" s="5"/>
      <c r="TRE117" s="5"/>
      <c r="TRF117" s="5"/>
      <c r="TRG117" s="5"/>
      <c r="TRH117" s="5"/>
      <c r="TRI117" s="5"/>
      <c r="TRJ117" s="5"/>
      <c r="TRK117" s="5"/>
      <c r="TRL117" s="5"/>
      <c r="TRM117" s="5"/>
      <c r="TRN117" s="5"/>
      <c r="TRO117" s="5"/>
      <c r="TRP117" s="5"/>
      <c r="TRQ117" s="5"/>
      <c r="TRR117" s="5"/>
      <c r="TRS117" s="5"/>
      <c r="TRT117" s="5"/>
      <c r="TRU117" s="5"/>
      <c r="TRV117" s="5"/>
      <c r="TRW117" s="5"/>
      <c r="TRX117" s="5"/>
      <c r="TRY117" s="5"/>
      <c r="TRZ117" s="5"/>
      <c r="TSA117" s="5"/>
      <c r="TSB117" s="5"/>
      <c r="TSC117" s="5"/>
      <c r="TSD117" s="5"/>
      <c r="TSE117" s="5"/>
      <c r="TSF117" s="5"/>
      <c r="TSG117" s="5"/>
      <c r="TSH117" s="5"/>
      <c r="TSI117" s="5"/>
      <c r="TSJ117" s="5"/>
      <c r="TSK117" s="5"/>
      <c r="TSL117" s="5"/>
      <c r="TSM117" s="5"/>
      <c r="TSN117" s="5"/>
      <c r="TSO117" s="5"/>
      <c r="TSP117" s="5"/>
      <c r="TSQ117" s="5"/>
      <c r="TSR117" s="5"/>
      <c r="TSS117" s="5"/>
      <c r="TST117" s="5"/>
      <c r="TSU117" s="5"/>
      <c r="TSV117" s="5"/>
      <c r="TSW117" s="5"/>
      <c r="TSX117" s="5"/>
      <c r="TSY117" s="5"/>
      <c r="TSZ117" s="5"/>
      <c r="TTA117" s="5"/>
      <c r="TTB117" s="5"/>
      <c r="TTC117" s="5"/>
      <c r="TTD117" s="5"/>
      <c r="TTE117" s="5"/>
      <c r="TTF117" s="5"/>
      <c r="TTG117" s="5"/>
      <c r="TTH117" s="5"/>
      <c r="TTI117" s="5"/>
      <c r="TTJ117" s="5"/>
      <c r="TTK117" s="5"/>
      <c r="TTL117" s="5"/>
      <c r="TTM117" s="5"/>
      <c r="TTN117" s="5"/>
      <c r="TTO117" s="5"/>
      <c r="TTP117" s="5"/>
      <c r="TTQ117" s="5"/>
      <c r="TTR117" s="5"/>
      <c r="TTS117" s="5"/>
      <c r="TTT117" s="5"/>
      <c r="TTU117" s="5"/>
      <c r="TTV117" s="5"/>
      <c r="TTW117" s="5"/>
      <c r="TTX117" s="5"/>
      <c r="TTY117" s="5"/>
      <c r="TTZ117" s="5"/>
      <c r="TUA117" s="5"/>
      <c r="TUB117" s="5"/>
      <c r="TUC117" s="5"/>
      <c r="TUD117" s="5"/>
      <c r="TUE117" s="5"/>
      <c r="TUF117" s="5"/>
      <c r="TUG117" s="5"/>
      <c r="TUH117" s="5"/>
      <c r="TUI117" s="5"/>
      <c r="TUJ117" s="5"/>
      <c r="TUK117" s="5"/>
      <c r="TUL117" s="5"/>
      <c r="TUM117" s="5"/>
      <c r="TUN117" s="5"/>
      <c r="TUO117" s="5"/>
      <c r="TUP117" s="5"/>
      <c r="TUQ117" s="5"/>
      <c r="TUR117" s="5"/>
      <c r="TUS117" s="5"/>
      <c r="TUT117" s="5"/>
      <c r="TUU117" s="5"/>
      <c r="TUV117" s="5"/>
      <c r="TUW117" s="5"/>
      <c r="TUX117" s="5"/>
      <c r="TUY117" s="5"/>
      <c r="TUZ117" s="5"/>
      <c r="TVA117" s="5"/>
      <c r="TVB117" s="5"/>
      <c r="TVC117" s="5"/>
      <c r="TVD117" s="5"/>
      <c r="TVE117" s="5"/>
      <c r="TVF117" s="5"/>
      <c r="TVG117" s="5"/>
      <c r="TVH117" s="5"/>
      <c r="TVI117" s="5"/>
      <c r="TVJ117" s="5"/>
      <c r="TVK117" s="5"/>
      <c r="TVL117" s="5"/>
      <c r="TVM117" s="5"/>
      <c r="TVN117" s="5"/>
      <c r="TVO117" s="5"/>
      <c r="TVP117" s="5"/>
      <c r="TVQ117" s="5"/>
      <c r="TVR117" s="5"/>
      <c r="TVS117" s="5"/>
      <c r="TVT117" s="5"/>
      <c r="TVU117" s="5"/>
      <c r="TVV117" s="5"/>
      <c r="TVW117" s="5"/>
      <c r="TVX117" s="5"/>
      <c r="TVY117" s="5"/>
      <c r="TVZ117" s="5"/>
      <c r="TWA117" s="5"/>
      <c r="TWB117" s="5"/>
      <c r="TWC117" s="5"/>
      <c r="TWD117" s="5"/>
      <c r="TWE117" s="5"/>
      <c r="TWF117" s="5"/>
      <c r="TWG117" s="5"/>
      <c r="TWH117" s="5"/>
      <c r="TWI117" s="5"/>
      <c r="TWJ117" s="5"/>
      <c r="TWK117" s="5"/>
      <c r="TWL117" s="5"/>
      <c r="TWM117" s="5"/>
      <c r="TWN117" s="5"/>
      <c r="TWO117" s="5"/>
      <c r="TWP117" s="5"/>
      <c r="TWQ117" s="5"/>
      <c r="TWR117" s="5"/>
      <c r="TWS117" s="5"/>
      <c r="TWT117" s="5"/>
      <c r="TWU117" s="5"/>
      <c r="TWV117" s="5"/>
      <c r="TWW117" s="5"/>
      <c r="TWX117" s="5"/>
      <c r="TWY117" s="5"/>
      <c r="TWZ117" s="5"/>
      <c r="TXA117" s="5"/>
      <c r="TXB117" s="5"/>
      <c r="TXC117" s="5"/>
      <c r="TXD117" s="5"/>
      <c r="TXE117" s="5"/>
      <c r="TXF117" s="5"/>
      <c r="TXG117" s="5"/>
      <c r="TXH117" s="5"/>
      <c r="TXI117" s="5"/>
      <c r="TXJ117" s="5"/>
      <c r="TXK117" s="5"/>
      <c r="TXL117" s="5"/>
      <c r="TXM117" s="5"/>
      <c r="TXN117" s="5"/>
      <c r="TXO117" s="5"/>
      <c r="TXP117" s="5"/>
      <c r="TXQ117" s="5"/>
      <c r="TXR117" s="5"/>
      <c r="TXS117" s="5"/>
      <c r="TXT117" s="5"/>
      <c r="TXU117" s="5"/>
      <c r="TXV117" s="5"/>
      <c r="TXW117" s="5"/>
      <c r="TXX117" s="5"/>
      <c r="TXY117" s="5"/>
      <c r="TXZ117" s="5"/>
      <c r="TYA117" s="5"/>
      <c r="TYB117" s="5"/>
      <c r="TYC117" s="5"/>
      <c r="TYD117" s="5"/>
      <c r="TYE117" s="5"/>
      <c r="TYF117" s="5"/>
      <c r="TYG117" s="5"/>
      <c r="TYH117" s="5"/>
      <c r="TYI117" s="5"/>
      <c r="TYJ117" s="5"/>
      <c r="TYK117" s="5"/>
      <c r="TYL117" s="5"/>
      <c r="TYM117" s="5"/>
      <c r="TYN117" s="5"/>
      <c r="TYO117" s="5"/>
      <c r="TYP117" s="5"/>
      <c r="TYQ117" s="5"/>
      <c r="TYR117" s="5"/>
      <c r="TYS117" s="5"/>
      <c r="TYT117" s="5"/>
      <c r="TYU117" s="5"/>
      <c r="TYV117" s="5"/>
      <c r="TYW117" s="5"/>
      <c r="TYX117" s="5"/>
      <c r="TYY117" s="5"/>
      <c r="TYZ117" s="5"/>
      <c r="TZA117" s="5"/>
      <c r="TZB117" s="5"/>
      <c r="TZC117" s="5"/>
      <c r="TZD117" s="5"/>
      <c r="TZE117" s="5"/>
      <c r="TZF117" s="5"/>
      <c r="TZG117" s="5"/>
      <c r="TZH117" s="5"/>
      <c r="TZI117" s="5"/>
      <c r="TZJ117" s="5"/>
      <c r="TZK117" s="5"/>
      <c r="TZL117" s="5"/>
      <c r="TZM117" s="5"/>
      <c r="TZN117" s="5"/>
      <c r="TZO117" s="5"/>
      <c r="TZP117" s="5"/>
      <c r="TZQ117" s="5"/>
      <c r="TZR117" s="5"/>
      <c r="TZS117" s="5"/>
      <c r="TZT117" s="5"/>
      <c r="TZU117" s="5"/>
      <c r="TZV117" s="5"/>
      <c r="TZW117" s="5"/>
      <c r="TZX117" s="5"/>
      <c r="TZY117" s="5"/>
      <c r="TZZ117" s="5"/>
      <c r="UAA117" s="5"/>
      <c r="UAB117" s="5"/>
      <c r="UAC117" s="5"/>
      <c r="UAD117" s="5"/>
      <c r="UAE117" s="5"/>
      <c r="UAF117" s="5"/>
      <c r="UAG117" s="5"/>
      <c r="UAH117" s="5"/>
      <c r="UAI117" s="5"/>
      <c r="UAJ117" s="5"/>
      <c r="UAK117" s="5"/>
      <c r="UAL117" s="5"/>
      <c r="UAM117" s="5"/>
      <c r="UAN117" s="5"/>
      <c r="UAO117" s="5"/>
      <c r="UAP117" s="5"/>
      <c r="UAQ117" s="5"/>
      <c r="UAR117" s="5"/>
      <c r="UAS117" s="5"/>
      <c r="UAT117" s="5"/>
      <c r="UAU117" s="5"/>
      <c r="UAV117" s="5"/>
      <c r="UAW117" s="5"/>
      <c r="UAX117" s="5"/>
      <c r="UAY117" s="5"/>
      <c r="UAZ117" s="5"/>
      <c r="UBA117" s="5"/>
      <c r="UBB117" s="5"/>
      <c r="UBC117" s="5"/>
      <c r="UBD117" s="5"/>
      <c r="UBE117" s="5"/>
      <c r="UBF117" s="5"/>
      <c r="UBG117" s="5"/>
      <c r="UBH117" s="5"/>
      <c r="UBI117" s="5"/>
      <c r="UBJ117" s="5"/>
      <c r="UBK117" s="5"/>
      <c r="UBL117" s="5"/>
      <c r="UBM117" s="5"/>
      <c r="UBN117" s="5"/>
      <c r="UBO117" s="5"/>
      <c r="UBP117" s="5"/>
      <c r="UBQ117" s="5"/>
      <c r="UBR117" s="5"/>
      <c r="UBS117" s="5"/>
      <c r="UBT117" s="5"/>
      <c r="UBU117" s="5"/>
      <c r="UBV117" s="5"/>
      <c r="UBW117" s="5"/>
      <c r="UBX117" s="5"/>
      <c r="UBY117" s="5"/>
      <c r="UBZ117" s="5"/>
      <c r="UCA117" s="5"/>
      <c r="UCB117" s="5"/>
      <c r="UCC117" s="5"/>
      <c r="UCD117" s="5"/>
      <c r="UCE117" s="5"/>
      <c r="UCF117" s="5"/>
      <c r="UCG117" s="5"/>
      <c r="UCH117" s="5"/>
      <c r="UCI117" s="5"/>
      <c r="UCJ117" s="5"/>
      <c r="UCK117" s="5"/>
      <c r="UCL117" s="5"/>
      <c r="UCM117" s="5"/>
      <c r="UCN117" s="5"/>
      <c r="UCO117" s="5"/>
      <c r="UCP117" s="5"/>
      <c r="UCQ117" s="5"/>
      <c r="UCR117" s="5"/>
      <c r="UCS117" s="5"/>
      <c r="UCT117" s="5"/>
      <c r="UCU117" s="5"/>
      <c r="UCV117" s="5"/>
      <c r="UCW117" s="5"/>
      <c r="UCX117" s="5"/>
      <c r="UCY117" s="5"/>
      <c r="UCZ117" s="5"/>
      <c r="UDA117" s="5"/>
      <c r="UDB117" s="5"/>
      <c r="UDC117" s="5"/>
      <c r="UDD117" s="5"/>
      <c r="UDE117" s="5"/>
      <c r="UDF117" s="5"/>
      <c r="UDG117" s="5"/>
      <c r="UDH117" s="5"/>
      <c r="UDI117" s="5"/>
      <c r="UDJ117" s="5"/>
      <c r="UDK117" s="5"/>
      <c r="UDL117" s="5"/>
      <c r="UDM117" s="5"/>
      <c r="UDN117" s="5"/>
      <c r="UDO117" s="5"/>
      <c r="UDP117" s="5"/>
      <c r="UDQ117" s="5"/>
      <c r="UDR117" s="5"/>
      <c r="UDS117" s="5"/>
      <c r="UDT117" s="5"/>
      <c r="UDU117" s="5"/>
      <c r="UDV117" s="5"/>
      <c r="UDW117" s="5"/>
      <c r="UDX117" s="5"/>
      <c r="UDY117" s="5"/>
      <c r="UDZ117" s="5"/>
      <c r="UEA117" s="5"/>
      <c r="UEB117" s="5"/>
      <c r="UEC117" s="5"/>
      <c r="UED117" s="5"/>
      <c r="UEE117" s="5"/>
      <c r="UEF117" s="5"/>
      <c r="UEG117" s="5"/>
      <c r="UEH117" s="5"/>
      <c r="UEI117" s="5"/>
      <c r="UEJ117" s="5"/>
      <c r="UEK117" s="5"/>
      <c r="UEL117" s="5"/>
      <c r="UEM117" s="5"/>
      <c r="UEN117" s="5"/>
      <c r="UEO117" s="5"/>
      <c r="UEP117" s="5"/>
      <c r="UEQ117" s="5"/>
      <c r="UER117" s="5"/>
      <c r="UES117" s="5"/>
      <c r="UET117" s="5"/>
      <c r="UEU117" s="5"/>
      <c r="UEV117" s="5"/>
      <c r="UEW117" s="5"/>
      <c r="UEX117" s="5"/>
      <c r="UEY117" s="5"/>
      <c r="UEZ117" s="5"/>
      <c r="UFA117" s="5"/>
      <c r="UFB117" s="5"/>
      <c r="UFC117" s="5"/>
      <c r="UFD117" s="5"/>
      <c r="UFE117" s="5"/>
      <c r="UFF117" s="5"/>
      <c r="UFG117" s="5"/>
      <c r="UFH117" s="5"/>
      <c r="UFI117" s="5"/>
      <c r="UFJ117" s="5"/>
      <c r="UFK117" s="5"/>
      <c r="UFL117" s="5"/>
      <c r="UFM117" s="5"/>
      <c r="UFN117" s="5"/>
      <c r="UFO117" s="5"/>
      <c r="UFP117" s="5"/>
      <c r="UFQ117" s="5"/>
      <c r="UFR117" s="5"/>
      <c r="UFS117" s="5"/>
      <c r="UFT117" s="5"/>
      <c r="UFU117" s="5"/>
      <c r="UFV117" s="5"/>
      <c r="UFW117" s="5"/>
      <c r="UFX117" s="5"/>
      <c r="UFY117" s="5"/>
      <c r="UFZ117" s="5"/>
      <c r="UGA117" s="5"/>
      <c r="UGB117" s="5"/>
      <c r="UGC117" s="5"/>
      <c r="UGD117" s="5"/>
      <c r="UGE117" s="5"/>
      <c r="UGF117" s="5"/>
      <c r="UGG117" s="5"/>
      <c r="UGH117" s="5"/>
      <c r="UGI117" s="5"/>
      <c r="UGJ117" s="5"/>
      <c r="UGK117" s="5"/>
      <c r="UGL117" s="5"/>
      <c r="UGM117" s="5"/>
      <c r="UGN117" s="5"/>
      <c r="UGO117" s="5"/>
      <c r="UGP117" s="5"/>
      <c r="UGQ117" s="5"/>
      <c r="UGR117" s="5"/>
      <c r="UGS117" s="5"/>
      <c r="UGT117" s="5"/>
      <c r="UGU117" s="5"/>
      <c r="UGV117" s="5"/>
      <c r="UGW117" s="5"/>
      <c r="UGX117" s="5"/>
      <c r="UGY117" s="5"/>
      <c r="UGZ117" s="5"/>
      <c r="UHA117" s="5"/>
      <c r="UHB117" s="5"/>
      <c r="UHC117" s="5"/>
      <c r="UHD117" s="5"/>
      <c r="UHE117" s="5"/>
      <c r="UHF117" s="5"/>
      <c r="UHG117" s="5"/>
      <c r="UHH117" s="5"/>
      <c r="UHI117" s="5"/>
      <c r="UHJ117" s="5"/>
      <c r="UHK117" s="5"/>
      <c r="UHL117" s="5"/>
      <c r="UHM117" s="5"/>
      <c r="UHN117" s="5"/>
      <c r="UHO117" s="5"/>
      <c r="UHP117" s="5"/>
      <c r="UHQ117" s="5"/>
      <c r="UHR117" s="5"/>
      <c r="UHS117" s="5"/>
      <c r="UHT117" s="5"/>
      <c r="UHU117" s="5"/>
      <c r="UHV117" s="5"/>
      <c r="UHW117" s="5"/>
      <c r="UHX117" s="5"/>
      <c r="UHY117" s="5"/>
      <c r="UHZ117" s="5"/>
      <c r="UIA117" s="5"/>
      <c r="UIB117" s="5"/>
      <c r="UIC117" s="5"/>
      <c r="UID117" s="5"/>
      <c r="UIE117" s="5"/>
      <c r="UIF117" s="5"/>
      <c r="UIG117" s="5"/>
      <c r="UIH117" s="5"/>
      <c r="UII117" s="5"/>
      <c r="UIJ117" s="5"/>
      <c r="UIK117" s="5"/>
      <c r="UIL117" s="5"/>
      <c r="UIM117" s="5"/>
      <c r="UIN117" s="5"/>
      <c r="UIO117" s="5"/>
      <c r="UIP117" s="5"/>
      <c r="UIQ117" s="5"/>
      <c r="UIR117" s="5"/>
      <c r="UIS117" s="5"/>
      <c r="UIT117" s="5"/>
      <c r="UIU117" s="5"/>
      <c r="UIV117" s="5"/>
      <c r="UIW117" s="5"/>
      <c r="UIX117" s="5"/>
      <c r="UIY117" s="5"/>
      <c r="UIZ117" s="5"/>
      <c r="UJA117" s="5"/>
      <c r="UJB117" s="5"/>
      <c r="UJC117" s="5"/>
      <c r="UJD117" s="5"/>
      <c r="UJE117" s="5"/>
      <c r="UJF117" s="5"/>
      <c r="UJG117" s="5"/>
      <c r="UJH117" s="5"/>
      <c r="UJI117" s="5"/>
      <c r="UJJ117" s="5"/>
      <c r="UJK117" s="5"/>
      <c r="UJL117" s="5"/>
      <c r="UJM117" s="5"/>
      <c r="UJN117" s="5"/>
      <c r="UJO117" s="5"/>
      <c r="UJP117" s="5"/>
      <c r="UJQ117" s="5"/>
      <c r="UJR117" s="5"/>
      <c r="UJS117" s="5"/>
      <c r="UJT117" s="5"/>
      <c r="UJU117" s="5"/>
      <c r="UJV117" s="5"/>
      <c r="UJW117" s="5"/>
      <c r="UJX117" s="5"/>
      <c r="UJY117" s="5"/>
      <c r="UJZ117" s="5"/>
      <c r="UKA117" s="5"/>
      <c r="UKB117" s="5"/>
      <c r="UKC117" s="5"/>
      <c r="UKD117" s="5"/>
      <c r="UKE117" s="5"/>
      <c r="UKF117" s="5"/>
      <c r="UKG117" s="5"/>
      <c r="UKH117" s="5"/>
      <c r="UKI117" s="5"/>
      <c r="UKJ117" s="5"/>
      <c r="UKK117" s="5"/>
      <c r="UKL117" s="5"/>
      <c r="UKM117" s="5"/>
      <c r="UKN117" s="5"/>
      <c r="UKO117" s="5"/>
      <c r="UKP117" s="5"/>
      <c r="UKQ117" s="5"/>
      <c r="UKR117" s="5"/>
      <c r="UKS117" s="5"/>
      <c r="UKT117" s="5"/>
      <c r="UKU117" s="5"/>
      <c r="UKV117" s="5"/>
      <c r="UKW117" s="5"/>
      <c r="UKX117" s="5"/>
      <c r="UKY117" s="5"/>
      <c r="UKZ117" s="5"/>
      <c r="ULA117" s="5"/>
      <c r="ULB117" s="5"/>
      <c r="ULC117" s="5"/>
      <c r="ULD117" s="5"/>
      <c r="ULE117" s="5"/>
      <c r="ULF117" s="5"/>
      <c r="ULG117" s="5"/>
      <c r="ULH117" s="5"/>
      <c r="ULI117" s="5"/>
      <c r="ULJ117" s="5"/>
      <c r="ULK117" s="5"/>
      <c r="ULL117" s="5"/>
      <c r="ULM117" s="5"/>
      <c r="ULN117" s="5"/>
      <c r="ULO117" s="5"/>
      <c r="ULP117" s="5"/>
      <c r="ULQ117" s="5"/>
      <c r="ULR117" s="5"/>
      <c r="ULS117" s="5"/>
      <c r="ULT117" s="5"/>
      <c r="ULU117" s="5"/>
      <c r="ULV117" s="5"/>
      <c r="ULW117" s="5"/>
      <c r="ULX117" s="5"/>
      <c r="ULY117" s="5"/>
      <c r="ULZ117" s="5"/>
      <c r="UMA117" s="5"/>
      <c r="UMB117" s="5"/>
      <c r="UMC117" s="5"/>
      <c r="UMD117" s="5"/>
      <c r="UME117" s="5"/>
      <c r="UMF117" s="5"/>
      <c r="UMG117" s="5"/>
      <c r="UMH117" s="5"/>
      <c r="UMI117" s="5"/>
      <c r="UMJ117" s="5"/>
      <c r="UMK117" s="5"/>
      <c r="UML117" s="5"/>
      <c r="UMM117" s="5"/>
      <c r="UMN117" s="5"/>
      <c r="UMO117" s="5"/>
      <c r="UMP117" s="5"/>
      <c r="UMQ117" s="5"/>
      <c r="UMR117" s="5"/>
      <c r="UMS117" s="5"/>
      <c r="UMT117" s="5"/>
      <c r="UMU117" s="5"/>
      <c r="UMV117" s="5"/>
      <c r="UMW117" s="5"/>
      <c r="UMX117" s="5"/>
      <c r="UMY117" s="5"/>
      <c r="UMZ117" s="5"/>
      <c r="UNA117" s="5"/>
      <c r="UNB117" s="5"/>
      <c r="UNC117" s="5"/>
      <c r="UND117" s="5"/>
      <c r="UNE117" s="5"/>
      <c r="UNF117" s="5"/>
      <c r="UNG117" s="5"/>
      <c r="UNH117" s="5"/>
      <c r="UNI117" s="5"/>
      <c r="UNJ117" s="5"/>
      <c r="UNK117" s="5"/>
      <c r="UNL117" s="5"/>
      <c r="UNM117" s="5"/>
      <c r="UNN117" s="5"/>
      <c r="UNO117" s="5"/>
      <c r="UNP117" s="5"/>
      <c r="UNQ117" s="5"/>
      <c r="UNR117" s="5"/>
      <c r="UNS117" s="5"/>
      <c r="UNT117" s="5"/>
      <c r="UNU117" s="5"/>
      <c r="UNV117" s="5"/>
      <c r="UNW117" s="5"/>
      <c r="UNX117" s="5"/>
      <c r="UNY117" s="5"/>
      <c r="UNZ117" s="5"/>
      <c r="UOA117" s="5"/>
      <c r="UOB117" s="5"/>
      <c r="UOC117" s="5"/>
      <c r="UOD117" s="5"/>
      <c r="UOE117" s="5"/>
      <c r="UOF117" s="5"/>
      <c r="UOG117" s="5"/>
      <c r="UOH117" s="5"/>
      <c r="UOI117" s="5"/>
      <c r="UOJ117" s="5"/>
      <c r="UOK117" s="5"/>
      <c r="UOL117" s="5"/>
      <c r="UOM117" s="5"/>
      <c r="UON117" s="5"/>
      <c r="UOO117" s="5"/>
      <c r="UOP117" s="5"/>
      <c r="UOQ117" s="5"/>
      <c r="UOR117" s="5"/>
      <c r="UOS117" s="5"/>
      <c r="UOT117" s="5"/>
      <c r="UOU117" s="5"/>
      <c r="UOV117" s="5"/>
      <c r="UOW117" s="5"/>
      <c r="UOX117" s="5"/>
      <c r="UOY117" s="5"/>
      <c r="UOZ117" s="5"/>
      <c r="UPA117" s="5"/>
      <c r="UPB117" s="5"/>
      <c r="UPC117" s="5"/>
      <c r="UPD117" s="5"/>
      <c r="UPE117" s="5"/>
      <c r="UPF117" s="5"/>
      <c r="UPG117" s="5"/>
      <c r="UPH117" s="5"/>
      <c r="UPI117" s="5"/>
      <c r="UPJ117" s="5"/>
      <c r="UPK117" s="5"/>
      <c r="UPL117" s="5"/>
      <c r="UPM117" s="5"/>
      <c r="UPN117" s="5"/>
      <c r="UPO117" s="5"/>
      <c r="UPP117" s="5"/>
      <c r="UPQ117" s="5"/>
      <c r="UPR117" s="5"/>
      <c r="UPS117" s="5"/>
      <c r="UPT117" s="5"/>
      <c r="UPU117" s="5"/>
      <c r="UPV117" s="5"/>
      <c r="UPW117" s="5"/>
      <c r="UPX117" s="5"/>
      <c r="UPY117" s="5"/>
      <c r="UPZ117" s="5"/>
      <c r="UQA117" s="5"/>
      <c r="UQB117" s="5"/>
      <c r="UQC117" s="5"/>
      <c r="UQD117" s="5"/>
      <c r="UQE117" s="5"/>
      <c r="UQF117" s="5"/>
      <c r="UQG117" s="5"/>
      <c r="UQH117" s="5"/>
      <c r="UQI117" s="5"/>
      <c r="UQJ117" s="5"/>
      <c r="UQK117" s="5"/>
      <c r="UQL117" s="5"/>
      <c r="UQM117" s="5"/>
      <c r="UQN117" s="5"/>
      <c r="UQO117" s="5"/>
      <c r="UQP117" s="5"/>
      <c r="UQQ117" s="5"/>
      <c r="UQR117" s="5"/>
      <c r="UQS117" s="5"/>
      <c r="UQT117" s="5"/>
      <c r="UQU117" s="5"/>
      <c r="UQV117" s="5"/>
      <c r="UQW117" s="5"/>
      <c r="UQX117" s="5"/>
      <c r="UQY117" s="5"/>
      <c r="UQZ117" s="5"/>
      <c r="URA117" s="5"/>
      <c r="URB117" s="5"/>
      <c r="URC117" s="5"/>
      <c r="URD117" s="5"/>
      <c r="URE117" s="5"/>
      <c r="URF117" s="5"/>
      <c r="URG117" s="5"/>
      <c r="URH117" s="5"/>
      <c r="URI117" s="5"/>
      <c r="URJ117" s="5"/>
      <c r="URK117" s="5"/>
      <c r="URL117" s="5"/>
      <c r="URM117" s="5"/>
      <c r="URN117" s="5"/>
      <c r="URO117" s="5"/>
      <c r="URP117" s="5"/>
      <c r="URQ117" s="5"/>
      <c r="URR117" s="5"/>
      <c r="URS117" s="5"/>
      <c r="URT117" s="5"/>
      <c r="URU117" s="5"/>
      <c r="URV117" s="5"/>
      <c r="URW117" s="5"/>
      <c r="URX117" s="5"/>
      <c r="URY117" s="5"/>
      <c r="URZ117" s="5"/>
      <c r="USA117" s="5"/>
      <c r="USB117" s="5"/>
      <c r="USC117" s="5"/>
      <c r="USD117" s="5"/>
      <c r="USE117" s="5"/>
      <c r="USF117" s="5"/>
      <c r="USG117" s="5"/>
      <c r="USH117" s="5"/>
      <c r="USI117" s="5"/>
      <c r="USJ117" s="5"/>
      <c r="USK117" s="5"/>
      <c r="USL117" s="5"/>
      <c r="USM117" s="5"/>
      <c r="USN117" s="5"/>
      <c r="USO117" s="5"/>
      <c r="USP117" s="5"/>
      <c r="USQ117" s="5"/>
      <c r="USR117" s="5"/>
      <c r="USS117" s="5"/>
      <c r="UST117" s="5"/>
      <c r="USU117" s="5"/>
      <c r="USV117" s="5"/>
      <c r="USW117" s="5"/>
      <c r="USX117" s="5"/>
      <c r="USY117" s="5"/>
      <c r="USZ117" s="5"/>
      <c r="UTA117" s="5"/>
      <c r="UTB117" s="5"/>
      <c r="UTC117" s="5"/>
      <c r="UTD117" s="5"/>
      <c r="UTE117" s="5"/>
      <c r="UTF117" s="5"/>
      <c r="UTG117" s="5"/>
      <c r="UTH117" s="5"/>
      <c r="UTI117" s="5"/>
      <c r="UTJ117" s="5"/>
      <c r="UTK117" s="5"/>
      <c r="UTL117" s="5"/>
      <c r="UTM117" s="5"/>
      <c r="UTN117" s="5"/>
      <c r="UTO117" s="5"/>
      <c r="UTP117" s="5"/>
      <c r="UTQ117" s="5"/>
      <c r="UTR117" s="5"/>
      <c r="UTS117" s="5"/>
      <c r="UTT117" s="5"/>
      <c r="UTU117" s="5"/>
      <c r="UTV117" s="5"/>
      <c r="UTW117" s="5"/>
      <c r="UTX117" s="5"/>
      <c r="UTY117" s="5"/>
      <c r="UTZ117" s="5"/>
      <c r="UUA117" s="5"/>
      <c r="UUB117" s="5"/>
      <c r="UUC117" s="5"/>
      <c r="UUD117" s="5"/>
      <c r="UUE117" s="5"/>
      <c r="UUF117" s="5"/>
      <c r="UUG117" s="5"/>
      <c r="UUH117" s="5"/>
      <c r="UUI117" s="5"/>
      <c r="UUJ117" s="5"/>
      <c r="UUK117" s="5"/>
      <c r="UUL117" s="5"/>
      <c r="UUM117" s="5"/>
      <c r="UUN117" s="5"/>
      <c r="UUO117" s="5"/>
      <c r="UUP117" s="5"/>
      <c r="UUQ117" s="5"/>
      <c r="UUR117" s="5"/>
      <c r="UUS117" s="5"/>
      <c r="UUT117" s="5"/>
      <c r="UUU117" s="5"/>
      <c r="UUV117" s="5"/>
      <c r="UUW117" s="5"/>
      <c r="UUX117" s="5"/>
      <c r="UUY117" s="5"/>
      <c r="UUZ117" s="5"/>
      <c r="UVA117" s="5"/>
      <c r="UVB117" s="5"/>
      <c r="UVC117" s="5"/>
      <c r="UVD117" s="5"/>
      <c r="UVE117" s="5"/>
      <c r="UVF117" s="5"/>
      <c r="UVG117" s="5"/>
      <c r="UVH117" s="5"/>
      <c r="UVI117" s="5"/>
      <c r="UVJ117" s="5"/>
      <c r="UVK117" s="5"/>
      <c r="UVL117" s="5"/>
      <c r="UVM117" s="5"/>
      <c r="UVN117" s="5"/>
      <c r="UVO117" s="5"/>
      <c r="UVP117" s="5"/>
      <c r="UVQ117" s="5"/>
      <c r="UVR117" s="5"/>
      <c r="UVS117" s="5"/>
      <c r="UVT117" s="5"/>
      <c r="UVU117" s="5"/>
      <c r="UVV117" s="5"/>
      <c r="UVW117" s="5"/>
      <c r="UVX117" s="5"/>
      <c r="UVY117" s="5"/>
      <c r="UVZ117" s="5"/>
      <c r="UWA117" s="5"/>
      <c r="UWB117" s="5"/>
      <c r="UWC117" s="5"/>
      <c r="UWD117" s="5"/>
      <c r="UWE117" s="5"/>
      <c r="UWF117" s="5"/>
      <c r="UWG117" s="5"/>
      <c r="UWH117" s="5"/>
      <c r="UWI117" s="5"/>
      <c r="UWJ117" s="5"/>
      <c r="UWK117" s="5"/>
      <c r="UWL117" s="5"/>
      <c r="UWM117" s="5"/>
      <c r="UWN117" s="5"/>
      <c r="UWO117" s="5"/>
      <c r="UWP117" s="5"/>
      <c r="UWQ117" s="5"/>
      <c r="UWR117" s="5"/>
      <c r="UWS117" s="5"/>
      <c r="UWT117" s="5"/>
      <c r="UWU117" s="5"/>
      <c r="UWV117" s="5"/>
      <c r="UWW117" s="5"/>
      <c r="UWX117" s="5"/>
      <c r="UWY117" s="5"/>
      <c r="UWZ117" s="5"/>
      <c r="UXA117" s="5"/>
      <c r="UXB117" s="5"/>
      <c r="UXC117" s="5"/>
      <c r="UXD117" s="5"/>
      <c r="UXE117" s="5"/>
      <c r="UXF117" s="5"/>
      <c r="UXG117" s="5"/>
      <c r="UXH117" s="5"/>
      <c r="UXI117" s="5"/>
      <c r="UXJ117" s="5"/>
      <c r="UXK117" s="5"/>
      <c r="UXL117" s="5"/>
      <c r="UXM117" s="5"/>
      <c r="UXN117" s="5"/>
      <c r="UXO117" s="5"/>
      <c r="UXP117" s="5"/>
      <c r="UXQ117" s="5"/>
      <c r="UXR117" s="5"/>
      <c r="UXS117" s="5"/>
      <c r="UXT117" s="5"/>
      <c r="UXU117" s="5"/>
      <c r="UXV117" s="5"/>
      <c r="UXW117" s="5"/>
      <c r="UXX117" s="5"/>
      <c r="UXY117" s="5"/>
      <c r="UXZ117" s="5"/>
      <c r="UYA117" s="5"/>
      <c r="UYB117" s="5"/>
      <c r="UYC117" s="5"/>
      <c r="UYD117" s="5"/>
      <c r="UYE117" s="5"/>
      <c r="UYF117" s="5"/>
      <c r="UYG117" s="5"/>
      <c r="UYH117" s="5"/>
      <c r="UYI117" s="5"/>
      <c r="UYJ117" s="5"/>
      <c r="UYK117" s="5"/>
      <c r="UYL117" s="5"/>
      <c r="UYM117" s="5"/>
      <c r="UYN117" s="5"/>
      <c r="UYO117" s="5"/>
      <c r="UYP117" s="5"/>
      <c r="UYQ117" s="5"/>
      <c r="UYR117" s="5"/>
      <c r="UYS117" s="5"/>
      <c r="UYT117" s="5"/>
      <c r="UYU117" s="5"/>
      <c r="UYV117" s="5"/>
      <c r="UYW117" s="5"/>
      <c r="UYX117" s="5"/>
      <c r="UYY117" s="5"/>
      <c r="UYZ117" s="5"/>
      <c r="UZA117" s="5"/>
      <c r="UZB117" s="5"/>
      <c r="UZC117" s="5"/>
      <c r="UZD117" s="5"/>
      <c r="UZE117" s="5"/>
      <c r="UZF117" s="5"/>
      <c r="UZG117" s="5"/>
      <c r="UZH117" s="5"/>
      <c r="UZI117" s="5"/>
      <c r="UZJ117" s="5"/>
      <c r="UZK117" s="5"/>
      <c r="UZL117" s="5"/>
      <c r="UZM117" s="5"/>
      <c r="UZN117" s="5"/>
      <c r="UZO117" s="5"/>
      <c r="UZP117" s="5"/>
      <c r="UZQ117" s="5"/>
      <c r="UZR117" s="5"/>
      <c r="UZS117" s="5"/>
      <c r="UZT117" s="5"/>
      <c r="UZU117" s="5"/>
      <c r="UZV117" s="5"/>
      <c r="UZW117" s="5"/>
      <c r="UZX117" s="5"/>
      <c r="UZY117" s="5"/>
      <c r="UZZ117" s="5"/>
      <c r="VAA117" s="5"/>
      <c r="VAB117" s="5"/>
      <c r="VAC117" s="5"/>
      <c r="VAD117" s="5"/>
      <c r="VAE117" s="5"/>
      <c r="VAF117" s="5"/>
      <c r="VAG117" s="5"/>
      <c r="VAH117" s="5"/>
      <c r="VAI117" s="5"/>
      <c r="VAJ117" s="5"/>
      <c r="VAK117" s="5"/>
      <c r="VAL117" s="5"/>
      <c r="VAM117" s="5"/>
      <c r="VAN117" s="5"/>
      <c r="VAO117" s="5"/>
      <c r="VAP117" s="5"/>
      <c r="VAQ117" s="5"/>
      <c r="VAR117" s="5"/>
      <c r="VAS117" s="5"/>
      <c r="VAT117" s="5"/>
      <c r="VAU117" s="5"/>
      <c r="VAV117" s="5"/>
      <c r="VAW117" s="5"/>
      <c r="VAX117" s="5"/>
      <c r="VAY117" s="5"/>
      <c r="VAZ117" s="5"/>
      <c r="VBA117" s="5"/>
      <c r="VBB117" s="5"/>
      <c r="VBC117" s="5"/>
      <c r="VBD117" s="5"/>
      <c r="VBE117" s="5"/>
      <c r="VBF117" s="5"/>
      <c r="VBG117" s="5"/>
      <c r="VBH117" s="5"/>
      <c r="VBI117" s="5"/>
      <c r="VBJ117" s="5"/>
      <c r="VBK117" s="5"/>
      <c r="VBL117" s="5"/>
      <c r="VBM117" s="5"/>
      <c r="VBN117" s="5"/>
      <c r="VBO117" s="5"/>
      <c r="VBP117" s="5"/>
      <c r="VBQ117" s="5"/>
      <c r="VBR117" s="5"/>
      <c r="VBS117" s="5"/>
      <c r="VBT117" s="5"/>
      <c r="VBU117" s="5"/>
      <c r="VBV117" s="5"/>
      <c r="VBW117" s="5"/>
      <c r="VBX117" s="5"/>
      <c r="VBY117" s="5"/>
      <c r="VBZ117" s="5"/>
      <c r="VCA117" s="5"/>
      <c r="VCB117" s="5"/>
      <c r="VCC117" s="5"/>
      <c r="VCD117" s="5"/>
      <c r="VCE117" s="5"/>
      <c r="VCF117" s="5"/>
      <c r="VCG117" s="5"/>
      <c r="VCH117" s="5"/>
      <c r="VCI117" s="5"/>
      <c r="VCJ117" s="5"/>
      <c r="VCK117" s="5"/>
      <c r="VCL117" s="5"/>
      <c r="VCM117" s="5"/>
      <c r="VCN117" s="5"/>
      <c r="VCO117" s="5"/>
      <c r="VCP117" s="5"/>
      <c r="VCQ117" s="5"/>
      <c r="VCR117" s="5"/>
      <c r="VCS117" s="5"/>
      <c r="VCT117" s="5"/>
      <c r="VCU117" s="5"/>
      <c r="VCV117" s="5"/>
      <c r="VCW117" s="5"/>
      <c r="VCX117" s="5"/>
      <c r="VCY117" s="5"/>
      <c r="VCZ117" s="5"/>
      <c r="VDA117" s="5"/>
      <c r="VDB117" s="5"/>
      <c r="VDC117" s="5"/>
      <c r="VDD117" s="5"/>
      <c r="VDE117" s="5"/>
      <c r="VDF117" s="5"/>
      <c r="VDG117" s="5"/>
      <c r="VDH117" s="5"/>
      <c r="VDI117" s="5"/>
      <c r="VDJ117" s="5"/>
      <c r="VDK117" s="5"/>
      <c r="VDL117" s="5"/>
      <c r="VDM117" s="5"/>
      <c r="VDN117" s="5"/>
      <c r="VDO117" s="5"/>
      <c r="VDP117" s="5"/>
      <c r="VDQ117" s="5"/>
      <c r="VDR117" s="5"/>
      <c r="VDS117" s="5"/>
      <c r="VDT117" s="5"/>
      <c r="VDU117" s="5"/>
      <c r="VDV117" s="5"/>
      <c r="VDW117" s="5"/>
      <c r="VDX117" s="5"/>
      <c r="VDY117" s="5"/>
      <c r="VDZ117" s="5"/>
      <c r="VEA117" s="5"/>
      <c r="VEB117" s="5"/>
      <c r="VEC117" s="5"/>
      <c r="VED117" s="5"/>
      <c r="VEE117" s="5"/>
      <c r="VEF117" s="5"/>
      <c r="VEG117" s="5"/>
      <c r="VEH117" s="5"/>
      <c r="VEI117" s="5"/>
      <c r="VEJ117" s="5"/>
      <c r="VEK117" s="5"/>
      <c r="VEL117" s="5"/>
      <c r="VEM117" s="5"/>
      <c r="VEN117" s="5"/>
      <c r="VEO117" s="5"/>
      <c r="VEP117" s="5"/>
      <c r="VEQ117" s="5"/>
      <c r="VER117" s="5"/>
      <c r="VES117" s="5"/>
      <c r="VET117" s="5"/>
      <c r="VEU117" s="5"/>
      <c r="VEV117" s="5"/>
      <c r="VEW117" s="5"/>
      <c r="VEX117" s="5"/>
      <c r="VEY117" s="5"/>
      <c r="VEZ117" s="5"/>
      <c r="VFA117" s="5"/>
      <c r="VFB117" s="5"/>
      <c r="VFC117" s="5"/>
      <c r="VFD117" s="5"/>
      <c r="VFE117" s="5"/>
      <c r="VFF117" s="5"/>
      <c r="VFG117" s="5"/>
      <c r="VFH117" s="5"/>
      <c r="VFI117" s="5"/>
      <c r="VFJ117" s="5"/>
      <c r="VFK117" s="5"/>
      <c r="VFL117" s="5"/>
      <c r="VFM117" s="5"/>
      <c r="VFN117" s="5"/>
      <c r="VFO117" s="5"/>
      <c r="VFP117" s="5"/>
      <c r="VFQ117" s="5"/>
      <c r="VFR117" s="5"/>
      <c r="VFS117" s="5"/>
      <c r="VFT117" s="5"/>
      <c r="VFU117" s="5"/>
      <c r="VFV117" s="5"/>
      <c r="VFW117" s="5"/>
      <c r="VFX117" s="5"/>
      <c r="VFY117" s="5"/>
      <c r="VFZ117" s="5"/>
      <c r="VGA117" s="5"/>
      <c r="VGB117" s="5"/>
      <c r="VGC117" s="5"/>
      <c r="VGD117" s="5"/>
      <c r="VGE117" s="5"/>
      <c r="VGF117" s="5"/>
      <c r="VGG117" s="5"/>
      <c r="VGH117" s="5"/>
      <c r="VGI117" s="5"/>
      <c r="VGJ117" s="5"/>
      <c r="VGK117" s="5"/>
      <c r="VGL117" s="5"/>
      <c r="VGM117" s="5"/>
      <c r="VGN117" s="5"/>
      <c r="VGO117" s="5"/>
      <c r="VGP117" s="5"/>
      <c r="VGQ117" s="5"/>
      <c r="VGR117" s="5"/>
      <c r="VGS117" s="5"/>
      <c r="VGT117" s="5"/>
      <c r="VGU117" s="5"/>
      <c r="VGV117" s="5"/>
      <c r="VGW117" s="5"/>
      <c r="VGX117" s="5"/>
      <c r="VGY117" s="5"/>
      <c r="VGZ117" s="5"/>
      <c r="VHA117" s="5"/>
      <c r="VHB117" s="5"/>
      <c r="VHC117" s="5"/>
      <c r="VHD117" s="5"/>
      <c r="VHE117" s="5"/>
      <c r="VHF117" s="5"/>
      <c r="VHG117" s="5"/>
      <c r="VHH117" s="5"/>
      <c r="VHI117" s="5"/>
      <c r="VHJ117" s="5"/>
      <c r="VHK117" s="5"/>
      <c r="VHL117" s="5"/>
      <c r="VHM117" s="5"/>
      <c r="VHN117" s="5"/>
      <c r="VHO117" s="5"/>
      <c r="VHP117" s="5"/>
      <c r="VHQ117" s="5"/>
      <c r="VHR117" s="5"/>
      <c r="VHS117" s="5"/>
      <c r="VHT117" s="5"/>
      <c r="VHU117" s="5"/>
      <c r="VHV117" s="5"/>
      <c r="VHW117" s="5"/>
      <c r="VHX117" s="5"/>
      <c r="VHY117" s="5"/>
      <c r="VHZ117" s="5"/>
      <c r="VIA117" s="5"/>
      <c r="VIB117" s="5"/>
      <c r="VIC117" s="5"/>
      <c r="VID117" s="5"/>
      <c r="VIE117" s="5"/>
      <c r="VIF117" s="5"/>
      <c r="VIG117" s="5"/>
      <c r="VIH117" s="5"/>
      <c r="VII117" s="5"/>
      <c r="VIJ117" s="5"/>
      <c r="VIK117" s="5"/>
      <c r="VIL117" s="5"/>
      <c r="VIM117" s="5"/>
      <c r="VIN117" s="5"/>
      <c r="VIO117" s="5"/>
      <c r="VIP117" s="5"/>
      <c r="VIQ117" s="5"/>
      <c r="VIR117" s="5"/>
      <c r="VIS117" s="5"/>
      <c r="VIT117" s="5"/>
      <c r="VIU117" s="5"/>
      <c r="VIV117" s="5"/>
      <c r="VIW117" s="5"/>
      <c r="VIX117" s="5"/>
      <c r="VIY117" s="5"/>
      <c r="VIZ117" s="5"/>
      <c r="VJA117" s="5"/>
      <c r="VJB117" s="5"/>
      <c r="VJC117" s="5"/>
      <c r="VJD117" s="5"/>
      <c r="VJE117" s="5"/>
      <c r="VJF117" s="5"/>
      <c r="VJG117" s="5"/>
      <c r="VJH117" s="5"/>
      <c r="VJI117" s="5"/>
      <c r="VJJ117" s="5"/>
      <c r="VJK117" s="5"/>
      <c r="VJL117" s="5"/>
      <c r="VJM117" s="5"/>
      <c r="VJN117" s="5"/>
      <c r="VJO117" s="5"/>
      <c r="VJP117" s="5"/>
      <c r="VJQ117" s="5"/>
      <c r="VJR117" s="5"/>
      <c r="VJS117" s="5"/>
      <c r="VJT117" s="5"/>
      <c r="VJU117" s="5"/>
      <c r="VJV117" s="5"/>
      <c r="VJW117" s="5"/>
      <c r="VJX117" s="5"/>
      <c r="VJY117" s="5"/>
      <c r="VJZ117" s="5"/>
      <c r="VKA117" s="5"/>
      <c r="VKB117" s="5"/>
      <c r="VKC117" s="5"/>
      <c r="VKD117" s="5"/>
      <c r="VKE117" s="5"/>
      <c r="VKF117" s="5"/>
      <c r="VKG117" s="5"/>
      <c r="VKH117" s="5"/>
      <c r="VKI117" s="5"/>
      <c r="VKJ117" s="5"/>
      <c r="VKK117" s="5"/>
      <c r="VKL117" s="5"/>
      <c r="VKM117" s="5"/>
      <c r="VKN117" s="5"/>
      <c r="VKO117" s="5"/>
      <c r="VKP117" s="5"/>
      <c r="VKQ117" s="5"/>
      <c r="VKR117" s="5"/>
      <c r="VKS117" s="5"/>
      <c r="VKT117" s="5"/>
      <c r="VKU117" s="5"/>
      <c r="VKV117" s="5"/>
      <c r="VKW117" s="5"/>
      <c r="VKX117" s="5"/>
      <c r="VKY117" s="5"/>
      <c r="VKZ117" s="5"/>
      <c r="VLA117" s="5"/>
      <c r="VLB117" s="5"/>
      <c r="VLC117" s="5"/>
      <c r="VLD117" s="5"/>
      <c r="VLE117" s="5"/>
      <c r="VLF117" s="5"/>
      <c r="VLG117" s="5"/>
      <c r="VLH117" s="5"/>
      <c r="VLI117" s="5"/>
      <c r="VLJ117" s="5"/>
      <c r="VLK117" s="5"/>
      <c r="VLL117" s="5"/>
      <c r="VLM117" s="5"/>
      <c r="VLN117" s="5"/>
      <c r="VLO117" s="5"/>
      <c r="VLP117" s="5"/>
      <c r="VLQ117" s="5"/>
      <c r="VLR117" s="5"/>
      <c r="VLS117" s="5"/>
      <c r="VLT117" s="5"/>
      <c r="VLU117" s="5"/>
      <c r="VLV117" s="5"/>
      <c r="VLW117" s="5"/>
      <c r="VLX117" s="5"/>
      <c r="VLY117" s="5"/>
      <c r="VLZ117" s="5"/>
      <c r="VMA117" s="5"/>
      <c r="VMB117" s="5"/>
      <c r="VMC117" s="5"/>
      <c r="VMD117" s="5"/>
      <c r="VME117" s="5"/>
      <c r="VMF117" s="5"/>
      <c r="VMG117" s="5"/>
      <c r="VMH117" s="5"/>
      <c r="VMI117" s="5"/>
      <c r="VMJ117" s="5"/>
      <c r="VMK117" s="5"/>
      <c r="VML117" s="5"/>
      <c r="VMM117" s="5"/>
      <c r="VMN117" s="5"/>
      <c r="VMO117" s="5"/>
      <c r="VMP117" s="5"/>
      <c r="VMQ117" s="5"/>
      <c r="VMR117" s="5"/>
      <c r="VMS117" s="5"/>
      <c r="VMT117" s="5"/>
      <c r="VMU117" s="5"/>
      <c r="VMV117" s="5"/>
      <c r="VMW117" s="5"/>
      <c r="VMX117" s="5"/>
      <c r="VMY117" s="5"/>
      <c r="VMZ117" s="5"/>
      <c r="VNA117" s="5"/>
      <c r="VNB117" s="5"/>
      <c r="VNC117" s="5"/>
      <c r="VND117" s="5"/>
      <c r="VNE117" s="5"/>
      <c r="VNF117" s="5"/>
      <c r="VNG117" s="5"/>
      <c r="VNH117" s="5"/>
      <c r="VNI117" s="5"/>
      <c r="VNJ117" s="5"/>
      <c r="VNK117" s="5"/>
      <c r="VNL117" s="5"/>
      <c r="VNM117" s="5"/>
      <c r="VNN117" s="5"/>
      <c r="VNO117" s="5"/>
      <c r="VNP117" s="5"/>
      <c r="VNQ117" s="5"/>
      <c r="VNR117" s="5"/>
      <c r="VNS117" s="5"/>
      <c r="VNT117" s="5"/>
      <c r="VNU117" s="5"/>
      <c r="VNV117" s="5"/>
      <c r="VNW117" s="5"/>
      <c r="VNX117" s="5"/>
      <c r="VNY117" s="5"/>
      <c r="VNZ117" s="5"/>
      <c r="VOA117" s="5"/>
      <c r="VOB117" s="5"/>
      <c r="VOC117" s="5"/>
      <c r="VOD117" s="5"/>
      <c r="VOE117" s="5"/>
      <c r="VOF117" s="5"/>
      <c r="VOG117" s="5"/>
      <c r="VOH117" s="5"/>
      <c r="VOI117" s="5"/>
      <c r="VOJ117" s="5"/>
      <c r="VOK117" s="5"/>
      <c r="VOL117" s="5"/>
      <c r="VOM117" s="5"/>
      <c r="VON117" s="5"/>
      <c r="VOO117" s="5"/>
      <c r="VOP117" s="5"/>
      <c r="VOQ117" s="5"/>
      <c r="VOR117" s="5"/>
      <c r="VOS117" s="5"/>
      <c r="VOT117" s="5"/>
      <c r="VOU117" s="5"/>
      <c r="VOV117" s="5"/>
      <c r="VOW117" s="5"/>
      <c r="VOX117" s="5"/>
      <c r="VOY117" s="5"/>
      <c r="VOZ117" s="5"/>
      <c r="VPA117" s="5"/>
      <c r="VPB117" s="5"/>
      <c r="VPC117" s="5"/>
      <c r="VPD117" s="5"/>
      <c r="VPE117" s="5"/>
      <c r="VPF117" s="5"/>
      <c r="VPG117" s="5"/>
      <c r="VPH117" s="5"/>
      <c r="VPI117" s="5"/>
      <c r="VPJ117" s="5"/>
      <c r="VPK117" s="5"/>
      <c r="VPL117" s="5"/>
      <c r="VPM117" s="5"/>
      <c r="VPN117" s="5"/>
      <c r="VPO117" s="5"/>
      <c r="VPP117" s="5"/>
      <c r="VPQ117" s="5"/>
      <c r="VPR117" s="5"/>
      <c r="VPS117" s="5"/>
      <c r="VPT117" s="5"/>
      <c r="VPU117" s="5"/>
      <c r="VPV117" s="5"/>
      <c r="VPW117" s="5"/>
      <c r="VPX117" s="5"/>
      <c r="VPY117" s="5"/>
      <c r="VPZ117" s="5"/>
      <c r="VQA117" s="5"/>
      <c r="VQB117" s="5"/>
      <c r="VQC117" s="5"/>
      <c r="VQD117" s="5"/>
      <c r="VQE117" s="5"/>
      <c r="VQF117" s="5"/>
      <c r="VQG117" s="5"/>
      <c r="VQH117" s="5"/>
      <c r="VQI117" s="5"/>
      <c r="VQJ117" s="5"/>
      <c r="VQK117" s="5"/>
      <c r="VQL117" s="5"/>
      <c r="VQM117" s="5"/>
      <c r="VQN117" s="5"/>
      <c r="VQO117" s="5"/>
      <c r="VQP117" s="5"/>
      <c r="VQQ117" s="5"/>
      <c r="VQR117" s="5"/>
      <c r="VQS117" s="5"/>
      <c r="VQT117" s="5"/>
      <c r="VQU117" s="5"/>
      <c r="VQV117" s="5"/>
      <c r="VQW117" s="5"/>
      <c r="VQX117" s="5"/>
      <c r="VQY117" s="5"/>
      <c r="VQZ117" s="5"/>
      <c r="VRA117" s="5"/>
      <c r="VRB117" s="5"/>
      <c r="VRC117" s="5"/>
      <c r="VRD117" s="5"/>
      <c r="VRE117" s="5"/>
      <c r="VRF117" s="5"/>
      <c r="VRG117" s="5"/>
      <c r="VRH117" s="5"/>
      <c r="VRI117" s="5"/>
      <c r="VRJ117" s="5"/>
      <c r="VRK117" s="5"/>
      <c r="VRL117" s="5"/>
      <c r="VRM117" s="5"/>
      <c r="VRN117" s="5"/>
      <c r="VRO117" s="5"/>
      <c r="VRP117" s="5"/>
      <c r="VRQ117" s="5"/>
      <c r="VRR117" s="5"/>
      <c r="VRS117" s="5"/>
      <c r="VRT117" s="5"/>
      <c r="VRU117" s="5"/>
      <c r="VRV117" s="5"/>
      <c r="VRW117" s="5"/>
      <c r="VRX117" s="5"/>
      <c r="VRY117" s="5"/>
      <c r="VRZ117" s="5"/>
      <c r="VSA117" s="5"/>
      <c r="VSB117" s="5"/>
      <c r="VSC117" s="5"/>
      <c r="VSD117" s="5"/>
      <c r="VSE117" s="5"/>
      <c r="VSF117" s="5"/>
      <c r="VSG117" s="5"/>
      <c r="VSH117" s="5"/>
      <c r="VSI117" s="5"/>
      <c r="VSJ117" s="5"/>
      <c r="VSK117" s="5"/>
      <c r="VSL117" s="5"/>
      <c r="VSM117" s="5"/>
      <c r="VSN117" s="5"/>
      <c r="VSO117" s="5"/>
      <c r="VSP117" s="5"/>
      <c r="VSQ117" s="5"/>
      <c r="VSR117" s="5"/>
      <c r="VSS117" s="5"/>
      <c r="VST117" s="5"/>
      <c r="VSU117" s="5"/>
      <c r="VSV117" s="5"/>
      <c r="VSW117" s="5"/>
      <c r="VSX117" s="5"/>
      <c r="VSY117" s="5"/>
      <c r="VSZ117" s="5"/>
      <c r="VTA117" s="5"/>
      <c r="VTB117" s="5"/>
      <c r="VTC117" s="5"/>
      <c r="VTD117" s="5"/>
      <c r="VTE117" s="5"/>
      <c r="VTF117" s="5"/>
      <c r="VTG117" s="5"/>
      <c r="VTH117" s="5"/>
      <c r="VTI117" s="5"/>
      <c r="VTJ117" s="5"/>
      <c r="VTK117" s="5"/>
      <c r="VTL117" s="5"/>
      <c r="VTM117" s="5"/>
      <c r="VTN117" s="5"/>
      <c r="VTO117" s="5"/>
      <c r="VTP117" s="5"/>
      <c r="VTQ117" s="5"/>
      <c r="VTR117" s="5"/>
      <c r="VTS117" s="5"/>
      <c r="VTT117" s="5"/>
      <c r="VTU117" s="5"/>
      <c r="VTV117" s="5"/>
      <c r="VTW117" s="5"/>
      <c r="VTX117" s="5"/>
      <c r="VTY117" s="5"/>
      <c r="VTZ117" s="5"/>
      <c r="VUA117" s="5"/>
      <c r="VUB117" s="5"/>
      <c r="VUC117" s="5"/>
      <c r="VUD117" s="5"/>
      <c r="VUE117" s="5"/>
      <c r="VUF117" s="5"/>
      <c r="VUG117" s="5"/>
      <c r="VUH117" s="5"/>
      <c r="VUI117" s="5"/>
      <c r="VUJ117" s="5"/>
      <c r="VUK117" s="5"/>
      <c r="VUL117" s="5"/>
      <c r="VUM117" s="5"/>
      <c r="VUN117" s="5"/>
      <c r="VUO117" s="5"/>
      <c r="VUP117" s="5"/>
      <c r="VUQ117" s="5"/>
      <c r="VUR117" s="5"/>
      <c r="VUS117" s="5"/>
      <c r="VUT117" s="5"/>
      <c r="VUU117" s="5"/>
      <c r="VUV117" s="5"/>
      <c r="VUW117" s="5"/>
      <c r="VUX117" s="5"/>
      <c r="VUY117" s="5"/>
      <c r="VUZ117" s="5"/>
      <c r="VVA117" s="5"/>
      <c r="VVB117" s="5"/>
      <c r="VVC117" s="5"/>
      <c r="VVD117" s="5"/>
      <c r="VVE117" s="5"/>
      <c r="VVF117" s="5"/>
      <c r="VVG117" s="5"/>
      <c r="VVH117" s="5"/>
      <c r="VVI117" s="5"/>
      <c r="VVJ117" s="5"/>
      <c r="VVK117" s="5"/>
      <c r="VVL117" s="5"/>
      <c r="VVM117" s="5"/>
      <c r="VVN117" s="5"/>
      <c r="VVO117" s="5"/>
      <c r="VVP117" s="5"/>
      <c r="VVQ117" s="5"/>
      <c r="VVR117" s="5"/>
      <c r="VVS117" s="5"/>
      <c r="VVT117" s="5"/>
      <c r="VVU117" s="5"/>
      <c r="VVV117" s="5"/>
      <c r="VVW117" s="5"/>
      <c r="VVX117" s="5"/>
      <c r="VVY117" s="5"/>
      <c r="VVZ117" s="5"/>
      <c r="VWA117" s="5"/>
      <c r="VWB117" s="5"/>
      <c r="VWC117" s="5"/>
      <c r="VWD117" s="5"/>
      <c r="VWE117" s="5"/>
      <c r="VWF117" s="5"/>
      <c r="VWG117" s="5"/>
      <c r="VWH117" s="5"/>
      <c r="VWI117" s="5"/>
      <c r="VWJ117" s="5"/>
      <c r="VWK117" s="5"/>
      <c r="VWL117" s="5"/>
      <c r="VWM117" s="5"/>
      <c r="VWN117" s="5"/>
      <c r="VWO117" s="5"/>
      <c r="VWP117" s="5"/>
      <c r="VWQ117" s="5"/>
      <c r="VWR117" s="5"/>
      <c r="VWS117" s="5"/>
      <c r="VWT117" s="5"/>
      <c r="VWU117" s="5"/>
      <c r="VWV117" s="5"/>
      <c r="VWW117" s="5"/>
      <c r="VWX117" s="5"/>
      <c r="VWY117" s="5"/>
      <c r="VWZ117" s="5"/>
      <c r="VXA117" s="5"/>
      <c r="VXB117" s="5"/>
      <c r="VXC117" s="5"/>
      <c r="VXD117" s="5"/>
      <c r="VXE117" s="5"/>
      <c r="VXF117" s="5"/>
      <c r="VXG117" s="5"/>
      <c r="VXH117" s="5"/>
      <c r="VXI117" s="5"/>
      <c r="VXJ117" s="5"/>
      <c r="VXK117" s="5"/>
      <c r="VXL117" s="5"/>
      <c r="VXM117" s="5"/>
      <c r="VXN117" s="5"/>
      <c r="VXO117" s="5"/>
      <c r="VXP117" s="5"/>
      <c r="VXQ117" s="5"/>
      <c r="VXR117" s="5"/>
      <c r="VXS117" s="5"/>
      <c r="VXT117" s="5"/>
      <c r="VXU117" s="5"/>
      <c r="VXV117" s="5"/>
      <c r="VXW117" s="5"/>
      <c r="VXX117" s="5"/>
      <c r="VXY117" s="5"/>
      <c r="VXZ117" s="5"/>
      <c r="VYA117" s="5"/>
      <c r="VYB117" s="5"/>
      <c r="VYC117" s="5"/>
      <c r="VYD117" s="5"/>
      <c r="VYE117" s="5"/>
      <c r="VYF117" s="5"/>
      <c r="VYG117" s="5"/>
      <c r="VYH117" s="5"/>
      <c r="VYI117" s="5"/>
      <c r="VYJ117" s="5"/>
      <c r="VYK117" s="5"/>
      <c r="VYL117" s="5"/>
      <c r="VYM117" s="5"/>
      <c r="VYN117" s="5"/>
      <c r="VYO117" s="5"/>
      <c r="VYP117" s="5"/>
      <c r="VYQ117" s="5"/>
      <c r="VYR117" s="5"/>
      <c r="VYS117" s="5"/>
      <c r="VYT117" s="5"/>
      <c r="VYU117" s="5"/>
      <c r="VYV117" s="5"/>
      <c r="VYW117" s="5"/>
      <c r="VYX117" s="5"/>
      <c r="VYY117" s="5"/>
      <c r="VYZ117" s="5"/>
      <c r="VZA117" s="5"/>
      <c r="VZB117" s="5"/>
      <c r="VZC117" s="5"/>
      <c r="VZD117" s="5"/>
      <c r="VZE117" s="5"/>
      <c r="VZF117" s="5"/>
      <c r="VZG117" s="5"/>
      <c r="VZH117" s="5"/>
      <c r="VZI117" s="5"/>
      <c r="VZJ117" s="5"/>
      <c r="VZK117" s="5"/>
      <c r="VZL117" s="5"/>
      <c r="VZM117" s="5"/>
      <c r="VZN117" s="5"/>
      <c r="VZO117" s="5"/>
      <c r="VZP117" s="5"/>
      <c r="VZQ117" s="5"/>
      <c r="VZR117" s="5"/>
      <c r="VZS117" s="5"/>
      <c r="VZT117" s="5"/>
      <c r="VZU117" s="5"/>
      <c r="VZV117" s="5"/>
      <c r="VZW117" s="5"/>
      <c r="VZX117" s="5"/>
      <c r="VZY117" s="5"/>
      <c r="VZZ117" s="5"/>
      <c r="WAA117" s="5"/>
      <c r="WAB117" s="5"/>
      <c r="WAC117" s="5"/>
      <c r="WAD117" s="5"/>
      <c r="WAE117" s="5"/>
      <c r="WAF117" s="5"/>
      <c r="WAG117" s="5"/>
      <c r="WAH117" s="5"/>
      <c r="WAI117" s="5"/>
      <c r="WAJ117" s="5"/>
      <c r="WAK117" s="5"/>
      <c r="WAL117" s="5"/>
      <c r="WAM117" s="5"/>
      <c r="WAN117" s="5"/>
      <c r="WAO117" s="5"/>
      <c r="WAP117" s="5"/>
      <c r="WAQ117" s="5"/>
      <c r="WAR117" s="5"/>
      <c r="WAS117" s="5"/>
      <c r="WAT117" s="5"/>
      <c r="WAU117" s="5"/>
      <c r="WAV117" s="5"/>
      <c r="WAW117" s="5"/>
      <c r="WAX117" s="5"/>
      <c r="WAY117" s="5"/>
      <c r="WAZ117" s="5"/>
      <c r="WBA117" s="5"/>
      <c r="WBB117" s="5"/>
      <c r="WBC117" s="5"/>
      <c r="WBD117" s="5"/>
      <c r="WBE117" s="5"/>
      <c r="WBF117" s="5"/>
      <c r="WBG117" s="5"/>
      <c r="WBH117" s="5"/>
      <c r="WBI117" s="5"/>
      <c r="WBJ117" s="5"/>
      <c r="WBK117" s="5"/>
      <c r="WBL117" s="5"/>
      <c r="WBM117" s="5"/>
      <c r="WBN117" s="5"/>
      <c r="WBO117" s="5"/>
      <c r="WBP117" s="5"/>
      <c r="WBQ117" s="5"/>
      <c r="WBR117" s="5"/>
      <c r="WBS117" s="5"/>
      <c r="WBT117" s="5"/>
      <c r="WBU117" s="5"/>
      <c r="WBV117" s="5"/>
      <c r="WBW117" s="5"/>
      <c r="WBX117" s="5"/>
      <c r="WBY117" s="5"/>
      <c r="WBZ117" s="5"/>
      <c r="WCA117" s="5"/>
      <c r="WCB117" s="5"/>
      <c r="WCC117" s="5"/>
      <c r="WCD117" s="5"/>
      <c r="WCE117" s="5"/>
      <c r="WCF117" s="5"/>
      <c r="WCG117" s="5"/>
      <c r="WCH117" s="5"/>
      <c r="WCI117" s="5"/>
      <c r="WCJ117" s="5"/>
      <c r="WCK117" s="5"/>
      <c r="WCL117" s="5"/>
      <c r="WCM117" s="5"/>
      <c r="WCN117" s="5"/>
      <c r="WCO117" s="5"/>
      <c r="WCP117" s="5"/>
      <c r="WCQ117" s="5"/>
      <c r="WCR117" s="5"/>
      <c r="WCS117" s="5"/>
      <c r="WCT117" s="5"/>
      <c r="WCU117" s="5"/>
      <c r="WCV117" s="5"/>
      <c r="WCW117" s="5"/>
      <c r="WCX117" s="5"/>
      <c r="WCY117" s="5"/>
      <c r="WCZ117" s="5"/>
      <c r="WDA117" s="5"/>
      <c r="WDB117" s="5"/>
      <c r="WDC117" s="5"/>
      <c r="WDD117" s="5"/>
      <c r="WDE117" s="5"/>
      <c r="WDF117" s="5"/>
      <c r="WDG117" s="5"/>
      <c r="WDH117" s="5"/>
      <c r="WDI117" s="5"/>
      <c r="WDJ117" s="5"/>
      <c r="WDK117" s="5"/>
      <c r="WDL117" s="5"/>
      <c r="WDM117" s="5"/>
      <c r="WDN117" s="5"/>
      <c r="WDO117" s="5"/>
      <c r="WDP117" s="5"/>
      <c r="WDQ117" s="5"/>
      <c r="WDR117" s="5"/>
      <c r="WDS117" s="5"/>
      <c r="WDT117" s="5"/>
      <c r="WDU117" s="5"/>
      <c r="WDV117" s="5"/>
      <c r="WDW117" s="5"/>
      <c r="WDX117" s="5"/>
      <c r="WDY117" s="5"/>
      <c r="WDZ117" s="5"/>
      <c r="WEA117" s="5"/>
      <c r="WEB117" s="5"/>
      <c r="WEC117" s="5"/>
      <c r="WED117" s="5"/>
      <c r="WEE117" s="5"/>
      <c r="WEF117" s="5"/>
      <c r="WEG117" s="5"/>
      <c r="WEH117" s="5"/>
      <c r="WEI117" s="5"/>
      <c r="WEJ117" s="5"/>
      <c r="WEK117" s="5"/>
      <c r="WEL117" s="5"/>
      <c r="WEM117" s="5"/>
      <c r="WEN117" s="5"/>
      <c r="WEO117" s="5"/>
      <c r="WEP117" s="5"/>
      <c r="WEQ117" s="5"/>
      <c r="WER117" s="5"/>
      <c r="WES117" s="5"/>
      <c r="WET117" s="5"/>
      <c r="WEU117" s="5"/>
      <c r="WEV117" s="5"/>
      <c r="WEW117" s="5"/>
      <c r="WEX117" s="5"/>
      <c r="WEY117" s="5"/>
      <c r="WEZ117" s="5"/>
      <c r="WFA117" s="5"/>
      <c r="WFB117" s="5"/>
      <c r="WFC117" s="5"/>
      <c r="WFD117" s="5"/>
      <c r="WFE117" s="5"/>
      <c r="WFF117" s="5"/>
      <c r="WFG117" s="5"/>
      <c r="WFH117" s="5"/>
      <c r="WFI117" s="5"/>
      <c r="WFJ117" s="5"/>
      <c r="WFK117" s="5"/>
      <c r="WFL117" s="5"/>
      <c r="WFM117" s="5"/>
      <c r="WFN117" s="5"/>
      <c r="WFO117" s="5"/>
      <c r="WFP117" s="5"/>
      <c r="WFQ117" s="5"/>
      <c r="WFR117" s="5"/>
      <c r="WFS117" s="5"/>
      <c r="WFT117" s="5"/>
      <c r="WFU117" s="5"/>
      <c r="WFV117" s="5"/>
      <c r="WFW117" s="5"/>
      <c r="WFX117" s="5"/>
      <c r="WFY117" s="5"/>
      <c r="WFZ117" s="5"/>
      <c r="WGA117" s="5"/>
      <c r="WGB117" s="5"/>
      <c r="WGC117" s="5"/>
      <c r="WGD117" s="5"/>
      <c r="WGE117" s="5"/>
      <c r="WGF117" s="5"/>
      <c r="WGG117" s="5"/>
      <c r="WGH117" s="5"/>
      <c r="WGI117" s="5"/>
      <c r="WGJ117" s="5"/>
      <c r="WGK117" s="5"/>
      <c r="WGL117" s="5"/>
      <c r="WGM117" s="5"/>
      <c r="WGN117" s="5"/>
      <c r="WGO117" s="5"/>
      <c r="WGP117" s="5"/>
      <c r="WGQ117" s="5"/>
      <c r="WGR117" s="5"/>
      <c r="WGS117" s="5"/>
      <c r="WGT117" s="5"/>
      <c r="WGU117" s="5"/>
      <c r="WGV117" s="5"/>
      <c r="WGW117" s="5"/>
      <c r="WGX117" s="5"/>
      <c r="WGY117" s="5"/>
      <c r="WGZ117" s="5"/>
      <c r="WHA117" s="5"/>
      <c r="WHB117" s="5"/>
      <c r="WHC117" s="5"/>
      <c r="WHD117" s="5"/>
      <c r="WHE117" s="5"/>
      <c r="WHF117" s="5"/>
      <c r="WHG117" s="5"/>
      <c r="WHH117" s="5"/>
      <c r="WHI117" s="5"/>
      <c r="WHJ117" s="5"/>
      <c r="WHK117" s="5"/>
      <c r="WHL117" s="5"/>
      <c r="WHM117" s="5"/>
      <c r="WHN117" s="5"/>
      <c r="WHO117" s="5"/>
      <c r="WHP117" s="5"/>
      <c r="WHQ117" s="5"/>
      <c r="WHR117" s="5"/>
      <c r="WHS117" s="5"/>
      <c r="WHT117" s="5"/>
      <c r="WHU117" s="5"/>
      <c r="WHV117" s="5"/>
      <c r="WHW117" s="5"/>
      <c r="WHX117" s="5"/>
      <c r="WHY117" s="5"/>
      <c r="WHZ117" s="5"/>
      <c r="WIA117" s="5"/>
      <c r="WIB117" s="5"/>
      <c r="WIC117" s="5"/>
      <c r="WID117" s="5"/>
      <c r="WIE117" s="5"/>
      <c r="WIF117" s="5"/>
      <c r="WIG117" s="5"/>
      <c r="WIH117" s="5"/>
      <c r="WII117" s="5"/>
      <c r="WIJ117" s="5"/>
      <c r="WIK117" s="5"/>
      <c r="WIL117" s="5"/>
      <c r="WIM117" s="5"/>
      <c r="WIN117" s="5"/>
      <c r="WIO117" s="5"/>
      <c r="WIP117" s="5"/>
      <c r="WIQ117" s="5"/>
      <c r="WIR117" s="5"/>
      <c r="WIS117" s="5"/>
      <c r="WIT117" s="5"/>
      <c r="WIU117" s="5"/>
      <c r="WIV117" s="5"/>
      <c r="WIW117" s="5"/>
      <c r="WIX117" s="5"/>
      <c r="WIY117" s="5"/>
      <c r="WIZ117" s="5"/>
      <c r="WJA117" s="5"/>
      <c r="WJB117" s="5"/>
      <c r="WJC117" s="5"/>
      <c r="WJD117" s="5"/>
      <c r="WJE117" s="5"/>
      <c r="WJF117" s="5"/>
      <c r="WJG117" s="5"/>
      <c r="WJH117" s="5"/>
      <c r="WJI117" s="5"/>
      <c r="WJJ117" s="5"/>
      <c r="WJK117" s="5"/>
      <c r="WJL117" s="5"/>
      <c r="WJM117" s="5"/>
      <c r="WJN117" s="5"/>
      <c r="WJO117" s="5"/>
      <c r="WJP117" s="5"/>
      <c r="WJQ117" s="5"/>
      <c r="WJR117" s="5"/>
      <c r="WJS117" s="5"/>
      <c r="WJT117" s="5"/>
      <c r="WJU117" s="5"/>
      <c r="WJV117" s="5"/>
      <c r="WJW117" s="5"/>
      <c r="WJX117" s="5"/>
      <c r="WJY117" s="5"/>
      <c r="WJZ117" s="5"/>
      <c r="WKA117" s="5"/>
      <c r="WKB117" s="5"/>
      <c r="WKC117" s="5"/>
      <c r="WKD117" s="5"/>
      <c r="WKE117" s="5"/>
      <c r="WKF117" s="5"/>
      <c r="WKG117" s="5"/>
      <c r="WKH117" s="5"/>
      <c r="WKI117" s="5"/>
      <c r="WKJ117" s="5"/>
      <c r="WKK117" s="5"/>
      <c r="WKL117" s="5"/>
      <c r="WKM117" s="5"/>
      <c r="WKN117" s="5"/>
      <c r="WKO117" s="5"/>
      <c r="WKP117" s="5"/>
      <c r="WKQ117" s="5"/>
      <c r="WKR117" s="5"/>
      <c r="WKS117" s="5"/>
      <c r="WKT117" s="5"/>
      <c r="WKU117" s="5"/>
      <c r="WKV117" s="5"/>
      <c r="WKW117" s="5"/>
      <c r="WKX117" s="5"/>
      <c r="WKY117" s="5"/>
      <c r="WKZ117" s="5"/>
      <c r="WLA117" s="5"/>
      <c r="WLB117" s="5"/>
      <c r="WLC117" s="5"/>
      <c r="WLD117" s="5"/>
      <c r="WLE117" s="5"/>
      <c r="WLF117" s="5"/>
      <c r="WLG117" s="5"/>
      <c r="WLH117" s="5"/>
      <c r="WLI117" s="5"/>
      <c r="WLJ117" s="5"/>
      <c r="WLK117" s="5"/>
      <c r="WLL117" s="5"/>
      <c r="WLM117" s="5"/>
      <c r="WLN117" s="5"/>
      <c r="WLO117" s="5"/>
      <c r="WLP117" s="5"/>
      <c r="WLQ117" s="5"/>
      <c r="WLR117" s="5"/>
      <c r="WLS117" s="5"/>
      <c r="WLT117" s="5"/>
      <c r="WLU117" s="5"/>
      <c r="WLV117" s="5"/>
      <c r="WLW117" s="5"/>
      <c r="WLX117" s="5"/>
      <c r="WLY117" s="5"/>
      <c r="WLZ117" s="5"/>
      <c r="WMA117" s="5"/>
      <c r="WMB117" s="5"/>
      <c r="WMC117" s="5"/>
      <c r="WMD117" s="5"/>
      <c r="WME117" s="5"/>
      <c r="WMF117" s="5"/>
      <c r="WMG117" s="5"/>
      <c r="WMH117" s="5"/>
      <c r="WMI117" s="5"/>
      <c r="WMJ117" s="5"/>
      <c r="WMK117" s="5"/>
      <c r="WML117" s="5"/>
      <c r="WMM117" s="5"/>
      <c r="WMN117" s="5"/>
      <c r="WMO117" s="5"/>
      <c r="WMP117" s="5"/>
      <c r="WMQ117" s="5"/>
      <c r="WMR117" s="5"/>
      <c r="WMS117" s="5"/>
      <c r="WMT117" s="5"/>
      <c r="WMU117" s="5"/>
      <c r="WMV117" s="5"/>
      <c r="WMW117" s="5"/>
      <c r="WMX117" s="5"/>
      <c r="WMY117" s="5"/>
      <c r="WMZ117" s="5"/>
      <c r="WNA117" s="5"/>
      <c r="WNB117" s="5"/>
      <c r="WNC117" s="5"/>
      <c r="WND117" s="5"/>
      <c r="WNE117" s="5"/>
      <c r="WNF117" s="5"/>
      <c r="WNG117" s="5"/>
      <c r="WNH117" s="5"/>
      <c r="WNI117" s="5"/>
      <c r="WNJ117" s="5"/>
      <c r="WNK117" s="5"/>
      <c r="WNL117" s="5"/>
      <c r="WNM117" s="5"/>
      <c r="WNN117" s="5"/>
      <c r="WNO117" s="5"/>
      <c r="WNP117" s="5"/>
      <c r="WNQ117" s="5"/>
      <c r="WNR117" s="5"/>
      <c r="WNS117" s="5"/>
      <c r="WNT117" s="5"/>
      <c r="WNU117" s="5"/>
      <c r="WNV117" s="5"/>
      <c r="WNW117" s="5"/>
      <c r="WNX117" s="5"/>
      <c r="WNY117" s="5"/>
      <c r="WNZ117" s="5"/>
      <c r="WOA117" s="5"/>
      <c r="WOB117" s="5"/>
      <c r="WOC117" s="5"/>
      <c r="WOD117" s="5"/>
      <c r="WOE117" s="5"/>
      <c r="WOF117" s="5"/>
      <c r="WOG117" s="5"/>
      <c r="WOH117" s="5"/>
      <c r="WOI117" s="5"/>
      <c r="WOJ117" s="5"/>
      <c r="WOK117" s="5"/>
      <c r="WOL117" s="5"/>
      <c r="WOM117" s="5"/>
      <c r="WON117" s="5"/>
      <c r="WOO117" s="5"/>
      <c r="WOP117" s="5"/>
      <c r="WOQ117" s="5"/>
      <c r="WOR117" s="5"/>
      <c r="WOS117" s="5"/>
      <c r="WOT117" s="5"/>
      <c r="WOU117" s="5"/>
      <c r="WOV117" s="5"/>
      <c r="WOW117" s="5"/>
      <c r="WOX117" s="5"/>
      <c r="WOY117" s="5"/>
      <c r="WOZ117" s="5"/>
      <c r="WPA117" s="5"/>
      <c r="WPB117" s="5"/>
      <c r="WPC117" s="5"/>
      <c r="WPD117" s="5"/>
      <c r="WPE117" s="5"/>
      <c r="WPF117" s="5"/>
      <c r="WPG117" s="5"/>
      <c r="WPH117" s="5"/>
      <c r="WPI117" s="5"/>
      <c r="WPJ117" s="5"/>
      <c r="WPK117" s="5"/>
      <c r="WPL117" s="5"/>
      <c r="WPM117" s="5"/>
      <c r="WPN117" s="5"/>
      <c r="WPO117" s="5"/>
      <c r="WPP117" s="5"/>
      <c r="WPQ117" s="5"/>
      <c r="WPR117" s="5"/>
      <c r="WPS117" s="5"/>
      <c r="WPT117" s="5"/>
      <c r="WPU117" s="5"/>
      <c r="WPV117" s="5"/>
      <c r="WPW117" s="5"/>
      <c r="WPX117" s="5"/>
      <c r="WPY117" s="5"/>
      <c r="WPZ117" s="5"/>
      <c r="WQA117" s="5"/>
      <c r="WQB117" s="5"/>
      <c r="WQC117" s="5"/>
      <c r="WQD117" s="5"/>
      <c r="WQE117" s="5"/>
      <c r="WQF117" s="5"/>
      <c r="WQG117" s="5"/>
      <c r="WQH117" s="5"/>
      <c r="WQI117" s="5"/>
      <c r="WQJ117" s="5"/>
      <c r="WQK117" s="5"/>
      <c r="WQL117" s="5"/>
      <c r="WQM117" s="5"/>
      <c r="WQN117" s="5"/>
      <c r="WQO117" s="5"/>
      <c r="WQP117" s="5"/>
      <c r="WQQ117" s="5"/>
      <c r="WQR117" s="5"/>
      <c r="WQS117" s="5"/>
      <c r="WQT117" s="5"/>
      <c r="WQU117" s="5"/>
      <c r="WQV117" s="5"/>
      <c r="WQW117" s="5"/>
      <c r="WQX117" s="5"/>
      <c r="WQY117" s="5"/>
      <c r="WQZ117" s="5"/>
      <c r="WRA117" s="5"/>
      <c r="WRB117" s="5"/>
      <c r="WRC117" s="5"/>
      <c r="WRD117" s="5"/>
      <c r="WRE117" s="5"/>
      <c r="WRF117" s="5"/>
      <c r="WRG117" s="5"/>
      <c r="WRH117" s="5"/>
      <c r="WRI117" s="5"/>
      <c r="WRJ117" s="5"/>
      <c r="WRK117" s="5"/>
      <c r="WRL117" s="5"/>
      <c r="WRM117" s="5"/>
      <c r="WRN117" s="5"/>
      <c r="WRO117" s="5"/>
      <c r="WRP117" s="5"/>
      <c r="WRQ117" s="5"/>
      <c r="WRR117" s="5"/>
      <c r="WRS117" s="5"/>
      <c r="WRT117" s="5"/>
      <c r="WRU117" s="5"/>
      <c r="WRV117" s="5"/>
      <c r="WRW117" s="5"/>
      <c r="WRX117" s="5"/>
      <c r="WRY117" s="5"/>
      <c r="WRZ117" s="5"/>
      <c r="WSA117" s="5"/>
      <c r="WSB117" s="5"/>
      <c r="WSC117" s="5"/>
      <c r="WSD117" s="5"/>
      <c r="WSE117" s="5"/>
      <c r="WSF117" s="5"/>
      <c r="WSG117" s="5"/>
      <c r="WSH117" s="5"/>
      <c r="WSI117" s="5"/>
      <c r="WSJ117" s="5"/>
      <c r="WSK117" s="5"/>
      <c r="WSL117" s="5"/>
      <c r="WSM117" s="5"/>
      <c r="WSN117" s="5"/>
      <c r="WSO117" s="5"/>
      <c r="WSP117" s="5"/>
      <c r="WSQ117" s="5"/>
      <c r="WSR117" s="5"/>
      <c r="WSS117" s="5"/>
      <c r="WST117" s="5"/>
      <c r="WSU117" s="5"/>
      <c r="WSV117" s="5"/>
      <c r="WSW117" s="5"/>
      <c r="WSX117" s="5"/>
      <c r="WSY117" s="5"/>
      <c r="WSZ117" s="5"/>
      <c r="WTA117" s="5"/>
      <c r="WTB117" s="5"/>
      <c r="WTC117" s="5"/>
      <c r="WTD117" s="5"/>
      <c r="WTE117" s="5"/>
      <c r="WTF117" s="5"/>
      <c r="WTG117" s="5"/>
      <c r="WTH117" s="5"/>
      <c r="WTI117" s="5"/>
      <c r="WTJ117" s="5"/>
      <c r="WTK117" s="5"/>
      <c r="WTL117" s="5"/>
      <c r="WTM117" s="5"/>
      <c r="WTN117" s="5"/>
      <c r="WTO117" s="5"/>
      <c r="WTP117" s="5"/>
      <c r="WTQ117" s="5"/>
      <c r="WTR117" s="5"/>
      <c r="WTS117" s="5"/>
      <c r="WTT117" s="5"/>
      <c r="WTU117" s="5"/>
      <c r="WTV117" s="5"/>
      <c r="WTW117" s="5"/>
      <c r="WTX117" s="5"/>
      <c r="WTY117" s="5"/>
      <c r="WTZ117" s="5"/>
      <c r="WUA117" s="5"/>
      <c r="WUB117" s="5"/>
      <c r="WUC117" s="5"/>
      <c r="WUD117" s="5"/>
      <c r="WUE117" s="5"/>
      <c r="WUF117" s="5"/>
      <c r="WUG117" s="5"/>
      <c r="WUH117" s="5"/>
      <c r="WUI117" s="5"/>
      <c r="WUJ117" s="5"/>
      <c r="WUK117" s="5"/>
      <c r="WUL117" s="5"/>
      <c r="WUM117" s="5"/>
      <c r="WUN117" s="5"/>
      <c r="WUO117" s="5"/>
      <c r="WUP117" s="5"/>
      <c r="WUQ117" s="5"/>
      <c r="WUR117" s="5"/>
      <c r="WUS117" s="5"/>
      <c r="WUT117" s="5"/>
      <c r="WUU117" s="5"/>
      <c r="WUV117" s="5"/>
      <c r="WUW117" s="5"/>
      <c r="WUX117" s="5"/>
      <c r="WUY117" s="5"/>
      <c r="WUZ117" s="5"/>
      <c r="WVA117" s="5"/>
      <c r="WVB117" s="5"/>
      <c r="WVC117" s="5"/>
      <c r="WVD117" s="5"/>
      <c r="WVE117" s="5"/>
      <c r="WVF117" s="5"/>
      <c r="WVG117" s="5"/>
      <c r="WVH117" s="5"/>
      <c r="WVI117" s="5"/>
      <c r="WVJ117" s="5"/>
      <c r="WVK117" s="5"/>
      <c r="WVL117" s="5"/>
      <c r="WVM117" s="5"/>
      <c r="WVN117" s="5"/>
      <c r="WVO117" s="5"/>
      <c r="WVP117" s="5"/>
      <c r="WVQ117" s="5"/>
      <c r="WVR117" s="5"/>
      <c r="WVS117" s="5"/>
      <c r="WVT117" s="5"/>
      <c r="WVU117" s="5"/>
      <c r="WVV117" s="5"/>
      <c r="WVW117" s="5"/>
      <c r="WVX117" s="5"/>
      <c r="WVY117" s="5"/>
      <c r="WVZ117" s="5"/>
      <c r="WWA117" s="5"/>
      <c r="WWB117" s="5"/>
      <c r="WWC117" s="5"/>
      <c r="WWD117" s="5"/>
      <c r="WWE117" s="5"/>
      <c r="WWF117" s="5"/>
      <c r="WWG117" s="5"/>
      <c r="WWH117" s="5"/>
      <c r="WWI117" s="5"/>
      <c r="WWJ117" s="5"/>
      <c r="WWK117" s="5"/>
      <c r="WWL117" s="5"/>
      <c r="WWM117" s="5"/>
      <c r="WWN117" s="5"/>
      <c r="WWO117" s="5"/>
      <c r="WWP117" s="5"/>
      <c r="WWQ117" s="5"/>
      <c r="WWR117" s="5"/>
      <c r="WWS117" s="5"/>
      <c r="WWT117" s="5"/>
      <c r="WWU117" s="5"/>
      <c r="WWV117" s="5"/>
      <c r="WWW117" s="5"/>
      <c r="WWX117" s="5"/>
      <c r="WWY117" s="5"/>
      <c r="WWZ117" s="5"/>
      <c r="WXA117" s="5"/>
      <c r="WXB117" s="5"/>
      <c r="WXC117" s="5"/>
      <c r="WXD117" s="5"/>
      <c r="WXE117" s="5"/>
      <c r="WXF117" s="5"/>
      <c r="WXG117" s="5"/>
      <c r="WXH117" s="5"/>
      <c r="WXI117" s="5"/>
      <c r="WXJ117" s="5"/>
      <c r="WXK117" s="5"/>
      <c r="WXL117" s="5"/>
      <c r="WXM117" s="5"/>
      <c r="WXN117" s="5"/>
      <c r="WXO117" s="5"/>
      <c r="WXP117" s="5"/>
      <c r="WXQ117" s="5"/>
      <c r="WXR117" s="5"/>
      <c r="WXS117" s="5"/>
      <c r="WXT117" s="5"/>
      <c r="WXU117" s="5"/>
      <c r="WXV117" s="5"/>
      <c r="WXW117" s="5"/>
      <c r="WXX117" s="5"/>
      <c r="WXY117" s="5"/>
      <c r="WXZ117" s="5"/>
      <c r="WYA117" s="5"/>
      <c r="WYB117" s="5"/>
      <c r="WYC117" s="5"/>
      <c r="WYD117" s="5"/>
      <c r="WYE117" s="5"/>
      <c r="WYF117" s="5"/>
      <c r="WYG117" s="5"/>
      <c r="WYH117" s="5"/>
      <c r="WYI117" s="5"/>
      <c r="WYJ117" s="5"/>
      <c r="WYK117" s="5"/>
      <c r="WYL117" s="5"/>
      <c r="WYM117" s="5"/>
      <c r="WYN117" s="5"/>
      <c r="WYO117" s="5"/>
      <c r="WYP117" s="5"/>
      <c r="WYQ117" s="5"/>
      <c r="WYR117" s="5"/>
      <c r="WYS117" s="5"/>
      <c r="WYT117" s="5"/>
      <c r="WYU117" s="5"/>
      <c r="WYV117" s="5"/>
      <c r="WYW117" s="5"/>
      <c r="WYX117" s="5"/>
      <c r="WYY117" s="5"/>
      <c r="WYZ117" s="5"/>
      <c r="WZA117" s="5"/>
      <c r="WZB117" s="5"/>
      <c r="WZC117" s="5"/>
      <c r="WZD117" s="5"/>
      <c r="WZE117" s="5"/>
      <c r="WZF117" s="5"/>
      <c r="WZG117" s="5"/>
      <c r="WZH117" s="5"/>
      <c r="WZI117" s="5"/>
      <c r="WZJ117" s="5"/>
      <c r="WZK117" s="5"/>
      <c r="WZL117" s="5"/>
      <c r="WZM117" s="5"/>
      <c r="WZN117" s="5"/>
      <c r="WZO117" s="5"/>
      <c r="WZP117" s="5"/>
      <c r="WZQ117" s="5"/>
      <c r="WZR117" s="5"/>
      <c r="WZS117" s="5"/>
      <c r="WZT117" s="5"/>
      <c r="WZU117" s="5"/>
      <c r="WZV117" s="5"/>
      <c r="WZW117" s="5"/>
      <c r="WZX117" s="5"/>
      <c r="WZY117" s="5"/>
      <c r="WZZ117" s="5"/>
      <c r="XAA117" s="5"/>
      <c r="XAB117" s="5"/>
      <c r="XAC117" s="5"/>
      <c r="XAD117" s="5"/>
      <c r="XAE117" s="5"/>
      <c r="XAF117" s="5"/>
      <c r="XAG117" s="5"/>
      <c r="XAH117" s="5"/>
      <c r="XAI117" s="5"/>
      <c r="XAJ117" s="5"/>
      <c r="XAK117" s="5"/>
      <c r="XAL117" s="5"/>
      <c r="XAM117" s="5"/>
      <c r="XAN117" s="5"/>
      <c r="XAO117" s="5"/>
      <c r="XAP117" s="5"/>
      <c r="XAQ117" s="5"/>
      <c r="XAR117" s="5"/>
      <c r="XAS117" s="5"/>
      <c r="XAT117" s="5"/>
      <c r="XAU117" s="5"/>
      <c r="XAV117" s="5"/>
      <c r="XAW117" s="5"/>
      <c r="XAX117" s="5"/>
      <c r="XAY117" s="5"/>
      <c r="XAZ117" s="5"/>
      <c r="XBA117" s="5"/>
      <c r="XBB117" s="5"/>
      <c r="XBC117" s="5"/>
      <c r="XBD117" s="5"/>
      <c r="XBE117" s="5"/>
      <c r="XBF117" s="5"/>
      <c r="XBG117" s="5"/>
      <c r="XBH117" s="5"/>
      <c r="XBI117" s="5"/>
      <c r="XBJ117" s="5"/>
      <c r="XBK117" s="5"/>
      <c r="XBL117" s="5"/>
      <c r="XBM117" s="5"/>
      <c r="XBN117" s="5"/>
      <c r="XBO117" s="5"/>
      <c r="XBP117" s="5"/>
      <c r="XBQ117" s="5"/>
      <c r="XBR117" s="5"/>
      <c r="XBS117" s="5"/>
      <c r="XBT117" s="5"/>
      <c r="XBU117" s="5"/>
      <c r="XBV117" s="5"/>
      <c r="XBW117" s="5"/>
      <c r="XBX117" s="5"/>
      <c r="XBY117" s="5"/>
      <c r="XBZ117" s="5"/>
      <c r="XCA117" s="5"/>
      <c r="XCB117" s="5"/>
      <c r="XCC117" s="5"/>
      <c r="XCD117" s="5"/>
      <c r="XCE117" s="5"/>
      <c r="XCF117" s="5"/>
      <c r="XCG117" s="5"/>
      <c r="XCH117" s="5"/>
      <c r="XCI117" s="5"/>
      <c r="XCJ117" s="5"/>
      <c r="XCK117" s="5"/>
      <c r="XCL117" s="5"/>
      <c r="XCM117" s="5"/>
      <c r="XCN117" s="5"/>
      <c r="XCO117" s="5"/>
      <c r="XCP117" s="5"/>
      <c r="XCQ117" s="5"/>
      <c r="XCR117" s="5"/>
      <c r="XCS117" s="5"/>
      <c r="XCT117" s="5"/>
      <c r="XCU117" s="5"/>
      <c r="XCV117" s="5"/>
      <c r="XCW117" s="5"/>
      <c r="XCX117" s="5"/>
      <c r="XCY117" s="5"/>
      <c r="XCZ117" s="5"/>
      <c r="XDA117" s="5"/>
      <c r="XDB117" s="5"/>
      <c r="XDC117" s="5"/>
      <c r="XDD117" s="5"/>
      <c r="XDE117" s="5"/>
      <c r="XDF117" s="5"/>
      <c r="XDG117" s="5"/>
      <c r="XDH117" s="5"/>
      <c r="XDI117" s="5"/>
      <c r="XDJ117" s="5"/>
      <c r="XDK117" s="5"/>
      <c r="XDL117" s="5"/>
      <c r="XDM117" s="5"/>
      <c r="XDN117" s="5"/>
      <c r="XDO117" s="5"/>
      <c r="XDP117" s="5"/>
      <c r="XDQ117" s="5"/>
      <c r="XDR117" s="5"/>
      <c r="XDS117" s="5"/>
      <c r="XDT117" s="5"/>
      <c r="XDU117" s="5"/>
      <c r="XDV117" s="5"/>
      <c r="XDW117" s="5"/>
      <c r="XDX117" s="5"/>
      <c r="XDY117" s="5"/>
      <c r="XDZ117" s="5"/>
      <c r="XEA117" s="5"/>
      <c r="XEB117" s="5"/>
      <c r="XEC117" s="5"/>
      <c r="XED117" s="5"/>
      <c r="XEE117" s="5"/>
      <c r="XEF117" s="5"/>
      <c r="XEG117" s="5"/>
      <c r="XEH117" s="5"/>
      <c r="XEI117" s="5"/>
      <c r="XEJ117" s="5"/>
      <c r="XEK117" s="5"/>
      <c r="XEL117" s="5"/>
      <c r="XEM117" s="5"/>
      <c r="XEN117" s="5"/>
      <c r="XEO117" s="5"/>
      <c r="XEP117" s="5"/>
      <c r="XEQ117" s="5"/>
      <c r="XER117" s="5"/>
      <c r="XES117" s="5"/>
      <c r="XET117" s="5"/>
      <c r="XEU117" s="5"/>
      <c r="XEV117" s="5"/>
      <c r="XEW117" s="5"/>
      <c r="XEX117" s="5"/>
      <c r="XEY117" s="5"/>
      <c r="XEZ117" s="5"/>
      <c r="XFA117" s="5"/>
      <c r="XFB117" s="5"/>
    </row>
    <row r="118" spans="1:16382" ht="15.75" customHeight="1" thickBot="1">
      <c r="A118" s="81"/>
      <c r="B118" s="83"/>
      <c r="C118" s="78"/>
      <c r="D118" s="79"/>
      <c r="E118" s="91"/>
      <c r="F118" s="91"/>
      <c r="G118" s="83"/>
      <c r="H118" s="35" t="s">
        <v>36</v>
      </c>
      <c r="I118" s="35" t="s">
        <v>22</v>
      </c>
      <c r="J118" s="35"/>
      <c r="K118" s="32">
        <f t="shared" si="13"/>
        <v>0</v>
      </c>
      <c r="L118" s="36"/>
      <c r="M118" s="37"/>
      <c r="N118" s="37"/>
      <c r="O118" s="37"/>
      <c r="P118" s="37"/>
      <c r="Q118" s="37"/>
      <c r="R118" s="37"/>
      <c r="S118" s="37"/>
      <c r="T118" s="37"/>
      <c r="U118" s="37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  <c r="ASC118" s="5"/>
      <c r="ASD118" s="5"/>
      <c r="ASE118" s="5"/>
      <c r="ASF118" s="5"/>
      <c r="ASG118" s="5"/>
      <c r="ASH118" s="5"/>
      <c r="ASI118" s="5"/>
      <c r="ASJ118" s="5"/>
      <c r="ASK118" s="5"/>
      <c r="ASL118" s="5"/>
      <c r="ASM118" s="5"/>
      <c r="ASN118" s="5"/>
      <c r="ASO118" s="5"/>
      <c r="ASP118" s="5"/>
      <c r="ASQ118" s="5"/>
      <c r="ASR118" s="5"/>
      <c r="ASS118" s="5"/>
      <c r="AST118" s="5"/>
      <c r="ASU118" s="5"/>
      <c r="ASV118" s="5"/>
      <c r="ASW118" s="5"/>
      <c r="ASX118" s="5"/>
      <c r="ASY118" s="5"/>
      <c r="ASZ118" s="5"/>
      <c r="ATA118" s="5"/>
      <c r="ATB118" s="5"/>
      <c r="ATC118" s="5"/>
      <c r="ATD118" s="5"/>
      <c r="ATE118" s="5"/>
      <c r="ATF118" s="5"/>
      <c r="ATG118" s="5"/>
      <c r="ATH118" s="5"/>
      <c r="ATI118" s="5"/>
      <c r="ATJ118" s="5"/>
      <c r="ATK118" s="5"/>
      <c r="ATL118" s="5"/>
      <c r="ATM118" s="5"/>
      <c r="ATN118" s="5"/>
      <c r="ATO118" s="5"/>
      <c r="ATP118" s="5"/>
      <c r="ATQ118" s="5"/>
      <c r="ATR118" s="5"/>
      <c r="ATS118" s="5"/>
      <c r="ATT118" s="5"/>
      <c r="ATU118" s="5"/>
      <c r="ATV118" s="5"/>
      <c r="ATW118" s="5"/>
      <c r="ATX118" s="5"/>
      <c r="ATY118" s="5"/>
      <c r="ATZ118" s="5"/>
      <c r="AUA118" s="5"/>
      <c r="AUB118" s="5"/>
      <c r="AUC118" s="5"/>
      <c r="AUD118" s="5"/>
      <c r="AUE118" s="5"/>
      <c r="AUF118" s="5"/>
      <c r="AUG118" s="5"/>
      <c r="AUH118" s="5"/>
      <c r="AUI118" s="5"/>
      <c r="AUJ118" s="5"/>
      <c r="AUK118" s="5"/>
      <c r="AUL118" s="5"/>
      <c r="AUM118" s="5"/>
      <c r="AUN118" s="5"/>
      <c r="AUO118" s="5"/>
      <c r="AUP118" s="5"/>
      <c r="AUQ118" s="5"/>
      <c r="AUR118" s="5"/>
      <c r="AUS118" s="5"/>
      <c r="AUT118" s="5"/>
      <c r="AUU118" s="5"/>
      <c r="AUV118" s="5"/>
      <c r="AUW118" s="5"/>
      <c r="AUX118" s="5"/>
      <c r="AUY118" s="5"/>
      <c r="AUZ118" s="5"/>
      <c r="AVA118" s="5"/>
      <c r="AVB118" s="5"/>
      <c r="AVC118" s="5"/>
      <c r="AVD118" s="5"/>
      <c r="AVE118" s="5"/>
      <c r="AVF118" s="5"/>
      <c r="AVG118" s="5"/>
      <c r="AVH118" s="5"/>
      <c r="AVI118" s="5"/>
      <c r="AVJ118" s="5"/>
      <c r="AVK118" s="5"/>
      <c r="AVL118" s="5"/>
      <c r="AVM118" s="5"/>
      <c r="AVN118" s="5"/>
      <c r="AVO118" s="5"/>
      <c r="AVP118" s="5"/>
      <c r="AVQ118" s="5"/>
      <c r="AVR118" s="5"/>
      <c r="AVS118" s="5"/>
      <c r="AVT118" s="5"/>
      <c r="AVU118" s="5"/>
      <c r="AVV118" s="5"/>
      <c r="AVW118" s="5"/>
      <c r="AVX118" s="5"/>
      <c r="AVY118" s="5"/>
      <c r="AVZ118" s="5"/>
      <c r="AWA118" s="5"/>
      <c r="AWB118" s="5"/>
      <c r="AWC118" s="5"/>
      <c r="AWD118" s="5"/>
      <c r="AWE118" s="5"/>
      <c r="AWF118" s="5"/>
      <c r="AWG118" s="5"/>
      <c r="AWH118" s="5"/>
      <c r="AWI118" s="5"/>
      <c r="AWJ118" s="5"/>
      <c r="AWK118" s="5"/>
      <c r="AWL118" s="5"/>
      <c r="AWM118" s="5"/>
      <c r="AWN118" s="5"/>
      <c r="AWO118" s="5"/>
      <c r="AWP118" s="5"/>
      <c r="AWQ118" s="5"/>
      <c r="AWR118" s="5"/>
      <c r="AWS118" s="5"/>
      <c r="AWT118" s="5"/>
      <c r="AWU118" s="5"/>
      <c r="AWV118" s="5"/>
      <c r="AWW118" s="5"/>
      <c r="AWX118" s="5"/>
      <c r="AWY118" s="5"/>
      <c r="AWZ118" s="5"/>
      <c r="AXA118" s="5"/>
      <c r="AXB118" s="5"/>
      <c r="AXC118" s="5"/>
      <c r="AXD118" s="5"/>
      <c r="AXE118" s="5"/>
      <c r="AXF118" s="5"/>
      <c r="AXG118" s="5"/>
      <c r="AXH118" s="5"/>
      <c r="AXI118" s="5"/>
      <c r="AXJ118" s="5"/>
      <c r="AXK118" s="5"/>
      <c r="AXL118" s="5"/>
      <c r="AXM118" s="5"/>
      <c r="AXN118" s="5"/>
      <c r="AXO118" s="5"/>
      <c r="AXP118" s="5"/>
      <c r="AXQ118" s="5"/>
      <c r="AXR118" s="5"/>
      <c r="AXS118" s="5"/>
      <c r="AXT118" s="5"/>
      <c r="AXU118" s="5"/>
      <c r="AXV118" s="5"/>
      <c r="AXW118" s="5"/>
      <c r="AXX118" s="5"/>
      <c r="AXY118" s="5"/>
      <c r="AXZ118" s="5"/>
      <c r="AYA118" s="5"/>
      <c r="AYB118" s="5"/>
      <c r="AYC118" s="5"/>
      <c r="AYD118" s="5"/>
      <c r="AYE118" s="5"/>
      <c r="AYF118" s="5"/>
      <c r="AYG118" s="5"/>
      <c r="AYH118" s="5"/>
      <c r="AYI118" s="5"/>
      <c r="AYJ118" s="5"/>
      <c r="AYK118" s="5"/>
      <c r="AYL118" s="5"/>
      <c r="AYM118" s="5"/>
      <c r="AYN118" s="5"/>
      <c r="AYO118" s="5"/>
      <c r="AYP118" s="5"/>
      <c r="AYQ118" s="5"/>
      <c r="AYR118" s="5"/>
      <c r="AYS118" s="5"/>
      <c r="AYT118" s="5"/>
      <c r="AYU118" s="5"/>
      <c r="AYV118" s="5"/>
      <c r="AYW118" s="5"/>
      <c r="AYX118" s="5"/>
      <c r="AYY118" s="5"/>
      <c r="AYZ118" s="5"/>
      <c r="AZA118" s="5"/>
      <c r="AZB118" s="5"/>
      <c r="AZC118" s="5"/>
      <c r="AZD118" s="5"/>
      <c r="AZE118" s="5"/>
      <c r="AZF118" s="5"/>
      <c r="AZG118" s="5"/>
      <c r="AZH118" s="5"/>
      <c r="AZI118" s="5"/>
      <c r="AZJ118" s="5"/>
      <c r="AZK118" s="5"/>
      <c r="AZL118" s="5"/>
      <c r="AZM118" s="5"/>
      <c r="AZN118" s="5"/>
      <c r="AZO118" s="5"/>
      <c r="AZP118" s="5"/>
      <c r="AZQ118" s="5"/>
      <c r="AZR118" s="5"/>
      <c r="AZS118" s="5"/>
      <c r="AZT118" s="5"/>
      <c r="AZU118" s="5"/>
      <c r="AZV118" s="5"/>
      <c r="AZW118" s="5"/>
      <c r="AZX118" s="5"/>
      <c r="AZY118" s="5"/>
      <c r="AZZ118" s="5"/>
      <c r="BAA118" s="5"/>
      <c r="BAB118" s="5"/>
      <c r="BAC118" s="5"/>
      <c r="BAD118" s="5"/>
      <c r="BAE118" s="5"/>
      <c r="BAF118" s="5"/>
      <c r="BAG118" s="5"/>
      <c r="BAH118" s="5"/>
      <c r="BAI118" s="5"/>
      <c r="BAJ118" s="5"/>
      <c r="BAK118" s="5"/>
      <c r="BAL118" s="5"/>
      <c r="BAM118" s="5"/>
      <c r="BAN118" s="5"/>
      <c r="BAO118" s="5"/>
      <c r="BAP118" s="5"/>
      <c r="BAQ118" s="5"/>
      <c r="BAR118" s="5"/>
      <c r="BAS118" s="5"/>
      <c r="BAT118" s="5"/>
      <c r="BAU118" s="5"/>
      <c r="BAV118" s="5"/>
      <c r="BAW118" s="5"/>
      <c r="BAX118" s="5"/>
      <c r="BAY118" s="5"/>
      <c r="BAZ118" s="5"/>
      <c r="BBA118" s="5"/>
      <c r="BBB118" s="5"/>
      <c r="BBC118" s="5"/>
      <c r="BBD118" s="5"/>
      <c r="BBE118" s="5"/>
      <c r="BBF118" s="5"/>
      <c r="BBG118" s="5"/>
      <c r="BBH118" s="5"/>
      <c r="BBI118" s="5"/>
      <c r="BBJ118" s="5"/>
      <c r="BBK118" s="5"/>
      <c r="BBL118" s="5"/>
      <c r="BBM118" s="5"/>
      <c r="BBN118" s="5"/>
      <c r="BBO118" s="5"/>
      <c r="BBP118" s="5"/>
      <c r="BBQ118" s="5"/>
      <c r="BBR118" s="5"/>
      <c r="BBS118" s="5"/>
      <c r="BBT118" s="5"/>
      <c r="BBU118" s="5"/>
      <c r="BBV118" s="5"/>
      <c r="BBW118" s="5"/>
      <c r="BBX118" s="5"/>
      <c r="BBY118" s="5"/>
      <c r="BBZ118" s="5"/>
      <c r="BCA118" s="5"/>
      <c r="BCB118" s="5"/>
      <c r="BCC118" s="5"/>
      <c r="BCD118" s="5"/>
      <c r="BCE118" s="5"/>
      <c r="BCF118" s="5"/>
      <c r="BCG118" s="5"/>
      <c r="BCH118" s="5"/>
      <c r="BCI118" s="5"/>
      <c r="BCJ118" s="5"/>
      <c r="BCK118" s="5"/>
      <c r="BCL118" s="5"/>
      <c r="BCM118" s="5"/>
      <c r="BCN118" s="5"/>
      <c r="BCO118" s="5"/>
      <c r="BCP118" s="5"/>
      <c r="BCQ118" s="5"/>
      <c r="BCR118" s="5"/>
      <c r="BCS118" s="5"/>
      <c r="BCT118" s="5"/>
      <c r="BCU118" s="5"/>
      <c r="BCV118" s="5"/>
      <c r="BCW118" s="5"/>
      <c r="BCX118" s="5"/>
      <c r="BCY118" s="5"/>
      <c r="BCZ118" s="5"/>
      <c r="BDA118" s="5"/>
      <c r="BDB118" s="5"/>
      <c r="BDC118" s="5"/>
      <c r="BDD118" s="5"/>
      <c r="BDE118" s="5"/>
      <c r="BDF118" s="5"/>
      <c r="BDG118" s="5"/>
      <c r="BDH118" s="5"/>
      <c r="BDI118" s="5"/>
      <c r="BDJ118" s="5"/>
      <c r="BDK118" s="5"/>
      <c r="BDL118" s="5"/>
      <c r="BDM118" s="5"/>
      <c r="BDN118" s="5"/>
      <c r="BDO118" s="5"/>
      <c r="BDP118" s="5"/>
      <c r="BDQ118" s="5"/>
      <c r="BDR118" s="5"/>
      <c r="BDS118" s="5"/>
      <c r="BDT118" s="5"/>
      <c r="BDU118" s="5"/>
      <c r="BDV118" s="5"/>
      <c r="BDW118" s="5"/>
      <c r="BDX118" s="5"/>
      <c r="BDY118" s="5"/>
      <c r="BDZ118" s="5"/>
      <c r="BEA118" s="5"/>
      <c r="BEB118" s="5"/>
      <c r="BEC118" s="5"/>
      <c r="BED118" s="5"/>
      <c r="BEE118" s="5"/>
      <c r="BEF118" s="5"/>
      <c r="BEG118" s="5"/>
      <c r="BEH118" s="5"/>
      <c r="BEI118" s="5"/>
      <c r="BEJ118" s="5"/>
      <c r="BEK118" s="5"/>
      <c r="BEL118" s="5"/>
      <c r="BEM118" s="5"/>
      <c r="BEN118" s="5"/>
      <c r="BEO118" s="5"/>
      <c r="BEP118" s="5"/>
      <c r="BEQ118" s="5"/>
      <c r="BER118" s="5"/>
      <c r="BES118" s="5"/>
      <c r="BET118" s="5"/>
      <c r="BEU118" s="5"/>
      <c r="BEV118" s="5"/>
      <c r="BEW118" s="5"/>
      <c r="BEX118" s="5"/>
      <c r="BEY118" s="5"/>
      <c r="BEZ118" s="5"/>
      <c r="BFA118" s="5"/>
      <c r="BFB118" s="5"/>
      <c r="BFC118" s="5"/>
      <c r="BFD118" s="5"/>
      <c r="BFE118" s="5"/>
      <c r="BFF118" s="5"/>
      <c r="BFG118" s="5"/>
      <c r="BFH118" s="5"/>
      <c r="BFI118" s="5"/>
      <c r="BFJ118" s="5"/>
      <c r="BFK118" s="5"/>
      <c r="BFL118" s="5"/>
      <c r="BFM118" s="5"/>
      <c r="BFN118" s="5"/>
      <c r="BFO118" s="5"/>
      <c r="BFP118" s="5"/>
      <c r="BFQ118" s="5"/>
      <c r="BFR118" s="5"/>
      <c r="BFS118" s="5"/>
      <c r="BFT118" s="5"/>
      <c r="BFU118" s="5"/>
      <c r="BFV118" s="5"/>
      <c r="BFW118" s="5"/>
      <c r="BFX118" s="5"/>
      <c r="BFY118" s="5"/>
      <c r="BFZ118" s="5"/>
      <c r="BGA118" s="5"/>
      <c r="BGB118" s="5"/>
      <c r="BGC118" s="5"/>
      <c r="BGD118" s="5"/>
      <c r="BGE118" s="5"/>
      <c r="BGF118" s="5"/>
      <c r="BGG118" s="5"/>
      <c r="BGH118" s="5"/>
      <c r="BGI118" s="5"/>
      <c r="BGJ118" s="5"/>
      <c r="BGK118" s="5"/>
      <c r="BGL118" s="5"/>
      <c r="BGM118" s="5"/>
      <c r="BGN118" s="5"/>
      <c r="BGO118" s="5"/>
      <c r="BGP118" s="5"/>
      <c r="BGQ118" s="5"/>
      <c r="BGR118" s="5"/>
      <c r="BGS118" s="5"/>
      <c r="BGT118" s="5"/>
      <c r="BGU118" s="5"/>
      <c r="BGV118" s="5"/>
      <c r="BGW118" s="5"/>
      <c r="BGX118" s="5"/>
      <c r="BGY118" s="5"/>
      <c r="BGZ118" s="5"/>
      <c r="BHA118" s="5"/>
      <c r="BHB118" s="5"/>
      <c r="BHC118" s="5"/>
      <c r="BHD118" s="5"/>
      <c r="BHE118" s="5"/>
      <c r="BHF118" s="5"/>
      <c r="BHG118" s="5"/>
      <c r="BHH118" s="5"/>
      <c r="BHI118" s="5"/>
      <c r="BHJ118" s="5"/>
      <c r="BHK118" s="5"/>
      <c r="BHL118" s="5"/>
      <c r="BHM118" s="5"/>
      <c r="BHN118" s="5"/>
      <c r="BHO118" s="5"/>
      <c r="BHP118" s="5"/>
      <c r="BHQ118" s="5"/>
      <c r="BHR118" s="5"/>
      <c r="BHS118" s="5"/>
      <c r="BHT118" s="5"/>
      <c r="BHU118" s="5"/>
      <c r="BHV118" s="5"/>
      <c r="BHW118" s="5"/>
      <c r="BHX118" s="5"/>
      <c r="BHY118" s="5"/>
      <c r="BHZ118" s="5"/>
      <c r="BIA118" s="5"/>
      <c r="BIB118" s="5"/>
      <c r="BIC118" s="5"/>
      <c r="BID118" s="5"/>
      <c r="BIE118" s="5"/>
      <c r="BIF118" s="5"/>
      <c r="BIG118" s="5"/>
      <c r="BIH118" s="5"/>
      <c r="BII118" s="5"/>
      <c r="BIJ118" s="5"/>
      <c r="BIK118" s="5"/>
      <c r="BIL118" s="5"/>
      <c r="BIM118" s="5"/>
      <c r="BIN118" s="5"/>
      <c r="BIO118" s="5"/>
      <c r="BIP118" s="5"/>
      <c r="BIQ118" s="5"/>
      <c r="BIR118" s="5"/>
      <c r="BIS118" s="5"/>
      <c r="BIT118" s="5"/>
      <c r="BIU118" s="5"/>
      <c r="BIV118" s="5"/>
      <c r="BIW118" s="5"/>
      <c r="BIX118" s="5"/>
      <c r="BIY118" s="5"/>
      <c r="BIZ118" s="5"/>
      <c r="BJA118" s="5"/>
      <c r="BJB118" s="5"/>
      <c r="BJC118" s="5"/>
      <c r="BJD118" s="5"/>
      <c r="BJE118" s="5"/>
      <c r="BJF118" s="5"/>
      <c r="BJG118" s="5"/>
      <c r="BJH118" s="5"/>
      <c r="BJI118" s="5"/>
      <c r="BJJ118" s="5"/>
      <c r="BJK118" s="5"/>
      <c r="BJL118" s="5"/>
      <c r="BJM118" s="5"/>
      <c r="BJN118" s="5"/>
      <c r="BJO118" s="5"/>
      <c r="BJP118" s="5"/>
      <c r="BJQ118" s="5"/>
      <c r="BJR118" s="5"/>
      <c r="BJS118" s="5"/>
      <c r="BJT118" s="5"/>
      <c r="BJU118" s="5"/>
      <c r="BJV118" s="5"/>
      <c r="BJW118" s="5"/>
      <c r="BJX118" s="5"/>
      <c r="BJY118" s="5"/>
      <c r="BJZ118" s="5"/>
      <c r="BKA118" s="5"/>
      <c r="BKB118" s="5"/>
      <c r="BKC118" s="5"/>
      <c r="BKD118" s="5"/>
      <c r="BKE118" s="5"/>
      <c r="BKF118" s="5"/>
      <c r="BKG118" s="5"/>
      <c r="BKH118" s="5"/>
      <c r="BKI118" s="5"/>
      <c r="BKJ118" s="5"/>
      <c r="BKK118" s="5"/>
      <c r="BKL118" s="5"/>
      <c r="BKM118" s="5"/>
      <c r="BKN118" s="5"/>
      <c r="BKO118" s="5"/>
      <c r="BKP118" s="5"/>
      <c r="BKQ118" s="5"/>
      <c r="BKR118" s="5"/>
      <c r="BKS118" s="5"/>
      <c r="BKT118" s="5"/>
      <c r="BKU118" s="5"/>
      <c r="BKV118" s="5"/>
      <c r="BKW118" s="5"/>
      <c r="BKX118" s="5"/>
      <c r="BKY118" s="5"/>
      <c r="BKZ118" s="5"/>
      <c r="BLA118" s="5"/>
      <c r="BLB118" s="5"/>
      <c r="BLC118" s="5"/>
      <c r="BLD118" s="5"/>
      <c r="BLE118" s="5"/>
      <c r="BLF118" s="5"/>
      <c r="BLG118" s="5"/>
      <c r="BLH118" s="5"/>
      <c r="BLI118" s="5"/>
      <c r="BLJ118" s="5"/>
      <c r="BLK118" s="5"/>
      <c r="BLL118" s="5"/>
      <c r="BLM118" s="5"/>
      <c r="BLN118" s="5"/>
      <c r="BLO118" s="5"/>
      <c r="BLP118" s="5"/>
      <c r="BLQ118" s="5"/>
      <c r="BLR118" s="5"/>
      <c r="BLS118" s="5"/>
      <c r="BLT118" s="5"/>
      <c r="BLU118" s="5"/>
      <c r="BLV118" s="5"/>
      <c r="BLW118" s="5"/>
      <c r="BLX118" s="5"/>
      <c r="BLY118" s="5"/>
      <c r="BLZ118" s="5"/>
      <c r="BMA118" s="5"/>
      <c r="BMB118" s="5"/>
      <c r="BMC118" s="5"/>
      <c r="BMD118" s="5"/>
      <c r="BME118" s="5"/>
      <c r="BMF118" s="5"/>
      <c r="BMG118" s="5"/>
      <c r="BMH118" s="5"/>
      <c r="BMI118" s="5"/>
      <c r="BMJ118" s="5"/>
      <c r="BMK118" s="5"/>
      <c r="BML118" s="5"/>
      <c r="BMM118" s="5"/>
      <c r="BMN118" s="5"/>
      <c r="BMO118" s="5"/>
      <c r="BMP118" s="5"/>
      <c r="BMQ118" s="5"/>
      <c r="BMR118" s="5"/>
      <c r="BMS118" s="5"/>
      <c r="BMT118" s="5"/>
      <c r="BMU118" s="5"/>
      <c r="BMV118" s="5"/>
      <c r="BMW118" s="5"/>
      <c r="BMX118" s="5"/>
      <c r="BMY118" s="5"/>
      <c r="BMZ118" s="5"/>
      <c r="BNA118" s="5"/>
      <c r="BNB118" s="5"/>
      <c r="BNC118" s="5"/>
      <c r="BND118" s="5"/>
      <c r="BNE118" s="5"/>
      <c r="BNF118" s="5"/>
      <c r="BNG118" s="5"/>
      <c r="BNH118" s="5"/>
      <c r="BNI118" s="5"/>
      <c r="BNJ118" s="5"/>
      <c r="BNK118" s="5"/>
      <c r="BNL118" s="5"/>
      <c r="BNM118" s="5"/>
      <c r="BNN118" s="5"/>
      <c r="BNO118" s="5"/>
      <c r="BNP118" s="5"/>
      <c r="BNQ118" s="5"/>
      <c r="BNR118" s="5"/>
      <c r="BNS118" s="5"/>
      <c r="BNT118" s="5"/>
      <c r="BNU118" s="5"/>
      <c r="BNV118" s="5"/>
      <c r="BNW118" s="5"/>
      <c r="BNX118" s="5"/>
      <c r="BNY118" s="5"/>
      <c r="BNZ118" s="5"/>
      <c r="BOA118" s="5"/>
      <c r="BOB118" s="5"/>
      <c r="BOC118" s="5"/>
      <c r="BOD118" s="5"/>
      <c r="BOE118" s="5"/>
      <c r="BOF118" s="5"/>
      <c r="BOG118" s="5"/>
      <c r="BOH118" s="5"/>
      <c r="BOI118" s="5"/>
      <c r="BOJ118" s="5"/>
      <c r="BOK118" s="5"/>
      <c r="BOL118" s="5"/>
      <c r="BOM118" s="5"/>
      <c r="BON118" s="5"/>
      <c r="BOO118" s="5"/>
      <c r="BOP118" s="5"/>
      <c r="BOQ118" s="5"/>
      <c r="BOR118" s="5"/>
      <c r="BOS118" s="5"/>
      <c r="BOT118" s="5"/>
      <c r="BOU118" s="5"/>
      <c r="BOV118" s="5"/>
      <c r="BOW118" s="5"/>
      <c r="BOX118" s="5"/>
      <c r="BOY118" s="5"/>
      <c r="BOZ118" s="5"/>
      <c r="BPA118" s="5"/>
      <c r="BPB118" s="5"/>
      <c r="BPC118" s="5"/>
      <c r="BPD118" s="5"/>
      <c r="BPE118" s="5"/>
      <c r="BPF118" s="5"/>
      <c r="BPG118" s="5"/>
      <c r="BPH118" s="5"/>
      <c r="BPI118" s="5"/>
      <c r="BPJ118" s="5"/>
      <c r="BPK118" s="5"/>
      <c r="BPL118" s="5"/>
      <c r="BPM118" s="5"/>
      <c r="BPN118" s="5"/>
      <c r="BPO118" s="5"/>
      <c r="BPP118" s="5"/>
      <c r="BPQ118" s="5"/>
      <c r="BPR118" s="5"/>
      <c r="BPS118" s="5"/>
      <c r="BPT118" s="5"/>
      <c r="BPU118" s="5"/>
      <c r="BPV118" s="5"/>
      <c r="BPW118" s="5"/>
      <c r="BPX118" s="5"/>
      <c r="BPY118" s="5"/>
      <c r="BPZ118" s="5"/>
      <c r="BQA118" s="5"/>
      <c r="BQB118" s="5"/>
      <c r="BQC118" s="5"/>
      <c r="BQD118" s="5"/>
      <c r="BQE118" s="5"/>
      <c r="BQF118" s="5"/>
      <c r="BQG118" s="5"/>
      <c r="BQH118" s="5"/>
      <c r="BQI118" s="5"/>
      <c r="BQJ118" s="5"/>
      <c r="BQK118" s="5"/>
      <c r="BQL118" s="5"/>
      <c r="BQM118" s="5"/>
      <c r="BQN118" s="5"/>
      <c r="BQO118" s="5"/>
      <c r="BQP118" s="5"/>
      <c r="BQQ118" s="5"/>
      <c r="BQR118" s="5"/>
      <c r="BQS118" s="5"/>
      <c r="BQT118" s="5"/>
      <c r="BQU118" s="5"/>
      <c r="BQV118" s="5"/>
      <c r="BQW118" s="5"/>
      <c r="BQX118" s="5"/>
      <c r="BQY118" s="5"/>
      <c r="BQZ118" s="5"/>
      <c r="BRA118" s="5"/>
      <c r="BRB118" s="5"/>
      <c r="BRC118" s="5"/>
      <c r="BRD118" s="5"/>
      <c r="BRE118" s="5"/>
      <c r="BRF118" s="5"/>
      <c r="BRG118" s="5"/>
      <c r="BRH118" s="5"/>
      <c r="BRI118" s="5"/>
      <c r="BRJ118" s="5"/>
      <c r="BRK118" s="5"/>
      <c r="BRL118" s="5"/>
      <c r="BRM118" s="5"/>
      <c r="BRN118" s="5"/>
      <c r="BRO118" s="5"/>
      <c r="BRP118" s="5"/>
      <c r="BRQ118" s="5"/>
      <c r="BRR118" s="5"/>
      <c r="BRS118" s="5"/>
      <c r="BRT118" s="5"/>
      <c r="BRU118" s="5"/>
      <c r="BRV118" s="5"/>
      <c r="BRW118" s="5"/>
      <c r="BRX118" s="5"/>
      <c r="BRY118" s="5"/>
      <c r="BRZ118" s="5"/>
      <c r="BSA118" s="5"/>
      <c r="BSB118" s="5"/>
      <c r="BSC118" s="5"/>
      <c r="BSD118" s="5"/>
      <c r="BSE118" s="5"/>
      <c r="BSF118" s="5"/>
      <c r="BSG118" s="5"/>
      <c r="BSH118" s="5"/>
      <c r="BSI118" s="5"/>
      <c r="BSJ118" s="5"/>
      <c r="BSK118" s="5"/>
      <c r="BSL118" s="5"/>
      <c r="BSM118" s="5"/>
      <c r="BSN118" s="5"/>
      <c r="BSO118" s="5"/>
      <c r="BSP118" s="5"/>
      <c r="BSQ118" s="5"/>
      <c r="BSR118" s="5"/>
      <c r="BSS118" s="5"/>
      <c r="BST118" s="5"/>
      <c r="BSU118" s="5"/>
      <c r="BSV118" s="5"/>
      <c r="BSW118" s="5"/>
      <c r="BSX118" s="5"/>
      <c r="BSY118" s="5"/>
      <c r="BSZ118" s="5"/>
      <c r="BTA118" s="5"/>
      <c r="BTB118" s="5"/>
      <c r="BTC118" s="5"/>
      <c r="BTD118" s="5"/>
      <c r="BTE118" s="5"/>
      <c r="BTF118" s="5"/>
      <c r="BTG118" s="5"/>
      <c r="BTH118" s="5"/>
      <c r="BTI118" s="5"/>
      <c r="BTJ118" s="5"/>
      <c r="BTK118" s="5"/>
      <c r="BTL118" s="5"/>
      <c r="BTM118" s="5"/>
      <c r="BTN118" s="5"/>
      <c r="BTO118" s="5"/>
      <c r="BTP118" s="5"/>
      <c r="BTQ118" s="5"/>
      <c r="BTR118" s="5"/>
      <c r="BTS118" s="5"/>
      <c r="BTT118" s="5"/>
      <c r="BTU118" s="5"/>
      <c r="BTV118" s="5"/>
      <c r="BTW118" s="5"/>
      <c r="BTX118" s="5"/>
      <c r="BTY118" s="5"/>
      <c r="BTZ118" s="5"/>
      <c r="BUA118" s="5"/>
      <c r="BUB118" s="5"/>
      <c r="BUC118" s="5"/>
      <c r="BUD118" s="5"/>
      <c r="BUE118" s="5"/>
      <c r="BUF118" s="5"/>
      <c r="BUG118" s="5"/>
      <c r="BUH118" s="5"/>
      <c r="BUI118" s="5"/>
      <c r="BUJ118" s="5"/>
      <c r="BUK118" s="5"/>
      <c r="BUL118" s="5"/>
      <c r="BUM118" s="5"/>
      <c r="BUN118" s="5"/>
      <c r="BUO118" s="5"/>
      <c r="BUP118" s="5"/>
      <c r="BUQ118" s="5"/>
      <c r="BUR118" s="5"/>
      <c r="BUS118" s="5"/>
      <c r="BUT118" s="5"/>
      <c r="BUU118" s="5"/>
      <c r="BUV118" s="5"/>
      <c r="BUW118" s="5"/>
      <c r="BUX118" s="5"/>
      <c r="BUY118" s="5"/>
      <c r="BUZ118" s="5"/>
      <c r="BVA118" s="5"/>
      <c r="BVB118" s="5"/>
      <c r="BVC118" s="5"/>
      <c r="BVD118" s="5"/>
      <c r="BVE118" s="5"/>
      <c r="BVF118" s="5"/>
      <c r="BVG118" s="5"/>
      <c r="BVH118" s="5"/>
      <c r="BVI118" s="5"/>
      <c r="BVJ118" s="5"/>
      <c r="BVK118" s="5"/>
      <c r="BVL118" s="5"/>
      <c r="BVM118" s="5"/>
      <c r="BVN118" s="5"/>
      <c r="BVO118" s="5"/>
      <c r="BVP118" s="5"/>
      <c r="BVQ118" s="5"/>
      <c r="BVR118" s="5"/>
      <c r="BVS118" s="5"/>
      <c r="BVT118" s="5"/>
      <c r="BVU118" s="5"/>
      <c r="BVV118" s="5"/>
      <c r="BVW118" s="5"/>
      <c r="BVX118" s="5"/>
      <c r="BVY118" s="5"/>
      <c r="BVZ118" s="5"/>
      <c r="BWA118" s="5"/>
      <c r="BWB118" s="5"/>
      <c r="BWC118" s="5"/>
      <c r="BWD118" s="5"/>
      <c r="BWE118" s="5"/>
      <c r="BWF118" s="5"/>
      <c r="BWG118" s="5"/>
      <c r="BWH118" s="5"/>
      <c r="BWI118" s="5"/>
      <c r="BWJ118" s="5"/>
      <c r="BWK118" s="5"/>
      <c r="BWL118" s="5"/>
      <c r="BWM118" s="5"/>
      <c r="BWN118" s="5"/>
      <c r="BWO118" s="5"/>
      <c r="BWP118" s="5"/>
      <c r="BWQ118" s="5"/>
      <c r="BWR118" s="5"/>
      <c r="BWS118" s="5"/>
      <c r="BWT118" s="5"/>
      <c r="BWU118" s="5"/>
      <c r="BWV118" s="5"/>
      <c r="BWW118" s="5"/>
      <c r="BWX118" s="5"/>
      <c r="BWY118" s="5"/>
      <c r="BWZ118" s="5"/>
      <c r="BXA118" s="5"/>
      <c r="BXB118" s="5"/>
      <c r="BXC118" s="5"/>
      <c r="BXD118" s="5"/>
      <c r="BXE118" s="5"/>
      <c r="BXF118" s="5"/>
      <c r="BXG118" s="5"/>
      <c r="BXH118" s="5"/>
      <c r="BXI118" s="5"/>
      <c r="BXJ118" s="5"/>
      <c r="BXK118" s="5"/>
      <c r="BXL118" s="5"/>
      <c r="BXM118" s="5"/>
      <c r="BXN118" s="5"/>
      <c r="BXO118" s="5"/>
      <c r="BXP118" s="5"/>
      <c r="BXQ118" s="5"/>
      <c r="BXR118" s="5"/>
      <c r="BXS118" s="5"/>
      <c r="BXT118" s="5"/>
      <c r="BXU118" s="5"/>
      <c r="BXV118" s="5"/>
      <c r="BXW118" s="5"/>
      <c r="BXX118" s="5"/>
      <c r="BXY118" s="5"/>
      <c r="BXZ118" s="5"/>
      <c r="BYA118" s="5"/>
      <c r="BYB118" s="5"/>
      <c r="BYC118" s="5"/>
      <c r="BYD118" s="5"/>
      <c r="BYE118" s="5"/>
      <c r="BYF118" s="5"/>
      <c r="BYG118" s="5"/>
      <c r="BYH118" s="5"/>
      <c r="BYI118" s="5"/>
      <c r="BYJ118" s="5"/>
      <c r="BYK118" s="5"/>
      <c r="BYL118" s="5"/>
      <c r="BYM118" s="5"/>
      <c r="BYN118" s="5"/>
      <c r="BYO118" s="5"/>
      <c r="BYP118" s="5"/>
      <c r="BYQ118" s="5"/>
      <c r="BYR118" s="5"/>
      <c r="BYS118" s="5"/>
      <c r="BYT118" s="5"/>
      <c r="BYU118" s="5"/>
      <c r="BYV118" s="5"/>
      <c r="BYW118" s="5"/>
      <c r="BYX118" s="5"/>
      <c r="BYY118" s="5"/>
      <c r="BYZ118" s="5"/>
      <c r="BZA118" s="5"/>
      <c r="BZB118" s="5"/>
      <c r="BZC118" s="5"/>
      <c r="BZD118" s="5"/>
      <c r="BZE118" s="5"/>
      <c r="BZF118" s="5"/>
      <c r="BZG118" s="5"/>
      <c r="BZH118" s="5"/>
      <c r="BZI118" s="5"/>
      <c r="BZJ118" s="5"/>
      <c r="BZK118" s="5"/>
      <c r="BZL118" s="5"/>
      <c r="BZM118" s="5"/>
      <c r="BZN118" s="5"/>
      <c r="BZO118" s="5"/>
      <c r="BZP118" s="5"/>
      <c r="BZQ118" s="5"/>
      <c r="BZR118" s="5"/>
      <c r="BZS118" s="5"/>
      <c r="BZT118" s="5"/>
      <c r="BZU118" s="5"/>
      <c r="BZV118" s="5"/>
      <c r="BZW118" s="5"/>
      <c r="BZX118" s="5"/>
      <c r="BZY118" s="5"/>
      <c r="BZZ118" s="5"/>
      <c r="CAA118" s="5"/>
      <c r="CAB118" s="5"/>
      <c r="CAC118" s="5"/>
      <c r="CAD118" s="5"/>
      <c r="CAE118" s="5"/>
      <c r="CAF118" s="5"/>
      <c r="CAG118" s="5"/>
      <c r="CAH118" s="5"/>
      <c r="CAI118" s="5"/>
      <c r="CAJ118" s="5"/>
      <c r="CAK118" s="5"/>
      <c r="CAL118" s="5"/>
      <c r="CAM118" s="5"/>
      <c r="CAN118" s="5"/>
      <c r="CAO118" s="5"/>
      <c r="CAP118" s="5"/>
      <c r="CAQ118" s="5"/>
      <c r="CAR118" s="5"/>
      <c r="CAS118" s="5"/>
      <c r="CAT118" s="5"/>
      <c r="CAU118" s="5"/>
      <c r="CAV118" s="5"/>
      <c r="CAW118" s="5"/>
      <c r="CAX118" s="5"/>
      <c r="CAY118" s="5"/>
      <c r="CAZ118" s="5"/>
      <c r="CBA118" s="5"/>
      <c r="CBB118" s="5"/>
      <c r="CBC118" s="5"/>
      <c r="CBD118" s="5"/>
      <c r="CBE118" s="5"/>
      <c r="CBF118" s="5"/>
      <c r="CBG118" s="5"/>
      <c r="CBH118" s="5"/>
      <c r="CBI118" s="5"/>
      <c r="CBJ118" s="5"/>
      <c r="CBK118" s="5"/>
      <c r="CBL118" s="5"/>
      <c r="CBM118" s="5"/>
      <c r="CBN118" s="5"/>
      <c r="CBO118" s="5"/>
      <c r="CBP118" s="5"/>
      <c r="CBQ118" s="5"/>
      <c r="CBR118" s="5"/>
      <c r="CBS118" s="5"/>
      <c r="CBT118" s="5"/>
      <c r="CBU118" s="5"/>
      <c r="CBV118" s="5"/>
      <c r="CBW118" s="5"/>
      <c r="CBX118" s="5"/>
      <c r="CBY118" s="5"/>
      <c r="CBZ118" s="5"/>
      <c r="CCA118" s="5"/>
      <c r="CCB118" s="5"/>
      <c r="CCC118" s="5"/>
      <c r="CCD118" s="5"/>
      <c r="CCE118" s="5"/>
      <c r="CCF118" s="5"/>
      <c r="CCG118" s="5"/>
      <c r="CCH118" s="5"/>
      <c r="CCI118" s="5"/>
      <c r="CCJ118" s="5"/>
      <c r="CCK118" s="5"/>
      <c r="CCL118" s="5"/>
      <c r="CCM118" s="5"/>
      <c r="CCN118" s="5"/>
      <c r="CCO118" s="5"/>
      <c r="CCP118" s="5"/>
      <c r="CCQ118" s="5"/>
      <c r="CCR118" s="5"/>
      <c r="CCS118" s="5"/>
      <c r="CCT118" s="5"/>
      <c r="CCU118" s="5"/>
      <c r="CCV118" s="5"/>
      <c r="CCW118" s="5"/>
      <c r="CCX118" s="5"/>
      <c r="CCY118" s="5"/>
      <c r="CCZ118" s="5"/>
      <c r="CDA118" s="5"/>
      <c r="CDB118" s="5"/>
      <c r="CDC118" s="5"/>
      <c r="CDD118" s="5"/>
      <c r="CDE118" s="5"/>
      <c r="CDF118" s="5"/>
      <c r="CDG118" s="5"/>
      <c r="CDH118" s="5"/>
      <c r="CDI118" s="5"/>
      <c r="CDJ118" s="5"/>
      <c r="CDK118" s="5"/>
      <c r="CDL118" s="5"/>
      <c r="CDM118" s="5"/>
      <c r="CDN118" s="5"/>
      <c r="CDO118" s="5"/>
      <c r="CDP118" s="5"/>
      <c r="CDQ118" s="5"/>
      <c r="CDR118" s="5"/>
      <c r="CDS118" s="5"/>
      <c r="CDT118" s="5"/>
      <c r="CDU118" s="5"/>
      <c r="CDV118" s="5"/>
      <c r="CDW118" s="5"/>
      <c r="CDX118" s="5"/>
      <c r="CDY118" s="5"/>
      <c r="CDZ118" s="5"/>
      <c r="CEA118" s="5"/>
      <c r="CEB118" s="5"/>
      <c r="CEC118" s="5"/>
      <c r="CED118" s="5"/>
      <c r="CEE118" s="5"/>
      <c r="CEF118" s="5"/>
      <c r="CEG118" s="5"/>
      <c r="CEH118" s="5"/>
      <c r="CEI118" s="5"/>
      <c r="CEJ118" s="5"/>
      <c r="CEK118" s="5"/>
      <c r="CEL118" s="5"/>
      <c r="CEM118" s="5"/>
      <c r="CEN118" s="5"/>
      <c r="CEO118" s="5"/>
      <c r="CEP118" s="5"/>
      <c r="CEQ118" s="5"/>
      <c r="CER118" s="5"/>
      <c r="CES118" s="5"/>
      <c r="CET118" s="5"/>
      <c r="CEU118" s="5"/>
      <c r="CEV118" s="5"/>
      <c r="CEW118" s="5"/>
      <c r="CEX118" s="5"/>
      <c r="CEY118" s="5"/>
      <c r="CEZ118" s="5"/>
      <c r="CFA118" s="5"/>
      <c r="CFB118" s="5"/>
      <c r="CFC118" s="5"/>
      <c r="CFD118" s="5"/>
      <c r="CFE118" s="5"/>
      <c r="CFF118" s="5"/>
      <c r="CFG118" s="5"/>
      <c r="CFH118" s="5"/>
      <c r="CFI118" s="5"/>
      <c r="CFJ118" s="5"/>
      <c r="CFK118" s="5"/>
      <c r="CFL118" s="5"/>
      <c r="CFM118" s="5"/>
      <c r="CFN118" s="5"/>
      <c r="CFO118" s="5"/>
      <c r="CFP118" s="5"/>
      <c r="CFQ118" s="5"/>
      <c r="CFR118" s="5"/>
      <c r="CFS118" s="5"/>
      <c r="CFT118" s="5"/>
      <c r="CFU118" s="5"/>
      <c r="CFV118" s="5"/>
      <c r="CFW118" s="5"/>
      <c r="CFX118" s="5"/>
      <c r="CFY118" s="5"/>
      <c r="CFZ118" s="5"/>
      <c r="CGA118" s="5"/>
      <c r="CGB118" s="5"/>
      <c r="CGC118" s="5"/>
      <c r="CGD118" s="5"/>
      <c r="CGE118" s="5"/>
      <c r="CGF118" s="5"/>
      <c r="CGG118" s="5"/>
      <c r="CGH118" s="5"/>
      <c r="CGI118" s="5"/>
      <c r="CGJ118" s="5"/>
      <c r="CGK118" s="5"/>
      <c r="CGL118" s="5"/>
      <c r="CGM118" s="5"/>
      <c r="CGN118" s="5"/>
      <c r="CGO118" s="5"/>
      <c r="CGP118" s="5"/>
      <c r="CGQ118" s="5"/>
      <c r="CGR118" s="5"/>
      <c r="CGS118" s="5"/>
      <c r="CGT118" s="5"/>
      <c r="CGU118" s="5"/>
      <c r="CGV118" s="5"/>
      <c r="CGW118" s="5"/>
      <c r="CGX118" s="5"/>
      <c r="CGY118" s="5"/>
      <c r="CGZ118" s="5"/>
      <c r="CHA118" s="5"/>
      <c r="CHB118" s="5"/>
      <c r="CHC118" s="5"/>
      <c r="CHD118" s="5"/>
      <c r="CHE118" s="5"/>
      <c r="CHF118" s="5"/>
      <c r="CHG118" s="5"/>
      <c r="CHH118" s="5"/>
      <c r="CHI118" s="5"/>
      <c r="CHJ118" s="5"/>
      <c r="CHK118" s="5"/>
      <c r="CHL118" s="5"/>
      <c r="CHM118" s="5"/>
      <c r="CHN118" s="5"/>
      <c r="CHO118" s="5"/>
      <c r="CHP118" s="5"/>
      <c r="CHQ118" s="5"/>
      <c r="CHR118" s="5"/>
      <c r="CHS118" s="5"/>
      <c r="CHT118" s="5"/>
      <c r="CHU118" s="5"/>
      <c r="CHV118" s="5"/>
      <c r="CHW118" s="5"/>
      <c r="CHX118" s="5"/>
      <c r="CHY118" s="5"/>
      <c r="CHZ118" s="5"/>
      <c r="CIA118" s="5"/>
      <c r="CIB118" s="5"/>
      <c r="CIC118" s="5"/>
      <c r="CID118" s="5"/>
      <c r="CIE118" s="5"/>
      <c r="CIF118" s="5"/>
      <c r="CIG118" s="5"/>
      <c r="CIH118" s="5"/>
      <c r="CII118" s="5"/>
      <c r="CIJ118" s="5"/>
      <c r="CIK118" s="5"/>
      <c r="CIL118" s="5"/>
      <c r="CIM118" s="5"/>
      <c r="CIN118" s="5"/>
      <c r="CIO118" s="5"/>
      <c r="CIP118" s="5"/>
      <c r="CIQ118" s="5"/>
      <c r="CIR118" s="5"/>
      <c r="CIS118" s="5"/>
      <c r="CIT118" s="5"/>
      <c r="CIU118" s="5"/>
      <c r="CIV118" s="5"/>
      <c r="CIW118" s="5"/>
      <c r="CIX118" s="5"/>
      <c r="CIY118" s="5"/>
      <c r="CIZ118" s="5"/>
      <c r="CJA118" s="5"/>
      <c r="CJB118" s="5"/>
      <c r="CJC118" s="5"/>
      <c r="CJD118" s="5"/>
      <c r="CJE118" s="5"/>
      <c r="CJF118" s="5"/>
      <c r="CJG118" s="5"/>
      <c r="CJH118" s="5"/>
      <c r="CJI118" s="5"/>
      <c r="CJJ118" s="5"/>
      <c r="CJK118" s="5"/>
      <c r="CJL118" s="5"/>
      <c r="CJM118" s="5"/>
      <c r="CJN118" s="5"/>
      <c r="CJO118" s="5"/>
      <c r="CJP118" s="5"/>
      <c r="CJQ118" s="5"/>
      <c r="CJR118" s="5"/>
      <c r="CJS118" s="5"/>
      <c r="CJT118" s="5"/>
      <c r="CJU118" s="5"/>
      <c r="CJV118" s="5"/>
      <c r="CJW118" s="5"/>
      <c r="CJX118" s="5"/>
      <c r="CJY118" s="5"/>
      <c r="CJZ118" s="5"/>
      <c r="CKA118" s="5"/>
      <c r="CKB118" s="5"/>
      <c r="CKC118" s="5"/>
      <c r="CKD118" s="5"/>
      <c r="CKE118" s="5"/>
      <c r="CKF118" s="5"/>
      <c r="CKG118" s="5"/>
      <c r="CKH118" s="5"/>
      <c r="CKI118" s="5"/>
      <c r="CKJ118" s="5"/>
      <c r="CKK118" s="5"/>
      <c r="CKL118" s="5"/>
      <c r="CKM118" s="5"/>
      <c r="CKN118" s="5"/>
      <c r="CKO118" s="5"/>
      <c r="CKP118" s="5"/>
      <c r="CKQ118" s="5"/>
      <c r="CKR118" s="5"/>
      <c r="CKS118" s="5"/>
      <c r="CKT118" s="5"/>
      <c r="CKU118" s="5"/>
      <c r="CKV118" s="5"/>
      <c r="CKW118" s="5"/>
      <c r="CKX118" s="5"/>
      <c r="CKY118" s="5"/>
      <c r="CKZ118" s="5"/>
      <c r="CLA118" s="5"/>
      <c r="CLB118" s="5"/>
      <c r="CLC118" s="5"/>
      <c r="CLD118" s="5"/>
      <c r="CLE118" s="5"/>
      <c r="CLF118" s="5"/>
      <c r="CLG118" s="5"/>
      <c r="CLH118" s="5"/>
      <c r="CLI118" s="5"/>
      <c r="CLJ118" s="5"/>
      <c r="CLK118" s="5"/>
      <c r="CLL118" s="5"/>
      <c r="CLM118" s="5"/>
      <c r="CLN118" s="5"/>
      <c r="CLO118" s="5"/>
      <c r="CLP118" s="5"/>
      <c r="CLQ118" s="5"/>
      <c r="CLR118" s="5"/>
      <c r="CLS118" s="5"/>
      <c r="CLT118" s="5"/>
      <c r="CLU118" s="5"/>
      <c r="CLV118" s="5"/>
      <c r="CLW118" s="5"/>
      <c r="CLX118" s="5"/>
      <c r="CLY118" s="5"/>
      <c r="CLZ118" s="5"/>
      <c r="CMA118" s="5"/>
      <c r="CMB118" s="5"/>
      <c r="CMC118" s="5"/>
      <c r="CMD118" s="5"/>
      <c r="CME118" s="5"/>
      <c r="CMF118" s="5"/>
      <c r="CMG118" s="5"/>
      <c r="CMH118" s="5"/>
      <c r="CMI118" s="5"/>
      <c r="CMJ118" s="5"/>
      <c r="CMK118" s="5"/>
      <c r="CML118" s="5"/>
      <c r="CMM118" s="5"/>
      <c r="CMN118" s="5"/>
      <c r="CMO118" s="5"/>
      <c r="CMP118" s="5"/>
      <c r="CMQ118" s="5"/>
      <c r="CMR118" s="5"/>
      <c r="CMS118" s="5"/>
      <c r="CMT118" s="5"/>
      <c r="CMU118" s="5"/>
      <c r="CMV118" s="5"/>
      <c r="CMW118" s="5"/>
      <c r="CMX118" s="5"/>
      <c r="CMY118" s="5"/>
      <c r="CMZ118" s="5"/>
      <c r="CNA118" s="5"/>
      <c r="CNB118" s="5"/>
      <c r="CNC118" s="5"/>
      <c r="CND118" s="5"/>
      <c r="CNE118" s="5"/>
      <c r="CNF118" s="5"/>
      <c r="CNG118" s="5"/>
      <c r="CNH118" s="5"/>
      <c r="CNI118" s="5"/>
      <c r="CNJ118" s="5"/>
      <c r="CNK118" s="5"/>
      <c r="CNL118" s="5"/>
      <c r="CNM118" s="5"/>
      <c r="CNN118" s="5"/>
      <c r="CNO118" s="5"/>
      <c r="CNP118" s="5"/>
      <c r="CNQ118" s="5"/>
      <c r="CNR118" s="5"/>
      <c r="CNS118" s="5"/>
      <c r="CNT118" s="5"/>
      <c r="CNU118" s="5"/>
      <c r="CNV118" s="5"/>
      <c r="CNW118" s="5"/>
      <c r="CNX118" s="5"/>
      <c r="CNY118" s="5"/>
      <c r="CNZ118" s="5"/>
      <c r="COA118" s="5"/>
      <c r="COB118" s="5"/>
      <c r="COC118" s="5"/>
      <c r="COD118" s="5"/>
      <c r="COE118" s="5"/>
      <c r="COF118" s="5"/>
      <c r="COG118" s="5"/>
      <c r="COH118" s="5"/>
      <c r="COI118" s="5"/>
      <c r="COJ118" s="5"/>
      <c r="COK118" s="5"/>
      <c r="COL118" s="5"/>
      <c r="COM118" s="5"/>
      <c r="CON118" s="5"/>
      <c r="COO118" s="5"/>
      <c r="COP118" s="5"/>
      <c r="COQ118" s="5"/>
      <c r="COR118" s="5"/>
      <c r="COS118" s="5"/>
      <c r="COT118" s="5"/>
      <c r="COU118" s="5"/>
      <c r="COV118" s="5"/>
      <c r="COW118" s="5"/>
      <c r="COX118" s="5"/>
      <c r="COY118" s="5"/>
      <c r="COZ118" s="5"/>
      <c r="CPA118" s="5"/>
      <c r="CPB118" s="5"/>
      <c r="CPC118" s="5"/>
      <c r="CPD118" s="5"/>
      <c r="CPE118" s="5"/>
      <c r="CPF118" s="5"/>
      <c r="CPG118" s="5"/>
      <c r="CPH118" s="5"/>
      <c r="CPI118" s="5"/>
      <c r="CPJ118" s="5"/>
      <c r="CPK118" s="5"/>
      <c r="CPL118" s="5"/>
      <c r="CPM118" s="5"/>
      <c r="CPN118" s="5"/>
      <c r="CPO118" s="5"/>
      <c r="CPP118" s="5"/>
      <c r="CPQ118" s="5"/>
      <c r="CPR118" s="5"/>
      <c r="CPS118" s="5"/>
      <c r="CPT118" s="5"/>
      <c r="CPU118" s="5"/>
      <c r="CPV118" s="5"/>
      <c r="CPW118" s="5"/>
      <c r="CPX118" s="5"/>
      <c r="CPY118" s="5"/>
      <c r="CPZ118" s="5"/>
      <c r="CQA118" s="5"/>
      <c r="CQB118" s="5"/>
      <c r="CQC118" s="5"/>
      <c r="CQD118" s="5"/>
      <c r="CQE118" s="5"/>
      <c r="CQF118" s="5"/>
      <c r="CQG118" s="5"/>
      <c r="CQH118" s="5"/>
      <c r="CQI118" s="5"/>
      <c r="CQJ118" s="5"/>
      <c r="CQK118" s="5"/>
      <c r="CQL118" s="5"/>
      <c r="CQM118" s="5"/>
      <c r="CQN118" s="5"/>
      <c r="CQO118" s="5"/>
      <c r="CQP118" s="5"/>
      <c r="CQQ118" s="5"/>
      <c r="CQR118" s="5"/>
      <c r="CQS118" s="5"/>
      <c r="CQT118" s="5"/>
      <c r="CQU118" s="5"/>
      <c r="CQV118" s="5"/>
      <c r="CQW118" s="5"/>
      <c r="CQX118" s="5"/>
      <c r="CQY118" s="5"/>
      <c r="CQZ118" s="5"/>
      <c r="CRA118" s="5"/>
      <c r="CRB118" s="5"/>
      <c r="CRC118" s="5"/>
      <c r="CRD118" s="5"/>
      <c r="CRE118" s="5"/>
      <c r="CRF118" s="5"/>
      <c r="CRG118" s="5"/>
      <c r="CRH118" s="5"/>
      <c r="CRI118" s="5"/>
      <c r="CRJ118" s="5"/>
      <c r="CRK118" s="5"/>
      <c r="CRL118" s="5"/>
      <c r="CRM118" s="5"/>
      <c r="CRN118" s="5"/>
      <c r="CRO118" s="5"/>
      <c r="CRP118" s="5"/>
      <c r="CRQ118" s="5"/>
      <c r="CRR118" s="5"/>
      <c r="CRS118" s="5"/>
      <c r="CRT118" s="5"/>
      <c r="CRU118" s="5"/>
      <c r="CRV118" s="5"/>
      <c r="CRW118" s="5"/>
      <c r="CRX118" s="5"/>
      <c r="CRY118" s="5"/>
      <c r="CRZ118" s="5"/>
      <c r="CSA118" s="5"/>
      <c r="CSB118" s="5"/>
      <c r="CSC118" s="5"/>
      <c r="CSD118" s="5"/>
      <c r="CSE118" s="5"/>
      <c r="CSF118" s="5"/>
      <c r="CSG118" s="5"/>
      <c r="CSH118" s="5"/>
      <c r="CSI118" s="5"/>
      <c r="CSJ118" s="5"/>
      <c r="CSK118" s="5"/>
      <c r="CSL118" s="5"/>
      <c r="CSM118" s="5"/>
      <c r="CSN118" s="5"/>
      <c r="CSO118" s="5"/>
      <c r="CSP118" s="5"/>
      <c r="CSQ118" s="5"/>
      <c r="CSR118" s="5"/>
      <c r="CSS118" s="5"/>
      <c r="CST118" s="5"/>
      <c r="CSU118" s="5"/>
      <c r="CSV118" s="5"/>
      <c r="CSW118" s="5"/>
      <c r="CSX118" s="5"/>
      <c r="CSY118" s="5"/>
      <c r="CSZ118" s="5"/>
      <c r="CTA118" s="5"/>
      <c r="CTB118" s="5"/>
      <c r="CTC118" s="5"/>
      <c r="CTD118" s="5"/>
      <c r="CTE118" s="5"/>
      <c r="CTF118" s="5"/>
      <c r="CTG118" s="5"/>
      <c r="CTH118" s="5"/>
      <c r="CTI118" s="5"/>
      <c r="CTJ118" s="5"/>
      <c r="CTK118" s="5"/>
      <c r="CTL118" s="5"/>
      <c r="CTM118" s="5"/>
      <c r="CTN118" s="5"/>
      <c r="CTO118" s="5"/>
      <c r="CTP118" s="5"/>
      <c r="CTQ118" s="5"/>
      <c r="CTR118" s="5"/>
      <c r="CTS118" s="5"/>
      <c r="CTT118" s="5"/>
      <c r="CTU118" s="5"/>
      <c r="CTV118" s="5"/>
      <c r="CTW118" s="5"/>
      <c r="CTX118" s="5"/>
      <c r="CTY118" s="5"/>
      <c r="CTZ118" s="5"/>
      <c r="CUA118" s="5"/>
      <c r="CUB118" s="5"/>
      <c r="CUC118" s="5"/>
      <c r="CUD118" s="5"/>
      <c r="CUE118" s="5"/>
      <c r="CUF118" s="5"/>
      <c r="CUG118" s="5"/>
      <c r="CUH118" s="5"/>
      <c r="CUI118" s="5"/>
      <c r="CUJ118" s="5"/>
      <c r="CUK118" s="5"/>
      <c r="CUL118" s="5"/>
      <c r="CUM118" s="5"/>
      <c r="CUN118" s="5"/>
      <c r="CUO118" s="5"/>
      <c r="CUP118" s="5"/>
      <c r="CUQ118" s="5"/>
      <c r="CUR118" s="5"/>
      <c r="CUS118" s="5"/>
      <c r="CUT118" s="5"/>
      <c r="CUU118" s="5"/>
      <c r="CUV118" s="5"/>
      <c r="CUW118" s="5"/>
      <c r="CUX118" s="5"/>
      <c r="CUY118" s="5"/>
      <c r="CUZ118" s="5"/>
      <c r="CVA118" s="5"/>
      <c r="CVB118" s="5"/>
      <c r="CVC118" s="5"/>
      <c r="CVD118" s="5"/>
      <c r="CVE118" s="5"/>
      <c r="CVF118" s="5"/>
      <c r="CVG118" s="5"/>
      <c r="CVH118" s="5"/>
      <c r="CVI118" s="5"/>
      <c r="CVJ118" s="5"/>
      <c r="CVK118" s="5"/>
      <c r="CVL118" s="5"/>
      <c r="CVM118" s="5"/>
      <c r="CVN118" s="5"/>
      <c r="CVO118" s="5"/>
      <c r="CVP118" s="5"/>
      <c r="CVQ118" s="5"/>
      <c r="CVR118" s="5"/>
      <c r="CVS118" s="5"/>
      <c r="CVT118" s="5"/>
      <c r="CVU118" s="5"/>
      <c r="CVV118" s="5"/>
      <c r="CVW118" s="5"/>
      <c r="CVX118" s="5"/>
      <c r="CVY118" s="5"/>
      <c r="CVZ118" s="5"/>
      <c r="CWA118" s="5"/>
      <c r="CWB118" s="5"/>
      <c r="CWC118" s="5"/>
      <c r="CWD118" s="5"/>
      <c r="CWE118" s="5"/>
      <c r="CWF118" s="5"/>
      <c r="CWG118" s="5"/>
      <c r="CWH118" s="5"/>
      <c r="CWI118" s="5"/>
      <c r="CWJ118" s="5"/>
      <c r="CWK118" s="5"/>
      <c r="CWL118" s="5"/>
      <c r="CWM118" s="5"/>
      <c r="CWN118" s="5"/>
      <c r="CWO118" s="5"/>
      <c r="CWP118" s="5"/>
      <c r="CWQ118" s="5"/>
      <c r="CWR118" s="5"/>
      <c r="CWS118" s="5"/>
      <c r="CWT118" s="5"/>
      <c r="CWU118" s="5"/>
      <c r="CWV118" s="5"/>
      <c r="CWW118" s="5"/>
      <c r="CWX118" s="5"/>
      <c r="CWY118" s="5"/>
      <c r="CWZ118" s="5"/>
      <c r="CXA118" s="5"/>
      <c r="CXB118" s="5"/>
      <c r="CXC118" s="5"/>
      <c r="CXD118" s="5"/>
      <c r="CXE118" s="5"/>
      <c r="CXF118" s="5"/>
      <c r="CXG118" s="5"/>
      <c r="CXH118" s="5"/>
      <c r="CXI118" s="5"/>
      <c r="CXJ118" s="5"/>
      <c r="CXK118" s="5"/>
      <c r="CXL118" s="5"/>
      <c r="CXM118" s="5"/>
      <c r="CXN118" s="5"/>
      <c r="CXO118" s="5"/>
      <c r="CXP118" s="5"/>
      <c r="CXQ118" s="5"/>
      <c r="CXR118" s="5"/>
      <c r="CXS118" s="5"/>
      <c r="CXT118" s="5"/>
      <c r="CXU118" s="5"/>
      <c r="CXV118" s="5"/>
      <c r="CXW118" s="5"/>
      <c r="CXX118" s="5"/>
      <c r="CXY118" s="5"/>
      <c r="CXZ118" s="5"/>
      <c r="CYA118" s="5"/>
      <c r="CYB118" s="5"/>
      <c r="CYC118" s="5"/>
      <c r="CYD118" s="5"/>
      <c r="CYE118" s="5"/>
      <c r="CYF118" s="5"/>
      <c r="CYG118" s="5"/>
      <c r="CYH118" s="5"/>
      <c r="CYI118" s="5"/>
      <c r="CYJ118" s="5"/>
      <c r="CYK118" s="5"/>
      <c r="CYL118" s="5"/>
      <c r="CYM118" s="5"/>
      <c r="CYN118" s="5"/>
      <c r="CYO118" s="5"/>
      <c r="CYP118" s="5"/>
      <c r="CYQ118" s="5"/>
      <c r="CYR118" s="5"/>
      <c r="CYS118" s="5"/>
      <c r="CYT118" s="5"/>
      <c r="CYU118" s="5"/>
      <c r="CYV118" s="5"/>
      <c r="CYW118" s="5"/>
      <c r="CYX118" s="5"/>
      <c r="CYY118" s="5"/>
      <c r="CYZ118" s="5"/>
      <c r="CZA118" s="5"/>
      <c r="CZB118" s="5"/>
      <c r="CZC118" s="5"/>
      <c r="CZD118" s="5"/>
      <c r="CZE118" s="5"/>
      <c r="CZF118" s="5"/>
      <c r="CZG118" s="5"/>
      <c r="CZH118" s="5"/>
      <c r="CZI118" s="5"/>
      <c r="CZJ118" s="5"/>
      <c r="CZK118" s="5"/>
      <c r="CZL118" s="5"/>
      <c r="CZM118" s="5"/>
      <c r="CZN118" s="5"/>
      <c r="CZO118" s="5"/>
      <c r="CZP118" s="5"/>
      <c r="CZQ118" s="5"/>
      <c r="CZR118" s="5"/>
      <c r="CZS118" s="5"/>
      <c r="CZT118" s="5"/>
      <c r="CZU118" s="5"/>
      <c r="CZV118" s="5"/>
      <c r="CZW118" s="5"/>
      <c r="CZX118" s="5"/>
      <c r="CZY118" s="5"/>
      <c r="CZZ118" s="5"/>
      <c r="DAA118" s="5"/>
      <c r="DAB118" s="5"/>
      <c r="DAC118" s="5"/>
      <c r="DAD118" s="5"/>
      <c r="DAE118" s="5"/>
      <c r="DAF118" s="5"/>
      <c r="DAG118" s="5"/>
      <c r="DAH118" s="5"/>
      <c r="DAI118" s="5"/>
      <c r="DAJ118" s="5"/>
      <c r="DAK118" s="5"/>
      <c r="DAL118" s="5"/>
      <c r="DAM118" s="5"/>
      <c r="DAN118" s="5"/>
      <c r="DAO118" s="5"/>
      <c r="DAP118" s="5"/>
      <c r="DAQ118" s="5"/>
      <c r="DAR118" s="5"/>
      <c r="DAS118" s="5"/>
      <c r="DAT118" s="5"/>
      <c r="DAU118" s="5"/>
      <c r="DAV118" s="5"/>
      <c r="DAW118" s="5"/>
      <c r="DAX118" s="5"/>
      <c r="DAY118" s="5"/>
      <c r="DAZ118" s="5"/>
      <c r="DBA118" s="5"/>
      <c r="DBB118" s="5"/>
      <c r="DBC118" s="5"/>
      <c r="DBD118" s="5"/>
      <c r="DBE118" s="5"/>
      <c r="DBF118" s="5"/>
      <c r="DBG118" s="5"/>
      <c r="DBH118" s="5"/>
      <c r="DBI118" s="5"/>
      <c r="DBJ118" s="5"/>
      <c r="DBK118" s="5"/>
      <c r="DBL118" s="5"/>
      <c r="DBM118" s="5"/>
      <c r="DBN118" s="5"/>
      <c r="DBO118" s="5"/>
      <c r="DBP118" s="5"/>
      <c r="DBQ118" s="5"/>
      <c r="DBR118" s="5"/>
      <c r="DBS118" s="5"/>
      <c r="DBT118" s="5"/>
      <c r="DBU118" s="5"/>
      <c r="DBV118" s="5"/>
      <c r="DBW118" s="5"/>
      <c r="DBX118" s="5"/>
      <c r="DBY118" s="5"/>
      <c r="DBZ118" s="5"/>
      <c r="DCA118" s="5"/>
      <c r="DCB118" s="5"/>
      <c r="DCC118" s="5"/>
      <c r="DCD118" s="5"/>
      <c r="DCE118" s="5"/>
      <c r="DCF118" s="5"/>
      <c r="DCG118" s="5"/>
      <c r="DCH118" s="5"/>
      <c r="DCI118" s="5"/>
      <c r="DCJ118" s="5"/>
      <c r="DCK118" s="5"/>
      <c r="DCL118" s="5"/>
      <c r="DCM118" s="5"/>
      <c r="DCN118" s="5"/>
      <c r="DCO118" s="5"/>
      <c r="DCP118" s="5"/>
      <c r="DCQ118" s="5"/>
      <c r="DCR118" s="5"/>
      <c r="DCS118" s="5"/>
      <c r="DCT118" s="5"/>
      <c r="DCU118" s="5"/>
      <c r="DCV118" s="5"/>
      <c r="DCW118" s="5"/>
      <c r="DCX118" s="5"/>
      <c r="DCY118" s="5"/>
      <c r="DCZ118" s="5"/>
      <c r="DDA118" s="5"/>
      <c r="DDB118" s="5"/>
      <c r="DDC118" s="5"/>
      <c r="DDD118" s="5"/>
      <c r="DDE118" s="5"/>
      <c r="DDF118" s="5"/>
      <c r="DDG118" s="5"/>
      <c r="DDH118" s="5"/>
      <c r="DDI118" s="5"/>
      <c r="DDJ118" s="5"/>
      <c r="DDK118" s="5"/>
      <c r="DDL118" s="5"/>
      <c r="DDM118" s="5"/>
      <c r="DDN118" s="5"/>
      <c r="DDO118" s="5"/>
      <c r="DDP118" s="5"/>
      <c r="DDQ118" s="5"/>
      <c r="DDR118" s="5"/>
      <c r="DDS118" s="5"/>
      <c r="DDT118" s="5"/>
      <c r="DDU118" s="5"/>
      <c r="DDV118" s="5"/>
      <c r="DDW118" s="5"/>
      <c r="DDX118" s="5"/>
      <c r="DDY118" s="5"/>
      <c r="DDZ118" s="5"/>
      <c r="DEA118" s="5"/>
      <c r="DEB118" s="5"/>
      <c r="DEC118" s="5"/>
      <c r="DED118" s="5"/>
      <c r="DEE118" s="5"/>
      <c r="DEF118" s="5"/>
      <c r="DEG118" s="5"/>
      <c r="DEH118" s="5"/>
      <c r="DEI118" s="5"/>
      <c r="DEJ118" s="5"/>
      <c r="DEK118" s="5"/>
      <c r="DEL118" s="5"/>
      <c r="DEM118" s="5"/>
      <c r="DEN118" s="5"/>
      <c r="DEO118" s="5"/>
      <c r="DEP118" s="5"/>
      <c r="DEQ118" s="5"/>
      <c r="DER118" s="5"/>
      <c r="DES118" s="5"/>
      <c r="DET118" s="5"/>
      <c r="DEU118" s="5"/>
      <c r="DEV118" s="5"/>
      <c r="DEW118" s="5"/>
      <c r="DEX118" s="5"/>
      <c r="DEY118" s="5"/>
      <c r="DEZ118" s="5"/>
      <c r="DFA118" s="5"/>
      <c r="DFB118" s="5"/>
      <c r="DFC118" s="5"/>
      <c r="DFD118" s="5"/>
      <c r="DFE118" s="5"/>
      <c r="DFF118" s="5"/>
      <c r="DFG118" s="5"/>
      <c r="DFH118" s="5"/>
      <c r="DFI118" s="5"/>
      <c r="DFJ118" s="5"/>
      <c r="DFK118" s="5"/>
      <c r="DFL118" s="5"/>
      <c r="DFM118" s="5"/>
      <c r="DFN118" s="5"/>
      <c r="DFO118" s="5"/>
      <c r="DFP118" s="5"/>
      <c r="DFQ118" s="5"/>
      <c r="DFR118" s="5"/>
      <c r="DFS118" s="5"/>
      <c r="DFT118" s="5"/>
      <c r="DFU118" s="5"/>
      <c r="DFV118" s="5"/>
      <c r="DFW118" s="5"/>
      <c r="DFX118" s="5"/>
      <c r="DFY118" s="5"/>
      <c r="DFZ118" s="5"/>
      <c r="DGA118" s="5"/>
      <c r="DGB118" s="5"/>
      <c r="DGC118" s="5"/>
      <c r="DGD118" s="5"/>
      <c r="DGE118" s="5"/>
      <c r="DGF118" s="5"/>
      <c r="DGG118" s="5"/>
      <c r="DGH118" s="5"/>
      <c r="DGI118" s="5"/>
      <c r="DGJ118" s="5"/>
      <c r="DGK118" s="5"/>
      <c r="DGL118" s="5"/>
      <c r="DGM118" s="5"/>
      <c r="DGN118" s="5"/>
      <c r="DGO118" s="5"/>
      <c r="DGP118" s="5"/>
      <c r="DGQ118" s="5"/>
      <c r="DGR118" s="5"/>
      <c r="DGS118" s="5"/>
      <c r="DGT118" s="5"/>
      <c r="DGU118" s="5"/>
      <c r="DGV118" s="5"/>
      <c r="DGW118" s="5"/>
      <c r="DGX118" s="5"/>
      <c r="DGY118" s="5"/>
      <c r="DGZ118" s="5"/>
      <c r="DHA118" s="5"/>
      <c r="DHB118" s="5"/>
      <c r="DHC118" s="5"/>
      <c r="DHD118" s="5"/>
      <c r="DHE118" s="5"/>
      <c r="DHF118" s="5"/>
      <c r="DHG118" s="5"/>
      <c r="DHH118" s="5"/>
      <c r="DHI118" s="5"/>
      <c r="DHJ118" s="5"/>
      <c r="DHK118" s="5"/>
      <c r="DHL118" s="5"/>
      <c r="DHM118" s="5"/>
      <c r="DHN118" s="5"/>
      <c r="DHO118" s="5"/>
      <c r="DHP118" s="5"/>
      <c r="DHQ118" s="5"/>
      <c r="DHR118" s="5"/>
      <c r="DHS118" s="5"/>
      <c r="DHT118" s="5"/>
      <c r="DHU118" s="5"/>
      <c r="DHV118" s="5"/>
      <c r="DHW118" s="5"/>
      <c r="DHX118" s="5"/>
      <c r="DHY118" s="5"/>
      <c r="DHZ118" s="5"/>
      <c r="DIA118" s="5"/>
      <c r="DIB118" s="5"/>
      <c r="DIC118" s="5"/>
      <c r="DID118" s="5"/>
      <c r="DIE118" s="5"/>
      <c r="DIF118" s="5"/>
      <c r="DIG118" s="5"/>
      <c r="DIH118" s="5"/>
      <c r="DII118" s="5"/>
      <c r="DIJ118" s="5"/>
      <c r="DIK118" s="5"/>
      <c r="DIL118" s="5"/>
      <c r="DIM118" s="5"/>
      <c r="DIN118" s="5"/>
      <c r="DIO118" s="5"/>
      <c r="DIP118" s="5"/>
      <c r="DIQ118" s="5"/>
      <c r="DIR118" s="5"/>
      <c r="DIS118" s="5"/>
      <c r="DIT118" s="5"/>
      <c r="DIU118" s="5"/>
      <c r="DIV118" s="5"/>
      <c r="DIW118" s="5"/>
      <c r="DIX118" s="5"/>
      <c r="DIY118" s="5"/>
      <c r="DIZ118" s="5"/>
      <c r="DJA118" s="5"/>
      <c r="DJB118" s="5"/>
      <c r="DJC118" s="5"/>
      <c r="DJD118" s="5"/>
      <c r="DJE118" s="5"/>
      <c r="DJF118" s="5"/>
      <c r="DJG118" s="5"/>
      <c r="DJH118" s="5"/>
      <c r="DJI118" s="5"/>
      <c r="DJJ118" s="5"/>
      <c r="DJK118" s="5"/>
      <c r="DJL118" s="5"/>
      <c r="DJM118" s="5"/>
      <c r="DJN118" s="5"/>
      <c r="DJO118" s="5"/>
      <c r="DJP118" s="5"/>
      <c r="DJQ118" s="5"/>
      <c r="DJR118" s="5"/>
      <c r="DJS118" s="5"/>
      <c r="DJT118" s="5"/>
      <c r="DJU118" s="5"/>
      <c r="DJV118" s="5"/>
      <c r="DJW118" s="5"/>
      <c r="DJX118" s="5"/>
      <c r="DJY118" s="5"/>
      <c r="DJZ118" s="5"/>
      <c r="DKA118" s="5"/>
      <c r="DKB118" s="5"/>
      <c r="DKC118" s="5"/>
      <c r="DKD118" s="5"/>
      <c r="DKE118" s="5"/>
      <c r="DKF118" s="5"/>
      <c r="DKG118" s="5"/>
      <c r="DKH118" s="5"/>
      <c r="DKI118" s="5"/>
      <c r="DKJ118" s="5"/>
      <c r="DKK118" s="5"/>
      <c r="DKL118" s="5"/>
      <c r="DKM118" s="5"/>
      <c r="DKN118" s="5"/>
      <c r="DKO118" s="5"/>
      <c r="DKP118" s="5"/>
      <c r="DKQ118" s="5"/>
      <c r="DKR118" s="5"/>
      <c r="DKS118" s="5"/>
      <c r="DKT118" s="5"/>
      <c r="DKU118" s="5"/>
      <c r="DKV118" s="5"/>
      <c r="DKW118" s="5"/>
      <c r="DKX118" s="5"/>
      <c r="DKY118" s="5"/>
      <c r="DKZ118" s="5"/>
      <c r="DLA118" s="5"/>
      <c r="DLB118" s="5"/>
      <c r="DLC118" s="5"/>
      <c r="DLD118" s="5"/>
      <c r="DLE118" s="5"/>
      <c r="DLF118" s="5"/>
      <c r="DLG118" s="5"/>
      <c r="DLH118" s="5"/>
      <c r="DLI118" s="5"/>
      <c r="DLJ118" s="5"/>
      <c r="DLK118" s="5"/>
      <c r="DLL118" s="5"/>
      <c r="DLM118" s="5"/>
      <c r="DLN118" s="5"/>
      <c r="DLO118" s="5"/>
      <c r="DLP118" s="5"/>
      <c r="DLQ118" s="5"/>
      <c r="DLR118" s="5"/>
      <c r="DLS118" s="5"/>
      <c r="DLT118" s="5"/>
      <c r="DLU118" s="5"/>
      <c r="DLV118" s="5"/>
      <c r="DLW118" s="5"/>
      <c r="DLX118" s="5"/>
      <c r="DLY118" s="5"/>
      <c r="DLZ118" s="5"/>
      <c r="DMA118" s="5"/>
      <c r="DMB118" s="5"/>
      <c r="DMC118" s="5"/>
      <c r="DMD118" s="5"/>
      <c r="DME118" s="5"/>
      <c r="DMF118" s="5"/>
      <c r="DMG118" s="5"/>
      <c r="DMH118" s="5"/>
      <c r="DMI118" s="5"/>
      <c r="DMJ118" s="5"/>
      <c r="DMK118" s="5"/>
      <c r="DML118" s="5"/>
      <c r="DMM118" s="5"/>
      <c r="DMN118" s="5"/>
      <c r="DMO118" s="5"/>
      <c r="DMP118" s="5"/>
      <c r="DMQ118" s="5"/>
      <c r="DMR118" s="5"/>
      <c r="DMS118" s="5"/>
      <c r="DMT118" s="5"/>
      <c r="DMU118" s="5"/>
      <c r="DMV118" s="5"/>
      <c r="DMW118" s="5"/>
      <c r="DMX118" s="5"/>
      <c r="DMY118" s="5"/>
      <c r="DMZ118" s="5"/>
      <c r="DNA118" s="5"/>
      <c r="DNB118" s="5"/>
      <c r="DNC118" s="5"/>
      <c r="DND118" s="5"/>
      <c r="DNE118" s="5"/>
      <c r="DNF118" s="5"/>
      <c r="DNG118" s="5"/>
      <c r="DNH118" s="5"/>
      <c r="DNI118" s="5"/>
      <c r="DNJ118" s="5"/>
      <c r="DNK118" s="5"/>
      <c r="DNL118" s="5"/>
      <c r="DNM118" s="5"/>
      <c r="DNN118" s="5"/>
      <c r="DNO118" s="5"/>
      <c r="DNP118" s="5"/>
      <c r="DNQ118" s="5"/>
      <c r="DNR118" s="5"/>
      <c r="DNS118" s="5"/>
      <c r="DNT118" s="5"/>
      <c r="DNU118" s="5"/>
      <c r="DNV118" s="5"/>
      <c r="DNW118" s="5"/>
      <c r="DNX118" s="5"/>
      <c r="DNY118" s="5"/>
      <c r="DNZ118" s="5"/>
      <c r="DOA118" s="5"/>
      <c r="DOB118" s="5"/>
      <c r="DOC118" s="5"/>
      <c r="DOD118" s="5"/>
      <c r="DOE118" s="5"/>
      <c r="DOF118" s="5"/>
      <c r="DOG118" s="5"/>
      <c r="DOH118" s="5"/>
      <c r="DOI118" s="5"/>
      <c r="DOJ118" s="5"/>
      <c r="DOK118" s="5"/>
      <c r="DOL118" s="5"/>
      <c r="DOM118" s="5"/>
      <c r="DON118" s="5"/>
      <c r="DOO118" s="5"/>
      <c r="DOP118" s="5"/>
      <c r="DOQ118" s="5"/>
      <c r="DOR118" s="5"/>
      <c r="DOS118" s="5"/>
      <c r="DOT118" s="5"/>
      <c r="DOU118" s="5"/>
      <c r="DOV118" s="5"/>
      <c r="DOW118" s="5"/>
      <c r="DOX118" s="5"/>
      <c r="DOY118" s="5"/>
      <c r="DOZ118" s="5"/>
      <c r="DPA118" s="5"/>
      <c r="DPB118" s="5"/>
      <c r="DPC118" s="5"/>
      <c r="DPD118" s="5"/>
      <c r="DPE118" s="5"/>
      <c r="DPF118" s="5"/>
      <c r="DPG118" s="5"/>
      <c r="DPH118" s="5"/>
      <c r="DPI118" s="5"/>
      <c r="DPJ118" s="5"/>
      <c r="DPK118" s="5"/>
      <c r="DPL118" s="5"/>
      <c r="DPM118" s="5"/>
      <c r="DPN118" s="5"/>
      <c r="DPO118" s="5"/>
      <c r="DPP118" s="5"/>
      <c r="DPQ118" s="5"/>
      <c r="DPR118" s="5"/>
      <c r="DPS118" s="5"/>
      <c r="DPT118" s="5"/>
      <c r="DPU118" s="5"/>
      <c r="DPV118" s="5"/>
      <c r="DPW118" s="5"/>
      <c r="DPX118" s="5"/>
      <c r="DPY118" s="5"/>
      <c r="DPZ118" s="5"/>
      <c r="DQA118" s="5"/>
      <c r="DQB118" s="5"/>
      <c r="DQC118" s="5"/>
      <c r="DQD118" s="5"/>
      <c r="DQE118" s="5"/>
      <c r="DQF118" s="5"/>
      <c r="DQG118" s="5"/>
      <c r="DQH118" s="5"/>
      <c r="DQI118" s="5"/>
      <c r="DQJ118" s="5"/>
      <c r="DQK118" s="5"/>
      <c r="DQL118" s="5"/>
      <c r="DQM118" s="5"/>
      <c r="DQN118" s="5"/>
      <c r="DQO118" s="5"/>
      <c r="DQP118" s="5"/>
      <c r="DQQ118" s="5"/>
      <c r="DQR118" s="5"/>
      <c r="DQS118" s="5"/>
      <c r="DQT118" s="5"/>
      <c r="DQU118" s="5"/>
      <c r="DQV118" s="5"/>
      <c r="DQW118" s="5"/>
      <c r="DQX118" s="5"/>
      <c r="DQY118" s="5"/>
      <c r="DQZ118" s="5"/>
      <c r="DRA118" s="5"/>
      <c r="DRB118" s="5"/>
      <c r="DRC118" s="5"/>
      <c r="DRD118" s="5"/>
      <c r="DRE118" s="5"/>
      <c r="DRF118" s="5"/>
      <c r="DRG118" s="5"/>
      <c r="DRH118" s="5"/>
      <c r="DRI118" s="5"/>
      <c r="DRJ118" s="5"/>
      <c r="DRK118" s="5"/>
      <c r="DRL118" s="5"/>
      <c r="DRM118" s="5"/>
      <c r="DRN118" s="5"/>
      <c r="DRO118" s="5"/>
      <c r="DRP118" s="5"/>
      <c r="DRQ118" s="5"/>
      <c r="DRR118" s="5"/>
      <c r="DRS118" s="5"/>
      <c r="DRT118" s="5"/>
      <c r="DRU118" s="5"/>
      <c r="DRV118" s="5"/>
      <c r="DRW118" s="5"/>
      <c r="DRX118" s="5"/>
      <c r="DRY118" s="5"/>
      <c r="DRZ118" s="5"/>
      <c r="DSA118" s="5"/>
      <c r="DSB118" s="5"/>
      <c r="DSC118" s="5"/>
      <c r="DSD118" s="5"/>
      <c r="DSE118" s="5"/>
      <c r="DSF118" s="5"/>
      <c r="DSG118" s="5"/>
      <c r="DSH118" s="5"/>
      <c r="DSI118" s="5"/>
      <c r="DSJ118" s="5"/>
      <c r="DSK118" s="5"/>
      <c r="DSL118" s="5"/>
      <c r="DSM118" s="5"/>
      <c r="DSN118" s="5"/>
      <c r="DSO118" s="5"/>
      <c r="DSP118" s="5"/>
      <c r="DSQ118" s="5"/>
      <c r="DSR118" s="5"/>
      <c r="DSS118" s="5"/>
      <c r="DST118" s="5"/>
      <c r="DSU118" s="5"/>
      <c r="DSV118" s="5"/>
      <c r="DSW118" s="5"/>
      <c r="DSX118" s="5"/>
      <c r="DSY118" s="5"/>
      <c r="DSZ118" s="5"/>
      <c r="DTA118" s="5"/>
      <c r="DTB118" s="5"/>
      <c r="DTC118" s="5"/>
      <c r="DTD118" s="5"/>
      <c r="DTE118" s="5"/>
      <c r="DTF118" s="5"/>
      <c r="DTG118" s="5"/>
      <c r="DTH118" s="5"/>
      <c r="DTI118" s="5"/>
      <c r="DTJ118" s="5"/>
      <c r="DTK118" s="5"/>
      <c r="DTL118" s="5"/>
      <c r="DTM118" s="5"/>
      <c r="DTN118" s="5"/>
      <c r="DTO118" s="5"/>
      <c r="DTP118" s="5"/>
      <c r="DTQ118" s="5"/>
      <c r="DTR118" s="5"/>
      <c r="DTS118" s="5"/>
      <c r="DTT118" s="5"/>
      <c r="DTU118" s="5"/>
      <c r="DTV118" s="5"/>
      <c r="DTW118" s="5"/>
      <c r="DTX118" s="5"/>
      <c r="DTY118" s="5"/>
      <c r="DTZ118" s="5"/>
      <c r="DUA118" s="5"/>
      <c r="DUB118" s="5"/>
      <c r="DUC118" s="5"/>
      <c r="DUD118" s="5"/>
      <c r="DUE118" s="5"/>
      <c r="DUF118" s="5"/>
      <c r="DUG118" s="5"/>
      <c r="DUH118" s="5"/>
      <c r="DUI118" s="5"/>
      <c r="DUJ118" s="5"/>
      <c r="DUK118" s="5"/>
      <c r="DUL118" s="5"/>
      <c r="DUM118" s="5"/>
      <c r="DUN118" s="5"/>
      <c r="DUO118" s="5"/>
      <c r="DUP118" s="5"/>
      <c r="DUQ118" s="5"/>
      <c r="DUR118" s="5"/>
      <c r="DUS118" s="5"/>
      <c r="DUT118" s="5"/>
      <c r="DUU118" s="5"/>
      <c r="DUV118" s="5"/>
      <c r="DUW118" s="5"/>
      <c r="DUX118" s="5"/>
      <c r="DUY118" s="5"/>
      <c r="DUZ118" s="5"/>
      <c r="DVA118" s="5"/>
      <c r="DVB118" s="5"/>
      <c r="DVC118" s="5"/>
      <c r="DVD118" s="5"/>
      <c r="DVE118" s="5"/>
      <c r="DVF118" s="5"/>
      <c r="DVG118" s="5"/>
      <c r="DVH118" s="5"/>
      <c r="DVI118" s="5"/>
      <c r="DVJ118" s="5"/>
      <c r="DVK118" s="5"/>
      <c r="DVL118" s="5"/>
      <c r="DVM118" s="5"/>
      <c r="DVN118" s="5"/>
      <c r="DVO118" s="5"/>
      <c r="DVP118" s="5"/>
      <c r="DVQ118" s="5"/>
      <c r="DVR118" s="5"/>
      <c r="DVS118" s="5"/>
      <c r="DVT118" s="5"/>
      <c r="DVU118" s="5"/>
      <c r="DVV118" s="5"/>
      <c r="DVW118" s="5"/>
      <c r="DVX118" s="5"/>
      <c r="DVY118" s="5"/>
      <c r="DVZ118" s="5"/>
      <c r="DWA118" s="5"/>
      <c r="DWB118" s="5"/>
      <c r="DWC118" s="5"/>
      <c r="DWD118" s="5"/>
      <c r="DWE118" s="5"/>
      <c r="DWF118" s="5"/>
      <c r="DWG118" s="5"/>
      <c r="DWH118" s="5"/>
      <c r="DWI118" s="5"/>
      <c r="DWJ118" s="5"/>
      <c r="DWK118" s="5"/>
      <c r="DWL118" s="5"/>
      <c r="DWM118" s="5"/>
      <c r="DWN118" s="5"/>
      <c r="DWO118" s="5"/>
      <c r="DWP118" s="5"/>
      <c r="DWQ118" s="5"/>
      <c r="DWR118" s="5"/>
      <c r="DWS118" s="5"/>
      <c r="DWT118" s="5"/>
      <c r="DWU118" s="5"/>
      <c r="DWV118" s="5"/>
      <c r="DWW118" s="5"/>
      <c r="DWX118" s="5"/>
      <c r="DWY118" s="5"/>
      <c r="DWZ118" s="5"/>
      <c r="DXA118" s="5"/>
      <c r="DXB118" s="5"/>
      <c r="DXC118" s="5"/>
      <c r="DXD118" s="5"/>
      <c r="DXE118" s="5"/>
      <c r="DXF118" s="5"/>
      <c r="DXG118" s="5"/>
      <c r="DXH118" s="5"/>
      <c r="DXI118" s="5"/>
      <c r="DXJ118" s="5"/>
      <c r="DXK118" s="5"/>
      <c r="DXL118" s="5"/>
      <c r="DXM118" s="5"/>
      <c r="DXN118" s="5"/>
      <c r="DXO118" s="5"/>
      <c r="DXP118" s="5"/>
      <c r="DXQ118" s="5"/>
      <c r="DXR118" s="5"/>
      <c r="DXS118" s="5"/>
      <c r="DXT118" s="5"/>
      <c r="DXU118" s="5"/>
      <c r="DXV118" s="5"/>
      <c r="DXW118" s="5"/>
      <c r="DXX118" s="5"/>
      <c r="DXY118" s="5"/>
      <c r="DXZ118" s="5"/>
      <c r="DYA118" s="5"/>
      <c r="DYB118" s="5"/>
      <c r="DYC118" s="5"/>
      <c r="DYD118" s="5"/>
      <c r="DYE118" s="5"/>
      <c r="DYF118" s="5"/>
      <c r="DYG118" s="5"/>
      <c r="DYH118" s="5"/>
      <c r="DYI118" s="5"/>
      <c r="DYJ118" s="5"/>
      <c r="DYK118" s="5"/>
      <c r="DYL118" s="5"/>
      <c r="DYM118" s="5"/>
      <c r="DYN118" s="5"/>
      <c r="DYO118" s="5"/>
      <c r="DYP118" s="5"/>
      <c r="DYQ118" s="5"/>
      <c r="DYR118" s="5"/>
      <c r="DYS118" s="5"/>
      <c r="DYT118" s="5"/>
      <c r="DYU118" s="5"/>
      <c r="DYV118" s="5"/>
      <c r="DYW118" s="5"/>
      <c r="DYX118" s="5"/>
      <c r="DYY118" s="5"/>
      <c r="DYZ118" s="5"/>
      <c r="DZA118" s="5"/>
      <c r="DZB118" s="5"/>
      <c r="DZC118" s="5"/>
      <c r="DZD118" s="5"/>
      <c r="DZE118" s="5"/>
      <c r="DZF118" s="5"/>
      <c r="DZG118" s="5"/>
      <c r="DZH118" s="5"/>
      <c r="DZI118" s="5"/>
      <c r="DZJ118" s="5"/>
      <c r="DZK118" s="5"/>
      <c r="DZL118" s="5"/>
      <c r="DZM118" s="5"/>
      <c r="DZN118" s="5"/>
      <c r="DZO118" s="5"/>
      <c r="DZP118" s="5"/>
      <c r="DZQ118" s="5"/>
      <c r="DZR118" s="5"/>
      <c r="DZS118" s="5"/>
      <c r="DZT118" s="5"/>
      <c r="DZU118" s="5"/>
      <c r="DZV118" s="5"/>
      <c r="DZW118" s="5"/>
      <c r="DZX118" s="5"/>
      <c r="DZY118" s="5"/>
      <c r="DZZ118" s="5"/>
      <c r="EAA118" s="5"/>
      <c r="EAB118" s="5"/>
      <c r="EAC118" s="5"/>
      <c r="EAD118" s="5"/>
      <c r="EAE118" s="5"/>
      <c r="EAF118" s="5"/>
      <c r="EAG118" s="5"/>
      <c r="EAH118" s="5"/>
      <c r="EAI118" s="5"/>
      <c r="EAJ118" s="5"/>
      <c r="EAK118" s="5"/>
      <c r="EAL118" s="5"/>
      <c r="EAM118" s="5"/>
      <c r="EAN118" s="5"/>
      <c r="EAO118" s="5"/>
      <c r="EAP118" s="5"/>
      <c r="EAQ118" s="5"/>
      <c r="EAR118" s="5"/>
      <c r="EAS118" s="5"/>
      <c r="EAT118" s="5"/>
      <c r="EAU118" s="5"/>
      <c r="EAV118" s="5"/>
      <c r="EAW118" s="5"/>
      <c r="EAX118" s="5"/>
      <c r="EAY118" s="5"/>
      <c r="EAZ118" s="5"/>
      <c r="EBA118" s="5"/>
      <c r="EBB118" s="5"/>
      <c r="EBC118" s="5"/>
      <c r="EBD118" s="5"/>
      <c r="EBE118" s="5"/>
      <c r="EBF118" s="5"/>
      <c r="EBG118" s="5"/>
      <c r="EBH118" s="5"/>
      <c r="EBI118" s="5"/>
      <c r="EBJ118" s="5"/>
      <c r="EBK118" s="5"/>
      <c r="EBL118" s="5"/>
      <c r="EBM118" s="5"/>
      <c r="EBN118" s="5"/>
      <c r="EBO118" s="5"/>
      <c r="EBP118" s="5"/>
      <c r="EBQ118" s="5"/>
      <c r="EBR118" s="5"/>
      <c r="EBS118" s="5"/>
      <c r="EBT118" s="5"/>
      <c r="EBU118" s="5"/>
      <c r="EBV118" s="5"/>
      <c r="EBW118" s="5"/>
      <c r="EBX118" s="5"/>
      <c r="EBY118" s="5"/>
      <c r="EBZ118" s="5"/>
      <c r="ECA118" s="5"/>
      <c r="ECB118" s="5"/>
      <c r="ECC118" s="5"/>
      <c r="ECD118" s="5"/>
      <c r="ECE118" s="5"/>
      <c r="ECF118" s="5"/>
      <c r="ECG118" s="5"/>
      <c r="ECH118" s="5"/>
      <c r="ECI118" s="5"/>
      <c r="ECJ118" s="5"/>
      <c r="ECK118" s="5"/>
      <c r="ECL118" s="5"/>
      <c r="ECM118" s="5"/>
      <c r="ECN118" s="5"/>
      <c r="ECO118" s="5"/>
      <c r="ECP118" s="5"/>
      <c r="ECQ118" s="5"/>
      <c r="ECR118" s="5"/>
      <c r="ECS118" s="5"/>
      <c r="ECT118" s="5"/>
      <c r="ECU118" s="5"/>
      <c r="ECV118" s="5"/>
      <c r="ECW118" s="5"/>
      <c r="ECX118" s="5"/>
      <c r="ECY118" s="5"/>
      <c r="ECZ118" s="5"/>
      <c r="EDA118" s="5"/>
      <c r="EDB118" s="5"/>
      <c r="EDC118" s="5"/>
      <c r="EDD118" s="5"/>
      <c r="EDE118" s="5"/>
      <c r="EDF118" s="5"/>
      <c r="EDG118" s="5"/>
      <c r="EDH118" s="5"/>
      <c r="EDI118" s="5"/>
      <c r="EDJ118" s="5"/>
      <c r="EDK118" s="5"/>
      <c r="EDL118" s="5"/>
      <c r="EDM118" s="5"/>
      <c r="EDN118" s="5"/>
      <c r="EDO118" s="5"/>
      <c r="EDP118" s="5"/>
      <c r="EDQ118" s="5"/>
      <c r="EDR118" s="5"/>
      <c r="EDS118" s="5"/>
      <c r="EDT118" s="5"/>
      <c r="EDU118" s="5"/>
      <c r="EDV118" s="5"/>
      <c r="EDW118" s="5"/>
      <c r="EDX118" s="5"/>
      <c r="EDY118" s="5"/>
      <c r="EDZ118" s="5"/>
      <c r="EEA118" s="5"/>
      <c r="EEB118" s="5"/>
      <c r="EEC118" s="5"/>
      <c r="EED118" s="5"/>
      <c r="EEE118" s="5"/>
      <c r="EEF118" s="5"/>
      <c r="EEG118" s="5"/>
      <c r="EEH118" s="5"/>
      <c r="EEI118" s="5"/>
      <c r="EEJ118" s="5"/>
      <c r="EEK118" s="5"/>
      <c r="EEL118" s="5"/>
      <c r="EEM118" s="5"/>
      <c r="EEN118" s="5"/>
      <c r="EEO118" s="5"/>
      <c r="EEP118" s="5"/>
      <c r="EEQ118" s="5"/>
      <c r="EER118" s="5"/>
      <c r="EES118" s="5"/>
      <c r="EET118" s="5"/>
      <c r="EEU118" s="5"/>
      <c r="EEV118" s="5"/>
      <c r="EEW118" s="5"/>
      <c r="EEX118" s="5"/>
      <c r="EEY118" s="5"/>
      <c r="EEZ118" s="5"/>
      <c r="EFA118" s="5"/>
      <c r="EFB118" s="5"/>
      <c r="EFC118" s="5"/>
      <c r="EFD118" s="5"/>
      <c r="EFE118" s="5"/>
      <c r="EFF118" s="5"/>
      <c r="EFG118" s="5"/>
      <c r="EFH118" s="5"/>
      <c r="EFI118" s="5"/>
      <c r="EFJ118" s="5"/>
      <c r="EFK118" s="5"/>
      <c r="EFL118" s="5"/>
      <c r="EFM118" s="5"/>
      <c r="EFN118" s="5"/>
      <c r="EFO118" s="5"/>
      <c r="EFP118" s="5"/>
      <c r="EFQ118" s="5"/>
      <c r="EFR118" s="5"/>
      <c r="EFS118" s="5"/>
      <c r="EFT118" s="5"/>
      <c r="EFU118" s="5"/>
      <c r="EFV118" s="5"/>
      <c r="EFW118" s="5"/>
      <c r="EFX118" s="5"/>
      <c r="EFY118" s="5"/>
      <c r="EFZ118" s="5"/>
      <c r="EGA118" s="5"/>
      <c r="EGB118" s="5"/>
      <c r="EGC118" s="5"/>
      <c r="EGD118" s="5"/>
      <c r="EGE118" s="5"/>
      <c r="EGF118" s="5"/>
      <c r="EGG118" s="5"/>
      <c r="EGH118" s="5"/>
      <c r="EGI118" s="5"/>
      <c r="EGJ118" s="5"/>
      <c r="EGK118" s="5"/>
      <c r="EGL118" s="5"/>
      <c r="EGM118" s="5"/>
      <c r="EGN118" s="5"/>
      <c r="EGO118" s="5"/>
      <c r="EGP118" s="5"/>
      <c r="EGQ118" s="5"/>
      <c r="EGR118" s="5"/>
      <c r="EGS118" s="5"/>
      <c r="EGT118" s="5"/>
      <c r="EGU118" s="5"/>
      <c r="EGV118" s="5"/>
      <c r="EGW118" s="5"/>
      <c r="EGX118" s="5"/>
      <c r="EGY118" s="5"/>
      <c r="EGZ118" s="5"/>
      <c r="EHA118" s="5"/>
      <c r="EHB118" s="5"/>
      <c r="EHC118" s="5"/>
      <c r="EHD118" s="5"/>
      <c r="EHE118" s="5"/>
      <c r="EHF118" s="5"/>
      <c r="EHG118" s="5"/>
      <c r="EHH118" s="5"/>
      <c r="EHI118" s="5"/>
      <c r="EHJ118" s="5"/>
      <c r="EHK118" s="5"/>
      <c r="EHL118" s="5"/>
      <c r="EHM118" s="5"/>
      <c r="EHN118" s="5"/>
      <c r="EHO118" s="5"/>
      <c r="EHP118" s="5"/>
      <c r="EHQ118" s="5"/>
      <c r="EHR118" s="5"/>
      <c r="EHS118" s="5"/>
      <c r="EHT118" s="5"/>
      <c r="EHU118" s="5"/>
      <c r="EHV118" s="5"/>
      <c r="EHW118" s="5"/>
      <c r="EHX118" s="5"/>
      <c r="EHY118" s="5"/>
      <c r="EHZ118" s="5"/>
      <c r="EIA118" s="5"/>
      <c r="EIB118" s="5"/>
      <c r="EIC118" s="5"/>
      <c r="EID118" s="5"/>
      <c r="EIE118" s="5"/>
      <c r="EIF118" s="5"/>
      <c r="EIG118" s="5"/>
      <c r="EIH118" s="5"/>
      <c r="EII118" s="5"/>
      <c r="EIJ118" s="5"/>
      <c r="EIK118" s="5"/>
      <c r="EIL118" s="5"/>
      <c r="EIM118" s="5"/>
      <c r="EIN118" s="5"/>
      <c r="EIO118" s="5"/>
      <c r="EIP118" s="5"/>
      <c r="EIQ118" s="5"/>
      <c r="EIR118" s="5"/>
      <c r="EIS118" s="5"/>
      <c r="EIT118" s="5"/>
      <c r="EIU118" s="5"/>
      <c r="EIV118" s="5"/>
      <c r="EIW118" s="5"/>
      <c r="EIX118" s="5"/>
      <c r="EIY118" s="5"/>
      <c r="EIZ118" s="5"/>
      <c r="EJA118" s="5"/>
      <c r="EJB118" s="5"/>
      <c r="EJC118" s="5"/>
      <c r="EJD118" s="5"/>
      <c r="EJE118" s="5"/>
      <c r="EJF118" s="5"/>
      <c r="EJG118" s="5"/>
      <c r="EJH118" s="5"/>
      <c r="EJI118" s="5"/>
      <c r="EJJ118" s="5"/>
      <c r="EJK118" s="5"/>
      <c r="EJL118" s="5"/>
      <c r="EJM118" s="5"/>
      <c r="EJN118" s="5"/>
      <c r="EJO118" s="5"/>
      <c r="EJP118" s="5"/>
      <c r="EJQ118" s="5"/>
      <c r="EJR118" s="5"/>
      <c r="EJS118" s="5"/>
      <c r="EJT118" s="5"/>
      <c r="EJU118" s="5"/>
      <c r="EJV118" s="5"/>
      <c r="EJW118" s="5"/>
      <c r="EJX118" s="5"/>
      <c r="EJY118" s="5"/>
      <c r="EJZ118" s="5"/>
      <c r="EKA118" s="5"/>
      <c r="EKB118" s="5"/>
      <c r="EKC118" s="5"/>
      <c r="EKD118" s="5"/>
      <c r="EKE118" s="5"/>
      <c r="EKF118" s="5"/>
      <c r="EKG118" s="5"/>
      <c r="EKH118" s="5"/>
      <c r="EKI118" s="5"/>
      <c r="EKJ118" s="5"/>
      <c r="EKK118" s="5"/>
      <c r="EKL118" s="5"/>
      <c r="EKM118" s="5"/>
      <c r="EKN118" s="5"/>
      <c r="EKO118" s="5"/>
      <c r="EKP118" s="5"/>
      <c r="EKQ118" s="5"/>
      <c r="EKR118" s="5"/>
      <c r="EKS118" s="5"/>
      <c r="EKT118" s="5"/>
      <c r="EKU118" s="5"/>
      <c r="EKV118" s="5"/>
      <c r="EKW118" s="5"/>
      <c r="EKX118" s="5"/>
      <c r="EKY118" s="5"/>
      <c r="EKZ118" s="5"/>
      <c r="ELA118" s="5"/>
      <c r="ELB118" s="5"/>
      <c r="ELC118" s="5"/>
      <c r="ELD118" s="5"/>
      <c r="ELE118" s="5"/>
      <c r="ELF118" s="5"/>
      <c r="ELG118" s="5"/>
      <c r="ELH118" s="5"/>
      <c r="ELI118" s="5"/>
      <c r="ELJ118" s="5"/>
      <c r="ELK118" s="5"/>
      <c r="ELL118" s="5"/>
      <c r="ELM118" s="5"/>
      <c r="ELN118" s="5"/>
      <c r="ELO118" s="5"/>
      <c r="ELP118" s="5"/>
      <c r="ELQ118" s="5"/>
      <c r="ELR118" s="5"/>
      <c r="ELS118" s="5"/>
      <c r="ELT118" s="5"/>
      <c r="ELU118" s="5"/>
      <c r="ELV118" s="5"/>
      <c r="ELW118" s="5"/>
      <c r="ELX118" s="5"/>
      <c r="ELY118" s="5"/>
      <c r="ELZ118" s="5"/>
      <c r="EMA118" s="5"/>
      <c r="EMB118" s="5"/>
      <c r="EMC118" s="5"/>
      <c r="EMD118" s="5"/>
      <c r="EME118" s="5"/>
      <c r="EMF118" s="5"/>
      <c r="EMG118" s="5"/>
      <c r="EMH118" s="5"/>
      <c r="EMI118" s="5"/>
      <c r="EMJ118" s="5"/>
      <c r="EMK118" s="5"/>
      <c r="EML118" s="5"/>
      <c r="EMM118" s="5"/>
      <c r="EMN118" s="5"/>
      <c r="EMO118" s="5"/>
      <c r="EMP118" s="5"/>
      <c r="EMQ118" s="5"/>
      <c r="EMR118" s="5"/>
      <c r="EMS118" s="5"/>
      <c r="EMT118" s="5"/>
      <c r="EMU118" s="5"/>
      <c r="EMV118" s="5"/>
      <c r="EMW118" s="5"/>
      <c r="EMX118" s="5"/>
      <c r="EMY118" s="5"/>
      <c r="EMZ118" s="5"/>
      <c r="ENA118" s="5"/>
      <c r="ENB118" s="5"/>
      <c r="ENC118" s="5"/>
      <c r="END118" s="5"/>
      <c r="ENE118" s="5"/>
      <c r="ENF118" s="5"/>
      <c r="ENG118" s="5"/>
      <c r="ENH118" s="5"/>
      <c r="ENI118" s="5"/>
      <c r="ENJ118" s="5"/>
      <c r="ENK118" s="5"/>
      <c r="ENL118" s="5"/>
      <c r="ENM118" s="5"/>
      <c r="ENN118" s="5"/>
      <c r="ENO118" s="5"/>
      <c r="ENP118" s="5"/>
      <c r="ENQ118" s="5"/>
      <c r="ENR118" s="5"/>
      <c r="ENS118" s="5"/>
      <c r="ENT118" s="5"/>
      <c r="ENU118" s="5"/>
      <c r="ENV118" s="5"/>
      <c r="ENW118" s="5"/>
      <c r="ENX118" s="5"/>
      <c r="ENY118" s="5"/>
      <c r="ENZ118" s="5"/>
      <c r="EOA118" s="5"/>
      <c r="EOB118" s="5"/>
      <c r="EOC118" s="5"/>
      <c r="EOD118" s="5"/>
      <c r="EOE118" s="5"/>
      <c r="EOF118" s="5"/>
      <c r="EOG118" s="5"/>
      <c r="EOH118" s="5"/>
      <c r="EOI118" s="5"/>
      <c r="EOJ118" s="5"/>
      <c r="EOK118" s="5"/>
      <c r="EOL118" s="5"/>
      <c r="EOM118" s="5"/>
      <c r="EON118" s="5"/>
      <c r="EOO118" s="5"/>
      <c r="EOP118" s="5"/>
      <c r="EOQ118" s="5"/>
      <c r="EOR118" s="5"/>
      <c r="EOS118" s="5"/>
      <c r="EOT118" s="5"/>
      <c r="EOU118" s="5"/>
      <c r="EOV118" s="5"/>
      <c r="EOW118" s="5"/>
      <c r="EOX118" s="5"/>
      <c r="EOY118" s="5"/>
      <c r="EOZ118" s="5"/>
      <c r="EPA118" s="5"/>
      <c r="EPB118" s="5"/>
      <c r="EPC118" s="5"/>
      <c r="EPD118" s="5"/>
      <c r="EPE118" s="5"/>
      <c r="EPF118" s="5"/>
      <c r="EPG118" s="5"/>
      <c r="EPH118" s="5"/>
      <c r="EPI118" s="5"/>
      <c r="EPJ118" s="5"/>
      <c r="EPK118" s="5"/>
      <c r="EPL118" s="5"/>
      <c r="EPM118" s="5"/>
      <c r="EPN118" s="5"/>
      <c r="EPO118" s="5"/>
      <c r="EPP118" s="5"/>
      <c r="EPQ118" s="5"/>
      <c r="EPR118" s="5"/>
      <c r="EPS118" s="5"/>
      <c r="EPT118" s="5"/>
      <c r="EPU118" s="5"/>
      <c r="EPV118" s="5"/>
      <c r="EPW118" s="5"/>
      <c r="EPX118" s="5"/>
      <c r="EPY118" s="5"/>
      <c r="EPZ118" s="5"/>
      <c r="EQA118" s="5"/>
      <c r="EQB118" s="5"/>
      <c r="EQC118" s="5"/>
      <c r="EQD118" s="5"/>
      <c r="EQE118" s="5"/>
      <c r="EQF118" s="5"/>
      <c r="EQG118" s="5"/>
      <c r="EQH118" s="5"/>
      <c r="EQI118" s="5"/>
      <c r="EQJ118" s="5"/>
      <c r="EQK118" s="5"/>
      <c r="EQL118" s="5"/>
      <c r="EQM118" s="5"/>
      <c r="EQN118" s="5"/>
      <c r="EQO118" s="5"/>
      <c r="EQP118" s="5"/>
      <c r="EQQ118" s="5"/>
      <c r="EQR118" s="5"/>
      <c r="EQS118" s="5"/>
      <c r="EQT118" s="5"/>
      <c r="EQU118" s="5"/>
      <c r="EQV118" s="5"/>
      <c r="EQW118" s="5"/>
      <c r="EQX118" s="5"/>
      <c r="EQY118" s="5"/>
      <c r="EQZ118" s="5"/>
      <c r="ERA118" s="5"/>
      <c r="ERB118" s="5"/>
      <c r="ERC118" s="5"/>
      <c r="ERD118" s="5"/>
      <c r="ERE118" s="5"/>
      <c r="ERF118" s="5"/>
      <c r="ERG118" s="5"/>
      <c r="ERH118" s="5"/>
      <c r="ERI118" s="5"/>
      <c r="ERJ118" s="5"/>
      <c r="ERK118" s="5"/>
      <c r="ERL118" s="5"/>
      <c r="ERM118" s="5"/>
      <c r="ERN118" s="5"/>
      <c r="ERO118" s="5"/>
      <c r="ERP118" s="5"/>
      <c r="ERQ118" s="5"/>
      <c r="ERR118" s="5"/>
      <c r="ERS118" s="5"/>
      <c r="ERT118" s="5"/>
      <c r="ERU118" s="5"/>
      <c r="ERV118" s="5"/>
      <c r="ERW118" s="5"/>
      <c r="ERX118" s="5"/>
      <c r="ERY118" s="5"/>
      <c r="ERZ118" s="5"/>
      <c r="ESA118" s="5"/>
      <c r="ESB118" s="5"/>
      <c r="ESC118" s="5"/>
      <c r="ESD118" s="5"/>
      <c r="ESE118" s="5"/>
      <c r="ESF118" s="5"/>
      <c r="ESG118" s="5"/>
      <c r="ESH118" s="5"/>
      <c r="ESI118" s="5"/>
      <c r="ESJ118" s="5"/>
      <c r="ESK118" s="5"/>
      <c r="ESL118" s="5"/>
      <c r="ESM118" s="5"/>
      <c r="ESN118" s="5"/>
      <c r="ESO118" s="5"/>
      <c r="ESP118" s="5"/>
      <c r="ESQ118" s="5"/>
      <c r="ESR118" s="5"/>
      <c r="ESS118" s="5"/>
      <c r="EST118" s="5"/>
      <c r="ESU118" s="5"/>
      <c r="ESV118" s="5"/>
      <c r="ESW118" s="5"/>
      <c r="ESX118" s="5"/>
      <c r="ESY118" s="5"/>
      <c r="ESZ118" s="5"/>
      <c r="ETA118" s="5"/>
      <c r="ETB118" s="5"/>
      <c r="ETC118" s="5"/>
      <c r="ETD118" s="5"/>
      <c r="ETE118" s="5"/>
      <c r="ETF118" s="5"/>
      <c r="ETG118" s="5"/>
      <c r="ETH118" s="5"/>
      <c r="ETI118" s="5"/>
      <c r="ETJ118" s="5"/>
      <c r="ETK118" s="5"/>
      <c r="ETL118" s="5"/>
      <c r="ETM118" s="5"/>
      <c r="ETN118" s="5"/>
      <c r="ETO118" s="5"/>
      <c r="ETP118" s="5"/>
      <c r="ETQ118" s="5"/>
      <c r="ETR118" s="5"/>
      <c r="ETS118" s="5"/>
      <c r="ETT118" s="5"/>
      <c r="ETU118" s="5"/>
      <c r="ETV118" s="5"/>
      <c r="ETW118" s="5"/>
      <c r="ETX118" s="5"/>
      <c r="ETY118" s="5"/>
      <c r="ETZ118" s="5"/>
      <c r="EUA118" s="5"/>
      <c r="EUB118" s="5"/>
      <c r="EUC118" s="5"/>
      <c r="EUD118" s="5"/>
      <c r="EUE118" s="5"/>
      <c r="EUF118" s="5"/>
      <c r="EUG118" s="5"/>
      <c r="EUH118" s="5"/>
      <c r="EUI118" s="5"/>
      <c r="EUJ118" s="5"/>
      <c r="EUK118" s="5"/>
      <c r="EUL118" s="5"/>
      <c r="EUM118" s="5"/>
      <c r="EUN118" s="5"/>
      <c r="EUO118" s="5"/>
      <c r="EUP118" s="5"/>
      <c r="EUQ118" s="5"/>
      <c r="EUR118" s="5"/>
      <c r="EUS118" s="5"/>
      <c r="EUT118" s="5"/>
      <c r="EUU118" s="5"/>
      <c r="EUV118" s="5"/>
      <c r="EUW118" s="5"/>
      <c r="EUX118" s="5"/>
      <c r="EUY118" s="5"/>
      <c r="EUZ118" s="5"/>
      <c r="EVA118" s="5"/>
      <c r="EVB118" s="5"/>
      <c r="EVC118" s="5"/>
      <c r="EVD118" s="5"/>
      <c r="EVE118" s="5"/>
      <c r="EVF118" s="5"/>
      <c r="EVG118" s="5"/>
      <c r="EVH118" s="5"/>
      <c r="EVI118" s="5"/>
      <c r="EVJ118" s="5"/>
      <c r="EVK118" s="5"/>
      <c r="EVL118" s="5"/>
      <c r="EVM118" s="5"/>
      <c r="EVN118" s="5"/>
      <c r="EVO118" s="5"/>
      <c r="EVP118" s="5"/>
      <c r="EVQ118" s="5"/>
      <c r="EVR118" s="5"/>
      <c r="EVS118" s="5"/>
      <c r="EVT118" s="5"/>
      <c r="EVU118" s="5"/>
      <c r="EVV118" s="5"/>
      <c r="EVW118" s="5"/>
      <c r="EVX118" s="5"/>
      <c r="EVY118" s="5"/>
      <c r="EVZ118" s="5"/>
      <c r="EWA118" s="5"/>
      <c r="EWB118" s="5"/>
      <c r="EWC118" s="5"/>
      <c r="EWD118" s="5"/>
      <c r="EWE118" s="5"/>
      <c r="EWF118" s="5"/>
      <c r="EWG118" s="5"/>
      <c r="EWH118" s="5"/>
      <c r="EWI118" s="5"/>
      <c r="EWJ118" s="5"/>
      <c r="EWK118" s="5"/>
      <c r="EWL118" s="5"/>
      <c r="EWM118" s="5"/>
      <c r="EWN118" s="5"/>
      <c r="EWO118" s="5"/>
      <c r="EWP118" s="5"/>
      <c r="EWQ118" s="5"/>
      <c r="EWR118" s="5"/>
      <c r="EWS118" s="5"/>
      <c r="EWT118" s="5"/>
      <c r="EWU118" s="5"/>
      <c r="EWV118" s="5"/>
      <c r="EWW118" s="5"/>
      <c r="EWX118" s="5"/>
      <c r="EWY118" s="5"/>
      <c r="EWZ118" s="5"/>
      <c r="EXA118" s="5"/>
      <c r="EXB118" s="5"/>
      <c r="EXC118" s="5"/>
      <c r="EXD118" s="5"/>
      <c r="EXE118" s="5"/>
      <c r="EXF118" s="5"/>
      <c r="EXG118" s="5"/>
      <c r="EXH118" s="5"/>
      <c r="EXI118" s="5"/>
      <c r="EXJ118" s="5"/>
      <c r="EXK118" s="5"/>
      <c r="EXL118" s="5"/>
      <c r="EXM118" s="5"/>
      <c r="EXN118" s="5"/>
      <c r="EXO118" s="5"/>
      <c r="EXP118" s="5"/>
      <c r="EXQ118" s="5"/>
      <c r="EXR118" s="5"/>
      <c r="EXS118" s="5"/>
      <c r="EXT118" s="5"/>
      <c r="EXU118" s="5"/>
      <c r="EXV118" s="5"/>
      <c r="EXW118" s="5"/>
      <c r="EXX118" s="5"/>
      <c r="EXY118" s="5"/>
      <c r="EXZ118" s="5"/>
      <c r="EYA118" s="5"/>
      <c r="EYB118" s="5"/>
      <c r="EYC118" s="5"/>
      <c r="EYD118" s="5"/>
      <c r="EYE118" s="5"/>
      <c r="EYF118" s="5"/>
      <c r="EYG118" s="5"/>
      <c r="EYH118" s="5"/>
      <c r="EYI118" s="5"/>
      <c r="EYJ118" s="5"/>
      <c r="EYK118" s="5"/>
      <c r="EYL118" s="5"/>
      <c r="EYM118" s="5"/>
      <c r="EYN118" s="5"/>
      <c r="EYO118" s="5"/>
      <c r="EYP118" s="5"/>
      <c r="EYQ118" s="5"/>
      <c r="EYR118" s="5"/>
      <c r="EYS118" s="5"/>
      <c r="EYT118" s="5"/>
      <c r="EYU118" s="5"/>
      <c r="EYV118" s="5"/>
      <c r="EYW118" s="5"/>
      <c r="EYX118" s="5"/>
      <c r="EYY118" s="5"/>
      <c r="EYZ118" s="5"/>
      <c r="EZA118" s="5"/>
      <c r="EZB118" s="5"/>
      <c r="EZC118" s="5"/>
      <c r="EZD118" s="5"/>
      <c r="EZE118" s="5"/>
      <c r="EZF118" s="5"/>
      <c r="EZG118" s="5"/>
      <c r="EZH118" s="5"/>
      <c r="EZI118" s="5"/>
      <c r="EZJ118" s="5"/>
      <c r="EZK118" s="5"/>
      <c r="EZL118" s="5"/>
      <c r="EZM118" s="5"/>
      <c r="EZN118" s="5"/>
      <c r="EZO118" s="5"/>
      <c r="EZP118" s="5"/>
      <c r="EZQ118" s="5"/>
      <c r="EZR118" s="5"/>
      <c r="EZS118" s="5"/>
      <c r="EZT118" s="5"/>
      <c r="EZU118" s="5"/>
      <c r="EZV118" s="5"/>
      <c r="EZW118" s="5"/>
      <c r="EZX118" s="5"/>
      <c r="EZY118" s="5"/>
      <c r="EZZ118" s="5"/>
      <c r="FAA118" s="5"/>
      <c r="FAB118" s="5"/>
      <c r="FAC118" s="5"/>
      <c r="FAD118" s="5"/>
      <c r="FAE118" s="5"/>
      <c r="FAF118" s="5"/>
      <c r="FAG118" s="5"/>
      <c r="FAH118" s="5"/>
      <c r="FAI118" s="5"/>
      <c r="FAJ118" s="5"/>
      <c r="FAK118" s="5"/>
      <c r="FAL118" s="5"/>
      <c r="FAM118" s="5"/>
      <c r="FAN118" s="5"/>
      <c r="FAO118" s="5"/>
      <c r="FAP118" s="5"/>
      <c r="FAQ118" s="5"/>
      <c r="FAR118" s="5"/>
      <c r="FAS118" s="5"/>
      <c r="FAT118" s="5"/>
      <c r="FAU118" s="5"/>
      <c r="FAV118" s="5"/>
      <c r="FAW118" s="5"/>
      <c r="FAX118" s="5"/>
      <c r="FAY118" s="5"/>
      <c r="FAZ118" s="5"/>
      <c r="FBA118" s="5"/>
      <c r="FBB118" s="5"/>
      <c r="FBC118" s="5"/>
      <c r="FBD118" s="5"/>
      <c r="FBE118" s="5"/>
      <c r="FBF118" s="5"/>
      <c r="FBG118" s="5"/>
      <c r="FBH118" s="5"/>
      <c r="FBI118" s="5"/>
      <c r="FBJ118" s="5"/>
      <c r="FBK118" s="5"/>
      <c r="FBL118" s="5"/>
      <c r="FBM118" s="5"/>
      <c r="FBN118" s="5"/>
      <c r="FBO118" s="5"/>
      <c r="FBP118" s="5"/>
      <c r="FBQ118" s="5"/>
      <c r="FBR118" s="5"/>
      <c r="FBS118" s="5"/>
      <c r="FBT118" s="5"/>
      <c r="FBU118" s="5"/>
      <c r="FBV118" s="5"/>
      <c r="FBW118" s="5"/>
      <c r="FBX118" s="5"/>
      <c r="FBY118" s="5"/>
      <c r="FBZ118" s="5"/>
      <c r="FCA118" s="5"/>
      <c r="FCB118" s="5"/>
      <c r="FCC118" s="5"/>
      <c r="FCD118" s="5"/>
      <c r="FCE118" s="5"/>
      <c r="FCF118" s="5"/>
      <c r="FCG118" s="5"/>
      <c r="FCH118" s="5"/>
      <c r="FCI118" s="5"/>
      <c r="FCJ118" s="5"/>
      <c r="FCK118" s="5"/>
      <c r="FCL118" s="5"/>
      <c r="FCM118" s="5"/>
      <c r="FCN118" s="5"/>
      <c r="FCO118" s="5"/>
      <c r="FCP118" s="5"/>
      <c r="FCQ118" s="5"/>
      <c r="FCR118" s="5"/>
      <c r="FCS118" s="5"/>
      <c r="FCT118" s="5"/>
      <c r="FCU118" s="5"/>
      <c r="FCV118" s="5"/>
      <c r="FCW118" s="5"/>
      <c r="FCX118" s="5"/>
      <c r="FCY118" s="5"/>
      <c r="FCZ118" s="5"/>
      <c r="FDA118" s="5"/>
      <c r="FDB118" s="5"/>
      <c r="FDC118" s="5"/>
      <c r="FDD118" s="5"/>
      <c r="FDE118" s="5"/>
      <c r="FDF118" s="5"/>
      <c r="FDG118" s="5"/>
      <c r="FDH118" s="5"/>
      <c r="FDI118" s="5"/>
      <c r="FDJ118" s="5"/>
      <c r="FDK118" s="5"/>
      <c r="FDL118" s="5"/>
      <c r="FDM118" s="5"/>
      <c r="FDN118" s="5"/>
      <c r="FDO118" s="5"/>
      <c r="FDP118" s="5"/>
      <c r="FDQ118" s="5"/>
      <c r="FDR118" s="5"/>
      <c r="FDS118" s="5"/>
      <c r="FDT118" s="5"/>
      <c r="FDU118" s="5"/>
      <c r="FDV118" s="5"/>
      <c r="FDW118" s="5"/>
      <c r="FDX118" s="5"/>
      <c r="FDY118" s="5"/>
      <c r="FDZ118" s="5"/>
      <c r="FEA118" s="5"/>
      <c r="FEB118" s="5"/>
      <c r="FEC118" s="5"/>
      <c r="FED118" s="5"/>
      <c r="FEE118" s="5"/>
      <c r="FEF118" s="5"/>
      <c r="FEG118" s="5"/>
      <c r="FEH118" s="5"/>
      <c r="FEI118" s="5"/>
      <c r="FEJ118" s="5"/>
      <c r="FEK118" s="5"/>
      <c r="FEL118" s="5"/>
      <c r="FEM118" s="5"/>
      <c r="FEN118" s="5"/>
      <c r="FEO118" s="5"/>
      <c r="FEP118" s="5"/>
      <c r="FEQ118" s="5"/>
      <c r="FER118" s="5"/>
      <c r="FES118" s="5"/>
      <c r="FET118" s="5"/>
      <c r="FEU118" s="5"/>
      <c r="FEV118" s="5"/>
      <c r="FEW118" s="5"/>
      <c r="FEX118" s="5"/>
      <c r="FEY118" s="5"/>
      <c r="FEZ118" s="5"/>
      <c r="FFA118" s="5"/>
      <c r="FFB118" s="5"/>
      <c r="FFC118" s="5"/>
      <c r="FFD118" s="5"/>
      <c r="FFE118" s="5"/>
      <c r="FFF118" s="5"/>
      <c r="FFG118" s="5"/>
      <c r="FFH118" s="5"/>
      <c r="FFI118" s="5"/>
      <c r="FFJ118" s="5"/>
      <c r="FFK118" s="5"/>
      <c r="FFL118" s="5"/>
      <c r="FFM118" s="5"/>
      <c r="FFN118" s="5"/>
      <c r="FFO118" s="5"/>
      <c r="FFP118" s="5"/>
      <c r="FFQ118" s="5"/>
      <c r="FFR118" s="5"/>
      <c r="FFS118" s="5"/>
      <c r="FFT118" s="5"/>
      <c r="FFU118" s="5"/>
      <c r="FFV118" s="5"/>
      <c r="FFW118" s="5"/>
      <c r="FFX118" s="5"/>
      <c r="FFY118" s="5"/>
      <c r="FFZ118" s="5"/>
      <c r="FGA118" s="5"/>
      <c r="FGB118" s="5"/>
      <c r="FGC118" s="5"/>
      <c r="FGD118" s="5"/>
      <c r="FGE118" s="5"/>
      <c r="FGF118" s="5"/>
      <c r="FGG118" s="5"/>
      <c r="FGH118" s="5"/>
      <c r="FGI118" s="5"/>
      <c r="FGJ118" s="5"/>
      <c r="FGK118" s="5"/>
      <c r="FGL118" s="5"/>
      <c r="FGM118" s="5"/>
      <c r="FGN118" s="5"/>
      <c r="FGO118" s="5"/>
      <c r="FGP118" s="5"/>
      <c r="FGQ118" s="5"/>
      <c r="FGR118" s="5"/>
      <c r="FGS118" s="5"/>
      <c r="FGT118" s="5"/>
      <c r="FGU118" s="5"/>
      <c r="FGV118" s="5"/>
      <c r="FGW118" s="5"/>
      <c r="FGX118" s="5"/>
      <c r="FGY118" s="5"/>
      <c r="FGZ118" s="5"/>
      <c r="FHA118" s="5"/>
      <c r="FHB118" s="5"/>
      <c r="FHC118" s="5"/>
      <c r="FHD118" s="5"/>
      <c r="FHE118" s="5"/>
      <c r="FHF118" s="5"/>
      <c r="FHG118" s="5"/>
      <c r="FHH118" s="5"/>
      <c r="FHI118" s="5"/>
      <c r="FHJ118" s="5"/>
      <c r="FHK118" s="5"/>
      <c r="FHL118" s="5"/>
      <c r="FHM118" s="5"/>
      <c r="FHN118" s="5"/>
      <c r="FHO118" s="5"/>
      <c r="FHP118" s="5"/>
      <c r="FHQ118" s="5"/>
      <c r="FHR118" s="5"/>
      <c r="FHS118" s="5"/>
      <c r="FHT118" s="5"/>
      <c r="FHU118" s="5"/>
      <c r="FHV118" s="5"/>
      <c r="FHW118" s="5"/>
      <c r="FHX118" s="5"/>
      <c r="FHY118" s="5"/>
      <c r="FHZ118" s="5"/>
      <c r="FIA118" s="5"/>
      <c r="FIB118" s="5"/>
      <c r="FIC118" s="5"/>
      <c r="FID118" s="5"/>
      <c r="FIE118" s="5"/>
      <c r="FIF118" s="5"/>
      <c r="FIG118" s="5"/>
      <c r="FIH118" s="5"/>
      <c r="FII118" s="5"/>
      <c r="FIJ118" s="5"/>
      <c r="FIK118" s="5"/>
      <c r="FIL118" s="5"/>
      <c r="FIM118" s="5"/>
      <c r="FIN118" s="5"/>
      <c r="FIO118" s="5"/>
      <c r="FIP118" s="5"/>
      <c r="FIQ118" s="5"/>
      <c r="FIR118" s="5"/>
      <c r="FIS118" s="5"/>
      <c r="FIT118" s="5"/>
      <c r="FIU118" s="5"/>
      <c r="FIV118" s="5"/>
      <c r="FIW118" s="5"/>
      <c r="FIX118" s="5"/>
      <c r="FIY118" s="5"/>
      <c r="FIZ118" s="5"/>
      <c r="FJA118" s="5"/>
      <c r="FJB118" s="5"/>
      <c r="FJC118" s="5"/>
      <c r="FJD118" s="5"/>
      <c r="FJE118" s="5"/>
      <c r="FJF118" s="5"/>
      <c r="FJG118" s="5"/>
      <c r="FJH118" s="5"/>
      <c r="FJI118" s="5"/>
      <c r="FJJ118" s="5"/>
      <c r="FJK118" s="5"/>
      <c r="FJL118" s="5"/>
      <c r="FJM118" s="5"/>
      <c r="FJN118" s="5"/>
      <c r="FJO118" s="5"/>
      <c r="FJP118" s="5"/>
      <c r="FJQ118" s="5"/>
      <c r="FJR118" s="5"/>
      <c r="FJS118" s="5"/>
      <c r="FJT118" s="5"/>
      <c r="FJU118" s="5"/>
      <c r="FJV118" s="5"/>
      <c r="FJW118" s="5"/>
      <c r="FJX118" s="5"/>
      <c r="FJY118" s="5"/>
      <c r="FJZ118" s="5"/>
      <c r="FKA118" s="5"/>
      <c r="FKB118" s="5"/>
      <c r="FKC118" s="5"/>
      <c r="FKD118" s="5"/>
      <c r="FKE118" s="5"/>
      <c r="FKF118" s="5"/>
      <c r="FKG118" s="5"/>
      <c r="FKH118" s="5"/>
      <c r="FKI118" s="5"/>
      <c r="FKJ118" s="5"/>
      <c r="FKK118" s="5"/>
      <c r="FKL118" s="5"/>
      <c r="FKM118" s="5"/>
      <c r="FKN118" s="5"/>
      <c r="FKO118" s="5"/>
      <c r="FKP118" s="5"/>
      <c r="FKQ118" s="5"/>
      <c r="FKR118" s="5"/>
      <c r="FKS118" s="5"/>
      <c r="FKT118" s="5"/>
      <c r="FKU118" s="5"/>
      <c r="FKV118" s="5"/>
      <c r="FKW118" s="5"/>
      <c r="FKX118" s="5"/>
      <c r="FKY118" s="5"/>
      <c r="FKZ118" s="5"/>
      <c r="FLA118" s="5"/>
      <c r="FLB118" s="5"/>
      <c r="FLC118" s="5"/>
      <c r="FLD118" s="5"/>
      <c r="FLE118" s="5"/>
      <c r="FLF118" s="5"/>
      <c r="FLG118" s="5"/>
      <c r="FLH118" s="5"/>
      <c r="FLI118" s="5"/>
      <c r="FLJ118" s="5"/>
      <c r="FLK118" s="5"/>
      <c r="FLL118" s="5"/>
      <c r="FLM118" s="5"/>
      <c r="FLN118" s="5"/>
      <c r="FLO118" s="5"/>
      <c r="FLP118" s="5"/>
      <c r="FLQ118" s="5"/>
      <c r="FLR118" s="5"/>
      <c r="FLS118" s="5"/>
      <c r="FLT118" s="5"/>
      <c r="FLU118" s="5"/>
      <c r="FLV118" s="5"/>
      <c r="FLW118" s="5"/>
      <c r="FLX118" s="5"/>
      <c r="FLY118" s="5"/>
      <c r="FLZ118" s="5"/>
      <c r="FMA118" s="5"/>
      <c r="FMB118" s="5"/>
      <c r="FMC118" s="5"/>
      <c r="FMD118" s="5"/>
      <c r="FME118" s="5"/>
      <c r="FMF118" s="5"/>
      <c r="FMG118" s="5"/>
      <c r="FMH118" s="5"/>
      <c r="FMI118" s="5"/>
      <c r="FMJ118" s="5"/>
      <c r="FMK118" s="5"/>
      <c r="FML118" s="5"/>
      <c r="FMM118" s="5"/>
      <c r="FMN118" s="5"/>
      <c r="FMO118" s="5"/>
      <c r="FMP118" s="5"/>
      <c r="FMQ118" s="5"/>
      <c r="FMR118" s="5"/>
      <c r="FMS118" s="5"/>
      <c r="FMT118" s="5"/>
      <c r="FMU118" s="5"/>
      <c r="FMV118" s="5"/>
      <c r="FMW118" s="5"/>
      <c r="FMX118" s="5"/>
      <c r="FMY118" s="5"/>
      <c r="FMZ118" s="5"/>
      <c r="FNA118" s="5"/>
      <c r="FNB118" s="5"/>
      <c r="FNC118" s="5"/>
      <c r="FND118" s="5"/>
      <c r="FNE118" s="5"/>
      <c r="FNF118" s="5"/>
      <c r="FNG118" s="5"/>
      <c r="FNH118" s="5"/>
      <c r="FNI118" s="5"/>
      <c r="FNJ118" s="5"/>
      <c r="FNK118" s="5"/>
      <c r="FNL118" s="5"/>
      <c r="FNM118" s="5"/>
      <c r="FNN118" s="5"/>
      <c r="FNO118" s="5"/>
      <c r="FNP118" s="5"/>
      <c r="FNQ118" s="5"/>
      <c r="FNR118" s="5"/>
      <c r="FNS118" s="5"/>
      <c r="FNT118" s="5"/>
      <c r="FNU118" s="5"/>
      <c r="FNV118" s="5"/>
      <c r="FNW118" s="5"/>
      <c r="FNX118" s="5"/>
      <c r="FNY118" s="5"/>
      <c r="FNZ118" s="5"/>
      <c r="FOA118" s="5"/>
      <c r="FOB118" s="5"/>
      <c r="FOC118" s="5"/>
      <c r="FOD118" s="5"/>
      <c r="FOE118" s="5"/>
      <c r="FOF118" s="5"/>
      <c r="FOG118" s="5"/>
      <c r="FOH118" s="5"/>
      <c r="FOI118" s="5"/>
      <c r="FOJ118" s="5"/>
      <c r="FOK118" s="5"/>
      <c r="FOL118" s="5"/>
      <c r="FOM118" s="5"/>
      <c r="FON118" s="5"/>
      <c r="FOO118" s="5"/>
      <c r="FOP118" s="5"/>
      <c r="FOQ118" s="5"/>
      <c r="FOR118" s="5"/>
      <c r="FOS118" s="5"/>
      <c r="FOT118" s="5"/>
      <c r="FOU118" s="5"/>
      <c r="FOV118" s="5"/>
      <c r="FOW118" s="5"/>
      <c r="FOX118" s="5"/>
      <c r="FOY118" s="5"/>
      <c r="FOZ118" s="5"/>
      <c r="FPA118" s="5"/>
      <c r="FPB118" s="5"/>
      <c r="FPC118" s="5"/>
      <c r="FPD118" s="5"/>
      <c r="FPE118" s="5"/>
      <c r="FPF118" s="5"/>
      <c r="FPG118" s="5"/>
      <c r="FPH118" s="5"/>
      <c r="FPI118" s="5"/>
      <c r="FPJ118" s="5"/>
      <c r="FPK118" s="5"/>
      <c r="FPL118" s="5"/>
      <c r="FPM118" s="5"/>
      <c r="FPN118" s="5"/>
      <c r="FPO118" s="5"/>
      <c r="FPP118" s="5"/>
      <c r="FPQ118" s="5"/>
      <c r="FPR118" s="5"/>
      <c r="FPS118" s="5"/>
      <c r="FPT118" s="5"/>
      <c r="FPU118" s="5"/>
      <c r="FPV118" s="5"/>
      <c r="FPW118" s="5"/>
      <c r="FPX118" s="5"/>
      <c r="FPY118" s="5"/>
      <c r="FPZ118" s="5"/>
      <c r="FQA118" s="5"/>
      <c r="FQB118" s="5"/>
      <c r="FQC118" s="5"/>
      <c r="FQD118" s="5"/>
      <c r="FQE118" s="5"/>
      <c r="FQF118" s="5"/>
      <c r="FQG118" s="5"/>
      <c r="FQH118" s="5"/>
      <c r="FQI118" s="5"/>
      <c r="FQJ118" s="5"/>
      <c r="FQK118" s="5"/>
      <c r="FQL118" s="5"/>
      <c r="FQM118" s="5"/>
      <c r="FQN118" s="5"/>
      <c r="FQO118" s="5"/>
      <c r="FQP118" s="5"/>
      <c r="FQQ118" s="5"/>
      <c r="FQR118" s="5"/>
      <c r="FQS118" s="5"/>
      <c r="FQT118" s="5"/>
      <c r="FQU118" s="5"/>
      <c r="FQV118" s="5"/>
      <c r="FQW118" s="5"/>
      <c r="FQX118" s="5"/>
      <c r="FQY118" s="5"/>
      <c r="FQZ118" s="5"/>
      <c r="FRA118" s="5"/>
      <c r="FRB118" s="5"/>
      <c r="FRC118" s="5"/>
      <c r="FRD118" s="5"/>
      <c r="FRE118" s="5"/>
      <c r="FRF118" s="5"/>
      <c r="FRG118" s="5"/>
      <c r="FRH118" s="5"/>
      <c r="FRI118" s="5"/>
      <c r="FRJ118" s="5"/>
      <c r="FRK118" s="5"/>
      <c r="FRL118" s="5"/>
      <c r="FRM118" s="5"/>
      <c r="FRN118" s="5"/>
      <c r="FRO118" s="5"/>
      <c r="FRP118" s="5"/>
      <c r="FRQ118" s="5"/>
      <c r="FRR118" s="5"/>
      <c r="FRS118" s="5"/>
      <c r="FRT118" s="5"/>
      <c r="FRU118" s="5"/>
      <c r="FRV118" s="5"/>
      <c r="FRW118" s="5"/>
      <c r="FRX118" s="5"/>
      <c r="FRY118" s="5"/>
      <c r="FRZ118" s="5"/>
      <c r="FSA118" s="5"/>
      <c r="FSB118" s="5"/>
      <c r="FSC118" s="5"/>
      <c r="FSD118" s="5"/>
      <c r="FSE118" s="5"/>
      <c r="FSF118" s="5"/>
      <c r="FSG118" s="5"/>
      <c r="FSH118" s="5"/>
      <c r="FSI118" s="5"/>
      <c r="FSJ118" s="5"/>
      <c r="FSK118" s="5"/>
      <c r="FSL118" s="5"/>
      <c r="FSM118" s="5"/>
      <c r="FSN118" s="5"/>
      <c r="FSO118" s="5"/>
      <c r="FSP118" s="5"/>
      <c r="FSQ118" s="5"/>
      <c r="FSR118" s="5"/>
      <c r="FSS118" s="5"/>
      <c r="FST118" s="5"/>
      <c r="FSU118" s="5"/>
      <c r="FSV118" s="5"/>
      <c r="FSW118" s="5"/>
      <c r="FSX118" s="5"/>
      <c r="FSY118" s="5"/>
      <c r="FSZ118" s="5"/>
      <c r="FTA118" s="5"/>
      <c r="FTB118" s="5"/>
      <c r="FTC118" s="5"/>
      <c r="FTD118" s="5"/>
      <c r="FTE118" s="5"/>
      <c r="FTF118" s="5"/>
      <c r="FTG118" s="5"/>
      <c r="FTH118" s="5"/>
      <c r="FTI118" s="5"/>
      <c r="FTJ118" s="5"/>
      <c r="FTK118" s="5"/>
      <c r="FTL118" s="5"/>
      <c r="FTM118" s="5"/>
      <c r="FTN118" s="5"/>
      <c r="FTO118" s="5"/>
      <c r="FTP118" s="5"/>
      <c r="FTQ118" s="5"/>
      <c r="FTR118" s="5"/>
      <c r="FTS118" s="5"/>
      <c r="FTT118" s="5"/>
      <c r="FTU118" s="5"/>
      <c r="FTV118" s="5"/>
      <c r="FTW118" s="5"/>
      <c r="FTX118" s="5"/>
      <c r="FTY118" s="5"/>
      <c r="FTZ118" s="5"/>
      <c r="FUA118" s="5"/>
      <c r="FUB118" s="5"/>
      <c r="FUC118" s="5"/>
      <c r="FUD118" s="5"/>
      <c r="FUE118" s="5"/>
      <c r="FUF118" s="5"/>
      <c r="FUG118" s="5"/>
      <c r="FUH118" s="5"/>
      <c r="FUI118" s="5"/>
      <c r="FUJ118" s="5"/>
      <c r="FUK118" s="5"/>
      <c r="FUL118" s="5"/>
      <c r="FUM118" s="5"/>
      <c r="FUN118" s="5"/>
      <c r="FUO118" s="5"/>
      <c r="FUP118" s="5"/>
      <c r="FUQ118" s="5"/>
      <c r="FUR118" s="5"/>
      <c r="FUS118" s="5"/>
      <c r="FUT118" s="5"/>
      <c r="FUU118" s="5"/>
      <c r="FUV118" s="5"/>
      <c r="FUW118" s="5"/>
      <c r="FUX118" s="5"/>
      <c r="FUY118" s="5"/>
      <c r="FUZ118" s="5"/>
      <c r="FVA118" s="5"/>
      <c r="FVB118" s="5"/>
      <c r="FVC118" s="5"/>
      <c r="FVD118" s="5"/>
      <c r="FVE118" s="5"/>
      <c r="FVF118" s="5"/>
      <c r="FVG118" s="5"/>
      <c r="FVH118" s="5"/>
      <c r="FVI118" s="5"/>
      <c r="FVJ118" s="5"/>
      <c r="FVK118" s="5"/>
      <c r="FVL118" s="5"/>
      <c r="FVM118" s="5"/>
      <c r="FVN118" s="5"/>
      <c r="FVO118" s="5"/>
      <c r="FVP118" s="5"/>
      <c r="FVQ118" s="5"/>
      <c r="FVR118" s="5"/>
      <c r="FVS118" s="5"/>
      <c r="FVT118" s="5"/>
      <c r="FVU118" s="5"/>
      <c r="FVV118" s="5"/>
      <c r="FVW118" s="5"/>
      <c r="FVX118" s="5"/>
      <c r="FVY118" s="5"/>
      <c r="FVZ118" s="5"/>
      <c r="FWA118" s="5"/>
      <c r="FWB118" s="5"/>
      <c r="FWC118" s="5"/>
      <c r="FWD118" s="5"/>
      <c r="FWE118" s="5"/>
      <c r="FWF118" s="5"/>
      <c r="FWG118" s="5"/>
      <c r="FWH118" s="5"/>
      <c r="FWI118" s="5"/>
      <c r="FWJ118" s="5"/>
      <c r="FWK118" s="5"/>
      <c r="FWL118" s="5"/>
      <c r="FWM118" s="5"/>
      <c r="FWN118" s="5"/>
      <c r="FWO118" s="5"/>
      <c r="FWP118" s="5"/>
      <c r="FWQ118" s="5"/>
      <c r="FWR118" s="5"/>
      <c r="FWS118" s="5"/>
      <c r="FWT118" s="5"/>
      <c r="FWU118" s="5"/>
      <c r="FWV118" s="5"/>
      <c r="FWW118" s="5"/>
      <c r="FWX118" s="5"/>
      <c r="FWY118" s="5"/>
      <c r="FWZ118" s="5"/>
      <c r="FXA118" s="5"/>
      <c r="FXB118" s="5"/>
      <c r="FXC118" s="5"/>
      <c r="FXD118" s="5"/>
      <c r="FXE118" s="5"/>
      <c r="FXF118" s="5"/>
      <c r="FXG118" s="5"/>
      <c r="FXH118" s="5"/>
      <c r="FXI118" s="5"/>
      <c r="FXJ118" s="5"/>
      <c r="FXK118" s="5"/>
      <c r="FXL118" s="5"/>
      <c r="FXM118" s="5"/>
      <c r="FXN118" s="5"/>
      <c r="FXO118" s="5"/>
      <c r="FXP118" s="5"/>
      <c r="FXQ118" s="5"/>
      <c r="FXR118" s="5"/>
      <c r="FXS118" s="5"/>
      <c r="FXT118" s="5"/>
      <c r="FXU118" s="5"/>
      <c r="FXV118" s="5"/>
      <c r="FXW118" s="5"/>
      <c r="FXX118" s="5"/>
      <c r="FXY118" s="5"/>
      <c r="FXZ118" s="5"/>
      <c r="FYA118" s="5"/>
      <c r="FYB118" s="5"/>
      <c r="FYC118" s="5"/>
      <c r="FYD118" s="5"/>
      <c r="FYE118" s="5"/>
      <c r="FYF118" s="5"/>
      <c r="FYG118" s="5"/>
      <c r="FYH118" s="5"/>
      <c r="FYI118" s="5"/>
      <c r="FYJ118" s="5"/>
      <c r="FYK118" s="5"/>
      <c r="FYL118" s="5"/>
      <c r="FYM118" s="5"/>
      <c r="FYN118" s="5"/>
      <c r="FYO118" s="5"/>
      <c r="FYP118" s="5"/>
      <c r="FYQ118" s="5"/>
      <c r="FYR118" s="5"/>
      <c r="FYS118" s="5"/>
      <c r="FYT118" s="5"/>
      <c r="FYU118" s="5"/>
      <c r="FYV118" s="5"/>
      <c r="FYW118" s="5"/>
      <c r="FYX118" s="5"/>
      <c r="FYY118" s="5"/>
      <c r="FYZ118" s="5"/>
      <c r="FZA118" s="5"/>
      <c r="FZB118" s="5"/>
      <c r="FZC118" s="5"/>
      <c r="FZD118" s="5"/>
      <c r="FZE118" s="5"/>
      <c r="FZF118" s="5"/>
      <c r="FZG118" s="5"/>
      <c r="FZH118" s="5"/>
      <c r="FZI118" s="5"/>
      <c r="FZJ118" s="5"/>
      <c r="FZK118" s="5"/>
      <c r="FZL118" s="5"/>
      <c r="FZM118" s="5"/>
      <c r="FZN118" s="5"/>
      <c r="FZO118" s="5"/>
      <c r="FZP118" s="5"/>
      <c r="FZQ118" s="5"/>
      <c r="FZR118" s="5"/>
      <c r="FZS118" s="5"/>
      <c r="FZT118" s="5"/>
      <c r="FZU118" s="5"/>
      <c r="FZV118" s="5"/>
      <c r="FZW118" s="5"/>
      <c r="FZX118" s="5"/>
      <c r="FZY118" s="5"/>
      <c r="FZZ118" s="5"/>
      <c r="GAA118" s="5"/>
      <c r="GAB118" s="5"/>
      <c r="GAC118" s="5"/>
      <c r="GAD118" s="5"/>
      <c r="GAE118" s="5"/>
      <c r="GAF118" s="5"/>
      <c r="GAG118" s="5"/>
      <c r="GAH118" s="5"/>
      <c r="GAI118" s="5"/>
      <c r="GAJ118" s="5"/>
      <c r="GAK118" s="5"/>
      <c r="GAL118" s="5"/>
      <c r="GAM118" s="5"/>
      <c r="GAN118" s="5"/>
      <c r="GAO118" s="5"/>
      <c r="GAP118" s="5"/>
      <c r="GAQ118" s="5"/>
      <c r="GAR118" s="5"/>
      <c r="GAS118" s="5"/>
      <c r="GAT118" s="5"/>
      <c r="GAU118" s="5"/>
      <c r="GAV118" s="5"/>
      <c r="GAW118" s="5"/>
      <c r="GAX118" s="5"/>
      <c r="GAY118" s="5"/>
      <c r="GAZ118" s="5"/>
      <c r="GBA118" s="5"/>
      <c r="GBB118" s="5"/>
      <c r="GBC118" s="5"/>
      <c r="GBD118" s="5"/>
      <c r="GBE118" s="5"/>
      <c r="GBF118" s="5"/>
      <c r="GBG118" s="5"/>
      <c r="GBH118" s="5"/>
      <c r="GBI118" s="5"/>
      <c r="GBJ118" s="5"/>
      <c r="GBK118" s="5"/>
      <c r="GBL118" s="5"/>
      <c r="GBM118" s="5"/>
      <c r="GBN118" s="5"/>
      <c r="GBO118" s="5"/>
      <c r="GBP118" s="5"/>
      <c r="GBQ118" s="5"/>
      <c r="GBR118" s="5"/>
      <c r="GBS118" s="5"/>
      <c r="GBT118" s="5"/>
      <c r="GBU118" s="5"/>
      <c r="GBV118" s="5"/>
      <c r="GBW118" s="5"/>
      <c r="GBX118" s="5"/>
      <c r="GBY118" s="5"/>
      <c r="GBZ118" s="5"/>
      <c r="GCA118" s="5"/>
      <c r="GCB118" s="5"/>
      <c r="GCC118" s="5"/>
      <c r="GCD118" s="5"/>
      <c r="GCE118" s="5"/>
      <c r="GCF118" s="5"/>
      <c r="GCG118" s="5"/>
      <c r="GCH118" s="5"/>
      <c r="GCI118" s="5"/>
      <c r="GCJ118" s="5"/>
      <c r="GCK118" s="5"/>
      <c r="GCL118" s="5"/>
      <c r="GCM118" s="5"/>
      <c r="GCN118" s="5"/>
      <c r="GCO118" s="5"/>
      <c r="GCP118" s="5"/>
      <c r="GCQ118" s="5"/>
      <c r="GCR118" s="5"/>
      <c r="GCS118" s="5"/>
      <c r="GCT118" s="5"/>
      <c r="GCU118" s="5"/>
      <c r="GCV118" s="5"/>
      <c r="GCW118" s="5"/>
      <c r="GCX118" s="5"/>
      <c r="GCY118" s="5"/>
      <c r="GCZ118" s="5"/>
      <c r="GDA118" s="5"/>
      <c r="GDB118" s="5"/>
      <c r="GDC118" s="5"/>
      <c r="GDD118" s="5"/>
      <c r="GDE118" s="5"/>
      <c r="GDF118" s="5"/>
      <c r="GDG118" s="5"/>
      <c r="GDH118" s="5"/>
      <c r="GDI118" s="5"/>
      <c r="GDJ118" s="5"/>
      <c r="GDK118" s="5"/>
      <c r="GDL118" s="5"/>
      <c r="GDM118" s="5"/>
      <c r="GDN118" s="5"/>
      <c r="GDO118" s="5"/>
      <c r="GDP118" s="5"/>
      <c r="GDQ118" s="5"/>
      <c r="GDR118" s="5"/>
      <c r="GDS118" s="5"/>
      <c r="GDT118" s="5"/>
      <c r="GDU118" s="5"/>
      <c r="GDV118" s="5"/>
      <c r="GDW118" s="5"/>
      <c r="GDX118" s="5"/>
      <c r="GDY118" s="5"/>
      <c r="GDZ118" s="5"/>
      <c r="GEA118" s="5"/>
      <c r="GEB118" s="5"/>
      <c r="GEC118" s="5"/>
      <c r="GED118" s="5"/>
      <c r="GEE118" s="5"/>
      <c r="GEF118" s="5"/>
      <c r="GEG118" s="5"/>
      <c r="GEH118" s="5"/>
      <c r="GEI118" s="5"/>
      <c r="GEJ118" s="5"/>
      <c r="GEK118" s="5"/>
      <c r="GEL118" s="5"/>
      <c r="GEM118" s="5"/>
      <c r="GEN118" s="5"/>
      <c r="GEO118" s="5"/>
      <c r="GEP118" s="5"/>
      <c r="GEQ118" s="5"/>
      <c r="GER118" s="5"/>
      <c r="GES118" s="5"/>
      <c r="GET118" s="5"/>
      <c r="GEU118" s="5"/>
      <c r="GEV118" s="5"/>
      <c r="GEW118" s="5"/>
      <c r="GEX118" s="5"/>
      <c r="GEY118" s="5"/>
      <c r="GEZ118" s="5"/>
      <c r="GFA118" s="5"/>
      <c r="GFB118" s="5"/>
      <c r="GFC118" s="5"/>
      <c r="GFD118" s="5"/>
      <c r="GFE118" s="5"/>
      <c r="GFF118" s="5"/>
      <c r="GFG118" s="5"/>
      <c r="GFH118" s="5"/>
      <c r="GFI118" s="5"/>
      <c r="GFJ118" s="5"/>
      <c r="GFK118" s="5"/>
      <c r="GFL118" s="5"/>
      <c r="GFM118" s="5"/>
      <c r="GFN118" s="5"/>
      <c r="GFO118" s="5"/>
      <c r="GFP118" s="5"/>
      <c r="GFQ118" s="5"/>
      <c r="GFR118" s="5"/>
      <c r="GFS118" s="5"/>
      <c r="GFT118" s="5"/>
      <c r="GFU118" s="5"/>
      <c r="GFV118" s="5"/>
      <c r="GFW118" s="5"/>
      <c r="GFX118" s="5"/>
      <c r="GFY118" s="5"/>
      <c r="GFZ118" s="5"/>
      <c r="GGA118" s="5"/>
      <c r="GGB118" s="5"/>
      <c r="GGC118" s="5"/>
      <c r="GGD118" s="5"/>
      <c r="GGE118" s="5"/>
      <c r="GGF118" s="5"/>
      <c r="GGG118" s="5"/>
      <c r="GGH118" s="5"/>
      <c r="GGI118" s="5"/>
      <c r="GGJ118" s="5"/>
      <c r="GGK118" s="5"/>
      <c r="GGL118" s="5"/>
      <c r="GGM118" s="5"/>
      <c r="GGN118" s="5"/>
      <c r="GGO118" s="5"/>
      <c r="GGP118" s="5"/>
      <c r="GGQ118" s="5"/>
      <c r="GGR118" s="5"/>
      <c r="GGS118" s="5"/>
      <c r="GGT118" s="5"/>
      <c r="GGU118" s="5"/>
      <c r="GGV118" s="5"/>
      <c r="GGW118" s="5"/>
      <c r="GGX118" s="5"/>
      <c r="GGY118" s="5"/>
      <c r="GGZ118" s="5"/>
      <c r="GHA118" s="5"/>
      <c r="GHB118" s="5"/>
      <c r="GHC118" s="5"/>
      <c r="GHD118" s="5"/>
      <c r="GHE118" s="5"/>
      <c r="GHF118" s="5"/>
      <c r="GHG118" s="5"/>
      <c r="GHH118" s="5"/>
      <c r="GHI118" s="5"/>
      <c r="GHJ118" s="5"/>
      <c r="GHK118" s="5"/>
      <c r="GHL118" s="5"/>
      <c r="GHM118" s="5"/>
      <c r="GHN118" s="5"/>
      <c r="GHO118" s="5"/>
      <c r="GHP118" s="5"/>
      <c r="GHQ118" s="5"/>
      <c r="GHR118" s="5"/>
      <c r="GHS118" s="5"/>
      <c r="GHT118" s="5"/>
      <c r="GHU118" s="5"/>
      <c r="GHV118" s="5"/>
      <c r="GHW118" s="5"/>
      <c r="GHX118" s="5"/>
      <c r="GHY118" s="5"/>
      <c r="GHZ118" s="5"/>
      <c r="GIA118" s="5"/>
      <c r="GIB118" s="5"/>
      <c r="GIC118" s="5"/>
      <c r="GID118" s="5"/>
      <c r="GIE118" s="5"/>
      <c r="GIF118" s="5"/>
      <c r="GIG118" s="5"/>
      <c r="GIH118" s="5"/>
      <c r="GII118" s="5"/>
      <c r="GIJ118" s="5"/>
      <c r="GIK118" s="5"/>
      <c r="GIL118" s="5"/>
      <c r="GIM118" s="5"/>
      <c r="GIN118" s="5"/>
      <c r="GIO118" s="5"/>
      <c r="GIP118" s="5"/>
      <c r="GIQ118" s="5"/>
      <c r="GIR118" s="5"/>
      <c r="GIS118" s="5"/>
      <c r="GIT118" s="5"/>
      <c r="GIU118" s="5"/>
      <c r="GIV118" s="5"/>
      <c r="GIW118" s="5"/>
      <c r="GIX118" s="5"/>
      <c r="GIY118" s="5"/>
      <c r="GIZ118" s="5"/>
      <c r="GJA118" s="5"/>
      <c r="GJB118" s="5"/>
      <c r="GJC118" s="5"/>
      <c r="GJD118" s="5"/>
      <c r="GJE118" s="5"/>
      <c r="GJF118" s="5"/>
      <c r="GJG118" s="5"/>
      <c r="GJH118" s="5"/>
      <c r="GJI118" s="5"/>
      <c r="GJJ118" s="5"/>
      <c r="GJK118" s="5"/>
      <c r="GJL118" s="5"/>
      <c r="GJM118" s="5"/>
      <c r="GJN118" s="5"/>
      <c r="GJO118" s="5"/>
      <c r="GJP118" s="5"/>
      <c r="GJQ118" s="5"/>
      <c r="GJR118" s="5"/>
      <c r="GJS118" s="5"/>
      <c r="GJT118" s="5"/>
      <c r="GJU118" s="5"/>
      <c r="GJV118" s="5"/>
      <c r="GJW118" s="5"/>
      <c r="GJX118" s="5"/>
      <c r="GJY118" s="5"/>
      <c r="GJZ118" s="5"/>
      <c r="GKA118" s="5"/>
      <c r="GKB118" s="5"/>
      <c r="GKC118" s="5"/>
      <c r="GKD118" s="5"/>
      <c r="GKE118" s="5"/>
      <c r="GKF118" s="5"/>
      <c r="GKG118" s="5"/>
      <c r="GKH118" s="5"/>
      <c r="GKI118" s="5"/>
      <c r="GKJ118" s="5"/>
      <c r="GKK118" s="5"/>
      <c r="GKL118" s="5"/>
      <c r="GKM118" s="5"/>
      <c r="GKN118" s="5"/>
      <c r="GKO118" s="5"/>
      <c r="GKP118" s="5"/>
      <c r="GKQ118" s="5"/>
      <c r="GKR118" s="5"/>
      <c r="GKS118" s="5"/>
      <c r="GKT118" s="5"/>
      <c r="GKU118" s="5"/>
      <c r="GKV118" s="5"/>
      <c r="GKW118" s="5"/>
      <c r="GKX118" s="5"/>
      <c r="GKY118" s="5"/>
      <c r="GKZ118" s="5"/>
      <c r="GLA118" s="5"/>
      <c r="GLB118" s="5"/>
      <c r="GLC118" s="5"/>
      <c r="GLD118" s="5"/>
      <c r="GLE118" s="5"/>
      <c r="GLF118" s="5"/>
      <c r="GLG118" s="5"/>
      <c r="GLH118" s="5"/>
      <c r="GLI118" s="5"/>
      <c r="GLJ118" s="5"/>
      <c r="GLK118" s="5"/>
      <c r="GLL118" s="5"/>
      <c r="GLM118" s="5"/>
      <c r="GLN118" s="5"/>
      <c r="GLO118" s="5"/>
      <c r="GLP118" s="5"/>
      <c r="GLQ118" s="5"/>
      <c r="GLR118" s="5"/>
      <c r="GLS118" s="5"/>
      <c r="GLT118" s="5"/>
      <c r="GLU118" s="5"/>
      <c r="GLV118" s="5"/>
      <c r="GLW118" s="5"/>
      <c r="GLX118" s="5"/>
      <c r="GLY118" s="5"/>
      <c r="GLZ118" s="5"/>
      <c r="GMA118" s="5"/>
      <c r="GMB118" s="5"/>
      <c r="GMC118" s="5"/>
      <c r="GMD118" s="5"/>
      <c r="GME118" s="5"/>
      <c r="GMF118" s="5"/>
      <c r="GMG118" s="5"/>
      <c r="GMH118" s="5"/>
      <c r="GMI118" s="5"/>
      <c r="GMJ118" s="5"/>
      <c r="GMK118" s="5"/>
      <c r="GML118" s="5"/>
      <c r="GMM118" s="5"/>
      <c r="GMN118" s="5"/>
      <c r="GMO118" s="5"/>
      <c r="GMP118" s="5"/>
      <c r="GMQ118" s="5"/>
      <c r="GMR118" s="5"/>
      <c r="GMS118" s="5"/>
      <c r="GMT118" s="5"/>
      <c r="GMU118" s="5"/>
      <c r="GMV118" s="5"/>
      <c r="GMW118" s="5"/>
      <c r="GMX118" s="5"/>
      <c r="GMY118" s="5"/>
      <c r="GMZ118" s="5"/>
      <c r="GNA118" s="5"/>
      <c r="GNB118" s="5"/>
      <c r="GNC118" s="5"/>
      <c r="GND118" s="5"/>
      <c r="GNE118" s="5"/>
      <c r="GNF118" s="5"/>
      <c r="GNG118" s="5"/>
      <c r="GNH118" s="5"/>
      <c r="GNI118" s="5"/>
      <c r="GNJ118" s="5"/>
      <c r="GNK118" s="5"/>
      <c r="GNL118" s="5"/>
      <c r="GNM118" s="5"/>
      <c r="GNN118" s="5"/>
      <c r="GNO118" s="5"/>
      <c r="GNP118" s="5"/>
      <c r="GNQ118" s="5"/>
      <c r="GNR118" s="5"/>
      <c r="GNS118" s="5"/>
      <c r="GNT118" s="5"/>
      <c r="GNU118" s="5"/>
      <c r="GNV118" s="5"/>
      <c r="GNW118" s="5"/>
      <c r="GNX118" s="5"/>
      <c r="GNY118" s="5"/>
      <c r="GNZ118" s="5"/>
      <c r="GOA118" s="5"/>
      <c r="GOB118" s="5"/>
      <c r="GOC118" s="5"/>
      <c r="GOD118" s="5"/>
      <c r="GOE118" s="5"/>
      <c r="GOF118" s="5"/>
      <c r="GOG118" s="5"/>
      <c r="GOH118" s="5"/>
      <c r="GOI118" s="5"/>
      <c r="GOJ118" s="5"/>
      <c r="GOK118" s="5"/>
      <c r="GOL118" s="5"/>
      <c r="GOM118" s="5"/>
      <c r="GON118" s="5"/>
      <c r="GOO118" s="5"/>
      <c r="GOP118" s="5"/>
      <c r="GOQ118" s="5"/>
      <c r="GOR118" s="5"/>
      <c r="GOS118" s="5"/>
      <c r="GOT118" s="5"/>
      <c r="GOU118" s="5"/>
      <c r="GOV118" s="5"/>
      <c r="GOW118" s="5"/>
      <c r="GOX118" s="5"/>
      <c r="GOY118" s="5"/>
      <c r="GOZ118" s="5"/>
      <c r="GPA118" s="5"/>
      <c r="GPB118" s="5"/>
      <c r="GPC118" s="5"/>
      <c r="GPD118" s="5"/>
      <c r="GPE118" s="5"/>
      <c r="GPF118" s="5"/>
      <c r="GPG118" s="5"/>
      <c r="GPH118" s="5"/>
      <c r="GPI118" s="5"/>
      <c r="GPJ118" s="5"/>
      <c r="GPK118" s="5"/>
      <c r="GPL118" s="5"/>
      <c r="GPM118" s="5"/>
      <c r="GPN118" s="5"/>
      <c r="GPO118" s="5"/>
      <c r="GPP118" s="5"/>
      <c r="GPQ118" s="5"/>
      <c r="GPR118" s="5"/>
      <c r="GPS118" s="5"/>
      <c r="GPT118" s="5"/>
      <c r="GPU118" s="5"/>
      <c r="GPV118" s="5"/>
      <c r="GPW118" s="5"/>
      <c r="GPX118" s="5"/>
      <c r="GPY118" s="5"/>
      <c r="GPZ118" s="5"/>
      <c r="GQA118" s="5"/>
      <c r="GQB118" s="5"/>
      <c r="GQC118" s="5"/>
      <c r="GQD118" s="5"/>
      <c r="GQE118" s="5"/>
      <c r="GQF118" s="5"/>
      <c r="GQG118" s="5"/>
      <c r="GQH118" s="5"/>
      <c r="GQI118" s="5"/>
      <c r="GQJ118" s="5"/>
      <c r="GQK118" s="5"/>
      <c r="GQL118" s="5"/>
      <c r="GQM118" s="5"/>
      <c r="GQN118" s="5"/>
      <c r="GQO118" s="5"/>
      <c r="GQP118" s="5"/>
      <c r="GQQ118" s="5"/>
      <c r="GQR118" s="5"/>
      <c r="GQS118" s="5"/>
      <c r="GQT118" s="5"/>
      <c r="GQU118" s="5"/>
      <c r="GQV118" s="5"/>
      <c r="GQW118" s="5"/>
      <c r="GQX118" s="5"/>
      <c r="GQY118" s="5"/>
      <c r="GQZ118" s="5"/>
      <c r="GRA118" s="5"/>
      <c r="GRB118" s="5"/>
      <c r="GRC118" s="5"/>
      <c r="GRD118" s="5"/>
      <c r="GRE118" s="5"/>
      <c r="GRF118" s="5"/>
      <c r="GRG118" s="5"/>
      <c r="GRH118" s="5"/>
      <c r="GRI118" s="5"/>
      <c r="GRJ118" s="5"/>
      <c r="GRK118" s="5"/>
      <c r="GRL118" s="5"/>
      <c r="GRM118" s="5"/>
      <c r="GRN118" s="5"/>
      <c r="GRO118" s="5"/>
      <c r="GRP118" s="5"/>
      <c r="GRQ118" s="5"/>
      <c r="GRR118" s="5"/>
      <c r="GRS118" s="5"/>
      <c r="GRT118" s="5"/>
      <c r="GRU118" s="5"/>
      <c r="GRV118" s="5"/>
      <c r="GRW118" s="5"/>
      <c r="GRX118" s="5"/>
      <c r="GRY118" s="5"/>
      <c r="GRZ118" s="5"/>
      <c r="GSA118" s="5"/>
      <c r="GSB118" s="5"/>
      <c r="GSC118" s="5"/>
      <c r="GSD118" s="5"/>
      <c r="GSE118" s="5"/>
      <c r="GSF118" s="5"/>
      <c r="GSG118" s="5"/>
      <c r="GSH118" s="5"/>
      <c r="GSI118" s="5"/>
      <c r="GSJ118" s="5"/>
      <c r="GSK118" s="5"/>
      <c r="GSL118" s="5"/>
      <c r="GSM118" s="5"/>
      <c r="GSN118" s="5"/>
      <c r="GSO118" s="5"/>
      <c r="GSP118" s="5"/>
      <c r="GSQ118" s="5"/>
      <c r="GSR118" s="5"/>
      <c r="GSS118" s="5"/>
      <c r="GST118" s="5"/>
      <c r="GSU118" s="5"/>
      <c r="GSV118" s="5"/>
      <c r="GSW118" s="5"/>
      <c r="GSX118" s="5"/>
      <c r="GSY118" s="5"/>
      <c r="GSZ118" s="5"/>
      <c r="GTA118" s="5"/>
      <c r="GTB118" s="5"/>
      <c r="GTC118" s="5"/>
      <c r="GTD118" s="5"/>
      <c r="GTE118" s="5"/>
      <c r="GTF118" s="5"/>
      <c r="GTG118" s="5"/>
      <c r="GTH118" s="5"/>
      <c r="GTI118" s="5"/>
      <c r="GTJ118" s="5"/>
      <c r="GTK118" s="5"/>
      <c r="GTL118" s="5"/>
      <c r="GTM118" s="5"/>
      <c r="GTN118" s="5"/>
      <c r="GTO118" s="5"/>
      <c r="GTP118" s="5"/>
      <c r="GTQ118" s="5"/>
      <c r="GTR118" s="5"/>
      <c r="GTS118" s="5"/>
      <c r="GTT118" s="5"/>
      <c r="GTU118" s="5"/>
      <c r="GTV118" s="5"/>
      <c r="GTW118" s="5"/>
      <c r="GTX118" s="5"/>
      <c r="GTY118" s="5"/>
      <c r="GTZ118" s="5"/>
      <c r="GUA118" s="5"/>
      <c r="GUB118" s="5"/>
      <c r="GUC118" s="5"/>
      <c r="GUD118" s="5"/>
      <c r="GUE118" s="5"/>
      <c r="GUF118" s="5"/>
      <c r="GUG118" s="5"/>
      <c r="GUH118" s="5"/>
      <c r="GUI118" s="5"/>
      <c r="GUJ118" s="5"/>
      <c r="GUK118" s="5"/>
      <c r="GUL118" s="5"/>
      <c r="GUM118" s="5"/>
      <c r="GUN118" s="5"/>
      <c r="GUO118" s="5"/>
      <c r="GUP118" s="5"/>
      <c r="GUQ118" s="5"/>
      <c r="GUR118" s="5"/>
      <c r="GUS118" s="5"/>
      <c r="GUT118" s="5"/>
      <c r="GUU118" s="5"/>
      <c r="GUV118" s="5"/>
      <c r="GUW118" s="5"/>
      <c r="GUX118" s="5"/>
      <c r="GUY118" s="5"/>
      <c r="GUZ118" s="5"/>
      <c r="GVA118" s="5"/>
      <c r="GVB118" s="5"/>
      <c r="GVC118" s="5"/>
      <c r="GVD118" s="5"/>
      <c r="GVE118" s="5"/>
      <c r="GVF118" s="5"/>
      <c r="GVG118" s="5"/>
      <c r="GVH118" s="5"/>
      <c r="GVI118" s="5"/>
      <c r="GVJ118" s="5"/>
      <c r="GVK118" s="5"/>
      <c r="GVL118" s="5"/>
      <c r="GVM118" s="5"/>
      <c r="GVN118" s="5"/>
      <c r="GVO118" s="5"/>
      <c r="GVP118" s="5"/>
      <c r="GVQ118" s="5"/>
      <c r="GVR118" s="5"/>
      <c r="GVS118" s="5"/>
      <c r="GVT118" s="5"/>
      <c r="GVU118" s="5"/>
      <c r="GVV118" s="5"/>
      <c r="GVW118" s="5"/>
      <c r="GVX118" s="5"/>
      <c r="GVY118" s="5"/>
      <c r="GVZ118" s="5"/>
      <c r="GWA118" s="5"/>
      <c r="GWB118" s="5"/>
      <c r="GWC118" s="5"/>
      <c r="GWD118" s="5"/>
      <c r="GWE118" s="5"/>
      <c r="GWF118" s="5"/>
      <c r="GWG118" s="5"/>
      <c r="GWH118" s="5"/>
      <c r="GWI118" s="5"/>
      <c r="GWJ118" s="5"/>
      <c r="GWK118" s="5"/>
      <c r="GWL118" s="5"/>
      <c r="GWM118" s="5"/>
      <c r="GWN118" s="5"/>
      <c r="GWO118" s="5"/>
      <c r="GWP118" s="5"/>
      <c r="GWQ118" s="5"/>
      <c r="GWR118" s="5"/>
      <c r="GWS118" s="5"/>
      <c r="GWT118" s="5"/>
      <c r="GWU118" s="5"/>
      <c r="GWV118" s="5"/>
      <c r="GWW118" s="5"/>
      <c r="GWX118" s="5"/>
      <c r="GWY118" s="5"/>
      <c r="GWZ118" s="5"/>
      <c r="GXA118" s="5"/>
      <c r="GXB118" s="5"/>
      <c r="GXC118" s="5"/>
      <c r="GXD118" s="5"/>
      <c r="GXE118" s="5"/>
      <c r="GXF118" s="5"/>
      <c r="GXG118" s="5"/>
      <c r="GXH118" s="5"/>
      <c r="GXI118" s="5"/>
      <c r="GXJ118" s="5"/>
      <c r="GXK118" s="5"/>
      <c r="GXL118" s="5"/>
      <c r="GXM118" s="5"/>
      <c r="GXN118" s="5"/>
      <c r="GXO118" s="5"/>
      <c r="GXP118" s="5"/>
      <c r="GXQ118" s="5"/>
      <c r="GXR118" s="5"/>
      <c r="GXS118" s="5"/>
      <c r="GXT118" s="5"/>
      <c r="GXU118" s="5"/>
      <c r="GXV118" s="5"/>
      <c r="GXW118" s="5"/>
      <c r="GXX118" s="5"/>
      <c r="GXY118" s="5"/>
      <c r="GXZ118" s="5"/>
      <c r="GYA118" s="5"/>
      <c r="GYB118" s="5"/>
      <c r="GYC118" s="5"/>
      <c r="GYD118" s="5"/>
      <c r="GYE118" s="5"/>
      <c r="GYF118" s="5"/>
      <c r="GYG118" s="5"/>
      <c r="GYH118" s="5"/>
      <c r="GYI118" s="5"/>
      <c r="GYJ118" s="5"/>
      <c r="GYK118" s="5"/>
      <c r="GYL118" s="5"/>
      <c r="GYM118" s="5"/>
      <c r="GYN118" s="5"/>
      <c r="GYO118" s="5"/>
      <c r="GYP118" s="5"/>
      <c r="GYQ118" s="5"/>
      <c r="GYR118" s="5"/>
      <c r="GYS118" s="5"/>
      <c r="GYT118" s="5"/>
      <c r="GYU118" s="5"/>
      <c r="GYV118" s="5"/>
      <c r="GYW118" s="5"/>
      <c r="GYX118" s="5"/>
      <c r="GYY118" s="5"/>
      <c r="GYZ118" s="5"/>
      <c r="GZA118" s="5"/>
      <c r="GZB118" s="5"/>
      <c r="GZC118" s="5"/>
      <c r="GZD118" s="5"/>
      <c r="GZE118" s="5"/>
      <c r="GZF118" s="5"/>
      <c r="GZG118" s="5"/>
      <c r="GZH118" s="5"/>
      <c r="GZI118" s="5"/>
      <c r="GZJ118" s="5"/>
      <c r="GZK118" s="5"/>
      <c r="GZL118" s="5"/>
      <c r="GZM118" s="5"/>
      <c r="GZN118" s="5"/>
      <c r="GZO118" s="5"/>
      <c r="GZP118" s="5"/>
      <c r="GZQ118" s="5"/>
      <c r="GZR118" s="5"/>
      <c r="GZS118" s="5"/>
      <c r="GZT118" s="5"/>
      <c r="GZU118" s="5"/>
      <c r="GZV118" s="5"/>
      <c r="GZW118" s="5"/>
      <c r="GZX118" s="5"/>
      <c r="GZY118" s="5"/>
      <c r="GZZ118" s="5"/>
      <c r="HAA118" s="5"/>
      <c r="HAB118" s="5"/>
      <c r="HAC118" s="5"/>
      <c r="HAD118" s="5"/>
      <c r="HAE118" s="5"/>
      <c r="HAF118" s="5"/>
      <c r="HAG118" s="5"/>
      <c r="HAH118" s="5"/>
      <c r="HAI118" s="5"/>
      <c r="HAJ118" s="5"/>
      <c r="HAK118" s="5"/>
      <c r="HAL118" s="5"/>
      <c r="HAM118" s="5"/>
      <c r="HAN118" s="5"/>
      <c r="HAO118" s="5"/>
      <c r="HAP118" s="5"/>
      <c r="HAQ118" s="5"/>
      <c r="HAR118" s="5"/>
      <c r="HAS118" s="5"/>
      <c r="HAT118" s="5"/>
      <c r="HAU118" s="5"/>
      <c r="HAV118" s="5"/>
      <c r="HAW118" s="5"/>
      <c r="HAX118" s="5"/>
      <c r="HAY118" s="5"/>
      <c r="HAZ118" s="5"/>
      <c r="HBA118" s="5"/>
      <c r="HBB118" s="5"/>
      <c r="HBC118" s="5"/>
      <c r="HBD118" s="5"/>
      <c r="HBE118" s="5"/>
      <c r="HBF118" s="5"/>
      <c r="HBG118" s="5"/>
      <c r="HBH118" s="5"/>
      <c r="HBI118" s="5"/>
      <c r="HBJ118" s="5"/>
      <c r="HBK118" s="5"/>
      <c r="HBL118" s="5"/>
      <c r="HBM118" s="5"/>
      <c r="HBN118" s="5"/>
      <c r="HBO118" s="5"/>
      <c r="HBP118" s="5"/>
      <c r="HBQ118" s="5"/>
      <c r="HBR118" s="5"/>
      <c r="HBS118" s="5"/>
      <c r="HBT118" s="5"/>
      <c r="HBU118" s="5"/>
      <c r="HBV118" s="5"/>
      <c r="HBW118" s="5"/>
      <c r="HBX118" s="5"/>
      <c r="HBY118" s="5"/>
      <c r="HBZ118" s="5"/>
      <c r="HCA118" s="5"/>
      <c r="HCB118" s="5"/>
      <c r="HCC118" s="5"/>
      <c r="HCD118" s="5"/>
      <c r="HCE118" s="5"/>
      <c r="HCF118" s="5"/>
      <c r="HCG118" s="5"/>
      <c r="HCH118" s="5"/>
      <c r="HCI118" s="5"/>
      <c r="HCJ118" s="5"/>
      <c r="HCK118" s="5"/>
      <c r="HCL118" s="5"/>
      <c r="HCM118" s="5"/>
      <c r="HCN118" s="5"/>
      <c r="HCO118" s="5"/>
      <c r="HCP118" s="5"/>
      <c r="HCQ118" s="5"/>
      <c r="HCR118" s="5"/>
      <c r="HCS118" s="5"/>
      <c r="HCT118" s="5"/>
      <c r="HCU118" s="5"/>
      <c r="HCV118" s="5"/>
      <c r="HCW118" s="5"/>
      <c r="HCX118" s="5"/>
      <c r="HCY118" s="5"/>
      <c r="HCZ118" s="5"/>
      <c r="HDA118" s="5"/>
      <c r="HDB118" s="5"/>
      <c r="HDC118" s="5"/>
      <c r="HDD118" s="5"/>
      <c r="HDE118" s="5"/>
      <c r="HDF118" s="5"/>
      <c r="HDG118" s="5"/>
      <c r="HDH118" s="5"/>
      <c r="HDI118" s="5"/>
      <c r="HDJ118" s="5"/>
      <c r="HDK118" s="5"/>
      <c r="HDL118" s="5"/>
      <c r="HDM118" s="5"/>
      <c r="HDN118" s="5"/>
      <c r="HDO118" s="5"/>
      <c r="HDP118" s="5"/>
      <c r="HDQ118" s="5"/>
      <c r="HDR118" s="5"/>
      <c r="HDS118" s="5"/>
      <c r="HDT118" s="5"/>
      <c r="HDU118" s="5"/>
      <c r="HDV118" s="5"/>
      <c r="HDW118" s="5"/>
      <c r="HDX118" s="5"/>
      <c r="HDY118" s="5"/>
      <c r="HDZ118" s="5"/>
      <c r="HEA118" s="5"/>
      <c r="HEB118" s="5"/>
      <c r="HEC118" s="5"/>
      <c r="HED118" s="5"/>
      <c r="HEE118" s="5"/>
      <c r="HEF118" s="5"/>
      <c r="HEG118" s="5"/>
      <c r="HEH118" s="5"/>
      <c r="HEI118" s="5"/>
      <c r="HEJ118" s="5"/>
      <c r="HEK118" s="5"/>
      <c r="HEL118" s="5"/>
      <c r="HEM118" s="5"/>
      <c r="HEN118" s="5"/>
      <c r="HEO118" s="5"/>
      <c r="HEP118" s="5"/>
      <c r="HEQ118" s="5"/>
      <c r="HER118" s="5"/>
      <c r="HES118" s="5"/>
      <c r="HET118" s="5"/>
      <c r="HEU118" s="5"/>
      <c r="HEV118" s="5"/>
      <c r="HEW118" s="5"/>
      <c r="HEX118" s="5"/>
      <c r="HEY118" s="5"/>
      <c r="HEZ118" s="5"/>
      <c r="HFA118" s="5"/>
      <c r="HFB118" s="5"/>
      <c r="HFC118" s="5"/>
      <c r="HFD118" s="5"/>
      <c r="HFE118" s="5"/>
      <c r="HFF118" s="5"/>
      <c r="HFG118" s="5"/>
      <c r="HFH118" s="5"/>
      <c r="HFI118" s="5"/>
      <c r="HFJ118" s="5"/>
      <c r="HFK118" s="5"/>
      <c r="HFL118" s="5"/>
      <c r="HFM118" s="5"/>
      <c r="HFN118" s="5"/>
      <c r="HFO118" s="5"/>
      <c r="HFP118" s="5"/>
      <c r="HFQ118" s="5"/>
      <c r="HFR118" s="5"/>
      <c r="HFS118" s="5"/>
      <c r="HFT118" s="5"/>
      <c r="HFU118" s="5"/>
      <c r="HFV118" s="5"/>
      <c r="HFW118" s="5"/>
      <c r="HFX118" s="5"/>
      <c r="HFY118" s="5"/>
      <c r="HFZ118" s="5"/>
      <c r="HGA118" s="5"/>
      <c r="HGB118" s="5"/>
      <c r="HGC118" s="5"/>
      <c r="HGD118" s="5"/>
      <c r="HGE118" s="5"/>
      <c r="HGF118" s="5"/>
      <c r="HGG118" s="5"/>
      <c r="HGH118" s="5"/>
      <c r="HGI118" s="5"/>
      <c r="HGJ118" s="5"/>
      <c r="HGK118" s="5"/>
      <c r="HGL118" s="5"/>
      <c r="HGM118" s="5"/>
      <c r="HGN118" s="5"/>
      <c r="HGO118" s="5"/>
      <c r="HGP118" s="5"/>
      <c r="HGQ118" s="5"/>
      <c r="HGR118" s="5"/>
      <c r="HGS118" s="5"/>
      <c r="HGT118" s="5"/>
      <c r="HGU118" s="5"/>
      <c r="HGV118" s="5"/>
      <c r="HGW118" s="5"/>
      <c r="HGX118" s="5"/>
      <c r="HGY118" s="5"/>
      <c r="HGZ118" s="5"/>
      <c r="HHA118" s="5"/>
      <c r="HHB118" s="5"/>
      <c r="HHC118" s="5"/>
      <c r="HHD118" s="5"/>
      <c r="HHE118" s="5"/>
      <c r="HHF118" s="5"/>
      <c r="HHG118" s="5"/>
      <c r="HHH118" s="5"/>
      <c r="HHI118" s="5"/>
      <c r="HHJ118" s="5"/>
      <c r="HHK118" s="5"/>
      <c r="HHL118" s="5"/>
      <c r="HHM118" s="5"/>
      <c r="HHN118" s="5"/>
      <c r="HHO118" s="5"/>
      <c r="HHP118" s="5"/>
      <c r="HHQ118" s="5"/>
      <c r="HHR118" s="5"/>
      <c r="HHS118" s="5"/>
      <c r="HHT118" s="5"/>
      <c r="HHU118" s="5"/>
      <c r="HHV118" s="5"/>
      <c r="HHW118" s="5"/>
      <c r="HHX118" s="5"/>
      <c r="HHY118" s="5"/>
      <c r="HHZ118" s="5"/>
      <c r="HIA118" s="5"/>
      <c r="HIB118" s="5"/>
      <c r="HIC118" s="5"/>
      <c r="HID118" s="5"/>
      <c r="HIE118" s="5"/>
      <c r="HIF118" s="5"/>
      <c r="HIG118" s="5"/>
      <c r="HIH118" s="5"/>
      <c r="HII118" s="5"/>
      <c r="HIJ118" s="5"/>
      <c r="HIK118" s="5"/>
      <c r="HIL118" s="5"/>
      <c r="HIM118" s="5"/>
      <c r="HIN118" s="5"/>
      <c r="HIO118" s="5"/>
      <c r="HIP118" s="5"/>
      <c r="HIQ118" s="5"/>
      <c r="HIR118" s="5"/>
      <c r="HIS118" s="5"/>
      <c r="HIT118" s="5"/>
      <c r="HIU118" s="5"/>
      <c r="HIV118" s="5"/>
      <c r="HIW118" s="5"/>
      <c r="HIX118" s="5"/>
      <c r="HIY118" s="5"/>
      <c r="HIZ118" s="5"/>
      <c r="HJA118" s="5"/>
      <c r="HJB118" s="5"/>
      <c r="HJC118" s="5"/>
      <c r="HJD118" s="5"/>
      <c r="HJE118" s="5"/>
      <c r="HJF118" s="5"/>
      <c r="HJG118" s="5"/>
      <c r="HJH118" s="5"/>
      <c r="HJI118" s="5"/>
      <c r="HJJ118" s="5"/>
      <c r="HJK118" s="5"/>
      <c r="HJL118" s="5"/>
      <c r="HJM118" s="5"/>
      <c r="HJN118" s="5"/>
      <c r="HJO118" s="5"/>
      <c r="HJP118" s="5"/>
      <c r="HJQ118" s="5"/>
      <c r="HJR118" s="5"/>
      <c r="HJS118" s="5"/>
      <c r="HJT118" s="5"/>
      <c r="HJU118" s="5"/>
      <c r="HJV118" s="5"/>
      <c r="HJW118" s="5"/>
      <c r="HJX118" s="5"/>
      <c r="HJY118" s="5"/>
      <c r="HJZ118" s="5"/>
      <c r="HKA118" s="5"/>
      <c r="HKB118" s="5"/>
      <c r="HKC118" s="5"/>
      <c r="HKD118" s="5"/>
      <c r="HKE118" s="5"/>
      <c r="HKF118" s="5"/>
      <c r="HKG118" s="5"/>
      <c r="HKH118" s="5"/>
      <c r="HKI118" s="5"/>
      <c r="HKJ118" s="5"/>
      <c r="HKK118" s="5"/>
      <c r="HKL118" s="5"/>
      <c r="HKM118" s="5"/>
      <c r="HKN118" s="5"/>
      <c r="HKO118" s="5"/>
      <c r="HKP118" s="5"/>
      <c r="HKQ118" s="5"/>
      <c r="HKR118" s="5"/>
      <c r="HKS118" s="5"/>
      <c r="HKT118" s="5"/>
      <c r="HKU118" s="5"/>
      <c r="HKV118" s="5"/>
      <c r="HKW118" s="5"/>
      <c r="HKX118" s="5"/>
      <c r="HKY118" s="5"/>
      <c r="HKZ118" s="5"/>
      <c r="HLA118" s="5"/>
      <c r="HLB118" s="5"/>
      <c r="HLC118" s="5"/>
      <c r="HLD118" s="5"/>
      <c r="HLE118" s="5"/>
      <c r="HLF118" s="5"/>
      <c r="HLG118" s="5"/>
      <c r="HLH118" s="5"/>
      <c r="HLI118" s="5"/>
      <c r="HLJ118" s="5"/>
      <c r="HLK118" s="5"/>
      <c r="HLL118" s="5"/>
      <c r="HLM118" s="5"/>
      <c r="HLN118" s="5"/>
      <c r="HLO118" s="5"/>
      <c r="HLP118" s="5"/>
      <c r="HLQ118" s="5"/>
      <c r="HLR118" s="5"/>
      <c r="HLS118" s="5"/>
      <c r="HLT118" s="5"/>
      <c r="HLU118" s="5"/>
      <c r="HLV118" s="5"/>
      <c r="HLW118" s="5"/>
      <c r="HLX118" s="5"/>
      <c r="HLY118" s="5"/>
      <c r="HLZ118" s="5"/>
      <c r="HMA118" s="5"/>
      <c r="HMB118" s="5"/>
      <c r="HMC118" s="5"/>
      <c r="HMD118" s="5"/>
      <c r="HME118" s="5"/>
      <c r="HMF118" s="5"/>
      <c r="HMG118" s="5"/>
      <c r="HMH118" s="5"/>
      <c r="HMI118" s="5"/>
      <c r="HMJ118" s="5"/>
      <c r="HMK118" s="5"/>
      <c r="HML118" s="5"/>
      <c r="HMM118" s="5"/>
      <c r="HMN118" s="5"/>
      <c r="HMO118" s="5"/>
      <c r="HMP118" s="5"/>
      <c r="HMQ118" s="5"/>
      <c r="HMR118" s="5"/>
      <c r="HMS118" s="5"/>
      <c r="HMT118" s="5"/>
      <c r="HMU118" s="5"/>
      <c r="HMV118" s="5"/>
      <c r="HMW118" s="5"/>
      <c r="HMX118" s="5"/>
      <c r="HMY118" s="5"/>
      <c r="HMZ118" s="5"/>
      <c r="HNA118" s="5"/>
      <c r="HNB118" s="5"/>
      <c r="HNC118" s="5"/>
      <c r="HND118" s="5"/>
      <c r="HNE118" s="5"/>
      <c r="HNF118" s="5"/>
      <c r="HNG118" s="5"/>
      <c r="HNH118" s="5"/>
      <c r="HNI118" s="5"/>
      <c r="HNJ118" s="5"/>
      <c r="HNK118" s="5"/>
      <c r="HNL118" s="5"/>
      <c r="HNM118" s="5"/>
      <c r="HNN118" s="5"/>
      <c r="HNO118" s="5"/>
      <c r="HNP118" s="5"/>
      <c r="HNQ118" s="5"/>
      <c r="HNR118" s="5"/>
      <c r="HNS118" s="5"/>
      <c r="HNT118" s="5"/>
      <c r="HNU118" s="5"/>
      <c r="HNV118" s="5"/>
      <c r="HNW118" s="5"/>
      <c r="HNX118" s="5"/>
      <c r="HNY118" s="5"/>
      <c r="HNZ118" s="5"/>
      <c r="HOA118" s="5"/>
      <c r="HOB118" s="5"/>
      <c r="HOC118" s="5"/>
      <c r="HOD118" s="5"/>
      <c r="HOE118" s="5"/>
      <c r="HOF118" s="5"/>
      <c r="HOG118" s="5"/>
      <c r="HOH118" s="5"/>
      <c r="HOI118" s="5"/>
      <c r="HOJ118" s="5"/>
      <c r="HOK118" s="5"/>
      <c r="HOL118" s="5"/>
      <c r="HOM118" s="5"/>
      <c r="HON118" s="5"/>
      <c r="HOO118" s="5"/>
      <c r="HOP118" s="5"/>
      <c r="HOQ118" s="5"/>
      <c r="HOR118" s="5"/>
      <c r="HOS118" s="5"/>
      <c r="HOT118" s="5"/>
      <c r="HOU118" s="5"/>
      <c r="HOV118" s="5"/>
      <c r="HOW118" s="5"/>
      <c r="HOX118" s="5"/>
      <c r="HOY118" s="5"/>
      <c r="HOZ118" s="5"/>
      <c r="HPA118" s="5"/>
      <c r="HPB118" s="5"/>
      <c r="HPC118" s="5"/>
      <c r="HPD118" s="5"/>
      <c r="HPE118" s="5"/>
      <c r="HPF118" s="5"/>
      <c r="HPG118" s="5"/>
      <c r="HPH118" s="5"/>
      <c r="HPI118" s="5"/>
      <c r="HPJ118" s="5"/>
      <c r="HPK118" s="5"/>
      <c r="HPL118" s="5"/>
      <c r="HPM118" s="5"/>
      <c r="HPN118" s="5"/>
      <c r="HPO118" s="5"/>
      <c r="HPP118" s="5"/>
      <c r="HPQ118" s="5"/>
      <c r="HPR118" s="5"/>
      <c r="HPS118" s="5"/>
      <c r="HPT118" s="5"/>
      <c r="HPU118" s="5"/>
      <c r="HPV118" s="5"/>
      <c r="HPW118" s="5"/>
      <c r="HPX118" s="5"/>
      <c r="HPY118" s="5"/>
      <c r="HPZ118" s="5"/>
      <c r="HQA118" s="5"/>
      <c r="HQB118" s="5"/>
      <c r="HQC118" s="5"/>
      <c r="HQD118" s="5"/>
      <c r="HQE118" s="5"/>
      <c r="HQF118" s="5"/>
      <c r="HQG118" s="5"/>
      <c r="HQH118" s="5"/>
      <c r="HQI118" s="5"/>
      <c r="HQJ118" s="5"/>
      <c r="HQK118" s="5"/>
      <c r="HQL118" s="5"/>
      <c r="HQM118" s="5"/>
      <c r="HQN118" s="5"/>
      <c r="HQO118" s="5"/>
      <c r="HQP118" s="5"/>
      <c r="HQQ118" s="5"/>
      <c r="HQR118" s="5"/>
      <c r="HQS118" s="5"/>
      <c r="HQT118" s="5"/>
      <c r="HQU118" s="5"/>
      <c r="HQV118" s="5"/>
      <c r="HQW118" s="5"/>
      <c r="HQX118" s="5"/>
      <c r="HQY118" s="5"/>
      <c r="HQZ118" s="5"/>
      <c r="HRA118" s="5"/>
      <c r="HRB118" s="5"/>
      <c r="HRC118" s="5"/>
      <c r="HRD118" s="5"/>
      <c r="HRE118" s="5"/>
      <c r="HRF118" s="5"/>
      <c r="HRG118" s="5"/>
      <c r="HRH118" s="5"/>
      <c r="HRI118" s="5"/>
      <c r="HRJ118" s="5"/>
      <c r="HRK118" s="5"/>
      <c r="HRL118" s="5"/>
      <c r="HRM118" s="5"/>
      <c r="HRN118" s="5"/>
      <c r="HRO118" s="5"/>
      <c r="HRP118" s="5"/>
      <c r="HRQ118" s="5"/>
      <c r="HRR118" s="5"/>
      <c r="HRS118" s="5"/>
      <c r="HRT118" s="5"/>
      <c r="HRU118" s="5"/>
      <c r="HRV118" s="5"/>
      <c r="HRW118" s="5"/>
      <c r="HRX118" s="5"/>
      <c r="HRY118" s="5"/>
      <c r="HRZ118" s="5"/>
      <c r="HSA118" s="5"/>
      <c r="HSB118" s="5"/>
      <c r="HSC118" s="5"/>
      <c r="HSD118" s="5"/>
      <c r="HSE118" s="5"/>
      <c r="HSF118" s="5"/>
      <c r="HSG118" s="5"/>
      <c r="HSH118" s="5"/>
      <c r="HSI118" s="5"/>
      <c r="HSJ118" s="5"/>
      <c r="HSK118" s="5"/>
      <c r="HSL118" s="5"/>
      <c r="HSM118" s="5"/>
      <c r="HSN118" s="5"/>
      <c r="HSO118" s="5"/>
      <c r="HSP118" s="5"/>
      <c r="HSQ118" s="5"/>
      <c r="HSR118" s="5"/>
      <c r="HSS118" s="5"/>
      <c r="HST118" s="5"/>
      <c r="HSU118" s="5"/>
      <c r="HSV118" s="5"/>
      <c r="HSW118" s="5"/>
      <c r="HSX118" s="5"/>
      <c r="HSY118" s="5"/>
      <c r="HSZ118" s="5"/>
      <c r="HTA118" s="5"/>
      <c r="HTB118" s="5"/>
      <c r="HTC118" s="5"/>
      <c r="HTD118" s="5"/>
      <c r="HTE118" s="5"/>
      <c r="HTF118" s="5"/>
      <c r="HTG118" s="5"/>
      <c r="HTH118" s="5"/>
      <c r="HTI118" s="5"/>
      <c r="HTJ118" s="5"/>
      <c r="HTK118" s="5"/>
      <c r="HTL118" s="5"/>
      <c r="HTM118" s="5"/>
      <c r="HTN118" s="5"/>
      <c r="HTO118" s="5"/>
      <c r="HTP118" s="5"/>
      <c r="HTQ118" s="5"/>
      <c r="HTR118" s="5"/>
      <c r="HTS118" s="5"/>
      <c r="HTT118" s="5"/>
      <c r="HTU118" s="5"/>
      <c r="HTV118" s="5"/>
      <c r="HTW118" s="5"/>
      <c r="HTX118" s="5"/>
      <c r="HTY118" s="5"/>
      <c r="HTZ118" s="5"/>
      <c r="HUA118" s="5"/>
      <c r="HUB118" s="5"/>
      <c r="HUC118" s="5"/>
      <c r="HUD118" s="5"/>
      <c r="HUE118" s="5"/>
      <c r="HUF118" s="5"/>
      <c r="HUG118" s="5"/>
      <c r="HUH118" s="5"/>
      <c r="HUI118" s="5"/>
      <c r="HUJ118" s="5"/>
      <c r="HUK118" s="5"/>
      <c r="HUL118" s="5"/>
      <c r="HUM118" s="5"/>
      <c r="HUN118" s="5"/>
      <c r="HUO118" s="5"/>
      <c r="HUP118" s="5"/>
      <c r="HUQ118" s="5"/>
      <c r="HUR118" s="5"/>
      <c r="HUS118" s="5"/>
      <c r="HUT118" s="5"/>
      <c r="HUU118" s="5"/>
      <c r="HUV118" s="5"/>
      <c r="HUW118" s="5"/>
      <c r="HUX118" s="5"/>
      <c r="HUY118" s="5"/>
      <c r="HUZ118" s="5"/>
      <c r="HVA118" s="5"/>
      <c r="HVB118" s="5"/>
      <c r="HVC118" s="5"/>
      <c r="HVD118" s="5"/>
      <c r="HVE118" s="5"/>
      <c r="HVF118" s="5"/>
      <c r="HVG118" s="5"/>
      <c r="HVH118" s="5"/>
      <c r="HVI118" s="5"/>
      <c r="HVJ118" s="5"/>
      <c r="HVK118" s="5"/>
      <c r="HVL118" s="5"/>
      <c r="HVM118" s="5"/>
      <c r="HVN118" s="5"/>
      <c r="HVO118" s="5"/>
      <c r="HVP118" s="5"/>
      <c r="HVQ118" s="5"/>
      <c r="HVR118" s="5"/>
      <c r="HVS118" s="5"/>
      <c r="HVT118" s="5"/>
      <c r="HVU118" s="5"/>
      <c r="HVV118" s="5"/>
      <c r="HVW118" s="5"/>
      <c r="HVX118" s="5"/>
      <c r="HVY118" s="5"/>
      <c r="HVZ118" s="5"/>
      <c r="HWA118" s="5"/>
      <c r="HWB118" s="5"/>
      <c r="HWC118" s="5"/>
      <c r="HWD118" s="5"/>
      <c r="HWE118" s="5"/>
      <c r="HWF118" s="5"/>
      <c r="HWG118" s="5"/>
      <c r="HWH118" s="5"/>
      <c r="HWI118" s="5"/>
      <c r="HWJ118" s="5"/>
      <c r="HWK118" s="5"/>
      <c r="HWL118" s="5"/>
      <c r="HWM118" s="5"/>
      <c r="HWN118" s="5"/>
      <c r="HWO118" s="5"/>
      <c r="HWP118" s="5"/>
      <c r="HWQ118" s="5"/>
      <c r="HWR118" s="5"/>
      <c r="HWS118" s="5"/>
      <c r="HWT118" s="5"/>
      <c r="HWU118" s="5"/>
      <c r="HWV118" s="5"/>
      <c r="HWW118" s="5"/>
      <c r="HWX118" s="5"/>
      <c r="HWY118" s="5"/>
      <c r="HWZ118" s="5"/>
      <c r="HXA118" s="5"/>
      <c r="HXB118" s="5"/>
      <c r="HXC118" s="5"/>
      <c r="HXD118" s="5"/>
      <c r="HXE118" s="5"/>
      <c r="HXF118" s="5"/>
      <c r="HXG118" s="5"/>
      <c r="HXH118" s="5"/>
      <c r="HXI118" s="5"/>
      <c r="HXJ118" s="5"/>
      <c r="HXK118" s="5"/>
      <c r="HXL118" s="5"/>
      <c r="HXM118" s="5"/>
      <c r="HXN118" s="5"/>
      <c r="HXO118" s="5"/>
      <c r="HXP118" s="5"/>
      <c r="HXQ118" s="5"/>
      <c r="HXR118" s="5"/>
      <c r="HXS118" s="5"/>
      <c r="HXT118" s="5"/>
      <c r="HXU118" s="5"/>
      <c r="HXV118" s="5"/>
      <c r="HXW118" s="5"/>
      <c r="HXX118" s="5"/>
      <c r="HXY118" s="5"/>
      <c r="HXZ118" s="5"/>
      <c r="HYA118" s="5"/>
      <c r="HYB118" s="5"/>
      <c r="HYC118" s="5"/>
      <c r="HYD118" s="5"/>
      <c r="HYE118" s="5"/>
      <c r="HYF118" s="5"/>
      <c r="HYG118" s="5"/>
      <c r="HYH118" s="5"/>
      <c r="HYI118" s="5"/>
      <c r="HYJ118" s="5"/>
      <c r="HYK118" s="5"/>
      <c r="HYL118" s="5"/>
      <c r="HYM118" s="5"/>
      <c r="HYN118" s="5"/>
      <c r="HYO118" s="5"/>
      <c r="HYP118" s="5"/>
      <c r="HYQ118" s="5"/>
      <c r="HYR118" s="5"/>
      <c r="HYS118" s="5"/>
      <c r="HYT118" s="5"/>
      <c r="HYU118" s="5"/>
      <c r="HYV118" s="5"/>
      <c r="HYW118" s="5"/>
      <c r="HYX118" s="5"/>
      <c r="HYY118" s="5"/>
      <c r="HYZ118" s="5"/>
      <c r="HZA118" s="5"/>
      <c r="HZB118" s="5"/>
      <c r="HZC118" s="5"/>
      <c r="HZD118" s="5"/>
      <c r="HZE118" s="5"/>
      <c r="HZF118" s="5"/>
      <c r="HZG118" s="5"/>
      <c r="HZH118" s="5"/>
      <c r="HZI118" s="5"/>
      <c r="HZJ118" s="5"/>
      <c r="HZK118" s="5"/>
      <c r="HZL118" s="5"/>
      <c r="HZM118" s="5"/>
      <c r="HZN118" s="5"/>
      <c r="HZO118" s="5"/>
      <c r="HZP118" s="5"/>
      <c r="HZQ118" s="5"/>
      <c r="HZR118" s="5"/>
      <c r="HZS118" s="5"/>
      <c r="HZT118" s="5"/>
      <c r="HZU118" s="5"/>
      <c r="HZV118" s="5"/>
      <c r="HZW118" s="5"/>
      <c r="HZX118" s="5"/>
      <c r="HZY118" s="5"/>
      <c r="HZZ118" s="5"/>
      <c r="IAA118" s="5"/>
      <c r="IAB118" s="5"/>
      <c r="IAC118" s="5"/>
      <c r="IAD118" s="5"/>
      <c r="IAE118" s="5"/>
      <c r="IAF118" s="5"/>
      <c r="IAG118" s="5"/>
      <c r="IAH118" s="5"/>
      <c r="IAI118" s="5"/>
      <c r="IAJ118" s="5"/>
      <c r="IAK118" s="5"/>
      <c r="IAL118" s="5"/>
      <c r="IAM118" s="5"/>
      <c r="IAN118" s="5"/>
      <c r="IAO118" s="5"/>
      <c r="IAP118" s="5"/>
      <c r="IAQ118" s="5"/>
      <c r="IAR118" s="5"/>
      <c r="IAS118" s="5"/>
      <c r="IAT118" s="5"/>
      <c r="IAU118" s="5"/>
      <c r="IAV118" s="5"/>
      <c r="IAW118" s="5"/>
      <c r="IAX118" s="5"/>
      <c r="IAY118" s="5"/>
      <c r="IAZ118" s="5"/>
      <c r="IBA118" s="5"/>
      <c r="IBB118" s="5"/>
      <c r="IBC118" s="5"/>
      <c r="IBD118" s="5"/>
      <c r="IBE118" s="5"/>
      <c r="IBF118" s="5"/>
      <c r="IBG118" s="5"/>
      <c r="IBH118" s="5"/>
      <c r="IBI118" s="5"/>
      <c r="IBJ118" s="5"/>
      <c r="IBK118" s="5"/>
      <c r="IBL118" s="5"/>
      <c r="IBM118" s="5"/>
      <c r="IBN118" s="5"/>
      <c r="IBO118" s="5"/>
      <c r="IBP118" s="5"/>
      <c r="IBQ118" s="5"/>
      <c r="IBR118" s="5"/>
      <c r="IBS118" s="5"/>
      <c r="IBT118" s="5"/>
      <c r="IBU118" s="5"/>
      <c r="IBV118" s="5"/>
      <c r="IBW118" s="5"/>
      <c r="IBX118" s="5"/>
      <c r="IBY118" s="5"/>
      <c r="IBZ118" s="5"/>
      <c r="ICA118" s="5"/>
      <c r="ICB118" s="5"/>
      <c r="ICC118" s="5"/>
      <c r="ICD118" s="5"/>
      <c r="ICE118" s="5"/>
      <c r="ICF118" s="5"/>
      <c r="ICG118" s="5"/>
      <c r="ICH118" s="5"/>
      <c r="ICI118" s="5"/>
      <c r="ICJ118" s="5"/>
      <c r="ICK118" s="5"/>
      <c r="ICL118" s="5"/>
      <c r="ICM118" s="5"/>
      <c r="ICN118" s="5"/>
      <c r="ICO118" s="5"/>
      <c r="ICP118" s="5"/>
      <c r="ICQ118" s="5"/>
      <c r="ICR118" s="5"/>
      <c r="ICS118" s="5"/>
      <c r="ICT118" s="5"/>
      <c r="ICU118" s="5"/>
      <c r="ICV118" s="5"/>
      <c r="ICW118" s="5"/>
      <c r="ICX118" s="5"/>
      <c r="ICY118" s="5"/>
      <c r="ICZ118" s="5"/>
      <c r="IDA118" s="5"/>
      <c r="IDB118" s="5"/>
      <c r="IDC118" s="5"/>
      <c r="IDD118" s="5"/>
      <c r="IDE118" s="5"/>
      <c r="IDF118" s="5"/>
      <c r="IDG118" s="5"/>
      <c r="IDH118" s="5"/>
      <c r="IDI118" s="5"/>
      <c r="IDJ118" s="5"/>
      <c r="IDK118" s="5"/>
      <c r="IDL118" s="5"/>
      <c r="IDM118" s="5"/>
      <c r="IDN118" s="5"/>
      <c r="IDO118" s="5"/>
      <c r="IDP118" s="5"/>
      <c r="IDQ118" s="5"/>
      <c r="IDR118" s="5"/>
      <c r="IDS118" s="5"/>
      <c r="IDT118" s="5"/>
      <c r="IDU118" s="5"/>
      <c r="IDV118" s="5"/>
      <c r="IDW118" s="5"/>
      <c r="IDX118" s="5"/>
      <c r="IDY118" s="5"/>
      <c r="IDZ118" s="5"/>
      <c r="IEA118" s="5"/>
      <c r="IEB118" s="5"/>
      <c r="IEC118" s="5"/>
      <c r="IED118" s="5"/>
      <c r="IEE118" s="5"/>
      <c r="IEF118" s="5"/>
      <c r="IEG118" s="5"/>
      <c r="IEH118" s="5"/>
      <c r="IEI118" s="5"/>
      <c r="IEJ118" s="5"/>
      <c r="IEK118" s="5"/>
      <c r="IEL118" s="5"/>
      <c r="IEM118" s="5"/>
      <c r="IEN118" s="5"/>
      <c r="IEO118" s="5"/>
      <c r="IEP118" s="5"/>
      <c r="IEQ118" s="5"/>
      <c r="IER118" s="5"/>
      <c r="IES118" s="5"/>
      <c r="IET118" s="5"/>
      <c r="IEU118" s="5"/>
      <c r="IEV118" s="5"/>
      <c r="IEW118" s="5"/>
      <c r="IEX118" s="5"/>
      <c r="IEY118" s="5"/>
      <c r="IEZ118" s="5"/>
      <c r="IFA118" s="5"/>
      <c r="IFB118" s="5"/>
      <c r="IFC118" s="5"/>
      <c r="IFD118" s="5"/>
      <c r="IFE118" s="5"/>
      <c r="IFF118" s="5"/>
      <c r="IFG118" s="5"/>
      <c r="IFH118" s="5"/>
      <c r="IFI118" s="5"/>
      <c r="IFJ118" s="5"/>
      <c r="IFK118" s="5"/>
      <c r="IFL118" s="5"/>
      <c r="IFM118" s="5"/>
      <c r="IFN118" s="5"/>
      <c r="IFO118" s="5"/>
      <c r="IFP118" s="5"/>
      <c r="IFQ118" s="5"/>
      <c r="IFR118" s="5"/>
      <c r="IFS118" s="5"/>
      <c r="IFT118" s="5"/>
      <c r="IFU118" s="5"/>
      <c r="IFV118" s="5"/>
      <c r="IFW118" s="5"/>
      <c r="IFX118" s="5"/>
      <c r="IFY118" s="5"/>
      <c r="IFZ118" s="5"/>
      <c r="IGA118" s="5"/>
      <c r="IGB118" s="5"/>
      <c r="IGC118" s="5"/>
      <c r="IGD118" s="5"/>
      <c r="IGE118" s="5"/>
      <c r="IGF118" s="5"/>
      <c r="IGG118" s="5"/>
      <c r="IGH118" s="5"/>
      <c r="IGI118" s="5"/>
      <c r="IGJ118" s="5"/>
      <c r="IGK118" s="5"/>
      <c r="IGL118" s="5"/>
      <c r="IGM118" s="5"/>
      <c r="IGN118" s="5"/>
      <c r="IGO118" s="5"/>
      <c r="IGP118" s="5"/>
      <c r="IGQ118" s="5"/>
      <c r="IGR118" s="5"/>
      <c r="IGS118" s="5"/>
      <c r="IGT118" s="5"/>
      <c r="IGU118" s="5"/>
      <c r="IGV118" s="5"/>
      <c r="IGW118" s="5"/>
      <c r="IGX118" s="5"/>
      <c r="IGY118" s="5"/>
      <c r="IGZ118" s="5"/>
      <c r="IHA118" s="5"/>
      <c r="IHB118" s="5"/>
      <c r="IHC118" s="5"/>
      <c r="IHD118" s="5"/>
      <c r="IHE118" s="5"/>
      <c r="IHF118" s="5"/>
      <c r="IHG118" s="5"/>
      <c r="IHH118" s="5"/>
      <c r="IHI118" s="5"/>
      <c r="IHJ118" s="5"/>
      <c r="IHK118" s="5"/>
      <c r="IHL118" s="5"/>
      <c r="IHM118" s="5"/>
      <c r="IHN118" s="5"/>
      <c r="IHO118" s="5"/>
      <c r="IHP118" s="5"/>
      <c r="IHQ118" s="5"/>
      <c r="IHR118" s="5"/>
      <c r="IHS118" s="5"/>
      <c r="IHT118" s="5"/>
      <c r="IHU118" s="5"/>
      <c r="IHV118" s="5"/>
      <c r="IHW118" s="5"/>
      <c r="IHX118" s="5"/>
      <c r="IHY118" s="5"/>
      <c r="IHZ118" s="5"/>
      <c r="IIA118" s="5"/>
      <c r="IIB118" s="5"/>
      <c r="IIC118" s="5"/>
      <c r="IID118" s="5"/>
      <c r="IIE118" s="5"/>
      <c r="IIF118" s="5"/>
      <c r="IIG118" s="5"/>
      <c r="IIH118" s="5"/>
      <c r="III118" s="5"/>
      <c r="IIJ118" s="5"/>
      <c r="IIK118" s="5"/>
      <c r="IIL118" s="5"/>
      <c r="IIM118" s="5"/>
      <c r="IIN118" s="5"/>
      <c r="IIO118" s="5"/>
      <c r="IIP118" s="5"/>
      <c r="IIQ118" s="5"/>
      <c r="IIR118" s="5"/>
      <c r="IIS118" s="5"/>
      <c r="IIT118" s="5"/>
      <c r="IIU118" s="5"/>
      <c r="IIV118" s="5"/>
      <c r="IIW118" s="5"/>
      <c r="IIX118" s="5"/>
      <c r="IIY118" s="5"/>
      <c r="IIZ118" s="5"/>
      <c r="IJA118" s="5"/>
      <c r="IJB118" s="5"/>
      <c r="IJC118" s="5"/>
      <c r="IJD118" s="5"/>
      <c r="IJE118" s="5"/>
      <c r="IJF118" s="5"/>
      <c r="IJG118" s="5"/>
      <c r="IJH118" s="5"/>
      <c r="IJI118" s="5"/>
      <c r="IJJ118" s="5"/>
      <c r="IJK118" s="5"/>
      <c r="IJL118" s="5"/>
      <c r="IJM118" s="5"/>
      <c r="IJN118" s="5"/>
      <c r="IJO118" s="5"/>
      <c r="IJP118" s="5"/>
      <c r="IJQ118" s="5"/>
      <c r="IJR118" s="5"/>
      <c r="IJS118" s="5"/>
      <c r="IJT118" s="5"/>
      <c r="IJU118" s="5"/>
      <c r="IJV118" s="5"/>
      <c r="IJW118" s="5"/>
      <c r="IJX118" s="5"/>
      <c r="IJY118" s="5"/>
      <c r="IJZ118" s="5"/>
      <c r="IKA118" s="5"/>
      <c r="IKB118" s="5"/>
      <c r="IKC118" s="5"/>
      <c r="IKD118" s="5"/>
      <c r="IKE118" s="5"/>
      <c r="IKF118" s="5"/>
      <c r="IKG118" s="5"/>
      <c r="IKH118" s="5"/>
      <c r="IKI118" s="5"/>
      <c r="IKJ118" s="5"/>
      <c r="IKK118" s="5"/>
      <c r="IKL118" s="5"/>
      <c r="IKM118" s="5"/>
      <c r="IKN118" s="5"/>
      <c r="IKO118" s="5"/>
      <c r="IKP118" s="5"/>
      <c r="IKQ118" s="5"/>
      <c r="IKR118" s="5"/>
      <c r="IKS118" s="5"/>
      <c r="IKT118" s="5"/>
      <c r="IKU118" s="5"/>
      <c r="IKV118" s="5"/>
      <c r="IKW118" s="5"/>
      <c r="IKX118" s="5"/>
      <c r="IKY118" s="5"/>
      <c r="IKZ118" s="5"/>
      <c r="ILA118" s="5"/>
      <c r="ILB118" s="5"/>
      <c r="ILC118" s="5"/>
      <c r="ILD118" s="5"/>
      <c r="ILE118" s="5"/>
      <c r="ILF118" s="5"/>
      <c r="ILG118" s="5"/>
      <c r="ILH118" s="5"/>
      <c r="ILI118" s="5"/>
      <c r="ILJ118" s="5"/>
      <c r="ILK118" s="5"/>
      <c r="ILL118" s="5"/>
      <c r="ILM118" s="5"/>
      <c r="ILN118" s="5"/>
      <c r="ILO118" s="5"/>
      <c r="ILP118" s="5"/>
      <c r="ILQ118" s="5"/>
      <c r="ILR118" s="5"/>
      <c r="ILS118" s="5"/>
      <c r="ILT118" s="5"/>
      <c r="ILU118" s="5"/>
      <c r="ILV118" s="5"/>
      <c r="ILW118" s="5"/>
      <c r="ILX118" s="5"/>
      <c r="ILY118" s="5"/>
      <c r="ILZ118" s="5"/>
      <c r="IMA118" s="5"/>
      <c r="IMB118" s="5"/>
      <c r="IMC118" s="5"/>
      <c r="IMD118" s="5"/>
      <c r="IME118" s="5"/>
      <c r="IMF118" s="5"/>
      <c r="IMG118" s="5"/>
      <c r="IMH118" s="5"/>
      <c r="IMI118" s="5"/>
      <c r="IMJ118" s="5"/>
      <c r="IMK118" s="5"/>
      <c r="IML118" s="5"/>
      <c r="IMM118" s="5"/>
      <c r="IMN118" s="5"/>
      <c r="IMO118" s="5"/>
      <c r="IMP118" s="5"/>
      <c r="IMQ118" s="5"/>
      <c r="IMR118" s="5"/>
      <c r="IMS118" s="5"/>
      <c r="IMT118" s="5"/>
      <c r="IMU118" s="5"/>
      <c r="IMV118" s="5"/>
      <c r="IMW118" s="5"/>
      <c r="IMX118" s="5"/>
      <c r="IMY118" s="5"/>
      <c r="IMZ118" s="5"/>
      <c r="INA118" s="5"/>
      <c r="INB118" s="5"/>
      <c r="INC118" s="5"/>
      <c r="IND118" s="5"/>
      <c r="INE118" s="5"/>
      <c r="INF118" s="5"/>
      <c r="ING118" s="5"/>
      <c r="INH118" s="5"/>
      <c r="INI118" s="5"/>
      <c r="INJ118" s="5"/>
      <c r="INK118" s="5"/>
      <c r="INL118" s="5"/>
      <c r="INM118" s="5"/>
      <c r="INN118" s="5"/>
      <c r="INO118" s="5"/>
      <c r="INP118" s="5"/>
      <c r="INQ118" s="5"/>
      <c r="INR118" s="5"/>
      <c r="INS118" s="5"/>
      <c r="INT118" s="5"/>
      <c r="INU118" s="5"/>
      <c r="INV118" s="5"/>
      <c r="INW118" s="5"/>
      <c r="INX118" s="5"/>
      <c r="INY118" s="5"/>
      <c r="INZ118" s="5"/>
      <c r="IOA118" s="5"/>
      <c r="IOB118" s="5"/>
      <c r="IOC118" s="5"/>
      <c r="IOD118" s="5"/>
      <c r="IOE118" s="5"/>
      <c r="IOF118" s="5"/>
      <c r="IOG118" s="5"/>
      <c r="IOH118" s="5"/>
      <c r="IOI118" s="5"/>
      <c r="IOJ118" s="5"/>
      <c r="IOK118" s="5"/>
      <c r="IOL118" s="5"/>
      <c r="IOM118" s="5"/>
      <c r="ION118" s="5"/>
      <c r="IOO118" s="5"/>
      <c r="IOP118" s="5"/>
      <c r="IOQ118" s="5"/>
      <c r="IOR118" s="5"/>
      <c r="IOS118" s="5"/>
      <c r="IOT118" s="5"/>
      <c r="IOU118" s="5"/>
      <c r="IOV118" s="5"/>
      <c r="IOW118" s="5"/>
      <c r="IOX118" s="5"/>
      <c r="IOY118" s="5"/>
      <c r="IOZ118" s="5"/>
      <c r="IPA118" s="5"/>
      <c r="IPB118" s="5"/>
      <c r="IPC118" s="5"/>
      <c r="IPD118" s="5"/>
      <c r="IPE118" s="5"/>
      <c r="IPF118" s="5"/>
      <c r="IPG118" s="5"/>
      <c r="IPH118" s="5"/>
      <c r="IPI118" s="5"/>
      <c r="IPJ118" s="5"/>
      <c r="IPK118" s="5"/>
      <c r="IPL118" s="5"/>
      <c r="IPM118" s="5"/>
      <c r="IPN118" s="5"/>
      <c r="IPO118" s="5"/>
      <c r="IPP118" s="5"/>
      <c r="IPQ118" s="5"/>
      <c r="IPR118" s="5"/>
      <c r="IPS118" s="5"/>
      <c r="IPT118" s="5"/>
      <c r="IPU118" s="5"/>
      <c r="IPV118" s="5"/>
      <c r="IPW118" s="5"/>
      <c r="IPX118" s="5"/>
      <c r="IPY118" s="5"/>
      <c r="IPZ118" s="5"/>
      <c r="IQA118" s="5"/>
      <c r="IQB118" s="5"/>
      <c r="IQC118" s="5"/>
      <c r="IQD118" s="5"/>
      <c r="IQE118" s="5"/>
      <c r="IQF118" s="5"/>
      <c r="IQG118" s="5"/>
      <c r="IQH118" s="5"/>
      <c r="IQI118" s="5"/>
      <c r="IQJ118" s="5"/>
      <c r="IQK118" s="5"/>
      <c r="IQL118" s="5"/>
      <c r="IQM118" s="5"/>
      <c r="IQN118" s="5"/>
      <c r="IQO118" s="5"/>
      <c r="IQP118" s="5"/>
      <c r="IQQ118" s="5"/>
      <c r="IQR118" s="5"/>
      <c r="IQS118" s="5"/>
      <c r="IQT118" s="5"/>
      <c r="IQU118" s="5"/>
      <c r="IQV118" s="5"/>
      <c r="IQW118" s="5"/>
      <c r="IQX118" s="5"/>
      <c r="IQY118" s="5"/>
      <c r="IQZ118" s="5"/>
      <c r="IRA118" s="5"/>
      <c r="IRB118" s="5"/>
      <c r="IRC118" s="5"/>
      <c r="IRD118" s="5"/>
      <c r="IRE118" s="5"/>
      <c r="IRF118" s="5"/>
      <c r="IRG118" s="5"/>
      <c r="IRH118" s="5"/>
      <c r="IRI118" s="5"/>
      <c r="IRJ118" s="5"/>
      <c r="IRK118" s="5"/>
      <c r="IRL118" s="5"/>
      <c r="IRM118" s="5"/>
      <c r="IRN118" s="5"/>
      <c r="IRO118" s="5"/>
      <c r="IRP118" s="5"/>
      <c r="IRQ118" s="5"/>
      <c r="IRR118" s="5"/>
      <c r="IRS118" s="5"/>
      <c r="IRT118" s="5"/>
      <c r="IRU118" s="5"/>
      <c r="IRV118" s="5"/>
      <c r="IRW118" s="5"/>
      <c r="IRX118" s="5"/>
      <c r="IRY118" s="5"/>
      <c r="IRZ118" s="5"/>
      <c r="ISA118" s="5"/>
      <c r="ISB118" s="5"/>
      <c r="ISC118" s="5"/>
      <c r="ISD118" s="5"/>
      <c r="ISE118" s="5"/>
      <c r="ISF118" s="5"/>
      <c r="ISG118" s="5"/>
      <c r="ISH118" s="5"/>
      <c r="ISI118" s="5"/>
      <c r="ISJ118" s="5"/>
      <c r="ISK118" s="5"/>
      <c r="ISL118" s="5"/>
      <c r="ISM118" s="5"/>
      <c r="ISN118" s="5"/>
      <c r="ISO118" s="5"/>
      <c r="ISP118" s="5"/>
      <c r="ISQ118" s="5"/>
      <c r="ISR118" s="5"/>
      <c r="ISS118" s="5"/>
      <c r="IST118" s="5"/>
      <c r="ISU118" s="5"/>
      <c r="ISV118" s="5"/>
      <c r="ISW118" s="5"/>
      <c r="ISX118" s="5"/>
      <c r="ISY118" s="5"/>
      <c r="ISZ118" s="5"/>
      <c r="ITA118" s="5"/>
      <c r="ITB118" s="5"/>
      <c r="ITC118" s="5"/>
      <c r="ITD118" s="5"/>
      <c r="ITE118" s="5"/>
      <c r="ITF118" s="5"/>
      <c r="ITG118" s="5"/>
      <c r="ITH118" s="5"/>
      <c r="ITI118" s="5"/>
      <c r="ITJ118" s="5"/>
      <c r="ITK118" s="5"/>
      <c r="ITL118" s="5"/>
      <c r="ITM118" s="5"/>
      <c r="ITN118" s="5"/>
      <c r="ITO118" s="5"/>
      <c r="ITP118" s="5"/>
      <c r="ITQ118" s="5"/>
      <c r="ITR118" s="5"/>
      <c r="ITS118" s="5"/>
      <c r="ITT118" s="5"/>
      <c r="ITU118" s="5"/>
      <c r="ITV118" s="5"/>
      <c r="ITW118" s="5"/>
      <c r="ITX118" s="5"/>
      <c r="ITY118" s="5"/>
      <c r="ITZ118" s="5"/>
      <c r="IUA118" s="5"/>
      <c r="IUB118" s="5"/>
      <c r="IUC118" s="5"/>
      <c r="IUD118" s="5"/>
      <c r="IUE118" s="5"/>
      <c r="IUF118" s="5"/>
      <c r="IUG118" s="5"/>
      <c r="IUH118" s="5"/>
      <c r="IUI118" s="5"/>
      <c r="IUJ118" s="5"/>
      <c r="IUK118" s="5"/>
      <c r="IUL118" s="5"/>
      <c r="IUM118" s="5"/>
      <c r="IUN118" s="5"/>
      <c r="IUO118" s="5"/>
      <c r="IUP118" s="5"/>
      <c r="IUQ118" s="5"/>
      <c r="IUR118" s="5"/>
      <c r="IUS118" s="5"/>
      <c r="IUT118" s="5"/>
      <c r="IUU118" s="5"/>
      <c r="IUV118" s="5"/>
      <c r="IUW118" s="5"/>
      <c r="IUX118" s="5"/>
      <c r="IUY118" s="5"/>
      <c r="IUZ118" s="5"/>
      <c r="IVA118" s="5"/>
      <c r="IVB118" s="5"/>
      <c r="IVC118" s="5"/>
      <c r="IVD118" s="5"/>
      <c r="IVE118" s="5"/>
      <c r="IVF118" s="5"/>
      <c r="IVG118" s="5"/>
      <c r="IVH118" s="5"/>
      <c r="IVI118" s="5"/>
      <c r="IVJ118" s="5"/>
      <c r="IVK118" s="5"/>
      <c r="IVL118" s="5"/>
      <c r="IVM118" s="5"/>
      <c r="IVN118" s="5"/>
      <c r="IVO118" s="5"/>
      <c r="IVP118" s="5"/>
      <c r="IVQ118" s="5"/>
      <c r="IVR118" s="5"/>
      <c r="IVS118" s="5"/>
      <c r="IVT118" s="5"/>
      <c r="IVU118" s="5"/>
      <c r="IVV118" s="5"/>
      <c r="IVW118" s="5"/>
      <c r="IVX118" s="5"/>
      <c r="IVY118" s="5"/>
      <c r="IVZ118" s="5"/>
      <c r="IWA118" s="5"/>
      <c r="IWB118" s="5"/>
      <c r="IWC118" s="5"/>
      <c r="IWD118" s="5"/>
      <c r="IWE118" s="5"/>
      <c r="IWF118" s="5"/>
      <c r="IWG118" s="5"/>
      <c r="IWH118" s="5"/>
      <c r="IWI118" s="5"/>
      <c r="IWJ118" s="5"/>
      <c r="IWK118" s="5"/>
      <c r="IWL118" s="5"/>
      <c r="IWM118" s="5"/>
      <c r="IWN118" s="5"/>
      <c r="IWO118" s="5"/>
      <c r="IWP118" s="5"/>
      <c r="IWQ118" s="5"/>
      <c r="IWR118" s="5"/>
      <c r="IWS118" s="5"/>
      <c r="IWT118" s="5"/>
      <c r="IWU118" s="5"/>
      <c r="IWV118" s="5"/>
      <c r="IWW118" s="5"/>
      <c r="IWX118" s="5"/>
      <c r="IWY118" s="5"/>
      <c r="IWZ118" s="5"/>
      <c r="IXA118" s="5"/>
      <c r="IXB118" s="5"/>
      <c r="IXC118" s="5"/>
      <c r="IXD118" s="5"/>
      <c r="IXE118" s="5"/>
      <c r="IXF118" s="5"/>
      <c r="IXG118" s="5"/>
      <c r="IXH118" s="5"/>
      <c r="IXI118" s="5"/>
      <c r="IXJ118" s="5"/>
      <c r="IXK118" s="5"/>
      <c r="IXL118" s="5"/>
      <c r="IXM118" s="5"/>
      <c r="IXN118" s="5"/>
      <c r="IXO118" s="5"/>
      <c r="IXP118" s="5"/>
      <c r="IXQ118" s="5"/>
      <c r="IXR118" s="5"/>
      <c r="IXS118" s="5"/>
      <c r="IXT118" s="5"/>
      <c r="IXU118" s="5"/>
      <c r="IXV118" s="5"/>
      <c r="IXW118" s="5"/>
      <c r="IXX118" s="5"/>
      <c r="IXY118" s="5"/>
      <c r="IXZ118" s="5"/>
      <c r="IYA118" s="5"/>
      <c r="IYB118" s="5"/>
      <c r="IYC118" s="5"/>
      <c r="IYD118" s="5"/>
      <c r="IYE118" s="5"/>
      <c r="IYF118" s="5"/>
      <c r="IYG118" s="5"/>
      <c r="IYH118" s="5"/>
      <c r="IYI118" s="5"/>
      <c r="IYJ118" s="5"/>
      <c r="IYK118" s="5"/>
      <c r="IYL118" s="5"/>
      <c r="IYM118" s="5"/>
      <c r="IYN118" s="5"/>
      <c r="IYO118" s="5"/>
      <c r="IYP118" s="5"/>
      <c r="IYQ118" s="5"/>
      <c r="IYR118" s="5"/>
      <c r="IYS118" s="5"/>
      <c r="IYT118" s="5"/>
      <c r="IYU118" s="5"/>
      <c r="IYV118" s="5"/>
      <c r="IYW118" s="5"/>
      <c r="IYX118" s="5"/>
      <c r="IYY118" s="5"/>
      <c r="IYZ118" s="5"/>
      <c r="IZA118" s="5"/>
      <c r="IZB118" s="5"/>
      <c r="IZC118" s="5"/>
      <c r="IZD118" s="5"/>
      <c r="IZE118" s="5"/>
      <c r="IZF118" s="5"/>
      <c r="IZG118" s="5"/>
      <c r="IZH118" s="5"/>
      <c r="IZI118" s="5"/>
      <c r="IZJ118" s="5"/>
      <c r="IZK118" s="5"/>
      <c r="IZL118" s="5"/>
      <c r="IZM118" s="5"/>
      <c r="IZN118" s="5"/>
      <c r="IZO118" s="5"/>
      <c r="IZP118" s="5"/>
      <c r="IZQ118" s="5"/>
      <c r="IZR118" s="5"/>
      <c r="IZS118" s="5"/>
      <c r="IZT118" s="5"/>
      <c r="IZU118" s="5"/>
      <c r="IZV118" s="5"/>
      <c r="IZW118" s="5"/>
      <c r="IZX118" s="5"/>
      <c r="IZY118" s="5"/>
      <c r="IZZ118" s="5"/>
      <c r="JAA118" s="5"/>
      <c r="JAB118" s="5"/>
      <c r="JAC118" s="5"/>
      <c r="JAD118" s="5"/>
      <c r="JAE118" s="5"/>
      <c r="JAF118" s="5"/>
      <c r="JAG118" s="5"/>
      <c r="JAH118" s="5"/>
      <c r="JAI118" s="5"/>
      <c r="JAJ118" s="5"/>
      <c r="JAK118" s="5"/>
      <c r="JAL118" s="5"/>
      <c r="JAM118" s="5"/>
      <c r="JAN118" s="5"/>
      <c r="JAO118" s="5"/>
      <c r="JAP118" s="5"/>
      <c r="JAQ118" s="5"/>
      <c r="JAR118" s="5"/>
      <c r="JAS118" s="5"/>
      <c r="JAT118" s="5"/>
      <c r="JAU118" s="5"/>
      <c r="JAV118" s="5"/>
      <c r="JAW118" s="5"/>
      <c r="JAX118" s="5"/>
      <c r="JAY118" s="5"/>
      <c r="JAZ118" s="5"/>
      <c r="JBA118" s="5"/>
      <c r="JBB118" s="5"/>
      <c r="JBC118" s="5"/>
      <c r="JBD118" s="5"/>
      <c r="JBE118" s="5"/>
      <c r="JBF118" s="5"/>
      <c r="JBG118" s="5"/>
      <c r="JBH118" s="5"/>
      <c r="JBI118" s="5"/>
      <c r="JBJ118" s="5"/>
      <c r="JBK118" s="5"/>
      <c r="JBL118" s="5"/>
      <c r="JBM118" s="5"/>
      <c r="JBN118" s="5"/>
      <c r="JBO118" s="5"/>
      <c r="JBP118" s="5"/>
      <c r="JBQ118" s="5"/>
      <c r="JBR118" s="5"/>
      <c r="JBS118" s="5"/>
      <c r="JBT118" s="5"/>
      <c r="JBU118" s="5"/>
      <c r="JBV118" s="5"/>
      <c r="JBW118" s="5"/>
      <c r="JBX118" s="5"/>
      <c r="JBY118" s="5"/>
      <c r="JBZ118" s="5"/>
      <c r="JCA118" s="5"/>
      <c r="JCB118" s="5"/>
      <c r="JCC118" s="5"/>
      <c r="JCD118" s="5"/>
      <c r="JCE118" s="5"/>
      <c r="JCF118" s="5"/>
      <c r="JCG118" s="5"/>
      <c r="JCH118" s="5"/>
      <c r="JCI118" s="5"/>
      <c r="JCJ118" s="5"/>
      <c r="JCK118" s="5"/>
      <c r="JCL118" s="5"/>
      <c r="JCM118" s="5"/>
      <c r="JCN118" s="5"/>
      <c r="JCO118" s="5"/>
      <c r="JCP118" s="5"/>
      <c r="JCQ118" s="5"/>
      <c r="JCR118" s="5"/>
      <c r="JCS118" s="5"/>
      <c r="JCT118" s="5"/>
      <c r="JCU118" s="5"/>
      <c r="JCV118" s="5"/>
      <c r="JCW118" s="5"/>
      <c r="JCX118" s="5"/>
      <c r="JCY118" s="5"/>
      <c r="JCZ118" s="5"/>
      <c r="JDA118" s="5"/>
      <c r="JDB118" s="5"/>
      <c r="JDC118" s="5"/>
      <c r="JDD118" s="5"/>
      <c r="JDE118" s="5"/>
      <c r="JDF118" s="5"/>
      <c r="JDG118" s="5"/>
      <c r="JDH118" s="5"/>
      <c r="JDI118" s="5"/>
      <c r="JDJ118" s="5"/>
      <c r="JDK118" s="5"/>
      <c r="JDL118" s="5"/>
      <c r="JDM118" s="5"/>
      <c r="JDN118" s="5"/>
      <c r="JDO118" s="5"/>
      <c r="JDP118" s="5"/>
      <c r="JDQ118" s="5"/>
      <c r="JDR118" s="5"/>
      <c r="JDS118" s="5"/>
      <c r="JDT118" s="5"/>
      <c r="JDU118" s="5"/>
      <c r="JDV118" s="5"/>
      <c r="JDW118" s="5"/>
      <c r="JDX118" s="5"/>
      <c r="JDY118" s="5"/>
      <c r="JDZ118" s="5"/>
      <c r="JEA118" s="5"/>
      <c r="JEB118" s="5"/>
      <c r="JEC118" s="5"/>
      <c r="JED118" s="5"/>
      <c r="JEE118" s="5"/>
      <c r="JEF118" s="5"/>
      <c r="JEG118" s="5"/>
      <c r="JEH118" s="5"/>
      <c r="JEI118" s="5"/>
      <c r="JEJ118" s="5"/>
      <c r="JEK118" s="5"/>
      <c r="JEL118" s="5"/>
      <c r="JEM118" s="5"/>
      <c r="JEN118" s="5"/>
      <c r="JEO118" s="5"/>
      <c r="JEP118" s="5"/>
      <c r="JEQ118" s="5"/>
      <c r="JER118" s="5"/>
      <c r="JES118" s="5"/>
      <c r="JET118" s="5"/>
      <c r="JEU118" s="5"/>
      <c r="JEV118" s="5"/>
      <c r="JEW118" s="5"/>
      <c r="JEX118" s="5"/>
      <c r="JEY118" s="5"/>
      <c r="JEZ118" s="5"/>
      <c r="JFA118" s="5"/>
      <c r="JFB118" s="5"/>
      <c r="JFC118" s="5"/>
      <c r="JFD118" s="5"/>
      <c r="JFE118" s="5"/>
      <c r="JFF118" s="5"/>
      <c r="JFG118" s="5"/>
      <c r="JFH118" s="5"/>
      <c r="JFI118" s="5"/>
      <c r="JFJ118" s="5"/>
      <c r="JFK118" s="5"/>
      <c r="JFL118" s="5"/>
      <c r="JFM118" s="5"/>
      <c r="JFN118" s="5"/>
      <c r="JFO118" s="5"/>
      <c r="JFP118" s="5"/>
      <c r="JFQ118" s="5"/>
      <c r="JFR118" s="5"/>
      <c r="JFS118" s="5"/>
      <c r="JFT118" s="5"/>
      <c r="JFU118" s="5"/>
      <c r="JFV118" s="5"/>
      <c r="JFW118" s="5"/>
      <c r="JFX118" s="5"/>
      <c r="JFY118" s="5"/>
      <c r="JFZ118" s="5"/>
      <c r="JGA118" s="5"/>
      <c r="JGB118" s="5"/>
      <c r="JGC118" s="5"/>
      <c r="JGD118" s="5"/>
      <c r="JGE118" s="5"/>
      <c r="JGF118" s="5"/>
      <c r="JGG118" s="5"/>
      <c r="JGH118" s="5"/>
      <c r="JGI118" s="5"/>
      <c r="JGJ118" s="5"/>
      <c r="JGK118" s="5"/>
      <c r="JGL118" s="5"/>
      <c r="JGM118" s="5"/>
      <c r="JGN118" s="5"/>
      <c r="JGO118" s="5"/>
      <c r="JGP118" s="5"/>
      <c r="JGQ118" s="5"/>
      <c r="JGR118" s="5"/>
      <c r="JGS118" s="5"/>
      <c r="JGT118" s="5"/>
      <c r="JGU118" s="5"/>
      <c r="JGV118" s="5"/>
      <c r="JGW118" s="5"/>
      <c r="JGX118" s="5"/>
      <c r="JGY118" s="5"/>
      <c r="JGZ118" s="5"/>
      <c r="JHA118" s="5"/>
      <c r="JHB118" s="5"/>
      <c r="JHC118" s="5"/>
      <c r="JHD118" s="5"/>
      <c r="JHE118" s="5"/>
      <c r="JHF118" s="5"/>
      <c r="JHG118" s="5"/>
      <c r="JHH118" s="5"/>
      <c r="JHI118" s="5"/>
      <c r="JHJ118" s="5"/>
      <c r="JHK118" s="5"/>
      <c r="JHL118" s="5"/>
      <c r="JHM118" s="5"/>
      <c r="JHN118" s="5"/>
      <c r="JHO118" s="5"/>
      <c r="JHP118" s="5"/>
      <c r="JHQ118" s="5"/>
      <c r="JHR118" s="5"/>
      <c r="JHS118" s="5"/>
      <c r="JHT118" s="5"/>
      <c r="JHU118" s="5"/>
      <c r="JHV118" s="5"/>
      <c r="JHW118" s="5"/>
      <c r="JHX118" s="5"/>
      <c r="JHY118" s="5"/>
      <c r="JHZ118" s="5"/>
      <c r="JIA118" s="5"/>
      <c r="JIB118" s="5"/>
      <c r="JIC118" s="5"/>
      <c r="JID118" s="5"/>
      <c r="JIE118" s="5"/>
      <c r="JIF118" s="5"/>
      <c r="JIG118" s="5"/>
      <c r="JIH118" s="5"/>
      <c r="JII118" s="5"/>
      <c r="JIJ118" s="5"/>
      <c r="JIK118" s="5"/>
      <c r="JIL118" s="5"/>
      <c r="JIM118" s="5"/>
      <c r="JIN118" s="5"/>
      <c r="JIO118" s="5"/>
      <c r="JIP118" s="5"/>
      <c r="JIQ118" s="5"/>
      <c r="JIR118" s="5"/>
      <c r="JIS118" s="5"/>
      <c r="JIT118" s="5"/>
      <c r="JIU118" s="5"/>
      <c r="JIV118" s="5"/>
      <c r="JIW118" s="5"/>
      <c r="JIX118" s="5"/>
      <c r="JIY118" s="5"/>
      <c r="JIZ118" s="5"/>
      <c r="JJA118" s="5"/>
      <c r="JJB118" s="5"/>
      <c r="JJC118" s="5"/>
      <c r="JJD118" s="5"/>
      <c r="JJE118" s="5"/>
      <c r="JJF118" s="5"/>
      <c r="JJG118" s="5"/>
      <c r="JJH118" s="5"/>
      <c r="JJI118" s="5"/>
      <c r="JJJ118" s="5"/>
      <c r="JJK118" s="5"/>
      <c r="JJL118" s="5"/>
      <c r="JJM118" s="5"/>
      <c r="JJN118" s="5"/>
      <c r="JJO118" s="5"/>
      <c r="JJP118" s="5"/>
      <c r="JJQ118" s="5"/>
      <c r="JJR118" s="5"/>
      <c r="JJS118" s="5"/>
      <c r="JJT118" s="5"/>
      <c r="JJU118" s="5"/>
      <c r="JJV118" s="5"/>
      <c r="JJW118" s="5"/>
      <c r="JJX118" s="5"/>
      <c r="JJY118" s="5"/>
      <c r="JJZ118" s="5"/>
      <c r="JKA118" s="5"/>
      <c r="JKB118" s="5"/>
      <c r="JKC118" s="5"/>
      <c r="JKD118" s="5"/>
      <c r="JKE118" s="5"/>
      <c r="JKF118" s="5"/>
      <c r="JKG118" s="5"/>
      <c r="JKH118" s="5"/>
      <c r="JKI118" s="5"/>
      <c r="JKJ118" s="5"/>
      <c r="JKK118" s="5"/>
      <c r="JKL118" s="5"/>
      <c r="JKM118" s="5"/>
      <c r="JKN118" s="5"/>
      <c r="JKO118" s="5"/>
      <c r="JKP118" s="5"/>
      <c r="JKQ118" s="5"/>
      <c r="JKR118" s="5"/>
      <c r="JKS118" s="5"/>
      <c r="JKT118" s="5"/>
      <c r="JKU118" s="5"/>
      <c r="JKV118" s="5"/>
      <c r="JKW118" s="5"/>
      <c r="JKX118" s="5"/>
      <c r="JKY118" s="5"/>
      <c r="JKZ118" s="5"/>
      <c r="JLA118" s="5"/>
      <c r="JLB118" s="5"/>
      <c r="JLC118" s="5"/>
      <c r="JLD118" s="5"/>
      <c r="JLE118" s="5"/>
      <c r="JLF118" s="5"/>
      <c r="JLG118" s="5"/>
      <c r="JLH118" s="5"/>
      <c r="JLI118" s="5"/>
      <c r="JLJ118" s="5"/>
      <c r="JLK118" s="5"/>
      <c r="JLL118" s="5"/>
      <c r="JLM118" s="5"/>
      <c r="JLN118" s="5"/>
      <c r="JLO118" s="5"/>
      <c r="JLP118" s="5"/>
      <c r="JLQ118" s="5"/>
      <c r="JLR118" s="5"/>
      <c r="JLS118" s="5"/>
      <c r="JLT118" s="5"/>
      <c r="JLU118" s="5"/>
      <c r="JLV118" s="5"/>
      <c r="JLW118" s="5"/>
      <c r="JLX118" s="5"/>
      <c r="JLY118" s="5"/>
      <c r="JLZ118" s="5"/>
      <c r="JMA118" s="5"/>
      <c r="JMB118" s="5"/>
      <c r="JMC118" s="5"/>
      <c r="JMD118" s="5"/>
      <c r="JME118" s="5"/>
      <c r="JMF118" s="5"/>
      <c r="JMG118" s="5"/>
      <c r="JMH118" s="5"/>
      <c r="JMI118" s="5"/>
      <c r="JMJ118" s="5"/>
      <c r="JMK118" s="5"/>
      <c r="JML118" s="5"/>
      <c r="JMM118" s="5"/>
      <c r="JMN118" s="5"/>
      <c r="JMO118" s="5"/>
      <c r="JMP118" s="5"/>
      <c r="JMQ118" s="5"/>
      <c r="JMR118" s="5"/>
      <c r="JMS118" s="5"/>
      <c r="JMT118" s="5"/>
      <c r="JMU118" s="5"/>
      <c r="JMV118" s="5"/>
      <c r="JMW118" s="5"/>
      <c r="JMX118" s="5"/>
      <c r="JMY118" s="5"/>
      <c r="JMZ118" s="5"/>
      <c r="JNA118" s="5"/>
      <c r="JNB118" s="5"/>
      <c r="JNC118" s="5"/>
      <c r="JND118" s="5"/>
      <c r="JNE118" s="5"/>
      <c r="JNF118" s="5"/>
      <c r="JNG118" s="5"/>
      <c r="JNH118" s="5"/>
      <c r="JNI118" s="5"/>
      <c r="JNJ118" s="5"/>
      <c r="JNK118" s="5"/>
      <c r="JNL118" s="5"/>
      <c r="JNM118" s="5"/>
      <c r="JNN118" s="5"/>
      <c r="JNO118" s="5"/>
      <c r="JNP118" s="5"/>
      <c r="JNQ118" s="5"/>
      <c r="JNR118" s="5"/>
      <c r="JNS118" s="5"/>
      <c r="JNT118" s="5"/>
      <c r="JNU118" s="5"/>
      <c r="JNV118" s="5"/>
      <c r="JNW118" s="5"/>
      <c r="JNX118" s="5"/>
      <c r="JNY118" s="5"/>
      <c r="JNZ118" s="5"/>
      <c r="JOA118" s="5"/>
      <c r="JOB118" s="5"/>
      <c r="JOC118" s="5"/>
      <c r="JOD118" s="5"/>
      <c r="JOE118" s="5"/>
      <c r="JOF118" s="5"/>
      <c r="JOG118" s="5"/>
      <c r="JOH118" s="5"/>
      <c r="JOI118" s="5"/>
      <c r="JOJ118" s="5"/>
      <c r="JOK118" s="5"/>
      <c r="JOL118" s="5"/>
      <c r="JOM118" s="5"/>
      <c r="JON118" s="5"/>
      <c r="JOO118" s="5"/>
      <c r="JOP118" s="5"/>
      <c r="JOQ118" s="5"/>
      <c r="JOR118" s="5"/>
      <c r="JOS118" s="5"/>
      <c r="JOT118" s="5"/>
      <c r="JOU118" s="5"/>
      <c r="JOV118" s="5"/>
      <c r="JOW118" s="5"/>
      <c r="JOX118" s="5"/>
      <c r="JOY118" s="5"/>
      <c r="JOZ118" s="5"/>
      <c r="JPA118" s="5"/>
      <c r="JPB118" s="5"/>
      <c r="JPC118" s="5"/>
      <c r="JPD118" s="5"/>
      <c r="JPE118" s="5"/>
      <c r="JPF118" s="5"/>
      <c r="JPG118" s="5"/>
      <c r="JPH118" s="5"/>
      <c r="JPI118" s="5"/>
      <c r="JPJ118" s="5"/>
      <c r="JPK118" s="5"/>
      <c r="JPL118" s="5"/>
      <c r="JPM118" s="5"/>
      <c r="JPN118" s="5"/>
      <c r="JPO118" s="5"/>
      <c r="JPP118" s="5"/>
      <c r="JPQ118" s="5"/>
      <c r="JPR118" s="5"/>
      <c r="JPS118" s="5"/>
      <c r="JPT118" s="5"/>
      <c r="JPU118" s="5"/>
      <c r="JPV118" s="5"/>
      <c r="JPW118" s="5"/>
      <c r="JPX118" s="5"/>
      <c r="JPY118" s="5"/>
      <c r="JPZ118" s="5"/>
      <c r="JQA118" s="5"/>
      <c r="JQB118" s="5"/>
      <c r="JQC118" s="5"/>
      <c r="JQD118" s="5"/>
      <c r="JQE118" s="5"/>
      <c r="JQF118" s="5"/>
      <c r="JQG118" s="5"/>
      <c r="JQH118" s="5"/>
      <c r="JQI118" s="5"/>
      <c r="JQJ118" s="5"/>
      <c r="JQK118" s="5"/>
      <c r="JQL118" s="5"/>
      <c r="JQM118" s="5"/>
      <c r="JQN118" s="5"/>
      <c r="JQO118" s="5"/>
      <c r="JQP118" s="5"/>
      <c r="JQQ118" s="5"/>
      <c r="JQR118" s="5"/>
      <c r="JQS118" s="5"/>
      <c r="JQT118" s="5"/>
      <c r="JQU118" s="5"/>
      <c r="JQV118" s="5"/>
      <c r="JQW118" s="5"/>
      <c r="JQX118" s="5"/>
      <c r="JQY118" s="5"/>
      <c r="JQZ118" s="5"/>
      <c r="JRA118" s="5"/>
      <c r="JRB118" s="5"/>
      <c r="JRC118" s="5"/>
      <c r="JRD118" s="5"/>
      <c r="JRE118" s="5"/>
      <c r="JRF118" s="5"/>
      <c r="JRG118" s="5"/>
      <c r="JRH118" s="5"/>
      <c r="JRI118" s="5"/>
      <c r="JRJ118" s="5"/>
      <c r="JRK118" s="5"/>
      <c r="JRL118" s="5"/>
      <c r="JRM118" s="5"/>
      <c r="JRN118" s="5"/>
      <c r="JRO118" s="5"/>
      <c r="JRP118" s="5"/>
      <c r="JRQ118" s="5"/>
      <c r="JRR118" s="5"/>
      <c r="JRS118" s="5"/>
      <c r="JRT118" s="5"/>
      <c r="JRU118" s="5"/>
      <c r="JRV118" s="5"/>
      <c r="JRW118" s="5"/>
      <c r="JRX118" s="5"/>
      <c r="JRY118" s="5"/>
      <c r="JRZ118" s="5"/>
      <c r="JSA118" s="5"/>
      <c r="JSB118" s="5"/>
      <c r="JSC118" s="5"/>
      <c r="JSD118" s="5"/>
      <c r="JSE118" s="5"/>
      <c r="JSF118" s="5"/>
      <c r="JSG118" s="5"/>
      <c r="JSH118" s="5"/>
      <c r="JSI118" s="5"/>
      <c r="JSJ118" s="5"/>
      <c r="JSK118" s="5"/>
      <c r="JSL118" s="5"/>
      <c r="JSM118" s="5"/>
      <c r="JSN118" s="5"/>
      <c r="JSO118" s="5"/>
      <c r="JSP118" s="5"/>
      <c r="JSQ118" s="5"/>
      <c r="JSR118" s="5"/>
      <c r="JSS118" s="5"/>
      <c r="JST118" s="5"/>
      <c r="JSU118" s="5"/>
      <c r="JSV118" s="5"/>
      <c r="JSW118" s="5"/>
      <c r="JSX118" s="5"/>
      <c r="JSY118" s="5"/>
      <c r="JSZ118" s="5"/>
      <c r="JTA118" s="5"/>
      <c r="JTB118" s="5"/>
      <c r="JTC118" s="5"/>
      <c r="JTD118" s="5"/>
      <c r="JTE118" s="5"/>
      <c r="JTF118" s="5"/>
      <c r="JTG118" s="5"/>
      <c r="JTH118" s="5"/>
      <c r="JTI118" s="5"/>
      <c r="JTJ118" s="5"/>
      <c r="JTK118" s="5"/>
      <c r="JTL118" s="5"/>
      <c r="JTM118" s="5"/>
      <c r="JTN118" s="5"/>
      <c r="JTO118" s="5"/>
      <c r="JTP118" s="5"/>
      <c r="JTQ118" s="5"/>
      <c r="JTR118" s="5"/>
      <c r="JTS118" s="5"/>
      <c r="JTT118" s="5"/>
      <c r="JTU118" s="5"/>
      <c r="JTV118" s="5"/>
      <c r="JTW118" s="5"/>
      <c r="JTX118" s="5"/>
      <c r="JTY118" s="5"/>
      <c r="JTZ118" s="5"/>
      <c r="JUA118" s="5"/>
      <c r="JUB118" s="5"/>
      <c r="JUC118" s="5"/>
      <c r="JUD118" s="5"/>
      <c r="JUE118" s="5"/>
      <c r="JUF118" s="5"/>
      <c r="JUG118" s="5"/>
      <c r="JUH118" s="5"/>
      <c r="JUI118" s="5"/>
      <c r="JUJ118" s="5"/>
      <c r="JUK118" s="5"/>
      <c r="JUL118" s="5"/>
      <c r="JUM118" s="5"/>
      <c r="JUN118" s="5"/>
      <c r="JUO118" s="5"/>
      <c r="JUP118" s="5"/>
      <c r="JUQ118" s="5"/>
      <c r="JUR118" s="5"/>
      <c r="JUS118" s="5"/>
      <c r="JUT118" s="5"/>
      <c r="JUU118" s="5"/>
      <c r="JUV118" s="5"/>
      <c r="JUW118" s="5"/>
      <c r="JUX118" s="5"/>
      <c r="JUY118" s="5"/>
      <c r="JUZ118" s="5"/>
      <c r="JVA118" s="5"/>
      <c r="JVB118" s="5"/>
      <c r="JVC118" s="5"/>
      <c r="JVD118" s="5"/>
      <c r="JVE118" s="5"/>
      <c r="JVF118" s="5"/>
      <c r="JVG118" s="5"/>
      <c r="JVH118" s="5"/>
      <c r="JVI118" s="5"/>
      <c r="JVJ118" s="5"/>
      <c r="JVK118" s="5"/>
      <c r="JVL118" s="5"/>
      <c r="JVM118" s="5"/>
      <c r="JVN118" s="5"/>
      <c r="JVO118" s="5"/>
      <c r="JVP118" s="5"/>
      <c r="JVQ118" s="5"/>
      <c r="JVR118" s="5"/>
      <c r="JVS118" s="5"/>
      <c r="JVT118" s="5"/>
      <c r="JVU118" s="5"/>
      <c r="JVV118" s="5"/>
      <c r="JVW118" s="5"/>
      <c r="JVX118" s="5"/>
      <c r="JVY118" s="5"/>
      <c r="JVZ118" s="5"/>
      <c r="JWA118" s="5"/>
      <c r="JWB118" s="5"/>
      <c r="JWC118" s="5"/>
      <c r="JWD118" s="5"/>
      <c r="JWE118" s="5"/>
      <c r="JWF118" s="5"/>
      <c r="JWG118" s="5"/>
      <c r="JWH118" s="5"/>
      <c r="JWI118" s="5"/>
      <c r="JWJ118" s="5"/>
      <c r="JWK118" s="5"/>
      <c r="JWL118" s="5"/>
      <c r="JWM118" s="5"/>
      <c r="JWN118" s="5"/>
      <c r="JWO118" s="5"/>
      <c r="JWP118" s="5"/>
      <c r="JWQ118" s="5"/>
      <c r="JWR118" s="5"/>
      <c r="JWS118" s="5"/>
      <c r="JWT118" s="5"/>
      <c r="JWU118" s="5"/>
      <c r="JWV118" s="5"/>
      <c r="JWW118" s="5"/>
      <c r="JWX118" s="5"/>
      <c r="JWY118" s="5"/>
      <c r="JWZ118" s="5"/>
      <c r="JXA118" s="5"/>
      <c r="JXB118" s="5"/>
      <c r="JXC118" s="5"/>
      <c r="JXD118" s="5"/>
      <c r="JXE118" s="5"/>
      <c r="JXF118" s="5"/>
      <c r="JXG118" s="5"/>
      <c r="JXH118" s="5"/>
      <c r="JXI118" s="5"/>
      <c r="JXJ118" s="5"/>
      <c r="JXK118" s="5"/>
      <c r="JXL118" s="5"/>
      <c r="JXM118" s="5"/>
      <c r="JXN118" s="5"/>
      <c r="JXO118" s="5"/>
      <c r="JXP118" s="5"/>
      <c r="JXQ118" s="5"/>
      <c r="JXR118" s="5"/>
      <c r="JXS118" s="5"/>
      <c r="JXT118" s="5"/>
      <c r="JXU118" s="5"/>
      <c r="JXV118" s="5"/>
      <c r="JXW118" s="5"/>
      <c r="JXX118" s="5"/>
      <c r="JXY118" s="5"/>
      <c r="JXZ118" s="5"/>
      <c r="JYA118" s="5"/>
      <c r="JYB118" s="5"/>
      <c r="JYC118" s="5"/>
      <c r="JYD118" s="5"/>
      <c r="JYE118" s="5"/>
      <c r="JYF118" s="5"/>
      <c r="JYG118" s="5"/>
      <c r="JYH118" s="5"/>
      <c r="JYI118" s="5"/>
      <c r="JYJ118" s="5"/>
      <c r="JYK118" s="5"/>
      <c r="JYL118" s="5"/>
      <c r="JYM118" s="5"/>
      <c r="JYN118" s="5"/>
      <c r="JYO118" s="5"/>
      <c r="JYP118" s="5"/>
      <c r="JYQ118" s="5"/>
      <c r="JYR118" s="5"/>
      <c r="JYS118" s="5"/>
      <c r="JYT118" s="5"/>
      <c r="JYU118" s="5"/>
      <c r="JYV118" s="5"/>
      <c r="JYW118" s="5"/>
      <c r="JYX118" s="5"/>
      <c r="JYY118" s="5"/>
      <c r="JYZ118" s="5"/>
      <c r="JZA118" s="5"/>
      <c r="JZB118" s="5"/>
      <c r="JZC118" s="5"/>
      <c r="JZD118" s="5"/>
      <c r="JZE118" s="5"/>
      <c r="JZF118" s="5"/>
      <c r="JZG118" s="5"/>
      <c r="JZH118" s="5"/>
      <c r="JZI118" s="5"/>
      <c r="JZJ118" s="5"/>
      <c r="JZK118" s="5"/>
      <c r="JZL118" s="5"/>
      <c r="JZM118" s="5"/>
      <c r="JZN118" s="5"/>
      <c r="JZO118" s="5"/>
      <c r="JZP118" s="5"/>
      <c r="JZQ118" s="5"/>
      <c r="JZR118" s="5"/>
      <c r="JZS118" s="5"/>
      <c r="JZT118" s="5"/>
      <c r="JZU118" s="5"/>
      <c r="JZV118" s="5"/>
      <c r="JZW118" s="5"/>
      <c r="JZX118" s="5"/>
      <c r="JZY118" s="5"/>
      <c r="JZZ118" s="5"/>
      <c r="KAA118" s="5"/>
      <c r="KAB118" s="5"/>
      <c r="KAC118" s="5"/>
      <c r="KAD118" s="5"/>
      <c r="KAE118" s="5"/>
      <c r="KAF118" s="5"/>
      <c r="KAG118" s="5"/>
      <c r="KAH118" s="5"/>
      <c r="KAI118" s="5"/>
      <c r="KAJ118" s="5"/>
      <c r="KAK118" s="5"/>
      <c r="KAL118" s="5"/>
      <c r="KAM118" s="5"/>
      <c r="KAN118" s="5"/>
      <c r="KAO118" s="5"/>
      <c r="KAP118" s="5"/>
      <c r="KAQ118" s="5"/>
      <c r="KAR118" s="5"/>
      <c r="KAS118" s="5"/>
      <c r="KAT118" s="5"/>
      <c r="KAU118" s="5"/>
      <c r="KAV118" s="5"/>
      <c r="KAW118" s="5"/>
      <c r="KAX118" s="5"/>
      <c r="KAY118" s="5"/>
      <c r="KAZ118" s="5"/>
      <c r="KBA118" s="5"/>
      <c r="KBB118" s="5"/>
      <c r="KBC118" s="5"/>
      <c r="KBD118" s="5"/>
      <c r="KBE118" s="5"/>
      <c r="KBF118" s="5"/>
      <c r="KBG118" s="5"/>
      <c r="KBH118" s="5"/>
      <c r="KBI118" s="5"/>
      <c r="KBJ118" s="5"/>
      <c r="KBK118" s="5"/>
      <c r="KBL118" s="5"/>
      <c r="KBM118" s="5"/>
      <c r="KBN118" s="5"/>
      <c r="KBO118" s="5"/>
      <c r="KBP118" s="5"/>
      <c r="KBQ118" s="5"/>
      <c r="KBR118" s="5"/>
      <c r="KBS118" s="5"/>
      <c r="KBT118" s="5"/>
      <c r="KBU118" s="5"/>
      <c r="KBV118" s="5"/>
      <c r="KBW118" s="5"/>
      <c r="KBX118" s="5"/>
      <c r="KBY118" s="5"/>
      <c r="KBZ118" s="5"/>
      <c r="KCA118" s="5"/>
      <c r="KCB118" s="5"/>
      <c r="KCC118" s="5"/>
      <c r="KCD118" s="5"/>
      <c r="KCE118" s="5"/>
      <c r="KCF118" s="5"/>
      <c r="KCG118" s="5"/>
      <c r="KCH118" s="5"/>
      <c r="KCI118" s="5"/>
      <c r="KCJ118" s="5"/>
      <c r="KCK118" s="5"/>
      <c r="KCL118" s="5"/>
      <c r="KCM118" s="5"/>
      <c r="KCN118" s="5"/>
      <c r="KCO118" s="5"/>
      <c r="KCP118" s="5"/>
      <c r="KCQ118" s="5"/>
      <c r="KCR118" s="5"/>
      <c r="KCS118" s="5"/>
      <c r="KCT118" s="5"/>
      <c r="KCU118" s="5"/>
      <c r="KCV118" s="5"/>
      <c r="KCW118" s="5"/>
      <c r="KCX118" s="5"/>
      <c r="KCY118" s="5"/>
      <c r="KCZ118" s="5"/>
      <c r="KDA118" s="5"/>
      <c r="KDB118" s="5"/>
      <c r="KDC118" s="5"/>
      <c r="KDD118" s="5"/>
      <c r="KDE118" s="5"/>
      <c r="KDF118" s="5"/>
      <c r="KDG118" s="5"/>
      <c r="KDH118" s="5"/>
      <c r="KDI118" s="5"/>
      <c r="KDJ118" s="5"/>
      <c r="KDK118" s="5"/>
      <c r="KDL118" s="5"/>
      <c r="KDM118" s="5"/>
      <c r="KDN118" s="5"/>
      <c r="KDO118" s="5"/>
      <c r="KDP118" s="5"/>
      <c r="KDQ118" s="5"/>
      <c r="KDR118" s="5"/>
      <c r="KDS118" s="5"/>
      <c r="KDT118" s="5"/>
      <c r="KDU118" s="5"/>
      <c r="KDV118" s="5"/>
      <c r="KDW118" s="5"/>
      <c r="KDX118" s="5"/>
      <c r="KDY118" s="5"/>
      <c r="KDZ118" s="5"/>
      <c r="KEA118" s="5"/>
      <c r="KEB118" s="5"/>
      <c r="KEC118" s="5"/>
      <c r="KED118" s="5"/>
      <c r="KEE118" s="5"/>
      <c r="KEF118" s="5"/>
      <c r="KEG118" s="5"/>
      <c r="KEH118" s="5"/>
      <c r="KEI118" s="5"/>
      <c r="KEJ118" s="5"/>
      <c r="KEK118" s="5"/>
      <c r="KEL118" s="5"/>
      <c r="KEM118" s="5"/>
      <c r="KEN118" s="5"/>
      <c r="KEO118" s="5"/>
      <c r="KEP118" s="5"/>
      <c r="KEQ118" s="5"/>
      <c r="KER118" s="5"/>
      <c r="KES118" s="5"/>
      <c r="KET118" s="5"/>
      <c r="KEU118" s="5"/>
      <c r="KEV118" s="5"/>
      <c r="KEW118" s="5"/>
      <c r="KEX118" s="5"/>
      <c r="KEY118" s="5"/>
      <c r="KEZ118" s="5"/>
      <c r="KFA118" s="5"/>
      <c r="KFB118" s="5"/>
      <c r="KFC118" s="5"/>
      <c r="KFD118" s="5"/>
      <c r="KFE118" s="5"/>
      <c r="KFF118" s="5"/>
      <c r="KFG118" s="5"/>
      <c r="KFH118" s="5"/>
      <c r="KFI118" s="5"/>
      <c r="KFJ118" s="5"/>
      <c r="KFK118" s="5"/>
      <c r="KFL118" s="5"/>
      <c r="KFM118" s="5"/>
      <c r="KFN118" s="5"/>
      <c r="KFO118" s="5"/>
      <c r="KFP118" s="5"/>
      <c r="KFQ118" s="5"/>
      <c r="KFR118" s="5"/>
      <c r="KFS118" s="5"/>
      <c r="KFT118" s="5"/>
      <c r="KFU118" s="5"/>
      <c r="KFV118" s="5"/>
      <c r="KFW118" s="5"/>
      <c r="KFX118" s="5"/>
      <c r="KFY118" s="5"/>
      <c r="KFZ118" s="5"/>
      <c r="KGA118" s="5"/>
      <c r="KGB118" s="5"/>
      <c r="KGC118" s="5"/>
      <c r="KGD118" s="5"/>
      <c r="KGE118" s="5"/>
      <c r="KGF118" s="5"/>
      <c r="KGG118" s="5"/>
      <c r="KGH118" s="5"/>
      <c r="KGI118" s="5"/>
      <c r="KGJ118" s="5"/>
      <c r="KGK118" s="5"/>
      <c r="KGL118" s="5"/>
      <c r="KGM118" s="5"/>
      <c r="KGN118" s="5"/>
      <c r="KGO118" s="5"/>
      <c r="KGP118" s="5"/>
      <c r="KGQ118" s="5"/>
      <c r="KGR118" s="5"/>
      <c r="KGS118" s="5"/>
      <c r="KGT118" s="5"/>
      <c r="KGU118" s="5"/>
      <c r="KGV118" s="5"/>
      <c r="KGW118" s="5"/>
      <c r="KGX118" s="5"/>
      <c r="KGY118" s="5"/>
      <c r="KGZ118" s="5"/>
      <c r="KHA118" s="5"/>
      <c r="KHB118" s="5"/>
      <c r="KHC118" s="5"/>
      <c r="KHD118" s="5"/>
      <c r="KHE118" s="5"/>
      <c r="KHF118" s="5"/>
      <c r="KHG118" s="5"/>
      <c r="KHH118" s="5"/>
      <c r="KHI118" s="5"/>
      <c r="KHJ118" s="5"/>
      <c r="KHK118" s="5"/>
      <c r="KHL118" s="5"/>
      <c r="KHM118" s="5"/>
      <c r="KHN118" s="5"/>
      <c r="KHO118" s="5"/>
      <c r="KHP118" s="5"/>
      <c r="KHQ118" s="5"/>
      <c r="KHR118" s="5"/>
      <c r="KHS118" s="5"/>
      <c r="KHT118" s="5"/>
      <c r="KHU118" s="5"/>
      <c r="KHV118" s="5"/>
      <c r="KHW118" s="5"/>
      <c r="KHX118" s="5"/>
      <c r="KHY118" s="5"/>
      <c r="KHZ118" s="5"/>
      <c r="KIA118" s="5"/>
      <c r="KIB118" s="5"/>
      <c r="KIC118" s="5"/>
      <c r="KID118" s="5"/>
      <c r="KIE118" s="5"/>
      <c r="KIF118" s="5"/>
      <c r="KIG118" s="5"/>
      <c r="KIH118" s="5"/>
      <c r="KII118" s="5"/>
      <c r="KIJ118" s="5"/>
      <c r="KIK118" s="5"/>
      <c r="KIL118" s="5"/>
      <c r="KIM118" s="5"/>
      <c r="KIN118" s="5"/>
      <c r="KIO118" s="5"/>
      <c r="KIP118" s="5"/>
      <c r="KIQ118" s="5"/>
      <c r="KIR118" s="5"/>
      <c r="KIS118" s="5"/>
      <c r="KIT118" s="5"/>
      <c r="KIU118" s="5"/>
      <c r="KIV118" s="5"/>
      <c r="KIW118" s="5"/>
      <c r="KIX118" s="5"/>
      <c r="KIY118" s="5"/>
      <c r="KIZ118" s="5"/>
      <c r="KJA118" s="5"/>
      <c r="KJB118" s="5"/>
      <c r="KJC118" s="5"/>
      <c r="KJD118" s="5"/>
      <c r="KJE118" s="5"/>
      <c r="KJF118" s="5"/>
      <c r="KJG118" s="5"/>
      <c r="KJH118" s="5"/>
      <c r="KJI118" s="5"/>
      <c r="KJJ118" s="5"/>
      <c r="KJK118" s="5"/>
      <c r="KJL118" s="5"/>
      <c r="KJM118" s="5"/>
      <c r="KJN118" s="5"/>
      <c r="KJO118" s="5"/>
      <c r="KJP118" s="5"/>
      <c r="KJQ118" s="5"/>
      <c r="KJR118" s="5"/>
      <c r="KJS118" s="5"/>
      <c r="KJT118" s="5"/>
      <c r="KJU118" s="5"/>
      <c r="KJV118" s="5"/>
      <c r="KJW118" s="5"/>
      <c r="KJX118" s="5"/>
      <c r="KJY118" s="5"/>
      <c r="KJZ118" s="5"/>
      <c r="KKA118" s="5"/>
      <c r="KKB118" s="5"/>
      <c r="KKC118" s="5"/>
      <c r="KKD118" s="5"/>
      <c r="KKE118" s="5"/>
      <c r="KKF118" s="5"/>
      <c r="KKG118" s="5"/>
      <c r="KKH118" s="5"/>
      <c r="KKI118" s="5"/>
      <c r="KKJ118" s="5"/>
      <c r="KKK118" s="5"/>
      <c r="KKL118" s="5"/>
      <c r="KKM118" s="5"/>
      <c r="KKN118" s="5"/>
      <c r="KKO118" s="5"/>
      <c r="KKP118" s="5"/>
      <c r="KKQ118" s="5"/>
      <c r="KKR118" s="5"/>
      <c r="KKS118" s="5"/>
      <c r="KKT118" s="5"/>
      <c r="KKU118" s="5"/>
      <c r="KKV118" s="5"/>
      <c r="KKW118" s="5"/>
      <c r="KKX118" s="5"/>
      <c r="KKY118" s="5"/>
      <c r="KKZ118" s="5"/>
      <c r="KLA118" s="5"/>
      <c r="KLB118" s="5"/>
      <c r="KLC118" s="5"/>
      <c r="KLD118" s="5"/>
      <c r="KLE118" s="5"/>
      <c r="KLF118" s="5"/>
      <c r="KLG118" s="5"/>
      <c r="KLH118" s="5"/>
      <c r="KLI118" s="5"/>
      <c r="KLJ118" s="5"/>
      <c r="KLK118" s="5"/>
      <c r="KLL118" s="5"/>
      <c r="KLM118" s="5"/>
      <c r="KLN118" s="5"/>
      <c r="KLO118" s="5"/>
      <c r="KLP118" s="5"/>
      <c r="KLQ118" s="5"/>
      <c r="KLR118" s="5"/>
      <c r="KLS118" s="5"/>
      <c r="KLT118" s="5"/>
      <c r="KLU118" s="5"/>
      <c r="KLV118" s="5"/>
      <c r="KLW118" s="5"/>
      <c r="KLX118" s="5"/>
      <c r="KLY118" s="5"/>
      <c r="KLZ118" s="5"/>
      <c r="KMA118" s="5"/>
      <c r="KMB118" s="5"/>
      <c r="KMC118" s="5"/>
      <c r="KMD118" s="5"/>
      <c r="KME118" s="5"/>
      <c r="KMF118" s="5"/>
      <c r="KMG118" s="5"/>
      <c r="KMH118" s="5"/>
      <c r="KMI118" s="5"/>
      <c r="KMJ118" s="5"/>
      <c r="KMK118" s="5"/>
      <c r="KML118" s="5"/>
      <c r="KMM118" s="5"/>
      <c r="KMN118" s="5"/>
      <c r="KMO118" s="5"/>
      <c r="KMP118" s="5"/>
      <c r="KMQ118" s="5"/>
      <c r="KMR118" s="5"/>
      <c r="KMS118" s="5"/>
      <c r="KMT118" s="5"/>
      <c r="KMU118" s="5"/>
      <c r="KMV118" s="5"/>
      <c r="KMW118" s="5"/>
      <c r="KMX118" s="5"/>
      <c r="KMY118" s="5"/>
      <c r="KMZ118" s="5"/>
      <c r="KNA118" s="5"/>
      <c r="KNB118" s="5"/>
      <c r="KNC118" s="5"/>
      <c r="KND118" s="5"/>
      <c r="KNE118" s="5"/>
      <c r="KNF118" s="5"/>
      <c r="KNG118" s="5"/>
      <c r="KNH118" s="5"/>
      <c r="KNI118" s="5"/>
      <c r="KNJ118" s="5"/>
      <c r="KNK118" s="5"/>
      <c r="KNL118" s="5"/>
      <c r="KNM118" s="5"/>
      <c r="KNN118" s="5"/>
      <c r="KNO118" s="5"/>
      <c r="KNP118" s="5"/>
      <c r="KNQ118" s="5"/>
      <c r="KNR118" s="5"/>
      <c r="KNS118" s="5"/>
      <c r="KNT118" s="5"/>
      <c r="KNU118" s="5"/>
      <c r="KNV118" s="5"/>
      <c r="KNW118" s="5"/>
      <c r="KNX118" s="5"/>
      <c r="KNY118" s="5"/>
      <c r="KNZ118" s="5"/>
      <c r="KOA118" s="5"/>
      <c r="KOB118" s="5"/>
      <c r="KOC118" s="5"/>
      <c r="KOD118" s="5"/>
      <c r="KOE118" s="5"/>
      <c r="KOF118" s="5"/>
      <c r="KOG118" s="5"/>
      <c r="KOH118" s="5"/>
      <c r="KOI118" s="5"/>
      <c r="KOJ118" s="5"/>
      <c r="KOK118" s="5"/>
      <c r="KOL118" s="5"/>
      <c r="KOM118" s="5"/>
      <c r="KON118" s="5"/>
      <c r="KOO118" s="5"/>
      <c r="KOP118" s="5"/>
      <c r="KOQ118" s="5"/>
      <c r="KOR118" s="5"/>
      <c r="KOS118" s="5"/>
      <c r="KOT118" s="5"/>
      <c r="KOU118" s="5"/>
      <c r="KOV118" s="5"/>
      <c r="KOW118" s="5"/>
      <c r="KOX118" s="5"/>
      <c r="KOY118" s="5"/>
      <c r="KOZ118" s="5"/>
      <c r="KPA118" s="5"/>
      <c r="KPB118" s="5"/>
      <c r="KPC118" s="5"/>
      <c r="KPD118" s="5"/>
      <c r="KPE118" s="5"/>
      <c r="KPF118" s="5"/>
      <c r="KPG118" s="5"/>
      <c r="KPH118" s="5"/>
      <c r="KPI118" s="5"/>
      <c r="KPJ118" s="5"/>
      <c r="KPK118" s="5"/>
      <c r="KPL118" s="5"/>
      <c r="KPM118" s="5"/>
      <c r="KPN118" s="5"/>
      <c r="KPO118" s="5"/>
      <c r="KPP118" s="5"/>
      <c r="KPQ118" s="5"/>
      <c r="KPR118" s="5"/>
      <c r="KPS118" s="5"/>
      <c r="KPT118" s="5"/>
      <c r="KPU118" s="5"/>
      <c r="KPV118" s="5"/>
      <c r="KPW118" s="5"/>
      <c r="KPX118" s="5"/>
      <c r="KPY118" s="5"/>
      <c r="KPZ118" s="5"/>
      <c r="KQA118" s="5"/>
      <c r="KQB118" s="5"/>
      <c r="KQC118" s="5"/>
      <c r="KQD118" s="5"/>
      <c r="KQE118" s="5"/>
      <c r="KQF118" s="5"/>
      <c r="KQG118" s="5"/>
      <c r="KQH118" s="5"/>
      <c r="KQI118" s="5"/>
      <c r="KQJ118" s="5"/>
      <c r="KQK118" s="5"/>
      <c r="KQL118" s="5"/>
      <c r="KQM118" s="5"/>
      <c r="KQN118" s="5"/>
      <c r="KQO118" s="5"/>
      <c r="KQP118" s="5"/>
      <c r="KQQ118" s="5"/>
      <c r="KQR118" s="5"/>
      <c r="KQS118" s="5"/>
      <c r="KQT118" s="5"/>
      <c r="KQU118" s="5"/>
      <c r="KQV118" s="5"/>
      <c r="KQW118" s="5"/>
      <c r="KQX118" s="5"/>
      <c r="KQY118" s="5"/>
      <c r="KQZ118" s="5"/>
      <c r="KRA118" s="5"/>
      <c r="KRB118" s="5"/>
      <c r="KRC118" s="5"/>
      <c r="KRD118" s="5"/>
      <c r="KRE118" s="5"/>
      <c r="KRF118" s="5"/>
      <c r="KRG118" s="5"/>
      <c r="KRH118" s="5"/>
      <c r="KRI118" s="5"/>
      <c r="KRJ118" s="5"/>
      <c r="KRK118" s="5"/>
      <c r="KRL118" s="5"/>
      <c r="KRM118" s="5"/>
      <c r="KRN118" s="5"/>
      <c r="KRO118" s="5"/>
      <c r="KRP118" s="5"/>
      <c r="KRQ118" s="5"/>
      <c r="KRR118" s="5"/>
      <c r="KRS118" s="5"/>
      <c r="KRT118" s="5"/>
      <c r="KRU118" s="5"/>
      <c r="KRV118" s="5"/>
      <c r="KRW118" s="5"/>
      <c r="KRX118" s="5"/>
      <c r="KRY118" s="5"/>
      <c r="KRZ118" s="5"/>
      <c r="KSA118" s="5"/>
      <c r="KSB118" s="5"/>
      <c r="KSC118" s="5"/>
      <c r="KSD118" s="5"/>
      <c r="KSE118" s="5"/>
      <c r="KSF118" s="5"/>
      <c r="KSG118" s="5"/>
      <c r="KSH118" s="5"/>
      <c r="KSI118" s="5"/>
      <c r="KSJ118" s="5"/>
      <c r="KSK118" s="5"/>
      <c r="KSL118" s="5"/>
      <c r="KSM118" s="5"/>
      <c r="KSN118" s="5"/>
      <c r="KSO118" s="5"/>
      <c r="KSP118" s="5"/>
      <c r="KSQ118" s="5"/>
      <c r="KSR118" s="5"/>
      <c r="KSS118" s="5"/>
      <c r="KST118" s="5"/>
      <c r="KSU118" s="5"/>
      <c r="KSV118" s="5"/>
      <c r="KSW118" s="5"/>
      <c r="KSX118" s="5"/>
      <c r="KSY118" s="5"/>
      <c r="KSZ118" s="5"/>
      <c r="KTA118" s="5"/>
      <c r="KTB118" s="5"/>
      <c r="KTC118" s="5"/>
      <c r="KTD118" s="5"/>
      <c r="KTE118" s="5"/>
      <c r="KTF118" s="5"/>
      <c r="KTG118" s="5"/>
      <c r="KTH118" s="5"/>
      <c r="KTI118" s="5"/>
      <c r="KTJ118" s="5"/>
      <c r="KTK118" s="5"/>
      <c r="KTL118" s="5"/>
      <c r="KTM118" s="5"/>
      <c r="KTN118" s="5"/>
      <c r="KTO118" s="5"/>
      <c r="KTP118" s="5"/>
      <c r="KTQ118" s="5"/>
      <c r="KTR118" s="5"/>
      <c r="KTS118" s="5"/>
      <c r="KTT118" s="5"/>
      <c r="KTU118" s="5"/>
      <c r="KTV118" s="5"/>
      <c r="KTW118" s="5"/>
      <c r="KTX118" s="5"/>
      <c r="KTY118" s="5"/>
      <c r="KTZ118" s="5"/>
      <c r="KUA118" s="5"/>
      <c r="KUB118" s="5"/>
      <c r="KUC118" s="5"/>
      <c r="KUD118" s="5"/>
      <c r="KUE118" s="5"/>
      <c r="KUF118" s="5"/>
      <c r="KUG118" s="5"/>
      <c r="KUH118" s="5"/>
      <c r="KUI118" s="5"/>
      <c r="KUJ118" s="5"/>
      <c r="KUK118" s="5"/>
      <c r="KUL118" s="5"/>
      <c r="KUM118" s="5"/>
      <c r="KUN118" s="5"/>
      <c r="KUO118" s="5"/>
      <c r="KUP118" s="5"/>
      <c r="KUQ118" s="5"/>
      <c r="KUR118" s="5"/>
      <c r="KUS118" s="5"/>
      <c r="KUT118" s="5"/>
      <c r="KUU118" s="5"/>
      <c r="KUV118" s="5"/>
      <c r="KUW118" s="5"/>
      <c r="KUX118" s="5"/>
      <c r="KUY118" s="5"/>
      <c r="KUZ118" s="5"/>
      <c r="KVA118" s="5"/>
      <c r="KVB118" s="5"/>
      <c r="KVC118" s="5"/>
      <c r="KVD118" s="5"/>
      <c r="KVE118" s="5"/>
      <c r="KVF118" s="5"/>
      <c r="KVG118" s="5"/>
      <c r="KVH118" s="5"/>
      <c r="KVI118" s="5"/>
      <c r="KVJ118" s="5"/>
      <c r="KVK118" s="5"/>
      <c r="KVL118" s="5"/>
      <c r="KVM118" s="5"/>
      <c r="KVN118" s="5"/>
      <c r="KVO118" s="5"/>
      <c r="KVP118" s="5"/>
      <c r="KVQ118" s="5"/>
      <c r="KVR118" s="5"/>
      <c r="KVS118" s="5"/>
      <c r="KVT118" s="5"/>
      <c r="KVU118" s="5"/>
      <c r="KVV118" s="5"/>
      <c r="KVW118" s="5"/>
      <c r="KVX118" s="5"/>
      <c r="KVY118" s="5"/>
      <c r="KVZ118" s="5"/>
      <c r="KWA118" s="5"/>
      <c r="KWB118" s="5"/>
      <c r="KWC118" s="5"/>
      <c r="KWD118" s="5"/>
      <c r="KWE118" s="5"/>
      <c r="KWF118" s="5"/>
      <c r="KWG118" s="5"/>
      <c r="KWH118" s="5"/>
      <c r="KWI118" s="5"/>
      <c r="KWJ118" s="5"/>
      <c r="KWK118" s="5"/>
      <c r="KWL118" s="5"/>
      <c r="KWM118" s="5"/>
      <c r="KWN118" s="5"/>
      <c r="KWO118" s="5"/>
      <c r="KWP118" s="5"/>
      <c r="KWQ118" s="5"/>
      <c r="KWR118" s="5"/>
      <c r="KWS118" s="5"/>
      <c r="KWT118" s="5"/>
      <c r="KWU118" s="5"/>
      <c r="KWV118" s="5"/>
      <c r="KWW118" s="5"/>
      <c r="KWX118" s="5"/>
      <c r="KWY118" s="5"/>
      <c r="KWZ118" s="5"/>
      <c r="KXA118" s="5"/>
      <c r="KXB118" s="5"/>
      <c r="KXC118" s="5"/>
      <c r="KXD118" s="5"/>
      <c r="KXE118" s="5"/>
      <c r="KXF118" s="5"/>
      <c r="KXG118" s="5"/>
      <c r="KXH118" s="5"/>
      <c r="KXI118" s="5"/>
      <c r="KXJ118" s="5"/>
      <c r="KXK118" s="5"/>
      <c r="KXL118" s="5"/>
      <c r="KXM118" s="5"/>
      <c r="KXN118" s="5"/>
      <c r="KXO118" s="5"/>
      <c r="KXP118" s="5"/>
      <c r="KXQ118" s="5"/>
      <c r="KXR118" s="5"/>
      <c r="KXS118" s="5"/>
      <c r="KXT118" s="5"/>
      <c r="KXU118" s="5"/>
      <c r="KXV118" s="5"/>
      <c r="KXW118" s="5"/>
      <c r="KXX118" s="5"/>
      <c r="KXY118" s="5"/>
      <c r="KXZ118" s="5"/>
      <c r="KYA118" s="5"/>
      <c r="KYB118" s="5"/>
      <c r="KYC118" s="5"/>
      <c r="KYD118" s="5"/>
      <c r="KYE118" s="5"/>
      <c r="KYF118" s="5"/>
      <c r="KYG118" s="5"/>
      <c r="KYH118" s="5"/>
      <c r="KYI118" s="5"/>
      <c r="KYJ118" s="5"/>
      <c r="KYK118" s="5"/>
      <c r="KYL118" s="5"/>
      <c r="KYM118" s="5"/>
      <c r="KYN118" s="5"/>
      <c r="KYO118" s="5"/>
      <c r="KYP118" s="5"/>
      <c r="KYQ118" s="5"/>
      <c r="KYR118" s="5"/>
      <c r="KYS118" s="5"/>
      <c r="KYT118" s="5"/>
      <c r="KYU118" s="5"/>
      <c r="KYV118" s="5"/>
      <c r="KYW118" s="5"/>
      <c r="KYX118" s="5"/>
      <c r="KYY118" s="5"/>
      <c r="KYZ118" s="5"/>
      <c r="KZA118" s="5"/>
      <c r="KZB118" s="5"/>
      <c r="KZC118" s="5"/>
      <c r="KZD118" s="5"/>
      <c r="KZE118" s="5"/>
      <c r="KZF118" s="5"/>
      <c r="KZG118" s="5"/>
      <c r="KZH118" s="5"/>
      <c r="KZI118" s="5"/>
      <c r="KZJ118" s="5"/>
      <c r="KZK118" s="5"/>
      <c r="KZL118" s="5"/>
      <c r="KZM118" s="5"/>
      <c r="KZN118" s="5"/>
      <c r="KZO118" s="5"/>
      <c r="KZP118" s="5"/>
      <c r="KZQ118" s="5"/>
      <c r="KZR118" s="5"/>
      <c r="KZS118" s="5"/>
      <c r="KZT118" s="5"/>
      <c r="KZU118" s="5"/>
      <c r="KZV118" s="5"/>
      <c r="KZW118" s="5"/>
      <c r="KZX118" s="5"/>
      <c r="KZY118" s="5"/>
      <c r="KZZ118" s="5"/>
      <c r="LAA118" s="5"/>
      <c r="LAB118" s="5"/>
      <c r="LAC118" s="5"/>
      <c r="LAD118" s="5"/>
      <c r="LAE118" s="5"/>
      <c r="LAF118" s="5"/>
      <c r="LAG118" s="5"/>
      <c r="LAH118" s="5"/>
      <c r="LAI118" s="5"/>
      <c r="LAJ118" s="5"/>
      <c r="LAK118" s="5"/>
      <c r="LAL118" s="5"/>
      <c r="LAM118" s="5"/>
      <c r="LAN118" s="5"/>
      <c r="LAO118" s="5"/>
      <c r="LAP118" s="5"/>
      <c r="LAQ118" s="5"/>
      <c r="LAR118" s="5"/>
      <c r="LAS118" s="5"/>
      <c r="LAT118" s="5"/>
      <c r="LAU118" s="5"/>
      <c r="LAV118" s="5"/>
      <c r="LAW118" s="5"/>
      <c r="LAX118" s="5"/>
      <c r="LAY118" s="5"/>
      <c r="LAZ118" s="5"/>
      <c r="LBA118" s="5"/>
      <c r="LBB118" s="5"/>
      <c r="LBC118" s="5"/>
      <c r="LBD118" s="5"/>
      <c r="LBE118" s="5"/>
      <c r="LBF118" s="5"/>
      <c r="LBG118" s="5"/>
      <c r="LBH118" s="5"/>
      <c r="LBI118" s="5"/>
      <c r="LBJ118" s="5"/>
      <c r="LBK118" s="5"/>
      <c r="LBL118" s="5"/>
      <c r="LBM118" s="5"/>
      <c r="LBN118" s="5"/>
      <c r="LBO118" s="5"/>
      <c r="LBP118" s="5"/>
      <c r="LBQ118" s="5"/>
      <c r="LBR118" s="5"/>
      <c r="LBS118" s="5"/>
      <c r="LBT118" s="5"/>
      <c r="LBU118" s="5"/>
      <c r="LBV118" s="5"/>
      <c r="LBW118" s="5"/>
      <c r="LBX118" s="5"/>
      <c r="LBY118" s="5"/>
      <c r="LBZ118" s="5"/>
      <c r="LCA118" s="5"/>
      <c r="LCB118" s="5"/>
      <c r="LCC118" s="5"/>
      <c r="LCD118" s="5"/>
      <c r="LCE118" s="5"/>
      <c r="LCF118" s="5"/>
      <c r="LCG118" s="5"/>
      <c r="LCH118" s="5"/>
      <c r="LCI118" s="5"/>
      <c r="LCJ118" s="5"/>
      <c r="LCK118" s="5"/>
      <c r="LCL118" s="5"/>
      <c r="LCM118" s="5"/>
      <c r="LCN118" s="5"/>
      <c r="LCO118" s="5"/>
      <c r="LCP118" s="5"/>
      <c r="LCQ118" s="5"/>
      <c r="LCR118" s="5"/>
      <c r="LCS118" s="5"/>
      <c r="LCT118" s="5"/>
      <c r="LCU118" s="5"/>
      <c r="LCV118" s="5"/>
      <c r="LCW118" s="5"/>
      <c r="LCX118" s="5"/>
      <c r="LCY118" s="5"/>
      <c r="LCZ118" s="5"/>
      <c r="LDA118" s="5"/>
      <c r="LDB118" s="5"/>
      <c r="LDC118" s="5"/>
      <c r="LDD118" s="5"/>
      <c r="LDE118" s="5"/>
      <c r="LDF118" s="5"/>
      <c r="LDG118" s="5"/>
      <c r="LDH118" s="5"/>
      <c r="LDI118" s="5"/>
      <c r="LDJ118" s="5"/>
      <c r="LDK118" s="5"/>
      <c r="LDL118" s="5"/>
      <c r="LDM118" s="5"/>
      <c r="LDN118" s="5"/>
      <c r="LDO118" s="5"/>
      <c r="LDP118" s="5"/>
      <c r="LDQ118" s="5"/>
      <c r="LDR118" s="5"/>
      <c r="LDS118" s="5"/>
      <c r="LDT118" s="5"/>
      <c r="LDU118" s="5"/>
      <c r="LDV118" s="5"/>
      <c r="LDW118" s="5"/>
      <c r="LDX118" s="5"/>
      <c r="LDY118" s="5"/>
      <c r="LDZ118" s="5"/>
      <c r="LEA118" s="5"/>
      <c r="LEB118" s="5"/>
      <c r="LEC118" s="5"/>
      <c r="LED118" s="5"/>
      <c r="LEE118" s="5"/>
      <c r="LEF118" s="5"/>
      <c r="LEG118" s="5"/>
      <c r="LEH118" s="5"/>
      <c r="LEI118" s="5"/>
      <c r="LEJ118" s="5"/>
      <c r="LEK118" s="5"/>
      <c r="LEL118" s="5"/>
      <c r="LEM118" s="5"/>
      <c r="LEN118" s="5"/>
      <c r="LEO118" s="5"/>
      <c r="LEP118" s="5"/>
      <c r="LEQ118" s="5"/>
      <c r="LER118" s="5"/>
      <c r="LES118" s="5"/>
      <c r="LET118" s="5"/>
      <c r="LEU118" s="5"/>
      <c r="LEV118" s="5"/>
      <c r="LEW118" s="5"/>
      <c r="LEX118" s="5"/>
      <c r="LEY118" s="5"/>
      <c r="LEZ118" s="5"/>
      <c r="LFA118" s="5"/>
      <c r="LFB118" s="5"/>
      <c r="LFC118" s="5"/>
      <c r="LFD118" s="5"/>
      <c r="LFE118" s="5"/>
      <c r="LFF118" s="5"/>
      <c r="LFG118" s="5"/>
      <c r="LFH118" s="5"/>
      <c r="LFI118" s="5"/>
      <c r="LFJ118" s="5"/>
      <c r="LFK118" s="5"/>
      <c r="LFL118" s="5"/>
      <c r="LFM118" s="5"/>
      <c r="LFN118" s="5"/>
      <c r="LFO118" s="5"/>
      <c r="LFP118" s="5"/>
      <c r="LFQ118" s="5"/>
      <c r="LFR118" s="5"/>
      <c r="LFS118" s="5"/>
      <c r="LFT118" s="5"/>
      <c r="LFU118" s="5"/>
      <c r="LFV118" s="5"/>
      <c r="LFW118" s="5"/>
      <c r="LFX118" s="5"/>
      <c r="LFY118" s="5"/>
      <c r="LFZ118" s="5"/>
      <c r="LGA118" s="5"/>
      <c r="LGB118" s="5"/>
      <c r="LGC118" s="5"/>
      <c r="LGD118" s="5"/>
      <c r="LGE118" s="5"/>
      <c r="LGF118" s="5"/>
      <c r="LGG118" s="5"/>
      <c r="LGH118" s="5"/>
      <c r="LGI118" s="5"/>
      <c r="LGJ118" s="5"/>
      <c r="LGK118" s="5"/>
      <c r="LGL118" s="5"/>
      <c r="LGM118" s="5"/>
      <c r="LGN118" s="5"/>
      <c r="LGO118" s="5"/>
      <c r="LGP118" s="5"/>
      <c r="LGQ118" s="5"/>
      <c r="LGR118" s="5"/>
      <c r="LGS118" s="5"/>
      <c r="LGT118" s="5"/>
      <c r="LGU118" s="5"/>
      <c r="LGV118" s="5"/>
      <c r="LGW118" s="5"/>
      <c r="LGX118" s="5"/>
      <c r="LGY118" s="5"/>
      <c r="LGZ118" s="5"/>
      <c r="LHA118" s="5"/>
      <c r="LHB118" s="5"/>
      <c r="LHC118" s="5"/>
      <c r="LHD118" s="5"/>
      <c r="LHE118" s="5"/>
      <c r="LHF118" s="5"/>
      <c r="LHG118" s="5"/>
      <c r="LHH118" s="5"/>
      <c r="LHI118" s="5"/>
      <c r="LHJ118" s="5"/>
      <c r="LHK118" s="5"/>
      <c r="LHL118" s="5"/>
      <c r="LHM118" s="5"/>
      <c r="LHN118" s="5"/>
      <c r="LHO118" s="5"/>
      <c r="LHP118" s="5"/>
      <c r="LHQ118" s="5"/>
      <c r="LHR118" s="5"/>
      <c r="LHS118" s="5"/>
      <c r="LHT118" s="5"/>
      <c r="LHU118" s="5"/>
      <c r="LHV118" s="5"/>
      <c r="LHW118" s="5"/>
      <c r="LHX118" s="5"/>
      <c r="LHY118" s="5"/>
      <c r="LHZ118" s="5"/>
      <c r="LIA118" s="5"/>
      <c r="LIB118" s="5"/>
      <c r="LIC118" s="5"/>
      <c r="LID118" s="5"/>
      <c r="LIE118" s="5"/>
      <c r="LIF118" s="5"/>
      <c r="LIG118" s="5"/>
      <c r="LIH118" s="5"/>
      <c r="LII118" s="5"/>
      <c r="LIJ118" s="5"/>
      <c r="LIK118" s="5"/>
      <c r="LIL118" s="5"/>
      <c r="LIM118" s="5"/>
      <c r="LIN118" s="5"/>
      <c r="LIO118" s="5"/>
      <c r="LIP118" s="5"/>
      <c r="LIQ118" s="5"/>
      <c r="LIR118" s="5"/>
      <c r="LIS118" s="5"/>
      <c r="LIT118" s="5"/>
      <c r="LIU118" s="5"/>
      <c r="LIV118" s="5"/>
      <c r="LIW118" s="5"/>
      <c r="LIX118" s="5"/>
      <c r="LIY118" s="5"/>
      <c r="LIZ118" s="5"/>
      <c r="LJA118" s="5"/>
      <c r="LJB118" s="5"/>
      <c r="LJC118" s="5"/>
      <c r="LJD118" s="5"/>
      <c r="LJE118" s="5"/>
      <c r="LJF118" s="5"/>
      <c r="LJG118" s="5"/>
      <c r="LJH118" s="5"/>
      <c r="LJI118" s="5"/>
      <c r="LJJ118" s="5"/>
      <c r="LJK118" s="5"/>
      <c r="LJL118" s="5"/>
      <c r="LJM118" s="5"/>
      <c r="LJN118" s="5"/>
      <c r="LJO118" s="5"/>
      <c r="LJP118" s="5"/>
      <c r="LJQ118" s="5"/>
      <c r="LJR118" s="5"/>
      <c r="LJS118" s="5"/>
      <c r="LJT118" s="5"/>
      <c r="LJU118" s="5"/>
      <c r="LJV118" s="5"/>
      <c r="LJW118" s="5"/>
      <c r="LJX118" s="5"/>
      <c r="LJY118" s="5"/>
      <c r="LJZ118" s="5"/>
      <c r="LKA118" s="5"/>
      <c r="LKB118" s="5"/>
      <c r="LKC118" s="5"/>
      <c r="LKD118" s="5"/>
      <c r="LKE118" s="5"/>
      <c r="LKF118" s="5"/>
      <c r="LKG118" s="5"/>
      <c r="LKH118" s="5"/>
      <c r="LKI118" s="5"/>
      <c r="LKJ118" s="5"/>
      <c r="LKK118" s="5"/>
      <c r="LKL118" s="5"/>
      <c r="LKM118" s="5"/>
      <c r="LKN118" s="5"/>
      <c r="LKO118" s="5"/>
      <c r="LKP118" s="5"/>
      <c r="LKQ118" s="5"/>
      <c r="LKR118" s="5"/>
      <c r="LKS118" s="5"/>
      <c r="LKT118" s="5"/>
      <c r="LKU118" s="5"/>
      <c r="LKV118" s="5"/>
      <c r="LKW118" s="5"/>
      <c r="LKX118" s="5"/>
      <c r="LKY118" s="5"/>
      <c r="LKZ118" s="5"/>
      <c r="LLA118" s="5"/>
      <c r="LLB118" s="5"/>
      <c r="LLC118" s="5"/>
      <c r="LLD118" s="5"/>
      <c r="LLE118" s="5"/>
      <c r="LLF118" s="5"/>
      <c r="LLG118" s="5"/>
      <c r="LLH118" s="5"/>
      <c r="LLI118" s="5"/>
      <c r="LLJ118" s="5"/>
      <c r="LLK118" s="5"/>
      <c r="LLL118" s="5"/>
      <c r="LLM118" s="5"/>
      <c r="LLN118" s="5"/>
      <c r="LLO118" s="5"/>
      <c r="LLP118" s="5"/>
      <c r="LLQ118" s="5"/>
      <c r="LLR118" s="5"/>
      <c r="LLS118" s="5"/>
      <c r="LLT118" s="5"/>
      <c r="LLU118" s="5"/>
      <c r="LLV118" s="5"/>
      <c r="LLW118" s="5"/>
      <c r="LLX118" s="5"/>
      <c r="LLY118" s="5"/>
      <c r="LLZ118" s="5"/>
      <c r="LMA118" s="5"/>
      <c r="LMB118" s="5"/>
      <c r="LMC118" s="5"/>
      <c r="LMD118" s="5"/>
      <c r="LME118" s="5"/>
      <c r="LMF118" s="5"/>
      <c r="LMG118" s="5"/>
      <c r="LMH118" s="5"/>
      <c r="LMI118" s="5"/>
      <c r="LMJ118" s="5"/>
      <c r="LMK118" s="5"/>
      <c r="LML118" s="5"/>
      <c r="LMM118" s="5"/>
      <c r="LMN118" s="5"/>
      <c r="LMO118" s="5"/>
      <c r="LMP118" s="5"/>
      <c r="LMQ118" s="5"/>
      <c r="LMR118" s="5"/>
      <c r="LMS118" s="5"/>
      <c r="LMT118" s="5"/>
      <c r="LMU118" s="5"/>
      <c r="LMV118" s="5"/>
      <c r="LMW118" s="5"/>
      <c r="LMX118" s="5"/>
      <c r="LMY118" s="5"/>
      <c r="LMZ118" s="5"/>
      <c r="LNA118" s="5"/>
      <c r="LNB118" s="5"/>
      <c r="LNC118" s="5"/>
      <c r="LND118" s="5"/>
      <c r="LNE118" s="5"/>
      <c r="LNF118" s="5"/>
      <c r="LNG118" s="5"/>
      <c r="LNH118" s="5"/>
      <c r="LNI118" s="5"/>
      <c r="LNJ118" s="5"/>
      <c r="LNK118" s="5"/>
      <c r="LNL118" s="5"/>
      <c r="LNM118" s="5"/>
      <c r="LNN118" s="5"/>
      <c r="LNO118" s="5"/>
      <c r="LNP118" s="5"/>
      <c r="LNQ118" s="5"/>
      <c r="LNR118" s="5"/>
      <c r="LNS118" s="5"/>
      <c r="LNT118" s="5"/>
      <c r="LNU118" s="5"/>
      <c r="LNV118" s="5"/>
      <c r="LNW118" s="5"/>
      <c r="LNX118" s="5"/>
      <c r="LNY118" s="5"/>
      <c r="LNZ118" s="5"/>
      <c r="LOA118" s="5"/>
      <c r="LOB118" s="5"/>
      <c r="LOC118" s="5"/>
      <c r="LOD118" s="5"/>
      <c r="LOE118" s="5"/>
      <c r="LOF118" s="5"/>
      <c r="LOG118" s="5"/>
      <c r="LOH118" s="5"/>
      <c r="LOI118" s="5"/>
      <c r="LOJ118" s="5"/>
      <c r="LOK118" s="5"/>
      <c r="LOL118" s="5"/>
      <c r="LOM118" s="5"/>
      <c r="LON118" s="5"/>
      <c r="LOO118" s="5"/>
      <c r="LOP118" s="5"/>
      <c r="LOQ118" s="5"/>
      <c r="LOR118" s="5"/>
      <c r="LOS118" s="5"/>
      <c r="LOT118" s="5"/>
      <c r="LOU118" s="5"/>
      <c r="LOV118" s="5"/>
      <c r="LOW118" s="5"/>
      <c r="LOX118" s="5"/>
      <c r="LOY118" s="5"/>
      <c r="LOZ118" s="5"/>
      <c r="LPA118" s="5"/>
      <c r="LPB118" s="5"/>
      <c r="LPC118" s="5"/>
      <c r="LPD118" s="5"/>
      <c r="LPE118" s="5"/>
      <c r="LPF118" s="5"/>
      <c r="LPG118" s="5"/>
      <c r="LPH118" s="5"/>
      <c r="LPI118" s="5"/>
      <c r="LPJ118" s="5"/>
      <c r="LPK118" s="5"/>
      <c r="LPL118" s="5"/>
      <c r="LPM118" s="5"/>
      <c r="LPN118" s="5"/>
      <c r="LPO118" s="5"/>
      <c r="LPP118" s="5"/>
      <c r="LPQ118" s="5"/>
      <c r="LPR118" s="5"/>
      <c r="LPS118" s="5"/>
      <c r="LPT118" s="5"/>
      <c r="LPU118" s="5"/>
      <c r="LPV118" s="5"/>
      <c r="LPW118" s="5"/>
      <c r="LPX118" s="5"/>
      <c r="LPY118" s="5"/>
      <c r="LPZ118" s="5"/>
      <c r="LQA118" s="5"/>
      <c r="LQB118" s="5"/>
      <c r="LQC118" s="5"/>
      <c r="LQD118" s="5"/>
      <c r="LQE118" s="5"/>
      <c r="LQF118" s="5"/>
      <c r="LQG118" s="5"/>
      <c r="LQH118" s="5"/>
      <c r="LQI118" s="5"/>
      <c r="LQJ118" s="5"/>
      <c r="LQK118" s="5"/>
      <c r="LQL118" s="5"/>
      <c r="LQM118" s="5"/>
      <c r="LQN118" s="5"/>
      <c r="LQO118" s="5"/>
      <c r="LQP118" s="5"/>
      <c r="LQQ118" s="5"/>
      <c r="LQR118" s="5"/>
      <c r="LQS118" s="5"/>
      <c r="LQT118" s="5"/>
      <c r="LQU118" s="5"/>
      <c r="LQV118" s="5"/>
      <c r="LQW118" s="5"/>
      <c r="LQX118" s="5"/>
      <c r="LQY118" s="5"/>
      <c r="LQZ118" s="5"/>
      <c r="LRA118" s="5"/>
      <c r="LRB118" s="5"/>
      <c r="LRC118" s="5"/>
      <c r="LRD118" s="5"/>
      <c r="LRE118" s="5"/>
      <c r="LRF118" s="5"/>
      <c r="LRG118" s="5"/>
      <c r="LRH118" s="5"/>
      <c r="LRI118" s="5"/>
      <c r="LRJ118" s="5"/>
      <c r="LRK118" s="5"/>
      <c r="LRL118" s="5"/>
      <c r="LRM118" s="5"/>
      <c r="LRN118" s="5"/>
      <c r="LRO118" s="5"/>
      <c r="LRP118" s="5"/>
      <c r="LRQ118" s="5"/>
      <c r="LRR118" s="5"/>
      <c r="LRS118" s="5"/>
      <c r="LRT118" s="5"/>
      <c r="LRU118" s="5"/>
      <c r="LRV118" s="5"/>
      <c r="LRW118" s="5"/>
      <c r="LRX118" s="5"/>
      <c r="LRY118" s="5"/>
      <c r="LRZ118" s="5"/>
      <c r="LSA118" s="5"/>
      <c r="LSB118" s="5"/>
      <c r="LSC118" s="5"/>
      <c r="LSD118" s="5"/>
      <c r="LSE118" s="5"/>
      <c r="LSF118" s="5"/>
      <c r="LSG118" s="5"/>
      <c r="LSH118" s="5"/>
      <c r="LSI118" s="5"/>
      <c r="LSJ118" s="5"/>
      <c r="LSK118" s="5"/>
      <c r="LSL118" s="5"/>
      <c r="LSM118" s="5"/>
      <c r="LSN118" s="5"/>
      <c r="LSO118" s="5"/>
      <c r="LSP118" s="5"/>
      <c r="LSQ118" s="5"/>
      <c r="LSR118" s="5"/>
      <c r="LSS118" s="5"/>
      <c r="LST118" s="5"/>
      <c r="LSU118" s="5"/>
      <c r="LSV118" s="5"/>
      <c r="LSW118" s="5"/>
      <c r="LSX118" s="5"/>
      <c r="LSY118" s="5"/>
      <c r="LSZ118" s="5"/>
      <c r="LTA118" s="5"/>
      <c r="LTB118" s="5"/>
      <c r="LTC118" s="5"/>
      <c r="LTD118" s="5"/>
      <c r="LTE118" s="5"/>
      <c r="LTF118" s="5"/>
      <c r="LTG118" s="5"/>
      <c r="LTH118" s="5"/>
      <c r="LTI118" s="5"/>
      <c r="LTJ118" s="5"/>
      <c r="LTK118" s="5"/>
      <c r="LTL118" s="5"/>
      <c r="LTM118" s="5"/>
      <c r="LTN118" s="5"/>
      <c r="LTO118" s="5"/>
      <c r="LTP118" s="5"/>
      <c r="LTQ118" s="5"/>
      <c r="LTR118" s="5"/>
      <c r="LTS118" s="5"/>
      <c r="LTT118" s="5"/>
      <c r="LTU118" s="5"/>
      <c r="LTV118" s="5"/>
      <c r="LTW118" s="5"/>
      <c r="LTX118" s="5"/>
      <c r="LTY118" s="5"/>
      <c r="LTZ118" s="5"/>
      <c r="LUA118" s="5"/>
      <c r="LUB118" s="5"/>
      <c r="LUC118" s="5"/>
      <c r="LUD118" s="5"/>
      <c r="LUE118" s="5"/>
      <c r="LUF118" s="5"/>
      <c r="LUG118" s="5"/>
      <c r="LUH118" s="5"/>
      <c r="LUI118" s="5"/>
      <c r="LUJ118" s="5"/>
      <c r="LUK118" s="5"/>
      <c r="LUL118" s="5"/>
      <c r="LUM118" s="5"/>
      <c r="LUN118" s="5"/>
      <c r="LUO118" s="5"/>
      <c r="LUP118" s="5"/>
      <c r="LUQ118" s="5"/>
      <c r="LUR118" s="5"/>
      <c r="LUS118" s="5"/>
      <c r="LUT118" s="5"/>
      <c r="LUU118" s="5"/>
      <c r="LUV118" s="5"/>
      <c r="LUW118" s="5"/>
      <c r="LUX118" s="5"/>
      <c r="LUY118" s="5"/>
      <c r="LUZ118" s="5"/>
      <c r="LVA118" s="5"/>
      <c r="LVB118" s="5"/>
      <c r="LVC118" s="5"/>
      <c r="LVD118" s="5"/>
      <c r="LVE118" s="5"/>
      <c r="LVF118" s="5"/>
      <c r="LVG118" s="5"/>
      <c r="LVH118" s="5"/>
      <c r="LVI118" s="5"/>
      <c r="LVJ118" s="5"/>
      <c r="LVK118" s="5"/>
      <c r="LVL118" s="5"/>
      <c r="LVM118" s="5"/>
      <c r="LVN118" s="5"/>
      <c r="LVO118" s="5"/>
      <c r="LVP118" s="5"/>
      <c r="LVQ118" s="5"/>
      <c r="LVR118" s="5"/>
      <c r="LVS118" s="5"/>
      <c r="LVT118" s="5"/>
      <c r="LVU118" s="5"/>
      <c r="LVV118" s="5"/>
      <c r="LVW118" s="5"/>
      <c r="LVX118" s="5"/>
      <c r="LVY118" s="5"/>
      <c r="LVZ118" s="5"/>
      <c r="LWA118" s="5"/>
      <c r="LWB118" s="5"/>
      <c r="LWC118" s="5"/>
      <c r="LWD118" s="5"/>
      <c r="LWE118" s="5"/>
      <c r="LWF118" s="5"/>
      <c r="LWG118" s="5"/>
      <c r="LWH118" s="5"/>
      <c r="LWI118" s="5"/>
      <c r="LWJ118" s="5"/>
      <c r="LWK118" s="5"/>
      <c r="LWL118" s="5"/>
      <c r="LWM118" s="5"/>
      <c r="LWN118" s="5"/>
      <c r="LWO118" s="5"/>
      <c r="LWP118" s="5"/>
      <c r="LWQ118" s="5"/>
      <c r="LWR118" s="5"/>
      <c r="LWS118" s="5"/>
      <c r="LWT118" s="5"/>
      <c r="LWU118" s="5"/>
      <c r="LWV118" s="5"/>
      <c r="LWW118" s="5"/>
      <c r="LWX118" s="5"/>
      <c r="LWY118" s="5"/>
      <c r="LWZ118" s="5"/>
      <c r="LXA118" s="5"/>
      <c r="LXB118" s="5"/>
      <c r="LXC118" s="5"/>
      <c r="LXD118" s="5"/>
      <c r="LXE118" s="5"/>
      <c r="LXF118" s="5"/>
      <c r="LXG118" s="5"/>
      <c r="LXH118" s="5"/>
      <c r="LXI118" s="5"/>
      <c r="LXJ118" s="5"/>
      <c r="LXK118" s="5"/>
      <c r="LXL118" s="5"/>
      <c r="LXM118" s="5"/>
      <c r="LXN118" s="5"/>
      <c r="LXO118" s="5"/>
      <c r="LXP118" s="5"/>
      <c r="LXQ118" s="5"/>
      <c r="LXR118" s="5"/>
      <c r="LXS118" s="5"/>
      <c r="LXT118" s="5"/>
      <c r="LXU118" s="5"/>
      <c r="LXV118" s="5"/>
      <c r="LXW118" s="5"/>
      <c r="LXX118" s="5"/>
      <c r="LXY118" s="5"/>
      <c r="LXZ118" s="5"/>
      <c r="LYA118" s="5"/>
      <c r="LYB118" s="5"/>
      <c r="LYC118" s="5"/>
      <c r="LYD118" s="5"/>
      <c r="LYE118" s="5"/>
      <c r="LYF118" s="5"/>
      <c r="LYG118" s="5"/>
      <c r="LYH118" s="5"/>
      <c r="LYI118" s="5"/>
      <c r="LYJ118" s="5"/>
      <c r="LYK118" s="5"/>
      <c r="LYL118" s="5"/>
      <c r="LYM118" s="5"/>
      <c r="LYN118" s="5"/>
      <c r="LYO118" s="5"/>
      <c r="LYP118" s="5"/>
      <c r="LYQ118" s="5"/>
      <c r="LYR118" s="5"/>
      <c r="LYS118" s="5"/>
      <c r="LYT118" s="5"/>
      <c r="LYU118" s="5"/>
      <c r="LYV118" s="5"/>
      <c r="LYW118" s="5"/>
      <c r="LYX118" s="5"/>
      <c r="LYY118" s="5"/>
      <c r="LYZ118" s="5"/>
      <c r="LZA118" s="5"/>
      <c r="LZB118" s="5"/>
      <c r="LZC118" s="5"/>
      <c r="LZD118" s="5"/>
      <c r="LZE118" s="5"/>
      <c r="LZF118" s="5"/>
      <c r="LZG118" s="5"/>
      <c r="LZH118" s="5"/>
      <c r="LZI118" s="5"/>
      <c r="LZJ118" s="5"/>
      <c r="LZK118" s="5"/>
      <c r="LZL118" s="5"/>
      <c r="LZM118" s="5"/>
      <c r="LZN118" s="5"/>
      <c r="LZO118" s="5"/>
      <c r="LZP118" s="5"/>
      <c r="LZQ118" s="5"/>
      <c r="LZR118" s="5"/>
      <c r="LZS118" s="5"/>
      <c r="LZT118" s="5"/>
      <c r="LZU118" s="5"/>
      <c r="LZV118" s="5"/>
      <c r="LZW118" s="5"/>
      <c r="LZX118" s="5"/>
      <c r="LZY118" s="5"/>
      <c r="LZZ118" s="5"/>
      <c r="MAA118" s="5"/>
      <c r="MAB118" s="5"/>
      <c r="MAC118" s="5"/>
      <c r="MAD118" s="5"/>
      <c r="MAE118" s="5"/>
      <c r="MAF118" s="5"/>
      <c r="MAG118" s="5"/>
      <c r="MAH118" s="5"/>
      <c r="MAI118" s="5"/>
      <c r="MAJ118" s="5"/>
      <c r="MAK118" s="5"/>
      <c r="MAL118" s="5"/>
      <c r="MAM118" s="5"/>
      <c r="MAN118" s="5"/>
      <c r="MAO118" s="5"/>
      <c r="MAP118" s="5"/>
      <c r="MAQ118" s="5"/>
      <c r="MAR118" s="5"/>
      <c r="MAS118" s="5"/>
      <c r="MAT118" s="5"/>
      <c r="MAU118" s="5"/>
      <c r="MAV118" s="5"/>
      <c r="MAW118" s="5"/>
      <c r="MAX118" s="5"/>
      <c r="MAY118" s="5"/>
      <c r="MAZ118" s="5"/>
      <c r="MBA118" s="5"/>
      <c r="MBB118" s="5"/>
      <c r="MBC118" s="5"/>
      <c r="MBD118" s="5"/>
      <c r="MBE118" s="5"/>
      <c r="MBF118" s="5"/>
      <c r="MBG118" s="5"/>
      <c r="MBH118" s="5"/>
      <c r="MBI118" s="5"/>
      <c r="MBJ118" s="5"/>
      <c r="MBK118" s="5"/>
      <c r="MBL118" s="5"/>
      <c r="MBM118" s="5"/>
      <c r="MBN118" s="5"/>
      <c r="MBO118" s="5"/>
      <c r="MBP118" s="5"/>
      <c r="MBQ118" s="5"/>
      <c r="MBR118" s="5"/>
      <c r="MBS118" s="5"/>
      <c r="MBT118" s="5"/>
      <c r="MBU118" s="5"/>
      <c r="MBV118" s="5"/>
      <c r="MBW118" s="5"/>
      <c r="MBX118" s="5"/>
      <c r="MBY118" s="5"/>
      <c r="MBZ118" s="5"/>
      <c r="MCA118" s="5"/>
      <c r="MCB118" s="5"/>
      <c r="MCC118" s="5"/>
      <c r="MCD118" s="5"/>
      <c r="MCE118" s="5"/>
      <c r="MCF118" s="5"/>
      <c r="MCG118" s="5"/>
      <c r="MCH118" s="5"/>
      <c r="MCI118" s="5"/>
      <c r="MCJ118" s="5"/>
      <c r="MCK118" s="5"/>
      <c r="MCL118" s="5"/>
      <c r="MCM118" s="5"/>
      <c r="MCN118" s="5"/>
      <c r="MCO118" s="5"/>
      <c r="MCP118" s="5"/>
      <c r="MCQ118" s="5"/>
      <c r="MCR118" s="5"/>
      <c r="MCS118" s="5"/>
      <c r="MCT118" s="5"/>
      <c r="MCU118" s="5"/>
      <c r="MCV118" s="5"/>
      <c r="MCW118" s="5"/>
      <c r="MCX118" s="5"/>
      <c r="MCY118" s="5"/>
      <c r="MCZ118" s="5"/>
      <c r="MDA118" s="5"/>
      <c r="MDB118" s="5"/>
      <c r="MDC118" s="5"/>
      <c r="MDD118" s="5"/>
      <c r="MDE118" s="5"/>
      <c r="MDF118" s="5"/>
      <c r="MDG118" s="5"/>
      <c r="MDH118" s="5"/>
      <c r="MDI118" s="5"/>
      <c r="MDJ118" s="5"/>
      <c r="MDK118" s="5"/>
      <c r="MDL118" s="5"/>
      <c r="MDM118" s="5"/>
      <c r="MDN118" s="5"/>
      <c r="MDO118" s="5"/>
      <c r="MDP118" s="5"/>
      <c r="MDQ118" s="5"/>
      <c r="MDR118" s="5"/>
      <c r="MDS118" s="5"/>
      <c r="MDT118" s="5"/>
      <c r="MDU118" s="5"/>
      <c r="MDV118" s="5"/>
      <c r="MDW118" s="5"/>
      <c r="MDX118" s="5"/>
      <c r="MDY118" s="5"/>
      <c r="MDZ118" s="5"/>
      <c r="MEA118" s="5"/>
      <c r="MEB118" s="5"/>
      <c r="MEC118" s="5"/>
      <c r="MED118" s="5"/>
      <c r="MEE118" s="5"/>
      <c r="MEF118" s="5"/>
      <c r="MEG118" s="5"/>
      <c r="MEH118" s="5"/>
      <c r="MEI118" s="5"/>
      <c r="MEJ118" s="5"/>
      <c r="MEK118" s="5"/>
      <c r="MEL118" s="5"/>
      <c r="MEM118" s="5"/>
      <c r="MEN118" s="5"/>
      <c r="MEO118" s="5"/>
      <c r="MEP118" s="5"/>
      <c r="MEQ118" s="5"/>
      <c r="MER118" s="5"/>
      <c r="MES118" s="5"/>
      <c r="MET118" s="5"/>
      <c r="MEU118" s="5"/>
      <c r="MEV118" s="5"/>
      <c r="MEW118" s="5"/>
      <c r="MEX118" s="5"/>
      <c r="MEY118" s="5"/>
      <c r="MEZ118" s="5"/>
      <c r="MFA118" s="5"/>
      <c r="MFB118" s="5"/>
      <c r="MFC118" s="5"/>
      <c r="MFD118" s="5"/>
      <c r="MFE118" s="5"/>
      <c r="MFF118" s="5"/>
      <c r="MFG118" s="5"/>
      <c r="MFH118" s="5"/>
      <c r="MFI118" s="5"/>
      <c r="MFJ118" s="5"/>
      <c r="MFK118" s="5"/>
      <c r="MFL118" s="5"/>
      <c r="MFM118" s="5"/>
      <c r="MFN118" s="5"/>
      <c r="MFO118" s="5"/>
      <c r="MFP118" s="5"/>
      <c r="MFQ118" s="5"/>
      <c r="MFR118" s="5"/>
      <c r="MFS118" s="5"/>
      <c r="MFT118" s="5"/>
      <c r="MFU118" s="5"/>
      <c r="MFV118" s="5"/>
      <c r="MFW118" s="5"/>
      <c r="MFX118" s="5"/>
      <c r="MFY118" s="5"/>
      <c r="MFZ118" s="5"/>
      <c r="MGA118" s="5"/>
      <c r="MGB118" s="5"/>
      <c r="MGC118" s="5"/>
      <c r="MGD118" s="5"/>
      <c r="MGE118" s="5"/>
      <c r="MGF118" s="5"/>
      <c r="MGG118" s="5"/>
      <c r="MGH118" s="5"/>
      <c r="MGI118" s="5"/>
      <c r="MGJ118" s="5"/>
      <c r="MGK118" s="5"/>
      <c r="MGL118" s="5"/>
      <c r="MGM118" s="5"/>
      <c r="MGN118" s="5"/>
      <c r="MGO118" s="5"/>
      <c r="MGP118" s="5"/>
      <c r="MGQ118" s="5"/>
      <c r="MGR118" s="5"/>
      <c r="MGS118" s="5"/>
      <c r="MGT118" s="5"/>
      <c r="MGU118" s="5"/>
      <c r="MGV118" s="5"/>
      <c r="MGW118" s="5"/>
      <c r="MGX118" s="5"/>
      <c r="MGY118" s="5"/>
      <c r="MGZ118" s="5"/>
      <c r="MHA118" s="5"/>
      <c r="MHB118" s="5"/>
      <c r="MHC118" s="5"/>
      <c r="MHD118" s="5"/>
      <c r="MHE118" s="5"/>
      <c r="MHF118" s="5"/>
      <c r="MHG118" s="5"/>
      <c r="MHH118" s="5"/>
      <c r="MHI118" s="5"/>
      <c r="MHJ118" s="5"/>
      <c r="MHK118" s="5"/>
      <c r="MHL118" s="5"/>
      <c r="MHM118" s="5"/>
      <c r="MHN118" s="5"/>
      <c r="MHO118" s="5"/>
      <c r="MHP118" s="5"/>
      <c r="MHQ118" s="5"/>
      <c r="MHR118" s="5"/>
      <c r="MHS118" s="5"/>
      <c r="MHT118" s="5"/>
      <c r="MHU118" s="5"/>
      <c r="MHV118" s="5"/>
      <c r="MHW118" s="5"/>
      <c r="MHX118" s="5"/>
      <c r="MHY118" s="5"/>
      <c r="MHZ118" s="5"/>
      <c r="MIA118" s="5"/>
      <c r="MIB118" s="5"/>
      <c r="MIC118" s="5"/>
      <c r="MID118" s="5"/>
      <c r="MIE118" s="5"/>
      <c r="MIF118" s="5"/>
      <c r="MIG118" s="5"/>
      <c r="MIH118" s="5"/>
      <c r="MII118" s="5"/>
      <c r="MIJ118" s="5"/>
      <c r="MIK118" s="5"/>
      <c r="MIL118" s="5"/>
      <c r="MIM118" s="5"/>
      <c r="MIN118" s="5"/>
      <c r="MIO118" s="5"/>
      <c r="MIP118" s="5"/>
      <c r="MIQ118" s="5"/>
      <c r="MIR118" s="5"/>
      <c r="MIS118" s="5"/>
      <c r="MIT118" s="5"/>
      <c r="MIU118" s="5"/>
      <c r="MIV118" s="5"/>
      <c r="MIW118" s="5"/>
      <c r="MIX118" s="5"/>
      <c r="MIY118" s="5"/>
      <c r="MIZ118" s="5"/>
      <c r="MJA118" s="5"/>
      <c r="MJB118" s="5"/>
      <c r="MJC118" s="5"/>
      <c r="MJD118" s="5"/>
      <c r="MJE118" s="5"/>
      <c r="MJF118" s="5"/>
      <c r="MJG118" s="5"/>
      <c r="MJH118" s="5"/>
      <c r="MJI118" s="5"/>
      <c r="MJJ118" s="5"/>
      <c r="MJK118" s="5"/>
      <c r="MJL118" s="5"/>
      <c r="MJM118" s="5"/>
      <c r="MJN118" s="5"/>
      <c r="MJO118" s="5"/>
      <c r="MJP118" s="5"/>
      <c r="MJQ118" s="5"/>
      <c r="MJR118" s="5"/>
      <c r="MJS118" s="5"/>
      <c r="MJT118" s="5"/>
      <c r="MJU118" s="5"/>
      <c r="MJV118" s="5"/>
      <c r="MJW118" s="5"/>
      <c r="MJX118" s="5"/>
      <c r="MJY118" s="5"/>
      <c r="MJZ118" s="5"/>
      <c r="MKA118" s="5"/>
      <c r="MKB118" s="5"/>
      <c r="MKC118" s="5"/>
      <c r="MKD118" s="5"/>
      <c r="MKE118" s="5"/>
      <c r="MKF118" s="5"/>
      <c r="MKG118" s="5"/>
      <c r="MKH118" s="5"/>
      <c r="MKI118" s="5"/>
      <c r="MKJ118" s="5"/>
      <c r="MKK118" s="5"/>
      <c r="MKL118" s="5"/>
      <c r="MKM118" s="5"/>
      <c r="MKN118" s="5"/>
      <c r="MKO118" s="5"/>
      <c r="MKP118" s="5"/>
      <c r="MKQ118" s="5"/>
      <c r="MKR118" s="5"/>
      <c r="MKS118" s="5"/>
      <c r="MKT118" s="5"/>
      <c r="MKU118" s="5"/>
      <c r="MKV118" s="5"/>
      <c r="MKW118" s="5"/>
      <c r="MKX118" s="5"/>
      <c r="MKY118" s="5"/>
      <c r="MKZ118" s="5"/>
      <c r="MLA118" s="5"/>
      <c r="MLB118" s="5"/>
      <c r="MLC118" s="5"/>
      <c r="MLD118" s="5"/>
      <c r="MLE118" s="5"/>
      <c r="MLF118" s="5"/>
      <c r="MLG118" s="5"/>
      <c r="MLH118" s="5"/>
      <c r="MLI118" s="5"/>
      <c r="MLJ118" s="5"/>
      <c r="MLK118" s="5"/>
      <c r="MLL118" s="5"/>
      <c r="MLM118" s="5"/>
      <c r="MLN118" s="5"/>
      <c r="MLO118" s="5"/>
      <c r="MLP118" s="5"/>
      <c r="MLQ118" s="5"/>
      <c r="MLR118" s="5"/>
      <c r="MLS118" s="5"/>
      <c r="MLT118" s="5"/>
      <c r="MLU118" s="5"/>
      <c r="MLV118" s="5"/>
      <c r="MLW118" s="5"/>
      <c r="MLX118" s="5"/>
      <c r="MLY118" s="5"/>
      <c r="MLZ118" s="5"/>
      <c r="MMA118" s="5"/>
      <c r="MMB118" s="5"/>
      <c r="MMC118" s="5"/>
      <c r="MMD118" s="5"/>
      <c r="MME118" s="5"/>
      <c r="MMF118" s="5"/>
      <c r="MMG118" s="5"/>
      <c r="MMH118" s="5"/>
      <c r="MMI118" s="5"/>
      <c r="MMJ118" s="5"/>
      <c r="MMK118" s="5"/>
      <c r="MML118" s="5"/>
      <c r="MMM118" s="5"/>
      <c r="MMN118" s="5"/>
      <c r="MMO118" s="5"/>
      <c r="MMP118" s="5"/>
      <c r="MMQ118" s="5"/>
      <c r="MMR118" s="5"/>
      <c r="MMS118" s="5"/>
      <c r="MMT118" s="5"/>
      <c r="MMU118" s="5"/>
      <c r="MMV118" s="5"/>
      <c r="MMW118" s="5"/>
      <c r="MMX118" s="5"/>
      <c r="MMY118" s="5"/>
      <c r="MMZ118" s="5"/>
      <c r="MNA118" s="5"/>
      <c r="MNB118" s="5"/>
      <c r="MNC118" s="5"/>
      <c r="MND118" s="5"/>
      <c r="MNE118" s="5"/>
      <c r="MNF118" s="5"/>
      <c r="MNG118" s="5"/>
      <c r="MNH118" s="5"/>
      <c r="MNI118" s="5"/>
      <c r="MNJ118" s="5"/>
      <c r="MNK118" s="5"/>
      <c r="MNL118" s="5"/>
      <c r="MNM118" s="5"/>
      <c r="MNN118" s="5"/>
      <c r="MNO118" s="5"/>
      <c r="MNP118" s="5"/>
      <c r="MNQ118" s="5"/>
      <c r="MNR118" s="5"/>
      <c r="MNS118" s="5"/>
      <c r="MNT118" s="5"/>
      <c r="MNU118" s="5"/>
      <c r="MNV118" s="5"/>
      <c r="MNW118" s="5"/>
      <c r="MNX118" s="5"/>
      <c r="MNY118" s="5"/>
      <c r="MNZ118" s="5"/>
      <c r="MOA118" s="5"/>
      <c r="MOB118" s="5"/>
      <c r="MOC118" s="5"/>
      <c r="MOD118" s="5"/>
      <c r="MOE118" s="5"/>
      <c r="MOF118" s="5"/>
      <c r="MOG118" s="5"/>
      <c r="MOH118" s="5"/>
      <c r="MOI118" s="5"/>
      <c r="MOJ118" s="5"/>
      <c r="MOK118" s="5"/>
      <c r="MOL118" s="5"/>
      <c r="MOM118" s="5"/>
      <c r="MON118" s="5"/>
      <c r="MOO118" s="5"/>
      <c r="MOP118" s="5"/>
      <c r="MOQ118" s="5"/>
      <c r="MOR118" s="5"/>
      <c r="MOS118" s="5"/>
      <c r="MOT118" s="5"/>
      <c r="MOU118" s="5"/>
      <c r="MOV118" s="5"/>
      <c r="MOW118" s="5"/>
      <c r="MOX118" s="5"/>
      <c r="MOY118" s="5"/>
      <c r="MOZ118" s="5"/>
      <c r="MPA118" s="5"/>
      <c r="MPB118" s="5"/>
      <c r="MPC118" s="5"/>
      <c r="MPD118" s="5"/>
      <c r="MPE118" s="5"/>
      <c r="MPF118" s="5"/>
      <c r="MPG118" s="5"/>
      <c r="MPH118" s="5"/>
      <c r="MPI118" s="5"/>
      <c r="MPJ118" s="5"/>
      <c r="MPK118" s="5"/>
      <c r="MPL118" s="5"/>
      <c r="MPM118" s="5"/>
      <c r="MPN118" s="5"/>
      <c r="MPO118" s="5"/>
      <c r="MPP118" s="5"/>
      <c r="MPQ118" s="5"/>
      <c r="MPR118" s="5"/>
      <c r="MPS118" s="5"/>
      <c r="MPT118" s="5"/>
      <c r="MPU118" s="5"/>
      <c r="MPV118" s="5"/>
      <c r="MPW118" s="5"/>
      <c r="MPX118" s="5"/>
      <c r="MPY118" s="5"/>
      <c r="MPZ118" s="5"/>
      <c r="MQA118" s="5"/>
      <c r="MQB118" s="5"/>
      <c r="MQC118" s="5"/>
      <c r="MQD118" s="5"/>
      <c r="MQE118" s="5"/>
      <c r="MQF118" s="5"/>
      <c r="MQG118" s="5"/>
      <c r="MQH118" s="5"/>
      <c r="MQI118" s="5"/>
      <c r="MQJ118" s="5"/>
      <c r="MQK118" s="5"/>
      <c r="MQL118" s="5"/>
      <c r="MQM118" s="5"/>
      <c r="MQN118" s="5"/>
      <c r="MQO118" s="5"/>
      <c r="MQP118" s="5"/>
      <c r="MQQ118" s="5"/>
      <c r="MQR118" s="5"/>
      <c r="MQS118" s="5"/>
      <c r="MQT118" s="5"/>
      <c r="MQU118" s="5"/>
      <c r="MQV118" s="5"/>
      <c r="MQW118" s="5"/>
      <c r="MQX118" s="5"/>
      <c r="MQY118" s="5"/>
      <c r="MQZ118" s="5"/>
      <c r="MRA118" s="5"/>
      <c r="MRB118" s="5"/>
      <c r="MRC118" s="5"/>
      <c r="MRD118" s="5"/>
      <c r="MRE118" s="5"/>
      <c r="MRF118" s="5"/>
      <c r="MRG118" s="5"/>
      <c r="MRH118" s="5"/>
      <c r="MRI118" s="5"/>
      <c r="MRJ118" s="5"/>
      <c r="MRK118" s="5"/>
      <c r="MRL118" s="5"/>
      <c r="MRM118" s="5"/>
      <c r="MRN118" s="5"/>
      <c r="MRO118" s="5"/>
      <c r="MRP118" s="5"/>
      <c r="MRQ118" s="5"/>
      <c r="MRR118" s="5"/>
      <c r="MRS118" s="5"/>
      <c r="MRT118" s="5"/>
      <c r="MRU118" s="5"/>
      <c r="MRV118" s="5"/>
      <c r="MRW118" s="5"/>
      <c r="MRX118" s="5"/>
      <c r="MRY118" s="5"/>
      <c r="MRZ118" s="5"/>
      <c r="MSA118" s="5"/>
      <c r="MSB118" s="5"/>
      <c r="MSC118" s="5"/>
      <c r="MSD118" s="5"/>
      <c r="MSE118" s="5"/>
      <c r="MSF118" s="5"/>
      <c r="MSG118" s="5"/>
      <c r="MSH118" s="5"/>
      <c r="MSI118" s="5"/>
      <c r="MSJ118" s="5"/>
      <c r="MSK118" s="5"/>
      <c r="MSL118" s="5"/>
      <c r="MSM118" s="5"/>
      <c r="MSN118" s="5"/>
      <c r="MSO118" s="5"/>
      <c r="MSP118" s="5"/>
      <c r="MSQ118" s="5"/>
      <c r="MSR118" s="5"/>
      <c r="MSS118" s="5"/>
      <c r="MST118" s="5"/>
      <c r="MSU118" s="5"/>
      <c r="MSV118" s="5"/>
      <c r="MSW118" s="5"/>
      <c r="MSX118" s="5"/>
      <c r="MSY118" s="5"/>
      <c r="MSZ118" s="5"/>
      <c r="MTA118" s="5"/>
      <c r="MTB118" s="5"/>
      <c r="MTC118" s="5"/>
      <c r="MTD118" s="5"/>
      <c r="MTE118" s="5"/>
      <c r="MTF118" s="5"/>
      <c r="MTG118" s="5"/>
      <c r="MTH118" s="5"/>
      <c r="MTI118" s="5"/>
      <c r="MTJ118" s="5"/>
      <c r="MTK118" s="5"/>
      <c r="MTL118" s="5"/>
      <c r="MTM118" s="5"/>
      <c r="MTN118" s="5"/>
      <c r="MTO118" s="5"/>
      <c r="MTP118" s="5"/>
      <c r="MTQ118" s="5"/>
      <c r="MTR118" s="5"/>
      <c r="MTS118" s="5"/>
      <c r="MTT118" s="5"/>
      <c r="MTU118" s="5"/>
      <c r="MTV118" s="5"/>
      <c r="MTW118" s="5"/>
      <c r="MTX118" s="5"/>
      <c r="MTY118" s="5"/>
      <c r="MTZ118" s="5"/>
      <c r="MUA118" s="5"/>
      <c r="MUB118" s="5"/>
      <c r="MUC118" s="5"/>
      <c r="MUD118" s="5"/>
      <c r="MUE118" s="5"/>
      <c r="MUF118" s="5"/>
      <c r="MUG118" s="5"/>
      <c r="MUH118" s="5"/>
      <c r="MUI118" s="5"/>
      <c r="MUJ118" s="5"/>
      <c r="MUK118" s="5"/>
      <c r="MUL118" s="5"/>
      <c r="MUM118" s="5"/>
      <c r="MUN118" s="5"/>
      <c r="MUO118" s="5"/>
      <c r="MUP118" s="5"/>
      <c r="MUQ118" s="5"/>
      <c r="MUR118" s="5"/>
      <c r="MUS118" s="5"/>
      <c r="MUT118" s="5"/>
      <c r="MUU118" s="5"/>
      <c r="MUV118" s="5"/>
      <c r="MUW118" s="5"/>
      <c r="MUX118" s="5"/>
      <c r="MUY118" s="5"/>
      <c r="MUZ118" s="5"/>
      <c r="MVA118" s="5"/>
      <c r="MVB118" s="5"/>
      <c r="MVC118" s="5"/>
      <c r="MVD118" s="5"/>
      <c r="MVE118" s="5"/>
      <c r="MVF118" s="5"/>
      <c r="MVG118" s="5"/>
      <c r="MVH118" s="5"/>
      <c r="MVI118" s="5"/>
      <c r="MVJ118" s="5"/>
      <c r="MVK118" s="5"/>
      <c r="MVL118" s="5"/>
      <c r="MVM118" s="5"/>
      <c r="MVN118" s="5"/>
      <c r="MVO118" s="5"/>
      <c r="MVP118" s="5"/>
      <c r="MVQ118" s="5"/>
      <c r="MVR118" s="5"/>
      <c r="MVS118" s="5"/>
      <c r="MVT118" s="5"/>
      <c r="MVU118" s="5"/>
      <c r="MVV118" s="5"/>
      <c r="MVW118" s="5"/>
      <c r="MVX118" s="5"/>
      <c r="MVY118" s="5"/>
      <c r="MVZ118" s="5"/>
      <c r="MWA118" s="5"/>
      <c r="MWB118" s="5"/>
      <c r="MWC118" s="5"/>
      <c r="MWD118" s="5"/>
      <c r="MWE118" s="5"/>
      <c r="MWF118" s="5"/>
      <c r="MWG118" s="5"/>
      <c r="MWH118" s="5"/>
      <c r="MWI118" s="5"/>
      <c r="MWJ118" s="5"/>
      <c r="MWK118" s="5"/>
      <c r="MWL118" s="5"/>
      <c r="MWM118" s="5"/>
      <c r="MWN118" s="5"/>
      <c r="MWO118" s="5"/>
      <c r="MWP118" s="5"/>
      <c r="MWQ118" s="5"/>
      <c r="MWR118" s="5"/>
      <c r="MWS118" s="5"/>
      <c r="MWT118" s="5"/>
      <c r="MWU118" s="5"/>
      <c r="MWV118" s="5"/>
      <c r="MWW118" s="5"/>
      <c r="MWX118" s="5"/>
      <c r="MWY118" s="5"/>
      <c r="MWZ118" s="5"/>
      <c r="MXA118" s="5"/>
      <c r="MXB118" s="5"/>
      <c r="MXC118" s="5"/>
      <c r="MXD118" s="5"/>
      <c r="MXE118" s="5"/>
      <c r="MXF118" s="5"/>
      <c r="MXG118" s="5"/>
      <c r="MXH118" s="5"/>
      <c r="MXI118" s="5"/>
      <c r="MXJ118" s="5"/>
      <c r="MXK118" s="5"/>
      <c r="MXL118" s="5"/>
      <c r="MXM118" s="5"/>
      <c r="MXN118" s="5"/>
      <c r="MXO118" s="5"/>
      <c r="MXP118" s="5"/>
      <c r="MXQ118" s="5"/>
      <c r="MXR118" s="5"/>
      <c r="MXS118" s="5"/>
      <c r="MXT118" s="5"/>
      <c r="MXU118" s="5"/>
      <c r="MXV118" s="5"/>
      <c r="MXW118" s="5"/>
      <c r="MXX118" s="5"/>
      <c r="MXY118" s="5"/>
      <c r="MXZ118" s="5"/>
      <c r="MYA118" s="5"/>
      <c r="MYB118" s="5"/>
      <c r="MYC118" s="5"/>
      <c r="MYD118" s="5"/>
      <c r="MYE118" s="5"/>
      <c r="MYF118" s="5"/>
      <c r="MYG118" s="5"/>
      <c r="MYH118" s="5"/>
      <c r="MYI118" s="5"/>
      <c r="MYJ118" s="5"/>
      <c r="MYK118" s="5"/>
      <c r="MYL118" s="5"/>
      <c r="MYM118" s="5"/>
      <c r="MYN118" s="5"/>
      <c r="MYO118" s="5"/>
      <c r="MYP118" s="5"/>
      <c r="MYQ118" s="5"/>
      <c r="MYR118" s="5"/>
      <c r="MYS118" s="5"/>
      <c r="MYT118" s="5"/>
      <c r="MYU118" s="5"/>
      <c r="MYV118" s="5"/>
      <c r="MYW118" s="5"/>
      <c r="MYX118" s="5"/>
      <c r="MYY118" s="5"/>
      <c r="MYZ118" s="5"/>
      <c r="MZA118" s="5"/>
      <c r="MZB118" s="5"/>
      <c r="MZC118" s="5"/>
      <c r="MZD118" s="5"/>
      <c r="MZE118" s="5"/>
      <c r="MZF118" s="5"/>
      <c r="MZG118" s="5"/>
      <c r="MZH118" s="5"/>
      <c r="MZI118" s="5"/>
      <c r="MZJ118" s="5"/>
      <c r="MZK118" s="5"/>
      <c r="MZL118" s="5"/>
      <c r="MZM118" s="5"/>
      <c r="MZN118" s="5"/>
      <c r="MZO118" s="5"/>
      <c r="MZP118" s="5"/>
      <c r="MZQ118" s="5"/>
      <c r="MZR118" s="5"/>
      <c r="MZS118" s="5"/>
      <c r="MZT118" s="5"/>
      <c r="MZU118" s="5"/>
      <c r="MZV118" s="5"/>
      <c r="MZW118" s="5"/>
      <c r="MZX118" s="5"/>
      <c r="MZY118" s="5"/>
      <c r="MZZ118" s="5"/>
      <c r="NAA118" s="5"/>
      <c r="NAB118" s="5"/>
      <c r="NAC118" s="5"/>
      <c r="NAD118" s="5"/>
      <c r="NAE118" s="5"/>
      <c r="NAF118" s="5"/>
      <c r="NAG118" s="5"/>
      <c r="NAH118" s="5"/>
      <c r="NAI118" s="5"/>
      <c r="NAJ118" s="5"/>
      <c r="NAK118" s="5"/>
      <c r="NAL118" s="5"/>
      <c r="NAM118" s="5"/>
      <c r="NAN118" s="5"/>
      <c r="NAO118" s="5"/>
      <c r="NAP118" s="5"/>
      <c r="NAQ118" s="5"/>
      <c r="NAR118" s="5"/>
      <c r="NAS118" s="5"/>
      <c r="NAT118" s="5"/>
      <c r="NAU118" s="5"/>
      <c r="NAV118" s="5"/>
      <c r="NAW118" s="5"/>
      <c r="NAX118" s="5"/>
      <c r="NAY118" s="5"/>
      <c r="NAZ118" s="5"/>
      <c r="NBA118" s="5"/>
      <c r="NBB118" s="5"/>
      <c r="NBC118" s="5"/>
      <c r="NBD118" s="5"/>
      <c r="NBE118" s="5"/>
      <c r="NBF118" s="5"/>
      <c r="NBG118" s="5"/>
      <c r="NBH118" s="5"/>
      <c r="NBI118" s="5"/>
      <c r="NBJ118" s="5"/>
      <c r="NBK118" s="5"/>
      <c r="NBL118" s="5"/>
      <c r="NBM118" s="5"/>
      <c r="NBN118" s="5"/>
      <c r="NBO118" s="5"/>
      <c r="NBP118" s="5"/>
      <c r="NBQ118" s="5"/>
      <c r="NBR118" s="5"/>
      <c r="NBS118" s="5"/>
      <c r="NBT118" s="5"/>
      <c r="NBU118" s="5"/>
      <c r="NBV118" s="5"/>
      <c r="NBW118" s="5"/>
      <c r="NBX118" s="5"/>
      <c r="NBY118" s="5"/>
      <c r="NBZ118" s="5"/>
      <c r="NCA118" s="5"/>
      <c r="NCB118" s="5"/>
      <c r="NCC118" s="5"/>
      <c r="NCD118" s="5"/>
      <c r="NCE118" s="5"/>
      <c r="NCF118" s="5"/>
      <c r="NCG118" s="5"/>
      <c r="NCH118" s="5"/>
      <c r="NCI118" s="5"/>
      <c r="NCJ118" s="5"/>
      <c r="NCK118" s="5"/>
      <c r="NCL118" s="5"/>
      <c r="NCM118" s="5"/>
      <c r="NCN118" s="5"/>
      <c r="NCO118" s="5"/>
      <c r="NCP118" s="5"/>
      <c r="NCQ118" s="5"/>
      <c r="NCR118" s="5"/>
      <c r="NCS118" s="5"/>
      <c r="NCT118" s="5"/>
      <c r="NCU118" s="5"/>
      <c r="NCV118" s="5"/>
      <c r="NCW118" s="5"/>
      <c r="NCX118" s="5"/>
      <c r="NCY118" s="5"/>
      <c r="NCZ118" s="5"/>
      <c r="NDA118" s="5"/>
      <c r="NDB118" s="5"/>
      <c r="NDC118" s="5"/>
      <c r="NDD118" s="5"/>
      <c r="NDE118" s="5"/>
      <c r="NDF118" s="5"/>
      <c r="NDG118" s="5"/>
      <c r="NDH118" s="5"/>
      <c r="NDI118" s="5"/>
      <c r="NDJ118" s="5"/>
      <c r="NDK118" s="5"/>
      <c r="NDL118" s="5"/>
      <c r="NDM118" s="5"/>
      <c r="NDN118" s="5"/>
      <c r="NDO118" s="5"/>
      <c r="NDP118" s="5"/>
      <c r="NDQ118" s="5"/>
      <c r="NDR118" s="5"/>
      <c r="NDS118" s="5"/>
      <c r="NDT118" s="5"/>
      <c r="NDU118" s="5"/>
      <c r="NDV118" s="5"/>
      <c r="NDW118" s="5"/>
      <c r="NDX118" s="5"/>
      <c r="NDY118" s="5"/>
      <c r="NDZ118" s="5"/>
      <c r="NEA118" s="5"/>
      <c r="NEB118" s="5"/>
      <c r="NEC118" s="5"/>
      <c r="NED118" s="5"/>
      <c r="NEE118" s="5"/>
      <c r="NEF118" s="5"/>
      <c r="NEG118" s="5"/>
      <c r="NEH118" s="5"/>
      <c r="NEI118" s="5"/>
      <c r="NEJ118" s="5"/>
      <c r="NEK118" s="5"/>
      <c r="NEL118" s="5"/>
      <c r="NEM118" s="5"/>
      <c r="NEN118" s="5"/>
      <c r="NEO118" s="5"/>
      <c r="NEP118" s="5"/>
      <c r="NEQ118" s="5"/>
      <c r="NER118" s="5"/>
      <c r="NES118" s="5"/>
      <c r="NET118" s="5"/>
      <c r="NEU118" s="5"/>
      <c r="NEV118" s="5"/>
      <c r="NEW118" s="5"/>
      <c r="NEX118" s="5"/>
      <c r="NEY118" s="5"/>
      <c r="NEZ118" s="5"/>
      <c r="NFA118" s="5"/>
      <c r="NFB118" s="5"/>
      <c r="NFC118" s="5"/>
      <c r="NFD118" s="5"/>
      <c r="NFE118" s="5"/>
      <c r="NFF118" s="5"/>
      <c r="NFG118" s="5"/>
      <c r="NFH118" s="5"/>
      <c r="NFI118" s="5"/>
      <c r="NFJ118" s="5"/>
      <c r="NFK118" s="5"/>
      <c r="NFL118" s="5"/>
      <c r="NFM118" s="5"/>
      <c r="NFN118" s="5"/>
      <c r="NFO118" s="5"/>
      <c r="NFP118" s="5"/>
      <c r="NFQ118" s="5"/>
      <c r="NFR118" s="5"/>
      <c r="NFS118" s="5"/>
      <c r="NFT118" s="5"/>
      <c r="NFU118" s="5"/>
      <c r="NFV118" s="5"/>
      <c r="NFW118" s="5"/>
      <c r="NFX118" s="5"/>
      <c r="NFY118" s="5"/>
      <c r="NFZ118" s="5"/>
      <c r="NGA118" s="5"/>
      <c r="NGB118" s="5"/>
      <c r="NGC118" s="5"/>
      <c r="NGD118" s="5"/>
      <c r="NGE118" s="5"/>
      <c r="NGF118" s="5"/>
      <c r="NGG118" s="5"/>
      <c r="NGH118" s="5"/>
      <c r="NGI118" s="5"/>
      <c r="NGJ118" s="5"/>
      <c r="NGK118" s="5"/>
      <c r="NGL118" s="5"/>
      <c r="NGM118" s="5"/>
      <c r="NGN118" s="5"/>
      <c r="NGO118" s="5"/>
      <c r="NGP118" s="5"/>
      <c r="NGQ118" s="5"/>
      <c r="NGR118" s="5"/>
      <c r="NGS118" s="5"/>
      <c r="NGT118" s="5"/>
      <c r="NGU118" s="5"/>
      <c r="NGV118" s="5"/>
      <c r="NGW118" s="5"/>
      <c r="NGX118" s="5"/>
      <c r="NGY118" s="5"/>
      <c r="NGZ118" s="5"/>
      <c r="NHA118" s="5"/>
      <c r="NHB118" s="5"/>
      <c r="NHC118" s="5"/>
      <c r="NHD118" s="5"/>
      <c r="NHE118" s="5"/>
      <c r="NHF118" s="5"/>
      <c r="NHG118" s="5"/>
      <c r="NHH118" s="5"/>
      <c r="NHI118" s="5"/>
      <c r="NHJ118" s="5"/>
      <c r="NHK118" s="5"/>
      <c r="NHL118" s="5"/>
      <c r="NHM118" s="5"/>
      <c r="NHN118" s="5"/>
      <c r="NHO118" s="5"/>
      <c r="NHP118" s="5"/>
      <c r="NHQ118" s="5"/>
      <c r="NHR118" s="5"/>
      <c r="NHS118" s="5"/>
      <c r="NHT118" s="5"/>
      <c r="NHU118" s="5"/>
      <c r="NHV118" s="5"/>
      <c r="NHW118" s="5"/>
      <c r="NHX118" s="5"/>
      <c r="NHY118" s="5"/>
      <c r="NHZ118" s="5"/>
      <c r="NIA118" s="5"/>
      <c r="NIB118" s="5"/>
      <c r="NIC118" s="5"/>
      <c r="NID118" s="5"/>
      <c r="NIE118" s="5"/>
      <c r="NIF118" s="5"/>
      <c r="NIG118" s="5"/>
      <c r="NIH118" s="5"/>
      <c r="NII118" s="5"/>
      <c r="NIJ118" s="5"/>
      <c r="NIK118" s="5"/>
      <c r="NIL118" s="5"/>
      <c r="NIM118" s="5"/>
      <c r="NIN118" s="5"/>
      <c r="NIO118" s="5"/>
      <c r="NIP118" s="5"/>
      <c r="NIQ118" s="5"/>
      <c r="NIR118" s="5"/>
      <c r="NIS118" s="5"/>
      <c r="NIT118" s="5"/>
      <c r="NIU118" s="5"/>
      <c r="NIV118" s="5"/>
      <c r="NIW118" s="5"/>
      <c r="NIX118" s="5"/>
      <c r="NIY118" s="5"/>
      <c r="NIZ118" s="5"/>
      <c r="NJA118" s="5"/>
      <c r="NJB118" s="5"/>
      <c r="NJC118" s="5"/>
      <c r="NJD118" s="5"/>
      <c r="NJE118" s="5"/>
      <c r="NJF118" s="5"/>
      <c r="NJG118" s="5"/>
      <c r="NJH118" s="5"/>
      <c r="NJI118" s="5"/>
      <c r="NJJ118" s="5"/>
      <c r="NJK118" s="5"/>
      <c r="NJL118" s="5"/>
      <c r="NJM118" s="5"/>
      <c r="NJN118" s="5"/>
      <c r="NJO118" s="5"/>
      <c r="NJP118" s="5"/>
      <c r="NJQ118" s="5"/>
      <c r="NJR118" s="5"/>
      <c r="NJS118" s="5"/>
      <c r="NJT118" s="5"/>
      <c r="NJU118" s="5"/>
      <c r="NJV118" s="5"/>
      <c r="NJW118" s="5"/>
      <c r="NJX118" s="5"/>
      <c r="NJY118" s="5"/>
      <c r="NJZ118" s="5"/>
      <c r="NKA118" s="5"/>
      <c r="NKB118" s="5"/>
      <c r="NKC118" s="5"/>
      <c r="NKD118" s="5"/>
      <c r="NKE118" s="5"/>
      <c r="NKF118" s="5"/>
      <c r="NKG118" s="5"/>
      <c r="NKH118" s="5"/>
      <c r="NKI118" s="5"/>
      <c r="NKJ118" s="5"/>
      <c r="NKK118" s="5"/>
      <c r="NKL118" s="5"/>
      <c r="NKM118" s="5"/>
      <c r="NKN118" s="5"/>
      <c r="NKO118" s="5"/>
      <c r="NKP118" s="5"/>
      <c r="NKQ118" s="5"/>
      <c r="NKR118" s="5"/>
      <c r="NKS118" s="5"/>
      <c r="NKT118" s="5"/>
      <c r="NKU118" s="5"/>
      <c r="NKV118" s="5"/>
      <c r="NKW118" s="5"/>
      <c r="NKX118" s="5"/>
      <c r="NKY118" s="5"/>
      <c r="NKZ118" s="5"/>
      <c r="NLA118" s="5"/>
      <c r="NLB118" s="5"/>
      <c r="NLC118" s="5"/>
      <c r="NLD118" s="5"/>
      <c r="NLE118" s="5"/>
      <c r="NLF118" s="5"/>
      <c r="NLG118" s="5"/>
      <c r="NLH118" s="5"/>
      <c r="NLI118" s="5"/>
      <c r="NLJ118" s="5"/>
      <c r="NLK118" s="5"/>
      <c r="NLL118" s="5"/>
      <c r="NLM118" s="5"/>
      <c r="NLN118" s="5"/>
      <c r="NLO118" s="5"/>
      <c r="NLP118" s="5"/>
      <c r="NLQ118" s="5"/>
      <c r="NLR118" s="5"/>
      <c r="NLS118" s="5"/>
      <c r="NLT118" s="5"/>
      <c r="NLU118" s="5"/>
      <c r="NLV118" s="5"/>
      <c r="NLW118" s="5"/>
      <c r="NLX118" s="5"/>
      <c r="NLY118" s="5"/>
      <c r="NLZ118" s="5"/>
      <c r="NMA118" s="5"/>
      <c r="NMB118" s="5"/>
      <c r="NMC118" s="5"/>
      <c r="NMD118" s="5"/>
      <c r="NME118" s="5"/>
      <c r="NMF118" s="5"/>
      <c r="NMG118" s="5"/>
      <c r="NMH118" s="5"/>
      <c r="NMI118" s="5"/>
      <c r="NMJ118" s="5"/>
      <c r="NMK118" s="5"/>
      <c r="NML118" s="5"/>
      <c r="NMM118" s="5"/>
      <c r="NMN118" s="5"/>
      <c r="NMO118" s="5"/>
      <c r="NMP118" s="5"/>
      <c r="NMQ118" s="5"/>
      <c r="NMR118" s="5"/>
      <c r="NMS118" s="5"/>
      <c r="NMT118" s="5"/>
      <c r="NMU118" s="5"/>
      <c r="NMV118" s="5"/>
      <c r="NMW118" s="5"/>
      <c r="NMX118" s="5"/>
      <c r="NMY118" s="5"/>
      <c r="NMZ118" s="5"/>
      <c r="NNA118" s="5"/>
      <c r="NNB118" s="5"/>
      <c r="NNC118" s="5"/>
      <c r="NND118" s="5"/>
      <c r="NNE118" s="5"/>
      <c r="NNF118" s="5"/>
      <c r="NNG118" s="5"/>
      <c r="NNH118" s="5"/>
      <c r="NNI118" s="5"/>
      <c r="NNJ118" s="5"/>
      <c r="NNK118" s="5"/>
      <c r="NNL118" s="5"/>
      <c r="NNM118" s="5"/>
      <c r="NNN118" s="5"/>
      <c r="NNO118" s="5"/>
      <c r="NNP118" s="5"/>
      <c r="NNQ118" s="5"/>
      <c r="NNR118" s="5"/>
      <c r="NNS118" s="5"/>
      <c r="NNT118" s="5"/>
      <c r="NNU118" s="5"/>
      <c r="NNV118" s="5"/>
      <c r="NNW118" s="5"/>
      <c r="NNX118" s="5"/>
      <c r="NNY118" s="5"/>
      <c r="NNZ118" s="5"/>
      <c r="NOA118" s="5"/>
      <c r="NOB118" s="5"/>
      <c r="NOC118" s="5"/>
      <c r="NOD118" s="5"/>
      <c r="NOE118" s="5"/>
      <c r="NOF118" s="5"/>
      <c r="NOG118" s="5"/>
      <c r="NOH118" s="5"/>
      <c r="NOI118" s="5"/>
      <c r="NOJ118" s="5"/>
      <c r="NOK118" s="5"/>
      <c r="NOL118" s="5"/>
      <c r="NOM118" s="5"/>
      <c r="NON118" s="5"/>
      <c r="NOO118" s="5"/>
      <c r="NOP118" s="5"/>
      <c r="NOQ118" s="5"/>
      <c r="NOR118" s="5"/>
      <c r="NOS118" s="5"/>
      <c r="NOT118" s="5"/>
      <c r="NOU118" s="5"/>
      <c r="NOV118" s="5"/>
      <c r="NOW118" s="5"/>
      <c r="NOX118" s="5"/>
      <c r="NOY118" s="5"/>
      <c r="NOZ118" s="5"/>
      <c r="NPA118" s="5"/>
      <c r="NPB118" s="5"/>
      <c r="NPC118" s="5"/>
      <c r="NPD118" s="5"/>
      <c r="NPE118" s="5"/>
      <c r="NPF118" s="5"/>
      <c r="NPG118" s="5"/>
      <c r="NPH118" s="5"/>
      <c r="NPI118" s="5"/>
      <c r="NPJ118" s="5"/>
      <c r="NPK118" s="5"/>
      <c r="NPL118" s="5"/>
      <c r="NPM118" s="5"/>
      <c r="NPN118" s="5"/>
      <c r="NPO118" s="5"/>
      <c r="NPP118" s="5"/>
      <c r="NPQ118" s="5"/>
      <c r="NPR118" s="5"/>
      <c r="NPS118" s="5"/>
      <c r="NPT118" s="5"/>
      <c r="NPU118" s="5"/>
      <c r="NPV118" s="5"/>
      <c r="NPW118" s="5"/>
      <c r="NPX118" s="5"/>
      <c r="NPY118" s="5"/>
      <c r="NPZ118" s="5"/>
      <c r="NQA118" s="5"/>
      <c r="NQB118" s="5"/>
      <c r="NQC118" s="5"/>
      <c r="NQD118" s="5"/>
      <c r="NQE118" s="5"/>
      <c r="NQF118" s="5"/>
      <c r="NQG118" s="5"/>
      <c r="NQH118" s="5"/>
      <c r="NQI118" s="5"/>
      <c r="NQJ118" s="5"/>
      <c r="NQK118" s="5"/>
      <c r="NQL118" s="5"/>
      <c r="NQM118" s="5"/>
      <c r="NQN118" s="5"/>
      <c r="NQO118" s="5"/>
      <c r="NQP118" s="5"/>
      <c r="NQQ118" s="5"/>
      <c r="NQR118" s="5"/>
      <c r="NQS118" s="5"/>
      <c r="NQT118" s="5"/>
      <c r="NQU118" s="5"/>
      <c r="NQV118" s="5"/>
      <c r="NQW118" s="5"/>
      <c r="NQX118" s="5"/>
      <c r="NQY118" s="5"/>
      <c r="NQZ118" s="5"/>
      <c r="NRA118" s="5"/>
      <c r="NRB118" s="5"/>
      <c r="NRC118" s="5"/>
      <c r="NRD118" s="5"/>
      <c r="NRE118" s="5"/>
      <c r="NRF118" s="5"/>
      <c r="NRG118" s="5"/>
      <c r="NRH118" s="5"/>
      <c r="NRI118" s="5"/>
      <c r="NRJ118" s="5"/>
      <c r="NRK118" s="5"/>
      <c r="NRL118" s="5"/>
      <c r="NRM118" s="5"/>
      <c r="NRN118" s="5"/>
      <c r="NRO118" s="5"/>
      <c r="NRP118" s="5"/>
      <c r="NRQ118" s="5"/>
      <c r="NRR118" s="5"/>
      <c r="NRS118" s="5"/>
      <c r="NRT118" s="5"/>
      <c r="NRU118" s="5"/>
      <c r="NRV118" s="5"/>
      <c r="NRW118" s="5"/>
      <c r="NRX118" s="5"/>
      <c r="NRY118" s="5"/>
      <c r="NRZ118" s="5"/>
      <c r="NSA118" s="5"/>
      <c r="NSB118" s="5"/>
      <c r="NSC118" s="5"/>
      <c r="NSD118" s="5"/>
      <c r="NSE118" s="5"/>
      <c r="NSF118" s="5"/>
      <c r="NSG118" s="5"/>
      <c r="NSH118" s="5"/>
      <c r="NSI118" s="5"/>
      <c r="NSJ118" s="5"/>
      <c r="NSK118" s="5"/>
      <c r="NSL118" s="5"/>
      <c r="NSM118" s="5"/>
      <c r="NSN118" s="5"/>
      <c r="NSO118" s="5"/>
      <c r="NSP118" s="5"/>
      <c r="NSQ118" s="5"/>
      <c r="NSR118" s="5"/>
      <c r="NSS118" s="5"/>
      <c r="NST118" s="5"/>
      <c r="NSU118" s="5"/>
      <c r="NSV118" s="5"/>
      <c r="NSW118" s="5"/>
      <c r="NSX118" s="5"/>
      <c r="NSY118" s="5"/>
      <c r="NSZ118" s="5"/>
      <c r="NTA118" s="5"/>
      <c r="NTB118" s="5"/>
      <c r="NTC118" s="5"/>
      <c r="NTD118" s="5"/>
      <c r="NTE118" s="5"/>
      <c r="NTF118" s="5"/>
      <c r="NTG118" s="5"/>
      <c r="NTH118" s="5"/>
      <c r="NTI118" s="5"/>
      <c r="NTJ118" s="5"/>
      <c r="NTK118" s="5"/>
      <c r="NTL118" s="5"/>
      <c r="NTM118" s="5"/>
      <c r="NTN118" s="5"/>
      <c r="NTO118" s="5"/>
      <c r="NTP118" s="5"/>
      <c r="NTQ118" s="5"/>
      <c r="NTR118" s="5"/>
      <c r="NTS118" s="5"/>
      <c r="NTT118" s="5"/>
      <c r="NTU118" s="5"/>
      <c r="NTV118" s="5"/>
      <c r="NTW118" s="5"/>
      <c r="NTX118" s="5"/>
      <c r="NTY118" s="5"/>
      <c r="NTZ118" s="5"/>
      <c r="NUA118" s="5"/>
      <c r="NUB118" s="5"/>
      <c r="NUC118" s="5"/>
      <c r="NUD118" s="5"/>
      <c r="NUE118" s="5"/>
      <c r="NUF118" s="5"/>
      <c r="NUG118" s="5"/>
      <c r="NUH118" s="5"/>
      <c r="NUI118" s="5"/>
      <c r="NUJ118" s="5"/>
      <c r="NUK118" s="5"/>
      <c r="NUL118" s="5"/>
      <c r="NUM118" s="5"/>
      <c r="NUN118" s="5"/>
      <c r="NUO118" s="5"/>
      <c r="NUP118" s="5"/>
      <c r="NUQ118" s="5"/>
      <c r="NUR118" s="5"/>
      <c r="NUS118" s="5"/>
      <c r="NUT118" s="5"/>
      <c r="NUU118" s="5"/>
      <c r="NUV118" s="5"/>
      <c r="NUW118" s="5"/>
      <c r="NUX118" s="5"/>
      <c r="NUY118" s="5"/>
      <c r="NUZ118" s="5"/>
      <c r="NVA118" s="5"/>
      <c r="NVB118" s="5"/>
      <c r="NVC118" s="5"/>
      <c r="NVD118" s="5"/>
      <c r="NVE118" s="5"/>
      <c r="NVF118" s="5"/>
      <c r="NVG118" s="5"/>
      <c r="NVH118" s="5"/>
      <c r="NVI118" s="5"/>
      <c r="NVJ118" s="5"/>
      <c r="NVK118" s="5"/>
      <c r="NVL118" s="5"/>
      <c r="NVM118" s="5"/>
      <c r="NVN118" s="5"/>
      <c r="NVO118" s="5"/>
      <c r="NVP118" s="5"/>
      <c r="NVQ118" s="5"/>
      <c r="NVR118" s="5"/>
      <c r="NVS118" s="5"/>
      <c r="NVT118" s="5"/>
      <c r="NVU118" s="5"/>
      <c r="NVV118" s="5"/>
      <c r="NVW118" s="5"/>
      <c r="NVX118" s="5"/>
      <c r="NVY118" s="5"/>
      <c r="NVZ118" s="5"/>
      <c r="NWA118" s="5"/>
      <c r="NWB118" s="5"/>
      <c r="NWC118" s="5"/>
      <c r="NWD118" s="5"/>
      <c r="NWE118" s="5"/>
      <c r="NWF118" s="5"/>
      <c r="NWG118" s="5"/>
      <c r="NWH118" s="5"/>
      <c r="NWI118" s="5"/>
      <c r="NWJ118" s="5"/>
      <c r="NWK118" s="5"/>
      <c r="NWL118" s="5"/>
      <c r="NWM118" s="5"/>
      <c r="NWN118" s="5"/>
      <c r="NWO118" s="5"/>
      <c r="NWP118" s="5"/>
      <c r="NWQ118" s="5"/>
      <c r="NWR118" s="5"/>
      <c r="NWS118" s="5"/>
      <c r="NWT118" s="5"/>
      <c r="NWU118" s="5"/>
      <c r="NWV118" s="5"/>
      <c r="NWW118" s="5"/>
      <c r="NWX118" s="5"/>
      <c r="NWY118" s="5"/>
      <c r="NWZ118" s="5"/>
      <c r="NXA118" s="5"/>
      <c r="NXB118" s="5"/>
      <c r="NXC118" s="5"/>
      <c r="NXD118" s="5"/>
      <c r="NXE118" s="5"/>
      <c r="NXF118" s="5"/>
      <c r="NXG118" s="5"/>
      <c r="NXH118" s="5"/>
      <c r="NXI118" s="5"/>
      <c r="NXJ118" s="5"/>
      <c r="NXK118" s="5"/>
      <c r="NXL118" s="5"/>
      <c r="NXM118" s="5"/>
      <c r="NXN118" s="5"/>
      <c r="NXO118" s="5"/>
      <c r="NXP118" s="5"/>
      <c r="NXQ118" s="5"/>
      <c r="NXR118" s="5"/>
      <c r="NXS118" s="5"/>
      <c r="NXT118" s="5"/>
      <c r="NXU118" s="5"/>
      <c r="NXV118" s="5"/>
      <c r="NXW118" s="5"/>
      <c r="NXX118" s="5"/>
      <c r="NXY118" s="5"/>
      <c r="NXZ118" s="5"/>
      <c r="NYA118" s="5"/>
      <c r="NYB118" s="5"/>
      <c r="NYC118" s="5"/>
      <c r="NYD118" s="5"/>
      <c r="NYE118" s="5"/>
      <c r="NYF118" s="5"/>
      <c r="NYG118" s="5"/>
      <c r="NYH118" s="5"/>
      <c r="NYI118" s="5"/>
      <c r="NYJ118" s="5"/>
      <c r="NYK118" s="5"/>
      <c r="NYL118" s="5"/>
      <c r="NYM118" s="5"/>
      <c r="NYN118" s="5"/>
      <c r="NYO118" s="5"/>
      <c r="NYP118" s="5"/>
      <c r="NYQ118" s="5"/>
      <c r="NYR118" s="5"/>
      <c r="NYS118" s="5"/>
      <c r="NYT118" s="5"/>
      <c r="NYU118" s="5"/>
      <c r="NYV118" s="5"/>
      <c r="NYW118" s="5"/>
      <c r="NYX118" s="5"/>
      <c r="NYY118" s="5"/>
      <c r="NYZ118" s="5"/>
      <c r="NZA118" s="5"/>
      <c r="NZB118" s="5"/>
      <c r="NZC118" s="5"/>
      <c r="NZD118" s="5"/>
      <c r="NZE118" s="5"/>
      <c r="NZF118" s="5"/>
      <c r="NZG118" s="5"/>
      <c r="NZH118" s="5"/>
      <c r="NZI118" s="5"/>
      <c r="NZJ118" s="5"/>
      <c r="NZK118" s="5"/>
      <c r="NZL118" s="5"/>
      <c r="NZM118" s="5"/>
      <c r="NZN118" s="5"/>
      <c r="NZO118" s="5"/>
      <c r="NZP118" s="5"/>
      <c r="NZQ118" s="5"/>
      <c r="NZR118" s="5"/>
      <c r="NZS118" s="5"/>
      <c r="NZT118" s="5"/>
      <c r="NZU118" s="5"/>
      <c r="NZV118" s="5"/>
      <c r="NZW118" s="5"/>
      <c r="NZX118" s="5"/>
      <c r="NZY118" s="5"/>
      <c r="NZZ118" s="5"/>
      <c r="OAA118" s="5"/>
      <c r="OAB118" s="5"/>
      <c r="OAC118" s="5"/>
      <c r="OAD118" s="5"/>
      <c r="OAE118" s="5"/>
      <c r="OAF118" s="5"/>
      <c r="OAG118" s="5"/>
      <c r="OAH118" s="5"/>
      <c r="OAI118" s="5"/>
      <c r="OAJ118" s="5"/>
      <c r="OAK118" s="5"/>
      <c r="OAL118" s="5"/>
      <c r="OAM118" s="5"/>
      <c r="OAN118" s="5"/>
      <c r="OAO118" s="5"/>
      <c r="OAP118" s="5"/>
      <c r="OAQ118" s="5"/>
      <c r="OAR118" s="5"/>
      <c r="OAS118" s="5"/>
      <c r="OAT118" s="5"/>
      <c r="OAU118" s="5"/>
      <c r="OAV118" s="5"/>
      <c r="OAW118" s="5"/>
      <c r="OAX118" s="5"/>
      <c r="OAY118" s="5"/>
      <c r="OAZ118" s="5"/>
      <c r="OBA118" s="5"/>
      <c r="OBB118" s="5"/>
      <c r="OBC118" s="5"/>
      <c r="OBD118" s="5"/>
      <c r="OBE118" s="5"/>
      <c r="OBF118" s="5"/>
      <c r="OBG118" s="5"/>
      <c r="OBH118" s="5"/>
      <c r="OBI118" s="5"/>
      <c r="OBJ118" s="5"/>
      <c r="OBK118" s="5"/>
      <c r="OBL118" s="5"/>
      <c r="OBM118" s="5"/>
      <c r="OBN118" s="5"/>
      <c r="OBO118" s="5"/>
      <c r="OBP118" s="5"/>
      <c r="OBQ118" s="5"/>
      <c r="OBR118" s="5"/>
      <c r="OBS118" s="5"/>
      <c r="OBT118" s="5"/>
      <c r="OBU118" s="5"/>
      <c r="OBV118" s="5"/>
      <c r="OBW118" s="5"/>
      <c r="OBX118" s="5"/>
      <c r="OBY118" s="5"/>
      <c r="OBZ118" s="5"/>
      <c r="OCA118" s="5"/>
      <c r="OCB118" s="5"/>
      <c r="OCC118" s="5"/>
      <c r="OCD118" s="5"/>
      <c r="OCE118" s="5"/>
      <c r="OCF118" s="5"/>
      <c r="OCG118" s="5"/>
      <c r="OCH118" s="5"/>
      <c r="OCI118" s="5"/>
      <c r="OCJ118" s="5"/>
      <c r="OCK118" s="5"/>
      <c r="OCL118" s="5"/>
      <c r="OCM118" s="5"/>
      <c r="OCN118" s="5"/>
      <c r="OCO118" s="5"/>
      <c r="OCP118" s="5"/>
      <c r="OCQ118" s="5"/>
      <c r="OCR118" s="5"/>
      <c r="OCS118" s="5"/>
      <c r="OCT118" s="5"/>
      <c r="OCU118" s="5"/>
      <c r="OCV118" s="5"/>
      <c r="OCW118" s="5"/>
      <c r="OCX118" s="5"/>
      <c r="OCY118" s="5"/>
      <c r="OCZ118" s="5"/>
      <c r="ODA118" s="5"/>
      <c r="ODB118" s="5"/>
      <c r="ODC118" s="5"/>
      <c r="ODD118" s="5"/>
      <c r="ODE118" s="5"/>
      <c r="ODF118" s="5"/>
      <c r="ODG118" s="5"/>
      <c r="ODH118" s="5"/>
      <c r="ODI118" s="5"/>
      <c r="ODJ118" s="5"/>
      <c r="ODK118" s="5"/>
      <c r="ODL118" s="5"/>
      <c r="ODM118" s="5"/>
      <c r="ODN118" s="5"/>
      <c r="ODO118" s="5"/>
      <c r="ODP118" s="5"/>
      <c r="ODQ118" s="5"/>
      <c r="ODR118" s="5"/>
      <c r="ODS118" s="5"/>
      <c r="ODT118" s="5"/>
      <c r="ODU118" s="5"/>
      <c r="ODV118" s="5"/>
      <c r="ODW118" s="5"/>
      <c r="ODX118" s="5"/>
      <c r="ODY118" s="5"/>
      <c r="ODZ118" s="5"/>
      <c r="OEA118" s="5"/>
      <c r="OEB118" s="5"/>
      <c r="OEC118" s="5"/>
      <c r="OED118" s="5"/>
      <c r="OEE118" s="5"/>
      <c r="OEF118" s="5"/>
      <c r="OEG118" s="5"/>
      <c r="OEH118" s="5"/>
      <c r="OEI118" s="5"/>
      <c r="OEJ118" s="5"/>
      <c r="OEK118" s="5"/>
      <c r="OEL118" s="5"/>
      <c r="OEM118" s="5"/>
      <c r="OEN118" s="5"/>
      <c r="OEO118" s="5"/>
      <c r="OEP118" s="5"/>
      <c r="OEQ118" s="5"/>
      <c r="OER118" s="5"/>
      <c r="OES118" s="5"/>
      <c r="OET118" s="5"/>
      <c r="OEU118" s="5"/>
      <c r="OEV118" s="5"/>
      <c r="OEW118" s="5"/>
      <c r="OEX118" s="5"/>
      <c r="OEY118" s="5"/>
      <c r="OEZ118" s="5"/>
      <c r="OFA118" s="5"/>
      <c r="OFB118" s="5"/>
      <c r="OFC118" s="5"/>
      <c r="OFD118" s="5"/>
      <c r="OFE118" s="5"/>
      <c r="OFF118" s="5"/>
      <c r="OFG118" s="5"/>
      <c r="OFH118" s="5"/>
      <c r="OFI118" s="5"/>
      <c r="OFJ118" s="5"/>
      <c r="OFK118" s="5"/>
      <c r="OFL118" s="5"/>
      <c r="OFM118" s="5"/>
      <c r="OFN118" s="5"/>
      <c r="OFO118" s="5"/>
      <c r="OFP118" s="5"/>
      <c r="OFQ118" s="5"/>
      <c r="OFR118" s="5"/>
      <c r="OFS118" s="5"/>
      <c r="OFT118" s="5"/>
      <c r="OFU118" s="5"/>
      <c r="OFV118" s="5"/>
      <c r="OFW118" s="5"/>
      <c r="OFX118" s="5"/>
      <c r="OFY118" s="5"/>
      <c r="OFZ118" s="5"/>
      <c r="OGA118" s="5"/>
      <c r="OGB118" s="5"/>
      <c r="OGC118" s="5"/>
      <c r="OGD118" s="5"/>
      <c r="OGE118" s="5"/>
      <c r="OGF118" s="5"/>
      <c r="OGG118" s="5"/>
      <c r="OGH118" s="5"/>
      <c r="OGI118" s="5"/>
      <c r="OGJ118" s="5"/>
      <c r="OGK118" s="5"/>
      <c r="OGL118" s="5"/>
      <c r="OGM118" s="5"/>
      <c r="OGN118" s="5"/>
      <c r="OGO118" s="5"/>
      <c r="OGP118" s="5"/>
      <c r="OGQ118" s="5"/>
      <c r="OGR118" s="5"/>
      <c r="OGS118" s="5"/>
      <c r="OGT118" s="5"/>
      <c r="OGU118" s="5"/>
      <c r="OGV118" s="5"/>
      <c r="OGW118" s="5"/>
      <c r="OGX118" s="5"/>
      <c r="OGY118" s="5"/>
      <c r="OGZ118" s="5"/>
      <c r="OHA118" s="5"/>
      <c r="OHB118" s="5"/>
      <c r="OHC118" s="5"/>
      <c r="OHD118" s="5"/>
      <c r="OHE118" s="5"/>
      <c r="OHF118" s="5"/>
      <c r="OHG118" s="5"/>
      <c r="OHH118" s="5"/>
      <c r="OHI118" s="5"/>
      <c r="OHJ118" s="5"/>
      <c r="OHK118" s="5"/>
      <c r="OHL118" s="5"/>
      <c r="OHM118" s="5"/>
      <c r="OHN118" s="5"/>
      <c r="OHO118" s="5"/>
      <c r="OHP118" s="5"/>
      <c r="OHQ118" s="5"/>
      <c r="OHR118" s="5"/>
      <c r="OHS118" s="5"/>
      <c r="OHT118" s="5"/>
      <c r="OHU118" s="5"/>
      <c r="OHV118" s="5"/>
      <c r="OHW118" s="5"/>
      <c r="OHX118" s="5"/>
      <c r="OHY118" s="5"/>
      <c r="OHZ118" s="5"/>
      <c r="OIA118" s="5"/>
      <c r="OIB118" s="5"/>
      <c r="OIC118" s="5"/>
      <c r="OID118" s="5"/>
      <c r="OIE118" s="5"/>
      <c r="OIF118" s="5"/>
      <c r="OIG118" s="5"/>
      <c r="OIH118" s="5"/>
      <c r="OII118" s="5"/>
      <c r="OIJ118" s="5"/>
      <c r="OIK118" s="5"/>
      <c r="OIL118" s="5"/>
      <c r="OIM118" s="5"/>
      <c r="OIN118" s="5"/>
      <c r="OIO118" s="5"/>
      <c r="OIP118" s="5"/>
      <c r="OIQ118" s="5"/>
      <c r="OIR118" s="5"/>
      <c r="OIS118" s="5"/>
      <c r="OIT118" s="5"/>
      <c r="OIU118" s="5"/>
      <c r="OIV118" s="5"/>
      <c r="OIW118" s="5"/>
      <c r="OIX118" s="5"/>
      <c r="OIY118" s="5"/>
      <c r="OIZ118" s="5"/>
      <c r="OJA118" s="5"/>
      <c r="OJB118" s="5"/>
      <c r="OJC118" s="5"/>
      <c r="OJD118" s="5"/>
      <c r="OJE118" s="5"/>
      <c r="OJF118" s="5"/>
      <c r="OJG118" s="5"/>
      <c r="OJH118" s="5"/>
      <c r="OJI118" s="5"/>
      <c r="OJJ118" s="5"/>
      <c r="OJK118" s="5"/>
      <c r="OJL118" s="5"/>
      <c r="OJM118" s="5"/>
      <c r="OJN118" s="5"/>
      <c r="OJO118" s="5"/>
      <c r="OJP118" s="5"/>
      <c r="OJQ118" s="5"/>
      <c r="OJR118" s="5"/>
      <c r="OJS118" s="5"/>
      <c r="OJT118" s="5"/>
      <c r="OJU118" s="5"/>
      <c r="OJV118" s="5"/>
      <c r="OJW118" s="5"/>
      <c r="OJX118" s="5"/>
      <c r="OJY118" s="5"/>
      <c r="OJZ118" s="5"/>
      <c r="OKA118" s="5"/>
      <c r="OKB118" s="5"/>
      <c r="OKC118" s="5"/>
      <c r="OKD118" s="5"/>
      <c r="OKE118" s="5"/>
      <c r="OKF118" s="5"/>
      <c r="OKG118" s="5"/>
      <c r="OKH118" s="5"/>
      <c r="OKI118" s="5"/>
      <c r="OKJ118" s="5"/>
      <c r="OKK118" s="5"/>
      <c r="OKL118" s="5"/>
      <c r="OKM118" s="5"/>
      <c r="OKN118" s="5"/>
      <c r="OKO118" s="5"/>
      <c r="OKP118" s="5"/>
      <c r="OKQ118" s="5"/>
      <c r="OKR118" s="5"/>
      <c r="OKS118" s="5"/>
      <c r="OKT118" s="5"/>
      <c r="OKU118" s="5"/>
      <c r="OKV118" s="5"/>
      <c r="OKW118" s="5"/>
      <c r="OKX118" s="5"/>
      <c r="OKY118" s="5"/>
      <c r="OKZ118" s="5"/>
      <c r="OLA118" s="5"/>
      <c r="OLB118" s="5"/>
      <c r="OLC118" s="5"/>
      <c r="OLD118" s="5"/>
      <c r="OLE118" s="5"/>
      <c r="OLF118" s="5"/>
      <c r="OLG118" s="5"/>
      <c r="OLH118" s="5"/>
      <c r="OLI118" s="5"/>
      <c r="OLJ118" s="5"/>
      <c r="OLK118" s="5"/>
      <c r="OLL118" s="5"/>
      <c r="OLM118" s="5"/>
      <c r="OLN118" s="5"/>
      <c r="OLO118" s="5"/>
      <c r="OLP118" s="5"/>
      <c r="OLQ118" s="5"/>
      <c r="OLR118" s="5"/>
      <c r="OLS118" s="5"/>
      <c r="OLT118" s="5"/>
      <c r="OLU118" s="5"/>
      <c r="OLV118" s="5"/>
      <c r="OLW118" s="5"/>
      <c r="OLX118" s="5"/>
      <c r="OLY118" s="5"/>
      <c r="OLZ118" s="5"/>
      <c r="OMA118" s="5"/>
      <c r="OMB118" s="5"/>
      <c r="OMC118" s="5"/>
      <c r="OMD118" s="5"/>
      <c r="OME118" s="5"/>
      <c r="OMF118" s="5"/>
      <c r="OMG118" s="5"/>
      <c r="OMH118" s="5"/>
      <c r="OMI118" s="5"/>
      <c r="OMJ118" s="5"/>
      <c r="OMK118" s="5"/>
      <c r="OML118" s="5"/>
      <c r="OMM118" s="5"/>
      <c r="OMN118" s="5"/>
      <c r="OMO118" s="5"/>
      <c r="OMP118" s="5"/>
      <c r="OMQ118" s="5"/>
      <c r="OMR118" s="5"/>
      <c r="OMS118" s="5"/>
      <c r="OMT118" s="5"/>
      <c r="OMU118" s="5"/>
      <c r="OMV118" s="5"/>
      <c r="OMW118" s="5"/>
      <c r="OMX118" s="5"/>
      <c r="OMY118" s="5"/>
      <c r="OMZ118" s="5"/>
      <c r="ONA118" s="5"/>
      <c r="ONB118" s="5"/>
      <c r="ONC118" s="5"/>
      <c r="OND118" s="5"/>
      <c r="ONE118" s="5"/>
      <c r="ONF118" s="5"/>
      <c r="ONG118" s="5"/>
      <c r="ONH118" s="5"/>
      <c r="ONI118" s="5"/>
      <c r="ONJ118" s="5"/>
      <c r="ONK118" s="5"/>
      <c r="ONL118" s="5"/>
      <c r="ONM118" s="5"/>
      <c r="ONN118" s="5"/>
      <c r="ONO118" s="5"/>
      <c r="ONP118" s="5"/>
      <c r="ONQ118" s="5"/>
      <c r="ONR118" s="5"/>
      <c r="ONS118" s="5"/>
      <c r="ONT118" s="5"/>
      <c r="ONU118" s="5"/>
      <c r="ONV118" s="5"/>
      <c r="ONW118" s="5"/>
      <c r="ONX118" s="5"/>
      <c r="ONY118" s="5"/>
      <c r="ONZ118" s="5"/>
      <c r="OOA118" s="5"/>
      <c r="OOB118" s="5"/>
      <c r="OOC118" s="5"/>
      <c r="OOD118" s="5"/>
      <c r="OOE118" s="5"/>
      <c r="OOF118" s="5"/>
      <c r="OOG118" s="5"/>
      <c r="OOH118" s="5"/>
      <c r="OOI118" s="5"/>
      <c r="OOJ118" s="5"/>
      <c r="OOK118" s="5"/>
      <c r="OOL118" s="5"/>
      <c r="OOM118" s="5"/>
      <c r="OON118" s="5"/>
      <c r="OOO118" s="5"/>
      <c r="OOP118" s="5"/>
      <c r="OOQ118" s="5"/>
      <c r="OOR118" s="5"/>
      <c r="OOS118" s="5"/>
      <c r="OOT118" s="5"/>
      <c r="OOU118" s="5"/>
      <c r="OOV118" s="5"/>
      <c r="OOW118" s="5"/>
      <c r="OOX118" s="5"/>
      <c r="OOY118" s="5"/>
      <c r="OOZ118" s="5"/>
      <c r="OPA118" s="5"/>
      <c r="OPB118" s="5"/>
      <c r="OPC118" s="5"/>
      <c r="OPD118" s="5"/>
      <c r="OPE118" s="5"/>
      <c r="OPF118" s="5"/>
      <c r="OPG118" s="5"/>
      <c r="OPH118" s="5"/>
      <c r="OPI118" s="5"/>
      <c r="OPJ118" s="5"/>
      <c r="OPK118" s="5"/>
      <c r="OPL118" s="5"/>
      <c r="OPM118" s="5"/>
      <c r="OPN118" s="5"/>
      <c r="OPO118" s="5"/>
      <c r="OPP118" s="5"/>
      <c r="OPQ118" s="5"/>
      <c r="OPR118" s="5"/>
      <c r="OPS118" s="5"/>
      <c r="OPT118" s="5"/>
      <c r="OPU118" s="5"/>
      <c r="OPV118" s="5"/>
      <c r="OPW118" s="5"/>
      <c r="OPX118" s="5"/>
      <c r="OPY118" s="5"/>
      <c r="OPZ118" s="5"/>
      <c r="OQA118" s="5"/>
      <c r="OQB118" s="5"/>
      <c r="OQC118" s="5"/>
      <c r="OQD118" s="5"/>
      <c r="OQE118" s="5"/>
      <c r="OQF118" s="5"/>
      <c r="OQG118" s="5"/>
      <c r="OQH118" s="5"/>
      <c r="OQI118" s="5"/>
      <c r="OQJ118" s="5"/>
      <c r="OQK118" s="5"/>
      <c r="OQL118" s="5"/>
      <c r="OQM118" s="5"/>
      <c r="OQN118" s="5"/>
      <c r="OQO118" s="5"/>
      <c r="OQP118" s="5"/>
      <c r="OQQ118" s="5"/>
      <c r="OQR118" s="5"/>
      <c r="OQS118" s="5"/>
      <c r="OQT118" s="5"/>
      <c r="OQU118" s="5"/>
      <c r="OQV118" s="5"/>
      <c r="OQW118" s="5"/>
      <c r="OQX118" s="5"/>
      <c r="OQY118" s="5"/>
      <c r="OQZ118" s="5"/>
      <c r="ORA118" s="5"/>
      <c r="ORB118" s="5"/>
      <c r="ORC118" s="5"/>
      <c r="ORD118" s="5"/>
      <c r="ORE118" s="5"/>
      <c r="ORF118" s="5"/>
      <c r="ORG118" s="5"/>
      <c r="ORH118" s="5"/>
      <c r="ORI118" s="5"/>
      <c r="ORJ118" s="5"/>
      <c r="ORK118" s="5"/>
      <c r="ORL118" s="5"/>
      <c r="ORM118" s="5"/>
      <c r="ORN118" s="5"/>
      <c r="ORO118" s="5"/>
      <c r="ORP118" s="5"/>
      <c r="ORQ118" s="5"/>
      <c r="ORR118" s="5"/>
      <c r="ORS118" s="5"/>
      <c r="ORT118" s="5"/>
      <c r="ORU118" s="5"/>
      <c r="ORV118" s="5"/>
      <c r="ORW118" s="5"/>
      <c r="ORX118" s="5"/>
      <c r="ORY118" s="5"/>
      <c r="ORZ118" s="5"/>
      <c r="OSA118" s="5"/>
      <c r="OSB118" s="5"/>
      <c r="OSC118" s="5"/>
      <c r="OSD118" s="5"/>
      <c r="OSE118" s="5"/>
      <c r="OSF118" s="5"/>
      <c r="OSG118" s="5"/>
      <c r="OSH118" s="5"/>
      <c r="OSI118" s="5"/>
      <c r="OSJ118" s="5"/>
      <c r="OSK118" s="5"/>
      <c r="OSL118" s="5"/>
      <c r="OSM118" s="5"/>
      <c r="OSN118" s="5"/>
      <c r="OSO118" s="5"/>
      <c r="OSP118" s="5"/>
      <c r="OSQ118" s="5"/>
      <c r="OSR118" s="5"/>
      <c r="OSS118" s="5"/>
      <c r="OST118" s="5"/>
      <c r="OSU118" s="5"/>
      <c r="OSV118" s="5"/>
      <c r="OSW118" s="5"/>
      <c r="OSX118" s="5"/>
      <c r="OSY118" s="5"/>
      <c r="OSZ118" s="5"/>
      <c r="OTA118" s="5"/>
      <c r="OTB118" s="5"/>
      <c r="OTC118" s="5"/>
      <c r="OTD118" s="5"/>
      <c r="OTE118" s="5"/>
      <c r="OTF118" s="5"/>
      <c r="OTG118" s="5"/>
      <c r="OTH118" s="5"/>
      <c r="OTI118" s="5"/>
      <c r="OTJ118" s="5"/>
      <c r="OTK118" s="5"/>
      <c r="OTL118" s="5"/>
      <c r="OTM118" s="5"/>
      <c r="OTN118" s="5"/>
      <c r="OTO118" s="5"/>
      <c r="OTP118" s="5"/>
      <c r="OTQ118" s="5"/>
      <c r="OTR118" s="5"/>
      <c r="OTS118" s="5"/>
      <c r="OTT118" s="5"/>
      <c r="OTU118" s="5"/>
      <c r="OTV118" s="5"/>
      <c r="OTW118" s="5"/>
      <c r="OTX118" s="5"/>
      <c r="OTY118" s="5"/>
      <c r="OTZ118" s="5"/>
      <c r="OUA118" s="5"/>
      <c r="OUB118" s="5"/>
      <c r="OUC118" s="5"/>
      <c r="OUD118" s="5"/>
      <c r="OUE118" s="5"/>
      <c r="OUF118" s="5"/>
      <c r="OUG118" s="5"/>
      <c r="OUH118" s="5"/>
      <c r="OUI118" s="5"/>
      <c r="OUJ118" s="5"/>
      <c r="OUK118" s="5"/>
      <c r="OUL118" s="5"/>
      <c r="OUM118" s="5"/>
      <c r="OUN118" s="5"/>
      <c r="OUO118" s="5"/>
      <c r="OUP118" s="5"/>
      <c r="OUQ118" s="5"/>
      <c r="OUR118" s="5"/>
      <c r="OUS118" s="5"/>
      <c r="OUT118" s="5"/>
      <c r="OUU118" s="5"/>
      <c r="OUV118" s="5"/>
      <c r="OUW118" s="5"/>
      <c r="OUX118" s="5"/>
      <c r="OUY118" s="5"/>
      <c r="OUZ118" s="5"/>
      <c r="OVA118" s="5"/>
      <c r="OVB118" s="5"/>
      <c r="OVC118" s="5"/>
      <c r="OVD118" s="5"/>
      <c r="OVE118" s="5"/>
      <c r="OVF118" s="5"/>
      <c r="OVG118" s="5"/>
      <c r="OVH118" s="5"/>
      <c r="OVI118" s="5"/>
      <c r="OVJ118" s="5"/>
      <c r="OVK118" s="5"/>
      <c r="OVL118" s="5"/>
      <c r="OVM118" s="5"/>
      <c r="OVN118" s="5"/>
      <c r="OVO118" s="5"/>
      <c r="OVP118" s="5"/>
      <c r="OVQ118" s="5"/>
      <c r="OVR118" s="5"/>
      <c r="OVS118" s="5"/>
      <c r="OVT118" s="5"/>
      <c r="OVU118" s="5"/>
      <c r="OVV118" s="5"/>
      <c r="OVW118" s="5"/>
      <c r="OVX118" s="5"/>
      <c r="OVY118" s="5"/>
      <c r="OVZ118" s="5"/>
      <c r="OWA118" s="5"/>
      <c r="OWB118" s="5"/>
      <c r="OWC118" s="5"/>
      <c r="OWD118" s="5"/>
      <c r="OWE118" s="5"/>
      <c r="OWF118" s="5"/>
      <c r="OWG118" s="5"/>
      <c r="OWH118" s="5"/>
      <c r="OWI118" s="5"/>
      <c r="OWJ118" s="5"/>
      <c r="OWK118" s="5"/>
      <c r="OWL118" s="5"/>
      <c r="OWM118" s="5"/>
      <c r="OWN118" s="5"/>
      <c r="OWO118" s="5"/>
      <c r="OWP118" s="5"/>
      <c r="OWQ118" s="5"/>
      <c r="OWR118" s="5"/>
      <c r="OWS118" s="5"/>
      <c r="OWT118" s="5"/>
      <c r="OWU118" s="5"/>
      <c r="OWV118" s="5"/>
      <c r="OWW118" s="5"/>
      <c r="OWX118" s="5"/>
      <c r="OWY118" s="5"/>
      <c r="OWZ118" s="5"/>
      <c r="OXA118" s="5"/>
      <c r="OXB118" s="5"/>
      <c r="OXC118" s="5"/>
      <c r="OXD118" s="5"/>
      <c r="OXE118" s="5"/>
      <c r="OXF118" s="5"/>
      <c r="OXG118" s="5"/>
      <c r="OXH118" s="5"/>
      <c r="OXI118" s="5"/>
      <c r="OXJ118" s="5"/>
      <c r="OXK118" s="5"/>
      <c r="OXL118" s="5"/>
      <c r="OXM118" s="5"/>
      <c r="OXN118" s="5"/>
      <c r="OXO118" s="5"/>
      <c r="OXP118" s="5"/>
      <c r="OXQ118" s="5"/>
      <c r="OXR118" s="5"/>
      <c r="OXS118" s="5"/>
      <c r="OXT118" s="5"/>
      <c r="OXU118" s="5"/>
      <c r="OXV118" s="5"/>
      <c r="OXW118" s="5"/>
      <c r="OXX118" s="5"/>
      <c r="OXY118" s="5"/>
      <c r="OXZ118" s="5"/>
      <c r="OYA118" s="5"/>
      <c r="OYB118" s="5"/>
      <c r="OYC118" s="5"/>
      <c r="OYD118" s="5"/>
      <c r="OYE118" s="5"/>
      <c r="OYF118" s="5"/>
      <c r="OYG118" s="5"/>
      <c r="OYH118" s="5"/>
      <c r="OYI118" s="5"/>
      <c r="OYJ118" s="5"/>
      <c r="OYK118" s="5"/>
      <c r="OYL118" s="5"/>
      <c r="OYM118" s="5"/>
      <c r="OYN118" s="5"/>
      <c r="OYO118" s="5"/>
      <c r="OYP118" s="5"/>
      <c r="OYQ118" s="5"/>
      <c r="OYR118" s="5"/>
      <c r="OYS118" s="5"/>
      <c r="OYT118" s="5"/>
      <c r="OYU118" s="5"/>
      <c r="OYV118" s="5"/>
      <c r="OYW118" s="5"/>
      <c r="OYX118" s="5"/>
      <c r="OYY118" s="5"/>
      <c r="OYZ118" s="5"/>
      <c r="OZA118" s="5"/>
      <c r="OZB118" s="5"/>
      <c r="OZC118" s="5"/>
      <c r="OZD118" s="5"/>
      <c r="OZE118" s="5"/>
      <c r="OZF118" s="5"/>
      <c r="OZG118" s="5"/>
      <c r="OZH118" s="5"/>
      <c r="OZI118" s="5"/>
      <c r="OZJ118" s="5"/>
      <c r="OZK118" s="5"/>
      <c r="OZL118" s="5"/>
      <c r="OZM118" s="5"/>
      <c r="OZN118" s="5"/>
      <c r="OZO118" s="5"/>
      <c r="OZP118" s="5"/>
      <c r="OZQ118" s="5"/>
      <c r="OZR118" s="5"/>
      <c r="OZS118" s="5"/>
      <c r="OZT118" s="5"/>
      <c r="OZU118" s="5"/>
      <c r="OZV118" s="5"/>
      <c r="OZW118" s="5"/>
      <c r="OZX118" s="5"/>
      <c r="OZY118" s="5"/>
      <c r="OZZ118" s="5"/>
      <c r="PAA118" s="5"/>
      <c r="PAB118" s="5"/>
      <c r="PAC118" s="5"/>
      <c r="PAD118" s="5"/>
      <c r="PAE118" s="5"/>
      <c r="PAF118" s="5"/>
      <c r="PAG118" s="5"/>
      <c r="PAH118" s="5"/>
      <c r="PAI118" s="5"/>
      <c r="PAJ118" s="5"/>
      <c r="PAK118" s="5"/>
      <c r="PAL118" s="5"/>
      <c r="PAM118" s="5"/>
      <c r="PAN118" s="5"/>
      <c r="PAO118" s="5"/>
      <c r="PAP118" s="5"/>
      <c r="PAQ118" s="5"/>
      <c r="PAR118" s="5"/>
      <c r="PAS118" s="5"/>
      <c r="PAT118" s="5"/>
      <c r="PAU118" s="5"/>
      <c r="PAV118" s="5"/>
      <c r="PAW118" s="5"/>
      <c r="PAX118" s="5"/>
      <c r="PAY118" s="5"/>
      <c r="PAZ118" s="5"/>
      <c r="PBA118" s="5"/>
      <c r="PBB118" s="5"/>
      <c r="PBC118" s="5"/>
      <c r="PBD118" s="5"/>
      <c r="PBE118" s="5"/>
      <c r="PBF118" s="5"/>
      <c r="PBG118" s="5"/>
      <c r="PBH118" s="5"/>
      <c r="PBI118" s="5"/>
      <c r="PBJ118" s="5"/>
      <c r="PBK118" s="5"/>
      <c r="PBL118" s="5"/>
      <c r="PBM118" s="5"/>
      <c r="PBN118" s="5"/>
      <c r="PBO118" s="5"/>
      <c r="PBP118" s="5"/>
      <c r="PBQ118" s="5"/>
      <c r="PBR118" s="5"/>
      <c r="PBS118" s="5"/>
      <c r="PBT118" s="5"/>
      <c r="PBU118" s="5"/>
      <c r="PBV118" s="5"/>
      <c r="PBW118" s="5"/>
      <c r="PBX118" s="5"/>
      <c r="PBY118" s="5"/>
      <c r="PBZ118" s="5"/>
      <c r="PCA118" s="5"/>
      <c r="PCB118" s="5"/>
      <c r="PCC118" s="5"/>
      <c r="PCD118" s="5"/>
      <c r="PCE118" s="5"/>
      <c r="PCF118" s="5"/>
      <c r="PCG118" s="5"/>
      <c r="PCH118" s="5"/>
      <c r="PCI118" s="5"/>
      <c r="PCJ118" s="5"/>
      <c r="PCK118" s="5"/>
      <c r="PCL118" s="5"/>
      <c r="PCM118" s="5"/>
      <c r="PCN118" s="5"/>
      <c r="PCO118" s="5"/>
      <c r="PCP118" s="5"/>
      <c r="PCQ118" s="5"/>
      <c r="PCR118" s="5"/>
      <c r="PCS118" s="5"/>
      <c r="PCT118" s="5"/>
      <c r="PCU118" s="5"/>
      <c r="PCV118" s="5"/>
      <c r="PCW118" s="5"/>
      <c r="PCX118" s="5"/>
      <c r="PCY118" s="5"/>
      <c r="PCZ118" s="5"/>
      <c r="PDA118" s="5"/>
      <c r="PDB118" s="5"/>
      <c r="PDC118" s="5"/>
      <c r="PDD118" s="5"/>
      <c r="PDE118" s="5"/>
      <c r="PDF118" s="5"/>
      <c r="PDG118" s="5"/>
      <c r="PDH118" s="5"/>
      <c r="PDI118" s="5"/>
      <c r="PDJ118" s="5"/>
      <c r="PDK118" s="5"/>
      <c r="PDL118" s="5"/>
      <c r="PDM118" s="5"/>
      <c r="PDN118" s="5"/>
      <c r="PDO118" s="5"/>
      <c r="PDP118" s="5"/>
      <c r="PDQ118" s="5"/>
      <c r="PDR118" s="5"/>
      <c r="PDS118" s="5"/>
      <c r="PDT118" s="5"/>
      <c r="PDU118" s="5"/>
      <c r="PDV118" s="5"/>
      <c r="PDW118" s="5"/>
      <c r="PDX118" s="5"/>
      <c r="PDY118" s="5"/>
      <c r="PDZ118" s="5"/>
      <c r="PEA118" s="5"/>
      <c r="PEB118" s="5"/>
      <c r="PEC118" s="5"/>
      <c r="PED118" s="5"/>
      <c r="PEE118" s="5"/>
      <c r="PEF118" s="5"/>
      <c r="PEG118" s="5"/>
      <c r="PEH118" s="5"/>
      <c r="PEI118" s="5"/>
      <c r="PEJ118" s="5"/>
      <c r="PEK118" s="5"/>
      <c r="PEL118" s="5"/>
      <c r="PEM118" s="5"/>
      <c r="PEN118" s="5"/>
      <c r="PEO118" s="5"/>
      <c r="PEP118" s="5"/>
      <c r="PEQ118" s="5"/>
      <c r="PER118" s="5"/>
      <c r="PES118" s="5"/>
      <c r="PET118" s="5"/>
      <c r="PEU118" s="5"/>
      <c r="PEV118" s="5"/>
      <c r="PEW118" s="5"/>
      <c r="PEX118" s="5"/>
      <c r="PEY118" s="5"/>
      <c r="PEZ118" s="5"/>
      <c r="PFA118" s="5"/>
      <c r="PFB118" s="5"/>
      <c r="PFC118" s="5"/>
      <c r="PFD118" s="5"/>
      <c r="PFE118" s="5"/>
      <c r="PFF118" s="5"/>
      <c r="PFG118" s="5"/>
      <c r="PFH118" s="5"/>
      <c r="PFI118" s="5"/>
      <c r="PFJ118" s="5"/>
      <c r="PFK118" s="5"/>
      <c r="PFL118" s="5"/>
      <c r="PFM118" s="5"/>
      <c r="PFN118" s="5"/>
      <c r="PFO118" s="5"/>
      <c r="PFP118" s="5"/>
      <c r="PFQ118" s="5"/>
      <c r="PFR118" s="5"/>
      <c r="PFS118" s="5"/>
      <c r="PFT118" s="5"/>
      <c r="PFU118" s="5"/>
      <c r="PFV118" s="5"/>
      <c r="PFW118" s="5"/>
      <c r="PFX118" s="5"/>
      <c r="PFY118" s="5"/>
      <c r="PFZ118" s="5"/>
      <c r="PGA118" s="5"/>
      <c r="PGB118" s="5"/>
      <c r="PGC118" s="5"/>
      <c r="PGD118" s="5"/>
      <c r="PGE118" s="5"/>
      <c r="PGF118" s="5"/>
      <c r="PGG118" s="5"/>
      <c r="PGH118" s="5"/>
      <c r="PGI118" s="5"/>
      <c r="PGJ118" s="5"/>
      <c r="PGK118" s="5"/>
      <c r="PGL118" s="5"/>
      <c r="PGM118" s="5"/>
      <c r="PGN118" s="5"/>
      <c r="PGO118" s="5"/>
      <c r="PGP118" s="5"/>
      <c r="PGQ118" s="5"/>
      <c r="PGR118" s="5"/>
      <c r="PGS118" s="5"/>
      <c r="PGT118" s="5"/>
      <c r="PGU118" s="5"/>
      <c r="PGV118" s="5"/>
      <c r="PGW118" s="5"/>
      <c r="PGX118" s="5"/>
      <c r="PGY118" s="5"/>
      <c r="PGZ118" s="5"/>
      <c r="PHA118" s="5"/>
      <c r="PHB118" s="5"/>
      <c r="PHC118" s="5"/>
      <c r="PHD118" s="5"/>
      <c r="PHE118" s="5"/>
      <c r="PHF118" s="5"/>
      <c r="PHG118" s="5"/>
      <c r="PHH118" s="5"/>
      <c r="PHI118" s="5"/>
      <c r="PHJ118" s="5"/>
      <c r="PHK118" s="5"/>
      <c r="PHL118" s="5"/>
      <c r="PHM118" s="5"/>
      <c r="PHN118" s="5"/>
      <c r="PHO118" s="5"/>
      <c r="PHP118" s="5"/>
      <c r="PHQ118" s="5"/>
      <c r="PHR118" s="5"/>
      <c r="PHS118" s="5"/>
      <c r="PHT118" s="5"/>
      <c r="PHU118" s="5"/>
      <c r="PHV118" s="5"/>
      <c r="PHW118" s="5"/>
      <c r="PHX118" s="5"/>
      <c r="PHY118" s="5"/>
      <c r="PHZ118" s="5"/>
      <c r="PIA118" s="5"/>
      <c r="PIB118" s="5"/>
      <c r="PIC118" s="5"/>
      <c r="PID118" s="5"/>
      <c r="PIE118" s="5"/>
      <c r="PIF118" s="5"/>
      <c r="PIG118" s="5"/>
      <c r="PIH118" s="5"/>
      <c r="PII118" s="5"/>
      <c r="PIJ118" s="5"/>
      <c r="PIK118" s="5"/>
      <c r="PIL118" s="5"/>
      <c r="PIM118" s="5"/>
      <c r="PIN118" s="5"/>
      <c r="PIO118" s="5"/>
      <c r="PIP118" s="5"/>
      <c r="PIQ118" s="5"/>
      <c r="PIR118" s="5"/>
      <c r="PIS118" s="5"/>
      <c r="PIT118" s="5"/>
      <c r="PIU118" s="5"/>
      <c r="PIV118" s="5"/>
      <c r="PIW118" s="5"/>
      <c r="PIX118" s="5"/>
      <c r="PIY118" s="5"/>
      <c r="PIZ118" s="5"/>
      <c r="PJA118" s="5"/>
      <c r="PJB118" s="5"/>
      <c r="PJC118" s="5"/>
      <c r="PJD118" s="5"/>
      <c r="PJE118" s="5"/>
      <c r="PJF118" s="5"/>
      <c r="PJG118" s="5"/>
      <c r="PJH118" s="5"/>
      <c r="PJI118" s="5"/>
      <c r="PJJ118" s="5"/>
      <c r="PJK118" s="5"/>
      <c r="PJL118" s="5"/>
      <c r="PJM118" s="5"/>
      <c r="PJN118" s="5"/>
      <c r="PJO118" s="5"/>
      <c r="PJP118" s="5"/>
      <c r="PJQ118" s="5"/>
      <c r="PJR118" s="5"/>
      <c r="PJS118" s="5"/>
      <c r="PJT118" s="5"/>
      <c r="PJU118" s="5"/>
      <c r="PJV118" s="5"/>
      <c r="PJW118" s="5"/>
      <c r="PJX118" s="5"/>
      <c r="PJY118" s="5"/>
      <c r="PJZ118" s="5"/>
      <c r="PKA118" s="5"/>
      <c r="PKB118" s="5"/>
      <c r="PKC118" s="5"/>
      <c r="PKD118" s="5"/>
      <c r="PKE118" s="5"/>
      <c r="PKF118" s="5"/>
      <c r="PKG118" s="5"/>
      <c r="PKH118" s="5"/>
      <c r="PKI118" s="5"/>
      <c r="PKJ118" s="5"/>
      <c r="PKK118" s="5"/>
      <c r="PKL118" s="5"/>
      <c r="PKM118" s="5"/>
      <c r="PKN118" s="5"/>
      <c r="PKO118" s="5"/>
      <c r="PKP118" s="5"/>
      <c r="PKQ118" s="5"/>
      <c r="PKR118" s="5"/>
      <c r="PKS118" s="5"/>
      <c r="PKT118" s="5"/>
      <c r="PKU118" s="5"/>
      <c r="PKV118" s="5"/>
      <c r="PKW118" s="5"/>
      <c r="PKX118" s="5"/>
      <c r="PKY118" s="5"/>
      <c r="PKZ118" s="5"/>
      <c r="PLA118" s="5"/>
      <c r="PLB118" s="5"/>
      <c r="PLC118" s="5"/>
      <c r="PLD118" s="5"/>
      <c r="PLE118" s="5"/>
      <c r="PLF118" s="5"/>
      <c r="PLG118" s="5"/>
      <c r="PLH118" s="5"/>
      <c r="PLI118" s="5"/>
      <c r="PLJ118" s="5"/>
      <c r="PLK118" s="5"/>
      <c r="PLL118" s="5"/>
      <c r="PLM118" s="5"/>
      <c r="PLN118" s="5"/>
      <c r="PLO118" s="5"/>
      <c r="PLP118" s="5"/>
      <c r="PLQ118" s="5"/>
      <c r="PLR118" s="5"/>
      <c r="PLS118" s="5"/>
      <c r="PLT118" s="5"/>
      <c r="PLU118" s="5"/>
      <c r="PLV118" s="5"/>
      <c r="PLW118" s="5"/>
      <c r="PLX118" s="5"/>
      <c r="PLY118" s="5"/>
      <c r="PLZ118" s="5"/>
      <c r="PMA118" s="5"/>
      <c r="PMB118" s="5"/>
      <c r="PMC118" s="5"/>
      <c r="PMD118" s="5"/>
      <c r="PME118" s="5"/>
      <c r="PMF118" s="5"/>
      <c r="PMG118" s="5"/>
      <c r="PMH118" s="5"/>
      <c r="PMI118" s="5"/>
      <c r="PMJ118" s="5"/>
      <c r="PMK118" s="5"/>
      <c r="PML118" s="5"/>
      <c r="PMM118" s="5"/>
      <c r="PMN118" s="5"/>
      <c r="PMO118" s="5"/>
      <c r="PMP118" s="5"/>
      <c r="PMQ118" s="5"/>
      <c r="PMR118" s="5"/>
      <c r="PMS118" s="5"/>
      <c r="PMT118" s="5"/>
      <c r="PMU118" s="5"/>
      <c r="PMV118" s="5"/>
      <c r="PMW118" s="5"/>
      <c r="PMX118" s="5"/>
      <c r="PMY118" s="5"/>
      <c r="PMZ118" s="5"/>
      <c r="PNA118" s="5"/>
      <c r="PNB118" s="5"/>
      <c r="PNC118" s="5"/>
      <c r="PND118" s="5"/>
      <c r="PNE118" s="5"/>
      <c r="PNF118" s="5"/>
      <c r="PNG118" s="5"/>
      <c r="PNH118" s="5"/>
      <c r="PNI118" s="5"/>
      <c r="PNJ118" s="5"/>
      <c r="PNK118" s="5"/>
      <c r="PNL118" s="5"/>
      <c r="PNM118" s="5"/>
      <c r="PNN118" s="5"/>
      <c r="PNO118" s="5"/>
      <c r="PNP118" s="5"/>
      <c r="PNQ118" s="5"/>
      <c r="PNR118" s="5"/>
      <c r="PNS118" s="5"/>
      <c r="PNT118" s="5"/>
      <c r="PNU118" s="5"/>
      <c r="PNV118" s="5"/>
      <c r="PNW118" s="5"/>
      <c r="PNX118" s="5"/>
      <c r="PNY118" s="5"/>
      <c r="PNZ118" s="5"/>
      <c r="POA118" s="5"/>
      <c r="POB118" s="5"/>
      <c r="POC118" s="5"/>
      <c r="POD118" s="5"/>
      <c r="POE118" s="5"/>
      <c r="POF118" s="5"/>
      <c r="POG118" s="5"/>
      <c r="POH118" s="5"/>
      <c r="POI118" s="5"/>
      <c r="POJ118" s="5"/>
      <c r="POK118" s="5"/>
      <c r="POL118" s="5"/>
      <c r="POM118" s="5"/>
      <c r="PON118" s="5"/>
      <c r="POO118" s="5"/>
      <c r="POP118" s="5"/>
      <c r="POQ118" s="5"/>
      <c r="POR118" s="5"/>
      <c r="POS118" s="5"/>
      <c r="POT118" s="5"/>
      <c r="POU118" s="5"/>
      <c r="POV118" s="5"/>
      <c r="POW118" s="5"/>
      <c r="POX118" s="5"/>
      <c r="POY118" s="5"/>
      <c r="POZ118" s="5"/>
      <c r="PPA118" s="5"/>
      <c r="PPB118" s="5"/>
      <c r="PPC118" s="5"/>
      <c r="PPD118" s="5"/>
      <c r="PPE118" s="5"/>
      <c r="PPF118" s="5"/>
      <c r="PPG118" s="5"/>
      <c r="PPH118" s="5"/>
      <c r="PPI118" s="5"/>
      <c r="PPJ118" s="5"/>
      <c r="PPK118" s="5"/>
      <c r="PPL118" s="5"/>
      <c r="PPM118" s="5"/>
      <c r="PPN118" s="5"/>
      <c r="PPO118" s="5"/>
      <c r="PPP118" s="5"/>
      <c r="PPQ118" s="5"/>
      <c r="PPR118" s="5"/>
      <c r="PPS118" s="5"/>
      <c r="PPT118" s="5"/>
      <c r="PPU118" s="5"/>
      <c r="PPV118" s="5"/>
      <c r="PPW118" s="5"/>
      <c r="PPX118" s="5"/>
      <c r="PPY118" s="5"/>
      <c r="PPZ118" s="5"/>
      <c r="PQA118" s="5"/>
      <c r="PQB118" s="5"/>
      <c r="PQC118" s="5"/>
      <c r="PQD118" s="5"/>
      <c r="PQE118" s="5"/>
      <c r="PQF118" s="5"/>
      <c r="PQG118" s="5"/>
      <c r="PQH118" s="5"/>
      <c r="PQI118" s="5"/>
      <c r="PQJ118" s="5"/>
      <c r="PQK118" s="5"/>
      <c r="PQL118" s="5"/>
      <c r="PQM118" s="5"/>
      <c r="PQN118" s="5"/>
      <c r="PQO118" s="5"/>
      <c r="PQP118" s="5"/>
      <c r="PQQ118" s="5"/>
      <c r="PQR118" s="5"/>
      <c r="PQS118" s="5"/>
      <c r="PQT118" s="5"/>
      <c r="PQU118" s="5"/>
      <c r="PQV118" s="5"/>
      <c r="PQW118" s="5"/>
      <c r="PQX118" s="5"/>
      <c r="PQY118" s="5"/>
      <c r="PQZ118" s="5"/>
      <c r="PRA118" s="5"/>
      <c r="PRB118" s="5"/>
      <c r="PRC118" s="5"/>
      <c r="PRD118" s="5"/>
      <c r="PRE118" s="5"/>
      <c r="PRF118" s="5"/>
      <c r="PRG118" s="5"/>
      <c r="PRH118" s="5"/>
      <c r="PRI118" s="5"/>
      <c r="PRJ118" s="5"/>
      <c r="PRK118" s="5"/>
      <c r="PRL118" s="5"/>
      <c r="PRM118" s="5"/>
      <c r="PRN118" s="5"/>
      <c r="PRO118" s="5"/>
      <c r="PRP118" s="5"/>
      <c r="PRQ118" s="5"/>
      <c r="PRR118" s="5"/>
      <c r="PRS118" s="5"/>
      <c r="PRT118" s="5"/>
      <c r="PRU118" s="5"/>
      <c r="PRV118" s="5"/>
      <c r="PRW118" s="5"/>
      <c r="PRX118" s="5"/>
      <c r="PRY118" s="5"/>
      <c r="PRZ118" s="5"/>
      <c r="PSA118" s="5"/>
      <c r="PSB118" s="5"/>
      <c r="PSC118" s="5"/>
      <c r="PSD118" s="5"/>
      <c r="PSE118" s="5"/>
      <c r="PSF118" s="5"/>
      <c r="PSG118" s="5"/>
      <c r="PSH118" s="5"/>
      <c r="PSI118" s="5"/>
      <c r="PSJ118" s="5"/>
      <c r="PSK118" s="5"/>
      <c r="PSL118" s="5"/>
      <c r="PSM118" s="5"/>
      <c r="PSN118" s="5"/>
      <c r="PSO118" s="5"/>
      <c r="PSP118" s="5"/>
      <c r="PSQ118" s="5"/>
      <c r="PSR118" s="5"/>
      <c r="PSS118" s="5"/>
      <c r="PST118" s="5"/>
      <c r="PSU118" s="5"/>
      <c r="PSV118" s="5"/>
      <c r="PSW118" s="5"/>
      <c r="PSX118" s="5"/>
      <c r="PSY118" s="5"/>
      <c r="PSZ118" s="5"/>
      <c r="PTA118" s="5"/>
      <c r="PTB118" s="5"/>
      <c r="PTC118" s="5"/>
      <c r="PTD118" s="5"/>
      <c r="PTE118" s="5"/>
      <c r="PTF118" s="5"/>
      <c r="PTG118" s="5"/>
      <c r="PTH118" s="5"/>
      <c r="PTI118" s="5"/>
      <c r="PTJ118" s="5"/>
      <c r="PTK118" s="5"/>
      <c r="PTL118" s="5"/>
      <c r="PTM118" s="5"/>
      <c r="PTN118" s="5"/>
      <c r="PTO118" s="5"/>
      <c r="PTP118" s="5"/>
      <c r="PTQ118" s="5"/>
      <c r="PTR118" s="5"/>
      <c r="PTS118" s="5"/>
      <c r="PTT118" s="5"/>
      <c r="PTU118" s="5"/>
      <c r="PTV118" s="5"/>
      <c r="PTW118" s="5"/>
      <c r="PTX118" s="5"/>
      <c r="PTY118" s="5"/>
      <c r="PTZ118" s="5"/>
      <c r="PUA118" s="5"/>
      <c r="PUB118" s="5"/>
      <c r="PUC118" s="5"/>
      <c r="PUD118" s="5"/>
      <c r="PUE118" s="5"/>
      <c r="PUF118" s="5"/>
      <c r="PUG118" s="5"/>
      <c r="PUH118" s="5"/>
      <c r="PUI118" s="5"/>
      <c r="PUJ118" s="5"/>
      <c r="PUK118" s="5"/>
      <c r="PUL118" s="5"/>
      <c r="PUM118" s="5"/>
      <c r="PUN118" s="5"/>
      <c r="PUO118" s="5"/>
      <c r="PUP118" s="5"/>
      <c r="PUQ118" s="5"/>
      <c r="PUR118" s="5"/>
      <c r="PUS118" s="5"/>
      <c r="PUT118" s="5"/>
      <c r="PUU118" s="5"/>
      <c r="PUV118" s="5"/>
      <c r="PUW118" s="5"/>
      <c r="PUX118" s="5"/>
      <c r="PUY118" s="5"/>
      <c r="PUZ118" s="5"/>
      <c r="PVA118" s="5"/>
      <c r="PVB118" s="5"/>
      <c r="PVC118" s="5"/>
      <c r="PVD118" s="5"/>
      <c r="PVE118" s="5"/>
      <c r="PVF118" s="5"/>
      <c r="PVG118" s="5"/>
      <c r="PVH118" s="5"/>
      <c r="PVI118" s="5"/>
      <c r="PVJ118" s="5"/>
      <c r="PVK118" s="5"/>
      <c r="PVL118" s="5"/>
      <c r="PVM118" s="5"/>
      <c r="PVN118" s="5"/>
      <c r="PVO118" s="5"/>
      <c r="PVP118" s="5"/>
      <c r="PVQ118" s="5"/>
      <c r="PVR118" s="5"/>
      <c r="PVS118" s="5"/>
      <c r="PVT118" s="5"/>
      <c r="PVU118" s="5"/>
      <c r="PVV118" s="5"/>
      <c r="PVW118" s="5"/>
      <c r="PVX118" s="5"/>
      <c r="PVY118" s="5"/>
      <c r="PVZ118" s="5"/>
      <c r="PWA118" s="5"/>
      <c r="PWB118" s="5"/>
      <c r="PWC118" s="5"/>
      <c r="PWD118" s="5"/>
      <c r="PWE118" s="5"/>
      <c r="PWF118" s="5"/>
      <c r="PWG118" s="5"/>
      <c r="PWH118" s="5"/>
      <c r="PWI118" s="5"/>
      <c r="PWJ118" s="5"/>
      <c r="PWK118" s="5"/>
      <c r="PWL118" s="5"/>
      <c r="PWM118" s="5"/>
      <c r="PWN118" s="5"/>
      <c r="PWO118" s="5"/>
      <c r="PWP118" s="5"/>
      <c r="PWQ118" s="5"/>
      <c r="PWR118" s="5"/>
      <c r="PWS118" s="5"/>
      <c r="PWT118" s="5"/>
      <c r="PWU118" s="5"/>
      <c r="PWV118" s="5"/>
      <c r="PWW118" s="5"/>
      <c r="PWX118" s="5"/>
      <c r="PWY118" s="5"/>
      <c r="PWZ118" s="5"/>
      <c r="PXA118" s="5"/>
      <c r="PXB118" s="5"/>
      <c r="PXC118" s="5"/>
      <c r="PXD118" s="5"/>
      <c r="PXE118" s="5"/>
      <c r="PXF118" s="5"/>
      <c r="PXG118" s="5"/>
      <c r="PXH118" s="5"/>
      <c r="PXI118" s="5"/>
      <c r="PXJ118" s="5"/>
      <c r="PXK118" s="5"/>
      <c r="PXL118" s="5"/>
      <c r="PXM118" s="5"/>
      <c r="PXN118" s="5"/>
      <c r="PXO118" s="5"/>
      <c r="PXP118" s="5"/>
      <c r="PXQ118" s="5"/>
      <c r="PXR118" s="5"/>
      <c r="PXS118" s="5"/>
      <c r="PXT118" s="5"/>
      <c r="PXU118" s="5"/>
      <c r="PXV118" s="5"/>
      <c r="PXW118" s="5"/>
      <c r="PXX118" s="5"/>
      <c r="PXY118" s="5"/>
      <c r="PXZ118" s="5"/>
      <c r="PYA118" s="5"/>
      <c r="PYB118" s="5"/>
      <c r="PYC118" s="5"/>
      <c r="PYD118" s="5"/>
      <c r="PYE118" s="5"/>
      <c r="PYF118" s="5"/>
      <c r="PYG118" s="5"/>
      <c r="PYH118" s="5"/>
      <c r="PYI118" s="5"/>
      <c r="PYJ118" s="5"/>
      <c r="PYK118" s="5"/>
      <c r="PYL118" s="5"/>
      <c r="PYM118" s="5"/>
      <c r="PYN118" s="5"/>
      <c r="PYO118" s="5"/>
      <c r="PYP118" s="5"/>
      <c r="PYQ118" s="5"/>
      <c r="PYR118" s="5"/>
      <c r="PYS118" s="5"/>
      <c r="PYT118" s="5"/>
      <c r="PYU118" s="5"/>
      <c r="PYV118" s="5"/>
      <c r="PYW118" s="5"/>
      <c r="PYX118" s="5"/>
      <c r="PYY118" s="5"/>
      <c r="PYZ118" s="5"/>
      <c r="PZA118" s="5"/>
      <c r="PZB118" s="5"/>
      <c r="PZC118" s="5"/>
      <c r="PZD118" s="5"/>
      <c r="PZE118" s="5"/>
      <c r="PZF118" s="5"/>
      <c r="PZG118" s="5"/>
      <c r="PZH118" s="5"/>
      <c r="PZI118" s="5"/>
      <c r="PZJ118" s="5"/>
      <c r="PZK118" s="5"/>
      <c r="PZL118" s="5"/>
      <c r="PZM118" s="5"/>
      <c r="PZN118" s="5"/>
      <c r="PZO118" s="5"/>
      <c r="PZP118" s="5"/>
      <c r="PZQ118" s="5"/>
      <c r="PZR118" s="5"/>
      <c r="PZS118" s="5"/>
      <c r="PZT118" s="5"/>
      <c r="PZU118" s="5"/>
      <c r="PZV118" s="5"/>
      <c r="PZW118" s="5"/>
      <c r="PZX118" s="5"/>
      <c r="PZY118" s="5"/>
      <c r="PZZ118" s="5"/>
      <c r="QAA118" s="5"/>
      <c r="QAB118" s="5"/>
      <c r="QAC118" s="5"/>
      <c r="QAD118" s="5"/>
      <c r="QAE118" s="5"/>
      <c r="QAF118" s="5"/>
      <c r="QAG118" s="5"/>
      <c r="QAH118" s="5"/>
      <c r="QAI118" s="5"/>
      <c r="QAJ118" s="5"/>
      <c r="QAK118" s="5"/>
      <c r="QAL118" s="5"/>
      <c r="QAM118" s="5"/>
      <c r="QAN118" s="5"/>
      <c r="QAO118" s="5"/>
      <c r="QAP118" s="5"/>
      <c r="QAQ118" s="5"/>
      <c r="QAR118" s="5"/>
      <c r="QAS118" s="5"/>
      <c r="QAT118" s="5"/>
      <c r="QAU118" s="5"/>
      <c r="QAV118" s="5"/>
      <c r="QAW118" s="5"/>
      <c r="QAX118" s="5"/>
      <c r="QAY118" s="5"/>
      <c r="QAZ118" s="5"/>
      <c r="QBA118" s="5"/>
      <c r="QBB118" s="5"/>
      <c r="QBC118" s="5"/>
      <c r="QBD118" s="5"/>
      <c r="QBE118" s="5"/>
      <c r="QBF118" s="5"/>
      <c r="QBG118" s="5"/>
      <c r="QBH118" s="5"/>
      <c r="QBI118" s="5"/>
      <c r="QBJ118" s="5"/>
      <c r="QBK118" s="5"/>
      <c r="QBL118" s="5"/>
      <c r="QBM118" s="5"/>
      <c r="QBN118" s="5"/>
      <c r="QBO118" s="5"/>
      <c r="QBP118" s="5"/>
      <c r="QBQ118" s="5"/>
      <c r="QBR118" s="5"/>
      <c r="QBS118" s="5"/>
      <c r="QBT118" s="5"/>
      <c r="QBU118" s="5"/>
      <c r="QBV118" s="5"/>
      <c r="QBW118" s="5"/>
      <c r="QBX118" s="5"/>
      <c r="QBY118" s="5"/>
      <c r="QBZ118" s="5"/>
      <c r="QCA118" s="5"/>
      <c r="QCB118" s="5"/>
      <c r="QCC118" s="5"/>
      <c r="QCD118" s="5"/>
      <c r="QCE118" s="5"/>
      <c r="QCF118" s="5"/>
      <c r="QCG118" s="5"/>
      <c r="QCH118" s="5"/>
      <c r="QCI118" s="5"/>
      <c r="QCJ118" s="5"/>
      <c r="QCK118" s="5"/>
      <c r="QCL118" s="5"/>
      <c r="QCM118" s="5"/>
      <c r="QCN118" s="5"/>
      <c r="QCO118" s="5"/>
      <c r="QCP118" s="5"/>
      <c r="QCQ118" s="5"/>
      <c r="QCR118" s="5"/>
      <c r="QCS118" s="5"/>
      <c r="QCT118" s="5"/>
      <c r="QCU118" s="5"/>
      <c r="QCV118" s="5"/>
      <c r="QCW118" s="5"/>
      <c r="QCX118" s="5"/>
      <c r="QCY118" s="5"/>
      <c r="QCZ118" s="5"/>
      <c r="QDA118" s="5"/>
      <c r="QDB118" s="5"/>
      <c r="QDC118" s="5"/>
      <c r="QDD118" s="5"/>
      <c r="QDE118" s="5"/>
      <c r="QDF118" s="5"/>
      <c r="QDG118" s="5"/>
      <c r="QDH118" s="5"/>
      <c r="QDI118" s="5"/>
      <c r="QDJ118" s="5"/>
      <c r="QDK118" s="5"/>
      <c r="QDL118" s="5"/>
      <c r="QDM118" s="5"/>
      <c r="QDN118" s="5"/>
      <c r="QDO118" s="5"/>
      <c r="QDP118" s="5"/>
      <c r="QDQ118" s="5"/>
      <c r="QDR118" s="5"/>
      <c r="QDS118" s="5"/>
      <c r="QDT118" s="5"/>
      <c r="QDU118" s="5"/>
      <c r="QDV118" s="5"/>
      <c r="QDW118" s="5"/>
      <c r="QDX118" s="5"/>
      <c r="QDY118" s="5"/>
      <c r="QDZ118" s="5"/>
      <c r="QEA118" s="5"/>
      <c r="QEB118" s="5"/>
      <c r="QEC118" s="5"/>
      <c r="QED118" s="5"/>
      <c r="QEE118" s="5"/>
      <c r="QEF118" s="5"/>
      <c r="QEG118" s="5"/>
      <c r="QEH118" s="5"/>
      <c r="QEI118" s="5"/>
      <c r="QEJ118" s="5"/>
      <c r="QEK118" s="5"/>
      <c r="QEL118" s="5"/>
      <c r="QEM118" s="5"/>
      <c r="QEN118" s="5"/>
      <c r="QEO118" s="5"/>
      <c r="QEP118" s="5"/>
      <c r="QEQ118" s="5"/>
      <c r="QER118" s="5"/>
      <c r="QES118" s="5"/>
      <c r="QET118" s="5"/>
      <c r="QEU118" s="5"/>
      <c r="QEV118" s="5"/>
      <c r="QEW118" s="5"/>
      <c r="QEX118" s="5"/>
      <c r="QEY118" s="5"/>
      <c r="QEZ118" s="5"/>
      <c r="QFA118" s="5"/>
      <c r="QFB118" s="5"/>
      <c r="QFC118" s="5"/>
      <c r="QFD118" s="5"/>
      <c r="QFE118" s="5"/>
      <c r="QFF118" s="5"/>
      <c r="QFG118" s="5"/>
      <c r="QFH118" s="5"/>
      <c r="QFI118" s="5"/>
      <c r="QFJ118" s="5"/>
      <c r="QFK118" s="5"/>
      <c r="QFL118" s="5"/>
      <c r="QFM118" s="5"/>
      <c r="QFN118" s="5"/>
      <c r="QFO118" s="5"/>
      <c r="QFP118" s="5"/>
      <c r="QFQ118" s="5"/>
      <c r="QFR118" s="5"/>
      <c r="QFS118" s="5"/>
      <c r="QFT118" s="5"/>
      <c r="QFU118" s="5"/>
      <c r="QFV118" s="5"/>
      <c r="QFW118" s="5"/>
      <c r="QFX118" s="5"/>
      <c r="QFY118" s="5"/>
      <c r="QFZ118" s="5"/>
      <c r="QGA118" s="5"/>
      <c r="QGB118" s="5"/>
      <c r="QGC118" s="5"/>
      <c r="QGD118" s="5"/>
      <c r="QGE118" s="5"/>
      <c r="QGF118" s="5"/>
      <c r="QGG118" s="5"/>
      <c r="QGH118" s="5"/>
      <c r="QGI118" s="5"/>
      <c r="QGJ118" s="5"/>
      <c r="QGK118" s="5"/>
      <c r="QGL118" s="5"/>
      <c r="QGM118" s="5"/>
      <c r="QGN118" s="5"/>
      <c r="QGO118" s="5"/>
      <c r="QGP118" s="5"/>
      <c r="QGQ118" s="5"/>
      <c r="QGR118" s="5"/>
      <c r="QGS118" s="5"/>
      <c r="QGT118" s="5"/>
      <c r="QGU118" s="5"/>
      <c r="QGV118" s="5"/>
      <c r="QGW118" s="5"/>
      <c r="QGX118" s="5"/>
      <c r="QGY118" s="5"/>
      <c r="QGZ118" s="5"/>
      <c r="QHA118" s="5"/>
      <c r="QHB118" s="5"/>
      <c r="QHC118" s="5"/>
      <c r="QHD118" s="5"/>
      <c r="QHE118" s="5"/>
      <c r="QHF118" s="5"/>
      <c r="QHG118" s="5"/>
      <c r="QHH118" s="5"/>
      <c r="QHI118" s="5"/>
      <c r="QHJ118" s="5"/>
      <c r="QHK118" s="5"/>
      <c r="QHL118" s="5"/>
      <c r="QHM118" s="5"/>
      <c r="QHN118" s="5"/>
      <c r="QHO118" s="5"/>
      <c r="QHP118" s="5"/>
      <c r="QHQ118" s="5"/>
      <c r="QHR118" s="5"/>
      <c r="QHS118" s="5"/>
      <c r="QHT118" s="5"/>
      <c r="QHU118" s="5"/>
      <c r="QHV118" s="5"/>
      <c r="QHW118" s="5"/>
      <c r="QHX118" s="5"/>
      <c r="QHY118" s="5"/>
      <c r="QHZ118" s="5"/>
      <c r="QIA118" s="5"/>
      <c r="QIB118" s="5"/>
      <c r="QIC118" s="5"/>
      <c r="QID118" s="5"/>
      <c r="QIE118" s="5"/>
      <c r="QIF118" s="5"/>
      <c r="QIG118" s="5"/>
      <c r="QIH118" s="5"/>
      <c r="QII118" s="5"/>
      <c r="QIJ118" s="5"/>
      <c r="QIK118" s="5"/>
      <c r="QIL118" s="5"/>
      <c r="QIM118" s="5"/>
      <c r="QIN118" s="5"/>
      <c r="QIO118" s="5"/>
      <c r="QIP118" s="5"/>
      <c r="QIQ118" s="5"/>
      <c r="QIR118" s="5"/>
      <c r="QIS118" s="5"/>
      <c r="QIT118" s="5"/>
      <c r="QIU118" s="5"/>
      <c r="QIV118" s="5"/>
      <c r="QIW118" s="5"/>
      <c r="QIX118" s="5"/>
      <c r="QIY118" s="5"/>
      <c r="QIZ118" s="5"/>
      <c r="QJA118" s="5"/>
      <c r="QJB118" s="5"/>
      <c r="QJC118" s="5"/>
      <c r="QJD118" s="5"/>
      <c r="QJE118" s="5"/>
      <c r="QJF118" s="5"/>
      <c r="QJG118" s="5"/>
      <c r="QJH118" s="5"/>
      <c r="QJI118" s="5"/>
      <c r="QJJ118" s="5"/>
      <c r="QJK118" s="5"/>
      <c r="QJL118" s="5"/>
      <c r="QJM118" s="5"/>
      <c r="QJN118" s="5"/>
      <c r="QJO118" s="5"/>
      <c r="QJP118" s="5"/>
      <c r="QJQ118" s="5"/>
      <c r="QJR118" s="5"/>
      <c r="QJS118" s="5"/>
      <c r="QJT118" s="5"/>
      <c r="QJU118" s="5"/>
      <c r="QJV118" s="5"/>
      <c r="QJW118" s="5"/>
      <c r="QJX118" s="5"/>
      <c r="QJY118" s="5"/>
      <c r="QJZ118" s="5"/>
      <c r="QKA118" s="5"/>
      <c r="QKB118" s="5"/>
      <c r="QKC118" s="5"/>
      <c r="QKD118" s="5"/>
      <c r="QKE118" s="5"/>
      <c r="QKF118" s="5"/>
      <c r="QKG118" s="5"/>
      <c r="QKH118" s="5"/>
      <c r="QKI118" s="5"/>
      <c r="QKJ118" s="5"/>
      <c r="QKK118" s="5"/>
      <c r="QKL118" s="5"/>
      <c r="QKM118" s="5"/>
      <c r="QKN118" s="5"/>
      <c r="QKO118" s="5"/>
      <c r="QKP118" s="5"/>
      <c r="QKQ118" s="5"/>
      <c r="QKR118" s="5"/>
      <c r="QKS118" s="5"/>
      <c r="QKT118" s="5"/>
      <c r="QKU118" s="5"/>
      <c r="QKV118" s="5"/>
      <c r="QKW118" s="5"/>
      <c r="QKX118" s="5"/>
      <c r="QKY118" s="5"/>
      <c r="QKZ118" s="5"/>
      <c r="QLA118" s="5"/>
      <c r="QLB118" s="5"/>
      <c r="QLC118" s="5"/>
      <c r="QLD118" s="5"/>
      <c r="QLE118" s="5"/>
      <c r="QLF118" s="5"/>
      <c r="QLG118" s="5"/>
      <c r="QLH118" s="5"/>
      <c r="QLI118" s="5"/>
      <c r="QLJ118" s="5"/>
      <c r="QLK118" s="5"/>
      <c r="QLL118" s="5"/>
      <c r="QLM118" s="5"/>
      <c r="QLN118" s="5"/>
      <c r="QLO118" s="5"/>
      <c r="QLP118" s="5"/>
      <c r="QLQ118" s="5"/>
      <c r="QLR118" s="5"/>
      <c r="QLS118" s="5"/>
      <c r="QLT118" s="5"/>
      <c r="QLU118" s="5"/>
      <c r="QLV118" s="5"/>
      <c r="QLW118" s="5"/>
      <c r="QLX118" s="5"/>
      <c r="QLY118" s="5"/>
      <c r="QLZ118" s="5"/>
      <c r="QMA118" s="5"/>
      <c r="QMB118" s="5"/>
      <c r="QMC118" s="5"/>
      <c r="QMD118" s="5"/>
      <c r="QME118" s="5"/>
      <c r="QMF118" s="5"/>
      <c r="QMG118" s="5"/>
      <c r="QMH118" s="5"/>
      <c r="QMI118" s="5"/>
      <c r="QMJ118" s="5"/>
      <c r="QMK118" s="5"/>
      <c r="QML118" s="5"/>
      <c r="QMM118" s="5"/>
      <c r="QMN118" s="5"/>
      <c r="QMO118" s="5"/>
      <c r="QMP118" s="5"/>
      <c r="QMQ118" s="5"/>
      <c r="QMR118" s="5"/>
      <c r="QMS118" s="5"/>
      <c r="QMT118" s="5"/>
      <c r="QMU118" s="5"/>
      <c r="QMV118" s="5"/>
      <c r="QMW118" s="5"/>
      <c r="QMX118" s="5"/>
      <c r="QMY118" s="5"/>
      <c r="QMZ118" s="5"/>
      <c r="QNA118" s="5"/>
      <c r="QNB118" s="5"/>
      <c r="QNC118" s="5"/>
      <c r="QND118" s="5"/>
      <c r="QNE118" s="5"/>
      <c r="QNF118" s="5"/>
      <c r="QNG118" s="5"/>
      <c r="QNH118" s="5"/>
      <c r="QNI118" s="5"/>
      <c r="QNJ118" s="5"/>
      <c r="QNK118" s="5"/>
      <c r="QNL118" s="5"/>
      <c r="QNM118" s="5"/>
      <c r="QNN118" s="5"/>
      <c r="QNO118" s="5"/>
      <c r="QNP118" s="5"/>
      <c r="QNQ118" s="5"/>
      <c r="QNR118" s="5"/>
      <c r="QNS118" s="5"/>
      <c r="QNT118" s="5"/>
      <c r="QNU118" s="5"/>
      <c r="QNV118" s="5"/>
      <c r="QNW118" s="5"/>
      <c r="QNX118" s="5"/>
      <c r="QNY118" s="5"/>
      <c r="QNZ118" s="5"/>
      <c r="QOA118" s="5"/>
      <c r="QOB118" s="5"/>
      <c r="QOC118" s="5"/>
      <c r="QOD118" s="5"/>
      <c r="QOE118" s="5"/>
      <c r="QOF118" s="5"/>
      <c r="QOG118" s="5"/>
      <c r="QOH118" s="5"/>
      <c r="QOI118" s="5"/>
      <c r="QOJ118" s="5"/>
      <c r="QOK118" s="5"/>
      <c r="QOL118" s="5"/>
      <c r="QOM118" s="5"/>
      <c r="QON118" s="5"/>
      <c r="QOO118" s="5"/>
      <c r="QOP118" s="5"/>
      <c r="QOQ118" s="5"/>
      <c r="QOR118" s="5"/>
      <c r="QOS118" s="5"/>
      <c r="QOT118" s="5"/>
      <c r="QOU118" s="5"/>
      <c r="QOV118" s="5"/>
      <c r="QOW118" s="5"/>
      <c r="QOX118" s="5"/>
      <c r="QOY118" s="5"/>
      <c r="QOZ118" s="5"/>
      <c r="QPA118" s="5"/>
      <c r="QPB118" s="5"/>
      <c r="QPC118" s="5"/>
      <c r="QPD118" s="5"/>
      <c r="QPE118" s="5"/>
      <c r="QPF118" s="5"/>
      <c r="QPG118" s="5"/>
      <c r="QPH118" s="5"/>
      <c r="QPI118" s="5"/>
      <c r="QPJ118" s="5"/>
      <c r="QPK118" s="5"/>
      <c r="QPL118" s="5"/>
      <c r="QPM118" s="5"/>
      <c r="QPN118" s="5"/>
      <c r="QPO118" s="5"/>
      <c r="QPP118" s="5"/>
      <c r="QPQ118" s="5"/>
      <c r="QPR118" s="5"/>
      <c r="QPS118" s="5"/>
      <c r="QPT118" s="5"/>
      <c r="QPU118" s="5"/>
      <c r="QPV118" s="5"/>
      <c r="QPW118" s="5"/>
      <c r="QPX118" s="5"/>
      <c r="QPY118" s="5"/>
      <c r="QPZ118" s="5"/>
      <c r="QQA118" s="5"/>
      <c r="QQB118" s="5"/>
      <c r="QQC118" s="5"/>
      <c r="QQD118" s="5"/>
      <c r="QQE118" s="5"/>
      <c r="QQF118" s="5"/>
      <c r="QQG118" s="5"/>
      <c r="QQH118" s="5"/>
      <c r="QQI118" s="5"/>
      <c r="QQJ118" s="5"/>
      <c r="QQK118" s="5"/>
      <c r="QQL118" s="5"/>
      <c r="QQM118" s="5"/>
      <c r="QQN118" s="5"/>
      <c r="QQO118" s="5"/>
      <c r="QQP118" s="5"/>
      <c r="QQQ118" s="5"/>
      <c r="QQR118" s="5"/>
      <c r="QQS118" s="5"/>
      <c r="QQT118" s="5"/>
      <c r="QQU118" s="5"/>
      <c r="QQV118" s="5"/>
      <c r="QQW118" s="5"/>
      <c r="QQX118" s="5"/>
      <c r="QQY118" s="5"/>
      <c r="QQZ118" s="5"/>
      <c r="QRA118" s="5"/>
      <c r="QRB118" s="5"/>
      <c r="QRC118" s="5"/>
      <c r="QRD118" s="5"/>
      <c r="QRE118" s="5"/>
      <c r="QRF118" s="5"/>
      <c r="QRG118" s="5"/>
      <c r="QRH118" s="5"/>
      <c r="QRI118" s="5"/>
      <c r="QRJ118" s="5"/>
      <c r="QRK118" s="5"/>
      <c r="QRL118" s="5"/>
      <c r="QRM118" s="5"/>
      <c r="QRN118" s="5"/>
      <c r="QRO118" s="5"/>
      <c r="QRP118" s="5"/>
      <c r="QRQ118" s="5"/>
      <c r="QRR118" s="5"/>
      <c r="QRS118" s="5"/>
      <c r="QRT118" s="5"/>
      <c r="QRU118" s="5"/>
      <c r="QRV118" s="5"/>
      <c r="QRW118" s="5"/>
      <c r="QRX118" s="5"/>
      <c r="QRY118" s="5"/>
      <c r="QRZ118" s="5"/>
      <c r="QSA118" s="5"/>
      <c r="QSB118" s="5"/>
      <c r="QSC118" s="5"/>
      <c r="QSD118" s="5"/>
      <c r="QSE118" s="5"/>
      <c r="QSF118" s="5"/>
      <c r="QSG118" s="5"/>
      <c r="QSH118" s="5"/>
      <c r="QSI118" s="5"/>
      <c r="QSJ118" s="5"/>
      <c r="QSK118" s="5"/>
      <c r="QSL118" s="5"/>
      <c r="QSM118" s="5"/>
      <c r="QSN118" s="5"/>
      <c r="QSO118" s="5"/>
      <c r="QSP118" s="5"/>
      <c r="QSQ118" s="5"/>
      <c r="QSR118" s="5"/>
      <c r="QSS118" s="5"/>
      <c r="QST118" s="5"/>
      <c r="QSU118" s="5"/>
      <c r="QSV118" s="5"/>
      <c r="QSW118" s="5"/>
      <c r="QSX118" s="5"/>
      <c r="QSY118" s="5"/>
      <c r="QSZ118" s="5"/>
      <c r="QTA118" s="5"/>
      <c r="QTB118" s="5"/>
      <c r="QTC118" s="5"/>
      <c r="QTD118" s="5"/>
      <c r="QTE118" s="5"/>
      <c r="QTF118" s="5"/>
      <c r="QTG118" s="5"/>
      <c r="QTH118" s="5"/>
      <c r="QTI118" s="5"/>
      <c r="QTJ118" s="5"/>
      <c r="QTK118" s="5"/>
      <c r="QTL118" s="5"/>
      <c r="QTM118" s="5"/>
      <c r="QTN118" s="5"/>
      <c r="QTO118" s="5"/>
      <c r="QTP118" s="5"/>
      <c r="QTQ118" s="5"/>
      <c r="QTR118" s="5"/>
      <c r="QTS118" s="5"/>
      <c r="QTT118" s="5"/>
      <c r="QTU118" s="5"/>
      <c r="QTV118" s="5"/>
      <c r="QTW118" s="5"/>
      <c r="QTX118" s="5"/>
      <c r="QTY118" s="5"/>
      <c r="QTZ118" s="5"/>
      <c r="QUA118" s="5"/>
      <c r="QUB118" s="5"/>
      <c r="QUC118" s="5"/>
      <c r="QUD118" s="5"/>
      <c r="QUE118" s="5"/>
      <c r="QUF118" s="5"/>
      <c r="QUG118" s="5"/>
      <c r="QUH118" s="5"/>
      <c r="QUI118" s="5"/>
      <c r="QUJ118" s="5"/>
      <c r="QUK118" s="5"/>
      <c r="QUL118" s="5"/>
      <c r="QUM118" s="5"/>
      <c r="QUN118" s="5"/>
      <c r="QUO118" s="5"/>
      <c r="QUP118" s="5"/>
      <c r="QUQ118" s="5"/>
      <c r="QUR118" s="5"/>
      <c r="QUS118" s="5"/>
      <c r="QUT118" s="5"/>
      <c r="QUU118" s="5"/>
      <c r="QUV118" s="5"/>
      <c r="QUW118" s="5"/>
      <c r="QUX118" s="5"/>
      <c r="QUY118" s="5"/>
      <c r="QUZ118" s="5"/>
      <c r="QVA118" s="5"/>
      <c r="QVB118" s="5"/>
      <c r="QVC118" s="5"/>
      <c r="QVD118" s="5"/>
      <c r="QVE118" s="5"/>
      <c r="QVF118" s="5"/>
      <c r="QVG118" s="5"/>
      <c r="QVH118" s="5"/>
      <c r="QVI118" s="5"/>
      <c r="QVJ118" s="5"/>
      <c r="QVK118" s="5"/>
      <c r="QVL118" s="5"/>
      <c r="QVM118" s="5"/>
      <c r="QVN118" s="5"/>
      <c r="QVO118" s="5"/>
      <c r="QVP118" s="5"/>
      <c r="QVQ118" s="5"/>
      <c r="QVR118" s="5"/>
      <c r="QVS118" s="5"/>
      <c r="QVT118" s="5"/>
      <c r="QVU118" s="5"/>
      <c r="QVV118" s="5"/>
      <c r="QVW118" s="5"/>
      <c r="QVX118" s="5"/>
      <c r="QVY118" s="5"/>
      <c r="QVZ118" s="5"/>
      <c r="QWA118" s="5"/>
      <c r="QWB118" s="5"/>
      <c r="QWC118" s="5"/>
      <c r="QWD118" s="5"/>
      <c r="QWE118" s="5"/>
      <c r="QWF118" s="5"/>
      <c r="QWG118" s="5"/>
      <c r="QWH118" s="5"/>
      <c r="QWI118" s="5"/>
      <c r="QWJ118" s="5"/>
      <c r="QWK118" s="5"/>
      <c r="QWL118" s="5"/>
      <c r="QWM118" s="5"/>
      <c r="QWN118" s="5"/>
      <c r="QWO118" s="5"/>
      <c r="QWP118" s="5"/>
      <c r="QWQ118" s="5"/>
      <c r="QWR118" s="5"/>
      <c r="QWS118" s="5"/>
      <c r="QWT118" s="5"/>
      <c r="QWU118" s="5"/>
      <c r="QWV118" s="5"/>
      <c r="QWW118" s="5"/>
      <c r="QWX118" s="5"/>
      <c r="QWY118" s="5"/>
      <c r="QWZ118" s="5"/>
      <c r="QXA118" s="5"/>
      <c r="QXB118" s="5"/>
      <c r="QXC118" s="5"/>
      <c r="QXD118" s="5"/>
      <c r="QXE118" s="5"/>
      <c r="QXF118" s="5"/>
      <c r="QXG118" s="5"/>
      <c r="QXH118" s="5"/>
      <c r="QXI118" s="5"/>
      <c r="QXJ118" s="5"/>
      <c r="QXK118" s="5"/>
      <c r="QXL118" s="5"/>
      <c r="QXM118" s="5"/>
      <c r="QXN118" s="5"/>
      <c r="QXO118" s="5"/>
      <c r="QXP118" s="5"/>
      <c r="QXQ118" s="5"/>
      <c r="QXR118" s="5"/>
      <c r="QXS118" s="5"/>
      <c r="QXT118" s="5"/>
      <c r="QXU118" s="5"/>
      <c r="QXV118" s="5"/>
      <c r="QXW118" s="5"/>
      <c r="QXX118" s="5"/>
      <c r="QXY118" s="5"/>
      <c r="QXZ118" s="5"/>
      <c r="QYA118" s="5"/>
      <c r="QYB118" s="5"/>
      <c r="QYC118" s="5"/>
      <c r="QYD118" s="5"/>
      <c r="QYE118" s="5"/>
      <c r="QYF118" s="5"/>
      <c r="QYG118" s="5"/>
      <c r="QYH118" s="5"/>
      <c r="QYI118" s="5"/>
      <c r="QYJ118" s="5"/>
      <c r="QYK118" s="5"/>
      <c r="QYL118" s="5"/>
      <c r="QYM118" s="5"/>
      <c r="QYN118" s="5"/>
      <c r="QYO118" s="5"/>
      <c r="QYP118" s="5"/>
      <c r="QYQ118" s="5"/>
      <c r="QYR118" s="5"/>
      <c r="QYS118" s="5"/>
      <c r="QYT118" s="5"/>
      <c r="QYU118" s="5"/>
      <c r="QYV118" s="5"/>
      <c r="QYW118" s="5"/>
      <c r="QYX118" s="5"/>
      <c r="QYY118" s="5"/>
      <c r="QYZ118" s="5"/>
      <c r="QZA118" s="5"/>
      <c r="QZB118" s="5"/>
      <c r="QZC118" s="5"/>
      <c r="QZD118" s="5"/>
      <c r="QZE118" s="5"/>
      <c r="QZF118" s="5"/>
      <c r="QZG118" s="5"/>
      <c r="QZH118" s="5"/>
      <c r="QZI118" s="5"/>
      <c r="QZJ118" s="5"/>
      <c r="QZK118" s="5"/>
      <c r="QZL118" s="5"/>
      <c r="QZM118" s="5"/>
      <c r="QZN118" s="5"/>
      <c r="QZO118" s="5"/>
      <c r="QZP118" s="5"/>
      <c r="QZQ118" s="5"/>
      <c r="QZR118" s="5"/>
      <c r="QZS118" s="5"/>
      <c r="QZT118" s="5"/>
      <c r="QZU118" s="5"/>
      <c r="QZV118" s="5"/>
      <c r="QZW118" s="5"/>
      <c r="QZX118" s="5"/>
      <c r="QZY118" s="5"/>
      <c r="QZZ118" s="5"/>
      <c r="RAA118" s="5"/>
      <c r="RAB118" s="5"/>
      <c r="RAC118" s="5"/>
      <c r="RAD118" s="5"/>
      <c r="RAE118" s="5"/>
      <c r="RAF118" s="5"/>
      <c r="RAG118" s="5"/>
      <c r="RAH118" s="5"/>
      <c r="RAI118" s="5"/>
      <c r="RAJ118" s="5"/>
      <c r="RAK118" s="5"/>
      <c r="RAL118" s="5"/>
      <c r="RAM118" s="5"/>
      <c r="RAN118" s="5"/>
      <c r="RAO118" s="5"/>
      <c r="RAP118" s="5"/>
      <c r="RAQ118" s="5"/>
      <c r="RAR118" s="5"/>
      <c r="RAS118" s="5"/>
      <c r="RAT118" s="5"/>
      <c r="RAU118" s="5"/>
      <c r="RAV118" s="5"/>
      <c r="RAW118" s="5"/>
      <c r="RAX118" s="5"/>
      <c r="RAY118" s="5"/>
      <c r="RAZ118" s="5"/>
      <c r="RBA118" s="5"/>
      <c r="RBB118" s="5"/>
      <c r="RBC118" s="5"/>
      <c r="RBD118" s="5"/>
      <c r="RBE118" s="5"/>
      <c r="RBF118" s="5"/>
      <c r="RBG118" s="5"/>
      <c r="RBH118" s="5"/>
      <c r="RBI118" s="5"/>
      <c r="RBJ118" s="5"/>
      <c r="RBK118" s="5"/>
      <c r="RBL118" s="5"/>
      <c r="RBM118" s="5"/>
      <c r="RBN118" s="5"/>
      <c r="RBO118" s="5"/>
      <c r="RBP118" s="5"/>
      <c r="RBQ118" s="5"/>
      <c r="RBR118" s="5"/>
      <c r="RBS118" s="5"/>
      <c r="RBT118" s="5"/>
      <c r="RBU118" s="5"/>
      <c r="RBV118" s="5"/>
      <c r="RBW118" s="5"/>
      <c r="RBX118" s="5"/>
      <c r="RBY118" s="5"/>
      <c r="RBZ118" s="5"/>
      <c r="RCA118" s="5"/>
      <c r="RCB118" s="5"/>
      <c r="RCC118" s="5"/>
      <c r="RCD118" s="5"/>
      <c r="RCE118" s="5"/>
      <c r="RCF118" s="5"/>
      <c r="RCG118" s="5"/>
      <c r="RCH118" s="5"/>
      <c r="RCI118" s="5"/>
      <c r="RCJ118" s="5"/>
      <c r="RCK118" s="5"/>
      <c r="RCL118" s="5"/>
      <c r="RCM118" s="5"/>
      <c r="RCN118" s="5"/>
      <c r="RCO118" s="5"/>
      <c r="RCP118" s="5"/>
      <c r="RCQ118" s="5"/>
      <c r="RCR118" s="5"/>
      <c r="RCS118" s="5"/>
      <c r="RCT118" s="5"/>
      <c r="RCU118" s="5"/>
      <c r="RCV118" s="5"/>
      <c r="RCW118" s="5"/>
      <c r="RCX118" s="5"/>
      <c r="RCY118" s="5"/>
      <c r="RCZ118" s="5"/>
      <c r="RDA118" s="5"/>
      <c r="RDB118" s="5"/>
      <c r="RDC118" s="5"/>
      <c r="RDD118" s="5"/>
      <c r="RDE118" s="5"/>
      <c r="RDF118" s="5"/>
      <c r="RDG118" s="5"/>
      <c r="RDH118" s="5"/>
      <c r="RDI118" s="5"/>
      <c r="RDJ118" s="5"/>
      <c r="RDK118" s="5"/>
      <c r="RDL118" s="5"/>
      <c r="RDM118" s="5"/>
      <c r="RDN118" s="5"/>
      <c r="RDO118" s="5"/>
      <c r="RDP118" s="5"/>
      <c r="RDQ118" s="5"/>
      <c r="RDR118" s="5"/>
      <c r="RDS118" s="5"/>
      <c r="RDT118" s="5"/>
      <c r="RDU118" s="5"/>
      <c r="RDV118" s="5"/>
      <c r="RDW118" s="5"/>
      <c r="RDX118" s="5"/>
      <c r="RDY118" s="5"/>
      <c r="RDZ118" s="5"/>
      <c r="REA118" s="5"/>
      <c r="REB118" s="5"/>
      <c r="REC118" s="5"/>
      <c r="RED118" s="5"/>
      <c r="REE118" s="5"/>
      <c r="REF118" s="5"/>
      <c r="REG118" s="5"/>
      <c r="REH118" s="5"/>
      <c r="REI118" s="5"/>
      <c r="REJ118" s="5"/>
      <c r="REK118" s="5"/>
      <c r="REL118" s="5"/>
      <c r="REM118" s="5"/>
      <c r="REN118" s="5"/>
      <c r="REO118" s="5"/>
      <c r="REP118" s="5"/>
      <c r="REQ118" s="5"/>
      <c r="RER118" s="5"/>
      <c r="RES118" s="5"/>
      <c r="RET118" s="5"/>
      <c r="REU118" s="5"/>
      <c r="REV118" s="5"/>
      <c r="REW118" s="5"/>
      <c r="REX118" s="5"/>
      <c r="REY118" s="5"/>
      <c r="REZ118" s="5"/>
      <c r="RFA118" s="5"/>
      <c r="RFB118" s="5"/>
      <c r="RFC118" s="5"/>
      <c r="RFD118" s="5"/>
      <c r="RFE118" s="5"/>
      <c r="RFF118" s="5"/>
      <c r="RFG118" s="5"/>
      <c r="RFH118" s="5"/>
      <c r="RFI118" s="5"/>
      <c r="RFJ118" s="5"/>
      <c r="RFK118" s="5"/>
      <c r="RFL118" s="5"/>
      <c r="RFM118" s="5"/>
      <c r="RFN118" s="5"/>
      <c r="RFO118" s="5"/>
      <c r="RFP118" s="5"/>
      <c r="RFQ118" s="5"/>
      <c r="RFR118" s="5"/>
      <c r="RFS118" s="5"/>
      <c r="RFT118" s="5"/>
      <c r="RFU118" s="5"/>
      <c r="RFV118" s="5"/>
      <c r="RFW118" s="5"/>
      <c r="RFX118" s="5"/>
      <c r="RFY118" s="5"/>
      <c r="RFZ118" s="5"/>
      <c r="RGA118" s="5"/>
      <c r="RGB118" s="5"/>
      <c r="RGC118" s="5"/>
      <c r="RGD118" s="5"/>
      <c r="RGE118" s="5"/>
      <c r="RGF118" s="5"/>
      <c r="RGG118" s="5"/>
      <c r="RGH118" s="5"/>
      <c r="RGI118" s="5"/>
      <c r="RGJ118" s="5"/>
      <c r="RGK118" s="5"/>
      <c r="RGL118" s="5"/>
      <c r="RGM118" s="5"/>
      <c r="RGN118" s="5"/>
      <c r="RGO118" s="5"/>
      <c r="RGP118" s="5"/>
      <c r="RGQ118" s="5"/>
      <c r="RGR118" s="5"/>
      <c r="RGS118" s="5"/>
      <c r="RGT118" s="5"/>
      <c r="RGU118" s="5"/>
      <c r="RGV118" s="5"/>
      <c r="RGW118" s="5"/>
      <c r="RGX118" s="5"/>
      <c r="RGY118" s="5"/>
      <c r="RGZ118" s="5"/>
      <c r="RHA118" s="5"/>
      <c r="RHB118" s="5"/>
      <c r="RHC118" s="5"/>
      <c r="RHD118" s="5"/>
      <c r="RHE118" s="5"/>
      <c r="RHF118" s="5"/>
      <c r="RHG118" s="5"/>
      <c r="RHH118" s="5"/>
      <c r="RHI118" s="5"/>
      <c r="RHJ118" s="5"/>
      <c r="RHK118" s="5"/>
      <c r="RHL118" s="5"/>
      <c r="RHM118" s="5"/>
      <c r="RHN118" s="5"/>
      <c r="RHO118" s="5"/>
      <c r="RHP118" s="5"/>
      <c r="RHQ118" s="5"/>
      <c r="RHR118" s="5"/>
      <c r="RHS118" s="5"/>
      <c r="RHT118" s="5"/>
      <c r="RHU118" s="5"/>
      <c r="RHV118" s="5"/>
      <c r="RHW118" s="5"/>
      <c r="RHX118" s="5"/>
      <c r="RHY118" s="5"/>
      <c r="RHZ118" s="5"/>
      <c r="RIA118" s="5"/>
      <c r="RIB118" s="5"/>
      <c r="RIC118" s="5"/>
      <c r="RID118" s="5"/>
      <c r="RIE118" s="5"/>
      <c r="RIF118" s="5"/>
      <c r="RIG118" s="5"/>
      <c r="RIH118" s="5"/>
      <c r="RII118" s="5"/>
      <c r="RIJ118" s="5"/>
      <c r="RIK118" s="5"/>
      <c r="RIL118" s="5"/>
      <c r="RIM118" s="5"/>
      <c r="RIN118" s="5"/>
      <c r="RIO118" s="5"/>
      <c r="RIP118" s="5"/>
      <c r="RIQ118" s="5"/>
      <c r="RIR118" s="5"/>
      <c r="RIS118" s="5"/>
      <c r="RIT118" s="5"/>
      <c r="RIU118" s="5"/>
      <c r="RIV118" s="5"/>
      <c r="RIW118" s="5"/>
      <c r="RIX118" s="5"/>
      <c r="RIY118" s="5"/>
      <c r="RIZ118" s="5"/>
      <c r="RJA118" s="5"/>
      <c r="RJB118" s="5"/>
      <c r="RJC118" s="5"/>
      <c r="RJD118" s="5"/>
      <c r="RJE118" s="5"/>
      <c r="RJF118" s="5"/>
      <c r="RJG118" s="5"/>
      <c r="RJH118" s="5"/>
      <c r="RJI118" s="5"/>
      <c r="RJJ118" s="5"/>
      <c r="RJK118" s="5"/>
      <c r="RJL118" s="5"/>
      <c r="RJM118" s="5"/>
      <c r="RJN118" s="5"/>
      <c r="RJO118" s="5"/>
      <c r="RJP118" s="5"/>
      <c r="RJQ118" s="5"/>
      <c r="RJR118" s="5"/>
      <c r="RJS118" s="5"/>
      <c r="RJT118" s="5"/>
      <c r="RJU118" s="5"/>
      <c r="RJV118" s="5"/>
      <c r="RJW118" s="5"/>
      <c r="RJX118" s="5"/>
      <c r="RJY118" s="5"/>
      <c r="RJZ118" s="5"/>
      <c r="RKA118" s="5"/>
      <c r="RKB118" s="5"/>
      <c r="RKC118" s="5"/>
      <c r="RKD118" s="5"/>
      <c r="RKE118" s="5"/>
      <c r="RKF118" s="5"/>
      <c r="RKG118" s="5"/>
      <c r="RKH118" s="5"/>
      <c r="RKI118" s="5"/>
      <c r="RKJ118" s="5"/>
      <c r="RKK118" s="5"/>
      <c r="RKL118" s="5"/>
      <c r="RKM118" s="5"/>
      <c r="RKN118" s="5"/>
      <c r="RKO118" s="5"/>
      <c r="RKP118" s="5"/>
      <c r="RKQ118" s="5"/>
      <c r="RKR118" s="5"/>
      <c r="RKS118" s="5"/>
      <c r="RKT118" s="5"/>
      <c r="RKU118" s="5"/>
      <c r="RKV118" s="5"/>
      <c r="RKW118" s="5"/>
      <c r="RKX118" s="5"/>
      <c r="RKY118" s="5"/>
      <c r="RKZ118" s="5"/>
      <c r="RLA118" s="5"/>
      <c r="RLB118" s="5"/>
      <c r="RLC118" s="5"/>
      <c r="RLD118" s="5"/>
      <c r="RLE118" s="5"/>
      <c r="RLF118" s="5"/>
      <c r="RLG118" s="5"/>
      <c r="RLH118" s="5"/>
      <c r="RLI118" s="5"/>
      <c r="RLJ118" s="5"/>
      <c r="RLK118" s="5"/>
      <c r="RLL118" s="5"/>
      <c r="RLM118" s="5"/>
      <c r="RLN118" s="5"/>
      <c r="RLO118" s="5"/>
      <c r="RLP118" s="5"/>
      <c r="RLQ118" s="5"/>
      <c r="RLR118" s="5"/>
      <c r="RLS118" s="5"/>
      <c r="RLT118" s="5"/>
      <c r="RLU118" s="5"/>
      <c r="RLV118" s="5"/>
      <c r="RLW118" s="5"/>
      <c r="RLX118" s="5"/>
      <c r="RLY118" s="5"/>
      <c r="RLZ118" s="5"/>
      <c r="RMA118" s="5"/>
      <c r="RMB118" s="5"/>
      <c r="RMC118" s="5"/>
      <c r="RMD118" s="5"/>
      <c r="RME118" s="5"/>
      <c r="RMF118" s="5"/>
      <c r="RMG118" s="5"/>
      <c r="RMH118" s="5"/>
      <c r="RMI118" s="5"/>
      <c r="RMJ118" s="5"/>
      <c r="RMK118" s="5"/>
      <c r="RML118" s="5"/>
      <c r="RMM118" s="5"/>
      <c r="RMN118" s="5"/>
      <c r="RMO118" s="5"/>
      <c r="RMP118" s="5"/>
      <c r="RMQ118" s="5"/>
      <c r="RMR118" s="5"/>
      <c r="RMS118" s="5"/>
      <c r="RMT118" s="5"/>
      <c r="RMU118" s="5"/>
      <c r="RMV118" s="5"/>
      <c r="RMW118" s="5"/>
      <c r="RMX118" s="5"/>
      <c r="RMY118" s="5"/>
      <c r="RMZ118" s="5"/>
      <c r="RNA118" s="5"/>
      <c r="RNB118" s="5"/>
      <c r="RNC118" s="5"/>
      <c r="RND118" s="5"/>
      <c r="RNE118" s="5"/>
      <c r="RNF118" s="5"/>
      <c r="RNG118" s="5"/>
      <c r="RNH118" s="5"/>
      <c r="RNI118" s="5"/>
      <c r="RNJ118" s="5"/>
      <c r="RNK118" s="5"/>
      <c r="RNL118" s="5"/>
      <c r="RNM118" s="5"/>
      <c r="RNN118" s="5"/>
      <c r="RNO118" s="5"/>
      <c r="RNP118" s="5"/>
      <c r="RNQ118" s="5"/>
      <c r="RNR118" s="5"/>
      <c r="RNS118" s="5"/>
      <c r="RNT118" s="5"/>
      <c r="RNU118" s="5"/>
      <c r="RNV118" s="5"/>
      <c r="RNW118" s="5"/>
      <c r="RNX118" s="5"/>
      <c r="RNY118" s="5"/>
      <c r="RNZ118" s="5"/>
      <c r="ROA118" s="5"/>
      <c r="ROB118" s="5"/>
      <c r="ROC118" s="5"/>
      <c r="ROD118" s="5"/>
      <c r="ROE118" s="5"/>
      <c r="ROF118" s="5"/>
      <c r="ROG118" s="5"/>
      <c r="ROH118" s="5"/>
      <c r="ROI118" s="5"/>
      <c r="ROJ118" s="5"/>
      <c r="ROK118" s="5"/>
      <c r="ROL118" s="5"/>
      <c r="ROM118" s="5"/>
      <c r="RON118" s="5"/>
      <c r="ROO118" s="5"/>
      <c r="ROP118" s="5"/>
      <c r="ROQ118" s="5"/>
      <c r="ROR118" s="5"/>
      <c r="ROS118" s="5"/>
      <c r="ROT118" s="5"/>
      <c r="ROU118" s="5"/>
      <c r="ROV118" s="5"/>
      <c r="ROW118" s="5"/>
      <c r="ROX118" s="5"/>
      <c r="ROY118" s="5"/>
      <c r="ROZ118" s="5"/>
      <c r="RPA118" s="5"/>
      <c r="RPB118" s="5"/>
      <c r="RPC118" s="5"/>
      <c r="RPD118" s="5"/>
      <c r="RPE118" s="5"/>
      <c r="RPF118" s="5"/>
      <c r="RPG118" s="5"/>
      <c r="RPH118" s="5"/>
      <c r="RPI118" s="5"/>
      <c r="RPJ118" s="5"/>
      <c r="RPK118" s="5"/>
      <c r="RPL118" s="5"/>
      <c r="RPM118" s="5"/>
      <c r="RPN118" s="5"/>
      <c r="RPO118" s="5"/>
      <c r="RPP118" s="5"/>
      <c r="RPQ118" s="5"/>
      <c r="RPR118" s="5"/>
      <c r="RPS118" s="5"/>
      <c r="RPT118" s="5"/>
      <c r="RPU118" s="5"/>
      <c r="RPV118" s="5"/>
      <c r="RPW118" s="5"/>
      <c r="RPX118" s="5"/>
      <c r="RPY118" s="5"/>
      <c r="RPZ118" s="5"/>
      <c r="RQA118" s="5"/>
      <c r="RQB118" s="5"/>
      <c r="RQC118" s="5"/>
      <c r="RQD118" s="5"/>
      <c r="RQE118" s="5"/>
      <c r="RQF118" s="5"/>
      <c r="RQG118" s="5"/>
      <c r="RQH118" s="5"/>
      <c r="RQI118" s="5"/>
      <c r="RQJ118" s="5"/>
      <c r="RQK118" s="5"/>
      <c r="RQL118" s="5"/>
      <c r="RQM118" s="5"/>
      <c r="RQN118" s="5"/>
      <c r="RQO118" s="5"/>
      <c r="RQP118" s="5"/>
      <c r="RQQ118" s="5"/>
      <c r="RQR118" s="5"/>
      <c r="RQS118" s="5"/>
      <c r="RQT118" s="5"/>
      <c r="RQU118" s="5"/>
      <c r="RQV118" s="5"/>
      <c r="RQW118" s="5"/>
      <c r="RQX118" s="5"/>
      <c r="RQY118" s="5"/>
      <c r="RQZ118" s="5"/>
      <c r="RRA118" s="5"/>
      <c r="RRB118" s="5"/>
      <c r="RRC118" s="5"/>
      <c r="RRD118" s="5"/>
      <c r="RRE118" s="5"/>
      <c r="RRF118" s="5"/>
      <c r="RRG118" s="5"/>
      <c r="RRH118" s="5"/>
      <c r="RRI118" s="5"/>
      <c r="RRJ118" s="5"/>
      <c r="RRK118" s="5"/>
      <c r="RRL118" s="5"/>
      <c r="RRM118" s="5"/>
      <c r="RRN118" s="5"/>
      <c r="RRO118" s="5"/>
      <c r="RRP118" s="5"/>
      <c r="RRQ118" s="5"/>
      <c r="RRR118" s="5"/>
      <c r="RRS118" s="5"/>
      <c r="RRT118" s="5"/>
      <c r="RRU118" s="5"/>
      <c r="RRV118" s="5"/>
      <c r="RRW118" s="5"/>
      <c r="RRX118" s="5"/>
      <c r="RRY118" s="5"/>
      <c r="RRZ118" s="5"/>
      <c r="RSA118" s="5"/>
      <c r="RSB118" s="5"/>
      <c r="RSC118" s="5"/>
      <c r="RSD118" s="5"/>
      <c r="RSE118" s="5"/>
      <c r="RSF118" s="5"/>
      <c r="RSG118" s="5"/>
      <c r="RSH118" s="5"/>
      <c r="RSI118" s="5"/>
      <c r="RSJ118" s="5"/>
      <c r="RSK118" s="5"/>
      <c r="RSL118" s="5"/>
      <c r="RSM118" s="5"/>
      <c r="RSN118" s="5"/>
      <c r="RSO118" s="5"/>
      <c r="RSP118" s="5"/>
      <c r="RSQ118" s="5"/>
      <c r="RSR118" s="5"/>
      <c r="RSS118" s="5"/>
      <c r="RST118" s="5"/>
      <c r="RSU118" s="5"/>
      <c r="RSV118" s="5"/>
      <c r="RSW118" s="5"/>
      <c r="RSX118" s="5"/>
      <c r="RSY118" s="5"/>
      <c r="RSZ118" s="5"/>
      <c r="RTA118" s="5"/>
      <c r="RTB118" s="5"/>
      <c r="RTC118" s="5"/>
      <c r="RTD118" s="5"/>
      <c r="RTE118" s="5"/>
      <c r="RTF118" s="5"/>
      <c r="RTG118" s="5"/>
      <c r="RTH118" s="5"/>
      <c r="RTI118" s="5"/>
      <c r="RTJ118" s="5"/>
      <c r="RTK118" s="5"/>
      <c r="RTL118" s="5"/>
      <c r="RTM118" s="5"/>
      <c r="RTN118" s="5"/>
      <c r="RTO118" s="5"/>
      <c r="RTP118" s="5"/>
      <c r="RTQ118" s="5"/>
      <c r="RTR118" s="5"/>
      <c r="RTS118" s="5"/>
      <c r="RTT118" s="5"/>
      <c r="RTU118" s="5"/>
      <c r="RTV118" s="5"/>
      <c r="RTW118" s="5"/>
      <c r="RTX118" s="5"/>
      <c r="RTY118" s="5"/>
      <c r="RTZ118" s="5"/>
      <c r="RUA118" s="5"/>
      <c r="RUB118" s="5"/>
      <c r="RUC118" s="5"/>
      <c r="RUD118" s="5"/>
      <c r="RUE118" s="5"/>
      <c r="RUF118" s="5"/>
      <c r="RUG118" s="5"/>
      <c r="RUH118" s="5"/>
      <c r="RUI118" s="5"/>
      <c r="RUJ118" s="5"/>
      <c r="RUK118" s="5"/>
      <c r="RUL118" s="5"/>
      <c r="RUM118" s="5"/>
      <c r="RUN118" s="5"/>
      <c r="RUO118" s="5"/>
      <c r="RUP118" s="5"/>
      <c r="RUQ118" s="5"/>
      <c r="RUR118" s="5"/>
      <c r="RUS118" s="5"/>
      <c r="RUT118" s="5"/>
      <c r="RUU118" s="5"/>
      <c r="RUV118" s="5"/>
      <c r="RUW118" s="5"/>
      <c r="RUX118" s="5"/>
      <c r="RUY118" s="5"/>
      <c r="RUZ118" s="5"/>
      <c r="RVA118" s="5"/>
      <c r="RVB118" s="5"/>
      <c r="RVC118" s="5"/>
      <c r="RVD118" s="5"/>
      <c r="RVE118" s="5"/>
      <c r="RVF118" s="5"/>
      <c r="RVG118" s="5"/>
      <c r="RVH118" s="5"/>
      <c r="RVI118" s="5"/>
      <c r="RVJ118" s="5"/>
      <c r="RVK118" s="5"/>
      <c r="RVL118" s="5"/>
      <c r="RVM118" s="5"/>
      <c r="RVN118" s="5"/>
      <c r="RVO118" s="5"/>
      <c r="RVP118" s="5"/>
      <c r="RVQ118" s="5"/>
      <c r="RVR118" s="5"/>
      <c r="RVS118" s="5"/>
      <c r="RVT118" s="5"/>
      <c r="RVU118" s="5"/>
      <c r="RVV118" s="5"/>
      <c r="RVW118" s="5"/>
      <c r="RVX118" s="5"/>
      <c r="RVY118" s="5"/>
      <c r="RVZ118" s="5"/>
      <c r="RWA118" s="5"/>
      <c r="RWB118" s="5"/>
      <c r="RWC118" s="5"/>
      <c r="RWD118" s="5"/>
      <c r="RWE118" s="5"/>
      <c r="RWF118" s="5"/>
      <c r="RWG118" s="5"/>
      <c r="RWH118" s="5"/>
      <c r="RWI118" s="5"/>
      <c r="RWJ118" s="5"/>
      <c r="RWK118" s="5"/>
      <c r="RWL118" s="5"/>
      <c r="RWM118" s="5"/>
      <c r="RWN118" s="5"/>
      <c r="RWO118" s="5"/>
      <c r="RWP118" s="5"/>
      <c r="RWQ118" s="5"/>
      <c r="RWR118" s="5"/>
      <c r="RWS118" s="5"/>
      <c r="RWT118" s="5"/>
      <c r="RWU118" s="5"/>
      <c r="RWV118" s="5"/>
      <c r="RWW118" s="5"/>
      <c r="RWX118" s="5"/>
      <c r="RWY118" s="5"/>
      <c r="RWZ118" s="5"/>
      <c r="RXA118" s="5"/>
      <c r="RXB118" s="5"/>
      <c r="RXC118" s="5"/>
      <c r="RXD118" s="5"/>
      <c r="RXE118" s="5"/>
      <c r="RXF118" s="5"/>
      <c r="RXG118" s="5"/>
      <c r="RXH118" s="5"/>
      <c r="RXI118" s="5"/>
      <c r="RXJ118" s="5"/>
      <c r="RXK118" s="5"/>
      <c r="RXL118" s="5"/>
      <c r="RXM118" s="5"/>
      <c r="RXN118" s="5"/>
      <c r="RXO118" s="5"/>
      <c r="RXP118" s="5"/>
      <c r="RXQ118" s="5"/>
      <c r="RXR118" s="5"/>
      <c r="RXS118" s="5"/>
      <c r="RXT118" s="5"/>
      <c r="RXU118" s="5"/>
      <c r="RXV118" s="5"/>
      <c r="RXW118" s="5"/>
      <c r="RXX118" s="5"/>
      <c r="RXY118" s="5"/>
      <c r="RXZ118" s="5"/>
      <c r="RYA118" s="5"/>
      <c r="RYB118" s="5"/>
      <c r="RYC118" s="5"/>
      <c r="RYD118" s="5"/>
      <c r="RYE118" s="5"/>
      <c r="RYF118" s="5"/>
      <c r="RYG118" s="5"/>
      <c r="RYH118" s="5"/>
      <c r="RYI118" s="5"/>
      <c r="RYJ118" s="5"/>
      <c r="RYK118" s="5"/>
      <c r="RYL118" s="5"/>
      <c r="RYM118" s="5"/>
      <c r="RYN118" s="5"/>
      <c r="RYO118" s="5"/>
      <c r="RYP118" s="5"/>
      <c r="RYQ118" s="5"/>
      <c r="RYR118" s="5"/>
      <c r="RYS118" s="5"/>
      <c r="RYT118" s="5"/>
      <c r="RYU118" s="5"/>
      <c r="RYV118" s="5"/>
      <c r="RYW118" s="5"/>
      <c r="RYX118" s="5"/>
      <c r="RYY118" s="5"/>
      <c r="RYZ118" s="5"/>
      <c r="RZA118" s="5"/>
      <c r="RZB118" s="5"/>
      <c r="RZC118" s="5"/>
      <c r="RZD118" s="5"/>
      <c r="RZE118" s="5"/>
      <c r="RZF118" s="5"/>
      <c r="RZG118" s="5"/>
      <c r="RZH118" s="5"/>
      <c r="RZI118" s="5"/>
      <c r="RZJ118" s="5"/>
      <c r="RZK118" s="5"/>
      <c r="RZL118" s="5"/>
      <c r="RZM118" s="5"/>
      <c r="RZN118" s="5"/>
      <c r="RZO118" s="5"/>
      <c r="RZP118" s="5"/>
      <c r="RZQ118" s="5"/>
      <c r="RZR118" s="5"/>
      <c r="RZS118" s="5"/>
      <c r="RZT118" s="5"/>
      <c r="RZU118" s="5"/>
      <c r="RZV118" s="5"/>
      <c r="RZW118" s="5"/>
      <c r="RZX118" s="5"/>
      <c r="RZY118" s="5"/>
      <c r="RZZ118" s="5"/>
      <c r="SAA118" s="5"/>
      <c r="SAB118" s="5"/>
      <c r="SAC118" s="5"/>
      <c r="SAD118" s="5"/>
      <c r="SAE118" s="5"/>
      <c r="SAF118" s="5"/>
      <c r="SAG118" s="5"/>
      <c r="SAH118" s="5"/>
      <c r="SAI118" s="5"/>
      <c r="SAJ118" s="5"/>
      <c r="SAK118" s="5"/>
      <c r="SAL118" s="5"/>
      <c r="SAM118" s="5"/>
      <c r="SAN118" s="5"/>
      <c r="SAO118" s="5"/>
      <c r="SAP118" s="5"/>
      <c r="SAQ118" s="5"/>
      <c r="SAR118" s="5"/>
      <c r="SAS118" s="5"/>
      <c r="SAT118" s="5"/>
      <c r="SAU118" s="5"/>
      <c r="SAV118" s="5"/>
      <c r="SAW118" s="5"/>
      <c r="SAX118" s="5"/>
      <c r="SAY118" s="5"/>
      <c r="SAZ118" s="5"/>
      <c r="SBA118" s="5"/>
      <c r="SBB118" s="5"/>
      <c r="SBC118" s="5"/>
      <c r="SBD118" s="5"/>
      <c r="SBE118" s="5"/>
      <c r="SBF118" s="5"/>
      <c r="SBG118" s="5"/>
      <c r="SBH118" s="5"/>
      <c r="SBI118" s="5"/>
      <c r="SBJ118" s="5"/>
      <c r="SBK118" s="5"/>
      <c r="SBL118" s="5"/>
      <c r="SBM118" s="5"/>
      <c r="SBN118" s="5"/>
      <c r="SBO118" s="5"/>
      <c r="SBP118" s="5"/>
      <c r="SBQ118" s="5"/>
      <c r="SBR118" s="5"/>
      <c r="SBS118" s="5"/>
      <c r="SBT118" s="5"/>
      <c r="SBU118" s="5"/>
      <c r="SBV118" s="5"/>
      <c r="SBW118" s="5"/>
      <c r="SBX118" s="5"/>
      <c r="SBY118" s="5"/>
      <c r="SBZ118" s="5"/>
      <c r="SCA118" s="5"/>
      <c r="SCB118" s="5"/>
      <c r="SCC118" s="5"/>
      <c r="SCD118" s="5"/>
      <c r="SCE118" s="5"/>
      <c r="SCF118" s="5"/>
      <c r="SCG118" s="5"/>
      <c r="SCH118" s="5"/>
      <c r="SCI118" s="5"/>
      <c r="SCJ118" s="5"/>
      <c r="SCK118" s="5"/>
      <c r="SCL118" s="5"/>
      <c r="SCM118" s="5"/>
      <c r="SCN118" s="5"/>
      <c r="SCO118" s="5"/>
      <c r="SCP118" s="5"/>
      <c r="SCQ118" s="5"/>
      <c r="SCR118" s="5"/>
      <c r="SCS118" s="5"/>
      <c r="SCT118" s="5"/>
      <c r="SCU118" s="5"/>
      <c r="SCV118" s="5"/>
      <c r="SCW118" s="5"/>
      <c r="SCX118" s="5"/>
      <c r="SCY118" s="5"/>
      <c r="SCZ118" s="5"/>
      <c r="SDA118" s="5"/>
      <c r="SDB118" s="5"/>
      <c r="SDC118" s="5"/>
      <c r="SDD118" s="5"/>
      <c r="SDE118" s="5"/>
      <c r="SDF118" s="5"/>
      <c r="SDG118" s="5"/>
      <c r="SDH118" s="5"/>
      <c r="SDI118" s="5"/>
      <c r="SDJ118" s="5"/>
      <c r="SDK118" s="5"/>
      <c r="SDL118" s="5"/>
      <c r="SDM118" s="5"/>
      <c r="SDN118" s="5"/>
      <c r="SDO118" s="5"/>
      <c r="SDP118" s="5"/>
      <c r="SDQ118" s="5"/>
      <c r="SDR118" s="5"/>
      <c r="SDS118" s="5"/>
      <c r="SDT118" s="5"/>
      <c r="SDU118" s="5"/>
      <c r="SDV118" s="5"/>
      <c r="SDW118" s="5"/>
      <c r="SDX118" s="5"/>
      <c r="SDY118" s="5"/>
      <c r="SDZ118" s="5"/>
      <c r="SEA118" s="5"/>
      <c r="SEB118" s="5"/>
      <c r="SEC118" s="5"/>
      <c r="SED118" s="5"/>
      <c r="SEE118" s="5"/>
      <c r="SEF118" s="5"/>
      <c r="SEG118" s="5"/>
      <c r="SEH118" s="5"/>
      <c r="SEI118" s="5"/>
      <c r="SEJ118" s="5"/>
      <c r="SEK118" s="5"/>
      <c r="SEL118" s="5"/>
      <c r="SEM118" s="5"/>
      <c r="SEN118" s="5"/>
      <c r="SEO118" s="5"/>
      <c r="SEP118" s="5"/>
      <c r="SEQ118" s="5"/>
      <c r="SER118" s="5"/>
      <c r="SES118" s="5"/>
      <c r="SET118" s="5"/>
      <c r="SEU118" s="5"/>
      <c r="SEV118" s="5"/>
      <c r="SEW118" s="5"/>
      <c r="SEX118" s="5"/>
      <c r="SEY118" s="5"/>
      <c r="SEZ118" s="5"/>
      <c r="SFA118" s="5"/>
      <c r="SFB118" s="5"/>
      <c r="SFC118" s="5"/>
      <c r="SFD118" s="5"/>
      <c r="SFE118" s="5"/>
      <c r="SFF118" s="5"/>
      <c r="SFG118" s="5"/>
      <c r="SFH118" s="5"/>
      <c r="SFI118" s="5"/>
      <c r="SFJ118" s="5"/>
      <c r="SFK118" s="5"/>
      <c r="SFL118" s="5"/>
      <c r="SFM118" s="5"/>
      <c r="SFN118" s="5"/>
      <c r="SFO118" s="5"/>
      <c r="SFP118" s="5"/>
      <c r="SFQ118" s="5"/>
      <c r="SFR118" s="5"/>
      <c r="SFS118" s="5"/>
      <c r="SFT118" s="5"/>
      <c r="SFU118" s="5"/>
      <c r="SFV118" s="5"/>
      <c r="SFW118" s="5"/>
      <c r="SFX118" s="5"/>
      <c r="SFY118" s="5"/>
      <c r="SFZ118" s="5"/>
      <c r="SGA118" s="5"/>
      <c r="SGB118" s="5"/>
      <c r="SGC118" s="5"/>
      <c r="SGD118" s="5"/>
      <c r="SGE118" s="5"/>
      <c r="SGF118" s="5"/>
      <c r="SGG118" s="5"/>
      <c r="SGH118" s="5"/>
      <c r="SGI118" s="5"/>
      <c r="SGJ118" s="5"/>
      <c r="SGK118" s="5"/>
      <c r="SGL118" s="5"/>
      <c r="SGM118" s="5"/>
      <c r="SGN118" s="5"/>
      <c r="SGO118" s="5"/>
      <c r="SGP118" s="5"/>
      <c r="SGQ118" s="5"/>
      <c r="SGR118" s="5"/>
      <c r="SGS118" s="5"/>
      <c r="SGT118" s="5"/>
      <c r="SGU118" s="5"/>
      <c r="SGV118" s="5"/>
      <c r="SGW118" s="5"/>
      <c r="SGX118" s="5"/>
      <c r="SGY118" s="5"/>
      <c r="SGZ118" s="5"/>
      <c r="SHA118" s="5"/>
      <c r="SHB118" s="5"/>
      <c r="SHC118" s="5"/>
      <c r="SHD118" s="5"/>
      <c r="SHE118" s="5"/>
      <c r="SHF118" s="5"/>
      <c r="SHG118" s="5"/>
      <c r="SHH118" s="5"/>
      <c r="SHI118" s="5"/>
      <c r="SHJ118" s="5"/>
      <c r="SHK118" s="5"/>
      <c r="SHL118" s="5"/>
      <c r="SHM118" s="5"/>
      <c r="SHN118" s="5"/>
      <c r="SHO118" s="5"/>
      <c r="SHP118" s="5"/>
      <c r="SHQ118" s="5"/>
      <c r="SHR118" s="5"/>
      <c r="SHS118" s="5"/>
      <c r="SHT118" s="5"/>
      <c r="SHU118" s="5"/>
      <c r="SHV118" s="5"/>
      <c r="SHW118" s="5"/>
      <c r="SHX118" s="5"/>
      <c r="SHY118" s="5"/>
      <c r="SHZ118" s="5"/>
      <c r="SIA118" s="5"/>
      <c r="SIB118" s="5"/>
      <c r="SIC118" s="5"/>
      <c r="SID118" s="5"/>
      <c r="SIE118" s="5"/>
      <c r="SIF118" s="5"/>
      <c r="SIG118" s="5"/>
      <c r="SIH118" s="5"/>
      <c r="SII118" s="5"/>
      <c r="SIJ118" s="5"/>
      <c r="SIK118" s="5"/>
      <c r="SIL118" s="5"/>
      <c r="SIM118" s="5"/>
      <c r="SIN118" s="5"/>
      <c r="SIO118" s="5"/>
      <c r="SIP118" s="5"/>
      <c r="SIQ118" s="5"/>
      <c r="SIR118" s="5"/>
      <c r="SIS118" s="5"/>
      <c r="SIT118" s="5"/>
      <c r="SIU118" s="5"/>
      <c r="SIV118" s="5"/>
      <c r="SIW118" s="5"/>
      <c r="SIX118" s="5"/>
      <c r="SIY118" s="5"/>
      <c r="SIZ118" s="5"/>
      <c r="SJA118" s="5"/>
      <c r="SJB118" s="5"/>
      <c r="SJC118" s="5"/>
      <c r="SJD118" s="5"/>
      <c r="SJE118" s="5"/>
      <c r="SJF118" s="5"/>
      <c r="SJG118" s="5"/>
      <c r="SJH118" s="5"/>
      <c r="SJI118" s="5"/>
      <c r="SJJ118" s="5"/>
      <c r="SJK118" s="5"/>
      <c r="SJL118" s="5"/>
      <c r="SJM118" s="5"/>
      <c r="SJN118" s="5"/>
      <c r="SJO118" s="5"/>
      <c r="SJP118" s="5"/>
      <c r="SJQ118" s="5"/>
      <c r="SJR118" s="5"/>
      <c r="SJS118" s="5"/>
      <c r="SJT118" s="5"/>
      <c r="SJU118" s="5"/>
      <c r="SJV118" s="5"/>
      <c r="SJW118" s="5"/>
      <c r="SJX118" s="5"/>
      <c r="SJY118" s="5"/>
      <c r="SJZ118" s="5"/>
      <c r="SKA118" s="5"/>
      <c r="SKB118" s="5"/>
      <c r="SKC118" s="5"/>
      <c r="SKD118" s="5"/>
      <c r="SKE118" s="5"/>
      <c r="SKF118" s="5"/>
      <c r="SKG118" s="5"/>
      <c r="SKH118" s="5"/>
      <c r="SKI118" s="5"/>
      <c r="SKJ118" s="5"/>
      <c r="SKK118" s="5"/>
      <c r="SKL118" s="5"/>
      <c r="SKM118" s="5"/>
      <c r="SKN118" s="5"/>
      <c r="SKO118" s="5"/>
      <c r="SKP118" s="5"/>
      <c r="SKQ118" s="5"/>
      <c r="SKR118" s="5"/>
      <c r="SKS118" s="5"/>
      <c r="SKT118" s="5"/>
      <c r="SKU118" s="5"/>
      <c r="SKV118" s="5"/>
      <c r="SKW118" s="5"/>
      <c r="SKX118" s="5"/>
      <c r="SKY118" s="5"/>
      <c r="SKZ118" s="5"/>
      <c r="SLA118" s="5"/>
      <c r="SLB118" s="5"/>
      <c r="SLC118" s="5"/>
      <c r="SLD118" s="5"/>
      <c r="SLE118" s="5"/>
      <c r="SLF118" s="5"/>
      <c r="SLG118" s="5"/>
      <c r="SLH118" s="5"/>
      <c r="SLI118" s="5"/>
      <c r="SLJ118" s="5"/>
      <c r="SLK118" s="5"/>
      <c r="SLL118" s="5"/>
      <c r="SLM118" s="5"/>
      <c r="SLN118" s="5"/>
      <c r="SLO118" s="5"/>
      <c r="SLP118" s="5"/>
      <c r="SLQ118" s="5"/>
      <c r="SLR118" s="5"/>
      <c r="SLS118" s="5"/>
      <c r="SLT118" s="5"/>
      <c r="SLU118" s="5"/>
      <c r="SLV118" s="5"/>
      <c r="SLW118" s="5"/>
      <c r="SLX118" s="5"/>
      <c r="SLY118" s="5"/>
      <c r="SLZ118" s="5"/>
      <c r="SMA118" s="5"/>
      <c r="SMB118" s="5"/>
      <c r="SMC118" s="5"/>
      <c r="SMD118" s="5"/>
      <c r="SME118" s="5"/>
      <c r="SMF118" s="5"/>
      <c r="SMG118" s="5"/>
      <c r="SMH118" s="5"/>
      <c r="SMI118" s="5"/>
      <c r="SMJ118" s="5"/>
      <c r="SMK118" s="5"/>
      <c r="SML118" s="5"/>
      <c r="SMM118" s="5"/>
      <c r="SMN118" s="5"/>
      <c r="SMO118" s="5"/>
      <c r="SMP118" s="5"/>
      <c r="SMQ118" s="5"/>
      <c r="SMR118" s="5"/>
      <c r="SMS118" s="5"/>
      <c r="SMT118" s="5"/>
      <c r="SMU118" s="5"/>
      <c r="SMV118" s="5"/>
      <c r="SMW118" s="5"/>
      <c r="SMX118" s="5"/>
      <c r="SMY118" s="5"/>
      <c r="SMZ118" s="5"/>
      <c r="SNA118" s="5"/>
      <c r="SNB118" s="5"/>
      <c r="SNC118" s="5"/>
      <c r="SND118" s="5"/>
      <c r="SNE118" s="5"/>
      <c r="SNF118" s="5"/>
      <c r="SNG118" s="5"/>
      <c r="SNH118" s="5"/>
      <c r="SNI118" s="5"/>
      <c r="SNJ118" s="5"/>
      <c r="SNK118" s="5"/>
      <c r="SNL118" s="5"/>
      <c r="SNM118" s="5"/>
      <c r="SNN118" s="5"/>
      <c r="SNO118" s="5"/>
      <c r="SNP118" s="5"/>
      <c r="SNQ118" s="5"/>
      <c r="SNR118" s="5"/>
      <c r="SNS118" s="5"/>
      <c r="SNT118" s="5"/>
      <c r="SNU118" s="5"/>
      <c r="SNV118" s="5"/>
      <c r="SNW118" s="5"/>
      <c r="SNX118" s="5"/>
      <c r="SNY118" s="5"/>
      <c r="SNZ118" s="5"/>
      <c r="SOA118" s="5"/>
      <c r="SOB118" s="5"/>
      <c r="SOC118" s="5"/>
      <c r="SOD118" s="5"/>
      <c r="SOE118" s="5"/>
      <c r="SOF118" s="5"/>
      <c r="SOG118" s="5"/>
      <c r="SOH118" s="5"/>
      <c r="SOI118" s="5"/>
      <c r="SOJ118" s="5"/>
      <c r="SOK118" s="5"/>
      <c r="SOL118" s="5"/>
      <c r="SOM118" s="5"/>
      <c r="SON118" s="5"/>
      <c r="SOO118" s="5"/>
      <c r="SOP118" s="5"/>
      <c r="SOQ118" s="5"/>
      <c r="SOR118" s="5"/>
      <c r="SOS118" s="5"/>
      <c r="SOT118" s="5"/>
      <c r="SOU118" s="5"/>
      <c r="SOV118" s="5"/>
      <c r="SOW118" s="5"/>
      <c r="SOX118" s="5"/>
      <c r="SOY118" s="5"/>
      <c r="SOZ118" s="5"/>
      <c r="SPA118" s="5"/>
      <c r="SPB118" s="5"/>
      <c r="SPC118" s="5"/>
      <c r="SPD118" s="5"/>
      <c r="SPE118" s="5"/>
      <c r="SPF118" s="5"/>
      <c r="SPG118" s="5"/>
      <c r="SPH118" s="5"/>
      <c r="SPI118" s="5"/>
      <c r="SPJ118" s="5"/>
      <c r="SPK118" s="5"/>
      <c r="SPL118" s="5"/>
      <c r="SPM118" s="5"/>
      <c r="SPN118" s="5"/>
      <c r="SPO118" s="5"/>
      <c r="SPP118" s="5"/>
      <c r="SPQ118" s="5"/>
      <c r="SPR118" s="5"/>
      <c r="SPS118" s="5"/>
      <c r="SPT118" s="5"/>
      <c r="SPU118" s="5"/>
      <c r="SPV118" s="5"/>
      <c r="SPW118" s="5"/>
      <c r="SPX118" s="5"/>
      <c r="SPY118" s="5"/>
      <c r="SPZ118" s="5"/>
      <c r="SQA118" s="5"/>
      <c r="SQB118" s="5"/>
      <c r="SQC118" s="5"/>
      <c r="SQD118" s="5"/>
      <c r="SQE118" s="5"/>
      <c r="SQF118" s="5"/>
      <c r="SQG118" s="5"/>
      <c r="SQH118" s="5"/>
      <c r="SQI118" s="5"/>
      <c r="SQJ118" s="5"/>
      <c r="SQK118" s="5"/>
      <c r="SQL118" s="5"/>
      <c r="SQM118" s="5"/>
      <c r="SQN118" s="5"/>
      <c r="SQO118" s="5"/>
      <c r="SQP118" s="5"/>
      <c r="SQQ118" s="5"/>
      <c r="SQR118" s="5"/>
      <c r="SQS118" s="5"/>
      <c r="SQT118" s="5"/>
      <c r="SQU118" s="5"/>
      <c r="SQV118" s="5"/>
      <c r="SQW118" s="5"/>
      <c r="SQX118" s="5"/>
      <c r="SQY118" s="5"/>
      <c r="SQZ118" s="5"/>
      <c r="SRA118" s="5"/>
      <c r="SRB118" s="5"/>
      <c r="SRC118" s="5"/>
      <c r="SRD118" s="5"/>
      <c r="SRE118" s="5"/>
      <c r="SRF118" s="5"/>
      <c r="SRG118" s="5"/>
      <c r="SRH118" s="5"/>
      <c r="SRI118" s="5"/>
      <c r="SRJ118" s="5"/>
      <c r="SRK118" s="5"/>
      <c r="SRL118" s="5"/>
      <c r="SRM118" s="5"/>
      <c r="SRN118" s="5"/>
      <c r="SRO118" s="5"/>
      <c r="SRP118" s="5"/>
      <c r="SRQ118" s="5"/>
      <c r="SRR118" s="5"/>
      <c r="SRS118" s="5"/>
      <c r="SRT118" s="5"/>
      <c r="SRU118" s="5"/>
      <c r="SRV118" s="5"/>
      <c r="SRW118" s="5"/>
      <c r="SRX118" s="5"/>
      <c r="SRY118" s="5"/>
      <c r="SRZ118" s="5"/>
      <c r="SSA118" s="5"/>
      <c r="SSB118" s="5"/>
      <c r="SSC118" s="5"/>
      <c r="SSD118" s="5"/>
      <c r="SSE118" s="5"/>
      <c r="SSF118" s="5"/>
      <c r="SSG118" s="5"/>
      <c r="SSH118" s="5"/>
      <c r="SSI118" s="5"/>
      <c r="SSJ118" s="5"/>
      <c r="SSK118" s="5"/>
      <c r="SSL118" s="5"/>
      <c r="SSM118" s="5"/>
      <c r="SSN118" s="5"/>
      <c r="SSO118" s="5"/>
      <c r="SSP118" s="5"/>
      <c r="SSQ118" s="5"/>
      <c r="SSR118" s="5"/>
      <c r="SSS118" s="5"/>
      <c r="SST118" s="5"/>
      <c r="SSU118" s="5"/>
      <c r="SSV118" s="5"/>
      <c r="SSW118" s="5"/>
      <c r="SSX118" s="5"/>
      <c r="SSY118" s="5"/>
      <c r="SSZ118" s="5"/>
      <c r="STA118" s="5"/>
      <c r="STB118" s="5"/>
      <c r="STC118" s="5"/>
      <c r="STD118" s="5"/>
      <c r="STE118" s="5"/>
      <c r="STF118" s="5"/>
      <c r="STG118" s="5"/>
      <c r="STH118" s="5"/>
      <c r="STI118" s="5"/>
      <c r="STJ118" s="5"/>
      <c r="STK118" s="5"/>
      <c r="STL118" s="5"/>
      <c r="STM118" s="5"/>
      <c r="STN118" s="5"/>
      <c r="STO118" s="5"/>
      <c r="STP118" s="5"/>
      <c r="STQ118" s="5"/>
      <c r="STR118" s="5"/>
      <c r="STS118" s="5"/>
      <c r="STT118" s="5"/>
      <c r="STU118" s="5"/>
      <c r="STV118" s="5"/>
      <c r="STW118" s="5"/>
      <c r="STX118" s="5"/>
      <c r="STY118" s="5"/>
      <c r="STZ118" s="5"/>
      <c r="SUA118" s="5"/>
      <c r="SUB118" s="5"/>
      <c r="SUC118" s="5"/>
      <c r="SUD118" s="5"/>
      <c r="SUE118" s="5"/>
      <c r="SUF118" s="5"/>
      <c r="SUG118" s="5"/>
      <c r="SUH118" s="5"/>
      <c r="SUI118" s="5"/>
      <c r="SUJ118" s="5"/>
      <c r="SUK118" s="5"/>
      <c r="SUL118" s="5"/>
      <c r="SUM118" s="5"/>
      <c r="SUN118" s="5"/>
      <c r="SUO118" s="5"/>
      <c r="SUP118" s="5"/>
      <c r="SUQ118" s="5"/>
      <c r="SUR118" s="5"/>
      <c r="SUS118" s="5"/>
      <c r="SUT118" s="5"/>
      <c r="SUU118" s="5"/>
      <c r="SUV118" s="5"/>
      <c r="SUW118" s="5"/>
      <c r="SUX118" s="5"/>
      <c r="SUY118" s="5"/>
      <c r="SUZ118" s="5"/>
      <c r="SVA118" s="5"/>
      <c r="SVB118" s="5"/>
      <c r="SVC118" s="5"/>
      <c r="SVD118" s="5"/>
      <c r="SVE118" s="5"/>
      <c r="SVF118" s="5"/>
      <c r="SVG118" s="5"/>
      <c r="SVH118" s="5"/>
      <c r="SVI118" s="5"/>
      <c r="SVJ118" s="5"/>
      <c r="SVK118" s="5"/>
      <c r="SVL118" s="5"/>
      <c r="SVM118" s="5"/>
      <c r="SVN118" s="5"/>
      <c r="SVO118" s="5"/>
      <c r="SVP118" s="5"/>
      <c r="SVQ118" s="5"/>
      <c r="SVR118" s="5"/>
      <c r="SVS118" s="5"/>
      <c r="SVT118" s="5"/>
      <c r="SVU118" s="5"/>
      <c r="SVV118" s="5"/>
      <c r="SVW118" s="5"/>
      <c r="SVX118" s="5"/>
      <c r="SVY118" s="5"/>
      <c r="SVZ118" s="5"/>
      <c r="SWA118" s="5"/>
      <c r="SWB118" s="5"/>
      <c r="SWC118" s="5"/>
      <c r="SWD118" s="5"/>
      <c r="SWE118" s="5"/>
      <c r="SWF118" s="5"/>
      <c r="SWG118" s="5"/>
      <c r="SWH118" s="5"/>
      <c r="SWI118" s="5"/>
      <c r="SWJ118" s="5"/>
      <c r="SWK118" s="5"/>
      <c r="SWL118" s="5"/>
      <c r="SWM118" s="5"/>
      <c r="SWN118" s="5"/>
      <c r="SWO118" s="5"/>
      <c r="SWP118" s="5"/>
      <c r="SWQ118" s="5"/>
      <c r="SWR118" s="5"/>
      <c r="SWS118" s="5"/>
      <c r="SWT118" s="5"/>
      <c r="SWU118" s="5"/>
      <c r="SWV118" s="5"/>
      <c r="SWW118" s="5"/>
      <c r="SWX118" s="5"/>
      <c r="SWY118" s="5"/>
      <c r="SWZ118" s="5"/>
      <c r="SXA118" s="5"/>
      <c r="SXB118" s="5"/>
      <c r="SXC118" s="5"/>
      <c r="SXD118" s="5"/>
      <c r="SXE118" s="5"/>
      <c r="SXF118" s="5"/>
      <c r="SXG118" s="5"/>
      <c r="SXH118" s="5"/>
      <c r="SXI118" s="5"/>
      <c r="SXJ118" s="5"/>
      <c r="SXK118" s="5"/>
      <c r="SXL118" s="5"/>
      <c r="SXM118" s="5"/>
      <c r="SXN118" s="5"/>
      <c r="SXO118" s="5"/>
      <c r="SXP118" s="5"/>
      <c r="SXQ118" s="5"/>
      <c r="SXR118" s="5"/>
      <c r="SXS118" s="5"/>
      <c r="SXT118" s="5"/>
      <c r="SXU118" s="5"/>
      <c r="SXV118" s="5"/>
      <c r="SXW118" s="5"/>
      <c r="SXX118" s="5"/>
      <c r="SXY118" s="5"/>
      <c r="SXZ118" s="5"/>
      <c r="SYA118" s="5"/>
      <c r="SYB118" s="5"/>
      <c r="SYC118" s="5"/>
      <c r="SYD118" s="5"/>
      <c r="SYE118" s="5"/>
      <c r="SYF118" s="5"/>
      <c r="SYG118" s="5"/>
      <c r="SYH118" s="5"/>
      <c r="SYI118" s="5"/>
      <c r="SYJ118" s="5"/>
      <c r="SYK118" s="5"/>
      <c r="SYL118" s="5"/>
      <c r="SYM118" s="5"/>
      <c r="SYN118" s="5"/>
      <c r="SYO118" s="5"/>
      <c r="SYP118" s="5"/>
      <c r="SYQ118" s="5"/>
      <c r="SYR118" s="5"/>
      <c r="SYS118" s="5"/>
      <c r="SYT118" s="5"/>
      <c r="SYU118" s="5"/>
      <c r="SYV118" s="5"/>
      <c r="SYW118" s="5"/>
      <c r="SYX118" s="5"/>
      <c r="SYY118" s="5"/>
      <c r="SYZ118" s="5"/>
      <c r="SZA118" s="5"/>
      <c r="SZB118" s="5"/>
      <c r="SZC118" s="5"/>
      <c r="SZD118" s="5"/>
      <c r="SZE118" s="5"/>
      <c r="SZF118" s="5"/>
      <c r="SZG118" s="5"/>
      <c r="SZH118" s="5"/>
      <c r="SZI118" s="5"/>
      <c r="SZJ118" s="5"/>
      <c r="SZK118" s="5"/>
      <c r="SZL118" s="5"/>
      <c r="SZM118" s="5"/>
      <c r="SZN118" s="5"/>
      <c r="SZO118" s="5"/>
      <c r="SZP118" s="5"/>
      <c r="SZQ118" s="5"/>
      <c r="SZR118" s="5"/>
      <c r="SZS118" s="5"/>
      <c r="SZT118" s="5"/>
      <c r="SZU118" s="5"/>
      <c r="SZV118" s="5"/>
      <c r="SZW118" s="5"/>
      <c r="SZX118" s="5"/>
      <c r="SZY118" s="5"/>
      <c r="SZZ118" s="5"/>
      <c r="TAA118" s="5"/>
      <c r="TAB118" s="5"/>
      <c r="TAC118" s="5"/>
      <c r="TAD118" s="5"/>
      <c r="TAE118" s="5"/>
      <c r="TAF118" s="5"/>
      <c r="TAG118" s="5"/>
      <c r="TAH118" s="5"/>
      <c r="TAI118" s="5"/>
      <c r="TAJ118" s="5"/>
      <c r="TAK118" s="5"/>
      <c r="TAL118" s="5"/>
      <c r="TAM118" s="5"/>
      <c r="TAN118" s="5"/>
      <c r="TAO118" s="5"/>
      <c r="TAP118" s="5"/>
      <c r="TAQ118" s="5"/>
      <c r="TAR118" s="5"/>
      <c r="TAS118" s="5"/>
      <c r="TAT118" s="5"/>
      <c r="TAU118" s="5"/>
      <c r="TAV118" s="5"/>
      <c r="TAW118" s="5"/>
      <c r="TAX118" s="5"/>
      <c r="TAY118" s="5"/>
      <c r="TAZ118" s="5"/>
      <c r="TBA118" s="5"/>
      <c r="TBB118" s="5"/>
      <c r="TBC118" s="5"/>
      <c r="TBD118" s="5"/>
      <c r="TBE118" s="5"/>
      <c r="TBF118" s="5"/>
      <c r="TBG118" s="5"/>
      <c r="TBH118" s="5"/>
      <c r="TBI118" s="5"/>
      <c r="TBJ118" s="5"/>
      <c r="TBK118" s="5"/>
      <c r="TBL118" s="5"/>
      <c r="TBM118" s="5"/>
      <c r="TBN118" s="5"/>
      <c r="TBO118" s="5"/>
      <c r="TBP118" s="5"/>
      <c r="TBQ118" s="5"/>
      <c r="TBR118" s="5"/>
      <c r="TBS118" s="5"/>
      <c r="TBT118" s="5"/>
      <c r="TBU118" s="5"/>
      <c r="TBV118" s="5"/>
      <c r="TBW118" s="5"/>
      <c r="TBX118" s="5"/>
      <c r="TBY118" s="5"/>
      <c r="TBZ118" s="5"/>
      <c r="TCA118" s="5"/>
      <c r="TCB118" s="5"/>
      <c r="TCC118" s="5"/>
      <c r="TCD118" s="5"/>
      <c r="TCE118" s="5"/>
      <c r="TCF118" s="5"/>
      <c r="TCG118" s="5"/>
      <c r="TCH118" s="5"/>
      <c r="TCI118" s="5"/>
      <c r="TCJ118" s="5"/>
      <c r="TCK118" s="5"/>
      <c r="TCL118" s="5"/>
      <c r="TCM118" s="5"/>
      <c r="TCN118" s="5"/>
      <c r="TCO118" s="5"/>
      <c r="TCP118" s="5"/>
      <c r="TCQ118" s="5"/>
      <c r="TCR118" s="5"/>
      <c r="TCS118" s="5"/>
      <c r="TCT118" s="5"/>
      <c r="TCU118" s="5"/>
      <c r="TCV118" s="5"/>
      <c r="TCW118" s="5"/>
      <c r="TCX118" s="5"/>
      <c r="TCY118" s="5"/>
      <c r="TCZ118" s="5"/>
      <c r="TDA118" s="5"/>
      <c r="TDB118" s="5"/>
      <c r="TDC118" s="5"/>
      <c r="TDD118" s="5"/>
      <c r="TDE118" s="5"/>
      <c r="TDF118" s="5"/>
      <c r="TDG118" s="5"/>
      <c r="TDH118" s="5"/>
      <c r="TDI118" s="5"/>
      <c r="TDJ118" s="5"/>
      <c r="TDK118" s="5"/>
      <c r="TDL118" s="5"/>
      <c r="TDM118" s="5"/>
      <c r="TDN118" s="5"/>
      <c r="TDO118" s="5"/>
      <c r="TDP118" s="5"/>
      <c r="TDQ118" s="5"/>
      <c r="TDR118" s="5"/>
      <c r="TDS118" s="5"/>
      <c r="TDT118" s="5"/>
      <c r="TDU118" s="5"/>
      <c r="TDV118" s="5"/>
      <c r="TDW118" s="5"/>
      <c r="TDX118" s="5"/>
      <c r="TDY118" s="5"/>
      <c r="TDZ118" s="5"/>
      <c r="TEA118" s="5"/>
      <c r="TEB118" s="5"/>
      <c r="TEC118" s="5"/>
      <c r="TED118" s="5"/>
      <c r="TEE118" s="5"/>
      <c r="TEF118" s="5"/>
      <c r="TEG118" s="5"/>
      <c r="TEH118" s="5"/>
      <c r="TEI118" s="5"/>
      <c r="TEJ118" s="5"/>
      <c r="TEK118" s="5"/>
      <c r="TEL118" s="5"/>
      <c r="TEM118" s="5"/>
      <c r="TEN118" s="5"/>
      <c r="TEO118" s="5"/>
      <c r="TEP118" s="5"/>
      <c r="TEQ118" s="5"/>
      <c r="TER118" s="5"/>
      <c r="TES118" s="5"/>
      <c r="TET118" s="5"/>
      <c r="TEU118" s="5"/>
      <c r="TEV118" s="5"/>
      <c r="TEW118" s="5"/>
      <c r="TEX118" s="5"/>
      <c r="TEY118" s="5"/>
      <c r="TEZ118" s="5"/>
      <c r="TFA118" s="5"/>
      <c r="TFB118" s="5"/>
      <c r="TFC118" s="5"/>
      <c r="TFD118" s="5"/>
      <c r="TFE118" s="5"/>
      <c r="TFF118" s="5"/>
      <c r="TFG118" s="5"/>
      <c r="TFH118" s="5"/>
      <c r="TFI118" s="5"/>
      <c r="TFJ118" s="5"/>
      <c r="TFK118" s="5"/>
      <c r="TFL118" s="5"/>
      <c r="TFM118" s="5"/>
      <c r="TFN118" s="5"/>
      <c r="TFO118" s="5"/>
      <c r="TFP118" s="5"/>
      <c r="TFQ118" s="5"/>
      <c r="TFR118" s="5"/>
      <c r="TFS118" s="5"/>
      <c r="TFT118" s="5"/>
      <c r="TFU118" s="5"/>
      <c r="TFV118" s="5"/>
      <c r="TFW118" s="5"/>
      <c r="TFX118" s="5"/>
      <c r="TFY118" s="5"/>
      <c r="TFZ118" s="5"/>
      <c r="TGA118" s="5"/>
      <c r="TGB118" s="5"/>
      <c r="TGC118" s="5"/>
      <c r="TGD118" s="5"/>
      <c r="TGE118" s="5"/>
      <c r="TGF118" s="5"/>
      <c r="TGG118" s="5"/>
      <c r="TGH118" s="5"/>
      <c r="TGI118" s="5"/>
      <c r="TGJ118" s="5"/>
      <c r="TGK118" s="5"/>
      <c r="TGL118" s="5"/>
      <c r="TGM118" s="5"/>
      <c r="TGN118" s="5"/>
      <c r="TGO118" s="5"/>
      <c r="TGP118" s="5"/>
      <c r="TGQ118" s="5"/>
      <c r="TGR118" s="5"/>
      <c r="TGS118" s="5"/>
      <c r="TGT118" s="5"/>
      <c r="TGU118" s="5"/>
      <c r="TGV118" s="5"/>
      <c r="TGW118" s="5"/>
      <c r="TGX118" s="5"/>
      <c r="TGY118" s="5"/>
      <c r="TGZ118" s="5"/>
      <c r="THA118" s="5"/>
      <c r="THB118" s="5"/>
      <c r="THC118" s="5"/>
      <c r="THD118" s="5"/>
      <c r="THE118" s="5"/>
      <c r="THF118" s="5"/>
      <c r="THG118" s="5"/>
      <c r="THH118" s="5"/>
      <c r="THI118" s="5"/>
      <c r="THJ118" s="5"/>
      <c r="THK118" s="5"/>
      <c r="THL118" s="5"/>
      <c r="THM118" s="5"/>
      <c r="THN118" s="5"/>
      <c r="THO118" s="5"/>
      <c r="THP118" s="5"/>
      <c r="THQ118" s="5"/>
      <c r="THR118" s="5"/>
      <c r="THS118" s="5"/>
      <c r="THT118" s="5"/>
      <c r="THU118" s="5"/>
      <c r="THV118" s="5"/>
      <c r="THW118" s="5"/>
      <c r="THX118" s="5"/>
      <c r="THY118" s="5"/>
      <c r="THZ118" s="5"/>
      <c r="TIA118" s="5"/>
      <c r="TIB118" s="5"/>
      <c r="TIC118" s="5"/>
      <c r="TID118" s="5"/>
      <c r="TIE118" s="5"/>
      <c r="TIF118" s="5"/>
      <c r="TIG118" s="5"/>
      <c r="TIH118" s="5"/>
      <c r="TII118" s="5"/>
      <c r="TIJ118" s="5"/>
      <c r="TIK118" s="5"/>
      <c r="TIL118" s="5"/>
      <c r="TIM118" s="5"/>
      <c r="TIN118" s="5"/>
      <c r="TIO118" s="5"/>
      <c r="TIP118" s="5"/>
      <c r="TIQ118" s="5"/>
      <c r="TIR118" s="5"/>
      <c r="TIS118" s="5"/>
      <c r="TIT118" s="5"/>
      <c r="TIU118" s="5"/>
      <c r="TIV118" s="5"/>
      <c r="TIW118" s="5"/>
      <c r="TIX118" s="5"/>
      <c r="TIY118" s="5"/>
      <c r="TIZ118" s="5"/>
      <c r="TJA118" s="5"/>
      <c r="TJB118" s="5"/>
      <c r="TJC118" s="5"/>
      <c r="TJD118" s="5"/>
      <c r="TJE118" s="5"/>
      <c r="TJF118" s="5"/>
      <c r="TJG118" s="5"/>
      <c r="TJH118" s="5"/>
      <c r="TJI118" s="5"/>
      <c r="TJJ118" s="5"/>
      <c r="TJK118" s="5"/>
      <c r="TJL118" s="5"/>
      <c r="TJM118" s="5"/>
      <c r="TJN118" s="5"/>
      <c r="TJO118" s="5"/>
      <c r="TJP118" s="5"/>
      <c r="TJQ118" s="5"/>
      <c r="TJR118" s="5"/>
      <c r="TJS118" s="5"/>
      <c r="TJT118" s="5"/>
      <c r="TJU118" s="5"/>
      <c r="TJV118" s="5"/>
      <c r="TJW118" s="5"/>
      <c r="TJX118" s="5"/>
      <c r="TJY118" s="5"/>
      <c r="TJZ118" s="5"/>
      <c r="TKA118" s="5"/>
      <c r="TKB118" s="5"/>
      <c r="TKC118" s="5"/>
      <c r="TKD118" s="5"/>
      <c r="TKE118" s="5"/>
      <c r="TKF118" s="5"/>
      <c r="TKG118" s="5"/>
      <c r="TKH118" s="5"/>
      <c r="TKI118" s="5"/>
      <c r="TKJ118" s="5"/>
      <c r="TKK118" s="5"/>
      <c r="TKL118" s="5"/>
      <c r="TKM118" s="5"/>
      <c r="TKN118" s="5"/>
      <c r="TKO118" s="5"/>
      <c r="TKP118" s="5"/>
      <c r="TKQ118" s="5"/>
      <c r="TKR118" s="5"/>
      <c r="TKS118" s="5"/>
      <c r="TKT118" s="5"/>
      <c r="TKU118" s="5"/>
      <c r="TKV118" s="5"/>
      <c r="TKW118" s="5"/>
      <c r="TKX118" s="5"/>
      <c r="TKY118" s="5"/>
      <c r="TKZ118" s="5"/>
      <c r="TLA118" s="5"/>
      <c r="TLB118" s="5"/>
      <c r="TLC118" s="5"/>
      <c r="TLD118" s="5"/>
      <c r="TLE118" s="5"/>
      <c r="TLF118" s="5"/>
      <c r="TLG118" s="5"/>
      <c r="TLH118" s="5"/>
      <c r="TLI118" s="5"/>
      <c r="TLJ118" s="5"/>
      <c r="TLK118" s="5"/>
      <c r="TLL118" s="5"/>
      <c r="TLM118" s="5"/>
      <c r="TLN118" s="5"/>
      <c r="TLO118" s="5"/>
      <c r="TLP118" s="5"/>
      <c r="TLQ118" s="5"/>
      <c r="TLR118" s="5"/>
      <c r="TLS118" s="5"/>
      <c r="TLT118" s="5"/>
      <c r="TLU118" s="5"/>
      <c r="TLV118" s="5"/>
      <c r="TLW118" s="5"/>
      <c r="TLX118" s="5"/>
      <c r="TLY118" s="5"/>
      <c r="TLZ118" s="5"/>
      <c r="TMA118" s="5"/>
      <c r="TMB118" s="5"/>
      <c r="TMC118" s="5"/>
      <c r="TMD118" s="5"/>
      <c r="TME118" s="5"/>
      <c r="TMF118" s="5"/>
      <c r="TMG118" s="5"/>
      <c r="TMH118" s="5"/>
      <c r="TMI118" s="5"/>
      <c r="TMJ118" s="5"/>
      <c r="TMK118" s="5"/>
      <c r="TML118" s="5"/>
      <c r="TMM118" s="5"/>
      <c r="TMN118" s="5"/>
      <c r="TMO118" s="5"/>
      <c r="TMP118" s="5"/>
      <c r="TMQ118" s="5"/>
      <c r="TMR118" s="5"/>
      <c r="TMS118" s="5"/>
      <c r="TMT118" s="5"/>
      <c r="TMU118" s="5"/>
      <c r="TMV118" s="5"/>
      <c r="TMW118" s="5"/>
      <c r="TMX118" s="5"/>
      <c r="TMY118" s="5"/>
      <c r="TMZ118" s="5"/>
      <c r="TNA118" s="5"/>
      <c r="TNB118" s="5"/>
      <c r="TNC118" s="5"/>
      <c r="TND118" s="5"/>
      <c r="TNE118" s="5"/>
      <c r="TNF118" s="5"/>
      <c r="TNG118" s="5"/>
      <c r="TNH118" s="5"/>
      <c r="TNI118" s="5"/>
      <c r="TNJ118" s="5"/>
      <c r="TNK118" s="5"/>
      <c r="TNL118" s="5"/>
      <c r="TNM118" s="5"/>
      <c r="TNN118" s="5"/>
      <c r="TNO118" s="5"/>
      <c r="TNP118" s="5"/>
      <c r="TNQ118" s="5"/>
      <c r="TNR118" s="5"/>
      <c r="TNS118" s="5"/>
      <c r="TNT118" s="5"/>
      <c r="TNU118" s="5"/>
      <c r="TNV118" s="5"/>
      <c r="TNW118" s="5"/>
      <c r="TNX118" s="5"/>
      <c r="TNY118" s="5"/>
      <c r="TNZ118" s="5"/>
      <c r="TOA118" s="5"/>
      <c r="TOB118" s="5"/>
      <c r="TOC118" s="5"/>
      <c r="TOD118" s="5"/>
      <c r="TOE118" s="5"/>
      <c r="TOF118" s="5"/>
      <c r="TOG118" s="5"/>
      <c r="TOH118" s="5"/>
      <c r="TOI118" s="5"/>
      <c r="TOJ118" s="5"/>
      <c r="TOK118" s="5"/>
      <c r="TOL118" s="5"/>
      <c r="TOM118" s="5"/>
      <c r="TON118" s="5"/>
      <c r="TOO118" s="5"/>
      <c r="TOP118" s="5"/>
      <c r="TOQ118" s="5"/>
      <c r="TOR118" s="5"/>
      <c r="TOS118" s="5"/>
      <c r="TOT118" s="5"/>
      <c r="TOU118" s="5"/>
      <c r="TOV118" s="5"/>
      <c r="TOW118" s="5"/>
      <c r="TOX118" s="5"/>
      <c r="TOY118" s="5"/>
      <c r="TOZ118" s="5"/>
      <c r="TPA118" s="5"/>
      <c r="TPB118" s="5"/>
      <c r="TPC118" s="5"/>
      <c r="TPD118" s="5"/>
      <c r="TPE118" s="5"/>
      <c r="TPF118" s="5"/>
      <c r="TPG118" s="5"/>
      <c r="TPH118" s="5"/>
      <c r="TPI118" s="5"/>
      <c r="TPJ118" s="5"/>
      <c r="TPK118" s="5"/>
      <c r="TPL118" s="5"/>
      <c r="TPM118" s="5"/>
      <c r="TPN118" s="5"/>
      <c r="TPO118" s="5"/>
      <c r="TPP118" s="5"/>
      <c r="TPQ118" s="5"/>
      <c r="TPR118" s="5"/>
      <c r="TPS118" s="5"/>
      <c r="TPT118" s="5"/>
      <c r="TPU118" s="5"/>
      <c r="TPV118" s="5"/>
      <c r="TPW118" s="5"/>
      <c r="TPX118" s="5"/>
      <c r="TPY118" s="5"/>
      <c r="TPZ118" s="5"/>
      <c r="TQA118" s="5"/>
      <c r="TQB118" s="5"/>
      <c r="TQC118" s="5"/>
      <c r="TQD118" s="5"/>
      <c r="TQE118" s="5"/>
      <c r="TQF118" s="5"/>
      <c r="TQG118" s="5"/>
      <c r="TQH118" s="5"/>
      <c r="TQI118" s="5"/>
      <c r="TQJ118" s="5"/>
      <c r="TQK118" s="5"/>
      <c r="TQL118" s="5"/>
      <c r="TQM118" s="5"/>
      <c r="TQN118" s="5"/>
      <c r="TQO118" s="5"/>
      <c r="TQP118" s="5"/>
      <c r="TQQ118" s="5"/>
      <c r="TQR118" s="5"/>
      <c r="TQS118" s="5"/>
      <c r="TQT118" s="5"/>
      <c r="TQU118" s="5"/>
      <c r="TQV118" s="5"/>
      <c r="TQW118" s="5"/>
      <c r="TQX118" s="5"/>
      <c r="TQY118" s="5"/>
      <c r="TQZ118" s="5"/>
      <c r="TRA118" s="5"/>
      <c r="TRB118" s="5"/>
      <c r="TRC118" s="5"/>
      <c r="TRD118" s="5"/>
      <c r="TRE118" s="5"/>
      <c r="TRF118" s="5"/>
      <c r="TRG118" s="5"/>
      <c r="TRH118" s="5"/>
      <c r="TRI118" s="5"/>
      <c r="TRJ118" s="5"/>
      <c r="TRK118" s="5"/>
      <c r="TRL118" s="5"/>
      <c r="TRM118" s="5"/>
      <c r="TRN118" s="5"/>
      <c r="TRO118" s="5"/>
      <c r="TRP118" s="5"/>
      <c r="TRQ118" s="5"/>
      <c r="TRR118" s="5"/>
      <c r="TRS118" s="5"/>
      <c r="TRT118" s="5"/>
      <c r="TRU118" s="5"/>
      <c r="TRV118" s="5"/>
      <c r="TRW118" s="5"/>
      <c r="TRX118" s="5"/>
      <c r="TRY118" s="5"/>
      <c r="TRZ118" s="5"/>
      <c r="TSA118" s="5"/>
      <c r="TSB118" s="5"/>
      <c r="TSC118" s="5"/>
      <c r="TSD118" s="5"/>
      <c r="TSE118" s="5"/>
      <c r="TSF118" s="5"/>
      <c r="TSG118" s="5"/>
      <c r="TSH118" s="5"/>
      <c r="TSI118" s="5"/>
      <c r="TSJ118" s="5"/>
      <c r="TSK118" s="5"/>
      <c r="TSL118" s="5"/>
      <c r="TSM118" s="5"/>
      <c r="TSN118" s="5"/>
      <c r="TSO118" s="5"/>
      <c r="TSP118" s="5"/>
      <c r="TSQ118" s="5"/>
      <c r="TSR118" s="5"/>
      <c r="TSS118" s="5"/>
      <c r="TST118" s="5"/>
      <c r="TSU118" s="5"/>
      <c r="TSV118" s="5"/>
      <c r="TSW118" s="5"/>
      <c r="TSX118" s="5"/>
      <c r="TSY118" s="5"/>
      <c r="TSZ118" s="5"/>
      <c r="TTA118" s="5"/>
      <c r="TTB118" s="5"/>
      <c r="TTC118" s="5"/>
      <c r="TTD118" s="5"/>
      <c r="TTE118" s="5"/>
      <c r="TTF118" s="5"/>
      <c r="TTG118" s="5"/>
      <c r="TTH118" s="5"/>
      <c r="TTI118" s="5"/>
      <c r="TTJ118" s="5"/>
      <c r="TTK118" s="5"/>
      <c r="TTL118" s="5"/>
      <c r="TTM118" s="5"/>
      <c r="TTN118" s="5"/>
      <c r="TTO118" s="5"/>
      <c r="TTP118" s="5"/>
      <c r="TTQ118" s="5"/>
      <c r="TTR118" s="5"/>
      <c r="TTS118" s="5"/>
      <c r="TTT118" s="5"/>
      <c r="TTU118" s="5"/>
      <c r="TTV118" s="5"/>
      <c r="TTW118" s="5"/>
      <c r="TTX118" s="5"/>
      <c r="TTY118" s="5"/>
      <c r="TTZ118" s="5"/>
      <c r="TUA118" s="5"/>
      <c r="TUB118" s="5"/>
      <c r="TUC118" s="5"/>
      <c r="TUD118" s="5"/>
      <c r="TUE118" s="5"/>
      <c r="TUF118" s="5"/>
      <c r="TUG118" s="5"/>
      <c r="TUH118" s="5"/>
      <c r="TUI118" s="5"/>
      <c r="TUJ118" s="5"/>
      <c r="TUK118" s="5"/>
      <c r="TUL118" s="5"/>
      <c r="TUM118" s="5"/>
      <c r="TUN118" s="5"/>
      <c r="TUO118" s="5"/>
      <c r="TUP118" s="5"/>
      <c r="TUQ118" s="5"/>
      <c r="TUR118" s="5"/>
      <c r="TUS118" s="5"/>
      <c r="TUT118" s="5"/>
      <c r="TUU118" s="5"/>
      <c r="TUV118" s="5"/>
      <c r="TUW118" s="5"/>
      <c r="TUX118" s="5"/>
      <c r="TUY118" s="5"/>
      <c r="TUZ118" s="5"/>
      <c r="TVA118" s="5"/>
      <c r="TVB118" s="5"/>
      <c r="TVC118" s="5"/>
      <c r="TVD118" s="5"/>
      <c r="TVE118" s="5"/>
      <c r="TVF118" s="5"/>
      <c r="TVG118" s="5"/>
      <c r="TVH118" s="5"/>
      <c r="TVI118" s="5"/>
      <c r="TVJ118" s="5"/>
      <c r="TVK118" s="5"/>
      <c r="TVL118" s="5"/>
      <c r="TVM118" s="5"/>
      <c r="TVN118" s="5"/>
      <c r="TVO118" s="5"/>
      <c r="TVP118" s="5"/>
      <c r="TVQ118" s="5"/>
      <c r="TVR118" s="5"/>
      <c r="TVS118" s="5"/>
      <c r="TVT118" s="5"/>
      <c r="TVU118" s="5"/>
      <c r="TVV118" s="5"/>
      <c r="TVW118" s="5"/>
      <c r="TVX118" s="5"/>
      <c r="TVY118" s="5"/>
      <c r="TVZ118" s="5"/>
      <c r="TWA118" s="5"/>
      <c r="TWB118" s="5"/>
      <c r="TWC118" s="5"/>
      <c r="TWD118" s="5"/>
      <c r="TWE118" s="5"/>
      <c r="TWF118" s="5"/>
      <c r="TWG118" s="5"/>
      <c r="TWH118" s="5"/>
      <c r="TWI118" s="5"/>
      <c r="TWJ118" s="5"/>
      <c r="TWK118" s="5"/>
      <c r="TWL118" s="5"/>
      <c r="TWM118" s="5"/>
      <c r="TWN118" s="5"/>
      <c r="TWO118" s="5"/>
      <c r="TWP118" s="5"/>
      <c r="TWQ118" s="5"/>
      <c r="TWR118" s="5"/>
      <c r="TWS118" s="5"/>
      <c r="TWT118" s="5"/>
      <c r="TWU118" s="5"/>
      <c r="TWV118" s="5"/>
      <c r="TWW118" s="5"/>
      <c r="TWX118" s="5"/>
      <c r="TWY118" s="5"/>
      <c r="TWZ118" s="5"/>
      <c r="TXA118" s="5"/>
      <c r="TXB118" s="5"/>
      <c r="TXC118" s="5"/>
      <c r="TXD118" s="5"/>
      <c r="TXE118" s="5"/>
      <c r="TXF118" s="5"/>
      <c r="TXG118" s="5"/>
      <c r="TXH118" s="5"/>
      <c r="TXI118" s="5"/>
      <c r="TXJ118" s="5"/>
      <c r="TXK118" s="5"/>
      <c r="TXL118" s="5"/>
      <c r="TXM118" s="5"/>
      <c r="TXN118" s="5"/>
      <c r="TXO118" s="5"/>
      <c r="TXP118" s="5"/>
      <c r="TXQ118" s="5"/>
      <c r="TXR118" s="5"/>
      <c r="TXS118" s="5"/>
      <c r="TXT118" s="5"/>
      <c r="TXU118" s="5"/>
      <c r="TXV118" s="5"/>
      <c r="TXW118" s="5"/>
      <c r="TXX118" s="5"/>
      <c r="TXY118" s="5"/>
      <c r="TXZ118" s="5"/>
      <c r="TYA118" s="5"/>
      <c r="TYB118" s="5"/>
      <c r="TYC118" s="5"/>
      <c r="TYD118" s="5"/>
      <c r="TYE118" s="5"/>
      <c r="TYF118" s="5"/>
      <c r="TYG118" s="5"/>
      <c r="TYH118" s="5"/>
      <c r="TYI118" s="5"/>
      <c r="TYJ118" s="5"/>
      <c r="TYK118" s="5"/>
      <c r="TYL118" s="5"/>
      <c r="TYM118" s="5"/>
      <c r="TYN118" s="5"/>
      <c r="TYO118" s="5"/>
      <c r="TYP118" s="5"/>
      <c r="TYQ118" s="5"/>
      <c r="TYR118" s="5"/>
      <c r="TYS118" s="5"/>
      <c r="TYT118" s="5"/>
      <c r="TYU118" s="5"/>
      <c r="TYV118" s="5"/>
      <c r="TYW118" s="5"/>
      <c r="TYX118" s="5"/>
      <c r="TYY118" s="5"/>
      <c r="TYZ118" s="5"/>
      <c r="TZA118" s="5"/>
      <c r="TZB118" s="5"/>
      <c r="TZC118" s="5"/>
      <c r="TZD118" s="5"/>
      <c r="TZE118" s="5"/>
      <c r="TZF118" s="5"/>
      <c r="TZG118" s="5"/>
      <c r="TZH118" s="5"/>
      <c r="TZI118" s="5"/>
      <c r="TZJ118" s="5"/>
      <c r="TZK118" s="5"/>
      <c r="TZL118" s="5"/>
      <c r="TZM118" s="5"/>
      <c r="TZN118" s="5"/>
      <c r="TZO118" s="5"/>
      <c r="TZP118" s="5"/>
      <c r="TZQ118" s="5"/>
      <c r="TZR118" s="5"/>
      <c r="TZS118" s="5"/>
      <c r="TZT118" s="5"/>
      <c r="TZU118" s="5"/>
      <c r="TZV118" s="5"/>
      <c r="TZW118" s="5"/>
      <c r="TZX118" s="5"/>
      <c r="TZY118" s="5"/>
      <c r="TZZ118" s="5"/>
      <c r="UAA118" s="5"/>
      <c r="UAB118" s="5"/>
      <c r="UAC118" s="5"/>
      <c r="UAD118" s="5"/>
      <c r="UAE118" s="5"/>
      <c r="UAF118" s="5"/>
      <c r="UAG118" s="5"/>
      <c r="UAH118" s="5"/>
      <c r="UAI118" s="5"/>
      <c r="UAJ118" s="5"/>
      <c r="UAK118" s="5"/>
      <c r="UAL118" s="5"/>
      <c r="UAM118" s="5"/>
      <c r="UAN118" s="5"/>
      <c r="UAO118" s="5"/>
      <c r="UAP118" s="5"/>
      <c r="UAQ118" s="5"/>
      <c r="UAR118" s="5"/>
      <c r="UAS118" s="5"/>
      <c r="UAT118" s="5"/>
      <c r="UAU118" s="5"/>
      <c r="UAV118" s="5"/>
      <c r="UAW118" s="5"/>
      <c r="UAX118" s="5"/>
      <c r="UAY118" s="5"/>
      <c r="UAZ118" s="5"/>
      <c r="UBA118" s="5"/>
      <c r="UBB118" s="5"/>
      <c r="UBC118" s="5"/>
      <c r="UBD118" s="5"/>
      <c r="UBE118" s="5"/>
      <c r="UBF118" s="5"/>
      <c r="UBG118" s="5"/>
      <c r="UBH118" s="5"/>
      <c r="UBI118" s="5"/>
      <c r="UBJ118" s="5"/>
      <c r="UBK118" s="5"/>
      <c r="UBL118" s="5"/>
      <c r="UBM118" s="5"/>
      <c r="UBN118" s="5"/>
      <c r="UBO118" s="5"/>
      <c r="UBP118" s="5"/>
      <c r="UBQ118" s="5"/>
      <c r="UBR118" s="5"/>
      <c r="UBS118" s="5"/>
      <c r="UBT118" s="5"/>
      <c r="UBU118" s="5"/>
      <c r="UBV118" s="5"/>
      <c r="UBW118" s="5"/>
      <c r="UBX118" s="5"/>
      <c r="UBY118" s="5"/>
      <c r="UBZ118" s="5"/>
      <c r="UCA118" s="5"/>
      <c r="UCB118" s="5"/>
      <c r="UCC118" s="5"/>
      <c r="UCD118" s="5"/>
      <c r="UCE118" s="5"/>
      <c r="UCF118" s="5"/>
      <c r="UCG118" s="5"/>
      <c r="UCH118" s="5"/>
      <c r="UCI118" s="5"/>
      <c r="UCJ118" s="5"/>
      <c r="UCK118" s="5"/>
      <c r="UCL118" s="5"/>
      <c r="UCM118" s="5"/>
      <c r="UCN118" s="5"/>
      <c r="UCO118" s="5"/>
      <c r="UCP118" s="5"/>
      <c r="UCQ118" s="5"/>
      <c r="UCR118" s="5"/>
      <c r="UCS118" s="5"/>
      <c r="UCT118" s="5"/>
      <c r="UCU118" s="5"/>
      <c r="UCV118" s="5"/>
      <c r="UCW118" s="5"/>
      <c r="UCX118" s="5"/>
      <c r="UCY118" s="5"/>
      <c r="UCZ118" s="5"/>
      <c r="UDA118" s="5"/>
      <c r="UDB118" s="5"/>
      <c r="UDC118" s="5"/>
      <c r="UDD118" s="5"/>
      <c r="UDE118" s="5"/>
      <c r="UDF118" s="5"/>
      <c r="UDG118" s="5"/>
      <c r="UDH118" s="5"/>
      <c r="UDI118" s="5"/>
      <c r="UDJ118" s="5"/>
      <c r="UDK118" s="5"/>
      <c r="UDL118" s="5"/>
      <c r="UDM118" s="5"/>
      <c r="UDN118" s="5"/>
      <c r="UDO118" s="5"/>
      <c r="UDP118" s="5"/>
      <c r="UDQ118" s="5"/>
      <c r="UDR118" s="5"/>
      <c r="UDS118" s="5"/>
      <c r="UDT118" s="5"/>
      <c r="UDU118" s="5"/>
      <c r="UDV118" s="5"/>
      <c r="UDW118" s="5"/>
      <c r="UDX118" s="5"/>
      <c r="UDY118" s="5"/>
      <c r="UDZ118" s="5"/>
      <c r="UEA118" s="5"/>
      <c r="UEB118" s="5"/>
      <c r="UEC118" s="5"/>
      <c r="UED118" s="5"/>
      <c r="UEE118" s="5"/>
      <c r="UEF118" s="5"/>
      <c r="UEG118" s="5"/>
      <c r="UEH118" s="5"/>
      <c r="UEI118" s="5"/>
      <c r="UEJ118" s="5"/>
      <c r="UEK118" s="5"/>
      <c r="UEL118" s="5"/>
      <c r="UEM118" s="5"/>
      <c r="UEN118" s="5"/>
      <c r="UEO118" s="5"/>
      <c r="UEP118" s="5"/>
      <c r="UEQ118" s="5"/>
      <c r="UER118" s="5"/>
      <c r="UES118" s="5"/>
      <c r="UET118" s="5"/>
      <c r="UEU118" s="5"/>
      <c r="UEV118" s="5"/>
      <c r="UEW118" s="5"/>
      <c r="UEX118" s="5"/>
      <c r="UEY118" s="5"/>
      <c r="UEZ118" s="5"/>
      <c r="UFA118" s="5"/>
      <c r="UFB118" s="5"/>
      <c r="UFC118" s="5"/>
      <c r="UFD118" s="5"/>
      <c r="UFE118" s="5"/>
      <c r="UFF118" s="5"/>
      <c r="UFG118" s="5"/>
      <c r="UFH118" s="5"/>
      <c r="UFI118" s="5"/>
      <c r="UFJ118" s="5"/>
      <c r="UFK118" s="5"/>
      <c r="UFL118" s="5"/>
      <c r="UFM118" s="5"/>
      <c r="UFN118" s="5"/>
      <c r="UFO118" s="5"/>
      <c r="UFP118" s="5"/>
      <c r="UFQ118" s="5"/>
      <c r="UFR118" s="5"/>
      <c r="UFS118" s="5"/>
      <c r="UFT118" s="5"/>
      <c r="UFU118" s="5"/>
      <c r="UFV118" s="5"/>
      <c r="UFW118" s="5"/>
      <c r="UFX118" s="5"/>
      <c r="UFY118" s="5"/>
      <c r="UFZ118" s="5"/>
      <c r="UGA118" s="5"/>
      <c r="UGB118" s="5"/>
      <c r="UGC118" s="5"/>
      <c r="UGD118" s="5"/>
      <c r="UGE118" s="5"/>
      <c r="UGF118" s="5"/>
      <c r="UGG118" s="5"/>
      <c r="UGH118" s="5"/>
      <c r="UGI118" s="5"/>
      <c r="UGJ118" s="5"/>
      <c r="UGK118" s="5"/>
      <c r="UGL118" s="5"/>
      <c r="UGM118" s="5"/>
      <c r="UGN118" s="5"/>
      <c r="UGO118" s="5"/>
      <c r="UGP118" s="5"/>
      <c r="UGQ118" s="5"/>
      <c r="UGR118" s="5"/>
      <c r="UGS118" s="5"/>
      <c r="UGT118" s="5"/>
      <c r="UGU118" s="5"/>
      <c r="UGV118" s="5"/>
      <c r="UGW118" s="5"/>
      <c r="UGX118" s="5"/>
      <c r="UGY118" s="5"/>
      <c r="UGZ118" s="5"/>
      <c r="UHA118" s="5"/>
      <c r="UHB118" s="5"/>
      <c r="UHC118" s="5"/>
      <c r="UHD118" s="5"/>
      <c r="UHE118" s="5"/>
      <c r="UHF118" s="5"/>
      <c r="UHG118" s="5"/>
      <c r="UHH118" s="5"/>
      <c r="UHI118" s="5"/>
      <c r="UHJ118" s="5"/>
      <c r="UHK118" s="5"/>
      <c r="UHL118" s="5"/>
      <c r="UHM118" s="5"/>
      <c r="UHN118" s="5"/>
      <c r="UHO118" s="5"/>
      <c r="UHP118" s="5"/>
      <c r="UHQ118" s="5"/>
      <c r="UHR118" s="5"/>
      <c r="UHS118" s="5"/>
      <c r="UHT118" s="5"/>
      <c r="UHU118" s="5"/>
      <c r="UHV118" s="5"/>
      <c r="UHW118" s="5"/>
      <c r="UHX118" s="5"/>
      <c r="UHY118" s="5"/>
      <c r="UHZ118" s="5"/>
      <c r="UIA118" s="5"/>
      <c r="UIB118" s="5"/>
      <c r="UIC118" s="5"/>
      <c r="UID118" s="5"/>
      <c r="UIE118" s="5"/>
      <c r="UIF118" s="5"/>
      <c r="UIG118" s="5"/>
      <c r="UIH118" s="5"/>
      <c r="UII118" s="5"/>
      <c r="UIJ118" s="5"/>
      <c r="UIK118" s="5"/>
      <c r="UIL118" s="5"/>
      <c r="UIM118" s="5"/>
      <c r="UIN118" s="5"/>
      <c r="UIO118" s="5"/>
      <c r="UIP118" s="5"/>
      <c r="UIQ118" s="5"/>
      <c r="UIR118" s="5"/>
      <c r="UIS118" s="5"/>
      <c r="UIT118" s="5"/>
      <c r="UIU118" s="5"/>
      <c r="UIV118" s="5"/>
      <c r="UIW118" s="5"/>
      <c r="UIX118" s="5"/>
      <c r="UIY118" s="5"/>
      <c r="UIZ118" s="5"/>
      <c r="UJA118" s="5"/>
      <c r="UJB118" s="5"/>
      <c r="UJC118" s="5"/>
      <c r="UJD118" s="5"/>
      <c r="UJE118" s="5"/>
      <c r="UJF118" s="5"/>
      <c r="UJG118" s="5"/>
      <c r="UJH118" s="5"/>
      <c r="UJI118" s="5"/>
      <c r="UJJ118" s="5"/>
      <c r="UJK118" s="5"/>
      <c r="UJL118" s="5"/>
      <c r="UJM118" s="5"/>
      <c r="UJN118" s="5"/>
      <c r="UJO118" s="5"/>
      <c r="UJP118" s="5"/>
      <c r="UJQ118" s="5"/>
      <c r="UJR118" s="5"/>
      <c r="UJS118" s="5"/>
      <c r="UJT118" s="5"/>
      <c r="UJU118" s="5"/>
      <c r="UJV118" s="5"/>
      <c r="UJW118" s="5"/>
      <c r="UJX118" s="5"/>
      <c r="UJY118" s="5"/>
      <c r="UJZ118" s="5"/>
      <c r="UKA118" s="5"/>
      <c r="UKB118" s="5"/>
      <c r="UKC118" s="5"/>
      <c r="UKD118" s="5"/>
      <c r="UKE118" s="5"/>
      <c r="UKF118" s="5"/>
      <c r="UKG118" s="5"/>
      <c r="UKH118" s="5"/>
      <c r="UKI118" s="5"/>
      <c r="UKJ118" s="5"/>
      <c r="UKK118" s="5"/>
      <c r="UKL118" s="5"/>
      <c r="UKM118" s="5"/>
      <c r="UKN118" s="5"/>
      <c r="UKO118" s="5"/>
      <c r="UKP118" s="5"/>
      <c r="UKQ118" s="5"/>
      <c r="UKR118" s="5"/>
      <c r="UKS118" s="5"/>
      <c r="UKT118" s="5"/>
      <c r="UKU118" s="5"/>
      <c r="UKV118" s="5"/>
      <c r="UKW118" s="5"/>
      <c r="UKX118" s="5"/>
      <c r="UKY118" s="5"/>
      <c r="UKZ118" s="5"/>
      <c r="ULA118" s="5"/>
      <c r="ULB118" s="5"/>
      <c r="ULC118" s="5"/>
      <c r="ULD118" s="5"/>
      <c r="ULE118" s="5"/>
      <c r="ULF118" s="5"/>
      <c r="ULG118" s="5"/>
      <c r="ULH118" s="5"/>
      <c r="ULI118" s="5"/>
      <c r="ULJ118" s="5"/>
      <c r="ULK118" s="5"/>
      <c r="ULL118" s="5"/>
      <c r="ULM118" s="5"/>
      <c r="ULN118" s="5"/>
      <c r="ULO118" s="5"/>
      <c r="ULP118" s="5"/>
      <c r="ULQ118" s="5"/>
      <c r="ULR118" s="5"/>
      <c r="ULS118" s="5"/>
      <c r="ULT118" s="5"/>
      <c r="ULU118" s="5"/>
      <c r="ULV118" s="5"/>
      <c r="ULW118" s="5"/>
      <c r="ULX118" s="5"/>
      <c r="ULY118" s="5"/>
      <c r="ULZ118" s="5"/>
      <c r="UMA118" s="5"/>
      <c r="UMB118" s="5"/>
      <c r="UMC118" s="5"/>
      <c r="UMD118" s="5"/>
      <c r="UME118" s="5"/>
      <c r="UMF118" s="5"/>
      <c r="UMG118" s="5"/>
      <c r="UMH118" s="5"/>
      <c r="UMI118" s="5"/>
      <c r="UMJ118" s="5"/>
      <c r="UMK118" s="5"/>
      <c r="UML118" s="5"/>
      <c r="UMM118" s="5"/>
      <c r="UMN118" s="5"/>
      <c r="UMO118" s="5"/>
      <c r="UMP118" s="5"/>
      <c r="UMQ118" s="5"/>
      <c r="UMR118" s="5"/>
      <c r="UMS118" s="5"/>
      <c r="UMT118" s="5"/>
      <c r="UMU118" s="5"/>
      <c r="UMV118" s="5"/>
      <c r="UMW118" s="5"/>
      <c r="UMX118" s="5"/>
      <c r="UMY118" s="5"/>
      <c r="UMZ118" s="5"/>
      <c r="UNA118" s="5"/>
      <c r="UNB118" s="5"/>
      <c r="UNC118" s="5"/>
      <c r="UND118" s="5"/>
      <c r="UNE118" s="5"/>
      <c r="UNF118" s="5"/>
      <c r="UNG118" s="5"/>
      <c r="UNH118" s="5"/>
      <c r="UNI118" s="5"/>
      <c r="UNJ118" s="5"/>
      <c r="UNK118" s="5"/>
      <c r="UNL118" s="5"/>
      <c r="UNM118" s="5"/>
      <c r="UNN118" s="5"/>
      <c r="UNO118" s="5"/>
      <c r="UNP118" s="5"/>
      <c r="UNQ118" s="5"/>
      <c r="UNR118" s="5"/>
      <c r="UNS118" s="5"/>
      <c r="UNT118" s="5"/>
      <c r="UNU118" s="5"/>
      <c r="UNV118" s="5"/>
      <c r="UNW118" s="5"/>
      <c r="UNX118" s="5"/>
      <c r="UNY118" s="5"/>
      <c r="UNZ118" s="5"/>
      <c r="UOA118" s="5"/>
      <c r="UOB118" s="5"/>
      <c r="UOC118" s="5"/>
      <c r="UOD118" s="5"/>
      <c r="UOE118" s="5"/>
      <c r="UOF118" s="5"/>
      <c r="UOG118" s="5"/>
      <c r="UOH118" s="5"/>
      <c r="UOI118" s="5"/>
      <c r="UOJ118" s="5"/>
      <c r="UOK118" s="5"/>
      <c r="UOL118" s="5"/>
      <c r="UOM118" s="5"/>
      <c r="UON118" s="5"/>
      <c r="UOO118" s="5"/>
      <c r="UOP118" s="5"/>
      <c r="UOQ118" s="5"/>
      <c r="UOR118" s="5"/>
      <c r="UOS118" s="5"/>
      <c r="UOT118" s="5"/>
      <c r="UOU118" s="5"/>
      <c r="UOV118" s="5"/>
      <c r="UOW118" s="5"/>
      <c r="UOX118" s="5"/>
      <c r="UOY118" s="5"/>
      <c r="UOZ118" s="5"/>
      <c r="UPA118" s="5"/>
      <c r="UPB118" s="5"/>
      <c r="UPC118" s="5"/>
      <c r="UPD118" s="5"/>
      <c r="UPE118" s="5"/>
      <c r="UPF118" s="5"/>
      <c r="UPG118" s="5"/>
      <c r="UPH118" s="5"/>
      <c r="UPI118" s="5"/>
      <c r="UPJ118" s="5"/>
      <c r="UPK118" s="5"/>
      <c r="UPL118" s="5"/>
      <c r="UPM118" s="5"/>
      <c r="UPN118" s="5"/>
      <c r="UPO118" s="5"/>
      <c r="UPP118" s="5"/>
      <c r="UPQ118" s="5"/>
      <c r="UPR118" s="5"/>
      <c r="UPS118" s="5"/>
      <c r="UPT118" s="5"/>
      <c r="UPU118" s="5"/>
      <c r="UPV118" s="5"/>
      <c r="UPW118" s="5"/>
      <c r="UPX118" s="5"/>
      <c r="UPY118" s="5"/>
      <c r="UPZ118" s="5"/>
      <c r="UQA118" s="5"/>
      <c r="UQB118" s="5"/>
      <c r="UQC118" s="5"/>
      <c r="UQD118" s="5"/>
      <c r="UQE118" s="5"/>
      <c r="UQF118" s="5"/>
      <c r="UQG118" s="5"/>
      <c r="UQH118" s="5"/>
      <c r="UQI118" s="5"/>
      <c r="UQJ118" s="5"/>
      <c r="UQK118" s="5"/>
      <c r="UQL118" s="5"/>
      <c r="UQM118" s="5"/>
      <c r="UQN118" s="5"/>
      <c r="UQO118" s="5"/>
      <c r="UQP118" s="5"/>
      <c r="UQQ118" s="5"/>
      <c r="UQR118" s="5"/>
      <c r="UQS118" s="5"/>
      <c r="UQT118" s="5"/>
      <c r="UQU118" s="5"/>
      <c r="UQV118" s="5"/>
      <c r="UQW118" s="5"/>
      <c r="UQX118" s="5"/>
      <c r="UQY118" s="5"/>
      <c r="UQZ118" s="5"/>
      <c r="URA118" s="5"/>
      <c r="URB118" s="5"/>
      <c r="URC118" s="5"/>
      <c r="URD118" s="5"/>
      <c r="URE118" s="5"/>
      <c r="URF118" s="5"/>
      <c r="URG118" s="5"/>
      <c r="URH118" s="5"/>
      <c r="URI118" s="5"/>
      <c r="URJ118" s="5"/>
      <c r="URK118" s="5"/>
      <c r="URL118" s="5"/>
      <c r="URM118" s="5"/>
      <c r="URN118" s="5"/>
      <c r="URO118" s="5"/>
      <c r="URP118" s="5"/>
      <c r="URQ118" s="5"/>
      <c r="URR118" s="5"/>
      <c r="URS118" s="5"/>
      <c r="URT118" s="5"/>
      <c r="URU118" s="5"/>
      <c r="URV118" s="5"/>
      <c r="URW118" s="5"/>
      <c r="URX118" s="5"/>
      <c r="URY118" s="5"/>
      <c r="URZ118" s="5"/>
      <c r="USA118" s="5"/>
      <c r="USB118" s="5"/>
      <c r="USC118" s="5"/>
      <c r="USD118" s="5"/>
      <c r="USE118" s="5"/>
      <c r="USF118" s="5"/>
      <c r="USG118" s="5"/>
      <c r="USH118" s="5"/>
      <c r="USI118" s="5"/>
      <c r="USJ118" s="5"/>
      <c r="USK118" s="5"/>
      <c r="USL118" s="5"/>
      <c r="USM118" s="5"/>
      <c r="USN118" s="5"/>
      <c r="USO118" s="5"/>
      <c r="USP118" s="5"/>
      <c r="USQ118" s="5"/>
      <c r="USR118" s="5"/>
      <c r="USS118" s="5"/>
      <c r="UST118" s="5"/>
      <c r="USU118" s="5"/>
      <c r="USV118" s="5"/>
      <c r="USW118" s="5"/>
      <c r="USX118" s="5"/>
      <c r="USY118" s="5"/>
      <c r="USZ118" s="5"/>
      <c r="UTA118" s="5"/>
      <c r="UTB118" s="5"/>
      <c r="UTC118" s="5"/>
      <c r="UTD118" s="5"/>
      <c r="UTE118" s="5"/>
      <c r="UTF118" s="5"/>
      <c r="UTG118" s="5"/>
      <c r="UTH118" s="5"/>
      <c r="UTI118" s="5"/>
      <c r="UTJ118" s="5"/>
      <c r="UTK118" s="5"/>
      <c r="UTL118" s="5"/>
      <c r="UTM118" s="5"/>
      <c r="UTN118" s="5"/>
      <c r="UTO118" s="5"/>
      <c r="UTP118" s="5"/>
      <c r="UTQ118" s="5"/>
      <c r="UTR118" s="5"/>
      <c r="UTS118" s="5"/>
      <c r="UTT118" s="5"/>
      <c r="UTU118" s="5"/>
      <c r="UTV118" s="5"/>
      <c r="UTW118" s="5"/>
      <c r="UTX118" s="5"/>
      <c r="UTY118" s="5"/>
      <c r="UTZ118" s="5"/>
      <c r="UUA118" s="5"/>
      <c r="UUB118" s="5"/>
      <c r="UUC118" s="5"/>
      <c r="UUD118" s="5"/>
      <c r="UUE118" s="5"/>
      <c r="UUF118" s="5"/>
      <c r="UUG118" s="5"/>
      <c r="UUH118" s="5"/>
      <c r="UUI118" s="5"/>
      <c r="UUJ118" s="5"/>
      <c r="UUK118" s="5"/>
      <c r="UUL118" s="5"/>
      <c r="UUM118" s="5"/>
      <c r="UUN118" s="5"/>
      <c r="UUO118" s="5"/>
      <c r="UUP118" s="5"/>
      <c r="UUQ118" s="5"/>
      <c r="UUR118" s="5"/>
      <c r="UUS118" s="5"/>
      <c r="UUT118" s="5"/>
      <c r="UUU118" s="5"/>
      <c r="UUV118" s="5"/>
      <c r="UUW118" s="5"/>
      <c r="UUX118" s="5"/>
      <c r="UUY118" s="5"/>
      <c r="UUZ118" s="5"/>
      <c r="UVA118" s="5"/>
      <c r="UVB118" s="5"/>
      <c r="UVC118" s="5"/>
      <c r="UVD118" s="5"/>
      <c r="UVE118" s="5"/>
      <c r="UVF118" s="5"/>
      <c r="UVG118" s="5"/>
      <c r="UVH118" s="5"/>
      <c r="UVI118" s="5"/>
      <c r="UVJ118" s="5"/>
      <c r="UVK118" s="5"/>
      <c r="UVL118" s="5"/>
      <c r="UVM118" s="5"/>
      <c r="UVN118" s="5"/>
      <c r="UVO118" s="5"/>
      <c r="UVP118" s="5"/>
      <c r="UVQ118" s="5"/>
      <c r="UVR118" s="5"/>
      <c r="UVS118" s="5"/>
      <c r="UVT118" s="5"/>
      <c r="UVU118" s="5"/>
      <c r="UVV118" s="5"/>
      <c r="UVW118" s="5"/>
      <c r="UVX118" s="5"/>
      <c r="UVY118" s="5"/>
      <c r="UVZ118" s="5"/>
      <c r="UWA118" s="5"/>
      <c r="UWB118" s="5"/>
      <c r="UWC118" s="5"/>
      <c r="UWD118" s="5"/>
      <c r="UWE118" s="5"/>
      <c r="UWF118" s="5"/>
      <c r="UWG118" s="5"/>
      <c r="UWH118" s="5"/>
      <c r="UWI118" s="5"/>
      <c r="UWJ118" s="5"/>
      <c r="UWK118" s="5"/>
      <c r="UWL118" s="5"/>
      <c r="UWM118" s="5"/>
      <c r="UWN118" s="5"/>
      <c r="UWO118" s="5"/>
      <c r="UWP118" s="5"/>
      <c r="UWQ118" s="5"/>
      <c r="UWR118" s="5"/>
      <c r="UWS118" s="5"/>
      <c r="UWT118" s="5"/>
      <c r="UWU118" s="5"/>
      <c r="UWV118" s="5"/>
      <c r="UWW118" s="5"/>
      <c r="UWX118" s="5"/>
      <c r="UWY118" s="5"/>
      <c r="UWZ118" s="5"/>
      <c r="UXA118" s="5"/>
      <c r="UXB118" s="5"/>
      <c r="UXC118" s="5"/>
      <c r="UXD118" s="5"/>
      <c r="UXE118" s="5"/>
      <c r="UXF118" s="5"/>
      <c r="UXG118" s="5"/>
      <c r="UXH118" s="5"/>
      <c r="UXI118" s="5"/>
      <c r="UXJ118" s="5"/>
      <c r="UXK118" s="5"/>
      <c r="UXL118" s="5"/>
      <c r="UXM118" s="5"/>
      <c r="UXN118" s="5"/>
      <c r="UXO118" s="5"/>
      <c r="UXP118" s="5"/>
      <c r="UXQ118" s="5"/>
      <c r="UXR118" s="5"/>
      <c r="UXS118" s="5"/>
      <c r="UXT118" s="5"/>
      <c r="UXU118" s="5"/>
      <c r="UXV118" s="5"/>
      <c r="UXW118" s="5"/>
      <c r="UXX118" s="5"/>
      <c r="UXY118" s="5"/>
      <c r="UXZ118" s="5"/>
      <c r="UYA118" s="5"/>
      <c r="UYB118" s="5"/>
      <c r="UYC118" s="5"/>
      <c r="UYD118" s="5"/>
      <c r="UYE118" s="5"/>
      <c r="UYF118" s="5"/>
      <c r="UYG118" s="5"/>
      <c r="UYH118" s="5"/>
      <c r="UYI118" s="5"/>
      <c r="UYJ118" s="5"/>
      <c r="UYK118" s="5"/>
      <c r="UYL118" s="5"/>
      <c r="UYM118" s="5"/>
      <c r="UYN118" s="5"/>
      <c r="UYO118" s="5"/>
      <c r="UYP118" s="5"/>
      <c r="UYQ118" s="5"/>
      <c r="UYR118" s="5"/>
      <c r="UYS118" s="5"/>
      <c r="UYT118" s="5"/>
      <c r="UYU118" s="5"/>
      <c r="UYV118" s="5"/>
      <c r="UYW118" s="5"/>
      <c r="UYX118" s="5"/>
      <c r="UYY118" s="5"/>
      <c r="UYZ118" s="5"/>
      <c r="UZA118" s="5"/>
      <c r="UZB118" s="5"/>
      <c r="UZC118" s="5"/>
      <c r="UZD118" s="5"/>
      <c r="UZE118" s="5"/>
      <c r="UZF118" s="5"/>
      <c r="UZG118" s="5"/>
      <c r="UZH118" s="5"/>
      <c r="UZI118" s="5"/>
      <c r="UZJ118" s="5"/>
      <c r="UZK118" s="5"/>
      <c r="UZL118" s="5"/>
      <c r="UZM118" s="5"/>
      <c r="UZN118" s="5"/>
      <c r="UZO118" s="5"/>
      <c r="UZP118" s="5"/>
      <c r="UZQ118" s="5"/>
      <c r="UZR118" s="5"/>
      <c r="UZS118" s="5"/>
      <c r="UZT118" s="5"/>
      <c r="UZU118" s="5"/>
      <c r="UZV118" s="5"/>
      <c r="UZW118" s="5"/>
      <c r="UZX118" s="5"/>
      <c r="UZY118" s="5"/>
      <c r="UZZ118" s="5"/>
      <c r="VAA118" s="5"/>
      <c r="VAB118" s="5"/>
      <c r="VAC118" s="5"/>
      <c r="VAD118" s="5"/>
      <c r="VAE118" s="5"/>
      <c r="VAF118" s="5"/>
      <c r="VAG118" s="5"/>
      <c r="VAH118" s="5"/>
      <c r="VAI118" s="5"/>
      <c r="VAJ118" s="5"/>
      <c r="VAK118" s="5"/>
      <c r="VAL118" s="5"/>
      <c r="VAM118" s="5"/>
      <c r="VAN118" s="5"/>
      <c r="VAO118" s="5"/>
      <c r="VAP118" s="5"/>
      <c r="VAQ118" s="5"/>
      <c r="VAR118" s="5"/>
      <c r="VAS118" s="5"/>
      <c r="VAT118" s="5"/>
      <c r="VAU118" s="5"/>
      <c r="VAV118" s="5"/>
      <c r="VAW118" s="5"/>
      <c r="VAX118" s="5"/>
      <c r="VAY118" s="5"/>
      <c r="VAZ118" s="5"/>
      <c r="VBA118" s="5"/>
      <c r="VBB118" s="5"/>
      <c r="VBC118" s="5"/>
      <c r="VBD118" s="5"/>
      <c r="VBE118" s="5"/>
      <c r="VBF118" s="5"/>
      <c r="VBG118" s="5"/>
      <c r="VBH118" s="5"/>
      <c r="VBI118" s="5"/>
      <c r="VBJ118" s="5"/>
      <c r="VBK118" s="5"/>
      <c r="VBL118" s="5"/>
      <c r="VBM118" s="5"/>
      <c r="VBN118" s="5"/>
      <c r="VBO118" s="5"/>
      <c r="VBP118" s="5"/>
      <c r="VBQ118" s="5"/>
      <c r="VBR118" s="5"/>
      <c r="VBS118" s="5"/>
      <c r="VBT118" s="5"/>
      <c r="VBU118" s="5"/>
      <c r="VBV118" s="5"/>
      <c r="VBW118" s="5"/>
      <c r="VBX118" s="5"/>
      <c r="VBY118" s="5"/>
      <c r="VBZ118" s="5"/>
      <c r="VCA118" s="5"/>
      <c r="VCB118" s="5"/>
      <c r="VCC118" s="5"/>
      <c r="VCD118" s="5"/>
      <c r="VCE118" s="5"/>
      <c r="VCF118" s="5"/>
      <c r="VCG118" s="5"/>
      <c r="VCH118" s="5"/>
      <c r="VCI118" s="5"/>
      <c r="VCJ118" s="5"/>
      <c r="VCK118" s="5"/>
      <c r="VCL118" s="5"/>
      <c r="VCM118" s="5"/>
      <c r="VCN118" s="5"/>
      <c r="VCO118" s="5"/>
      <c r="VCP118" s="5"/>
      <c r="VCQ118" s="5"/>
      <c r="VCR118" s="5"/>
      <c r="VCS118" s="5"/>
      <c r="VCT118" s="5"/>
      <c r="VCU118" s="5"/>
      <c r="VCV118" s="5"/>
      <c r="VCW118" s="5"/>
      <c r="VCX118" s="5"/>
      <c r="VCY118" s="5"/>
      <c r="VCZ118" s="5"/>
      <c r="VDA118" s="5"/>
      <c r="VDB118" s="5"/>
      <c r="VDC118" s="5"/>
      <c r="VDD118" s="5"/>
      <c r="VDE118" s="5"/>
      <c r="VDF118" s="5"/>
      <c r="VDG118" s="5"/>
      <c r="VDH118" s="5"/>
      <c r="VDI118" s="5"/>
      <c r="VDJ118" s="5"/>
      <c r="VDK118" s="5"/>
      <c r="VDL118" s="5"/>
      <c r="VDM118" s="5"/>
      <c r="VDN118" s="5"/>
      <c r="VDO118" s="5"/>
      <c r="VDP118" s="5"/>
      <c r="VDQ118" s="5"/>
      <c r="VDR118" s="5"/>
      <c r="VDS118" s="5"/>
      <c r="VDT118" s="5"/>
      <c r="VDU118" s="5"/>
      <c r="VDV118" s="5"/>
      <c r="VDW118" s="5"/>
      <c r="VDX118" s="5"/>
      <c r="VDY118" s="5"/>
      <c r="VDZ118" s="5"/>
      <c r="VEA118" s="5"/>
      <c r="VEB118" s="5"/>
      <c r="VEC118" s="5"/>
      <c r="VED118" s="5"/>
      <c r="VEE118" s="5"/>
      <c r="VEF118" s="5"/>
      <c r="VEG118" s="5"/>
      <c r="VEH118" s="5"/>
      <c r="VEI118" s="5"/>
      <c r="VEJ118" s="5"/>
      <c r="VEK118" s="5"/>
      <c r="VEL118" s="5"/>
      <c r="VEM118" s="5"/>
      <c r="VEN118" s="5"/>
      <c r="VEO118" s="5"/>
      <c r="VEP118" s="5"/>
      <c r="VEQ118" s="5"/>
      <c r="VER118" s="5"/>
      <c r="VES118" s="5"/>
      <c r="VET118" s="5"/>
      <c r="VEU118" s="5"/>
      <c r="VEV118" s="5"/>
      <c r="VEW118" s="5"/>
      <c r="VEX118" s="5"/>
      <c r="VEY118" s="5"/>
      <c r="VEZ118" s="5"/>
      <c r="VFA118" s="5"/>
      <c r="VFB118" s="5"/>
      <c r="VFC118" s="5"/>
      <c r="VFD118" s="5"/>
      <c r="VFE118" s="5"/>
      <c r="VFF118" s="5"/>
      <c r="VFG118" s="5"/>
      <c r="VFH118" s="5"/>
      <c r="VFI118" s="5"/>
      <c r="VFJ118" s="5"/>
      <c r="VFK118" s="5"/>
      <c r="VFL118" s="5"/>
      <c r="VFM118" s="5"/>
      <c r="VFN118" s="5"/>
      <c r="VFO118" s="5"/>
      <c r="VFP118" s="5"/>
      <c r="VFQ118" s="5"/>
      <c r="VFR118" s="5"/>
      <c r="VFS118" s="5"/>
      <c r="VFT118" s="5"/>
      <c r="VFU118" s="5"/>
      <c r="VFV118" s="5"/>
      <c r="VFW118" s="5"/>
      <c r="VFX118" s="5"/>
      <c r="VFY118" s="5"/>
      <c r="VFZ118" s="5"/>
      <c r="VGA118" s="5"/>
      <c r="VGB118" s="5"/>
      <c r="VGC118" s="5"/>
      <c r="VGD118" s="5"/>
      <c r="VGE118" s="5"/>
      <c r="VGF118" s="5"/>
      <c r="VGG118" s="5"/>
      <c r="VGH118" s="5"/>
      <c r="VGI118" s="5"/>
      <c r="VGJ118" s="5"/>
      <c r="VGK118" s="5"/>
      <c r="VGL118" s="5"/>
      <c r="VGM118" s="5"/>
      <c r="VGN118" s="5"/>
      <c r="VGO118" s="5"/>
      <c r="VGP118" s="5"/>
      <c r="VGQ118" s="5"/>
      <c r="VGR118" s="5"/>
      <c r="VGS118" s="5"/>
      <c r="VGT118" s="5"/>
      <c r="VGU118" s="5"/>
      <c r="VGV118" s="5"/>
      <c r="VGW118" s="5"/>
      <c r="VGX118" s="5"/>
      <c r="VGY118" s="5"/>
      <c r="VGZ118" s="5"/>
      <c r="VHA118" s="5"/>
      <c r="VHB118" s="5"/>
      <c r="VHC118" s="5"/>
      <c r="VHD118" s="5"/>
      <c r="VHE118" s="5"/>
      <c r="VHF118" s="5"/>
      <c r="VHG118" s="5"/>
      <c r="VHH118" s="5"/>
      <c r="VHI118" s="5"/>
      <c r="VHJ118" s="5"/>
      <c r="VHK118" s="5"/>
      <c r="VHL118" s="5"/>
      <c r="VHM118" s="5"/>
      <c r="VHN118" s="5"/>
      <c r="VHO118" s="5"/>
      <c r="VHP118" s="5"/>
      <c r="VHQ118" s="5"/>
      <c r="VHR118" s="5"/>
      <c r="VHS118" s="5"/>
      <c r="VHT118" s="5"/>
      <c r="VHU118" s="5"/>
      <c r="VHV118" s="5"/>
      <c r="VHW118" s="5"/>
      <c r="VHX118" s="5"/>
      <c r="VHY118" s="5"/>
      <c r="VHZ118" s="5"/>
      <c r="VIA118" s="5"/>
      <c r="VIB118" s="5"/>
      <c r="VIC118" s="5"/>
      <c r="VID118" s="5"/>
      <c r="VIE118" s="5"/>
      <c r="VIF118" s="5"/>
      <c r="VIG118" s="5"/>
      <c r="VIH118" s="5"/>
      <c r="VII118" s="5"/>
      <c r="VIJ118" s="5"/>
      <c r="VIK118" s="5"/>
      <c r="VIL118" s="5"/>
      <c r="VIM118" s="5"/>
      <c r="VIN118" s="5"/>
      <c r="VIO118" s="5"/>
      <c r="VIP118" s="5"/>
      <c r="VIQ118" s="5"/>
      <c r="VIR118" s="5"/>
      <c r="VIS118" s="5"/>
      <c r="VIT118" s="5"/>
      <c r="VIU118" s="5"/>
      <c r="VIV118" s="5"/>
      <c r="VIW118" s="5"/>
      <c r="VIX118" s="5"/>
      <c r="VIY118" s="5"/>
      <c r="VIZ118" s="5"/>
      <c r="VJA118" s="5"/>
      <c r="VJB118" s="5"/>
      <c r="VJC118" s="5"/>
      <c r="VJD118" s="5"/>
      <c r="VJE118" s="5"/>
      <c r="VJF118" s="5"/>
      <c r="VJG118" s="5"/>
      <c r="VJH118" s="5"/>
      <c r="VJI118" s="5"/>
      <c r="VJJ118" s="5"/>
      <c r="VJK118" s="5"/>
      <c r="VJL118" s="5"/>
      <c r="VJM118" s="5"/>
      <c r="VJN118" s="5"/>
      <c r="VJO118" s="5"/>
      <c r="VJP118" s="5"/>
      <c r="VJQ118" s="5"/>
      <c r="VJR118" s="5"/>
      <c r="VJS118" s="5"/>
      <c r="VJT118" s="5"/>
      <c r="VJU118" s="5"/>
      <c r="VJV118" s="5"/>
      <c r="VJW118" s="5"/>
      <c r="VJX118" s="5"/>
      <c r="VJY118" s="5"/>
      <c r="VJZ118" s="5"/>
      <c r="VKA118" s="5"/>
      <c r="VKB118" s="5"/>
      <c r="VKC118" s="5"/>
      <c r="VKD118" s="5"/>
      <c r="VKE118" s="5"/>
      <c r="VKF118" s="5"/>
      <c r="VKG118" s="5"/>
      <c r="VKH118" s="5"/>
      <c r="VKI118" s="5"/>
      <c r="VKJ118" s="5"/>
      <c r="VKK118" s="5"/>
      <c r="VKL118" s="5"/>
      <c r="VKM118" s="5"/>
      <c r="VKN118" s="5"/>
      <c r="VKO118" s="5"/>
      <c r="VKP118" s="5"/>
      <c r="VKQ118" s="5"/>
      <c r="VKR118" s="5"/>
      <c r="VKS118" s="5"/>
      <c r="VKT118" s="5"/>
      <c r="VKU118" s="5"/>
      <c r="VKV118" s="5"/>
      <c r="VKW118" s="5"/>
      <c r="VKX118" s="5"/>
      <c r="VKY118" s="5"/>
      <c r="VKZ118" s="5"/>
      <c r="VLA118" s="5"/>
      <c r="VLB118" s="5"/>
      <c r="VLC118" s="5"/>
      <c r="VLD118" s="5"/>
      <c r="VLE118" s="5"/>
      <c r="VLF118" s="5"/>
      <c r="VLG118" s="5"/>
      <c r="VLH118" s="5"/>
      <c r="VLI118" s="5"/>
      <c r="VLJ118" s="5"/>
      <c r="VLK118" s="5"/>
      <c r="VLL118" s="5"/>
      <c r="VLM118" s="5"/>
      <c r="VLN118" s="5"/>
      <c r="VLO118" s="5"/>
      <c r="VLP118" s="5"/>
      <c r="VLQ118" s="5"/>
      <c r="VLR118" s="5"/>
      <c r="VLS118" s="5"/>
      <c r="VLT118" s="5"/>
      <c r="VLU118" s="5"/>
      <c r="VLV118" s="5"/>
      <c r="VLW118" s="5"/>
      <c r="VLX118" s="5"/>
      <c r="VLY118" s="5"/>
      <c r="VLZ118" s="5"/>
      <c r="VMA118" s="5"/>
      <c r="VMB118" s="5"/>
      <c r="VMC118" s="5"/>
      <c r="VMD118" s="5"/>
      <c r="VME118" s="5"/>
      <c r="VMF118" s="5"/>
      <c r="VMG118" s="5"/>
      <c r="VMH118" s="5"/>
      <c r="VMI118" s="5"/>
      <c r="VMJ118" s="5"/>
      <c r="VMK118" s="5"/>
      <c r="VML118" s="5"/>
      <c r="VMM118" s="5"/>
      <c r="VMN118" s="5"/>
      <c r="VMO118" s="5"/>
      <c r="VMP118" s="5"/>
      <c r="VMQ118" s="5"/>
      <c r="VMR118" s="5"/>
      <c r="VMS118" s="5"/>
      <c r="VMT118" s="5"/>
      <c r="VMU118" s="5"/>
      <c r="VMV118" s="5"/>
      <c r="VMW118" s="5"/>
      <c r="VMX118" s="5"/>
      <c r="VMY118" s="5"/>
      <c r="VMZ118" s="5"/>
      <c r="VNA118" s="5"/>
      <c r="VNB118" s="5"/>
      <c r="VNC118" s="5"/>
      <c r="VND118" s="5"/>
      <c r="VNE118" s="5"/>
      <c r="VNF118" s="5"/>
      <c r="VNG118" s="5"/>
      <c r="VNH118" s="5"/>
      <c r="VNI118" s="5"/>
      <c r="VNJ118" s="5"/>
      <c r="VNK118" s="5"/>
      <c r="VNL118" s="5"/>
      <c r="VNM118" s="5"/>
      <c r="VNN118" s="5"/>
      <c r="VNO118" s="5"/>
      <c r="VNP118" s="5"/>
      <c r="VNQ118" s="5"/>
      <c r="VNR118" s="5"/>
      <c r="VNS118" s="5"/>
      <c r="VNT118" s="5"/>
      <c r="VNU118" s="5"/>
      <c r="VNV118" s="5"/>
      <c r="VNW118" s="5"/>
      <c r="VNX118" s="5"/>
      <c r="VNY118" s="5"/>
      <c r="VNZ118" s="5"/>
      <c r="VOA118" s="5"/>
      <c r="VOB118" s="5"/>
      <c r="VOC118" s="5"/>
      <c r="VOD118" s="5"/>
      <c r="VOE118" s="5"/>
      <c r="VOF118" s="5"/>
      <c r="VOG118" s="5"/>
      <c r="VOH118" s="5"/>
      <c r="VOI118" s="5"/>
      <c r="VOJ118" s="5"/>
      <c r="VOK118" s="5"/>
      <c r="VOL118" s="5"/>
      <c r="VOM118" s="5"/>
      <c r="VON118" s="5"/>
      <c r="VOO118" s="5"/>
      <c r="VOP118" s="5"/>
      <c r="VOQ118" s="5"/>
      <c r="VOR118" s="5"/>
      <c r="VOS118" s="5"/>
      <c r="VOT118" s="5"/>
      <c r="VOU118" s="5"/>
      <c r="VOV118" s="5"/>
      <c r="VOW118" s="5"/>
      <c r="VOX118" s="5"/>
      <c r="VOY118" s="5"/>
      <c r="VOZ118" s="5"/>
      <c r="VPA118" s="5"/>
      <c r="VPB118" s="5"/>
      <c r="VPC118" s="5"/>
      <c r="VPD118" s="5"/>
      <c r="VPE118" s="5"/>
      <c r="VPF118" s="5"/>
      <c r="VPG118" s="5"/>
      <c r="VPH118" s="5"/>
      <c r="VPI118" s="5"/>
      <c r="VPJ118" s="5"/>
      <c r="VPK118" s="5"/>
      <c r="VPL118" s="5"/>
      <c r="VPM118" s="5"/>
      <c r="VPN118" s="5"/>
      <c r="VPO118" s="5"/>
      <c r="VPP118" s="5"/>
      <c r="VPQ118" s="5"/>
      <c r="VPR118" s="5"/>
      <c r="VPS118" s="5"/>
      <c r="VPT118" s="5"/>
      <c r="VPU118" s="5"/>
      <c r="VPV118" s="5"/>
      <c r="VPW118" s="5"/>
      <c r="VPX118" s="5"/>
      <c r="VPY118" s="5"/>
      <c r="VPZ118" s="5"/>
      <c r="VQA118" s="5"/>
      <c r="VQB118" s="5"/>
      <c r="VQC118" s="5"/>
      <c r="VQD118" s="5"/>
      <c r="VQE118" s="5"/>
      <c r="VQF118" s="5"/>
      <c r="VQG118" s="5"/>
      <c r="VQH118" s="5"/>
      <c r="VQI118" s="5"/>
      <c r="VQJ118" s="5"/>
      <c r="VQK118" s="5"/>
      <c r="VQL118" s="5"/>
      <c r="VQM118" s="5"/>
      <c r="VQN118" s="5"/>
      <c r="VQO118" s="5"/>
      <c r="VQP118" s="5"/>
      <c r="VQQ118" s="5"/>
      <c r="VQR118" s="5"/>
      <c r="VQS118" s="5"/>
      <c r="VQT118" s="5"/>
      <c r="VQU118" s="5"/>
      <c r="VQV118" s="5"/>
      <c r="VQW118" s="5"/>
      <c r="VQX118" s="5"/>
      <c r="VQY118" s="5"/>
      <c r="VQZ118" s="5"/>
      <c r="VRA118" s="5"/>
      <c r="VRB118" s="5"/>
      <c r="VRC118" s="5"/>
      <c r="VRD118" s="5"/>
      <c r="VRE118" s="5"/>
      <c r="VRF118" s="5"/>
      <c r="VRG118" s="5"/>
      <c r="VRH118" s="5"/>
      <c r="VRI118" s="5"/>
      <c r="VRJ118" s="5"/>
      <c r="VRK118" s="5"/>
      <c r="VRL118" s="5"/>
      <c r="VRM118" s="5"/>
      <c r="VRN118" s="5"/>
      <c r="VRO118" s="5"/>
      <c r="VRP118" s="5"/>
      <c r="VRQ118" s="5"/>
      <c r="VRR118" s="5"/>
      <c r="VRS118" s="5"/>
      <c r="VRT118" s="5"/>
      <c r="VRU118" s="5"/>
      <c r="VRV118" s="5"/>
      <c r="VRW118" s="5"/>
      <c r="VRX118" s="5"/>
      <c r="VRY118" s="5"/>
      <c r="VRZ118" s="5"/>
      <c r="VSA118" s="5"/>
      <c r="VSB118" s="5"/>
      <c r="VSC118" s="5"/>
      <c r="VSD118" s="5"/>
      <c r="VSE118" s="5"/>
      <c r="VSF118" s="5"/>
      <c r="VSG118" s="5"/>
      <c r="VSH118" s="5"/>
      <c r="VSI118" s="5"/>
      <c r="VSJ118" s="5"/>
      <c r="VSK118" s="5"/>
      <c r="VSL118" s="5"/>
      <c r="VSM118" s="5"/>
      <c r="VSN118" s="5"/>
      <c r="VSO118" s="5"/>
      <c r="VSP118" s="5"/>
      <c r="VSQ118" s="5"/>
      <c r="VSR118" s="5"/>
      <c r="VSS118" s="5"/>
      <c r="VST118" s="5"/>
      <c r="VSU118" s="5"/>
      <c r="VSV118" s="5"/>
      <c r="VSW118" s="5"/>
      <c r="VSX118" s="5"/>
      <c r="VSY118" s="5"/>
      <c r="VSZ118" s="5"/>
      <c r="VTA118" s="5"/>
      <c r="VTB118" s="5"/>
      <c r="VTC118" s="5"/>
      <c r="VTD118" s="5"/>
      <c r="VTE118" s="5"/>
      <c r="VTF118" s="5"/>
      <c r="VTG118" s="5"/>
      <c r="VTH118" s="5"/>
      <c r="VTI118" s="5"/>
      <c r="VTJ118" s="5"/>
      <c r="VTK118" s="5"/>
      <c r="VTL118" s="5"/>
      <c r="VTM118" s="5"/>
      <c r="VTN118" s="5"/>
      <c r="VTO118" s="5"/>
      <c r="VTP118" s="5"/>
      <c r="VTQ118" s="5"/>
      <c r="VTR118" s="5"/>
      <c r="VTS118" s="5"/>
      <c r="VTT118" s="5"/>
      <c r="VTU118" s="5"/>
      <c r="VTV118" s="5"/>
      <c r="VTW118" s="5"/>
      <c r="VTX118" s="5"/>
      <c r="VTY118" s="5"/>
      <c r="VTZ118" s="5"/>
      <c r="VUA118" s="5"/>
      <c r="VUB118" s="5"/>
      <c r="VUC118" s="5"/>
      <c r="VUD118" s="5"/>
      <c r="VUE118" s="5"/>
      <c r="VUF118" s="5"/>
      <c r="VUG118" s="5"/>
      <c r="VUH118" s="5"/>
      <c r="VUI118" s="5"/>
      <c r="VUJ118" s="5"/>
      <c r="VUK118" s="5"/>
      <c r="VUL118" s="5"/>
      <c r="VUM118" s="5"/>
      <c r="VUN118" s="5"/>
      <c r="VUO118" s="5"/>
      <c r="VUP118" s="5"/>
      <c r="VUQ118" s="5"/>
      <c r="VUR118" s="5"/>
      <c r="VUS118" s="5"/>
      <c r="VUT118" s="5"/>
      <c r="VUU118" s="5"/>
      <c r="VUV118" s="5"/>
      <c r="VUW118" s="5"/>
      <c r="VUX118" s="5"/>
      <c r="VUY118" s="5"/>
      <c r="VUZ118" s="5"/>
      <c r="VVA118" s="5"/>
      <c r="VVB118" s="5"/>
      <c r="VVC118" s="5"/>
      <c r="VVD118" s="5"/>
      <c r="VVE118" s="5"/>
      <c r="VVF118" s="5"/>
      <c r="VVG118" s="5"/>
      <c r="VVH118" s="5"/>
      <c r="VVI118" s="5"/>
      <c r="VVJ118" s="5"/>
      <c r="VVK118" s="5"/>
      <c r="VVL118" s="5"/>
      <c r="VVM118" s="5"/>
      <c r="VVN118" s="5"/>
      <c r="VVO118" s="5"/>
      <c r="VVP118" s="5"/>
      <c r="VVQ118" s="5"/>
      <c r="VVR118" s="5"/>
      <c r="VVS118" s="5"/>
      <c r="VVT118" s="5"/>
      <c r="VVU118" s="5"/>
      <c r="VVV118" s="5"/>
      <c r="VVW118" s="5"/>
      <c r="VVX118" s="5"/>
      <c r="VVY118" s="5"/>
      <c r="VVZ118" s="5"/>
      <c r="VWA118" s="5"/>
      <c r="VWB118" s="5"/>
      <c r="VWC118" s="5"/>
      <c r="VWD118" s="5"/>
      <c r="VWE118" s="5"/>
      <c r="VWF118" s="5"/>
      <c r="VWG118" s="5"/>
      <c r="VWH118" s="5"/>
      <c r="VWI118" s="5"/>
      <c r="VWJ118" s="5"/>
      <c r="VWK118" s="5"/>
      <c r="VWL118" s="5"/>
      <c r="VWM118" s="5"/>
      <c r="VWN118" s="5"/>
      <c r="VWO118" s="5"/>
      <c r="VWP118" s="5"/>
      <c r="VWQ118" s="5"/>
      <c r="VWR118" s="5"/>
      <c r="VWS118" s="5"/>
      <c r="VWT118" s="5"/>
      <c r="VWU118" s="5"/>
      <c r="VWV118" s="5"/>
      <c r="VWW118" s="5"/>
      <c r="VWX118" s="5"/>
      <c r="VWY118" s="5"/>
      <c r="VWZ118" s="5"/>
      <c r="VXA118" s="5"/>
      <c r="VXB118" s="5"/>
      <c r="VXC118" s="5"/>
      <c r="VXD118" s="5"/>
      <c r="VXE118" s="5"/>
      <c r="VXF118" s="5"/>
      <c r="VXG118" s="5"/>
      <c r="VXH118" s="5"/>
      <c r="VXI118" s="5"/>
      <c r="VXJ118" s="5"/>
      <c r="VXK118" s="5"/>
      <c r="VXL118" s="5"/>
      <c r="VXM118" s="5"/>
      <c r="VXN118" s="5"/>
      <c r="VXO118" s="5"/>
      <c r="VXP118" s="5"/>
      <c r="VXQ118" s="5"/>
      <c r="VXR118" s="5"/>
      <c r="VXS118" s="5"/>
      <c r="VXT118" s="5"/>
      <c r="VXU118" s="5"/>
      <c r="VXV118" s="5"/>
      <c r="VXW118" s="5"/>
      <c r="VXX118" s="5"/>
      <c r="VXY118" s="5"/>
      <c r="VXZ118" s="5"/>
      <c r="VYA118" s="5"/>
      <c r="VYB118" s="5"/>
      <c r="VYC118" s="5"/>
      <c r="VYD118" s="5"/>
      <c r="VYE118" s="5"/>
      <c r="VYF118" s="5"/>
      <c r="VYG118" s="5"/>
      <c r="VYH118" s="5"/>
      <c r="VYI118" s="5"/>
      <c r="VYJ118" s="5"/>
      <c r="VYK118" s="5"/>
      <c r="VYL118" s="5"/>
      <c r="VYM118" s="5"/>
      <c r="VYN118" s="5"/>
      <c r="VYO118" s="5"/>
      <c r="VYP118" s="5"/>
      <c r="VYQ118" s="5"/>
      <c r="VYR118" s="5"/>
      <c r="VYS118" s="5"/>
      <c r="VYT118" s="5"/>
      <c r="VYU118" s="5"/>
      <c r="VYV118" s="5"/>
      <c r="VYW118" s="5"/>
      <c r="VYX118" s="5"/>
      <c r="VYY118" s="5"/>
      <c r="VYZ118" s="5"/>
      <c r="VZA118" s="5"/>
      <c r="VZB118" s="5"/>
      <c r="VZC118" s="5"/>
      <c r="VZD118" s="5"/>
      <c r="VZE118" s="5"/>
      <c r="VZF118" s="5"/>
      <c r="VZG118" s="5"/>
      <c r="VZH118" s="5"/>
      <c r="VZI118" s="5"/>
      <c r="VZJ118" s="5"/>
      <c r="VZK118" s="5"/>
      <c r="VZL118" s="5"/>
      <c r="VZM118" s="5"/>
      <c r="VZN118" s="5"/>
      <c r="VZO118" s="5"/>
      <c r="VZP118" s="5"/>
      <c r="VZQ118" s="5"/>
      <c r="VZR118" s="5"/>
      <c r="VZS118" s="5"/>
      <c r="VZT118" s="5"/>
      <c r="VZU118" s="5"/>
      <c r="VZV118" s="5"/>
      <c r="VZW118" s="5"/>
      <c r="VZX118" s="5"/>
      <c r="VZY118" s="5"/>
      <c r="VZZ118" s="5"/>
      <c r="WAA118" s="5"/>
      <c r="WAB118" s="5"/>
      <c r="WAC118" s="5"/>
      <c r="WAD118" s="5"/>
      <c r="WAE118" s="5"/>
      <c r="WAF118" s="5"/>
      <c r="WAG118" s="5"/>
      <c r="WAH118" s="5"/>
      <c r="WAI118" s="5"/>
      <c r="WAJ118" s="5"/>
      <c r="WAK118" s="5"/>
      <c r="WAL118" s="5"/>
      <c r="WAM118" s="5"/>
      <c r="WAN118" s="5"/>
      <c r="WAO118" s="5"/>
      <c r="WAP118" s="5"/>
      <c r="WAQ118" s="5"/>
      <c r="WAR118" s="5"/>
      <c r="WAS118" s="5"/>
      <c r="WAT118" s="5"/>
      <c r="WAU118" s="5"/>
      <c r="WAV118" s="5"/>
      <c r="WAW118" s="5"/>
      <c r="WAX118" s="5"/>
      <c r="WAY118" s="5"/>
      <c r="WAZ118" s="5"/>
      <c r="WBA118" s="5"/>
      <c r="WBB118" s="5"/>
      <c r="WBC118" s="5"/>
      <c r="WBD118" s="5"/>
      <c r="WBE118" s="5"/>
      <c r="WBF118" s="5"/>
      <c r="WBG118" s="5"/>
      <c r="WBH118" s="5"/>
      <c r="WBI118" s="5"/>
      <c r="WBJ118" s="5"/>
      <c r="WBK118" s="5"/>
      <c r="WBL118" s="5"/>
      <c r="WBM118" s="5"/>
      <c r="WBN118" s="5"/>
      <c r="WBO118" s="5"/>
      <c r="WBP118" s="5"/>
      <c r="WBQ118" s="5"/>
      <c r="WBR118" s="5"/>
      <c r="WBS118" s="5"/>
      <c r="WBT118" s="5"/>
      <c r="WBU118" s="5"/>
      <c r="WBV118" s="5"/>
      <c r="WBW118" s="5"/>
      <c r="WBX118" s="5"/>
      <c r="WBY118" s="5"/>
      <c r="WBZ118" s="5"/>
      <c r="WCA118" s="5"/>
      <c r="WCB118" s="5"/>
      <c r="WCC118" s="5"/>
      <c r="WCD118" s="5"/>
      <c r="WCE118" s="5"/>
      <c r="WCF118" s="5"/>
      <c r="WCG118" s="5"/>
      <c r="WCH118" s="5"/>
      <c r="WCI118" s="5"/>
      <c r="WCJ118" s="5"/>
      <c r="WCK118" s="5"/>
      <c r="WCL118" s="5"/>
      <c r="WCM118" s="5"/>
      <c r="WCN118" s="5"/>
      <c r="WCO118" s="5"/>
      <c r="WCP118" s="5"/>
      <c r="WCQ118" s="5"/>
      <c r="WCR118" s="5"/>
      <c r="WCS118" s="5"/>
      <c r="WCT118" s="5"/>
      <c r="WCU118" s="5"/>
      <c r="WCV118" s="5"/>
      <c r="WCW118" s="5"/>
      <c r="WCX118" s="5"/>
      <c r="WCY118" s="5"/>
      <c r="WCZ118" s="5"/>
      <c r="WDA118" s="5"/>
      <c r="WDB118" s="5"/>
      <c r="WDC118" s="5"/>
      <c r="WDD118" s="5"/>
      <c r="WDE118" s="5"/>
      <c r="WDF118" s="5"/>
      <c r="WDG118" s="5"/>
      <c r="WDH118" s="5"/>
      <c r="WDI118" s="5"/>
      <c r="WDJ118" s="5"/>
      <c r="WDK118" s="5"/>
      <c r="WDL118" s="5"/>
      <c r="WDM118" s="5"/>
      <c r="WDN118" s="5"/>
      <c r="WDO118" s="5"/>
      <c r="WDP118" s="5"/>
      <c r="WDQ118" s="5"/>
      <c r="WDR118" s="5"/>
      <c r="WDS118" s="5"/>
      <c r="WDT118" s="5"/>
      <c r="WDU118" s="5"/>
      <c r="WDV118" s="5"/>
      <c r="WDW118" s="5"/>
      <c r="WDX118" s="5"/>
      <c r="WDY118" s="5"/>
      <c r="WDZ118" s="5"/>
      <c r="WEA118" s="5"/>
      <c r="WEB118" s="5"/>
      <c r="WEC118" s="5"/>
      <c r="WED118" s="5"/>
      <c r="WEE118" s="5"/>
      <c r="WEF118" s="5"/>
      <c r="WEG118" s="5"/>
      <c r="WEH118" s="5"/>
      <c r="WEI118" s="5"/>
      <c r="WEJ118" s="5"/>
      <c r="WEK118" s="5"/>
      <c r="WEL118" s="5"/>
      <c r="WEM118" s="5"/>
      <c r="WEN118" s="5"/>
      <c r="WEO118" s="5"/>
      <c r="WEP118" s="5"/>
      <c r="WEQ118" s="5"/>
      <c r="WER118" s="5"/>
      <c r="WES118" s="5"/>
      <c r="WET118" s="5"/>
      <c r="WEU118" s="5"/>
      <c r="WEV118" s="5"/>
      <c r="WEW118" s="5"/>
      <c r="WEX118" s="5"/>
      <c r="WEY118" s="5"/>
      <c r="WEZ118" s="5"/>
      <c r="WFA118" s="5"/>
      <c r="WFB118" s="5"/>
      <c r="WFC118" s="5"/>
      <c r="WFD118" s="5"/>
      <c r="WFE118" s="5"/>
      <c r="WFF118" s="5"/>
      <c r="WFG118" s="5"/>
      <c r="WFH118" s="5"/>
      <c r="WFI118" s="5"/>
      <c r="WFJ118" s="5"/>
      <c r="WFK118" s="5"/>
      <c r="WFL118" s="5"/>
      <c r="WFM118" s="5"/>
      <c r="WFN118" s="5"/>
      <c r="WFO118" s="5"/>
      <c r="WFP118" s="5"/>
      <c r="WFQ118" s="5"/>
      <c r="WFR118" s="5"/>
      <c r="WFS118" s="5"/>
      <c r="WFT118" s="5"/>
      <c r="WFU118" s="5"/>
      <c r="WFV118" s="5"/>
      <c r="WFW118" s="5"/>
      <c r="WFX118" s="5"/>
      <c r="WFY118" s="5"/>
      <c r="WFZ118" s="5"/>
      <c r="WGA118" s="5"/>
      <c r="WGB118" s="5"/>
      <c r="WGC118" s="5"/>
      <c r="WGD118" s="5"/>
      <c r="WGE118" s="5"/>
      <c r="WGF118" s="5"/>
      <c r="WGG118" s="5"/>
      <c r="WGH118" s="5"/>
      <c r="WGI118" s="5"/>
      <c r="WGJ118" s="5"/>
      <c r="WGK118" s="5"/>
      <c r="WGL118" s="5"/>
      <c r="WGM118" s="5"/>
      <c r="WGN118" s="5"/>
      <c r="WGO118" s="5"/>
      <c r="WGP118" s="5"/>
      <c r="WGQ118" s="5"/>
      <c r="WGR118" s="5"/>
      <c r="WGS118" s="5"/>
      <c r="WGT118" s="5"/>
      <c r="WGU118" s="5"/>
      <c r="WGV118" s="5"/>
      <c r="WGW118" s="5"/>
      <c r="WGX118" s="5"/>
      <c r="WGY118" s="5"/>
      <c r="WGZ118" s="5"/>
      <c r="WHA118" s="5"/>
      <c r="WHB118" s="5"/>
      <c r="WHC118" s="5"/>
      <c r="WHD118" s="5"/>
      <c r="WHE118" s="5"/>
      <c r="WHF118" s="5"/>
      <c r="WHG118" s="5"/>
      <c r="WHH118" s="5"/>
      <c r="WHI118" s="5"/>
      <c r="WHJ118" s="5"/>
      <c r="WHK118" s="5"/>
      <c r="WHL118" s="5"/>
      <c r="WHM118" s="5"/>
      <c r="WHN118" s="5"/>
      <c r="WHO118" s="5"/>
      <c r="WHP118" s="5"/>
      <c r="WHQ118" s="5"/>
      <c r="WHR118" s="5"/>
      <c r="WHS118" s="5"/>
      <c r="WHT118" s="5"/>
      <c r="WHU118" s="5"/>
      <c r="WHV118" s="5"/>
      <c r="WHW118" s="5"/>
      <c r="WHX118" s="5"/>
      <c r="WHY118" s="5"/>
      <c r="WHZ118" s="5"/>
      <c r="WIA118" s="5"/>
      <c r="WIB118" s="5"/>
      <c r="WIC118" s="5"/>
      <c r="WID118" s="5"/>
      <c r="WIE118" s="5"/>
      <c r="WIF118" s="5"/>
      <c r="WIG118" s="5"/>
      <c r="WIH118" s="5"/>
      <c r="WII118" s="5"/>
      <c r="WIJ118" s="5"/>
      <c r="WIK118" s="5"/>
      <c r="WIL118" s="5"/>
      <c r="WIM118" s="5"/>
      <c r="WIN118" s="5"/>
      <c r="WIO118" s="5"/>
      <c r="WIP118" s="5"/>
      <c r="WIQ118" s="5"/>
      <c r="WIR118" s="5"/>
      <c r="WIS118" s="5"/>
      <c r="WIT118" s="5"/>
      <c r="WIU118" s="5"/>
      <c r="WIV118" s="5"/>
      <c r="WIW118" s="5"/>
      <c r="WIX118" s="5"/>
      <c r="WIY118" s="5"/>
      <c r="WIZ118" s="5"/>
      <c r="WJA118" s="5"/>
      <c r="WJB118" s="5"/>
      <c r="WJC118" s="5"/>
      <c r="WJD118" s="5"/>
      <c r="WJE118" s="5"/>
      <c r="WJF118" s="5"/>
      <c r="WJG118" s="5"/>
      <c r="WJH118" s="5"/>
      <c r="WJI118" s="5"/>
      <c r="WJJ118" s="5"/>
      <c r="WJK118" s="5"/>
      <c r="WJL118" s="5"/>
      <c r="WJM118" s="5"/>
      <c r="WJN118" s="5"/>
      <c r="WJO118" s="5"/>
      <c r="WJP118" s="5"/>
      <c r="WJQ118" s="5"/>
      <c r="WJR118" s="5"/>
      <c r="WJS118" s="5"/>
      <c r="WJT118" s="5"/>
      <c r="WJU118" s="5"/>
      <c r="WJV118" s="5"/>
      <c r="WJW118" s="5"/>
      <c r="WJX118" s="5"/>
      <c r="WJY118" s="5"/>
      <c r="WJZ118" s="5"/>
      <c r="WKA118" s="5"/>
      <c r="WKB118" s="5"/>
      <c r="WKC118" s="5"/>
      <c r="WKD118" s="5"/>
      <c r="WKE118" s="5"/>
      <c r="WKF118" s="5"/>
      <c r="WKG118" s="5"/>
      <c r="WKH118" s="5"/>
      <c r="WKI118" s="5"/>
      <c r="WKJ118" s="5"/>
      <c r="WKK118" s="5"/>
      <c r="WKL118" s="5"/>
      <c r="WKM118" s="5"/>
      <c r="WKN118" s="5"/>
      <c r="WKO118" s="5"/>
      <c r="WKP118" s="5"/>
      <c r="WKQ118" s="5"/>
      <c r="WKR118" s="5"/>
      <c r="WKS118" s="5"/>
      <c r="WKT118" s="5"/>
      <c r="WKU118" s="5"/>
      <c r="WKV118" s="5"/>
      <c r="WKW118" s="5"/>
      <c r="WKX118" s="5"/>
      <c r="WKY118" s="5"/>
      <c r="WKZ118" s="5"/>
      <c r="WLA118" s="5"/>
      <c r="WLB118" s="5"/>
      <c r="WLC118" s="5"/>
      <c r="WLD118" s="5"/>
      <c r="WLE118" s="5"/>
      <c r="WLF118" s="5"/>
      <c r="WLG118" s="5"/>
      <c r="WLH118" s="5"/>
      <c r="WLI118" s="5"/>
      <c r="WLJ118" s="5"/>
      <c r="WLK118" s="5"/>
      <c r="WLL118" s="5"/>
      <c r="WLM118" s="5"/>
      <c r="WLN118" s="5"/>
      <c r="WLO118" s="5"/>
      <c r="WLP118" s="5"/>
      <c r="WLQ118" s="5"/>
      <c r="WLR118" s="5"/>
      <c r="WLS118" s="5"/>
      <c r="WLT118" s="5"/>
      <c r="WLU118" s="5"/>
      <c r="WLV118" s="5"/>
      <c r="WLW118" s="5"/>
      <c r="WLX118" s="5"/>
      <c r="WLY118" s="5"/>
      <c r="WLZ118" s="5"/>
      <c r="WMA118" s="5"/>
      <c r="WMB118" s="5"/>
      <c r="WMC118" s="5"/>
      <c r="WMD118" s="5"/>
      <c r="WME118" s="5"/>
      <c r="WMF118" s="5"/>
      <c r="WMG118" s="5"/>
      <c r="WMH118" s="5"/>
      <c r="WMI118" s="5"/>
      <c r="WMJ118" s="5"/>
      <c r="WMK118" s="5"/>
      <c r="WML118" s="5"/>
      <c r="WMM118" s="5"/>
      <c r="WMN118" s="5"/>
      <c r="WMO118" s="5"/>
      <c r="WMP118" s="5"/>
      <c r="WMQ118" s="5"/>
      <c r="WMR118" s="5"/>
      <c r="WMS118" s="5"/>
      <c r="WMT118" s="5"/>
      <c r="WMU118" s="5"/>
      <c r="WMV118" s="5"/>
      <c r="WMW118" s="5"/>
      <c r="WMX118" s="5"/>
      <c r="WMY118" s="5"/>
      <c r="WMZ118" s="5"/>
      <c r="WNA118" s="5"/>
      <c r="WNB118" s="5"/>
      <c r="WNC118" s="5"/>
      <c r="WND118" s="5"/>
      <c r="WNE118" s="5"/>
      <c r="WNF118" s="5"/>
      <c r="WNG118" s="5"/>
      <c r="WNH118" s="5"/>
      <c r="WNI118" s="5"/>
      <c r="WNJ118" s="5"/>
      <c r="WNK118" s="5"/>
      <c r="WNL118" s="5"/>
      <c r="WNM118" s="5"/>
      <c r="WNN118" s="5"/>
      <c r="WNO118" s="5"/>
      <c r="WNP118" s="5"/>
      <c r="WNQ118" s="5"/>
      <c r="WNR118" s="5"/>
      <c r="WNS118" s="5"/>
      <c r="WNT118" s="5"/>
      <c r="WNU118" s="5"/>
      <c r="WNV118" s="5"/>
      <c r="WNW118" s="5"/>
      <c r="WNX118" s="5"/>
      <c r="WNY118" s="5"/>
      <c r="WNZ118" s="5"/>
      <c r="WOA118" s="5"/>
      <c r="WOB118" s="5"/>
      <c r="WOC118" s="5"/>
      <c r="WOD118" s="5"/>
      <c r="WOE118" s="5"/>
      <c r="WOF118" s="5"/>
      <c r="WOG118" s="5"/>
      <c r="WOH118" s="5"/>
      <c r="WOI118" s="5"/>
      <c r="WOJ118" s="5"/>
      <c r="WOK118" s="5"/>
      <c r="WOL118" s="5"/>
      <c r="WOM118" s="5"/>
      <c r="WON118" s="5"/>
      <c r="WOO118" s="5"/>
      <c r="WOP118" s="5"/>
      <c r="WOQ118" s="5"/>
      <c r="WOR118" s="5"/>
      <c r="WOS118" s="5"/>
      <c r="WOT118" s="5"/>
      <c r="WOU118" s="5"/>
      <c r="WOV118" s="5"/>
      <c r="WOW118" s="5"/>
      <c r="WOX118" s="5"/>
      <c r="WOY118" s="5"/>
      <c r="WOZ118" s="5"/>
      <c r="WPA118" s="5"/>
      <c r="WPB118" s="5"/>
      <c r="WPC118" s="5"/>
      <c r="WPD118" s="5"/>
      <c r="WPE118" s="5"/>
      <c r="WPF118" s="5"/>
      <c r="WPG118" s="5"/>
      <c r="WPH118" s="5"/>
      <c r="WPI118" s="5"/>
      <c r="WPJ118" s="5"/>
      <c r="WPK118" s="5"/>
      <c r="WPL118" s="5"/>
      <c r="WPM118" s="5"/>
      <c r="WPN118" s="5"/>
      <c r="WPO118" s="5"/>
      <c r="WPP118" s="5"/>
      <c r="WPQ118" s="5"/>
      <c r="WPR118" s="5"/>
      <c r="WPS118" s="5"/>
      <c r="WPT118" s="5"/>
      <c r="WPU118" s="5"/>
      <c r="WPV118" s="5"/>
      <c r="WPW118" s="5"/>
      <c r="WPX118" s="5"/>
      <c r="WPY118" s="5"/>
      <c r="WPZ118" s="5"/>
      <c r="WQA118" s="5"/>
      <c r="WQB118" s="5"/>
      <c r="WQC118" s="5"/>
      <c r="WQD118" s="5"/>
      <c r="WQE118" s="5"/>
      <c r="WQF118" s="5"/>
      <c r="WQG118" s="5"/>
      <c r="WQH118" s="5"/>
      <c r="WQI118" s="5"/>
      <c r="WQJ118" s="5"/>
      <c r="WQK118" s="5"/>
      <c r="WQL118" s="5"/>
      <c r="WQM118" s="5"/>
      <c r="WQN118" s="5"/>
      <c r="WQO118" s="5"/>
      <c r="WQP118" s="5"/>
      <c r="WQQ118" s="5"/>
      <c r="WQR118" s="5"/>
      <c r="WQS118" s="5"/>
      <c r="WQT118" s="5"/>
      <c r="WQU118" s="5"/>
      <c r="WQV118" s="5"/>
      <c r="WQW118" s="5"/>
      <c r="WQX118" s="5"/>
      <c r="WQY118" s="5"/>
      <c r="WQZ118" s="5"/>
      <c r="WRA118" s="5"/>
      <c r="WRB118" s="5"/>
      <c r="WRC118" s="5"/>
      <c r="WRD118" s="5"/>
      <c r="WRE118" s="5"/>
      <c r="WRF118" s="5"/>
      <c r="WRG118" s="5"/>
      <c r="WRH118" s="5"/>
      <c r="WRI118" s="5"/>
      <c r="WRJ118" s="5"/>
      <c r="WRK118" s="5"/>
      <c r="WRL118" s="5"/>
      <c r="WRM118" s="5"/>
      <c r="WRN118" s="5"/>
      <c r="WRO118" s="5"/>
      <c r="WRP118" s="5"/>
      <c r="WRQ118" s="5"/>
      <c r="WRR118" s="5"/>
      <c r="WRS118" s="5"/>
      <c r="WRT118" s="5"/>
      <c r="WRU118" s="5"/>
      <c r="WRV118" s="5"/>
      <c r="WRW118" s="5"/>
      <c r="WRX118" s="5"/>
      <c r="WRY118" s="5"/>
      <c r="WRZ118" s="5"/>
      <c r="WSA118" s="5"/>
      <c r="WSB118" s="5"/>
      <c r="WSC118" s="5"/>
      <c r="WSD118" s="5"/>
      <c r="WSE118" s="5"/>
      <c r="WSF118" s="5"/>
      <c r="WSG118" s="5"/>
      <c r="WSH118" s="5"/>
      <c r="WSI118" s="5"/>
      <c r="WSJ118" s="5"/>
      <c r="WSK118" s="5"/>
      <c r="WSL118" s="5"/>
      <c r="WSM118" s="5"/>
      <c r="WSN118" s="5"/>
      <c r="WSO118" s="5"/>
      <c r="WSP118" s="5"/>
      <c r="WSQ118" s="5"/>
      <c r="WSR118" s="5"/>
      <c r="WSS118" s="5"/>
      <c r="WST118" s="5"/>
      <c r="WSU118" s="5"/>
      <c r="WSV118" s="5"/>
      <c r="WSW118" s="5"/>
      <c r="WSX118" s="5"/>
      <c r="WSY118" s="5"/>
      <c r="WSZ118" s="5"/>
      <c r="WTA118" s="5"/>
      <c r="WTB118" s="5"/>
      <c r="WTC118" s="5"/>
      <c r="WTD118" s="5"/>
      <c r="WTE118" s="5"/>
      <c r="WTF118" s="5"/>
      <c r="WTG118" s="5"/>
      <c r="WTH118" s="5"/>
      <c r="WTI118" s="5"/>
      <c r="WTJ118" s="5"/>
      <c r="WTK118" s="5"/>
      <c r="WTL118" s="5"/>
      <c r="WTM118" s="5"/>
      <c r="WTN118" s="5"/>
      <c r="WTO118" s="5"/>
      <c r="WTP118" s="5"/>
      <c r="WTQ118" s="5"/>
      <c r="WTR118" s="5"/>
      <c r="WTS118" s="5"/>
      <c r="WTT118" s="5"/>
      <c r="WTU118" s="5"/>
      <c r="WTV118" s="5"/>
      <c r="WTW118" s="5"/>
      <c r="WTX118" s="5"/>
      <c r="WTY118" s="5"/>
      <c r="WTZ118" s="5"/>
      <c r="WUA118" s="5"/>
      <c r="WUB118" s="5"/>
      <c r="WUC118" s="5"/>
      <c r="WUD118" s="5"/>
      <c r="WUE118" s="5"/>
      <c r="WUF118" s="5"/>
      <c r="WUG118" s="5"/>
      <c r="WUH118" s="5"/>
      <c r="WUI118" s="5"/>
      <c r="WUJ118" s="5"/>
      <c r="WUK118" s="5"/>
      <c r="WUL118" s="5"/>
      <c r="WUM118" s="5"/>
      <c r="WUN118" s="5"/>
      <c r="WUO118" s="5"/>
      <c r="WUP118" s="5"/>
      <c r="WUQ118" s="5"/>
      <c r="WUR118" s="5"/>
      <c r="WUS118" s="5"/>
      <c r="WUT118" s="5"/>
      <c r="WUU118" s="5"/>
      <c r="WUV118" s="5"/>
      <c r="WUW118" s="5"/>
      <c r="WUX118" s="5"/>
      <c r="WUY118" s="5"/>
      <c r="WUZ118" s="5"/>
      <c r="WVA118" s="5"/>
      <c r="WVB118" s="5"/>
      <c r="WVC118" s="5"/>
      <c r="WVD118" s="5"/>
      <c r="WVE118" s="5"/>
      <c r="WVF118" s="5"/>
      <c r="WVG118" s="5"/>
      <c r="WVH118" s="5"/>
      <c r="WVI118" s="5"/>
      <c r="WVJ118" s="5"/>
      <c r="WVK118" s="5"/>
      <c r="WVL118" s="5"/>
      <c r="WVM118" s="5"/>
      <c r="WVN118" s="5"/>
      <c r="WVO118" s="5"/>
      <c r="WVP118" s="5"/>
      <c r="WVQ118" s="5"/>
      <c r="WVR118" s="5"/>
      <c r="WVS118" s="5"/>
      <c r="WVT118" s="5"/>
      <c r="WVU118" s="5"/>
      <c r="WVV118" s="5"/>
      <c r="WVW118" s="5"/>
      <c r="WVX118" s="5"/>
      <c r="WVY118" s="5"/>
      <c r="WVZ118" s="5"/>
      <c r="WWA118" s="5"/>
      <c r="WWB118" s="5"/>
      <c r="WWC118" s="5"/>
      <c r="WWD118" s="5"/>
      <c r="WWE118" s="5"/>
      <c r="WWF118" s="5"/>
      <c r="WWG118" s="5"/>
      <c r="WWH118" s="5"/>
      <c r="WWI118" s="5"/>
      <c r="WWJ118" s="5"/>
      <c r="WWK118" s="5"/>
      <c r="WWL118" s="5"/>
      <c r="WWM118" s="5"/>
      <c r="WWN118" s="5"/>
      <c r="WWO118" s="5"/>
      <c r="WWP118" s="5"/>
      <c r="WWQ118" s="5"/>
      <c r="WWR118" s="5"/>
      <c r="WWS118" s="5"/>
      <c r="WWT118" s="5"/>
      <c r="WWU118" s="5"/>
      <c r="WWV118" s="5"/>
      <c r="WWW118" s="5"/>
      <c r="WWX118" s="5"/>
      <c r="WWY118" s="5"/>
      <c r="WWZ118" s="5"/>
      <c r="WXA118" s="5"/>
      <c r="WXB118" s="5"/>
      <c r="WXC118" s="5"/>
      <c r="WXD118" s="5"/>
      <c r="WXE118" s="5"/>
      <c r="WXF118" s="5"/>
      <c r="WXG118" s="5"/>
      <c r="WXH118" s="5"/>
      <c r="WXI118" s="5"/>
      <c r="WXJ118" s="5"/>
      <c r="WXK118" s="5"/>
      <c r="WXL118" s="5"/>
      <c r="WXM118" s="5"/>
      <c r="WXN118" s="5"/>
      <c r="WXO118" s="5"/>
      <c r="WXP118" s="5"/>
      <c r="WXQ118" s="5"/>
      <c r="WXR118" s="5"/>
      <c r="WXS118" s="5"/>
      <c r="WXT118" s="5"/>
      <c r="WXU118" s="5"/>
      <c r="WXV118" s="5"/>
      <c r="WXW118" s="5"/>
      <c r="WXX118" s="5"/>
      <c r="WXY118" s="5"/>
      <c r="WXZ118" s="5"/>
      <c r="WYA118" s="5"/>
      <c r="WYB118" s="5"/>
      <c r="WYC118" s="5"/>
      <c r="WYD118" s="5"/>
      <c r="WYE118" s="5"/>
      <c r="WYF118" s="5"/>
      <c r="WYG118" s="5"/>
      <c r="WYH118" s="5"/>
      <c r="WYI118" s="5"/>
      <c r="WYJ118" s="5"/>
      <c r="WYK118" s="5"/>
      <c r="WYL118" s="5"/>
      <c r="WYM118" s="5"/>
      <c r="WYN118" s="5"/>
      <c r="WYO118" s="5"/>
      <c r="WYP118" s="5"/>
      <c r="WYQ118" s="5"/>
      <c r="WYR118" s="5"/>
      <c r="WYS118" s="5"/>
      <c r="WYT118" s="5"/>
      <c r="WYU118" s="5"/>
      <c r="WYV118" s="5"/>
      <c r="WYW118" s="5"/>
      <c r="WYX118" s="5"/>
      <c r="WYY118" s="5"/>
      <c r="WYZ118" s="5"/>
      <c r="WZA118" s="5"/>
      <c r="WZB118" s="5"/>
      <c r="WZC118" s="5"/>
      <c r="WZD118" s="5"/>
      <c r="WZE118" s="5"/>
      <c r="WZF118" s="5"/>
      <c r="WZG118" s="5"/>
      <c r="WZH118" s="5"/>
      <c r="WZI118" s="5"/>
      <c r="WZJ118" s="5"/>
      <c r="WZK118" s="5"/>
      <c r="WZL118" s="5"/>
      <c r="WZM118" s="5"/>
      <c r="WZN118" s="5"/>
      <c r="WZO118" s="5"/>
      <c r="WZP118" s="5"/>
      <c r="WZQ118" s="5"/>
      <c r="WZR118" s="5"/>
      <c r="WZS118" s="5"/>
      <c r="WZT118" s="5"/>
      <c r="WZU118" s="5"/>
      <c r="WZV118" s="5"/>
      <c r="WZW118" s="5"/>
      <c r="WZX118" s="5"/>
      <c r="WZY118" s="5"/>
      <c r="WZZ118" s="5"/>
      <c r="XAA118" s="5"/>
      <c r="XAB118" s="5"/>
      <c r="XAC118" s="5"/>
      <c r="XAD118" s="5"/>
      <c r="XAE118" s="5"/>
      <c r="XAF118" s="5"/>
      <c r="XAG118" s="5"/>
      <c r="XAH118" s="5"/>
      <c r="XAI118" s="5"/>
      <c r="XAJ118" s="5"/>
      <c r="XAK118" s="5"/>
      <c r="XAL118" s="5"/>
      <c r="XAM118" s="5"/>
      <c r="XAN118" s="5"/>
      <c r="XAO118" s="5"/>
      <c r="XAP118" s="5"/>
      <c r="XAQ118" s="5"/>
      <c r="XAR118" s="5"/>
      <c r="XAS118" s="5"/>
      <c r="XAT118" s="5"/>
      <c r="XAU118" s="5"/>
      <c r="XAV118" s="5"/>
      <c r="XAW118" s="5"/>
      <c r="XAX118" s="5"/>
      <c r="XAY118" s="5"/>
      <c r="XAZ118" s="5"/>
      <c r="XBA118" s="5"/>
      <c r="XBB118" s="5"/>
      <c r="XBC118" s="5"/>
      <c r="XBD118" s="5"/>
      <c r="XBE118" s="5"/>
      <c r="XBF118" s="5"/>
      <c r="XBG118" s="5"/>
      <c r="XBH118" s="5"/>
      <c r="XBI118" s="5"/>
      <c r="XBJ118" s="5"/>
      <c r="XBK118" s="5"/>
      <c r="XBL118" s="5"/>
      <c r="XBM118" s="5"/>
      <c r="XBN118" s="5"/>
      <c r="XBO118" s="5"/>
      <c r="XBP118" s="5"/>
      <c r="XBQ118" s="5"/>
      <c r="XBR118" s="5"/>
      <c r="XBS118" s="5"/>
      <c r="XBT118" s="5"/>
      <c r="XBU118" s="5"/>
      <c r="XBV118" s="5"/>
      <c r="XBW118" s="5"/>
      <c r="XBX118" s="5"/>
      <c r="XBY118" s="5"/>
      <c r="XBZ118" s="5"/>
      <c r="XCA118" s="5"/>
      <c r="XCB118" s="5"/>
      <c r="XCC118" s="5"/>
      <c r="XCD118" s="5"/>
      <c r="XCE118" s="5"/>
      <c r="XCF118" s="5"/>
      <c r="XCG118" s="5"/>
      <c r="XCH118" s="5"/>
      <c r="XCI118" s="5"/>
      <c r="XCJ118" s="5"/>
      <c r="XCK118" s="5"/>
      <c r="XCL118" s="5"/>
      <c r="XCM118" s="5"/>
      <c r="XCN118" s="5"/>
      <c r="XCO118" s="5"/>
      <c r="XCP118" s="5"/>
      <c r="XCQ118" s="5"/>
      <c r="XCR118" s="5"/>
      <c r="XCS118" s="5"/>
      <c r="XCT118" s="5"/>
      <c r="XCU118" s="5"/>
      <c r="XCV118" s="5"/>
      <c r="XCW118" s="5"/>
      <c r="XCX118" s="5"/>
      <c r="XCY118" s="5"/>
      <c r="XCZ118" s="5"/>
      <c r="XDA118" s="5"/>
      <c r="XDB118" s="5"/>
      <c r="XDC118" s="5"/>
      <c r="XDD118" s="5"/>
      <c r="XDE118" s="5"/>
      <c r="XDF118" s="5"/>
      <c r="XDG118" s="5"/>
      <c r="XDH118" s="5"/>
      <c r="XDI118" s="5"/>
      <c r="XDJ118" s="5"/>
      <c r="XDK118" s="5"/>
      <c r="XDL118" s="5"/>
      <c r="XDM118" s="5"/>
      <c r="XDN118" s="5"/>
      <c r="XDO118" s="5"/>
      <c r="XDP118" s="5"/>
      <c r="XDQ118" s="5"/>
      <c r="XDR118" s="5"/>
      <c r="XDS118" s="5"/>
      <c r="XDT118" s="5"/>
      <c r="XDU118" s="5"/>
      <c r="XDV118" s="5"/>
      <c r="XDW118" s="5"/>
      <c r="XDX118" s="5"/>
      <c r="XDY118" s="5"/>
      <c r="XDZ118" s="5"/>
      <c r="XEA118" s="5"/>
      <c r="XEB118" s="5"/>
      <c r="XEC118" s="5"/>
      <c r="XED118" s="5"/>
      <c r="XEE118" s="5"/>
      <c r="XEF118" s="5"/>
      <c r="XEG118" s="5"/>
      <c r="XEH118" s="5"/>
      <c r="XEI118" s="5"/>
      <c r="XEJ118" s="5"/>
      <c r="XEK118" s="5"/>
      <c r="XEL118" s="5"/>
      <c r="XEM118" s="5"/>
      <c r="XEN118" s="5"/>
      <c r="XEO118" s="5"/>
      <c r="XEP118" s="5"/>
      <c r="XEQ118" s="5"/>
      <c r="XER118" s="5"/>
      <c r="XES118" s="5"/>
      <c r="XET118" s="5"/>
      <c r="XEU118" s="5"/>
      <c r="XEV118" s="5"/>
      <c r="XEW118" s="5"/>
      <c r="XEX118" s="5"/>
      <c r="XEY118" s="5"/>
      <c r="XEZ118" s="5"/>
      <c r="XFA118" s="5"/>
      <c r="XFB118" s="5"/>
    </row>
    <row r="119" spans="1:16382" ht="15.75" customHeight="1" thickTop="1">
      <c r="A119" s="96" t="s">
        <v>67</v>
      </c>
      <c r="B119" s="97"/>
      <c r="C119" s="97"/>
      <c r="D119" s="98"/>
      <c r="E119" s="99"/>
      <c r="F119" s="99"/>
      <c r="G119" s="133"/>
      <c r="H119" s="15" t="s">
        <v>34</v>
      </c>
      <c r="I119" s="16" t="s">
        <v>22</v>
      </c>
      <c r="J119" s="16">
        <v>6</v>
      </c>
      <c r="K119" s="32">
        <v>6</v>
      </c>
      <c r="L119" s="18"/>
      <c r="M119" s="19"/>
      <c r="N119" s="19">
        <f t="shared" ref="M119:U119" si="16">SUMPRODUCT((MOD(ROW(N$9:N$22),2)=1)*N$9:N$22)</f>
        <v>0</v>
      </c>
      <c r="O119" s="19">
        <f t="shared" si="16"/>
        <v>0</v>
      </c>
      <c r="P119" s="19">
        <f t="shared" si="16"/>
        <v>0</v>
      </c>
      <c r="Q119" s="19">
        <f t="shared" si="16"/>
        <v>0</v>
      </c>
      <c r="R119" s="19">
        <f t="shared" si="16"/>
        <v>0</v>
      </c>
      <c r="S119" s="19">
        <f t="shared" si="16"/>
        <v>0</v>
      </c>
      <c r="T119" s="19">
        <v>6</v>
      </c>
      <c r="U119" s="19"/>
      <c r="V119" s="161">
        <v>6</v>
      </c>
      <c r="W119" s="5"/>
    </row>
    <row r="120" spans="1:16382" ht="15.75" customHeight="1">
      <c r="A120" s="87"/>
      <c r="B120" s="88"/>
      <c r="C120" s="88"/>
      <c r="D120" s="89"/>
      <c r="E120" s="93"/>
      <c r="F120" s="93"/>
      <c r="G120" s="134"/>
      <c r="H120" s="20" t="s">
        <v>36</v>
      </c>
      <c r="I120" s="21" t="s">
        <v>22</v>
      </c>
      <c r="J120" s="21"/>
      <c r="K120" s="32">
        <f t="shared" si="13"/>
        <v>0</v>
      </c>
      <c r="L120" s="22"/>
      <c r="M120" s="23"/>
      <c r="N120" s="23">
        <f t="shared" ref="M120:U120" si="17">SUMPRODUCT((MOD(ROW(N$9:N$22),2)=0)*N$9:N$22)</f>
        <v>0</v>
      </c>
      <c r="O120" s="23">
        <f t="shared" si="17"/>
        <v>0</v>
      </c>
      <c r="P120" s="23">
        <f t="shared" si="17"/>
        <v>0</v>
      </c>
      <c r="Q120" s="23">
        <f t="shared" si="17"/>
        <v>0</v>
      </c>
      <c r="R120" s="23">
        <f t="shared" si="17"/>
        <v>0</v>
      </c>
      <c r="S120" s="23">
        <f t="shared" si="17"/>
        <v>0</v>
      </c>
      <c r="T120" s="23">
        <f t="shared" si="17"/>
        <v>0</v>
      </c>
      <c r="U120" s="23">
        <f t="shared" si="17"/>
        <v>0</v>
      </c>
      <c r="V120" s="5"/>
      <c r="W120" s="5"/>
    </row>
    <row r="121" spans="1:16382" ht="15.75" customHeight="1">
      <c r="A121" s="80">
        <v>1</v>
      </c>
      <c r="B121" s="76" t="s">
        <v>25</v>
      </c>
      <c r="C121" s="94"/>
      <c r="D121" s="77"/>
      <c r="E121" s="154" t="s">
        <v>63</v>
      </c>
      <c r="F121" s="71"/>
      <c r="G121" s="69"/>
      <c r="H121" s="24" t="s">
        <v>34</v>
      </c>
      <c r="I121" s="24" t="s">
        <v>22</v>
      </c>
      <c r="J121" s="24">
        <v>6</v>
      </c>
      <c r="K121" s="32">
        <v>3</v>
      </c>
      <c r="L121" s="27"/>
      <c r="M121" s="27"/>
      <c r="N121" s="27"/>
      <c r="O121" s="27"/>
      <c r="P121" s="27"/>
      <c r="Q121" s="27"/>
      <c r="R121" s="27"/>
      <c r="S121" s="27"/>
      <c r="T121" s="27">
        <v>3</v>
      </c>
      <c r="U121" s="27"/>
      <c r="V121" s="5"/>
      <c r="W121" s="5"/>
    </row>
    <row r="122" spans="1:16382" ht="15.75" customHeight="1">
      <c r="A122" s="81"/>
      <c r="B122" s="78"/>
      <c r="C122" s="95"/>
      <c r="D122" s="79"/>
      <c r="E122" s="155"/>
      <c r="F122" s="72"/>
      <c r="G122" s="70"/>
      <c r="H122" s="27" t="s">
        <v>36</v>
      </c>
      <c r="I122" s="27" t="s">
        <v>22</v>
      </c>
      <c r="J122" s="27"/>
      <c r="K122" s="32">
        <f t="shared" si="13"/>
        <v>0</v>
      </c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5"/>
      <c r="W122" s="5"/>
    </row>
    <row r="123" spans="1:16382" ht="15.75" customHeight="1">
      <c r="A123" s="80"/>
      <c r="B123" s="82" t="s">
        <v>42</v>
      </c>
      <c r="C123" s="76" t="s">
        <v>68</v>
      </c>
      <c r="D123" s="77"/>
      <c r="E123" s="90"/>
      <c r="F123" s="90"/>
      <c r="G123" s="116"/>
      <c r="H123" s="31" t="s">
        <v>34</v>
      </c>
      <c r="I123" s="31" t="s">
        <v>22</v>
      </c>
      <c r="J123" s="31">
        <v>6</v>
      </c>
      <c r="K123" s="32">
        <v>1.5</v>
      </c>
      <c r="L123" s="33"/>
      <c r="M123" s="34"/>
      <c r="N123" s="34"/>
      <c r="O123" s="34"/>
      <c r="P123" s="34"/>
      <c r="Q123" s="34"/>
      <c r="R123" s="34"/>
      <c r="S123" s="34"/>
      <c r="T123" s="34">
        <v>1.5</v>
      </c>
      <c r="U123" s="34"/>
      <c r="V123" s="5"/>
      <c r="W123" s="5"/>
    </row>
    <row r="124" spans="1:16382" ht="15.75" customHeight="1">
      <c r="A124" s="81"/>
      <c r="B124" s="83"/>
      <c r="C124" s="78"/>
      <c r="D124" s="79"/>
      <c r="E124" s="91"/>
      <c r="F124" s="91"/>
      <c r="G124" s="83"/>
      <c r="H124" s="35" t="s">
        <v>36</v>
      </c>
      <c r="I124" s="35" t="s">
        <v>22</v>
      </c>
      <c r="J124" s="35"/>
      <c r="K124" s="32">
        <f t="shared" si="13"/>
        <v>0</v>
      </c>
      <c r="L124" s="36"/>
      <c r="M124" s="37"/>
      <c r="N124" s="37"/>
      <c r="O124" s="37"/>
      <c r="P124" s="37"/>
      <c r="Q124" s="37"/>
      <c r="R124" s="37"/>
      <c r="S124" s="37"/>
      <c r="T124" s="37"/>
      <c r="U124" s="37"/>
      <c r="V124" s="5"/>
      <c r="W124" s="5"/>
    </row>
    <row r="125" spans="1:16382" ht="15.75" customHeight="1">
      <c r="A125" s="80"/>
      <c r="B125" s="82" t="s">
        <v>54</v>
      </c>
      <c r="C125" s="76" t="s">
        <v>69</v>
      </c>
      <c r="D125" s="77"/>
      <c r="E125" s="90"/>
      <c r="F125" s="90"/>
      <c r="G125" s="116"/>
      <c r="H125" s="31" t="s">
        <v>34</v>
      </c>
      <c r="I125" s="31" t="s">
        <v>22</v>
      </c>
      <c r="J125" s="31">
        <v>6</v>
      </c>
      <c r="K125" s="32">
        <f t="shared" si="13"/>
        <v>1.5</v>
      </c>
      <c r="L125" s="33"/>
      <c r="M125" s="34"/>
      <c r="N125" s="34"/>
      <c r="O125" s="34"/>
      <c r="P125" s="34"/>
      <c r="Q125" s="34"/>
      <c r="R125" s="34"/>
      <c r="S125" s="34"/>
      <c r="T125" s="34">
        <v>1.5</v>
      </c>
      <c r="U125" s="34"/>
      <c r="V125" s="5"/>
      <c r="W125" s="5"/>
    </row>
    <row r="126" spans="1:16382" ht="15.75" customHeight="1">
      <c r="A126" s="81"/>
      <c r="B126" s="83"/>
      <c r="C126" s="78"/>
      <c r="D126" s="79"/>
      <c r="E126" s="91"/>
      <c r="F126" s="91"/>
      <c r="G126" s="83"/>
      <c r="H126" s="35" t="s">
        <v>36</v>
      </c>
      <c r="I126" s="35" t="s">
        <v>22</v>
      </c>
      <c r="J126" s="35"/>
      <c r="K126" s="32">
        <f t="shared" si="13"/>
        <v>0</v>
      </c>
      <c r="L126" s="36"/>
      <c r="M126" s="37"/>
      <c r="N126" s="37"/>
      <c r="O126" s="37"/>
      <c r="P126" s="37"/>
      <c r="Q126" s="37"/>
      <c r="R126" s="37"/>
      <c r="S126" s="37"/>
      <c r="T126" s="37"/>
      <c r="U126" s="37"/>
      <c r="V126" s="5"/>
      <c r="W126" s="5"/>
    </row>
    <row r="127" spans="1:16382" ht="15.75" customHeight="1">
      <c r="A127" s="80">
        <v>4</v>
      </c>
      <c r="B127" s="76" t="s">
        <v>37</v>
      </c>
      <c r="C127" s="94"/>
      <c r="D127" s="77"/>
      <c r="E127" s="150"/>
      <c r="F127" s="150"/>
      <c r="G127" s="152"/>
      <c r="H127" s="50" t="s">
        <v>34</v>
      </c>
      <c r="I127" s="51" t="s">
        <v>22</v>
      </c>
      <c r="J127" s="50">
        <v>6</v>
      </c>
      <c r="K127" s="32">
        <v>3</v>
      </c>
      <c r="L127" s="27"/>
      <c r="M127" s="27"/>
      <c r="N127" s="27"/>
      <c r="O127" s="27"/>
      <c r="P127" s="27"/>
      <c r="Q127" s="27"/>
      <c r="R127" s="27"/>
      <c r="S127" s="27"/>
      <c r="T127" s="27">
        <v>3</v>
      </c>
      <c r="U127" s="27"/>
      <c r="V127" s="5"/>
      <c r="W127" s="5"/>
    </row>
    <row r="128" spans="1:16382" ht="15.75" customHeight="1">
      <c r="A128" s="81"/>
      <c r="B128" s="78"/>
      <c r="C128" s="95"/>
      <c r="D128" s="79"/>
      <c r="E128" s="151"/>
      <c r="F128" s="151"/>
      <c r="G128" s="153"/>
      <c r="H128" s="52" t="s">
        <v>36</v>
      </c>
      <c r="I128" s="53" t="s">
        <v>22</v>
      </c>
      <c r="J128" s="52"/>
      <c r="K128" s="32">
        <f t="shared" si="13"/>
        <v>0</v>
      </c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5"/>
      <c r="W128" s="5"/>
    </row>
    <row r="129" spans="1:16380" ht="15.75" customHeight="1">
      <c r="A129" s="80"/>
      <c r="B129" s="82" t="s">
        <v>42</v>
      </c>
      <c r="C129" s="76" t="s">
        <v>38</v>
      </c>
      <c r="D129" s="77"/>
      <c r="E129" s="90"/>
      <c r="F129" s="90"/>
      <c r="G129" s="116"/>
      <c r="H129" s="31" t="s">
        <v>34</v>
      </c>
      <c r="I129" s="31" t="s">
        <v>22</v>
      </c>
      <c r="J129" s="31">
        <v>6</v>
      </c>
      <c r="K129" s="32">
        <v>1.5</v>
      </c>
      <c r="L129" s="33"/>
      <c r="M129" s="34"/>
      <c r="N129" s="34"/>
      <c r="O129" s="34"/>
      <c r="P129" s="34"/>
      <c r="Q129" s="34"/>
      <c r="R129" s="34"/>
      <c r="S129" s="34"/>
      <c r="T129" s="34">
        <v>1.5</v>
      </c>
      <c r="U129" s="34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  <c r="ASC129" s="5"/>
      <c r="ASD129" s="5"/>
      <c r="ASE129" s="5"/>
      <c r="ASF129" s="5"/>
      <c r="ASG129" s="5"/>
      <c r="ASH129" s="5"/>
      <c r="ASI129" s="5"/>
      <c r="ASJ129" s="5"/>
      <c r="ASK129" s="5"/>
      <c r="ASL129" s="5"/>
      <c r="ASM129" s="5"/>
      <c r="ASN129" s="5"/>
      <c r="ASO129" s="5"/>
      <c r="ASP129" s="5"/>
      <c r="ASQ129" s="5"/>
      <c r="ASR129" s="5"/>
      <c r="ASS129" s="5"/>
      <c r="AST129" s="5"/>
      <c r="ASU129" s="5"/>
      <c r="ASV129" s="5"/>
      <c r="ASW129" s="5"/>
      <c r="ASX129" s="5"/>
      <c r="ASY129" s="5"/>
      <c r="ASZ129" s="5"/>
      <c r="ATA129" s="5"/>
      <c r="ATB129" s="5"/>
      <c r="ATC129" s="5"/>
      <c r="ATD129" s="5"/>
      <c r="ATE129" s="5"/>
      <c r="ATF129" s="5"/>
      <c r="ATG129" s="5"/>
      <c r="ATH129" s="5"/>
      <c r="ATI129" s="5"/>
      <c r="ATJ129" s="5"/>
      <c r="ATK129" s="5"/>
      <c r="ATL129" s="5"/>
      <c r="ATM129" s="5"/>
      <c r="ATN129" s="5"/>
      <c r="ATO129" s="5"/>
      <c r="ATP129" s="5"/>
      <c r="ATQ129" s="5"/>
      <c r="ATR129" s="5"/>
      <c r="ATS129" s="5"/>
      <c r="ATT129" s="5"/>
      <c r="ATU129" s="5"/>
      <c r="ATV129" s="5"/>
      <c r="ATW129" s="5"/>
      <c r="ATX129" s="5"/>
      <c r="ATY129" s="5"/>
      <c r="ATZ129" s="5"/>
      <c r="AUA129" s="5"/>
      <c r="AUB129" s="5"/>
      <c r="AUC129" s="5"/>
      <c r="AUD129" s="5"/>
      <c r="AUE129" s="5"/>
      <c r="AUF129" s="5"/>
      <c r="AUG129" s="5"/>
      <c r="AUH129" s="5"/>
      <c r="AUI129" s="5"/>
      <c r="AUJ129" s="5"/>
      <c r="AUK129" s="5"/>
      <c r="AUL129" s="5"/>
      <c r="AUM129" s="5"/>
      <c r="AUN129" s="5"/>
      <c r="AUO129" s="5"/>
      <c r="AUP129" s="5"/>
      <c r="AUQ129" s="5"/>
      <c r="AUR129" s="5"/>
      <c r="AUS129" s="5"/>
      <c r="AUT129" s="5"/>
      <c r="AUU129" s="5"/>
      <c r="AUV129" s="5"/>
      <c r="AUW129" s="5"/>
      <c r="AUX129" s="5"/>
      <c r="AUY129" s="5"/>
      <c r="AUZ129" s="5"/>
      <c r="AVA129" s="5"/>
      <c r="AVB129" s="5"/>
      <c r="AVC129" s="5"/>
      <c r="AVD129" s="5"/>
      <c r="AVE129" s="5"/>
      <c r="AVF129" s="5"/>
      <c r="AVG129" s="5"/>
      <c r="AVH129" s="5"/>
      <c r="AVI129" s="5"/>
      <c r="AVJ129" s="5"/>
      <c r="AVK129" s="5"/>
      <c r="AVL129" s="5"/>
      <c r="AVM129" s="5"/>
      <c r="AVN129" s="5"/>
      <c r="AVO129" s="5"/>
      <c r="AVP129" s="5"/>
      <c r="AVQ129" s="5"/>
      <c r="AVR129" s="5"/>
      <c r="AVS129" s="5"/>
      <c r="AVT129" s="5"/>
      <c r="AVU129" s="5"/>
      <c r="AVV129" s="5"/>
      <c r="AVW129" s="5"/>
      <c r="AVX129" s="5"/>
      <c r="AVY129" s="5"/>
      <c r="AVZ129" s="5"/>
      <c r="AWA129" s="5"/>
      <c r="AWB129" s="5"/>
      <c r="AWC129" s="5"/>
      <c r="AWD129" s="5"/>
      <c r="AWE129" s="5"/>
      <c r="AWF129" s="5"/>
      <c r="AWG129" s="5"/>
      <c r="AWH129" s="5"/>
      <c r="AWI129" s="5"/>
      <c r="AWJ129" s="5"/>
      <c r="AWK129" s="5"/>
      <c r="AWL129" s="5"/>
      <c r="AWM129" s="5"/>
      <c r="AWN129" s="5"/>
      <c r="AWO129" s="5"/>
      <c r="AWP129" s="5"/>
      <c r="AWQ129" s="5"/>
      <c r="AWR129" s="5"/>
      <c r="AWS129" s="5"/>
      <c r="AWT129" s="5"/>
      <c r="AWU129" s="5"/>
      <c r="AWV129" s="5"/>
      <c r="AWW129" s="5"/>
      <c r="AWX129" s="5"/>
      <c r="AWY129" s="5"/>
      <c r="AWZ129" s="5"/>
      <c r="AXA129" s="5"/>
      <c r="AXB129" s="5"/>
      <c r="AXC129" s="5"/>
      <c r="AXD129" s="5"/>
      <c r="AXE129" s="5"/>
      <c r="AXF129" s="5"/>
      <c r="AXG129" s="5"/>
      <c r="AXH129" s="5"/>
      <c r="AXI129" s="5"/>
      <c r="AXJ129" s="5"/>
      <c r="AXK129" s="5"/>
      <c r="AXL129" s="5"/>
      <c r="AXM129" s="5"/>
      <c r="AXN129" s="5"/>
      <c r="AXO129" s="5"/>
      <c r="AXP129" s="5"/>
      <c r="AXQ129" s="5"/>
      <c r="AXR129" s="5"/>
      <c r="AXS129" s="5"/>
      <c r="AXT129" s="5"/>
      <c r="AXU129" s="5"/>
      <c r="AXV129" s="5"/>
      <c r="AXW129" s="5"/>
      <c r="AXX129" s="5"/>
      <c r="AXY129" s="5"/>
      <c r="AXZ129" s="5"/>
      <c r="AYA129" s="5"/>
      <c r="AYB129" s="5"/>
      <c r="AYC129" s="5"/>
      <c r="AYD129" s="5"/>
      <c r="AYE129" s="5"/>
      <c r="AYF129" s="5"/>
      <c r="AYG129" s="5"/>
      <c r="AYH129" s="5"/>
      <c r="AYI129" s="5"/>
      <c r="AYJ129" s="5"/>
      <c r="AYK129" s="5"/>
      <c r="AYL129" s="5"/>
      <c r="AYM129" s="5"/>
      <c r="AYN129" s="5"/>
      <c r="AYO129" s="5"/>
      <c r="AYP129" s="5"/>
      <c r="AYQ129" s="5"/>
      <c r="AYR129" s="5"/>
      <c r="AYS129" s="5"/>
      <c r="AYT129" s="5"/>
      <c r="AYU129" s="5"/>
      <c r="AYV129" s="5"/>
      <c r="AYW129" s="5"/>
      <c r="AYX129" s="5"/>
      <c r="AYY129" s="5"/>
      <c r="AYZ129" s="5"/>
      <c r="AZA129" s="5"/>
      <c r="AZB129" s="5"/>
      <c r="AZC129" s="5"/>
      <c r="AZD129" s="5"/>
      <c r="AZE129" s="5"/>
      <c r="AZF129" s="5"/>
      <c r="AZG129" s="5"/>
      <c r="AZH129" s="5"/>
      <c r="AZI129" s="5"/>
      <c r="AZJ129" s="5"/>
      <c r="AZK129" s="5"/>
      <c r="AZL129" s="5"/>
      <c r="AZM129" s="5"/>
      <c r="AZN129" s="5"/>
      <c r="AZO129" s="5"/>
      <c r="AZP129" s="5"/>
      <c r="AZQ129" s="5"/>
      <c r="AZR129" s="5"/>
      <c r="AZS129" s="5"/>
      <c r="AZT129" s="5"/>
      <c r="AZU129" s="5"/>
      <c r="AZV129" s="5"/>
      <c r="AZW129" s="5"/>
      <c r="AZX129" s="5"/>
      <c r="AZY129" s="5"/>
      <c r="AZZ129" s="5"/>
      <c r="BAA129" s="5"/>
      <c r="BAB129" s="5"/>
      <c r="BAC129" s="5"/>
      <c r="BAD129" s="5"/>
      <c r="BAE129" s="5"/>
      <c r="BAF129" s="5"/>
      <c r="BAG129" s="5"/>
      <c r="BAH129" s="5"/>
      <c r="BAI129" s="5"/>
      <c r="BAJ129" s="5"/>
      <c r="BAK129" s="5"/>
      <c r="BAL129" s="5"/>
      <c r="BAM129" s="5"/>
      <c r="BAN129" s="5"/>
      <c r="BAO129" s="5"/>
      <c r="BAP129" s="5"/>
      <c r="BAQ129" s="5"/>
      <c r="BAR129" s="5"/>
      <c r="BAS129" s="5"/>
      <c r="BAT129" s="5"/>
      <c r="BAU129" s="5"/>
      <c r="BAV129" s="5"/>
      <c r="BAW129" s="5"/>
      <c r="BAX129" s="5"/>
      <c r="BAY129" s="5"/>
      <c r="BAZ129" s="5"/>
      <c r="BBA129" s="5"/>
      <c r="BBB129" s="5"/>
      <c r="BBC129" s="5"/>
      <c r="BBD129" s="5"/>
      <c r="BBE129" s="5"/>
      <c r="BBF129" s="5"/>
      <c r="BBG129" s="5"/>
      <c r="BBH129" s="5"/>
      <c r="BBI129" s="5"/>
      <c r="BBJ129" s="5"/>
      <c r="BBK129" s="5"/>
      <c r="BBL129" s="5"/>
      <c r="BBM129" s="5"/>
      <c r="BBN129" s="5"/>
      <c r="BBO129" s="5"/>
      <c r="BBP129" s="5"/>
      <c r="BBQ129" s="5"/>
      <c r="BBR129" s="5"/>
      <c r="BBS129" s="5"/>
      <c r="BBT129" s="5"/>
      <c r="BBU129" s="5"/>
      <c r="BBV129" s="5"/>
      <c r="BBW129" s="5"/>
      <c r="BBX129" s="5"/>
      <c r="BBY129" s="5"/>
      <c r="BBZ129" s="5"/>
      <c r="BCA129" s="5"/>
      <c r="BCB129" s="5"/>
      <c r="BCC129" s="5"/>
      <c r="BCD129" s="5"/>
      <c r="BCE129" s="5"/>
      <c r="BCF129" s="5"/>
      <c r="BCG129" s="5"/>
      <c r="BCH129" s="5"/>
      <c r="BCI129" s="5"/>
      <c r="BCJ129" s="5"/>
      <c r="BCK129" s="5"/>
      <c r="BCL129" s="5"/>
      <c r="BCM129" s="5"/>
      <c r="BCN129" s="5"/>
      <c r="BCO129" s="5"/>
      <c r="BCP129" s="5"/>
      <c r="BCQ129" s="5"/>
      <c r="BCR129" s="5"/>
      <c r="BCS129" s="5"/>
      <c r="BCT129" s="5"/>
      <c r="BCU129" s="5"/>
      <c r="BCV129" s="5"/>
      <c r="BCW129" s="5"/>
      <c r="BCX129" s="5"/>
      <c r="BCY129" s="5"/>
      <c r="BCZ129" s="5"/>
      <c r="BDA129" s="5"/>
      <c r="BDB129" s="5"/>
      <c r="BDC129" s="5"/>
      <c r="BDD129" s="5"/>
      <c r="BDE129" s="5"/>
      <c r="BDF129" s="5"/>
      <c r="BDG129" s="5"/>
      <c r="BDH129" s="5"/>
      <c r="BDI129" s="5"/>
      <c r="BDJ129" s="5"/>
      <c r="BDK129" s="5"/>
      <c r="BDL129" s="5"/>
      <c r="BDM129" s="5"/>
      <c r="BDN129" s="5"/>
      <c r="BDO129" s="5"/>
      <c r="BDP129" s="5"/>
      <c r="BDQ129" s="5"/>
      <c r="BDR129" s="5"/>
      <c r="BDS129" s="5"/>
      <c r="BDT129" s="5"/>
      <c r="BDU129" s="5"/>
      <c r="BDV129" s="5"/>
      <c r="BDW129" s="5"/>
      <c r="BDX129" s="5"/>
      <c r="BDY129" s="5"/>
      <c r="BDZ129" s="5"/>
      <c r="BEA129" s="5"/>
      <c r="BEB129" s="5"/>
      <c r="BEC129" s="5"/>
      <c r="BED129" s="5"/>
      <c r="BEE129" s="5"/>
      <c r="BEF129" s="5"/>
      <c r="BEG129" s="5"/>
      <c r="BEH129" s="5"/>
      <c r="BEI129" s="5"/>
      <c r="BEJ129" s="5"/>
      <c r="BEK129" s="5"/>
      <c r="BEL129" s="5"/>
      <c r="BEM129" s="5"/>
      <c r="BEN129" s="5"/>
      <c r="BEO129" s="5"/>
      <c r="BEP129" s="5"/>
      <c r="BEQ129" s="5"/>
      <c r="BER129" s="5"/>
      <c r="BES129" s="5"/>
      <c r="BET129" s="5"/>
      <c r="BEU129" s="5"/>
      <c r="BEV129" s="5"/>
      <c r="BEW129" s="5"/>
      <c r="BEX129" s="5"/>
      <c r="BEY129" s="5"/>
      <c r="BEZ129" s="5"/>
      <c r="BFA129" s="5"/>
      <c r="BFB129" s="5"/>
      <c r="BFC129" s="5"/>
      <c r="BFD129" s="5"/>
      <c r="BFE129" s="5"/>
      <c r="BFF129" s="5"/>
      <c r="BFG129" s="5"/>
      <c r="BFH129" s="5"/>
      <c r="BFI129" s="5"/>
      <c r="BFJ129" s="5"/>
      <c r="BFK129" s="5"/>
      <c r="BFL129" s="5"/>
      <c r="BFM129" s="5"/>
      <c r="BFN129" s="5"/>
      <c r="BFO129" s="5"/>
      <c r="BFP129" s="5"/>
      <c r="BFQ129" s="5"/>
      <c r="BFR129" s="5"/>
      <c r="BFS129" s="5"/>
      <c r="BFT129" s="5"/>
      <c r="BFU129" s="5"/>
      <c r="BFV129" s="5"/>
      <c r="BFW129" s="5"/>
      <c r="BFX129" s="5"/>
      <c r="BFY129" s="5"/>
      <c r="BFZ129" s="5"/>
      <c r="BGA129" s="5"/>
      <c r="BGB129" s="5"/>
      <c r="BGC129" s="5"/>
      <c r="BGD129" s="5"/>
      <c r="BGE129" s="5"/>
      <c r="BGF129" s="5"/>
      <c r="BGG129" s="5"/>
      <c r="BGH129" s="5"/>
      <c r="BGI129" s="5"/>
      <c r="BGJ129" s="5"/>
      <c r="BGK129" s="5"/>
      <c r="BGL129" s="5"/>
      <c r="BGM129" s="5"/>
      <c r="BGN129" s="5"/>
      <c r="BGO129" s="5"/>
      <c r="BGP129" s="5"/>
      <c r="BGQ129" s="5"/>
      <c r="BGR129" s="5"/>
      <c r="BGS129" s="5"/>
      <c r="BGT129" s="5"/>
      <c r="BGU129" s="5"/>
      <c r="BGV129" s="5"/>
      <c r="BGW129" s="5"/>
      <c r="BGX129" s="5"/>
      <c r="BGY129" s="5"/>
      <c r="BGZ129" s="5"/>
      <c r="BHA129" s="5"/>
      <c r="BHB129" s="5"/>
      <c r="BHC129" s="5"/>
      <c r="BHD129" s="5"/>
      <c r="BHE129" s="5"/>
      <c r="BHF129" s="5"/>
      <c r="BHG129" s="5"/>
      <c r="BHH129" s="5"/>
      <c r="BHI129" s="5"/>
      <c r="BHJ129" s="5"/>
      <c r="BHK129" s="5"/>
      <c r="BHL129" s="5"/>
      <c r="BHM129" s="5"/>
      <c r="BHN129" s="5"/>
      <c r="BHO129" s="5"/>
      <c r="BHP129" s="5"/>
      <c r="BHQ129" s="5"/>
      <c r="BHR129" s="5"/>
      <c r="BHS129" s="5"/>
      <c r="BHT129" s="5"/>
      <c r="BHU129" s="5"/>
      <c r="BHV129" s="5"/>
      <c r="BHW129" s="5"/>
      <c r="BHX129" s="5"/>
      <c r="BHY129" s="5"/>
      <c r="BHZ129" s="5"/>
      <c r="BIA129" s="5"/>
      <c r="BIB129" s="5"/>
      <c r="BIC129" s="5"/>
      <c r="BID129" s="5"/>
      <c r="BIE129" s="5"/>
      <c r="BIF129" s="5"/>
      <c r="BIG129" s="5"/>
      <c r="BIH129" s="5"/>
      <c r="BII129" s="5"/>
      <c r="BIJ129" s="5"/>
      <c r="BIK129" s="5"/>
      <c r="BIL129" s="5"/>
      <c r="BIM129" s="5"/>
      <c r="BIN129" s="5"/>
      <c r="BIO129" s="5"/>
      <c r="BIP129" s="5"/>
      <c r="BIQ129" s="5"/>
      <c r="BIR129" s="5"/>
      <c r="BIS129" s="5"/>
      <c r="BIT129" s="5"/>
      <c r="BIU129" s="5"/>
      <c r="BIV129" s="5"/>
      <c r="BIW129" s="5"/>
      <c r="BIX129" s="5"/>
      <c r="BIY129" s="5"/>
      <c r="BIZ129" s="5"/>
      <c r="BJA129" s="5"/>
      <c r="BJB129" s="5"/>
      <c r="BJC129" s="5"/>
      <c r="BJD129" s="5"/>
      <c r="BJE129" s="5"/>
      <c r="BJF129" s="5"/>
      <c r="BJG129" s="5"/>
      <c r="BJH129" s="5"/>
      <c r="BJI129" s="5"/>
      <c r="BJJ129" s="5"/>
      <c r="BJK129" s="5"/>
      <c r="BJL129" s="5"/>
      <c r="BJM129" s="5"/>
      <c r="BJN129" s="5"/>
      <c r="BJO129" s="5"/>
      <c r="BJP129" s="5"/>
      <c r="BJQ129" s="5"/>
      <c r="BJR129" s="5"/>
      <c r="BJS129" s="5"/>
      <c r="BJT129" s="5"/>
      <c r="BJU129" s="5"/>
      <c r="BJV129" s="5"/>
      <c r="BJW129" s="5"/>
      <c r="BJX129" s="5"/>
      <c r="BJY129" s="5"/>
      <c r="BJZ129" s="5"/>
      <c r="BKA129" s="5"/>
      <c r="BKB129" s="5"/>
      <c r="BKC129" s="5"/>
      <c r="BKD129" s="5"/>
      <c r="BKE129" s="5"/>
      <c r="BKF129" s="5"/>
      <c r="BKG129" s="5"/>
      <c r="BKH129" s="5"/>
      <c r="BKI129" s="5"/>
      <c r="BKJ129" s="5"/>
      <c r="BKK129" s="5"/>
      <c r="BKL129" s="5"/>
      <c r="BKM129" s="5"/>
      <c r="BKN129" s="5"/>
      <c r="BKO129" s="5"/>
      <c r="BKP129" s="5"/>
      <c r="BKQ129" s="5"/>
      <c r="BKR129" s="5"/>
      <c r="BKS129" s="5"/>
      <c r="BKT129" s="5"/>
      <c r="BKU129" s="5"/>
      <c r="BKV129" s="5"/>
      <c r="BKW129" s="5"/>
      <c r="BKX129" s="5"/>
      <c r="BKY129" s="5"/>
      <c r="BKZ129" s="5"/>
      <c r="BLA129" s="5"/>
      <c r="BLB129" s="5"/>
      <c r="BLC129" s="5"/>
      <c r="BLD129" s="5"/>
      <c r="BLE129" s="5"/>
      <c r="BLF129" s="5"/>
      <c r="BLG129" s="5"/>
      <c r="BLH129" s="5"/>
      <c r="BLI129" s="5"/>
      <c r="BLJ129" s="5"/>
      <c r="BLK129" s="5"/>
      <c r="BLL129" s="5"/>
      <c r="BLM129" s="5"/>
      <c r="BLN129" s="5"/>
      <c r="BLO129" s="5"/>
      <c r="BLP129" s="5"/>
      <c r="BLQ129" s="5"/>
      <c r="BLR129" s="5"/>
      <c r="BLS129" s="5"/>
      <c r="BLT129" s="5"/>
      <c r="BLU129" s="5"/>
      <c r="BLV129" s="5"/>
      <c r="BLW129" s="5"/>
      <c r="BLX129" s="5"/>
      <c r="BLY129" s="5"/>
      <c r="BLZ129" s="5"/>
      <c r="BMA129" s="5"/>
      <c r="BMB129" s="5"/>
      <c r="BMC129" s="5"/>
      <c r="BMD129" s="5"/>
      <c r="BME129" s="5"/>
      <c r="BMF129" s="5"/>
      <c r="BMG129" s="5"/>
      <c r="BMH129" s="5"/>
      <c r="BMI129" s="5"/>
      <c r="BMJ129" s="5"/>
      <c r="BMK129" s="5"/>
      <c r="BML129" s="5"/>
      <c r="BMM129" s="5"/>
      <c r="BMN129" s="5"/>
      <c r="BMO129" s="5"/>
      <c r="BMP129" s="5"/>
      <c r="BMQ129" s="5"/>
      <c r="BMR129" s="5"/>
      <c r="BMS129" s="5"/>
      <c r="BMT129" s="5"/>
      <c r="BMU129" s="5"/>
      <c r="BMV129" s="5"/>
      <c r="BMW129" s="5"/>
      <c r="BMX129" s="5"/>
      <c r="BMY129" s="5"/>
      <c r="BMZ129" s="5"/>
      <c r="BNA129" s="5"/>
      <c r="BNB129" s="5"/>
      <c r="BNC129" s="5"/>
      <c r="BND129" s="5"/>
      <c r="BNE129" s="5"/>
      <c r="BNF129" s="5"/>
      <c r="BNG129" s="5"/>
      <c r="BNH129" s="5"/>
      <c r="BNI129" s="5"/>
      <c r="BNJ129" s="5"/>
      <c r="BNK129" s="5"/>
      <c r="BNL129" s="5"/>
      <c r="BNM129" s="5"/>
      <c r="BNN129" s="5"/>
      <c r="BNO129" s="5"/>
      <c r="BNP129" s="5"/>
      <c r="BNQ129" s="5"/>
      <c r="BNR129" s="5"/>
      <c r="BNS129" s="5"/>
      <c r="BNT129" s="5"/>
      <c r="BNU129" s="5"/>
      <c r="BNV129" s="5"/>
      <c r="BNW129" s="5"/>
      <c r="BNX129" s="5"/>
      <c r="BNY129" s="5"/>
      <c r="BNZ129" s="5"/>
      <c r="BOA129" s="5"/>
      <c r="BOB129" s="5"/>
      <c r="BOC129" s="5"/>
      <c r="BOD129" s="5"/>
      <c r="BOE129" s="5"/>
      <c r="BOF129" s="5"/>
      <c r="BOG129" s="5"/>
      <c r="BOH129" s="5"/>
      <c r="BOI129" s="5"/>
      <c r="BOJ129" s="5"/>
      <c r="BOK129" s="5"/>
      <c r="BOL129" s="5"/>
      <c r="BOM129" s="5"/>
      <c r="BON129" s="5"/>
      <c r="BOO129" s="5"/>
      <c r="BOP129" s="5"/>
      <c r="BOQ129" s="5"/>
      <c r="BOR129" s="5"/>
      <c r="BOS129" s="5"/>
      <c r="BOT129" s="5"/>
      <c r="BOU129" s="5"/>
      <c r="BOV129" s="5"/>
      <c r="BOW129" s="5"/>
      <c r="BOX129" s="5"/>
      <c r="BOY129" s="5"/>
      <c r="BOZ129" s="5"/>
      <c r="BPA129" s="5"/>
      <c r="BPB129" s="5"/>
      <c r="BPC129" s="5"/>
      <c r="BPD129" s="5"/>
      <c r="BPE129" s="5"/>
      <c r="BPF129" s="5"/>
      <c r="BPG129" s="5"/>
      <c r="BPH129" s="5"/>
      <c r="BPI129" s="5"/>
      <c r="BPJ129" s="5"/>
      <c r="BPK129" s="5"/>
      <c r="BPL129" s="5"/>
      <c r="BPM129" s="5"/>
      <c r="BPN129" s="5"/>
      <c r="BPO129" s="5"/>
      <c r="BPP129" s="5"/>
      <c r="BPQ129" s="5"/>
      <c r="BPR129" s="5"/>
      <c r="BPS129" s="5"/>
      <c r="BPT129" s="5"/>
      <c r="BPU129" s="5"/>
      <c r="BPV129" s="5"/>
      <c r="BPW129" s="5"/>
      <c r="BPX129" s="5"/>
      <c r="BPY129" s="5"/>
      <c r="BPZ129" s="5"/>
      <c r="BQA129" s="5"/>
      <c r="BQB129" s="5"/>
      <c r="BQC129" s="5"/>
      <c r="BQD129" s="5"/>
      <c r="BQE129" s="5"/>
      <c r="BQF129" s="5"/>
      <c r="BQG129" s="5"/>
      <c r="BQH129" s="5"/>
      <c r="BQI129" s="5"/>
      <c r="BQJ129" s="5"/>
      <c r="BQK129" s="5"/>
      <c r="BQL129" s="5"/>
      <c r="BQM129" s="5"/>
      <c r="BQN129" s="5"/>
      <c r="BQO129" s="5"/>
      <c r="BQP129" s="5"/>
      <c r="BQQ129" s="5"/>
      <c r="BQR129" s="5"/>
      <c r="BQS129" s="5"/>
      <c r="BQT129" s="5"/>
      <c r="BQU129" s="5"/>
      <c r="BQV129" s="5"/>
      <c r="BQW129" s="5"/>
      <c r="BQX129" s="5"/>
      <c r="BQY129" s="5"/>
      <c r="BQZ129" s="5"/>
      <c r="BRA129" s="5"/>
      <c r="BRB129" s="5"/>
      <c r="BRC129" s="5"/>
      <c r="BRD129" s="5"/>
      <c r="BRE129" s="5"/>
      <c r="BRF129" s="5"/>
      <c r="BRG129" s="5"/>
      <c r="BRH129" s="5"/>
      <c r="BRI129" s="5"/>
      <c r="BRJ129" s="5"/>
      <c r="BRK129" s="5"/>
      <c r="BRL129" s="5"/>
      <c r="BRM129" s="5"/>
      <c r="BRN129" s="5"/>
      <c r="BRO129" s="5"/>
      <c r="BRP129" s="5"/>
      <c r="BRQ129" s="5"/>
      <c r="BRR129" s="5"/>
      <c r="BRS129" s="5"/>
      <c r="BRT129" s="5"/>
      <c r="BRU129" s="5"/>
      <c r="BRV129" s="5"/>
      <c r="BRW129" s="5"/>
      <c r="BRX129" s="5"/>
      <c r="BRY129" s="5"/>
      <c r="BRZ129" s="5"/>
      <c r="BSA129" s="5"/>
      <c r="BSB129" s="5"/>
      <c r="BSC129" s="5"/>
      <c r="BSD129" s="5"/>
      <c r="BSE129" s="5"/>
      <c r="BSF129" s="5"/>
      <c r="BSG129" s="5"/>
      <c r="BSH129" s="5"/>
      <c r="BSI129" s="5"/>
      <c r="BSJ129" s="5"/>
      <c r="BSK129" s="5"/>
      <c r="BSL129" s="5"/>
      <c r="BSM129" s="5"/>
      <c r="BSN129" s="5"/>
      <c r="BSO129" s="5"/>
      <c r="BSP129" s="5"/>
      <c r="BSQ129" s="5"/>
      <c r="BSR129" s="5"/>
      <c r="BSS129" s="5"/>
      <c r="BST129" s="5"/>
      <c r="BSU129" s="5"/>
      <c r="BSV129" s="5"/>
      <c r="BSW129" s="5"/>
      <c r="BSX129" s="5"/>
      <c r="BSY129" s="5"/>
      <c r="BSZ129" s="5"/>
      <c r="BTA129" s="5"/>
      <c r="BTB129" s="5"/>
      <c r="BTC129" s="5"/>
      <c r="BTD129" s="5"/>
      <c r="BTE129" s="5"/>
      <c r="BTF129" s="5"/>
      <c r="BTG129" s="5"/>
      <c r="BTH129" s="5"/>
      <c r="BTI129" s="5"/>
      <c r="BTJ129" s="5"/>
      <c r="BTK129" s="5"/>
      <c r="BTL129" s="5"/>
      <c r="BTM129" s="5"/>
      <c r="BTN129" s="5"/>
      <c r="BTO129" s="5"/>
      <c r="BTP129" s="5"/>
      <c r="BTQ129" s="5"/>
      <c r="BTR129" s="5"/>
      <c r="BTS129" s="5"/>
      <c r="BTT129" s="5"/>
      <c r="BTU129" s="5"/>
      <c r="BTV129" s="5"/>
      <c r="BTW129" s="5"/>
      <c r="BTX129" s="5"/>
      <c r="BTY129" s="5"/>
      <c r="BTZ129" s="5"/>
      <c r="BUA129" s="5"/>
      <c r="BUB129" s="5"/>
      <c r="BUC129" s="5"/>
      <c r="BUD129" s="5"/>
      <c r="BUE129" s="5"/>
      <c r="BUF129" s="5"/>
      <c r="BUG129" s="5"/>
      <c r="BUH129" s="5"/>
      <c r="BUI129" s="5"/>
      <c r="BUJ129" s="5"/>
      <c r="BUK129" s="5"/>
      <c r="BUL129" s="5"/>
      <c r="BUM129" s="5"/>
      <c r="BUN129" s="5"/>
      <c r="BUO129" s="5"/>
      <c r="BUP129" s="5"/>
      <c r="BUQ129" s="5"/>
      <c r="BUR129" s="5"/>
      <c r="BUS129" s="5"/>
      <c r="BUT129" s="5"/>
      <c r="BUU129" s="5"/>
      <c r="BUV129" s="5"/>
      <c r="BUW129" s="5"/>
      <c r="BUX129" s="5"/>
      <c r="BUY129" s="5"/>
      <c r="BUZ129" s="5"/>
      <c r="BVA129" s="5"/>
      <c r="BVB129" s="5"/>
      <c r="BVC129" s="5"/>
      <c r="BVD129" s="5"/>
      <c r="BVE129" s="5"/>
      <c r="BVF129" s="5"/>
      <c r="BVG129" s="5"/>
      <c r="BVH129" s="5"/>
      <c r="BVI129" s="5"/>
      <c r="BVJ129" s="5"/>
      <c r="BVK129" s="5"/>
      <c r="BVL129" s="5"/>
      <c r="BVM129" s="5"/>
      <c r="BVN129" s="5"/>
      <c r="BVO129" s="5"/>
      <c r="BVP129" s="5"/>
      <c r="BVQ129" s="5"/>
      <c r="BVR129" s="5"/>
      <c r="BVS129" s="5"/>
      <c r="BVT129" s="5"/>
      <c r="BVU129" s="5"/>
      <c r="BVV129" s="5"/>
      <c r="BVW129" s="5"/>
      <c r="BVX129" s="5"/>
      <c r="BVY129" s="5"/>
      <c r="BVZ129" s="5"/>
      <c r="BWA129" s="5"/>
      <c r="BWB129" s="5"/>
      <c r="BWC129" s="5"/>
      <c r="BWD129" s="5"/>
      <c r="BWE129" s="5"/>
      <c r="BWF129" s="5"/>
      <c r="BWG129" s="5"/>
      <c r="BWH129" s="5"/>
      <c r="BWI129" s="5"/>
      <c r="BWJ129" s="5"/>
      <c r="BWK129" s="5"/>
      <c r="BWL129" s="5"/>
      <c r="BWM129" s="5"/>
      <c r="BWN129" s="5"/>
      <c r="BWO129" s="5"/>
      <c r="BWP129" s="5"/>
      <c r="BWQ129" s="5"/>
      <c r="BWR129" s="5"/>
      <c r="BWS129" s="5"/>
      <c r="BWT129" s="5"/>
      <c r="BWU129" s="5"/>
      <c r="BWV129" s="5"/>
      <c r="BWW129" s="5"/>
      <c r="BWX129" s="5"/>
      <c r="BWY129" s="5"/>
      <c r="BWZ129" s="5"/>
      <c r="BXA129" s="5"/>
      <c r="BXB129" s="5"/>
      <c r="BXC129" s="5"/>
      <c r="BXD129" s="5"/>
      <c r="BXE129" s="5"/>
      <c r="BXF129" s="5"/>
      <c r="BXG129" s="5"/>
      <c r="BXH129" s="5"/>
      <c r="BXI129" s="5"/>
      <c r="BXJ129" s="5"/>
      <c r="BXK129" s="5"/>
      <c r="BXL129" s="5"/>
      <c r="BXM129" s="5"/>
      <c r="BXN129" s="5"/>
      <c r="BXO129" s="5"/>
      <c r="BXP129" s="5"/>
      <c r="BXQ129" s="5"/>
      <c r="BXR129" s="5"/>
      <c r="BXS129" s="5"/>
      <c r="BXT129" s="5"/>
      <c r="BXU129" s="5"/>
      <c r="BXV129" s="5"/>
      <c r="BXW129" s="5"/>
      <c r="BXX129" s="5"/>
      <c r="BXY129" s="5"/>
      <c r="BXZ129" s="5"/>
      <c r="BYA129" s="5"/>
      <c r="BYB129" s="5"/>
      <c r="BYC129" s="5"/>
      <c r="BYD129" s="5"/>
      <c r="BYE129" s="5"/>
      <c r="BYF129" s="5"/>
      <c r="BYG129" s="5"/>
      <c r="BYH129" s="5"/>
      <c r="BYI129" s="5"/>
      <c r="BYJ129" s="5"/>
      <c r="BYK129" s="5"/>
      <c r="BYL129" s="5"/>
      <c r="BYM129" s="5"/>
      <c r="BYN129" s="5"/>
      <c r="BYO129" s="5"/>
      <c r="BYP129" s="5"/>
      <c r="BYQ129" s="5"/>
      <c r="BYR129" s="5"/>
      <c r="BYS129" s="5"/>
      <c r="BYT129" s="5"/>
      <c r="BYU129" s="5"/>
      <c r="BYV129" s="5"/>
      <c r="BYW129" s="5"/>
      <c r="BYX129" s="5"/>
      <c r="BYY129" s="5"/>
      <c r="BYZ129" s="5"/>
      <c r="BZA129" s="5"/>
      <c r="BZB129" s="5"/>
      <c r="BZC129" s="5"/>
      <c r="BZD129" s="5"/>
      <c r="BZE129" s="5"/>
      <c r="BZF129" s="5"/>
      <c r="BZG129" s="5"/>
      <c r="BZH129" s="5"/>
      <c r="BZI129" s="5"/>
      <c r="BZJ129" s="5"/>
      <c r="BZK129" s="5"/>
      <c r="BZL129" s="5"/>
      <c r="BZM129" s="5"/>
      <c r="BZN129" s="5"/>
      <c r="BZO129" s="5"/>
      <c r="BZP129" s="5"/>
      <c r="BZQ129" s="5"/>
      <c r="BZR129" s="5"/>
      <c r="BZS129" s="5"/>
      <c r="BZT129" s="5"/>
      <c r="BZU129" s="5"/>
      <c r="BZV129" s="5"/>
      <c r="BZW129" s="5"/>
      <c r="BZX129" s="5"/>
      <c r="BZY129" s="5"/>
      <c r="BZZ129" s="5"/>
      <c r="CAA129" s="5"/>
      <c r="CAB129" s="5"/>
      <c r="CAC129" s="5"/>
      <c r="CAD129" s="5"/>
      <c r="CAE129" s="5"/>
      <c r="CAF129" s="5"/>
      <c r="CAG129" s="5"/>
      <c r="CAH129" s="5"/>
      <c r="CAI129" s="5"/>
      <c r="CAJ129" s="5"/>
      <c r="CAK129" s="5"/>
      <c r="CAL129" s="5"/>
      <c r="CAM129" s="5"/>
      <c r="CAN129" s="5"/>
      <c r="CAO129" s="5"/>
      <c r="CAP129" s="5"/>
      <c r="CAQ129" s="5"/>
      <c r="CAR129" s="5"/>
      <c r="CAS129" s="5"/>
      <c r="CAT129" s="5"/>
      <c r="CAU129" s="5"/>
      <c r="CAV129" s="5"/>
      <c r="CAW129" s="5"/>
      <c r="CAX129" s="5"/>
      <c r="CAY129" s="5"/>
      <c r="CAZ129" s="5"/>
      <c r="CBA129" s="5"/>
      <c r="CBB129" s="5"/>
      <c r="CBC129" s="5"/>
      <c r="CBD129" s="5"/>
      <c r="CBE129" s="5"/>
      <c r="CBF129" s="5"/>
      <c r="CBG129" s="5"/>
      <c r="CBH129" s="5"/>
      <c r="CBI129" s="5"/>
      <c r="CBJ129" s="5"/>
      <c r="CBK129" s="5"/>
      <c r="CBL129" s="5"/>
      <c r="CBM129" s="5"/>
      <c r="CBN129" s="5"/>
      <c r="CBO129" s="5"/>
      <c r="CBP129" s="5"/>
      <c r="CBQ129" s="5"/>
      <c r="CBR129" s="5"/>
      <c r="CBS129" s="5"/>
      <c r="CBT129" s="5"/>
      <c r="CBU129" s="5"/>
      <c r="CBV129" s="5"/>
      <c r="CBW129" s="5"/>
      <c r="CBX129" s="5"/>
      <c r="CBY129" s="5"/>
      <c r="CBZ129" s="5"/>
      <c r="CCA129" s="5"/>
      <c r="CCB129" s="5"/>
      <c r="CCC129" s="5"/>
      <c r="CCD129" s="5"/>
      <c r="CCE129" s="5"/>
      <c r="CCF129" s="5"/>
      <c r="CCG129" s="5"/>
      <c r="CCH129" s="5"/>
      <c r="CCI129" s="5"/>
      <c r="CCJ129" s="5"/>
      <c r="CCK129" s="5"/>
      <c r="CCL129" s="5"/>
      <c r="CCM129" s="5"/>
      <c r="CCN129" s="5"/>
      <c r="CCO129" s="5"/>
      <c r="CCP129" s="5"/>
      <c r="CCQ129" s="5"/>
      <c r="CCR129" s="5"/>
      <c r="CCS129" s="5"/>
      <c r="CCT129" s="5"/>
      <c r="CCU129" s="5"/>
      <c r="CCV129" s="5"/>
      <c r="CCW129" s="5"/>
      <c r="CCX129" s="5"/>
      <c r="CCY129" s="5"/>
      <c r="CCZ129" s="5"/>
      <c r="CDA129" s="5"/>
      <c r="CDB129" s="5"/>
      <c r="CDC129" s="5"/>
      <c r="CDD129" s="5"/>
      <c r="CDE129" s="5"/>
      <c r="CDF129" s="5"/>
      <c r="CDG129" s="5"/>
      <c r="CDH129" s="5"/>
      <c r="CDI129" s="5"/>
      <c r="CDJ129" s="5"/>
      <c r="CDK129" s="5"/>
      <c r="CDL129" s="5"/>
      <c r="CDM129" s="5"/>
      <c r="CDN129" s="5"/>
      <c r="CDO129" s="5"/>
      <c r="CDP129" s="5"/>
      <c r="CDQ129" s="5"/>
      <c r="CDR129" s="5"/>
      <c r="CDS129" s="5"/>
      <c r="CDT129" s="5"/>
      <c r="CDU129" s="5"/>
      <c r="CDV129" s="5"/>
      <c r="CDW129" s="5"/>
      <c r="CDX129" s="5"/>
      <c r="CDY129" s="5"/>
      <c r="CDZ129" s="5"/>
      <c r="CEA129" s="5"/>
      <c r="CEB129" s="5"/>
      <c r="CEC129" s="5"/>
      <c r="CED129" s="5"/>
      <c r="CEE129" s="5"/>
      <c r="CEF129" s="5"/>
      <c r="CEG129" s="5"/>
      <c r="CEH129" s="5"/>
      <c r="CEI129" s="5"/>
      <c r="CEJ129" s="5"/>
      <c r="CEK129" s="5"/>
      <c r="CEL129" s="5"/>
      <c r="CEM129" s="5"/>
      <c r="CEN129" s="5"/>
      <c r="CEO129" s="5"/>
      <c r="CEP129" s="5"/>
      <c r="CEQ129" s="5"/>
      <c r="CER129" s="5"/>
      <c r="CES129" s="5"/>
      <c r="CET129" s="5"/>
      <c r="CEU129" s="5"/>
      <c r="CEV129" s="5"/>
      <c r="CEW129" s="5"/>
      <c r="CEX129" s="5"/>
      <c r="CEY129" s="5"/>
      <c r="CEZ129" s="5"/>
      <c r="CFA129" s="5"/>
      <c r="CFB129" s="5"/>
      <c r="CFC129" s="5"/>
      <c r="CFD129" s="5"/>
      <c r="CFE129" s="5"/>
      <c r="CFF129" s="5"/>
      <c r="CFG129" s="5"/>
      <c r="CFH129" s="5"/>
      <c r="CFI129" s="5"/>
      <c r="CFJ129" s="5"/>
      <c r="CFK129" s="5"/>
      <c r="CFL129" s="5"/>
      <c r="CFM129" s="5"/>
      <c r="CFN129" s="5"/>
      <c r="CFO129" s="5"/>
      <c r="CFP129" s="5"/>
      <c r="CFQ129" s="5"/>
      <c r="CFR129" s="5"/>
      <c r="CFS129" s="5"/>
      <c r="CFT129" s="5"/>
      <c r="CFU129" s="5"/>
      <c r="CFV129" s="5"/>
      <c r="CFW129" s="5"/>
      <c r="CFX129" s="5"/>
      <c r="CFY129" s="5"/>
      <c r="CFZ129" s="5"/>
      <c r="CGA129" s="5"/>
      <c r="CGB129" s="5"/>
      <c r="CGC129" s="5"/>
      <c r="CGD129" s="5"/>
      <c r="CGE129" s="5"/>
      <c r="CGF129" s="5"/>
      <c r="CGG129" s="5"/>
      <c r="CGH129" s="5"/>
      <c r="CGI129" s="5"/>
      <c r="CGJ129" s="5"/>
      <c r="CGK129" s="5"/>
      <c r="CGL129" s="5"/>
      <c r="CGM129" s="5"/>
      <c r="CGN129" s="5"/>
      <c r="CGO129" s="5"/>
      <c r="CGP129" s="5"/>
      <c r="CGQ129" s="5"/>
      <c r="CGR129" s="5"/>
      <c r="CGS129" s="5"/>
      <c r="CGT129" s="5"/>
      <c r="CGU129" s="5"/>
      <c r="CGV129" s="5"/>
      <c r="CGW129" s="5"/>
      <c r="CGX129" s="5"/>
      <c r="CGY129" s="5"/>
      <c r="CGZ129" s="5"/>
      <c r="CHA129" s="5"/>
      <c r="CHB129" s="5"/>
      <c r="CHC129" s="5"/>
      <c r="CHD129" s="5"/>
      <c r="CHE129" s="5"/>
      <c r="CHF129" s="5"/>
      <c r="CHG129" s="5"/>
      <c r="CHH129" s="5"/>
      <c r="CHI129" s="5"/>
      <c r="CHJ129" s="5"/>
      <c r="CHK129" s="5"/>
      <c r="CHL129" s="5"/>
      <c r="CHM129" s="5"/>
      <c r="CHN129" s="5"/>
      <c r="CHO129" s="5"/>
      <c r="CHP129" s="5"/>
      <c r="CHQ129" s="5"/>
      <c r="CHR129" s="5"/>
      <c r="CHS129" s="5"/>
      <c r="CHT129" s="5"/>
      <c r="CHU129" s="5"/>
      <c r="CHV129" s="5"/>
      <c r="CHW129" s="5"/>
      <c r="CHX129" s="5"/>
      <c r="CHY129" s="5"/>
      <c r="CHZ129" s="5"/>
      <c r="CIA129" s="5"/>
      <c r="CIB129" s="5"/>
      <c r="CIC129" s="5"/>
      <c r="CID129" s="5"/>
      <c r="CIE129" s="5"/>
      <c r="CIF129" s="5"/>
      <c r="CIG129" s="5"/>
      <c r="CIH129" s="5"/>
      <c r="CII129" s="5"/>
      <c r="CIJ129" s="5"/>
      <c r="CIK129" s="5"/>
      <c r="CIL129" s="5"/>
      <c r="CIM129" s="5"/>
      <c r="CIN129" s="5"/>
      <c r="CIO129" s="5"/>
      <c r="CIP129" s="5"/>
      <c r="CIQ129" s="5"/>
      <c r="CIR129" s="5"/>
      <c r="CIS129" s="5"/>
      <c r="CIT129" s="5"/>
      <c r="CIU129" s="5"/>
      <c r="CIV129" s="5"/>
      <c r="CIW129" s="5"/>
      <c r="CIX129" s="5"/>
      <c r="CIY129" s="5"/>
      <c r="CIZ129" s="5"/>
      <c r="CJA129" s="5"/>
      <c r="CJB129" s="5"/>
      <c r="CJC129" s="5"/>
      <c r="CJD129" s="5"/>
      <c r="CJE129" s="5"/>
      <c r="CJF129" s="5"/>
      <c r="CJG129" s="5"/>
      <c r="CJH129" s="5"/>
      <c r="CJI129" s="5"/>
      <c r="CJJ129" s="5"/>
      <c r="CJK129" s="5"/>
      <c r="CJL129" s="5"/>
      <c r="CJM129" s="5"/>
      <c r="CJN129" s="5"/>
      <c r="CJO129" s="5"/>
      <c r="CJP129" s="5"/>
      <c r="CJQ129" s="5"/>
      <c r="CJR129" s="5"/>
      <c r="CJS129" s="5"/>
      <c r="CJT129" s="5"/>
      <c r="CJU129" s="5"/>
      <c r="CJV129" s="5"/>
      <c r="CJW129" s="5"/>
      <c r="CJX129" s="5"/>
      <c r="CJY129" s="5"/>
      <c r="CJZ129" s="5"/>
      <c r="CKA129" s="5"/>
      <c r="CKB129" s="5"/>
      <c r="CKC129" s="5"/>
      <c r="CKD129" s="5"/>
      <c r="CKE129" s="5"/>
      <c r="CKF129" s="5"/>
      <c r="CKG129" s="5"/>
      <c r="CKH129" s="5"/>
      <c r="CKI129" s="5"/>
      <c r="CKJ129" s="5"/>
      <c r="CKK129" s="5"/>
      <c r="CKL129" s="5"/>
      <c r="CKM129" s="5"/>
      <c r="CKN129" s="5"/>
      <c r="CKO129" s="5"/>
      <c r="CKP129" s="5"/>
      <c r="CKQ129" s="5"/>
      <c r="CKR129" s="5"/>
      <c r="CKS129" s="5"/>
      <c r="CKT129" s="5"/>
      <c r="CKU129" s="5"/>
      <c r="CKV129" s="5"/>
      <c r="CKW129" s="5"/>
      <c r="CKX129" s="5"/>
      <c r="CKY129" s="5"/>
      <c r="CKZ129" s="5"/>
      <c r="CLA129" s="5"/>
      <c r="CLB129" s="5"/>
      <c r="CLC129" s="5"/>
      <c r="CLD129" s="5"/>
      <c r="CLE129" s="5"/>
      <c r="CLF129" s="5"/>
      <c r="CLG129" s="5"/>
      <c r="CLH129" s="5"/>
      <c r="CLI129" s="5"/>
      <c r="CLJ129" s="5"/>
      <c r="CLK129" s="5"/>
      <c r="CLL129" s="5"/>
      <c r="CLM129" s="5"/>
      <c r="CLN129" s="5"/>
      <c r="CLO129" s="5"/>
      <c r="CLP129" s="5"/>
      <c r="CLQ129" s="5"/>
      <c r="CLR129" s="5"/>
      <c r="CLS129" s="5"/>
      <c r="CLT129" s="5"/>
      <c r="CLU129" s="5"/>
      <c r="CLV129" s="5"/>
      <c r="CLW129" s="5"/>
      <c r="CLX129" s="5"/>
      <c r="CLY129" s="5"/>
      <c r="CLZ129" s="5"/>
      <c r="CMA129" s="5"/>
      <c r="CMB129" s="5"/>
      <c r="CMC129" s="5"/>
      <c r="CMD129" s="5"/>
      <c r="CME129" s="5"/>
      <c r="CMF129" s="5"/>
      <c r="CMG129" s="5"/>
      <c r="CMH129" s="5"/>
      <c r="CMI129" s="5"/>
      <c r="CMJ129" s="5"/>
      <c r="CMK129" s="5"/>
      <c r="CML129" s="5"/>
      <c r="CMM129" s="5"/>
      <c r="CMN129" s="5"/>
      <c r="CMO129" s="5"/>
      <c r="CMP129" s="5"/>
      <c r="CMQ129" s="5"/>
      <c r="CMR129" s="5"/>
      <c r="CMS129" s="5"/>
      <c r="CMT129" s="5"/>
      <c r="CMU129" s="5"/>
      <c r="CMV129" s="5"/>
      <c r="CMW129" s="5"/>
      <c r="CMX129" s="5"/>
      <c r="CMY129" s="5"/>
      <c r="CMZ129" s="5"/>
      <c r="CNA129" s="5"/>
      <c r="CNB129" s="5"/>
      <c r="CNC129" s="5"/>
      <c r="CND129" s="5"/>
      <c r="CNE129" s="5"/>
      <c r="CNF129" s="5"/>
      <c r="CNG129" s="5"/>
      <c r="CNH129" s="5"/>
      <c r="CNI129" s="5"/>
      <c r="CNJ129" s="5"/>
      <c r="CNK129" s="5"/>
      <c r="CNL129" s="5"/>
      <c r="CNM129" s="5"/>
      <c r="CNN129" s="5"/>
      <c r="CNO129" s="5"/>
      <c r="CNP129" s="5"/>
      <c r="CNQ129" s="5"/>
      <c r="CNR129" s="5"/>
      <c r="CNS129" s="5"/>
      <c r="CNT129" s="5"/>
      <c r="CNU129" s="5"/>
      <c r="CNV129" s="5"/>
      <c r="CNW129" s="5"/>
      <c r="CNX129" s="5"/>
      <c r="CNY129" s="5"/>
      <c r="CNZ129" s="5"/>
      <c r="COA129" s="5"/>
      <c r="COB129" s="5"/>
      <c r="COC129" s="5"/>
      <c r="COD129" s="5"/>
      <c r="COE129" s="5"/>
      <c r="COF129" s="5"/>
      <c r="COG129" s="5"/>
      <c r="COH129" s="5"/>
      <c r="COI129" s="5"/>
      <c r="COJ129" s="5"/>
      <c r="COK129" s="5"/>
      <c r="COL129" s="5"/>
      <c r="COM129" s="5"/>
      <c r="CON129" s="5"/>
      <c r="COO129" s="5"/>
      <c r="COP129" s="5"/>
      <c r="COQ129" s="5"/>
      <c r="COR129" s="5"/>
      <c r="COS129" s="5"/>
      <c r="COT129" s="5"/>
      <c r="COU129" s="5"/>
      <c r="COV129" s="5"/>
      <c r="COW129" s="5"/>
      <c r="COX129" s="5"/>
      <c r="COY129" s="5"/>
      <c r="COZ129" s="5"/>
      <c r="CPA129" s="5"/>
      <c r="CPB129" s="5"/>
      <c r="CPC129" s="5"/>
      <c r="CPD129" s="5"/>
      <c r="CPE129" s="5"/>
      <c r="CPF129" s="5"/>
      <c r="CPG129" s="5"/>
      <c r="CPH129" s="5"/>
      <c r="CPI129" s="5"/>
      <c r="CPJ129" s="5"/>
      <c r="CPK129" s="5"/>
      <c r="CPL129" s="5"/>
      <c r="CPM129" s="5"/>
      <c r="CPN129" s="5"/>
      <c r="CPO129" s="5"/>
      <c r="CPP129" s="5"/>
      <c r="CPQ129" s="5"/>
      <c r="CPR129" s="5"/>
      <c r="CPS129" s="5"/>
      <c r="CPT129" s="5"/>
      <c r="CPU129" s="5"/>
      <c r="CPV129" s="5"/>
      <c r="CPW129" s="5"/>
      <c r="CPX129" s="5"/>
      <c r="CPY129" s="5"/>
      <c r="CPZ129" s="5"/>
      <c r="CQA129" s="5"/>
      <c r="CQB129" s="5"/>
      <c r="CQC129" s="5"/>
      <c r="CQD129" s="5"/>
      <c r="CQE129" s="5"/>
      <c r="CQF129" s="5"/>
      <c r="CQG129" s="5"/>
      <c r="CQH129" s="5"/>
      <c r="CQI129" s="5"/>
      <c r="CQJ129" s="5"/>
      <c r="CQK129" s="5"/>
      <c r="CQL129" s="5"/>
      <c r="CQM129" s="5"/>
      <c r="CQN129" s="5"/>
      <c r="CQO129" s="5"/>
      <c r="CQP129" s="5"/>
      <c r="CQQ129" s="5"/>
      <c r="CQR129" s="5"/>
      <c r="CQS129" s="5"/>
      <c r="CQT129" s="5"/>
      <c r="CQU129" s="5"/>
      <c r="CQV129" s="5"/>
      <c r="CQW129" s="5"/>
      <c r="CQX129" s="5"/>
      <c r="CQY129" s="5"/>
      <c r="CQZ129" s="5"/>
      <c r="CRA129" s="5"/>
      <c r="CRB129" s="5"/>
      <c r="CRC129" s="5"/>
      <c r="CRD129" s="5"/>
      <c r="CRE129" s="5"/>
      <c r="CRF129" s="5"/>
      <c r="CRG129" s="5"/>
      <c r="CRH129" s="5"/>
      <c r="CRI129" s="5"/>
      <c r="CRJ129" s="5"/>
      <c r="CRK129" s="5"/>
      <c r="CRL129" s="5"/>
      <c r="CRM129" s="5"/>
      <c r="CRN129" s="5"/>
      <c r="CRO129" s="5"/>
      <c r="CRP129" s="5"/>
      <c r="CRQ129" s="5"/>
      <c r="CRR129" s="5"/>
      <c r="CRS129" s="5"/>
      <c r="CRT129" s="5"/>
      <c r="CRU129" s="5"/>
      <c r="CRV129" s="5"/>
      <c r="CRW129" s="5"/>
      <c r="CRX129" s="5"/>
      <c r="CRY129" s="5"/>
      <c r="CRZ129" s="5"/>
      <c r="CSA129" s="5"/>
      <c r="CSB129" s="5"/>
      <c r="CSC129" s="5"/>
      <c r="CSD129" s="5"/>
      <c r="CSE129" s="5"/>
      <c r="CSF129" s="5"/>
      <c r="CSG129" s="5"/>
      <c r="CSH129" s="5"/>
      <c r="CSI129" s="5"/>
      <c r="CSJ129" s="5"/>
      <c r="CSK129" s="5"/>
      <c r="CSL129" s="5"/>
      <c r="CSM129" s="5"/>
      <c r="CSN129" s="5"/>
      <c r="CSO129" s="5"/>
      <c r="CSP129" s="5"/>
      <c r="CSQ129" s="5"/>
      <c r="CSR129" s="5"/>
      <c r="CSS129" s="5"/>
      <c r="CST129" s="5"/>
      <c r="CSU129" s="5"/>
      <c r="CSV129" s="5"/>
      <c r="CSW129" s="5"/>
      <c r="CSX129" s="5"/>
      <c r="CSY129" s="5"/>
      <c r="CSZ129" s="5"/>
      <c r="CTA129" s="5"/>
      <c r="CTB129" s="5"/>
      <c r="CTC129" s="5"/>
      <c r="CTD129" s="5"/>
      <c r="CTE129" s="5"/>
      <c r="CTF129" s="5"/>
      <c r="CTG129" s="5"/>
      <c r="CTH129" s="5"/>
      <c r="CTI129" s="5"/>
      <c r="CTJ129" s="5"/>
      <c r="CTK129" s="5"/>
      <c r="CTL129" s="5"/>
      <c r="CTM129" s="5"/>
      <c r="CTN129" s="5"/>
      <c r="CTO129" s="5"/>
      <c r="CTP129" s="5"/>
      <c r="CTQ129" s="5"/>
      <c r="CTR129" s="5"/>
      <c r="CTS129" s="5"/>
      <c r="CTT129" s="5"/>
      <c r="CTU129" s="5"/>
      <c r="CTV129" s="5"/>
      <c r="CTW129" s="5"/>
      <c r="CTX129" s="5"/>
      <c r="CTY129" s="5"/>
      <c r="CTZ129" s="5"/>
      <c r="CUA129" s="5"/>
      <c r="CUB129" s="5"/>
      <c r="CUC129" s="5"/>
      <c r="CUD129" s="5"/>
      <c r="CUE129" s="5"/>
      <c r="CUF129" s="5"/>
      <c r="CUG129" s="5"/>
      <c r="CUH129" s="5"/>
      <c r="CUI129" s="5"/>
      <c r="CUJ129" s="5"/>
      <c r="CUK129" s="5"/>
      <c r="CUL129" s="5"/>
      <c r="CUM129" s="5"/>
      <c r="CUN129" s="5"/>
      <c r="CUO129" s="5"/>
      <c r="CUP129" s="5"/>
      <c r="CUQ129" s="5"/>
      <c r="CUR129" s="5"/>
      <c r="CUS129" s="5"/>
      <c r="CUT129" s="5"/>
      <c r="CUU129" s="5"/>
      <c r="CUV129" s="5"/>
      <c r="CUW129" s="5"/>
      <c r="CUX129" s="5"/>
      <c r="CUY129" s="5"/>
      <c r="CUZ129" s="5"/>
      <c r="CVA129" s="5"/>
      <c r="CVB129" s="5"/>
      <c r="CVC129" s="5"/>
      <c r="CVD129" s="5"/>
      <c r="CVE129" s="5"/>
      <c r="CVF129" s="5"/>
      <c r="CVG129" s="5"/>
      <c r="CVH129" s="5"/>
      <c r="CVI129" s="5"/>
      <c r="CVJ129" s="5"/>
      <c r="CVK129" s="5"/>
      <c r="CVL129" s="5"/>
      <c r="CVM129" s="5"/>
      <c r="CVN129" s="5"/>
      <c r="CVO129" s="5"/>
      <c r="CVP129" s="5"/>
      <c r="CVQ129" s="5"/>
      <c r="CVR129" s="5"/>
      <c r="CVS129" s="5"/>
      <c r="CVT129" s="5"/>
      <c r="CVU129" s="5"/>
      <c r="CVV129" s="5"/>
      <c r="CVW129" s="5"/>
      <c r="CVX129" s="5"/>
      <c r="CVY129" s="5"/>
      <c r="CVZ129" s="5"/>
      <c r="CWA129" s="5"/>
      <c r="CWB129" s="5"/>
      <c r="CWC129" s="5"/>
      <c r="CWD129" s="5"/>
      <c r="CWE129" s="5"/>
      <c r="CWF129" s="5"/>
      <c r="CWG129" s="5"/>
      <c r="CWH129" s="5"/>
      <c r="CWI129" s="5"/>
      <c r="CWJ129" s="5"/>
      <c r="CWK129" s="5"/>
      <c r="CWL129" s="5"/>
      <c r="CWM129" s="5"/>
      <c r="CWN129" s="5"/>
      <c r="CWO129" s="5"/>
      <c r="CWP129" s="5"/>
      <c r="CWQ129" s="5"/>
      <c r="CWR129" s="5"/>
      <c r="CWS129" s="5"/>
      <c r="CWT129" s="5"/>
      <c r="CWU129" s="5"/>
      <c r="CWV129" s="5"/>
      <c r="CWW129" s="5"/>
      <c r="CWX129" s="5"/>
      <c r="CWY129" s="5"/>
      <c r="CWZ129" s="5"/>
      <c r="CXA129" s="5"/>
      <c r="CXB129" s="5"/>
      <c r="CXC129" s="5"/>
      <c r="CXD129" s="5"/>
      <c r="CXE129" s="5"/>
      <c r="CXF129" s="5"/>
      <c r="CXG129" s="5"/>
      <c r="CXH129" s="5"/>
      <c r="CXI129" s="5"/>
      <c r="CXJ129" s="5"/>
      <c r="CXK129" s="5"/>
      <c r="CXL129" s="5"/>
      <c r="CXM129" s="5"/>
      <c r="CXN129" s="5"/>
      <c r="CXO129" s="5"/>
      <c r="CXP129" s="5"/>
      <c r="CXQ129" s="5"/>
      <c r="CXR129" s="5"/>
      <c r="CXS129" s="5"/>
      <c r="CXT129" s="5"/>
      <c r="CXU129" s="5"/>
      <c r="CXV129" s="5"/>
      <c r="CXW129" s="5"/>
      <c r="CXX129" s="5"/>
      <c r="CXY129" s="5"/>
      <c r="CXZ129" s="5"/>
      <c r="CYA129" s="5"/>
      <c r="CYB129" s="5"/>
      <c r="CYC129" s="5"/>
      <c r="CYD129" s="5"/>
      <c r="CYE129" s="5"/>
      <c r="CYF129" s="5"/>
      <c r="CYG129" s="5"/>
      <c r="CYH129" s="5"/>
      <c r="CYI129" s="5"/>
      <c r="CYJ129" s="5"/>
      <c r="CYK129" s="5"/>
      <c r="CYL129" s="5"/>
      <c r="CYM129" s="5"/>
      <c r="CYN129" s="5"/>
      <c r="CYO129" s="5"/>
      <c r="CYP129" s="5"/>
      <c r="CYQ129" s="5"/>
      <c r="CYR129" s="5"/>
      <c r="CYS129" s="5"/>
      <c r="CYT129" s="5"/>
      <c r="CYU129" s="5"/>
      <c r="CYV129" s="5"/>
      <c r="CYW129" s="5"/>
      <c r="CYX129" s="5"/>
      <c r="CYY129" s="5"/>
      <c r="CYZ129" s="5"/>
      <c r="CZA129" s="5"/>
      <c r="CZB129" s="5"/>
      <c r="CZC129" s="5"/>
      <c r="CZD129" s="5"/>
      <c r="CZE129" s="5"/>
      <c r="CZF129" s="5"/>
      <c r="CZG129" s="5"/>
      <c r="CZH129" s="5"/>
      <c r="CZI129" s="5"/>
      <c r="CZJ129" s="5"/>
      <c r="CZK129" s="5"/>
      <c r="CZL129" s="5"/>
      <c r="CZM129" s="5"/>
      <c r="CZN129" s="5"/>
      <c r="CZO129" s="5"/>
      <c r="CZP129" s="5"/>
      <c r="CZQ129" s="5"/>
      <c r="CZR129" s="5"/>
      <c r="CZS129" s="5"/>
      <c r="CZT129" s="5"/>
      <c r="CZU129" s="5"/>
      <c r="CZV129" s="5"/>
      <c r="CZW129" s="5"/>
      <c r="CZX129" s="5"/>
      <c r="CZY129" s="5"/>
      <c r="CZZ129" s="5"/>
      <c r="DAA129" s="5"/>
      <c r="DAB129" s="5"/>
      <c r="DAC129" s="5"/>
      <c r="DAD129" s="5"/>
      <c r="DAE129" s="5"/>
      <c r="DAF129" s="5"/>
      <c r="DAG129" s="5"/>
      <c r="DAH129" s="5"/>
      <c r="DAI129" s="5"/>
      <c r="DAJ129" s="5"/>
      <c r="DAK129" s="5"/>
      <c r="DAL129" s="5"/>
      <c r="DAM129" s="5"/>
      <c r="DAN129" s="5"/>
      <c r="DAO129" s="5"/>
      <c r="DAP129" s="5"/>
      <c r="DAQ129" s="5"/>
      <c r="DAR129" s="5"/>
      <c r="DAS129" s="5"/>
      <c r="DAT129" s="5"/>
      <c r="DAU129" s="5"/>
      <c r="DAV129" s="5"/>
      <c r="DAW129" s="5"/>
      <c r="DAX129" s="5"/>
      <c r="DAY129" s="5"/>
      <c r="DAZ129" s="5"/>
      <c r="DBA129" s="5"/>
      <c r="DBB129" s="5"/>
      <c r="DBC129" s="5"/>
      <c r="DBD129" s="5"/>
      <c r="DBE129" s="5"/>
      <c r="DBF129" s="5"/>
      <c r="DBG129" s="5"/>
      <c r="DBH129" s="5"/>
      <c r="DBI129" s="5"/>
      <c r="DBJ129" s="5"/>
      <c r="DBK129" s="5"/>
      <c r="DBL129" s="5"/>
      <c r="DBM129" s="5"/>
      <c r="DBN129" s="5"/>
      <c r="DBO129" s="5"/>
      <c r="DBP129" s="5"/>
      <c r="DBQ129" s="5"/>
      <c r="DBR129" s="5"/>
      <c r="DBS129" s="5"/>
      <c r="DBT129" s="5"/>
      <c r="DBU129" s="5"/>
      <c r="DBV129" s="5"/>
      <c r="DBW129" s="5"/>
      <c r="DBX129" s="5"/>
      <c r="DBY129" s="5"/>
      <c r="DBZ129" s="5"/>
      <c r="DCA129" s="5"/>
      <c r="DCB129" s="5"/>
      <c r="DCC129" s="5"/>
      <c r="DCD129" s="5"/>
      <c r="DCE129" s="5"/>
      <c r="DCF129" s="5"/>
      <c r="DCG129" s="5"/>
      <c r="DCH129" s="5"/>
      <c r="DCI129" s="5"/>
      <c r="DCJ129" s="5"/>
      <c r="DCK129" s="5"/>
      <c r="DCL129" s="5"/>
      <c r="DCM129" s="5"/>
      <c r="DCN129" s="5"/>
      <c r="DCO129" s="5"/>
      <c r="DCP129" s="5"/>
      <c r="DCQ129" s="5"/>
      <c r="DCR129" s="5"/>
      <c r="DCS129" s="5"/>
      <c r="DCT129" s="5"/>
      <c r="DCU129" s="5"/>
      <c r="DCV129" s="5"/>
      <c r="DCW129" s="5"/>
      <c r="DCX129" s="5"/>
      <c r="DCY129" s="5"/>
      <c r="DCZ129" s="5"/>
      <c r="DDA129" s="5"/>
      <c r="DDB129" s="5"/>
      <c r="DDC129" s="5"/>
      <c r="DDD129" s="5"/>
      <c r="DDE129" s="5"/>
      <c r="DDF129" s="5"/>
      <c r="DDG129" s="5"/>
      <c r="DDH129" s="5"/>
      <c r="DDI129" s="5"/>
      <c r="DDJ129" s="5"/>
      <c r="DDK129" s="5"/>
      <c r="DDL129" s="5"/>
      <c r="DDM129" s="5"/>
      <c r="DDN129" s="5"/>
      <c r="DDO129" s="5"/>
      <c r="DDP129" s="5"/>
      <c r="DDQ129" s="5"/>
      <c r="DDR129" s="5"/>
      <c r="DDS129" s="5"/>
      <c r="DDT129" s="5"/>
      <c r="DDU129" s="5"/>
      <c r="DDV129" s="5"/>
      <c r="DDW129" s="5"/>
      <c r="DDX129" s="5"/>
      <c r="DDY129" s="5"/>
      <c r="DDZ129" s="5"/>
      <c r="DEA129" s="5"/>
      <c r="DEB129" s="5"/>
      <c r="DEC129" s="5"/>
      <c r="DED129" s="5"/>
      <c r="DEE129" s="5"/>
      <c r="DEF129" s="5"/>
      <c r="DEG129" s="5"/>
      <c r="DEH129" s="5"/>
      <c r="DEI129" s="5"/>
      <c r="DEJ129" s="5"/>
      <c r="DEK129" s="5"/>
      <c r="DEL129" s="5"/>
      <c r="DEM129" s="5"/>
      <c r="DEN129" s="5"/>
      <c r="DEO129" s="5"/>
      <c r="DEP129" s="5"/>
      <c r="DEQ129" s="5"/>
      <c r="DER129" s="5"/>
      <c r="DES129" s="5"/>
      <c r="DET129" s="5"/>
      <c r="DEU129" s="5"/>
      <c r="DEV129" s="5"/>
      <c r="DEW129" s="5"/>
      <c r="DEX129" s="5"/>
      <c r="DEY129" s="5"/>
      <c r="DEZ129" s="5"/>
      <c r="DFA129" s="5"/>
      <c r="DFB129" s="5"/>
      <c r="DFC129" s="5"/>
      <c r="DFD129" s="5"/>
      <c r="DFE129" s="5"/>
      <c r="DFF129" s="5"/>
      <c r="DFG129" s="5"/>
      <c r="DFH129" s="5"/>
      <c r="DFI129" s="5"/>
      <c r="DFJ129" s="5"/>
      <c r="DFK129" s="5"/>
      <c r="DFL129" s="5"/>
      <c r="DFM129" s="5"/>
      <c r="DFN129" s="5"/>
      <c r="DFO129" s="5"/>
      <c r="DFP129" s="5"/>
      <c r="DFQ129" s="5"/>
      <c r="DFR129" s="5"/>
      <c r="DFS129" s="5"/>
      <c r="DFT129" s="5"/>
      <c r="DFU129" s="5"/>
      <c r="DFV129" s="5"/>
      <c r="DFW129" s="5"/>
      <c r="DFX129" s="5"/>
      <c r="DFY129" s="5"/>
      <c r="DFZ129" s="5"/>
      <c r="DGA129" s="5"/>
      <c r="DGB129" s="5"/>
      <c r="DGC129" s="5"/>
      <c r="DGD129" s="5"/>
      <c r="DGE129" s="5"/>
      <c r="DGF129" s="5"/>
      <c r="DGG129" s="5"/>
      <c r="DGH129" s="5"/>
      <c r="DGI129" s="5"/>
      <c r="DGJ129" s="5"/>
      <c r="DGK129" s="5"/>
      <c r="DGL129" s="5"/>
      <c r="DGM129" s="5"/>
      <c r="DGN129" s="5"/>
      <c r="DGO129" s="5"/>
      <c r="DGP129" s="5"/>
      <c r="DGQ129" s="5"/>
      <c r="DGR129" s="5"/>
      <c r="DGS129" s="5"/>
      <c r="DGT129" s="5"/>
      <c r="DGU129" s="5"/>
      <c r="DGV129" s="5"/>
      <c r="DGW129" s="5"/>
      <c r="DGX129" s="5"/>
      <c r="DGY129" s="5"/>
      <c r="DGZ129" s="5"/>
      <c r="DHA129" s="5"/>
      <c r="DHB129" s="5"/>
      <c r="DHC129" s="5"/>
      <c r="DHD129" s="5"/>
      <c r="DHE129" s="5"/>
      <c r="DHF129" s="5"/>
      <c r="DHG129" s="5"/>
      <c r="DHH129" s="5"/>
      <c r="DHI129" s="5"/>
      <c r="DHJ129" s="5"/>
      <c r="DHK129" s="5"/>
      <c r="DHL129" s="5"/>
      <c r="DHM129" s="5"/>
      <c r="DHN129" s="5"/>
      <c r="DHO129" s="5"/>
      <c r="DHP129" s="5"/>
      <c r="DHQ129" s="5"/>
      <c r="DHR129" s="5"/>
      <c r="DHS129" s="5"/>
      <c r="DHT129" s="5"/>
      <c r="DHU129" s="5"/>
      <c r="DHV129" s="5"/>
      <c r="DHW129" s="5"/>
      <c r="DHX129" s="5"/>
      <c r="DHY129" s="5"/>
      <c r="DHZ129" s="5"/>
      <c r="DIA129" s="5"/>
      <c r="DIB129" s="5"/>
      <c r="DIC129" s="5"/>
      <c r="DID129" s="5"/>
      <c r="DIE129" s="5"/>
      <c r="DIF129" s="5"/>
      <c r="DIG129" s="5"/>
      <c r="DIH129" s="5"/>
      <c r="DII129" s="5"/>
      <c r="DIJ129" s="5"/>
      <c r="DIK129" s="5"/>
      <c r="DIL129" s="5"/>
      <c r="DIM129" s="5"/>
      <c r="DIN129" s="5"/>
      <c r="DIO129" s="5"/>
      <c r="DIP129" s="5"/>
      <c r="DIQ129" s="5"/>
      <c r="DIR129" s="5"/>
      <c r="DIS129" s="5"/>
      <c r="DIT129" s="5"/>
      <c r="DIU129" s="5"/>
      <c r="DIV129" s="5"/>
      <c r="DIW129" s="5"/>
      <c r="DIX129" s="5"/>
      <c r="DIY129" s="5"/>
      <c r="DIZ129" s="5"/>
      <c r="DJA129" s="5"/>
      <c r="DJB129" s="5"/>
      <c r="DJC129" s="5"/>
      <c r="DJD129" s="5"/>
      <c r="DJE129" s="5"/>
      <c r="DJF129" s="5"/>
      <c r="DJG129" s="5"/>
      <c r="DJH129" s="5"/>
      <c r="DJI129" s="5"/>
      <c r="DJJ129" s="5"/>
      <c r="DJK129" s="5"/>
      <c r="DJL129" s="5"/>
      <c r="DJM129" s="5"/>
      <c r="DJN129" s="5"/>
      <c r="DJO129" s="5"/>
      <c r="DJP129" s="5"/>
      <c r="DJQ129" s="5"/>
      <c r="DJR129" s="5"/>
      <c r="DJS129" s="5"/>
      <c r="DJT129" s="5"/>
      <c r="DJU129" s="5"/>
      <c r="DJV129" s="5"/>
      <c r="DJW129" s="5"/>
      <c r="DJX129" s="5"/>
      <c r="DJY129" s="5"/>
      <c r="DJZ129" s="5"/>
      <c r="DKA129" s="5"/>
      <c r="DKB129" s="5"/>
      <c r="DKC129" s="5"/>
      <c r="DKD129" s="5"/>
      <c r="DKE129" s="5"/>
      <c r="DKF129" s="5"/>
      <c r="DKG129" s="5"/>
      <c r="DKH129" s="5"/>
      <c r="DKI129" s="5"/>
      <c r="DKJ129" s="5"/>
      <c r="DKK129" s="5"/>
      <c r="DKL129" s="5"/>
      <c r="DKM129" s="5"/>
      <c r="DKN129" s="5"/>
      <c r="DKO129" s="5"/>
      <c r="DKP129" s="5"/>
      <c r="DKQ129" s="5"/>
      <c r="DKR129" s="5"/>
      <c r="DKS129" s="5"/>
      <c r="DKT129" s="5"/>
      <c r="DKU129" s="5"/>
      <c r="DKV129" s="5"/>
      <c r="DKW129" s="5"/>
      <c r="DKX129" s="5"/>
      <c r="DKY129" s="5"/>
      <c r="DKZ129" s="5"/>
      <c r="DLA129" s="5"/>
      <c r="DLB129" s="5"/>
      <c r="DLC129" s="5"/>
      <c r="DLD129" s="5"/>
      <c r="DLE129" s="5"/>
      <c r="DLF129" s="5"/>
      <c r="DLG129" s="5"/>
      <c r="DLH129" s="5"/>
      <c r="DLI129" s="5"/>
      <c r="DLJ129" s="5"/>
      <c r="DLK129" s="5"/>
      <c r="DLL129" s="5"/>
      <c r="DLM129" s="5"/>
      <c r="DLN129" s="5"/>
      <c r="DLO129" s="5"/>
      <c r="DLP129" s="5"/>
      <c r="DLQ129" s="5"/>
      <c r="DLR129" s="5"/>
      <c r="DLS129" s="5"/>
      <c r="DLT129" s="5"/>
      <c r="DLU129" s="5"/>
      <c r="DLV129" s="5"/>
      <c r="DLW129" s="5"/>
      <c r="DLX129" s="5"/>
      <c r="DLY129" s="5"/>
      <c r="DLZ129" s="5"/>
      <c r="DMA129" s="5"/>
      <c r="DMB129" s="5"/>
      <c r="DMC129" s="5"/>
      <c r="DMD129" s="5"/>
      <c r="DME129" s="5"/>
      <c r="DMF129" s="5"/>
      <c r="DMG129" s="5"/>
      <c r="DMH129" s="5"/>
      <c r="DMI129" s="5"/>
      <c r="DMJ129" s="5"/>
      <c r="DMK129" s="5"/>
      <c r="DML129" s="5"/>
      <c r="DMM129" s="5"/>
      <c r="DMN129" s="5"/>
      <c r="DMO129" s="5"/>
      <c r="DMP129" s="5"/>
      <c r="DMQ129" s="5"/>
      <c r="DMR129" s="5"/>
      <c r="DMS129" s="5"/>
      <c r="DMT129" s="5"/>
      <c r="DMU129" s="5"/>
      <c r="DMV129" s="5"/>
      <c r="DMW129" s="5"/>
      <c r="DMX129" s="5"/>
      <c r="DMY129" s="5"/>
      <c r="DMZ129" s="5"/>
      <c r="DNA129" s="5"/>
      <c r="DNB129" s="5"/>
      <c r="DNC129" s="5"/>
      <c r="DND129" s="5"/>
      <c r="DNE129" s="5"/>
      <c r="DNF129" s="5"/>
      <c r="DNG129" s="5"/>
      <c r="DNH129" s="5"/>
      <c r="DNI129" s="5"/>
      <c r="DNJ129" s="5"/>
      <c r="DNK129" s="5"/>
      <c r="DNL129" s="5"/>
      <c r="DNM129" s="5"/>
      <c r="DNN129" s="5"/>
      <c r="DNO129" s="5"/>
      <c r="DNP129" s="5"/>
      <c r="DNQ129" s="5"/>
      <c r="DNR129" s="5"/>
      <c r="DNS129" s="5"/>
      <c r="DNT129" s="5"/>
      <c r="DNU129" s="5"/>
      <c r="DNV129" s="5"/>
      <c r="DNW129" s="5"/>
      <c r="DNX129" s="5"/>
      <c r="DNY129" s="5"/>
      <c r="DNZ129" s="5"/>
      <c r="DOA129" s="5"/>
      <c r="DOB129" s="5"/>
      <c r="DOC129" s="5"/>
      <c r="DOD129" s="5"/>
      <c r="DOE129" s="5"/>
      <c r="DOF129" s="5"/>
      <c r="DOG129" s="5"/>
      <c r="DOH129" s="5"/>
      <c r="DOI129" s="5"/>
      <c r="DOJ129" s="5"/>
      <c r="DOK129" s="5"/>
      <c r="DOL129" s="5"/>
      <c r="DOM129" s="5"/>
      <c r="DON129" s="5"/>
      <c r="DOO129" s="5"/>
      <c r="DOP129" s="5"/>
      <c r="DOQ129" s="5"/>
      <c r="DOR129" s="5"/>
      <c r="DOS129" s="5"/>
      <c r="DOT129" s="5"/>
      <c r="DOU129" s="5"/>
      <c r="DOV129" s="5"/>
      <c r="DOW129" s="5"/>
      <c r="DOX129" s="5"/>
      <c r="DOY129" s="5"/>
      <c r="DOZ129" s="5"/>
      <c r="DPA129" s="5"/>
      <c r="DPB129" s="5"/>
      <c r="DPC129" s="5"/>
      <c r="DPD129" s="5"/>
      <c r="DPE129" s="5"/>
      <c r="DPF129" s="5"/>
      <c r="DPG129" s="5"/>
      <c r="DPH129" s="5"/>
      <c r="DPI129" s="5"/>
      <c r="DPJ129" s="5"/>
      <c r="DPK129" s="5"/>
      <c r="DPL129" s="5"/>
      <c r="DPM129" s="5"/>
      <c r="DPN129" s="5"/>
      <c r="DPO129" s="5"/>
      <c r="DPP129" s="5"/>
      <c r="DPQ129" s="5"/>
      <c r="DPR129" s="5"/>
      <c r="DPS129" s="5"/>
      <c r="DPT129" s="5"/>
      <c r="DPU129" s="5"/>
      <c r="DPV129" s="5"/>
      <c r="DPW129" s="5"/>
      <c r="DPX129" s="5"/>
      <c r="DPY129" s="5"/>
      <c r="DPZ129" s="5"/>
      <c r="DQA129" s="5"/>
      <c r="DQB129" s="5"/>
      <c r="DQC129" s="5"/>
      <c r="DQD129" s="5"/>
      <c r="DQE129" s="5"/>
      <c r="DQF129" s="5"/>
      <c r="DQG129" s="5"/>
      <c r="DQH129" s="5"/>
      <c r="DQI129" s="5"/>
      <c r="DQJ129" s="5"/>
      <c r="DQK129" s="5"/>
      <c r="DQL129" s="5"/>
      <c r="DQM129" s="5"/>
      <c r="DQN129" s="5"/>
      <c r="DQO129" s="5"/>
      <c r="DQP129" s="5"/>
      <c r="DQQ129" s="5"/>
      <c r="DQR129" s="5"/>
      <c r="DQS129" s="5"/>
      <c r="DQT129" s="5"/>
      <c r="DQU129" s="5"/>
      <c r="DQV129" s="5"/>
      <c r="DQW129" s="5"/>
      <c r="DQX129" s="5"/>
      <c r="DQY129" s="5"/>
      <c r="DQZ129" s="5"/>
      <c r="DRA129" s="5"/>
      <c r="DRB129" s="5"/>
      <c r="DRC129" s="5"/>
      <c r="DRD129" s="5"/>
      <c r="DRE129" s="5"/>
      <c r="DRF129" s="5"/>
      <c r="DRG129" s="5"/>
      <c r="DRH129" s="5"/>
      <c r="DRI129" s="5"/>
      <c r="DRJ129" s="5"/>
      <c r="DRK129" s="5"/>
      <c r="DRL129" s="5"/>
      <c r="DRM129" s="5"/>
      <c r="DRN129" s="5"/>
      <c r="DRO129" s="5"/>
      <c r="DRP129" s="5"/>
      <c r="DRQ129" s="5"/>
      <c r="DRR129" s="5"/>
      <c r="DRS129" s="5"/>
      <c r="DRT129" s="5"/>
      <c r="DRU129" s="5"/>
      <c r="DRV129" s="5"/>
      <c r="DRW129" s="5"/>
      <c r="DRX129" s="5"/>
      <c r="DRY129" s="5"/>
      <c r="DRZ129" s="5"/>
      <c r="DSA129" s="5"/>
      <c r="DSB129" s="5"/>
      <c r="DSC129" s="5"/>
      <c r="DSD129" s="5"/>
      <c r="DSE129" s="5"/>
      <c r="DSF129" s="5"/>
      <c r="DSG129" s="5"/>
      <c r="DSH129" s="5"/>
      <c r="DSI129" s="5"/>
      <c r="DSJ129" s="5"/>
      <c r="DSK129" s="5"/>
      <c r="DSL129" s="5"/>
      <c r="DSM129" s="5"/>
      <c r="DSN129" s="5"/>
      <c r="DSO129" s="5"/>
      <c r="DSP129" s="5"/>
      <c r="DSQ129" s="5"/>
      <c r="DSR129" s="5"/>
      <c r="DSS129" s="5"/>
      <c r="DST129" s="5"/>
      <c r="DSU129" s="5"/>
      <c r="DSV129" s="5"/>
      <c r="DSW129" s="5"/>
      <c r="DSX129" s="5"/>
      <c r="DSY129" s="5"/>
      <c r="DSZ129" s="5"/>
      <c r="DTA129" s="5"/>
      <c r="DTB129" s="5"/>
      <c r="DTC129" s="5"/>
      <c r="DTD129" s="5"/>
      <c r="DTE129" s="5"/>
      <c r="DTF129" s="5"/>
      <c r="DTG129" s="5"/>
      <c r="DTH129" s="5"/>
      <c r="DTI129" s="5"/>
      <c r="DTJ129" s="5"/>
      <c r="DTK129" s="5"/>
      <c r="DTL129" s="5"/>
      <c r="DTM129" s="5"/>
      <c r="DTN129" s="5"/>
      <c r="DTO129" s="5"/>
      <c r="DTP129" s="5"/>
      <c r="DTQ129" s="5"/>
      <c r="DTR129" s="5"/>
      <c r="DTS129" s="5"/>
      <c r="DTT129" s="5"/>
      <c r="DTU129" s="5"/>
      <c r="DTV129" s="5"/>
      <c r="DTW129" s="5"/>
      <c r="DTX129" s="5"/>
      <c r="DTY129" s="5"/>
      <c r="DTZ129" s="5"/>
      <c r="DUA129" s="5"/>
      <c r="DUB129" s="5"/>
      <c r="DUC129" s="5"/>
      <c r="DUD129" s="5"/>
      <c r="DUE129" s="5"/>
      <c r="DUF129" s="5"/>
      <c r="DUG129" s="5"/>
      <c r="DUH129" s="5"/>
      <c r="DUI129" s="5"/>
      <c r="DUJ129" s="5"/>
      <c r="DUK129" s="5"/>
      <c r="DUL129" s="5"/>
      <c r="DUM129" s="5"/>
      <c r="DUN129" s="5"/>
      <c r="DUO129" s="5"/>
      <c r="DUP129" s="5"/>
      <c r="DUQ129" s="5"/>
      <c r="DUR129" s="5"/>
      <c r="DUS129" s="5"/>
      <c r="DUT129" s="5"/>
      <c r="DUU129" s="5"/>
      <c r="DUV129" s="5"/>
      <c r="DUW129" s="5"/>
      <c r="DUX129" s="5"/>
      <c r="DUY129" s="5"/>
      <c r="DUZ129" s="5"/>
      <c r="DVA129" s="5"/>
      <c r="DVB129" s="5"/>
      <c r="DVC129" s="5"/>
      <c r="DVD129" s="5"/>
      <c r="DVE129" s="5"/>
      <c r="DVF129" s="5"/>
      <c r="DVG129" s="5"/>
      <c r="DVH129" s="5"/>
      <c r="DVI129" s="5"/>
      <c r="DVJ129" s="5"/>
      <c r="DVK129" s="5"/>
      <c r="DVL129" s="5"/>
      <c r="DVM129" s="5"/>
      <c r="DVN129" s="5"/>
      <c r="DVO129" s="5"/>
      <c r="DVP129" s="5"/>
      <c r="DVQ129" s="5"/>
      <c r="DVR129" s="5"/>
      <c r="DVS129" s="5"/>
      <c r="DVT129" s="5"/>
      <c r="DVU129" s="5"/>
      <c r="DVV129" s="5"/>
      <c r="DVW129" s="5"/>
      <c r="DVX129" s="5"/>
      <c r="DVY129" s="5"/>
      <c r="DVZ129" s="5"/>
      <c r="DWA129" s="5"/>
      <c r="DWB129" s="5"/>
      <c r="DWC129" s="5"/>
      <c r="DWD129" s="5"/>
      <c r="DWE129" s="5"/>
      <c r="DWF129" s="5"/>
      <c r="DWG129" s="5"/>
      <c r="DWH129" s="5"/>
      <c r="DWI129" s="5"/>
      <c r="DWJ129" s="5"/>
      <c r="DWK129" s="5"/>
      <c r="DWL129" s="5"/>
      <c r="DWM129" s="5"/>
      <c r="DWN129" s="5"/>
      <c r="DWO129" s="5"/>
      <c r="DWP129" s="5"/>
      <c r="DWQ129" s="5"/>
      <c r="DWR129" s="5"/>
      <c r="DWS129" s="5"/>
      <c r="DWT129" s="5"/>
      <c r="DWU129" s="5"/>
      <c r="DWV129" s="5"/>
      <c r="DWW129" s="5"/>
      <c r="DWX129" s="5"/>
      <c r="DWY129" s="5"/>
      <c r="DWZ129" s="5"/>
      <c r="DXA129" s="5"/>
      <c r="DXB129" s="5"/>
      <c r="DXC129" s="5"/>
      <c r="DXD129" s="5"/>
      <c r="DXE129" s="5"/>
      <c r="DXF129" s="5"/>
      <c r="DXG129" s="5"/>
      <c r="DXH129" s="5"/>
      <c r="DXI129" s="5"/>
      <c r="DXJ129" s="5"/>
      <c r="DXK129" s="5"/>
      <c r="DXL129" s="5"/>
      <c r="DXM129" s="5"/>
      <c r="DXN129" s="5"/>
      <c r="DXO129" s="5"/>
      <c r="DXP129" s="5"/>
      <c r="DXQ129" s="5"/>
      <c r="DXR129" s="5"/>
      <c r="DXS129" s="5"/>
      <c r="DXT129" s="5"/>
      <c r="DXU129" s="5"/>
      <c r="DXV129" s="5"/>
      <c r="DXW129" s="5"/>
      <c r="DXX129" s="5"/>
      <c r="DXY129" s="5"/>
      <c r="DXZ129" s="5"/>
      <c r="DYA129" s="5"/>
      <c r="DYB129" s="5"/>
      <c r="DYC129" s="5"/>
      <c r="DYD129" s="5"/>
      <c r="DYE129" s="5"/>
      <c r="DYF129" s="5"/>
      <c r="DYG129" s="5"/>
      <c r="DYH129" s="5"/>
      <c r="DYI129" s="5"/>
      <c r="DYJ129" s="5"/>
      <c r="DYK129" s="5"/>
      <c r="DYL129" s="5"/>
      <c r="DYM129" s="5"/>
      <c r="DYN129" s="5"/>
      <c r="DYO129" s="5"/>
      <c r="DYP129" s="5"/>
      <c r="DYQ129" s="5"/>
      <c r="DYR129" s="5"/>
      <c r="DYS129" s="5"/>
      <c r="DYT129" s="5"/>
      <c r="DYU129" s="5"/>
      <c r="DYV129" s="5"/>
      <c r="DYW129" s="5"/>
      <c r="DYX129" s="5"/>
      <c r="DYY129" s="5"/>
      <c r="DYZ129" s="5"/>
      <c r="DZA129" s="5"/>
      <c r="DZB129" s="5"/>
      <c r="DZC129" s="5"/>
      <c r="DZD129" s="5"/>
      <c r="DZE129" s="5"/>
      <c r="DZF129" s="5"/>
      <c r="DZG129" s="5"/>
      <c r="DZH129" s="5"/>
      <c r="DZI129" s="5"/>
      <c r="DZJ129" s="5"/>
      <c r="DZK129" s="5"/>
      <c r="DZL129" s="5"/>
      <c r="DZM129" s="5"/>
      <c r="DZN129" s="5"/>
      <c r="DZO129" s="5"/>
      <c r="DZP129" s="5"/>
      <c r="DZQ129" s="5"/>
      <c r="DZR129" s="5"/>
      <c r="DZS129" s="5"/>
      <c r="DZT129" s="5"/>
      <c r="DZU129" s="5"/>
      <c r="DZV129" s="5"/>
      <c r="DZW129" s="5"/>
      <c r="DZX129" s="5"/>
      <c r="DZY129" s="5"/>
      <c r="DZZ129" s="5"/>
      <c r="EAA129" s="5"/>
      <c r="EAB129" s="5"/>
      <c r="EAC129" s="5"/>
      <c r="EAD129" s="5"/>
      <c r="EAE129" s="5"/>
      <c r="EAF129" s="5"/>
      <c r="EAG129" s="5"/>
      <c r="EAH129" s="5"/>
      <c r="EAI129" s="5"/>
      <c r="EAJ129" s="5"/>
      <c r="EAK129" s="5"/>
      <c r="EAL129" s="5"/>
      <c r="EAM129" s="5"/>
      <c r="EAN129" s="5"/>
      <c r="EAO129" s="5"/>
      <c r="EAP129" s="5"/>
      <c r="EAQ129" s="5"/>
      <c r="EAR129" s="5"/>
      <c r="EAS129" s="5"/>
      <c r="EAT129" s="5"/>
      <c r="EAU129" s="5"/>
      <c r="EAV129" s="5"/>
      <c r="EAW129" s="5"/>
      <c r="EAX129" s="5"/>
      <c r="EAY129" s="5"/>
      <c r="EAZ129" s="5"/>
      <c r="EBA129" s="5"/>
      <c r="EBB129" s="5"/>
      <c r="EBC129" s="5"/>
      <c r="EBD129" s="5"/>
      <c r="EBE129" s="5"/>
      <c r="EBF129" s="5"/>
      <c r="EBG129" s="5"/>
      <c r="EBH129" s="5"/>
      <c r="EBI129" s="5"/>
      <c r="EBJ129" s="5"/>
      <c r="EBK129" s="5"/>
      <c r="EBL129" s="5"/>
      <c r="EBM129" s="5"/>
      <c r="EBN129" s="5"/>
      <c r="EBO129" s="5"/>
      <c r="EBP129" s="5"/>
      <c r="EBQ129" s="5"/>
      <c r="EBR129" s="5"/>
      <c r="EBS129" s="5"/>
      <c r="EBT129" s="5"/>
      <c r="EBU129" s="5"/>
      <c r="EBV129" s="5"/>
      <c r="EBW129" s="5"/>
      <c r="EBX129" s="5"/>
      <c r="EBY129" s="5"/>
      <c r="EBZ129" s="5"/>
      <c r="ECA129" s="5"/>
      <c r="ECB129" s="5"/>
      <c r="ECC129" s="5"/>
      <c r="ECD129" s="5"/>
      <c r="ECE129" s="5"/>
      <c r="ECF129" s="5"/>
      <c r="ECG129" s="5"/>
      <c r="ECH129" s="5"/>
      <c r="ECI129" s="5"/>
      <c r="ECJ129" s="5"/>
      <c r="ECK129" s="5"/>
      <c r="ECL129" s="5"/>
      <c r="ECM129" s="5"/>
      <c r="ECN129" s="5"/>
      <c r="ECO129" s="5"/>
      <c r="ECP129" s="5"/>
      <c r="ECQ129" s="5"/>
      <c r="ECR129" s="5"/>
      <c r="ECS129" s="5"/>
      <c r="ECT129" s="5"/>
      <c r="ECU129" s="5"/>
      <c r="ECV129" s="5"/>
      <c r="ECW129" s="5"/>
      <c r="ECX129" s="5"/>
      <c r="ECY129" s="5"/>
      <c r="ECZ129" s="5"/>
      <c r="EDA129" s="5"/>
      <c r="EDB129" s="5"/>
      <c r="EDC129" s="5"/>
      <c r="EDD129" s="5"/>
      <c r="EDE129" s="5"/>
      <c r="EDF129" s="5"/>
      <c r="EDG129" s="5"/>
      <c r="EDH129" s="5"/>
      <c r="EDI129" s="5"/>
      <c r="EDJ129" s="5"/>
      <c r="EDK129" s="5"/>
      <c r="EDL129" s="5"/>
      <c r="EDM129" s="5"/>
      <c r="EDN129" s="5"/>
      <c r="EDO129" s="5"/>
      <c r="EDP129" s="5"/>
      <c r="EDQ129" s="5"/>
      <c r="EDR129" s="5"/>
      <c r="EDS129" s="5"/>
      <c r="EDT129" s="5"/>
      <c r="EDU129" s="5"/>
      <c r="EDV129" s="5"/>
      <c r="EDW129" s="5"/>
      <c r="EDX129" s="5"/>
      <c r="EDY129" s="5"/>
      <c r="EDZ129" s="5"/>
      <c r="EEA129" s="5"/>
      <c r="EEB129" s="5"/>
      <c r="EEC129" s="5"/>
      <c r="EED129" s="5"/>
      <c r="EEE129" s="5"/>
      <c r="EEF129" s="5"/>
      <c r="EEG129" s="5"/>
      <c r="EEH129" s="5"/>
      <c r="EEI129" s="5"/>
      <c r="EEJ129" s="5"/>
      <c r="EEK129" s="5"/>
      <c r="EEL129" s="5"/>
      <c r="EEM129" s="5"/>
      <c r="EEN129" s="5"/>
      <c r="EEO129" s="5"/>
      <c r="EEP129" s="5"/>
      <c r="EEQ129" s="5"/>
      <c r="EER129" s="5"/>
      <c r="EES129" s="5"/>
      <c r="EET129" s="5"/>
      <c r="EEU129" s="5"/>
      <c r="EEV129" s="5"/>
      <c r="EEW129" s="5"/>
      <c r="EEX129" s="5"/>
      <c r="EEY129" s="5"/>
      <c r="EEZ129" s="5"/>
      <c r="EFA129" s="5"/>
      <c r="EFB129" s="5"/>
      <c r="EFC129" s="5"/>
      <c r="EFD129" s="5"/>
      <c r="EFE129" s="5"/>
      <c r="EFF129" s="5"/>
      <c r="EFG129" s="5"/>
      <c r="EFH129" s="5"/>
      <c r="EFI129" s="5"/>
      <c r="EFJ129" s="5"/>
      <c r="EFK129" s="5"/>
      <c r="EFL129" s="5"/>
      <c r="EFM129" s="5"/>
      <c r="EFN129" s="5"/>
      <c r="EFO129" s="5"/>
      <c r="EFP129" s="5"/>
      <c r="EFQ129" s="5"/>
      <c r="EFR129" s="5"/>
      <c r="EFS129" s="5"/>
      <c r="EFT129" s="5"/>
      <c r="EFU129" s="5"/>
      <c r="EFV129" s="5"/>
      <c r="EFW129" s="5"/>
      <c r="EFX129" s="5"/>
      <c r="EFY129" s="5"/>
      <c r="EFZ129" s="5"/>
      <c r="EGA129" s="5"/>
      <c r="EGB129" s="5"/>
      <c r="EGC129" s="5"/>
      <c r="EGD129" s="5"/>
      <c r="EGE129" s="5"/>
      <c r="EGF129" s="5"/>
      <c r="EGG129" s="5"/>
      <c r="EGH129" s="5"/>
      <c r="EGI129" s="5"/>
      <c r="EGJ129" s="5"/>
      <c r="EGK129" s="5"/>
      <c r="EGL129" s="5"/>
      <c r="EGM129" s="5"/>
      <c r="EGN129" s="5"/>
      <c r="EGO129" s="5"/>
      <c r="EGP129" s="5"/>
      <c r="EGQ129" s="5"/>
      <c r="EGR129" s="5"/>
      <c r="EGS129" s="5"/>
      <c r="EGT129" s="5"/>
      <c r="EGU129" s="5"/>
      <c r="EGV129" s="5"/>
      <c r="EGW129" s="5"/>
      <c r="EGX129" s="5"/>
      <c r="EGY129" s="5"/>
      <c r="EGZ129" s="5"/>
      <c r="EHA129" s="5"/>
      <c r="EHB129" s="5"/>
      <c r="EHC129" s="5"/>
      <c r="EHD129" s="5"/>
      <c r="EHE129" s="5"/>
      <c r="EHF129" s="5"/>
      <c r="EHG129" s="5"/>
      <c r="EHH129" s="5"/>
      <c r="EHI129" s="5"/>
      <c r="EHJ129" s="5"/>
      <c r="EHK129" s="5"/>
      <c r="EHL129" s="5"/>
      <c r="EHM129" s="5"/>
      <c r="EHN129" s="5"/>
      <c r="EHO129" s="5"/>
      <c r="EHP129" s="5"/>
      <c r="EHQ129" s="5"/>
      <c r="EHR129" s="5"/>
      <c r="EHS129" s="5"/>
      <c r="EHT129" s="5"/>
      <c r="EHU129" s="5"/>
      <c r="EHV129" s="5"/>
      <c r="EHW129" s="5"/>
      <c r="EHX129" s="5"/>
      <c r="EHY129" s="5"/>
      <c r="EHZ129" s="5"/>
      <c r="EIA129" s="5"/>
      <c r="EIB129" s="5"/>
      <c r="EIC129" s="5"/>
      <c r="EID129" s="5"/>
      <c r="EIE129" s="5"/>
      <c r="EIF129" s="5"/>
      <c r="EIG129" s="5"/>
      <c r="EIH129" s="5"/>
      <c r="EII129" s="5"/>
      <c r="EIJ129" s="5"/>
      <c r="EIK129" s="5"/>
      <c r="EIL129" s="5"/>
      <c r="EIM129" s="5"/>
      <c r="EIN129" s="5"/>
      <c r="EIO129" s="5"/>
      <c r="EIP129" s="5"/>
      <c r="EIQ129" s="5"/>
      <c r="EIR129" s="5"/>
      <c r="EIS129" s="5"/>
      <c r="EIT129" s="5"/>
      <c r="EIU129" s="5"/>
      <c r="EIV129" s="5"/>
      <c r="EIW129" s="5"/>
      <c r="EIX129" s="5"/>
      <c r="EIY129" s="5"/>
      <c r="EIZ129" s="5"/>
      <c r="EJA129" s="5"/>
      <c r="EJB129" s="5"/>
      <c r="EJC129" s="5"/>
      <c r="EJD129" s="5"/>
      <c r="EJE129" s="5"/>
      <c r="EJF129" s="5"/>
      <c r="EJG129" s="5"/>
      <c r="EJH129" s="5"/>
      <c r="EJI129" s="5"/>
      <c r="EJJ129" s="5"/>
      <c r="EJK129" s="5"/>
      <c r="EJL129" s="5"/>
      <c r="EJM129" s="5"/>
      <c r="EJN129" s="5"/>
      <c r="EJO129" s="5"/>
      <c r="EJP129" s="5"/>
      <c r="EJQ129" s="5"/>
      <c r="EJR129" s="5"/>
      <c r="EJS129" s="5"/>
      <c r="EJT129" s="5"/>
      <c r="EJU129" s="5"/>
      <c r="EJV129" s="5"/>
      <c r="EJW129" s="5"/>
      <c r="EJX129" s="5"/>
      <c r="EJY129" s="5"/>
      <c r="EJZ129" s="5"/>
      <c r="EKA129" s="5"/>
      <c r="EKB129" s="5"/>
      <c r="EKC129" s="5"/>
      <c r="EKD129" s="5"/>
      <c r="EKE129" s="5"/>
      <c r="EKF129" s="5"/>
      <c r="EKG129" s="5"/>
      <c r="EKH129" s="5"/>
      <c r="EKI129" s="5"/>
      <c r="EKJ129" s="5"/>
      <c r="EKK129" s="5"/>
      <c r="EKL129" s="5"/>
      <c r="EKM129" s="5"/>
      <c r="EKN129" s="5"/>
      <c r="EKO129" s="5"/>
      <c r="EKP129" s="5"/>
      <c r="EKQ129" s="5"/>
      <c r="EKR129" s="5"/>
      <c r="EKS129" s="5"/>
      <c r="EKT129" s="5"/>
      <c r="EKU129" s="5"/>
      <c r="EKV129" s="5"/>
      <c r="EKW129" s="5"/>
      <c r="EKX129" s="5"/>
      <c r="EKY129" s="5"/>
      <c r="EKZ129" s="5"/>
      <c r="ELA129" s="5"/>
      <c r="ELB129" s="5"/>
      <c r="ELC129" s="5"/>
      <c r="ELD129" s="5"/>
      <c r="ELE129" s="5"/>
      <c r="ELF129" s="5"/>
      <c r="ELG129" s="5"/>
      <c r="ELH129" s="5"/>
      <c r="ELI129" s="5"/>
      <c r="ELJ129" s="5"/>
      <c r="ELK129" s="5"/>
      <c r="ELL129" s="5"/>
      <c r="ELM129" s="5"/>
      <c r="ELN129" s="5"/>
      <c r="ELO129" s="5"/>
      <c r="ELP129" s="5"/>
      <c r="ELQ129" s="5"/>
      <c r="ELR129" s="5"/>
      <c r="ELS129" s="5"/>
      <c r="ELT129" s="5"/>
      <c r="ELU129" s="5"/>
      <c r="ELV129" s="5"/>
      <c r="ELW129" s="5"/>
      <c r="ELX129" s="5"/>
      <c r="ELY129" s="5"/>
      <c r="ELZ129" s="5"/>
      <c r="EMA129" s="5"/>
      <c r="EMB129" s="5"/>
      <c r="EMC129" s="5"/>
      <c r="EMD129" s="5"/>
      <c r="EME129" s="5"/>
      <c r="EMF129" s="5"/>
      <c r="EMG129" s="5"/>
      <c r="EMH129" s="5"/>
      <c r="EMI129" s="5"/>
      <c r="EMJ129" s="5"/>
      <c r="EMK129" s="5"/>
      <c r="EML129" s="5"/>
      <c r="EMM129" s="5"/>
      <c r="EMN129" s="5"/>
      <c r="EMO129" s="5"/>
      <c r="EMP129" s="5"/>
      <c r="EMQ129" s="5"/>
      <c r="EMR129" s="5"/>
      <c r="EMS129" s="5"/>
      <c r="EMT129" s="5"/>
      <c r="EMU129" s="5"/>
      <c r="EMV129" s="5"/>
      <c r="EMW129" s="5"/>
      <c r="EMX129" s="5"/>
      <c r="EMY129" s="5"/>
      <c r="EMZ129" s="5"/>
      <c r="ENA129" s="5"/>
      <c r="ENB129" s="5"/>
      <c r="ENC129" s="5"/>
      <c r="END129" s="5"/>
      <c r="ENE129" s="5"/>
      <c r="ENF129" s="5"/>
      <c r="ENG129" s="5"/>
      <c r="ENH129" s="5"/>
      <c r="ENI129" s="5"/>
      <c r="ENJ129" s="5"/>
      <c r="ENK129" s="5"/>
      <c r="ENL129" s="5"/>
      <c r="ENM129" s="5"/>
      <c r="ENN129" s="5"/>
      <c r="ENO129" s="5"/>
      <c r="ENP129" s="5"/>
      <c r="ENQ129" s="5"/>
      <c r="ENR129" s="5"/>
      <c r="ENS129" s="5"/>
      <c r="ENT129" s="5"/>
      <c r="ENU129" s="5"/>
      <c r="ENV129" s="5"/>
      <c r="ENW129" s="5"/>
      <c r="ENX129" s="5"/>
      <c r="ENY129" s="5"/>
      <c r="ENZ129" s="5"/>
      <c r="EOA129" s="5"/>
      <c r="EOB129" s="5"/>
      <c r="EOC129" s="5"/>
      <c r="EOD129" s="5"/>
      <c r="EOE129" s="5"/>
      <c r="EOF129" s="5"/>
      <c r="EOG129" s="5"/>
      <c r="EOH129" s="5"/>
      <c r="EOI129" s="5"/>
      <c r="EOJ129" s="5"/>
      <c r="EOK129" s="5"/>
      <c r="EOL129" s="5"/>
      <c r="EOM129" s="5"/>
      <c r="EON129" s="5"/>
      <c r="EOO129" s="5"/>
      <c r="EOP129" s="5"/>
      <c r="EOQ129" s="5"/>
      <c r="EOR129" s="5"/>
      <c r="EOS129" s="5"/>
      <c r="EOT129" s="5"/>
      <c r="EOU129" s="5"/>
      <c r="EOV129" s="5"/>
      <c r="EOW129" s="5"/>
      <c r="EOX129" s="5"/>
      <c r="EOY129" s="5"/>
      <c r="EOZ129" s="5"/>
      <c r="EPA129" s="5"/>
      <c r="EPB129" s="5"/>
      <c r="EPC129" s="5"/>
      <c r="EPD129" s="5"/>
      <c r="EPE129" s="5"/>
      <c r="EPF129" s="5"/>
      <c r="EPG129" s="5"/>
      <c r="EPH129" s="5"/>
      <c r="EPI129" s="5"/>
      <c r="EPJ129" s="5"/>
      <c r="EPK129" s="5"/>
      <c r="EPL129" s="5"/>
      <c r="EPM129" s="5"/>
      <c r="EPN129" s="5"/>
      <c r="EPO129" s="5"/>
      <c r="EPP129" s="5"/>
      <c r="EPQ129" s="5"/>
      <c r="EPR129" s="5"/>
      <c r="EPS129" s="5"/>
      <c r="EPT129" s="5"/>
      <c r="EPU129" s="5"/>
      <c r="EPV129" s="5"/>
      <c r="EPW129" s="5"/>
      <c r="EPX129" s="5"/>
      <c r="EPY129" s="5"/>
      <c r="EPZ129" s="5"/>
      <c r="EQA129" s="5"/>
      <c r="EQB129" s="5"/>
      <c r="EQC129" s="5"/>
      <c r="EQD129" s="5"/>
      <c r="EQE129" s="5"/>
      <c r="EQF129" s="5"/>
      <c r="EQG129" s="5"/>
      <c r="EQH129" s="5"/>
      <c r="EQI129" s="5"/>
      <c r="EQJ129" s="5"/>
      <c r="EQK129" s="5"/>
      <c r="EQL129" s="5"/>
      <c r="EQM129" s="5"/>
      <c r="EQN129" s="5"/>
      <c r="EQO129" s="5"/>
      <c r="EQP129" s="5"/>
      <c r="EQQ129" s="5"/>
      <c r="EQR129" s="5"/>
      <c r="EQS129" s="5"/>
      <c r="EQT129" s="5"/>
      <c r="EQU129" s="5"/>
      <c r="EQV129" s="5"/>
      <c r="EQW129" s="5"/>
      <c r="EQX129" s="5"/>
      <c r="EQY129" s="5"/>
      <c r="EQZ129" s="5"/>
      <c r="ERA129" s="5"/>
      <c r="ERB129" s="5"/>
      <c r="ERC129" s="5"/>
      <c r="ERD129" s="5"/>
      <c r="ERE129" s="5"/>
      <c r="ERF129" s="5"/>
      <c r="ERG129" s="5"/>
      <c r="ERH129" s="5"/>
      <c r="ERI129" s="5"/>
      <c r="ERJ129" s="5"/>
      <c r="ERK129" s="5"/>
      <c r="ERL129" s="5"/>
      <c r="ERM129" s="5"/>
      <c r="ERN129" s="5"/>
      <c r="ERO129" s="5"/>
      <c r="ERP129" s="5"/>
      <c r="ERQ129" s="5"/>
      <c r="ERR129" s="5"/>
      <c r="ERS129" s="5"/>
      <c r="ERT129" s="5"/>
      <c r="ERU129" s="5"/>
      <c r="ERV129" s="5"/>
      <c r="ERW129" s="5"/>
      <c r="ERX129" s="5"/>
      <c r="ERY129" s="5"/>
      <c r="ERZ129" s="5"/>
      <c r="ESA129" s="5"/>
      <c r="ESB129" s="5"/>
      <c r="ESC129" s="5"/>
      <c r="ESD129" s="5"/>
      <c r="ESE129" s="5"/>
      <c r="ESF129" s="5"/>
      <c r="ESG129" s="5"/>
      <c r="ESH129" s="5"/>
      <c r="ESI129" s="5"/>
      <c r="ESJ129" s="5"/>
      <c r="ESK129" s="5"/>
      <c r="ESL129" s="5"/>
      <c r="ESM129" s="5"/>
      <c r="ESN129" s="5"/>
      <c r="ESO129" s="5"/>
      <c r="ESP129" s="5"/>
      <c r="ESQ129" s="5"/>
      <c r="ESR129" s="5"/>
      <c r="ESS129" s="5"/>
      <c r="EST129" s="5"/>
      <c r="ESU129" s="5"/>
      <c r="ESV129" s="5"/>
      <c r="ESW129" s="5"/>
      <c r="ESX129" s="5"/>
      <c r="ESY129" s="5"/>
      <c r="ESZ129" s="5"/>
      <c r="ETA129" s="5"/>
      <c r="ETB129" s="5"/>
      <c r="ETC129" s="5"/>
      <c r="ETD129" s="5"/>
      <c r="ETE129" s="5"/>
      <c r="ETF129" s="5"/>
      <c r="ETG129" s="5"/>
      <c r="ETH129" s="5"/>
      <c r="ETI129" s="5"/>
      <c r="ETJ129" s="5"/>
      <c r="ETK129" s="5"/>
      <c r="ETL129" s="5"/>
      <c r="ETM129" s="5"/>
      <c r="ETN129" s="5"/>
      <c r="ETO129" s="5"/>
      <c r="ETP129" s="5"/>
      <c r="ETQ129" s="5"/>
      <c r="ETR129" s="5"/>
      <c r="ETS129" s="5"/>
      <c r="ETT129" s="5"/>
      <c r="ETU129" s="5"/>
      <c r="ETV129" s="5"/>
      <c r="ETW129" s="5"/>
      <c r="ETX129" s="5"/>
      <c r="ETY129" s="5"/>
      <c r="ETZ129" s="5"/>
      <c r="EUA129" s="5"/>
      <c r="EUB129" s="5"/>
      <c r="EUC129" s="5"/>
      <c r="EUD129" s="5"/>
      <c r="EUE129" s="5"/>
      <c r="EUF129" s="5"/>
      <c r="EUG129" s="5"/>
      <c r="EUH129" s="5"/>
      <c r="EUI129" s="5"/>
      <c r="EUJ129" s="5"/>
      <c r="EUK129" s="5"/>
      <c r="EUL129" s="5"/>
      <c r="EUM129" s="5"/>
      <c r="EUN129" s="5"/>
      <c r="EUO129" s="5"/>
      <c r="EUP129" s="5"/>
      <c r="EUQ129" s="5"/>
      <c r="EUR129" s="5"/>
      <c r="EUS129" s="5"/>
      <c r="EUT129" s="5"/>
      <c r="EUU129" s="5"/>
      <c r="EUV129" s="5"/>
      <c r="EUW129" s="5"/>
      <c r="EUX129" s="5"/>
      <c r="EUY129" s="5"/>
      <c r="EUZ129" s="5"/>
      <c r="EVA129" s="5"/>
      <c r="EVB129" s="5"/>
      <c r="EVC129" s="5"/>
      <c r="EVD129" s="5"/>
      <c r="EVE129" s="5"/>
      <c r="EVF129" s="5"/>
      <c r="EVG129" s="5"/>
      <c r="EVH129" s="5"/>
      <c r="EVI129" s="5"/>
      <c r="EVJ129" s="5"/>
      <c r="EVK129" s="5"/>
      <c r="EVL129" s="5"/>
      <c r="EVM129" s="5"/>
      <c r="EVN129" s="5"/>
      <c r="EVO129" s="5"/>
      <c r="EVP129" s="5"/>
      <c r="EVQ129" s="5"/>
      <c r="EVR129" s="5"/>
      <c r="EVS129" s="5"/>
      <c r="EVT129" s="5"/>
      <c r="EVU129" s="5"/>
      <c r="EVV129" s="5"/>
      <c r="EVW129" s="5"/>
      <c r="EVX129" s="5"/>
      <c r="EVY129" s="5"/>
      <c r="EVZ129" s="5"/>
      <c r="EWA129" s="5"/>
      <c r="EWB129" s="5"/>
      <c r="EWC129" s="5"/>
      <c r="EWD129" s="5"/>
      <c r="EWE129" s="5"/>
      <c r="EWF129" s="5"/>
      <c r="EWG129" s="5"/>
      <c r="EWH129" s="5"/>
      <c r="EWI129" s="5"/>
      <c r="EWJ129" s="5"/>
      <c r="EWK129" s="5"/>
      <c r="EWL129" s="5"/>
      <c r="EWM129" s="5"/>
      <c r="EWN129" s="5"/>
      <c r="EWO129" s="5"/>
      <c r="EWP129" s="5"/>
      <c r="EWQ129" s="5"/>
      <c r="EWR129" s="5"/>
      <c r="EWS129" s="5"/>
      <c r="EWT129" s="5"/>
      <c r="EWU129" s="5"/>
      <c r="EWV129" s="5"/>
      <c r="EWW129" s="5"/>
      <c r="EWX129" s="5"/>
      <c r="EWY129" s="5"/>
      <c r="EWZ129" s="5"/>
      <c r="EXA129" s="5"/>
      <c r="EXB129" s="5"/>
      <c r="EXC129" s="5"/>
      <c r="EXD129" s="5"/>
      <c r="EXE129" s="5"/>
      <c r="EXF129" s="5"/>
      <c r="EXG129" s="5"/>
      <c r="EXH129" s="5"/>
      <c r="EXI129" s="5"/>
      <c r="EXJ129" s="5"/>
      <c r="EXK129" s="5"/>
      <c r="EXL129" s="5"/>
      <c r="EXM129" s="5"/>
      <c r="EXN129" s="5"/>
      <c r="EXO129" s="5"/>
      <c r="EXP129" s="5"/>
      <c r="EXQ129" s="5"/>
      <c r="EXR129" s="5"/>
      <c r="EXS129" s="5"/>
      <c r="EXT129" s="5"/>
      <c r="EXU129" s="5"/>
      <c r="EXV129" s="5"/>
      <c r="EXW129" s="5"/>
      <c r="EXX129" s="5"/>
      <c r="EXY129" s="5"/>
      <c r="EXZ129" s="5"/>
      <c r="EYA129" s="5"/>
      <c r="EYB129" s="5"/>
      <c r="EYC129" s="5"/>
      <c r="EYD129" s="5"/>
      <c r="EYE129" s="5"/>
      <c r="EYF129" s="5"/>
      <c r="EYG129" s="5"/>
      <c r="EYH129" s="5"/>
      <c r="EYI129" s="5"/>
      <c r="EYJ129" s="5"/>
      <c r="EYK129" s="5"/>
      <c r="EYL129" s="5"/>
      <c r="EYM129" s="5"/>
      <c r="EYN129" s="5"/>
      <c r="EYO129" s="5"/>
      <c r="EYP129" s="5"/>
      <c r="EYQ129" s="5"/>
      <c r="EYR129" s="5"/>
      <c r="EYS129" s="5"/>
      <c r="EYT129" s="5"/>
      <c r="EYU129" s="5"/>
      <c r="EYV129" s="5"/>
      <c r="EYW129" s="5"/>
      <c r="EYX129" s="5"/>
      <c r="EYY129" s="5"/>
      <c r="EYZ129" s="5"/>
      <c r="EZA129" s="5"/>
      <c r="EZB129" s="5"/>
      <c r="EZC129" s="5"/>
      <c r="EZD129" s="5"/>
      <c r="EZE129" s="5"/>
      <c r="EZF129" s="5"/>
      <c r="EZG129" s="5"/>
      <c r="EZH129" s="5"/>
      <c r="EZI129" s="5"/>
      <c r="EZJ129" s="5"/>
      <c r="EZK129" s="5"/>
      <c r="EZL129" s="5"/>
      <c r="EZM129" s="5"/>
      <c r="EZN129" s="5"/>
      <c r="EZO129" s="5"/>
      <c r="EZP129" s="5"/>
      <c r="EZQ129" s="5"/>
      <c r="EZR129" s="5"/>
      <c r="EZS129" s="5"/>
      <c r="EZT129" s="5"/>
      <c r="EZU129" s="5"/>
      <c r="EZV129" s="5"/>
      <c r="EZW129" s="5"/>
      <c r="EZX129" s="5"/>
      <c r="EZY129" s="5"/>
      <c r="EZZ129" s="5"/>
      <c r="FAA129" s="5"/>
      <c r="FAB129" s="5"/>
      <c r="FAC129" s="5"/>
      <c r="FAD129" s="5"/>
      <c r="FAE129" s="5"/>
      <c r="FAF129" s="5"/>
      <c r="FAG129" s="5"/>
      <c r="FAH129" s="5"/>
      <c r="FAI129" s="5"/>
      <c r="FAJ129" s="5"/>
      <c r="FAK129" s="5"/>
      <c r="FAL129" s="5"/>
      <c r="FAM129" s="5"/>
      <c r="FAN129" s="5"/>
      <c r="FAO129" s="5"/>
      <c r="FAP129" s="5"/>
      <c r="FAQ129" s="5"/>
      <c r="FAR129" s="5"/>
      <c r="FAS129" s="5"/>
      <c r="FAT129" s="5"/>
      <c r="FAU129" s="5"/>
      <c r="FAV129" s="5"/>
      <c r="FAW129" s="5"/>
      <c r="FAX129" s="5"/>
      <c r="FAY129" s="5"/>
      <c r="FAZ129" s="5"/>
      <c r="FBA129" s="5"/>
      <c r="FBB129" s="5"/>
      <c r="FBC129" s="5"/>
      <c r="FBD129" s="5"/>
      <c r="FBE129" s="5"/>
      <c r="FBF129" s="5"/>
      <c r="FBG129" s="5"/>
      <c r="FBH129" s="5"/>
      <c r="FBI129" s="5"/>
      <c r="FBJ129" s="5"/>
      <c r="FBK129" s="5"/>
      <c r="FBL129" s="5"/>
      <c r="FBM129" s="5"/>
      <c r="FBN129" s="5"/>
      <c r="FBO129" s="5"/>
      <c r="FBP129" s="5"/>
      <c r="FBQ129" s="5"/>
      <c r="FBR129" s="5"/>
      <c r="FBS129" s="5"/>
      <c r="FBT129" s="5"/>
      <c r="FBU129" s="5"/>
      <c r="FBV129" s="5"/>
      <c r="FBW129" s="5"/>
      <c r="FBX129" s="5"/>
      <c r="FBY129" s="5"/>
      <c r="FBZ129" s="5"/>
      <c r="FCA129" s="5"/>
      <c r="FCB129" s="5"/>
      <c r="FCC129" s="5"/>
      <c r="FCD129" s="5"/>
      <c r="FCE129" s="5"/>
      <c r="FCF129" s="5"/>
      <c r="FCG129" s="5"/>
      <c r="FCH129" s="5"/>
      <c r="FCI129" s="5"/>
      <c r="FCJ129" s="5"/>
      <c r="FCK129" s="5"/>
      <c r="FCL129" s="5"/>
      <c r="FCM129" s="5"/>
      <c r="FCN129" s="5"/>
      <c r="FCO129" s="5"/>
      <c r="FCP129" s="5"/>
      <c r="FCQ129" s="5"/>
      <c r="FCR129" s="5"/>
      <c r="FCS129" s="5"/>
      <c r="FCT129" s="5"/>
      <c r="FCU129" s="5"/>
      <c r="FCV129" s="5"/>
      <c r="FCW129" s="5"/>
      <c r="FCX129" s="5"/>
      <c r="FCY129" s="5"/>
      <c r="FCZ129" s="5"/>
      <c r="FDA129" s="5"/>
      <c r="FDB129" s="5"/>
      <c r="FDC129" s="5"/>
      <c r="FDD129" s="5"/>
      <c r="FDE129" s="5"/>
      <c r="FDF129" s="5"/>
      <c r="FDG129" s="5"/>
      <c r="FDH129" s="5"/>
      <c r="FDI129" s="5"/>
      <c r="FDJ129" s="5"/>
      <c r="FDK129" s="5"/>
      <c r="FDL129" s="5"/>
      <c r="FDM129" s="5"/>
      <c r="FDN129" s="5"/>
      <c r="FDO129" s="5"/>
      <c r="FDP129" s="5"/>
      <c r="FDQ129" s="5"/>
      <c r="FDR129" s="5"/>
      <c r="FDS129" s="5"/>
      <c r="FDT129" s="5"/>
      <c r="FDU129" s="5"/>
      <c r="FDV129" s="5"/>
      <c r="FDW129" s="5"/>
      <c r="FDX129" s="5"/>
      <c r="FDY129" s="5"/>
      <c r="FDZ129" s="5"/>
      <c r="FEA129" s="5"/>
      <c r="FEB129" s="5"/>
      <c r="FEC129" s="5"/>
      <c r="FED129" s="5"/>
      <c r="FEE129" s="5"/>
      <c r="FEF129" s="5"/>
      <c r="FEG129" s="5"/>
      <c r="FEH129" s="5"/>
      <c r="FEI129" s="5"/>
      <c r="FEJ129" s="5"/>
      <c r="FEK129" s="5"/>
      <c r="FEL129" s="5"/>
      <c r="FEM129" s="5"/>
      <c r="FEN129" s="5"/>
      <c r="FEO129" s="5"/>
      <c r="FEP129" s="5"/>
      <c r="FEQ129" s="5"/>
      <c r="FER129" s="5"/>
      <c r="FES129" s="5"/>
      <c r="FET129" s="5"/>
      <c r="FEU129" s="5"/>
      <c r="FEV129" s="5"/>
      <c r="FEW129" s="5"/>
      <c r="FEX129" s="5"/>
      <c r="FEY129" s="5"/>
      <c r="FEZ129" s="5"/>
      <c r="FFA129" s="5"/>
      <c r="FFB129" s="5"/>
      <c r="FFC129" s="5"/>
      <c r="FFD129" s="5"/>
      <c r="FFE129" s="5"/>
      <c r="FFF129" s="5"/>
      <c r="FFG129" s="5"/>
      <c r="FFH129" s="5"/>
      <c r="FFI129" s="5"/>
      <c r="FFJ129" s="5"/>
      <c r="FFK129" s="5"/>
      <c r="FFL129" s="5"/>
      <c r="FFM129" s="5"/>
      <c r="FFN129" s="5"/>
      <c r="FFO129" s="5"/>
      <c r="FFP129" s="5"/>
      <c r="FFQ129" s="5"/>
      <c r="FFR129" s="5"/>
      <c r="FFS129" s="5"/>
      <c r="FFT129" s="5"/>
      <c r="FFU129" s="5"/>
      <c r="FFV129" s="5"/>
      <c r="FFW129" s="5"/>
      <c r="FFX129" s="5"/>
      <c r="FFY129" s="5"/>
      <c r="FFZ129" s="5"/>
      <c r="FGA129" s="5"/>
      <c r="FGB129" s="5"/>
      <c r="FGC129" s="5"/>
      <c r="FGD129" s="5"/>
      <c r="FGE129" s="5"/>
      <c r="FGF129" s="5"/>
      <c r="FGG129" s="5"/>
      <c r="FGH129" s="5"/>
      <c r="FGI129" s="5"/>
      <c r="FGJ129" s="5"/>
      <c r="FGK129" s="5"/>
      <c r="FGL129" s="5"/>
      <c r="FGM129" s="5"/>
      <c r="FGN129" s="5"/>
      <c r="FGO129" s="5"/>
      <c r="FGP129" s="5"/>
      <c r="FGQ129" s="5"/>
      <c r="FGR129" s="5"/>
      <c r="FGS129" s="5"/>
      <c r="FGT129" s="5"/>
      <c r="FGU129" s="5"/>
      <c r="FGV129" s="5"/>
      <c r="FGW129" s="5"/>
      <c r="FGX129" s="5"/>
      <c r="FGY129" s="5"/>
      <c r="FGZ129" s="5"/>
      <c r="FHA129" s="5"/>
      <c r="FHB129" s="5"/>
      <c r="FHC129" s="5"/>
      <c r="FHD129" s="5"/>
      <c r="FHE129" s="5"/>
      <c r="FHF129" s="5"/>
      <c r="FHG129" s="5"/>
      <c r="FHH129" s="5"/>
      <c r="FHI129" s="5"/>
      <c r="FHJ129" s="5"/>
      <c r="FHK129" s="5"/>
      <c r="FHL129" s="5"/>
      <c r="FHM129" s="5"/>
      <c r="FHN129" s="5"/>
      <c r="FHO129" s="5"/>
      <c r="FHP129" s="5"/>
      <c r="FHQ129" s="5"/>
      <c r="FHR129" s="5"/>
      <c r="FHS129" s="5"/>
      <c r="FHT129" s="5"/>
      <c r="FHU129" s="5"/>
      <c r="FHV129" s="5"/>
      <c r="FHW129" s="5"/>
      <c r="FHX129" s="5"/>
      <c r="FHY129" s="5"/>
      <c r="FHZ129" s="5"/>
      <c r="FIA129" s="5"/>
      <c r="FIB129" s="5"/>
      <c r="FIC129" s="5"/>
      <c r="FID129" s="5"/>
      <c r="FIE129" s="5"/>
      <c r="FIF129" s="5"/>
      <c r="FIG129" s="5"/>
      <c r="FIH129" s="5"/>
      <c r="FII129" s="5"/>
      <c r="FIJ129" s="5"/>
      <c r="FIK129" s="5"/>
      <c r="FIL129" s="5"/>
      <c r="FIM129" s="5"/>
      <c r="FIN129" s="5"/>
      <c r="FIO129" s="5"/>
      <c r="FIP129" s="5"/>
      <c r="FIQ129" s="5"/>
      <c r="FIR129" s="5"/>
      <c r="FIS129" s="5"/>
      <c r="FIT129" s="5"/>
      <c r="FIU129" s="5"/>
      <c r="FIV129" s="5"/>
      <c r="FIW129" s="5"/>
      <c r="FIX129" s="5"/>
      <c r="FIY129" s="5"/>
      <c r="FIZ129" s="5"/>
      <c r="FJA129" s="5"/>
      <c r="FJB129" s="5"/>
      <c r="FJC129" s="5"/>
      <c r="FJD129" s="5"/>
      <c r="FJE129" s="5"/>
      <c r="FJF129" s="5"/>
      <c r="FJG129" s="5"/>
      <c r="FJH129" s="5"/>
      <c r="FJI129" s="5"/>
      <c r="FJJ129" s="5"/>
      <c r="FJK129" s="5"/>
      <c r="FJL129" s="5"/>
      <c r="FJM129" s="5"/>
      <c r="FJN129" s="5"/>
      <c r="FJO129" s="5"/>
      <c r="FJP129" s="5"/>
      <c r="FJQ129" s="5"/>
      <c r="FJR129" s="5"/>
      <c r="FJS129" s="5"/>
      <c r="FJT129" s="5"/>
      <c r="FJU129" s="5"/>
      <c r="FJV129" s="5"/>
      <c r="FJW129" s="5"/>
      <c r="FJX129" s="5"/>
      <c r="FJY129" s="5"/>
      <c r="FJZ129" s="5"/>
      <c r="FKA129" s="5"/>
      <c r="FKB129" s="5"/>
      <c r="FKC129" s="5"/>
      <c r="FKD129" s="5"/>
      <c r="FKE129" s="5"/>
      <c r="FKF129" s="5"/>
      <c r="FKG129" s="5"/>
      <c r="FKH129" s="5"/>
      <c r="FKI129" s="5"/>
      <c r="FKJ129" s="5"/>
      <c r="FKK129" s="5"/>
      <c r="FKL129" s="5"/>
      <c r="FKM129" s="5"/>
      <c r="FKN129" s="5"/>
      <c r="FKO129" s="5"/>
      <c r="FKP129" s="5"/>
      <c r="FKQ129" s="5"/>
      <c r="FKR129" s="5"/>
      <c r="FKS129" s="5"/>
      <c r="FKT129" s="5"/>
      <c r="FKU129" s="5"/>
      <c r="FKV129" s="5"/>
      <c r="FKW129" s="5"/>
      <c r="FKX129" s="5"/>
      <c r="FKY129" s="5"/>
      <c r="FKZ129" s="5"/>
      <c r="FLA129" s="5"/>
      <c r="FLB129" s="5"/>
      <c r="FLC129" s="5"/>
      <c r="FLD129" s="5"/>
      <c r="FLE129" s="5"/>
      <c r="FLF129" s="5"/>
      <c r="FLG129" s="5"/>
      <c r="FLH129" s="5"/>
      <c r="FLI129" s="5"/>
      <c r="FLJ129" s="5"/>
      <c r="FLK129" s="5"/>
      <c r="FLL129" s="5"/>
      <c r="FLM129" s="5"/>
      <c r="FLN129" s="5"/>
      <c r="FLO129" s="5"/>
      <c r="FLP129" s="5"/>
      <c r="FLQ129" s="5"/>
      <c r="FLR129" s="5"/>
      <c r="FLS129" s="5"/>
      <c r="FLT129" s="5"/>
      <c r="FLU129" s="5"/>
      <c r="FLV129" s="5"/>
      <c r="FLW129" s="5"/>
      <c r="FLX129" s="5"/>
      <c r="FLY129" s="5"/>
      <c r="FLZ129" s="5"/>
      <c r="FMA129" s="5"/>
      <c r="FMB129" s="5"/>
      <c r="FMC129" s="5"/>
      <c r="FMD129" s="5"/>
      <c r="FME129" s="5"/>
      <c r="FMF129" s="5"/>
      <c r="FMG129" s="5"/>
      <c r="FMH129" s="5"/>
      <c r="FMI129" s="5"/>
      <c r="FMJ129" s="5"/>
      <c r="FMK129" s="5"/>
      <c r="FML129" s="5"/>
      <c r="FMM129" s="5"/>
      <c r="FMN129" s="5"/>
      <c r="FMO129" s="5"/>
      <c r="FMP129" s="5"/>
      <c r="FMQ129" s="5"/>
      <c r="FMR129" s="5"/>
      <c r="FMS129" s="5"/>
      <c r="FMT129" s="5"/>
      <c r="FMU129" s="5"/>
      <c r="FMV129" s="5"/>
      <c r="FMW129" s="5"/>
      <c r="FMX129" s="5"/>
      <c r="FMY129" s="5"/>
      <c r="FMZ129" s="5"/>
      <c r="FNA129" s="5"/>
      <c r="FNB129" s="5"/>
      <c r="FNC129" s="5"/>
      <c r="FND129" s="5"/>
      <c r="FNE129" s="5"/>
      <c r="FNF129" s="5"/>
      <c r="FNG129" s="5"/>
      <c r="FNH129" s="5"/>
      <c r="FNI129" s="5"/>
      <c r="FNJ129" s="5"/>
      <c r="FNK129" s="5"/>
      <c r="FNL129" s="5"/>
      <c r="FNM129" s="5"/>
      <c r="FNN129" s="5"/>
      <c r="FNO129" s="5"/>
      <c r="FNP129" s="5"/>
      <c r="FNQ129" s="5"/>
      <c r="FNR129" s="5"/>
      <c r="FNS129" s="5"/>
      <c r="FNT129" s="5"/>
      <c r="FNU129" s="5"/>
      <c r="FNV129" s="5"/>
      <c r="FNW129" s="5"/>
      <c r="FNX129" s="5"/>
      <c r="FNY129" s="5"/>
      <c r="FNZ129" s="5"/>
      <c r="FOA129" s="5"/>
      <c r="FOB129" s="5"/>
      <c r="FOC129" s="5"/>
      <c r="FOD129" s="5"/>
      <c r="FOE129" s="5"/>
      <c r="FOF129" s="5"/>
      <c r="FOG129" s="5"/>
      <c r="FOH129" s="5"/>
      <c r="FOI129" s="5"/>
      <c r="FOJ129" s="5"/>
      <c r="FOK129" s="5"/>
      <c r="FOL129" s="5"/>
      <c r="FOM129" s="5"/>
      <c r="FON129" s="5"/>
      <c r="FOO129" s="5"/>
      <c r="FOP129" s="5"/>
      <c r="FOQ129" s="5"/>
      <c r="FOR129" s="5"/>
      <c r="FOS129" s="5"/>
      <c r="FOT129" s="5"/>
      <c r="FOU129" s="5"/>
      <c r="FOV129" s="5"/>
      <c r="FOW129" s="5"/>
      <c r="FOX129" s="5"/>
      <c r="FOY129" s="5"/>
      <c r="FOZ129" s="5"/>
      <c r="FPA129" s="5"/>
      <c r="FPB129" s="5"/>
      <c r="FPC129" s="5"/>
      <c r="FPD129" s="5"/>
      <c r="FPE129" s="5"/>
      <c r="FPF129" s="5"/>
      <c r="FPG129" s="5"/>
      <c r="FPH129" s="5"/>
      <c r="FPI129" s="5"/>
      <c r="FPJ129" s="5"/>
      <c r="FPK129" s="5"/>
      <c r="FPL129" s="5"/>
      <c r="FPM129" s="5"/>
      <c r="FPN129" s="5"/>
      <c r="FPO129" s="5"/>
      <c r="FPP129" s="5"/>
      <c r="FPQ129" s="5"/>
      <c r="FPR129" s="5"/>
      <c r="FPS129" s="5"/>
      <c r="FPT129" s="5"/>
      <c r="FPU129" s="5"/>
      <c r="FPV129" s="5"/>
      <c r="FPW129" s="5"/>
      <c r="FPX129" s="5"/>
      <c r="FPY129" s="5"/>
      <c r="FPZ129" s="5"/>
      <c r="FQA129" s="5"/>
      <c r="FQB129" s="5"/>
      <c r="FQC129" s="5"/>
      <c r="FQD129" s="5"/>
      <c r="FQE129" s="5"/>
      <c r="FQF129" s="5"/>
      <c r="FQG129" s="5"/>
      <c r="FQH129" s="5"/>
      <c r="FQI129" s="5"/>
      <c r="FQJ129" s="5"/>
      <c r="FQK129" s="5"/>
      <c r="FQL129" s="5"/>
      <c r="FQM129" s="5"/>
      <c r="FQN129" s="5"/>
      <c r="FQO129" s="5"/>
      <c r="FQP129" s="5"/>
      <c r="FQQ129" s="5"/>
      <c r="FQR129" s="5"/>
      <c r="FQS129" s="5"/>
      <c r="FQT129" s="5"/>
      <c r="FQU129" s="5"/>
      <c r="FQV129" s="5"/>
      <c r="FQW129" s="5"/>
      <c r="FQX129" s="5"/>
      <c r="FQY129" s="5"/>
      <c r="FQZ129" s="5"/>
      <c r="FRA129" s="5"/>
      <c r="FRB129" s="5"/>
      <c r="FRC129" s="5"/>
      <c r="FRD129" s="5"/>
      <c r="FRE129" s="5"/>
      <c r="FRF129" s="5"/>
      <c r="FRG129" s="5"/>
      <c r="FRH129" s="5"/>
      <c r="FRI129" s="5"/>
      <c r="FRJ129" s="5"/>
      <c r="FRK129" s="5"/>
      <c r="FRL129" s="5"/>
      <c r="FRM129" s="5"/>
      <c r="FRN129" s="5"/>
      <c r="FRO129" s="5"/>
      <c r="FRP129" s="5"/>
      <c r="FRQ129" s="5"/>
      <c r="FRR129" s="5"/>
      <c r="FRS129" s="5"/>
      <c r="FRT129" s="5"/>
      <c r="FRU129" s="5"/>
      <c r="FRV129" s="5"/>
      <c r="FRW129" s="5"/>
      <c r="FRX129" s="5"/>
      <c r="FRY129" s="5"/>
      <c r="FRZ129" s="5"/>
      <c r="FSA129" s="5"/>
      <c r="FSB129" s="5"/>
      <c r="FSC129" s="5"/>
      <c r="FSD129" s="5"/>
      <c r="FSE129" s="5"/>
      <c r="FSF129" s="5"/>
      <c r="FSG129" s="5"/>
      <c r="FSH129" s="5"/>
      <c r="FSI129" s="5"/>
      <c r="FSJ129" s="5"/>
      <c r="FSK129" s="5"/>
      <c r="FSL129" s="5"/>
      <c r="FSM129" s="5"/>
      <c r="FSN129" s="5"/>
      <c r="FSO129" s="5"/>
      <c r="FSP129" s="5"/>
      <c r="FSQ129" s="5"/>
      <c r="FSR129" s="5"/>
      <c r="FSS129" s="5"/>
      <c r="FST129" s="5"/>
      <c r="FSU129" s="5"/>
      <c r="FSV129" s="5"/>
      <c r="FSW129" s="5"/>
      <c r="FSX129" s="5"/>
      <c r="FSY129" s="5"/>
      <c r="FSZ129" s="5"/>
      <c r="FTA129" s="5"/>
      <c r="FTB129" s="5"/>
      <c r="FTC129" s="5"/>
      <c r="FTD129" s="5"/>
      <c r="FTE129" s="5"/>
      <c r="FTF129" s="5"/>
      <c r="FTG129" s="5"/>
      <c r="FTH129" s="5"/>
      <c r="FTI129" s="5"/>
      <c r="FTJ129" s="5"/>
      <c r="FTK129" s="5"/>
      <c r="FTL129" s="5"/>
      <c r="FTM129" s="5"/>
      <c r="FTN129" s="5"/>
      <c r="FTO129" s="5"/>
      <c r="FTP129" s="5"/>
      <c r="FTQ129" s="5"/>
      <c r="FTR129" s="5"/>
      <c r="FTS129" s="5"/>
      <c r="FTT129" s="5"/>
      <c r="FTU129" s="5"/>
      <c r="FTV129" s="5"/>
      <c r="FTW129" s="5"/>
      <c r="FTX129" s="5"/>
      <c r="FTY129" s="5"/>
      <c r="FTZ129" s="5"/>
      <c r="FUA129" s="5"/>
      <c r="FUB129" s="5"/>
      <c r="FUC129" s="5"/>
      <c r="FUD129" s="5"/>
      <c r="FUE129" s="5"/>
      <c r="FUF129" s="5"/>
      <c r="FUG129" s="5"/>
      <c r="FUH129" s="5"/>
      <c r="FUI129" s="5"/>
      <c r="FUJ129" s="5"/>
      <c r="FUK129" s="5"/>
      <c r="FUL129" s="5"/>
      <c r="FUM129" s="5"/>
      <c r="FUN129" s="5"/>
      <c r="FUO129" s="5"/>
      <c r="FUP129" s="5"/>
      <c r="FUQ129" s="5"/>
      <c r="FUR129" s="5"/>
      <c r="FUS129" s="5"/>
      <c r="FUT129" s="5"/>
      <c r="FUU129" s="5"/>
      <c r="FUV129" s="5"/>
      <c r="FUW129" s="5"/>
      <c r="FUX129" s="5"/>
      <c r="FUY129" s="5"/>
      <c r="FUZ129" s="5"/>
      <c r="FVA129" s="5"/>
      <c r="FVB129" s="5"/>
      <c r="FVC129" s="5"/>
      <c r="FVD129" s="5"/>
      <c r="FVE129" s="5"/>
      <c r="FVF129" s="5"/>
      <c r="FVG129" s="5"/>
      <c r="FVH129" s="5"/>
      <c r="FVI129" s="5"/>
      <c r="FVJ129" s="5"/>
      <c r="FVK129" s="5"/>
      <c r="FVL129" s="5"/>
      <c r="FVM129" s="5"/>
      <c r="FVN129" s="5"/>
      <c r="FVO129" s="5"/>
      <c r="FVP129" s="5"/>
      <c r="FVQ129" s="5"/>
      <c r="FVR129" s="5"/>
      <c r="FVS129" s="5"/>
      <c r="FVT129" s="5"/>
      <c r="FVU129" s="5"/>
      <c r="FVV129" s="5"/>
      <c r="FVW129" s="5"/>
      <c r="FVX129" s="5"/>
      <c r="FVY129" s="5"/>
      <c r="FVZ129" s="5"/>
      <c r="FWA129" s="5"/>
      <c r="FWB129" s="5"/>
      <c r="FWC129" s="5"/>
      <c r="FWD129" s="5"/>
      <c r="FWE129" s="5"/>
      <c r="FWF129" s="5"/>
      <c r="FWG129" s="5"/>
      <c r="FWH129" s="5"/>
      <c r="FWI129" s="5"/>
      <c r="FWJ129" s="5"/>
      <c r="FWK129" s="5"/>
      <c r="FWL129" s="5"/>
      <c r="FWM129" s="5"/>
      <c r="FWN129" s="5"/>
      <c r="FWO129" s="5"/>
      <c r="FWP129" s="5"/>
      <c r="FWQ129" s="5"/>
      <c r="FWR129" s="5"/>
      <c r="FWS129" s="5"/>
      <c r="FWT129" s="5"/>
      <c r="FWU129" s="5"/>
      <c r="FWV129" s="5"/>
      <c r="FWW129" s="5"/>
      <c r="FWX129" s="5"/>
      <c r="FWY129" s="5"/>
      <c r="FWZ129" s="5"/>
      <c r="FXA129" s="5"/>
      <c r="FXB129" s="5"/>
      <c r="FXC129" s="5"/>
      <c r="FXD129" s="5"/>
      <c r="FXE129" s="5"/>
      <c r="FXF129" s="5"/>
      <c r="FXG129" s="5"/>
      <c r="FXH129" s="5"/>
      <c r="FXI129" s="5"/>
      <c r="FXJ129" s="5"/>
      <c r="FXK129" s="5"/>
      <c r="FXL129" s="5"/>
      <c r="FXM129" s="5"/>
      <c r="FXN129" s="5"/>
      <c r="FXO129" s="5"/>
      <c r="FXP129" s="5"/>
      <c r="FXQ129" s="5"/>
      <c r="FXR129" s="5"/>
      <c r="FXS129" s="5"/>
      <c r="FXT129" s="5"/>
      <c r="FXU129" s="5"/>
      <c r="FXV129" s="5"/>
      <c r="FXW129" s="5"/>
      <c r="FXX129" s="5"/>
      <c r="FXY129" s="5"/>
      <c r="FXZ129" s="5"/>
      <c r="FYA129" s="5"/>
      <c r="FYB129" s="5"/>
      <c r="FYC129" s="5"/>
      <c r="FYD129" s="5"/>
      <c r="FYE129" s="5"/>
      <c r="FYF129" s="5"/>
      <c r="FYG129" s="5"/>
      <c r="FYH129" s="5"/>
      <c r="FYI129" s="5"/>
      <c r="FYJ129" s="5"/>
      <c r="FYK129" s="5"/>
      <c r="FYL129" s="5"/>
      <c r="FYM129" s="5"/>
      <c r="FYN129" s="5"/>
      <c r="FYO129" s="5"/>
      <c r="FYP129" s="5"/>
      <c r="FYQ129" s="5"/>
      <c r="FYR129" s="5"/>
      <c r="FYS129" s="5"/>
      <c r="FYT129" s="5"/>
      <c r="FYU129" s="5"/>
      <c r="FYV129" s="5"/>
      <c r="FYW129" s="5"/>
      <c r="FYX129" s="5"/>
      <c r="FYY129" s="5"/>
      <c r="FYZ129" s="5"/>
      <c r="FZA129" s="5"/>
      <c r="FZB129" s="5"/>
      <c r="FZC129" s="5"/>
      <c r="FZD129" s="5"/>
      <c r="FZE129" s="5"/>
      <c r="FZF129" s="5"/>
      <c r="FZG129" s="5"/>
      <c r="FZH129" s="5"/>
      <c r="FZI129" s="5"/>
      <c r="FZJ129" s="5"/>
      <c r="FZK129" s="5"/>
      <c r="FZL129" s="5"/>
      <c r="FZM129" s="5"/>
      <c r="FZN129" s="5"/>
      <c r="FZO129" s="5"/>
      <c r="FZP129" s="5"/>
      <c r="FZQ129" s="5"/>
      <c r="FZR129" s="5"/>
      <c r="FZS129" s="5"/>
      <c r="FZT129" s="5"/>
      <c r="FZU129" s="5"/>
      <c r="FZV129" s="5"/>
      <c r="FZW129" s="5"/>
      <c r="FZX129" s="5"/>
      <c r="FZY129" s="5"/>
      <c r="FZZ129" s="5"/>
      <c r="GAA129" s="5"/>
      <c r="GAB129" s="5"/>
      <c r="GAC129" s="5"/>
      <c r="GAD129" s="5"/>
      <c r="GAE129" s="5"/>
      <c r="GAF129" s="5"/>
      <c r="GAG129" s="5"/>
      <c r="GAH129" s="5"/>
      <c r="GAI129" s="5"/>
      <c r="GAJ129" s="5"/>
      <c r="GAK129" s="5"/>
      <c r="GAL129" s="5"/>
      <c r="GAM129" s="5"/>
      <c r="GAN129" s="5"/>
      <c r="GAO129" s="5"/>
      <c r="GAP129" s="5"/>
      <c r="GAQ129" s="5"/>
      <c r="GAR129" s="5"/>
      <c r="GAS129" s="5"/>
      <c r="GAT129" s="5"/>
      <c r="GAU129" s="5"/>
      <c r="GAV129" s="5"/>
      <c r="GAW129" s="5"/>
      <c r="GAX129" s="5"/>
      <c r="GAY129" s="5"/>
      <c r="GAZ129" s="5"/>
      <c r="GBA129" s="5"/>
      <c r="GBB129" s="5"/>
      <c r="GBC129" s="5"/>
      <c r="GBD129" s="5"/>
      <c r="GBE129" s="5"/>
      <c r="GBF129" s="5"/>
      <c r="GBG129" s="5"/>
      <c r="GBH129" s="5"/>
      <c r="GBI129" s="5"/>
      <c r="GBJ129" s="5"/>
      <c r="GBK129" s="5"/>
      <c r="GBL129" s="5"/>
      <c r="GBM129" s="5"/>
      <c r="GBN129" s="5"/>
      <c r="GBO129" s="5"/>
      <c r="GBP129" s="5"/>
      <c r="GBQ129" s="5"/>
      <c r="GBR129" s="5"/>
      <c r="GBS129" s="5"/>
      <c r="GBT129" s="5"/>
      <c r="GBU129" s="5"/>
      <c r="GBV129" s="5"/>
      <c r="GBW129" s="5"/>
      <c r="GBX129" s="5"/>
      <c r="GBY129" s="5"/>
      <c r="GBZ129" s="5"/>
      <c r="GCA129" s="5"/>
      <c r="GCB129" s="5"/>
      <c r="GCC129" s="5"/>
      <c r="GCD129" s="5"/>
      <c r="GCE129" s="5"/>
      <c r="GCF129" s="5"/>
      <c r="GCG129" s="5"/>
      <c r="GCH129" s="5"/>
      <c r="GCI129" s="5"/>
      <c r="GCJ129" s="5"/>
      <c r="GCK129" s="5"/>
      <c r="GCL129" s="5"/>
      <c r="GCM129" s="5"/>
      <c r="GCN129" s="5"/>
      <c r="GCO129" s="5"/>
      <c r="GCP129" s="5"/>
      <c r="GCQ129" s="5"/>
      <c r="GCR129" s="5"/>
      <c r="GCS129" s="5"/>
      <c r="GCT129" s="5"/>
      <c r="GCU129" s="5"/>
      <c r="GCV129" s="5"/>
      <c r="GCW129" s="5"/>
      <c r="GCX129" s="5"/>
      <c r="GCY129" s="5"/>
      <c r="GCZ129" s="5"/>
      <c r="GDA129" s="5"/>
      <c r="GDB129" s="5"/>
      <c r="GDC129" s="5"/>
      <c r="GDD129" s="5"/>
      <c r="GDE129" s="5"/>
      <c r="GDF129" s="5"/>
      <c r="GDG129" s="5"/>
      <c r="GDH129" s="5"/>
      <c r="GDI129" s="5"/>
      <c r="GDJ129" s="5"/>
      <c r="GDK129" s="5"/>
      <c r="GDL129" s="5"/>
      <c r="GDM129" s="5"/>
      <c r="GDN129" s="5"/>
      <c r="GDO129" s="5"/>
      <c r="GDP129" s="5"/>
      <c r="GDQ129" s="5"/>
      <c r="GDR129" s="5"/>
      <c r="GDS129" s="5"/>
      <c r="GDT129" s="5"/>
      <c r="GDU129" s="5"/>
      <c r="GDV129" s="5"/>
      <c r="GDW129" s="5"/>
      <c r="GDX129" s="5"/>
      <c r="GDY129" s="5"/>
      <c r="GDZ129" s="5"/>
      <c r="GEA129" s="5"/>
      <c r="GEB129" s="5"/>
      <c r="GEC129" s="5"/>
      <c r="GED129" s="5"/>
      <c r="GEE129" s="5"/>
      <c r="GEF129" s="5"/>
      <c r="GEG129" s="5"/>
      <c r="GEH129" s="5"/>
      <c r="GEI129" s="5"/>
      <c r="GEJ129" s="5"/>
      <c r="GEK129" s="5"/>
      <c r="GEL129" s="5"/>
      <c r="GEM129" s="5"/>
      <c r="GEN129" s="5"/>
      <c r="GEO129" s="5"/>
      <c r="GEP129" s="5"/>
      <c r="GEQ129" s="5"/>
      <c r="GER129" s="5"/>
      <c r="GES129" s="5"/>
      <c r="GET129" s="5"/>
      <c r="GEU129" s="5"/>
      <c r="GEV129" s="5"/>
      <c r="GEW129" s="5"/>
      <c r="GEX129" s="5"/>
      <c r="GEY129" s="5"/>
      <c r="GEZ129" s="5"/>
      <c r="GFA129" s="5"/>
      <c r="GFB129" s="5"/>
      <c r="GFC129" s="5"/>
      <c r="GFD129" s="5"/>
      <c r="GFE129" s="5"/>
      <c r="GFF129" s="5"/>
      <c r="GFG129" s="5"/>
      <c r="GFH129" s="5"/>
      <c r="GFI129" s="5"/>
      <c r="GFJ129" s="5"/>
      <c r="GFK129" s="5"/>
      <c r="GFL129" s="5"/>
      <c r="GFM129" s="5"/>
      <c r="GFN129" s="5"/>
      <c r="GFO129" s="5"/>
      <c r="GFP129" s="5"/>
      <c r="GFQ129" s="5"/>
      <c r="GFR129" s="5"/>
      <c r="GFS129" s="5"/>
      <c r="GFT129" s="5"/>
      <c r="GFU129" s="5"/>
      <c r="GFV129" s="5"/>
      <c r="GFW129" s="5"/>
      <c r="GFX129" s="5"/>
      <c r="GFY129" s="5"/>
      <c r="GFZ129" s="5"/>
      <c r="GGA129" s="5"/>
      <c r="GGB129" s="5"/>
      <c r="GGC129" s="5"/>
      <c r="GGD129" s="5"/>
      <c r="GGE129" s="5"/>
      <c r="GGF129" s="5"/>
      <c r="GGG129" s="5"/>
      <c r="GGH129" s="5"/>
      <c r="GGI129" s="5"/>
      <c r="GGJ129" s="5"/>
      <c r="GGK129" s="5"/>
      <c r="GGL129" s="5"/>
      <c r="GGM129" s="5"/>
      <c r="GGN129" s="5"/>
      <c r="GGO129" s="5"/>
      <c r="GGP129" s="5"/>
      <c r="GGQ129" s="5"/>
      <c r="GGR129" s="5"/>
      <c r="GGS129" s="5"/>
      <c r="GGT129" s="5"/>
      <c r="GGU129" s="5"/>
      <c r="GGV129" s="5"/>
      <c r="GGW129" s="5"/>
      <c r="GGX129" s="5"/>
      <c r="GGY129" s="5"/>
      <c r="GGZ129" s="5"/>
      <c r="GHA129" s="5"/>
      <c r="GHB129" s="5"/>
      <c r="GHC129" s="5"/>
      <c r="GHD129" s="5"/>
      <c r="GHE129" s="5"/>
      <c r="GHF129" s="5"/>
      <c r="GHG129" s="5"/>
      <c r="GHH129" s="5"/>
      <c r="GHI129" s="5"/>
      <c r="GHJ129" s="5"/>
      <c r="GHK129" s="5"/>
      <c r="GHL129" s="5"/>
      <c r="GHM129" s="5"/>
      <c r="GHN129" s="5"/>
      <c r="GHO129" s="5"/>
      <c r="GHP129" s="5"/>
      <c r="GHQ129" s="5"/>
      <c r="GHR129" s="5"/>
      <c r="GHS129" s="5"/>
      <c r="GHT129" s="5"/>
      <c r="GHU129" s="5"/>
      <c r="GHV129" s="5"/>
      <c r="GHW129" s="5"/>
      <c r="GHX129" s="5"/>
      <c r="GHY129" s="5"/>
      <c r="GHZ129" s="5"/>
      <c r="GIA129" s="5"/>
      <c r="GIB129" s="5"/>
      <c r="GIC129" s="5"/>
      <c r="GID129" s="5"/>
      <c r="GIE129" s="5"/>
      <c r="GIF129" s="5"/>
      <c r="GIG129" s="5"/>
      <c r="GIH129" s="5"/>
      <c r="GII129" s="5"/>
      <c r="GIJ129" s="5"/>
      <c r="GIK129" s="5"/>
      <c r="GIL129" s="5"/>
      <c r="GIM129" s="5"/>
      <c r="GIN129" s="5"/>
      <c r="GIO129" s="5"/>
      <c r="GIP129" s="5"/>
      <c r="GIQ129" s="5"/>
      <c r="GIR129" s="5"/>
      <c r="GIS129" s="5"/>
      <c r="GIT129" s="5"/>
      <c r="GIU129" s="5"/>
      <c r="GIV129" s="5"/>
      <c r="GIW129" s="5"/>
      <c r="GIX129" s="5"/>
      <c r="GIY129" s="5"/>
      <c r="GIZ129" s="5"/>
      <c r="GJA129" s="5"/>
      <c r="GJB129" s="5"/>
      <c r="GJC129" s="5"/>
      <c r="GJD129" s="5"/>
      <c r="GJE129" s="5"/>
      <c r="GJF129" s="5"/>
      <c r="GJG129" s="5"/>
      <c r="GJH129" s="5"/>
      <c r="GJI129" s="5"/>
      <c r="GJJ129" s="5"/>
      <c r="GJK129" s="5"/>
      <c r="GJL129" s="5"/>
      <c r="GJM129" s="5"/>
      <c r="GJN129" s="5"/>
      <c r="GJO129" s="5"/>
      <c r="GJP129" s="5"/>
      <c r="GJQ129" s="5"/>
      <c r="GJR129" s="5"/>
      <c r="GJS129" s="5"/>
      <c r="GJT129" s="5"/>
      <c r="GJU129" s="5"/>
      <c r="GJV129" s="5"/>
      <c r="GJW129" s="5"/>
      <c r="GJX129" s="5"/>
      <c r="GJY129" s="5"/>
      <c r="GJZ129" s="5"/>
      <c r="GKA129" s="5"/>
      <c r="GKB129" s="5"/>
      <c r="GKC129" s="5"/>
      <c r="GKD129" s="5"/>
      <c r="GKE129" s="5"/>
      <c r="GKF129" s="5"/>
      <c r="GKG129" s="5"/>
      <c r="GKH129" s="5"/>
      <c r="GKI129" s="5"/>
      <c r="GKJ129" s="5"/>
      <c r="GKK129" s="5"/>
      <c r="GKL129" s="5"/>
      <c r="GKM129" s="5"/>
      <c r="GKN129" s="5"/>
      <c r="GKO129" s="5"/>
      <c r="GKP129" s="5"/>
      <c r="GKQ129" s="5"/>
      <c r="GKR129" s="5"/>
      <c r="GKS129" s="5"/>
      <c r="GKT129" s="5"/>
      <c r="GKU129" s="5"/>
      <c r="GKV129" s="5"/>
      <c r="GKW129" s="5"/>
      <c r="GKX129" s="5"/>
      <c r="GKY129" s="5"/>
      <c r="GKZ129" s="5"/>
      <c r="GLA129" s="5"/>
      <c r="GLB129" s="5"/>
      <c r="GLC129" s="5"/>
      <c r="GLD129" s="5"/>
      <c r="GLE129" s="5"/>
      <c r="GLF129" s="5"/>
      <c r="GLG129" s="5"/>
      <c r="GLH129" s="5"/>
      <c r="GLI129" s="5"/>
      <c r="GLJ129" s="5"/>
      <c r="GLK129" s="5"/>
      <c r="GLL129" s="5"/>
      <c r="GLM129" s="5"/>
      <c r="GLN129" s="5"/>
      <c r="GLO129" s="5"/>
      <c r="GLP129" s="5"/>
      <c r="GLQ129" s="5"/>
      <c r="GLR129" s="5"/>
      <c r="GLS129" s="5"/>
      <c r="GLT129" s="5"/>
      <c r="GLU129" s="5"/>
      <c r="GLV129" s="5"/>
      <c r="GLW129" s="5"/>
      <c r="GLX129" s="5"/>
      <c r="GLY129" s="5"/>
      <c r="GLZ129" s="5"/>
      <c r="GMA129" s="5"/>
      <c r="GMB129" s="5"/>
      <c r="GMC129" s="5"/>
      <c r="GMD129" s="5"/>
      <c r="GME129" s="5"/>
      <c r="GMF129" s="5"/>
      <c r="GMG129" s="5"/>
      <c r="GMH129" s="5"/>
      <c r="GMI129" s="5"/>
      <c r="GMJ129" s="5"/>
      <c r="GMK129" s="5"/>
      <c r="GML129" s="5"/>
      <c r="GMM129" s="5"/>
      <c r="GMN129" s="5"/>
      <c r="GMO129" s="5"/>
      <c r="GMP129" s="5"/>
      <c r="GMQ129" s="5"/>
      <c r="GMR129" s="5"/>
      <c r="GMS129" s="5"/>
      <c r="GMT129" s="5"/>
      <c r="GMU129" s="5"/>
      <c r="GMV129" s="5"/>
      <c r="GMW129" s="5"/>
      <c r="GMX129" s="5"/>
      <c r="GMY129" s="5"/>
      <c r="GMZ129" s="5"/>
      <c r="GNA129" s="5"/>
      <c r="GNB129" s="5"/>
      <c r="GNC129" s="5"/>
      <c r="GND129" s="5"/>
      <c r="GNE129" s="5"/>
      <c r="GNF129" s="5"/>
      <c r="GNG129" s="5"/>
      <c r="GNH129" s="5"/>
      <c r="GNI129" s="5"/>
      <c r="GNJ129" s="5"/>
      <c r="GNK129" s="5"/>
      <c r="GNL129" s="5"/>
      <c r="GNM129" s="5"/>
      <c r="GNN129" s="5"/>
      <c r="GNO129" s="5"/>
      <c r="GNP129" s="5"/>
      <c r="GNQ129" s="5"/>
      <c r="GNR129" s="5"/>
      <c r="GNS129" s="5"/>
      <c r="GNT129" s="5"/>
      <c r="GNU129" s="5"/>
      <c r="GNV129" s="5"/>
      <c r="GNW129" s="5"/>
      <c r="GNX129" s="5"/>
      <c r="GNY129" s="5"/>
      <c r="GNZ129" s="5"/>
      <c r="GOA129" s="5"/>
      <c r="GOB129" s="5"/>
      <c r="GOC129" s="5"/>
      <c r="GOD129" s="5"/>
      <c r="GOE129" s="5"/>
      <c r="GOF129" s="5"/>
      <c r="GOG129" s="5"/>
      <c r="GOH129" s="5"/>
      <c r="GOI129" s="5"/>
      <c r="GOJ129" s="5"/>
      <c r="GOK129" s="5"/>
      <c r="GOL129" s="5"/>
      <c r="GOM129" s="5"/>
      <c r="GON129" s="5"/>
      <c r="GOO129" s="5"/>
      <c r="GOP129" s="5"/>
      <c r="GOQ129" s="5"/>
      <c r="GOR129" s="5"/>
      <c r="GOS129" s="5"/>
      <c r="GOT129" s="5"/>
      <c r="GOU129" s="5"/>
      <c r="GOV129" s="5"/>
      <c r="GOW129" s="5"/>
      <c r="GOX129" s="5"/>
      <c r="GOY129" s="5"/>
      <c r="GOZ129" s="5"/>
      <c r="GPA129" s="5"/>
      <c r="GPB129" s="5"/>
      <c r="GPC129" s="5"/>
      <c r="GPD129" s="5"/>
      <c r="GPE129" s="5"/>
      <c r="GPF129" s="5"/>
      <c r="GPG129" s="5"/>
      <c r="GPH129" s="5"/>
      <c r="GPI129" s="5"/>
      <c r="GPJ129" s="5"/>
      <c r="GPK129" s="5"/>
      <c r="GPL129" s="5"/>
      <c r="GPM129" s="5"/>
      <c r="GPN129" s="5"/>
      <c r="GPO129" s="5"/>
      <c r="GPP129" s="5"/>
      <c r="GPQ129" s="5"/>
      <c r="GPR129" s="5"/>
      <c r="GPS129" s="5"/>
      <c r="GPT129" s="5"/>
      <c r="GPU129" s="5"/>
      <c r="GPV129" s="5"/>
      <c r="GPW129" s="5"/>
      <c r="GPX129" s="5"/>
      <c r="GPY129" s="5"/>
      <c r="GPZ129" s="5"/>
      <c r="GQA129" s="5"/>
      <c r="GQB129" s="5"/>
      <c r="GQC129" s="5"/>
      <c r="GQD129" s="5"/>
      <c r="GQE129" s="5"/>
      <c r="GQF129" s="5"/>
      <c r="GQG129" s="5"/>
      <c r="GQH129" s="5"/>
      <c r="GQI129" s="5"/>
      <c r="GQJ129" s="5"/>
      <c r="GQK129" s="5"/>
      <c r="GQL129" s="5"/>
      <c r="GQM129" s="5"/>
      <c r="GQN129" s="5"/>
      <c r="GQO129" s="5"/>
      <c r="GQP129" s="5"/>
      <c r="GQQ129" s="5"/>
      <c r="GQR129" s="5"/>
      <c r="GQS129" s="5"/>
      <c r="GQT129" s="5"/>
      <c r="GQU129" s="5"/>
      <c r="GQV129" s="5"/>
      <c r="GQW129" s="5"/>
      <c r="GQX129" s="5"/>
      <c r="GQY129" s="5"/>
      <c r="GQZ129" s="5"/>
      <c r="GRA129" s="5"/>
      <c r="GRB129" s="5"/>
      <c r="GRC129" s="5"/>
      <c r="GRD129" s="5"/>
      <c r="GRE129" s="5"/>
      <c r="GRF129" s="5"/>
      <c r="GRG129" s="5"/>
      <c r="GRH129" s="5"/>
      <c r="GRI129" s="5"/>
      <c r="GRJ129" s="5"/>
      <c r="GRK129" s="5"/>
      <c r="GRL129" s="5"/>
      <c r="GRM129" s="5"/>
      <c r="GRN129" s="5"/>
      <c r="GRO129" s="5"/>
      <c r="GRP129" s="5"/>
      <c r="GRQ129" s="5"/>
      <c r="GRR129" s="5"/>
      <c r="GRS129" s="5"/>
      <c r="GRT129" s="5"/>
      <c r="GRU129" s="5"/>
      <c r="GRV129" s="5"/>
      <c r="GRW129" s="5"/>
      <c r="GRX129" s="5"/>
      <c r="GRY129" s="5"/>
      <c r="GRZ129" s="5"/>
      <c r="GSA129" s="5"/>
      <c r="GSB129" s="5"/>
      <c r="GSC129" s="5"/>
      <c r="GSD129" s="5"/>
      <c r="GSE129" s="5"/>
      <c r="GSF129" s="5"/>
      <c r="GSG129" s="5"/>
      <c r="GSH129" s="5"/>
      <c r="GSI129" s="5"/>
      <c r="GSJ129" s="5"/>
      <c r="GSK129" s="5"/>
      <c r="GSL129" s="5"/>
      <c r="GSM129" s="5"/>
      <c r="GSN129" s="5"/>
      <c r="GSO129" s="5"/>
      <c r="GSP129" s="5"/>
      <c r="GSQ129" s="5"/>
      <c r="GSR129" s="5"/>
      <c r="GSS129" s="5"/>
      <c r="GST129" s="5"/>
      <c r="GSU129" s="5"/>
      <c r="GSV129" s="5"/>
      <c r="GSW129" s="5"/>
      <c r="GSX129" s="5"/>
      <c r="GSY129" s="5"/>
      <c r="GSZ129" s="5"/>
      <c r="GTA129" s="5"/>
      <c r="GTB129" s="5"/>
      <c r="GTC129" s="5"/>
      <c r="GTD129" s="5"/>
      <c r="GTE129" s="5"/>
      <c r="GTF129" s="5"/>
      <c r="GTG129" s="5"/>
      <c r="GTH129" s="5"/>
      <c r="GTI129" s="5"/>
      <c r="GTJ129" s="5"/>
      <c r="GTK129" s="5"/>
      <c r="GTL129" s="5"/>
      <c r="GTM129" s="5"/>
      <c r="GTN129" s="5"/>
      <c r="GTO129" s="5"/>
      <c r="GTP129" s="5"/>
      <c r="GTQ129" s="5"/>
      <c r="GTR129" s="5"/>
      <c r="GTS129" s="5"/>
      <c r="GTT129" s="5"/>
      <c r="GTU129" s="5"/>
      <c r="GTV129" s="5"/>
      <c r="GTW129" s="5"/>
      <c r="GTX129" s="5"/>
      <c r="GTY129" s="5"/>
      <c r="GTZ129" s="5"/>
      <c r="GUA129" s="5"/>
      <c r="GUB129" s="5"/>
      <c r="GUC129" s="5"/>
      <c r="GUD129" s="5"/>
      <c r="GUE129" s="5"/>
      <c r="GUF129" s="5"/>
      <c r="GUG129" s="5"/>
      <c r="GUH129" s="5"/>
      <c r="GUI129" s="5"/>
      <c r="GUJ129" s="5"/>
      <c r="GUK129" s="5"/>
      <c r="GUL129" s="5"/>
      <c r="GUM129" s="5"/>
      <c r="GUN129" s="5"/>
      <c r="GUO129" s="5"/>
      <c r="GUP129" s="5"/>
      <c r="GUQ129" s="5"/>
      <c r="GUR129" s="5"/>
      <c r="GUS129" s="5"/>
      <c r="GUT129" s="5"/>
      <c r="GUU129" s="5"/>
      <c r="GUV129" s="5"/>
      <c r="GUW129" s="5"/>
      <c r="GUX129" s="5"/>
      <c r="GUY129" s="5"/>
      <c r="GUZ129" s="5"/>
      <c r="GVA129" s="5"/>
      <c r="GVB129" s="5"/>
      <c r="GVC129" s="5"/>
      <c r="GVD129" s="5"/>
      <c r="GVE129" s="5"/>
      <c r="GVF129" s="5"/>
      <c r="GVG129" s="5"/>
      <c r="GVH129" s="5"/>
      <c r="GVI129" s="5"/>
      <c r="GVJ129" s="5"/>
      <c r="GVK129" s="5"/>
      <c r="GVL129" s="5"/>
      <c r="GVM129" s="5"/>
      <c r="GVN129" s="5"/>
      <c r="GVO129" s="5"/>
      <c r="GVP129" s="5"/>
      <c r="GVQ129" s="5"/>
      <c r="GVR129" s="5"/>
      <c r="GVS129" s="5"/>
      <c r="GVT129" s="5"/>
      <c r="GVU129" s="5"/>
      <c r="GVV129" s="5"/>
      <c r="GVW129" s="5"/>
      <c r="GVX129" s="5"/>
      <c r="GVY129" s="5"/>
      <c r="GVZ129" s="5"/>
      <c r="GWA129" s="5"/>
      <c r="GWB129" s="5"/>
      <c r="GWC129" s="5"/>
      <c r="GWD129" s="5"/>
      <c r="GWE129" s="5"/>
      <c r="GWF129" s="5"/>
      <c r="GWG129" s="5"/>
      <c r="GWH129" s="5"/>
      <c r="GWI129" s="5"/>
      <c r="GWJ129" s="5"/>
      <c r="GWK129" s="5"/>
      <c r="GWL129" s="5"/>
      <c r="GWM129" s="5"/>
      <c r="GWN129" s="5"/>
      <c r="GWO129" s="5"/>
      <c r="GWP129" s="5"/>
      <c r="GWQ129" s="5"/>
      <c r="GWR129" s="5"/>
      <c r="GWS129" s="5"/>
      <c r="GWT129" s="5"/>
      <c r="GWU129" s="5"/>
      <c r="GWV129" s="5"/>
      <c r="GWW129" s="5"/>
      <c r="GWX129" s="5"/>
      <c r="GWY129" s="5"/>
      <c r="GWZ129" s="5"/>
      <c r="GXA129" s="5"/>
      <c r="GXB129" s="5"/>
      <c r="GXC129" s="5"/>
      <c r="GXD129" s="5"/>
      <c r="GXE129" s="5"/>
      <c r="GXF129" s="5"/>
      <c r="GXG129" s="5"/>
      <c r="GXH129" s="5"/>
      <c r="GXI129" s="5"/>
      <c r="GXJ129" s="5"/>
      <c r="GXK129" s="5"/>
      <c r="GXL129" s="5"/>
      <c r="GXM129" s="5"/>
      <c r="GXN129" s="5"/>
      <c r="GXO129" s="5"/>
      <c r="GXP129" s="5"/>
      <c r="GXQ129" s="5"/>
      <c r="GXR129" s="5"/>
      <c r="GXS129" s="5"/>
      <c r="GXT129" s="5"/>
      <c r="GXU129" s="5"/>
      <c r="GXV129" s="5"/>
      <c r="GXW129" s="5"/>
      <c r="GXX129" s="5"/>
      <c r="GXY129" s="5"/>
      <c r="GXZ129" s="5"/>
      <c r="GYA129" s="5"/>
      <c r="GYB129" s="5"/>
      <c r="GYC129" s="5"/>
      <c r="GYD129" s="5"/>
      <c r="GYE129" s="5"/>
      <c r="GYF129" s="5"/>
      <c r="GYG129" s="5"/>
      <c r="GYH129" s="5"/>
      <c r="GYI129" s="5"/>
      <c r="GYJ129" s="5"/>
      <c r="GYK129" s="5"/>
      <c r="GYL129" s="5"/>
      <c r="GYM129" s="5"/>
      <c r="GYN129" s="5"/>
      <c r="GYO129" s="5"/>
      <c r="GYP129" s="5"/>
      <c r="GYQ129" s="5"/>
      <c r="GYR129" s="5"/>
      <c r="GYS129" s="5"/>
      <c r="GYT129" s="5"/>
      <c r="GYU129" s="5"/>
      <c r="GYV129" s="5"/>
      <c r="GYW129" s="5"/>
      <c r="GYX129" s="5"/>
      <c r="GYY129" s="5"/>
      <c r="GYZ129" s="5"/>
      <c r="GZA129" s="5"/>
      <c r="GZB129" s="5"/>
      <c r="GZC129" s="5"/>
      <c r="GZD129" s="5"/>
      <c r="GZE129" s="5"/>
      <c r="GZF129" s="5"/>
      <c r="GZG129" s="5"/>
      <c r="GZH129" s="5"/>
      <c r="GZI129" s="5"/>
      <c r="GZJ129" s="5"/>
      <c r="GZK129" s="5"/>
      <c r="GZL129" s="5"/>
      <c r="GZM129" s="5"/>
      <c r="GZN129" s="5"/>
      <c r="GZO129" s="5"/>
      <c r="GZP129" s="5"/>
      <c r="GZQ129" s="5"/>
      <c r="GZR129" s="5"/>
      <c r="GZS129" s="5"/>
      <c r="GZT129" s="5"/>
      <c r="GZU129" s="5"/>
      <c r="GZV129" s="5"/>
      <c r="GZW129" s="5"/>
      <c r="GZX129" s="5"/>
      <c r="GZY129" s="5"/>
      <c r="GZZ129" s="5"/>
      <c r="HAA129" s="5"/>
      <c r="HAB129" s="5"/>
      <c r="HAC129" s="5"/>
      <c r="HAD129" s="5"/>
      <c r="HAE129" s="5"/>
      <c r="HAF129" s="5"/>
      <c r="HAG129" s="5"/>
      <c r="HAH129" s="5"/>
      <c r="HAI129" s="5"/>
      <c r="HAJ129" s="5"/>
      <c r="HAK129" s="5"/>
      <c r="HAL129" s="5"/>
      <c r="HAM129" s="5"/>
      <c r="HAN129" s="5"/>
      <c r="HAO129" s="5"/>
      <c r="HAP129" s="5"/>
      <c r="HAQ129" s="5"/>
      <c r="HAR129" s="5"/>
      <c r="HAS129" s="5"/>
      <c r="HAT129" s="5"/>
      <c r="HAU129" s="5"/>
      <c r="HAV129" s="5"/>
      <c r="HAW129" s="5"/>
      <c r="HAX129" s="5"/>
      <c r="HAY129" s="5"/>
      <c r="HAZ129" s="5"/>
      <c r="HBA129" s="5"/>
      <c r="HBB129" s="5"/>
      <c r="HBC129" s="5"/>
      <c r="HBD129" s="5"/>
      <c r="HBE129" s="5"/>
      <c r="HBF129" s="5"/>
      <c r="HBG129" s="5"/>
      <c r="HBH129" s="5"/>
      <c r="HBI129" s="5"/>
      <c r="HBJ129" s="5"/>
      <c r="HBK129" s="5"/>
      <c r="HBL129" s="5"/>
      <c r="HBM129" s="5"/>
      <c r="HBN129" s="5"/>
      <c r="HBO129" s="5"/>
      <c r="HBP129" s="5"/>
      <c r="HBQ129" s="5"/>
      <c r="HBR129" s="5"/>
      <c r="HBS129" s="5"/>
      <c r="HBT129" s="5"/>
      <c r="HBU129" s="5"/>
      <c r="HBV129" s="5"/>
      <c r="HBW129" s="5"/>
      <c r="HBX129" s="5"/>
      <c r="HBY129" s="5"/>
      <c r="HBZ129" s="5"/>
      <c r="HCA129" s="5"/>
      <c r="HCB129" s="5"/>
      <c r="HCC129" s="5"/>
      <c r="HCD129" s="5"/>
      <c r="HCE129" s="5"/>
      <c r="HCF129" s="5"/>
      <c r="HCG129" s="5"/>
      <c r="HCH129" s="5"/>
      <c r="HCI129" s="5"/>
      <c r="HCJ129" s="5"/>
      <c r="HCK129" s="5"/>
      <c r="HCL129" s="5"/>
      <c r="HCM129" s="5"/>
      <c r="HCN129" s="5"/>
      <c r="HCO129" s="5"/>
      <c r="HCP129" s="5"/>
      <c r="HCQ129" s="5"/>
      <c r="HCR129" s="5"/>
      <c r="HCS129" s="5"/>
      <c r="HCT129" s="5"/>
      <c r="HCU129" s="5"/>
      <c r="HCV129" s="5"/>
      <c r="HCW129" s="5"/>
      <c r="HCX129" s="5"/>
      <c r="HCY129" s="5"/>
      <c r="HCZ129" s="5"/>
      <c r="HDA129" s="5"/>
      <c r="HDB129" s="5"/>
      <c r="HDC129" s="5"/>
      <c r="HDD129" s="5"/>
      <c r="HDE129" s="5"/>
      <c r="HDF129" s="5"/>
      <c r="HDG129" s="5"/>
      <c r="HDH129" s="5"/>
      <c r="HDI129" s="5"/>
      <c r="HDJ129" s="5"/>
      <c r="HDK129" s="5"/>
      <c r="HDL129" s="5"/>
      <c r="HDM129" s="5"/>
      <c r="HDN129" s="5"/>
      <c r="HDO129" s="5"/>
      <c r="HDP129" s="5"/>
      <c r="HDQ129" s="5"/>
      <c r="HDR129" s="5"/>
      <c r="HDS129" s="5"/>
      <c r="HDT129" s="5"/>
      <c r="HDU129" s="5"/>
      <c r="HDV129" s="5"/>
      <c r="HDW129" s="5"/>
      <c r="HDX129" s="5"/>
      <c r="HDY129" s="5"/>
      <c r="HDZ129" s="5"/>
      <c r="HEA129" s="5"/>
      <c r="HEB129" s="5"/>
      <c r="HEC129" s="5"/>
      <c r="HED129" s="5"/>
      <c r="HEE129" s="5"/>
      <c r="HEF129" s="5"/>
      <c r="HEG129" s="5"/>
      <c r="HEH129" s="5"/>
      <c r="HEI129" s="5"/>
      <c r="HEJ129" s="5"/>
      <c r="HEK129" s="5"/>
      <c r="HEL129" s="5"/>
      <c r="HEM129" s="5"/>
      <c r="HEN129" s="5"/>
      <c r="HEO129" s="5"/>
      <c r="HEP129" s="5"/>
      <c r="HEQ129" s="5"/>
      <c r="HER129" s="5"/>
      <c r="HES129" s="5"/>
      <c r="HET129" s="5"/>
      <c r="HEU129" s="5"/>
      <c r="HEV129" s="5"/>
      <c r="HEW129" s="5"/>
      <c r="HEX129" s="5"/>
      <c r="HEY129" s="5"/>
      <c r="HEZ129" s="5"/>
      <c r="HFA129" s="5"/>
      <c r="HFB129" s="5"/>
      <c r="HFC129" s="5"/>
      <c r="HFD129" s="5"/>
      <c r="HFE129" s="5"/>
      <c r="HFF129" s="5"/>
      <c r="HFG129" s="5"/>
      <c r="HFH129" s="5"/>
      <c r="HFI129" s="5"/>
      <c r="HFJ129" s="5"/>
      <c r="HFK129" s="5"/>
      <c r="HFL129" s="5"/>
      <c r="HFM129" s="5"/>
      <c r="HFN129" s="5"/>
      <c r="HFO129" s="5"/>
      <c r="HFP129" s="5"/>
      <c r="HFQ129" s="5"/>
      <c r="HFR129" s="5"/>
      <c r="HFS129" s="5"/>
      <c r="HFT129" s="5"/>
      <c r="HFU129" s="5"/>
      <c r="HFV129" s="5"/>
      <c r="HFW129" s="5"/>
      <c r="HFX129" s="5"/>
      <c r="HFY129" s="5"/>
      <c r="HFZ129" s="5"/>
      <c r="HGA129" s="5"/>
      <c r="HGB129" s="5"/>
      <c r="HGC129" s="5"/>
      <c r="HGD129" s="5"/>
      <c r="HGE129" s="5"/>
      <c r="HGF129" s="5"/>
      <c r="HGG129" s="5"/>
      <c r="HGH129" s="5"/>
      <c r="HGI129" s="5"/>
      <c r="HGJ129" s="5"/>
      <c r="HGK129" s="5"/>
      <c r="HGL129" s="5"/>
      <c r="HGM129" s="5"/>
      <c r="HGN129" s="5"/>
      <c r="HGO129" s="5"/>
      <c r="HGP129" s="5"/>
      <c r="HGQ129" s="5"/>
      <c r="HGR129" s="5"/>
      <c r="HGS129" s="5"/>
      <c r="HGT129" s="5"/>
      <c r="HGU129" s="5"/>
      <c r="HGV129" s="5"/>
      <c r="HGW129" s="5"/>
      <c r="HGX129" s="5"/>
      <c r="HGY129" s="5"/>
      <c r="HGZ129" s="5"/>
      <c r="HHA129" s="5"/>
      <c r="HHB129" s="5"/>
      <c r="HHC129" s="5"/>
      <c r="HHD129" s="5"/>
      <c r="HHE129" s="5"/>
      <c r="HHF129" s="5"/>
      <c r="HHG129" s="5"/>
      <c r="HHH129" s="5"/>
      <c r="HHI129" s="5"/>
      <c r="HHJ129" s="5"/>
      <c r="HHK129" s="5"/>
      <c r="HHL129" s="5"/>
      <c r="HHM129" s="5"/>
      <c r="HHN129" s="5"/>
      <c r="HHO129" s="5"/>
      <c r="HHP129" s="5"/>
      <c r="HHQ129" s="5"/>
      <c r="HHR129" s="5"/>
      <c r="HHS129" s="5"/>
      <c r="HHT129" s="5"/>
      <c r="HHU129" s="5"/>
      <c r="HHV129" s="5"/>
      <c r="HHW129" s="5"/>
      <c r="HHX129" s="5"/>
      <c r="HHY129" s="5"/>
      <c r="HHZ129" s="5"/>
      <c r="HIA129" s="5"/>
      <c r="HIB129" s="5"/>
      <c r="HIC129" s="5"/>
      <c r="HID129" s="5"/>
      <c r="HIE129" s="5"/>
      <c r="HIF129" s="5"/>
      <c r="HIG129" s="5"/>
      <c r="HIH129" s="5"/>
      <c r="HII129" s="5"/>
      <c r="HIJ129" s="5"/>
      <c r="HIK129" s="5"/>
      <c r="HIL129" s="5"/>
      <c r="HIM129" s="5"/>
      <c r="HIN129" s="5"/>
      <c r="HIO129" s="5"/>
      <c r="HIP129" s="5"/>
      <c r="HIQ129" s="5"/>
      <c r="HIR129" s="5"/>
      <c r="HIS129" s="5"/>
      <c r="HIT129" s="5"/>
      <c r="HIU129" s="5"/>
      <c r="HIV129" s="5"/>
      <c r="HIW129" s="5"/>
      <c r="HIX129" s="5"/>
      <c r="HIY129" s="5"/>
      <c r="HIZ129" s="5"/>
      <c r="HJA129" s="5"/>
      <c r="HJB129" s="5"/>
      <c r="HJC129" s="5"/>
      <c r="HJD129" s="5"/>
      <c r="HJE129" s="5"/>
      <c r="HJF129" s="5"/>
      <c r="HJG129" s="5"/>
      <c r="HJH129" s="5"/>
      <c r="HJI129" s="5"/>
      <c r="HJJ129" s="5"/>
      <c r="HJK129" s="5"/>
      <c r="HJL129" s="5"/>
      <c r="HJM129" s="5"/>
      <c r="HJN129" s="5"/>
      <c r="HJO129" s="5"/>
      <c r="HJP129" s="5"/>
      <c r="HJQ129" s="5"/>
      <c r="HJR129" s="5"/>
      <c r="HJS129" s="5"/>
      <c r="HJT129" s="5"/>
      <c r="HJU129" s="5"/>
      <c r="HJV129" s="5"/>
      <c r="HJW129" s="5"/>
      <c r="HJX129" s="5"/>
      <c r="HJY129" s="5"/>
      <c r="HJZ129" s="5"/>
      <c r="HKA129" s="5"/>
      <c r="HKB129" s="5"/>
      <c r="HKC129" s="5"/>
      <c r="HKD129" s="5"/>
      <c r="HKE129" s="5"/>
      <c r="HKF129" s="5"/>
      <c r="HKG129" s="5"/>
      <c r="HKH129" s="5"/>
      <c r="HKI129" s="5"/>
      <c r="HKJ129" s="5"/>
      <c r="HKK129" s="5"/>
      <c r="HKL129" s="5"/>
      <c r="HKM129" s="5"/>
      <c r="HKN129" s="5"/>
      <c r="HKO129" s="5"/>
      <c r="HKP129" s="5"/>
      <c r="HKQ129" s="5"/>
      <c r="HKR129" s="5"/>
      <c r="HKS129" s="5"/>
      <c r="HKT129" s="5"/>
      <c r="HKU129" s="5"/>
      <c r="HKV129" s="5"/>
      <c r="HKW129" s="5"/>
      <c r="HKX129" s="5"/>
      <c r="HKY129" s="5"/>
      <c r="HKZ129" s="5"/>
      <c r="HLA129" s="5"/>
      <c r="HLB129" s="5"/>
      <c r="HLC129" s="5"/>
      <c r="HLD129" s="5"/>
      <c r="HLE129" s="5"/>
      <c r="HLF129" s="5"/>
      <c r="HLG129" s="5"/>
      <c r="HLH129" s="5"/>
      <c r="HLI129" s="5"/>
      <c r="HLJ129" s="5"/>
      <c r="HLK129" s="5"/>
      <c r="HLL129" s="5"/>
      <c r="HLM129" s="5"/>
      <c r="HLN129" s="5"/>
      <c r="HLO129" s="5"/>
      <c r="HLP129" s="5"/>
      <c r="HLQ129" s="5"/>
      <c r="HLR129" s="5"/>
      <c r="HLS129" s="5"/>
      <c r="HLT129" s="5"/>
      <c r="HLU129" s="5"/>
      <c r="HLV129" s="5"/>
      <c r="HLW129" s="5"/>
      <c r="HLX129" s="5"/>
      <c r="HLY129" s="5"/>
      <c r="HLZ129" s="5"/>
      <c r="HMA129" s="5"/>
      <c r="HMB129" s="5"/>
      <c r="HMC129" s="5"/>
      <c r="HMD129" s="5"/>
      <c r="HME129" s="5"/>
      <c r="HMF129" s="5"/>
      <c r="HMG129" s="5"/>
      <c r="HMH129" s="5"/>
      <c r="HMI129" s="5"/>
      <c r="HMJ129" s="5"/>
      <c r="HMK129" s="5"/>
      <c r="HML129" s="5"/>
      <c r="HMM129" s="5"/>
      <c r="HMN129" s="5"/>
      <c r="HMO129" s="5"/>
      <c r="HMP129" s="5"/>
      <c r="HMQ129" s="5"/>
      <c r="HMR129" s="5"/>
      <c r="HMS129" s="5"/>
      <c r="HMT129" s="5"/>
      <c r="HMU129" s="5"/>
      <c r="HMV129" s="5"/>
      <c r="HMW129" s="5"/>
      <c r="HMX129" s="5"/>
      <c r="HMY129" s="5"/>
      <c r="HMZ129" s="5"/>
      <c r="HNA129" s="5"/>
      <c r="HNB129" s="5"/>
      <c r="HNC129" s="5"/>
      <c r="HND129" s="5"/>
      <c r="HNE129" s="5"/>
      <c r="HNF129" s="5"/>
      <c r="HNG129" s="5"/>
      <c r="HNH129" s="5"/>
      <c r="HNI129" s="5"/>
      <c r="HNJ129" s="5"/>
      <c r="HNK129" s="5"/>
      <c r="HNL129" s="5"/>
      <c r="HNM129" s="5"/>
      <c r="HNN129" s="5"/>
      <c r="HNO129" s="5"/>
      <c r="HNP129" s="5"/>
      <c r="HNQ129" s="5"/>
      <c r="HNR129" s="5"/>
      <c r="HNS129" s="5"/>
      <c r="HNT129" s="5"/>
      <c r="HNU129" s="5"/>
      <c r="HNV129" s="5"/>
      <c r="HNW129" s="5"/>
      <c r="HNX129" s="5"/>
      <c r="HNY129" s="5"/>
      <c r="HNZ129" s="5"/>
      <c r="HOA129" s="5"/>
      <c r="HOB129" s="5"/>
      <c r="HOC129" s="5"/>
      <c r="HOD129" s="5"/>
      <c r="HOE129" s="5"/>
      <c r="HOF129" s="5"/>
      <c r="HOG129" s="5"/>
      <c r="HOH129" s="5"/>
      <c r="HOI129" s="5"/>
      <c r="HOJ129" s="5"/>
      <c r="HOK129" s="5"/>
      <c r="HOL129" s="5"/>
      <c r="HOM129" s="5"/>
      <c r="HON129" s="5"/>
      <c r="HOO129" s="5"/>
      <c r="HOP129" s="5"/>
      <c r="HOQ129" s="5"/>
      <c r="HOR129" s="5"/>
      <c r="HOS129" s="5"/>
      <c r="HOT129" s="5"/>
      <c r="HOU129" s="5"/>
      <c r="HOV129" s="5"/>
      <c r="HOW129" s="5"/>
      <c r="HOX129" s="5"/>
      <c r="HOY129" s="5"/>
      <c r="HOZ129" s="5"/>
      <c r="HPA129" s="5"/>
      <c r="HPB129" s="5"/>
      <c r="HPC129" s="5"/>
      <c r="HPD129" s="5"/>
      <c r="HPE129" s="5"/>
      <c r="HPF129" s="5"/>
      <c r="HPG129" s="5"/>
      <c r="HPH129" s="5"/>
      <c r="HPI129" s="5"/>
      <c r="HPJ129" s="5"/>
      <c r="HPK129" s="5"/>
      <c r="HPL129" s="5"/>
      <c r="HPM129" s="5"/>
      <c r="HPN129" s="5"/>
      <c r="HPO129" s="5"/>
      <c r="HPP129" s="5"/>
      <c r="HPQ129" s="5"/>
      <c r="HPR129" s="5"/>
      <c r="HPS129" s="5"/>
      <c r="HPT129" s="5"/>
      <c r="HPU129" s="5"/>
      <c r="HPV129" s="5"/>
      <c r="HPW129" s="5"/>
      <c r="HPX129" s="5"/>
      <c r="HPY129" s="5"/>
      <c r="HPZ129" s="5"/>
      <c r="HQA129" s="5"/>
      <c r="HQB129" s="5"/>
      <c r="HQC129" s="5"/>
      <c r="HQD129" s="5"/>
      <c r="HQE129" s="5"/>
      <c r="HQF129" s="5"/>
      <c r="HQG129" s="5"/>
      <c r="HQH129" s="5"/>
      <c r="HQI129" s="5"/>
      <c r="HQJ129" s="5"/>
      <c r="HQK129" s="5"/>
      <c r="HQL129" s="5"/>
      <c r="HQM129" s="5"/>
      <c r="HQN129" s="5"/>
      <c r="HQO129" s="5"/>
      <c r="HQP129" s="5"/>
      <c r="HQQ129" s="5"/>
      <c r="HQR129" s="5"/>
      <c r="HQS129" s="5"/>
      <c r="HQT129" s="5"/>
      <c r="HQU129" s="5"/>
      <c r="HQV129" s="5"/>
      <c r="HQW129" s="5"/>
      <c r="HQX129" s="5"/>
      <c r="HQY129" s="5"/>
      <c r="HQZ129" s="5"/>
      <c r="HRA129" s="5"/>
      <c r="HRB129" s="5"/>
      <c r="HRC129" s="5"/>
      <c r="HRD129" s="5"/>
      <c r="HRE129" s="5"/>
      <c r="HRF129" s="5"/>
      <c r="HRG129" s="5"/>
      <c r="HRH129" s="5"/>
      <c r="HRI129" s="5"/>
      <c r="HRJ129" s="5"/>
      <c r="HRK129" s="5"/>
      <c r="HRL129" s="5"/>
      <c r="HRM129" s="5"/>
      <c r="HRN129" s="5"/>
      <c r="HRO129" s="5"/>
      <c r="HRP129" s="5"/>
      <c r="HRQ129" s="5"/>
      <c r="HRR129" s="5"/>
      <c r="HRS129" s="5"/>
      <c r="HRT129" s="5"/>
      <c r="HRU129" s="5"/>
      <c r="HRV129" s="5"/>
      <c r="HRW129" s="5"/>
      <c r="HRX129" s="5"/>
      <c r="HRY129" s="5"/>
      <c r="HRZ129" s="5"/>
      <c r="HSA129" s="5"/>
      <c r="HSB129" s="5"/>
      <c r="HSC129" s="5"/>
      <c r="HSD129" s="5"/>
      <c r="HSE129" s="5"/>
      <c r="HSF129" s="5"/>
      <c r="HSG129" s="5"/>
      <c r="HSH129" s="5"/>
      <c r="HSI129" s="5"/>
      <c r="HSJ129" s="5"/>
      <c r="HSK129" s="5"/>
      <c r="HSL129" s="5"/>
      <c r="HSM129" s="5"/>
      <c r="HSN129" s="5"/>
      <c r="HSO129" s="5"/>
      <c r="HSP129" s="5"/>
      <c r="HSQ129" s="5"/>
      <c r="HSR129" s="5"/>
      <c r="HSS129" s="5"/>
      <c r="HST129" s="5"/>
      <c r="HSU129" s="5"/>
      <c r="HSV129" s="5"/>
      <c r="HSW129" s="5"/>
      <c r="HSX129" s="5"/>
      <c r="HSY129" s="5"/>
      <c r="HSZ129" s="5"/>
      <c r="HTA129" s="5"/>
      <c r="HTB129" s="5"/>
      <c r="HTC129" s="5"/>
      <c r="HTD129" s="5"/>
      <c r="HTE129" s="5"/>
      <c r="HTF129" s="5"/>
      <c r="HTG129" s="5"/>
      <c r="HTH129" s="5"/>
      <c r="HTI129" s="5"/>
      <c r="HTJ129" s="5"/>
      <c r="HTK129" s="5"/>
      <c r="HTL129" s="5"/>
      <c r="HTM129" s="5"/>
      <c r="HTN129" s="5"/>
      <c r="HTO129" s="5"/>
      <c r="HTP129" s="5"/>
      <c r="HTQ129" s="5"/>
      <c r="HTR129" s="5"/>
      <c r="HTS129" s="5"/>
      <c r="HTT129" s="5"/>
      <c r="HTU129" s="5"/>
      <c r="HTV129" s="5"/>
      <c r="HTW129" s="5"/>
      <c r="HTX129" s="5"/>
      <c r="HTY129" s="5"/>
      <c r="HTZ129" s="5"/>
      <c r="HUA129" s="5"/>
      <c r="HUB129" s="5"/>
      <c r="HUC129" s="5"/>
      <c r="HUD129" s="5"/>
      <c r="HUE129" s="5"/>
      <c r="HUF129" s="5"/>
      <c r="HUG129" s="5"/>
      <c r="HUH129" s="5"/>
      <c r="HUI129" s="5"/>
      <c r="HUJ129" s="5"/>
      <c r="HUK129" s="5"/>
      <c r="HUL129" s="5"/>
      <c r="HUM129" s="5"/>
      <c r="HUN129" s="5"/>
      <c r="HUO129" s="5"/>
      <c r="HUP129" s="5"/>
      <c r="HUQ129" s="5"/>
      <c r="HUR129" s="5"/>
      <c r="HUS129" s="5"/>
      <c r="HUT129" s="5"/>
      <c r="HUU129" s="5"/>
      <c r="HUV129" s="5"/>
      <c r="HUW129" s="5"/>
      <c r="HUX129" s="5"/>
      <c r="HUY129" s="5"/>
      <c r="HUZ129" s="5"/>
      <c r="HVA129" s="5"/>
      <c r="HVB129" s="5"/>
      <c r="HVC129" s="5"/>
      <c r="HVD129" s="5"/>
      <c r="HVE129" s="5"/>
      <c r="HVF129" s="5"/>
      <c r="HVG129" s="5"/>
      <c r="HVH129" s="5"/>
      <c r="HVI129" s="5"/>
      <c r="HVJ129" s="5"/>
      <c r="HVK129" s="5"/>
      <c r="HVL129" s="5"/>
      <c r="HVM129" s="5"/>
      <c r="HVN129" s="5"/>
      <c r="HVO129" s="5"/>
      <c r="HVP129" s="5"/>
      <c r="HVQ129" s="5"/>
      <c r="HVR129" s="5"/>
      <c r="HVS129" s="5"/>
      <c r="HVT129" s="5"/>
      <c r="HVU129" s="5"/>
      <c r="HVV129" s="5"/>
      <c r="HVW129" s="5"/>
      <c r="HVX129" s="5"/>
      <c r="HVY129" s="5"/>
      <c r="HVZ129" s="5"/>
      <c r="HWA129" s="5"/>
      <c r="HWB129" s="5"/>
      <c r="HWC129" s="5"/>
      <c r="HWD129" s="5"/>
      <c r="HWE129" s="5"/>
      <c r="HWF129" s="5"/>
      <c r="HWG129" s="5"/>
      <c r="HWH129" s="5"/>
      <c r="HWI129" s="5"/>
      <c r="HWJ129" s="5"/>
      <c r="HWK129" s="5"/>
      <c r="HWL129" s="5"/>
      <c r="HWM129" s="5"/>
      <c r="HWN129" s="5"/>
      <c r="HWO129" s="5"/>
      <c r="HWP129" s="5"/>
      <c r="HWQ129" s="5"/>
      <c r="HWR129" s="5"/>
      <c r="HWS129" s="5"/>
      <c r="HWT129" s="5"/>
      <c r="HWU129" s="5"/>
      <c r="HWV129" s="5"/>
      <c r="HWW129" s="5"/>
      <c r="HWX129" s="5"/>
      <c r="HWY129" s="5"/>
      <c r="HWZ129" s="5"/>
      <c r="HXA129" s="5"/>
      <c r="HXB129" s="5"/>
      <c r="HXC129" s="5"/>
      <c r="HXD129" s="5"/>
      <c r="HXE129" s="5"/>
      <c r="HXF129" s="5"/>
      <c r="HXG129" s="5"/>
      <c r="HXH129" s="5"/>
      <c r="HXI129" s="5"/>
      <c r="HXJ129" s="5"/>
      <c r="HXK129" s="5"/>
      <c r="HXL129" s="5"/>
      <c r="HXM129" s="5"/>
      <c r="HXN129" s="5"/>
      <c r="HXO129" s="5"/>
      <c r="HXP129" s="5"/>
      <c r="HXQ129" s="5"/>
      <c r="HXR129" s="5"/>
      <c r="HXS129" s="5"/>
      <c r="HXT129" s="5"/>
      <c r="HXU129" s="5"/>
      <c r="HXV129" s="5"/>
      <c r="HXW129" s="5"/>
      <c r="HXX129" s="5"/>
      <c r="HXY129" s="5"/>
      <c r="HXZ129" s="5"/>
      <c r="HYA129" s="5"/>
      <c r="HYB129" s="5"/>
      <c r="HYC129" s="5"/>
      <c r="HYD129" s="5"/>
      <c r="HYE129" s="5"/>
      <c r="HYF129" s="5"/>
      <c r="HYG129" s="5"/>
      <c r="HYH129" s="5"/>
      <c r="HYI129" s="5"/>
      <c r="HYJ129" s="5"/>
      <c r="HYK129" s="5"/>
      <c r="HYL129" s="5"/>
      <c r="HYM129" s="5"/>
      <c r="HYN129" s="5"/>
      <c r="HYO129" s="5"/>
      <c r="HYP129" s="5"/>
      <c r="HYQ129" s="5"/>
      <c r="HYR129" s="5"/>
      <c r="HYS129" s="5"/>
      <c r="HYT129" s="5"/>
      <c r="HYU129" s="5"/>
      <c r="HYV129" s="5"/>
      <c r="HYW129" s="5"/>
      <c r="HYX129" s="5"/>
      <c r="HYY129" s="5"/>
      <c r="HYZ129" s="5"/>
      <c r="HZA129" s="5"/>
      <c r="HZB129" s="5"/>
      <c r="HZC129" s="5"/>
      <c r="HZD129" s="5"/>
      <c r="HZE129" s="5"/>
      <c r="HZF129" s="5"/>
      <c r="HZG129" s="5"/>
      <c r="HZH129" s="5"/>
      <c r="HZI129" s="5"/>
      <c r="HZJ129" s="5"/>
      <c r="HZK129" s="5"/>
      <c r="HZL129" s="5"/>
      <c r="HZM129" s="5"/>
      <c r="HZN129" s="5"/>
      <c r="HZO129" s="5"/>
      <c r="HZP129" s="5"/>
      <c r="HZQ129" s="5"/>
      <c r="HZR129" s="5"/>
      <c r="HZS129" s="5"/>
      <c r="HZT129" s="5"/>
      <c r="HZU129" s="5"/>
      <c r="HZV129" s="5"/>
      <c r="HZW129" s="5"/>
      <c r="HZX129" s="5"/>
      <c r="HZY129" s="5"/>
      <c r="HZZ129" s="5"/>
      <c r="IAA129" s="5"/>
      <c r="IAB129" s="5"/>
      <c r="IAC129" s="5"/>
      <c r="IAD129" s="5"/>
      <c r="IAE129" s="5"/>
      <c r="IAF129" s="5"/>
      <c r="IAG129" s="5"/>
      <c r="IAH129" s="5"/>
      <c r="IAI129" s="5"/>
      <c r="IAJ129" s="5"/>
      <c r="IAK129" s="5"/>
      <c r="IAL129" s="5"/>
      <c r="IAM129" s="5"/>
      <c r="IAN129" s="5"/>
      <c r="IAO129" s="5"/>
      <c r="IAP129" s="5"/>
      <c r="IAQ129" s="5"/>
      <c r="IAR129" s="5"/>
      <c r="IAS129" s="5"/>
      <c r="IAT129" s="5"/>
      <c r="IAU129" s="5"/>
      <c r="IAV129" s="5"/>
      <c r="IAW129" s="5"/>
      <c r="IAX129" s="5"/>
      <c r="IAY129" s="5"/>
      <c r="IAZ129" s="5"/>
      <c r="IBA129" s="5"/>
      <c r="IBB129" s="5"/>
      <c r="IBC129" s="5"/>
      <c r="IBD129" s="5"/>
      <c r="IBE129" s="5"/>
      <c r="IBF129" s="5"/>
      <c r="IBG129" s="5"/>
      <c r="IBH129" s="5"/>
      <c r="IBI129" s="5"/>
      <c r="IBJ129" s="5"/>
      <c r="IBK129" s="5"/>
      <c r="IBL129" s="5"/>
      <c r="IBM129" s="5"/>
      <c r="IBN129" s="5"/>
      <c r="IBO129" s="5"/>
      <c r="IBP129" s="5"/>
      <c r="IBQ129" s="5"/>
      <c r="IBR129" s="5"/>
      <c r="IBS129" s="5"/>
      <c r="IBT129" s="5"/>
      <c r="IBU129" s="5"/>
      <c r="IBV129" s="5"/>
      <c r="IBW129" s="5"/>
      <c r="IBX129" s="5"/>
      <c r="IBY129" s="5"/>
      <c r="IBZ129" s="5"/>
      <c r="ICA129" s="5"/>
      <c r="ICB129" s="5"/>
      <c r="ICC129" s="5"/>
      <c r="ICD129" s="5"/>
      <c r="ICE129" s="5"/>
      <c r="ICF129" s="5"/>
      <c r="ICG129" s="5"/>
      <c r="ICH129" s="5"/>
      <c r="ICI129" s="5"/>
      <c r="ICJ129" s="5"/>
      <c r="ICK129" s="5"/>
      <c r="ICL129" s="5"/>
      <c r="ICM129" s="5"/>
      <c r="ICN129" s="5"/>
      <c r="ICO129" s="5"/>
      <c r="ICP129" s="5"/>
      <c r="ICQ129" s="5"/>
      <c r="ICR129" s="5"/>
      <c r="ICS129" s="5"/>
      <c r="ICT129" s="5"/>
      <c r="ICU129" s="5"/>
      <c r="ICV129" s="5"/>
      <c r="ICW129" s="5"/>
      <c r="ICX129" s="5"/>
      <c r="ICY129" s="5"/>
      <c r="ICZ129" s="5"/>
      <c r="IDA129" s="5"/>
      <c r="IDB129" s="5"/>
      <c r="IDC129" s="5"/>
      <c r="IDD129" s="5"/>
      <c r="IDE129" s="5"/>
      <c r="IDF129" s="5"/>
      <c r="IDG129" s="5"/>
      <c r="IDH129" s="5"/>
      <c r="IDI129" s="5"/>
      <c r="IDJ129" s="5"/>
      <c r="IDK129" s="5"/>
      <c r="IDL129" s="5"/>
      <c r="IDM129" s="5"/>
      <c r="IDN129" s="5"/>
      <c r="IDO129" s="5"/>
      <c r="IDP129" s="5"/>
      <c r="IDQ129" s="5"/>
      <c r="IDR129" s="5"/>
      <c r="IDS129" s="5"/>
      <c r="IDT129" s="5"/>
      <c r="IDU129" s="5"/>
      <c r="IDV129" s="5"/>
      <c r="IDW129" s="5"/>
      <c r="IDX129" s="5"/>
      <c r="IDY129" s="5"/>
      <c r="IDZ129" s="5"/>
      <c r="IEA129" s="5"/>
      <c r="IEB129" s="5"/>
      <c r="IEC129" s="5"/>
      <c r="IED129" s="5"/>
      <c r="IEE129" s="5"/>
      <c r="IEF129" s="5"/>
      <c r="IEG129" s="5"/>
      <c r="IEH129" s="5"/>
      <c r="IEI129" s="5"/>
      <c r="IEJ129" s="5"/>
      <c r="IEK129" s="5"/>
      <c r="IEL129" s="5"/>
      <c r="IEM129" s="5"/>
      <c r="IEN129" s="5"/>
      <c r="IEO129" s="5"/>
      <c r="IEP129" s="5"/>
      <c r="IEQ129" s="5"/>
      <c r="IER129" s="5"/>
      <c r="IES129" s="5"/>
      <c r="IET129" s="5"/>
      <c r="IEU129" s="5"/>
      <c r="IEV129" s="5"/>
      <c r="IEW129" s="5"/>
      <c r="IEX129" s="5"/>
      <c r="IEY129" s="5"/>
      <c r="IEZ129" s="5"/>
      <c r="IFA129" s="5"/>
      <c r="IFB129" s="5"/>
      <c r="IFC129" s="5"/>
      <c r="IFD129" s="5"/>
      <c r="IFE129" s="5"/>
      <c r="IFF129" s="5"/>
      <c r="IFG129" s="5"/>
      <c r="IFH129" s="5"/>
      <c r="IFI129" s="5"/>
      <c r="IFJ129" s="5"/>
      <c r="IFK129" s="5"/>
      <c r="IFL129" s="5"/>
      <c r="IFM129" s="5"/>
      <c r="IFN129" s="5"/>
      <c r="IFO129" s="5"/>
      <c r="IFP129" s="5"/>
      <c r="IFQ129" s="5"/>
      <c r="IFR129" s="5"/>
      <c r="IFS129" s="5"/>
      <c r="IFT129" s="5"/>
      <c r="IFU129" s="5"/>
      <c r="IFV129" s="5"/>
      <c r="IFW129" s="5"/>
      <c r="IFX129" s="5"/>
      <c r="IFY129" s="5"/>
      <c r="IFZ129" s="5"/>
      <c r="IGA129" s="5"/>
      <c r="IGB129" s="5"/>
      <c r="IGC129" s="5"/>
      <c r="IGD129" s="5"/>
      <c r="IGE129" s="5"/>
      <c r="IGF129" s="5"/>
      <c r="IGG129" s="5"/>
      <c r="IGH129" s="5"/>
      <c r="IGI129" s="5"/>
      <c r="IGJ129" s="5"/>
      <c r="IGK129" s="5"/>
      <c r="IGL129" s="5"/>
      <c r="IGM129" s="5"/>
      <c r="IGN129" s="5"/>
      <c r="IGO129" s="5"/>
      <c r="IGP129" s="5"/>
      <c r="IGQ129" s="5"/>
      <c r="IGR129" s="5"/>
      <c r="IGS129" s="5"/>
      <c r="IGT129" s="5"/>
      <c r="IGU129" s="5"/>
      <c r="IGV129" s="5"/>
      <c r="IGW129" s="5"/>
      <c r="IGX129" s="5"/>
      <c r="IGY129" s="5"/>
      <c r="IGZ129" s="5"/>
      <c r="IHA129" s="5"/>
      <c r="IHB129" s="5"/>
      <c r="IHC129" s="5"/>
      <c r="IHD129" s="5"/>
      <c r="IHE129" s="5"/>
      <c r="IHF129" s="5"/>
      <c r="IHG129" s="5"/>
      <c r="IHH129" s="5"/>
      <c r="IHI129" s="5"/>
      <c r="IHJ129" s="5"/>
      <c r="IHK129" s="5"/>
      <c r="IHL129" s="5"/>
      <c r="IHM129" s="5"/>
      <c r="IHN129" s="5"/>
      <c r="IHO129" s="5"/>
      <c r="IHP129" s="5"/>
      <c r="IHQ129" s="5"/>
      <c r="IHR129" s="5"/>
      <c r="IHS129" s="5"/>
      <c r="IHT129" s="5"/>
      <c r="IHU129" s="5"/>
      <c r="IHV129" s="5"/>
      <c r="IHW129" s="5"/>
      <c r="IHX129" s="5"/>
      <c r="IHY129" s="5"/>
      <c r="IHZ129" s="5"/>
      <c r="IIA129" s="5"/>
      <c r="IIB129" s="5"/>
      <c r="IIC129" s="5"/>
      <c r="IID129" s="5"/>
      <c r="IIE129" s="5"/>
      <c r="IIF129" s="5"/>
      <c r="IIG129" s="5"/>
      <c r="IIH129" s="5"/>
      <c r="III129" s="5"/>
      <c r="IIJ129" s="5"/>
      <c r="IIK129" s="5"/>
      <c r="IIL129" s="5"/>
      <c r="IIM129" s="5"/>
      <c r="IIN129" s="5"/>
      <c r="IIO129" s="5"/>
      <c r="IIP129" s="5"/>
      <c r="IIQ129" s="5"/>
      <c r="IIR129" s="5"/>
      <c r="IIS129" s="5"/>
      <c r="IIT129" s="5"/>
      <c r="IIU129" s="5"/>
      <c r="IIV129" s="5"/>
      <c r="IIW129" s="5"/>
      <c r="IIX129" s="5"/>
      <c r="IIY129" s="5"/>
      <c r="IIZ129" s="5"/>
      <c r="IJA129" s="5"/>
      <c r="IJB129" s="5"/>
      <c r="IJC129" s="5"/>
      <c r="IJD129" s="5"/>
      <c r="IJE129" s="5"/>
      <c r="IJF129" s="5"/>
      <c r="IJG129" s="5"/>
      <c r="IJH129" s="5"/>
      <c r="IJI129" s="5"/>
      <c r="IJJ129" s="5"/>
      <c r="IJK129" s="5"/>
      <c r="IJL129" s="5"/>
      <c r="IJM129" s="5"/>
      <c r="IJN129" s="5"/>
      <c r="IJO129" s="5"/>
      <c r="IJP129" s="5"/>
      <c r="IJQ129" s="5"/>
      <c r="IJR129" s="5"/>
      <c r="IJS129" s="5"/>
      <c r="IJT129" s="5"/>
      <c r="IJU129" s="5"/>
      <c r="IJV129" s="5"/>
      <c r="IJW129" s="5"/>
      <c r="IJX129" s="5"/>
      <c r="IJY129" s="5"/>
      <c r="IJZ129" s="5"/>
      <c r="IKA129" s="5"/>
      <c r="IKB129" s="5"/>
      <c r="IKC129" s="5"/>
      <c r="IKD129" s="5"/>
      <c r="IKE129" s="5"/>
      <c r="IKF129" s="5"/>
      <c r="IKG129" s="5"/>
      <c r="IKH129" s="5"/>
      <c r="IKI129" s="5"/>
      <c r="IKJ129" s="5"/>
      <c r="IKK129" s="5"/>
      <c r="IKL129" s="5"/>
      <c r="IKM129" s="5"/>
      <c r="IKN129" s="5"/>
      <c r="IKO129" s="5"/>
      <c r="IKP129" s="5"/>
      <c r="IKQ129" s="5"/>
      <c r="IKR129" s="5"/>
      <c r="IKS129" s="5"/>
      <c r="IKT129" s="5"/>
      <c r="IKU129" s="5"/>
      <c r="IKV129" s="5"/>
      <c r="IKW129" s="5"/>
      <c r="IKX129" s="5"/>
      <c r="IKY129" s="5"/>
      <c r="IKZ129" s="5"/>
      <c r="ILA129" s="5"/>
      <c r="ILB129" s="5"/>
      <c r="ILC129" s="5"/>
      <c r="ILD129" s="5"/>
      <c r="ILE129" s="5"/>
      <c r="ILF129" s="5"/>
      <c r="ILG129" s="5"/>
      <c r="ILH129" s="5"/>
      <c r="ILI129" s="5"/>
      <c r="ILJ129" s="5"/>
      <c r="ILK129" s="5"/>
      <c r="ILL129" s="5"/>
      <c r="ILM129" s="5"/>
      <c r="ILN129" s="5"/>
      <c r="ILO129" s="5"/>
      <c r="ILP129" s="5"/>
      <c r="ILQ129" s="5"/>
      <c r="ILR129" s="5"/>
      <c r="ILS129" s="5"/>
      <c r="ILT129" s="5"/>
      <c r="ILU129" s="5"/>
      <c r="ILV129" s="5"/>
      <c r="ILW129" s="5"/>
      <c r="ILX129" s="5"/>
      <c r="ILY129" s="5"/>
      <c r="ILZ129" s="5"/>
      <c r="IMA129" s="5"/>
      <c r="IMB129" s="5"/>
      <c r="IMC129" s="5"/>
      <c r="IMD129" s="5"/>
      <c r="IME129" s="5"/>
      <c r="IMF129" s="5"/>
      <c r="IMG129" s="5"/>
      <c r="IMH129" s="5"/>
      <c r="IMI129" s="5"/>
      <c r="IMJ129" s="5"/>
      <c r="IMK129" s="5"/>
      <c r="IML129" s="5"/>
      <c r="IMM129" s="5"/>
      <c r="IMN129" s="5"/>
      <c r="IMO129" s="5"/>
      <c r="IMP129" s="5"/>
      <c r="IMQ129" s="5"/>
      <c r="IMR129" s="5"/>
      <c r="IMS129" s="5"/>
      <c r="IMT129" s="5"/>
      <c r="IMU129" s="5"/>
      <c r="IMV129" s="5"/>
      <c r="IMW129" s="5"/>
      <c r="IMX129" s="5"/>
      <c r="IMY129" s="5"/>
      <c r="IMZ129" s="5"/>
      <c r="INA129" s="5"/>
      <c r="INB129" s="5"/>
      <c r="INC129" s="5"/>
      <c r="IND129" s="5"/>
      <c r="INE129" s="5"/>
      <c r="INF129" s="5"/>
      <c r="ING129" s="5"/>
      <c r="INH129" s="5"/>
      <c r="INI129" s="5"/>
      <c r="INJ129" s="5"/>
      <c r="INK129" s="5"/>
      <c r="INL129" s="5"/>
      <c r="INM129" s="5"/>
      <c r="INN129" s="5"/>
      <c r="INO129" s="5"/>
      <c r="INP129" s="5"/>
      <c r="INQ129" s="5"/>
      <c r="INR129" s="5"/>
      <c r="INS129" s="5"/>
      <c r="INT129" s="5"/>
      <c r="INU129" s="5"/>
      <c r="INV129" s="5"/>
      <c r="INW129" s="5"/>
      <c r="INX129" s="5"/>
      <c r="INY129" s="5"/>
      <c r="INZ129" s="5"/>
      <c r="IOA129" s="5"/>
      <c r="IOB129" s="5"/>
      <c r="IOC129" s="5"/>
      <c r="IOD129" s="5"/>
      <c r="IOE129" s="5"/>
      <c r="IOF129" s="5"/>
      <c r="IOG129" s="5"/>
      <c r="IOH129" s="5"/>
      <c r="IOI129" s="5"/>
      <c r="IOJ129" s="5"/>
      <c r="IOK129" s="5"/>
      <c r="IOL129" s="5"/>
      <c r="IOM129" s="5"/>
      <c r="ION129" s="5"/>
      <c r="IOO129" s="5"/>
      <c r="IOP129" s="5"/>
      <c r="IOQ129" s="5"/>
      <c r="IOR129" s="5"/>
      <c r="IOS129" s="5"/>
      <c r="IOT129" s="5"/>
      <c r="IOU129" s="5"/>
      <c r="IOV129" s="5"/>
      <c r="IOW129" s="5"/>
      <c r="IOX129" s="5"/>
      <c r="IOY129" s="5"/>
      <c r="IOZ129" s="5"/>
      <c r="IPA129" s="5"/>
      <c r="IPB129" s="5"/>
      <c r="IPC129" s="5"/>
      <c r="IPD129" s="5"/>
      <c r="IPE129" s="5"/>
      <c r="IPF129" s="5"/>
      <c r="IPG129" s="5"/>
      <c r="IPH129" s="5"/>
      <c r="IPI129" s="5"/>
      <c r="IPJ129" s="5"/>
      <c r="IPK129" s="5"/>
      <c r="IPL129" s="5"/>
      <c r="IPM129" s="5"/>
      <c r="IPN129" s="5"/>
      <c r="IPO129" s="5"/>
      <c r="IPP129" s="5"/>
      <c r="IPQ129" s="5"/>
      <c r="IPR129" s="5"/>
      <c r="IPS129" s="5"/>
      <c r="IPT129" s="5"/>
      <c r="IPU129" s="5"/>
      <c r="IPV129" s="5"/>
      <c r="IPW129" s="5"/>
      <c r="IPX129" s="5"/>
      <c r="IPY129" s="5"/>
      <c r="IPZ129" s="5"/>
      <c r="IQA129" s="5"/>
      <c r="IQB129" s="5"/>
      <c r="IQC129" s="5"/>
      <c r="IQD129" s="5"/>
      <c r="IQE129" s="5"/>
      <c r="IQF129" s="5"/>
      <c r="IQG129" s="5"/>
      <c r="IQH129" s="5"/>
      <c r="IQI129" s="5"/>
      <c r="IQJ129" s="5"/>
      <c r="IQK129" s="5"/>
      <c r="IQL129" s="5"/>
      <c r="IQM129" s="5"/>
      <c r="IQN129" s="5"/>
      <c r="IQO129" s="5"/>
      <c r="IQP129" s="5"/>
      <c r="IQQ129" s="5"/>
      <c r="IQR129" s="5"/>
      <c r="IQS129" s="5"/>
      <c r="IQT129" s="5"/>
      <c r="IQU129" s="5"/>
      <c r="IQV129" s="5"/>
      <c r="IQW129" s="5"/>
      <c r="IQX129" s="5"/>
      <c r="IQY129" s="5"/>
      <c r="IQZ129" s="5"/>
      <c r="IRA129" s="5"/>
      <c r="IRB129" s="5"/>
      <c r="IRC129" s="5"/>
      <c r="IRD129" s="5"/>
      <c r="IRE129" s="5"/>
      <c r="IRF129" s="5"/>
      <c r="IRG129" s="5"/>
      <c r="IRH129" s="5"/>
      <c r="IRI129" s="5"/>
      <c r="IRJ129" s="5"/>
      <c r="IRK129" s="5"/>
      <c r="IRL129" s="5"/>
      <c r="IRM129" s="5"/>
      <c r="IRN129" s="5"/>
      <c r="IRO129" s="5"/>
      <c r="IRP129" s="5"/>
      <c r="IRQ129" s="5"/>
      <c r="IRR129" s="5"/>
      <c r="IRS129" s="5"/>
      <c r="IRT129" s="5"/>
      <c r="IRU129" s="5"/>
      <c r="IRV129" s="5"/>
      <c r="IRW129" s="5"/>
      <c r="IRX129" s="5"/>
      <c r="IRY129" s="5"/>
      <c r="IRZ129" s="5"/>
      <c r="ISA129" s="5"/>
      <c r="ISB129" s="5"/>
      <c r="ISC129" s="5"/>
      <c r="ISD129" s="5"/>
      <c r="ISE129" s="5"/>
      <c r="ISF129" s="5"/>
      <c r="ISG129" s="5"/>
      <c r="ISH129" s="5"/>
      <c r="ISI129" s="5"/>
      <c r="ISJ129" s="5"/>
      <c r="ISK129" s="5"/>
      <c r="ISL129" s="5"/>
      <c r="ISM129" s="5"/>
      <c r="ISN129" s="5"/>
      <c r="ISO129" s="5"/>
      <c r="ISP129" s="5"/>
      <c r="ISQ129" s="5"/>
      <c r="ISR129" s="5"/>
      <c r="ISS129" s="5"/>
      <c r="IST129" s="5"/>
      <c r="ISU129" s="5"/>
      <c r="ISV129" s="5"/>
      <c r="ISW129" s="5"/>
      <c r="ISX129" s="5"/>
      <c r="ISY129" s="5"/>
      <c r="ISZ129" s="5"/>
      <c r="ITA129" s="5"/>
      <c r="ITB129" s="5"/>
      <c r="ITC129" s="5"/>
      <c r="ITD129" s="5"/>
      <c r="ITE129" s="5"/>
      <c r="ITF129" s="5"/>
      <c r="ITG129" s="5"/>
      <c r="ITH129" s="5"/>
      <c r="ITI129" s="5"/>
      <c r="ITJ129" s="5"/>
      <c r="ITK129" s="5"/>
      <c r="ITL129" s="5"/>
      <c r="ITM129" s="5"/>
      <c r="ITN129" s="5"/>
      <c r="ITO129" s="5"/>
      <c r="ITP129" s="5"/>
      <c r="ITQ129" s="5"/>
      <c r="ITR129" s="5"/>
      <c r="ITS129" s="5"/>
      <c r="ITT129" s="5"/>
      <c r="ITU129" s="5"/>
      <c r="ITV129" s="5"/>
      <c r="ITW129" s="5"/>
      <c r="ITX129" s="5"/>
      <c r="ITY129" s="5"/>
      <c r="ITZ129" s="5"/>
      <c r="IUA129" s="5"/>
      <c r="IUB129" s="5"/>
      <c r="IUC129" s="5"/>
      <c r="IUD129" s="5"/>
      <c r="IUE129" s="5"/>
      <c r="IUF129" s="5"/>
      <c r="IUG129" s="5"/>
      <c r="IUH129" s="5"/>
      <c r="IUI129" s="5"/>
      <c r="IUJ129" s="5"/>
      <c r="IUK129" s="5"/>
      <c r="IUL129" s="5"/>
      <c r="IUM129" s="5"/>
      <c r="IUN129" s="5"/>
      <c r="IUO129" s="5"/>
      <c r="IUP129" s="5"/>
      <c r="IUQ129" s="5"/>
      <c r="IUR129" s="5"/>
      <c r="IUS129" s="5"/>
      <c r="IUT129" s="5"/>
      <c r="IUU129" s="5"/>
      <c r="IUV129" s="5"/>
      <c r="IUW129" s="5"/>
      <c r="IUX129" s="5"/>
      <c r="IUY129" s="5"/>
      <c r="IUZ129" s="5"/>
      <c r="IVA129" s="5"/>
      <c r="IVB129" s="5"/>
      <c r="IVC129" s="5"/>
      <c r="IVD129" s="5"/>
      <c r="IVE129" s="5"/>
      <c r="IVF129" s="5"/>
      <c r="IVG129" s="5"/>
      <c r="IVH129" s="5"/>
      <c r="IVI129" s="5"/>
      <c r="IVJ129" s="5"/>
      <c r="IVK129" s="5"/>
      <c r="IVL129" s="5"/>
      <c r="IVM129" s="5"/>
      <c r="IVN129" s="5"/>
      <c r="IVO129" s="5"/>
      <c r="IVP129" s="5"/>
      <c r="IVQ129" s="5"/>
      <c r="IVR129" s="5"/>
      <c r="IVS129" s="5"/>
      <c r="IVT129" s="5"/>
      <c r="IVU129" s="5"/>
      <c r="IVV129" s="5"/>
      <c r="IVW129" s="5"/>
      <c r="IVX129" s="5"/>
      <c r="IVY129" s="5"/>
      <c r="IVZ129" s="5"/>
      <c r="IWA129" s="5"/>
      <c r="IWB129" s="5"/>
      <c r="IWC129" s="5"/>
      <c r="IWD129" s="5"/>
      <c r="IWE129" s="5"/>
      <c r="IWF129" s="5"/>
      <c r="IWG129" s="5"/>
      <c r="IWH129" s="5"/>
      <c r="IWI129" s="5"/>
      <c r="IWJ129" s="5"/>
      <c r="IWK129" s="5"/>
      <c r="IWL129" s="5"/>
      <c r="IWM129" s="5"/>
      <c r="IWN129" s="5"/>
      <c r="IWO129" s="5"/>
      <c r="IWP129" s="5"/>
      <c r="IWQ129" s="5"/>
      <c r="IWR129" s="5"/>
      <c r="IWS129" s="5"/>
      <c r="IWT129" s="5"/>
      <c r="IWU129" s="5"/>
      <c r="IWV129" s="5"/>
      <c r="IWW129" s="5"/>
      <c r="IWX129" s="5"/>
      <c r="IWY129" s="5"/>
      <c r="IWZ129" s="5"/>
      <c r="IXA129" s="5"/>
      <c r="IXB129" s="5"/>
      <c r="IXC129" s="5"/>
      <c r="IXD129" s="5"/>
      <c r="IXE129" s="5"/>
      <c r="IXF129" s="5"/>
      <c r="IXG129" s="5"/>
      <c r="IXH129" s="5"/>
      <c r="IXI129" s="5"/>
      <c r="IXJ129" s="5"/>
      <c r="IXK129" s="5"/>
      <c r="IXL129" s="5"/>
      <c r="IXM129" s="5"/>
      <c r="IXN129" s="5"/>
      <c r="IXO129" s="5"/>
      <c r="IXP129" s="5"/>
      <c r="IXQ129" s="5"/>
      <c r="IXR129" s="5"/>
      <c r="IXS129" s="5"/>
      <c r="IXT129" s="5"/>
      <c r="IXU129" s="5"/>
      <c r="IXV129" s="5"/>
      <c r="IXW129" s="5"/>
      <c r="IXX129" s="5"/>
      <c r="IXY129" s="5"/>
      <c r="IXZ129" s="5"/>
      <c r="IYA129" s="5"/>
      <c r="IYB129" s="5"/>
      <c r="IYC129" s="5"/>
      <c r="IYD129" s="5"/>
      <c r="IYE129" s="5"/>
      <c r="IYF129" s="5"/>
      <c r="IYG129" s="5"/>
      <c r="IYH129" s="5"/>
      <c r="IYI129" s="5"/>
      <c r="IYJ129" s="5"/>
      <c r="IYK129" s="5"/>
      <c r="IYL129" s="5"/>
      <c r="IYM129" s="5"/>
      <c r="IYN129" s="5"/>
      <c r="IYO129" s="5"/>
      <c r="IYP129" s="5"/>
      <c r="IYQ129" s="5"/>
      <c r="IYR129" s="5"/>
      <c r="IYS129" s="5"/>
      <c r="IYT129" s="5"/>
      <c r="IYU129" s="5"/>
      <c r="IYV129" s="5"/>
      <c r="IYW129" s="5"/>
      <c r="IYX129" s="5"/>
      <c r="IYY129" s="5"/>
      <c r="IYZ129" s="5"/>
      <c r="IZA129" s="5"/>
      <c r="IZB129" s="5"/>
      <c r="IZC129" s="5"/>
      <c r="IZD129" s="5"/>
      <c r="IZE129" s="5"/>
      <c r="IZF129" s="5"/>
      <c r="IZG129" s="5"/>
      <c r="IZH129" s="5"/>
      <c r="IZI129" s="5"/>
      <c r="IZJ129" s="5"/>
      <c r="IZK129" s="5"/>
      <c r="IZL129" s="5"/>
      <c r="IZM129" s="5"/>
      <c r="IZN129" s="5"/>
      <c r="IZO129" s="5"/>
      <c r="IZP129" s="5"/>
      <c r="IZQ129" s="5"/>
      <c r="IZR129" s="5"/>
      <c r="IZS129" s="5"/>
      <c r="IZT129" s="5"/>
      <c r="IZU129" s="5"/>
      <c r="IZV129" s="5"/>
      <c r="IZW129" s="5"/>
      <c r="IZX129" s="5"/>
      <c r="IZY129" s="5"/>
      <c r="IZZ129" s="5"/>
      <c r="JAA129" s="5"/>
      <c r="JAB129" s="5"/>
      <c r="JAC129" s="5"/>
      <c r="JAD129" s="5"/>
      <c r="JAE129" s="5"/>
      <c r="JAF129" s="5"/>
      <c r="JAG129" s="5"/>
      <c r="JAH129" s="5"/>
      <c r="JAI129" s="5"/>
      <c r="JAJ129" s="5"/>
      <c r="JAK129" s="5"/>
      <c r="JAL129" s="5"/>
      <c r="JAM129" s="5"/>
      <c r="JAN129" s="5"/>
      <c r="JAO129" s="5"/>
      <c r="JAP129" s="5"/>
      <c r="JAQ129" s="5"/>
      <c r="JAR129" s="5"/>
      <c r="JAS129" s="5"/>
      <c r="JAT129" s="5"/>
      <c r="JAU129" s="5"/>
      <c r="JAV129" s="5"/>
      <c r="JAW129" s="5"/>
      <c r="JAX129" s="5"/>
      <c r="JAY129" s="5"/>
      <c r="JAZ129" s="5"/>
      <c r="JBA129" s="5"/>
      <c r="JBB129" s="5"/>
      <c r="JBC129" s="5"/>
      <c r="JBD129" s="5"/>
      <c r="JBE129" s="5"/>
      <c r="JBF129" s="5"/>
      <c r="JBG129" s="5"/>
      <c r="JBH129" s="5"/>
      <c r="JBI129" s="5"/>
      <c r="JBJ129" s="5"/>
      <c r="JBK129" s="5"/>
      <c r="JBL129" s="5"/>
      <c r="JBM129" s="5"/>
      <c r="JBN129" s="5"/>
      <c r="JBO129" s="5"/>
      <c r="JBP129" s="5"/>
      <c r="JBQ129" s="5"/>
      <c r="JBR129" s="5"/>
      <c r="JBS129" s="5"/>
      <c r="JBT129" s="5"/>
      <c r="JBU129" s="5"/>
      <c r="JBV129" s="5"/>
      <c r="JBW129" s="5"/>
      <c r="JBX129" s="5"/>
      <c r="JBY129" s="5"/>
      <c r="JBZ129" s="5"/>
      <c r="JCA129" s="5"/>
      <c r="JCB129" s="5"/>
      <c r="JCC129" s="5"/>
      <c r="JCD129" s="5"/>
      <c r="JCE129" s="5"/>
      <c r="JCF129" s="5"/>
      <c r="JCG129" s="5"/>
      <c r="JCH129" s="5"/>
      <c r="JCI129" s="5"/>
      <c r="JCJ129" s="5"/>
      <c r="JCK129" s="5"/>
      <c r="JCL129" s="5"/>
      <c r="JCM129" s="5"/>
      <c r="JCN129" s="5"/>
      <c r="JCO129" s="5"/>
      <c r="JCP129" s="5"/>
      <c r="JCQ129" s="5"/>
      <c r="JCR129" s="5"/>
      <c r="JCS129" s="5"/>
      <c r="JCT129" s="5"/>
      <c r="JCU129" s="5"/>
      <c r="JCV129" s="5"/>
      <c r="JCW129" s="5"/>
      <c r="JCX129" s="5"/>
      <c r="JCY129" s="5"/>
      <c r="JCZ129" s="5"/>
      <c r="JDA129" s="5"/>
      <c r="JDB129" s="5"/>
      <c r="JDC129" s="5"/>
      <c r="JDD129" s="5"/>
      <c r="JDE129" s="5"/>
      <c r="JDF129" s="5"/>
      <c r="JDG129" s="5"/>
      <c r="JDH129" s="5"/>
      <c r="JDI129" s="5"/>
      <c r="JDJ129" s="5"/>
      <c r="JDK129" s="5"/>
      <c r="JDL129" s="5"/>
      <c r="JDM129" s="5"/>
      <c r="JDN129" s="5"/>
      <c r="JDO129" s="5"/>
      <c r="JDP129" s="5"/>
      <c r="JDQ129" s="5"/>
      <c r="JDR129" s="5"/>
      <c r="JDS129" s="5"/>
      <c r="JDT129" s="5"/>
      <c r="JDU129" s="5"/>
      <c r="JDV129" s="5"/>
      <c r="JDW129" s="5"/>
      <c r="JDX129" s="5"/>
      <c r="JDY129" s="5"/>
      <c r="JDZ129" s="5"/>
      <c r="JEA129" s="5"/>
      <c r="JEB129" s="5"/>
      <c r="JEC129" s="5"/>
      <c r="JED129" s="5"/>
      <c r="JEE129" s="5"/>
      <c r="JEF129" s="5"/>
      <c r="JEG129" s="5"/>
      <c r="JEH129" s="5"/>
      <c r="JEI129" s="5"/>
      <c r="JEJ129" s="5"/>
      <c r="JEK129" s="5"/>
      <c r="JEL129" s="5"/>
      <c r="JEM129" s="5"/>
      <c r="JEN129" s="5"/>
      <c r="JEO129" s="5"/>
      <c r="JEP129" s="5"/>
      <c r="JEQ129" s="5"/>
      <c r="JER129" s="5"/>
      <c r="JES129" s="5"/>
      <c r="JET129" s="5"/>
      <c r="JEU129" s="5"/>
      <c r="JEV129" s="5"/>
      <c r="JEW129" s="5"/>
      <c r="JEX129" s="5"/>
      <c r="JEY129" s="5"/>
      <c r="JEZ129" s="5"/>
      <c r="JFA129" s="5"/>
      <c r="JFB129" s="5"/>
      <c r="JFC129" s="5"/>
      <c r="JFD129" s="5"/>
      <c r="JFE129" s="5"/>
      <c r="JFF129" s="5"/>
      <c r="JFG129" s="5"/>
      <c r="JFH129" s="5"/>
      <c r="JFI129" s="5"/>
      <c r="JFJ129" s="5"/>
      <c r="JFK129" s="5"/>
      <c r="JFL129" s="5"/>
      <c r="JFM129" s="5"/>
      <c r="JFN129" s="5"/>
      <c r="JFO129" s="5"/>
      <c r="JFP129" s="5"/>
      <c r="JFQ129" s="5"/>
      <c r="JFR129" s="5"/>
      <c r="JFS129" s="5"/>
      <c r="JFT129" s="5"/>
      <c r="JFU129" s="5"/>
      <c r="JFV129" s="5"/>
      <c r="JFW129" s="5"/>
      <c r="JFX129" s="5"/>
      <c r="JFY129" s="5"/>
      <c r="JFZ129" s="5"/>
      <c r="JGA129" s="5"/>
      <c r="JGB129" s="5"/>
      <c r="JGC129" s="5"/>
      <c r="JGD129" s="5"/>
      <c r="JGE129" s="5"/>
      <c r="JGF129" s="5"/>
      <c r="JGG129" s="5"/>
      <c r="JGH129" s="5"/>
      <c r="JGI129" s="5"/>
      <c r="JGJ129" s="5"/>
      <c r="JGK129" s="5"/>
      <c r="JGL129" s="5"/>
      <c r="JGM129" s="5"/>
      <c r="JGN129" s="5"/>
      <c r="JGO129" s="5"/>
      <c r="JGP129" s="5"/>
      <c r="JGQ129" s="5"/>
      <c r="JGR129" s="5"/>
      <c r="JGS129" s="5"/>
      <c r="JGT129" s="5"/>
      <c r="JGU129" s="5"/>
      <c r="JGV129" s="5"/>
      <c r="JGW129" s="5"/>
      <c r="JGX129" s="5"/>
      <c r="JGY129" s="5"/>
      <c r="JGZ129" s="5"/>
      <c r="JHA129" s="5"/>
      <c r="JHB129" s="5"/>
      <c r="JHC129" s="5"/>
      <c r="JHD129" s="5"/>
      <c r="JHE129" s="5"/>
      <c r="JHF129" s="5"/>
      <c r="JHG129" s="5"/>
      <c r="JHH129" s="5"/>
      <c r="JHI129" s="5"/>
      <c r="JHJ129" s="5"/>
      <c r="JHK129" s="5"/>
      <c r="JHL129" s="5"/>
      <c r="JHM129" s="5"/>
      <c r="JHN129" s="5"/>
      <c r="JHO129" s="5"/>
      <c r="JHP129" s="5"/>
      <c r="JHQ129" s="5"/>
      <c r="JHR129" s="5"/>
      <c r="JHS129" s="5"/>
      <c r="JHT129" s="5"/>
      <c r="JHU129" s="5"/>
      <c r="JHV129" s="5"/>
      <c r="JHW129" s="5"/>
      <c r="JHX129" s="5"/>
      <c r="JHY129" s="5"/>
      <c r="JHZ129" s="5"/>
      <c r="JIA129" s="5"/>
      <c r="JIB129" s="5"/>
      <c r="JIC129" s="5"/>
      <c r="JID129" s="5"/>
      <c r="JIE129" s="5"/>
      <c r="JIF129" s="5"/>
      <c r="JIG129" s="5"/>
      <c r="JIH129" s="5"/>
      <c r="JII129" s="5"/>
      <c r="JIJ129" s="5"/>
      <c r="JIK129" s="5"/>
      <c r="JIL129" s="5"/>
      <c r="JIM129" s="5"/>
      <c r="JIN129" s="5"/>
      <c r="JIO129" s="5"/>
      <c r="JIP129" s="5"/>
      <c r="JIQ129" s="5"/>
      <c r="JIR129" s="5"/>
      <c r="JIS129" s="5"/>
      <c r="JIT129" s="5"/>
      <c r="JIU129" s="5"/>
      <c r="JIV129" s="5"/>
      <c r="JIW129" s="5"/>
      <c r="JIX129" s="5"/>
      <c r="JIY129" s="5"/>
      <c r="JIZ129" s="5"/>
      <c r="JJA129" s="5"/>
      <c r="JJB129" s="5"/>
      <c r="JJC129" s="5"/>
      <c r="JJD129" s="5"/>
      <c r="JJE129" s="5"/>
      <c r="JJF129" s="5"/>
      <c r="JJG129" s="5"/>
      <c r="JJH129" s="5"/>
      <c r="JJI129" s="5"/>
      <c r="JJJ129" s="5"/>
      <c r="JJK129" s="5"/>
      <c r="JJL129" s="5"/>
      <c r="JJM129" s="5"/>
      <c r="JJN129" s="5"/>
      <c r="JJO129" s="5"/>
      <c r="JJP129" s="5"/>
      <c r="JJQ129" s="5"/>
      <c r="JJR129" s="5"/>
      <c r="JJS129" s="5"/>
      <c r="JJT129" s="5"/>
      <c r="JJU129" s="5"/>
      <c r="JJV129" s="5"/>
      <c r="JJW129" s="5"/>
      <c r="JJX129" s="5"/>
      <c r="JJY129" s="5"/>
      <c r="JJZ129" s="5"/>
      <c r="JKA129" s="5"/>
      <c r="JKB129" s="5"/>
      <c r="JKC129" s="5"/>
      <c r="JKD129" s="5"/>
      <c r="JKE129" s="5"/>
      <c r="JKF129" s="5"/>
      <c r="JKG129" s="5"/>
      <c r="JKH129" s="5"/>
      <c r="JKI129" s="5"/>
      <c r="JKJ129" s="5"/>
      <c r="JKK129" s="5"/>
      <c r="JKL129" s="5"/>
      <c r="JKM129" s="5"/>
      <c r="JKN129" s="5"/>
      <c r="JKO129" s="5"/>
      <c r="JKP129" s="5"/>
      <c r="JKQ129" s="5"/>
      <c r="JKR129" s="5"/>
      <c r="JKS129" s="5"/>
      <c r="JKT129" s="5"/>
      <c r="JKU129" s="5"/>
      <c r="JKV129" s="5"/>
      <c r="JKW129" s="5"/>
      <c r="JKX129" s="5"/>
      <c r="JKY129" s="5"/>
      <c r="JKZ129" s="5"/>
      <c r="JLA129" s="5"/>
      <c r="JLB129" s="5"/>
      <c r="JLC129" s="5"/>
      <c r="JLD129" s="5"/>
      <c r="JLE129" s="5"/>
      <c r="JLF129" s="5"/>
      <c r="JLG129" s="5"/>
      <c r="JLH129" s="5"/>
      <c r="JLI129" s="5"/>
      <c r="JLJ129" s="5"/>
      <c r="JLK129" s="5"/>
      <c r="JLL129" s="5"/>
      <c r="JLM129" s="5"/>
      <c r="JLN129" s="5"/>
      <c r="JLO129" s="5"/>
      <c r="JLP129" s="5"/>
      <c r="JLQ129" s="5"/>
      <c r="JLR129" s="5"/>
      <c r="JLS129" s="5"/>
      <c r="JLT129" s="5"/>
      <c r="JLU129" s="5"/>
      <c r="JLV129" s="5"/>
      <c r="JLW129" s="5"/>
      <c r="JLX129" s="5"/>
      <c r="JLY129" s="5"/>
      <c r="JLZ129" s="5"/>
      <c r="JMA129" s="5"/>
      <c r="JMB129" s="5"/>
      <c r="JMC129" s="5"/>
      <c r="JMD129" s="5"/>
      <c r="JME129" s="5"/>
      <c r="JMF129" s="5"/>
      <c r="JMG129" s="5"/>
      <c r="JMH129" s="5"/>
      <c r="JMI129" s="5"/>
      <c r="JMJ129" s="5"/>
      <c r="JMK129" s="5"/>
      <c r="JML129" s="5"/>
      <c r="JMM129" s="5"/>
      <c r="JMN129" s="5"/>
      <c r="JMO129" s="5"/>
      <c r="JMP129" s="5"/>
      <c r="JMQ129" s="5"/>
      <c r="JMR129" s="5"/>
      <c r="JMS129" s="5"/>
      <c r="JMT129" s="5"/>
      <c r="JMU129" s="5"/>
      <c r="JMV129" s="5"/>
      <c r="JMW129" s="5"/>
      <c r="JMX129" s="5"/>
      <c r="JMY129" s="5"/>
      <c r="JMZ129" s="5"/>
      <c r="JNA129" s="5"/>
      <c r="JNB129" s="5"/>
      <c r="JNC129" s="5"/>
      <c r="JND129" s="5"/>
      <c r="JNE129" s="5"/>
      <c r="JNF129" s="5"/>
      <c r="JNG129" s="5"/>
      <c r="JNH129" s="5"/>
      <c r="JNI129" s="5"/>
      <c r="JNJ129" s="5"/>
      <c r="JNK129" s="5"/>
      <c r="JNL129" s="5"/>
      <c r="JNM129" s="5"/>
      <c r="JNN129" s="5"/>
      <c r="JNO129" s="5"/>
      <c r="JNP129" s="5"/>
      <c r="JNQ129" s="5"/>
      <c r="JNR129" s="5"/>
      <c r="JNS129" s="5"/>
      <c r="JNT129" s="5"/>
      <c r="JNU129" s="5"/>
      <c r="JNV129" s="5"/>
      <c r="JNW129" s="5"/>
      <c r="JNX129" s="5"/>
      <c r="JNY129" s="5"/>
      <c r="JNZ129" s="5"/>
      <c r="JOA129" s="5"/>
      <c r="JOB129" s="5"/>
      <c r="JOC129" s="5"/>
      <c r="JOD129" s="5"/>
      <c r="JOE129" s="5"/>
      <c r="JOF129" s="5"/>
      <c r="JOG129" s="5"/>
      <c r="JOH129" s="5"/>
      <c r="JOI129" s="5"/>
      <c r="JOJ129" s="5"/>
      <c r="JOK129" s="5"/>
      <c r="JOL129" s="5"/>
      <c r="JOM129" s="5"/>
      <c r="JON129" s="5"/>
      <c r="JOO129" s="5"/>
      <c r="JOP129" s="5"/>
      <c r="JOQ129" s="5"/>
      <c r="JOR129" s="5"/>
      <c r="JOS129" s="5"/>
      <c r="JOT129" s="5"/>
      <c r="JOU129" s="5"/>
      <c r="JOV129" s="5"/>
      <c r="JOW129" s="5"/>
      <c r="JOX129" s="5"/>
      <c r="JOY129" s="5"/>
      <c r="JOZ129" s="5"/>
      <c r="JPA129" s="5"/>
      <c r="JPB129" s="5"/>
      <c r="JPC129" s="5"/>
      <c r="JPD129" s="5"/>
      <c r="JPE129" s="5"/>
      <c r="JPF129" s="5"/>
      <c r="JPG129" s="5"/>
      <c r="JPH129" s="5"/>
      <c r="JPI129" s="5"/>
      <c r="JPJ129" s="5"/>
      <c r="JPK129" s="5"/>
      <c r="JPL129" s="5"/>
      <c r="JPM129" s="5"/>
      <c r="JPN129" s="5"/>
      <c r="JPO129" s="5"/>
      <c r="JPP129" s="5"/>
      <c r="JPQ129" s="5"/>
      <c r="JPR129" s="5"/>
      <c r="JPS129" s="5"/>
      <c r="JPT129" s="5"/>
      <c r="JPU129" s="5"/>
      <c r="JPV129" s="5"/>
      <c r="JPW129" s="5"/>
      <c r="JPX129" s="5"/>
      <c r="JPY129" s="5"/>
      <c r="JPZ129" s="5"/>
      <c r="JQA129" s="5"/>
      <c r="JQB129" s="5"/>
      <c r="JQC129" s="5"/>
      <c r="JQD129" s="5"/>
      <c r="JQE129" s="5"/>
      <c r="JQF129" s="5"/>
      <c r="JQG129" s="5"/>
      <c r="JQH129" s="5"/>
      <c r="JQI129" s="5"/>
      <c r="JQJ129" s="5"/>
      <c r="JQK129" s="5"/>
      <c r="JQL129" s="5"/>
      <c r="JQM129" s="5"/>
      <c r="JQN129" s="5"/>
      <c r="JQO129" s="5"/>
      <c r="JQP129" s="5"/>
      <c r="JQQ129" s="5"/>
      <c r="JQR129" s="5"/>
      <c r="JQS129" s="5"/>
      <c r="JQT129" s="5"/>
      <c r="JQU129" s="5"/>
      <c r="JQV129" s="5"/>
      <c r="JQW129" s="5"/>
      <c r="JQX129" s="5"/>
      <c r="JQY129" s="5"/>
      <c r="JQZ129" s="5"/>
      <c r="JRA129" s="5"/>
      <c r="JRB129" s="5"/>
      <c r="JRC129" s="5"/>
      <c r="JRD129" s="5"/>
      <c r="JRE129" s="5"/>
      <c r="JRF129" s="5"/>
      <c r="JRG129" s="5"/>
      <c r="JRH129" s="5"/>
      <c r="JRI129" s="5"/>
      <c r="JRJ129" s="5"/>
      <c r="JRK129" s="5"/>
      <c r="JRL129" s="5"/>
      <c r="JRM129" s="5"/>
      <c r="JRN129" s="5"/>
      <c r="JRO129" s="5"/>
      <c r="JRP129" s="5"/>
      <c r="JRQ129" s="5"/>
      <c r="JRR129" s="5"/>
      <c r="JRS129" s="5"/>
      <c r="JRT129" s="5"/>
      <c r="JRU129" s="5"/>
      <c r="JRV129" s="5"/>
      <c r="JRW129" s="5"/>
      <c r="JRX129" s="5"/>
      <c r="JRY129" s="5"/>
      <c r="JRZ129" s="5"/>
      <c r="JSA129" s="5"/>
      <c r="JSB129" s="5"/>
      <c r="JSC129" s="5"/>
      <c r="JSD129" s="5"/>
      <c r="JSE129" s="5"/>
      <c r="JSF129" s="5"/>
      <c r="JSG129" s="5"/>
      <c r="JSH129" s="5"/>
      <c r="JSI129" s="5"/>
      <c r="JSJ129" s="5"/>
      <c r="JSK129" s="5"/>
      <c r="JSL129" s="5"/>
      <c r="JSM129" s="5"/>
      <c r="JSN129" s="5"/>
      <c r="JSO129" s="5"/>
      <c r="JSP129" s="5"/>
      <c r="JSQ129" s="5"/>
      <c r="JSR129" s="5"/>
      <c r="JSS129" s="5"/>
      <c r="JST129" s="5"/>
      <c r="JSU129" s="5"/>
      <c r="JSV129" s="5"/>
      <c r="JSW129" s="5"/>
      <c r="JSX129" s="5"/>
      <c r="JSY129" s="5"/>
      <c r="JSZ129" s="5"/>
      <c r="JTA129" s="5"/>
      <c r="JTB129" s="5"/>
      <c r="JTC129" s="5"/>
      <c r="JTD129" s="5"/>
      <c r="JTE129" s="5"/>
      <c r="JTF129" s="5"/>
      <c r="JTG129" s="5"/>
      <c r="JTH129" s="5"/>
      <c r="JTI129" s="5"/>
      <c r="JTJ129" s="5"/>
      <c r="JTK129" s="5"/>
      <c r="JTL129" s="5"/>
      <c r="JTM129" s="5"/>
      <c r="JTN129" s="5"/>
      <c r="JTO129" s="5"/>
      <c r="JTP129" s="5"/>
      <c r="JTQ129" s="5"/>
      <c r="JTR129" s="5"/>
      <c r="JTS129" s="5"/>
      <c r="JTT129" s="5"/>
      <c r="JTU129" s="5"/>
      <c r="JTV129" s="5"/>
      <c r="JTW129" s="5"/>
      <c r="JTX129" s="5"/>
      <c r="JTY129" s="5"/>
      <c r="JTZ129" s="5"/>
      <c r="JUA129" s="5"/>
      <c r="JUB129" s="5"/>
      <c r="JUC129" s="5"/>
      <c r="JUD129" s="5"/>
      <c r="JUE129" s="5"/>
      <c r="JUF129" s="5"/>
      <c r="JUG129" s="5"/>
      <c r="JUH129" s="5"/>
      <c r="JUI129" s="5"/>
      <c r="JUJ129" s="5"/>
      <c r="JUK129" s="5"/>
      <c r="JUL129" s="5"/>
      <c r="JUM129" s="5"/>
      <c r="JUN129" s="5"/>
      <c r="JUO129" s="5"/>
      <c r="JUP129" s="5"/>
      <c r="JUQ129" s="5"/>
      <c r="JUR129" s="5"/>
      <c r="JUS129" s="5"/>
      <c r="JUT129" s="5"/>
      <c r="JUU129" s="5"/>
      <c r="JUV129" s="5"/>
      <c r="JUW129" s="5"/>
      <c r="JUX129" s="5"/>
      <c r="JUY129" s="5"/>
      <c r="JUZ129" s="5"/>
      <c r="JVA129" s="5"/>
      <c r="JVB129" s="5"/>
      <c r="JVC129" s="5"/>
      <c r="JVD129" s="5"/>
      <c r="JVE129" s="5"/>
      <c r="JVF129" s="5"/>
      <c r="JVG129" s="5"/>
      <c r="JVH129" s="5"/>
      <c r="JVI129" s="5"/>
      <c r="JVJ129" s="5"/>
      <c r="JVK129" s="5"/>
      <c r="JVL129" s="5"/>
      <c r="JVM129" s="5"/>
      <c r="JVN129" s="5"/>
      <c r="JVO129" s="5"/>
      <c r="JVP129" s="5"/>
      <c r="JVQ129" s="5"/>
      <c r="JVR129" s="5"/>
      <c r="JVS129" s="5"/>
      <c r="JVT129" s="5"/>
      <c r="JVU129" s="5"/>
      <c r="JVV129" s="5"/>
      <c r="JVW129" s="5"/>
      <c r="JVX129" s="5"/>
      <c r="JVY129" s="5"/>
      <c r="JVZ129" s="5"/>
      <c r="JWA129" s="5"/>
      <c r="JWB129" s="5"/>
      <c r="JWC129" s="5"/>
      <c r="JWD129" s="5"/>
      <c r="JWE129" s="5"/>
      <c r="JWF129" s="5"/>
      <c r="JWG129" s="5"/>
      <c r="JWH129" s="5"/>
      <c r="JWI129" s="5"/>
      <c r="JWJ129" s="5"/>
      <c r="JWK129" s="5"/>
      <c r="JWL129" s="5"/>
      <c r="JWM129" s="5"/>
      <c r="JWN129" s="5"/>
      <c r="JWO129" s="5"/>
      <c r="JWP129" s="5"/>
      <c r="JWQ129" s="5"/>
      <c r="JWR129" s="5"/>
      <c r="JWS129" s="5"/>
      <c r="JWT129" s="5"/>
      <c r="JWU129" s="5"/>
      <c r="JWV129" s="5"/>
      <c r="JWW129" s="5"/>
      <c r="JWX129" s="5"/>
      <c r="JWY129" s="5"/>
      <c r="JWZ129" s="5"/>
      <c r="JXA129" s="5"/>
      <c r="JXB129" s="5"/>
      <c r="JXC129" s="5"/>
      <c r="JXD129" s="5"/>
      <c r="JXE129" s="5"/>
      <c r="JXF129" s="5"/>
      <c r="JXG129" s="5"/>
      <c r="JXH129" s="5"/>
      <c r="JXI129" s="5"/>
      <c r="JXJ129" s="5"/>
      <c r="JXK129" s="5"/>
      <c r="JXL129" s="5"/>
      <c r="JXM129" s="5"/>
      <c r="JXN129" s="5"/>
      <c r="JXO129" s="5"/>
      <c r="JXP129" s="5"/>
      <c r="JXQ129" s="5"/>
      <c r="JXR129" s="5"/>
      <c r="JXS129" s="5"/>
      <c r="JXT129" s="5"/>
      <c r="JXU129" s="5"/>
      <c r="JXV129" s="5"/>
      <c r="JXW129" s="5"/>
      <c r="JXX129" s="5"/>
      <c r="JXY129" s="5"/>
      <c r="JXZ129" s="5"/>
      <c r="JYA129" s="5"/>
      <c r="JYB129" s="5"/>
      <c r="JYC129" s="5"/>
      <c r="JYD129" s="5"/>
      <c r="JYE129" s="5"/>
      <c r="JYF129" s="5"/>
      <c r="JYG129" s="5"/>
      <c r="JYH129" s="5"/>
      <c r="JYI129" s="5"/>
      <c r="JYJ129" s="5"/>
      <c r="JYK129" s="5"/>
      <c r="JYL129" s="5"/>
      <c r="JYM129" s="5"/>
      <c r="JYN129" s="5"/>
      <c r="JYO129" s="5"/>
      <c r="JYP129" s="5"/>
      <c r="JYQ129" s="5"/>
      <c r="JYR129" s="5"/>
      <c r="JYS129" s="5"/>
      <c r="JYT129" s="5"/>
      <c r="JYU129" s="5"/>
      <c r="JYV129" s="5"/>
      <c r="JYW129" s="5"/>
      <c r="JYX129" s="5"/>
      <c r="JYY129" s="5"/>
      <c r="JYZ129" s="5"/>
      <c r="JZA129" s="5"/>
      <c r="JZB129" s="5"/>
      <c r="JZC129" s="5"/>
      <c r="JZD129" s="5"/>
      <c r="JZE129" s="5"/>
      <c r="JZF129" s="5"/>
      <c r="JZG129" s="5"/>
      <c r="JZH129" s="5"/>
      <c r="JZI129" s="5"/>
      <c r="JZJ129" s="5"/>
      <c r="JZK129" s="5"/>
      <c r="JZL129" s="5"/>
      <c r="JZM129" s="5"/>
      <c r="JZN129" s="5"/>
      <c r="JZO129" s="5"/>
      <c r="JZP129" s="5"/>
      <c r="JZQ129" s="5"/>
      <c r="JZR129" s="5"/>
      <c r="JZS129" s="5"/>
      <c r="JZT129" s="5"/>
      <c r="JZU129" s="5"/>
      <c r="JZV129" s="5"/>
      <c r="JZW129" s="5"/>
      <c r="JZX129" s="5"/>
      <c r="JZY129" s="5"/>
      <c r="JZZ129" s="5"/>
      <c r="KAA129" s="5"/>
      <c r="KAB129" s="5"/>
      <c r="KAC129" s="5"/>
      <c r="KAD129" s="5"/>
      <c r="KAE129" s="5"/>
      <c r="KAF129" s="5"/>
      <c r="KAG129" s="5"/>
      <c r="KAH129" s="5"/>
      <c r="KAI129" s="5"/>
      <c r="KAJ129" s="5"/>
      <c r="KAK129" s="5"/>
      <c r="KAL129" s="5"/>
      <c r="KAM129" s="5"/>
      <c r="KAN129" s="5"/>
      <c r="KAO129" s="5"/>
      <c r="KAP129" s="5"/>
      <c r="KAQ129" s="5"/>
      <c r="KAR129" s="5"/>
      <c r="KAS129" s="5"/>
      <c r="KAT129" s="5"/>
      <c r="KAU129" s="5"/>
      <c r="KAV129" s="5"/>
      <c r="KAW129" s="5"/>
      <c r="KAX129" s="5"/>
      <c r="KAY129" s="5"/>
      <c r="KAZ129" s="5"/>
      <c r="KBA129" s="5"/>
      <c r="KBB129" s="5"/>
      <c r="KBC129" s="5"/>
      <c r="KBD129" s="5"/>
      <c r="KBE129" s="5"/>
      <c r="KBF129" s="5"/>
      <c r="KBG129" s="5"/>
      <c r="KBH129" s="5"/>
      <c r="KBI129" s="5"/>
      <c r="KBJ129" s="5"/>
      <c r="KBK129" s="5"/>
      <c r="KBL129" s="5"/>
      <c r="KBM129" s="5"/>
      <c r="KBN129" s="5"/>
      <c r="KBO129" s="5"/>
      <c r="KBP129" s="5"/>
      <c r="KBQ129" s="5"/>
      <c r="KBR129" s="5"/>
      <c r="KBS129" s="5"/>
      <c r="KBT129" s="5"/>
      <c r="KBU129" s="5"/>
      <c r="KBV129" s="5"/>
      <c r="KBW129" s="5"/>
      <c r="KBX129" s="5"/>
      <c r="KBY129" s="5"/>
      <c r="KBZ129" s="5"/>
      <c r="KCA129" s="5"/>
      <c r="KCB129" s="5"/>
      <c r="KCC129" s="5"/>
      <c r="KCD129" s="5"/>
      <c r="KCE129" s="5"/>
      <c r="KCF129" s="5"/>
      <c r="KCG129" s="5"/>
      <c r="KCH129" s="5"/>
      <c r="KCI129" s="5"/>
      <c r="KCJ129" s="5"/>
      <c r="KCK129" s="5"/>
      <c r="KCL129" s="5"/>
      <c r="KCM129" s="5"/>
      <c r="KCN129" s="5"/>
      <c r="KCO129" s="5"/>
      <c r="KCP129" s="5"/>
      <c r="KCQ129" s="5"/>
      <c r="KCR129" s="5"/>
      <c r="KCS129" s="5"/>
      <c r="KCT129" s="5"/>
      <c r="KCU129" s="5"/>
      <c r="KCV129" s="5"/>
      <c r="KCW129" s="5"/>
      <c r="KCX129" s="5"/>
      <c r="KCY129" s="5"/>
      <c r="KCZ129" s="5"/>
      <c r="KDA129" s="5"/>
      <c r="KDB129" s="5"/>
      <c r="KDC129" s="5"/>
      <c r="KDD129" s="5"/>
      <c r="KDE129" s="5"/>
      <c r="KDF129" s="5"/>
      <c r="KDG129" s="5"/>
      <c r="KDH129" s="5"/>
      <c r="KDI129" s="5"/>
      <c r="KDJ129" s="5"/>
      <c r="KDK129" s="5"/>
      <c r="KDL129" s="5"/>
      <c r="KDM129" s="5"/>
      <c r="KDN129" s="5"/>
      <c r="KDO129" s="5"/>
      <c r="KDP129" s="5"/>
      <c r="KDQ129" s="5"/>
      <c r="KDR129" s="5"/>
      <c r="KDS129" s="5"/>
      <c r="KDT129" s="5"/>
      <c r="KDU129" s="5"/>
      <c r="KDV129" s="5"/>
      <c r="KDW129" s="5"/>
      <c r="KDX129" s="5"/>
      <c r="KDY129" s="5"/>
      <c r="KDZ129" s="5"/>
      <c r="KEA129" s="5"/>
      <c r="KEB129" s="5"/>
      <c r="KEC129" s="5"/>
      <c r="KED129" s="5"/>
      <c r="KEE129" s="5"/>
      <c r="KEF129" s="5"/>
      <c r="KEG129" s="5"/>
      <c r="KEH129" s="5"/>
      <c r="KEI129" s="5"/>
      <c r="KEJ129" s="5"/>
      <c r="KEK129" s="5"/>
      <c r="KEL129" s="5"/>
      <c r="KEM129" s="5"/>
      <c r="KEN129" s="5"/>
      <c r="KEO129" s="5"/>
      <c r="KEP129" s="5"/>
      <c r="KEQ129" s="5"/>
      <c r="KER129" s="5"/>
      <c r="KES129" s="5"/>
      <c r="KET129" s="5"/>
      <c r="KEU129" s="5"/>
      <c r="KEV129" s="5"/>
      <c r="KEW129" s="5"/>
      <c r="KEX129" s="5"/>
      <c r="KEY129" s="5"/>
      <c r="KEZ129" s="5"/>
      <c r="KFA129" s="5"/>
      <c r="KFB129" s="5"/>
      <c r="KFC129" s="5"/>
      <c r="KFD129" s="5"/>
      <c r="KFE129" s="5"/>
      <c r="KFF129" s="5"/>
      <c r="KFG129" s="5"/>
      <c r="KFH129" s="5"/>
      <c r="KFI129" s="5"/>
      <c r="KFJ129" s="5"/>
      <c r="KFK129" s="5"/>
      <c r="KFL129" s="5"/>
      <c r="KFM129" s="5"/>
      <c r="KFN129" s="5"/>
      <c r="KFO129" s="5"/>
      <c r="KFP129" s="5"/>
      <c r="KFQ129" s="5"/>
      <c r="KFR129" s="5"/>
      <c r="KFS129" s="5"/>
      <c r="KFT129" s="5"/>
      <c r="KFU129" s="5"/>
      <c r="KFV129" s="5"/>
      <c r="KFW129" s="5"/>
      <c r="KFX129" s="5"/>
      <c r="KFY129" s="5"/>
      <c r="KFZ129" s="5"/>
      <c r="KGA129" s="5"/>
      <c r="KGB129" s="5"/>
      <c r="KGC129" s="5"/>
      <c r="KGD129" s="5"/>
      <c r="KGE129" s="5"/>
      <c r="KGF129" s="5"/>
      <c r="KGG129" s="5"/>
      <c r="KGH129" s="5"/>
      <c r="KGI129" s="5"/>
      <c r="KGJ129" s="5"/>
      <c r="KGK129" s="5"/>
      <c r="KGL129" s="5"/>
      <c r="KGM129" s="5"/>
      <c r="KGN129" s="5"/>
      <c r="KGO129" s="5"/>
      <c r="KGP129" s="5"/>
      <c r="KGQ129" s="5"/>
      <c r="KGR129" s="5"/>
      <c r="KGS129" s="5"/>
      <c r="KGT129" s="5"/>
      <c r="KGU129" s="5"/>
      <c r="KGV129" s="5"/>
      <c r="KGW129" s="5"/>
      <c r="KGX129" s="5"/>
      <c r="KGY129" s="5"/>
      <c r="KGZ129" s="5"/>
      <c r="KHA129" s="5"/>
      <c r="KHB129" s="5"/>
      <c r="KHC129" s="5"/>
      <c r="KHD129" s="5"/>
      <c r="KHE129" s="5"/>
      <c r="KHF129" s="5"/>
      <c r="KHG129" s="5"/>
      <c r="KHH129" s="5"/>
      <c r="KHI129" s="5"/>
      <c r="KHJ129" s="5"/>
      <c r="KHK129" s="5"/>
      <c r="KHL129" s="5"/>
      <c r="KHM129" s="5"/>
      <c r="KHN129" s="5"/>
      <c r="KHO129" s="5"/>
      <c r="KHP129" s="5"/>
      <c r="KHQ129" s="5"/>
      <c r="KHR129" s="5"/>
      <c r="KHS129" s="5"/>
      <c r="KHT129" s="5"/>
      <c r="KHU129" s="5"/>
      <c r="KHV129" s="5"/>
      <c r="KHW129" s="5"/>
      <c r="KHX129" s="5"/>
      <c r="KHY129" s="5"/>
      <c r="KHZ129" s="5"/>
      <c r="KIA129" s="5"/>
      <c r="KIB129" s="5"/>
      <c r="KIC129" s="5"/>
      <c r="KID129" s="5"/>
      <c r="KIE129" s="5"/>
      <c r="KIF129" s="5"/>
      <c r="KIG129" s="5"/>
      <c r="KIH129" s="5"/>
      <c r="KII129" s="5"/>
      <c r="KIJ129" s="5"/>
      <c r="KIK129" s="5"/>
      <c r="KIL129" s="5"/>
      <c r="KIM129" s="5"/>
      <c r="KIN129" s="5"/>
      <c r="KIO129" s="5"/>
      <c r="KIP129" s="5"/>
      <c r="KIQ129" s="5"/>
      <c r="KIR129" s="5"/>
      <c r="KIS129" s="5"/>
      <c r="KIT129" s="5"/>
      <c r="KIU129" s="5"/>
      <c r="KIV129" s="5"/>
      <c r="KIW129" s="5"/>
      <c r="KIX129" s="5"/>
      <c r="KIY129" s="5"/>
      <c r="KIZ129" s="5"/>
      <c r="KJA129" s="5"/>
      <c r="KJB129" s="5"/>
      <c r="KJC129" s="5"/>
      <c r="KJD129" s="5"/>
      <c r="KJE129" s="5"/>
      <c r="KJF129" s="5"/>
      <c r="KJG129" s="5"/>
      <c r="KJH129" s="5"/>
      <c r="KJI129" s="5"/>
      <c r="KJJ129" s="5"/>
      <c r="KJK129" s="5"/>
      <c r="KJL129" s="5"/>
      <c r="KJM129" s="5"/>
      <c r="KJN129" s="5"/>
      <c r="KJO129" s="5"/>
      <c r="KJP129" s="5"/>
      <c r="KJQ129" s="5"/>
      <c r="KJR129" s="5"/>
      <c r="KJS129" s="5"/>
      <c r="KJT129" s="5"/>
      <c r="KJU129" s="5"/>
      <c r="KJV129" s="5"/>
      <c r="KJW129" s="5"/>
      <c r="KJX129" s="5"/>
      <c r="KJY129" s="5"/>
      <c r="KJZ129" s="5"/>
      <c r="KKA129" s="5"/>
      <c r="KKB129" s="5"/>
      <c r="KKC129" s="5"/>
      <c r="KKD129" s="5"/>
      <c r="KKE129" s="5"/>
      <c r="KKF129" s="5"/>
      <c r="KKG129" s="5"/>
      <c r="KKH129" s="5"/>
      <c r="KKI129" s="5"/>
      <c r="KKJ129" s="5"/>
      <c r="KKK129" s="5"/>
      <c r="KKL129" s="5"/>
      <c r="KKM129" s="5"/>
      <c r="KKN129" s="5"/>
      <c r="KKO129" s="5"/>
      <c r="KKP129" s="5"/>
      <c r="KKQ129" s="5"/>
      <c r="KKR129" s="5"/>
      <c r="KKS129" s="5"/>
      <c r="KKT129" s="5"/>
      <c r="KKU129" s="5"/>
      <c r="KKV129" s="5"/>
      <c r="KKW129" s="5"/>
      <c r="KKX129" s="5"/>
      <c r="KKY129" s="5"/>
      <c r="KKZ129" s="5"/>
      <c r="KLA129" s="5"/>
      <c r="KLB129" s="5"/>
      <c r="KLC129" s="5"/>
      <c r="KLD129" s="5"/>
      <c r="KLE129" s="5"/>
      <c r="KLF129" s="5"/>
      <c r="KLG129" s="5"/>
      <c r="KLH129" s="5"/>
      <c r="KLI129" s="5"/>
      <c r="KLJ129" s="5"/>
      <c r="KLK129" s="5"/>
      <c r="KLL129" s="5"/>
      <c r="KLM129" s="5"/>
      <c r="KLN129" s="5"/>
      <c r="KLO129" s="5"/>
      <c r="KLP129" s="5"/>
      <c r="KLQ129" s="5"/>
      <c r="KLR129" s="5"/>
      <c r="KLS129" s="5"/>
      <c r="KLT129" s="5"/>
      <c r="KLU129" s="5"/>
      <c r="KLV129" s="5"/>
      <c r="KLW129" s="5"/>
      <c r="KLX129" s="5"/>
      <c r="KLY129" s="5"/>
      <c r="KLZ129" s="5"/>
      <c r="KMA129" s="5"/>
      <c r="KMB129" s="5"/>
      <c r="KMC129" s="5"/>
      <c r="KMD129" s="5"/>
      <c r="KME129" s="5"/>
      <c r="KMF129" s="5"/>
      <c r="KMG129" s="5"/>
      <c r="KMH129" s="5"/>
      <c r="KMI129" s="5"/>
      <c r="KMJ129" s="5"/>
      <c r="KMK129" s="5"/>
      <c r="KML129" s="5"/>
      <c r="KMM129" s="5"/>
      <c r="KMN129" s="5"/>
      <c r="KMO129" s="5"/>
      <c r="KMP129" s="5"/>
      <c r="KMQ129" s="5"/>
      <c r="KMR129" s="5"/>
      <c r="KMS129" s="5"/>
      <c r="KMT129" s="5"/>
      <c r="KMU129" s="5"/>
      <c r="KMV129" s="5"/>
      <c r="KMW129" s="5"/>
      <c r="KMX129" s="5"/>
      <c r="KMY129" s="5"/>
      <c r="KMZ129" s="5"/>
      <c r="KNA129" s="5"/>
      <c r="KNB129" s="5"/>
      <c r="KNC129" s="5"/>
      <c r="KND129" s="5"/>
      <c r="KNE129" s="5"/>
      <c r="KNF129" s="5"/>
      <c r="KNG129" s="5"/>
      <c r="KNH129" s="5"/>
      <c r="KNI129" s="5"/>
      <c r="KNJ129" s="5"/>
      <c r="KNK129" s="5"/>
      <c r="KNL129" s="5"/>
      <c r="KNM129" s="5"/>
      <c r="KNN129" s="5"/>
      <c r="KNO129" s="5"/>
      <c r="KNP129" s="5"/>
      <c r="KNQ129" s="5"/>
      <c r="KNR129" s="5"/>
      <c r="KNS129" s="5"/>
      <c r="KNT129" s="5"/>
      <c r="KNU129" s="5"/>
      <c r="KNV129" s="5"/>
      <c r="KNW129" s="5"/>
      <c r="KNX129" s="5"/>
      <c r="KNY129" s="5"/>
      <c r="KNZ129" s="5"/>
      <c r="KOA129" s="5"/>
      <c r="KOB129" s="5"/>
      <c r="KOC129" s="5"/>
      <c r="KOD129" s="5"/>
      <c r="KOE129" s="5"/>
      <c r="KOF129" s="5"/>
      <c r="KOG129" s="5"/>
      <c r="KOH129" s="5"/>
      <c r="KOI129" s="5"/>
      <c r="KOJ129" s="5"/>
      <c r="KOK129" s="5"/>
      <c r="KOL129" s="5"/>
      <c r="KOM129" s="5"/>
      <c r="KON129" s="5"/>
      <c r="KOO129" s="5"/>
      <c r="KOP129" s="5"/>
      <c r="KOQ129" s="5"/>
      <c r="KOR129" s="5"/>
      <c r="KOS129" s="5"/>
      <c r="KOT129" s="5"/>
      <c r="KOU129" s="5"/>
      <c r="KOV129" s="5"/>
      <c r="KOW129" s="5"/>
      <c r="KOX129" s="5"/>
      <c r="KOY129" s="5"/>
      <c r="KOZ129" s="5"/>
      <c r="KPA129" s="5"/>
      <c r="KPB129" s="5"/>
      <c r="KPC129" s="5"/>
      <c r="KPD129" s="5"/>
      <c r="KPE129" s="5"/>
      <c r="KPF129" s="5"/>
      <c r="KPG129" s="5"/>
      <c r="KPH129" s="5"/>
      <c r="KPI129" s="5"/>
      <c r="KPJ129" s="5"/>
      <c r="KPK129" s="5"/>
      <c r="KPL129" s="5"/>
      <c r="KPM129" s="5"/>
      <c r="KPN129" s="5"/>
      <c r="KPO129" s="5"/>
      <c r="KPP129" s="5"/>
      <c r="KPQ129" s="5"/>
      <c r="KPR129" s="5"/>
      <c r="KPS129" s="5"/>
      <c r="KPT129" s="5"/>
      <c r="KPU129" s="5"/>
      <c r="KPV129" s="5"/>
      <c r="KPW129" s="5"/>
      <c r="KPX129" s="5"/>
      <c r="KPY129" s="5"/>
      <c r="KPZ129" s="5"/>
      <c r="KQA129" s="5"/>
      <c r="KQB129" s="5"/>
      <c r="KQC129" s="5"/>
      <c r="KQD129" s="5"/>
      <c r="KQE129" s="5"/>
      <c r="KQF129" s="5"/>
      <c r="KQG129" s="5"/>
      <c r="KQH129" s="5"/>
      <c r="KQI129" s="5"/>
      <c r="KQJ129" s="5"/>
      <c r="KQK129" s="5"/>
      <c r="KQL129" s="5"/>
      <c r="KQM129" s="5"/>
      <c r="KQN129" s="5"/>
      <c r="KQO129" s="5"/>
      <c r="KQP129" s="5"/>
      <c r="KQQ129" s="5"/>
      <c r="KQR129" s="5"/>
      <c r="KQS129" s="5"/>
      <c r="KQT129" s="5"/>
      <c r="KQU129" s="5"/>
      <c r="KQV129" s="5"/>
      <c r="KQW129" s="5"/>
      <c r="KQX129" s="5"/>
      <c r="KQY129" s="5"/>
      <c r="KQZ129" s="5"/>
      <c r="KRA129" s="5"/>
      <c r="KRB129" s="5"/>
      <c r="KRC129" s="5"/>
      <c r="KRD129" s="5"/>
      <c r="KRE129" s="5"/>
      <c r="KRF129" s="5"/>
      <c r="KRG129" s="5"/>
      <c r="KRH129" s="5"/>
      <c r="KRI129" s="5"/>
      <c r="KRJ129" s="5"/>
      <c r="KRK129" s="5"/>
      <c r="KRL129" s="5"/>
      <c r="KRM129" s="5"/>
      <c r="KRN129" s="5"/>
      <c r="KRO129" s="5"/>
      <c r="KRP129" s="5"/>
      <c r="KRQ129" s="5"/>
      <c r="KRR129" s="5"/>
      <c r="KRS129" s="5"/>
      <c r="KRT129" s="5"/>
      <c r="KRU129" s="5"/>
      <c r="KRV129" s="5"/>
      <c r="KRW129" s="5"/>
      <c r="KRX129" s="5"/>
      <c r="KRY129" s="5"/>
      <c r="KRZ129" s="5"/>
      <c r="KSA129" s="5"/>
      <c r="KSB129" s="5"/>
      <c r="KSC129" s="5"/>
      <c r="KSD129" s="5"/>
      <c r="KSE129" s="5"/>
      <c r="KSF129" s="5"/>
      <c r="KSG129" s="5"/>
      <c r="KSH129" s="5"/>
      <c r="KSI129" s="5"/>
      <c r="KSJ129" s="5"/>
      <c r="KSK129" s="5"/>
      <c r="KSL129" s="5"/>
      <c r="KSM129" s="5"/>
      <c r="KSN129" s="5"/>
      <c r="KSO129" s="5"/>
      <c r="KSP129" s="5"/>
      <c r="KSQ129" s="5"/>
      <c r="KSR129" s="5"/>
      <c r="KSS129" s="5"/>
      <c r="KST129" s="5"/>
      <c r="KSU129" s="5"/>
      <c r="KSV129" s="5"/>
      <c r="KSW129" s="5"/>
      <c r="KSX129" s="5"/>
      <c r="KSY129" s="5"/>
      <c r="KSZ129" s="5"/>
      <c r="KTA129" s="5"/>
      <c r="KTB129" s="5"/>
      <c r="KTC129" s="5"/>
      <c r="KTD129" s="5"/>
      <c r="KTE129" s="5"/>
      <c r="KTF129" s="5"/>
      <c r="KTG129" s="5"/>
      <c r="KTH129" s="5"/>
      <c r="KTI129" s="5"/>
      <c r="KTJ129" s="5"/>
      <c r="KTK129" s="5"/>
      <c r="KTL129" s="5"/>
      <c r="KTM129" s="5"/>
      <c r="KTN129" s="5"/>
      <c r="KTO129" s="5"/>
      <c r="KTP129" s="5"/>
      <c r="KTQ129" s="5"/>
      <c r="KTR129" s="5"/>
      <c r="KTS129" s="5"/>
      <c r="KTT129" s="5"/>
      <c r="KTU129" s="5"/>
      <c r="KTV129" s="5"/>
      <c r="KTW129" s="5"/>
      <c r="KTX129" s="5"/>
      <c r="KTY129" s="5"/>
      <c r="KTZ129" s="5"/>
      <c r="KUA129" s="5"/>
      <c r="KUB129" s="5"/>
      <c r="KUC129" s="5"/>
      <c r="KUD129" s="5"/>
      <c r="KUE129" s="5"/>
      <c r="KUF129" s="5"/>
      <c r="KUG129" s="5"/>
      <c r="KUH129" s="5"/>
      <c r="KUI129" s="5"/>
      <c r="KUJ129" s="5"/>
      <c r="KUK129" s="5"/>
      <c r="KUL129" s="5"/>
      <c r="KUM129" s="5"/>
      <c r="KUN129" s="5"/>
      <c r="KUO129" s="5"/>
      <c r="KUP129" s="5"/>
      <c r="KUQ129" s="5"/>
      <c r="KUR129" s="5"/>
      <c r="KUS129" s="5"/>
      <c r="KUT129" s="5"/>
      <c r="KUU129" s="5"/>
      <c r="KUV129" s="5"/>
      <c r="KUW129" s="5"/>
      <c r="KUX129" s="5"/>
      <c r="KUY129" s="5"/>
      <c r="KUZ129" s="5"/>
      <c r="KVA129" s="5"/>
      <c r="KVB129" s="5"/>
      <c r="KVC129" s="5"/>
      <c r="KVD129" s="5"/>
      <c r="KVE129" s="5"/>
      <c r="KVF129" s="5"/>
      <c r="KVG129" s="5"/>
      <c r="KVH129" s="5"/>
      <c r="KVI129" s="5"/>
      <c r="KVJ129" s="5"/>
      <c r="KVK129" s="5"/>
      <c r="KVL129" s="5"/>
      <c r="KVM129" s="5"/>
      <c r="KVN129" s="5"/>
      <c r="KVO129" s="5"/>
      <c r="KVP129" s="5"/>
      <c r="KVQ129" s="5"/>
      <c r="KVR129" s="5"/>
      <c r="KVS129" s="5"/>
      <c r="KVT129" s="5"/>
      <c r="KVU129" s="5"/>
      <c r="KVV129" s="5"/>
      <c r="KVW129" s="5"/>
      <c r="KVX129" s="5"/>
      <c r="KVY129" s="5"/>
      <c r="KVZ129" s="5"/>
      <c r="KWA129" s="5"/>
      <c r="KWB129" s="5"/>
      <c r="KWC129" s="5"/>
      <c r="KWD129" s="5"/>
      <c r="KWE129" s="5"/>
      <c r="KWF129" s="5"/>
      <c r="KWG129" s="5"/>
      <c r="KWH129" s="5"/>
      <c r="KWI129" s="5"/>
      <c r="KWJ129" s="5"/>
      <c r="KWK129" s="5"/>
      <c r="KWL129" s="5"/>
      <c r="KWM129" s="5"/>
      <c r="KWN129" s="5"/>
      <c r="KWO129" s="5"/>
      <c r="KWP129" s="5"/>
      <c r="KWQ129" s="5"/>
      <c r="KWR129" s="5"/>
      <c r="KWS129" s="5"/>
      <c r="KWT129" s="5"/>
      <c r="KWU129" s="5"/>
      <c r="KWV129" s="5"/>
      <c r="KWW129" s="5"/>
      <c r="KWX129" s="5"/>
      <c r="KWY129" s="5"/>
      <c r="KWZ129" s="5"/>
      <c r="KXA129" s="5"/>
      <c r="KXB129" s="5"/>
      <c r="KXC129" s="5"/>
      <c r="KXD129" s="5"/>
      <c r="KXE129" s="5"/>
      <c r="KXF129" s="5"/>
      <c r="KXG129" s="5"/>
      <c r="KXH129" s="5"/>
      <c r="KXI129" s="5"/>
      <c r="KXJ129" s="5"/>
      <c r="KXK129" s="5"/>
      <c r="KXL129" s="5"/>
      <c r="KXM129" s="5"/>
      <c r="KXN129" s="5"/>
      <c r="KXO129" s="5"/>
      <c r="KXP129" s="5"/>
      <c r="KXQ129" s="5"/>
      <c r="KXR129" s="5"/>
      <c r="KXS129" s="5"/>
      <c r="KXT129" s="5"/>
      <c r="KXU129" s="5"/>
      <c r="KXV129" s="5"/>
      <c r="KXW129" s="5"/>
      <c r="KXX129" s="5"/>
      <c r="KXY129" s="5"/>
      <c r="KXZ129" s="5"/>
      <c r="KYA129" s="5"/>
      <c r="KYB129" s="5"/>
      <c r="KYC129" s="5"/>
      <c r="KYD129" s="5"/>
      <c r="KYE129" s="5"/>
      <c r="KYF129" s="5"/>
      <c r="KYG129" s="5"/>
      <c r="KYH129" s="5"/>
      <c r="KYI129" s="5"/>
      <c r="KYJ129" s="5"/>
      <c r="KYK129" s="5"/>
      <c r="KYL129" s="5"/>
      <c r="KYM129" s="5"/>
      <c r="KYN129" s="5"/>
      <c r="KYO129" s="5"/>
      <c r="KYP129" s="5"/>
      <c r="KYQ129" s="5"/>
      <c r="KYR129" s="5"/>
      <c r="KYS129" s="5"/>
      <c r="KYT129" s="5"/>
      <c r="KYU129" s="5"/>
      <c r="KYV129" s="5"/>
      <c r="KYW129" s="5"/>
      <c r="KYX129" s="5"/>
      <c r="KYY129" s="5"/>
      <c r="KYZ129" s="5"/>
      <c r="KZA129" s="5"/>
      <c r="KZB129" s="5"/>
      <c r="KZC129" s="5"/>
      <c r="KZD129" s="5"/>
      <c r="KZE129" s="5"/>
      <c r="KZF129" s="5"/>
      <c r="KZG129" s="5"/>
      <c r="KZH129" s="5"/>
      <c r="KZI129" s="5"/>
      <c r="KZJ129" s="5"/>
      <c r="KZK129" s="5"/>
      <c r="KZL129" s="5"/>
      <c r="KZM129" s="5"/>
      <c r="KZN129" s="5"/>
      <c r="KZO129" s="5"/>
      <c r="KZP129" s="5"/>
      <c r="KZQ129" s="5"/>
      <c r="KZR129" s="5"/>
      <c r="KZS129" s="5"/>
      <c r="KZT129" s="5"/>
      <c r="KZU129" s="5"/>
      <c r="KZV129" s="5"/>
      <c r="KZW129" s="5"/>
      <c r="KZX129" s="5"/>
      <c r="KZY129" s="5"/>
      <c r="KZZ129" s="5"/>
      <c r="LAA129" s="5"/>
      <c r="LAB129" s="5"/>
      <c r="LAC129" s="5"/>
      <c r="LAD129" s="5"/>
      <c r="LAE129" s="5"/>
      <c r="LAF129" s="5"/>
      <c r="LAG129" s="5"/>
      <c r="LAH129" s="5"/>
      <c r="LAI129" s="5"/>
      <c r="LAJ129" s="5"/>
      <c r="LAK129" s="5"/>
      <c r="LAL129" s="5"/>
      <c r="LAM129" s="5"/>
      <c r="LAN129" s="5"/>
      <c r="LAO129" s="5"/>
      <c r="LAP129" s="5"/>
      <c r="LAQ129" s="5"/>
      <c r="LAR129" s="5"/>
      <c r="LAS129" s="5"/>
      <c r="LAT129" s="5"/>
      <c r="LAU129" s="5"/>
      <c r="LAV129" s="5"/>
      <c r="LAW129" s="5"/>
      <c r="LAX129" s="5"/>
      <c r="LAY129" s="5"/>
      <c r="LAZ129" s="5"/>
      <c r="LBA129" s="5"/>
      <c r="LBB129" s="5"/>
      <c r="LBC129" s="5"/>
      <c r="LBD129" s="5"/>
      <c r="LBE129" s="5"/>
      <c r="LBF129" s="5"/>
      <c r="LBG129" s="5"/>
      <c r="LBH129" s="5"/>
      <c r="LBI129" s="5"/>
      <c r="LBJ129" s="5"/>
      <c r="LBK129" s="5"/>
      <c r="LBL129" s="5"/>
      <c r="LBM129" s="5"/>
      <c r="LBN129" s="5"/>
      <c r="LBO129" s="5"/>
      <c r="LBP129" s="5"/>
      <c r="LBQ129" s="5"/>
      <c r="LBR129" s="5"/>
      <c r="LBS129" s="5"/>
      <c r="LBT129" s="5"/>
      <c r="LBU129" s="5"/>
      <c r="LBV129" s="5"/>
      <c r="LBW129" s="5"/>
      <c r="LBX129" s="5"/>
      <c r="LBY129" s="5"/>
      <c r="LBZ129" s="5"/>
      <c r="LCA129" s="5"/>
      <c r="LCB129" s="5"/>
      <c r="LCC129" s="5"/>
      <c r="LCD129" s="5"/>
      <c r="LCE129" s="5"/>
      <c r="LCF129" s="5"/>
      <c r="LCG129" s="5"/>
      <c r="LCH129" s="5"/>
      <c r="LCI129" s="5"/>
      <c r="LCJ129" s="5"/>
      <c r="LCK129" s="5"/>
      <c r="LCL129" s="5"/>
      <c r="LCM129" s="5"/>
      <c r="LCN129" s="5"/>
      <c r="LCO129" s="5"/>
      <c r="LCP129" s="5"/>
      <c r="LCQ129" s="5"/>
      <c r="LCR129" s="5"/>
      <c r="LCS129" s="5"/>
      <c r="LCT129" s="5"/>
      <c r="LCU129" s="5"/>
      <c r="LCV129" s="5"/>
      <c r="LCW129" s="5"/>
      <c r="LCX129" s="5"/>
      <c r="LCY129" s="5"/>
      <c r="LCZ129" s="5"/>
      <c r="LDA129" s="5"/>
      <c r="LDB129" s="5"/>
      <c r="LDC129" s="5"/>
      <c r="LDD129" s="5"/>
      <c r="LDE129" s="5"/>
      <c r="LDF129" s="5"/>
      <c r="LDG129" s="5"/>
      <c r="LDH129" s="5"/>
      <c r="LDI129" s="5"/>
      <c r="LDJ129" s="5"/>
      <c r="LDK129" s="5"/>
      <c r="LDL129" s="5"/>
      <c r="LDM129" s="5"/>
      <c r="LDN129" s="5"/>
      <c r="LDO129" s="5"/>
      <c r="LDP129" s="5"/>
      <c r="LDQ129" s="5"/>
      <c r="LDR129" s="5"/>
      <c r="LDS129" s="5"/>
      <c r="LDT129" s="5"/>
      <c r="LDU129" s="5"/>
      <c r="LDV129" s="5"/>
      <c r="LDW129" s="5"/>
      <c r="LDX129" s="5"/>
      <c r="LDY129" s="5"/>
      <c r="LDZ129" s="5"/>
      <c r="LEA129" s="5"/>
      <c r="LEB129" s="5"/>
      <c r="LEC129" s="5"/>
      <c r="LED129" s="5"/>
      <c r="LEE129" s="5"/>
      <c r="LEF129" s="5"/>
      <c r="LEG129" s="5"/>
      <c r="LEH129" s="5"/>
      <c r="LEI129" s="5"/>
      <c r="LEJ129" s="5"/>
      <c r="LEK129" s="5"/>
      <c r="LEL129" s="5"/>
      <c r="LEM129" s="5"/>
      <c r="LEN129" s="5"/>
      <c r="LEO129" s="5"/>
      <c r="LEP129" s="5"/>
      <c r="LEQ129" s="5"/>
      <c r="LER129" s="5"/>
      <c r="LES129" s="5"/>
      <c r="LET129" s="5"/>
      <c r="LEU129" s="5"/>
      <c r="LEV129" s="5"/>
      <c r="LEW129" s="5"/>
      <c r="LEX129" s="5"/>
      <c r="LEY129" s="5"/>
      <c r="LEZ129" s="5"/>
      <c r="LFA129" s="5"/>
      <c r="LFB129" s="5"/>
      <c r="LFC129" s="5"/>
      <c r="LFD129" s="5"/>
      <c r="LFE129" s="5"/>
      <c r="LFF129" s="5"/>
      <c r="LFG129" s="5"/>
      <c r="LFH129" s="5"/>
      <c r="LFI129" s="5"/>
      <c r="LFJ129" s="5"/>
      <c r="LFK129" s="5"/>
      <c r="LFL129" s="5"/>
      <c r="LFM129" s="5"/>
      <c r="LFN129" s="5"/>
      <c r="LFO129" s="5"/>
      <c r="LFP129" s="5"/>
      <c r="LFQ129" s="5"/>
      <c r="LFR129" s="5"/>
      <c r="LFS129" s="5"/>
      <c r="LFT129" s="5"/>
      <c r="LFU129" s="5"/>
      <c r="LFV129" s="5"/>
      <c r="LFW129" s="5"/>
      <c r="LFX129" s="5"/>
      <c r="LFY129" s="5"/>
      <c r="LFZ129" s="5"/>
      <c r="LGA129" s="5"/>
      <c r="LGB129" s="5"/>
      <c r="LGC129" s="5"/>
      <c r="LGD129" s="5"/>
      <c r="LGE129" s="5"/>
      <c r="LGF129" s="5"/>
      <c r="LGG129" s="5"/>
      <c r="LGH129" s="5"/>
      <c r="LGI129" s="5"/>
      <c r="LGJ129" s="5"/>
      <c r="LGK129" s="5"/>
      <c r="LGL129" s="5"/>
      <c r="LGM129" s="5"/>
      <c r="LGN129" s="5"/>
      <c r="LGO129" s="5"/>
      <c r="LGP129" s="5"/>
      <c r="LGQ129" s="5"/>
      <c r="LGR129" s="5"/>
      <c r="LGS129" s="5"/>
      <c r="LGT129" s="5"/>
      <c r="LGU129" s="5"/>
      <c r="LGV129" s="5"/>
      <c r="LGW129" s="5"/>
      <c r="LGX129" s="5"/>
      <c r="LGY129" s="5"/>
      <c r="LGZ129" s="5"/>
      <c r="LHA129" s="5"/>
      <c r="LHB129" s="5"/>
      <c r="LHC129" s="5"/>
      <c r="LHD129" s="5"/>
      <c r="LHE129" s="5"/>
      <c r="LHF129" s="5"/>
      <c r="LHG129" s="5"/>
      <c r="LHH129" s="5"/>
      <c r="LHI129" s="5"/>
      <c r="LHJ129" s="5"/>
      <c r="LHK129" s="5"/>
      <c r="LHL129" s="5"/>
      <c r="LHM129" s="5"/>
      <c r="LHN129" s="5"/>
      <c r="LHO129" s="5"/>
      <c r="LHP129" s="5"/>
      <c r="LHQ129" s="5"/>
      <c r="LHR129" s="5"/>
      <c r="LHS129" s="5"/>
      <c r="LHT129" s="5"/>
      <c r="LHU129" s="5"/>
      <c r="LHV129" s="5"/>
      <c r="LHW129" s="5"/>
      <c r="LHX129" s="5"/>
      <c r="LHY129" s="5"/>
      <c r="LHZ129" s="5"/>
      <c r="LIA129" s="5"/>
      <c r="LIB129" s="5"/>
      <c r="LIC129" s="5"/>
      <c r="LID129" s="5"/>
      <c r="LIE129" s="5"/>
      <c r="LIF129" s="5"/>
      <c r="LIG129" s="5"/>
      <c r="LIH129" s="5"/>
      <c r="LII129" s="5"/>
      <c r="LIJ129" s="5"/>
      <c r="LIK129" s="5"/>
      <c r="LIL129" s="5"/>
      <c r="LIM129" s="5"/>
      <c r="LIN129" s="5"/>
      <c r="LIO129" s="5"/>
      <c r="LIP129" s="5"/>
      <c r="LIQ129" s="5"/>
      <c r="LIR129" s="5"/>
      <c r="LIS129" s="5"/>
      <c r="LIT129" s="5"/>
      <c r="LIU129" s="5"/>
      <c r="LIV129" s="5"/>
      <c r="LIW129" s="5"/>
      <c r="LIX129" s="5"/>
      <c r="LIY129" s="5"/>
      <c r="LIZ129" s="5"/>
      <c r="LJA129" s="5"/>
      <c r="LJB129" s="5"/>
      <c r="LJC129" s="5"/>
      <c r="LJD129" s="5"/>
      <c r="LJE129" s="5"/>
      <c r="LJF129" s="5"/>
      <c r="LJG129" s="5"/>
      <c r="LJH129" s="5"/>
      <c r="LJI129" s="5"/>
      <c r="LJJ129" s="5"/>
      <c r="LJK129" s="5"/>
      <c r="LJL129" s="5"/>
      <c r="LJM129" s="5"/>
      <c r="LJN129" s="5"/>
      <c r="LJO129" s="5"/>
      <c r="LJP129" s="5"/>
      <c r="LJQ129" s="5"/>
      <c r="LJR129" s="5"/>
      <c r="LJS129" s="5"/>
      <c r="LJT129" s="5"/>
      <c r="LJU129" s="5"/>
      <c r="LJV129" s="5"/>
      <c r="LJW129" s="5"/>
      <c r="LJX129" s="5"/>
      <c r="LJY129" s="5"/>
      <c r="LJZ129" s="5"/>
      <c r="LKA129" s="5"/>
      <c r="LKB129" s="5"/>
      <c r="LKC129" s="5"/>
      <c r="LKD129" s="5"/>
      <c r="LKE129" s="5"/>
      <c r="LKF129" s="5"/>
      <c r="LKG129" s="5"/>
      <c r="LKH129" s="5"/>
      <c r="LKI129" s="5"/>
      <c r="LKJ129" s="5"/>
      <c r="LKK129" s="5"/>
      <c r="LKL129" s="5"/>
      <c r="LKM129" s="5"/>
      <c r="LKN129" s="5"/>
      <c r="LKO129" s="5"/>
      <c r="LKP129" s="5"/>
      <c r="LKQ129" s="5"/>
      <c r="LKR129" s="5"/>
      <c r="LKS129" s="5"/>
      <c r="LKT129" s="5"/>
      <c r="LKU129" s="5"/>
      <c r="LKV129" s="5"/>
      <c r="LKW129" s="5"/>
      <c r="LKX129" s="5"/>
      <c r="LKY129" s="5"/>
      <c r="LKZ129" s="5"/>
      <c r="LLA129" s="5"/>
      <c r="LLB129" s="5"/>
      <c r="LLC129" s="5"/>
      <c r="LLD129" s="5"/>
      <c r="LLE129" s="5"/>
      <c r="LLF129" s="5"/>
      <c r="LLG129" s="5"/>
      <c r="LLH129" s="5"/>
      <c r="LLI129" s="5"/>
      <c r="LLJ129" s="5"/>
      <c r="LLK129" s="5"/>
      <c r="LLL129" s="5"/>
      <c r="LLM129" s="5"/>
      <c r="LLN129" s="5"/>
      <c r="LLO129" s="5"/>
      <c r="LLP129" s="5"/>
      <c r="LLQ129" s="5"/>
      <c r="LLR129" s="5"/>
      <c r="LLS129" s="5"/>
      <c r="LLT129" s="5"/>
      <c r="LLU129" s="5"/>
      <c r="LLV129" s="5"/>
      <c r="LLW129" s="5"/>
      <c r="LLX129" s="5"/>
      <c r="LLY129" s="5"/>
      <c r="LLZ129" s="5"/>
      <c r="LMA129" s="5"/>
      <c r="LMB129" s="5"/>
      <c r="LMC129" s="5"/>
      <c r="LMD129" s="5"/>
      <c r="LME129" s="5"/>
      <c r="LMF129" s="5"/>
      <c r="LMG129" s="5"/>
      <c r="LMH129" s="5"/>
      <c r="LMI129" s="5"/>
      <c r="LMJ129" s="5"/>
      <c r="LMK129" s="5"/>
      <c r="LML129" s="5"/>
      <c r="LMM129" s="5"/>
      <c r="LMN129" s="5"/>
      <c r="LMO129" s="5"/>
      <c r="LMP129" s="5"/>
      <c r="LMQ129" s="5"/>
      <c r="LMR129" s="5"/>
      <c r="LMS129" s="5"/>
      <c r="LMT129" s="5"/>
      <c r="LMU129" s="5"/>
      <c r="LMV129" s="5"/>
      <c r="LMW129" s="5"/>
      <c r="LMX129" s="5"/>
      <c r="LMY129" s="5"/>
      <c r="LMZ129" s="5"/>
      <c r="LNA129" s="5"/>
      <c r="LNB129" s="5"/>
      <c r="LNC129" s="5"/>
      <c r="LND129" s="5"/>
      <c r="LNE129" s="5"/>
      <c r="LNF129" s="5"/>
      <c r="LNG129" s="5"/>
      <c r="LNH129" s="5"/>
      <c r="LNI129" s="5"/>
      <c r="LNJ129" s="5"/>
      <c r="LNK129" s="5"/>
      <c r="LNL129" s="5"/>
      <c r="LNM129" s="5"/>
      <c r="LNN129" s="5"/>
      <c r="LNO129" s="5"/>
      <c r="LNP129" s="5"/>
      <c r="LNQ129" s="5"/>
      <c r="LNR129" s="5"/>
      <c r="LNS129" s="5"/>
      <c r="LNT129" s="5"/>
      <c r="LNU129" s="5"/>
      <c r="LNV129" s="5"/>
      <c r="LNW129" s="5"/>
      <c r="LNX129" s="5"/>
      <c r="LNY129" s="5"/>
      <c r="LNZ129" s="5"/>
      <c r="LOA129" s="5"/>
      <c r="LOB129" s="5"/>
      <c r="LOC129" s="5"/>
      <c r="LOD129" s="5"/>
      <c r="LOE129" s="5"/>
      <c r="LOF129" s="5"/>
      <c r="LOG129" s="5"/>
      <c r="LOH129" s="5"/>
      <c r="LOI129" s="5"/>
      <c r="LOJ129" s="5"/>
      <c r="LOK129" s="5"/>
      <c r="LOL129" s="5"/>
      <c r="LOM129" s="5"/>
      <c r="LON129" s="5"/>
      <c r="LOO129" s="5"/>
      <c r="LOP129" s="5"/>
      <c r="LOQ129" s="5"/>
      <c r="LOR129" s="5"/>
      <c r="LOS129" s="5"/>
      <c r="LOT129" s="5"/>
      <c r="LOU129" s="5"/>
      <c r="LOV129" s="5"/>
      <c r="LOW129" s="5"/>
      <c r="LOX129" s="5"/>
      <c r="LOY129" s="5"/>
      <c r="LOZ129" s="5"/>
      <c r="LPA129" s="5"/>
      <c r="LPB129" s="5"/>
      <c r="LPC129" s="5"/>
      <c r="LPD129" s="5"/>
      <c r="LPE129" s="5"/>
      <c r="LPF129" s="5"/>
      <c r="LPG129" s="5"/>
      <c r="LPH129" s="5"/>
      <c r="LPI129" s="5"/>
      <c r="LPJ129" s="5"/>
      <c r="LPK129" s="5"/>
      <c r="LPL129" s="5"/>
      <c r="LPM129" s="5"/>
      <c r="LPN129" s="5"/>
      <c r="LPO129" s="5"/>
      <c r="LPP129" s="5"/>
      <c r="LPQ129" s="5"/>
      <c r="LPR129" s="5"/>
      <c r="LPS129" s="5"/>
      <c r="LPT129" s="5"/>
      <c r="LPU129" s="5"/>
      <c r="LPV129" s="5"/>
      <c r="LPW129" s="5"/>
      <c r="LPX129" s="5"/>
      <c r="LPY129" s="5"/>
      <c r="LPZ129" s="5"/>
      <c r="LQA129" s="5"/>
      <c r="LQB129" s="5"/>
      <c r="LQC129" s="5"/>
      <c r="LQD129" s="5"/>
      <c r="LQE129" s="5"/>
      <c r="LQF129" s="5"/>
      <c r="LQG129" s="5"/>
      <c r="LQH129" s="5"/>
      <c r="LQI129" s="5"/>
      <c r="LQJ129" s="5"/>
      <c r="LQK129" s="5"/>
      <c r="LQL129" s="5"/>
      <c r="LQM129" s="5"/>
      <c r="LQN129" s="5"/>
      <c r="LQO129" s="5"/>
      <c r="LQP129" s="5"/>
      <c r="LQQ129" s="5"/>
      <c r="LQR129" s="5"/>
      <c r="LQS129" s="5"/>
      <c r="LQT129" s="5"/>
      <c r="LQU129" s="5"/>
      <c r="LQV129" s="5"/>
      <c r="LQW129" s="5"/>
      <c r="LQX129" s="5"/>
      <c r="LQY129" s="5"/>
      <c r="LQZ129" s="5"/>
      <c r="LRA129" s="5"/>
      <c r="LRB129" s="5"/>
      <c r="LRC129" s="5"/>
      <c r="LRD129" s="5"/>
      <c r="LRE129" s="5"/>
      <c r="LRF129" s="5"/>
      <c r="LRG129" s="5"/>
      <c r="LRH129" s="5"/>
      <c r="LRI129" s="5"/>
      <c r="LRJ129" s="5"/>
      <c r="LRK129" s="5"/>
      <c r="LRL129" s="5"/>
      <c r="LRM129" s="5"/>
      <c r="LRN129" s="5"/>
      <c r="LRO129" s="5"/>
      <c r="LRP129" s="5"/>
      <c r="LRQ129" s="5"/>
      <c r="LRR129" s="5"/>
      <c r="LRS129" s="5"/>
      <c r="LRT129" s="5"/>
      <c r="LRU129" s="5"/>
      <c r="LRV129" s="5"/>
      <c r="LRW129" s="5"/>
      <c r="LRX129" s="5"/>
      <c r="LRY129" s="5"/>
      <c r="LRZ129" s="5"/>
      <c r="LSA129" s="5"/>
      <c r="LSB129" s="5"/>
      <c r="LSC129" s="5"/>
      <c r="LSD129" s="5"/>
      <c r="LSE129" s="5"/>
      <c r="LSF129" s="5"/>
      <c r="LSG129" s="5"/>
      <c r="LSH129" s="5"/>
      <c r="LSI129" s="5"/>
      <c r="LSJ129" s="5"/>
      <c r="LSK129" s="5"/>
      <c r="LSL129" s="5"/>
      <c r="LSM129" s="5"/>
      <c r="LSN129" s="5"/>
      <c r="LSO129" s="5"/>
      <c r="LSP129" s="5"/>
      <c r="LSQ129" s="5"/>
      <c r="LSR129" s="5"/>
      <c r="LSS129" s="5"/>
      <c r="LST129" s="5"/>
      <c r="LSU129" s="5"/>
      <c r="LSV129" s="5"/>
      <c r="LSW129" s="5"/>
      <c r="LSX129" s="5"/>
      <c r="LSY129" s="5"/>
      <c r="LSZ129" s="5"/>
      <c r="LTA129" s="5"/>
      <c r="LTB129" s="5"/>
      <c r="LTC129" s="5"/>
      <c r="LTD129" s="5"/>
      <c r="LTE129" s="5"/>
      <c r="LTF129" s="5"/>
      <c r="LTG129" s="5"/>
      <c r="LTH129" s="5"/>
      <c r="LTI129" s="5"/>
      <c r="LTJ129" s="5"/>
      <c r="LTK129" s="5"/>
      <c r="LTL129" s="5"/>
      <c r="LTM129" s="5"/>
      <c r="LTN129" s="5"/>
      <c r="LTO129" s="5"/>
      <c r="LTP129" s="5"/>
      <c r="LTQ129" s="5"/>
      <c r="LTR129" s="5"/>
      <c r="LTS129" s="5"/>
      <c r="LTT129" s="5"/>
      <c r="LTU129" s="5"/>
      <c r="LTV129" s="5"/>
      <c r="LTW129" s="5"/>
      <c r="LTX129" s="5"/>
      <c r="LTY129" s="5"/>
      <c r="LTZ129" s="5"/>
      <c r="LUA129" s="5"/>
      <c r="LUB129" s="5"/>
      <c r="LUC129" s="5"/>
      <c r="LUD129" s="5"/>
      <c r="LUE129" s="5"/>
      <c r="LUF129" s="5"/>
      <c r="LUG129" s="5"/>
      <c r="LUH129" s="5"/>
      <c r="LUI129" s="5"/>
      <c r="LUJ129" s="5"/>
      <c r="LUK129" s="5"/>
      <c r="LUL129" s="5"/>
      <c r="LUM129" s="5"/>
      <c r="LUN129" s="5"/>
      <c r="LUO129" s="5"/>
      <c r="LUP129" s="5"/>
      <c r="LUQ129" s="5"/>
      <c r="LUR129" s="5"/>
      <c r="LUS129" s="5"/>
      <c r="LUT129" s="5"/>
      <c r="LUU129" s="5"/>
      <c r="LUV129" s="5"/>
      <c r="LUW129" s="5"/>
      <c r="LUX129" s="5"/>
      <c r="LUY129" s="5"/>
      <c r="LUZ129" s="5"/>
      <c r="LVA129" s="5"/>
      <c r="LVB129" s="5"/>
      <c r="LVC129" s="5"/>
      <c r="LVD129" s="5"/>
      <c r="LVE129" s="5"/>
      <c r="LVF129" s="5"/>
      <c r="LVG129" s="5"/>
      <c r="LVH129" s="5"/>
      <c r="LVI129" s="5"/>
      <c r="LVJ129" s="5"/>
      <c r="LVK129" s="5"/>
      <c r="LVL129" s="5"/>
      <c r="LVM129" s="5"/>
      <c r="LVN129" s="5"/>
      <c r="LVO129" s="5"/>
      <c r="LVP129" s="5"/>
      <c r="LVQ129" s="5"/>
      <c r="LVR129" s="5"/>
      <c r="LVS129" s="5"/>
      <c r="LVT129" s="5"/>
      <c r="LVU129" s="5"/>
      <c r="LVV129" s="5"/>
      <c r="LVW129" s="5"/>
      <c r="LVX129" s="5"/>
      <c r="LVY129" s="5"/>
      <c r="LVZ129" s="5"/>
      <c r="LWA129" s="5"/>
      <c r="LWB129" s="5"/>
      <c r="LWC129" s="5"/>
      <c r="LWD129" s="5"/>
      <c r="LWE129" s="5"/>
      <c r="LWF129" s="5"/>
      <c r="LWG129" s="5"/>
      <c r="LWH129" s="5"/>
      <c r="LWI129" s="5"/>
      <c r="LWJ129" s="5"/>
      <c r="LWK129" s="5"/>
      <c r="LWL129" s="5"/>
      <c r="LWM129" s="5"/>
      <c r="LWN129" s="5"/>
      <c r="LWO129" s="5"/>
      <c r="LWP129" s="5"/>
      <c r="LWQ129" s="5"/>
      <c r="LWR129" s="5"/>
      <c r="LWS129" s="5"/>
      <c r="LWT129" s="5"/>
      <c r="LWU129" s="5"/>
      <c r="LWV129" s="5"/>
      <c r="LWW129" s="5"/>
      <c r="LWX129" s="5"/>
      <c r="LWY129" s="5"/>
      <c r="LWZ129" s="5"/>
      <c r="LXA129" s="5"/>
      <c r="LXB129" s="5"/>
      <c r="LXC129" s="5"/>
      <c r="LXD129" s="5"/>
      <c r="LXE129" s="5"/>
      <c r="LXF129" s="5"/>
      <c r="LXG129" s="5"/>
      <c r="LXH129" s="5"/>
      <c r="LXI129" s="5"/>
      <c r="LXJ129" s="5"/>
      <c r="LXK129" s="5"/>
      <c r="LXL129" s="5"/>
      <c r="LXM129" s="5"/>
      <c r="LXN129" s="5"/>
      <c r="LXO129" s="5"/>
      <c r="LXP129" s="5"/>
      <c r="LXQ129" s="5"/>
      <c r="LXR129" s="5"/>
      <c r="LXS129" s="5"/>
      <c r="LXT129" s="5"/>
      <c r="LXU129" s="5"/>
      <c r="LXV129" s="5"/>
      <c r="LXW129" s="5"/>
      <c r="LXX129" s="5"/>
      <c r="LXY129" s="5"/>
      <c r="LXZ129" s="5"/>
      <c r="LYA129" s="5"/>
      <c r="LYB129" s="5"/>
      <c r="LYC129" s="5"/>
      <c r="LYD129" s="5"/>
      <c r="LYE129" s="5"/>
      <c r="LYF129" s="5"/>
      <c r="LYG129" s="5"/>
      <c r="LYH129" s="5"/>
      <c r="LYI129" s="5"/>
      <c r="LYJ129" s="5"/>
      <c r="LYK129" s="5"/>
      <c r="LYL129" s="5"/>
      <c r="LYM129" s="5"/>
      <c r="LYN129" s="5"/>
      <c r="LYO129" s="5"/>
      <c r="LYP129" s="5"/>
      <c r="LYQ129" s="5"/>
      <c r="LYR129" s="5"/>
      <c r="LYS129" s="5"/>
      <c r="LYT129" s="5"/>
      <c r="LYU129" s="5"/>
      <c r="LYV129" s="5"/>
      <c r="LYW129" s="5"/>
      <c r="LYX129" s="5"/>
      <c r="LYY129" s="5"/>
      <c r="LYZ129" s="5"/>
      <c r="LZA129" s="5"/>
      <c r="LZB129" s="5"/>
      <c r="LZC129" s="5"/>
      <c r="LZD129" s="5"/>
      <c r="LZE129" s="5"/>
      <c r="LZF129" s="5"/>
      <c r="LZG129" s="5"/>
      <c r="LZH129" s="5"/>
      <c r="LZI129" s="5"/>
      <c r="LZJ129" s="5"/>
      <c r="LZK129" s="5"/>
      <c r="LZL129" s="5"/>
      <c r="LZM129" s="5"/>
      <c r="LZN129" s="5"/>
      <c r="LZO129" s="5"/>
      <c r="LZP129" s="5"/>
      <c r="LZQ129" s="5"/>
      <c r="LZR129" s="5"/>
      <c r="LZS129" s="5"/>
      <c r="LZT129" s="5"/>
      <c r="LZU129" s="5"/>
      <c r="LZV129" s="5"/>
      <c r="LZW129" s="5"/>
      <c r="LZX129" s="5"/>
      <c r="LZY129" s="5"/>
      <c r="LZZ129" s="5"/>
      <c r="MAA129" s="5"/>
      <c r="MAB129" s="5"/>
      <c r="MAC129" s="5"/>
      <c r="MAD129" s="5"/>
      <c r="MAE129" s="5"/>
      <c r="MAF129" s="5"/>
      <c r="MAG129" s="5"/>
      <c r="MAH129" s="5"/>
      <c r="MAI129" s="5"/>
      <c r="MAJ129" s="5"/>
      <c r="MAK129" s="5"/>
      <c r="MAL129" s="5"/>
      <c r="MAM129" s="5"/>
      <c r="MAN129" s="5"/>
      <c r="MAO129" s="5"/>
      <c r="MAP129" s="5"/>
      <c r="MAQ129" s="5"/>
      <c r="MAR129" s="5"/>
      <c r="MAS129" s="5"/>
      <c r="MAT129" s="5"/>
      <c r="MAU129" s="5"/>
      <c r="MAV129" s="5"/>
      <c r="MAW129" s="5"/>
      <c r="MAX129" s="5"/>
      <c r="MAY129" s="5"/>
      <c r="MAZ129" s="5"/>
      <c r="MBA129" s="5"/>
      <c r="MBB129" s="5"/>
      <c r="MBC129" s="5"/>
      <c r="MBD129" s="5"/>
      <c r="MBE129" s="5"/>
      <c r="MBF129" s="5"/>
      <c r="MBG129" s="5"/>
      <c r="MBH129" s="5"/>
      <c r="MBI129" s="5"/>
      <c r="MBJ129" s="5"/>
      <c r="MBK129" s="5"/>
      <c r="MBL129" s="5"/>
      <c r="MBM129" s="5"/>
      <c r="MBN129" s="5"/>
      <c r="MBO129" s="5"/>
      <c r="MBP129" s="5"/>
      <c r="MBQ129" s="5"/>
      <c r="MBR129" s="5"/>
      <c r="MBS129" s="5"/>
      <c r="MBT129" s="5"/>
      <c r="MBU129" s="5"/>
      <c r="MBV129" s="5"/>
      <c r="MBW129" s="5"/>
      <c r="MBX129" s="5"/>
      <c r="MBY129" s="5"/>
      <c r="MBZ129" s="5"/>
      <c r="MCA129" s="5"/>
      <c r="MCB129" s="5"/>
      <c r="MCC129" s="5"/>
      <c r="MCD129" s="5"/>
      <c r="MCE129" s="5"/>
      <c r="MCF129" s="5"/>
      <c r="MCG129" s="5"/>
      <c r="MCH129" s="5"/>
      <c r="MCI129" s="5"/>
      <c r="MCJ129" s="5"/>
      <c r="MCK129" s="5"/>
      <c r="MCL129" s="5"/>
      <c r="MCM129" s="5"/>
      <c r="MCN129" s="5"/>
      <c r="MCO129" s="5"/>
      <c r="MCP129" s="5"/>
      <c r="MCQ129" s="5"/>
      <c r="MCR129" s="5"/>
      <c r="MCS129" s="5"/>
      <c r="MCT129" s="5"/>
      <c r="MCU129" s="5"/>
      <c r="MCV129" s="5"/>
      <c r="MCW129" s="5"/>
      <c r="MCX129" s="5"/>
      <c r="MCY129" s="5"/>
      <c r="MCZ129" s="5"/>
      <c r="MDA129" s="5"/>
      <c r="MDB129" s="5"/>
      <c r="MDC129" s="5"/>
      <c r="MDD129" s="5"/>
      <c r="MDE129" s="5"/>
      <c r="MDF129" s="5"/>
      <c r="MDG129" s="5"/>
      <c r="MDH129" s="5"/>
      <c r="MDI129" s="5"/>
      <c r="MDJ129" s="5"/>
      <c r="MDK129" s="5"/>
      <c r="MDL129" s="5"/>
      <c r="MDM129" s="5"/>
      <c r="MDN129" s="5"/>
      <c r="MDO129" s="5"/>
      <c r="MDP129" s="5"/>
      <c r="MDQ129" s="5"/>
      <c r="MDR129" s="5"/>
      <c r="MDS129" s="5"/>
      <c r="MDT129" s="5"/>
      <c r="MDU129" s="5"/>
      <c r="MDV129" s="5"/>
      <c r="MDW129" s="5"/>
      <c r="MDX129" s="5"/>
      <c r="MDY129" s="5"/>
      <c r="MDZ129" s="5"/>
      <c r="MEA129" s="5"/>
      <c r="MEB129" s="5"/>
      <c r="MEC129" s="5"/>
      <c r="MED129" s="5"/>
      <c r="MEE129" s="5"/>
      <c r="MEF129" s="5"/>
      <c r="MEG129" s="5"/>
      <c r="MEH129" s="5"/>
      <c r="MEI129" s="5"/>
      <c r="MEJ129" s="5"/>
      <c r="MEK129" s="5"/>
      <c r="MEL129" s="5"/>
      <c r="MEM129" s="5"/>
      <c r="MEN129" s="5"/>
      <c r="MEO129" s="5"/>
      <c r="MEP129" s="5"/>
      <c r="MEQ129" s="5"/>
      <c r="MER129" s="5"/>
      <c r="MES129" s="5"/>
      <c r="MET129" s="5"/>
      <c r="MEU129" s="5"/>
      <c r="MEV129" s="5"/>
      <c r="MEW129" s="5"/>
      <c r="MEX129" s="5"/>
      <c r="MEY129" s="5"/>
      <c r="MEZ129" s="5"/>
      <c r="MFA129" s="5"/>
      <c r="MFB129" s="5"/>
      <c r="MFC129" s="5"/>
      <c r="MFD129" s="5"/>
      <c r="MFE129" s="5"/>
      <c r="MFF129" s="5"/>
      <c r="MFG129" s="5"/>
      <c r="MFH129" s="5"/>
      <c r="MFI129" s="5"/>
      <c r="MFJ129" s="5"/>
      <c r="MFK129" s="5"/>
      <c r="MFL129" s="5"/>
      <c r="MFM129" s="5"/>
      <c r="MFN129" s="5"/>
      <c r="MFO129" s="5"/>
      <c r="MFP129" s="5"/>
      <c r="MFQ129" s="5"/>
      <c r="MFR129" s="5"/>
      <c r="MFS129" s="5"/>
      <c r="MFT129" s="5"/>
      <c r="MFU129" s="5"/>
      <c r="MFV129" s="5"/>
      <c r="MFW129" s="5"/>
      <c r="MFX129" s="5"/>
      <c r="MFY129" s="5"/>
      <c r="MFZ129" s="5"/>
      <c r="MGA129" s="5"/>
      <c r="MGB129" s="5"/>
      <c r="MGC129" s="5"/>
      <c r="MGD129" s="5"/>
      <c r="MGE129" s="5"/>
      <c r="MGF129" s="5"/>
      <c r="MGG129" s="5"/>
      <c r="MGH129" s="5"/>
      <c r="MGI129" s="5"/>
      <c r="MGJ129" s="5"/>
      <c r="MGK129" s="5"/>
      <c r="MGL129" s="5"/>
      <c r="MGM129" s="5"/>
      <c r="MGN129" s="5"/>
      <c r="MGO129" s="5"/>
      <c r="MGP129" s="5"/>
      <c r="MGQ129" s="5"/>
      <c r="MGR129" s="5"/>
      <c r="MGS129" s="5"/>
      <c r="MGT129" s="5"/>
      <c r="MGU129" s="5"/>
      <c r="MGV129" s="5"/>
      <c r="MGW129" s="5"/>
      <c r="MGX129" s="5"/>
      <c r="MGY129" s="5"/>
      <c r="MGZ129" s="5"/>
      <c r="MHA129" s="5"/>
      <c r="MHB129" s="5"/>
      <c r="MHC129" s="5"/>
      <c r="MHD129" s="5"/>
      <c r="MHE129" s="5"/>
      <c r="MHF129" s="5"/>
      <c r="MHG129" s="5"/>
      <c r="MHH129" s="5"/>
      <c r="MHI129" s="5"/>
      <c r="MHJ129" s="5"/>
      <c r="MHK129" s="5"/>
      <c r="MHL129" s="5"/>
      <c r="MHM129" s="5"/>
      <c r="MHN129" s="5"/>
      <c r="MHO129" s="5"/>
      <c r="MHP129" s="5"/>
      <c r="MHQ129" s="5"/>
      <c r="MHR129" s="5"/>
      <c r="MHS129" s="5"/>
      <c r="MHT129" s="5"/>
      <c r="MHU129" s="5"/>
      <c r="MHV129" s="5"/>
      <c r="MHW129" s="5"/>
      <c r="MHX129" s="5"/>
      <c r="MHY129" s="5"/>
      <c r="MHZ129" s="5"/>
      <c r="MIA129" s="5"/>
      <c r="MIB129" s="5"/>
      <c r="MIC129" s="5"/>
      <c r="MID129" s="5"/>
      <c r="MIE129" s="5"/>
      <c r="MIF129" s="5"/>
      <c r="MIG129" s="5"/>
      <c r="MIH129" s="5"/>
      <c r="MII129" s="5"/>
      <c r="MIJ129" s="5"/>
      <c r="MIK129" s="5"/>
      <c r="MIL129" s="5"/>
      <c r="MIM129" s="5"/>
      <c r="MIN129" s="5"/>
      <c r="MIO129" s="5"/>
      <c r="MIP129" s="5"/>
      <c r="MIQ129" s="5"/>
      <c r="MIR129" s="5"/>
      <c r="MIS129" s="5"/>
      <c r="MIT129" s="5"/>
      <c r="MIU129" s="5"/>
      <c r="MIV129" s="5"/>
      <c r="MIW129" s="5"/>
      <c r="MIX129" s="5"/>
      <c r="MIY129" s="5"/>
      <c r="MIZ129" s="5"/>
      <c r="MJA129" s="5"/>
      <c r="MJB129" s="5"/>
      <c r="MJC129" s="5"/>
      <c r="MJD129" s="5"/>
      <c r="MJE129" s="5"/>
      <c r="MJF129" s="5"/>
      <c r="MJG129" s="5"/>
      <c r="MJH129" s="5"/>
      <c r="MJI129" s="5"/>
      <c r="MJJ129" s="5"/>
      <c r="MJK129" s="5"/>
      <c r="MJL129" s="5"/>
      <c r="MJM129" s="5"/>
      <c r="MJN129" s="5"/>
      <c r="MJO129" s="5"/>
      <c r="MJP129" s="5"/>
      <c r="MJQ129" s="5"/>
      <c r="MJR129" s="5"/>
      <c r="MJS129" s="5"/>
      <c r="MJT129" s="5"/>
      <c r="MJU129" s="5"/>
      <c r="MJV129" s="5"/>
      <c r="MJW129" s="5"/>
      <c r="MJX129" s="5"/>
      <c r="MJY129" s="5"/>
      <c r="MJZ129" s="5"/>
      <c r="MKA129" s="5"/>
      <c r="MKB129" s="5"/>
      <c r="MKC129" s="5"/>
      <c r="MKD129" s="5"/>
      <c r="MKE129" s="5"/>
      <c r="MKF129" s="5"/>
      <c r="MKG129" s="5"/>
      <c r="MKH129" s="5"/>
      <c r="MKI129" s="5"/>
      <c r="MKJ129" s="5"/>
      <c r="MKK129" s="5"/>
      <c r="MKL129" s="5"/>
      <c r="MKM129" s="5"/>
      <c r="MKN129" s="5"/>
      <c r="MKO129" s="5"/>
      <c r="MKP129" s="5"/>
      <c r="MKQ129" s="5"/>
      <c r="MKR129" s="5"/>
      <c r="MKS129" s="5"/>
      <c r="MKT129" s="5"/>
      <c r="MKU129" s="5"/>
      <c r="MKV129" s="5"/>
      <c r="MKW129" s="5"/>
      <c r="MKX129" s="5"/>
      <c r="MKY129" s="5"/>
      <c r="MKZ129" s="5"/>
      <c r="MLA129" s="5"/>
      <c r="MLB129" s="5"/>
      <c r="MLC129" s="5"/>
      <c r="MLD129" s="5"/>
      <c r="MLE129" s="5"/>
      <c r="MLF129" s="5"/>
      <c r="MLG129" s="5"/>
      <c r="MLH129" s="5"/>
      <c r="MLI129" s="5"/>
      <c r="MLJ129" s="5"/>
      <c r="MLK129" s="5"/>
      <c r="MLL129" s="5"/>
      <c r="MLM129" s="5"/>
      <c r="MLN129" s="5"/>
      <c r="MLO129" s="5"/>
      <c r="MLP129" s="5"/>
      <c r="MLQ129" s="5"/>
      <c r="MLR129" s="5"/>
      <c r="MLS129" s="5"/>
      <c r="MLT129" s="5"/>
      <c r="MLU129" s="5"/>
      <c r="MLV129" s="5"/>
      <c r="MLW129" s="5"/>
      <c r="MLX129" s="5"/>
      <c r="MLY129" s="5"/>
      <c r="MLZ129" s="5"/>
      <c r="MMA129" s="5"/>
      <c r="MMB129" s="5"/>
      <c r="MMC129" s="5"/>
      <c r="MMD129" s="5"/>
      <c r="MME129" s="5"/>
      <c r="MMF129" s="5"/>
      <c r="MMG129" s="5"/>
      <c r="MMH129" s="5"/>
      <c r="MMI129" s="5"/>
      <c r="MMJ129" s="5"/>
      <c r="MMK129" s="5"/>
      <c r="MML129" s="5"/>
      <c r="MMM129" s="5"/>
      <c r="MMN129" s="5"/>
      <c r="MMO129" s="5"/>
      <c r="MMP129" s="5"/>
      <c r="MMQ129" s="5"/>
      <c r="MMR129" s="5"/>
      <c r="MMS129" s="5"/>
      <c r="MMT129" s="5"/>
      <c r="MMU129" s="5"/>
      <c r="MMV129" s="5"/>
      <c r="MMW129" s="5"/>
      <c r="MMX129" s="5"/>
      <c r="MMY129" s="5"/>
      <c r="MMZ129" s="5"/>
      <c r="MNA129" s="5"/>
      <c r="MNB129" s="5"/>
      <c r="MNC129" s="5"/>
      <c r="MND129" s="5"/>
      <c r="MNE129" s="5"/>
      <c r="MNF129" s="5"/>
      <c r="MNG129" s="5"/>
      <c r="MNH129" s="5"/>
      <c r="MNI129" s="5"/>
      <c r="MNJ129" s="5"/>
      <c r="MNK129" s="5"/>
      <c r="MNL129" s="5"/>
      <c r="MNM129" s="5"/>
      <c r="MNN129" s="5"/>
      <c r="MNO129" s="5"/>
      <c r="MNP129" s="5"/>
      <c r="MNQ129" s="5"/>
      <c r="MNR129" s="5"/>
      <c r="MNS129" s="5"/>
      <c r="MNT129" s="5"/>
      <c r="MNU129" s="5"/>
      <c r="MNV129" s="5"/>
      <c r="MNW129" s="5"/>
      <c r="MNX129" s="5"/>
      <c r="MNY129" s="5"/>
      <c r="MNZ129" s="5"/>
      <c r="MOA129" s="5"/>
      <c r="MOB129" s="5"/>
      <c r="MOC129" s="5"/>
      <c r="MOD129" s="5"/>
      <c r="MOE129" s="5"/>
      <c r="MOF129" s="5"/>
      <c r="MOG129" s="5"/>
      <c r="MOH129" s="5"/>
      <c r="MOI129" s="5"/>
      <c r="MOJ129" s="5"/>
      <c r="MOK129" s="5"/>
      <c r="MOL129" s="5"/>
      <c r="MOM129" s="5"/>
      <c r="MON129" s="5"/>
      <c r="MOO129" s="5"/>
      <c r="MOP129" s="5"/>
      <c r="MOQ129" s="5"/>
      <c r="MOR129" s="5"/>
      <c r="MOS129" s="5"/>
      <c r="MOT129" s="5"/>
      <c r="MOU129" s="5"/>
      <c r="MOV129" s="5"/>
      <c r="MOW129" s="5"/>
      <c r="MOX129" s="5"/>
      <c r="MOY129" s="5"/>
      <c r="MOZ129" s="5"/>
      <c r="MPA129" s="5"/>
      <c r="MPB129" s="5"/>
      <c r="MPC129" s="5"/>
      <c r="MPD129" s="5"/>
      <c r="MPE129" s="5"/>
      <c r="MPF129" s="5"/>
      <c r="MPG129" s="5"/>
      <c r="MPH129" s="5"/>
      <c r="MPI129" s="5"/>
      <c r="MPJ129" s="5"/>
      <c r="MPK129" s="5"/>
      <c r="MPL129" s="5"/>
      <c r="MPM129" s="5"/>
      <c r="MPN129" s="5"/>
      <c r="MPO129" s="5"/>
      <c r="MPP129" s="5"/>
      <c r="MPQ129" s="5"/>
      <c r="MPR129" s="5"/>
      <c r="MPS129" s="5"/>
      <c r="MPT129" s="5"/>
      <c r="MPU129" s="5"/>
      <c r="MPV129" s="5"/>
      <c r="MPW129" s="5"/>
      <c r="MPX129" s="5"/>
      <c r="MPY129" s="5"/>
      <c r="MPZ129" s="5"/>
      <c r="MQA129" s="5"/>
      <c r="MQB129" s="5"/>
      <c r="MQC129" s="5"/>
      <c r="MQD129" s="5"/>
      <c r="MQE129" s="5"/>
      <c r="MQF129" s="5"/>
      <c r="MQG129" s="5"/>
      <c r="MQH129" s="5"/>
      <c r="MQI129" s="5"/>
      <c r="MQJ129" s="5"/>
      <c r="MQK129" s="5"/>
      <c r="MQL129" s="5"/>
      <c r="MQM129" s="5"/>
      <c r="MQN129" s="5"/>
      <c r="MQO129" s="5"/>
      <c r="MQP129" s="5"/>
      <c r="MQQ129" s="5"/>
      <c r="MQR129" s="5"/>
      <c r="MQS129" s="5"/>
      <c r="MQT129" s="5"/>
      <c r="MQU129" s="5"/>
      <c r="MQV129" s="5"/>
      <c r="MQW129" s="5"/>
      <c r="MQX129" s="5"/>
      <c r="MQY129" s="5"/>
      <c r="MQZ129" s="5"/>
      <c r="MRA129" s="5"/>
      <c r="MRB129" s="5"/>
      <c r="MRC129" s="5"/>
      <c r="MRD129" s="5"/>
      <c r="MRE129" s="5"/>
      <c r="MRF129" s="5"/>
      <c r="MRG129" s="5"/>
      <c r="MRH129" s="5"/>
      <c r="MRI129" s="5"/>
      <c r="MRJ129" s="5"/>
      <c r="MRK129" s="5"/>
      <c r="MRL129" s="5"/>
      <c r="MRM129" s="5"/>
      <c r="MRN129" s="5"/>
      <c r="MRO129" s="5"/>
      <c r="MRP129" s="5"/>
      <c r="MRQ129" s="5"/>
      <c r="MRR129" s="5"/>
      <c r="MRS129" s="5"/>
      <c r="MRT129" s="5"/>
      <c r="MRU129" s="5"/>
      <c r="MRV129" s="5"/>
      <c r="MRW129" s="5"/>
      <c r="MRX129" s="5"/>
      <c r="MRY129" s="5"/>
      <c r="MRZ129" s="5"/>
      <c r="MSA129" s="5"/>
      <c r="MSB129" s="5"/>
      <c r="MSC129" s="5"/>
      <c r="MSD129" s="5"/>
      <c r="MSE129" s="5"/>
      <c r="MSF129" s="5"/>
      <c r="MSG129" s="5"/>
      <c r="MSH129" s="5"/>
      <c r="MSI129" s="5"/>
      <c r="MSJ129" s="5"/>
      <c r="MSK129" s="5"/>
      <c r="MSL129" s="5"/>
      <c r="MSM129" s="5"/>
      <c r="MSN129" s="5"/>
      <c r="MSO129" s="5"/>
      <c r="MSP129" s="5"/>
      <c r="MSQ129" s="5"/>
      <c r="MSR129" s="5"/>
      <c r="MSS129" s="5"/>
      <c r="MST129" s="5"/>
      <c r="MSU129" s="5"/>
      <c r="MSV129" s="5"/>
      <c r="MSW129" s="5"/>
      <c r="MSX129" s="5"/>
      <c r="MSY129" s="5"/>
      <c r="MSZ129" s="5"/>
      <c r="MTA129" s="5"/>
      <c r="MTB129" s="5"/>
      <c r="MTC129" s="5"/>
      <c r="MTD129" s="5"/>
      <c r="MTE129" s="5"/>
      <c r="MTF129" s="5"/>
      <c r="MTG129" s="5"/>
      <c r="MTH129" s="5"/>
      <c r="MTI129" s="5"/>
      <c r="MTJ129" s="5"/>
      <c r="MTK129" s="5"/>
      <c r="MTL129" s="5"/>
      <c r="MTM129" s="5"/>
      <c r="MTN129" s="5"/>
      <c r="MTO129" s="5"/>
      <c r="MTP129" s="5"/>
      <c r="MTQ129" s="5"/>
      <c r="MTR129" s="5"/>
      <c r="MTS129" s="5"/>
      <c r="MTT129" s="5"/>
      <c r="MTU129" s="5"/>
      <c r="MTV129" s="5"/>
      <c r="MTW129" s="5"/>
      <c r="MTX129" s="5"/>
      <c r="MTY129" s="5"/>
      <c r="MTZ129" s="5"/>
      <c r="MUA129" s="5"/>
      <c r="MUB129" s="5"/>
      <c r="MUC129" s="5"/>
      <c r="MUD129" s="5"/>
      <c r="MUE129" s="5"/>
      <c r="MUF129" s="5"/>
      <c r="MUG129" s="5"/>
      <c r="MUH129" s="5"/>
      <c r="MUI129" s="5"/>
      <c r="MUJ129" s="5"/>
      <c r="MUK129" s="5"/>
      <c r="MUL129" s="5"/>
      <c r="MUM129" s="5"/>
      <c r="MUN129" s="5"/>
      <c r="MUO129" s="5"/>
      <c r="MUP129" s="5"/>
      <c r="MUQ129" s="5"/>
      <c r="MUR129" s="5"/>
      <c r="MUS129" s="5"/>
      <c r="MUT129" s="5"/>
      <c r="MUU129" s="5"/>
      <c r="MUV129" s="5"/>
      <c r="MUW129" s="5"/>
      <c r="MUX129" s="5"/>
      <c r="MUY129" s="5"/>
      <c r="MUZ129" s="5"/>
      <c r="MVA129" s="5"/>
      <c r="MVB129" s="5"/>
      <c r="MVC129" s="5"/>
      <c r="MVD129" s="5"/>
      <c r="MVE129" s="5"/>
      <c r="MVF129" s="5"/>
      <c r="MVG129" s="5"/>
      <c r="MVH129" s="5"/>
      <c r="MVI129" s="5"/>
      <c r="MVJ129" s="5"/>
      <c r="MVK129" s="5"/>
      <c r="MVL129" s="5"/>
      <c r="MVM129" s="5"/>
      <c r="MVN129" s="5"/>
      <c r="MVO129" s="5"/>
      <c r="MVP129" s="5"/>
      <c r="MVQ129" s="5"/>
      <c r="MVR129" s="5"/>
      <c r="MVS129" s="5"/>
      <c r="MVT129" s="5"/>
      <c r="MVU129" s="5"/>
      <c r="MVV129" s="5"/>
      <c r="MVW129" s="5"/>
      <c r="MVX129" s="5"/>
      <c r="MVY129" s="5"/>
      <c r="MVZ129" s="5"/>
      <c r="MWA129" s="5"/>
      <c r="MWB129" s="5"/>
      <c r="MWC129" s="5"/>
      <c r="MWD129" s="5"/>
      <c r="MWE129" s="5"/>
      <c r="MWF129" s="5"/>
      <c r="MWG129" s="5"/>
      <c r="MWH129" s="5"/>
      <c r="MWI129" s="5"/>
      <c r="MWJ129" s="5"/>
      <c r="MWK129" s="5"/>
      <c r="MWL129" s="5"/>
      <c r="MWM129" s="5"/>
      <c r="MWN129" s="5"/>
      <c r="MWO129" s="5"/>
      <c r="MWP129" s="5"/>
      <c r="MWQ129" s="5"/>
      <c r="MWR129" s="5"/>
      <c r="MWS129" s="5"/>
      <c r="MWT129" s="5"/>
      <c r="MWU129" s="5"/>
      <c r="MWV129" s="5"/>
      <c r="MWW129" s="5"/>
      <c r="MWX129" s="5"/>
      <c r="MWY129" s="5"/>
      <c r="MWZ129" s="5"/>
      <c r="MXA129" s="5"/>
      <c r="MXB129" s="5"/>
      <c r="MXC129" s="5"/>
      <c r="MXD129" s="5"/>
      <c r="MXE129" s="5"/>
      <c r="MXF129" s="5"/>
      <c r="MXG129" s="5"/>
      <c r="MXH129" s="5"/>
      <c r="MXI129" s="5"/>
      <c r="MXJ129" s="5"/>
      <c r="MXK129" s="5"/>
      <c r="MXL129" s="5"/>
      <c r="MXM129" s="5"/>
      <c r="MXN129" s="5"/>
      <c r="MXO129" s="5"/>
      <c r="MXP129" s="5"/>
      <c r="MXQ129" s="5"/>
      <c r="MXR129" s="5"/>
      <c r="MXS129" s="5"/>
      <c r="MXT129" s="5"/>
      <c r="MXU129" s="5"/>
      <c r="MXV129" s="5"/>
      <c r="MXW129" s="5"/>
      <c r="MXX129" s="5"/>
      <c r="MXY129" s="5"/>
      <c r="MXZ129" s="5"/>
      <c r="MYA129" s="5"/>
      <c r="MYB129" s="5"/>
      <c r="MYC129" s="5"/>
      <c r="MYD129" s="5"/>
      <c r="MYE129" s="5"/>
      <c r="MYF129" s="5"/>
      <c r="MYG129" s="5"/>
      <c r="MYH129" s="5"/>
      <c r="MYI129" s="5"/>
      <c r="MYJ129" s="5"/>
      <c r="MYK129" s="5"/>
      <c r="MYL129" s="5"/>
      <c r="MYM129" s="5"/>
      <c r="MYN129" s="5"/>
      <c r="MYO129" s="5"/>
      <c r="MYP129" s="5"/>
      <c r="MYQ129" s="5"/>
      <c r="MYR129" s="5"/>
      <c r="MYS129" s="5"/>
      <c r="MYT129" s="5"/>
      <c r="MYU129" s="5"/>
      <c r="MYV129" s="5"/>
      <c r="MYW129" s="5"/>
      <c r="MYX129" s="5"/>
      <c r="MYY129" s="5"/>
      <c r="MYZ129" s="5"/>
      <c r="MZA129" s="5"/>
      <c r="MZB129" s="5"/>
      <c r="MZC129" s="5"/>
      <c r="MZD129" s="5"/>
      <c r="MZE129" s="5"/>
      <c r="MZF129" s="5"/>
      <c r="MZG129" s="5"/>
      <c r="MZH129" s="5"/>
      <c r="MZI129" s="5"/>
      <c r="MZJ129" s="5"/>
      <c r="MZK129" s="5"/>
      <c r="MZL129" s="5"/>
      <c r="MZM129" s="5"/>
      <c r="MZN129" s="5"/>
      <c r="MZO129" s="5"/>
      <c r="MZP129" s="5"/>
      <c r="MZQ129" s="5"/>
      <c r="MZR129" s="5"/>
      <c r="MZS129" s="5"/>
      <c r="MZT129" s="5"/>
      <c r="MZU129" s="5"/>
      <c r="MZV129" s="5"/>
      <c r="MZW129" s="5"/>
      <c r="MZX129" s="5"/>
      <c r="MZY129" s="5"/>
      <c r="MZZ129" s="5"/>
      <c r="NAA129" s="5"/>
      <c r="NAB129" s="5"/>
      <c r="NAC129" s="5"/>
      <c r="NAD129" s="5"/>
      <c r="NAE129" s="5"/>
      <c r="NAF129" s="5"/>
      <c r="NAG129" s="5"/>
      <c r="NAH129" s="5"/>
      <c r="NAI129" s="5"/>
      <c r="NAJ129" s="5"/>
      <c r="NAK129" s="5"/>
      <c r="NAL129" s="5"/>
      <c r="NAM129" s="5"/>
      <c r="NAN129" s="5"/>
      <c r="NAO129" s="5"/>
      <c r="NAP129" s="5"/>
      <c r="NAQ129" s="5"/>
      <c r="NAR129" s="5"/>
      <c r="NAS129" s="5"/>
      <c r="NAT129" s="5"/>
      <c r="NAU129" s="5"/>
      <c r="NAV129" s="5"/>
      <c r="NAW129" s="5"/>
      <c r="NAX129" s="5"/>
      <c r="NAY129" s="5"/>
      <c r="NAZ129" s="5"/>
      <c r="NBA129" s="5"/>
      <c r="NBB129" s="5"/>
      <c r="NBC129" s="5"/>
      <c r="NBD129" s="5"/>
      <c r="NBE129" s="5"/>
      <c r="NBF129" s="5"/>
      <c r="NBG129" s="5"/>
      <c r="NBH129" s="5"/>
      <c r="NBI129" s="5"/>
      <c r="NBJ129" s="5"/>
      <c r="NBK129" s="5"/>
      <c r="NBL129" s="5"/>
      <c r="NBM129" s="5"/>
      <c r="NBN129" s="5"/>
      <c r="NBO129" s="5"/>
      <c r="NBP129" s="5"/>
      <c r="NBQ129" s="5"/>
      <c r="NBR129" s="5"/>
      <c r="NBS129" s="5"/>
      <c r="NBT129" s="5"/>
      <c r="NBU129" s="5"/>
      <c r="NBV129" s="5"/>
      <c r="NBW129" s="5"/>
      <c r="NBX129" s="5"/>
      <c r="NBY129" s="5"/>
      <c r="NBZ129" s="5"/>
      <c r="NCA129" s="5"/>
      <c r="NCB129" s="5"/>
      <c r="NCC129" s="5"/>
      <c r="NCD129" s="5"/>
      <c r="NCE129" s="5"/>
      <c r="NCF129" s="5"/>
      <c r="NCG129" s="5"/>
      <c r="NCH129" s="5"/>
      <c r="NCI129" s="5"/>
      <c r="NCJ129" s="5"/>
      <c r="NCK129" s="5"/>
      <c r="NCL129" s="5"/>
      <c r="NCM129" s="5"/>
      <c r="NCN129" s="5"/>
      <c r="NCO129" s="5"/>
      <c r="NCP129" s="5"/>
      <c r="NCQ129" s="5"/>
      <c r="NCR129" s="5"/>
      <c r="NCS129" s="5"/>
      <c r="NCT129" s="5"/>
      <c r="NCU129" s="5"/>
      <c r="NCV129" s="5"/>
      <c r="NCW129" s="5"/>
      <c r="NCX129" s="5"/>
      <c r="NCY129" s="5"/>
      <c r="NCZ129" s="5"/>
      <c r="NDA129" s="5"/>
      <c r="NDB129" s="5"/>
      <c r="NDC129" s="5"/>
      <c r="NDD129" s="5"/>
      <c r="NDE129" s="5"/>
      <c r="NDF129" s="5"/>
      <c r="NDG129" s="5"/>
      <c r="NDH129" s="5"/>
      <c r="NDI129" s="5"/>
      <c r="NDJ129" s="5"/>
      <c r="NDK129" s="5"/>
      <c r="NDL129" s="5"/>
      <c r="NDM129" s="5"/>
      <c r="NDN129" s="5"/>
      <c r="NDO129" s="5"/>
      <c r="NDP129" s="5"/>
      <c r="NDQ129" s="5"/>
      <c r="NDR129" s="5"/>
      <c r="NDS129" s="5"/>
      <c r="NDT129" s="5"/>
      <c r="NDU129" s="5"/>
      <c r="NDV129" s="5"/>
      <c r="NDW129" s="5"/>
      <c r="NDX129" s="5"/>
      <c r="NDY129" s="5"/>
      <c r="NDZ129" s="5"/>
      <c r="NEA129" s="5"/>
      <c r="NEB129" s="5"/>
      <c r="NEC129" s="5"/>
      <c r="NED129" s="5"/>
      <c r="NEE129" s="5"/>
      <c r="NEF129" s="5"/>
      <c r="NEG129" s="5"/>
      <c r="NEH129" s="5"/>
      <c r="NEI129" s="5"/>
      <c r="NEJ129" s="5"/>
      <c r="NEK129" s="5"/>
      <c r="NEL129" s="5"/>
      <c r="NEM129" s="5"/>
      <c r="NEN129" s="5"/>
      <c r="NEO129" s="5"/>
      <c r="NEP129" s="5"/>
      <c r="NEQ129" s="5"/>
      <c r="NER129" s="5"/>
      <c r="NES129" s="5"/>
      <c r="NET129" s="5"/>
      <c r="NEU129" s="5"/>
      <c r="NEV129" s="5"/>
      <c r="NEW129" s="5"/>
      <c r="NEX129" s="5"/>
      <c r="NEY129" s="5"/>
      <c r="NEZ129" s="5"/>
      <c r="NFA129" s="5"/>
      <c r="NFB129" s="5"/>
      <c r="NFC129" s="5"/>
      <c r="NFD129" s="5"/>
      <c r="NFE129" s="5"/>
      <c r="NFF129" s="5"/>
      <c r="NFG129" s="5"/>
      <c r="NFH129" s="5"/>
      <c r="NFI129" s="5"/>
      <c r="NFJ129" s="5"/>
      <c r="NFK129" s="5"/>
      <c r="NFL129" s="5"/>
      <c r="NFM129" s="5"/>
      <c r="NFN129" s="5"/>
      <c r="NFO129" s="5"/>
      <c r="NFP129" s="5"/>
      <c r="NFQ129" s="5"/>
      <c r="NFR129" s="5"/>
      <c r="NFS129" s="5"/>
      <c r="NFT129" s="5"/>
      <c r="NFU129" s="5"/>
      <c r="NFV129" s="5"/>
      <c r="NFW129" s="5"/>
      <c r="NFX129" s="5"/>
      <c r="NFY129" s="5"/>
      <c r="NFZ129" s="5"/>
      <c r="NGA129" s="5"/>
      <c r="NGB129" s="5"/>
      <c r="NGC129" s="5"/>
      <c r="NGD129" s="5"/>
      <c r="NGE129" s="5"/>
      <c r="NGF129" s="5"/>
      <c r="NGG129" s="5"/>
      <c r="NGH129" s="5"/>
      <c r="NGI129" s="5"/>
      <c r="NGJ129" s="5"/>
      <c r="NGK129" s="5"/>
      <c r="NGL129" s="5"/>
      <c r="NGM129" s="5"/>
      <c r="NGN129" s="5"/>
      <c r="NGO129" s="5"/>
      <c r="NGP129" s="5"/>
      <c r="NGQ129" s="5"/>
      <c r="NGR129" s="5"/>
      <c r="NGS129" s="5"/>
      <c r="NGT129" s="5"/>
      <c r="NGU129" s="5"/>
      <c r="NGV129" s="5"/>
      <c r="NGW129" s="5"/>
      <c r="NGX129" s="5"/>
      <c r="NGY129" s="5"/>
      <c r="NGZ129" s="5"/>
      <c r="NHA129" s="5"/>
      <c r="NHB129" s="5"/>
      <c r="NHC129" s="5"/>
      <c r="NHD129" s="5"/>
      <c r="NHE129" s="5"/>
      <c r="NHF129" s="5"/>
      <c r="NHG129" s="5"/>
      <c r="NHH129" s="5"/>
      <c r="NHI129" s="5"/>
      <c r="NHJ129" s="5"/>
      <c r="NHK129" s="5"/>
      <c r="NHL129" s="5"/>
      <c r="NHM129" s="5"/>
      <c r="NHN129" s="5"/>
      <c r="NHO129" s="5"/>
      <c r="NHP129" s="5"/>
      <c r="NHQ129" s="5"/>
      <c r="NHR129" s="5"/>
      <c r="NHS129" s="5"/>
      <c r="NHT129" s="5"/>
      <c r="NHU129" s="5"/>
      <c r="NHV129" s="5"/>
      <c r="NHW129" s="5"/>
      <c r="NHX129" s="5"/>
      <c r="NHY129" s="5"/>
      <c r="NHZ129" s="5"/>
      <c r="NIA129" s="5"/>
      <c r="NIB129" s="5"/>
      <c r="NIC129" s="5"/>
      <c r="NID129" s="5"/>
      <c r="NIE129" s="5"/>
      <c r="NIF129" s="5"/>
      <c r="NIG129" s="5"/>
      <c r="NIH129" s="5"/>
      <c r="NII129" s="5"/>
      <c r="NIJ129" s="5"/>
      <c r="NIK129" s="5"/>
      <c r="NIL129" s="5"/>
      <c r="NIM129" s="5"/>
      <c r="NIN129" s="5"/>
      <c r="NIO129" s="5"/>
      <c r="NIP129" s="5"/>
      <c r="NIQ129" s="5"/>
      <c r="NIR129" s="5"/>
      <c r="NIS129" s="5"/>
      <c r="NIT129" s="5"/>
      <c r="NIU129" s="5"/>
      <c r="NIV129" s="5"/>
      <c r="NIW129" s="5"/>
      <c r="NIX129" s="5"/>
      <c r="NIY129" s="5"/>
      <c r="NIZ129" s="5"/>
      <c r="NJA129" s="5"/>
      <c r="NJB129" s="5"/>
      <c r="NJC129" s="5"/>
      <c r="NJD129" s="5"/>
      <c r="NJE129" s="5"/>
      <c r="NJF129" s="5"/>
      <c r="NJG129" s="5"/>
      <c r="NJH129" s="5"/>
      <c r="NJI129" s="5"/>
      <c r="NJJ129" s="5"/>
      <c r="NJK129" s="5"/>
      <c r="NJL129" s="5"/>
      <c r="NJM129" s="5"/>
      <c r="NJN129" s="5"/>
      <c r="NJO129" s="5"/>
      <c r="NJP129" s="5"/>
      <c r="NJQ129" s="5"/>
      <c r="NJR129" s="5"/>
      <c r="NJS129" s="5"/>
      <c r="NJT129" s="5"/>
      <c r="NJU129" s="5"/>
      <c r="NJV129" s="5"/>
      <c r="NJW129" s="5"/>
      <c r="NJX129" s="5"/>
      <c r="NJY129" s="5"/>
      <c r="NJZ129" s="5"/>
      <c r="NKA129" s="5"/>
      <c r="NKB129" s="5"/>
      <c r="NKC129" s="5"/>
      <c r="NKD129" s="5"/>
      <c r="NKE129" s="5"/>
      <c r="NKF129" s="5"/>
      <c r="NKG129" s="5"/>
      <c r="NKH129" s="5"/>
      <c r="NKI129" s="5"/>
      <c r="NKJ129" s="5"/>
      <c r="NKK129" s="5"/>
      <c r="NKL129" s="5"/>
      <c r="NKM129" s="5"/>
      <c r="NKN129" s="5"/>
      <c r="NKO129" s="5"/>
      <c r="NKP129" s="5"/>
      <c r="NKQ129" s="5"/>
      <c r="NKR129" s="5"/>
      <c r="NKS129" s="5"/>
      <c r="NKT129" s="5"/>
      <c r="NKU129" s="5"/>
      <c r="NKV129" s="5"/>
      <c r="NKW129" s="5"/>
      <c r="NKX129" s="5"/>
      <c r="NKY129" s="5"/>
      <c r="NKZ129" s="5"/>
      <c r="NLA129" s="5"/>
      <c r="NLB129" s="5"/>
      <c r="NLC129" s="5"/>
      <c r="NLD129" s="5"/>
      <c r="NLE129" s="5"/>
      <c r="NLF129" s="5"/>
      <c r="NLG129" s="5"/>
      <c r="NLH129" s="5"/>
      <c r="NLI129" s="5"/>
      <c r="NLJ129" s="5"/>
      <c r="NLK129" s="5"/>
      <c r="NLL129" s="5"/>
      <c r="NLM129" s="5"/>
      <c r="NLN129" s="5"/>
      <c r="NLO129" s="5"/>
      <c r="NLP129" s="5"/>
      <c r="NLQ129" s="5"/>
      <c r="NLR129" s="5"/>
      <c r="NLS129" s="5"/>
      <c r="NLT129" s="5"/>
      <c r="NLU129" s="5"/>
      <c r="NLV129" s="5"/>
      <c r="NLW129" s="5"/>
      <c r="NLX129" s="5"/>
      <c r="NLY129" s="5"/>
      <c r="NLZ129" s="5"/>
      <c r="NMA129" s="5"/>
      <c r="NMB129" s="5"/>
      <c r="NMC129" s="5"/>
      <c r="NMD129" s="5"/>
      <c r="NME129" s="5"/>
      <c r="NMF129" s="5"/>
      <c r="NMG129" s="5"/>
      <c r="NMH129" s="5"/>
      <c r="NMI129" s="5"/>
      <c r="NMJ129" s="5"/>
      <c r="NMK129" s="5"/>
      <c r="NML129" s="5"/>
      <c r="NMM129" s="5"/>
      <c r="NMN129" s="5"/>
      <c r="NMO129" s="5"/>
      <c r="NMP129" s="5"/>
      <c r="NMQ129" s="5"/>
      <c r="NMR129" s="5"/>
      <c r="NMS129" s="5"/>
      <c r="NMT129" s="5"/>
      <c r="NMU129" s="5"/>
      <c r="NMV129" s="5"/>
      <c r="NMW129" s="5"/>
      <c r="NMX129" s="5"/>
      <c r="NMY129" s="5"/>
      <c r="NMZ129" s="5"/>
      <c r="NNA129" s="5"/>
      <c r="NNB129" s="5"/>
      <c r="NNC129" s="5"/>
      <c r="NND129" s="5"/>
      <c r="NNE129" s="5"/>
      <c r="NNF129" s="5"/>
      <c r="NNG129" s="5"/>
      <c r="NNH129" s="5"/>
      <c r="NNI129" s="5"/>
      <c r="NNJ129" s="5"/>
      <c r="NNK129" s="5"/>
      <c r="NNL129" s="5"/>
      <c r="NNM129" s="5"/>
      <c r="NNN129" s="5"/>
      <c r="NNO129" s="5"/>
      <c r="NNP129" s="5"/>
      <c r="NNQ129" s="5"/>
      <c r="NNR129" s="5"/>
      <c r="NNS129" s="5"/>
      <c r="NNT129" s="5"/>
      <c r="NNU129" s="5"/>
      <c r="NNV129" s="5"/>
      <c r="NNW129" s="5"/>
      <c r="NNX129" s="5"/>
      <c r="NNY129" s="5"/>
      <c r="NNZ129" s="5"/>
      <c r="NOA129" s="5"/>
      <c r="NOB129" s="5"/>
      <c r="NOC129" s="5"/>
      <c r="NOD129" s="5"/>
      <c r="NOE129" s="5"/>
      <c r="NOF129" s="5"/>
      <c r="NOG129" s="5"/>
      <c r="NOH129" s="5"/>
      <c r="NOI129" s="5"/>
      <c r="NOJ129" s="5"/>
      <c r="NOK129" s="5"/>
      <c r="NOL129" s="5"/>
      <c r="NOM129" s="5"/>
      <c r="NON129" s="5"/>
      <c r="NOO129" s="5"/>
      <c r="NOP129" s="5"/>
      <c r="NOQ129" s="5"/>
      <c r="NOR129" s="5"/>
      <c r="NOS129" s="5"/>
      <c r="NOT129" s="5"/>
      <c r="NOU129" s="5"/>
      <c r="NOV129" s="5"/>
      <c r="NOW129" s="5"/>
      <c r="NOX129" s="5"/>
      <c r="NOY129" s="5"/>
      <c r="NOZ129" s="5"/>
      <c r="NPA129" s="5"/>
      <c r="NPB129" s="5"/>
      <c r="NPC129" s="5"/>
      <c r="NPD129" s="5"/>
      <c r="NPE129" s="5"/>
      <c r="NPF129" s="5"/>
      <c r="NPG129" s="5"/>
      <c r="NPH129" s="5"/>
      <c r="NPI129" s="5"/>
      <c r="NPJ129" s="5"/>
      <c r="NPK129" s="5"/>
      <c r="NPL129" s="5"/>
      <c r="NPM129" s="5"/>
      <c r="NPN129" s="5"/>
      <c r="NPO129" s="5"/>
      <c r="NPP129" s="5"/>
      <c r="NPQ129" s="5"/>
      <c r="NPR129" s="5"/>
      <c r="NPS129" s="5"/>
      <c r="NPT129" s="5"/>
      <c r="NPU129" s="5"/>
      <c r="NPV129" s="5"/>
      <c r="NPW129" s="5"/>
      <c r="NPX129" s="5"/>
      <c r="NPY129" s="5"/>
      <c r="NPZ129" s="5"/>
      <c r="NQA129" s="5"/>
      <c r="NQB129" s="5"/>
      <c r="NQC129" s="5"/>
      <c r="NQD129" s="5"/>
      <c r="NQE129" s="5"/>
      <c r="NQF129" s="5"/>
      <c r="NQG129" s="5"/>
      <c r="NQH129" s="5"/>
      <c r="NQI129" s="5"/>
      <c r="NQJ129" s="5"/>
      <c r="NQK129" s="5"/>
      <c r="NQL129" s="5"/>
      <c r="NQM129" s="5"/>
      <c r="NQN129" s="5"/>
      <c r="NQO129" s="5"/>
      <c r="NQP129" s="5"/>
      <c r="NQQ129" s="5"/>
      <c r="NQR129" s="5"/>
      <c r="NQS129" s="5"/>
      <c r="NQT129" s="5"/>
      <c r="NQU129" s="5"/>
      <c r="NQV129" s="5"/>
      <c r="NQW129" s="5"/>
      <c r="NQX129" s="5"/>
      <c r="NQY129" s="5"/>
      <c r="NQZ129" s="5"/>
      <c r="NRA129" s="5"/>
      <c r="NRB129" s="5"/>
      <c r="NRC129" s="5"/>
      <c r="NRD129" s="5"/>
      <c r="NRE129" s="5"/>
      <c r="NRF129" s="5"/>
      <c r="NRG129" s="5"/>
      <c r="NRH129" s="5"/>
      <c r="NRI129" s="5"/>
      <c r="NRJ129" s="5"/>
      <c r="NRK129" s="5"/>
      <c r="NRL129" s="5"/>
      <c r="NRM129" s="5"/>
      <c r="NRN129" s="5"/>
      <c r="NRO129" s="5"/>
      <c r="NRP129" s="5"/>
      <c r="NRQ129" s="5"/>
      <c r="NRR129" s="5"/>
      <c r="NRS129" s="5"/>
      <c r="NRT129" s="5"/>
      <c r="NRU129" s="5"/>
      <c r="NRV129" s="5"/>
      <c r="NRW129" s="5"/>
      <c r="NRX129" s="5"/>
      <c r="NRY129" s="5"/>
      <c r="NRZ129" s="5"/>
      <c r="NSA129" s="5"/>
      <c r="NSB129" s="5"/>
      <c r="NSC129" s="5"/>
      <c r="NSD129" s="5"/>
      <c r="NSE129" s="5"/>
      <c r="NSF129" s="5"/>
      <c r="NSG129" s="5"/>
      <c r="NSH129" s="5"/>
      <c r="NSI129" s="5"/>
      <c r="NSJ129" s="5"/>
      <c r="NSK129" s="5"/>
      <c r="NSL129" s="5"/>
      <c r="NSM129" s="5"/>
      <c r="NSN129" s="5"/>
      <c r="NSO129" s="5"/>
      <c r="NSP129" s="5"/>
      <c r="NSQ129" s="5"/>
      <c r="NSR129" s="5"/>
      <c r="NSS129" s="5"/>
      <c r="NST129" s="5"/>
      <c r="NSU129" s="5"/>
      <c r="NSV129" s="5"/>
      <c r="NSW129" s="5"/>
      <c r="NSX129" s="5"/>
      <c r="NSY129" s="5"/>
      <c r="NSZ129" s="5"/>
      <c r="NTA129" s="5"/>
      <c r="NTB129" s="5"/>
      <c r="NTC129" s="5"/>
      <c r="NTD129" s="5"/>
      <c r="NTE129" s="5"/>
      <c r="NTF129" s="5"/>
      <c r="NTG129" s="5"/>
      <c r="NTH129" s="5"/>
      <c r="NTI129" s="5"/>
      <c r="NTJ129" s="5"/>
      <c r="NTK129" s="5"/>
      <c r="NTL129" s="5"/>
      <c r="NTM129" s="5"/>
      <c r="NTN129" s="5"/>
      <c r="NTO129" s="5"/>
      <c r="NTP129" s="5"/>
      <c r="NTQ129" s="5"/>
      <c r="NTR129" s="5"/>
      <c r="NTS129" s="5"/>
      <c r="NTT129" s="5"/>
      <c r="NTU129" s="5"/>
      <c r="NTV129" s="5"/>
      <c r="NTW129" s="5"/>
      <c r="NTX129" s="5"/>
      <c r="NTY129" s="5"/>
      <c r="NTZ129" s="5"/>
      <c r="NUA129" s="5"/>
      <c r="NUB129" s="5"/>
      <c r="NUC129" s="5"/>
      <c r="NUD129" s="5"/>
      <c r="NUE129" s="5"/>
      <c r="NUF129" s="5"/>
      <c r="NUG129" s="5"/>
      <c r="NUH129" s="5"/>
      <c r="NUI129" s="5"/>
      <c r="NUJ129" s="5"/>
      <c r="NUK129" s="5"/>
      <c r="NUL129" s="5"/>
      <c r="NUM129" s="5"/>
      <c r="NUN129" s="5"/>
      <c r="NUO129" s="5"/>
      <c r="NUP129" s="5"/>
      <c r="NUQ129" s="5"/>
      <c r="NUR129" s="5"/>
      <c r="NUS129" s="5"/>
      <c r="NUT129" s="5"/>
      <c r="NUU129" s="5"/>
      <c r="NUV129" s="5"/>
      <c r="NUW129" s="5"/>
      <c r="NUX129" s="5"/>
      <c r="NUY129" s="5"/>
      <c r="NUZ129" s="5"/>
      <c r="NVA129" s="5"/>
      <c r="NVB129" s="5"/>
      <c r="NVC129" s="5"/>
      <c r="NVD129" s="5"/>
      <c r="NVE129" s="5"/>
      <c r="NVF129" s="5"/>
      <c r="NVG129" s="5"/>
      <c r="NVH129" s="5"/>
      <c r="NVI129" s="5"/>
      <c r="NVJ129" s="5"/>
      <c r="NVK129" s="5"/>
      <c r="NVL129" s="5"/>
      <c r="NVM129" s="5"/>
      <c r="NVN129" s="5"/>
      <c r="NVO129" s="5"/>
      <c r="NVP129" s="5"/>
      <c r="NVQ129" s="5"/>
      <c r="NVR129" s="5"/>
      <c r="NVS129" s="5"/>
      <c r="NVT129" s="5"/>
      <c r="NVU129" s="5"/>
      <c r="NVV129" s="5"/>
      <c r="NVW129" s="5"/>
      <c r="NVX129" s="5"/>
      <c r="NVY129" s="5"/>
      <c r="NVZ129" s="5"/>
      <c r="NWA129" s="5"/>
      <c r="NWB129" s="5"/>
      <c r="NWC129" s="5"/>
      <c r="NWD129" s="5"/>
      <c r="NWE129" s="5"/>
      <c r="NWF129" s="5"/>
      <c r="NWG129" s="5"/>
      <c r="NWH129" s="5"/>
      <c r="NWI129" s="5"/>
      <c r="NWJ129" s="5"/>
      <c r="NWK129" s="5"/>
      <c r="NWL129" s="5"/>
      <c r="NWM129" s="5"/>
      <c r="NWN129" s="5"/>
      <c r="NWO129" s="5"/>
      <c r="NWP129" s="5"/>
      <c r="NWQ129" s="5"/>
      <c r="NWR129" s="5"/>
      <c r="NWS129" s="5"/>
      <c r="NWT129" s="5"/>
      <c r="NWU129" s="5"/>
      <c r="NWV129" s="5"/>
      <c r="NWW129" s="5"/>
      <c r="NWX129" s="5"/>
      <c r="NWY129" s="5"/>
      <c r="NWZ129" s="5"/>
      <c r="NXA129" s="5"/>
      <c r="NXB129" s="5"/>
      <c r="NXC129" s="5"/>
      <c r="NXD129" s="5"/>
      <c r="NXE129" s="5"/>
      <c r="NXF129" s="5"/>
      <c r="NXG129" s="5"/>
      <c r="NXH129" s="5"/>
      <c r="NXI129" s="5"/>
      <c r="NXJ129" s="5"/>
      <c r="NXK129" s="5"/>
      <c r="NXL129" s="5"/>
      <c r="NXM129" s="5"/>
      <c r="NXN129" s="5"/>
      <c r="NXO129" s="5"/>
      <c r="NXP129" s="5"/>
      <c r="NXQ129" s="5"/>
      <c r="NXR129" s="5"/>
      <c r="NXS129" s="5"/>
      <c r="NXT129" s="5"/>
      <c r="NXU129" s="5"/>
      <c r="NXV129" s="5"/>
      <c r="NXW129" s="5"/>
      <c r="NXX129" s="5"/>
      <c r="NXY129" s="5"/>
      <c r="NXZ129" s="5"/>
      <c r="NYA129" s="5"/>
      <c r="NYB129" s="5"/>
      <c r="NYC129" s="5"/>
      <c r="NYD129" s="5"/>
      <c r="NYE129" s="5"/>
      <c r="NYF129" s="5"/>
      <c r="NYG129" s="5"/>
      <c r="NYH129" s="5"/>
      <c r="NYI129" s="5"/>
      <c r="NYJ129" s="5"/>
      <c r="NYK129" s="5"/>
      <c r="NYL129" s="5"/>
      <c r="NYM129" s="5"/>
      <c r="NYN129" s="5"/>
      <c r="NYO129" s="5"/>
      <c r="NYP129" s="5"/>
      <c r="NYQ129" s="5"/>
      <c r="NYR129" s="5"/>
      <c r="NYS129" s="5"/>
      <c r="NYT129" s="5"/>
      <c r="NYU129" s="5"/>
      <c r="NYV129" s="5"/>
      <c r="NYW129" s="5"/>
      <c r="NYX129" s="5"/>
      <c r="NYY129" s="5"/>
      <c r="NYZ129" s="5"/>
      <c r="NZA129" s="5"/>
      <c r="NZB129" s="5"/>
      <c r="NZC129" s="5"/>
      <c r="NZD129" s="5"/>
      <c r="NZE129" s="5"/>
      <c r="NZF129" s="5"/>
      <c r="NZG129" s="5"/>
      <c r="NZH129" s="5"/>
      <c r="NZI129" s="5"/>
      <c r="NZJ129" s="5"/>
      <c r="NZK129" s="5"/>
      <c r="NZL129" s="5"/>
      <c r="NZM129" s="5"/>
      <c r="NZN129" s="5"/>
      <c r="NZO129" s="5"/>
      <c r="NZP129" s="5"/>
      <c r="NZQ129" s="5"/>
      <c r="NZR129" s="5"/>
      <c r="NZS129" s="5"/>
      <c r="NZT129" s="5"/>
      <c r="NZU129" s="5"/>
      <c r="NZV129" s="5"/>
      <c r="NZW129" s="5"/>
      <c r="NZX129" s="5"/>
      <c r="NZY129" s="5"/>
      <c r="NZZ129" s="5"/>
      <c r="OAA129" s="5"/>
      <c r="OAB129" s="5"/>
      <c r="OAC129" s="5"/>
      <c r="OAD129" s="5"/>
      <c r="OAE129" s="5"/>
      <c r="OAF129" s="5"/>
      <c r="OAG129" s="5"/>
      <c r="OAH129" s="5"/>
      <c r="OAI129" s="5"/>
      <c r="OAJ129" s="5"/>
      <c r="OAK129" s="5"/>
      <c r="OAL129" s="5"/>
      <c r="OAM129" s="5"/>
      <c r="OAN129" s="5"/>
      <c r="OAO129" s="5"/>
      <c r="OAP129" s="5"/>
      <c r="OAQ129" s="5"/>
      <c r="OAR129" s="5"/>
      <c r="OAS129" s="5"/>
      <c r="OAT129" s="5"/>
      <c r="OAU129" s="5"/>
      <c r="OAV129" s="5"/>
      <c r="OAW129" s="5"/>
      <c r="OAX129" s="5"/>
      <c r="OAY129" s="5"/>
      <c r="OAZ129" s="5"/>
      <c r="OBA129" s="5"/>
      <c r="OBB129" s="5"/>
      <c r="OBC129" s="5"/>
      <c r="OBD129" s="5"/>
      <c r="OBE129" s="5"/>
      <c r="OBF129" s="5"/>
      <c r="OBG129" s="5"/>
      <c r="OBH129" s="5"/>
      <c r="OBI129" s="5"/>
      <c r="OBJ129" s="5"/>
      <c r="OBK129" s="5"/>
      <c r="OBL129" s="5"/>
      <c r="OBM129" s="5"/>
      <c r="OBN129" s="5"/>
      <c r="OBO129" s="5"/>
      <c r="OBP129" s="5"/>
      <c r="OBQ129" s="5"/>
      <c r="OBR129" s="5"/>
      <c r="OBS129" s="5"/>
      <c r="OBT129" s="5"/>
      <c r="OBU129" s="5"/>
      <c r="OBV129" s="5"/>
      <c r="OBW129" s="5"/>
      <c r="OBX129" s="5"/>
      <c r="OBY129" s="5"/>
      <c r="OBZ129" s="5"/>
      <c r="OCA129" s="5"/>
      <c r="OCB129" s="5"/>
      <c r="OCC129" s="5"/>
      <c r="OCD129" s="5"/>
      <c r="OCE129" s="5"/>
      <c r="OCF129" s="5"/>
      <c r="OCG129" s="5"/>
      <c r="OCH129" s="5"/>
      <c r="OCI129" s="5"/>
      <c r="OCJ129" s="5"/>
      <c r="OCK129" s="5"/>
      <c r="OCL129" s="5"/>
      <c r="OCM129" s="5"/>
      <c r="OCN129" s="5"/>
      <c r="OCO129" s="5"/>
      <c r="OCP129" s="5"/>
      <c r="OCQ129" s="5"/>
      <c r="OCR129" s="5"/>
      <c r="OCS129" s="5"/>
      <c r="OCT129" s="5"/>
      <c r="OCU129" s="5"/>
      <c r="OCV129" s="5"/>
      <c r="OCW129" s="5"/>
      <c r="OCX129" s="5"/>
      <c r="OCY129" s="5"/>
      <c r="OCZ129" s="5"/>
      <c r="ODA129" s="5"/>
      <c r="ODB129" s="5"/>
      <c r="ODC129" s="5"/>
      <c r="ODD129" s="5"/>
      <c r="ODE129" s="5"/>
      <c r="ODF129" s="5"/>
      <c r="ODG129" s="5"/>
      <c r="ODH129" s="5"/>
      <c r="ODI129" s="5"/>
      <c r="ODJ129" s="5"/>
      <c r="ODK129" s="5"/>
      <c r="ODL129" s="5"/>
      <c r="ODM129" s="5"/>
      <c r="ODN129" s="5"/>
      <c r="ODO129" s="5"/>
      <c r="ODP129" s="5"/>
      <c r="ODQ129" s="5"/>
      <c r="ODR129" s="5"/>
      <c r="ODS129" s="5"/>
      <c r="ODT129" s="5"/>
      <c r="ODU129" s="5"/>
      <c r="ODV129" s="5"/>
      <c r="ODW129" s="5"/>
      <c r="ODX129" s="5"/>
      <c r="ODY129" s="5"/>
      <c r="ODZ129" s="5"/>
      <c r="OEA129" s="5"/>
      <c r="OEB129" s="5"/>
      <c r="OEC129" s="5"/>
      <c r="OED129" s="5"/>
      <c r="OEE129" s="5"/>
      <c r="OEF129" s="5"/>
      <c r="OEG129" s="5"/>
      <c r="OEH129" s="5"/>
      <c r="OEI129" s="5"/>
      <c r="OEJ129" s="5"/>
      <c r="OEK129" s="5"/>
      <c r="OEL129" s="5"/>
      <c r="OEM129" s="5"/>
      <c r="OEN129" s="5"/>
      <c r="OEO129" s="5"/>
      <c r="OEP129" s="5"/>
      <c r="OEQ129" s="5"/>
      <c r="OER129" s="5"/>
      <c r="OES129" s="5"/>
      <c r="OET129" s="5"/>
      <c r="OEU129" s="5"/>
      <c r="OEV129" s="5"/>
      <c r="OEW129" s="5"/>
      <c r="OEX129" s="5"/>
      <c r="OEY129" s="5"/>
      <c r="OEZ129" s="5"/>
      <c r="OFA129" s="5"/>
      <c r="OFB129" s="5"/>
      <c r="OFC129" s="5"/>
      <c r="OFD129" s="5"/>
      <c r="OFE129" s="5"/>
      <c r="OFF129" s="5"/>
      <c r="OFG129" s="5"/>
      <c r="OFH129" s="5"/>
      <c r="OFI129" s="5"/>
      <c r="OFJ129" s="5"/>
      <c r="OFK129" s="5"/>
      <c r="OFL129" s="5"/>
      <c r="OFM129" s="5"/>
      <c r="OFN129" s="5"/>
      <c r="OFO129" s="5"/>
      <c r="OFP129" s="5"/>
      <c r="OFQ129" s="5"/>
      <c r="OFR129" s="5"/>
      <c r="OFS129" s="5"/>
      <c r="OFT129" s="5"/>
      <c r="OFU129" s="5"/>
      <c r="OFV129" s="5"/>
      <c r="OFW129" s="5"/>
      <c r="OFX129" s="5"/>
      <c r="OFY129" s="5"/>
      <c r="OFZ129" s="5"/>
      <c r="OGA129" s="5"/>
      <c r="OGB129" s="5"/>
      <c r="OGC129" s="5"/>
      <c r="OGD129" s="5"/>
      <c r="OGE129" s="5"/>
      <c r="OGF129" s="5"/>
      <c r="OGG129" s="5"/>
      <c r="OGH129" s="5"/>
      <c r="OGI129" s="5"/>
      <c r="OGJ129" s="5"/>
      <c r="OGK129" s="5"/>
      <c r="OGL129" s="5"/>
      <c r="OGM129" s="5"/>
      <c r="OGN129" s="5"/>
      <c r="OGO129" s="5"/>
      <c r="OGP129" s="5"/>
      <c r="OGQ129" s="5"/>
      <c r="OGR129" s="5"/>
      <c r="OGS129" s="5"/>
      <c r="OGT129" s="5"/>
      <c r="OGU129" s="5"/>
      <c r="OGV129" s="5"/>
      <c r="OGW129" s="5"/>
      <c r="OGX129" s="5"/>
      <c r="OGY129" s="5"/>
      <c r="OGZ129" s="5"/>
      <c r="OHA129" s="5"/>
      <c r="OHB129" s="5"/>
      <c r="OHC129" s="5"/>
      <c r="OHD129" s="5"/>
      <c r="OHE129" s="5"/>
      <c r="OHF129" s="5"/>
      <c r="OHG129" s="5"/>
      <c r="OHH129" s="5"/>
      <c r="OHI129" s="5"/>
      <c r="OHJ129" s="5"/>
      <c r="OHK129" s="5"/>
      <c r="OHL129" s="5"/>
      <c r="OHM129" s="5"/>
      <c r="OHN129" s="5"/>
      <c r="OHO129" s="5"/>
      <c r="OHP129" s="5"/>
      <c r="OHQ129" s="5"/>
      <c r="OHR129" s="5"/>
      <c r="OHS129" s="5"/>
      <c r="OHT129" s="5"/>
      <c r="OHU129" s="5"/>
      <c r="OHV129" s="5"/>
      <c r="OHW129" s="5"/>
      <c r="OHX129" s="5"/>
      <c r="OHY129" s="5"/>
      <c r="OHZ129" s="5"/>
      <c r="OIA129" s="5"/>
      <c r="OIB129" s="5"/>
      <c r="OIC129" s="5"/>
      <c r="OID129" s="5"/>
      <c r="OIE129" s="5"/>
      <c r="OIF129" s="5"/>
      <c r="OIG129" s="5"/>
      <c r="OIH129" s="5"/>
      <c r="OII129" s="5"/>
      <c r="OIJ129" s="5"/>
      <c r="OIK129" s="5"/>
      <c r="OIL129" s="5"/>
      <c r="OIM129" s="5"/>
      <c r="OIN129" s="5"/>
      <c r="OIO129" s="5"/>
      <c r="OIP129" s="5"/>
      <c r="OIQ129" s="5"/>
      <c r="OIR129" s="5"/>
      <c r="OIS129" s="5"/>
      <c r="OIT129" s="5"/>
      <c r="OIU129" s="5"/>
      <c r="OIV129" s="5"/>
      <c r="OIW129" s="5"/>
      <c r="OIX129" s="5"/>
      <c r="OIY129" s="5"/>
      <c r="OIZ129" s="5"/>
      <c r="OJA129" s="5"/>
      <c r="OJB129" s="5"/>
      <c r="OJC129" s="5"/>
      <c r="OJD129" s="5"/>
      <c r="OJE129" s="5"/>
      <c r="OJF129" s="5"/>
      <c r="OJG129" s="5"/>
      <c r="OJH129" s="5"/>
      <c r="OJI129" s="5"/>
      <c r="OJJ129" s="5"/>
      <c r="OJK129" s="5"/>
      <c r="OJL129" s="5"/>
      <c r="OJM129" s="5"/>
      <c r="OJN129" s="5"/>
      <c r="OJO129" s="5"/>
      <c r="OJP129" s="5"/>
      <c r="OJQ129" s="5"/>
      <c r="OJR129" s="5"/>
      <c r="OJS129" s="5"/>
      <c r="OJT129" s="5"/>
      <c r="OJU129" s="5"/>
      <c r="OJV129" s="5"/>
      <c r="OJW129" s="5"/>
      <c r="OJX129" s="5"/>
      <c r="OJY129" s="5"/>
      <c r="OJZ129" s="5"/>
      <c r="OKA129" s="5"/>
      <c r="OKB129" s="5"/>
      <c r="OKC129" s="5"/>
      <c r="OKD129" s="5"/>
      <c r="OKE129" s="5"/>
      <c r="OKF129" s="5"/>
      <c r="OKG129" s="5"/>
      <c r="OKH129" s="5"/>
      <c r="OKI129" s="5"/>
      <c r="OKJ129" s="5"/>
      <c r="OKK129" s="5"/>
      <c r="OKL129" s="5"/>
      <c r="OKM129" s="5"/>
      <c r="OKN129" s="5"/>
      <c r="OKO129" s="5"/>
      <c r="OKP129" s="5"/>
      <c r="OKQ129" s="5"/>
      <c r="OKR129" s="5"/>
      <c r="OKS129" s="5"/>
      <c r="OKT129" s="5"/>
      <c r="OKU129" s="5"/>
      <c r="OKV129" s="5"/>
      <c r="OKW129" s="5"/>
      <c r="OKX129" s="5"/>
      <c r="OKY129" s="5"/>
      <c r="OKZ129" s="5"/>
      <c r="OLA129" s="5"/>
      <c r="OLB129" s="5"/>
      <c r="OLC129" s="5"/>
      <c r="OLD129" s="5"/>
      <c r="OLE129" s="5"/>
      <c r="OLF129" s="5"/>
      <c r="OLG129" s="5"/>
      <c r="OLH129" s="5"/>
      <c r="OLI129" s="5"/>
      <c r="OLJ129" s="5"/>
      <c r="OLK129" s="5"/>
      <c r="OLL129" s="5"/>
      <c r="OLM129" s="5"/>
      <c r="OLN129" s="5"/>
      <c r="OLO129" s="5"/>
      <c r="OLP129" s="5"/>
      <c r="OLQ129" s="5"/>
      <c r="OLR129" s="5"/>
      <c r="OLS129" s="5"/>
      <c r="OLT129" s="5"/>
      <c r="OLU129" s="5"/>
      <c r="OLV129" s="5"/>
      <c r="OLW129" s="5"/>
      <c r="OLX129" s="5"/>
      <c r="OLY129" s="5"/>
      <c r="OLZ129" s="5"/>
      <c r="OMA129" s="5"/>
      <c r="OMB129" s="5"/>
      <c r="OMC129" s="5"/>
      <c r="OMD129" s="5"/>
      <c r="OME129" s="5"/>
      <c r="OMF129" s="5"/>
      <c r="OMG129" s="5"/>
      <c r="OMH129" s="5"/>
      <c r="OMI129" s="5"/>
      <c r="OMJ129" s="5"/>
      <c r="OMK129" s="5"/>
      <c r="OML129" s="5"/>
      <c r="OMM129" s="5"/>
      <c r="OMN129" s="5"/>
      <c r="OMO129" s="5"/>
      <c r="OMP129" s="5"/>
      <c r="OMQ129" s="5"/>
      <c r="OMR129" s="5"/>
      <c r="OMS129" s="5"/>
      <c r="OMT129" s="5"/>
      <c r="OMU129" s="5"/>
      <c r="OMV129" s="5"/>
      <c r="OMW129" s="5"/>
      <c r="OMX129" s="5"/>
      <c r="OMY129" s="5"/>
      <c r="OMZ129" s="5"/>
      <c r="ONA129" s="5"/>
      <c r="ONB129" s="5"/>
      <c r="ONC129" s="5"/>
      <c r="OND129" s="5"/>
      <c r="ONE129" s="5"/>
      <c r="ONF129" s="5"/>
      <c r="ONG129" s="5"/>
      <c r="ONH129" s="5"/>
      <c r="ONI129" s="5"/>
      <c r="ONJ129" s="5"/>
      <c r="ONK129" s="5"/>
      <c r="ONL129" s="5"/>
      <c r="ONM129" s="5"/>
      <c r="ONN129" s="5"/>
      <c r="ONO129" s="5"/>
      <c r="ONP129" s="5"/>
      <c r="ONQ129" s="5"/>
      <c r="ONR129" s="5"/>
      <c r="ONS129" s="5"/>
      <c r="ONT129" s="5"/>
      <c r="ONU129" s="5"/>
      <c r="ONV129" s="5"/>
      <c r="ONW129" s="5"/>
      <c r="ONX129" s="5"/>
      <c r="ONY129" s="5"/>
      <c r="ONZ129" s="5"/>
      <c r="OOA129" s="5"/>
      <c r="OOB129" s="5"/>
      <c r="OOC129" s="5"/>
      <c r="OOD129" s="5"/>
      <c r="OOE129" s="5"/>
      <c r="OOF129" s="5"/>
      <c r="OOG129" s="5"/>
      <c r="OOH129" s="5"/>
      <c r="OOI129" s="5"/>
      <c r="OOJ129" s="5"/>
      <c r="OOK129" s="5"/>
      <c r="OOL129" s="5"/>
      <c r="OOM129" s="5"/>
      <c r="OON129" s="5"/>
      <c r="OOO129" s="5"/>
      <c r="OOP129" s="5"/>
      <c r="OOQ129" s="5"/>
      <c r="OOR129" s="5"/>
      <c r="OOS129" s="5"/>
      <c r="OOT129" s="5"/>
      <c r="OOU129" s="5"/>
      <c r="OOV129" s="5"/>
      <c r="OOW129" s="5"/>
      <c r="OOX129" s="5"/>
      <c r="OOY129" s="5"/>
      <c r="OOZ129" s="5"/>
      <c r="OPA129" s="5"/>
      <c r="OPB129" s="5"/>
      <c r="OPC129" s="5"/>
      <c r="OPD129" s="5"/>
      <c r="OPE129" s="5"/>
      <c r="OPF129" s="5"/>
      <c r="OPG129" s="5"/>
      <c r="OPH129" s="5"/>
      <c r="OPI129" s="5"/>
      <c r="OPJ129" s="5"/>
      <c r="OPK129" s="5"/>
      <c r="OPL129" s="5"/>
      <c r="OPM129" s="5"/>
      <c r="OPN129" s="5"/>
      <c r="OPO129" s="5"/>
      <c r="OPP129" s="5"/>
      <c r="OPQ129" s="5"/>
      <c r="OPR129" s="5"/>
      <c r="OPS129" s="5"/>
      <c r="OPT129" s="5"/>
      <c r="OPU129" s="5"/>
      <c r="OPV129" s="5"/>
      <c r="OPW129" s="5"/>
      <c r="OPX129" s="5"/>
      <c r="OPY129" s="5"/>
      <c r="OPZ129" s="5"/>
      <c r="OQA129" s="5"/>
      <c r="OQB129" s="5"/>
      <c r="OQC129" s="5"/>
      <c r="OQD129" s="5"/>
      <c r="OQE129" s="5"/>
      <c r="OQF129" s="5"/>
      <c r="OQG129" s="5"/>
      <c r="OQH129" s="5"/>
      <c r="OQI129" s="5"/>
      <c r="OQJ129" s="5"/>
      <c r="OQK129" s="5"/>
      <c r="OQL129" s="5"/>
      <c r="OQM129" s="5"/>
      <c r="OQN129" s="5"/>
      <c r="OQO129" s="5"/>
      <c r="OQP129" s="5"/>
      <c r="OQQ129" s="5"/>
      <c r="OQR129" s="5"/>
      <c r="OQS129" s="5"/>
      <c r="OQT129" s="5"/>
      <c r="OQU129" s="5"/>
      <c r="OQV129" s="5"/>
      <c r="OQW129" s="5"/>
      <c r="OQX129" s="5"/>
      <c r="OQY129" s="5"/>
      <c r="OQZ129" s="5"/>
      <c r="ORA129" s="5"/>
      <c r="ORB129" s="5"/>
      <c r="ORC129" s="5"/>
      <c r="ORD129" s="5"/>
      <c r="ORE129" s="5"/>
      <c r="ORF129" s="5"/>
      <c r="ORG129" s="5"/>
      <c r="ORH129" s="5"/>
      <c r="ORI129" s="5"/>
      <c r="ORJ129" s="5"/>
      <c r="ORK129" s="5"/>
      <c r="ORL129" s="5"/>
      <c r="ORM129" s="5"/>
      <c r="ORN129" s="5"/>
      <c r="ORO129" s="5"/>
      <c r="ORP129" s="5"/>
      <c r="ORQ129" s="5"/>
      <c r="ORR129" s="5"/>
      <c r="ORS129" s="5"/>
      <c r="ORT129" s="5"/>
      <c r="ORU129" s="5"/>
      <c r="ORV129" s="5"/>
      <c r="ORW129" s="5"/>
      <c r="ORX129" s="5"/>
      <c r="ORY129" s="5"/>
      <c r="ORZ129" s="5"/>
      <c r="OSA129" s="5"/>
      <c r="OSB129" s="5"/>
      <c r="OSC129" s="5"/>
      <c r="OSD129" s="5"/>
      <c r="OSE129" s="5"/>
      <c r="OSF129" s="5"/>
      <c r="OSG129" s="5"/>
      <c r="OSH129" s="5"/>
      <c r="OSI129" s="5"/>
      <c r="OSJ129" s="5"/>
      <c r="OSK129" s="5"/>
      <c r="OSL129" s="5"/>
      <c r="OSM129" s="5"/>
      <c r="OSN129" s="5"/>
      <c r="OSO129" s="5"/>
      <c r="OSP129" s="5"/>
      <c r="OSQ129" s="5"/>
      <c r="OSR129" s="5"/>
      <c r="OSS129" s="5"/>
      <c r="OST129" s="5"/>
      <c r="OSU129" s="5"/>
      <c r="OSV129" s="5"/>
      <c r="OSW129" s="5"/>
      <c r="OSX129" s="5"/>
      <c r="OSY129" s="5"/>
      <c r="OSZ129" s="5"/>
      <c r="OTA129" s="5"/>
      <c r="OTB129" s="5"/>
      <c r="OTC129" s="5"/>
      <c r="OTD129" s="5"/>
      <c r="OTE129" s="5"/>
      <c r="OTF129" s="5"/>
      <c r="OTG129" s="5"/>
      <c r="OTH129" s="5"/>
      <c r="OTI129" s="5"/>
      <c r="OTJ129" s="5"/>
      <c r="OTK129" s="5"/>
      <c r="OTL129" s="5"/>
      <c r="OTM129" s="5"/>
      <c r="OTN129" s="5"/>
      <c r="OTO129" s="5"/>
      <c r="OTP129" s="5"/>
      <c r="OTQ129" s="5"/>
      <c r="OTR129" s="5"/>
      <c r="OTS129" s="5"/>
      <c r="OTT129" s="5"/>
      <c r="OTU129" s="5"/>
      <c r="OTV129" s="5"/>
      <c r="OTW129" s="5"/>
      <c r="OTX129" s="5"/>
      <c r="OTY129" s="5"/>
      <c r="OTZ129" s="5"/>
      <c r="OUA129" s="5"/>
      <c r="OUB129" s="5"/>
      <c r="OUC129" s="5"/>
      <c r="OUD129" s="5"/>
      <c r="OUE129" s="5"/>
      <c r="OUF129" s="5"/>
      <c r="OUG129" s="5"/>
      <c r="OUH129" s="5"/>
      <c r="OUI129" s="5"/>
      <c r="OUJ129" s="5"/>
      <c r="OUK129" s="5"/>
      <c r="OUL129" s="5"/>
      <c r="OUM129" s="5"/>
      <c r="OUN129" s="5"/>
      <c r="OUO129" s="5"/>
      <c r="OUP129" s="5"/>
      <c r="OUQ129" s="5"/>
      <c r="OUR129" s="5"/>
      <c r="OUS129" s="5"/>
      <c r="OUT129" s="5"/>
      <c r="OUU129" s="5"/>
      <c r="OUV129" s="5"/>
      <c r="OUW129" s="5"/>
      <c r="OUX129" s="5"/>
      <c r="OUY129" s="5"/>
      <c r="OUZ129" s="5"/>
      <c r="OVA129" s="5"/>
      <c r="OVB129" s="5"/>
      <c r="OVC129" s="5"/>
      <c r="OVD129" s="5"/>
      <c r="OVE129" s="5"/>
      <c r="OVF129" s="5"/>
      <c r="OVG129" s="5"/>
      <c r="OVH129" s="5"/>
      <c r="OVI129" s="5"/>
      <c r="OVJ129" s="5"/>
      <c r="OVK129" s="5"/>
      <c r="OVL129" s="5"/>
      <c r="OVM129" s="5"/>
      <c r="OVN129" s="5"/>
      <c r="OVO129" s="5"/>
      <c r="OVP129" s="5"/>
      <c r="OVQ129" s="5"/>
      <c r="OVR129" s="5"/>
      <c r="OVS129" s="5"/>
      <c r="OVT129" s="5"/>
      <c r="OVU129" s="5"/>
      <c r="OVV129" s="5"/>
      <c r="OVW129" s="5"/>
      <c r="OVX129" s="5"/>
      <c r="OVY129" s="5"/>
      <c r="OVZ129" s="5"/>
      <c r="OWA129" s="5"/>
      <c r="OWB129" s="5"/>
      <c r="OWC129" s="5"/>
      <c r="OWD129" s="5"/>
      <c r="OWE129" s="5"/>
      <c r="OWF129" s="5"/>
      <c r="OWG129" s="5"/>
      <c r="OWH129" s="5"/>
      <c r="OWI129" s="5"/>
      <c r="OWJ129" s="5"/>
      <c r="OWK129" s="5"/>
      <c r="OWL129" s="5"/>
      <c r="OWM129" s="5"/>
      <c r="OWN129" s="5"/>
      <c r="OWO129" s="5"/>
      <c r="OWP129" s="5"/>
      <c r="OWQ129" s="5"/>
      <c r="OWR129" s="5"/>
      <c r="OWS129" s="5"/>
      <c r="OWT129" s="5"/>
      <c r="OWU129" s="5"/>
      <c r="OWV129" s="5"/>
      <c r="OWW129" s="5"/>
      <c r="OWX129" s="5"/>
      <c r="OWY129" s="5"/>
      <c r="OWZ129" s="5"/>
      <c r="OXA129" s="5"/>
      <c r="OXB129" s="5"/>
      <c r="OXC129" s="5"/>
      <c r="OXD129" s="5"/>
      <c r="OXE129" s="5"/>
      <c r="OXF129" s="5"/>
      <c r="OXG129" s="5"/>
      <c r="OXH129" s="5"/>
      <c r="OXI129" s="5"/>
      <c r="OXJ129" s="5"/>
      <c r="OXK129" s="5"/>
      <c r="OXL129" s="5"/>
      <c r="OXM129" s="5"/>
      <c r="OXN129" s="5"/>
      <c r="OXO129" s="5"/>
      <c r="OXP129" s="5"/>
      <c r="OXQ129" s="5"/>
      <c r="OXR129" s="5"/>
      <c r="OXS129" s="5"/>
      <c r="OXT129" s="5"/>
      <c r="OXU129" s="5"/>
      <c r="OXV129" s="5"/>
      <c r="OXW129" s="5"/>
      <c r="OXX129" s="5"/>
      <c r="OXY129" s="5"/>
      <c r="OXZ129" s="5"/>
      <c r="OYA129" s="5"/>
      <c r="OYB129" s="5"/>
      <c r="OYC129" s="5"/>
      <c r="OYD129" s="5"/>
      <c r="OYE129" s="5"/>
      <c r="OYF129" s="5"/>
      <c r="OYG129" s="5"/>
      <c r="OYH129" s="5"/>
      <c r="OYI129" s="5"/>
      <c r="OYJ129" s="5"/>
      <c r="OYK129" s="5"/>
      <c r="OYL129" s="5"/>
      <c r="OYM129" s="5"/>
      <c r="OYN129" s="5"/>
      <c r="OYO129" s="5"/>
      <c r="OYP129" s="5"/>
      <c r="OYQ129" s="5"/>
      <c r="OYR129" s="5"/>
      <c r="OYS129" s="5"/>
      <c r="OYT129" s="5"/>
      <c r="OYU129" s="5"/>
      <c r="OYV129" s="5"/>
      <c r="OYW129" s="5"/>
      <c r="OYX129" s="5"/>
      <c r="OYY129" s="5"/>
      <c r="OYZ129" s="5"/>
      <c r="OZA129" s="5"/>
      <c r="OZB129" s="5"/>
      <c r="OZC129" s="5"/>
      <c r="OZD129" s="5"/>
      <c r="OZE129" s="5"/>
      <c r="OZF129" s="5"/>
      <c r="OZG129" s="5"/>
      <c r="OZH129" s="5"/>
      <c r="OZI129" s="5"/>
      <c r="OZJ129" s="5"/>
      <c r="OZK129" s="5"/>
      <c r="OZL129" s="5"/>
      <c r="OZM129" s="5"/>
      <c r="OZN129" s="5"/>
      <c r="OZO129" s="5"/>
      <c r="OZP129" s="5"/>
      <c r="OZQ129" s="5"/>
      <c r="OZR129" s="5"/>
      <c r="OZS129" s="5"/>
      <c r="OZT129" s="5"/>
      <c r="OZU129" s="5"/>
      <c r="OZV129" s="5"/>
      <c r="OZW129" s="5"/>
      <c r="OZX129" s="5"/>
      <c r="OZY129" s="5"/>
      <c r="OZZ129" s="5"/>
      <c r="PAA129" s="5"/>
      <c r="PAB129" s="5"/>
      <c r="PAC129" s="5"/>
      <c r="PAD129" s="5"/>
      <c r="PAE129" s="5"/>
      <c r="PAF129" s="5"/>
      <c r="PAG129" s="5"/>
      <c r="PAH129" s="5"/>
      <c r="PAI129" s="5"/>
      <c r="PAJ129" s="5"/>
      <c r="PAK129" s="5"/>
      <c r="PAL129" s="5"/>
      <c r="PAM129" s="5"/>
      <c r="PAN129" s="5"/>
      <c r="PAO129" s="5"/>
      <c r="PAP129" s="5"/>
      <c r="PAQ129" s="5"/>
      <c r="PAR129" s="5"/>
      <c r="PAS129" s="5"/>
      <c r="PAT129" s="5"/>
      <c r="PAU129" s="5"/>
      <c r="PAV129" s="5"/>
      <c r="PAW129" s="5"/>
      <c r="PAX129" s="5"/>
      <c r="PAY129" s="5"/>
      <c r="PAZ129" s="5"/>
      <c r="PBA129" s="5"/>
      <c r="PBB129" s="5"/>
      <c r="PBC129" s="5"/>
      <c r="PBD129" s="5"/>
      <c r="PBE129" s="5"/>
      <c r="PBF129" s="5"/>
      <c r="PBG129" s="5"/>
      <c r="PBH129" s="5"/>
      <c r="PBI129" s="5"/>
      <c r="PBJ129" s="5"/>
      <c r="PBK129" s="5"/>
      <c r="PBL129" s="5"/>
      <c r="PBM129" s="5"/>
      <c r="PBN129" s="5"/>
      <c r="PBO129" s="5"/>
      <c r="PBP129" s="5"/>
      <c r="PBQ129" s="5"/>
      <c r="PBR129" s="5"/>
      <c r="PBS129" s="5"/>
      <c r="PBT129" s="5"/>
      <c r="PBU129" s="5"/>
      <c r="PBV129" s="5"/>
      <c r="PBW129" s="5"/>
      <c r="PBX129" s="5"/>
      <c r="PBY129" s="5"/>
      <c r="PBZ129" s="5"/>
      <c r="PCA129" s="5"/>
      <c r="PCB129" s="5"/>
      <c r="PCC129" s="5"/>
      <c r="PCD129" s="5"/>
      <c r="PCE129" s="5"/>
      <c r="PCF129" s="5"/>
      <c r="PCG129" s="5"/>
      <c r="PCH129" s="5"/>
      <c r="PCI129" s="5"/>
      <c r="PCJ129" s="5"/>
      <c r="PCK129" s="5"/>
      <c r="PCL129" s="5"/>
      <c r="PCM129" s="5"/>
      <c r="PCN129" s="5"/>
      <c r="PCO129" s="5"/>
      <c r="PCP129" s="5"/>
      <c r="PCQ129" s="5"/>
      <c r="PCR129" s="5"/>
      <c r="PCS129" s="5"/>
      <c r="PCT129" s="5"/>
      <c r="PCU129" s="5"/>
      <c r="PCV129" s="5"/>
      <c r="PCW129" s="5"/>
      <c r="PCX129" s="5"/>
      <c r="PCY129" s="5"/>
      <c r="PCZ129" s="5"/>
      <c r="PDA129" s="5"/>
      <c r="PDB129" s="5"/>
      <c r="PDC129" s="5"/>
      <c r="PDD129" s="5"/>
      <c r="PDE129" s="5"/>
      <c r="PDF129" s="5"/>
      <c r="PDG129" s="5"/>
      <c r="PDH129" s="5"/>
      <c r="PDI129" s="5"/>
      <c r="PDJ129" s="5"/>
      <c r="PDK129" s="5"/>
      <c r="PDL129" s="5"/>
      <c r="PDM129" s="5"/>
      <c r="PDN129" s="5"/>
      <c r="PDO129" s="5"/>
      <c r="PDP129" s="5"/>
      <c r="PDQ129" s="5"/>
      <c r="PDR129" s="5"/>
      <c r="PDS129" s="5"/>
      <c r="PDT129" s="5"/>
      <c r="PDU129" s="5"/>
      <c r="PDV129" s="5"/>
      <c r="PDW129" s="5"/>
      <c r="PDX129" s="5"/>
      <c r="PDY129" s="5"/>
      <c r="PDZ129" s="5"/>
      <c r="PEA129" s="5"/>
      <c r="PEB129" s="5"/>
      <c r="PEC129" s="5"/>
      <c r="PED129" s="5"/>
      <c r="PEE129" s="5"/>
      <c r="PEF129" s="5"/>
      <c r="PEG129" s="5"/>
      <c r="PEH129" s="5"/>
      <c r="PEI129" s="5"/>
      <c r="PEJ129" s="5"/>
      <c r="PEK129" s="5"/>
      <c r="PEL129" s="5"/>
      <c r="PEM129" s="5"/>
      <c r="PEN129" s="5"/>
      <c r="PEO129" s="5"/>
      <c r="PEP129" s="5"/>
      <c r="PEQ129" s="5"/>
      <c r="PER129" s="5"/>
      <c r="PES129" s="5"/>
      <c r="PET129" s="5"/>
      <c r="PEU129" s="5"/>
      <c r="PEV129" s="5"/>
      <c r="PEW129" s="5"/>
      <c r="PEX129" s="5"/>
      <c r="PEY129" s="5"/>
      <c r="PEZ129" s="5"/>
      <c r="PFA129" s="5"/>
      <c r="PFB129" s="5"/>
      <c r="PFC129" s="5"/>
      <c r="PFD129" s="5"/>
      <c r="PFE129" s="5"/>
      <c r="PFF129" s="5"/>
      <c r="PFG129" s="5"/>
      <c r="PFH129" s="5"/>
      <c r="PFI129" s="5"/>
      <c r="PFJ129" s="5"/>
      <c r="PFK129" s="5"/>
      <c r="PFL129" s="5"/>
      <c r="PFM129" s="5"/>
      <c r="PFN129" s="5"/>
      <c r="PFO129" s="5"/>
      <c r="PFP129" s="5"/>
      <c r="PFQ129" s="5"/>
      <c r="PFR129" s="5"/>
      <c r="PFS129" s="5"/>
      <c r="PFT129" s="5"/>
      <c r="PFU129" s="5"/>
      <c r="PFV129" s="5"/>
      <c r="PFW129" s="5"/>
      <c r="PFX129" s="5"/>
      <c r="PFY129" s="5"/>
      <c r="PFZ129" s="5"/>
      <c r="PGA129" s="5"/>
      <c r="PGB129" s="5"/>
      <c r="PGC129" s="5"/>
      <c r="PGD129" s="5"/>
      <c r="PGE129" s="5"/>
      <c r="PGF129" s="5"/>
      <c r="PGG129" s="5"/>
      <c r="PGH129" s="5"/>
      <c r="PGI129" s="5"/>
      <c r="PGJ129" s="5"/>
      <c r="PGK129" s="5"/>
      <c r="PGL129" s="5"/>
      <c r="PGM129" s="5"/>
      <c r="PGN129" s="5"/>
      <c r="PGO129" s="5"/>
      <c r="PGP129" s="5"/>
      <c r="PGQ129" s="5"/>
      <c r="PGR129" s="5"/>
      <c r="PGS129" s="5"/>
      <c r="PGT129" s="5"/>
      <c r="PGU129" s="5"/>
      <c r="PGV129" s="5"/>
      <c r="PGW129" s="5"/>
      <c r="PGX129" s="5"/>
      <c r="PGY129" s="5"/>
      <c r="PGZ129" s="5"/>
      <c r="PHA129" s="5"/>
      <c r="PHB129" s="5"/>
      <c r="PHC129" s="5"/>
      <c r="PHD129" s="5"/>
      <c r="PHE129" s="5"/>
      <c r="PHF129" s="5"/>
      <c r="PHG129" s="5"/>
      <c r="PHH129" s="5"/>
      <c r="PHI129" s="5"/>
      <c r="PHJ129" s="5"/>
      <c r="PHK129" s="5"/>
      <c r="PHL129" s="5"/>
      <c r="PHM129" s="5"/>
      <c r="PHN129" s="5"/>
      <c r="PHO129" s="5"/>
      <c r="PHP129" s="5"/>
      <c r="PHQ129" s="5"/>
      <c r="PHR129" s="5"/>
      <c r="PHS129" s="5"/>
      <c r="PHT129" s="5"/>
      <c r="PHU129" s="5"/>
      <c r="PHV129" s="5"/>
      <c r="PHW129" s="5"/>
      <c r="PHX129" s="5"/>
      <c r="PHY129" s="5"/>
      <c r="PHZ129" s="5"/>
      <c r="PIA129" s="5"/>
      <c r="PIB129" s="5"/>
      <c r="PIC129" s="5"/>
      <c r="PID129" s="5"/>
      <c r="PIE129" s="5"/>
      <c r="PIF129" s="5"/>
      <c r="PIG129" s="5"/>
      <c r="PIH129" s="5"/>
      <c r="PII129" s="5"/>
      <c r="PIJ129" s="5"/>
      <c r="PIK129" s="5"/>
      <c r="PIL129" s="5"/>
      <c r="PIM129" s="5"/>
      <c r="PIN129" s="5"/>
      <c r="PIO129" s="5"/>
      <c r="PIP129" s="5"/>
      <c r="PIQ129" s="5"/>
      <c r="PIR129" s="5"/>
      <c r="PIS129" s="5"/>
      <c r="PIT129" s="5"/>
      <c r="PIU129" s="5"/>
      <c r="PIV129" s="5"/>
      <c r="PIW129" s="5"/>
      <c r="PIX129" s="5"/>
      <c r="PIY129" s="5"/>
      <c r="PIZ129" s="5"/>
      <c r="PJA129" s="5"/>
      <c r="PJB129" s="5"/>
      <c r="PJC129" s="5"/>
      <c r="PJD129" s="5"/>
      <c r="PJE129" s="5"/>
      <c r="PJF129" s="5"/>
      <c r="PJG129" s="5"/>
      <c r="PJH129" s="5"/>
      <c r="PJI129" s="5"/>
      <c r="PJJ129" s="5"/>
      <c r="PJK129" s="5"/>
      <c r="PJL129" s="5"/>
      <c r="PJM129" s="5"/>
      <c r="PJN129" s="5"/>
      <c r="PJO129" s="5"/>
      <c r="PJP129" s="5"/>
      <c r="PJQ129" s="5"/>
      <c r="PJR129" s="5"/>
      <c r="PJS129" s="5"/>
      <c r="PJT129" s="5"/>
      <c r="PJU129" s="5"/>
      <c r="PJV129" s="5"/>
      <c r="PJW129" s="5"/>
      <c r="PJX129" s="5"/>
      <c r="PJY129" s="5"/>
      <c r="PJZ129" s="5"/>
      <c r="PKA129" s="5"/>
      <c r="PKB129" s="5"/>
      <c r="PKC129" s="5"/>
      <c r="PKD129" s="5"/>
      <c r="PKE129" s="5"/>
      <c r="PKF129" s="5"/>
      <c r="PKG129" s="5"/>
      <c r="PKH129" s="5"/>
      <c r="PKI129" s="5"/>
      <c r="PKJ129" s="5"/>
      <c r="PKK129" s="5"/>
      <c r="PKL129" s="5"/>
      <c r="PKM129" s="5"/>
      <c r="PKN129" s="5"/>
      <c r="PKO129" s="5"/>
      <c r="PKP129" s="5"/>
      <c r="PKQ129" s="5"/>
      <c r="PKR129" s="5"/>
      <c r="PKS129" s="5"/>
      <c r="PKT129" s="5"/>
      <c r="PKU129" s="5"/>
      <c r="PKV129" s="5"/>
      <c r="PKW129" s="5"/>
      <c r="PKX129" s="5"/>
      <c r="PKY129" s="5"/>
      <c r="PKZ129" s="5"/>
      <c r="PLA129" s="5"/>
      <c r="PLB129" s="5"/>
      <c r="PLC129" s="5"/>
      <c r="PLD129" s="5"/>
      <c r="PLE129" s="5"/>
      <c r="PLF129" s="5"/>
      <c r="PLG129" s="5"/>
      <c r="PLH129" s="5"/>
      <c r="PLI129" s="5"/>
      <c r="PLJ129" s="5"/>
      <c r="PLK129" s="5"/>
      <c r="PLL129" s="5"/>
      <c r="PLM129" s="5"/>
      <c r="PLN129" s="5"/>
      <c r="PLO129" s="5"/>
      <c r="PLP129" s="5"/>
      <c r="PLQ129" s="5"/>
      <c r="PLR129" s="5"/>
      <c r="PLS129" s="5"/>
      <c r="PLT129" s="5"/>
      <c r="PLU129" s="5"/>
      <c r="PLV129" s="5"/>
      <c r="PLW129" s="5"/>
      <c r="PLX129" s="5"/>
      <c r="PLY129" s="5"/>
      <c r="PLZ129" s="5"/>
      <c r="PMA129" s="5"/>
      <c r="PMB129" s="5"/>
      <c r="PMC129" s="5"/>
      <c r="PMD129" s="5"/>
      <c r="PME129" s="5"/>
      <c r="PMF129" s="5"/>
      <c r="PMG129" s="5"/>
      <c r="PMH129" s="5"/>
      <c r="PMI129" s="5"/>
      <c r="PMJ129" s="5"/>
      <c r="PMK129" s="5"/>
      <c r="PML129" s="5"/>
      <c r="PMM129" s="5"/>
      <c r="PMN129" s="5"/>
      <c r="PMO129" s="5"/>
      <c r="PMP129" s="5"/>
      <c r="PMQ129" s="5"/>
      <c r="PMR129" s="5"/>
      <c r="PMS129" s="5"/>
      <c r="PMT129" s="5"/>
      <c r="PMU129" s="5"/>
      <c r="PMV129" s="5"/>
      <c r="PMW129" s="5"/>
      <c r="PMX129" s="5"/>
      <c r="PMY129" s="5"/>
      <c r="PMZ129" s="5"/>
      <c r="PNA129" s="5"/>
      <c r="PNB129" s="5"/>
      <c r="PNC129" s="5"/>
      <c r="PND129" s="5"/>
      <c r="PNE129" s="5"/>
      <c r="PNF129" s="5"/>
      <c r="PNG129" s="5"/>
      <c r="PNH129" s="5"/>
      <c r="PNI129" s="5"/>
      <c r="PNJ129" s="5"/>
      <c r="PNK129" s="5"/>
      <c r="PNL129" s="5"/>
      <c r="PNM129" s="5"/>
      <c r="PNN129" s="5"/>
      <c r="PNO129" s="5"/>
      <c r="PNP129" s="5"/>
      <c r="PNQ129" s="5"/>
      <c r="PNR129" s="5"/>
      <c r="PNS129" s="5"/>
      <c r="PNT129" s="5"/>
      <c r="PNU129" s="5"/>
      <c r="PNV129" s="5"/>
      <c r="PNW129" s="5"/>
      <c r="PNX129" s="5"/>
      <c r="PNY129" s="5"/>
      <c r="PNZ129" s="5"/>
      <c r="POA129" s="5"/>
      <c r="POB129" s="5"/>
      <c r="POC129" s="5"/>
      <c r="POD129" s="5"/>
      <c r="POE129" s="5"/>
      <c r="POF129" s="5"/>
      <c r="POG129" s="5"/>
      <c r="POH129" s="5"/>
      <c r="POI129" s="5"/>
      <c r="POJ129" s="5"/>
      <c r="POK129" s="5"/>
      <c r="POL129" s="5"/>
      <c r="POM129" s="5"/>
      <c r="PON129" s="5"/>
      <c r="POO129" s="5"/>
      <c r="POP129" s="5"/>
      <c r="POQ129" s="5"/>
      <c r="POR129" s="5"/>
      <c r="POS129" s="5"/>
      <c r="POT129" s="5"/>
      <c r="POU129" s="5"/>
      <c r="POV129" s="5"/>
      <c r="POW129" s="5"/>
      <c r="POX129" s="5"/>
      <c r="POY129" s="5"/>
      <c r="POZ129" s="5"/>
      <c r="PPA129" s="5"/>
      <c r="PPB129" s="5"/>
      <c r="PPC129" s="5"/>
      <c r="PPD129" s="5"/>
      <c r="PPE129" s="5"/>
      <c r="PPF129" s="5"/>
      <c r="PPG129" s="5"/>
      <c r="PPH129" s="5"/>
      <c r="PPI129" s="5"/>
      <c r="PPJ129" s="5"/>
      <c r="PPK129" s="5"/>
      <c r="PPL129" s="5"/>
      <c r="PPM129" s="5"/>
      <c r="PPN129" s="5"/>
      <c r="PPO129" s="5"/>
      <c r="PPP129" s="5"/>
      <c r="PPQ129" s="5"/>
      <c r="PPR129" s="5"/>
      <c r="PPS129" s="5"/>
      <c r="PPT129" s="5"/>
      <c r="PPU129" s="5"/>
      <c r="PPV129" s="5"/>
      <c r="PPW129" s="5"/>
      <c r="PPX129" s="5"/>
      <c r="PPY129" s="5"/>
      <c r="PPZ129" s="5"/>
      <c r="PQA129" s="5"/>
      <c r="PQB129" s="5"/>
      <c r="PQC129" s="5"/>
      <c r="PQD129" s="5"/>
      <c r="PQE129" s="5"/>
      <c r="PQF129" s="5"/>
      <c r="PQG129" s="5"/>
      <c r="PQH129" s="5"/>
      <c r="PQI129" s="5"/>
      <c r="PQJ129" s="5"/>
      <c r="PQK129" s="5"/>
      <c r="PQL129" s="5"/>
      <c r="PQM129" s="5"/>
      <c r="PQN129" s="5"/>
      <c r="PQO129" s="5"/>
      <c r="PQP129" s="5"/>
      <c r="PQQ129" s="5"/>
      <c r="PQR129" s="5"/>
      <c r="PQS129" s="5"/>
      <c r="PQT129" s="5"/>
      <c r="PQU129" s="5"/>
      <c r="PQV129" s="5"/>
      <c r="PQW129" s="5"/>
      <c r="PQX129" s="5"/>
      <c r="PQY129" s="5"/>
      <c r="PQZ129" s="5"/>
      <c r="PRA129" s="5"/>
      <c r="PRB129" s="5"/>
      <c r="PRC129" s="5"/>
      <c r="PRD129" s="5"/>
      <c r="PRE129" s="5"/>
      <c r="PRF129" s="5"/>
      <c r="PRG129" s="5"/>
      <c r="PRH129" s="5"/>
      <c r="PRI129" s="5"/>
      <c r="PRJ129" s="5"/>
      <c r="PRK129" s="5"/>
      <c r="PRL129" s="5"/>
      <c r="PRM129" s="5"/>
      <c r="PRN129" s="5"/>
      <c r="PRO129" s="5"/>
      <c r="PRP129" s="5"/>
      <c r="PRQ129" s="5"/>
      <c r="PRR129" s="5"/>
      <c r="PRS129" s="5"/>
      <c r="PRT129" s="5"/>
      <c r="PRU129" s="5"/>
      <c r="PRV129" s="5"/>
      <c r="PRW129" s="5"/>
      <c r="PRX129" s="5"/>
      <c r="PRY129" s="5"/>
      <c r="PRZ129" s="5"/>
      <c r="PSA129" s="5"/>
      <c r="PSB129" s="5"/>
      <c r="PSC129" s="5"/>
      <c r="PSD129" s="5"/>
      <c r="PSE129" s="5"/>
      <c r="PSF129" s="5"/>
      <c r="PSG129" s="5"/>
      <c r="PSH129" s="5"/>
      <c r="PSI129" s="5"/>
      <c r="PSJ129" s="5"/>
      <c r="PSK129" s="5"/>
      <c r="PSL129" s="5"/>
      <c r="PSM129" s="5"/>
      <c r="PSN129" s="5"/>
      <c r="PSO129" s="5"/>
      <c r="PSP129" s="5"/>
      <c r="PSQ129" s="5"/>
      <c r="PSR129" s="5"/>
      <c r="PSS129" s="5"/>
      <c r="PST129" s="5"/>
      <c r="PSU129" s="5"/>
      <c r="PSV129" s="5"/>
      <c r="PSW129" s="5"/>
      <c r="PSX129" s="5"/>
      <c r="PSY129" s="5"/>
      <c r="PSZ129" s="5"/>
      <c r="PTA129" s="5"/>
      <c r="PTB129" s="5"/>
      <c r="PTC129" s="5"/>
      <c r="PTD129" s="5"/>
      <c r="PTE129" s="5"/>
      <c r="PTF129" s="5"/>
      <c r="PTG129" s="5"/>
      <c r="PTH129" s="5"/>
      <c r="PTI129" s="5"/>
      <c r="PTJ129" s="5"/>
      <c r="PTK129" s="5"/>
      <c r="PTL129" s="5"/>
      <c r="PTM129" s="5"/>
      <c r="PTN129" s="5"/>
      <c r="PTO129" s="5"/>
      <c r="PTP129" s="5"/>
      <c r="PTQ129" s="5"/>
      <c r="PTR129" s="5"/>
      <c r="PTS129" s="5"/>
      <c r="PTT129" s="5"/>
      <c r="PTU129" s="5"/>
      <c r="PTV129" s="5"/>
      <c r="PTW129" s="5"/>
      <c r="PTX129" s="5"/>
      <c r="PTY129" s="5"/>
      <c r="PTZ129" s="5"/>
      <c r="PUA129" s="5"/>
      <c r="PUB129" s="5"/>
      <c r="PUC129" s="5"/>
      <c r="PUD129" s="5"/>
      <c r="PUE129" s="5"/>
      <c r="PUF129" s="5"/>
      <c r="PUG129" s="5"/>
      <c r="PUH129" s="5"/>
      <c r="PUI129" s="5"/>
      <c r="PUJ129" s="5"/>
      <c r="PUK129" s="5"/>
      <c r="PUL129" s="5"/>
      <c r="PUM129" s="5"/>
      <c r="PUN129" s="5"/>
      <c r="PUO129" s="5"/>
      <c r="PUP129" s="5"/>
      <c r="PUQ129" s="5"/>
      <c r="PUR129" s="5"/>
      <c r="PUS129" s="5"/>
      <c r="PUT129" s="5"/>
      <c r="PUU129" s="5"/>
      <c r="PUV129" s="5"/>
      <c r="PUW129" s="5"/>
      <c r="PUX129" s="5"/>
      <c r="PUY129" s="5"/>
      <c r="PUZ129" s="5"/>
      <c r="PVA129" s="5"/>
      <c r="PVB129" s="5"/>
      <c r="PVC129" s="5"/>
      <c r="PVD129" s="5"/>
      <c r="PVE129" s="5"/>
      <c r="PVF129" s="5"/>
      <c r="PVG129" s="5"/>
      <c r="PVH129" s="5"/>
      <c r="PVI129" s="5"/>
      <c r="PVJ129" s="5"/>
      <c r="PVK129" s="5"/>
      <c r="PVL129" s="5"/>
      <c r="PVM129" s="5"/>
      <c r="PVN129" s="5"/>
      <c r="PVO129" s="5"/>
      <c r="PVP129" s="5"/>
      <c r="PVQ129" s="5"/>
      <c r="PVR129" s="5"/>
      <c r="PVS129" s="5"/>
      <c r="PVT129" s="5"/>
      <c r="PVU129" s="5"/>
      <c r="PVV129" s="5"/>
      <c r="PVW129" s="5"/>
      <c r="PVX129" s="5"/>
      <c r="PVY129" s="5"/>
      <c r="PVZ129" s="5"/>
      <c r="PWA129" s="5"/>
      <c r="PWB129" s="5"/>
      <c r="PWC129" s="5"/>
      <c r="PWD129" s="5"/>
      <c r="PWE129" s="5"/>
      <c r="PWF129" s="5"/>
      <c r="PWG129" s="5"/>
      <c r="PWH129" s="5"/>
      <c r="PWI129" s="5"/>
      <c r="PWJ129" s="5"/>
      <c r="PWK129" s="5"/>
      <c r="PWL129" s="5"/>
      <c r="PWM129" s="5"/>
      <c r="PWN129" s="5"/>
      <c r="PWO129" s="5"/>
      <c r="PWP129" s="5"/>
      <c r="PWQ129" s="5"/>
      <c r="PWR129" s="5"/>
      <c r="PWS129" s="5"/>
      <c r="PWT129" s="5"/>
      <c r="PWU129" s="5"/>
      <c r="PWV129" s="5"/>
      <c r="PWW129" s="5"/>
      <c r="PWX129" s="5"/>
      <c r="PWY129" s="5"/>
      <c r="PWZ129" s="5"/>
      <c r="PXA129" s="5"/>
      <c r="PXB129" s="5"/>
      <c r="PXC129" s="5"/>
      <c r="PXD129" s="5"/>
      <c r="PXE129" s="5"/>
      <c r="PXF129" s="5"/>
      <c r="PXG129" s="5"/>
      <c r="PXH129" s="5"/>
      <c r="PXI129" s="5"/>
      <c r="PXJ129" s="5"/>
      <c r="PXK129" s="5"/>
      <c r="PXL129" s="5"/>
      <c r="PXM129" s="5"/>
      <c r="PXN129" s="5"/>
      <c r="PXO129" s="5"/>
      <c r="PXP129" s="5"/>
      <c r="PXQ129" s="5"/>
      <c r="PXR129" s="5"/>
      <c r="PXS129" s="5"/>
      <c r="PXT129" s="5"/>
      <c r="PXU129" s="5"/>
      <c r="PXV129" s="5"/>
      <c r="PXW129" s="5"/>
      <c r="PXX129" s="5"/>
      <c r="PXY129" s="5"/>
      <c r="PXZ129" s="5"/>
      <c r="PYA129" s="5"/>
      <c r="PYB129" s="5"/>
      <c r="PYC129" s="5"/>
      <c r="PYD129" s="5"/>
      <c r="PYE129" s="5"/>
      <c r="PYF129" s="5"/>
      <c r="PYG129" s="5"/>
      <c r="PYH129" s="5"/>
      <c r="PYI129" s="5"/>
      <c r="PYJ129" s="5"/>
      <c r="PYK129" s="5"/>
      <c r="PYL129" s="5"/>
      <c r="PYM129" s="5"/>
      <c r="PYN129" s="5"/>
      <c r="PYO129" s="5"/>
      <c r="PYP129" s="5"/>
      <c r="PYQ129" s="5"/>
      <c r="PYR129" s="5"/>
      <c r="PYS129" s="5"/>
      <c r="PYT129" s="5"/>
      <c r="PYU129" s="5"/>
      <c r="PYV129" s="5"/>
      <c r="PYW129" s="5"/>
      <c r="PYX129" s="5"/>
      <c r="PYY129" s="5"/>
      <c r="PYZ129" s="5"/>
      <c r="PZA129" s="5"/>
      <c r="PZB129" s="5"/>
      <c r="PZC129" s="5"/>
      <c r="PZD129" s="5"/>
      <c r="PZE129" s="5"/>
      <c r="PZF129" s="5"/>
      <c r="PZG129" s="5"/>
      <c r="PZH129" s="5"/>
      <c r="PZI129" s="5"/>
      <c r="PZJ129" s="5"/>
      <c r="PZK129" s="5"/>
      <c r="PZL129" s="5"/>
      <c r="PZM129" s="5"/>
      <c r="PZN129" s="5"/>
      <c r="PZO129" s="5"/>
      <c r="PZP129" s="5"/>
      <c r="PZQ129" s="5"/>
      <c r="PZR129" s="5"/>
      <c r="PZS129" s="5"/>
      <c r="PZT129" s="5"/>
      <c r="PZU129" s="5"/>
      <c r="PZV129" s="5"/>
      <c r="PZW129" s="5"/>
      <c r="PZX129" s="5"/>
      <c r="PZY129" s="5"/>
      <c r="PZZ129" s="5"/>
      <c r="QAA129" s="5"/>
      <c r="QAB129" s="5"/>
      <c r="QAC129" s="5"/>
      <c r="QAD129" s="5"/>
      <c r="QAE129" s="5"/>
      <c r="QAF129" s="5"/>
      <c r="QAG129" s="5"/>
      <c r="QAH129" s="5"/>
      <c r="QAI129" s="5"/>
      <c r="QAJ129" s="5"/>
      <c r="QAK129" s="5"/>
      <c r="QAL129" s="5"/>
      <c r="QAM129" s="5"/>
      <c r="QAN129" s="5"/>
      <c r="QAO129" s="5"/>
      <c r="QAP129" s="5"/>
      <c r="QAQ129" s="5"/>
      <c r="QAR129" s="5"/>
      <c r="QAS129" s="5"/>
      <c r="QAT129" s="5"/>
      <c r="QAU129" s="5"/>
      <c r="QAV129" s="5"/>
      <c r="QAW129" s="5"/>
      <c r="QAX129" s="5"/>
      <c r="QAY129" s="5"/>
      <c r="QAZ129" s="5"/>
      <c r="QBA129" s="5"/>
      <c r="QBB129" s="5"/>
      <c r="QBC129" s="5"/>
      <c r="QBD129" s="5"/>
      <c r="QBE129" s="5"/>
      <c r="QBF129" s="5"/>
      <c r="QBG129" s="5"/>
      <c r="QBH129" s="5"/>
      <c r="QBI129" s="5"/>
      <c r="QBJ129" s="5"/>
      <c r="QBK129" s="5"/>
      <c r="QBL129" s="5"/>
      <c r="QBM129" s="5"/>
      <c r="QBN129" s="5"/>
      <c r="QBO129" s="5"/>
      <c r="QBP129" s="5"/>
      <c r="QBQ129" s="5"/>
      <c r="QBR129" s="5"/>
      <c r="QBS129" s="5"/>
      <c r="QBT129" s="5"/>
      <c r="QBU129" s="5"/>
      <c r="QBV129" s="5"/>
      <c r="QBW129" s="5"/>
      <c r="QBX129" s="5"/>
      <c r="QBY129" s="5"/>
      <c r="QBZ129" s="5"/>
      <c r="QCA129" s="5"/>
      <c r="QCB129" s="5"/>
      <c r="QCC129" s="5"/>
      <c r="QCD129" s="5"/>
      <c r="QCE129" s="5"/>
      <c r="QCF129" s="5"/>
      <c r="QCG129" s="5"/>
      <c r="QCH129" s="5"/>
      <c r="QCI129" s="5"/>
      <c r="QCJ129" s="5"/>
      <c r="QCK129" s="5"/>
      <c r="QCL129" s="5"/>
      <c r="QCM129" s="5"/>
      <c r="QCN129" s="5"/>
      <c r="QCO129" s="5"/>
      <c r="QCP129" s="5"/>
      <c r="QCQ129" s="5"/>
      <c r="QCR129" s="5"/>
      <c r="QCS129" s="5"/>
      <c r="QCT129" s="5"/>
      <c r="QCU129" s="5"/>
      <c r="QCV129" s="5"/>
      <c r="QCW129" s="5"/>
      <c r="QCX129" s="5"/>
      <c r="QCY129" s="5"/>
      <c r="QCZ129" s="5"/>
      <c r="QDA129" s="5"/>
      <c r="QDB129" s="5"/>
      <c r="QDC129" s="5"/>
      <c r="QDD129" s="5"/>
      <c r="QDE129" s="5"/>
      <c r="QDF129" s="5"/>
      <c r="QDG129" s="5"/>
      <c r="QDH129" s="5"/>
      <c r="QDI129" s="5"/>
      <c r="QDJ129" s="5"/>
      <c r="QDK129" s="5"/>
      <c r="QDL129" s="5"/>
      <c r="QDM129" s="5"/>
      <c r="QDN129" s="5"/>
      <c r="QDO129" s="5"/>
      <c r="QDP129" s="5"/>
      <c r="QDQ129" s="5"/>
      <c r="QDR129" s="5"/>
      <c r="QDS129" s="5"/>
      <c r="QDT129" s="5"/>
      <c r="QDU129" s="5"/>
      <c r="QDV129" s="5"/>
      <c r="QDW129" s="5"/>
      <c r="QDX129" s="5"/>
      <c r="QDY129" s="5"/>
      <c r="QDZ129" s="5"/>
      <c r="QEA129" s="5"/>
      <c r="QEB129" s="5"/>
      <c r="QEC129" s="5"/>
      <c r="QED129" s="5"/>
      <c r="QEE129" s="5"/>
      <c r="QEF129" s="5"/>
      <c r="QEG129" s="5"/>
      <c r="QEH129" s="5"/>
      <c r="QEI129" s="5"/>
      <c r="QEJ129" s="5"/>
      <c r="QEK129" s="5"/>
      <c r="QEL129" s="5"/>
      <c r="QEM129" s="5"/>
      <c r="QEN129" s="5"/>
      <c r="QEO129" s="5"/>
      <c r="QEP129" s="5"/>
      <c r="QEQ129" s="5"/>
      <c r="QER129" s="5"/>
      <c r="QES129" s="5"/>
      <c r="QET129" s="5"/>
      <c r="QEU129" s="5"/>
      <c r="QEV129" s="5"/>
      <c r="QEW129" s="5"/>
      <c r="QEX129" s="5"/>
      <c r="QEY129" s="5"/>
      <c r="QEZ129" s="5"/>
      <c r="QFA129" s="5"/>
      <c r="QFB129" s="5"/>
      <c r="QFC129" s="5"/>
      <c r="QFD129" s="5"/>
      <c r="QFE129" s="5"/>
      <c r="QFF129" s="5"/>
      <c r="QFG129" s="5"/>
      <c r="QFH129" s="5"/>
      <c r="QFI129" s="5"/>
      <c r="QFJ129" s="5"/>
      <c r="QFK129" s="5"/>
      <c r="QFL129" s="5"/>
      <c r="QFM129" s="5"/>
      <c r="QFN129" s="5"/>
      <c r="QFO129" s="5"/>
      <c r="QFP129" s="5"/>
      <c r="QFQ129" s="5"/>
      <c r="QFR129" s="5"/>
      <c r="QFS129" s="5"/>
      <c r="QFT129" s="5"/>
      <c r="QFU129" s="5"/>
      <c r="QFV129" s="5"/>
      <c r="QFW129" s="5"/>
      <c r="QFX129" s="5"/>
      <c r="QFY129" s="5"/>
      <c r="QFZ129" s="5"/>
      <c r="QGA129" s="5"/>
      <c r="QGB129" s="5"/>
      <c r="QGC129" s="5"/>
      <c r="QGD129" s="5"/>
      <c r="QGE129" s="5"/>
      <c r="QGF129" s="5"/>
      <c r="QGG129" s="5"/>
      <c r="QGH129" s="5"/>
      <c r="QGI129" s="5"/>
      <c r="QGJ129" s="5"/>
      <c r="QGK129" s="5"/>
      <c r="QGL129" s="5"/>
      <c r="QGM129" s="5"/>
      <c r="QGN129" s="5"/>
      <c r="QGO129" s="5"/>
      <c r="QGP129" s="5"/>
      <c r="QGQ129" s="5"/>
      <c r="QGR129" s="5"/>
      <c r="QGS129" s="5"/>
      <c r="QGT129" s="5"/>
      <c r="QGU129" s="5"/>
      <c r="QGV129" s="5"/>
      <c r="QGW129" s="5"/>
      <c r="QGX129" s="5"/>
      <c r="QGY129" s="5"/>
      <c r="QGZ129" s="5"/>
      <c r="QHA129" s="5"/>
      <c r="QHB129" s="5"/>
      <c r="QHC129" s="5"/>
      <c r="QHD129" s="5"/>
      <c r="QHE129" s="5"/>
      <c r="QHF129" s="5"/>
      <c r="QHG129" s="5"/>
      <c r="QHH129" s="5"/>
      <c r="QHI129" s="5"/>
      <c r="QHJ129" s="5"/>
      <c r="QHK129" s="5"/>
      <c r="QHL129" s="5"/>
      <c r="QHM129" s="5"/>
      <c r="QHN129" s="5"/>
      <c r="QHO129" s="5"/>
      <c r="QHP129" s="5"/>
      <c r="QHQ129" s="5"/>
      <c r="QHR129" s="5"/>
      <c r="QHS129" s="5"/>
      <c r="QHT129" s="5"/>
      <c r="QHU129" s="5"/>
      <c r="QHV129" s="5"/>
      <c r="QHW129" s="5"/>
      <c r="QHX129" s="5"/>
      <c r="QHY129" s="5"/>
      <c r="QHZ129" s="5"/>
      <c r="QIA129" s="5"/>
      <c r="QIB129" s="5"/>
      <c r="QIC129" s="5"/>
      <c r="QID129" s="5"/>
      <c r="QIE129" s="5"/>
      <c r="QIF129" s="5"/>
      <c r="QIG129" s="5"/>
      <c r="QIH129" s="5"/>
      <c r="QII129" s="5"/>
      <c r="QIJ129" s="5"/>
      <c r="QIK129" s="5"/>
      <c r="QIL129" s="5"/>
      <c r="QIM129" s="5"/>
      <c r="QIN129" s="5"/>
      <c r="QIO129" s="5"/>
      <c r="QIP129" s="5"/>
      <c r="QIQ129" s="5"/>
      <c r="QIR129" s="5"/>
      <c r="QIS129" s="5"/>
      <c r="QIT129" s="5"/>
      <c r="QIU129" s="5"/>
      <c r="QIV129" s="5"/>
      <c r="QIW129" s="5"/>
      <c r="QIX129" s="5"/>
      <c r="QIY129" s="5"/>
      <c r="QIZ129" s="5"/>
      <c r="QJA129" s="5"/>
      <c r="QJB129" s="5"/>
      <c r="QJC129" s="5"/>
      <c r="QJD129" s="5"/>
      <c r="QJE129" s="5"/>
      <c r="QJF129" s="5"/>
      <c r="QJG129" s="5"/>
      <c r="QJH129" s="5"/>
      <c r="QJI129" s="5"/>
      <c r="QJJ129" s="5"/>
      <c r="QJK129" s="5"/>
      <c r="QJL129" s="5"/>
      <c r="QJM129" s="5"/>
      <c r="QJN129" s="5"/>
      <c r="QJO129" s="5"/>
      <c r="QJP129" s="5"/>
      <c r="QJQ129" s="5"/>
      <c r="QJR129" s="5"/>
      <c r="QJS129" s="5"/>
      <c r="QJT129" s="5"/>
      <c r="QJU129" s="5"/>
      <c r="QJV129" s="5"/>
      <c r="QJW129" s="5"/>
      <c r="QJX129" s="5"/>
      <c r="QJY129" s="5"/>
      <c r="QJZ129" s="5"/>
      <c r="QKA129" s="5"/>
      <c r="QKB129" s="5"/>
      <c r="QKC129" s="5"/>
      <c r="QKD129" s="5"/>
      <c r="QKE129" s="5"/>
      <c r="QKF129" s="5"/>
      <c r="QKG129" s="5"/>
      <c r="QKH129" s="5"/>
      <c r="QKI129" s="5"/>
      <c r="QKJ129" s="5"/>
      <c r="QKK129" s="5"/>
      <c r="QKL129" s="5"/>
      <c r="QKM129" s="5"/>
      <c r="QKN129" s="5"/>
      <c r="QKO129" s="5"/>
      <c r="QKP129" s="5"/>
      <c r="QKQ129" s="5"/>
      <c r="QKR129" s="5"/>
      <c r="QKS129" s="5"/>
      <c r="QKT129" s="5"/>
      <c r="QKU129" s="5"/>
      <c r="QKV129" s="5"/>
      <c r="QKW129" s="5"/>
      <c r="QKX129" s="5"/>
      <c r="QKY129" s="5"/>
      <c r="QKZ129" s="5"/>
      <c r="QLA129" s="5"/>
      <c r="QLB129" s="5"/>
      <c r="QLC129" s="5"/>
      <c r="QLD129" s="5"/>
      <c r="QLE129" s="5"/>
      <c r="QLF129" s="5"/>
      <c r="QLG129" s="5"/>
      <c r="QLH129" s="5"/>
      <c r="QLI129" s="5"/>
      <c r="QLJ129" s="5"/>
      <c r="QLK129" s="5"/>
      <c r="QLL129" s="5"/>
      <c r="QLM129" s="5"/>
      <c r="QLN129" s="5"/>
      <c r="QLO129" s="5"/>
      <c r="QLP129" s="5"/>
      <c r="QLQ129" s="5"/>
      <c r="QLR129" s="5"/>
      <c r="QLS129" s="5"/>
      <c r="QLT129" s="5"/>
      <c r="QLU129" s="5"/>
      <c r="QLV129" s="5"/>
      <c r="QLW129" s="5"/>
      <c r="QLX129" s="5"/>
      <c r="QLY129" s="5"/>
      <c r="QLZ129" s="5"/>
      <c r="QMA129" s="5"/>
      <c r="QMB129" s="5"/>
      <c r="QMC129" s="5"/>
      <c r="QMD129" s="5"/>
      <c r="QME129" s="5"/>
      <c r="QMF129" s="5"/>
      <c r="QMG129" s="5"/>
      <c r="QMH129" s="5"/>
      <c r="QMI129" s="5"/>
      <c r="QMJ129" s="5"/>
      <c r="QMK129" s="5"/>
      <c r="QML129" s="5"/>
      <c r="QMM129" s="5"/>
      <c r="QMN129" s="5"/>
      <c r="QMO129" s="5"/>
      <c r="QMP129" s="5"/>
      <c r="QMQ129" s="5"/>
      <c r="QMR129" s="5"/>
      <c r="QMS129" s="5"/>
      <c r="QMT129" s="5"/>
      <c r="QMU129" s="5"/>
      <c r="QMV129" s="5"/>
      <c r="QMW129" s="5"/>
      <c r="QMX129" s="5"/>
      <c r="QMY129" s="5"/>
      <c r="QMZ129" s="5"/>
      <c r="QNA129" s="5"/>
      <c r="QNB129" s="5"/>
      <c r="QNC129" s="5"/>
      <c r="QND129" s="5"/>
      <c r="QNE129" s="5"/>
      <c r="QNF129" s="5"/>
      <c r="QNG129" s="5"/>
      <c r="QNH129" s="5"/>
      <c r="QNI129" s="5"/>
      <c r="QNJ129" s="5"/>
      <c r="QNK129" s="5"/>
      <c r="QNL129" s="5"/>
      <c r="QNM129" s="5"/>
      <c r="QNN129" s="5"/>
      <c r="QNO129" s="5"/>
      <c r="QNP129" s="5"/>
      <c r="QNQ129" s="5"/>
      <c r="QNR129" s="5"/>
      <c r="QNS129" s="5"/>
      <c r="QNT129" s="5"/>
      <c r="QNU129" s="5"/>
      <c r="QNV129" s="5"/>
      <c r="QNW129" s="5"/>
      <c r="QNX129" s="5"/>
      <c r="QNY129" s="5"/>
      <c r="QNZ129" s="5"/>
      <c r="QOA129" s="5"/>
      <c r="QOB129" s="5"/>
      <c r="QOC129" s="5"/>
      <c r="QOD129" s="5"/>
      <c r="QOE129" s="5"/>
      <c r="QOF129" s="5"/>
      <c r="QOG129" s="5"/>
      <c r="QOH129" s="5"/>
      <c r="QOI129" s="5"/>
      <c r="QOJ129" s="5"/>
      <c r="QOK129" s="5"/>
      <c r="QOL129" s="5"/>
      <c r="QOM129" s="5"/>
      <c r="QON129" s="5"/>
      <c r="QOO129" s="5"/>
      <c r="QOP129" s="5"/>
      <c r="QOQ129" s="5"/>
      <c r="QOR129" s="5"/>
      <c r="QOS129" s="5"/>
      <c r="QOT129" s="5"/>
      <c r="QOU129" s="5"/>
      <c r="QOV129" s="5"/>
      <c r="QOW129" s="5"/>
      <c r="QOX129" s="5"/>
      <c r="QOY129" s="5"/>
      <c r="QOZ129" s="5"/>
      <c r="QPA129" s="5"/>
      <c r="QPB129" s="5"/>
      <c r="QPC129" s="5"/>
      <c r="QPD129" s="5"/>
      <c r="QPE129" s="5"/>
      <c r="QPF129" s="5"/>
      <c r="QPG129" s="5"/>
      <c r="QPH129" s="5"/>
      <c r="QPI129" s="5"/>
      <c r="QPJ129" s="5"/>
      <c r="QPK129" s="5"/>
      <c r="QPL129" s="5"/>
      <c r="QPM129" s="5"/>
      <c r="QPN129" s="5"/>
      <c r="QPO129" s="5"/>
      <c r="QPP129" s="5"/>
      <c r="QPQ129" s="5"/>
      <c r="QPR129" s="5"/>
      <c r="QPS129" s="5"/>
      <c r="QPT129" s="5"/>
      <c r="QPU129" s="5"/>
      <c r="QPV129" s="5"/>
      <c r="QPW129" s="5"/>
      <c r="QPX129" s="5"/>
      <c r="QPY129" s="5"/>
      <c r="QPZ129" s="5"/>
      <c r="QQA129" s="5"/>
      <c r="QQB129" s="5"/>
      <c r="QQC129" s="5"/>
      <c r="QQD129" s="5"/>
      <c r="QQE129" s="5"/>
      <c r="QQF129" s="5"/>
      <c r="QQG129" s="5"/>
      <c r="QQH129" s="5"/>
      <c r="QQI129" s="5"/>
      <c r="QQJ129" s="5"/>
      <c r="QQK129" s="5"/>
      <c r="QQL129" s="5"/>
      <c r="QQM129" s="5"/>
      <c r="QQN129" s="5"/>
      <c r="QQO129" s="5"/>
      <c r="QQP129" s="5"/>
      <c r="QQQ129" s="5"/>
      <c r="QQR129" s="5"/>
      <c r="QQS129" s="5"/>
      <c r="QQT129" s="5"/>
      <c r="QQU129" s="5"/>
      <c r="QQV129" s="5"/>
      <c r="QQW129" s="5"/>
      <c r="QQX129" s="5"/>
      <c r="QQY129" s="5"/>
      <c r="QQZ129" s="5"/>
      <c r="QRA129" s="5"/>
      <c r="QRB129" s="5"/>
      <c r="QRC129" s="5"/>
      <c r="QRD129" s="5"/>
      <c r="QRE129" s="5"/>
      <c r="QRF129" s="5"/>
      <c r="QRG129" s="5"/>
      <c r="QRH129" s="5"/>
      <c r="QRI129" s="5"/>
      <c r="QRJ129" s="5"/>
      <c r="QRK129" s="5"/>
      <c r="QRL129" s="5"/>
      <c r="QRM129" s="5"/>
      <c r="QRN129" s="5"/>
      <c r="QRO129" s="5"/>
      <c r="QRP129" s="5"/>
      <c r="QRQ129" s="5"/>
      <c r="QRR129" s="5"/>
      <c r="QRS129" s="5"/>
      <c r="QRT129" s="5"/>
      <c r="QRU129" s="5"/>
      <c r="QRV129" s="5"/>
      <c r="QRW129" s="5"/>
      <c r="QRX129" s="5"/>
      <c r="QRY129" s="5"/>
      <c r="QRZ129" s="5"/>
      <c r="QSA129" s="5"/>
      <c r="QSB129" s="5"/>
      <c r="QSC129" s="5"/>
      <c r="QSD129" s="5"/>
      <c r="QSE129" s="5"/>
      <c r="QSF129" s="5"/>
      <c r="QSG129" s="5"/>
      <c r="QSH129" s="5"/>
      <c r="QSI129" s="5"/>
      <c r="QSJ129" s="5"/>
      <c r="QSK129" s="5"/>
      <c r="QSL129" s="5"/>
      <c r="QSM129" s="5"/>
      <c r="QSN129" s="5"/>
      <c r="QSO129" s="5"/>
      <c r="QSP129" s="5"/>
      <c r="QSQ129" s="5"/>
      <c r="QSR129" s="5"/>
      <c r="QSS129" s="5"/>
      <c r="QST129" s="5"/>
      <c r="QSU129" s="5"/>
      <c r="QSV129" s="5"/>
      <c r="QSW129" s="5"/>
      <c r="QSX129" s="5"/>
      <c r="QSY129" s="5"/>
      <c r="QSZ129" s="5"/>
      <c r="QTA129" s="5"/>
      <c r="QTB129" s="5"/>
      <c r="QTC129" s="5"/>
      <c r="QTD129" s="5"/>
      <c r="QTE129" s="5"/>
      <c r="QTF129" s="5"/>
      <c r="QTG129" s="5"/>
      <c r="QTH129" s="5"/>
      <c r="QTI129" s="5"/>
      <c r="QTJ129" s="5"/>
      <c r="QTK129" s="5"/>
      <c r="QTL129" s="5"/>
      <c r="QTM129" s="5"/>
      <c r="QTN129" s="5"/>
      <c r="QTO129" s="5"/>
      <c r="QTP129" s="5"/>
      <c r="QTQ129" s="5"/>
      <c r="QTR129" s="5"/>
      <c r="QTS129" s="5"/>
      <c r="QTT129" s="5"/>
      <c r="QTU129" s="5"/>
      <c r="QTV129" s="5"/>
      <c r="QTW129" s="5"/>
      <c r="QTX129" s="5"/>
      <c r="QTY129" s="5"/>
      <c r="QTZ129" s="5"/>
      <c r="QUA129" s="5"/>
      <c r="QUB129" s="5"/>
      <c r="QUC129" s="5"/>
      <c r="QUD129" s="5"/>
      <c r="QUE129" s="5"/>
      <c r="QUF129" s="5"/>
      <c r="QUG129" s="5"/>
      <c r="QUH129" s="5"/>
      <c r="QUI129" s="5"/>
      <c r="QUJ129" s="5"/>
      <c r="QUK129" s="5"/>
      <c r="QUL129" s="5"/>
      <c r="QUM129" s="5"/>
      <c r="QUN129" s="5"/>
      <c r="QUO129" s="5"/>
      <c r="QUP129" s="5"/>
      <c r="QUQ129" s="5"/>
      <c r="QUR129" s="5"/>
      <c r="QUS129" s="5"/>
      <c r="QUT129" s="5"/>
      <c r="QUU129" s="5"/>
      <c r="QUV129" s="5"/>
      <c r="QUW129" s="5"/>
      <c r="QUX129" s="5"/>
      <c r="QUY129" s="5"/>
      <c r="QUZ129" s="5"/>
      <c r="QVA129" s="5"/>
      <c r="QVB129" s="5"/>
      <c r="QVC129" s="5"/>
      <c r="QVD129" s="5"/>
      <c r="QVE129" s="5"/>
      <c r="QVF129" s="5"/>
      <c r="QVG129" s="5"/>
      <c r="QVH129" s="5"/>
      <c r="QVI129" s="5"/>
      <c r="QVJ129" s="5"/>
      <c r="QVK129" s="5"/>
      <c r="QVL129" s="5"/>
      <c r="QVM129" s="5"/>
      <c r="QVN129" s="5"/>
      <c r="QVO129" s="5"/>
      <c r="QVP129" s="5"/>
      <c r="QVQ129" s="5"/>
      <c r="QVR129" s="5"/>
      <c r="QVS129" s="5"/>
      <c r="QVT129" s="5"/>
      <c r="QVU129" s="5"/>
      <c r="QVV129" s="5"/>
      <c r="QVW129" s="5"/>
      <c r="QVX129" s="5"/>
      <c r="QVY129" s="5"/>
      <c r="QVZ129" s="5"/>
      <c r="QWA129" s="5"/>
      <c r="QWB129" s="5"/>
      <c r="QWC129" s="5"/>
      <c r="QWD129" s="5"/>
      <c r="QWE129" s="5"/>
      <c r="QWF129" s="5"/>
      <c r="QWG129" s="5"/>
      <c r="QWH129" s="5"/>
      <c r="QWI129" s="5"/>
      <c r="QWJ129" s="5"/>
      <c r="QWK129" s="5"/>
      <c r="QWL129" s="5"/>
      <c r="QWM129" s="5"/>
      <c r="QWN129" s="5"/>
      <c r="QWO129" s="5"/>
      <c r="QWP129" s="5"/>
      <c r="QWQ129" s="5"/>
      <c r="QWR129" s="5"/>
      <c r="QWS129" s="5"/>
      <c r="QWT129" s="5"/>
      <c r="QWU129" s="5"/>
      <c r="QWV129" s="5"/>
      <c r="QWW129" s="5"/>
      <c r="QWX129" s="5"/>
      <c r="QWY129" s="5"/>
      <c r="QWZ129" s="5"/>
      <c r="QXA129" s="5"/>
      <c r="QXB129" s="5"/>
      <c r="QXC129" s="5"/>
      <c r="QXD129" s="5"/>
      <c r="QXE129" s="5"/>
      <c r="QXF129" s="5"/>
      <c r="QXG129" s="5"/>
      <c r="QXH129" s="5"/>
      <c r="QXI129" s="5"/>
      <c r="QXJ129" s="5"/>
      <c r="QXK129" s="5"/>
      <c r="QXL129" s="5"/>
      <c r="QXM129" s="5"/>
      <c r="QXN129" s="5"/>
      <c r="QXO129" s="5"/>
      <c r="QXP129" s="5"/>
      <c r="QXQ129" s="5"/>
      <c r="QXR129" s="5"/>
      <c r="QXS129" s="5"/>
      <c r="QXT129" s="5"/>
      <c r="QXU129" s="5"/>
      <c r="QXV129" s="5"/>
      <c r="QXW129" s="5"/>
      <c r="QXX129" s="5"/>
      <c r="QXY129" s="5"/>
      <c r="QXZ129" s="5"/>
      <c r="QYA129" s="5"/>
      <c r="QYB129" s="5"/>
      <c r="QYC129" s="5"/>
      <c r="QYD129" s="5"/>
      <c r="QYE129" s="5"/>
      <c r="QYF129" s="5"/>
      <c r="QYG129" s="5"/>
      <c r="QYH129" s="5"/>
      <c r="QYI129" s="5"/>
      <c r="QYJ129" s="5"/>
      <c r="QYK129" s="5"/>
      <c r="QYL129" s="5"/>
      <c r="QYM129" s="5"/>
      <c r="QYN129" s="5"/>
      <c r="QYO129" s="5"/>
      <c r="QYP129" s="5"/>
      <c r="QYQ129" s="5"/>
      <c r="QYR129" s="5"/>
      <c r="QYS129" s="5"/>
      <c r="QYT129" s="5"/>
      <c r="QYU129" s="5"/>
      <c r="QYV129" s="5"/>
      <c r="QYW129" s="5"/>
      <c r="QYX129" s="5"/>
      <c r="QYY129" s="5"/>
      <c r="QYZ129" s="5"/>
      <c r="QZA129" s="5"/>
      <c r="QZB129" s="5"/>
      <c r="QZC129" s="5"/>
      <c r="QZD129" s="5"/>
      <c r="QZE129" s="5"/>
      <c r="QZF129" s="5"/>
      <c r="QZG129" s="5"/>
      <c r="QZH129" s="5"/>
      <c r="QZI129" s="5"/>
      <c r="QZJ129" s="5"/>
      <c r="QZK129" s="5"/>
      <c r="QZL129" s="5"/>
      <c r="QZM129" s="5"/>
      <c r="QZN129" s="5"/>
      <c r="QZO129" s="5"/>
      <c r="QZP129" s="5"/>
      <c r="QZQ129" s="5"/>
      <c r="QZR129" s="5"/>
      <c r="QZS129" s="5"/>
      <c r="QZT129" s="5"/>
      <c r="QZU129" s="5"/>
      <c r="QZV129" s="5"/>
      <c r="QZW129" s="5"/>
      <c r="QZX129" s="5"/>
      <c r="QZY129" s="5"/>
      <c r="QZZ129" s="5"/>
      <c r="RAA129" s="5"/>
      <c r="RAB129" s="5"/>
      <c r="RAC129" s="5"/>
      <c r="RAD129" s="5"/>
      <c r="RAE129" s="5"/>
      <c r="RAF129" s="5"/>
      <c r="RAG129" s="5"/>
      <c r="RAH129" s="5"/>
      <c r="RAI129" s="5"/>
      <c r="RAJ129" s="5"/>
      <c r="RAK129" s="5"/>
      <c r="RAL129" s="5"/>
      <c r="RAM129" s="5"/>
      <c r="RAN129" s="5"/>
      <c r="RAO129" s="5"/>
      <c r="RAP129" s="5"/>
      <c r="RAQ129" s="5"/>
      <c r="RAR129" s="5"/>
      <c r="RAS129" s="5"/>
      <c r="RAT129" s="5"/>
      <c r="RAU129" s="5"/>
      <c r="RAV129" s="5"/>
      <c r="RAW129" s="5"/>
      <c r="RAX129" s="5"/>
      <c r="RAY129" s="5"/>
      <c r="RAZ129" s="5"/>
      <c r="RBA129" s="5"/>
      <c r="RBB129" s="5"/>
      <c r="RBC129" s="5"/>
      <c r="RBD129" s="5"/>
      <c r="RBE129" s="5"/>
      <c r="RBF129" s="5"/>
      <c r="RBG129" s="5"/>
      <c r="RBH129" s="5"/>
      <c r="RBI129" s="5"/>
      <c r="RBJ129" s="5"/>
      <c r="RBK129" s="5"/>
      <c r="RBL129" s="5"/>
      <c r="RBM129" s="5"/>
      <c r="RBN129" s="5"/>
      <c r="RBO129" s="5"/>
      <c r="RBP129" s="5"/>
      <c r="RBQ129" s="5"/>
      <c r="RBR129" s="5"/>
      <c r="RBS129" s="5"/>
      <c r="RBT129" s="5"/>
      <c r="RBU129" s="5"/>
      <c r="RBV129" s="5"/>
      <c r="RBW129" s="5"/>
      <c r="RBX129" s="5"/>
      <c r="RBY129" s="5"/>
      <c r="RBZ129" s="5"/>
      <c r="RCA129" s="5"/>
      <c r="RCB129" s="5"/>
      <c r="RCC129" s="5"/>
      <c r="RCD129" s="5"/>
      <c r="RCE129" s="5"/>
      <c r="RCF129" s="5"/>
      <c r="RCG129" s="5"/>
      <c r="RCH129" s="5"/>
      <c r="RCI129" s="5"/>
      <c r="RCJ129" s="5"/>
      <c r="RCK129" s="5"/>
      <c r="RCL129" s="5"/>
      <c r="RCM129" s="5"/>
      <c r="RCN129" s="5"/>
      <c r="RCO129" s="5"/>
      <c r="RCP129" s="5"/>
      <c r="RCQ129" s="5"/>
      <c r="RCR129" s="5"/>
      <c r="RCS129" s="5"/>
      <c r="RCT129" s="5"/>
      <c r="RCU129" s="5"/>
      <c r="RCV129" s="5"/>
      <c r="RCW129" s="5"/>
      <c r="RCX129" s="5"/>
      <c r="RCY129" s="5"/>
      <c r="RCZ129" s="5"/>
      <c r="RDA129" s="5"/>
      <c r="RDB129" s="5"/>
      <c r="RDC129" s="5"/>
      <c r="RDD129" s="5"/>
      <c r="RDE129" s="5"/>
      <c r="RDF129" s="5"/>
      <c r="RDG129" s="5"/>
      <c r="RDH129" s="5"/>
      <c r="RDI129" s="5"/>
      <c r="RDJ129" s="5"/>
      <c r="RDK129" s="5"/>
      <c r="RDL129" s="5"/>
      <c r="RDM129" s="5"/>
      <c r="RDN129" s="5"/>
      <c r="RDO129" s="5"/>
      <c r="RDP129" s="5"/>
      <c r="RDQ129" s="5"/>
      <c r="RDR129" s="5"/>
      <c r="RDS129" s="5"/>
      <c r="RDT129" s="5"/>
      <c r="RDU129" s="5"/>
      <c r="RDV129" s="5"/>
      <c r="RDW129" s="5"/>
      <c r="RDX129" s="5"/>
      <c r="RDY129" s="5"/>
      <c r="RDZ129" s="5"/>
      <c r="REA129" s="5"/>
      <c r="REB129" s="5"/>
      <c r="REC129" s="5"/>
      <c r="RED129" s="5"/>
      <c r="REE129" s="5"/>
      <c r="REF129" s="5"/>
      <c r="REG129" s="5"/>
      <c r="REH129" s="5"/>
      <c r="REI129" s="5"/>
      <c r="REJ129" s="5"/>
      <c r="REK129" s="5"/>
      <c r="REL129" s="5"/>
      <c r="REM129" s="5"/>
      <c r="REN129" s="5"/>
      <c r="REO129" s="5"/>
      <c r="REP129" s="5"/>
      <c r="REQ129" s="5"/>
      <c r="RER129" s="5"/>
      <c r="RES129" s="5"/>
      <c r="RET129" s="5"/>
      <c r="REU129" s="5"/>
      <c r="REV129" s="5"/>
      <c r="REW129" s="5"/>
      <c r="REX129" s="5"/>
      <c r="REY129" s="5"/>
      <c r="REZ129" s="5"/>
      <c r="RFA129" s="5"/>
      <c r="RFB129" s="5"/>
      <c r="RFC129" s="5"/>
      <c r="RFD129" s="5"/>
      <c r="RFE129" s="5"/>
      <c r="RFF129" s="5"/>
      <c r="RFG129" s="5"/>
      <c r="RFH129" s="5"/>
      <c r="RFI129" s="5"/>
      <c r="RFJ129" s="5"/>
      <c r="RFK129" s="5"/>
      <c r="RFL129" s="5"/>
      <c r="RFM129" s="5"/>
      <c r="RFN129" s="5"/>
      <c r="RFO129" s="5"/>
      <c r="RFP129" s="5"/>
      <c r="RFQ129" s="5"/>
      <c r="RFR129" s="5"/>
      <c r="RFS129" s="5"/>
      <c r="RFT129" s="5"/>
      <c r="RFU129" s="5"/>
      <c r="RFV129" s="5"/>
      <c r="RFW129" s="5"/>
      <c r="RFX129" s="5"/>
      <c r="RFY129" s="5"/>
      <c r="RFZ129" s="5"/>
      <c r="RGA129" s="5"/>
      <c r="RGB129" s="5"/>
      <c r="RGC129" s="5"/>
      <c r="RGD129" s="5"/>
      <c r="RGE129" s="5"/>
      <c r="RGF129" s="5"/>
      <c r="RGG129" s="5"/>
      <c r="RGH129" s="5"/>
      <c r="RGI129" s="5"/>
      <c r="RGJ129" s="5"/>
      <c r="RGK129" s="5"/>
      <c r="RGL129" s="5"/>
      <c r="RGM129" s="5"/>
      <c r="RGN129" s="5"/>
      <c r="RGO129" s="5"/>
      <c r="RGP129" s="5"/>
      <c r="RGQ129" s="5"/>
      <c r="RGR129" s="5"/>
      <c r="RGS129" s="5"/>
      <c r="RGT129" s="5"/>
      <c r="RGU129" s="5"/>
      <c r="RGV129" s="5"/>
      <c r="RGW129" s="5"/>
      <c r="RGX129" s="5"/>
      <c r="RGY129" s="5"/>
      <c r="RGZ129" s="5"/>
      <c r="RHA129" s="5"/>
      <c r="RHB129" s="5"/>
      <c r="RHC129" s="5"/>
      <c r="RHD129" s="5"/>
      <c r="RHE129" s="5"/>
      <c r="RHF129" s="5"/>
      <c r="RHG129" s="5"/>
      <c r="RHH129" s="5"/>
      <c r="RHI129" s="5"/>
      <c r="RHJ129" s="5"/>
      <c r="RHK129" s="5"/>
      <c r="RHL129" s="5"/>
      <c r="RHM129" s="5"/>
      <c r="RHN129" s="5"/>
      <c r="RHO129" s="5"/>
      <c r="RHP129" s="5"/>
      <c r="RHQ129" s="5"/>
      <c r="RHR129" s="5"/>
      <c r="RHS129" s="5"/>
      <c r="RHT129" s="5"/>
      <c r="RHU129" s="5"/>
      <c r="RHV129" s="5"/>
      <c r="RHW129" s="5"/>
      <c r="RHX129" s="5"/>
      <c r="RHY129" s="5"/>
      <c r="RHZ129" s="5"/>
      <c r="RIA129" s="5"/>
      <c r="RIB129" s="5"/>
      <c r="RIC129" s="5"/>
      <c r="RID129" s="5"/>
      <c r="RIE129" s="5"/>
      <c r="RIF129" s="5"/>
      <c r="RIG129" s="5"/>
      <c r="RIH129" s="5"/>
      <c r="RII129" s="5"/>
      <c r="RIJ129" s="5"/>
      <c r="RIK129" s="5"/>
      <c r="RIL129" s="5"/>
      <c r="RIM129" s="5"/>
      <c r="RIN129" s="5"/>
      <c r="RIO129" s="5"/>
      <c r="RIP129" s="5"/>
      <c r="RIQ129" s="5"/>
      <c r="RIR129" s="5"/>
      <c r="RIS129" s="5"/>
      <c r="RIT129" s="5"/>
      <c r="RIU129" s="5"/>
      <c r="RIV129" s="5"/>
      <c r="RIW129" s="5"/>
      <c r="RIX129" s="5"/>
      <c r="RIY129" s="5"/>
      <c r="RIZ129" s="5"/>
      <c r="RJA129" s="5"/>
      <c r="RJB129" s="5"/>
      <c r="RJC129" s="5"/>
      <c r="RJD129" s="5"/>
      <c r="RJE129" s="5"/>
      <c r="RJF129" s="5"/>
      <c r="RJG129" s="5"/>
      <c r="RJH129" s="5"/>
      <c r="RJI129" s="5"/>
      <c r="RJJ129" s="5"/>
      <c r="RJK129" s="5"/>
      <c r="RJL129" s="5"/>
      <c r="RJM129" s="5"/>
      <c r="RJN129" s="5"/>
      <c r="RJO129" s="5"/>
      <c r="RJP129" s="5"/>
      <c r="RJQ129" s="5"/>
      <c r="RJR129" s="5"/>
      <c r="RJS129" s="5"/>
      <c r="RJT129" s="5"/>
      <c r="RJU129" s="5"/>
      <c r="RJV129" s="5"/>
      <c r="RJW129" s="5"/>
      <c r="RJX129" s="5"/>
      <c r="RJY129" s="5"/>
      <c r="RJZ129" s="5"/>
      <c r="RKA129" s="5"/>
      <c r="RKB129" s="5"/>
      <c r="RKC129" s="5"/>
      <c r="RKD129" s="5"/>
      <c r="RKE129" s="5"/>
      <c r="RKF129" s="5"/>
      <c r="RKG129" s="5"/>
      <c r="RKH129" s="5"/>
      <c r="RKI129" s="5"/>
      <c r="RKJ129" s="5"/>
      <c r="RKK129" s="5"/>
      <c r="RKL129" s="5"/>
      <c r="RKM129" s="5"/>
      <c r="RKN129" s="5"/>
      <c r="RKO129" s="5"/>
      <c r="RKP129" s="5"/>
      <c r="RKQ129" s="5"/>
      <c r="RKR129" s="5"/>
      <c r="RKS129" s="5"/>
      <c r="RKT129" s="5"/>
      <c r="RKU129" s="5"/>
      <c r="RKV129" s="5"/>
      <c r="RKW129" s="5"/>
      <c r="RKX129" s="5"/>
      <c r="RKY129" s="5"/>
      <c r="RKZ129" s="5"/>
      <c r="RLA129" s="5"/>
      <c r="RLB129" s="5"/>
      <c r="RLC129" s="5"/>
      <c r="RLD129" s="5"/>
      <c r="RLE129" s="5"/>
      <c r="RLF129" s="5"/>
      <c r="RLG129" s="5"/>
      <c r="RLH129" s="5"/>
      <c r="RLI129" s="5"/>
      <c r="RLJ129" s="5"/>
      <c r="RLK129" s="5"/>
      <c r="RLL129" s="5"/>
      <c r="RLM129" s="5"/>
      <c r="RLN129" s="5"/>
      <c r="RLO129" s="5"/>
      <c r="RLP129" s="5"/>
      <c r="RLQ129" s="5"/>
      <c r="RLR129" s="5"/>
      <c r="RLS129" s="5"/>
      <c r="RLT129" s="5"/>
      <c r="RLU129" s="5"/>
      <c r="RLV129" s="5"/>
      <c r="RLW129" s="5"/>
      <c r="RLX129" s="5"/>
      <c r="RLY129" s="5"/>
      <c r="RLZ129" s="5"/>
      <c r="RMA129" s="5"/>
      <c r="RMB129" s="5"/>
      <c r="RMC129" s="5"/>
      <c r="RMD129" s="5"/>
      <c r="RME129" s="5"/>
      <c r="RMF129" s="5"/>
      <c r="RMG129" s="5"/>
      <c r="RMH129" s="5"/>
      <c r="RMI129" s="5"/>
      <c r="RMJ129" s="5"/>
      <c r="RMK129" s="5"/>
      <c r="RML129" s="5"/>
      <c r="RMM129" s="5"/>
      <c r="RMN129" s="5"/>
      <c r="RMO129" s="5"/>
      <c r="RMP129" s="5"/>
      <c r="RMQ129" s="5"/>
      <c r="RMR129" s="5"/>
      <c r="RMS129" s="5"/>
      <c r="RMT129" s="5"/>
      <c r="RMU129" s="5"/>
      <c r="RMV129" s="5"/>
      <c r="RMW129" s="5"/>
      <c r="RMX129" s="5"/>
      <c r="RMY129" s="5"/>
      <c r="RMZ129" s="5"/>
      <c r="RNA129" s="5"/>
      <c r="RNB129" s="5"/>
      <c r="RNC129" s="5"/>
      <c r="RND129" s="5"/>
      <c r="RNE129" s="5"/>
      <c r="RNF129" s="5"/>
      <c r="RNG129" s="5"/>
      <c r="RNH129" s="5"/>
      <c r="RNI129" s="5"/>
      <c r="RNJ129" s="5"/>
      <c r="RNK129" s="5"/>
      <c r="RNL129" s="5"/>
      <c r="RNM129" s="5"/>
      <c r="RNN129" s="5"/>
      <c r="RNO129" s="5"/>
      <c r="RNP129" s="5"/>
      <c r="RNQ129" s="5"/>
      <c r="RNR129" s="5"/>
      <c r="RNS129" s="5"/>
      <c r="RNT129" s="5"/>
      <c r="RNU129" s="5"/>
      <c r="RNV129" s="5"/>
      <c r="RNW129" s="5"/>
      <c r="RNX129" s="5"/>
      <c r="RNY129" s="5"/>
      <c r="RNZ129" s="5"/>
      <c r="ROA129" s="5"/>
      <c r="ROB129" s="5"/>
      <c r="ROC129" s="5"/>
      <c r="ROD129" s="5"/>
      <c r="ROE129" s="5"/>
      <c r="ROF129" s="5"/>
      <c r="ROG129" s="5"/>
      <c r="ROH129" s="5"/>
      <c r="ROI129" s="5"/>
      <c r="ROJ129" s="5"/>
      <c r="ROK129" s="5"/>
      <c r="ROL129" s="5"/>
      <c r="ROM129" s="5"/>
      <c r="RON129" s="5"/>
      <c r="ROO129" s="5"/>
      <c r="ROP129" s="5"/>
      <c r="ROQ129" s="5"/>
      <c r="ROR129" s="5"/>
      <c r="ROS129" s="5"/>
      <c r="ROT129" s="5"/>
      <c r="ROU129" s="5"/>
      <c r="ROV129" s="5"/>
      <c r="ROW129" s="5"/>
      <c r="ROX129" s="5"/>
      <c r="ROY129" s="5"/>
      <c r="ROZ129" s="5"/>
      <c r="RPA129" s="5"/>
      <c r="RPB129" s="5"/>
      <c r="RPC129" s="5"/>
      <c r="RPD129" s="5"/>
      <c r="RPE129" s="5"/>
      <c r="RPF129" s="5"/>
      <c r="RPG129" s="5"/>
      <c r="RPH129" s="5"/>
      <c r="RPI129" s="5"/>
      <c r="RPJ129" s="5"/>
      <c r="RPK129" s="5"/>
      <c r="RPL129" s="5"/>
      <c r="RPM129" s="5"/>
      <c r="RPN129" s="5"/>
      <c r="RPO129" s="5"/>
      <c r="RPP129" s="5"/>
      <c r="RPQ129" s="5"/>
      <c r="RPR129" s="5"/>
      <c r="RPS129" s="5"/>
      <c r="RPT129" s="5"/>
      <c r="RPU129" s="5"/>
      <c r="RPV129" s="5"/>
      <c r="RPW129" s="5"/>
      <c r="RPX129" s="5"/>
      <c r="RPY129" s="5"/>
      <c r="RPZ129" s="5"/>
      <c r="RQA129" s="5"/>
      <c r="RQB129" s="5"/>
      <c r="RQC129" s="5"/>
      <c r="RQD129" s="5"/>
      <c r="RQE129" s="5"/>
      <c r="RQF129" s="5"/>
      <c r="RQG129" s="5"/>
      <c r="RQH129" s="5"/>
      <c r="RQI129" s="5"/>
      <c r="RQJ129" s="5"/>
      <c r="RQK129" s="5"/>
      <c r="RQL129" s="5"/>
      <c r="RQM129" s="5"/>
      <c r="RQN129" s="5"/>
      <c r="RQO129" s="5"/>
      <c r="RQP129" s="5"/>
      <c r="RQQ129" s="5"/>
      <c r="RQR129" s="5"/>
      <c r="RQS129" s="5"/>
      <c r="RQT129" s="5"/>
      <c r="RQU129" s="5"/>
      <c r="RQV129" s="5"/>
      <c r="RQW129" s="5"/>
      <c r="RQX129" s="5"/>
      <c r="RQY129" s="5"/>
      <c r="RQZ129" s="5"/>
      <c r="RRA129" s="5"/>
      <c r="RRB129" s="5"/>
      <c r="RRC129" s="5"/>
      <c r="RRD129" s="5"/>
      <c r="RRE129" s="5"/>
      <c r="RRF129" s="5"/>
      <c r="RRG129" s="5"/>
      <c r="RRH129" s="5"/>
      <c r="RRI129" s="5"/>
      <c r="RRJ129" s="5"/>
      <c r="RRK129" s="5"/>
      <c r="RRL129" s="5"/>
      <c r="RRM129" s="5"/>
      <c r="RRN129" s="5"/>
      <c r="RRO129" s="5"/>
      <c r="RRP129" s="5"/>
      <c r="RRQ129" s="5"/>
      <c r="RRR129" s="5"/>
      <c r="RRS129" s="5"/>
      <c r="RRT129" s="5"/>
      <c r="RRU129" s="5"/>
      <c r="RRV129" s="5"/>
      <c r="RRW129" s="5"/>
      <c r="RRX129" s="5"/>
      <c r="RRY129" s="5"/>
      <c r="RRZ129" s="5"/>
      <c r="RSA129" s="5"/>
      <c r="RSB129" s="5"/>
      <c r="RSC129" s="5"/>
      <c r="RSD129" s="5"/>
      <c r="RSE129" s="5"/>
      <c r="RSF129" s="5"/>
      <c r="RSG129" s="5"/>
      <c r="RSH129" s="5"/>
      <c r="RSI129" s="5"/>
      <c r="RSJ129" s="5"/>
      <c r="RSK129" s="5"/>
      <c r="RSL129" s="5"/>
      <c r="RSM129" s="5"/>
      <c r="RSN129" s="5"/>
      <c r="RSO129" s="5"/>
      <c r="RSP129" s="5"/>
      <c r="RSQ129" s="5"/>
      <c r="RSR129" s="5"/>
      <c r="RSS129" s="5"/>
      <c r="RST129" s="5"/>
      <c r="RSU129" s="5"/>
      <c r="RSV129" s="5"/>
      <c r="RSW129" s="5"/>
      <c r="RSX129" s="5"/>
      <c r="RSY129" s="5"/>
      <c r="RSZ129" s="5"/>
      <c r="RTA129" s="5"/>
      <c r="RTB129" s="5"/>
      <c r="RTC129" s="5"/>
      <c r="RTD129" s="5"/>
      <c r="RTE129" s="5"/>
      <c r="RTF129" s="5"/>
      <c r="RTG129" s="5"/>
      <c r="RTH129" s="5"/>
      <c r="RTI129" s="5"/>
      <c r="RTJ129" s="5"/>
      <c r="RTK129" s="5"/>
      <c r="RTL129" s="5"/>
      <c r="RTM129" s="5"/>
      <c r="RTN129" s="5"/>
      <c r="RTO129" s="5"/>
      <c r="RTP129" s="5"/>
      <c r="RTQ129" s="5"/>
      <c r="RTR129" s="5"/>
      <c r="RTS129" s="5"/>
      <c r="RTT129" s="5"/>
      <c r="RTU129" s="5"/>
      <c r="RTV129" s="5"/>
      <c r="RTW129" s="5"/>
      <c r="RTX129" s="5"/>
      <c r="RTY129" s="5"/>
      <c r="RTZ129" s="5"/>
      <c r="RUA129" s="5"/>
      <c r="RUB129" s="5"/>
      <c r="RUC129" s="5"/>
      <c r="RUD129" s="5"/>
      <c r="RUE129" s="5"/>
      <c r="RUF129" s="5"/>
      <c r="RUG129" s="5"/>
      <c r="RUH129" s="5"/>
      <c r="RUI129" s="5"/>
      <c r="RUJ129" s="5"/>
      <c r="RUK129" s="5"/>
      <c r="RUL129" s="5"/>
      <c r="RUM129" s="5"/>
      <c r="RUN129" s="5"/>
      <c r="RUO129" s="5"/>
      <c r="RUP129" s="5"/>
      <c r="RUQ129" s="5"/>
      <c r="RUR129" s="5"/>
      <c r="RUS129" s="5"/>
      <c r="RUT129" s="5"/>
      <c r="RUU129" s="5"/>
      <c r="RUV129" s="5"/>
      <c r="RUW129" s="5"/>
      <c r="RUX129" s="5"/>
      <c r="RUY129" s="5"/>
      <c r="RUZ129" s="5"/>
      <c r="RVA129" s="5"/>
      <c r="RVB129" s="5"/>
      <c r="RVC129" s="5"/>
      <c r="RVD129" s="5"/>
      <c r="RVE129" s="5"/>
      <c r="RVF129" s="5"/>
      <c r="RVG129" s="5"/>
      <c r="RVH129" s="5"/>
      <c r="RVI129" s="5"/>
      <c r="RVJ129" s="5"/>
      <c r="RVK129" s="5"/>
      <c r="RVL129" s="5"/>
      <c r="RVM129" s="5"/>
      <c r="RVN129" s="5"/>
      <c r="RVO129" s="5"/>
      <c r="RVP129" s="5"/>
      <c r="RVQ129" s="5"/>
      <c r="RVR129" s="5"/>
      <c r="RVS129" s="5"/>
      <c r="RVT129" s="5"/>
      <c r="RVU129" s="5"/>
      <c r="RVV129" s="5"/>
      <c r="RVW129" s="5"/>
      <c r="RVX129" s="5"/>
      <c r="RVY129" s="5"/>
      <c r="RVZ129" s="5"/>
      <c r="RWA129" s="5"/>
      <c r="RWB129" s="5"/>
      <c r="RWC129" s="5"/>
      <c r="RWD129" s="5"/>
      <c r="RWE129" s="5"/>
      <c r="RWF129" s="5"/>
      <c r="RWG129" s="5"/>
      <c r="RWH129" s="5"/>
      <c r="RWI129" s="5"/>
      <c r="RWJ129" s="5"/>
      <c r="RWK129" s="5"/>
      <c r="RWL129" s="5"/>
      <c r="RWM129" s="5"/>
      <c r="RWN129" s="5"/>
      <c r="RWO129" s="5"/>
      <c r="RWP129" s="5"/>
      <c r="RWQ129" s="5"/>
      <c r="RWR129" s="5"/>
      <c r="RWS129" s="5"/>
      <c r="RWT129" s="5"/>
      <c r="RWU129" s="5"/>
      <c r="RWV129" s="5"/>
      <c r="RWW129" s="5"/>
      <c r="RWX129" s="5"/>
      <c r="RWY129" s="5"/>
      <c r="RWZ129" s="5"/>
      <c r="RXA129" s="5"/>
      <c r="RXB129" s="5"/>
      <c r="RXC129" s="5"/>
      <c r="RXD129" s="5"/>
      <c r="RXE129" s="5"/>
      <c r="RXF129" s="5"/>
      <c r="RXG129" s="5"/>
      <c r="RXH129" s="5"/>
      <c r="RXI129" s="5"/>
      <c r="RXJ129" s="5"/>
      <c r="RXK129" s="5"/>
      <c r="RXL129" s="5"/>
      <c r="RXM129" s="5"/>
      <c r="RXN129" s="5"/>
      <c r="RXO129" s="5"/>
      <c r="RXP129" s="5"/>
      <c r="RXQ129" s="5"/>
      <c r="RXR129" s="5"/>
      <c r="RXS129" s="5"/>
      <c r="RXT129" s="5"/>
      <c r="RXU129" s="5"/>
      <c r="RXV129" s="5"/>
      <c r="RXW129" s="5"/>
      <c r="RXX129" s="5"/>
      <c r="RXY129" s="5"/>
      <c r="RXZ129" s="5"/>
      <c r="RYA129" s="5"/>
      <c r="RYB129" s="5"/>
      <c r="RYC129" s="5"/>
      <c r="RYD129" s="5"/>
      <c r="RYE129" s="5"/>
      <c r="RYF129" s="5"/>
      <c r="RYG129" s="5"/>
      <c r="RYH129" s="5"/>
      <c r="RYI129" s="5"/>
      <c r="RYJ129" s="5"/>
      <c r="RYK129" s="5"/>
      <c r="RYL129" s="5"/>
      <c r="RYM129" s="5"/>
      <c r="RYN129" s="5"/>
      <c r="RYO129" s="5"/>
      <c r="RYP129" s="5"/>
      <c r="RYQ129" s="5"/>
      <c r="RYR129" s="5"/>
      <c r="RYS129" s="5"/>
      <c r="RYT129" s="5"/>
      <c r="RYU129" s="5"/>
      <c r="RYV129" s="5"/>
      <c r="RYW129" s="5"/>
      <c r="RYX129" s="5"/>
      <c r="RYY129" s="5"/>
      <c r="RYZ129" s="5"/>
      <c r="RZA129" s="5"/>
      <c r="RZB129" s="5"/>
      <c r="RZC129" s="5"/>
      <c r="RZD129" s="5"/>
      <c r="RZE129" s="5"/>
      <c r="RZF129" s="5"/>
      <c r="RZG129" s="5"/>
      <c r="RZH129" s="5"/>
      <c r="RZI129" s="5"/>
      <c r="RZJ129" s="5"/>
      <c r="RZK129" s="5"/>
      <c r="RZL129" s="5"/>
      <c r="RZM129" s="5"/>
      <c r="RZN129" s="5"/>
      <c r="RZO129" s="5"/>
      <c r="RZP129" s="5"/>
      <c r="RZQ129" s="5"/>
      <c r="RZR129" s="5"/>
      <c r="RZS129" s="5"/>
      <c r="RZT129" s="5"/>
      <c r="RZU129" s="5"/>
      <c r="RZV129" s="5"/>
      <c r="RZW129" s="5"/>
      <c r="RZX129" s="5"/>
      <c r="RZY129" s="5"/>
      <c r="RZZ129" s="5"/>
      <c r="SAA129" s="5"/>
      <c r="SAB129" s="5"/>
      <c r="SAC129" s="5"/>
      <c r="SAD129" s="5"/>
      <c r="SAE129" s="5"/>
      <c r="SAF129" s="5"/>
      <c r="SAG129" s="5"/>
      <c r="SAH129" s="5"/>
      <c r="SAI129" s="5"/>
      <c r="SAJ129" s="5"/>
      <c r="SAK129" s="5"/>
      <c r="SAL129" s="5"/>
      <c r="SAM129" s="5"/>
      <c r="SAN129" s="5"/>
      <c r="SAO129" s="5"/>
      <c r="SAP129" s="5"/>
      <c r="SAQ129" s="5"/>
      <c r="SAR129" s="5"/>
      <c r="SAS129" s="5"/>
      <c r="SAT129" s="5"/>
      <c r="SAU129" s="5"/>
      <c r="SAV129" s="5"/>
      <c r="SAW129" s="5"/>
      <c r="SAX129" s="5"/>
      <c r="SAY129" s="5"/>
      <c r="SAZ129" s="5"/>
      <c r="SBA129" s="5"/>
      <c r="SBB129" s="5"/>
      <c r="SBC129" s="5"/>
      <c r="SBD129" s="5"/>
      <c r="SBE129" s="5"/>
      <c r="SBF129" s="5"/>
      <c r="SBG129" s="5"/>
      <c r="SBH129" s="5"/>
      <c r="SBI129" s="5"/>
      <c r="SBJ129" s="5"/>
      <c r="SBK129" s="5"/>
      <c r="SBL129" s="5"/>
      <c r="SBM129" s="5"/>
      <c r="SBN129" s="5"/>
      <c r="SBO129" s="5"/>
      <c r="SBP129" s="5"/>
      <c r="SBQ129" s="5"/>
      <c r="SBR129" s="5"/>
      <c r="SBS129" s="5"/>
      <c r="SBT129" s="5"/>
      <c r="SBU129" s="5"/>
      <c r="SBV129" s="5"/>
      <c r="SBW129" s="5"/>
      <c r="SBX129" s="5"/>
      <c r="SBY129" s="5"/>
      <c r="SBZ129" s="5"/>
      <c r="SCA129" s="5"/>
      <c r="SCB129" s="5"/>
      <c r="SCC129" s="5"/>
      <c r="SCD129" s="5"/>
      <c r="SCE129" s="5"/>
      <c r="SCF129" s="5"/>
      <c r="SCG129" s="5"/>
      <c r="SCH129" s="5"/>
      <c r="SCI129" s="5"/>
      <c r="SCJ129" s="5"/>
      <c r="SCK129" s="5"/>
      <c r="SCL129" s="5"/>
      <c r="SCM129" s="5"/>
      <c r="SCN129" s="5"/>
      <c r="SCO129" s="5"/>
      <c r="SCP129" s="5"/>
      <c r="SCQ129" s="5"/>
      <c r="SCR129" s="5"/>
      <c r="SCS129" s="5"/>
      <c r="SCT129" s="5"/>
      <c r="SCU129" s="5"/>
      <c r="SCV129" s="5"/>
      <c r="SCW129" s="5"/>
      <c r="SCX129" s="5"/>
      <c r="SCY129" s="5"/>
      <c r="SCZ129" s="5"/>
      <c r="SDA129" s="5"/>
      <c r="SDB129" s="5"/>
      <c r="SDC129" s="5"/>
      <c r="SDD129" s="5"/>
      <c r="SDE129" s="5"/>
      <c r="SDF129" s="5"/>
      <c r="SDG129" s="5"/>
      <c r="SDH129" s="5"/>
      <c r="SDI129" s="5"/>
      <c r="SDJ129" s="5"/>
      <c r="SDK129" s="5"/>
      <c r="SDL129" s="5"/>
      <c r="SDM129" s="5"/>
      <c r="SDN129" s="5"/>
      <c r="SDO129" s="5"/>
      <c r="SDP129" s="5"/>
      <c r="SDQ129" s="5"/>
      <c r="SDR129" s="5"/>
      <c r="SDS129" s="5"/>
      <c r="SDT129" s="5"/>
      <c r="SDU129" s="5"/>
      <c r="SDV129" s="5"/>
      <c r="SDW129" s="5"/>
      <c r="SDX129" s="5"/>
      <c r="SDY129" s="5"/>
      <c r="SDZ129" s="5"/>
      <c r="SEA129" s="5"/>
      <c r="SEB129" s="5"/>
      <c r="SEC129" s="5"/>
      <c r="SED129" s="5"/>
      <c r="SEE129" s="5"/>
      <c r="SEF129" s="5"/>
      <c r="SEG129" s="5"/>
      <c r="SEH129" s="5"/>
      <c r="SEI129" s="5"/>
      <c r="SEJ129" s="5"/>
      <c r="SEK129" s="5"/>
      <c r="SEL129" s="5"/>
      <c r="SEM129" s="5"/>
      <c r="SEN129" s="5"/>
      <c r="SEO129" s="5"/>
      <c r="SEP129" s="5"/>
      <c r="SEQ129" s="5"/>
      <c r="SER129" s="5"/>
      <c r="SES129" s="5"/>
      <c r="SET129" s="5"/>
      <c r="SEU129" s="5"/>
      <c r="SEV129" s="5"/>
      <c r="SEW129" s="5"/>
      <c r="SEX129" s="5"/>
      <c r="SEY129" s="5"/>
      <c r="SEZ129" s="5"/>
      <c r="SFA129" s="5"/>
      <c r="SFB129" s="5"/>
      <c r="SFC129" s="5"/>
      <c r="SFD129" s="5"/>
      <c r="SFE129" s="5"/>
      <c r="SFF129" s="5"/>
      <c r="SFG129" s="5"/>
      <c r="SFH129" s="5"/>
      <c r="SFI129" s="5"/>
      <c r="SFJ129" s="5"/>
      <c r="SFK129" s="5"/>
      <c r="SFL129" s="5"/>
      <c r="SFM129" s="5"/>
      <c r="SFN129" s="5"/>
      <c r="SFO129" s="5"/>
      <c r="SFP129" s="5"/>
      <c r="SFQ129" s="5"/>
      <c r="SFR129" s="5"/>
      <c r="SFS129" s="5"/>
      <c r="SFT129" s="5"/>
      <c r="SFU129" s="5"/>
      <c r="SFV129" s="5"/>
      <c r="SFW129" s="5"/>
      <c r="SFX129" s="5"/>
      <c r="SFY129" s="5"/>
      <c r="SFZ129" s="5"/>
      <c r="SGA129" s="5"/>
      <c r="SGB129" s="5"/>
      <c r="SGC129" s="5"/>
      <c r="SGD129" s="5"/>
      <c r="SGE129" s="5"/>
      <c r="SGF129" s="5"/>
      <c r="SGG129" s="5"/>
      <c r="SGH129" s="5"/>
      <c r="SGI129" s="5"/>
      <c r="SGJ129" s="5"/>
      <c r="SGK129" s="5"/>
      <c r="SGL129" s="5"/>
      <c r="SGM129" s="5"/>
      <c r="SGN129" s="5"/>
      <c r="SGO129" s="5"/>
      <c r="SGP129" s="5"/>
      <c r="SGQ129" s="5"/>
      <c r="SGR129" s="5"/>
      <c r="SGS129" s="5"/>
      <c r="SGT129" s="5"/>
      <c r="SGU129" s="5"/>
      <c r="SGV129" s="5"/>
      <c r="SGW129" s="5"/>
      <c r="SGX129" s="5"/>
      <c r="SGY129" s="5"/>
      <c r="SGZ129" s="5"/>
      <c r="SHA129" s="5"/>
      <c r="SHB129" s="5"/>
      <c r="SHC129" s="5"/>
      <c r="SHD129" s="5"/>
      <c r="SHE129" s="5"/>
      <c r="SHF129" s="5"/>
      <c r="SHG129" s="5"/>
      <c r="SHH129" s="5"/>
      <c r="SHI129" s="5"/>
      <c r="SHJ129" s="5"/>
      <c r="SHK129" s="5"/>
      <c r="SHL129" s="5"/>
      <c r="SHM129" s="5"/>
      <c r="SHN129" s="5"/>
      <c r="SHO129" s="5"/>
      <c r="SHP129" s="5"/>
      <c r="SHQ129" s="5"/>
      <c r="SHR129" s="5"/>
      <c r="SHS129" s="5"/>
      <c r="SHT129" s="5"/>
      <c r="SHU129" s="5"/>
      <c r="SHV129" s="5"/>
      <c r="SHW129" s="5"/>
      <c r="SHX129" s="5"/>
      <c r="SHY129" s="5"/>
      <c r="SHZ129" s="5"/>
      <c r="SIA129" s="5"/>
      <c r="SIB129" s="5"/>
      <c r="SIC129" s="5"/>
      <c r="SID129" s="5"/>
      <c r="SIE129" s="5"/>
      <c r="SIF129" s="5"/>
      <c r="SIG129" s="5"/>
      <c r="SIH129" s="5"/>
      <c r="SII129" s="5"/>
      <c r="SIJ129" s="5"/>
      <c r="SIK129" s="5"/>
      <c r="SIL129" s="5"/>
      <c r="SIM129" s="5"/>
      <c r="SIN129" s="5"/>
      <c r="SIO129" s="5"/>
      <c r="SIP129" s="5"/>
      <c r="SIQ129" s="5"/>
      <c r="SIR129" s="5"/>
      <c r="SIS129" s="5"/>
      <c r="SIT129" s="5"/>
      <c r="SIU129" s="5"/>
      <c r="SIV129" s="5"/>
      <c r="SIW129" s="5"/>
      <c r="SIX129" s="5"/>
      <c r="SIY129" s="5"/>
      <c r="SIZ129" s="5"/>
      <c r="SJA129" s="5"/>
      <c r="SJB129" s="5"/>
      <c r="SJC129" s="5"/>
      <c r="SJD129" s="5"/>
      <c r="SJE129" s="5"/>
      <c r="SJF129" s="5"/>
      <c r="SJG129" s="5"/>
      <c r="SJH129" s="5"/>
      <c r="SJI129" s="5"/>
      <c r="SJJ129" s="5"/>
      <c r="SJK129" s="5"/>
      <c r="SJL129" s="5"/>
      <c r="SJM129" s="5"/>
      <c r="SJN129" s="5"/>
      <c r="SJO129" s="5"/>
      <c r="SJP129" s="5"/>
      <c r="SJQ129" s="5"/>
      <c r="SJR129" s="5"/>
      <c r="SJS129" s="5"/>
      <c r="SJT129" s="5"/>
      <c r="SJU129" s="5"/>
      <c r="SJV129" s="5"/>
      <c r="SJW129" s="5"/>
      <c r="SJX129" s="5"/>
      <c r="SJY129" s="5"/>
      <c r="SJZ129" s="5"/>
      <c r="SKA129" s="5"/>
      <c r="SKB129" s="5"/>
      <c r="SKC129" s="5"/>
      <c r="SKD129" s="5"/>
      <c r="SKE129" s="5"/>
      <c r="SKF129" s="5"/>
      <c r="SKG129" s="5"/>
      <c r="SKH129" s="5"/>
      <c r="SKI129" s="5"/>
      <c r="SKJ129" s="5"/>
      <c r="SKK129" s="5"/>
      <c r="SKL129" s="5"/>
      <c r="SKM129" s="5"/>
      <c r="SKN129" s="5"/>
      <c r="SKO129" s="5"/>
      <c r="SKP129" s="5"/>
      <c r="SKQ129" s="5"/>
      <c r="SKR129" s="5"/>
      <c r="SKS129" s="5"/>
      <c r="SKT129" s="5"/>
      <c r="SKU129" s="5"/>
      <c r="SKV129" s="5"/>
      <c r="SKW129" s="5"/>
      <c r="SKX129" s="5"/>
      <c r="SKY129" s="5"/>
      <c r="SKZ129" s="5"/>
      <c r="SLA129" s="5"/>
      <c r="SLB129" s="5"/>
      <c r="SLC129" s="5"/>
      <c r="SLD129" s="5"/>
      <c r="SLE129" s="5"/>
      <c r="SLF129" s="5"/>
      <c r="SLG129" s="5"/>
      <c r="SLH129" s="5"/>
      <c r="SLI129" s="5"/>
      <c r="SLJ129" s="5"/>
      <c r="SLK129" s="5"/>
      <c r="SLL129" s="5"/>
      <c r="SLM129" s="5"/>
      <c r="SLN129" s="5"/>
      <c r="SLO129" s="5"/>
      <c r="SLP129" s="5"/>
      <c r="SLQ129" s="5"/>
      <c r="SLR129" s="5"/>
      <c r="SLS129" s="5"/>
      <c r="SLT129" s="5"/>
      <c r="SLU129" s="5"/>
      <c r="SLV129" s="5"/>
      <c r="SLW129" s="5"/>
      <c r="SLX129" s="5"/>
      <c r="SLY129" s="5"/>
      <c r="SLZ129" s="5"/>
      <c r="SMA129" s="5"/>
      <c r="SMB129" s="5"/>
      <c r="SMC129" s="5"/>
      <c r="SMD129" s="5"/>
      <c r="SME129" s="5"/>
      <c r="SMF129" s="5"/>
      <c r="SMG129" s="5"/>
      <c r="SMH129" s="5"/>
      <c r="SMI129" s="5"/>
      <c r="SMJ129" s="5"/>
      <c r="SMK129" s="5"/>
      <c r="SML129" s="5"/>
      <c r="SMM129" s="5"/>
      <c r="SMN129" s="5"/>
      <c r="SMO129" s="5"/>
      <c r="SMP129" s="5"/>
      <c r="SMQ129" s="5"/>
      <c r="SMR129" s="5"/>
      <c r="SMS129" s="5"/>
      <c r="SMT129" s="5"/>
      <c r="SMU129" s="5"/>
      <c r="SMV129" s="5"/>
      <c r="SMW129" s="5"/>
      <c r="SMX129" s="5"/>
      <c r="SMY129" s="5"/>
      <c r="SMZ129" s="5"/>
      <c r="SNA129" s="5"/>
      <c r="SNB129" s="5"/>
      <c r="SNC129" s="5"/>
      <c r="SND129" s="5"/>
      <c r="SNE129" s="5"/>
      <c r="SNF129" s="5"/>
      <c r="SNG129" s="5"/>
      <c r="SNH129" s="5"/>
      <c r="SNI129" s="5"/>
      <c r="SNJ129" s="5"/>
      <c r="SNK129" s="5"/>
      <c r="SNL129" s="5"/>
      <c r="SNM129" s="5"/>
      <c r="SNN129" s="5"/>
      <c r="SNO129" s="5"/>
      <c r="SNP129" s="5"/>
      <c r="SNQ129" s="5"/>
      <c r="SNR129" s="5"/>
      <c r="SNS129" s="5"/>
      <c r="SNT129" s="5"/>
      <c r="SNU129" s="5"/>
      <c r="SNV129" s="5"/>
      <c r="SNW129" s="5"/>
      <c r="SNX129" s="5"/>
      <c r="SNY129" s="5"/>
      <c r="SNZ129" s="5"/>
      <c r="SOA129" s="5"/>
      <c r="SOB129" s="5"/>
      <c r="SOC129" s="5"/>
      <c r="SOD129" s="5"/>
      <c r="SOE129" s="5"/>
      <c r="SOF129" s="5"/>
      <c r="SOG129" s="5"/>
      <c r="SOH129" s="5"/>
      <c r="SOI129" s="5"/>
      <c r="SOJ129" s="5"/>
      <c r="SOK129" s="5"/>
      <c r="SOL129" s="5"/>
      <c r="SOM129" s="5"/>
      <c r="SON129" s="5"/>
      <c r="SOO129" s="5"/>
      <c r="SOP129" s="5"/>
      <c r="SOQ129" s="5"/>
      <c r="SOR129" s="5"/>
      <c r="SOS129" s="5"/>
      <c r="SOT129" s="5"/>
      <c r="SOU129" s="5"/>
      <c r="SOV129" s="5"/>
      <c r="SOW129" s="5"/>
      <c r="SOX129" s="5"/>
      <c r="SOY129" s="5"/>
      <c r="SOZ129" s="5"/>
      <c r="SPA129" s="5"/>
      <c r="SPB129" s="5"/>
      <c r="SPC129" s="5"/>
      <c r="SPD129" s="5"/>
      <c r="SPE129" s="5"/>
      <c r="SPF129" s="5"/>
      <c r="SPG129" s="5"/>
      <c r="SPH129" s="5"/>
      <c r="SPI129" s="5"/>
      <c r="SPJ129" s="5"/>
      <c r="SPK129" s="5"/>
      <c r="SPL129" s="5"/>
      <c r="SPM129" s="5"/>
      <c r="SPN129" s="5"/>
      <c r="SPO129" s="5"/>
      <c r="SPP129" s="5"/>
      <c r="SPQ129" s="5"/>
      <c r="SPR129" s="5"/>
      <c r="SPS129" s="5"/>
      <c r="SPT129" s="5"/>
      <c r="SPU129" s="5"/>
      <c r="SPV129" s="5"/>
      <c r="SPW129" s="5"/>
      <c r="SPX129" s="5"/>
      <c r="SPY129" s="5"/>
      <c r="SPZ129" s="5"/>
      <c r="SQA129" s="5"/>
      <c r="SQB129" s="5"/>
      <c r="SQC129" s="5"/>
      <c r="SQD129" s="5"/>
      <c r="SQE129" s="5"/>
      <c r="SQF129" s="5"/>
      <c r="SQG129" s="5"/>
      <c r="SQH129" s="5"/>
      <c r="SQI129" s="5"/>
      <c r="SQJ129" s="5"/>
      <c r="SQK129" s="5"/>
      <c r="SQL129" s="5"/>
      <c r="SQM129" s="5"/>
      <c r="SQN129" s="5"/>
      <c r="SQO129" s="5"/>
      <c r="SQP129" s="5"/>
      <c r="SQQ129" s="5"/>
      <c r="SQR129" s="5"/>
      <c r="SQS129" s="5"/>
      <c r="SQT129" s="5"/>
      <c r="SQU129" s="5"/>
      <c r="SQV129" s="5"/>
      <c r="SQW129" s="5"/>
      <c r="SQX129" s="5"/>
      <c r="SQY129" s="5"/>
      <c r="SQZ129" s="5"/>
      <c r="SRA129" s="5"/>
      <c r="SRB129" s="5"/>
      <c r="SRC129" s="5"/>
      <c r="SRD129" s="5"/>
      <c r="SRE129" s="5"/>
      <c r="SRF129" s="5"/>
      <c r="SRG129" s="5"/>
      <c r="SRH129" s="5"/>
      <c r="SRI129" s="5"/>
      <c r="SRJ129" s="5"/>
      <c r="SRK129" s="5"/>
      <c r="SRL129" s="5"/>
      <c r="SRM129" s="5"/>
      <c r="SRN129" s="5"/>
      <c r="SRO129" s="5"/>
      <c r="SRP129" s="5"/>
      <c r="SRQ129" s="5"/>
      <c r="SRR129" s="5"/>
      <c r="SRS129" s="5"/>
      <c r="SRT129" s="5"/>
      <c r="SRU129" s="5"/>
      <c r="SRV129" s="5"/>
      <c r="SRW129" s="5"/>
      <c r="SRX129" s="5"/>
      <c r="SRY129" s="5"/>
      <c r="SRZ129" s="5"/>
      <c r="SSA129" s="5"/>
      <c r="SSB129" s="5"/>
      <c r="SSC129" s="5"/>
      <c r="SSD129" s="5"/>
      <c r="SSE129" s="5"/>
      <c r="SSF129" s="5"/>
      <c r="SSG129" s="5"/>
      <c r="SSH129" s="5"/>
      <c r="SSI129" s="5"/>
      <c r="SSJ129" s="5"/>
      <c r="SSK129" s="5"/>
      <c r="SSL129" s="5"/>
      <c r="SSM129" s="5"/>
      <c r="SSN129" s="5"/>
      <c r="SSO129" s="5"/>
      <c r="SSP129" s="5"/>
      <c r="SSQ129" s="5"/>
      <c r="SSR129" s="5"/>
      <c r="SSS129" s="5"/>
      <c r="SST129" s="5"/>
      <c r="SSU129" s="5"/>
      <c r="SSV129" s="5"/>
      <c r="SSW129" s="5"/>
      <c r="SSX129" s="5"/>
      <c r="SSY129" s="5"/>
      <c r="SSZ129" s="5"/>
      <c r="STA129" s="5"/>
      <c r="STB129" s="5"/>
      <c r="STC129" s="5"/>
      <c r="STD129" s="5"/>
      <c r="STE129" s="5"/>
      <c r="STF129" s="5"/>
      <c r="STG129" s="5"/>
      <c r="STH129" s="5"/>
      <c r="STI129" s="5"/>
      <c r="STJ129" s="5"/>
      <c r="STK129" s="5"/>
      <c r="STL129" s="5"/>
      <c r="STM129" s="5"/>
      <c r="STN129" s="5"/>
      <c r="STO129" s="5"/>
      <c r="STP129" s="5"/>
      <c r="STQ129" s="5"/>
      <c r="STR129" s="5"/>
      <c r="STS129" s="5"/>
      <c r="STT129" s="5"/>
      <c r="STU129" s="5"/>
      <c r="STV129" s="5"/>
      <c r="STW129" s="5"/>
      <c r="STX129" s="5"/>
      <c r="STY129" s="5"/>
      <c r="STZ129" s="5"/>
      <c r="SUA129" s="5"/>
      <c r="SUB129" s="5"/>
      <c r="SUC129" s="5"/>
      <c r="SUD129" s="5"/>
      <c r="SUE129" s="5"/>
      <c r="SUF129" s="5"/>
      <c r="SUG129" s="5"/>
      <c r="SUH129" s="5"/>
      <c r="SUI129" s="5"/>
      <c r="SUJ129" s="5"/>
      <c r="SUK129" s="5"/>
      <c r="SUL129" s="5"/>
      <c r="SUM129" s="5"/>
      <c r="SUN129" s="5"/>
      <c r="SUO129" s="5"/>
      <c r="SUP129" s="5"/>
      <c r="SUQ129" s="5"/>
      <c r="SUR129" s="5"/>
      <c r="SUS129" s="5"/>
      <c r="SUT129" s="5"/>
      <c r="SUU129" s="5"/>
      <c r="SUV129" s="5"/>
      <c r="SUW129" s="5"/>
      <c r="SUX129" s="5"/>
      <c r="SUY129" s="5"/>
      <c r="SUZ129" s="5"/>
      <c r="SVA129" s="5"/>
      <c r="SVB129" s="5"/>
      <c r="SVC129" s="5"/>
      <c r="SVD129" s="5"/>
      <c r="SVE129" s="5"/>
      <c r="SVF129" s="5"/>
      <c r="SVG129" s="5"/>
      <c r="SVH129" s="5"/>
      <c r="SVI129" s="5"/>
      <c r="SVJ129" s="5"/>
      <c r="SVK129" s="5"/>
      <c r="SVL129" s="5"/>
      <c r="SVM129" s="5"/>
      <c r="SVN129" s="5"/>
      <c r="SVO129" s="5"/>
      <c r="SVP129" s="5"/>
      <c r="SVQ129" s="5"/>
      <c r="SVR129" s="5"/>
      <c r="SVS129" s="5"/>
      <c r="SVT129" s="5"/>
      <c r="SVU129" s="5"/>
      <c r="SVV129" s="5"/>
      <c r="SVW129" s="5"/>
      <c r="SVX129" s="5"/>
      <c r="SVY129" s="5"/>
      <c r="SVZ129" s="5"/>
      <c r="SWA129" s="5"/>
      <c r="SWB129" s="5"/>
      <c r="SWC129" s="5"/>
      <c r="SWD129" s="5"/>
      <c r="SWE129" s="5"/>
      <c r="SWF129" s="5"/>
      <c r="SWG129" s="5"/>
      <c r="SWH129" s="5"/>
      <c r="SWI129" s="5"/>
      <c r="SWJ129" s="5"/>
      <c r="SWK129" s="5"/>
      <c r="SWL129" s="5"/>
      <c r="SWM129" s="5"/>
      <c r="SWN129" s="5"/>
      <c r="SWO129" s="5"/>
      <c r="SWP129" s="5"/>
      <c r="SWQ129" s="5"/>
      <c r="SWR129" s="5"/>
      <c r="SWS129" s="5"/>
      <c r="SWT129" s="5"/>
      <c r="SWU129" s="5"/>
      <c r="SWV129" s="5"/>
      <c r="SWW129" s="5"/>
      <c r="SWX129" s="5"/>
      <c r="SWY129" s="5"/>
      <c r="SWZ129" s="5"/>
      <c r="SXA129" s="5"/>
      <c r="SXB129" s="5"/>
      <c r="SXC129" s="5"/>
      <c r="SXD129" s="5"/>
      <c r="SXE129" s="5"/>
      <c r="SXF129" s="5"/>
      <c r="SXG129" s="5"/>
      <c r="SXH129" s="5"/>
      <c r="SXI129" s="5"/>
      <c r="SXJ129" s="5"/>
      <c r="SXK129" s="5"/>
      <c r="SXL129" s="5"/>
      <c r="SXM129" s="5"/>
      <c r="SXN129" s="5"/>
      <c r="SXO129" s="5"/>
      <c r="SXP129" s="5"/>
      <c r="SXQ129" s="5"/>
      <c r="SXR129" s="5"/>
      <c r="SXS129" s="5"/>
      <c r="SXT129" s="5"/>
      <c r="SXU129" s="5"/>
      <c r="SXV129" s="5"/>
      <c r="SXW129" s="5"/>
      <c r="SXX129" s="5"/>
      <c r="SXY129" s="5"/>
      <c r="SXZ129" s="5"/>
      <c r="SYA129" s="5"/>
      <c r="SYB129" s="5"/>
      <c r="SYC129" s="5"/>
      <c r="SYD129" s="5"/>
      <c r="SYE129" s="5"/>
      <c r="SYF129" s="5"/>
      <c r="SYG129" s="5"/>
      <c r="SYH129" s="5"/>
      <c r="SYI129" s="5"/>
      <c r="SYJ129" s="5"/>
      <c r="SYK129" s="5"/>
      <c r="SYL129" s="5"/>
      <c r="SYM129" s="5"/>
      <c r="SYN129" s="5"/>
      <c r="SYO129" s="5"/>
      <c r="SYP129" s="5"/>
      <c r="SYQ129" s="5"/>
      <c r="SYR129" s="5"/>
      <c r="SYS129" s="5"/>
      <c r="SYT129" s="5"/>
      <c r="SYU129" s="5"/>
      <c r="SYV129" s="5"/>
      <c r="SYW129" s="5"/>
      <c r="SYX129" s="5"/>
      <c r="SYY129" s="5"/>
      <c r="SYZ129" s="5"/>
      <c r="SZA129" s="5"/>
      <c r="SZB129" s="5"/>
      <c r="SZC129" s="5"/>
      <c r="SZD129" s="5"/>
      <c r="SZE129" s="5"/>
      <c r="SZF129" s="5"/>
      <c r="SZG129" s="5"/>
      <c r="SZH129" s="5"/>
      <c r="SZI129" s="5"/>
      <c r="SZJ129" s="5"/>
      <c r="SZK129" s="5"/>
      <c r="SZL129" s="5"/>
      <c r="SZM129" s="5"/>
      <c r="SZN129" s="5"/>
      <c r="SZO129" s="5"/>
      <c r="SZP129" s="5"/>
      <c r="SZQ129" s="5"/>
      <c r="SZR129" s="5"/>
      <c r="SZS129" s="5"/>
      <c r="SZT129" s="5"/>
      <c r="SZU129" s="5"/>
      <c r="SZV129" s="5"/>
      <c r="SZW129" s="5"/>
      <c r="SZX129" s="5"/>
      <c r="SZY129" s="5"/>
      <c r="SZZ129" s="5"/>
      <c r="TAA129" s="5"/>
      <c r="TAB129" s="5"/>
      <c r="TAC129" s="5"/>
      <c r="TAD129" s="5"/>
      <c r="TAE129" s="5"/>
      <c r="TAF129" s="5"/>
      <c r="TAG129" s="5"/>
      <c r="TAH129" s="5"/>
      <c r="TAI129" s="5"/>
      <c r="TAJ129" s="5"/>
      <c r="TAK129" s="5"/>
      <c r="TAL129" s="5"/>
      <c r="TAM129" s="5"/>
      <c r="TAN129" s="5"/>
      <c r="TAO129" s="5"/>
      <c r="TAP129" s="5"/>
      <c r="TAQ129" s="5"/>
      <c r="TAR129" s="5"/>
      <c r="TAS129" s="5"/>
      <c r="TAT129" s="5"/>
      <c r="TAU129" s="5"/>
      <c r="TAV129" s="5"/>
      <c r="TAW129" s="5"/>
      <c r="TAX129" s="5"/>
      <c r="TAY129" s="5"/>
      <c r="TAZ129" s="5"/>
      <c r="TBA129" s="5"/>
      <c r="TBB129" s="5"/>
      <c r="TBC129" s="5"/>
      <c r="TBD129" s="5"/>
      <c r="TBE129" s="5"/>
      <c r="TBF129" s="5"/>
      <c r="TBG129" s="5"/>
      <c r="TBH129" s="5"/>
      <c r="TBI129" s="5"/>
      <c r="TBJ129" s="5"/>
      <c r="TBK129" s="5"/>
      <c r="TBL129" s="5"/>
      <c r="TBM129" s="5"/>
      <c r="TBN129" s="5"/>
      <c r="TBO129" s="5"/>
      <c r="TBP129" s="5"/>
      <c r="TBQ129" s="5"/>
      <c r="TBR129" s="5"/>
      <c r="TBS129" s="5"/>
      <c r="TBT129" s="5"/>
      <c r="TBU129" s="5"/>
      <c r="TBV129" s="5"/>
      <c r="TBW129" s="5"/>
      <c r="TBX129" s="5"/>
      <c r="TBY129" s="5"/>
      <c r="TBZ129" s="5"/>
      <c r="TCA129" s="5"/>
      <c r="TCB129" s="5"/>
      <c r="TCC129" s="5"/>
      <c r="TCD129" s="5"/>
      <c r="TCE129" s="5"/>
      <c r="TCF129" s="5"/>
      <c r="TCG129" s="5"/>
      <c r="TCH129" s="5"/>
      <c r="TCI129" s="5"/>
      <c r="TCJ129" s="5"/>
      <c r="TCK129" s="5"/>
      <c r="TCL129" s="5"/>
      <c r="TCM129" s="5"/>
      <c r="TCN129" s="5"/>
      <c r="TCO129" s="5"/>
      <c r="TCP129" s="5"/>
      <c r="TCQ129" s="5"/>
      <c r="TCR129" s="5"/>
      <c r="TCS129" s="5"/>
      <c r="TCT129" s="5"/>
      <c r="TCU129" s="5"/>
      <c r="TCV129" s="5"/>
      <c r="TCW129" s="5"/>
      <c r="TCX129" s="5"/>
      <c r="TCY129" s="5"/>
      <c r="TCZ129" s="5"/>
      <c r="TDA129" s="5"/>
      <c r="TDB129" s="5"/>
      <c r="TDC129" s="5"/>
      <c r="TDD129" s="5"/>
      <c r="TDE129" s="5"/>
      <c r="TDF129" s="5"/>
      <c r="TDG129" s="5"/>
      <c r="TDH129" s="5"/>
      <c r="TDI129" s="5"/>
      <c r="TDJ129" s="5"/>
      <c r="TDK129" s="5"/>
      <c r="TDL129" s="5"/>
      <c r="TDM129" s="5"/>
      <c r="TDN129" s="5"/>
      <c r="TDO129" s="5"/>
      <c r="TDP129" s="5"/>
      <c r="TDQ129" s="5"/>
      <c r="TDR129" s="5"/>
      <c r="TDS129" s="5"/>
      <c r="TDT129" s="5"/>
      <c r="TDU129" s="5"/>
      <c r="TDV129" s="5"/>
      <c r="TDW129" s="5"/>
      <c r="TDX129" s="5"/>
      <c r="TDY129" s="5"/>
      <c r="TDZ129" s="5"/>
      <c r="TEA129" s="5"/>
      <c r="TEB129" s="5"/>
      <c r="TEC129" s="5"/>
      <c r="TED129" s="5"/>
      <c r="TEE129" s="5"/>
      <c r="TEF129" s="5"/>
      <c r="TEG129" s="5"/>
      <c r="TEH129" s="5"/>
      <c r="TEI129" s="5"/>
      <c r="TEJ129" s="5"/>
      <c r="TEK129" s="5"/>
      <c r="TEL129" s="5"/>
      <c r="TEM129" s="5"/>
      <c r="TEN129" s="5"/>
      <c r="TEO129" s="5"/>
      <c r="TEP129" s="5"/>
      <c r="TEQ129" s="5"/>
      <c r="TER129" s="5"/>
      <c r="TES129" s="5"/>
      <c r="TET129" s="5"/>
      <c r="TEU129" s="5"/>
      <c r="TEV129" s="5"/>
      <c r="TEW129" s="5"/>
      <c r="TEX129" s="5"/>
      <c r="TEY129" s="5"/>
      <c r="TEZ129" s="5"/>
      <c r="TFA129" s="5"/>
      <c r="TFB129" s="5"/>
      <c r="TFC129" s="5"/>
      <c r="TFD129" s="5"/>
      <c r="TFE129" s="5"/>
      <c r="TFF129" s="5"/>
      <c r="TFG129" s="5"/>
      <c r="TFH129" s="5"/>
      <c r="TFI129" s="5"/>
      <c r="TFJ129" s="5"/>
      <c r="TFK129" s="5"/>
      <c r="TFL129" s="5"/>
      <c r="TFM129" s="5"/>
      <c r="TFN129" s="5"/>
      <c r="TFO129" s="5"/>
      <c r="TFP129" s="5"/>
      <c r="TFQ129" s="5"/>
      <c r="TFR129" s="5"/>
      <c r="TFS129" s="5"/>
      <c r="TFT129" s="5"/>
      <c r="TFU129" s="5"/>
      <c r="TFV129" s="5"/>
      <c r="TFW129" s="5"/>
      <c r="TFX129" s="5"/>
      <c r="TFY129" s="5"/>
      <c r="TFZ129" s="5"/>
      <c r="TGA129" s="5"/>
      <c r="TGB129" s="5"/>
      <c r="TGC129" s="5"/>
      <c r="TGD129" s="5"/>
      <c r="TGE129" s="5"/>
      <c r="TGF129" s="5"/>
      <c r="TGG129" s="5"/>
      <c r="TGH129" s="5"/>
      <c r="TGI129" s="5"/>
      <c r="TGJ129" s="5"/>
      <c r="TGK129" s="5"/>
      <c r="TGL129" s="5"/>
      <c r="TGM129" s="5"/>
      <c r="TGN129" s="5"/>
      <c r="TGO129" s="5"/>
      <c r="TGP129" s="5"/>
      <c r="TGQ129" s="5"/>
      <c r="TGR129" s="5"/>
      <c r="TGS129" s="5"/>
      <c r="TGT129" s="5"/>
      <c r="TGU129" s="5"/>
      <c r="TGV129" s="5"/>
      <c r="TGW129" s="5"/>
      <c r="TGX129" s="5"/>
      <c r="TGY129" s="5"/>
      <c r="TGZ129" s="5"/>
      <c r="THA129" s="5"/>
      <c r="THB129" s="5"/>
      <c r="THC129" s="5"/>
      <c r="THD129" s="5"/>
      <c r="THE129" s="5"/>
      <c r="THF129" s="5"/>
      <c r="THG129" s="5"/>
      <c r="THH129" s="5"/>
      <c r="THI129" s="5"/>
      <c r="THJ129" s="5"/>
      <c r="THK129" s="5"/>
      <c r="THL129" s="5"/>
      <c r="THM129" s="5"/>
      <c r="THN129" s="5"/>
      <c r="THO129" s="5"/>
      <c r="THP129" s="5"/>
      <c r="THQ129" s="5"/>
      <c r="THR129" s="5"/>
      <c r="THS129" s="5"/>
      <c r="THT129" s="5"/>
      <c r="THU129" s="5"/>
      <c r="THV129" s="5"/>
      <c r="THW129" s="5"/>
      <c r="THX129" s="5"/>
      <c r="THY129" s="5"/>
      <c r="THZ129" s="5"/>
      <c r="TIA129" s="5"/>
      <c r="TIB129" s="5"/>
      <c r="TIC129" s="5"/>
      <c r="TID129" s="5"/>
      <c r="TIE129" s="5"/>
      <c r="TIF129" s="5"/>
      <c r="TIG129" s="5"/>
      <c r="TIH129" s="5"/>
      <c r="TII129" s="5"/>
      <c r="TIJ129" s="5"/>
      <c r="TIK129" s="5"/>
      <c r="TIL129" s="5"/>
      <c r="TIM129" s="5"/>
      <c r="TIN129" s="5"/>
      <c r="TIO129" s="5"/>
      <c r="TIP129" s="5"/>
      <c r="TIQ129" s="5"/>
      <c r="TIR129" s="5"/>
      <c r="TIS129" s="5"/>
      <c r="TIT129" s="5"/>
      <c r="TIU129" s="5"/>
      <c r="TIV129" s="5"/>
      <c r="TIW129" s="5"/>
      <c r="TIX129" s="5"/>
      <c r="TIY129" s="5"/>
      <c r="TIZ129" s="5"/>
      <c r="TJA129" s="5"/>
      <c r="TJB129" s="5"/>
      <c r="TJC129" s="5"/>
      <c r="TJD129" s="5"/>
      <c r="TJE129" s="5"/>
      <c r="TJF129" s="5"/>
      <c r="TJG129" s="5"/>
      <c r="TJH129" s="5"/>
      <c r="TJI129" s="5"/>
      <c r="TJJ129" s="5"/>
      <c r="TJK129" s="5"/>
      <c r="TJL129" s="5"/>
      <c r="TJM129" s="5"/>
      <c r="TJN129" s="5"/>
      <c r="TJO129" s="5"/>
      <c r="TJP129" s="5"/>
      <c r="TJQ129" s="5"/>
      <c r="TJR129" s="5"/>
      <c r="TJS129" s="5"/>
      <c r="TJT129" s="5"/>
      <c r="TJU129" s="5"/>
      <c r="TJV129" s="5"/>
      <c r="TJW129" s="5"/>
      <c r="TJX129" s="5"/>
      <c r="TJY129" s="5"/>
      <c r="TJZ129" s="5"/>
      <c r="TKA129" s="5"/>
      <c r="TKB129" s="5"/>
      <c r="TKC129" s="5"/>
      <c r="TKD129" s="5"/>
      <c r="TKE129" s="5"/>
      <c r="TKF129" s="5"/>
      <c r="TKG129" s="5"/>
      <c r="TKH129" s="5"/>
      <c r="TKI129" s="5"/>
      <c r="TKJ129" s="5"/>
      <c r="TKK129" s="5"/>
      <c r="TKL129" s="5"/>
      <c r="TKM129" s="5"/>
      <c r="TKN129" s="5"/>
      <c r="TKO129" s="5"/>
      <c r="TKP129" s="5"/>
      <c r="TKQ129" s="5"/>
      <c r="TKR129" s="5"/>
      <c r="TKS129" s="5"/>
      <c r="TKT129" s="5"/>
      <c r="TKU129" s="5"/>
      <c r="TKV129" s="5"/>
      <c r="TKW129" s="5"/>
      <c r="TKX129" s="5"/>
      <c r="TKY129" s="5"/>
      <c r="TKZ129" s="5"/>
      <c r="TLA129" s="5"/>
      <c r="TLB129" s="5"/>
      <c r="TLC129" s="5"/>
      <c r="TLD129" s="5"/>
      <c r="TLE129" s="5"/>
      <c r="TLF129" s="5"/>
      <c r="TLG129" s="5"/>
      <c r="TLH129" s="5"/>
      <c r="TLI129" s="5"/>
      <c r="TLJ129" s="5"/>
      <c r="TLK129" s="5"/>
      <c r="TLL129" s="5"/>
      <c r="TLM129" s="5"/>
      <c r="TLN129" s="5"/>
      <c r="TLO129" s="5"/>
      <c r="TLP129" s="5"/>
      <c r="TLQ129" s="5"/>
      <c r="TLR129" s="5"/>
      <c r="TLS129" s="5"/>
      <c r="TLT129" s="5"/>
      <c r="TLU129" s="5"/>
      <c r="TLV129" s="5"/>
      <c r="TLW129" s="5"/>
      <c r="TLX129" s="5"/>
      <c r="TLY129" s="5"/>
      <c r="TLZ129" s="5"/>
      <c r="TMA129" s="5"/>
      <c r="TMB129" s="5"/>
      <c r="TMC129" s="5"/>
      <c r="TMD129" s="5"/>
      <c r="TME129" s="5"/>
      <c r="TMF129" s="5"/>
      <c r="TMG129" s="5"/>
      <c r="TMH129" s="5"/>
      <c r="TMI129" s="5"/>
      <c r="TMJ129" s="5"/>
      <c r="TMK129" s="5"/>
      <c r="TML129" s="5"/>
      <c r="TMM129" s="5"/>
      <c r="TMN129" s="5"/>
      <c r="TMO129" s="5"/>
      <c r="TMP129" s="5"/>
      <c r="TMQ129" s="5"/>
      <c r="TMR129" s="5"/>
      <c r="TMS129" s="5"/>
      <c r="TMT129" s="5"/>
      <c r="TMU129" s="5"/>
      <c r="TMV129" s="5"/>
      <c r="TMW129" s="5"/>
      <c r="TMX129" s="5"/>
      <c r="TMY129" s="5"/>
      <c r="TMZ129" s="5"/>
      <c r="TNA129" s="5"/>
      <c r="TNB129" s="5"/>
      <c r="TNC129" s="5"/>
      <c r="TND129" s="5"/>
      <c r="TNE129" s="5"/>
      <c r="TNF129" s="5"/>
      <c r="TNG129" s="5"/>
      <c r="TNH129" s="5"/>
      <c r="TNI129" s="5"/>
      <c r="TNJ129" s="5"/>
      <c r="TNK129" s="5"/>
      <c r="TNL129" s="5"/>
      <c r="TNM129" s="5"/>
      <c r="TNN129" s="5"/>
      <c r="TNO129" s="5"/>
      <c r="TNP129" s="5"/>
      <c r="TNQ129" s="5"/>
      <c r="TNR129" s="5"/>
      <c r="TNS129" s="5"/>
      <c r="TNT129" s="5"/>
      <c r="TNU129" s="5"/>
      <c r="TNV129" s="5"/>
      <c r="TNW129" s="5"/>
      <c r="TNX129" s="5"/>
      <c r="TNY129" s="5"/>
      <c r="TNZ129" s="5"/>
      <c r="TOA129" s="5"/>
      <c r="TOB129" s="5"/>
      <c r="TOC129" s="5"/>
      <c r="TOD129" s="5"/>
      <c r="TOE129" s="5"/>
      <c r="TOF129" s="5"/>
      <c r="TOG129" s="5"/>
      <c r="TOH129" s="5"/>
      <c r="TOI129" s="5"/>
      <c r="TOJ129" s="5"/>
      <c r="TOK129" s="5"/>
      <c r="TOL129" s="5"/>
      <c r="TOM129" s="5"/>
      <c r="TON129" s="5"/>
      <c r="TOO129" s="5"/>
      <c r="TOP129" s="5"/>
      <c r="TOQ129" s="5"/>
      <c r="TOR129" s="5"/>
      <c r="TOS129" s="5"/>
      <c r="TOT129" s="5"/>
      <c r="TOU129" s="5"/>
      <c r="TOV129" s="5"/>
      <c r="TOW129" s="5"/>
      <c r="TOX129" s="5"/>
      <c r="TOY129" s="5"/>
      <c r="TOZ129" s="5"/>
      <c r="TPA129" s="5"/>
      <c r="TPB129" s="5"/>
      <c r="TPC129" s="5"/>
      <c r="TPD129" s="5"/>
      <c r="TPE129" s="5"/>
      <c r="TPF129" s="5"/>
      <c r="TPG129" s="5"/>
      <c r="TPH129" s="5"/>
      <c r="TPI129" s="5"/>
      <c r="TPJ129" s="5"/>
      <c r="TPK129" s="5"/>
      <c r="TPL129" s="5"/>
      <c r="TPM129" s="5"/>
      <c r="TPN129" s="5"/>
      <c r="TPO129" s="5"/>
      <c r="TPP129" s="5"/>
      <c r="TPQ129" s="5"/>
      <c r="TPR129" s="5"/>
      <c r="TPS129" s="5"/>
      <c r="TPT129" s="5"/>
      <c r="TPU129" s="5"/>
      <c r="TPV129" s="5"/>
      <c r="TPW129" s="5"/>
      <c r="TPX129" s="5"/>
      <c r="TPY129" s="5"/>
      <c r="TPZ129" s="5"/>
      <c r="TQA129" s="5"/>
      <c r="TQB129" s="5"/>
      <c r="TQC129" s="5"/>
      <c r="TQD129" s="5"/>
      <c r="TQE129" s="5"/>
      <c r="TQF129" s="5"/>
      <c r="TQG129" s="5"/>
      <c r="TQH129" s="5"/>
      <c r="TQI129" s="5"/>
      <c r="TQJ129" s="5"/>
      <c r="TQK129" s="5"/>
      <c r="TQL129" s="5"/>
      <c r="TQM129" s="5"/>
      <c r="TQN129" s="5"/>
      <c r="TQO129" s="5"/>
      <c r="TQP129" s="5"/>
      <c r="TQQ129" s="5"/>
      <c r="TQR129" s="5"/>
      <c r="TQS129" s="5"/>
      <c r="TQT129" s="5"/>
      <c r="TQU129" s="5"/>
      <c r="TQV129" s="5"/>
      <c r="TQW129" s="5"/>
      <c r="TQX129" s="5"/>
      <c r="TQY129" s="5"/>
      <c r="TQZ129" s="5"/>
      <c r="TRA129" s="5"/>
      <c r="TRB129" s="5"/>
      <c r="TRC129" s="5"/>
      <c r="TRD129" s="5"/>
      <c r="TRE129" s="5"/>
      <c r="TRF129" s="5"/>
      <c r="TRG129" s="5"/>
      <c r="TRH129" s="5"/>
      <c r="TRI129" s="5"/>
      <c r="TRJ129" s="5"/>
      <c r="TRK129" s="5"/>
      <c r="TRL129" s="5"/>
      <c r="TRM129" s="5"/>
      <c r="TRN129" s="5"/>
      <c r="TRO129" s="5"/>
      <c r="TRP129" s="5"/>
      <c r="TRQ129" s="5"/>
      <c r="TRR129" s="5"/>
      <c r="TRS129" s="5"/>
      <c r="TRT129" s="5"/>
      <c r="TRU129" s="5"/>
      <c r="TRV129" s="5"/>
      <c r="TRW129" s="5"/>
      <c r="TRX129" s="5"/>
      <c r="TRY129" s="5"/>
      <c r="TRZ129" s="5"/>
      <c r="TSA129" s="5"/>
      <c r="TSB129" s="5"/>
      <c r="TSC129" s="5"/>
      <c r="TSD129" s="5"/>
      <c r="TSE129" s="5"/>
      <c r="TSF129" s="5"/>
      <c r="TSG129" s="5"/>
      <c r="TSH129" s="5"/>
      <c r="TSI129" s="5"/>
      <c r="TSJ129" s="5"/>
      <c r="TSK129" s="5"/>
      <c r="TSL129" s="5"/>
      <c r="TSM129" s="5"/>
      <c r="TSN129" s="5"/>
      <c r="TSO129" s="5"/>
      <c r="TSP129" s="5"/>
      <c r="TSQ129" s="5"/>
      <c r="TSR129" s="5"/>
      <c r="TSS129" s="5"/>
      <c r="TST129" s="5"/>
      <c r="TSU129" s="5"/>
      <c r="TSV129" s="5"/>
      <c r="TSW129" s="5"/>
      <c r="TSX129" s="5"/>
      <c r="TSY129" s="5"/>
      <c r="TSZ129" s="5"/>
      <c r="TTA129" s="5"/>
      <c r="TTB129" s="5"/>
      <c r="TTC129" s="5"/>
      <c r="TTD129" s="5"/>
      <c r="TTE129" s="5"/>
      <c r="TTF129" s="5"/>
      <c r="TTG129" s="5"/>
      <c r="TTH129" s="5"/>
      <c r="TTI129" s="5"/>
      <c r="TTJ129" s="5"/>
      <c r="TTK129" s="5"/>
      <c r="TTL129" s="5"/>
      <c r="TTM129" s="5"/>
      <c r="TTN129" s="5"/>
      <c r="TTO129" s="5"/>
      <c r="TTP129" s="5"/>
      <c r="TTQ129" s="5"/>
      <c r="TTR129" s="5"/>
      <c r="TTS129" s="5"/>
      <c r="TTT129" s="5"/>
      <c r="TTU129" s="5"/>
      <c r="TTV129" s="5"/>
      <c r="TTW129" s="5"/>
      <c r="TTX129" s="5"/>
      <c r="TTY129" s="5"/>
      <c r="TTZ129" s="5"/>
      <c r="TUA129" s="5"/>
      <c r="TUB129" s="5"/>
      <c r="TUC129" s="5"/>
      <c r="TUD129" s="5"/>
      <c r="TUE129" s="5"/>
      <c r="TUF129" s="5"/>
      <c r="TUG129" s="5"/>
      <c r="TUH129" s="5"/>
      <c r="TUI129" s="5"/>
      <c r="TUJ129" s="5"/>
      <c r="TUK129" s="5"/>
      <c r="TUL129" s="5"/>
      <c r="TUM129" s="5"/>
      <c r="TUN129" s="5"/>
      <c r="TUO129" s="5"/>
      <c r="TUP129" s="5"/>
      <c r="TUQ129" s="5"/>
      <c r="TUR129" s="5"/>
      <c r="TUS129" s="5"/>
      <c r="TUT129" s="5"/>
      <c r="TUU129" s="5"/>
      <c r="TUV129" s="5"/>
      <c r="TUW129" s="5"/>
      <c r="TUX129" s="5"/>
      <c r="TUY129" s="5"/>
      <c r="TUZ129" s="5"/>
      <c r="TVA129" s="5"/>
      <c r="TVB129" s="5"/>
      <c r="TVC129" s="5"/>
      <c r="TVD129" s="5"/>
      <c r="TVE129" s="5"/>
      <c r="TVF129" s="5"/>
      <c r="TVG129" s="5"/>
      <c r="TVH129" s="5"/>
      <c r="TVI129" s="5"/>
      <c r="TVJ129" s="5"/>
      <c r="TVK129" s="5"/>
      <c r="TVL129" s="5"/>
      <c r="TVM129" s="5"/>
      <c r="TVN129" s="5"/>
      <c r="TVO129" s="5"/>
      <c r="TVP129" s="5"/>
      <c r="TVQ129" s="5"/>
      <c r="TVR129" s="5"/>
      <c r="TVS129" s="5"/>
      <c r="TVT129" s="5"/>
      <c r="TVU129" s="5"/>
      <c r="TVV129" s="5"/>
      <c r="TVW129" s="5"/>
      <c r="TVX129" s="5"/>
      <c r="TVY129" s="5"/>
      <c r="TVZ129" s="5"/>
      <c r="TWA129" s="5"/>
      <c r="TWB129" s="5"/>
      <c r="TWC129" s="5"/>
      <c r="TWD129" s="5"/>
      <c r="TWE129" s="5"/>
      <c r="TWF129" s="5"/>
      <c r="TWG129" s="5"/>
      <c r="TWH129" s="5"/>
      <c r="TWI129" s="5"/>
      <c r="TWJ129" s="5"/>
      <c r="TWK129" s="5"/>
      <c r="TWL129" s="5"/>
      <c r="TWM129" s="5"/>
      <c r="TWN129" s="5"/>
      <c r="TWO129" s="5"/>
      <c r="TWP129" s="5"/>
      <c r="TWQ129" s="5"/>
      <c r="TWR129" s="5"/>
      <c r="TWS129" s="5"/>
      <c r="TWT129" s="5"/>
      <c r="TWU129" s="5"/>
      <c r="TWV129" s="5"/>
      <c r="TWW129" s="5"/>
      <c r="TWX129" s="5"/>
      <c r="TWY129" s="5"/>
      <c r="TWZ129" s="5"/>
      <c r="TXA129" s="5"/>
      <c r="TXB129" s="5"/>
      <c r="TXC129" s="5"/>
      <c r="TXD129" s="5"/>
      <c r="TXE129" s="5"/>
      <c r="TXF129" s="5"/>
      <c r="TXG129" s="5"/>
      <c r="TXH129" s="5"/>
      <c r="TXI129" s="5"/>
      <c r="TXJ129" s="5"/>
      <c r="TXK129" s="5"/>
      <c r="TXL129" s="5"/>
      <c r="TXM129" s="5"/>
      <c r="TXN129" s="5"/>
      <c r="TXO129" s="5"/>
      <c r="TXP129" s="5"/>
      <c r="TXQ129" s="5"/>
      <c r="TXR129" s="5"/>
      <c r="TXS129" s="5"/>
      <c r="TXT129" s="5"/>
      <c r="TXU129" s="5"/>
      <c r="TXV129" s="5"/>
      <c r="TXW129" s="5"/>
      <c r="TXX129" s="5"/>
      <c r="TXY129" s="5"/>
      <c r="TXZ129" s="5"/>
      <c r="TYA129" s="5"/>
      <c r="TYB129" s="5"/>
      <c r="TYC129" s="5"/>
      <c r="TYD129" s="5"/>
      <c r="TYE129" s="5"/>
      <c r="TYF129" s="5"/>
      <c r="TYG129" s="5"/>
      <c r="TYH129" s="5"/>
      <c r="TYI129" s="5"/>
      <c r="TYJ129" s="5"/>
      <c r="TYK129" s="5"/>
      <c r="TYL129" s="5"/>
      <c r="TYM129" s="5"/>
      <c r="TYN129" s="5"/>
      <c r="TYO129" s="5"/>
      <c r="TYP129" s="5"/>
      <c r="TYQ129" s="5"/>
      <c r="TYR129" s="5"/>
      <c r="TYS129" s="5"/>
      <c r="TYT129" s="5"/>
      <c r="TYU129" s="5"/>
      <c r="TYV129" s="5"/>
      <c r="TYW129" s="5"/>
      <c r="TYX129" s="5"/>
      <c r="TYY129" s="5"/>
      <c r="TYZ129" s="5"/>
      <c r="TZA129" s="5"/>
      <c r="TZB129" s="5"/>
      <c r="TZC129" s="5"/>
      <c r="TZD129" s="5"/>
      <c r="TZE129" s="5"/>
      <c r="TZF129" s="5"/>
      <c r="TZG129" s="5"/>
      <c r="TZH129" s="5"/>
      <c r="TZI129" s="5"/>
      <c r="TZJ129" s="5"/>
      <c r="TZK129" s="5"/>
      <c r="TZL129" s="5"/>
      <c r="TZM129" s="5"/>
      <c r="TZN129" s="5"/>
      <c r="TZO129" s="5"/>
      <c r="TZP129" s="5"/>
      <c r="TZQ129" s="5"/>
      <c r="TZR129" s="5"/>
      <c r="TZS129" s="5"/>
      <c r="TZT129" s="5"/>
      <c r="TZU129" s="5"/>
      <c r="TZV129" s="5"/>
      <c r="TZW129" s="5"/>
      <c r="TZX129" s="5"/>
      <c r="TZY129" s="5"/>
      <c r="TZZ129" s="5"/>
      <c r="UAA129" s="5"/>
      <c r="UAB129" s="5"/>
      <c r="UAC129" s="5"/>
      <c r="UAD129" s="5"/>
      <c r="UAE129" s="5"/>
      <c r="UAF129" s="5"/>
      <c r="UAG129" s="5"/>
      <c r="UAH129" s="5"/>
      <c r="UAI129" s="5"/>
      <c r="UAJ129" s="5"/>
      <c r="UAK129" s="5"/>
      <c r="UAL129" s="5"/>
      <c r="UAM129" s="5"/>
      <c r="UAN129" s="5"/>
      <c r="UAO129" s="5"/>
      <c r="UAP129" s="5"/>
      <c r="UAQ129" s="5"/>
      <c r="UAR129" s="5"/>
      <c r="UAS129" s="5"/>
      <c r="UAT129" s="5"/>
      <c r="UAU129" s="5"/>
      <c r="UAV129" s="5"/>
      <c r="UAW129" s="5"/>
      <c r="UAX129" s="5"/>
      <c r="UAY129" s="5"/>
      <c r="UAZ129" s="5"/>
      <c r="UBA129" s="5"/>
      <c r="UBB129" s="5"/>
      <c r="UBC129" s="5"/>
      <c r="UBD129" s="5"/>
      <c r="UBE129" s="5"/>
      <c r="UBF129" s="5"/>
      <c r="UBG129" s="5"/>
      <c r="UBH129" s="5"/>
      <c r="UBI129" s="5"/>
      <c r="UBJ129" s="5"/>
      <c r="UBK129" s="5"/>
      <c r="UBL129" s="5"/>
      <c r="UBM129" s="5"/>
      <c r="UBN129" s="5"/>
      <c r="UBO129" s="5"/>
      <c r="UBP129" s="5"/>
      <c r="UBQ129" s="5"/>
      <c r="UBR129" s="5"/>
      <c r="UBS129" s="5"/>
      <c r="UBT129" s="5"/>
      <c r="UBU129" s="5"/>
      <c r="UBV129" s="5"/>
      <c r="UBW129" s="5"/>
      <c r="UBX129" s="5"/>
      <c r="UBY129" s="5"/>
      <c r="UBZ129" s="5"/>
      <c r="UCA129" s="5"/>
      <c r="UCB129" s="5"/>
      <c r="UCC129" s="5"/>
      <c r="UCD129" s="5"/>
      <c r="UCE129" s="5"/>
      <c r="UCF129" s="5"/>
      <c r="UCG129" s="5"/>
      <c r="UCH129" s="5"/>
      <c r="UCI129" s="5"/>
      <c r="UCJ129" s="5"/>
      <c r="UCK129" s="5"/>
      <c r="UCL129" s="5"/>
      <c r="UCM129" s="5"/>
      <c r="UCN129" s="5"/>
      <c r="UCO129" s="5"/>
      <c r="UCP129" s="5"/>
      <c r="UCQ129" s="5"/>
      <c r="UCR129" s="5"/>
      <c r="UCS129" s="5"/>
      <c r="UCT129" s="5"/>
      <c r="UCU129" s="5"/>
      <c r="UCV129" s="5"/>
      <c r="UCW129" s="5"/>
      <c r="UCX129" s="5"/>
      <c r="UCY129" s="5"/>
      <c r="UCZ129" s="5"/>
      <c r="UDA129" s="5"/>
      <c r="UDB129" s="5"/>
      <c r="UDC129" s="5"/>
      <c r="UDD129" s="5"/>
      <c r="UDE129" s="5"/>
      <c r="UDF129" s="5"/>
      <c r="UDG129" s="5"/>
      <c r="UDH129" s="5"/>
      <c r="UDI129" s="5"/>
      <c r="UDJ129" s="5"/>
      <c r="UDK129" s="5"/>
      <c r="UDL129" s="5"/>
      <c r="UDM129" s="5"/>
      <c r="UDN129" s="5"/>
      <c r="UDO129" s="5"/>
      <c r="UDP129" s="5"/>
      <c r="UDQ129" s="5"/>
      <c r="UDR129" s="5"/>
      <c r="UDS129" s="5"/>
      <c r="UDT129" s="5"/>
      <c r="UDU129" s="5"/>
      <c r="UDV129" s="5"/>
      <c r="UDW129" s="5"/>
      <c r="UDX129" s="5"/>
      <c r="UDY129" s="5"/>
      <c r="UDZ129" s="5"/>
      <c r="UEA129" s="5"/>
      <c r="UEB129" s="5"/>
      <c r="UEC129" s="5"/>
      <c r="UED129" s="5"/>
      <c r="UEE129" s="5"/>
      <c r="UEF129" s="5"/>
      <c r="UEG129" s="5"/>
      <c r="UEH129" s="5"/>
      <c r="UEI129" s="5"/>
      <c r="UEJ129" s="5"/>
      <c r="UEK129" s="5"/>
      <c r="UEL129" s="5"/>
      <c r="UEM129" s="5"/>
      <c r="UEN129" s="5"/>
      <c r="UEO129" s="5"/>
      <c r="UEP129" s="5"/>
      <c r="UEQ129" s="5"/>
      <c r="UER129" s="5"/>
      <c r="UES129" s="5"/>
      <c r="UET129" s="5"/>
      <c r="UEU129" s="5"/>
      <c r="UEV129" s="5"/>
      <c r="UEW129" s="5"/>
      <c r="UEX129" s="5"/>
      <c r="UEY129" s="5"/>
      <c r="UEZ129" s="5"/>
      <c r="UFA129" s="5"/>
      <c r="UFB129" s="5"/>
      <c r="UFC129" s="5"/>
      <c r="UFD129" s="5"/>
      <c r="UFE129" s="5"/>
      <c r="UFF129" s="5"/>
      <c r="UFG129" s="5"/>
      <c r="UFH129" s="5"/>
      <c r="UFI129" s="5"/>
      <c r="UFJ129" s="5"/>
      <c r="UFK129" s="5"/>
      <c r="UFL129" s="5"/>
      <c r="UFM129" s="5"/>
      <c r="UFN129" s="5"/>
      <c r="UFO129" s="5"/>
      <c r="UFP129" s="5"/>
      <c r="UFQ129" s="5"/>
      <c r="UFR129" s="5"/>
      <c r="UFS129" s="5"/>
      <c r="UFT129" s="5"/>
      <c r="UFU129" s="5"/>
      <c r="UFV129" s="5"/>
      <c r="UFW129" s="5"/>
      <c r="UFX129" s="5"/>
      <c r="UFY129" s="5"/>
      <c r="UFZ129" s="5"/>
      <c r="UGA129" s="5"/>
      <c r="UGB129" s="5"/>
      <c r="UGC129" s="5"/>
      <c r="UGD129" s="5"/>
      <c r="UGE129" s="5"/>
      <c r="UGF129" s="5"/>
      <c r="UGG129" s="5"/>
      <c r="UGH129" s="5"/>
      <c r="UGI129" s="5"/>
      <c r="UGJ129" s="5"/>
      <c r="UGK129" s="5"/>
      <c r="UGL129" s="5"/>
      <c r="UGM129" s="5"/>
      <c r="UGN129" s="5"/>
      <c r="UGO129" s="5"/>
      <c r="UGP129" s="5"/>
      <c r="UGQ129" s="5"/>
      <c r="UGR129" s="5"/>
      <c r="UGS129" s="5"/>
      <c r="UGT129" s="5"/>
      <c r="UGU129" s="5"/>
      <c r="UGV129" s="5"/>
      <c r="UGW129" s="5"/>
      <c r="UGX129" s="5"/>
      <c r="UGY129" s="5"/>
      <c r="UGZ129" s="5"/>
      <c r="UHA129" s="5"/>
      <c r="UHB129" s="5"/>
      <c r="UHC129" s="5"/>
      <c r="UHD129" s="5"/>
      <c r="UHE129" s="5"/>
      <c r="UHF129" s="5"/>
      <c r="UHG129" s="5"/>
      <c r="UHH129" s="5"/>
      <c r="UHI129" s="5"/>
      <c r="UHJ129" s="5"/>
      <c r="UHK129" s="5"/>
      <c r="UHL129" s="5"/>
      <c r="UHM129" s="5"/>
      <c r="UHN129" s="5"/>
      <c r="UHO129" s="5"/>
      <c r="UHP129" s="5"/>
      <c r="UHQ129" s="5"/>
      <c r="UHR129" s="5"/>
      <c r="UHS129" s="5"/>
      <c r="UHT129" s="5"/>
      <c r="UHU129" s="5"/>
      <c r="UHV129" s="5"/>
      <c r="UHW129" s="5"/>
      <c r="UHX129" s="5"/>
      <c r="UHY129" s="5"/>
      <c r="UHZ129" s="5"/>
      <c r="UIA129" s="5"/>
      <c r="UIB129" s="5"/>
      <c r="UIC129" s="5"/>
      <c r="UID129" s="5"/>
      <c r="UIE129" s="5"/>
      <c r="UIF129" s="5"/>
      <c r="UIG129" s="5"/>
      <c r="UIH129" s="5"/>
      <c r="UII129" s="5"/>
      <c r="UIJ129" s="5"/>
      <c r="UIK129" s="5"/>
      <c r="UIL129" s="5"/>
      <c r="UIM129" s="5"/>
      <c r="UIN129" s="5"/>
      <c r="UIO129" s="5"/>
      <c r="UIP129" s="5"/>
      <c r="UIQ129" s="5"/>
      <c r="UIR129" s="5"/>
      <c r="UIS129" s="5"/>
      <c r="UIT129" s="5"/>
      <c r="UIU129" s="5"/>
      <c r="UIV129" s="5"/>
      <c r="UIW129" s="5"/>
      <c r="UIX129" s="5"/>
      <c r="UIY129" s="5"/>
      <c r="UIZ129" s="5"/>
      <c r="UJA129" s="5"/>
      <c r="UJB129" s="5"/>
      <c r="UJC129" s="5"/>
      <c r="UJD129" s="5"/>
      <c r="UJE129" s="5"/>
      <c r="UJF129" s="5"/>
      <c r="UJG129" s="5"/>
      <c r="UJH129" s="5"/>
      <c r="UJI129" s="5"/>
      <c r="UJJ129" s="5"/>
      <c r="UJK129" s="5"/>
      <c r="UJL129" s="5"/>
      <c r="UJM129" s="5"/>
      <c r="UJN129" s="5"/>
      <c r="UJO129" s="5"/>
      <c r="UJP129" s="5"/>
      <c r="UJQ129" s="5"/>
      <c r="UJR129" s="5"/>
      <c r="UJS129" s="5"/>
      <c r="UJT129" s="5"/>
      <c r="UJU129" s="5"/>
      <c r="UJV129" s="5"/>
      <c r="UJW129" s="5"/>
      <c r="UJX129" s="5"/>
      <c r="UJY129" s="5"/>
      <c r="UJZ129" s="5"/>
      <c r="UKA129" s="5"/>
      <c r="UKB129" s="5"/>
      <c r="UKC129" s="5"/>
      <c r="UKD129" s="5"/>
      <c r="UKE129" s="5"/>
      <c r="UKF129" s="5"/>
      <c r="UKG129" s="5"/>
      <c r="UKH129" s="5"/>
      <c r="UKI129" s="5"/>
      <c r="UKJ129" s="5"/>
      <c r="UKK129" s="5"/>
      <c r="UKL129" s="5"/>
      <c r="UKM129" s="5"/>
      <c r="UKN129" s="5"/>
      <c r="UKO129" s="5"/>
      <c r="UKP129" s="5"/>
      <c r="UKQ129" s="5"/>
      <c r="UKR129" s="5"/>
      <c r="UKS129" s="5"/>
      <c r="UKT129" s="5"/>
      <c r="UKU129" s="5"/>
      <c r="UKV129" s="5"/>
      <c r="UKW129" s="5"/>
      <c r="UKX129" s="5"/>
      <c r="UKY129" s="5"/>
      <c r="UKZ129" s="5"/>
      <c r="ULA129" s="5"/>
      <c r="ULB129" s="5"/>
      <c r="ULC129" s="5"/>
      <c r="ULD129" s="5"/>
      <c r="ULE129" s="5"/>
      <c r="ULF129" s="5"/>
      <c r="ULG129" s="5"/>
      <c r="ULH129" s="5"/>
      <c r="ULI129" s="5"/>
      <c r="ULJ129" s="5"/>
      <c r="ULK129" s="5"/>
      <c r="ULL129" s="5"/>
      <c r="ULM129" s="5"/>
      <c r="ULN129" s="5"/>
      <c r="ULO129" s="5"/>
      <c r="ULP129" s="5"/>
      <c r="ULQ129" s="5"/>
      <c r="ULR129" s="5"/>
      <c r="ULS129" s="5"/>
      <c r="ULT129" s="5"/>
      <c r="ULU129" s="5"/>
      <c r="ULV129" s="5"/>
      <c r="ULW129" s="5"/>
      <c r="ULX129" s="5"/>
      <c r="ULY129" s="5"/>
      <c r="ULZ129" s="5"/>
      <c r="UMA129" s="5"/>
      <c r="UMB129" s="5"/>
      <c r="UMC129" s="5"/>
      <c r="UMD129" s="5"/>
      <c r="UME129" s="5"/>
      <c r="UMF129" s="5"/>
      <c r="UMG129" s="5"/>
      <c r="UMH129" s="5"/>
      <c r="UMI129" s="5"/>
      <c r="UMJ129" s="5"/>
      <c r="UMK129" s="5"/>
      <c r="UML129" s="5"/>
      <c r="UMM129" s="5"/>
      <c r="UMN129" s="5"/>
      <c r="UMO129" s="5"/>
      <c r="UMP129" s="5"/>
      <c r="UMQ129" s="5"/>
      <c r="UMR129" s="5"/>
      <c r="UMS129" s="5"/>
      <c r="UMT129" s="5"/>
      <c r="UMU129" s="5"/>
      <c r="UMV129" s="5"/>
      <c r="UMW129" s="5"/>
      <c r="UMX129" s="5"/>
      <c r="UMY129" s="5"/>
      <c r="UMZ129" s="5"/>
      <c r="UNA129" s="5"/>
      <c r="UNB129" s="5"/>
      <c r="UNC129" s="5"/>
      <c r="UND129" s="5"/>
      <c r="UNE129" s="5"/>
      <c r="UNF129" s="5"/>
      <c r="UNG129" s="5"/>
      <c r="UNH129" s="5"/>
      <c r="UNI129" s="5"/>
      <c r="UNJ129" s="5"/>
      <c r="UNK129" s="5"/>
      <c r="UNL129" s="5"/>
      <c r="UNM129" s="5"/>
      <c r="UNN129" s="5"/>
      <c r="UNO129" s="5"/>
      <c r="UNP129" s="5"/>
      <c r="UNQ129" s="5"/>
      <c r="UNR129" s="5"/>
      <c r="UNS129" s="5"/>
      <c r="UNT129" s="5"/>
      <c r="UNU129" s="5"/>
      <c r="UNV129" s="5"/>
      <c r="UNW129" s="5"/>
      <c r="UNX129" s="5"/>
      <c r="UNY129" s="5"/>
      <c r="UNZ129" s="5"/>
      <c r="UOA129" s="5"/>
      <c r="UOB129" s="5"/>
      <c r="UOC129" s="5"/>
      <c r="UOD129" s="5"/>
      <c r="UOE129" s="5"/>
      <c r="UOF129" s="5"/>
      <c r="UOG129" s="5"/>
      <c r="UOH129" s="5"/>
      <c r="UOI129" s="5"/>
      <c r="UOJ129" s="5"/>
      <c r="UOK129" s="5"/>
      <c r="UOL129" s="5"/>
      <c r="UOM129" s="5"/>
      <c r="UON129" s="5"/>
      <c r="UOO129" s="5"/>
      <c r="UOP129" s="5"/>
      <c r="UOQ129" s="5"/>
      <c r="UOR129" s="5"/>
      <c r="UOS129" s="5"/>
      <c r="UOT129" s="5"/>
      <c r="UOU129" s="5"/>
      <c r="UOV129" s="5"/>
      <c r="UOW129" s="5"/>
      <c r="UOX129" s="5"/>
      <c r="UOY129" s="5"/>
      <c r="UOZ129" s="5"/>
      <c r="UPA129" s="5"/>
      <c r="UPB129" s="5"/>
      <c r="UPC129" s="5"/>
      <c r="UPD129" s="5"/>
      <c r="UPE129" s="5"/>
      <c r="UPF129" s="5"/>
      <c r="UPG129" s="5"/>
      <c r="UPH129" s="5"/>
      <c r="UPI129" s="5"/>
      <c r="UPJ129" s="5"/>
      <c r="UPK129" s="5"/>
      <c r="UPL129" s="5"/>
      <c r="UPM129" s="5"/>
      <c r="UPN129" s="5"/>
      <c r="UPO129" s="5"/>
      <c r="UPP129" s="5"/>
      <c r="UPQ129" s="5"/>
      <c r="UPR129" s="5"/>
      <c r="UPS129" s="5"/>
      <c r="UPT129" s="5"/>
      <c r="UPU129" s="5"/>
      <c r="UPV129" s="5"/>
      <c r="UPW129" s="5"/>
      <c r="UPX129" s="5"/>
      <c r="UPY129" s="5"/>
      <c r="UPZ129" s="5"/>
      <c r="UQA129" s="5"/>
      <c r="UQB129" s="5"/>
      <c r="UQC129" s="5"/>
      <c r="UQD129" s="5"/>
      <c r="UQE129" s="5"/>
      <c r="UQF129" s="5"/>
      <c r="UQG129" s="5"/>
      <c r="UQH129" s="5"/>
      <c r="UQI129" s="5"/>
      <c r="UQJ129" s="5"/>
      <c r="UQK129" s="5"/>
      <c r="UQL129" s="5"/>
      <c r="UQM129" s="5"/>
      <c r="UQN129" s="5"/>
      <c r="UQO129" s="5"/>
      <c r="UQP129" s="5"/>
      <c r="UQQ129" s="5"/>
      <c r="UQR129" s="5"/>
      <c r="UQS129" s="5"/>
      <c r="UQT129" s="5"/>
      <c r="UQU129" s="5"/>
      <c r="UQV129" s="5"/>
      <c r="UQW129" s="5"/>
      <c r="UQX129" s="5"/>
      <c r="UQY129" s="5"/>
      <c r="UQZ129" s="5"/>
      <c r="URA129" s="5"/>
      <c r="URB129" s="5"/>
      <c r="URC129" s="5"/>
      <c r="URD129" s="5"/>
      <c r="URE129" s="5"/>
      <c r="URF129" s="5"/>
      <c r="URG129" s="5"/>
      <c r="URH129" s="5"/>
      <c r="URI129" s="5"/>
      <c r="URJ129" s="5"/>
      <c r="URK129" s="5"/>
      <c r="URL129" s="5"/>
      <c r="URM129" s="5"/>
      <c r="URN129" s="5"/>
      <c r="URO129" s="5"/>
      <c r="URP129" s="5"/>
      <c r="URQ129" s="5"/>
      <c r="URR129" s="5"/>
      <c r="URS129" s="5"/>
      <c r="URT129" s="5"/>
      <c r="URU129" s="5"/>
      <c r="URV129" s="5"/>
      <c r="URW129" s="5"/>
      <c r="URX129" s="5"/>
      <c r="URY129" s="5"/>
      <c r="URZ129" s="5"/>
      <c r="USA129" s="5"/>
      <c r="USB129" s="5"/>
      <c r="USC129" s="5"/>
      <c r="USD129" s="5"/>
      <c r="USE129" s="5"/>
      <c r="USF129" s="5"/>
      <c r="USG129" s="5"/>
      <c r="USH129" s="5"/>
      <c r="USI129" s="5"/>
      <c r="USJ129" s="5"/>
      <c r="USK129" s="5"/>
      <c r="USL129" s="5"/>
      <c r="USM129" s="5"/>
      <c r="USN129" s="5"/>
      <c r="USO129" s="5"/>
      <c r="USP129" s="5"/>
      <c r="USQ129" s="5"/>
      <c r="USR129" s="5"/>
      <c r="USS129" s="5"/>
      <c r="UST129" s="5"/>
      <c r="USU129" s="5"/>
      <c r="USV129" s="5"/>
      <c r="USW129" s="5"/>
      <c r="USX129" s="5"/>
      <c r="USY129" s="5"/>
      <c r="USZ129" s="5"/>
      <c r="UTA129" s="5"/>
      <c r="UTB129" s="5"/>
      <c r="UTC129" s="5"/>
      <c r="UTD129" s="5"/>
      <c r="UTE129" s="5"/>
      <c r="UTF129" s="5"/>
      <c r="UTG129" s="5"/>
      <c r="UTH129" s="5"/>
      <c r="UTI129" s="5"/>
      <c r="UTJ129" s="5"/>
      <c r="UTK129" s="5"/>
      <c r="UTL129" s="5"/>
      <c r="UTM129" s="5"/>
      <c r="UTN129" s="5"/>
      <c r="UTO129" s="5"/>
      <c r="UTP129" s="5"/>
      <c r="UTQ129" s="5"/>
      <c r="UTR129" s="5"/>
      <c r="UTS129" s="5"/>
      <c r="UTT129" s="5"/>
      <c r="UTU129" s="5"/>
      <c r="UTV129" s="5"/>
      <c r="UTW129" s="5"/>
      <c r="UTX129" s="5"/>
      <c r="UTY129" s="5"/>
      <c r="UTZ129" s="5"/>
      <c r="UUA129" s="5"/>
      <c r="UUB129" s="5"/>
      <c r="UUC129" s="5"/>
      <c r="UUD129" s="5"/>
      <c r="UUE129" s="5"/>
      <c r="UUF129" s="5"/>
      <c r="UUG129" s="5"/>
      <c r="UUH129" s="5"/>
      <c r="UUI129" s="5"/>
      <c r="UUJ129" s="5"/>
      <c r="UUK129" s="5"/>
      <c r="UUL129" s="5"/>
      <c r="UUM129" s="5"/>
      <c r="UUN129" s="5"/>
      <c r="UUO129" s="5"/>
      <c r="UUP129" s="5"/>
      <c r="UUQ129" s="5"/>
      <c r="UUR129" s="5"/>
      <c r="UUS129" s="5"/>
      <c r="UUT129" s="5"/>
      <c r="UUU129" s="5"/>
      <c r="UUV129" s="5"/>
      <c r="UUW129" s="5"/>
      <c r="UUX129" s="5"/>
      <c r="UUY129" s="5"/>
      <c r="UUZ129" s="5"/>
      <c r="UVA129" s="5"/>
      <c r="UVB129" s="5"/>
      <c r="UVC129" s="5"/>
      <c r="UVD129" s="5"/>
      <c r="UVE129" s="5"/>
      <c r="UVF129" s="5"/>
      <c r="UVG129" s="5"/>
      <c r="UVH129" s="5"/>
      <c r="UVI129" s="5"/>
      <c r="UVJ129" s="5"/>
      <c r="UVK129" s="5"/>
      <c r="UVL129" s="5"/>
      <c r="UVM129" s="5"/>
      <c r="UVN129" s="5"/>
      <c r="UVO129" s="5"/>
      <c r="UVP129" s="5"/>
      <c r="UVQ129" s="5"/>
      <c r="UVR129" s="5"/>
      <c r="UVS129" s="5"/>
      <c r="UVT129" s="5"/>
      <c r="UVU129" s="5"/>
      <c r="UVV129" s="5"/>
      <c r="UVW129" s="5"/>
      <c r="UVX129" s="5"/>
      <c r="UVY129" s="5"/>
      <c r="UVZ129" s="5"/>
      <c r="UWA129" s="5"/>
      <c r="UWB129" s="5"/>
      <c r="UWC129" s="5"/>
      <c r="UWD129" s="5"/>
      <c r="UWE129" s="5"/>
      <c r="UWF129" s="5"/>
      <c r="UWG129" s="5"/>
      <c r="UWH129" s="5"/>
      <c r="UWI129" s="5"/>
      <c r="UWJ129" s="5"/>
      <c r="UWK129" s="5"/>
      <c r="UWL129" s="5"/>
      <c r="UWM129" s="5"/>
      <c r="UWN129" s="5"/>
      <c r="UWO129" s="5"/>
      <c r="UWP129" s="5"/>
      <c r="UWQ129" s="5"/>
      <c r="UWR129" s="5"/>
      <c r="UWS129" s="5"/>
      <c r="UWT129" s="5"/>
      <c r="UWU129" s="5"/>
      <c r="UWV129" s="5"/>
      <c r="UWW129" s="5"/>
      <c r="UWX129" s="5"/>
      <c r="UWY129" s="5"/>
      <c r="UWZ129" s="5"/>
      <c r="UXA129" s="5"/>
      <c r="UXB129" s="5"/>
      <c r="UXC129" s="5"/>
      <c r="UXD129" s="5"/>
      <c r="UXE129" s="5"/>
      <c r="UXF129" s="5"/>
      <c r="UXG129" s="5"/>
      <c r="UXH129" s="5"/>
      <c r="UXI129" s="5"/>
      <c r="UXJ129" s="5"/>
      <c r="UXK129" s="5"/>
      <c r="UXL129" s="5"/>
      <c r="UXM129" s="5"/>
      <c r="UXN129" s="5"/>
      <c r="UXO129" s="5"/>
      <c r="UXP129" s="5"/>
      <c r="UXQ129" s="5"/>
      <c r="UXR129" s="5"/>
      <c r="UXS129" s="5"/>
      <c r="UXT129" s="5"/>
      <c r="UXU129" s="5"/>
      <c r="UXV129" s="5"/>
      <c r="UXW129" s="5"/>
      <c r="UXX129" s="5"/>
      <c r="UXY129" s="5"/>
      <c r="UXZ129" s="5"/>
      <c r="UYA129" s="5"/>
      <c r="UYB129" s="5"/>
      <c r="UYC129" s="5"/>
      <c r="UYD129" s="5"/>
      <c r="UYE129" s="5"/>
      <c r="UYF129" s="5"/>
      <c r="UYG129" s="5"/>
      <c r="UYH129" s="5"/>
      <c r="UYI129" s="5"/>
      <c r="UYJ129" s="5"/>
      <c r="UYK129" s="5"/>
      <c r="UYL129" s="5"/>
      <c r="UYM129" s="5"/>
      <c r="UYN129" s="5"/>
      <c r="UYO129" s="5"/>
      <c r="UYP129" s="5"/>
      <c r="UYQ129" s="5"/>
      <c r="UYR129" s="5"/>
      <c r="UYS129" s="5"/>
      <c r="UYT129" s="5"/>
      <c r="UYU129" s="5"/>
      <c r="UYV129" s="5"/>
      <c r="UYW129" s="5"/>
      <c r="UYX129" s="5"/>
      <c r="UYY129" s="5"/>
      <c r="UYZ129" s="5"/>
      <c r="UZA129" s="5"/>
      <c r="UZB129" s="5"/>
      <c r="UZC129" s="5"/>
      <c r="UZD129" s="5"/>
      <c r="UZE129" s="5"/>
      <c r="UZF129" s="5"/>
      <c r="UZG129" s="5"/>
      <c r="UZH129" s="5"/>
      <c r="UZI129" s="5"/>
      <c r="UZJ129" s="5"/>
      <c r="UZK129" s="5"/>
      <c r="UZL129" s="5"/>
      <c r="UZM129" s="5"/>
      <c r="UZN129" s="5"/>
      <c r="UZO129" s="5"/>
      <c r="UZP129" s="5"/>
      <c r="UZQ129" s="5"/>
      <c r="UZR129" s="5"/>
      <c r="UZS129" s="5"/>
      <c r="UZT129" s="5"/>
      <c r="UZU129" s="5"/>
      <c r="UZV129" s="5"/>
      <c r="UZW129" s="5"/>
      <c r="UZX129" s="5"/>
      <c r="UZY129" s="5"/>
      <c r="UZZ129" s="5"/>
      <c r="VAA129" s="5"/>
      <c r="VAB129" s="5"/>
      <c r="VAC129" s="5"/>
      <c r="VAD129" s="5"/>
      <c r="VAE129" s="5"/>
      <c r="VAF129" s="5"/>
      <c r="VAG129" s="5"/>
      <c r="VAH129" s="5"/>
      <c r="VAI129" s="5"/>
      <c r="VAJ129" s="5"/>
      <c r="VAK129" s="5"/>
      <c r="VAL129" s="5"/>
      <c r="VAM129" s="5"/>
      <c r="VAN129" s="5"/>
      <c r="VAO129" s="5"/>
      <c r="VAP129" s="5"/>
      <c r="VAQ129" s="5"/>
      <c r="VAR129" s="5"/>
      <c r="VAS129" s="5"/>
      <c r="VAT129" s="5"/>
      <c r="VAU129" s="5"/>
      <c r="VAV129" s="5"/>
      <c r="VAW129" s="5"/>
      <c r="VAX129" s="5"/>
      <c r="VAY129" s="5"/>
      <c r="VAZ129" s="5"/>
      <c r="VBA129" s="5"/>
      <c r="VBB129" s="5"/>
      <c r="VBC129" s="5"/>
      <c r="VBD129" s="5"/>
      <c r="VBE129" s="5"/>
      <c r="VBF129" s="5"/>
      <c r="VBG129" s="5"/>
      <c r="VBH129" s="5"/>
      <c r="VBI129" s="5"/>
      <c r="VBJ129" s="5"/>
      <c r="VBK129" s="5"/>
      <c r="VBL129" s="5"/>
      <c r="VBM129" s="5"/>
      <c r="VBN129" s="5"/>
      <c r="VBO129" s="5"/>
      <c r="VBP129" s="5"/>
      <c r="VBQ129" s="5"/>
      <c r="VBR129" s="5"/>
      <c r="VBS129" s="5"/>
      <c r="VBT129" s="5"/>
      <c r="VBU129" s="5"/>
      <c r="VBV129" s="5"/>
      <c r="VBW129" s="5"/>
      <c r="VBX129" s="5"/>
      <c r="VBY129" s="5"/>
      <c r="VBZ129" s="5"/>
      <c r="VCA129" s="5"/>
      <c r="VCB129" s="5"/>
      <c r="VCC129" s="5"/>
      <c r="VCD129" s="5"/>
      <c r="VCE129" s="5"/>
      <c r="VCF129" s="5"/>
      <c r="VCG129" s="5"/>
      <c r="VCH129" s="5"/>
      <c r="VCI129" s="5"/>
      <c r="VCJ129" s="5"/>
      <c r="VCK129" s="5"/>
      <c r="VCL129" s="5"/>
      <c r="VCM129" s="5"/>
      <c r="VCN129" s="5"/>
      <c r="VCO129" s="5"/>
      <c r="VCP129" s="5"/>
      <c r="VCQ129" s="5"/>
      <c r="VCR129" s="5"/>
      <c r="VCS129" s="5"/>
      <c r="VCT129" s="5"/>
      <c r="VCU129" s="5"/>
      <c r="VCV129" s="5"/>
      <c r="VCW129" s="5"/>
      <c r="VCX129" s="5"/>
      <c r="VCY129" s="5"/>
      <c r="VCZ129" s="5"/>
      <c r="VDA129" s="5"/>
      <c r="VDB129" s="5"/>
      <c r="VDC129" s="5"/>
      <c r="VDD129" s="5"/>
      <c r="VDE129" s="5"/>
      <c r="VDF129" s="5"/>
      <c r="VDG129" s="5"/>
      <c r="VDH129" s="5"/>
      <c r="VDI129" s="5"/>
      <c r="VDJ129" s="5"/>
      <c r="VDK129" s="5"/>
      <c r="VDL129" s="5"/>
      <c r="VDM129" s="5"/>
      <c r="VDN129" s="5"/>
      <c r="VDO129" s="5"/>
      <c r="VDP129" s="5"/>
      <c r="VDQ129" s="5"/>
      <c r="VDR129" s="5"/>
      <c r="VDS129" s="5"/>
      <c r="VDT129" s="5"/>
      <c r="VDU129" s="5"/>
      <c r="VDV129" s="5"/>
      <c r="VDW129" s="5"/>
      <c r="VDX129" s="5"/>
      <c r="VDY129" s="5"/>
      <c r="VDZ129" s="5"/>
      <c r="VEA129" s="5"/>
      <c r="VEB129" s="5"/>
      <c r="VEC129" s="5"/>
      <c r="VED129" s="5"/>
      <c r="VEE129" s="5"/>
      <c r="VEF129" s="5"/>
      <c r="VEG129" s="5"/>
      <c r="VEH129" s="5"/>
      <c r="VEI129" s="5"/>
      <c r="VEJ129" s="5"/>
      <c r="VEK129" s="5"/>
      <c r="VEL129" s="5"/>
      <c r="VEM129" s="5"/>
      <c r="VEN129" s="5"/>
      <c r="VEO129" s="5"/>
      <c r="VEP129" s="5"/>
      <c r="VEQ129" s="5"/>
      <c r="VER129" s="5"/>
      <c r="VES129" s="5"/>
      <c r="VET129" s="5"/>
      <c r="VEU129" s="5"/>
      <c r="VEV129" s="5"/>
      <c r="VEW129" s="5"/>
      <c r="VEX129" s="5"/>
      <c r="VEY129" s="5"/>
      <c r="VEZ129" s="5"/>
      <c r="VFA129" s="5"/>
      <c r="VFB129" s="5"/>
      <c r="VFC129" s="5"/>
      <c r="VFD129" s="5"/>
      <c r="VFE129" s="5"/>
      <c r="VFF129" s="5"/>
      <c r="VFG129" s="5"/>
      <c r="VFH129" s="5"/>
      <c r="VFI129" s="5"/>
      <c r="VFJ129" s="5"/>
      <c r="VFK129" s="5"/>
      <c r="VFL129" s="5"/>
      <c r="VFM129" s="5"/>
      <c r="VFN129" s="5"/>
      <c r="VFO129" s="5"/>
      <c r="VFP129" s="5"/>
      <c r="VFQ129" s="5"/>
      <c r="VFR129" s="5"/>
      <c r="VFS129" s="5"/>
      <c r="VFT129" s="5"/>
      <c r="VFU129" s="5"/>
      <c r="VFV129" s="5"/>
      <c r="VFW129" s="5"/>
      <c r="VFX129" s="5"/>
      <c r="VFY129" s="5"/>
      <c r="VFZ129" s="5"/>
      <c r="VGA129" s="5"/>
      <c r="VGB129" s="5"/>
      <c r="VGC129" s="5"/>
      <c r="VGD129" s="5"/>
      <c r="VGE129" s="5"/>
      <c r="VGF129" s="5"/>
      <c r="VGG129" s="5"/>
      <c r="VGH129" s="5"/>
      <c r="VGI129" s="5"/>
      <c r="VGJ129" s="5"/>
      <c r="VGK129" s="5"/>
      <c r="VGL129" s="5"/>
      <c r="VGM129" s="5"/>
      <c r="VGN129" s="5"/>
      <c r="VGO129" s="5"/>
      <c r="VGP129" s="5"/>
      <c r="VGQ129" s="5"/>
      <c r="VGR129" s="5"/>
      <c r="VGS129" s="5"/>
      <c r="VGT129" s="5"/>
      <c r="VGU129" s="5"/>
      <c r="VGV129" s="5"/>
      <c r="VGW129" s="5"/>
      <c r="VGX129" s="5"/>
      <c r="VGY129" s="5"/>
      <c r="VGZ129" s="5"/>
      <c r="VHA129" s="5"/>
      <c r="VHB129" s="5"/>
      <c r="VHC129" s="5"/>
      <c r="VHD129" s="5"/>
      <c r="VHE129" s="5"/>
      <c r="VHF129" s="5"/>
      <c r="VHG129" s="5"/>
      <c r="VHH129" s="5"/>
      <c r="VHI129" s="5"/>
      <c r="VHJ129" s="5"/>
      <c r="VHK129" s="5"/>
      <c r="VHL129" s="5"/>
      <c r="VHM129" s="5"/>
      <c r="VHN129" s="5"/>
      <c r="VHO129" s="5"/>
      <c r="VHP129" s="5"/>
      <c r="VHQ129" s="5"/>
      <c r="VHR129" s="5"/>
      <c r="VHS129" s="5"/>
      <c r="VHT129" s="5"/>
      <c r="VHU129" s="5"/>
      <c r="VHV129" s="5"/>
      <c r="VHW129" s="5"/>
      <c r="VHX129" s="5"/>
      <c r="VHY129" s="5"/>
      <c r="VHZ129" s="5"/>
      <c r="VIA129" s="5"/>
      <c r="VIB129" s="5"/>
      <c r="VIC129" s="5"/>
      <c r="VID129" s="5"/>
      <c r="VIE129" s="5"/>
      <c r="VIF129" s="5"/>
      <c r="VIG129" s="5"/>
      <c r="VIH129" s="5"/>
      <c r="VII129" s="5"/>
      <c r="VIJ129" s="5"/>
      <c r="VIK129" s="5"/>
      <c r="VIL129" s="5"/>
      <c r="VIM129" s="5"/>
      <c r="VIN129" s="5"/>
      <c r="VIO129" s="5"/>
      <c r="VIP129" s="5"/>
      <c r="VIQ129" s="5"/>
      <c r="VIR129" s="5"/>
      <c r="VIS129" s="5"/>
      <c r="VIT129" s="5"/>
      <c r="VIU129" s="5"/>
      <c r="VIV129" s="5"/>
      <c r="VIW129" s="5"/>
      <c r="VIX129" s="5"/>
      <c r="VIY129" s="5"/>
      <c r="VIZ129" s="5"/>
      <c r="VJA129" s="5"/>
      <c r="VJB129" s="5"/>
      <c r="VJC129" s="5"/>
      <c r="VJD129" s="5"/>
      <c r="VJE129" s="5"/>
      <c r="VJF129" s="5"/>
      <c r="VJG129" s="5"/>
      <c r="VJH129" s="5"/>
      <c r="VJI129" s="5"/>
      <c r="VJJ129" s="5"/>
      <c r="VJK129" s="5"/>
      <c r="VJL129" s="5"/>
      <c r="VJM129" s="5"/>
      <c r="VJN129" s="5"/>
      <c r="VJO129" s="5"/>
      <c r="VJP129" s="5"/>
      <c r="VJQ129" s="5"/>
      <c r="VJR129" s="5"/>
      <c r="VJS129" s="5"/>
      <c r="VJT129" s="5"/>
      <c r="VJU129" s="5"/>
      <c r="VJV129" s="5"/>
      <c r="VJW129" s="5"/>
      <c r="VJX129" s="5"/>
      <c r="VJY129" s="5"/>
      <c r="VJZ129" s="5"/>
      <c r="VKA129" s="5"/>
      <c r="VKB129" s="5"/>
      <c r="VKC129" s="5"/>
      <c r="VKD129" s="5"/>
      <c r="VKE129" s="5"/>
      <c r="VKF129" s="5"/>
      <c r="VKG129" s="5"/>
      <c r="VKH129" s="5"/>
      <c r="VKI129" s="5"/>
      <c r="VKJ129" s="5"/>
      <c r="VKK129" s="5"/>
      <c r="VKL129" s="5"/>
      <c r="VKM129" s="5"/>
      <c r="VKN129" s="5"/>
      <c r="VKO129" s="5"/>
      <c r="VKP129" s="5"/>
      <c r="VKQ129" s="5"/>
      <c r="VKR129" s="5"/>
      <c r="VKS129" s="5"/>
      <c r="VKT129" s="5"/>
      <c r="VKU129" s="5"/>
      <c r="VKV129" s="5"/>
      <c r="VKW129" s="5"/>
      <c r="VKX129" s="5"/>
      <c r="VKY129" s="5"/>
      <c r="VKZ129" s="5"/>
      <c r="VLA129" s="5"/>
      <c r="VLB129" s="5"/>
      <c r="VLC129" s="5"/>
      <c r="VLD129" s="5"/>
      <c r="VLE129" s="5"/>
      <c r="VLF129" s="5"/>
      <c r="VLG129" s="5"/>
      <c r="VLH129" s="5"/>
      <c r="VLI129" s="5"/>
      <c r="VLJ129" s="5"/>
      <c r="VLK129" s="5"/>
      <c r="VLL129" s="5"/>
      <c r="VLM129" s="5"/>
      <c r="VLN129" s="5"/>
      <c r="VLO129" s="5"/>
      <c r="VLP129" s="5"/>
      <c r="VLQ129" s="5"/>
      <c r="VLR129" s="5"/>
      <c r="VLS129" s="5"/>
      <c r="VLT129" s="5"/>
      <c r="VLU129" s="5"/>
      <c r="VLV129" s="5"/>
      <c r="VLW129" s="5"/>
      <c r="VLX129" s="5"/>
      <c r="VLY129" s="5"/>
      <c r="VLZ129" s="5"/>
      <c r="VMA129" s="5"/>
      <c r="VMB129" s="5"/>
      <c r="VMC129" s="5"/>
      <c r="VMD129" s="5"/>
      <c r="VME129" s="5"/>
      <c r="VMF129" s="5"/>
      <c r="VMG129" s="5"/>
      <c r="VMH129" s="5"/>
      <c r="VMI129" s="5"/>
      <c r="VMJ129" s="5"/>
      <c r="VMK129" s="5"/>
      <c r="VML129" s="5"/>
      <c r="VMM129" s="5"/>
      <c r="VMN129" s="5"/>
      <c r="VMO129" s="5"/>
      <c r="VMP129" s="5"/>
      <c r="VMQ129" s="5"/>
      <c r="VMR129" s="5"/>
      <c r="VMS129" s="5"/>
      <c r="VMT129" s="5"/>
      <c r="VMU129" s="5"/>
      <c r="VMV129" s="5"/>
      <c r="VMW129" s="5"/>
      <c r="VMX129" s="5"/>
      <c r="VMY129" s="5"/>
      <c r="VMZ129" s="5"/>
      <c r="VNA129" s="5"/>
      <c r="VNB129" s="5"/>
      <c r="VNC129" s="5"/>
      <c r="VND129" s="5"/>
      <c r="VNE129" s="5"/>
      <c r="VNF129" s="5"/>
      <c r="VNG129" s="5"/>
      <c r="VNH129" s="5"/>
      <c r="VNI129" s="5"/>
      <c r="VNJ129" s="5"/>
      <c r="VNK129" s="5"/>
      <c r="VNL129" s="5"/>
      <c r="VNM129" s="5"/>
      <c r="VNN129" s="5"/>
      <c r="VNO129" s="5"/>
      <c r="VNP129" s="5"/>
      <c r="VNQ129" s="5"/>
      <c r="VNR129" s="5"/>
      <c r="VNS129" s="5"/>
      <c r="VNT129" s="5"/>
      <c r="VNU129" s="5"/>
      <c r="VNV129" s="5"/>
      <c r="VNW129" s="5"/>
      <c r="VNX129" s="5"/>
      <c r="VNY129" s="5"/>
      <c r="VNZ129" s="5"/>
      <c r="VOA129" s="5"/>
      <c r="VOB129" s="5"/>
      <c r="VOC129" s="5"/>
      <c r="VOD129" s="5"/>
      <c r="VOE129" s="5"/>
      <c r="VOF129" s="5"/>
      <c r="VOG129" s="5"/>
      <c r="VOH129" s="5"/>
      <c r="VOI129" s="5"/>
      <c r="VOJ129" s="5"/>
      <c r="VOK129" s="5"/>
      <c r="VOL129" s="5"/>
      <c r="VOM129" s="5"/>
      <c r="VON129" s="5"/>
      <c r="VOO129" s="5"/>
      <c r="VOP129" s="5"/>
      <c r="VOQ129" s="5"/>
      <c r="VOR129" s="5"/>
      <c r="VOS129" s="5"/>
      <c r="VOT129" s="5"/>
      <c r="VOU129" s="5"/>
      <c r="VOV129" s="5"/>
      <c r="VOW129" s="5"/>
      <c r="VOX129" s="5"/>
      <c r="VOY129" s="5"/>
      <c r="VOZ129" s="5"/>
      <c r="VPA129" s="5"/>
      <c r="VPB129" s="5"/>
      <c r="VPC129" s="5"/>
      <c r="VPD129" s="5"/>
      <c r="VPE129" s="5"/>
      <c r="VPF129" s="5"/>
      <c r="VPG129" s="5"/>
      <c r="VPH129" s="5"/>
      <c r="VPI129" s="5"/>
      <c r="VPJ129" s="5"/>
      <c r="VPK129" s="5"/>
      <c r="VPL129" s="5"/>
      <c r="VPM129" s="5"/>
      <c r="VPN129" s="5"/>
      <c r="VPO129" s="5"/>
      <c r="VPP129" s="5"/>
      <c r="VPQ129" s="5"/>
      <c r="VPR129" s="5"/>
      <c r="VPS129" s="5"/>
      <c r="VPT129" s="5"/>
      <c r="VPU129" s="5"/>
      <c r="VPV129" s="5"/>
      <c r="VPW129" s="5"/>
      <c r="VPX129" s="5"/>
      <c r="VPY129" s="5"/>
      <c r="VPZ129" s="5"/>
      <c r="VQA129" s="5"/>
      <c r="VQB129" s="5"/>
      <c r="VQC129" s="5"/>
      <c r="VQD129" s="5"/>
      <c r="VQE129" s="5"/>
      <c r="VQF129" s="5"/>
      <c r="VQG129" s="5"/>
      <c r="VQH129" s="5"/>
      <c r="VQI129" s="5"/>
      <c r="VQJ129" s="5"/>
      <c r="VQK129" s="5"/>
      <c r="VQL129" s="5"/>
      <c r="VQM129" s="5"/>
      <c r="VQN129" s="5"/>
      <c r="VQO129" s="5"/>
      <c r="VQP129" s="5"/>
      <c r="VQQ129" s="5"/>
      <c r="VQR129" s="5"/>
      <c r="VQS129" s="5"/>
      <c r="VQT129" s="5"/>
      <c r="VQU129" s="5"/>
      <c r="VQV129" s="5"/>
      <c r="VQW129" s="5"/>
      <c r="VQX129" s="5"/>
      <c r="VQY129" s="5"/>
      <c r="VQZ129" s="5"/>
      <c r="VRA129" s="5"/>
      <c r="VRB129" s="5"/>
      <c r="VRC129" s="5"/>
      <c r="VRD129" s="5"/>
      <c r="VRE129" s="5"/>
      <c r="VRF129" s="5"/>
      <c r="VRG129" s="5"/>
      <c r="VRH129" s="5"/>
      <c r="VRI129" s="5"/>
      <c r="VRJ129" s="5"/>
      <c r="VRK129" s="5"/>
      <c r="VRL129" s="5"/>
      <c r="VRM129" s="5"/>
      <c r="VRN129" s="5"/>
      <c r="VRO129" s="5"/>
      <c r="VRP129" s="5"/>
      <c r="VRQ129" s="5"/>
      <c r="VRR129" s="5"/>
      <c r="VRS129" s="5"/>
      <c r="VRT129" s="5"/>
      <c r="VRU129" s="5"/>
      <c r="VRV129" s="5"/>
      <c r="VRW129" s="5"/>
      <c r="VRX129" s="5"/>
      <c r="VRY129" s="5"/>
      <c r="VRZ129" s="5"/>
      <c r="VSA129" s="5"/>
      <c r="VSB129" s="5"/>
      <c r="VSC129" s="5"/>
      <c r="VSD129" s="5"/>
      <c r="VSE129" s="5"/>
      <c r="VSF129" s="5"/>
      <c r="VSG129" s="5"/>
      <c r="VSH129" s="5"/>
      <c r="VSI129" s="5"/>
      <c r="VSJ129" s="5"/>
      <c r="VSK129" s="5"/>
      <c r="VSL129" s="5"/>
      <c r="VSM129" s="5"/>
      <c r="VSN129" s="5"/>
      <c r="VSO129" s="5"/>
      <c r="VSP129" s="5"/>
      <c r="VSQ129" s="5"/>
      <c r="VSR129" s="5"/>
      <c r="VSS129" s="5"/>
      <c r="VST129" s="5"/>
      <c r="VSU129" s="5"/>
      <c r="VSV129" s="5"/>
      <c r="VSW129" s="5"/>
      <c r="VSX129" s="5"/>
      <c r="VSY129" s="5"/>
      <c r="VSZ129" s="5"/>
      <c r="VTA129" s="5"/>
      <c r="VTB129" s="5"/>
      <c r="VTC129" s="5"/>
      <c r="VTD129" s="5"/>
      <c r="VTE129" s="5"/>
      <c r="VTF129" s="5"/>
      <c r="VTG129" s="5"/>
      <c r="VTH129" s="5"/>
      <c r="VTI129" s="5"/>
      <c r="VTJ129" s="5"/>
      <c r="VTK129" s="5"/>
      <c r="VTL129" s="5"/>
      <c r="VTM129" s="5"/>
      <c r="VTN129" s="5"/>
      <c r="VTO129" s="5"/>
      <c r="VTP129" s="5"/>
      <c r="VTQ129" s="5"/>
      <c r="VTR129" s="5"/>
      <c r="VTS129" s="5"/>
      <c r="VTT129" s="5"/>
      <c r="VTU129" s="5"/>
      <c r="VTV129" s="5"/>
      <c r="VTW129" s="5"/>
      <c r="VTX129" s="5"/>
      <c r="VTY129" s="5"/>
      <c r="VTZ129" s="5"/>
      <c r="VUA129" s="5"/>
      <c r="VUB129" s="5"/>
      <c r="VUC129" s="5"/>
      <c r="VUD129" s="5"/>
      <c r="VUE129" s="5"/>
      <c r="VUF129" s="5"/>
      <c r="VUG129" s="5"/>
      <c r="VUH129" s="5"/>
      <c r="VUI129" s="5"/>
      <c r="VUJ129" s="5"/>
      <c r="VUK129" s="5"/>
      <c r="VUL129" s="5"/>
      <c r="VUM129" s="5"/>
      <c r="VUN129" s="5"/>
      <c r="VUO129" s="5"/>
      <c r="VUP129" s="5"/>
      <c r="VUQ129" s="5"/>
      <c r="VUR129" s="5"/>
      <c r="VUS129" s="5"/>
      <c r="VUT129" s="5"/>
      <c r="VUU129" s="5"/>
      <c r="VUV129" s="5"/>
      <c r="VUW129" s="5"/>
      <c r="VUX129" s="5"/>
      <c r="VUY129" s="5"/>
      <c r="VUZ129" s="5"/>
      <c r="VVA129" s="5"/>
      <c r="VVB129" s="5"/>
      <c r="VVC129" s="5"/>
      <c r="VVD129" s="5"/>
      <c r="VVE129" s="5"/>
      <c r="VVF129" s="5"/>
      <c r="VVG129" s="5"/>
      <c r="VVH129" s="5"/>
      <c r="VVI129" s="5"/>
      <c r="VVJ129" s="5"/>
      <c r="VVK129" s="5"/>
      <c r="VVL129" s="5"/>
      <c r="VVM129" s="5"/>
      <c r="VVN129" s="5"/>
      <c r="VVO129" s="5"/>
      <c r="VVP129" s="5"/>
      <c r="VVQ129" s="5"/>
      <c r="VVR129" s="5"/>
      <c r="VVS129" s="5"/>
      <c r="VVT129" s="5"/>
      <c r="VVU129" s="5"/>
      <c r="VVV129" s="5"/>
      <c r="VVW129" s="5"/>
      <c r="VVX129" s="5"/>
      <c r="VVY129" s="5"/>
      <c r="VVZ129" s="5"/>
      <c r="VWA129" s="5"/>
      <c r="VWB129" s="5"/>
      <c r="VWC129" s="5"/>
      <c r="VWD129" s="5"/>
      <c r="VWE129" s="5"/>
      <c r="VWF129" s="5"/>
      <c r="VWG129" s="5"/>
      <c r="VWH129" s="5"/>
      <c r="VWI129" s="5"/>
      <c r="VWJ129" s="5"/>
      <c r="VWK129" s="5"/>
      <c r="VWL129" s="5"/>
      <c r="VWM129" s="5"/>
      <c r="VWN129" s="5"/>
      <c r="VWO129" s="5"/>
      <c r="VWP129" s="5"/>
      <c r="VWQ129" s="5"/>
      <c r="VWR129" s="5"/>
      <c r="VWS129" s="5"/>
      <c r="VWT129" s="5"/>
      <c r="VWU129" s="5"/>
      <c r="VWV129" s="5"/>
      <c r="VWW129" s="5"/>
      <c r="VWX129" s="5"/>
      <c r="VWY129" s="5"/>
      <c r="VWZ129" s="5"/>
      <c r="VXA129" s="5"/>
      <c r="VXB129" s="5"/>
      <c r="VXC129" s="5"/>
      <c r="VXD129" s="5"/>
      <c r="VXE129" s="5"/>
      <c r="VXF129" s="5"/>
      <c r="VXG129" s="5"/>
      <c r="VXH129" s="5"/>
      <c r="VXI129" s="5"/>
      <c r="VXJ129" s="5"/>
      <c r="VXK129" s="5"/>
      <c r="VXL129" s="5"/>
      <c r="VXM129" s="5"/>
      <c r="VXN129" s="5"/>
      <c r="VXO129" s="5"/>
      <c r="VXP129" s="5"/>
      <c r="VXQ129" s="5"/>
      <c r="VXR129" s="5"/>
      <c r="VXS129" s="5"/>
      <c r="VXT129" s="5"/>
      <c r="VXU129" s="5"/>
      <c r="VXV129" s="5"/>
      <c r="VXW129" s="5"/>
      <c r="VXX129" s="5"/>
      <c r="VXY129" s="5"/>
      <c r="VXZ129" s="5"/>
      <c r="VYA129" s="5"/>
      <c r="VYB129" s="5"/>
      <c r="VYC129" s="5"/>
      <c r="VYD129" s="5"/>
      <c r="VYE129" s="5"/>
      <c r="VYF129" s="5"/>
      <c r="VYG129" s="5"/>
      <c r="VYH129" s="5"/>
      <c r="VYI129" s="5"/>
      <c r="VYJ129" s="5"/>
      <c r="VYK129" s="5"/>
      <c r="VYL129" s="5"/>
      <c r="VYM129" s="5"/>
      <c r="VYN129" s="5"/>
      <c r="VYO129" s="5"/>
      <c r="VYP129" s="5"/>
      <c r="VYQ129" s="5"/>
      <c r="VYR129" s="5"/>
      <c r="VYS129" s="5"/>
      <c r="VYT129" s="5"/>
      <c r="VYU129" s="5"/>
      <c r="VYV129" s="5"/>
      <c r="VYW129" s="5"/>
      <c r="VYX129" s="5"/>
      <c r="VYY129" s="5"/>
      <c r="VYZ129" s="5"/>
      <c r="VZA129" s="5"/>
      <c r="VZB129" s="5"/>
      <c r="VZC129" s="5"/>
      <c r="VZD129" s="5"/>
      <c r="VZE129" s="5"/>
      <c r="VZF129" s="5"/>
      <c r="VZG129" s="5"/>
      <c r="VZH129" s="5"/>
      <c r="VZI129" s="5"/>
      <c r="VZJ129" s="5"/>
      <c r="VZK129" s="5"/>
      <c r="VZL129" s="5"/>
      <c r="VZM129" s="5"/>
      <c r="VZN129" s="5"/>
      <c r="VZO129" s="5"/>
      <c r="VZP129" s="5"/>
      <c r="VZQ129" s="5"/>
      <c r="VZR129" s="5"/>
      <c r="VZS129" s="5"/>
      <c r="VZT129" s="5"/>
      <c r="VZU129" s="5"/>
      <c r="VZV129" s="5"/>
      <c r="VZW129" s="5"/>
      <c r="VZX129" s="5"/>
      <c r="VZY129" s="5"/>
      <c r="VZZ129" s="5"/>
      <c r="WAA129" s="5"/>
      <c r="WAB129" s="5"/>
      <c r="WAC129" s="5"/>
      <c r="WAD129" s="5"/>
      <c r="WAE129" s="5"/>
      <c r="WAF129" s="5"/>
      <c r="WAG129" s="5"/>
      <c r="WAH129" s="5"/>
      <c r="WAI129" s="5"/>
      <c r="WAJ129" s="5"/>
      <c r="WAK129" s="5"/>
      <c r="WAL129" s="5"/>
      <c r="WAM129" s="5"/>
      <c r="WAN129" s="5"/>
      <c r="WAO129" s="5"/>
      <c r="WAP129" s="5"/>
      <c r="WAQ129" s="5"/>
      <c r="WAR129" s="5"/>
      <c r="WAS129" s="5"/>
      <c r="WAT129" s="5"/>
      <c r="WAU129" s="5"/>
      <c r="WAV129" s="5"/>
      <c r="WAW129" s="5"/>
      <c r="WAX129" s="5"/>
      <c r="WAY129" s="5"/>
      <c r="WAZ129" s="5"/>
      <c r="WBA129" s="5"/>
      <c r="WBB129" s="5"/>
      <c r="WBC129" s="5"/>
      <c r="WBD129" s="5"/>
      <c r="WBE129" s="5"/>
      <c r="WBF129" s="5"/>
      <c r="WBG129" s="5"/>
      <c r="WBH129" s="5"/>
      <c r="WBI129" s="5"/>
      <c r="WBJ129" s="5"/>
      <c r="WBK129" s="5"/>
      <c r="WBL129" s="5"/>
      <c r="WBM129" s="5"/>
      <c r="WBN129" s="5"/>
      <c r="WBO129" s="5"/>
      <c r="WBP129" s="5"/>
      <c r="WBQ129" s="5"/>
      <c r="WBR129" s="5"/>
      <c r="WBS129" s="5"/>
      <c r="WBT129" s="5"/>
      <c r="WBU129" s="5"/>
      <c r="WBV129" s="5"/>
      <c r="WBW129" s="5"/>
      <c r="WBX129" s="5"/>
      <c r="WBY129" s="5"/>
      <c r="WBZ129" s="5"/>
      <c r="WCA129" s="5"/>
      <c r="WCB129" s="5"/>
      <c r="WCC129" s="5"/>
      <c r="WCD129" s="5"/>
      <c r="WCE129" s="5"/>
      <c r="WCF129" s="5"/>
      <c r="WCG129" s="5"/>
      <c r="WCH129" s="5"/>
      <c r="WCI129" s="5"/>
      <c r="WCJ129" s="5"/>
      <c r="WCK129" s="5"/>
      <c r="WCL129" s="5"/>
      <c r="WCM129" s="5"/>
      <c r="WCN129" s="5"/>
      <c r="WCO129" s="5"/>
      <c r="WCP129" s="5"/>
      <c r="WCQ129" s="5"/>
      <c r="WCR129" s="5"/>
      <c r="WCS129" s="5"/>
      <c r="WCT129" s="5"/>
      <c r="WCU129" s="5"/>
      <c r="WCV129" s="5"/>
      <c r="WCW129" s="5"/>
      <c r="WCX129" s="5"/>
      <c r="WCY129" s="5"/>
      <c r="WCZ129" s="5"/>
      <c r="WDA129" s="5"/>
      <c r="WDB129" s="5"/>
      <c r="WDC129" s="5"/>
      <c r="WDD129" s="5"/>
      <c r="WDE129" s="5"/>
      <c r="WDF129" s="5"/>
      <c r="WDG129" s="5"/>
      <c r="WDH129" s="5"/>
      <c r="WDI129" s="5"/>
      <c r="WDJ129" s="5"/>
      <c r="WDK129" s="5"/>
      <c r="WDL129" s="5"/>
      <c r="WDM129" s="5"/>
      <c r="WDN129" s="5"/>
      <c r="WDO129" s="5"/>
      <c r="WDP129" s="5"/>
      <c r="WDQ129" s="5"/>
      <c r="WDR129" s="5"/>
      <c r="WDS129" s="5"/>
      <c r="WDT129" s="5"/>
      <c r="WDU129" s="5"/>
      <c r="WDV129" s="5"/>
      <c r="WDW129" s="5"/>
      <c r="WDX129" s="5"/>
      <c r="WDY129" s="5"/>
      <c r="WDZ129" s="5"/>
      <c r="WEA129" s="5"/>
      <c r="WEB129" s="5"/>
      <c r="WEC129" s="5"/>
      <c r="WED129" s="5"/>
      <c r="WEE129" s="5"/>
      <c r="WEF129" s="5"/>
      <c r="WEG129" s="5"/>
      <c r="WEH129" s="5"/>
      <c r="WEI129" s="5"/>
      <c r="WEJ129" s="5"/>
      <c r="WEK129" s="5"/>
      <c r="WEL129" s="5"/>
      <c r="WEM129" s="5"/>
      <c r="WEN129" s="5"/>
      <c r="WEO129" s="5"/>
      <c r="WEP129" s="5"/>
      <c r="WEQ129" s="5"/>
      <c r="WER129" s="5"/>
      <c r="WES129" s="5"/>
      <c r="WET129" s="5"/>
      <c r="WEU129" s="5"/>
      <c r="WEV129" s="5"/>
      <c r="WEW129" s="5"/>
      <c r="WEX129" s="5"/>
      <c r="WEY129" s="5"/>
      <c r="WEZ129" s="5"/>
      <c r="WFA129" s="5"/>
      <c r="WFB129" s="5"/>
      <c r="WFC129" s="5"/>
      <c r="WFD129" s="5"/>
      <c r="WFE129" s="5"/>
      <c r="WFF129" s="5"/>
      <c r="WFG129" s="5"/>
      <c r="WFH129" s="5"/>
      <c r="WFI129" s="5"/>
      <c r="WFJ129" s="5"/>
      <c r="WFK129" s="5"/>
      <c r="WFL129" s="5"/>
      <c r="WFM129" s="5"/>
      <c r="WFN129" s="5"/>
      <c r="WFO129" s="5"/>
      <c r="WFP129" s="5"/>
      <c r="WFQ129" s="5"/>
      <c r="WFR129" s="5"/>
      <c r="WFS129" s="5"/>
      <c r="WFT129" s="5"/>
      <c r="WFU129" s="5"/>
      <c r="WFV129" s="5"/>
      <c r="WFW129" s="5"/>
      <c r="WFX129" s="5"/>
      <c r="WFY129" s="5"/>
      <c r="WFZ129" s="5"/>
      <c r="WGA129" s="5"/>
      <c r="WGB129" s="5"/>
      <c r="WGC129" s="5"/>
      <c r="WGD129" s="5"/>
      <c r="WGE129" s="5"/>
      <c r="WGF129" s="5"/>
      <c r="WGG129" s="5"/>
      <c r="WGH129" s="5"/>
      <c r="WGI129" s="5"/>
      <c r="WGJ129" s="5"/>
      <c r="WGK129" s="5"/>
      <c r="WGL129" s="5"/>
      <c r="WGM129" s="5"/>
      <c r="WGN129" s="5"/>
      <c r="WGO129" s="5"/>
      <c r="WGP129" s="5"/>
      <c r="WGQ129" s="5"/>
      <c r="WGR129" s="5"/>
      <c r="WGS129" s="5"/>
      <c r="WGT129" s="5"/>
      <c r="WGU129" s="5"/>
      <c r="WGV129" s="5"/>
      <c r="WGW129" s="5"/>
      <c r="WGX129" s="5"/>
      <c r="WGY129" s="5"/>
      <c r="WGZ129" s="5"/>
      <c r="WHA129" s="5"/>
      <c r="WHB129" s="5"/>
      <c r="WHC129" s="5"/>
      <c r="WHD129" s="5"/>
      <c r="WHE129" s="5"/>
      <c r="WHF129" s="5"/>
      <c r="WHG129" s="5"/>
      <c r="WHH129" s="5"/>
      <c r="WHI129" s="5"/>
      <c r="WHJ129" s="5"/>
      <c r="WHK129" s="5"/>
      <c r="WHL129" s="5"/>
      <c r="WHM129" s="5"/>
      <c r="WHN129" s="5"/>
      <c r="WHO129" s="5"/>
      <c r="WHP129" s="5"/>
      <c r="WHQ129" s="5"/>
      <c r="WHR129" s="5"/>
      <c r="WHS129" s="5"/>
      <c r="WHT129" s="5"/>
      <c r="WHU129" s="5"/>
      <c r="WHV129" s="5"/>
      <c r="WHW129" s="5"/>
      <c r="WHX129" s="5"/>
      <c r="WHY129" s="5"/>
      <c r="WHZ129" s="5"/>
      <c r="WIA129" s="5"/>
      <c r="WIB129" s="5"/>
      <c r="WIC129" s="5"/>
      <c r="WID129" s="5"/>
      <c r="WIE129" s="5"/>
      <c r="WIF129" s="5"/>
      <c r="WIG129" s="5"/>
      <c r="WIH129" s="5"/>
      <c r="WII129" s="5"/>
      <c r="WIJ129" s="5"/>
      <c r="WIK129" s="5"/>
      <c r="WIL129" s="5"/>
      <c r="WIM129" s="5"/>
      <c r="WIN129" s="5"/>
      <c r="WIO129" s="5"/>
      <c r="WIP129" s="5"/>
      <c r="WIQ129" s="5"/>
      <c r="WIR129" s="5"/>
      <c r="WIS129" s="5"/>
      <c r="WIT129" s="5"/>
      <c r="WIU129" s="5"/>
      <c r="WIV129" s="5"/>
      <c r="WIW129" s="5"/>
      <c r="WIX129" s="5"/>
      <c r="WIY129" s="5"/>
      <c r="WIZ129" s="5"/>
      <c r="WJA129" s="5"/>
      <c r="WJB129" s="5"/>
      <c r="WJC129" s="5"/>
      <c r="WJD129" s="5"/>
      <c r="WJE129" s="5"/>
      <c r="WJF129" s="5"/>
      <c r="WJG129" s="5"/>
      <c r="WJH129" s="5"/>
      <c r="WJI129" s="5"/>
      <c r="WJJ129" s="5"/>
      <c r="WJK129" s="5"/>
      <c r="WJL129" s="5"/>
      <c r="WJM129" s="5"/>
      <c r="WJN129" s="5"/>
      <c r="WJO129" s="5"/>
      <c r="WJP129" s="5"/>
      <c r="WJQ129" s="5"/>
      <c r="WJR129" s="5"/>
      <c r="WJS129" s="5"/>
      <c r="WJT129" s="5"/>
      <c r="WJU129" s="5"/>
      <c r="WJV129" s="5"/>
      <c r="WJW129" s="5"/>
      <c r="WJX129" s="5"/>
      <c r="WJY129" s="5"/>
      <c r="WJZ129" s="5"/>
      <c r="WKA129" s="5"/>
      <c r="WKB129" s="5"/>
      <c r="WKC129" s="5"/>
      <c r="WKD129" s="5"/>
      <c r="WKE129" s="5"/>
      <c r="WKF129" s="5"/>
      <c r="WKG129" s="5"/>
      <c r="WKH129" s="5"/>
      <c r="WKI129" s="5"/>
      <c r="WKJ129" s="5"/>
      <c r="WKK129" s="5"/>
      <c r="WKL129" s="5"/>
      <c r="WKM129" s="5"/>
      <c r="WKN129" s="5"/>
      <c r="WKO129" s="5"/>
      <c r="WKP129" s="5"/>
      <c r="WKQ129" s="5"/>
      <c r="WKR129" s="5"/>
      <c r="WKS129" s="5"/>
      <c r="WKT129" s="5"/>
      <c r="WKU129" s="5"/>
      <c r="WKV129" s="5"/>
      <c r="WKW129" s="5"/>
      <c r="WKX129" s="5"/>
      <c r="WKY129" s="5"/>
      <c r="WKZ129" s="5"/>
      <c r="WLA129" s="5"/>
      <c r="WLB129" s="5"/>
      <c r="WLC129" s="5"/>
      <c r="WLD129" s="5"/>
      <c r="WLE129" s="5"/>
      <c r="WLF129" s="5"/>
      <c r="WLG129" s="5"/>
      <c r="WLH129" s="5"/>
      <c r="WLI129" s="5"/>
      <c r="WLJ129" s="5"/>
      <c r="WLK129" s="5"/>
      <c r="WLL129" s="5"/>
      <c r="WLM129" s="5"/>
      <c r="WLN129" s="5"/>
      <c r="WLO129" s="5"/>
      <c r="WLP129" s="5"/>
      <c r="WLQ129" s="5"/>
      <c r="WLR129" s="5"/>
      <c r="WLS129" s="5"/>
      <c r="WLT129" s="5"/>
      <c r="WLU129" s="5"/>
      <c r="WLV129" s="5"/>
      <c r="WLW129" s="5"/>
      <c r="WLX129" s="5"/>
      <c r="WLY129" s="5"/>
      <c r="WLZ129" s="5"/>
      <c r="WMA129" s="5"/>
      <c r="WMB129" s="5"/>
      <c r="WMC129" s="5"/>
      <c r="WMD129" s="5"/>
      <c r="WME129" s="5"/>
      <c r="WMF129" s="5"/>
      <c r="WMG129" s="5"/>
      <c r="WMH129" s="5"/>
      <c r="WMI129" s="5"/>
      <c r="WMJ129" s="5"/>
      <c r="WMK129" s="5"/>
      <c r="WML129" s="5"/>
      <c r="WMM129" s="5"/>
      <c r="WMN129" s="5"/>
      <c r="WMO129" s="5"/>
      <c r="WMP129" s="5"/>
      <c r="WMQ129" s="5"/>
      <c r="WMR129" s="5"/>
      <c r="WMS129" s="5"/>
      <c r="WMT129" s="5"/>
      <c r="WMU129" s="5"/>
      <c r="WMV129" s="5"/>
      <c r="WMW129" s="5"/>
      <c r="WMX129" s="5"/>
      <c r="WMY129" s="5"/>
      <c r="WMZ129" s="5"/>
      <c r="WNA129" s="5"/>
      <c r="WNB129" s="5"/>
      <c r="WNC129" s="5"/>
      <c r="WND129" s="5"/>
      <c r="WNE129" s="5"/>
      <c r="WNF129" s="5"/>
      <c r="WNG129" s="5"/>
      <c r="WNH129" s="5"/>
      <c r="WNI129" s="5"/>
      <c r="WNJ129" s="5"/>
      <c r="WNK129" s="5"/>
      <c r="WNL129" s="5"/>
      <c r="WNM129" s="5"/>
      <c r="WNN129" s="5"/>
      <c r="WNO129" s="5"/>
      <c r="WNP129" s="5"/>
      <c r="WNQ129" s="5"/>
      <c r="WNR129" s="5"/>
      <c r="WNS129" s="5"/>
      <c r="WNT129" s="5"/>
      <c r="WNU129" s="5"/>
      <c r="WNV129" s="5"/>
      <c r="WNW129" s="5"/>
      <c r="WNX129" s="5"/>
      <c r="WNY129" s="5"/>
      <c r="WNZ129" s="5"/>
      <c r="WOA129" s="5"/>
      <c r="WOB129" s="5"/>
      <c r="WOC129" s="5"/>
      <c r="WOD129" s="5"/>
      <c r="WOE129" s="5"/>
      <c r="WOF129" s="5"/>
      <c r="WOG129" s="5"/>
      <c r="WOH129" s="5"/>
      <c r="WOI129" s="5"/>
      <c r="WOJ129" s="5"/>
      <c r="WOK129" s="5"/>
      <c r="WOL129" s="5"/>
      <c r="WOM129" s="5"/>
      <c r="WON129" s="5"/>
      <c r="WOO129" s="5"/>
      <c r="WOP129" s="5"/>
      <c r="WOQ129" s="5"/>
      <c r="WOR129" s="5"/>
      <c r="WOS129" s="5"/>
      <c r="WOT129" s="5"/>
      <c r="WOU129" s="5"/>
      <c r="WOV129" s="5"/>
      <c r="WOW129" s="5"/>
      <c r="WOX129" s="5"/>
      <c r="WOY129" s="5"/>
      <c r="WOZ129" s="5"/>
      <c r="WPA129" s="5"/>
      <c r="WPB129" s="5"/>
      <c r="WPC129" s="5"/>
      <c r="WPD129" s="5"/>
      <c r="WPE129" s="5"/>
      <c r="WPF129" s="5"/>
      <c r="WPG129" s="5"/>
      <c r="WPH129" s="5"/>
      <c r="WPI129" s="5"/>
      <c r="WPJ129" s="5"/>
      <c r="WPK129" s="5"/>
      <c r="WPL129" s="5"/>
      <c r="WPM129" s="5"/>
      <c r="WPN129" s="5"/>
      <c r="WPO129" s="5"/>
      <c r="WPP129" s="5"/>
      <c r="WPQ129" s="5"/>
      <c r="WPR129" s="5"/>
      <c r="WPS129" s="5"/>
      <c r="WPT129" s="5"/>
      <c r="WPU129" s="5"/>
      <c r="WPV129" s="5"/>
      <c r="WPW129" s="5"/>
      <c r="WPX129" s="5"/>
      <c r="WPY129" s="5"/>
      <c r="WPZ129" s="5"/>
      <c r="WQA129" s="5"/>
      <c r="WQB129" s="5"/>
      <c r="WQC129" s="5"/>
      <c r="WQD129" s="5"/>
      <c r="WQE129" s="5"/>
      <c r="WQF129" s="5"/>
      <c r="WQG129" s="5"/>
      <c r="WQH129" s="5"/>
      <c r="WQI129" s="5"/>
      <c r="WQJ129" s="5"/>
      <c r="WQK129" s="5"/>
      <c r="WQL129" s="5"/>
      <c r="WQM129" s="5"/>
      <c r="WQN129" s="5"/>
      <c r="WQO129" s="5"/>
      <c r="WQP129" s="5"/>
      <c r="WQQ129" s="5"/>
      <c r="WQR129" s="5"/>
      <c r="WQS129" s="5"/>
      <c r="WQT129" s="5"/>
      <c r="WQU129" s="5"/>
      <c r="WQV129" s="5"/>
      <c r="WQW129" s="5"/>
      <c r="WQX129" s="5"/>
      <c r="WQY129" s="5"/>
      <c r="WQZ129" s="5"/>
      <c r="WRA129" s="5"/>
      <c r="WRB129" s="5"/>
      <c r="WRC129" s="5"/>
      <c r="WRD129" s="5"/>
      <c r="WRE129" s="5"/>
      <c r="WRF129" s="5"/>
      <c r="WRG129" s="5"/>
      <c r="WRH129" s="5"/>
      <c r="WRI129" s="5"/>
      <c r="WRJ129" s="5"/>
      <c r="WRK129" s="5"/>
      <c r="WRL129" s="5"/>
      <c r="WRM129" s="5"/>
      <c r="WRN129" s="5"/>
      <c r="WRO129" s="5"/>
      <c r="WRP129" s="5"/>
      <c r="WRQ129" s="5"/>
      <c r="WRR129" s="5"/>
      <c r="WRS129" s="5"/>
      <c r="WRT129" s="5"/>
      <c r="WRU129" s="5"/>
      <c r="WRV129" s="5"/>
      <c r="WRW129" s="5"/>
      <c r="WRX129" s="5"/>
      <c r="WRY129" s="5"/>
      <c r="WRZ129" s="5"/>
      <c r="WSA129" s="5"/>
      <c r="WSB129" s="5"/>
      <c r="WSC129" s="5"/>
      <c r="WSD129" s="5"/>
      <c r="WSE129" s="5"/>
      <c r="WSF129" s="5"/>
      <c r="WSG129" s="5"/>
      <c r="WSH129" s="5"/>
      <c r="WSI129" s="5"/>
      <c r="WSJ129" s="5"/>
      <c r="WSK129" s="5"/>
      <c r="WSL129" s="5"/>
      <c r="WSM129" s="5"/>
      <c r="WSN129" s="5"/>
      <c r="WSO129" s="5"/>
      <c r="WSP129" s="5"/>
      <c r="WSQ129" s="5"/>
      <c r="WSR129" s="5"/>
      <c r="WSS129" s="5"/>
      <c r="WST129" s="5"/>
      <c r="WSU129" s="5"/>
      <c r="WSV129" s="5"/>
      <c r="WSW129" s="5"/>
      <c r="WSX129" s="5"/>
      <c r="WSY129" s="5"/>
      <c r="WSZ129" s="5"/>
      <c r="WTA129" s="5"/>
      <c r="WTB129" s="5"/>
      <c r="WTC129" s="5"/>
      <c r="WTD129" s="5"/>
      <c r="WTE129" s="5"/>
      <c r="WTF129" s="5"/>
      <c r="WTG129" s="5"/>
      <c r="WTH129" s="5"/>
      <c r="WTI129" s="5"/>
      <c r="WTJ129" s="5"/>
      <c r="WTK129" s="5"/>
      <c r="WTL129" s="5"/>
      <c r="WTM129" s="5"/>
      <c r="WTN129" s="5"/>
      <c r="WTO129" s="5"/>
      <c r="WTP129" s="5"/>
      <c r="WTQ129" s="5"/>
      <c r="WTR129" s="5"/>
      <c r="WTS129" s="5"/>
      <c r="WTT129" s="5"/>
      <c r="WTU129" s="5"/>
      <c r="WTV129" s="5"/>
      <c r="WTW129" s="5"/>
      <c r="WTX129" s="5"/>
      <c r="WTY129" s="5"/>
      <c r="WTZ129" s="5"/>
      <c r="WUA129" s="5"/>
      <c r="WUB129" s="5"/>
      <c r="WUC129" s="5"/>
      <c r="WUD129" s="5"/>
      <c r="WUE129" s="5"/>
      <c r="WUF129" s="5"/>
      <c r="WUG129" s="5"/>
      <c r="WUH129" s="5"/>
      <c r="WUI129" s="5"/>
      <c r="WUJ129" s="5"/>
      <c r="WUK129" s="5"/>
      <c r="WUL129" s="5"/>
      <c r="WUM129" s="5"/>
      <c r="WUN129" s="5"/>
      <c r="WUO129" s="5"/>
      <c r="WUP129" s="5"/>
      <c r="WUQ129" s="5"/>
      <c r="WUR129" s="5"/>
      <c r="WUS129" s="5"/>
      <c r="WUT129" s="5"/>
      <c r="WUU129" s="5"/>
      <c r="WUV129" s="5"/>
      <c r="WUW129" s="5"/>
      <c r="WUX129" s="5"/>
      <c r="WUY129" s="5"/>
      <c r="WUZ129" s="5"/>
      <c r="WVA129" s="5"/>
      <c r="WVB129" s="5"/>
      <c r="WVC129" s="5"/>
      <c r="WVD129" s="5"/>
      <c r="WVE129" s="5"/>
      <c r="WVF129" s="5"/>
      <c r="WVG129" s="5"/>
      <c r="WVH129" s="5"/>
      <c r="WVI129" s="5"/>
      <c r="WVJ129" s="5"/>
      <c r="WVK129" s="5"/>
      <c r="WVL129" s="5"/>
      <c r="WVM129" s="5"/>
      <c r="WVN129" s="5"/>
      <c r="WVO129" s="5"/>
      <c r="WVP129" s="5"/>
      <c r="WVQ129" s="5"/>
      <c r="WVR129" s="5"/>
      <c r="WVS129" s="5"/>
      <c r="WVT129" s="5"/>
      <c r="WVU129" s="5"/>
      <c r="WVV129" s="5"/>
      <c r="WVW129" s="5"/>
      <c r="WVX129" s="5"/>
      <c r="WVY129" s="5"/>
      <c r="WVZ129" s="5"/>
      <c r="WWA129" s="5"/>
      <c r="WWB129" s="5"/>
      <c r="WWC129" s="5"/>
      <c r="WWD129" s="5"/>
      <c r="WWE129" s="5"/>
      <c r="WWF129" s="5"/>
      <c r="WWG129" s="5"/>
      <c r="WWH129" s="5"/>
      <c r="WWI129" s="5"/>
      <c r="WWJ129" s="5"/>
      <c r="WWK129" s="5"/>
      <c r="WWL129" s="5"/>
      <c r="WWM129" s="5"/>
      <c r="WWN129" s="5"/>
      <c r="WWO129" s="5"/>
      <c r="WWP129" s="5"/>
      <c r="WWQ129" s="5"/>
      <c r="WWR129" s="5"/>
      <c r="WWS129" s="5"/>
      <c r="WWT129" s="5"/>
      <c r="WWU129" s="5"/>
      <c r="WWV129" s="5"/>
      <c r="WWW129" s="5"/>
      <c r="WWX129" s="5"/>
      <c r="WWY129" s="5"/>
      <c r="WWZ129" s="5"/>
      <c r="WXA129" s="5"/>
      <c r="WXB129" s="5"/>
      <c r="WXC129" s="5"/>
      <c r="WXD129" s="5"/>
      <c r="WXE129" s="5"/>
      <c r="WXF129" s="5"/>
      <c r="WXG129" s="5"/>
      <c r="WXH129" s="5"/>
      <c r="WXI129" s="5"/>
      <c r="WXJ129" s="5"/>
      <c r="WXK129" s="5"/>
      <c r="WXL129" s="5"/>
      <c r="WXM129" s="5"/>
      <c r="WXN129" s="5"/>
      <c r="WXO129" s="5"/>
      <c r="WXP129" s="5"/>
      <c r="WXQ129" s="5"/>
      <c r="WXR129" s="5"/>
      <c r="WXS129" s="5"/>
      <c r="WXT129" s="5"/>
      <c r="WXU129" s="5"/>
      <c r="WXV129" s="5"/>
      <c r="WXW129" s="5"/>
      <c r="WXX129" s="5"/>
      <c r="WXY129" s="5"/>
      <c r="WXZ129" s="5"/>
      <c r="WYA129" s="5"/>
      <c r="WYB129" s="5"/>
      <c r="WYC129" s="5"/>
      <c r="WYD129" s="5"/>
      <c r="WYE129" s="5"/>
      <c r="WYF129" s="5"/>
      <c r="WYG129" s="5"/>
      <c r="WYH129" s="5"/>
      <c r="WYI129" s="5"/>
      <c r="WYJ129" s="5"/>
      <c r="WYK129" s="5"/>
      <c r="WYL129" s="5"/>
      <c r="WYM129" s="5"/>
      <c r="WYN129" s="5"/>
      <c r="WYO129" s="5"/>
      <c r="WYP129" s="5"/>
      <c r="WYQ129" s="5"/>
      <c r="WYR129" s="5"/>
      <c r="WYS129" s="5"/>
      <c r="WYT129" s="5"/>
      <c r="WYU129" s="5"/>
      <c r="WYV129" s="5"/>
      <c r="WYW129" s="5"/>
      <c r="WYX129" s="5"/>
      <c r="WYY129" s="5"/>
      <c r="WYZ129" s="5"/>
      <c r="WZA129" s="5"/>
      <c r="WZB129" s="5"/>
      <c r="WZC129" s="5"/>
      <c r="WZD129" s="5"/>
      <c r="WZE129" s="5"/>
      <c r="WZF129" s="5"/>
      <c r="WZG129" s="5"/>
      <c r="WZH129" s="5"/>
      <c r="WZI129" s="5"/>
      <c r="WZJ129" s="5"/>
      <c r="WZK129" s="5"/>
      <c r="WZL129" s="5"/>
      <c r="WZM129" s="5"/>
      <c r="WZN129" s="5"/>
      <c r="WZO129" s="5"/>
      <c r="WZP129" s="5"/>
      <c r="WZQ129" s="5"/>
      <c r="WZR129" s="5"/>
      <c r="WZS129" s="5"/>
      <c r="WZT129" s="5"/>
      <c r="WZU129" s="5"/>
      <c r="WZV129" s="5"/>
      <c r="WZW129" s="5"/>
      <c r="WZX129" s="5"/>
      <c r="WZY129" s="5"/>
      <c r="WZZ129" s="5"/>
      <c r="XAA129" s="5"/>
      <c r="XAB129" s="5"/>
      <c r="XAC129" s="5"/>
      <c r="XAD129" s="5"/>
      <c r="XAE129" s="5"/>
      <c r="XAF129" s="5"/>
      <c r="XAG129" s="5"/>
      <c r="XAH129" s="5"/>
      <c r="XAI129" s="5"/>
      <c r="XAJ129" s="5"/>
      <c r="XAK129" s="5"/>
      <c r="XAL129" s="5"/>
      <c r="XAM129" s="5"/>
      <c r="XAN129" s="5"/>
      <c r="XAO129" s="5"/>
      <c r="XAP129" s="5"/>
      <c r="XAQ129" s="5"/>
      <c r="XAR129" s="5"/>
      <c r="XAS129" s="5"/>
      <c r="XAT129" s="5"/>
      <c r="XAU129" s="5"/>
      <c r="XAV129" s="5"/>
      <c r="XAW129" s="5"/>
      <c r="XAX129" s="5"/>
      <c r="XAY129" s="5"/>
      <c r="XAZ129" s="5"/>
      <c r="XBA129" s="5"/>
      <c r="XBB129" s="5"/>
      <c r="XBC129" s="5"/>
      <c r="XBD129" s="5"/>
      <c r="XBE129" s="5"/>
      <c r="XBF129" s="5"/>
      <c r="XBG129" s="5"/>
      <c r="XBH129" s="5"/>
      <c r="XBI129" s="5"/>
      <c r="XBJ129" s="5"/>
      <c r="XBK129" s="5"/>
      <c r="XBL129" s="5"/>
      <c r="XBM129" s="5"/>
      <c r="XBN129" s="5"/>
      <c r="XBO129" s="5"/>
      <c r="XBP129" s="5"/>
      <c r="XBQ129" s="5"/>
      <c r="XBR129" s="5"/>
      <c r="XBS129" s="5"/>
      <c r="XBT129" s="5"/>
      <c r="XBU129" s="5"/>
      <c r="XBV129" s="5"/>
      <c r="XBW129" s="5"/>
      <c r="XBX129" s="5"/>
      <c r="XBY129" s="5"/>
      <c r="XBZ129" s="5"/>
      <c r="XCA129" s="5"/>
      <c r="XCB129" s="5"/>
      <c r="XCC129" s="5"/>
      <c r="XCD129" s="5"/>
      <c r="XCE129" s="5"/>
      <c r="XCF129" s="5"/>
      <c r="XCG129" s="5"/>
      <c r="XCH129" s="5"/>
      <c r="XCI129" s="5"/>
      <c r="XCJ129" s="5"/>
      <c r="XCK129" s="5"/>
      <c r="XCL129" s="5"/>
      <c r="XCM129" s="5"/>
      <c r="XCN129" s="5"/>
      <c r="XCO129" s="5"/>
      <c r="XCP129" s="5"/>
      <c r="XCQ129" s="5"/>
      <c r="XCR129" s="5"/>
      <c r="XCS129" s="5"/>
      <c r="XCT129" s="5"/>
      <c r="XCU129" s="5"/>
      <c r="XCV129" s="5"/>
      <c r="XCW129" s="5"/>
      <c r="XCX129" s="5"/>
      <c r="XCY129" s="5"/>
      <c r="XCZ129" s="5"/>
      <c r="XDA129" s="5"/>
      <c r="XDB129" s="5"/>
      <c r="XDC129" s="5"/>
      <c r="XDD129" s="5"/>
      <c r="XDE129" s="5"/>
      <c r="XDF129" s="5"/>
      <c r="XDG129" s="5"/>
      <c r="XDH129" s="5"/>
      <c r="XDI129" s="5"/>
      <c r="XDJ129" s="5"/>
      <c r="XDK129" s="5"/>
      <c r="XDL129" s="5"/>
      <c r="XDM129" s="5"/>
      <c r="XDN129" s="5"/>
      <c r="XDO129" s="5"/>
      <c r="XDP129" s="5"/>
      <c r="XDQ129" s="5"/>
      <c r="XDR129" s="5"/>
      <c r="XDS129" s="5"/>
      <c r="XDT129" s="5"/>
      <c r="XDU129" s="5"/>
      <c r="XDV129" s="5"/>
      <c r="XDW129" s="5"/>
      <c r="XDX129" s="5"/>
      <c r="XDY129" s="5"/>
      <c r="XDZ129" s="5"/>
      <c r="XEA129" s="5"/>
      <c r="XEB129" s="5"/>
      <c r="XEC129" s="5"/>
      <c r="XED129" s="5"/>
      <c r="XEE129" s="5"/>
      <c r="XEF129" s="5"/>
      <c r="XEG129" s="5"/>
      <c r="XEH129" s="5"/>
      <c r="XEI129" s="5"/>
      <c r="XEJ129" s="5"/>
      <c r="XEK129" s="5"/>
      <c r="XEL129" s="5"/>
      <c r="XEM129" s="5"/>
      <c r="XEN129" s="5"/>
      <c r="XEO129" s="5"/>
      <c r="XEP129" s="5"/>
      <c r="XEQ129" s="5"/>
      <c r="XER129" s="5"/>
      <c r="XES129" s="5"/>
      <c r="XET129" s="5"/>
      <c r="XEU129" s="5"/>
      <c r="XEV129" s="5"/>
      <c r="XEW129" s="5"/>
      <c r="XEX129" s="5"/>
      <c r="XEY129" s="5"/>
      <c r="XEZ129" s="5"/>
    </row>
    <row r="130" spans="1:16380" ht="15.75" customHeight="1">
      <c r="A130" s="81"/>
      <c r="B130" s="83"/>
      <c r="C130" s="78"/>
      <c r="D130" s="79"/>
      <c r="E130" s="91"/>
      <c r="F130" s="91"/>
      <c r="G130" s="83"/>
      <c r="H130" s="35" t="s">
        <v>36</v>
      </c>
      <c r="I130" s="35" t="s">
        <v>22</v>
      </c>
      <c r="J130" s="35"/>
      <c r="K130" s="32">
        <f t="shared" si="13"/>
        <v>0</v>
      </c>
      <c r="L130" s="36"/>
      <c r="M130" s="37"/>
      <c r="N130" s="37"/>
      <c r="O130" s="37"/>
      <c r="P130" s="37"/>
      <c r="Q130" s="37"/>
      <c r="R130" s="37"/>
      <c r="S130" s="37"/>
      <c r="T130" s="37"/>
      <c r="U130" s="37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  <c r="ASC130" s="5"/>
      <c r="ASD130" s="5"/>
      <c r="ASE130" s="5"/>
      <c r="ASF130" s="5"/>
      <c r="ASG130" s="5"/>
      <c r="ASH130" s="5"/>
      <c r="ASI130" s="5"/>
      <c r="ASJ130" s="5"/>
      <c r="ASK130" s="5"/>
      <c r="ASL130" s="5"/>
      <c r="ASM130" s="5"/>
      <c r="ASN130" s="5"/>
      <c r="ASO130" s="5"/>
      <c r="ASP130" s="5"/>
      <c r="ASQ130" s="5"/>
      <c r="ASR130" s="5"/>
      <c r="ASS130" s="5"/>
      <c r="AST130" s="5"/>
      <c r="ASU130" s="5"/>
      <c r="ASV130" s="5"/>
      <c r="ASW130" s="5"/>
      <c r="ASX130" s="5"/>
      <c r="ASY130" s="5"/>
      <c r="ASZ130" s="5"/>
      <c r="ATA130" s="5"/>
      <c r="ATB130" s="5"/>
      <c r="ATC130" s="5"/>
      <c r="ATD130" s="5"/>
      <c r="ATE130" s="5"/>
      <c r="ATF130" s="5"/>
      <c r="ATG130" s="5"/>
      <c r="ATH130" s="5"/>
      <c r="ATI130" s="5"/>
      <c r="ATJ130" s="5"/>
      <c r="ATK130" s="5"/>
      <c r="ATL130" s="5"/>
      <c r="ATM130" s="5"/>
      <c r="ATN130" s="5"/>
      <c r="ATO130" s="5"/>
      <c r="ATP130" s="5"/>
      <c r="ATQ130" s="5"/>
      <c r="ATR130" s="5"/>
      <c r="ATS130" s="5"/>
      <c r="ATT130" s="5"/>
      <c r="ATU130" s="5"/>
      <c r="ATV130" s="5"/>
      <c r="ATW130" s="5"/>
      <c r="ATX130" s="5"/>
      <c r="ATY130" s="5"/>
      <c r="ATZ130" s="5"/>
      <c r="AUA130" s="5"/>
      <c r="AUB130" s="5"/>
      <c r="AUC130" s="5"/>
      <c r="AUD130" s="5"/>
      <c r="AUE130" s="5"/>
      <c r="AUF130" s="5"/>
      <c r="AUG130" s="5"/>
      <c r="AUH130" s="5"/>
      <c r="AUI130" s="5"/>
      <c r="AUJ130" s="5"/>
      <c r="AUK130" s="5"/>
      <c r="AUL130" s="5"/>
      <c r="AUM130" s="5"/>
      <c r="AUN130" s="5"/>
      <c r="AUO130" s="5"/>
      <c r="AUP130" s="5"/>
      <c r="AUQ130" s="5"/>
      <c r="AUR130" s="5"/>
      <c r="AUS130" s="5"/>
      <c r="AUT130" s="5"/>
      <c r="AUU130" s="5"/>
      <c r="AUV130" s="5"/>
      <c r="AUW130" s="5"/>
      <c r="AUX130" s="5"/>
      <c r="AUY130" s="5"/>
      <c r="AUZ130" s="5"/>
      <c r="AVA130" s="5"/>
      <c r="AVB130" s="5"/>
      <c r="AVC130" s="5"/>
      <c r="AVD130" s="5"/>
      <c r="AVE130" s="5"/>
      <c r="AVF130" s="5"/>
      <c r="AVG130" s="5"/>
      <c r="AVH130" s="5"/>
      <c r="AVI130" s="5"/>
      <c r="AVJ130" s="5"/>
      <c r="AVK130" s="5"/>
      <c r="AVL130" s="5"/>
      <c r="AVM130" s="5"/>
      <c r="AVN130" s="5"/>
      <c r="AVO130" s="5"/>
      <c r="AVP130" s="5"/>
      <c r="AVQ130" s="5"/>
      <c r="AVR130" s="5"/>
      <c r="AVS130" s="5"/>
      <c r="AVT130" s="5"/>
      <c r="AVU130" s="5"/>
      <c r="AVV130" s="5"/>
      <c r="AVW130" s="5"/>
      <c r="AVX130" s="5"/>
      <c r="AVY130" s="5"/>
      <c r="AVZ130" s="5"/>
      <c r="AWA130" s="5"/>
      <c r="AWB130" s="5"/>
      <c r="AWC130" s="5"/>
      <c r="AWD130" s="5"/>
      <c r="AWE130" s="5"/>
      <c r="AWF130" s="5"/>
      <c r="AWG130" s="5"/>
      <c r="AWH130" s="5"/>
      <c r="AWI130" s="5"/>
      <c r="AWJ130" s="5"/>
      <c r="AWK130" s="5"/>
      <c r="AWL130" s="5"/>
      <c r="AWM130" s="5"/>
      <c r="AWN130" s="5"/>
      <c r="AWO130" s="5"/>
      <c r="AWP130" s="5"/>
      <c r="AWQ130" s="5"/>
      <c r="AWR130" s="5"/>
      <c r="AWS130" s="5"/>
      <c r="AWT130" s="5"/>
      <c r="AWU130" s="5"/>
      <c r="AWV130" s="5"/>
      <c r="AWW130" s="5"/>
      <c r="AWX130" s="5"/>
      <c r="AWY130" s="5"/>
      <c r="AWZ130" s="5"/>
      <c r="AXA130" s="5"/>
      <c r="AXB130" s="5"/>
      <c r="AXC130" s="5"/>
      <c r="AXD130" s="5"/>
      <c r="AXE130" s="5"/>
      <c r="AXF130" s="5"/>
      <c r="AXG130" s="5"/>
      <c r="AXH130" s="5"/>
      <c r="AXI130" s="5"/>
      <c r="AXJ130" s="5"/>
      <c r="AXK130" s="5"/>
      <c r="AXL130" s="5"/>
      <c r="AXM130" s="5"/>
      <c r="AXN130" s="5"/>
      <c r="AXO130" s="5"/>
      <c r="AXP130" s="5"/>
      <c r="AXQ130" s="5"/>
      <c r="AXR130" s="5"/>
      <c r="AXS130" s="5"/>
      <c r="AXT130" s="5"/>
      <c r="AXU130" s="5"/>
      <c r="AXV130" s="5"/>
      <c r="AXW130" s="5"/>
      <c r="AXX130" s="5"/>
      <c r="AXY130" s="5"/>
      <c r="AXZ130" s="5"/>
      <c r="AYA130" s="5"/>
      <c r="AYB130" s="5"/>
      <c r="AYC130" s="5"/>
      <c r="AYD130" s="5"/>
      <c r="AYE130" s="5"/>
      <c r="AYF130" s="5"/>
      <c r="AYG130" s="5"/>
      <c r="AYH130" s="5"/>
      <c r="AYI130" s="5"/>
      <c r="AYJ130" s="5"/>
      <c r="AYK130" s="5"/>
      <c r="AYL130" s="5"/>
      <c r="AYM130" s="5"/>
      <c r="AYN130" s="5"/>
      <c r="AYO130" s="5"/>
      <c r="AYP130" s="5"/>
      <c r="AYQ130" s="5"/>
      <c r="AYR130" s="5"/>
      <c r="AYS130" s="5"/>
      <c r="AYT130" s="5"/>
      <c r="AYU130" s="5"/>
      <c r="AYV130" s="5"/>
      <c r="AYW130" s="5"/>
      <c r="AYX130" s="5"/>
      <c r="AYY130" s="5"/>
      <c r="AYZ130" s="5"/>
      <c r="AZA130" s="5"/>
      <c r="AZB130" s="5"/>
      <c r="AZC130" s="5"/>
      <c r="AZD130" s="5"/>
      <c r="AZE130" s="5"/>
      <c r="AZF130" s="5"/>
      <c r="AZG130" s="5"/>
      <c r="AZH130" s="5"/>
      <c r="AZI130" s="5"/>
      <c r="AZJ130" s="5"/>
      <c r="AZK130" s="5"/>
      <c r="AZL130" s="5"/>
      <c r="AZM130" s="5"/>
      <c r="AZN130" s="5"/>
      <c r="AZO130" s="5"/>
      <c r="AZP130" s="5"/>
      <c r="AZQ130" s="5"/>
      <c r="AZR130" s="5"/>
      <c r="AZS130" s="5"/>
      <c r="AZT130" s="5"/>
      <c r="AZU130" s="5"/>
      <c r="AZV130" s="5"/>
      <c r="AZW130" s="5"/>
      <c r="AZX130" s="5"/>
      <c r="AZY130" s="5"/>
      <c r="AZZ130" s="5"/>
      <c r="BAA130" s="5"/>
      <c r="BAB130" s="5"/>
      <c r="BAC130" s="5"/>
      <c r="BAD130" s="5"/>
      <c r="BAE130" s="5"/>
      <c r="BAF130" s="5"/>
      <c r="BAG130" s="5"/>
      <c r="BAH130" s="5"/>
      <c r="BAI130" s="5"/>
      <c r="BAJ130" s="5"/>
      <c r="BAK130" s="5"/>
      <c r="BAL130" s="5"/>
      <c r="BAM130" s="5"/>
      <c r="BAN130" s="5"/>
      <c r="BAO130" s="5"/>
      <c r="BAP130" s="5"/>
      <c r="BAQ130" s="5"/>
      <c r="BAR130" s="5"/>
      <c r="BAS130" s="5"/>
      <c r="BAT130" s="5"/>
      <c r="BAU130" s="5"/>
      <c r="BAV130" s="5"/>
      <c r="BAW130" s="5"/>
      <c r="BAX130" s="5"/>
      <c r="BAY130" s="5"/>
      <c r="BAZ130" s="5"/>
      <c r="BBA130" s="5"/>
      <c r="BBB130" s="5"/>
      <c r="BBC130" s="5"/>
      <c r="BBD130" s="5"/>
      <c r="BBE130" s="5"/>
      <c r="BBF130" s="5"/>
      <c r="BBG130" s="5"/>
      <c r="BBH130" s="5"/>
      <c r="BBI130" s="5"/>
      <c r="BBJ130" s="5"/>
      <c r="BBK130" s="5"/>
      <c r="BBL130" s="5"/>
      <c r="BBM130" s="5"/>
      <c r="BBN130" s="5"/>
      <c r="BBO130" s="5"/>
      <c r="BBP130" s="5"/>
      <c r="BBQ130" s="5"/>
      <c r="BBR130" s="5"/>
      <c r="BBS130" s="5"/>
      <c r="BBT130" s="5"/>
      <c r="BBU130" s="5"/>
      <c r="BBV130" s="5"/>
      <c r="BBW130" s="5"/>
      <c r="BBX130" s="5"/>
      <c r="BBY130" s="5"/>
      <c r="BBZ130" s="5"/>
      <c r="BCA130" s="5"/>
      <c r="BCB130" s="5"/>
      <c r="BCC130" s="5"/>
      <c r="BCD130" s="5"/>
      <c r="BCE130" s="5"/>
      <c r="BCF130" s="5"/>
      <c r="BCG130" s="5"/>
      <c r="BCH130" s="5"/>
      <c r="BCI130" s="5"/>
      <c r="BCJ130" s="5"/>
      <c r="BCK130" s="5"/>
      <c r="BCL130" s="5"/>
      <c r="BCM130" s="5"/>
      <c r="BCN130" s="5"/>
      <c r="BCO130" s="5"/>
      <c r="BCP130" s="5"/>
      <c r="BCQ130" s="5"/>
      <c r="BCR130" s="5"/>
      <c r="BCS130" s="5"/>
      <c r="BCT130" s="5"/>
      <c r="BCU130" s="5"/>
      <c r="BCV130" s="5"/>
      <c r="BCW130" s="5"/>
      <c r="BCX130" s="5"/>
      <c r="BCY130" s="5"/>
      <c r="BCZ130" s="5"/>
      <c r="BDA130" s="5"/>
      <c r="BDB130" s="5"/>
      <c r="BDC130" s="5"/>
      <c r="BDD130" s="5"/>
      <c r="BDE130" s="5"/>
      <c r="BDF130" s="5"/>
      <c r="BDG130" s="5"/>
      <c r="BDH130" s="5"/>
      <c r="BDI130" s="5"/>
      <c r="BDJ130" s="5"/>
      <c r="BDK130" s="5"/>
      <c r="BDL130" s="5"/>
      <c r="BDM130" s="5"/>
      <c r="BDN130" s="5"/>
      <c r="BDO130" s="5"/>
      <c r="BDP130" s="5"/>
      <c r="BDQ130" s="5"/>
      <c r="BDR130" s="5"/>
      <c r="BDS130" s="5"/>
      <c r="BDT130" s="5"/>
      <c r="BDU130" s="5"/>
      <c r="BDV130" s="5"/>
      <c r="BDW130" s="5"/>
      <c r="BDX130" s="5"/>
      <c r="BDY130" s="5"/>
      <c r="BDZ130" s="5"/>
      <c r="BEA130" s="5"/>
      <c r="BEB130" s="5"/>
      <c r="BEC130" s="5"/>
      <c r="BED130" s="5"/>
      <c r="BEE130" s="5"/>
      <c r="BEF130" s="5"/>
      <c r="BEG130" s="5"/>
      <c r="BEH130" s="5"/>
      <c r="BEI130" s="5"/>
      <c r="BEJ130" s="5"/>
      <c r="BEK130" s="5"/>
      <c r="BEL130" s="5"/>
      <c r="BEM130" s="5"/>
      <c r="BEN130" s="5"/>
      <c r="BEO130" s="5"/>
      <c r="BEP130" s="5"/>
      <c r="BEQ130" s="5"/>
      <c r="BER130" s="5"/>
      <c r="BES130" s="5"/>
      <c r="BET130" s="5"/>
      <c r="BEU130" s="5"/>
      <c r="BEV130" s="5"/>
      <c r="BEW130" s="5"/>
      <c r="BEX130" s="5"/>
      <c r="BEY130" s="5"/>
      <c r="BEZ130" s="5"/>
      <c r="BFA130" s="5"/>
      <c r="BFB130" s="5"/>
      <c r="BFC130" s="5"/>
      <c r="BFD130" s="5"/>
      <c r="BFE130" s="5"/>
      <c r="BFF130" s="5"/>
      <c r="BFG130" s="5"/>
      <c r="BFH130" s="5"/>
      <c r="BFI130" s="5"/>
      <c r="BFJ130" s="5"/>
      <c r="BFK130" s="5"/>
      <c r="BFL130" s="5"/>
      <c r="BFM130" s="5"/>
      <c r="BFN130" s="5"/>
      <c r="BFO130" s="5"/>
      <c r="BFP130" s="5"/>
      <c r="BFQ130" s="5"/>
      <c r="BFR130" s="5"/>
      <c r="BFS130" s="5"/>
      <c r="BFT130" s="5"/>
      <c r="BFU130" s="5"/>
      <c r="BFV130" s="5"/>
      <c r="BFW130" s="5"/>
      <c r="BFX130" s="5"/>
      <c r="BFY130" s="5"/>
      <c r="BFZ130" s="5"/>
      <c r="BGA130" s="5"/>
      <c r="BGB130" s="5"/>
      <c r="BGC130" s="5"/>
      <c r="BGD130" s="5"/>
      <c r="BGE130" s="5"/>
      <c r="BGF130" s="5"/>
      <c r="BGG130" s="5"/>
      <c r="BGH130" s="5"/>
      <c r="BGI130" s="5"/>
      <c r="BGJ130" s="5"/>
      <c r="BGK130" s="5"/>
      <c r="BGL130" s="5"/>
      <c r="BGM130" s="5"/>
      <c r="BGN130" s="5"/>
      <c r="BGO130" s="5"/>
      <c r="BGP130" s="5"/>
      <c r="BGQ130" s="5"/>
      <c r="BGR130" s="5"/>
      <c r="BGS130" s="5"/>
      <c r="BGT130" s="5"/>
      <c r="BGU130" s="5"/>
      <c r="BGV130" s="5"/>
      <c r="BGW130" s="5"/>
      <c r="BGX130" s="5"/>
      <c r="BGY130" s="5"/>
      <c r="BGZ130" s="5"/>
      <c r="BHA130" s="5"/>
      <c r="BHB130" s="5"/>
      <c r="BHC130" s="5"/>
      <c r="BHD130" s="5"/>
      <c r="BHE130" s="5"/>
      <c r="BHF130" s="5"/>
      <c r="BHG130" s="5"/>
      <c r="BHH130" s="5"/>
      <c r="BHI130" s="5"/>
      <c r="BHJ130" s="5"/>
      <c r="BHK130" s="5"/>
      <c r="BHL130" s="5"/>
      <c r="BHM130" s="5"/>
      <c r="BHN130" s="5"/>
      <c r="BHO130" s="5"/>
      <c r="BHP130" s="5"/>
      <c r="BHQ130" s="5"/>
      <c r="BHR130" s="5"/>
      <c r="BHS130" s="5"/>
      <c r="BHT130" s="5"/>
      <c r="BHU130" s="5"/>
      <c r="BHV130" s="5"/>
      <c r="BHW130" s="5"/>
      <c r="BHX130" s="5"/>
      <c r="BHY130" s="5"/>
      <c r="BHZ130" s="5"/>
      <c r="BIA130" s="5"/>
      <c r="BIB130" s="5"/>
      <c r="BIC130" s="5"/>
      <c r="BID130" s="5"/>
      <c r="BIE130" s="5"/>
      <c r="BIF130" s="5"/>
      <c r="BIG130" s="5"/>
      <c r="BIH130" s="5"/>
      <c r="BII130" s="5"/>
      <c r="BIJ130" s="5"/>
      <c r="BIK130" s="5"/>
      <c r="BIL130" s="5"/>
      <c r="BIM130" s="5"/>
      <c r="BIN130" s="5"/>
      <c r="BIO130" s="5"/>
      <c r="BIP130" s="5"/>
      <c r="BIQ130" s="5"/>
      <c r="BIR130" s="5"/>
      <c r="BIS130" s="5"/>
      <c r="BIT130" s="5"/>
      <c r="BIU130" s="5"/>
      <c r="BIV130" s="5"/>
      <c r="BIW130" s="5"/>
      <c r="BIX130" s="5"/>
      <c r="BIY130" s="5"/>
      <c r="BIZ130" s="5"/>
      <c r="BJA130" s="5"/>
      <c r="BJB130" s="5"/>
      <c r="BJC130" s="5"/>
      <c r="BJD130" s="5"/>
      <c r="BJE130" s="5"/>
      <c r="BJF130" s="5"/>
      <c r="BJG130" s="5"/>
      <c r="BJH130" s="5"/>
      <c r="BJI130" s="5"/>
      <c r="BJJ130" s="5"/>
      <c r="BJK130" s="5"/>
      <c r="BJL130" s="5"/>
      <c r="BJM130" s="5"/>
      <c r="BJN130" s="5"/>
      <c r="BJO130" s="5"/>
      <c r="BJP130" s="5"/>
      <c r="BJQ130" s="5"/>
      <c r="BJR130" s="5"/>
      <c r="BJS130" s="5"/>
      <c r="BJT130" s="5"/>
      <c r="BJU130" s="5"/>
      <c r="BJV130" s="5"/>
      <c r="BJW130" s="5"/>
      <c r="BJX130" s="5"/>
      <c r="BJY130" s="5"/>
      <c r="BJZ130" s="5"/>
      <c r="BKA130" s="5"/>
      <c r="BKB130" s="5"/>
      <c r="BKC130" s="5"/>
      <c r="BKD130" s="5"/>
      <c r="BKE130" s="5"/>
      <c r="BKF130" s="5"/>
      <c r="BKG130" s="5"/>
      <c r="BKH130" s="5"/>
      <c r="BKI130" s="5"/>
      <c r="BKJ130" s="5"/>
      <c r="BKK130" s="5"/>
      <c r="BKL130" s="5"/>
      <c r="BKM130" s="5"/>
      <c r="BKN130" s="5"/>
      <c r="BKO130" s="5"/>
      <c r="BKP130" s="5"/>
      <c r="BKQ130" s="5"/>
      <c r="BKR130" s="5"/>
      <c r="BKS130" s="5"/>
      <c r="BKT130" s="5"/>
      <c r="BKU130" s="5"/>
      <c r="BKV130" s="5"/>
      <c r="BKW130" s="5"/>
      <c r="BKX130" s="5"/>
      <c r="BKY130" s="5"/>
      <c r="BKZ130" s="5"/>
      <c r="BLA130" s="5"/>
      <c r="BLB130" s="5"/>
      <c r="BLC130" s="5"/>
      <c r="BLD130" s="5"/>
      <c r="BLE130" s="5"/>
      <c r="BLF130" s="5"/>
      <c r="BLG130" s="5"/>
      <c r="BLH130" s="5"/>
      <c r="BLI130" s="5"/>
      <c r="BLJ130" s="5"/>
      <c r="BLK130" s="5"/>
      <c r="BLL130" s="5"/>
      <c r="BLM130" s="5"/>
      <c r="BLN130" s="5"/>
      <c r="BLO130" s="5"/>
      <c r="BLP130" s="5"/>
      <c r="BLQ130" s="5"/>
      <c r="BLR130" s="5"/>
      <c r="BLS130" s="5"/>
      <c r="BLT130" s="5"/>
      <c r="BLU130" s="5"/>
      <c r="BLV130" s="5"/>
      <c r="BLW130" s="5"/>
      <c r="BLX130" s="5"/>
      <c r="BLY130" s="5"/>
      <c r="BLZ130" s="5"/>
      <c r="BMA130" s="5"/>
      <c r="BMB130" s="5"/>
      <c r="BMC130" s="5"/>
      <c r="BMD130" s="5"/>
      <c r="BME130" s="5"/>
      <c r="BMF130" s="5"/>
      <c r="BMG130" s="5"/>
      <c r="BMH130" s="5"/>
      <c r="BMI130" s="5"/>
      <c r="BMJ130" s="5"/>
      <c r="BMK130" s="5"/>
      <c r="BML130" s="5"/>
      <c r="BMM130" s="5"/>
      <c r="BMN130" s="5"/>
      <c r="BMO130" s="5"/>
      <c r="BMP130" s="5"/>
      <c r="BMQ130" s="5"/>
      <c r="BMR130" s="5"/>
      <c r="BMS130" s="5"/>
      <c r="BMT130" s="5"/>
      <c r="BMU130" s="5"/>
      <c r="BMV130" s="5"/>
      <c r="BMW130" s="5"/>
      <c r="BMX130" s="5"/>
      <c r="BMY130" s="5"/>
      <c r="BMZ130" s="5"/>
      <c r="BNA130" s="5"/>
      <c r="BNB130" s="5"/>
      <c r="BNC130" s="5"/>
      <c r="BND130" s="5"/>
      <c r="BNE130" s="5"/>
      <c r="BNF130" s="5"/>
      <c r="BNG130" s="5"/>
      <c r="BNH130" s="5"/>
      <c r="BNI130" s="5"/>
      <c r="BNJ130" s="5"/>
      <c r="BNK130" s="5"/>
      <c r="BNL130" s="5"/>
      <c r="BNM130" s="5"/>
      <c r="BNN130" s="5"/>
      <c r="BNO130" s="5"/>
      <c r="BNP130" s="5"/>
      <c r="BNQ130" s="5"/>
      <c r="BNR130" s="5"/>
      <c r="BNS130" s="5"/>
      <c r="BNT130" s="5"/>
      <c r="BNU130" s="5"/>
      <c r="BNV130" s="5"/>
      <c r="BNW130" s="5"/>
      <c r="BNX130" s="5"/>
      <c r="BNY130" s="5"/>
      <c r="BNZ130" s="5"/>
      <c r="BOA130" s="5"/>
      <c r="BOB130" s="5"/>
      <c r="BOC130" s="5"/>
      <c r="BOD130" s="5"/>
      <c r="BOE130" s="5"/>
      <c r="BOF130" s="5"/>
      <c r="BOG130" s="5"/>
      <c r="BOH130" s="5"/>
      <c r="BOI130" s="5"/>
      <c r="BOJ130" s="5"/>
      <c r="BOK130" s="5"/>
      <c r="BOL130" s="5"/>
      <c r="BOM130" s="5"/>
      <c r="BON130" s="5"/>
      <c r="BOO130" s="5"/>
      <c r="BOP130" s="5"/>
      <c r="BOQ130" s="5"/>
      <c r="BOR130" s="5"/>
      <c r="BOS130" s="5"/>
      <c r="BOT130" s="5"/>
      <c r="BOU130" s="5"/>
      <c r="BOV130" s="5"/>
      <c r="BOW130" s="5"/>
      <c r="BOX130" s="5"/>
      <c r="BOY130" s="5"/>
      <c r="BOZ130" s="5"/>
      <c r="BPA130" s="5"/>
      <c r="BPB130" s="5"/>
      <c r="BPC130" s="5"/>
      <c r="BPD130" s="5"/>
      <c r="BPE130" s="5"/>
      <c r="BPF130" s="5"/>
      <c r="BPG130" s="5"/>
      <c r="BPH130" s="5"/>
      <c r="BPI130" s="5"/>
      <c r="BPJ130" s="5"/>
      <c r="BPK130" s="5"/>
      <c r="BPL130" s="5"/>
      <c r="BPM130" s="5"/>
      <c r="BPN130" s="5"/>
      <c r="BPO130" s="5"/>
      <c r="BPP130" s="5"/>
      <c r="BPQ130" s="5"/>
      <c r="BPR130" s="5"/>
      <c r="BPS130" s="5"/>
      <c r="BPT130" s="5"/>
      <c r="BPU130" s="5"/>
      <c r="BPV130" s="5"/>
      <c r="BPW130" s="5"/>
      <c r="BPX130" s="5"/>
      <c r="BPY130" s="5"/>
      <c r="BPZ130" s="5"/>
      <c r="BQA130" s="5"/>
      <c r="BQB130" s="5"/>
      <c r="BQC130" s="5"/>
      <c r="BQD130" s="5"/>
      <c r="BQE130" s="5"/>
      <c r="BQF130" s="5"/>
      <c r="BQG130" s="5"/>
      <c r="BQH130" s="5"/>
      <c r="BQI130" s="5"/>
      <c r="BQJ130" s="5"/>
      <c r="BQK130" s="5"/>
      <c r="BQL130" s="5"/>
      <c r="BQM130" s="5"/>
      <c r="BQN130" s="5"/>
      <c r="BQO130" s="5"/>
      <c r="BQP130" s="5"/>
      <c r="BQQ130" s="5"/>
      <c r="BQR130" s="5"/>
      <c r="BQS130" s="5"/>
      <c r="BQT130" s="5"/>
      <c r="BQU130" s="5"/>
      <c r="BQV130" s="5"/>
      <c r="BQW130" s="5"/>
      <c r="BQX130" s="5"/>
      <c r="BQY130" s="5"/>
      <c r="BQZ130" s="5"/>
      <c r="BRA130" s="5"/>
      <c r="BRB130" s="5"/>
      <c r="BRC130" s="5"/>
      <c r="BRD130" s="5"/>
      <c r="BRE130" s="5"/>
      <c r="BRF130" s="5"/>
      <c r="BRG130" s="5"/>
      <c r="BRH130" s="5"/>
      <c r="BRI130" s="5"/>
      <c r="BRJ130" s="5"/>
      <c r="BRK130" s="5"/>
      <c r="BRL130" s="5"/>
      <c r="BRM130" s="5"/>
      <c r="BRN130" s="5"/>
      <c r="BRO130" s="5"/>
      <c r="BRP130" s="5"/>
      <c r="BRQ130" s="5"/>
      <c r="BRR130" s="5"/>
      <c r="BRS130" s="5"/>
      <c r="BRT130" s="5"/>
      <c r="BRU130" s="5"/>
      <c r="BRV130" s="5"/>
      <c r="BRW130" s="5"/>
      <c r="BRX130" s="5"/>
      <c r="BRY130" s="5"/>
      <c r="BRZ130" s="5"/>
      <c r="BSA130" s="5"/>
      <c r="BSB130" s="5"/>
      <c r="BSC130" s="5"/>
      <c r="BSD130" s="5"/>
      <c r="BSE130" s="5"/>
      <c r="BSF130" s="5"/>
      <c r="BSG130" s="5"/>
      <c r="BSH130" s="5"/>
      <c r="BSI130" s="5"/>
      <c r="BSJ130" s="5"/>
      <c r="BSK130" s="5"/>
      <c r="BSL130" s="5"/>
      <c r="BSM130" s="5"/>
      <c r="BSN130" s="5"/>
      <c r="BSO130" s="5"/>
      <c r="BSP130" s="5"/>
      <c r="BSQ130" s="5"/>
      <c r="BSR130" s="5"/>
      <c r="BSS130" s="5"/>
      <c r="BST130" s="5"/>
      <c r="BSU130" s="5"/>
      <c r="BSV130" s="5"/>
      <c r="BSW130" s="5"/>
      <c r="BSX130" s="5"/>
      <c r="BSY130" s="5"/>
      <c r="BSZ130" s="5"/>
      <c r="BTA130" s="5"/>
      <c r="BTB130" s="5"/>
      <c r="BTC130" s="5"/>
      <c r="BTD130" s="5"/>
      <c r="BTE130" s="5"/>
      <c r="BTF130" s="5"/>
      <c r="BTG130" s="5"/>
      <c r="BTH130" s="5"/>
      <c r="BTI130" s="5"/>
      <c r="BTJ130" s="5"/>
      <c r="BTK130" s="5"/>
      <c r="BTL130" s="5"/>
      <c r="BTM130" s="5"/>
      <c r="BTN130" s="5"/>
      <c r="BTO130" s="5"/>
      <c r="BTP130" s="5"/>
      <c r="BTQ130" s="5"/>
      <c r="BTR130" s="5"/>
      <c r="BTS130" s="5"/>
      <c r="BTT130" s="5"/>
      <c r="BTU130" s="5"/>
      <c r="BTV130" s="5"/>
      <c r="BTW130" s="5"/>
      <c r="BTX130" s="5"/>
      <c r="BTY130" s="5"/>
      <c r="BTZ130" s="5"/>
      <c r="BUA130" s="5"/>
      <c r="BUB130" s="5"/>
      <c r="BUC130" s="5"/>
      <c r="BUD130" s="5"/>
      <c r="BUE130" s="5"/>
      <c r="BUF130" s="5"/>
      <c r="BUG130" s="5"/>
      <c r="BUH130" s="5"/>
      <c r="BUI130" s="5"/>
      <c r="BUJ130" s="5"/>
      <c r="BUK130" s="5"/>
      <c r="BUL130" s="5"/>
      <c r="BUM130" s="5"/>
      <c r="BUN130" s="5"/>
      <c r="BUO130" s="5"/>
      <c r="BUP130" s="5"/>
      <c r="BUQ130" s="5"/>
      <c r="BUR130" s="5"/>
      <c r="BUS130" s="5"/>
      <c r="BUT130" s="5"/>
      <c r="BUU130" s="5"/>
      <c r="BUV130" s="5"/>
      <c r="BUW130" s="5"/>
      <c r="BUX130" s="5"/>
      <c r="BUY130" s="5"/>
      <c r="BUZ130" s="5"/>
      <c r="BVA130" s="5"/>
      <c r="BVB130" s="5"/>
      <c r="BVC130" s="5"/>
      <c r="BVD130" s="5"/>
      <c r="BVE130" s="5"/>
      <c r="BVF130" s="5"/>
      <c r="BVG130" s="5"/>
      <c r="BVH130" s="5"/>
      <c r="BVI130" s="5"/>
      <c r="BVJ130" s="5"/>
      <c r="BVK130" s="5"/>
      <c r="BVL130" s="5"/>
      <c r="BVM130" s="5"/>
      <c r="BVN130" s="5"/>
      <c r="BVO130" s="5"/>
      <c r="BVP130" s="5"/>
      <c r="BVQ130" s="5"/>
      <c r="BVR130" s="5"/>
      <c r="BVS130" s="5"/>
      <c r="BVT130" s="5"/>
      <c r="BVU130" s="5"/>
      <c r="BVV130" s="5"/>
      <c r="BVW130" s="5"/>
      <c r="BVX130" s="5"/>
      <c r="BVY130" s="5"/>
      <c r="BVZ130" s="5"/>
      <c r="BWA130" s="5"/>
      <c r="BWB130" s="5"/>
      <c r="BWC130" s="5"/>
      <c r="BWD130" s="5"/>
      <c r="BWE130" s="5"/>
      <c r="BWF130" s="5"/>
      <c r="BWG130" s="5"/>
      <c r="BWH130" s="5"/>
      <c r="BWI130" s="5"/>
      <c r="BWJ130" s="5"/>
      <c r="BWK130" s="5"/>
      <c r="BWL130" s="5"/>
      <c r="BWM130" s="5"/>
      <c r="BWN130" s="5"/>
      <c r="BWO130" s="5"/>
      <c r="BWP130" s="5"/>
      <c r="BWQ130" s="5"/>
      <c r="BWR130" s="5"/>
      <c r="BWS130" s="5"/>
      <c r="BWT130" s="5"/>
      <c r="BWU130" s="5"/>
      <c r="BWV130" s="5"/>
      <c r="BWW130" s="5"/>
      <c r="BWX130" s="5"/>
      <c r="BWY130" s="5"/>
      <c r="BWZ130" s="5"/>
      <c r="BXA130" s="5"/>
      <c r="BXB130" s="5"/>
      <c r="BXC130" s="5"/>
      <c r="BXD130" s="5"/>
      <c r="BXE130" s="5"/>
      <c r="BXF130" s="5"/>
      <c r="BXG130" s="5"/>
      <c r="BXH130" s="5"/>
      <c r="BXI130" s="5"/>
      <c r="BXJ130" s="5"/>
      <c r="BXK130" s="5"/>
      <c r="BXL130" s="5"/>
      <c r="BXM130" s="5"/>
      <c r="BXN130" s="5"/>
      <c r="BXO130" s="5"/>
      <c r="BXP130" s="5"/>
      <c r="BXQ130" s="5"/>
      <c r="BXR130" s="5"/>
      <c r="BXS130" s="5"/>
      <c r="BXT130" s="5"/>
      <c r="BXU130" s="5"/>
      <c r="BXV130" s="5"/>
      <c r="BXW130" s="5"/>
      <c r="BXX130" s="5"/>
      <c r="BXY130" s="5"/>
      <c r="BXZ130" s="5"/>
      <c r="BYA130" s="5"/>
      <c r="BYB130" s="5"/>
      <c r="BYC130" s="5"/>
      <c r="BYD130" s="5"/>
      <c r="BYE130" s="5"/>
      <c r="BYF130" s="5"/>
      <c r="BYG130" s="5"/>
      <c r="BYH130" s="5"/>
      <c r="BYI130" s="5"/>
      <c r="BYJ130" s="5"/>
      <c r="BYK130" s="5"/>
      <c r="BYL130" s="5"/>
      <c r="BYM130" s="5"/>
      <c r="BYN130" s="5"/>
      <c r="BYO130" s="5"/>
      <c r="BYP130" s="5"/>
      <c r="BYQ130" s="5"/>
      <c r="BYR130" s="5"/>
      <c r="BYS130" s="5"/>
      <c r="BYT130" s="5"/>
      <c r="BYU130" s="5"/>
      <c r="BYV130" s="5"/>
      <c r="BYW130" s="5"/>
      <c r="BYX130" s="5"/>
      <c r="BYY130" s="5"/>
      <c r="BYZ130" s="5"/>
      <c r="BZA130" s="5"/>
      <c r="BZB130" s="5"/>
      <c r="BZC130" s="5"/>
      <c r="BZD130" s="5"/>
      <c r="BZE130" s="5"/>
      <c r="BZF130" s="5"/>
      <c r="BZG130" s="5"/>
      <c r="BZH130" s="5"/>
      <c r="BZI130" s="5"/>
      <c r="BZJ130" s="5"/>
      <c r="BZK130" s="5"/>
      <c r="BZL130" s="5"/>
      <c r="BZM130" s="5"/>
      <c r="BZN130" s="5"/>
      <c r="BZO130" s="5"/>
      <c r="BZP130" s="5"/>
      <c r="BZQ130" s="5"/>
      <c r="BZR130" s="5"/>
      <c r="BZS130" s="5"/>
      <c r="BZT130" s="5"/>
      <c r="BZU130" s="5"/>
      <c r="BZV130" s="5"/>
      <c r="BZW130" s="5"/>
      <c r="BZX130" s="5"/>
      <c r="BZY130" s="5"/>
      <c r="BZZ130" s="5"/>
      <c r="CAA130" s="5"/>
      <c r="CAB130" s="5"/>
      <c r="CAC130" s="5"/>
      <c r="CAD130" s="5"/>
      <c r="CAE130" s="5"/>
      <c r="CAF130" s="5"/>
      <c r="CAG130" s="5"/>
      <c r="CAH130" s="5"/>
      <c r="CAI130" s="5"/>
      <c r="CAJ130" s="5"/>
      <c r="CAK130" s="5"/>
      <c r="CAL130" s="5"/>
      <c r="CAM130" s="5"/>
      <c r="CAN130" s="5"/>
      <c r="CAO130" s="5"/>
      <c r="CAP130" s="5"/>
      <c r="CAQ130" s="5"/>
      <c r="CAR130" s="5"/>
      <c r="CAS130" s="5"/>
      <c r="CAT130" s="5"/>
      <c r="CAU130" s="5"/>
      <c r="CAV130" s="5"/>
      <c r="CAW130" s="5"/>
      <c r="CAX130" s="5"/>
      <c r="CAY130" s="5"/>
      <c r="CAZ130" s="5"/>
      <c r="CBA130" s="5"/>
      <c r="CBB130" s="5"/>
      <c r="CBC130" s="5"/>
      <c r="CBD130" s="5"/>
      <c r="CBE130" s="5"/>
      <c r="CBF130" s="5"/>
      <c r="CBG130" s="5"/>
      <c r="CBH130" s="5"/>
      <c r="CBI130" s="5"/>
      <c r="CBJ130" s="5"/>
      <c r="CBK130" s="5"/>
      <c r="CBL130" s="5"/>
      <c r="CBM130" s="5"/>
      <c r="CBN130" s="5"/>
      <c r="CBO130" s="5"/>
      <c r="CBP130" s="5"/>
      <c r="CBQ130" s="5"/>
      <c r="CBR130" s="5"/>
      <c r="CBS130" s="5"/>
      <c r="CBT130" s="5"/>
      <c r="CBU130" s="5"/>
      <c r="CBV130" s="5"/>
      <c r="CBW130" s="5"/>
      <c r="CBX130" s="5"/>
      <c r="CBY130" s="5"/>
      <c r="CBZ130" s="5"/>
      <c r="CCA130" s="5"/>
      <c r="CCB130" s="5"/>
      <c r="CCC130" s="5"/>
      <c r="CCD130" s="5"/>
      <c r="CCE130" s="5"/>
      <c r="CCF130" s="5"/>
      <c r="CCG130" s="5"/>
      <c r="CCH130" s="5"/>
      <c r="CCI130" s="5"/>
      <c r="CCJ130" s="5"/>
      <c r="CCK130" s="5"/>
      <c r="CCL130" s="5"/>
      <c r="CCM130" s="5"/>
      <c r="CCN130" s="5"/>
      <c r="CCO130" s="5"/>
      <c r="CCP130" s="5"/>
      <c r="CCQ130" s="5"/>
      <c r="CCR130" s="5"/>
      <c r="CCS130" s="5"/>
      <c r="CCT130" s="5"/>
      <c r="CCU130" s="5"/>
      <c r="CCV130" s="5"/>
      <c r="CCW130" s="5"/>
      <c r="CCX130" s="5"/>
      <c r="CCY130" s="5"/>
      <c r="CCZ130" s="5"/>
      <c r="CDA130" s="5"/>
      <c r="CDB130" s="5"/>
      <c r="CDC130" s="5"/>
      <c r="CDD130" s="5"/>
      <c r="CDE130" s="5"/>
      <c r="CDF130" s="5"/>
      <c r="CDG130" s="5"/>
      <c r="CDH130" s="5"/>
      <c r="CDI130" s="5"/>
      <c r="CDJ130" s="5"/>
      <c r="CDK130" s="5"/>
      <c r="CDL130" s="5"/>
      <c r="CDM130" s="5"/>
      <c r="CDN130" s="5"/>
      <c r="CDO130" s="5"/>
      <c r="CDP130" s="5"/>
      <c r="CDQ130" s="5"/>
      <c r="CDR130" s="5"/>
      <c r="CDS130" s="5"/>
      <c r="CDT130" s="5"/>
      <c r="CDU130" s="5"/>
      <c r="CDV130" s="5"/>
      <c r="CDW130" s="5"/>
      <c r="CDX130" s="5"/>
      <c r="CDY130" s="5"/>
      <c r="CDZ130" s="5"/>
      <c r="CEA130" s="5"/>
      <c r="CEB130" s="5"/>
      <c r="CEC130" s="5"/>
      <c r="CED130" s="5"/>
      <c r="CEE130" s="5"/>
      <c r="CEF130" s="5"/>
      <c r="CEG130" s="5"/>
      <c r="CEH130" s="5"/>
      <c r="CEI130" s="5"/>
      <c r="CEJ130" s="5"/>
      <c r="CEK130" s="5"/>
      <c r="CEL130" s="5"/>
      <c r="CEM130" s="5"/>
      <c r="CEN130" s="5"/>
      <c r="CEO130" s="5"/>
      <c r="CEP130" s="5"/>
      <c r="CEQ130" s="5"/>
      <c r="CER130" s="5"/>
      <c r="CES130" s="5"/>
      <c r="CET130" s="5"/>
      <c r="CEU130" s="5"/>
      <c r="CEV130" s="5"/>
      <c r="CEW130" s="5"/>
      <c r="CEX130" s="5"/>
      <c r="CEY130" s="5"/>
      <c r="CEZ130" s="5"/>
      <c r="CFA130" s="5"/>
      <c r="CFB130" s="5"/>
      <c r="CFC130" s="5"/>
      <c r="CFD130" s="5"/>
      <c r="CFE130" s="5"/>
      <c r="CFF130" s="5"/>
      <c r="CFG130" s="5"/>
      <c r="CFH130" s="5"/>
      <c r="CFI130" s="5"/>
      <c r="CFJ130" s="5"/>
      <c r="CFK130" s="5"/>
      <c r="CFL130" s="5"/>
      <c r="CFM130" s="5"/>
      <c r="CFN130" s="5"/>
      <c r="CFO130" s="5"/>
      <c r="CFP130" s="5"/>
      <c r="CFQ130" s="5"/>
      <c r="CFR130" s="5"/>
      <c r="CFS130" s="5"/>
      <c r="CFT130" s="5"/>
      <c r="CFU130" s="5"/>
      <c r="CFV130" s="5"/>
      <c r="CFW130" s="5"/>
      <c r="CFX130" s="5"/>
      <c r="CFY130" s="5"/>
      <c r="CFZ130" s="5"/>
      <c r="CGA130" s="5"/>
      <c r="CGB130" s="5"/>
      <c r="CGC130" s="5"/>
      <c r="CGD130" s="5"/>
      <c r="CGE130" s="5"/>
      <c r="CGF130" s="5"/>
      <c r="CGG130" s="5"/>
      <c r="CGH130" s="5"/>
      <c r="CGI130" s="5"/>
      <c r="CGJ130" s="5"/>
      <c r="CGK130" s="5"/>
      <c r="CGL130" s="5"/>
      <c r="CGM130" s="5"/>
      <c r="CGN130" s="5"/>
      <c r="CGO130" s="5"/>
      <c r="CGP130" s="5"/>
      <c r="CGQ130" s="5"/>
      <c r="CGR130" s="5"/>
      <c r="CGS130" s="5"/>
      <c r="CGT130" s="5"/>
      <c r="CGU130" s="5"/>
      <c r="CGV130" s="5"/>
      <c r="CGW130" s="5"/>
      <c r="CGX130" s="5"/>
      <c r="CGY130" s="5"/>
      <c r="CGZ130" s="5"/>
      <c r="CHA130" s="5"/>
      <c r="CHB130" s="5"/>
      <c r="CHC130" s="5"/>
      <c r="CHD130" s="5"/>
      <c r="CHE130" s="5"/>
      <c r="CHF130" s="5"/>
      <c r="CHG130" s="5"/>
      <c r="CHH130" s="5"/>
      <c r="CHI130" s="5"/>
      <c r="CHJ130" s="5"/>
      <c r="CHK130" s="5"/>
      <c r="CHL130" s="5"/>
      <c r="CHM130" s="5"/>
      <c r="CHN130" s="5"/>
      <c r="CHO130" s="5"/>
      <c r="CHP130" s="5"/>
      <c r="CHQ130" s="5"/>
      <c r="CHR130" s="5"/>
      <c r="CHS130" s="5"/>
      <c r="CHT130" s="5"/>
      <c r="CHU130" s="5"/>
      <c r="CHV130" s="5"/>
      <c r="CHW130" s="5"/>
      <c r="CHX130" s="5"/>
      <c r="CHY130" s="5"/>
      <c r="CHZ130" s="5"/>
      <c r="CIA130" s="5"/>
      <c r="CIB130" s="5"/>
      <c r="CIC130" s="5"/>
      <c r="CID130" s="5"/>
      <c r="CIE130" s="5"/>
      <c r="CIF130" s="5"/>
      <c r="CIG130" s="5"/>
      <c r="CIH130" s="5"/>
      <c r="CII130" s="5"/>
      <c r="CIJ130" s="5"/>
      <c r="CIK130" s="5"/>
      <c r="CIL130" s="5"/>
      <c r="CIM130" s="5"/>
      <c r="CIN130" s="5"/>
      <c r="CIO130" s="5"/>
      <c r="CIP130" s="5"/>
      <c r="CIQ130" s="5"/>
      <c r="CIR130" s="5"/>
      <c r="CIS130" s="5"/>
      <c r="CIT130" s="5"/>
      <c r="CIU130" s="5"/>
      <c r="CIV130" s="5"/>
      <c r="CIW130" s="5"/>
      <c r="CIX130" s="5"/>
      <c r="CIY130" s="5"/>
      <c r="CIZ130" s="5"/>
      <c r="CJA130" s="5"/>
      <c r="CJB130" s="5"/>
      <c r="CJC130" s="5"/>
      <c r="CJD130" s="5"/>
      <c r="CJE130" s="5"/>
      <c r="CJF130" s="5"/>
      <c r="CJG130" s="5"/>
      <c r="CJH130" s="5"/>
      <c r="CJI130" s="5"/>
      <c r="CJJ130" s="5"/>
      <c r="CJK130" s="5"/>
      <c r="CJL130" s="5"/>
      <c r="CJM130" s="5"/>
      <c r="CJN130" s="5"/>
      <c r="CJO130" s="5"/>
      <c r="CJP130" s="5"/>
      <c r="CJQ130" s="5"/>
      <c r="CJR130" s="5"/>
      <c r="CJS130" s="5"/>
      <c r="CJT130" s="5"/>
      <c r="CJU130" s="5"/>
      <c r="CJV130" s="5"/>
      <c r="CJW130" s="5"/>
      <c r="CJX130" s="5"/>
      <c r="CJY130" s="5"/>
      <c r="CJZ130" s="5"/>
      <c r="CKA130" s="5"/>
      <c r="CKB130" s="5"/>
      <c r="CKC130" s="5"/>
      <c r="CKD130" s="5"/>
      <c r="CKE130" s="5"/>
      <c r="CKF130" s="5"/>
      <c r="CKG130" s="5"/>
      <c r="CKH130" s="5"/>
      <c r="CKI130" s="5"/>
      <c r="CKJ130" s="5"/>
      <c r="CKK130" s="5"/>
      <c r="CKL130" s="5"/>
      <c r="CKM130" s="5"/>
      <c r="CKN130" s="5"/>
      <c r="CKO130" s="5"/>
      <c r="CKP130" s="5"/>
      <c r="CKQ130" s="5"/>
      <c r="CKR130" s="5"/>
      <c r="CKS130" s="5"/>
      <c r="CKT130" s="5"/>
      <c r="CKU130" s="5"/>
      <c r="CKV130" s="5"/>
      <c r="CKW130" s="5"/>
      <c r="CKX130" s="5"/>
      <c r="CKY130" s="5"/>
      <c r="CKZ130" s="5"/>
      <c r="CLA130" s="5"/>
      <c r="CLB130" s="5"/>
      <c r="CLC130" s="5"/>
      <c r="CLD130" s="5"/>
      <c r="CLE130" s="5"/>
      <c r="CLF130" s="5"/>
      <c r="CLG130" s="5"/>
      <c r="CLH130" s="5"/>
      <c r="CLI130" s="5"/>
      <c r="CLJ130" s="5"/>
      <c r="CLK130" s="5"/>
      <c r="CLL130" s="5"/>
      <c r="CLM130" s="5"/>
      <c r="CLN130" s="5"/>
      <c r="CLO130" s="5"/>
      <c r="CLP130" s="5"/>
      <c r="CLQ130" s="5"/>
      <c r="CLR130" s="5"/>
      <c r="CLS130" s="5"/>
      <c r="CLT130" s="5"/>
      <c r="CLU130" s="5"/>
      <c r="CLV130" s="5"/>
      <c r="CLW130" s="5"/>
      <c r="CLX130" s="5"/>
      <c r="CLY130" s="5"/>
      <c r="CLZ130" s="5"/>
      <c r="CMA130" s="5"/>
      <c r="CMB130" s="5"/>
      <c r="CMC130" s="5"/>
      <c r="CMD130" s="5"/>
      <c r="CME130" s="5"/>
      <c r="CMF130" s="5"/>
      <c r="CMG130" s="5"/>
      <c r="CMH130" s="5"/>
      <c r="CMI130" s="5"/>
      <c r="CMJ130" s="5"/>
      <c r="CMK130" s="5"/>
      <c r="CML130" s="5"/>
      <c r="CMM130" s="5"/>
      <c r="CMN130" s="5"/>
      <c r="CMO130" s="5"/>
      <c r="CMP130" s="5"/>
      <c r="CMQ130" s="5"/>
      <c r="CMR130" s="5"/>
      <c r="CMS130" s="5"/>
      <c r="CMT130" s="5"/>
      <c r="CMU130" s="5"/>
      <c r="CMV130" s="5"/>
      <c r="CMW130" s="5"/>
      <c r="CMX130" s="5"/>
      <c r="CMY130" s="5"/>
      <c r="CMZ130" s="5"/>
      <c r="CNA130" s="5"/>
      <c r="CNB130" s="5"/>
      <c r="CNC130" s="5"/>
      <c r="CND130" s="5"/>
      <c r="CNE130" s="5"/>
      <c r="CNF130" s="5"/>
      <c r="CNG130" s="5"/>
      <c r="CNH130" s="5"/>
      <c r="CNI130" s="5"/>
      <c r="CNJ130" s="5"/>
      <c r="CNK130" s="5"/>
      <c r="CNL130" s="5"/>
      <c r="CNM130" s="5"/>
      <c r="CNN130" s="5"/>
      <c r="CNO130" s="5"/>
      <c r="CNP130" s="5"/>
      <c r="CNQ130" s="5"/>
      <c r="CNR130" s="5"/>
      <c r="CNS130" s="5"/>
      <c r="CNT130" s="5"/>
      <c r="CNU130" s="5"/>
      <c r="CNV130" s="5"/>
      <c r="CNW130" s="5"/>
      <c r="CNX130" s="5"/>
      <c r="CNY130" s="5"/>
      <c r="CNZ130" s="5"/>
      <c r="COA130" s="5"/>
      <c r="COB130" s="5"/>
      <c r="COC130" s="5"/>
      <c r="COD130" s="5"/>
      <c r="COE130" s="5"/>
      <c r="COF130" s="5"/>
      <c r="COG130" s="5"/>
      <c r="COH130" s="5"/>
      <c r="COI130" s="5"/>
      <c r="COJ130" s="5"/>
      <c r="COK130" s="5"/>
      <c r="COL130" s="5"/>
      <c r="COM130" s="5"/>
      <c r="CON130" s="5"/>
      <c r="COO130" s="5"/>
      <c r="COP130" s="5"/>
      <c r="COQ130" s="5"/>
      <c r="COR130" s="5"/>
      <c r="COS130" s="5"/>
      <c r="COT130" s="5"/>
      <c r="COU130" s="5"/>
      <c r="COV130" s="5"/>
      <c r="COW130" s="5"/>
      <c r="COX130" s="5"/>
      <c r="COY130" s="5"/>
      <c r="COZ130" s="5"/>
      <c r="CPA130" s="5"/>
      <c r="CPB130" s="5"/>
      <c r="CPC130" s="5"/>
      <c r="CPD130" s="5"/>
      <c r="CPE130" s="5"/>
      <c r="CPF130" s="5"/>
      <c r="CPG130" s="5"/>
      <c r="CPH130" s="5"/>
      <c r="CPI130" s="5"/>
      <c r="CPJ130" s="5"/>
      <c r="CPK130" s="5"/>
      <c r="CPL130" s="5"/>
      <c r="CPM130" s="5"/>
      <c r="CPN130" s="5"/>
      <c r="CPO130" s="5"/>
      <c r="CPP130" s="5"/>
      <c r="CPQ130" s="5"/>
      <c r="CPR130" s="5"/>
      <c r="CPS130" s="5"/>
      <c r="CPT130" s="5"/>
      <c r="CPU130" s="5"/>
      <c r="CPV130" s="5"/>
      <c r="CPW130" s="5"/>
      <c r="CPX130" s="5"/>
      <c r="CPY130" s="5"/>
      <c r="CPZ130" s="5"/>
      <c r="CQA130" s="5"/>
      <c r="CQB130" s="5"/>
      <c r="CQC130" s="5"/>
      <c r="CQD130" s="5"/>
      <c r="CQE130" s="5"/>
      <c r="CQF130" s="5"/>
      <c r="CQG130" s="5"/>
      <c r="CQH130" s="5"/>
      <c r="CQI130" s="5"/>
      <c r="CQJ130" s="5"/>
      <c r="CQK130" s="5"/>
      <c r="CQL130" s="5"/>
      <c r="CQM130" s="5"/>
      <c r="CQN130" s="5"/>
      <c r="CQO130" s="5"/>
      <c r="CQP130" s="5"/>
      <c r="CQQ130" s="5"/>
      <c r="CQR130" s="5"/>
      <c r="CQS130" s="5"/>
      <c r="CQT130" s="5"/>
      <c r="CQU130" s="5"/>
      <c r="CQV130" s="5"/>
      <c r="CQW130" s="5"/>
      <c r="CQX130" s="5"/>
      <c r="CQY130" s="5"/>
      <c r="CQZ130" s="5"/>
      <c r="CRA130" s="5"/>
      <c r="CRB130" s="5"/>
      <c r="CRC130" s="5"/>
      <c r="CRD130" s="5"/>
      <c r="CRE130" s="5"/>
      <c r="CRF130" s="5"/>
      <c r="CRG130" s="5"/>
      <c r="CRH130" s="5"/>
      <c r="CRI130" s="5"/>
      <c r="CRJ130" s="5"/>
      <c r="CRK130" s="5"/>
      <c r="CRL130" s="5"/>
      <c r="CRM130" s="5"/>
      <c r="CRN130" s="5"/>
      <c r="CRO130" s="5"/>
      <c r="CRP130" s="5"/>
      <c r="CRQ130" s="5"/>
      <c r="CRR130" s="5"/>
      <c r="CRS130" s="5"/>
      <c r="CRT130" s="5"/>
      <c r="CRU130" s="5"/>
      <c r="CRV130" s="5"/>
      <c r="CRW130" s="5"/>
      <c r="CRX130" s="5"/>
      <c r="CRY130" s="5"/>
      <c r="CRZ130" s="5"/>
      <c r="CSA130" s="5"/>
      <c r="CSB130" s="5"/>
      <c r="CSC130" s="5"/>
      <c r="CSD130" s="5"/>
      <c r="CSE130" s="5"/>
      <c r="CSF130" s="5"/>
      <c r="CSG130" s="5"/>
      <c r="CSH130" s="5"/>
      <c r="CSI130" s="5"/>
      <c r="CSJ130" s="5"/>
      <c r="CSK130" s="5"/>
      <c r="CSL130" s="5"/>
      <c r="CSM130" s="5"/>
      <c r="CSN130" s="5"/>
      <c r="CSO130" s="5"/>
      <c r="CSP130" s="5"/>
      <c r="CSQ130" s="5"/>
      <c r="CSR130" s="5"/>
      <c r="CSS130" s="5"/>
      <c r="CST130" s="5"/>
      <c r="CSU130" s="5"/>
      <c r="CSV130" s="5"/>
      <c r="CSW130" s="5"/>
      <c r="CSX130" s="5"/>
      <c r="CSY130" s="5"/>
      <c r="CSZ130" s="5"/>
      <c r="CTA130" s="5"/>
      <c r="CTB130" s="5"/>
      <c r="CTC130" s="5"/>
      <c r="CTD130" s="5"/>
      <c r="CTE130" s="5"/>
      <c r="CTF130" s="5"/>
      <c r="CTG130" s="5"/>
      <c r="CTH130" s="5"/>
      <c r="CTI130" s="5"/>
      <c r="CTJ130" s="5"/>
      <c r="CTK130" s="5"/>
      <c r="CTL130" s="5"/>
      <c r="CTM130" s="5"/>
      <c r="CTN130" s="5"/>
      <c r="CTO130" s="5"/>
      <c r="CTP130" s="5"/>
      <c r="CTQ130" s="5"/>
      <c r="CTR130" s="5"/>
      <c r="CTS130" s="5"/>
      <c r="CTT130" s="5"/>
      <c r="CTU130" s="5"/>
      <c r="CTV130" s="5"/>
      <c r="CTW130" s="5"/>
      <c r="CTX130" s="5"/>
      <c r="CTY130" s="5"/>
      <c r="CTZ130" s="5"/>
      <c r="CUA130" s="5"/>
      <c r="CUB130" s="5"/>
      <c r="CUC130" s="5"/>
      <c r="CUD130" s="5"/>
      <c r="CUE130" s="5"/>
      <c r="CUF130" s="5"/>
      <c r="CUG130" s="5"/>
      <c r="CUH130" s="5"/>
      <c r="CUI130" s="5"/>
      <c r="CUJ130" s="5"/>
      <c r="CUK130" s="5"/>
      <c r="CUL130" s="5"/>
      <c r="CUM130" s="5"/>
      <c r="CUN130" s="5"/>
      <c r="CUO130" s="5"/>
      <c r="CUP130" s="5"/>
      <c r="CUQ130" s="5"/>
      <c r="CUR130" s="5"/>
      <c r="CUS130" s="5"/>
      <c r="CUT130" s="5"/>
      <c r="CUU130" s="5"/>
      <c r="CUV130" s="5"/>
      <c r="CUW130" s="5"/>
      <c r="CUX130" s="5"/>
      <c r="CUY130" s="5"/>
      <c r="CUZ130" s="5"/>
      <c r="CVA130" s="5"/>
      <c r="CVB130" s="5"/>
      <c r="CVC130" s="5"/>
      <c r="CVD130" s="5"/>
      <c r="CVE130" s="5"/>
      <c r="CVF130" s="5"/>
      <c r="CVG130" s="5"/>
      <c r="CVH130" s="5"/>
      <c r="CVI130" s="5"/>
      <c r="CVJ130" s="5"/>
      <c r="CVK130" s="5"/>
      <c r="CVL130" s="5"/>
      <c r="CVM130" s="5"/>
      <c r="CVN130" s="5"/>
      <c r="CVO130" s="5"/>
      <c r="CVP130" s="5"/>
      <c r="CVQ130" s="5"/>
      <c r="CVR130" s="5"/>
      <c r="CVS130" s="5"/>
      <c r="CVT130" s="5"/>
      <c r="CVU130" s="5"/>
      <c r="CVV130" s="5"/>
      <c r="CVW130" s="5"/>
      <c r="CVX130" s="5"/>
      <c r="CVY130" s="5"/>
      <c r="CVZ130" s="5"/>
      <c r="CWA130" s="5"/>
      <c r="CWB130" s="5"/>
      <c r="CWC130" s="5"/>
      <c r="CWD130" s="5"/>
      <c r="CWE130" s="5"/>
      <c r="CWF130" s="5"/>
      <c r="CWG130" s="5"/>
      <c r="CWH130" s="5"/>
      <c r="CWI130" s="5"/>
      <c r="CWJ130" s="5"/>
      <c r="CWK130" s="5"/>
      <c r="CWL130" s="5"/>
      <c r="CWM130" s="5"/>
      <c r="CWN130" s="5"/>
      <c r="CWO130" s="5"/>
      <c r="CWP130" s="5"/>
      <c r="CWQ130" s="5"/>
      <c r="CWR130" s="5"/>
      <c r="CWS130" s="5"/>
      <c r="CWT130" s="5"/>
      <c r="CWU130" s="5"/>
      <c r="CWV130" s="5"/>
      <c r="CWW130" s="5"/>
      <c r="CWX130" s="5"/>
      <c r="CWY130" s="5"/>
      <c r="CWZ130" s="5"/>
      <c r="CXA130" s="5"/>
      <c r="CXB130" s="5"/>
      <c r="CXC130" s="5"/>
      <c r="CXD130" s="5"/>
      <c r="CXE130" s="5"/>
      <c r="CXF130" s="5"/>
      <c r="CXG130" s="5"/>
      <c r="CXH130" s="5"/>
      <c r="CXI130" s="5"/>
      <c r="CXJ130" s="5"/>
      <c r="CXK130" s="5"/>
      <c r="CXL130" s="5"/>
      <c r="CXM130" s="5"/>
      <c r="CXN130" s="5"/>
      <c r="CXO130" s="5"/>
      <c r="CXP130" s="5"/>
      <c r="CXQ130" s="5"/>
      <c r="CXR130" s="5"/>
      <c r="CXS130" s="5"/>
      <c r="CXT130" s="5"/>
      <c r="CXU130" s="5"/>
      <c r="CXV130" s="5"/>
      <c r="CXW130" s="5"/>
      <c r="CXX130" s="5"/>
      <c r="CXY130" s="5"/>
      <c r="CXZ130" s="5"/>
      <c r="CYA130" s="5"/>
      <c r="CYB130" s="5"/>
      <c r="CYC130" s="5"/>
      <c r="CYD130" s="5"/>
      <c r="CYE130" s="5"/>
      <c r="CYF130" s="5"/>
      <c r="CYG130" s="5"/>
      <c r="CYH130" s="5"/>
      <c r="CYI130" s="5"/>
      <c r="CYJ130" s="5"/>
      <c r="CYK130" s="5"/>
      <c r="CYL130" s="5"/>
      <c r="CYM130" s="5"/>
      <c r="CYN130" s="5"/>
      <c r="CYO130" s="5"/>
      <c r="CYP130" s="5"/>
      <c r="CYQ130" s="5"/>
      <c r="CYR130" s="5"/>
      <c r="CYS130" s="5"/>
      <c r="CYT130" s="5"/>
      <c r="CYU130" s="5"/>
      <c r="CYV130" s="5"/>
      <c r="CYW130" s="5"/>
      <c r="CYX130" s="5"/>
      <c r="CYY130" s="5"/>
      <c r="CYZ130" s="5"/>
      <c r="CZA130" s="5"/>
      <c r="CZB130" s="5"/>
      <c r="CZC130" s="5"/>
      <c r="CZD130" s="5"/>
      <c r="CZE130" s="5"/>
      <c r="CZF130" s="5"/>
      <c r="CZG130" s="5"/>
      <c r="CZH130" s="5"/>
      <c r="CZI130" s="5"/>
      <c r="CZJ130" s="5"/>
      <c r="CZK130" s="5"/>
      <c r="CZL130" s="5"/>
      <c r="CZM130" s="5"/>
      <c r="CZN130" s="5"/>
      <c r="CZO130" s="5"/>
      <c r="CZP130" s="5"/>
      <c r="CZQ130" s="5"/>
      <c r="CZR130" s="5"/>
      <c r="CZS130" s="5"/>
      <c r="CZT130" s="5"/>
      <c r="CZU130" s="5"/>
      <c r="CZV130" s="5"/>
      <c r="CZW130" s="5"/>
      <c r="CZX130" s="5"/>
      <c r="CZY130" s="5"/>
      <c r="CZZ130" s="5"/>
      <c r="DAA130" s="5"/>
      <c r="DAB130" s="5"/>
      <c r="DAC130" s="5"/>
      <c r="DAD130" s="5"/>
      <c r="DAE130" s="5"/>
      <c r="DAF130" s="5"/>
      <c r="DAG130" s="5"/>
      <c r="DAH130" s="5"/>
      <c r="DAI130" s="5"/>
      <c r="DAJ130" s="5"/>
      <c r="DAK130" s="5"/>
      <c r="DAL130" s="5"/>
      <c r="DAM130" s="5"/>
      <c r="DAN130" s="5"/>
      <c r="DAO130" s="5"/>
      <c r="DAP130" s="5"/>
      <c r="DAQ130" s="5"/>
      <c r="DAR130" s="5"/>
      <c r="DAS130" s="5"/>
      <c r="DAT130" s="5"/>
      <c r="DAU130" s="5"/>
      <c r="DAV130" s="5"/>
      <c r="DAW130" s="5"/>
      <c r="DAX130" s="5"/>
      <c r="DAY130" s="5"/>
      <c r="DAZ130" s="5"/>
      <c r="DBA130" s="5"/>
      <c r="DBB130" s="5"/>
      <c r="DBC130" s="5"/>
      <c r="DBD130" s="5"/>
      <c r="DBE130" s="5"/>
      <c r="DBF130" s="5"/>
      <c r="DBG130" s="5"/>
      <c r="DBH130" s="5"/>
      <c r="DBI130" s="5"/>
      <c r="DBJ130" s="5"/>
      <c r="DBK130" s="5"/>
      <c r="DBL130" s="5"/>
      <c r="DBM130" s="5"/>
      <c r="DBN130" s="5"/>
      <c r="DBO130" s="5"/>
      <c r="DBP130" s="5"/>
      <c r="DBQ130" s="5"/>
      <c r="DBR130" s="5"/>
      <c r="DBS130" s="5"/>
      <c r="DBT130" s="5"/>
      <c r="DBU130" s="5"/>
      <c r="DBV130" s="5"/>
      <c r="DBW130" s="5"/>
      <c r="DBX130" s="5"/>
      <c r="DBY130" s="5"/>
      <c r="DBZ130" s="5"/>
      <c r="DCA130" s="5"/>
      <c r="DCB130" s="5"/>
      <c r="DCC130" s="5"/>
      <c r="DCD130" s="5"/>
      <c r="DCE130" s="5"/>
      <c r="DCF130" s="5"/>
      <c r="DCG130" s="5"/>
      <c r="DCH130" s="5"/>
      <c r="DCI130" s="5"/>
      <c r="DCJ130" s="5"/>
      <c r="DCK130" s="5"/>
      <c r="DCL130" s="5"/>
      <c r="DCM130" s="5"/>
      <c r="DCN130" s="5"/>
      <c r="DCO130" s="5"/>
      <c r="DCP130" s="5"/>
      <c r="DCQ130" s="5"/>
      <c r="DCR130" s="5"/>
      <c r="DCS130" s="5"/>
      <c r="DCT130" s="5"/>
      <c r="DCU130" s="5"/>
      <c r="DCV130" s="5"/>
      <c r="DCW130" s="5"/>
      <c r="DCX130" s="5"/>
      <c r="DCY130" s="5"/>
      <c r="DCZ130" s="5"/>
      <c r="DDA130" s="5"/>
      <c r="DDB130" s="5"/>
      <c r="DDC130" s="5"/>
      <c r="DDD130" s="5"/>
      <c r="DDE130" s="5"/>
      <c r="DDF130" s="5"/>
      <c r="DDG130" s="5"/>
      <c r="DDH130" s="5"/>
      <c r="DDI130" s="5"/>
      <c r="DDJ130" s="5"/>
      <c r="DDK130" s="5"/>
      <c r="DDL130" s="5"/>
      <c r="DDM130" s="5"/>
      <c r="DDN130" s="5"/>
      <c r="DDO130" s="5"/>
      <c r="DDP130" s="5"/>
      <c r="DDQ130" s="5"/>
      <c r="DDR130" s="5"/>
      <c r="DDS130" s="5"/>
      <c r="DDT130" s="5"/>
      <c r="DDU130" s="5"/>
      <c r="DDV130" s="5"/>
      <c r="DDW130" s="5"/>
      <c r="DDX130" s="5"/>
      <c r="DDY130" s="5"/>
      <c r="DDZ130" s="5"/>
      <c r="DEA130" s="5"/>
      <c r="DEB130" s="5"/>
      <c r="DEC130" s="5"/>
      <c r="DED130" s="5"/>
      <c r="DEE130" s="5"/>
      <c r="DEF130" s="5"/>
      <c r="DEG130" s="5"/>
      <c r="DEH130" s="5"/>
      <c r="DEI130" s="5"/>
      <c r="DEJ130" s="5"/>
      <c r="DEK130" s="5"/>
      <c r="DEL130" s="5"/>
      <c r="DEM130" s="5"/>
      <c r="DEN130" s="5"/>
      <c r="DEO130" s="5"/>
      <c r="DEP130" s="5"/>
      <c r="DEQ130" s="5"/>
      <c r="DER130" s="5"/>
      <c r="DES130" s="5"/>
      <c r="DET130" s="5"/>
      <c r="DEU130" s="5"/>
      <c r="DEV130" s="5"/>
      <c r="DEW130" s="5"/>
      <c r="DEX130" s="5"/>
      <c r="DEY130" s="5"/>
      <c r="DEZ130" s="5"/>
      <c r="DFA130" s="5"/>
      <c r="DFB130" s="5"/>
      <c r="DFC130" s="5"/>
      <c r="DFD130" s="5"/>
      <c r="DFE130" s="5"/>
      <c r="DFF130" s="5"/>
      <c r="DFG130" s="5"/>
      <c r="DFH130" s="5"/>
      <c r="DFI130" s="5"/>
      <c r="DFJ130" s="5"/>
      <c r="DFK130" s="5"/>
      <c r="DFL130" s="5"/>
      <c r="DFM130" s="5"/>
      <c r="DFN130" s="5"/>
      <c r="DFO130" s="5"/>
      <c r="DFP130" s="5"/>
      <c r="DFQ130" s="5"/>
      <c r="DFR130" s="5"/>
      <c r="DFS130" s="5"/>
      <c r="DFT130" s="5"/>
      <c r="DFU130" s="5"/>
      <c r="DFV130" s="5"/>
      <c r="DFW130" s="5"/>
      <c r="DFX130" s="5"/>
      <c r="DFY130" s="5"/>
      <c r="DFZ130" s="5"/>
      <c r="DGA130" s="5"/>
      <c r="DGB130" s="5"/>
      <c r="DGC130" s="5"/>
      <c r="DGD130" s="5"/>
      <c r="DGE130" s="5"/>
      <c r="DGF130" s="5"/>
      <c r="DGG130" s="5"/>
      <c r="DGH130" s="5"/>
      <c r="DGI130" s="5"/>
      <c r="DGJ130" s="5"/>
      <c r="DGK130" s="5"/>
      <c r="DGL130" s="5"/>
      <c r="DGM130" s="5"/>
      <c r="DGN130" s="5"/>
      <c r="DGO130" s="5"/>
      <c r="DGP130" s="5"/>
      <c r="DGQ130" s="5"/>
      <c r="DGR130" s="5"/>
      <c r="DGS130" s="5"/>
      <c r="DGT130" s="5"/>
      <c r="DGU130" s="5"/>
      <c r="DGV130" s="5"/>
      <c r="DGW130" s="5"/>
      <c r="DGX130" s="5"/>
      <c r="DGY130" s="5"/>
      <c r="DGZ130" s="5"/>
      <c r="DHA130" s="5"/>
      <c r="DHB130" s="5"/>
      <c r="DHC130" s="5"/>
      <c r="DHD130" s="5"/>
      <c r="DHE130" s="5"/>
      <c r="DHF130" s="5"/>
      <c r="DHG130" s="5"/>
      <c r="DHH130" s="5"/>
      <c r="DHI130" s="5"/>
      <c r="DHJ130" s="5"/>
      <c r="DHK130" s="5"/>
      <c r="DHL130" s="5"/>
      <c r="DHM130" s="5"/>
      <c r="DHN130" s="5"/>
      <c r="DHO130" s="5"/>
      <c r="DHP130" s="5"/>
      <c r="DHQ130" s="5"/>
      <c r="DHR130" s="5"/>
      <c r="DHS130" s="5"/>
      <c r="DHT130" s="5"/>
      <c r="DHU130" s="5"/>
      <c r="DHV130" s="5"/>
      <c r="DHW130" s="5"/>
      <c r="DHX130" s="5"/>
      <c r="DHY130" s="5"/>
      <c r="DHZ130" s="5"/>
      <c r="DIA130" s="5"/>
      <c r="DIB130" s="5"/>
      <c r="DIC130" s="5"/>
      <c r="DID130" s="5"/>
      <c r="DIE130" s="5"/>
      <c r="DIF130" s="5"/>
      <c r="DIG130" s="5"/>
      <c r="DIH130" s="5"/>
      <c r="DII130" s="5"/>
      <c r="DIJ130" s="5"/>
      <c r="DIK130" s="5"/>
      <c r="DIL130" s="5"/>
      <c r="DIM130" s="5"/>
      <c r="DIN130" s="5"/>
      <c r="DIO130" s="5"/>
      <c r="DIP130" s="5"/>
      <c r="DIQ130" s="5"/>
      <c r="DIR130" s="5"/>
      <c r="DIS130" s="5"/>
      <c r="DIT130" s="5"/>
      <c r="DIU130" s="5"/>
      <c r="DIV130" s="5"/>
      <c r="DIW130" s="5"/>
      <c r="DIX130" s="5"/>
      <c r="DIY130" s="5"/>
      <c r="DIZ130" s="5"/>
      <c r="DJA130" s="5"/>
      <c r="DJB130" s="5"/>
      <c r="DJC130" s="5"/>
      <c r="DJD130" s="5"/>
      <c r="DJE130" s="5"/>
      <c r="DJF130" s="5"/>
      <c r="DJG130" s="5"/>
      <c r="DJH130" s="5"/>
      <c r="DJI130" s="5"/>
      <c r="DJJ130" s="5"/>
      <c r="DJK130" s="5"/>
      <c r="DJL130" s="5"/>
      <c r="DJM130" s="5"/>
      <c r="DJN130" s="5"/>
      <c r="DJO130" s="5"/>
      <c r="DJP130" s="5"/>
      <c r="DJQ130" s="5"/>
      <c r="DJR130" s="5"/>
      <c r="DJS130" s="5"/>
      <c r="DJT130" s="5"/>
      <c r="DJU130" s="5"/>
      <c r="DJV130" s="5"/>
      <c r="DJW130" s="5"/>
      <c r="DJX130" s="5"/>
      <c r="DJY130" s="5"/>
      <c r="DJZ130" s="5"/>
      <c r="DKA130" s="5"/>
      <c r="DKB130" s="5"/>
      <c r="DKC130" s="5"/>
      <c r="DKD130" s="5"/>
      <c r="DKE130" s="5"/>
      <c r="DKF130" s="5"/>
      <c r="DKG130" s="5"/>
      <c r="DKH130" s="5"/>
      <c r="DKI130" s="5"/>
      <c r="DKJ130" s="5"/>
      <c r="DKK130" s="5"/>
      <c r="DKL130" s="5"/>
      <c r="DKM130" s="5"/>
      <c r="DKN130" s="5"/>
      <c r="DKO130" s="5"/>
      <c r="DKP130" s="5"/>
      <c r="DKQ130" s="5"/>
      <c r="DKR130" s="5"/>
      <c r="DKS130" s="5"/>
      <c r="DKT130" s="5"/>
      <c r="DKU130" s="5"/>
      <c r="DKV130" s="5"/>
      <c r="DKW130" s="5"/>
      <c r="DKX130" s="5"/>
      <c r="DKY130" s="5"/>
      <c r="DKZ130" s="5"/>
      <c r="DLA130" s="5"/>
      <c r="DLB130" s="5"/>
      <c r="DLC130" s="5"/>
      <c r="DLD130" s="5"/>
      <c r="DLE130" s="5"/>
      <c r="DLF130" s="5"/>
      <c r="DLG130" s="5"/>
      <c r="DLH130" s="5"/>
      <c r="DLI130" s="5"/>
      <c r="DLJ130" s="5"/>
      <c r="DLK130" s="5"/>
      <c r="DLL130" s="5"/>
      <c r="DLM130" s="5"/>
      <c r="DLN130" s="5"/>
      <c r="DLO130" s="5"/>
      <c r="DLP130" s="5"/>
      <c r="DLQ130" s="5"/>
      <c r="DLR130" s="5"/>
      <c r="DLS130" s="5"/>
      <c r="DLT130" s="5"/>
      <c r="DLU130" s="5"/>
      <c r="DLV130" s="5"/>
      <c r="DLW130" s="5"/>
      <c r="DLX130" s="5"/>
      <c r="DLY130" s="5"/>
      <c r="DLZ130" s="5"/>
      <c r="DMA130" s="5"/>
      <c r="DMB130" s="5"/>
      <c r="DMC130" s="5"/>
      <c r="DMD130" s="5"/>
      <c r="DME130" s="5"/>
      <c r="DMF130" s="5"/>
      <c r="DMG130" s="5"/>
      <c r="DMH130" s="5"/>
      <c r="DMI130" s="5"/>
      <c r="DMJ130" s="5"/>
      <c r="DMK130" s="5"/>
      <c r="DML130" s="5"/>
      <c r="DMM130" s="5"/>
      <c r="DMN130" s="5"/>
      <c r="DMO130" s="5"/>
      <c r="DMP130" s="5"/>
      <c r="DMQ130" s="5"/>
      <c r="DMR130" s="5"/>
      <c r="DMS130" s="5"/>
      <c r="DMT130" s="5"/>
      <c r="DMU130" s="5"/>
      <c r="DMV130" s="5"/>
      <c r="DMW130" s="5"/>
      <c r="DMX130" s="5"/>
      <c r="DMY130" s="5"/>
      <c r="DMZ130" s="5"/>
      <c r="DNA130" s="5"/>
      <c r="DNB130" s="5"/>
      <c r="DNC130" s="5"/>
      <c r="DND130" s="5"/>
      <c r="DNE130" s="5"/>
      <c r="DNF130" s="5"/>
      <c r="DNG130" s="5"/>
      <c r="DNH130" s="5"/>
      <c r="DNI130" s="5"/>
      <c r="DNJ130" s="5"/>
      <c r="DNK130" s="5"/>
      <c r="DNL130" s="5"/>
      <c r="DNM130" s="5"/>
      <c r="DNN130" s="5"/>
      <c r="DNO130" s="5"/>
      <c r="DNP130" s="5"/>
      <c r="DNQ130" s="5"/>
      <c r="DNR130" s="5"/>
      <c r="DNS130" s="5"/>
      <c r="DNT130" s="5"/>
      <c r="DNU130" s="5"/>
      <c r="DNV130" s="5"/>
      <c r="DNW130" s="5"/>
      <c r="DNX130" s="5"/>
      <c r="DNY130" s="5"/>
      <c r="DNZ130" s="5"/>
      <c r="DOA130" s="5"/>
      <c r="DOB130" s="5"/>
      <c r="DOC130" s="5"/>
      <c r="DOD130" s="5"/>
      <c r="DOE130" s="5"/>
      <c r="DOF130" s="5"/>
      <c r="DOG130" s="5"/>
      <c r="DOH130" s="5"/>
      <c r="DOI130" s="5"/>
      <c r="DOJ130" s="5"/>
      <c r="DOK130" s="5"/>
      <c r="DOL130" s="5"/>
      <c r="DOM130" s="5"/>
      <c r="DON130" s="5"/>
      <c r="DOO130" s="5"/>
      <c r="DOP130" s="5"/>
      <c r="DOQ130" s="5"/>
      <c r="DOR130" s="5"/>
      <c r="DOS130" s="5"/>
      <c r="DOT130" s="5"/>
      <c r="DOU130" s="5"/>
      <c r="DOV130" s="5"/>
      <c r="DOW130" s="5"/>
      <c r="DOX130" s="5"/>
      <c r="DOY130" s="5"/>
      <c r="DOZ130" s="5"/>
      <c r="DPA130" s="5"/>
      <c r="DPB130" s="5"/>
      <c r="DPC130" s="5"/>
      <c r="DPD130" s="5"/>
      <c r="DPE130" s="5"/>
      <c r="DPF130" s="5"/>
      <c r="DPG130" s="5"/>
      <c r="DPH130" s="5"/>
      <c r="DPI130" s="5"/>
      <c r="DPJ130" s="5"/>
      <c r="DPK130" s="5"/>
      <c r="DPL130" s="5"/>
      <c r="DPM130" s="5"/>
      <c r="DPN130" s="5"/>
      <c r="DPO130" s="5"/>
      <c r="DPP130" s="5"/>
      <c r="DPQ130" s="5"/>
      <c r="DPR130" s="5"/>
      <c r="DPS130" s="5"/>
      <c r="DPT130" s="5"/>
      <c r="DPU130" s="5"/>
      <c r="DPV130" s="5"/>
      <c r="DPW130" s="5"/>
      <c r="DPX130" s="5"/>
      <c r="DPY130" s="5"/>
      <c r="DPZ130" s="5"/>
      <c r="DQA130" s="5"/>
      <c r="DQB130" s="5"/>
      <c r="DQC130" s="5"/>
      <c r="DQD130" s="5"/>
      <c r="DQE130" s="5"/>
      <c r="DQF130" s="5"/>
      <c r="DQG130" s="5"/>
      <c r="DQH130" s="5"/>
      <c r="DQI130" s="5"/>
      <c r="DQJ130" s="5"/>
      <c r="DQK130" s="5"/>
      <c r="DQL130" s="5"/>
      <c r="DQM130" s="5"/>
      <c r="DQN130" s="5"/>
      <c r="DQO130" s="5"/>
      <c r="DQP130" s="5"/>
      <c r="DQQ130" s="5"/>
      <c r="DQR130" s="5"/>
      <c r="DQS130" s="5"/>
      <c r="DQT130" s="5"/>
      <c r="DQU130" s="5"/>
      <c r="DQV130" s="5"/>
      <c r="DQW130" s="5"/>
      <c r="DQX130" s="5"/>
      <c r="DQY130" s="5"/>
      <c r="DQZ130" s="5"/>
      <c r="DRA130" s="5"/>
      <c r="DRB130" s="5"/>
      <c r="DRC130" s="5"/>
      <c r="DRD130" s="5"/>
      <c r="DRE130" s="5"/>
      <c r="DRF130" s="5"/>
      <c r="DRG130" s="5"/>
      <c r="DRH130" s="5"/>
      <c r="DRI130" s="5"/>
      <c r="DRJ130" s="5"/>
      <c r="DRK130" s="5"/>
      <c r="DRL130" s="5"/>
      <c r="DRM130" s="5"/>
      <c r="DRN130" s="5"/>
      <c r="DRO130" s="5"/>
      <c r="DRP130" s="5"/>
      <c r="DRQ130" s="5"/>
      <c r="DRR130" s="5"/>
      <c r="DRS130" s="5"/>
      <c r="DRT130" s="5"/>
      <c r="DRU130" s="5"/>
      <c r="DRV130" s="5"/>
      <c r="DRW130" s="5"/>
      <c r="DRX130" s="5"/>
      <c r="DRY130" s="5"/>
      <c r="DRZ130" s="5"/>
      <c r="DSA130" s="5"/>
      <c r="DSB130" s="5"/>
      <c r="DSC130" s="5"/>
      <c r="DSD130" s="5"/>
      <c r="DSE130" s="5"/>
      <c r="DSF130" s="5"/>
      <c r="DSG130" s="5"/>
      <c r="DSH130" s="5"/>
      <c r="DSI130" s="5"/>
      <c r="DSJ130" s="5"/>
      <c r="DSK130" s="5"/>
      <c r="DSL130" s="5"/>
      <c r="DSM130" s="5"/>
      <c r="DSN130" s="5"/>
      <c r="DSO130" s="5"/>
      <c r="DSP130" s="5"/>
      <c r="DSQ130" s="5"/>
      <c r="DSR130" s="5"/>
      <c r="DSS130" s="5"/>
      <c r="DST130" s="5"/>
      <c r="DSU130" s="5"/>
      <c r="DSV130" s="5"/>
      <c r="DSW130" s="5"/>
      <c r="DSX130" s="5"/>
      <c r="DSY130" s="5"/>
      <c r="DSZ130" s="5"/>
      <c r="DTA130" s="5"/>
      <c r="DTB130" s="5"/>
      <c r="DTC130" s="5"/>
      <c r="DTD130" s="5"/>
      <c r="DTE130" s="5"/>
      <c r="DTF130" s="5"/>
      <c r="DTG130" s="5"/>
      <c r="DTH130" s="5"/>
      <c r="DTI130" s="5"/>
      <c r="DTJ130" s="5"/>
      <c r="DTK130" s="5"/>
      <c r="DTL130" s="5"/>
      <c r="DTM130" s="5"/>
      <c r="DTN130" s="5"/>
      <c r="DTO130" s="5"/>
      <c r="DTP130" s="5"/>
      <c r="DTQ130" s="5"/>
      <c r="DTR130" s="5"/>
      <c r="DTS130" s="5"/>
      <c r="DTT130" s="5"/>
      <c r="DTU130" s="5"/>
      <c r="DTV130" s="5"/>
      <c r="DTW130" s="5"/>
      <c r="DTX130" s="5"/>
      <c r="DTY130" s="5"/>
      <c r="DTZ130" s="5"/>
      <c r="DUA130" s="5"/>
      <c r="DUB130" s="5"/>
      <c r="DUC130" s="5"/>
      <c r="DUD130" s="5"/>
      <c r="DUE130" s="5"/>
      <c r="DUF130" s="5"/>
      <c r="DUG130" s="5"/>
      <c r="DUH130" s="5"/>
      <c r="DUI130" s="5"/>
      <c r="DUJ130" s="5"/>
      <c r="DUK130" s="5"/>
      <c r="DUL130" s="5"/>
      <c r="DUM130" s="5"/>
      <c r="DUN130" s="5"/>
      <c r="DUO130" s="5"/>
      <c r="DUP130" s="5"/>
      <c r="DUQ130" s="5"/>
      <c r="DUR130" s="5"/>
      <c r="DUS130" s="5"/>
      <c r="DUT130" s="5"/>
      <c r="DUU130" s="5"/>
      <c r="DUV130" s="5"/>
      <c r="DUW130" s="5"/>
      <c r="DUX130" s="5"/>
      <c r="DUY130" s="5"/>
      <c r="DUZ130" s="5"/>
      <c r="DVA130" s="5"/>
      <c r="DVB130" s="5"/>
      <c r="DVC130" s="5"/>
      <c r="DVD130" s="5"/>
      <c r="DVE130" s="5"/>
      <c r="DVF130" s="5"/>
      <c r="DVG130" s="5"/>
      <c r="DVH130" s="5"/>
      <c r="DVI130" s="5"/>
      <c r="DVJ130" s="5"/>
      <c r="DVK130" s="5"/>
      <c r="DVL130" s="5"/>
      <c r="DVM130" s="5"/>
      <c r="DVN130" s="5"/>
      <c r="DVO130" s="5"/>
      <c r="DVP130" s="5"/>
      <c r="DVQ130" s="5"/>
      <c r="DVR130" s="5"/>
      <c r="DVS130" s="5"/>
      <c r="DVT130" s="5"/>
      <c r="DVU130" s="5"/>
      <c r="DVV130" s="5"/>
      <c r="DVW130" s="5"/>
      <c r="DVX130" s="5"/>
      <c r="DVY130" s="5"/>
      <c r="DVZ130" s="5"/>
      <c r="DWA130" s="5"/>
      <c r="DWB130" s="5"/>
      <c r="DWC130" s="5"/>
      <c r="DWD130" s="5"/>
      <c r="DWE130" s="5"/>
      <c r="DWF130" s="5"/>
      <c r="DWG130" s="5"/>
      <c r="DWH130" s="5"/>
      <c r="DWI130" s="5"/>
      <c r="DWJ130" s="5"/>
      <c r="DWK130" s="5"/>
      <c r="DWL130" s="5"/>
      <c r="DWM130" s="5"/>
      <c r="DWN130" s="5"/>
      <c r="DWO130" s="5"/>
      <c r="DWP130" s="5"/>
      <c r="DWQ130" s="5"/>
      <c r="DWR130" s="5"/>
      <c r="DWS130" s="5"/>
      <c r="DWT130" s="5"/>
      <c r="DWU130" s="5"/>
      <c r="DWV130" s="5"/>
      <c r="DWW130" s="5"/>
      <c r="DWX130" s="5"/>
      <c r="DWY130" s="5"/>
      <c r="DWZ130" s="5"/>
      <c r="DXA130" s="5"/>
      <c r="DXB130" s="5"/>
      <c r="DXC130" s="5"/>
      <c r="DXD130" s="5"/>
      <c r="DXE130" s="5"/>
      <c r="DXF130" s="5"/>
      <c r="DXG130" s="5"/>
      <c r="DXH130" s="5"/>
      <c r="DXI130" s="5"/>
      <c r="DXJ130" s="5"/>
      <c r="DXK130" s="5"/>
      <c r="DXL130" s="5"/>
      <c r="DXM130" s="5"/>
      <c r="DXN130" s="5"/>
      <c r="DXO130" s="5"/>
      <c r="DXP130" s="5"/>
      <c r="DXQ130" s="5"/>
      <c r="DXR130" s="5"/>
      <c r="DXS130" s="5"/>
      <c r="DXT130" s="5"/>
      <c r="DXU130" s="5"/>
      <c r="DXV130" s="5"/>
      <c r="DXW130" s="5"/>
      <c r="DXX130" s="5"/>
      <c r="DXY130" s="5"/>
      <c r="DXZ130" s="5"/>
      <c r="DYA130" s="5"/>
      <c r="DYB130" s="5"/>
      <c r="DYC130" s="5"/>
      <c r="DYD130" s="5"/>
      <c r="DYE130" s="5"/>
      <c r="DYF130" s="5"/>
      <c r="DYG130" s="5"/>
      <c r="DYH130" s="5"/>
      <c r="DYI130" s="5"/>
      <c r="DYJ130" s="5"/>
      <c r="DYK130" s="5"/>
      <c r="DYL130" s="5"/>
      <c r="DYM130" s="5"/>
      <c r="DYN130" s="5"/>
      <c r="DYO130" s="5"/>
      <c r="DYP130" s="5"/>
      <c r="DYQ130" s="5"/>
      <c r="DYR130" s="5"/>
      <c r="DYS130" s="5"/>
      <c r="DYT130" s="5"/>
      <c r="DYU130" s="5"/>
      <c r="DYV130" s="5"/>
      <c r="DYW130" s="5"/>
      <c r="DYX130" s="5"/>
      <c r="DYY130" s="5"/>
      <c r="DYZ130" s="5"/>
      <c r="DZA130" s="5"/>
      <c r="DZB130" s="5"/>
      <c r="DZC130" s="5"/>
      <c r="DZD130" s="5"/>
      <c r="DZE130" s="5"/>
      <c r="DZF130" s="5"/>
      <c r="DZG130" s="5"/>
      <c r="DZH130" s="5"/>
      <c r="DZI130" s="5"/>
      <c r="DZJ130" s="5"/>
      <c r="DZK130" s="5"/>
      <c r="DZL130" s="5"/>
      <c r="DZM130" s="5"/>
      <c r="DZN130" s="5"/>
      <c r="DZO130" s="5"/>
      <c r="DZP130" s="5"/>
      <c r="DZQ130" s="5"/>
      <c r="DZR130" s="5"/>
      <c r="DZS130" s="5"/>
      <c r="DZT130" s="5"/>
      <c r="DZU130" s="5"/>
      <c r="DZV130" s="5"/>
      <c r="DZW130" s="5"/>
      <c r="DZX130" s="5"/>
      <c r="DZY130" s="5"/>
      <c r="DZZ130" s="5"/>
      <c r="EAA130" s="5"/>
      <c r="EAB130" s="5"/>
      <c r="EAC130" s="5"/>
      <c r="EAD130" s="5"/>
      <c r="EAE130" s="5"/>
      <c r="EAF130" s="5"/>
      <c r="EAG130" s="5"/>
      <c r="EAH130" s="5"/>
      <c r="EAI130" s="5"/>
      <c r="EAJ130" s="5"/>
      <c r="EAK130" s="5"/>
      <c r="EAL130" s="5"/>
      <c r="EAM130" s="5"/>
      <c r="EAN130" s="5"/>
      <c r="EAO130" s="5"/>
      <c r="EAP130" s="5"/>
      <c r="EAQ130" s="5"/>
      <c r="EAR130" s="5"/>
      <c r="EAS130" s="5"/>
      <c r="EAT130" s="5"/>
      <c r="EAU130" s="5"/>
      <c r="EAV130" s="5"/>
      <c r="EAW130" s="5"/>
      <c r="EAX130" s="5"/>
      <c r="EAY130" s="5"/>
      <c r="EAZ130" s="5"/>
      <c r="EBA130" s="5"/>
      <c r="EBB130" s="5"/>
      <c r="EBC130" s="5"/>
      <c r="EBD130" s="5"/>
      <c r="EBE130" s="5"/>
      <c r="EBF130" s="5"/>
      <c r="EBG130" s="5"/>
      <c r="EBH130" s="5"/>
      <c r="EBI130" s="5"/>
      <c r="EBJ130" s="5"/>
      <c r="EBK130" s="5"/>
      <c r="EBL130" s="5"/>
      <c r="EBM130" s="5"/>
      <c r="EBN130" s="5"/>
      <c r="EBO130" s="5"/>
      <c r="EBP130" s="5"/>
      <c r="EBQ130" s="5"/>
      <c r="EBR130" s="5"/>
      <c r="EBS130" s="5"/>
      <c r="EBT130" s="5"/>
      <c r="EBU130" s="5"/>
      <c r="EBV130" s="5"/>
      <c r="EBW130" s="5"/>
      <c r="EBX130" s="5"/>
      <c r="EBY130" s="5"/>
      <c r="EBZ130" s="5"/>
      <c r="ECA130" s="5"/>
      <c r="ECB130" s="5"/>
      <c r="ECC130" s="5"/>
      <c r="ECD130" s="5"/>
      <c r="ECE130" s="5"/>
      <c r="ECF130" s="5"/>
      <c r="ECG130" s="5"/>
      <c r="ECH130" s="5"/>
      <c r="ECI130" s="5"/>
      <c r="ECJ130" s="5"/>
      <c r="ECK130" s="5"/>
      <c r="ECL130" s="5"/>
      <c r="ECM130" s="5"/>
      <c r="ECN130" s="5"/>
      <c r="ECO130" s="5"/>
      <c r="ECP130" s="5"/>
      <c r="ECQ130" s="5"/>
      <c r="ECR130" s="5"/>
      <c r="ECS130" s="5"/>
      <c r="ECT130" s="5"/>
      <c r="ECU130" s="5"/>
      <c r="ECV130" s="5"/>
      <c r="ECW130" s="5"/>
      <c r="ECX130" s="5"/>
      <c r="ECY130" s="5"/>
      <c r="ECZ130" s="5"/>
      <c r="EDA130" s="5"/>
      <c r="EDB130" s="5"/>
      <c r="EDC130" s="5"/>
      <c r="EDD130" s="5"/>
      <c r="EDE130" s="5"/>
      <c r="EDF130" s="5"/>
      <c r="EDG130" s="5"/>
      <c r="EDH130" s="5"/>
      <c r="EDI130" s="5"/>
      <c r="EDJ130" s="5"/>
      <c r="EDK130" s="5"/>
      <c r="EDL130" s="5"/>
      <c r="EDM130" s="5"/>
      <c r="EDN130" s="5"/>
      <c r="EDO130" s="5"/>
      <c r="EDP130" s="5"/>
      <c r="EDQ130" s="5"/>
      <c r="EDR130" s="5"/>
      <c r="EDS130" s="5"/>
      <c r="EDT130" s="5"/>
      <c r="EDU130" s="5"/>
      <c r="EDV130" s="5"/>
      <c r="EDW130" s="5"/>
      <c r="EDX130" s="5"/>
      <c r="EDY130" s="5"/>
      <c r="EDZ130" s="5"/>
      <c r="EEA130" s="5"/>
      <c r="EEB130" s="5"/>
      <c r="EEC130" s="5"/>
      <c r="EED130" s="5"/>
      <c r="EEE130" s="5"/>
      <c r="EEF130" s="5"/>
      <c r="EEG130" s="5"/>
      <c r="EEH130" s="5"/>
      <c r="EEI130" s="5"/>
      <c r="EEJ130" s="5"/>
      <c r="EEK130" s="5"/>
      <c r="EEL130" s="5"/>
      <c r="EEM130" s="5"/>
      <c r="EEN130" s="5"/>
      <c r="EEO130" s="5"/>
      <c r="EEP130" s="5"/>
      <c r="EEQ130" s="5"/>
      <c r="EER130" s="5"/>
      <c r="EES130" s="5"/>
      <c r="EET130" s="5"/>
      <c r="EEU130" s="5"/>
      <c r="EEV130" s="5"/>
      <c r="EEW130" s="5"/>
      <c r="EEX130" s="5"/>
      <c r="EEY130" s="5"/>
      <c r="EEZ130" s="5"/>
      <c r="EFA130" s="5"/>
      <c r="EFB130" s="5"/>
      <c r="EFC130" s="5"/>
      <c r="EFD130" s="5"/>
      <c r="EFE130" s="5"/>
      <c r="EFF130" s="5"/>
      <c r="EFG130" s="5"/>
      <c r="EFH130" s="5"/>
      <c r="EFI130" s="5"/>
      <c r="EFJ130" s="5"/>
      <c r="EFK130" s="5"/>
      <c r="EFL130" s="5"/>
      <c r="EFM130" s="5"/>
      <c r="EFN130" s="5"/>
      <c r="EFO130" s="5"/>
      <c r="EFP130" s="5"/>
      <c r="EFQ130" s="5"/>
      <c r="EFR130" s="5"/>
      <c r="EFS130" s="5"/>
      <c r="EFT130" s="5"/>
      <c r="EFU130" s="5"/>
      <c r="EFV130" s="5"/>
      <c r="EFW130" s="5"/>
      <c r="EFX130" s="5"/>
      <c r="EFY130" s="5"/>
      <c r="EFZ130" s="5"/>
      <c r="EGA130" s="5"/>
      <c r="EGB130" s="5"/>
      <c r="EGC130" s="5"/>
      <c r="EGD130" s="5"/>
      <c r="EGE130" s="5"/>
      <c r="EGF130" s="5"/>
      <c r="EGG130" s="5"/>
      <c r="EGH130" s="5"/>
      <c r="EGI130" s="5"/>
      <c r="EGJ130" s="5"/>
      <c r="EGK130" s="5"/>
      <c r="EGL130" s="5"/>
      <c r="EGM130" s="5"/>
      <c r="EGN130" s="5"/>
      <c r="EGO130" s="5"/>
      <c r="EGP130" s="5"/>
      <c r="EGQ130" s="5"/>
      <c r="EGR130" s="5"/>
      <c r="EGS130" s="5"/>
      <c r="EGT130" s="5"/>
      <c r="EGU130" s="5"/>
      <c r="EGV130" s="5"/>
      <c r="EGW130" s="5"/>
      <c r="EGX130" s="5"/>
      <c r="EGY130" s="5"/>
      <c r="EGZ130" s="5"/>
      <c r="EHA130" s="5"/>
      <c r="EHB130" s="5"/>
      <c r="EHC130" s="5"/>
      <c r="EHD130" s="5"/>
      <c r="EHE130" s="5"/>
      <c r="EHF130" s="5"/>
      <c r="EHG130" s="5"/>
      <c r="EHH130" s="5"/>
      <c r="EHI130" s="5"/>
      <c r="EHJ130" s="5"/>
      <c r="EHK130" s="5"/>
      <c r="EHL130" s="5"/>
      <c r="EHM130" s="5"/>
      <c r="EHN130" s="5"/>
      <c r="EHO130" s="5"/>
      <c r="EHP130" s="5"/>
      <c r="EHQ130" s="5"/>
      <c r="EHR130" s="5"/>
      <c r="EHS130" s="5"/>
      <c r="EHT130" s="5"/>
      <c r="EHU130" s="5"/>
      <c r="EHV130" s="5"/>
      <c r="EHW130" s="5"/>
      <c r="EHX130" s="5"/>
      <c r="EHY130" s="5"/>
      <c r="EHZ130" s="5"/>
      <c r="EIA130" s="5"/>
      <c r="EIB130" s="5"/>
      <c r="EIC130" s="5"/>
      <c r="EID130" s="5"/>
      <c r="EIE130" s="5"/>
      <c r="EIF130" s="5"/>
      <c r="EIG130" s="5"/>
      <c r="EIH130" s="5"/>
      <c r="EII130" s="5"/>
      <c r="EIJ130" s="5"/>
      <c r="EIK130" s="5"/>
      <c r="EIL130" s="5"/>
      <c r="EIM130" s="5"/>
      <c r="EIN130" s="5"/>
      <c r="EIO130" s="5"/>
      <c r="EIP130" s="5"/>
      <c r="EIQ130" s="5"/>
      <c r="EIR130" s="5"/>
      <c r="EIS130" s="5"/>
      <c r="EIT130" s="5"/>
      <c r="EIU130" s="5"/>
      <c r="EIV130" s="5"/>
      <c r="EIW130" s="5"/>
      <c r="EIX130" s="5"/>
      <c r="EIY130" s="5"/>
      <c r="EIZ130" s="5"/>
      <c r="EJA130" s="5"/>
      <c r="EJB130" s="5"/>
      <c r="EJC130" s="5"/>
      <c r="EJD130" s="5"/>
      <c r="EJE130" s="5"/>
      <c r="EJF130" s="5"/>
      <c r="EJG130" s="5"/>
      <c r="EJH130" s="5"/>
      <c r="EJI130" s="5"/>
      <c r="EJJ130" s="5"/>
      <c r="EJK130" s="5"/>
      <c r="EJL130" s="5"/>
      <c r="EJM130" s="5"/>
      <c r="EJN130" s="5"/>
      <c r="EJO130" s="5"/>
      <c r="EJP130" s="5"/>
      <c r="EJQ130" s="5"/>
      <c r="EJR130" s="5"/>
      <c r="EJS130" s="5"/>
      <c r="EJT130" s="5"/>
      <c r="EJU130" s="5"/>
      <c r="EJV130" s="5"/>
      <c r="EJW130" s="5"/>
      <c r="EJX130" s="5"/>
      <c r="EJY130" s="5"/>
      <c r="EJZ130" s="5"/>
      <c r="EKA130" s="5"/>
      <c r="EKB130" s="5"/>
      <c r="EKC130" s="5"/>
      <c r="EKD130" s="5"/>
      <c r="EKE130" s="5"/>
      <c r="EKF130" s="5"/>
      <c r="EKG130" s="5"/>
      <c r="EKH130" s="5"/>
      <c r="EKI130" s="5"/>
      <c r="EKJ130" s="5"/>
      <c r="EKK130" s="5"/>
      <c r="EKL130" s="5"/>
      <c r="EKM130" s="5"/>
      <c r="EKN130" s="5"/>
      <c r="EKO130" s="5"/>
      <c r="EKP130" s="5"/>
      <c r="EKQ130" s="5"/>
      <c r="EKR130" s="5"/>
      <c r="EKS130" s="5"/>
      <c r="EKT130" s="5"/>
      <c r="EKU130" s="5"/>
      <c r="EKV130" s="5"/>
      <c r="EKW130" s="5"/>
      <c r="EKX130" s="5"/>
      <c r="EKY130" s="5"/>
      <c r="EKZ130" s="5"/>
      <c r="ELA130" s="5"/>
      <c r="ELB130" s="5"/>
      <c r="ELC130" s="5"/>
      <c r="ELD130" s="5"/>
      <c r="ELE130" s="5"/>
      <c r="ELF130" s="5"/>
      <c r="ELG130" s="5"/>
      <c r="ELH130" s="5"/>
      <c r="ELI130" s="5"/>
      <c r="ELJ130" s="5"/>
      <c r="ELK130" s="5"/>
      <c r="ELL130" s="5"/>
      <c r="ELM130" s="5"/>
      <c r="ELN130" s="5"/>
      <c r="ELO130" s="5"/>
      <c r="ELP130" s="5"/>
      <c r="ELQ130" s="5"/>
      <c r="ELR130" s="5"/>
      <c r="ELS130" s="5"/>
      <c r="ELT130" s="5"/>
      <c r="ELU130" s="5"/>
      <c r="ELV130" s="5"/>
      <c r="ELW130" s="5"/>
      <c r="ELX130" s="5"/>
      <c r="ELY130" s="5"/>
      <c r="ELZ130" s="5"/>
      <c r="EMA130" s="5"/>
      <c r="EMB130" s="5"/>
      <c r="EMC130" s="5"/>
      <c r="EMD130" s="5"/>
      <c r="EME130" s="5"/>
      <c r="EMF130" s="5"/>
      <c r="EMG130" s="5"/>
      <c r="EMH130" s="5"/>
      <c r="EMI130" s="5"/>
      <c r="EMJ130" s="5"/>
      <c r="EMK130" s="5"/>
      <c r="EML130" s="5"/>
      <c r="EMM130" s="5"/>
      <c r="EMN130" s="5"/>
      <c r="EMO130" s="5"/>
      <c r="EMP130" s="5"/>
      <c r="EMQ130" s="5"/>
      <c r="EMR130" s="5"/>
      <c r="EMS130" s="5"/>
      <c r="EMT130" s="5"/>
      <c r="EMU130" s="5"/>
      <c r="EMV130" s="5"/>
      <c r="EMW130" s="5"/>
      <c r="EMX130" s="5"/>
      <c r="EMY130" s="5"/>
      <c r="EMZ130" s="5"/>
      <c r="ENA130" s="5"/>
      <c r="ENB130" s="5"/>
      <c r="ENC130" s="5"/>
      <c r="END130" s="5"/>
      <c r="ENE130" s="5"/>
      <c r="ENF130" s="5"/>
      <c r="ENG130" s="5"/>
      <c r="ENH130" s="5"/>
      <c r="ENI130" s="5"/>
      <c r="ENJ130" s="5"/>
      <c r="ENK130" s="5"/>
      <c r="ENL130" s="5"/>
      <c r="ENM130" s="5"/>
      <c r="ENN130" s="5"/>
      <c r="ENO130" s="5"/>
      <c r="ENP130" s="5"/>
      <c r="ENQ130" s="5"/>
      <c r="ENR130" s="5"/>
      <c r="ENS130" s="5"/>
      <c r="ENT130" s="5"/>
      <c r="ENU130" s="5"/>
      <c r="ENV130" s="5"/>
      <c r="ENW130" s="5"/>
      <c r="ENX130" s="5"/>
      <c r="ENY130" s="5"/>
      <c r="ENZ130" s="5"/>
      <c r="EOA130" s="5"/>
      <c r="EOB130" s="5"/>
      <c r="EOC130" s="5"/>
      <c r="EOD130" s="5"/>
      <c r="EOE130" s="5"/>
      <c r="EOF130" s="5"/>
      <c r="EOG130" s="5"/>
      <c r="EOH130" s="5"/>
      <c r="EOI130" s="5"/>
      <c r="EOJ130" s="5"/>
      <c r="EOK130" s="5"/>
      <c r="EOL130" s="5"/>
      <c r="EOM130" s="5"/>
      <c r="EON130" s="5"/>
      <c r="EOO130" s="5"/>
      <c r="EOP130" s="5"/>
      <c r="EOQ130" s="5"/>
      <c r="EOR130" s="5"/>
      <c r="EOS130" s="5"/>
      <c r="EOT130" s="5"/>
      <c r="EOU130" s="5"/>
      <c r="EOV130" s="5"/>
      <c r="EOW130" s="5"/>
      <c r="EOX130" s="5"/>
      <c r="EOY130" s="5"/>
      <c r="EOZ130" s="5"/>
      <c r="EPA130" s="5"/>
      <c r="EPB130" s="5"/>
      <c r="EPC130" s="5"/>
      <c r="EPD130" s="5"/>
      <c r="EPE130" s="5"/>
      <c r="EPF130" s="5"/>
      <c r="EPG130" s="5"/>
      <c r="EPH130" s="5"/>
      <c r="EPI130" s="5"/>
      <c r="EPJ130" s="5"/>
      <c r="EPK130" s="5"/>
      <c r="EPL130" s="5"/>
      <c r="EPM130" s="5"/>
      <c r="EPN130" s="5"/>
      <c r="EPO130" s="5"/>
      <c r="EPP130" s="5"/>
      <c r="EPQ130" s="5"/>
      <c r="EPR130" s="5"/>
      <c r="EPS130" s="5"/>
      <c r="EPT130" s="5"/>
      <c r="EPU130" s="5"/>
      <c r="EPV130" s="5"/>
      <c r="EPW130" s="5"/>
      <c r="EPX130" s="5"/>
      <c r="EPY130" s="5"/>
      <c r="EPZ130" s="5"/>
      <c r="EQA130" s="5"/>
      <c r="EQB130" s="5"/>
      <c r="EQC130" s="5"/>
      <c r="EQD130" s="5"/>
      <c r="EQE130" s="5"/>
      <c r="EQF130" s="5"/>
      <c r="EQG130" s="5"/>
      <c r="EQH130" s="5"/>
      <c r="EQI130" s="5"/>
      <c r="EQJ130" s="5"/>
      <c r="EQK130" s="5"/>
      <c r="EQL130" s="5"/>
      <c r="EQM130" s="5"/>
      <c r="EQN130" s="5"/>
      <c r="EQO130" s="5"/>
      <c r="EQP130" s="5"/>
      <c r="EQQ130" s="5"/>
      <c r="EQR130" s="5"/>
      <c r="EQS130" s="5"/>
      <c r="EQT130" s="5"/>
      <c r="EQU130" s="5"/>
      <c r="EQV130" s="5"/>
      <c r="EQW130" s="5"/>
      <c r="EQX130" s="5"/>
      <c r="EQY130" s="5"/>
      <c r="EQZ130" s="5"/>
      <c r="ERA130" s="5"/>
      <c r="ERB130" s="5"/>
      <c r="ERC130" s="5"/>
      <c r="ERD130" s="5"/>
      <c r="ERE130" s="5"/>
      <c r="ERF130" s="5"/>
      <c r="ERG130" s="5"/>
      <c r="ERH130" s="5"/>
      <c r="ERI130" s="5"/>
      <c r="ERJ130" s="5"/>
      <c r="ERK130" s="5"/>
      <c r="ERL130" s="5"/>
      <c r="ERM130" s="5"/>
      <c r="ERN130" s="5"/>
      <c r="ERO130" s="5"/>
      <c r="ERP130" s="5"/>
      <c r="ERQ130" s="5"/>
      <c r="ERR130" s="5"/>
      <c r="ERS130" s="5"/>
      <c r="ERT130" s="5"/>
      <c r="ERU130" s="5"/>
      <c r="ERV130" s="5"/>
      <c r="ERW130" s="5"/>
      <c r="ERX130" s="5"/>
      <c r="ERY130" s="5"/>
      <c r="ERZ130" s="5"/>
      <c r="ESA130" s="5"/>
      <c r="ESB130" s="5"/>
      <c r="ESC130" s="5"/>
      <c r="ESD130" s="5"/>
      <c r="ESE130" s="5"/>
      <c r="ESF130" s="5"/>
      <c r="ESG130" s="5"/>
      <c r="ESH130" s="5"/>
      <c r="ESI130" s="5"/>
      <c r="ESJ130" s="5"/>
      <c r="ESK130" s="5"/>
      <c r="ESL130" s="5"/>
      <c r="ESM130" s="5"/>
      <c r="ESN130" s="5"/>
      <c r="ESO130" s="5"/>
      <c r="ESP130" s="5"/>
      <c r="ESQ130" s="5"/>
      <c r="ESR130" s="5"/>
      <c r="ESS130" s="5"/>
      <c r="EST130" s="5"/>
      <c r="ESU130" s="5"/>
      <c r="ESV130" s="5"/>
      <c r="ESW130" s="5"/>
      <c r="ESX130" s="5"/>
      <c r="ESY130" s="5"/>
      <c r="ESZ130" s="5"/>
      <c r="ETA130" s="5"/>
      <c r="ETB130" s="5"/>
      <c r="ETC130" s="5"/>
      <c r="ETD130" s="5"/>
      <c r="ETE130" s="5"/>
      <c r="ETF130" s="5"/>
      <c r="ETG130" s="5"/>
      <c r="ETH130" s="5"/>
      <c r="ETI130" s="5"/>
      <c r="ETJ130" s="5"/>
      <c r="ETK130" s="5"/>
      <c r="ETL130" s="5"/>
      <c r="ETM130" s="5"/>
      <c r="ETN130" s="5"/>
      <c r="ETO130" s="5"/>
      <c r="ETP130" s="5"/>
      <c r="ETQ130" s="5"/>
      <c r="ETR130" s="5"/>
      <c r="ETS130" s="5"/>
      <c r="ETT130" s="5"/>
      <c r="ETU130" s="5"/>
      <c r="ETV130" s="5"/>
      <c r="ETW130" s="5"/>
      <c r="ETX130" s="5"/>
      <c r="ETY130" s="5"/>
      <c r="ETZ130" s="5"/>
      <c r="EUA130" s="5"/>
      <c r="EUB130" s="5"/>
      <c r="EUC130" s="5"/>
      <c r="EUD130" s="5"/>
      <c r="EUE130" s="5"/>
      <c r="EUF130" s="5"/>
      <c r="EUG130" s="5"/>
      <c r="EUH130" s="5"/>
      <c r="EUI130" s="5"/>
      <c r="EUJ130" s="5"/>
      <c r="EUK130" s="5"/>
      <c r="EUL130" s="5"/>
      <c r="EUM130" s="5"/>
      <c r="EUN130" s="5"/>
      <c r="EUO130" s="5"/>
      <c r="EUP130" s="5"/>
      <c r="EUQ130" s="5"/>
      <c r="EUR130" s="5"/>
      <c r="EUS130" s="5"/>
      <c r="EUT130" s="5"/>
      <c r="EUU130" s="5"/>
      <c r="EUV130" s="5"/>
      <c r="EUW130" s="5"/>
      <c r="EUX130" s="5"/>
      <c r="EUY130" s="5"/>
      <c r="EUZ130" s="5"/>
      <c r="EVA130" s="5"/>
      <c r="EVB130" s="5"/>
      <c r="EVC130" s="5"/>
      <c r="EVD130" s="5"/>
      <c r="EVE130" s="5"/>
      <c r="EVF130" s="5"/>
      <c r="EVG130" s="5"/>
      <c r="EVH130" s="5"/>
      <c r="EVI130" s="5"/>
      <c r="EVJ130" s="5"/>
      <c r="EVK130" s="5"/>
      <c r="EVL130" s="5"/>
      <c r="EVM130" s="5"/>
      <c r="EVN130" s="5"/>
      <c r="EVO130" s="5"/>
      <c r="EVP130" s="5"/>
      <c r="EVQ130" s="5"/>
      <c r="EVR130" s="5"/>
      <c r="EVS130" s="5"/>
      <c r="EVT130" s="5"/>
      <c r="EVU130" s="5"/>
      <c r="EVV130" s="5"/>
      <c r="EVW130" s="5"/>
      <c r="EVX130" s="5"/>
      <c r="EVY130" s="5"/>
      <c r="EVZ130" s="5"/>
      <c r="EWA130" s="5"/>
      <c r="EWB130" s="5"/>
      <c r="EWC130" s="5"/>
      <c r="EWD130" s="5"/>
      <c r="EWE130" s="5"/>
      <c r="EWF130" s="5"/>
      <c r="EWG130" s="5"/>
      <c r="EWH130" s="5"/>
      <c r="EWI130" s="5"/>
      <c r="EWJ130" s="5"/>
      <c r="EWK130" s="5"/>
      <c r="EWL130" s="5"/>
      <c r="EWM130" s="5"/>
      <c r="EWN130" s="5"/>
      <c r="EWO130" s="5"/>
      <c r="EWP130" s="5"/>
      <c r="EWQ130" s="5"/>
      <c r="EWR130" s="5"/>
      <c r="EWS130" s="5"/>
      <c r="EWT130" s="5"/>
      <c r="EWU130" s="5"/>
      <c r="EWV130" s="5"/>
      <c r="EWW130" s="5"/>
      <c r="EWX130" s="5"/>
      <c r="EWY130" s="5"/>
      <c r="EWZ130" s="5"/>
      <c r="EXA130" s="5"/>
      <c r="EXB130" s="5"/>
      <c r="EXC130" s="5"/>
      <c r="EXD130" s="5"/>
      <c r="EXE130" s="5"/>
      <c r="EXF130" s="5"/>
      <c r="EXG130" s="5"/>
      <c r="EXH130" s="5"/>
      <c r="EXI130" s="5"/>
      <c r="EXJ130" s="5"/>
      <c r="EXK130" s="5"/>
      <c r="EXL130" s="5"/>
      <c r="EXM130" s="5"/>
      <c r="EXN130" s="5"/>
      <c r="EXO130" s="5"/>
      <c r="EXP130" s="5"/>
      <c r="EXQ130" s="5"/>
      <c r="EXR130" s="5"/>
      <c r="EXS130" s="5"/>
      <c r="EXT130" s="5"/>
      <c r="EXU130" s="5"/>
      <c r="EXV130" s="5"/>
      <c r="EXW130" s="5"/>
      <c r="EXX130" s="5"/>
      <c r="EXY130" s="5"/>
      <c r="EXZ130" s="5"/>
      <c r="EYA130" s="5"/>
      <c r="EYB130" s="5"/>
      <c r="EYC130" s="5"/>
      <c r="EYD130" s="5"/>
      <c r="EYE130" s="5"/>
      <c r="EYF130" s="5"/>
      <c r="EYG130" s="5"/>
      <c r="EYH130" s="5"/>
      <c r="EYI130" s="5"/>
      <c r="EYJ130" s="5"/>
      <c r="EYK130" s="5"/>
      <c r="EYL130" s="5"/>
      <c r="EYM130" s="5"/>
      <c r="EYN130" s="5"/>
      <c r="EYO130" s="5"/>
      <c r="EYP130" s="5"/>
      <c r="EYQ130" s="5"/>
      <c r="EYR130" s="5"/>
      <c r="EYS130" s="5"/>
      <c r="EYT130" s="5"/>
      <c r="EYU130" s="5"/>
      <c r="EYV130" s="5"/>
      <c r="EYW130" s="5"/>
      <c r="EYX130" s="5"/>
      <c r="EYY130" s="5"/>
      <c r="EYZ130" s="5"/>
      <c r="EZA130" s="5"/>
      <c r="EZB130" s="5"/>
      <c r="EZC130" s="5"/>
      <c r="EZD130" s="5"/>
      <c r="EZE130" s="5"/>
      <c r="EZF130" s="5"/>
      <c r="EZG130" s="5"/>
      <c r="EZH130" s="5"/>
      <c r="EZI130" s="5"/>
      <c r="EZJ130" s="5"/>
      <c r="EZK130" s="5"/>
      <c r="EZL130" s="5"/>
      <c r="EZM130" s="5"/>
      <c r="EZN130" s="5"/>
      <c r="EZO130" s="5"/>
      <c r="EZP130" s="5"/>
      <c r="EZQ130" s="5"/>
      <c r="EZR130" s="5"/>
      <c r="EZS130" s="5"/>
      <c r="EZT130" s="5"/>
      <c r="EZU130" s="5"/>
      <c r="EZV130" s="5"/>
      <c r="EZW130" s="5"/>
      <c r="EZX130" s="5"/>
      <c r="EZY130" s="5"/>
      <c r="EZZ130" s="5"/>
      <c r="FAA130" s="5"/>
      <c r="FAB130" s="5"/>
      <c r="FAC130" s="5"/>
      <c r="FAD130" s="5"/>
      <c r="FAE130" s="5"/>
      <c r="FAF130" s="5"/>
      <c r="FAG130" s="5"/>
      <c r="FAH130" s="5"/>
      <c r="FAI130" s="5"/>
      <c r="FAJ130" s="5"/>
      <c r="FAK130" s="5"/>
      <c r="FAL130" s="5"/>
      <c r="FAM130" s="5"/>
      <c r="FAN130" s="5"/>
      <c r="FAO130" s="5"/>
      <c r="FAP130" s="5"/>
      <c r="FAQ130" s="5"/>
      <c r="FAR130" s="5"/>
      <c r="FAS130" s="5"/>
      <c r="FAT130" s="5"/>
      <c r="FAU130" s="5"/>
      <c r="FAV130" s="5"/>
      <c r="FAW130" s="5"/>
      <c r="FAX130" s="5"/>
      <c r="FAY130" s="5"/>
      <c r="FAZ130" s="5"/>
      <c r="FBA130" s="5"/>
      <c r="FBB130" s="5"/>
      <c r="FBC130" s="5"/>
      <c r="FBD130" s="5"/>
      <c r="FBE130" s="5"/>
      <c r="FBF130" s="5"/>
      <c r="FBG130" s="5"/>
      <c r="FBH130" s="5"/>
      <c r="FBI130" s="5"/>
      <c r="FBJ130" s="5"/>
      <c r="FBK130" s="5"/>
      <c r="FBL130" s="5"/>
      <c r="FBM130" s="5"/>
      <c r="FBN130" s="5"/>
      <c r="FBO130" s="5"/>
      <c r="FBP130" s="5"/>
      <c r="FBQ130" s="5"/>
      <c r="FBR130" s="5"/>
      <c r="FBS130" s="5"/>
      <c r="FBT130" s="5"/>
      <c r="FBU130" s="5"/>
      <c r="FBV130" s="5"/>
      <c r="FBW130" s="5"/>
      <c r="FBX130" s="5"/>
      <c r="FBY130" s="5"/>
      <c r="FBZ130" s="5"/>
      <c r="FCA130" s="5"/>
      <c r="FCB130" s="5"/>
      <c r="FCC130" s="5"/>
      <c r="FCD130" s="5"/>
      <c r="FCE130" s="5"/>
      <c r="FCF130" s="5"/>
      <c r="FCG130" s="5"/>
      <c r="FCH130" s="5"/>
      <c r="FCI130" s="5"/>
      <c r="FCJ130" s="5"/>
      <c r="FCK130" s="5"/>
      <c r="FCL130" s="5"/>
      <c r="FCM130" s="5"/>
      <c r="FCN130" s="5"/>
      <c r="FCO130" s="5"/>
      <c r="FCP130" s="5"/>
      <c r="FCQ130" s="5"/>
      <c r="FCR130" s="5"/>
      <c r="FCS130" s="5"/>
      <c r="FCT130" s="5"/>
      <c r="FCU130" s="5"/>
      <c r="FCV130" s="5"/>
      <c r="FCW130" s="5"/>
      <c r="FCX130" s="5"/>
      <c r="FCY130" s="5"/>
      <c r="FCZ130" s="5"/>
      <c r="FDA130" s="5"/>
      <c r="FDB130" s="5"/>
      <c r="FDC130" s="5"/>
      <c r="FDD130" s="5"/>
      <c r="FDE130" s="5"/>
      <c r="FDF130" s="5"/>
      <c r="FDG130" s="5"/>
      <c r="FDH130" s="5"/>
      <c r="FDI130" s="5"/>
      <c r="FDJ130" s="5"/>
      <c r="FDK130" s="5"/>
      <c r="FDL130" s="5"/>
      <c r="FDM130" s="5"/>
      <c r="FDN130" s="5"/>
      <c r="FDO130" s="5"/>
      <c r="FDP130" s="5"/>
      <c r="FDQ130" s="5"/>
      <c r="FDR130" s="5"/>
      <c r="FDS130" s="5"/>
      <c r="FDT130" s="5"/>
      <c r="FDU130" s="5"/>
      <c r="FDV130" s="5"/>
      <c r="FDW130" s="5"/>
      <c r="FDX130" s="5"/>
      <c r="FDY130" s="5"/>
      <c r="FDZ130" s="5"/>
      <c r="FEA130" s="5"/>
      <c r="FEB130" s="5"/>
      <c r="FEC130" s="5"/>
      <c r="FED130" s="5"/>
      <c r="FEE130" s="5"/>
      <c r="FEF130" s="5"/>
      <c r="FEG130" s="5"/>
      <c r="FEH130" s="5"/>
      <c r="FEI130" s="5"/>
      <c r="FEJ130" s="5"/>
      <c r="FEK130" s="5"/>
      <c r="FEL130" s="5"/>
      <c r="FEM130" s="5"/>
      <c r="FEN130" s="5"/>
      <c r="FEO130" s="5"/>
      <c r="FEP130" s="5"/>
      <c r="FEQ130" s="5"/>
      <c r="FER130" s="5"/>
      <c r="FES130" s="5"/>
      <c r="FET130" s="5"/>
      <c r="FEU130" s="5"/>
      <c r="FEV130" s="5"/>
      <c r="FEW130" s="5"/>
      <c r="FEX130" s="5"/>
      <c r="FEY130" s="5"/>
      <c r="FEZ130" s="5"/>
      <c r="FFA130" s="5"/>
      <c r="FFB130" s="5"/>
      <c r="FFC130" s="5"/>
      <c r="FFD130" s="5"/>
      <c r="FFE130" s="5"/>
      <c r="FFF130" s="5"/>
      <c r="FFG130" s="5"/>
      <c r="FFH130" s="5"/>
      <c r="FFI130" s="5"/>
      <c r="FFJ130" s="5"/>
      <c r="FFK130" s="5"/>
      <c r="FFL130" s="5"/>
      <c r="FFM130" s="5"/>
      <c r="FFN130" s="5"/>
      <c r="FFO130" s="5"/>
      <c r="FFP130" s="5"/>
      <c r="FFQ130" s="5"/>
      <c r="FFR130" s="5"/>
      <c r="FFS130" s="5"/>
      <c r="FFT130" s="5"/>
      <c r="FFU130" s="5"/>
      <c r="FFV130" s="5"/>
      <c r="FFW130" s="5"/>
      <c r="FFX130" s="5"/>
      <c r="FFY130" s="5"/>
      <c r="FFZ130" s="5"/>
      <c r="FGA130" s="5"/>
      <c r="FGB130" s="5"/>
      <c r="FGC130" s="5"/>
      <c r="FGD130" s="5"/>
      <c r="FGE130" s="5"/>
      <c r="FGF130" s="5"/>
      <c r="FGG130" s="5"/>
      <c r="FGH130" s="5"/>
      <c r="FGI130" s="5"/>
      <c r="FGJ130" s="5"/>
      <c r="FGK130" s="5"/>
      <c r="FGL130" s="5"/>
      <c r="FGM130" s="5"/>
      <c r="FGN130" s="5"/>
      <c r="FGO130" s="5"/>
      <c r="FGP130" s="5"/>
      <c r="FGQ130" s="5"/>
      <c r="FGR130" s="5"/>
      <c r="FGS130" s="5"/>
      <c r="FGT130" s="5"/>
      <c r="FGU130" s="5"/>
      <c r="FGV130" s="5"/>
      <c r="FGW130" s="5"/>
      <c r="FGX130" s="5"/>
      <c r="FGY130" s="5"/>
      <c r="FGZ130" s="5"/>
      <c r="FHA130" s="5"/>
      <c r="FHB130" s="5"/>
      <c r="FHC130" s="5"/>
      <c r="FHD130" s="5"/>
      <c r="FHE130" s="5"/>
      <c r="FHF130" s="5"/>
      <c r="FHG130" s="5"/>
      <c r="FHH130" s="5"/>
      <c r="FHI130" s="5"/>
      <c r="FHJ130" s="5"/>
      <c r="FHK130" s="5"/>
      <c r="FHL130" s="5"/>
      <c r="FHM130" s="5"/>
      <c r="FHN130" s="5"/>
      <c r="FHO130" s="5"/>
      <c r="FHP130" s="5"/>
      <c r="FHQ130" s="5"/>
      <c r="FHR130" s="5"/>
      <c r="FHS130" s="5"/>
      <c r="FHT130" s="5"/>
      <c r="FHU130" s="5"/>
      <c r="FHV130" s="5"/>
      <c r="FHW130" s="5"/>
      <c r="FHX130" s="5"/>
      <c r="FHY130" s="5"/>
      <c r="FHZ130" s="5"/>
      <c r="FIA130" s="5"/>
      <c r="FIB130" s="5"/>
      <c r="FIC130" s="5"/>
      <c r="FID130" s="5"/>
      <c r="FIE130" s="5"/>
      <c r="FIF130" s="5"/>
      <c r="FIG130" s="5"/>
      <c r="FIH130" s="5"/>
      <c r="FII130" s="5"/>
      <c r="FIJ130" s="5"/>
      <c r="FIK130" s="5"/>
      <c r="FIL130" s="5"/>
      <c r="FIM130" s="5"/>
      <c r="FIN130" s="5"/>
      <c r="FIO130" s="5"/>
      <c r="FIP130" s="5"/>
      <c r="FIQ130" s="5"/>
      <c r="FIR130" s="5"/>
      <c r="FIS130" s="5"/>
      <c r="FIT130" s="5"/>
      <c r="FIU130" s="5"/>
      <c r="FIV130" s="5"/>
      <c r="FIW130" s="5"/>
      <c r="FIX130" s="5"/>
      <c r="FIY130" s="5"/>
      <c r="FIZ130" s="5"/>
      <c r="FJA130" s="5"/>
      <c r="FJB130" s="5"/>
      <c r="FJC130" s="5"/>
      <c r="FJD130" s="5"/>
      <c r="FJE130" s="5"/>
      <c r="FJF130" s="5"/>
      <c r="FJG130" s="5"/>
      <c r="FJH130" s="5"/>
      <c r="FJI130" s="5"/>
      <c r="FJJ130" s="5"/>
      <c r="FJK130" s="5"/>
      <c r="FJL130" s="5"/>
      <c r="FJM130" s="5"/>
      <c r="FJN130" s="5"/>
      <c r="FJO130" s="5"/>
      <c r="FJP130" s="5"/>
      <c r="FJQ130" s="5"/>
      <c r="FJR130" s="5"/>
      <c r="FJS130" s="5"/>
      <c r="FJT130" s="5"/>
      <c r="FJU130" s="5"/>
      <c r="FJV130" s="5"/>
      <c r="FJW130" s="5"/>
      <c r="FJX130" s="5"/>
      <c r="FJY130" s="5"/>
      <c r="FJZ130" s="5"/>
      <c r="FKA130" s="5"/>
      <c r="FKB130" s="5"/>
      <c r="FKC130" s="5"/>
      <c r="FKD130" s="5"/>
      <c r="FKE130" s="5"/>
      <c r="FKF130" s="5"/>
      <c r="FKG130" s="5"/>
      <c r="FKH130" s="5"/>
      <c r="FKI130" s="5"/>
      <c r="FKJ130" s="5"/>
      <c r="FKK130" s="5"/>
      <c r="FKL130" s="5"/>
      <c r="FKM130" s="5"/>
      <c r="FKN130" s="5"/>
      <c r="FKO130" s="5"/>
      <c r="FKP130" s="5"/>
      <c r="FKQ130" s="5"/>
      <c r="FKR130" s="5"/>
      <c r="FKS130" s="5"/>
      <c r="FKT130" s="5"/>
      <c r="FKU130" s="5"/>
      <c r="FKV130" s="5"/>
      <c r="FKW130" s="5"/>
      <c r="FKX130" s="5"/>
      <c r="FKY130" s="5"/>
      <c r="FKZ130" s="5"/>
      <c r="FLA130" s="5"/>
      <c r="FLB130" s="5"/>
      <c r="FLC130" s="5"/>
      <c r="FLD130" s="5"/>
      <c r="FLE130" s="5"/>
      <c r="FLF130" s="5"/>
      <c r="FLG130" s="5"/>
      <c r="FLH130" s="5"/>
      <c r="FLI130" s="5"/>
      <c r="FLJ130" s="5"/>
      <c r="FLK130" s="5"/>
      <c r="FLL130" s="5"/>
      <c r="FLM130" s="5"/>
      <c r="FLN130" s="5"/>
      <c r="FLO130" s="5"/>
      <c r="FLP130" s="5"/>
      <c r="FLQ130" s="5"/>
      <c r="FLR130" s="5"/>
      <c r="FLS130" s="5"/>
      <c r="FLT130" s="5"/>
      <c r="FLU130" s="5"/>
      <c r="FLV130" s="5"/>
      <c r="FLW130" s="5"/>
      <c r="FLX130" s="5"/>
      <c r="FLY130" s="5"/>
      <c r="FLZ130" s="5"/>
      <c r="FMA130" s="5"/>
      <c r="FMB130" s="5"/>
      <c r="FMC130" s="5"/>
      <c r="FMD130" s="5"/>
      <c r="FME130" s="5"/>
      <c r="FMF130" s="5"/>
      <c r="FMG130" s="5"/>
      <c r="FMH130" s="5"/>
      <c r="FMI130" s="5"/>
      <c r="FMJ130" s="5"/>
      <c r="FMK130" s="5"/>
      <c r="FML130" s="5"/>
      <c r="FMM130" s="5"/>
      <c r="FMN130" s="5"/>
      <c r="FMO130" s="5"/>
      <c r="FMP130" s="5"/>
      <c r="FMQ130" s="5"/>
      <c r="FMR130" s="5"/>
      <c r="FMS130" s="5"/>
      <c r="FMT130" s="5"/>
      <c r="FMU130" s="5"/>
      <c r="FMV130" s="5"/>
      <c r="FMW130" s="5"/>
      <c r="FMX130" s="5"/>
      <c r="FMY130" s="5"/>
      <c r="FMZ130" s="5"/>
      <c r="FNA130" s="5"/>
      <c r="FNB130" s="5"/>
      <c r="FNC130" s="5"/>
      <c r="FND130" s="5"/>
      <c r="FNE130" s="5"/>
      <c r="FNF130" s="5"/>
      <c r="FNG130" s="5"/>
      <c r="FNH130" s="5"/>
      <c r="FNI130" s="5"/>
      <c r="FNJ130" s="5"/>
      <c r="FNK130" s="5"/>
      <c r="FNL130" s="5"/>
      <c r="FNM130" s="5"/>
      <c r="FNN130" s="5"/>
      <c r="FNO130" s="5"/>
      <c r="FNP130" s="5"/>
      <c r="FNQ130" s="5"/>
      <c r="FNR130" s="5"/>
      <c r="FNS130" s="5"/>
      <c r="FNT130" s="5"/>
      <c r="FNU130" s="5"/>
      <c r="FNV130" s="5"/>
      <c r="FNW130" s="5"/>
      <c r="FNX130" s="5"/>
      <c r="FNY130" s="5"/>
      <c r="FNZ130" s="5"/>
      <c r="FOA130" s="5"/>
      <c r="FOB130" s="5"/>
      <c r="FOC130" s="5"/>
      <c r="FOD130" s="5"/>
      <c r="FOE130" s="5"/>
      <c r="FOF130" s="5"/>
      <c r="FOG130" s="5"/>
      <c r="FOH130" s="5"/>
      <c r="FOI130" s="5"/>
      <c r="FOJ130" s="5"/>
      <c r="FOK130" s="5"/>
      <c r="FOL130" s="5"/>
      <c r="FOM130" s="5"/>
      <c r="FON130" s="5"/>
      <c r="FOO130" s="5"/>
      <c r="FOP130" s="5"/>
      <c r="FOQ130" s="5"/>
      <c r="FOR130" s="5"/>
      <c r="FOS130" s="5"/>
      <c r="FOT130" s="5"/>
      <c r="FOU130" s="5"/>
      <c r="FOV130" s="5"/>
      <c r="FOW130" s="5"/>
      <c r="FOX130" s="5"/>
      <c r="FOY130" s="5"/>
      <c r="FOZ130" s="5"/>
      <c r="FPA130" s="5"/>
      <c r="FPB130" s="5"/>
      <c r="FPC130" s="5"/>
      <c r="FPD130" s="5"/>
      <c r="FPE130" s="5"/>
      <c r="FPF130" s="5"/>
      <c r="FPG130" s="5"/>
      <c r="FPH130" s="5"/>
      <c r="FPI130" s="5"/>
      <c r="FPJ130" s="5"/>
      <c r="FPK130" s="5"/>
      <c r="FPL130" s="5"/>
      <c r="FPM130" s="5"/>
      <c r="FPN130" s="5"/>
      <c r="FPO130" s="5"/>
      <c r="FPP130" s="5"/>
      <c r="FPQ130" s="5"/>
      <c r="FPR130" s="5"/>
      <c r="FPS130" s="5"/>
      <c r="FPT130" s="5"/>
      <c r="FPU130" s="5"/>
      <c r="FPV130" s="5"/>
      <c r="FPW130" s="5"/>
      <c r="FPX130" s="5"/>
      <c r="FPY130" s="5"/>
      <c r="FPZ130" s="5"/>
      <c r="FQA130" s="5"/>
      <c r="FQB130" s="5"/>
      <c r="FQC130" s="5"/>
      <c r="FQD130" s="5"/>
      <c r="FQE130" s="5"/>
      <c r="FQF130" s="5"/>
      <c r="FQG130" s="5"/>
      <c r="FQH130" s="5"/>
      <c r="FQI130" s="5"/>
      <c r="FQJ130" s="5"/>
      <c r="FQK130" s="5"/>
      <c r="FQL130" s="5"/>
      <c r="FQM130" s="5"/>
      <c r="FQN130" s="5"/>
      <c r="FQO130" s="5"/>
      <c r="FQP130" s="5"/>
      <c r="FQQ130" s="5"/>
      <c r="FQR130" s="5"/>
      <c r="FQS130" s="5"/>
      <c r="FQT130" s="5"/>
      <c r="FQU130" s="5"/>
      <c r="FQV130" s="5"/>
      <c r="FQW130" s="5"/>
      <c r="FQX130" s="5"/>
      <c r="FQY130" s="5"/>
      <c r="FQZ130" s="5"/>
      <c r="FRA130" s="5"/>
      <c r="FRB130" s="5"/>
      <c r="FRC130" s="5"/>
      <c r="FRD130" s="5"/>
      <c r="FRE130" s="5"/>
      <c r="FRF130" s="5"/>
      <c r="FRG130" s="5"/>
      <c r="FRH130" s="5"/>
      <c r="FRI130" s="5"/>
      <c r="FRJ130" s="5"/>
      <c r="FRK130" s="5"/>
      <c r="FRL130" s="5"/>
      <c r="FRM130" s="5"/>
      <c r="FRN130" s="5"/>
      <c r="FRO130" s="5"/>
      <c r="FRP130" s="5"/>
      <c r="FRQ130" s="5"/>
      <c r="FRR130" s="5"/>
      <c r="FRS130" s="5"/>
      <c r="FRT130" s="5"/>
      <c r="FRU130" s="5"/>
      <c r="FRV130" s="5"/>
      <c r="FRW130" s="5"/>
      <c r="FRX130" s="5"/>
      <c r="FRY130" s="5"/>
      <c r="FRZ130" s="5"/>
      <c r="FSA130" s="5"/>
      <c r="FSB130" s="5"/>
      <c r="FSC130" s="5"/>
      <c r="FSD130" s="5"/>
      <c r="FSE130" s="5"/>
      <c r="FSF130" s="5"/>
      <c r="FSG130" s="5"/>
      <c r="FSH130" s="5"/>
      <c r="FSI130" s="5"/>
      <c r="FSJ130" s="5"/>
      <c r="FSK130" s="5"/>
      <c r="FSL130" s="5"/>
      <c r="FSM130" s="5"/>
      <c r="FSN130" s="5"/>
      <c r="FSO130" s="5"/>
      <c r="FSP130" s="5"/>
      <c r="FSQ130" s="5"/>
      <c r="FSR130" s="5"/>
      <c r="FSS130" s="5"/>
      <c r="FST130" s="5"/>
      <c r="FSU130" s="5"/>
      <c r="FSV130" s="5"/>
      <c r="FSW130" s="5"/>
      <c r="FSX130" s="5"/>
      <c r="FSY130" s="5"/>
      <c r="FSZ130" s="5"/>
      <c r="FTA130" s="5"/>
      <c r="FTB130" s="5"/>
      <c r="FTC130" s="5"/>
      <c r="FTD130" s="5"/>
      <c r="FTE130" s="5"/>
      <c r="FTF130" s="5"/>
      <c r="FTG130" s="5"/>
      <c r="FTH130" s="5"/>
      <c r="FTI130" s="5"/>
      <c r="FTJ130" s="5"/>
      <c r="FTK130" s="5"/>
      <c r="FTL130" s="5"/>
      <c r="FTM130" s="5"/>
      <c r="FTN130" s="5"/>
      <c r="FTO130" s="5"/>
      <c r="FTP130" s="5"/>
      <c r="FTQ130" s="5"/>
      <c r="FTR130" s="5"/>
      <c r="FTS130" s="5"/>
      <c r="FTT130" s="5"/>
      <c r="FTU130" s="5"/>
      <c r="FTV130" s="5"/>
      <c r="FTW130" s="5"/>
      <c r="FTX130" s="5"/>
      <c r="FTY130" s="5"/>
      <c r="FTZ130" s="5"/>
      <c r="FUA130" s="5"/>
      <c r="FUB130" s="5"/>
      <c r="FUC130" s="5"/>
      <c r="FUD130" s="5"/>
      <c r="FUE130" s="5"/>
      <c r="FUF130" s="5"/>
      <c r="FUG130" s="5"/>
      <c r="FUH130" s="5"/>
      <c r="FUI130" s="5"/>
      <c r="FUJ130" s="5"/>
      <c r="FUK130" s="5"/>
      <c r="FUL130" s="5"/>
      <c r="FUM130" s="5"/>
      <c r="FUN130" s="5"/>
      <c r="FUO130" s="5"/>
      <c r="FUP130" s="5"/>
      <c r="FUQ130" s="5"/>
      <c r="FUR130" s="5"/>
      <c r="FUS130" s="5"/>
      <c r="FUT130" s="5"/>
      <c r="FUU130" s="5"/>
      <c r="FUV130" s="5"/>
      <c r="FUW130" s="5"/>
      <c r="FUX130" s="5"/>
      <c r="FUY130" s="5"/>
      <c r="FUZ130" s="5"/>
      <c r="FVA130" s="5"/>
      <c r="FVB130" s="5"/>
      <c r="FVC130" s="5"/>
      <c r="FVD130" s="5"/>
      <c r="FVE130" s="5"/>
      <c r="FVF130" s="5"/>
      <c r="FVG130" s="5"/>
      <c r="FVH130" s="5"/>
      <c r="FVI130" s="5"/>
      <c r="FVJ130" s="5"/>
      <c r="FVK130" s="5"/>
      <c r="FVL130" s="5"/>
      <c r="FVM130" s="5"/>
      <c r="FVN130" s="5"/>
      <c r="FVO130" s="5"/>
      <c r="FVP130" s="5"/>
      <c r="FVQ130" s="5"/>
      <c r="FVR130" s="5"/>
      <c r="FVS130" s="5"/>
      <c r="FVT130" s="5"/>
      <c r="FVU130" s="5"/>
      <c r="FVV130" s="5"/>
      <c r="FVW130" s="5"/>
      <c r="FVX130" s="5"/>
      <c r="FVY130" s="5"/>
      <c r="FVZ130" s="5"/>
      <c r="FWA130" s="5"/>
      <c r="FWB130" s="5"/>
      <c r="FWC130" s="5"/>
      <c r="FWD130" s="5"/>
      <c r="FWE130" s="5"/>
      <c r="FWF130" s="5"/>
      <c r="FWG130" s="5"/>
      <c r="FWH130" s="5"/>
      <c r="FWI130" s="5"/>
      <c r="FWJ130" s="5"/>
      <c r="FWK130" s="5"/>
      <c r="FWL130" s="5"/>
      <c r="FWM130" s="5"/>
      <c r="FWN130" s="5"/>
      <c r="FWO130" s="5"/>
      <c r="FWP130" s="5"/>
      <c r="FWQ130" s="5"/>
      <c r="FWR130" s="5"/>
      <c r="FWS130" s="5"/>
      <c r="FWT130" s="5"/>
      <c r="FWU130" s="5"/>
      <c r="FWV130" s="5"/>
      <c r="FWW130" s="5"/>
      <c r="FWX130" s="5"/>
      <c r="FWY130" s="5"/>
      <c r="FWZ130" s="5"/>
      <c r="FXA130" s="5"/>
      <c r="FXB130" s="5"/>
      <c r="FXC130" s="5"/>
      <c r="FXD130" s="5"/>
      <c r="FXE130" s="5"/>
      <c r="FXF130" s="5"/>
      <c r="FXG130" s="5"/>
      <c r="FXH130" s="5"/>
      <c r="FXI130" s="5"/>
      <c r="FXJ130" s="5"/>
      <c r="FXK130" s="5"/>
      <c r="FXL130" s="5"/>
      <c r="FXM130" s="5"/>
      <c r="FXN130" s="5"/>
      <c r="FXO130" s="5"/>
      <c r="FXP130" s="5"/>
      <c r="FXQ130" s="5"/>
      <c r="FXR130" s="5"/>
      <c r="FXS130" s="5"/>
      <c r="FXT130" s="5"/>
      <c r="FXU130" s="5"/>
      <c r="FXV130" s="5"/>
      <c r="FXW130" s="5"/>
      <c r="FXX130" s="5"/>
      <c r="FXY130" s="5"/>
      <c r="FXZ130" s="5"/>
      <c r="FYA130" s="5"/>
      <c r="FYB130" s="5"/>
      <c r="FYC130" s="5"/>
      <c r="FYD130" s="5"/>
      <c r="FYE130" s="5"/>
      <c r="FYF130" s="5"/>
      <c r="FYG130" s="5"/>
      <c r="FYH130" s="5"/>
      <c r="FYI130" s="5"/>
      <c r="FYJ130" s="5"/>
      <c r="FYK130" s="5"/>
      <c r="FYL130" s="5"/>
      <c r="FYM130" s="5"/>
      <c r="FYN130" s="5"/>
      <c r="FYO130" s="5"/>
      <c r="FYP130" s="5"/>
      <c r="FYQ130" s="5"/>
      <c r="FYR130" s="5"/>
      <c r="FYS130" s="5"/>
      <c r="FYT130" s="5"/>
      <c r="FYU130" s="5"/>
      <c r="FYV130" s="5"/>
      <c r="FYW130" s="5"/>
      <c r="FYX130" s="5"/>
      <c r="FYY130" s="5"/>
      <c r="FYZ130" s="5"/>
      <c r="FZA130" s="5"/>
      <c r="FZB130" s="5"/>
      <c r="FZC130" s="5"/>
      <c r="FZD130" s="5"/>
      <c r="FZE130" s="5"/>
      <c r="FZF130" s="5"/>
      <c r="FZG130" s="5"/>
      <c r="FZH130" s="5"/>
      <c r="FZI130" s="5"/>
      <c r="FZJ130" s="5"/>
      <c r="FZK130" s="5"/>
      <c r="FZL130" s="5"/>
      <c r="FZM130" s="5"/>
      <c r="FZN130" s="5"/>
      <c r="FZO130" s="5"/>
      <c r="FZP130" s="5"/>
      <c r="FZQ130" s="5"/>
      <c r="FZR130" s="5"/>
      <c r="FZS130" s="5"/>
      <c r="FZT130" s="5"/>
      <c r="FZU130" s="5"/>
      <c r="FZV130" s="5"/>
      <c r="FZW130" s="5"/>
      <c r="FZX130" s="5"/>
      <c r="FZY130" s="5"/>
      <c r="FZZ130" s="5"/>
      <c r="GAA130" s="5"/>
      <c r="GAB130" s="5"/>
      <c r="GAC130" s="5"/>
      <c r="GAD130" s="5"/>
      <c r="GAE130" s="5"/>
      <c r="GAF130" s="5"/>
      <c r="GAG130" s="5"/>
      <c r="GAH130" s="5"/>
      <c r="GAI130" s="5"/>
      <c r="GAJ130" s="5"/>
      <c r="GAK130" s="5"/>
      <c r="GAL130" s="5"/>
      <c r="GAM130" s="5"/>
      <c r="GAN130" s="5"/>
      <c r="GAO130" s="5"/>
      <c r="GAP130" s="5"/>
      <c r="GAQ130" s="5"/>
      <c r="GAR130" s="5"/>
      <c r="GAS130" s="5"/>
      <c r="GAT130" s="5"/>
      <c r="GAU130" s="5"/>
      <c r="GAV130" s="5"/>
      <c r="GAW130" s="5"/>
      <c r="GAX130" s="5"/>
      <c r="GAY130" s="5"/>
      <c r="GAZ130" s="5"/>
      <c r="GBA130" s="5"/>
      <c r="GBB130" s="5"/>
      <c r="GBC130" s="5"/>
      <c r="GBD130" s="5"/>
      <c r="GBE130" s="5"/>
      <c r="GBF130" s="5"/>
      <c r="GBG130" s="5"/>
      <c r="GBH130" s="5"/>
      <c r="GBI130" s="5"/>
      <c r="GBJ130" s="5"/>
      <c r="GBK130" s="5"/>
      <c r="GBL130" s="5"/>
      <c r="GBM130" s="5"/>
      <c r="GBN130" s="5"/>
      <c r="GBO130" s="5"/>
      <c r="GBP130" s="5"/>
      <c r="GBQ130" s="5"/>
      <c r="GBR130" s="5"/>
      <c r="GBS130" s="5"/>
      <c r="GBT130" s="5"/>
      <c r="GBU130" s="5"/>
      <c r="GBV130" s="5"/>
      <c r="GBW130" s="5"/>
      <c r="GBX130" s="5"/>
      <c r="GBY130" s="5"/>
      <c r="GBZ130" s="5"/>
      <c r="GCA130" s="5"/>
      <c r="GCB130" s="5"/>
      <c r="GCC130" s="5"/>
      <c r="GCD130" s="5"/>
      <c r="GCE130" s="5"/>
      <c r="GCF130" s="5"/>
      <c r="GCG130" s="5"/>
      <c r="GCH130" s="5"/>
      <c r="GCI130" s="5"/>
      <c r="GCJ130" s="5"/>
      <c r="GCK130" s="5"/>
      <c r="GCL130" s="5"/>
      <c r="GCM130" s="5"/>
      <c r="GCN130" s="5"/>
      <c r="GCO130" s="5"/>
      <c r="GCP130" s="5"/>
      <c r="GCQ130" s="5"/>
      <c r="GCR130" s="5"/>
      <c r="GCS130" s="5"/>
      <c r="GCT130" s="5"/>
      <c r="GCU130" s="5"/>
      <c r="GCV130" s="5"/>
      <c r="GCW130" s="5"/>
      <c r="GCX130" s="5"/>
      <c r="GCY130" s="5"/>
      <c r="GCZ130" s="5"/>
      <c r="GDA130" s="5"/>
      <c r="GDB130" s="5"/>
      <c r="GDC130" s="5"/>
      <c r="GDD130" s="5"/>
      <c r="GDE130" s="5"/>
      <c r="GDF130" s="5"/>
      <c r="GDG130" s="5"/>
      <c r="GDH130" s="5"/>
      <c r="GDI130" s="5"/>
      <c r="GDJ130" s="5"/>
      <c r="GDK130" s="5"/>
      <c r="GDL130" s="5"/>
      <c r="GDM130" s="5"/>
      <c r="GDN130" s="5"/>
      <c r="GDO130" s="5"/>
      <c r="GDP130" s="5"/>
      <c r="GDQ130" s="5"/>
      <c r="GDR130" s="5"/>
      <c r="GDS130" s="5"/>
      <c r="GDT130" s="5"/>
      <c r="GDU130" s="5"/>
      <c r="GDV130" s="5"/>
      <c r="GDW130" s="5"/>
      <c r="GDX130" s="5"/>
      <c r="GDY130" s="5"/>
      <c r="GDZ130" s="5"/>
      <c r="GEA130" s="5"/>
      <c r="GEB130" s="5"/>
      <c r="GEC130" s="5"/>
      <c r="GED130" s="5"/>
      <c r="GEE130" s="5"/>
      <c r="GEF130" s="5"/>
      <c r="GEG130" s="5"/>
      <c r="GEH130" s="5"/>
      <c r="GEI130" s="5"/>
      <c r="GEJ130" s="5"/>
      <c r="GEK130" s="5"/>
      <c r="GEL130" s="5"/>
      <c r="GEM130" s="5"/>
      <c r="GEN130" s="5"/>
      <c r="GEO130" s="5"/>
      <c r="GEP130" s="5"/>
      <c r="GEQ130" s="5"/>
      <c r="GER130" s="5"/>
      <c r="GES130" s="5"/>
      <c r="GET130" s="5"/>
      <c r="GEU130" s="5"/>
      <c r="GEV130" s="5"/>
      <c r="GEW130" s="5"/>
      <c r="GEX130" s="5"/>
      <c r="GEY130" s="5"/>
      <c r="GEZ130" s="5"/>
      <c r="GFA130" s="5"/>
      <c r="GFB130" s="5"/>
      <c r="GFC130" s="5"/>
      <c r="GFD130" s="5"/>
      <c r="GFE130" s="5"/>
      <c r="GFF130" s="5"/>
      <c r="GFG130" s="5"/>
      <c r="GFH130" s="5"/>
      <c r="GFI130" s="5"/>
      <c r="GFJ130" s="5"/>
      <c r="GFK130" s="5"/>
      <c r="GFL130" s="5"/>
      <c r="GFM130" s="5"/>
      <c r="GFN130" s="5"/>
      <c r="GFO130" s="5"/>
      <c r="GFP130" s="5"/>
      <c r="GFQ130" s="5"/>
      <c r="GFR130" s="5"/>
      <c r="GFS130" s="5"/>
      <c r="GFT130" s="5"/>
      <c r="GFU130" s="5"/>
      <c r="GFV130" s="5"/>
      <c r="GFW130" s="5"/>
      <c r="GFX130" s="5"/>
      <c r="GFY130" s="5"/>
      <c r="GFZ130" s="5"/>
      <c r="GGA130" s="5"/>
      <c r="GGB130" s="5"/>
      <c r="GGC130" s="5"/>
      <c r="GGD130" s="5"/>
      <c r="GGE130" s="5"/>
      <c r="GGF130" s="5"/>
      <c r="GGG130" s="5"/>
      <c r="GGH130" s="5"/>
      <c r="GGI130" s="5"/>
      <c r="GGJ130" s="5"/>
      <c r="GGK130" s="5"/>
      <c r="GGL130" s="5"/>
      <c r="GGM130" s="5"/>
      <c r="GGN130" s="5"/>
      <c r="GGO130" s="5"/>
      <c r="GGP130" s="5"/>
      <c r="GGQ130" s="5"/>
      <c r="GGR130" s="5"/>
      <c r="GGS130" s="5"/>
      <c r="GGT130" s="5"/>
      <c r="GGU130" s="5"/>
      <c r="GGV130" s="5"/>
      <c r="GGW130" s="5"/>
      <c r="GGX130" s="5"/>
      <c r="GGY130" s="5"/>
      <c r="GGZ130" s="5"/>
      <c r="GHA130" s="5"/>
      <c r="GHB130" s="5"/>
      <c r="GHC130" s="5"/>
      <c r="GHD130" s="5"/>
      <c r="GHE130" s="5"/>
      <c r="GHF130" s="5"/>
      <c r="GHG130" s="5"/>
      <c r="GHH130" s="5"/>
      <c r="GHI130" s="5"/>
      <c r="GHJ130" s="5"/>
      <c r="GHK130" s="5"/>
      <c r="GHL130" s="5"/>
      <c r="GHM130" s="5"/>
      <c r="GHN130" s="5"/>
      <c r="GHO130" s="5"/>
      <c r="GHP130" s="5"/>
      <c r="GHQ130" s="5"/>
      <c r="GHR130" s="5"/>
      <c r="GHS130" s="5"/>
      <c r="GHT130" s="5"/>
      <c r="GHU130" s="5"/>
      <c r="GHV130" s="5"/>
      <c r="GHW130" s="5"/>
      <c r="GHX130" s="5"/>
      <c r="GHY130" s="5"/>
      <c r="GHZ130" s="5"/>
      <c r="GIA130" s="5"/>
      <c r="GIB130" s="5"/>
      <c r="GIC130" s="5"/>
      <c r="GID130" s="5"/>
      <c r="GIE130" s="5"/>
      <c r="GIF130" s="5"/>
      <c r="GIG130" s="5"/>
      <c r="GIH130" s="5"/>
      <c r="GII130" s="5"/>
      <c r="GIJ130" s="5"/>
      <c r="GIK130" s="5"/>
      <c r="GIL130" s="5"/>
      <c r="GIM130" s="5"/>
      <c r="GIN130" s="5"/>
      <c r="GIO130" s="5"/>
      <c r="GIP130" s="5"/>
      <c r="GIQ130" s="5"/>
      <c r="GIR130" s="5"/>
      <c r="GIS130" s="5"/>
      <c r="GIT130" s="5"/>
      <c r="GIU130" s="5"/>
      <c r="GIV130" s="5"/>
      <c r="GIW130" s="5"/>
      <c r="GIX130" s="5"/>
      <c r="GIY130" s="5"/>
      <c r="GIZ130" s="5"/>
      <c r="GJA130" s="5"/>
      <c r="GJB130" s="5"/>
      <c r="GJC130" s="5"/>
      <c r="GJD130" s="5"/>
      <c r="GJE130" s="5"/>
      <c r="GJF130" s="5"/>
      <c r="GJG130" s="5"/>
      <c r="GJH130" s="5"/>
      <c r="GJI130" s="5"/>
      <c r="GJJ130" s="5"/>
      <c r="GJK130" s="5"/>
      <c r="GJL130" s="5"/>
      <c r="GJM130" s="5"/>
      <c r="GJN130" s="5"/>
      <c r="GJO130" s="5"/>
      <c r="GJP130" s="5"/>
      <c r="GJQ130" s="5"/>
      <c r="GJR130" s="5"/>
      <c r="GJS130" s="5"/>
      <c r="GJT130" s="5"/>
      <c r="GJU130" s="5"/>
      <c r="GJV130" s="5"/>
      <c r="GJW130" s="5"/>
      <c r="GJX130" s="5"/>
      <c r="GJY130" s="5"/>
      <c r="GJZ130" s="5"/>
      <c r="GKA130" s="5"/>
      <c r="GKB130" s="5"/>
      <c r="GKC130" s="5"/>
      <c r="GKD130" s="5"/>
      <c r="GKE130" s="5"/>
      <c r="GKF130" s="5"/>
      <c r="GKG130" s="5"/>
      <c r="GKH130" s="5"/>
      <c r="GKI130" s="5"/>
      <c r="GKJ130" s="5"/>
      <c r="GKK130" s="5"/>
      <c r="GKL130" s="5"/>
      <c r="GKM130" s="5"/>
      <c r="GKN130" s="5"/>
      <c r="GKO130" s="5"/>
      <c r="GKP130" s="5"/>
      <c r="GKQ130" s="5"/>
      <c r="GKR130" s="5"/>
      <c r="GKS130" s="5"/>
      <c r="GKT130" s="5"/>
      <c r="GKU130" s="5"/>
      <c r="GKV130" s="5"/>
      <c r="GKW130" s="5"/>
      <c r="GKX130" s="5"/>
      <c r="GKY130" s="5"/>
      <c r="GKZ130" s="5"/>
      <c r="GLA130" s="5"/>
      <c r="GLB130" s="5"/>
      <c r="GLC130" s="5"/>
      <c r="GLD130" s="5"/>
      <c r="GLE130" s="5"/>
      <c r="GLF130" s="5"/>
      <c r="GLG130" s="5"/>
      <c r="GLH130" s="5"/>
      <c r="GLI130" s="5"/>
      <c r="GLJ130" s="5"/>
      <c r="GLK130" s="5"/>
      <c r="GLL130" s="5"/>
      <c r="GLM130" s="5"/>
      <c r="GLN130" s="5"/>
      <c r="GLO130" s="5"/>
      <c r="GLP130" s="5"/>
      <c r="GLQ130" s="5"/>
      <c r="GLR130" s="5"/>
      <c r="GLS130" s="5"/>
      <c r="GLT130" s="5"/>
      <c r="GLU130" s="5"/>
      <c r="GLV130" s="5"/>
      <c r="GLW130" s="5"/>
      <c r="GLX130" s="5"/>
      <c r="GLY130" s="5"/>
      <c r="GLZ130" s="5"/>
      <c r="GMA130" s="5"/>
      <c r="GMB130" s="5"/>
      <c r="GMC130" s="5"/>
      <c r="GMD130" s="5"/>
      <c r="GME130" s="5"/>
      <c r="GMF130" s="5"/>
      <c r="GMG130" s="5"/>
      <c r="GMH130" s="5"/>
      <c r="GMI130" s="5"/>
      <c r="GMJ130" s="5"/>
      <c r="GMK130" s="5"/>
      <c r="GML130" s="5"/>
      <c r="GMM130" s="5"/>
      <c r="GMN130" s="5"/>
      <c r="GMO130" s="5"/>
      <c r="GMP130" s="5"/>
      <c r="GMQ130" s="5"/>
      <c r="GMR130" s="5"/>
      <c r="GMS130" s="5"/>
      <c r="GMT130" s="5"/>
      <c r="GMU130" s="5"/>
      <c r="GMV130" s="5"/>
      <c r="GMW130" s="5"/>
      <c r="GMX130" s="5"/>
      <c r="GMY130" s="5"/>
      <c r="GMZ130" s="5"/>
      <c r="GNA130" s="5"/>
      <c r="GNB130" s="5"/>
      <c r="GNC130" s="5"/>
      <c r="GND130" s="5"/>
      <c r="GNE130" s="5"/>
      <c r="GNF130" s="5"/>
      <c r="GNG130" s="5"/>
      <c r="GNH130" s="5"/>
      <c r="GNI130" s="5"/>
      <c r="GNJ130" s="5"/>
      <c r="GNK130" s="5"/>
      <c r="GNL130" s="5"/>
      <c r="GNM130" s="5"/>
      <c r="GNN130" s="5"/>
      <c r="GNO130" s="5"/>
      <c r="GNP130" s="5"/>
      <c r="GNQ130" s="5"/>
      <c r="GNR130" s="5"/>
      <c r="GNS130" s="5"/>
      <c r="GNT130" s="5"/>
      <c r="GNU130" s="5"/>
      <c r="GNV130" s="5"/>
      <c r="GNW130" s="5"/>
      <c r="GNX130" s="5"/>
      <c r="GNY130" s="5"/>
      <c r="GNZ130" s="5"/>
      <c r="GOA130" s="5"/>
      <c r="GOB130" s="5"/>
      <c r="GOC130" s="5"/>
      <c r="GOD130" s="5"/>
      <c r="GOE130" s="5"/>
      <c r="GOF130" s="5"/>
      <c r="GOG130" s="5"/>
      <c r="GOH130" s="5"/>
      <c r="GOI130" s="5"/>
      <c r="GOJ130" s="5"/>
      <c r="GOK130" s="5"/>
      <c r="GOL130" s="5"/>
      <c r="GOM130" s="5"/>
      <c r="GON130" s="5"/>
      <c r="GOO130" s="5"/>
      <c r="GOP130" s="5"/>
      <c r="GOQ130" s="5"/>
      <c r="GOR130" s="5"/>
      <c r="GOS130" s="5"/>
      <c r="GOT130" s="5"/>
      <c r="GOU130" s="5"/>
      <c r="GOV130" s="5"/>
      <c r="GOW130" s="5"/>
      <c r="GOX130" s="5"/>
      <c r="GOY130" s="5"/>
      <c r="GOZ130" s="5"/>
      <c r="GPA130" s="5"/>
      <c r="GPB130" s="5"/>
      <c r="GPC130" s="5"/>
      <c r="GPD130" s="5"/>
      <c r="GPE130" s="5"/>
      <c r="GPF130" s="5"/>
      <c r="GPG130" s="5"/>
      <c r="GPH130" s="5"/>
      <c r="GPI130" s="5"/>
      <c r="GPJ130" s="5"/>
      <c r="GPK130" s="5"/>
      <c r="GPL130" s="5"/>
      <c r="GPM130" s="5"/>
      <c r="GPN130" s="5"/>
      <c r="GPO130" s="5"/>
      <c r="GPP130" s="5"/>
      <c r="GPQ130" s="5"/>
      <c r="GPR130" s="5"/>
      <c r="GPS130" s="5"/>
      <c r="GPT130" s="5"/>
      <c r="GPU130" s="5"/>
      <c r="GPV130" s="5"/>
      <c r="GPW130" s="5"/>
      <c r="GPX130" s="5"/>
      <c r="GPY130" s="5"/>
      <c r="GPZ130" s="5"/>
      <c r="GQA130" s="5"/>
      <c r="GQB130" s="5"/>
      <c r="GQC130" s="5"/>
      <c r="GQD130" s="5"/>
      <c r="GQE130" s="5"/>
      <c r="GQF130" s="5"/>
      <c r="GQG130" s="5"/>
      <c r="GQH130" s="5"/>
      <c r="GQI130" s="5"/>
      <c r="GQJ130" s="5"/>
      <c r="GQK130" s="5"/>
      <c r="GQL130" s="5"/>
      <c r="GQM130" s="5"/>
      <c r="GQN130" s="5"/>
      <c r="GQO130" s="5"/>
      <c r="GQP130" s="5"/>
      <c r="GQQ130" s="5"/>
      <c r="GQR130" s="5"/>
      <c r="GQS130" s="5"/>
      <c r="GQT130" s="5"/>
      <c r="GQU130" s="5"/>
      <c r="GQV130" s="5"/>
      <c r="GQW130" s="5"/>
      <c r="GQX130" s="5"/>
      <c r="GQY130" s="5"/>
      <c r="GQZ130" s="5"/>
      <c r="GRA130" s="5"/>
      <c r="GRB130" s="5"/>
      <c r="GRC130" s="5"/>
      <c r="GRD130" s="5"/>
      <c r="GRE130" s="5"/>
      <c r="GRF130" s="5"/>
      <c r="GRG130" s="5"/>
      <c r="GRH130" s="5"/>
      <c r="GRI130" s="5"/>
      <c r="GRJ130" s="5"/>
      <c r="GRK130" s="5"/>
      <c r="GRL130" s="5"/>
      <c r="GRM130" s="5"/>
      <c r="GRN130" s="5"/>
      <c r="GRO130" s="5"/>
      <c r="GRP130" s="5"/>
      <c r="GRQ130" s="5"/>
      <c r="GRR130" s="5"/>
      <c r="GRS130" s="5"/>
      <c r="GRT130" s="5"/>
      <c r="GRU130" s="5"/>
      <c r="GRV130" s="5"/>
      <c r="GRW130" s="5"/>
      <c r="GRX130" s="5"/>
      <c r="GRY130" s="5"/>
      <c r="GRZ130" s="5"/>
      <c r="GSA130" s="5"/>
      <c r="GSB130" s="5"/>
      <c r="GSC130" s="5"/>
      <c r="GSD130" s="5"/>
      <c r="GSE130" s="5"/>
      <c r="GSF130" s="5"/>
      <c r="GSG130" s="5"/>
      <c r="GSH130" s="5"/>
      <c r="GSI130" s="5"/>
      <c r="GSJ130" s="5"/>
      <c r="GSK130" s="5"/>
      <c r="GSL130" s="5"/>
      <c r="GSM130" s="5"/>
      <c r="GSN130" s="5"/>
      <c r="GSO130" s="5"/>
      <c r="GSP130" s="5"/>
      <c r="GSQ130" s="5"/>
      <c r="GSR130" s="5"/>
      <c r="GSS130" s="5"/>
      <c r="GST130" s="5"/>
      <c r="GSU130" s="5"/>
      <c r="GSV130" s="5"/>
      <c r="GSW130" s="5"/>
      <c r="GSX130" s="5"/>
      <c r="GSY130" s="5"/>
      <c r="GSZ130" s="5"/>
      <c r="GTA130" s="5"/>
      <c r="GTB130" s="5"/>
      <c r="GTC130" s="5"/>
      <c r="GTD130" s="5"/>
      <c r="GTE130" s="5"/>
      <c r="GTF130" s="5"/>
      <c r="GTG130" s="5"/>
      <c r="GTH130" s="5"/>
      <c r="GTI130" s="5"/>
      <c r="GTJ130" s="5"/>
      <c r="GTK130" s="5"/>
      <c r="GTL130" s="5"/>
      <c r="GTM130" s="5"/>
      <c r="GTN130" s="5"/>
      <c r="GTO130" s="5"/>
      <c r="GTP130" s="5"/>
      <c r="GTQ130" s="5"/>
      <c r="GTR130" s="5"/>
      <c r="GTS130" s="5"/>
      <c r="GTT130" s="5"/>
      <c r="GTU130" s="5"/>
      <c r="GTV130" s="5"/>
      <c r="GTW130" s="5"/>
      <c r="GTX130" s="5"/>
      <c r="GTY130" s="5"/>
      <c r="GTZ130" s="5"/>
      <c r="GUA130" s="5"/>
      <c r="GUB130" s="5"/>
      <c r="GUC130" s="5"/>
      <c r="GUD130" s="5"/>
      <c r="GUE130" s="5"/>
      <c r="GUF130" s="5"/>
      <c r="GUG130" s="5"/>
      <c r="GUH130" s="5"/>
      <c r="GUI130" s="5"/>
      <c r="GUJ130" s="5"/>
      <c r="GUK130" s="5"/>
      <c r="GUL130" s="5"/>
      <c r="GUM130" s="5"/>
      <c r="GUN130" s="5"/>
      <c r="GUO130" s="5"/>
      <c r="GUP130" s="5"/>
      <c r="GUQ130" s="5"/>
      <c r="GUR130" s="5"/>
      <c r="GUS130" s="5"/>
      <c r="GUT130" s="5"/>
      <c r="GUU130" s="5"/>
      <c r="GUV130" s="5"/>
      <c r="GUW130" s="5"/>
      <c r="GUX130" s="5"/>
      <c r="GUY130" s="5"/>
      <c r="GUZ130" s="5"/>
      <c r="GVA130" s="5"/>
      <c r="GVB130" s="5"/>
      <c r="GVC130" s="5"/>
      <c r="GVD130" s="5"/>
      <c r="GVE130" s="5"/>
      <c r="GVF130" s="5"/>
      <c r="GVG130" s="5"/>
      <c r="GVH130" s="5"/>
      <c r="GVI130" s="5"/>
      <c r="GVJ130" s="5"/>
      <c r="GVK130" s="5"/>
      <c r="GVL130" s="5"/>
      <c r="GVM130" s="5"/>
      <c r="GVN130" s="5"/>
      <c r="GVO130" s="5"/>
      <c r="GVP130" s="5"/>
      <c r="GVQ130" s="5"/>
      <c r="GVR130" s="5"/>
      <c r="GVS130" s="5"/>
      <c r="GVT130" s="5"/>
      <c r="GVU130" s="5"/>
      <c r="GVV130" s="5"/>
      <c r="GVW130" s="5"/>
      <c r="GVX130" s="5"/>
      <c r="GVY130" s="5"/>
      <c r="GVZ130" s="5"/>
      <c r="GWA130" s="5"/>
      <c r="GWB130" s="5"/>
      <c r="GWC130" s="5"/>
      <c r="GWD130" s="5"/>
      <c r="GWE130" s="5"/>
      <c r="GWF130" s="5"/>
      <c r="GWG130" s="5"/>
      <c r="GWH130" s="5"/>
      <c r="GWI130" s="5"/>
      <c r="GWJ130" s="5"/>
      <c r="GWK130" s="5"/>
      <c r="GWL130" s="5"/>
      <c r="GWM130" s="5"/>
      <c r="GWN130" s="5"/>
      <c r="GWO130" s="5"/>
      <c r="GWP130" s="5"/>
      <c r="GWQ130" s="5"/>
      <c r="GWR130" s="5"/>
      <c r="GWS130" s="5"/>
      <c r="GWT130" s="5"/>
      <c r="GWU130" s="5"/>
      <c r="GWV130" s="5"/>
      <c r="GWW130" s="5"/>
      <c r="GWX130" s="5"/>
      <c r="GWY130" s="5"/>
      <c r="GWZ130" s="5"/>
      <c r="GXA130" s="5"/>
      <c r="GXB130" s="5"/>
      <c r="GXC130" s="5"/>
      <c r="GXD130" s="5"/>
      <c r="GXE130" s="5"/>
      <c r="GXF130" s="5"/>
      <c r="GXG130" s="5"/>
      <c r="GXH130" s="5"/>
      <c r="GXI130" s="5"/>
      <c r="GXJ130" s="5"/>
      <c r="GXK130" s="5"/>
      <c r="GXL130" s="5"/>
      <c r="GXM130" s="5"/>
      <c r="GXN130" s="5"/>
      <c r="GXO130" s="5"/>
      <c r="GXP130" s="5"/>
      <c r="GXQ130" s="5"/>
      <c r="GXR130" s="5"/>
      <c r="GXS130" s="5"/>
      <c r="GXT130" s="5"/>
      <c r="GXU130" s="5"/>
      <c r="GXV130" s="5"/>
      <c r="GXW130" s="5"/>
      <c r="GXX130" s="5"/>
      <c r="GXY130" s="5"/>
      <c r="GXZ130" s="5"/>
      <c r="GYA130" s="5"/>
      <c r="GYB130" s="5"/>
      <c r="GYC130" s="5"/>
      <c r="GYD130" s="5"/>
      <c r="GYE130" s="5"/>
      <c r="GYF130" s="5"/>
      <c r="GYG130" s="5"/>
      <c r="GYH130" s="5"/>
      <c r="GYI130" s="5"/>
      <c r="GYJ130" s="5"/>
      <c r="GYK130" s="5"/>
      <c r="GYL130" s="5"/>
      <c r="GYM130" s="5"/>
      <c r="GYN130" s="5"/>
      <c r="GYO130" s="5"/>
      <c r="GYP130" s="5"/>
      <c r="GYQ130" s="5"/>
      <c r="GYR130" s="5"/>
      <c r="GYS130" s="5"/>
      <c r="GYT130" s="5"/>
      <c r="GYU130" s="5"/>
      <c r="GYV130" s="5"/>
      <c r="GYW130" s="5"/>
      <c r="GYX130" s="5"/>
      <c r="GYY130" s="5"/>
      <c r="GYZ130" s="5"/>
      <c r="GZA130" s="5"/>
      <c r="GZB130" s="5"/>
      <c r="GZC130" s="5"/>
      <c r="GZD130" s="5"/>
      <c r="GZE130" s="5"/>
      <c r="GZF130" s="5"/>
      <c r="GZG130" s="5"/>
      <c r="GZH130" s="5"/>
      <c r="GZI130" s="5"/>
      <c r="GZJ130" s="5"/>
      <c r="GZK130" s="5"/>
      <c r="GZL130" s="5"/>
      <c r="GZM130" s="5"/>
      <c r="GZN130" s="5"/>
      <c r="GZO130" s="5"/>
      <c r="GZP130" s="5"/>
      <c r="GZQ130" s="5"/>
      <c r="GZR130" s="5"/>
      <c r="GZS130" s="5"/>
      <c r="GZT130" s="5"/>
      <c r="GZU130" s="5"/>
      <c r="GZV130" s="5"/>
      <c r="GZW130" s="5"/>
      <c r="GZX130" s="5"/>
      <c r="GZY130" s="5"/>
      <c r="GZZ130" s="5"/>
      <c r="HAA130" s="5"/>
      <c r="HAB130" s="5"/>
      <c r="HAC130" s="5"/>
      <c r="HAD130" s="5"/>
      <c r="HAE130" s="5"/>
      <c r="HAF130" s="5"/>
      <c r="HAG130" s="5"/>
      <c r="HAH130" s="5"/>
      <c r="HAI130" s="5"/>
      <c r="HAJ130" s="5"/>
      <c r="HAK130" s="5"/>
      <c r="HAL130" s="5"/>
      <c r="HAM130" s="5"/>
      <c r="HAN130" s="5"/>
      <c r="HAO130" s="5"/>
      <c r="HAP130" s="5"/>
      <c r="HAQ130" s="5"/>
      <c r="HAR130" s="5"/>
      <c r="HAS130" s="5"/>
      <c r="HAT130" s="5"/>
      <c r="HAU130" s="5"/>
      <c r="HAV130" s="5"/>
      <c r="HAW130" s="5"/>
      <c r="HAX130" s="5"/>
      <c r="HAY130" s="5"/>
      <c r="HAZ130" s="5"/>
      <c r="HBA130" s="5"/>
      <c r="HBB130" s="5"/>
      <c r="HBC130" s="5"/>
      <c r="HBD130" s="5"/>
      <c r="HBE130" s="5"/>
      <c r="HBF130" s="5"/>
      <c r="HBG130" s="5"/>
      <c r="HBH130" s="5"/>
      <c r="HBI130" s="5"/>
      <c r="HBJ130" s="5"/>
      <c r="HBK130" s="5"/>
      <c r="HBL130" s="5"/>
      <c r="HBM130" s="5"/>
      <c r="HBN130" s="5"/>
      <c r="HBO130" s="5"/>
      <c r="HBP130" s="5"/>
      <c r="HBQ130" s="5"/>
      <c r="HBR130" s="5"/>
      <c r="HBS130" s="5"/>
      <c r="HBT130" s="5"/>
      <c r="HBU130" s="5"/>
      <c r="HBV130" s="5"/>
      <c r="HBW130" s="5"/>
      <c r="HBX130" s="5"/>
      <c r="HBY130" s="5"/>
      <c r="HBZ130" s="5"/>
      <c r="HCA130" s="5"/>
      <c r="HCB130" s="5"/>
      <c r="HCC130" s="5"/>
      <c r="HCD130" s="5"/>
      <c r="HCE130" s="5"/>
      <c r="HCF130" s="5"/>
      <c r="HCG130" s="5"/>
      <c r="HCH130" s="5"/>
      <c r="HCI130" s="5"/>
      <c r="HCJ130" s="5"/>
      <c r="HCK130" s="5"/>
      <c r="HCL130" s="5"/>
      <c r="HCM130" s="5"/>
      <c r="HCN130" s="5"/>
      <c r="HCO130" s="5"/>
      <c r="HCP130" s="5"/>
      <c r="HCQ130" s="5"/>
      <c r="HCR130" s="5"/>
      <c r="HCS130" s="5"/>
      <c r="HCT130" s="5"/>
      <c r="HCU130" s="5"/>
      <c r="HCV130" s="5"/>
      <c r="HCW130" s="5"/>
      <c r="HCX130" s="5"/>
      <c r="HCY130" s="5"/>
      <c r="HCZ130" s="5"/>
      <c r="HDA130" s="5"/>
      <c r="HDB130" s="5"/>
      <c r="HDC130" s="5"/>
      <c r="HDD130" s="5"/>
      <c r="HDE130" s="5"/>
      <c r="HDF130" s="5"/>
      <c r="HDG130" s="5"/>
      <c r="HDH130" s="5"/>
      <c r="HDI130" s="5"/>
      <c r="HDJ130" s="5"/>
      <c r="HDK130" s="5"/>
      <c r="HDL130" s="5"/>
      <c r="HDM130" s="5"/>
      <c r="HDN130" s="5"/>
      <c r="HDO130" s="5"/>
      <c r="HDP130" s="5"/>
      <c r="HDQ130" s="5"/>
      <c r="HDR130" s="5"/>
      <c r="HDS130" s="5"/>
      <c r="HDT130" s="5"/>
      <c r="HDU130" s="5"/>
      <c r="HDV130" s="5"/>
      <c r="HDW130" s="5"/>
      <c r="HDX130" s="5"/>
      <c r="HDY130" s="5"/>
      <c r="HDZ130" s="5"/>
      <c r="HEA130" s="5"/>
      <c r="HEB130" s="5"/>
      <c r="HEC130" s="5"/>
      <c r="HED130" s="5"/>
      <c r="HEE130" s="5"/>
      <c r="HEF130" s="5"/>
      <c r="HEG130" s="5"/>
      <c r="HEH130" s="5"/>
      <c r="HEI130" s="5"/>
      <c r="HEJ130" s="5"/>
      <c r="HEK130" s="5"/>
      <c r="HEL130" s="5"/>
      <c r="HEM130" s="5"/>
      <c r="HEN130" s="5"/>
      <c r="HEO130" s="5"/>
      <c r="HEP130" s="5"/>
      <c r="HEQ130" s="5"/>
      <c r="HER130" s="5"/>
      <c r="HES130" s="5"/>
      <c r="HET130" s="5"/>
      <c r="HEU130" s="5"/>
      <c r="HEV130" s="5"/>
      <c r="HEW130" s="5"/>
      <c r="HEX130" s="5"/>
      <c r="HEY130" s="5"/>
      <c r="HEZ130" s="5"/>
      <c r="HFA130" s="5"/>
      <c r="HFB130" s="5"/>
      <c r="HFC130" s="5"/>
      <c r="HFD130" s="5"/>
      <c r="HFE130" s="5"/>
      <c r="HFF130" s="5"/>
      <c r="HFG130" s="5"/>
      <c r="HFH130" s="5"/>
      <c r="HFI130" s="5"/>
      <c r="HFJ130" s="5"/>
      <c r="HFK130" s="5"/>
      <c r="HFL130" s="5"/>
      <c r="HFM130" s="5"/>
      <c r="HFN130" s="5"/>
      <c r="HFO130" s="5"/>
      <c r="HFP130" s="5"/>
      <c r="HFQ130" s="5"/>
      <c r="HFR130" s="5"/>
      <c r="HFS130" s="5"/>
      <c r="HFT130" s="5"/>
      <c r="HFU130" s="5"/>
      <c r="HFV130" s="5"/>
      <c r="HFW130" s="5"/>
      <c r="HFX130" s="5"/>
      <c r="HFY130" s="5"/>
      <c r="HFZ130" s="5"/>
      <c r="HGA130" s="5"/>
      <c r="HGB130" s="5"/>
      <c r="HGC130" s="5"/>
      <c r="HGD130" s="5"/>
      <c r="HGE130" s="5"/>
      <c r="HGF130" s="5"/>
      <c r="HGG130" s="5"/>
      <c r="HGH130" s="5"/>
      <c r="HGI130" s="5"/>
      <c r="HGJ130" s="5"/>
      <c r="HGK130" s="5"/>
      <c r="HGL130" s="5"/>
      <c r="HGM130" s="5"/>
      <c r="HGN130" s="5"/>
      <c r="HGO130" s="5"/>
      <c r="HGP130" s="5"/>
      <c r="HGQ130" s="5"/>
      <c r="HGR130" s="5"/>
      <c r="HGS130" s="5"/>
      <c r="HGT130" s="5"/>
      <c r="HGU130" s="5"/>
      <c r="HGV130" s="5"/>
      <c r="HGW130" s="5"/>
      <c r="HGX130" s="5"/>
      <c r="HGY130" s="5"/>
      <c r="HGZ130" s="5"/>
      <c r="HHA130" s="5"/>
      <c r="HHB130" s="5"/>
      <c r="HHC130" s="5"/>
      <c r="HHD130" s="5"/>
      <c r="HHE130" s="5"/>
      <c r="HHF130" s="5"/>
      <c r="HHG130" s="5"/>
      <c r="HHH130" s="5"/>
      <c r="HHI130" s="5"/>
      <c r="HHJ130" s="5"/>
      <c r="HHK130" s="5"/>
      <c r="HHL130" s="5"/>
      <c r="HHM130" s="5"/>
      <c r="HHN130" s="5"/>
      <c r="HHO130" s="5"/>
      <c r="HHP130" s="5"/>
      <c r="HHQ130" s="5"/>
      <c r="HHR130" s="5"/>
      <c r="HHS130" s="5"/>
      <c r="HHT130" s="5"/>
      <c r="HHU130" s="5"/>
      <c r="HHV130" s="5"/>
      <c r="HHW130" s="5"/>
      <c r="HHX130" s="5"/>
      <c r="HHY130" s="5"/>
      <c r="HHZ130" s="5"/>
      <c r="HIA130" s="5"/>
      <c r="HIB130" s="5"/>
      <c r="HIC130" s="5"/>
      <c r="HID130" s="5"/>
      <c r="HIE130" s="5"/>
      <c r="HIF130" s="5"/>
      <c r="HIG130" s="5"/>
      <c r="HIH130" s="5"/>
      <c r="HII130" s="5"/>
      <c r="HIJ130" s="5"/>
      <c r="HIK130" s="5"/>
      <c r="HIL130" s="5"/>
      <c r="HIM130" s="5"/>
      <c r="HIN130" s="5"/>
      <c r="HIO130" s="5"/>
      <c r="HIP130" s="5"/>
      <c r="HIQ130" s="5"/>
      <c r="HIR130" s="5"/>
      <c r="HIS130" s="5"/>
      <c r="HIT130" s="5"/>
      <c r="HIU130" s="5"/>
      <c r="HIV130" s="5"/>
      <c r="HIW130" s="5"/>
      <c r="HIX130" s="5"/>
      <c r="HIY130" s="5"/>
      <c r="HIZ130" s="5"/>
      <c r="HJA130" s="5"/>
      <c r="HJB130" s="5"/>
      <c r="HJC130" s="5"/>
      <c r="HJD130" s="5"/>
      <c r="HJE130" s="5"/>
      <c r="HJF130" s="5"/>
      <c r="HJG130" s="5"/>
      <c r="HJH130" s="5"/>
      <c r="HJI130" s="5"/>
      <c r="HJJ130" s="5"/>
      <c r="HJK130" s="5"/>
      <c r="HJL130" s="5"/>
      <c r="HJM130" s="5"/>
      <c r="HJN130" s="5"/>
      <c r="HJO130" s="5"/>
      <c r="HJP130" s="5"/>
      <c r="HJQ130" s="5"/>
      <c r="HJR130" s="5"/>
      <c r="HJS130" s="5"/>
      <c r="HJT130" s="5"/>
      <c r="HJU130" s="5"/>
      <c r="HJV130" s="5"/>
      <c r="HJW130" s="5"/>
      <c r="HJX130" s="5"/>
      <c r="HJY130" s="5"/>
      <c r="HJZ130" s="5"/>
      <c r="HKA130" s="5"/>
      <c r="HKB130" s="5"/>
      <c r="HKC130" s="5"/>
      <c r="HKD130" s="5"/>
      <c r="HKE130" s="5"/>
      <c r="HKF130" s="5"/>
      <c r="HKG130" s="5"/>
      <c r="HKH130" s="5"/>
      <c r="HKI130" s="5"/>
      <c r="HKJ130" s="5"/>
      <c r="HKK130" s="5"/>
      <c r="HKL130" s="5"/>
      <c r="HKM130" s="5"/>
      <c r="HKN130" s="5"/>
      <c r="HKO130" s="5"/>
      <c r="HKP130" s="5"/>
      <c r="HKQ130" s="5"/>
      <c r="HKR130" s="5"/>
      <c r="HKS130" s="5"/>
      <c r="HKT130" s="5"/>
      <c r="HKU130" s="5"/>
      <c r="HKV130" s="5"/>
      <c r="HKW130" s="5"/>
      <c r="HKX130" s="5"/>
      <c r="HKY130" s="5"/>
      <c r="HKZ130" s="5"/>
      <c r="HLA130" s="5"/>
      <c r="HLB130" s="5"/>
      <c r="HLC130" s="5"/>
      <c r="HLD130" s="5"/>
      <c r="HLE130" s="5"/>
      <c r="HLF130" s="5"/>
      <c r="HLG130" s="5"/>
      <c r="HLH130" s="5"/>
      <c r="HLI130" s="5"/>
      <c r="HLJ130" s="5"/>
      <c r="HLK130" s="5"/>
      <c r="HLL130" s="5"/>
      <c r="HLM130" s="5"/>
      <c r="HLN130" s="5"/>
      <c r="HLO130" s="5"/>
      <c r="HLP130" s="5"/>
      <c r="HLQ130" s="5"/>
      <c r="HLR130" s="5"/>
      <c r="HLS130" s="5"/>
      <c r="HLT130" s="5"/>
      <c r="HLU130" s="5"/>
      <c r="HLV130" s="5"/>
      <c r="HLW130" s="5"/>
      <c r="HLX130" s="5"/>
      <c r="HLY130" s="5"/>
      <c r="HLZ130" s="5"/>
      <c r="HMA130" s="5"/>
      <c r="HMB130" s="5"/>
      <c r="HMC130" s="5"/>
      <c r="HMD130" s="5"/>
      <c r="HME130" s="5"/>
      <c r="HMF130" s="5"/>
      <c r="HMG130" s="5"/>
      <c r="HMH130" s="5"/>
      <c r="HMI130" s="5"/>
      <c r="HMJ130" s="5"/>
      <c r="HMK130" s="5"/>
      <c r="HML130" s="5"/>
      <c r="HMM130" s="5"/>
      <c r="HMN130" s="5"/>
      <c r="HMO130" s="5"/>
      <c r="HMP130" s="5"/>
      <c r="HMQ130" s="5"/>
      <c r="HMR130" s="5"/>
      <c r="HMS130" s="5"/>
      <c r="HMT130" s="5"/>
      <c r="HMU130" s="5"/>
      <c r="HMV130" s="5"/>
      <c r="HMW130" s="5"/>
      <c r="HMX130" s="5"/>
      <c r="HMY130" s="5"/>
      <c r="HMZ130" s="5"/>
      <c r="HNA130" s="5"/>
      <c r="HNB130" s="5"/>
      <c r="HNC130" s="5"/>
      <c r="HND130" s="5"/>
      <c r="HNE130" s="5"/>
      <c r="HNF130" s="5"/>
      <c r="HNG130" s="5"/>
      <c r="HNH130" s="5"/>
      <c r="HNI130" s="5"/>
      <c r="HNJ130" s="5"/>
      <c r="HNK130" s="5"/>
      <c r="HNL130" s="5"/>
      <c r="HNM130" s="5"/>
      <c r="HNN130" s="5"/>
      <c r="HNO130" s="5"/>
      <c r="HNP130" s="5"/>
      <c r="HNQ130" s="5"/>
      <c r="HNR130" s="5"/>
      <c r="HNS130" s="5"/>
      <c r="HNT130" s="5"/>
      <c r="HNU130" s="5"/>
      <c r="HNV130" s="5"/>
      <c r="HNW130" s="5"/>
      <c r="HNX130" s="5"/>
      <c r="HNY130" s="5"/>
      <c r="HNZ130" s="5"/>
      <c r="HOA130" s="5"/>
      <c r="HOB130" s="5"/>
      <c r="HOC130" s="5"/>
      <c r="HOD130" s="5"/>
      <c r="HOE130" s="5"/>
      <c r="HOF130" s="5"/>
      <c r="HOG130" s="5"/>
      <c r="HOH130" s="5"/>
      <c r="HOI130" s="5"/>
      <c r="HOJ130" s="5"/>
      <c r="HOK130" s="5"/>
      <c r="HOL130" s="5"/>
      <c r="HOM130" s="5"/>
      <c r="HON130" s="5"/>
      <c r="HOO130" s="5"/>
      <c r="HOP130" s="5"/>
      <c r="HOQ130" s="5"/>
      <c r="HOR130" s="5"/>
      <c r="HOS130" s="5"/>
      <c r="HOT130" s="5"/>
      <c r="HOU130" s="5"/>
      <c r="HOV130" s="5"/>
      <c r="HOW130" s="5"/>
      <c r="HOX130" s="5"/>
      <c r="HOY130" s="5"/>
      <c r="HOZ130" s="5"/>
      <c r="HPA130" s="5"/>
      <c r="HPB130" s="5"/>
      <c r="HPC130" s="5"/>
      <c r="HPD130" s="5"/>
      <c r="HPE130" s="5"/>
      <c r="HPF130" s="5"/>
      <c r="HPG130" s="5"/>
      <c r="HPH130" s="5"/>
      <c r="HPI130" s="5"/>
      <c r="HPJ130" s="5"/>
      <c r="HPK130" s="5"/>
      <c r="HPL130" s="5"/>
      <c r="HPM130" s="5"/>
      <c r="HPN130" s="5"/>
      <c r="HPO130" s="5"/>
      <c r="HPP130" s="5"/>
      <c r="HPQ130" s="5"/>
      <c r="HPR130" s="5"/>
      <c r="HPS130" s="5"/>
      <c r="HPT130" s="5"/>
      <c r="HPU130" s="5"/>
      <c r="HPV130" s="5"/>
      <c r="HPW130" s="5"/>
      <c r="HPX130" s="5"/>
      <c r="HPY130" s="5"/>
      <c r="HPZ130" s="5"/>
      <c r="HQA130" s="5"/>
      <c r="HQB130" s="5"/>
      <c r="HQC130" s="5"/>
      <c r="HQD130" s="5"/>
      <c r="HQE130" s="5"/>
      <c r="HQF130" s="5"/>
      <c r="HQG130" s="5"/>
      <c r="HQH130" s="5"/>
      <c r="HQI130" s="5"/>
      <c r="HQJ130" s="5"/>
      <c r="HQK130" s="5"/>
      <c r="HQL130" s="5"/>
      <c r="HQM130" s="5"/>
      <c r="HQN130" s="5"/>
      <c r="HQO130" s="5"/>
      <c r="HQP130" s="5"/>
      <c r="HQQ130" s="5"/>
      <c r="HQR130" s="5"/>
      <c r="HQS130" s="5"/>
      <c r="HQT130" s="5"/>
      <c r="HQU130" s="5"/>
      <c r="HQV130" s="5"/>
      <c r="HQW130" s="5"/>
      <c r="HQX130" s="5"/>
      <c r="HQY130" s="5"/>
      <c r="HQZ130" s="5"/>
      <c r="HRA130" s="5"/>
      <c r="HRB130" s="5"/>
      <c r="HRC130" s="5"/>
      <c r="HRD130" s="5"/>
      <c r="HRE130" s="5"/>
      <c r="HRF130" s="5"/>
      <c r="HRG130" s="5"/>
      <c r="HRH130" s="5"/>
      <c r="HRI130" s="5"/>
      <c r="HRJ130" s="5"/>
      <c r="HRK130" s="5"/>
      <c r="HRL130" s="5"/>
      <c r="HRM130" s="5"/>
      <c r="HRN130" s="5"/>
      <c r="HRO130" s="5"/>
      <c r="HRP130" s="5"/>
      <c r="HRQ130" s="5"/>
      <c r="HRR130" s="5"/>
      <c r="HRS130" s="5"/>
      <c r="HRT130" s="5"/>
      <c r="HRU130" s="5"/>
      <c r="HRV130" s="5"/>
      <c r="HRW130" s="5"/>
      <c r="HRX130" s="5"/>
      <c r="HRY130" s="5"/>
      <c r="HRZ130" s="5"/>
      <c r="HSA130" s="5"/>
      <c r="HSB130" s="5"/>
      <c r="HSC130" s="5"/>
      <c r="HSD130" s="5"/>
      <c r="HSE130" s="5"/>
      <c r="HSF130" s="5"/>
      <c r="HSG130" s="5"/>
      <c r="HSH130" s="5"/>
      <c r="HSI130" s="5"/>
      <c r="HSJ130" s="5"/>
      <c r="HSK130" s="5"/>
      <c r="HSL130" s="5"/>
      <c r="HSM130" s="5"/>
      <c r="HSN130" s="5"/>
      <c r="HSO130" s="5"/>
      <c r="HSP130" s="5"/>
      <c r="HSQ130" s="5"/>
      <c r="HSR130" s="5"/>
      <c r="HSS130" s="5"/>
      <c r="HST130" s="5"/>
      <c r="HSU130" s="5"/>
      <c r="HSV130" s="5"/>
      <c r="HSW130" s="5"/>
      <c r="HSX130" s="5"/>
      <c r="HSY130" s="5"/>
      <c r="HSZ130" s="5"/>
      <c r="HTA130" s="5"/>
      <c r="HTB130" s="5"/>
      <c r="HTC130" s="5"/>
      <c r="HTD130" s="5"/>
      <c r="HTE130" s="5"/>
      <c r="HTF130" s="5"/>
      <c r="HTG130" s="5"/>
      <c r="HTH130" s="5"/>
      <c r="HTI130" s="5"/>
      <c r="HTJ130" s="5"/>
      <c r="HTK130" s="5"/>
      <c r="HTL130" s="5"/>
      <c r="HTM130" s="5"/>
      <c r="HTN130" s="5"/>
      <c r="HTO130" s="5"/>
      <c r="HTP130" s="5"/>
      <c r="HTQ130" s="5"/>
      <c r="HTR130" s="5"/>
      <c r="HTS130" s="5"/>
      <c r="HTT130" s="5"/>
      <c r="HTU130" s="5"/>
      <c r="HTV130" s="5"/>
      <c r="HTW130" s="5"/>
      <c r="HTX130" s="5"/>
      <c r="HTY130" s="5"/>
      <c r="HTZ130" s="5"/>
      <c r="HUA130" s="5"/>
      <c r="HUB130" s="5"/>
      <c r="HUC130" s="5"/>
      <c r="HUD130" s="5"/>
      <c r="HUE130" s="5"/>
      <c r="HUF130" s="5"/>
      <c r="HUG130" s="5"/>
      <c r="HUH130" s="5"/>
      <c r="HUI130" s="5"/>
      <c r="HUJ130" s="5"/>
      <c r="HUK130" s="5"/>
      <c r="HUL130" s="5"/>
      <c r="HUM130" s="5"/>
      <c r="HUN130" s="5"/>
      <c r="HUO130" s="5"/>
      <c r="HUP130" s="5"/>
      <c r="HUQ130" s="5"/>
      <c r="HUR130" s="5"/>
      <c r="HUS130" s="5"/>
      <c r="HUT130" s="5"/>
      <c r="HUU130" s="5"/>
      <c r="HUV130" s="5"/>
      <c r="HUW130" s="5"/>
      <c r="HUX130" s="5"/>
      <c r="HUY130" s="5"/>
      <c r="HUZ130" s="5"/>
      <c r="HVA130" s="5"/>
      <c r="HVB130" s="5"/>
      <c r="HVC130" s="5"/>
      <c r="HVD130" s="5"/>
      <c r="HVE130" s="5"/>
      <c r="HVF130" s="5"/>
      <c r="HVG130" s="5"/>
      <c r="HVH130" s="5"/>
      <c r="HVI130" s="5"/>
      <c r="HVJ130" s="5"/>
      <c r="HVK130" s="5"/>
      <c r="HVL130" s="5"/>
      <c r="HVM130" s="5"/>
      <c r="HVN130" s="5"/>
      <c r="HVO130" s="5"/>
      <c r="HVP130" s="5"/>
      <c r="HVQ130" s="5"/>
      <c r="HVR130" s="5"/>
      <c r="HVS130" s="5"/>
      <c r="HVT130" s="5"/>
      <c r="HVU130" s="5"/>
      <c r="HVV130" s="5"/>
      <c r="HVW130" s="5"/>
      <c r="HVX130" s="5"/>
      <c r="HVY130" s="5"/>
      <c r="HVZ130" s="5"/>
      <c r="HWA130" s="5"/>
      <c r="HWB130" s="5"/>
      <c r="HWC130" s="5"/>
      <c r="HWD130" s="5"/>
      <c r="HWE130" s="5"/>
      <c r="HWF130" s="5"/>
      <c r="HWG130" s="5"/>
      <c r="HWH130" s="5"/>
      <c r="HWI130" s="5"/>
      <c r="HWJ130" s="5"/>
      <c r="HWK130" s="5"/>
      <c r="HWL130" s="5"/>
      <c r="HWM130" s="5"/>
      <c r="HWN130" s="5"/>
      <c r="HWO130" s="5"/>
      <c r="HWP130" s="5"/>
      <c r="HWQ130" s="5"/>
      <c r="HWR130" s="5"/>
      <c r="HWS130" s="5"/>
      <c r="HWT130" s="5"/>
      <c r="HWU130" s="5"/>
      <c r="HWV130" s="5"/>
      <c r="HWW130" s="5"/>
      <c r="HWX130" s="5"/>
      <c r="HWY130" s="5"/>
      <c r="HWZ130" s="5"/>
      <c r="HXA130" s="5"/>
      <c r="HXB130" s="5"/>
      <c r="HXC130" s="5"/>
      <c r="HXD130" s="5"/>
      <c r="HXE130" s="5"/>
      <c r="HXF130" s="5"/>
      <c r="HXG130" s="5"/>
      <c r="HXH130" s="5"/>
      <c r="HXI130" s="5"/>
      <c r="HXJ130" s="5"/>
      <c r="HXK130" s="5"/>
      <c r="HXL130" s="5"/>
      <c r="HXM130" s="5"/>
      <c r="HXN130" s="5"/>
      <c r="HXO130" s="5"/>
      <c r="HXP130" s="5"/>
      <c r="HXQ130" s="5"/>
      <c r="HXR130" s="5"/>
      <c r="HXS130" s="5"/>
      <c r="HXT130" s="5"/>
      <c r="HXU130" s="5"/>
      <c r="HXV130" s="5"/>
      <c r="HXW130" s="5"/>
      <c r="HXX130" s="5"/>
      <c r="HXY130" s="5"/>
      <c r="HXZ130" s="5"/>
      <c r="HYA130" s="5"/>
      <c r="HYB130" s="5"/>
      <c r="HYC130" s="5"/>
      <c r="HYD130" s="5"/>
      <c r="HYE130" s="5"/>
      <c r="HYF130" s="5"/>
      <c r="HYG130" s="5"/>
      <c r="HYH130" s="5"/>
      <c r="HYI130" s="5"/>
      <c r="HYJ130" s="5"/>
      <c r="HYK130" s="5"/>
      <c r="HYL130" s="5"/>
      <c r="HYM130" s="5"/>
      <c r="HYN130" s="5"/>
      <c r="HYO130" s="5"/>
      <c r="HYP130" s="5"/>
      <c r="HYQ130" s="5"/>
      <c r="HYR130" s="5"/>
      <c r="HYS130" s="5"/>
      <c r="HYT130" s="5"/>
      <c r="HYU130" s="5"/>
      <c r="HYV130" s="5"/>
      <c r="HYW130" s="5"/>
      <c r="HYX130" s="5"/>
      <c r="HYY130" s="5"/>
      <c r="HYZ130" s="5"/>
      <c r="HZA130" s="5"/>
      <c r="HZB130" s="5"/>
      <c r="HZC130" s="5"/>
      <c r="HZD130" s="5"/>
      <c r="HZE130" s="5"/>
      <c r="HZF130" s="5"/>
      <c r="HZG130" s="5"/>
      <c r="HZH130" s="5"/>
      <c r="HZI130" s="5"/>
      <c r="HZJ130" s="5"/>
      <c r="HZK130" s="5"/>
      <c r="HZL130" s="5"/>
      <c r="HZM130" s="5"/>
      <c r="HZN130" s="5"/>
      <c r="HZO130" s="5"/>
      <c r="HZP130" s="5"/>
      <c r="HZQ130" s="5"/>
      <c r="HZR130" s="5"/>
      <c r="HZS130" s="5"/>
      <c r="HZT130" s="5"/>
      <c r="HZU130" s="5"/>
      <c r="HZV130" s="5"/>
      <c r="HZW130" s="5"/>
      <c r="HZX130" s="5"/>
      <c r="HZY130" s="5"/>
      <c r="HZZ130" s="5"/>
      <c r="IAA130" s="5"/>
      <c r="IAB130" s="5"/>
      <c r="IAC130" s="5"/>
      <c r="IAD130" s="5"/>
      <c r="IAE130" s="5"/>
      <c r="IAF130" s="5"/>
      <c r="IAG130" s="5"/>
      <c r="IAH130" s="5"/>
      <c r="IAI130" s="5"/>
      <c r="IAJ130" s="5"/>
      <c r="IAK130" s="5"/>
      <c r="IAL130" s="5"/>
      <c r="IAM130" s="5"/>
      <c r="IAN130" s="5"/>
      <c r="IAO130" s="5"/>
      <c r="IAP130" s="5"/>
      <c r="IAQ130" s="5"/>
      <c r="IAR130" s="5"/>
      <c r="IAS130" s="5"/>
      <c r="IAT130" s="5"/>
      <c r="IAU130" s="5"/>
      <c r="IAV130" s="5"/>
      <c r="IAW130" s="5"/>
      <c r="IAX130" s="5"/>
      <c r="IAY130" s="5"/>
      <c r="IAZ130" s="5"/>
      <c r="IBA130" s="5"/>
      <c r="IBB130" s="5"/>
      <c r="IBC130" s="5"/>
      <c r="IBD130" s="5"/>
      <c r="IBE130" s="5"/>
      <c r="IBF130" s="5"/>
      <c r="IBG130" s="5"/>
      <c r="IBH130" s="5"/>
      <c r="IBI130" s="5"/>
      <c r="IBJ130" s="5"/>
      <c r="IBK130" s="5"/>
      <c r="IBL130" s="5"/>
      <c r="IBM130" s="5"/>
      <c r="IBN130" s="5"/>
      <c r="IBO130" s="5"/>
      <c r="IBP130" s="5"/>
      <c r="IBQ130" s="5"/>
      <c r="IBR130" s="5"/>
      <c r="IBS130" s="5"/>
      <c r="IBT130" s="5"/>
      <c r="IBU130" s="5"/>
      <c r="IBV130" s="5"/>
      <c r="IBW130" s="5"/>
      <c r="IBX130" s="5"/>
      <c r="IBY130" s="5"/>
      <c r="IBZ130" s="5"/>
      <c r="ICA130" s="5"/>
      <c r="ICB130" s="5"/>
      <c r="ICC130" s="5"/>
      <c r="ICD130" s="5"/>
      <c r="ICE130" s="5"/>
      <c r="ICF130" s="5"/>
      <c r="ICG130" s="5"/>
      <c r="ICH130" s="5"/>
      <c r="ICI130" s="5"/>
      <c r="ICJ130" s="5"/>
      <c r="ICK130" s="5"/>
      <c r="ICL130" s="5"/>
      <c r="ICM130" s="5"/>
      <c r="ICN130" s="5"/>
      <c r="ICO130" s="5"/>
      <c r="ICP130" s="5"/>
      <c r="ICQ130" s="5"/>
      <c r="ICR130" s="5"/>
      <c r="ICS130" s="5"/>
      <c r="ICT130" s="5"/>
      <c r="ICU130" s="5"/>
      <c r="ICV130" s="5"/>
      <c r="ICW130" s="5"/>
      <c r="ICX130" s="5"/>
      <c r="ICY130" s="5"/>
      <c r="ICZ130" s="5"/>
      <c r="IDA130" s="5"/>
      <c r="IDB130" s="5"/>
      <c r="IDC130" s="5"/>
      <c r="IDD130" s="5"/>
      <c r="IDE130" s="5"/>
      <c r="IDF130" s="5"/>
      <c r="IDG130" s="5"/>
      <c r="IDH130" s="5"/>
      <c r="IDI130" s="5"/>
      <c r="IDJ130" s="5"/>
      <c r="IDK130" s="5"/>
      <c r="IDL130" s="5"/>
      <c r="IDM130" s="5"/>
      <c r="IDN130" s="5"/>
      <c r="IDO130" s="5"/>
      <c r="IDP130" s="5"/>
      <c r="IDQ130" s="5"/>
      <c r="IDR130" s="5"/>
      <c r="IDS130" s="5"/>
      <c r="IDT130" s="5"/>
      <c r="IDU130" s="5"/>
      <c r="IDV130" s="5"/>
      <c r="IDW130" s="5"/>
      <c r="IDX130" s="5"/>
      <c r="IDY130" s="5"/>
      <c r="IDZ130" s="5"/>
      <c r="IEA130" s="5"/>
      <c r="IEB130" s="5"/>
      <c r="IEC130" s="5"/>
      <c r="IED130" s="5"/>
      <c r="IEE130" s="5"/>
      <c r="IEF130" s="5"/>
      <c r="IEG130" s="5"/>
      <c r="IEH130" s="5"/>
      <c r="IEI130" s="5"/>
      <c r="IEJ130" s="5"/>
      <c r="IEK130" s="5"/>
      <c r="IEL130" s="5"/>
      <c r="IEM130" s="5"/>
      <c r="IEN130" s="5"/>
      <c r="IEO130" s="5"/>
      <c r="IEP130" s="5"/>
      <c r="IEQ130" s="5"/>
      <c r="IER130" s="5"/>
      <c r="IES130" s="5"/>
      <c r="IET130" s="5"/>
      <c r="IEU130" s="5"/>
      <c r="IEV130" s="5"/>
      <c r="IEW130" s="5"/>
      <c r="IEX130" s="5"/>
      <c r="IEY130" s="5"/>
      <c r="IEZ130" s="5"/>
      <c r="IFA130" s="5"/>
      <c r="IFB130" s="5"/>
      <c r="IFC130" s="5"/>
      <c r="IFD130" s="5"/>
      <c r="IFE130" s="5"/>
      <c r="IFF130" s="5"/>
      <c r="IFG130" s="5"/>
      <c r="IFH130" s="5"/>
      <c r="IFI130" s="5"/>
      <c r="IFJ130" s="5"/>
      <c r="IFK130" s="5"/>
      <c r="IFL130" s="5"/>
      <c r="IFM130" s="5"/>
      <c r="IFN130" s="5"/>
      <c r="IFO130" s="5"/>
      <c r="IFP130" s="5"/>
      <c r="IFQ130" s="5"/>
      <c r="IFR130" s="5"/>
      <c r="IFS130" s="5"/>
      <c r="IFT130" s="5"/>
      <c r="IFU130" s="5"/>
      <c r="IFV130" s="5"/>
      <c r="IFW130" s="5"/>
      <c r="IFX130" s="5"/>
      <c r="IFY130" s="5"/>
      <c r="IFZ130" s="5"/>
      <c r="IGA130" s="5"/>
      <c r="IGB130" s="5"/>
      <c r="IGC130" s="5"/>
      <c r="IGD130" s="5"/>
      <c r="IGE130" s="5"/>
      <c r="IGF130" s="5"/>
      <c r="IGG130" s="5"/>
      <c r="IGH130" s="5"/>
      <c r="IGI130" s="5"/>
      <c r="IGJ130" s="5"/>
      <c r="IGK130" s="5"/>
      <c r="IGL130" s="5"/>
      <c r="IGM130" s="5"/>
      <c r="IGN130" s="5"/>
      <c r="IGO130" s="5"/>
      <c r="IGP130" s="5"/>
      <c r="IGQ130" s="5"/>
      <c r="IGR130" s="5"/>
      <c r="IGS130" s="5"/>
      <c r="IGT130" s="5"/>
      <c r="IGU130" s="5"/>
      <c r="IGV130" s="5"/>
      <c r="IGW130" s="5"/>
      <c r="IGX130" s="5"/>
      <c r="IGY130" s="5"/>
      <c r="IGZ130" s="5"/>
      <c r="IHA130" s="5"/>
      <c r="IHB130" s="5"/>
      <c r="IHC130" s="5"/>
      <c r="IHD130" s="5"/>
      <c r="IHE130" s="5"/>
      <c r="IHF130" s="5"/>
      <c r="IHG130" s="5"/>
      <c r="IHH130" s="5"/>
      <c r="IHI130" s="5"/>
      <c r="IHJ130" s="5"/>
      <c r="IHK130" s="5"/>
      <c r="IHL130" s="5"/>
      <c r="IHM130" s="5"/>
      <c r="IHN130" s="5"/>
      <c r="IHO130" s="5"/>
      <c r="IHP130" s="5"/>
      <c r="IHQ130" s="5"/>
      <c r="IHR130" s="5"/>
      <c r="IHS130" s="5"/>
      <c r="IHT130" s="5"/>
      <c r="IHU130" s="5"/>
      <c r="IHV130" s="5"/>
      <c r="IHW130" s="5"/>
      <c r="IHX130" s="5"/>
      <c r="IHY130" s="5"/>
      <c r="IHZ130" s="5"/>
      <c r="IIA130" s="5"/>
      <c r="IIB130" s="5"/>
      <c r="IIC130" s="5"/>
      <c r="IID130" s="5"/>
      <c r="IIE130" s="5"/>
      <c r="IIF130" s="5"/>
      <c r="IIG130" s="5"/>
      <c r="IIH130" s="5"/>
      <c r="III130" s="5"/>
      <c r="IIJ130" s="5"/>
      <c r="IIK130" s="5"/>
      <c r="IIL130" s="5"/>
      <c r="IIM130" s="5"/>
      <c r="IIN130" s="5"/>
      <c r="IIO130" s="5"/>
      <c r="IIP130" s="5"/>
      <c r="IIQ130" s="5"/>
      <c r="IIR130" s="5"/>
      <c r="IIS130" s="5"/>
      <c r="IIT130" s="5"/>
      <c r="IIU130" s="5"/>
      <c r="IIV130" s="5"/>
      <c r="IIW130" s="5"/>
      <c r="IIX130" s="5"/>
      <c r="IIY130" s="5"/>
      <c r="IIZ130" s="5"/>
      <c r="IJA130" s="5"/>
      <c r="IJB130" s="5"/>
      <c r="IJC130" s="5"/>
      <c r="IJD130" s="5"/>
      <c r="IJE130" s="5"/>
      <c r="IJF130" s="5"/>
      <c r="IJG130" s="5"/>
      <c r="IJH130" s="5"/>
      <c r="IJI130" s="5"/>
      <c r="IJJ130" s="5"/>
      <c r="IJK130" s="5"/>
      <c r="IJL130" s="5"/>
      <c r="IJM130" s="5"/>
      <c r="IJN130" s="5"/>
      <c r="IJO130" s="5"/>
      <c r="IJP130" s="5"/>
      <c r="IJQ130" s="5"/>
      <c r="IJR130" s="5"/>
      <c r="IJS130" s="5"/>
      <c r="IJT130" s="5"/>
      <c r="IJU130" s="5"/>
      <c r="IJV130" s="5"/>
      <c r="IJW130" s="5"/>
      <c r="IJX130" s="5"/>
      <c r="IJY130" s="5"/>
      <c r="IJZ130" s="5"/>
      <c r="IKA130" s="5"/>
      <c r="IKB130" s="5"/>
      <c r="IKC130" s="5"/>
      <c r="IKD130" s="5"/>
      <c r="IKE130" s="5"/>
      <c r="IKF130" s="5"/>
      <c r="IKG130" s="5"/>
      <c r="IKH130" s="5"/>
      <c r="IKI130" s="5"/>
      <c r="IKJ130" s="5"/>
      <c r="IKK130" s="5"/>
      <c r="IKL130" s="5"/>
      <c r="IKM130" s="5"/>
      <c r="IKN130" s="5"/>
      <c r="IKO130" s="5"/>
      <c r="IKP130" s="5"/>
      <c r="IKQ130" s="5"/>
      <c r="IKR130" s="5"/>
      <c r="IKS130" s="5"/>
      <c r="IKT130" s="5"/>
      <c r="IKU130" s="5"/>
      <c r="IKV130" s="5"/>
      <c r="IKW130" s="5"/>
      <c r="IKX130" s="5"/>
      <c r="IKY130" s="5"/>
      <c r="IKZ130" s="5"/>
      <c r="ILA130" s="5"/>
      <c r="ILB130" s="5"/>
      <c r="ILC130" s="5"/>
      <c r="ILD130" s="5"/>
      <c r="ILE130" s="5"/>
      <c r="ILF130" s="5"/>
      <c r="ILG130" s="5"/>
      <c r="ILH130" s="5"/>
      <c r="ILI130" s="5"/>
      <c r="ILJ130" s="5"/>
      <c r="ILK130" s="5"/>
      <c r="ILL130" s="5"/>
      <c r="ILM130" s="5"/>
      <c r="ILN130" s="5"/>
      <c r="ILO130" s="5"/>
      <c r="ILP130" s="5"/>
      <c r="ILQ130" s="5"/>
      <c r="ILR130" s="5"/>
      <c r="ILS130" s="5"/>
      <c r="ILT130" s="5"/>
      <c r="ILU130" s="5"/>
      <c r="ILV130" s="5"/>
      <c r="ILW130" s="5"/>
      <c r="ILX130" s="5"/>
      <c r="ILY130" s="5"/>
      <c r="ILZ130" s="5"/>
      <c r="IMA130" s="5"/>
      <c r="IMB130" s="5"/>
      <c r="IMC130" s="5"/>
      <c r="IMD130" s="5"/>
      <c r="IME130" s="5"/>
      <c r="IMF130" s="5"/>
      <c r="IMG130" s="5"/>
      <c r="IMH130" s="5"/>
      <c r="IMI130" s="5"/>
      <c r="IMJ130" s="5"/>
      <c r="IMK130" s="5"/>
      <c r="IML130" s="5"/>
      <c r="IMM130" s="5"/>
      <c r="IMN130" s="5"/>
      <c r="IMO130" s="5"/>
      <c r="IMP130" s="5"/>
      <c r="IMQ130" s="5"/>
      <c r="IMR130" s="5"/>
      <c r="IMS130" s="5"/>
      <c r="IMT130" s="5"/>
      <c r="IMU130" s="5"/>
      <c r="IMV130" s="5"/>
      <c r="IMW130" s="5"/>
      <c r="IMX130" s="5"/>
      <c r="IMY130" s="5"/>
      <c r="IMZ130" s="5"/>
      <c r="INA130" s="5"/>
      <c r="INB130" s="5"/>
      <c r="INC130" s="5"/>
      <c r="IND130" s="5"/>
      <c r="INE130" s="5"/>
      <c r="INF130" s="5"/>
      <c r="ING130" s="5"/>
      <c r="INH130" s="5"/>
      <c r="INI130" s="5"/>
      <c r="INJ130" s="5"/>
      <c r="INK130" s="5"/>
      <c r="INL130" s="5"/>
      <c r="INM130" s="5"/>
      <c r="INN130" s="5"/>
      <c r="INO130" s="5"/>
      <c r="INP130" s="5"/>
      <c r="INQ130" s="5"/>
      <c r="INR130" s="5"/>
      <c r="INS130" s="5"/>
      <c r="INT130" s="5"/>
      <c r="INU130" s="5"/>
      <c r="INV130" s="5"/>
      <c r="INW130" s="5"/>
      <c r="INX130" s="5"/>
      <c r="INY130" s="5"/>
      <c r="INZ130" s="5"/>
      <c r="IOA130" s="5"/>
      <c r="IOB130" s="5"/>
      <c r="IOC130" s="5"/>
      <c r="IOD130" s="5"/>
      <c r="IOE130" s="5"/>
      <c r="IOF130" s="5"/>
      <c r="IOG130" s="5"/>
      <c r="IOH130" s="5"/>
      <c r="IOI130" s="5"/>
      <c r="IOJ130" s="5"/>
      <c r="IOK130" s="5"/>
      <c r="IOL130" s="5"/>
      <c r="IOM130" s="5"/>
      <c r="ION130" s="5"/>
      <c r="IOO130" s="5"/>
      <c r="IOP130" s="5"/>
      <c r="IOQ130" s="5"/>
      <c r="IOR130" s="5"/>
      <c r="IOS130" s="5"/>
      <c r="IOT130" s="5"/>
      <c r="IOU130" s="5"/>
      <c r="IOV130" s="5"/>
      <c r="IOW130" s="5"/>
      <c r="IOX130" s="5"/>
      <c r="IOY130" s="5"/>
      <c r="IOZ130" s="5"/>
      <c r="IPA130" s="5"/>
      <c r="IPB130" s="5"/>
      <c r="IPC130" s="5"/>
      <c r="IPD130" s="5"/>
      <c r="IPE130" s="5"/>
      <c r="IPF130" s="5"/>
      <c r="IPG130" s="5"/>
      <c r="IPH130" s="5"/>
      <c r="IPI130" s="5"/>
      <c r="IPJ130" s="5"/>
      <c r="IPK130" s="5"/>
      <c r="IPL130" s="5"/>
      <c r="IPM130" s="5"/>
      <c r="IPN130" s="5"/>
      <c r="IPO130" s="5"/>
      <c r="IPP130" s="5"/>
      <c r="IPQ130" s="5"/>
      <c r="IPR130" s="5"/>
      <c r="IPS130" s="5"/>
      <c r="IPT130" s="5"/>
      <c r="IPU130" s="5"/>
      <c r="IPV130" s="5"/>
      <c r="IPW130" s="5"/>
      <c r="IPX130" s="5"/>
      <c r="IPY130" s="5"/>
      <c r="IPZ130" s="5"/>
      <c r="IQA130" s="5"/>
      <c r="IQB130" s="5"/>
      <c r="IQC130" s="5"/>
      <c r="IQD130" s="5"/>
      <c r="IQE130" s="5"/>
      <c r="IQF130" s="5"/>
      <c r="IQG130" s="5"/>
      <c r="IQH130" s="5"/>
      <c r="IQI130" s="5"/>
      <c r="IQJ130" s="5"/>
      <c r="IQK130" s="5"/>
      <c r="IQL130" s="5"/>
      <c r="IQM130" s="5"/>
      <c r="IQN130" s="5"/>
      <c r="IQO130" s="5"/>
      <c r="IQP130" s="5"/>
      <c r="IQQ130" s="5"/>
      <c r="IQR130" s="5"/>
      <c r="IQS130" s="5"/>
      <c r="IQT130" s="5"/>
      <c r="IQU130" s="5"/>
      <c r="IQV130" s="5"/>
      <c r="IQW130" s="5"/>
      <c r="IQX130" s="5"/>
      <c r="IQY130" s="5"/>
      <c r="IQZ130" s="5"/>
      <c r="IRA130" s="5"/>
      <c r="IRB130" s="5"/>
      <c r="IRC130" s="5"/>
      <c r="IRD130" s="5"/>
      <c r="IRE130" s="5"/>
      <c r="IRF130" s="5"/>
      <c r="IRG130" s="5"/>
      <c r="IRH130" s="5"/>
      <c r="IRI130" s="5"/>
      <c r="IRJ130" s="5"/>
      <c r="IRK130" s="5"/>
      <c r="IRL130" s="5"/>
      <c r="IRM130" s="5"/>
      <c r="IRN130" s="5"/>
      <c r="IRO130" s="5"/>
      <c r="IRP130" s="5"/>
      <c r="IRQ130" s="5"/>
      <c r="IRR130" s="5"/>
      <c r="IRS130" s="5"/>
      <c r="IRT130" s="5"/>
      <c r="IRU130" s="5"/>
      <c r="IRV130" s="5"/>
      <c r="IRW130" s="5"/>
      <c r="IRX130" s="5"/>
      <c r="IRY130" s="5"/>
      <c r="IRZ130" s="5"/>
      <c r="ISA130" s="5"/>
      <c r="ISB130" s="5"/>
      <c r="ISC130" s="5"/>
      <c r="ISD130" s="5"/>
      <c r="ISE130" s="5"/>
      <c r="ISF130" s="5"/>
      <c r="ISG130" s="5"/>
      <c r="ISH130" s="5"/>
      <c r="ISI130" s="5"/>
      <c r="ISJ130" s="5"/>
      <c r="ISK130" s="5"/>
      <c r="ISL130" s="5"/>
      <c r="ISM130" s="5"/>
      <c r="ISN130" s="5"/>
      <c r="ISO130" s="5"/>
      <c r="ISP130" s="5"/>
      <c r="ISQ130" s="5"/>
      <c r="ISR130" s="5"/>
      <c r="ISS130" s="5"/>
      <c r="IST130" s="5"/>
      <c r="ISU130" s="5"/>
      <c r="ISV130" s="5"/>
      <c r="ISW130" s="5"/>
      <c r="ISX130" s="5"/>
      <c r="ISY130" s="5"/>
      <c r="ISZ130" s="5"/>
      <c r="ITA130" s="5"/>
      <c r="ITB130" s="5"/>
      <c r="ITC130" s="5"/>
      <c r="ITD130" s="5"/>
      <c r="ITE130" s="5"/>
      <c r="ITF130" s="5"/>
      <c r="ITG130" s="5"/>
      <c r="ITH130" s="5"/>
      <c r="ITI130" s="5"/>
      <c r="ITJ130" s="5"/>
      <c r="ITK130" s="5"/>
      <c r="ITL130" s="5"/>
      <c r="ITM130" s="5"/>
      <c r="ITN130" s="5"/>
      <c r="ITO130" s="5"/>
      <c r="ITP130" s="5"/>
      <c r="ITQ130" s="5"/>
      <c r="ITR130" s="5"/>
      <c r="ITS130" s="5"/>
      <c r="ITT130" s="5"/>
      <c r="ITU130" s="5"/>
      <c r="ITV130" s="5"/>
      <c r="ITW130" s="5"/>
      <c r="ITX130" s="5"/>
      <c r="ITY130" s="5"/>
      <c r="ITZ130" s="5"/>
      <c r="IUA130" s="5"/>
      <c r="IUB130" s="5"/>
      <c r="IUC130" s="5"/>
      <c r="IUD130" s="5"/>
      <c r="IUE130" s="5"/>
      <c r="IUF130" s="5"/>
      <c r="IUG130" s="5"/>
      <c r="IUH130" s="5"/>
      <c r="IUI130" s="5"/>
      <c r="IUJ130" s="5"/>
      <c r="IUK130" s="5"/>
      <c r="IUL130" s="5"/>
      <c r="IUM130" s="5"/>
      <c r="IUN130" s="5"/>
      <c r="IUO130" s="5"/>
      <c r="IUP130" s="5"/>
      <c r="IUQ130" s="5"/>
      <c r="IUR130" s="5"/>
      <c r="IUS130" s="5"/>
      <c r="IUT130" s="5"/>
      <c r="IUU130" s="5"/>
      <c r="IUV130" s="5"/>
      <c r="IUW130" s="5"/>
      <c r="IUX130" s="5"/>
      <c r="IUY130" s="5"/>
      <c r="IUZ130" s="5"/>
      <c r="IVA130" s="5"/>
      <c r="IVB130" s="5"/>
      <c r="IVC130" s="5"/>
      <c r="IVD130" s="5"/>
      <c r="IVE130" s="5"/>
      <c r="IVF130" s="5"/>
      <c r="IVG130" s="5"/>
      <c r="IVH130" s="5"/>
      <c r="IVI130" s="5"/>
      <c r="IVJ130" s="5"/>
      <c r="IVK130" s="5"/>
      <c r="IVL130" s="5"/>
      <c r="IVM130" s="5"/>
      <c r="IVN130" s="5"/>
      <c r="IVO130" s="5"/>
      <c r="IVP130" s="5"/>
      <c r="IVQ130" s="5"/>
      <c r="IVR130" s="5"/>
      <c r="IVS130" s="5"/>
      <c r="IVT130" s="5"/>
      <c r="IVU130" s="5"/>
      <c r="IVV130" s="5"/>
      <c r="IVW130" s="5"/>
      <c r="IVX130" s="5"/>
      <c r="IVY130" s="5"/>
      <c r="IVZ130" s="5"/>
      <c r="IWA130" s="5"/>
      <c r="IWB130" s="5"/>
      <c r="IWC130" s="5"/>
      <c r="IWD130" s="5"/>
      <c r="IWE130" s="5"/>
      <c r="IWF130" s="5"/>
      <c r="IWG130" s="5"/>
      <c r="IWH130" s="5"/>
      <c r="IWI130" s="5"/>
      <c r="IWJ130" s="5"/>
      <c r="IWK130" s="5"/>
      <c r="IWL130" s="5"/>
      <c r="IWM130" s="5"/>
      <c r="IWN130" s="5"/>
      <c r="IWO130" s="5"/>
      <c r="IWP130" s="5"/>
      <c r="IWQ130" s="5"/>
      <c r="IWR130" s="5"/>
      <c r="IWS130" s="5"/>
      <c r="IWT130" s="5"/>
      <c r="IWU130" s="5"/>
      <c r="IWV130" s="5"/>
      <c r="IWW130" s="5"/>
      <c r="IWX130" s="5"/>
      <c r="IWY130" s="5"/>
      <c r="IWZ130" s="5"/>
      <c r="IXA130" s="5"/>
      <c r="IXB130" s="5"/>
      <c r="IXC130" s="5"/>
      <c r="IXD130" s="5"/>
      <c r="IXE130" s="5"/>
      <c r="IXF130" s="5"/>
      <c r="IXG130" s="5"/>
      <c r="IXH130" s="5"/>
      <c r="IXI130" s="5"/>
      <c r="IXJ130" s="5"/>
      <c r="IXK130" s="5"/>
      <c r="IXL130" s="5"/>
      <c r="IXM130" s="5"/>
      <c r="IXN130" s="5"/>
      <c r="IXO130" s="5"/>
      <c r="IXP130" s="5"/>
      <c r="IXQ130" s="5"/>
      <c r="IXR130" s="5"/>
      <c r="IXS130" s="5"/>
      <c r="IXT130" s="5"/>
      <c r="IXU130" s="5"/>
      <c r="IXV130" s="5"/>
      <c r="IXW130" s="5"/>
      <c r="IXX130" s="5"/>
      <c r="IXY130" s="5"/>
      <c r="IXZ130" s="5"/>
      <c r="IYA130" s="5"/>
      <c r="IYB130" s="5"/>
      <c r="IYC130" s="5"/>
      <c r="IYD130" s="5"/>
      <c r="IYE130" s="5"/>
      <c r="IYF130" s="5"/>
      <c r="IYG130" s="5"/>
      <c r="IYH130" s="5"/>
      <c r="IYI130" s="5"/>
      <c r="IYJ130" s="5"/>
      <c r="IYK130" s="5"/>
      <c r="IYL130" s="5"/>
      <c r="IYM130" s="5"/>
      <c r="IYN130" s="5"/>
      <c r="IYO130" s="5"/>
      <c r="IYP130" s="5"/>
      <c r="IYQ130" s="5"/>
      <c r="IYR130" s="5"/>
      <c r="IYS130" s="5"/>
      <c r="IYT130" s="5"/>
      <c r="IYU130" s="5"/>
      <c r="IYV130" s="5"/>
      <c r="IYW130" s="5"/>
      <c r="IYX130" s="5"/>
      <c r="IYY130" s="5"/>
      <c r="IYZ130" s="5"/>
      <c r="IZA130" s="5"/>
      <c r="IZB130" s="5"/>
      <c r="IZC130" s="5"/>
      <c r="IZD130" s="5"/>
      <c r="IZE130" s="5"/>
      <c r="IZF130" s="5"/>
      <c r="IZG130" s="5"/>
      <c r="IZH130" s="5"/>
      <c r="IZI130" s="5"/>
      <c r="IZJ130" s="5"/>
      <c r="IZK130" s="5"/>
      <c r="IZL130" s="5"/>
      <c r="IZM130" s="5"/>
      <c r="IZN130" s="5"/>
      <c r="IZO130" s="5"/>
      <c r="IZP130" s="5"/>
      <c r="IZQ130" s="5"/>
      <c r="IZR130" s="5"/>
      <c r="IZS130" s="5"/>
      <c r="IZT130" s="5"/>
      <c r="IZU130" s="5"/>
      <c r="IZV130" s="5"/>
      <c r="IZW130" s="5"/>
      <c r="IZX130" s="5"/>
      <c r="IZY130" s="5"/>
      <c r="IZZ130" s="5"/>
      <c r="JAA130" s="5"/>
      <c r="JAB130" s="5"/>
      <c r="JAC130" s="5"/>
      <c r="JAD130" s="5"/>
      <c r="JAE130" s="5"/>
      <c r="JAF130" s="5"/>
      <c r="JAG130" s="5"/>
      <c r="JAH130" s="5"/>
      <c r="JAI130" s="5"/>
      <c r="JAJ130" s="5"/>
      <c r="JAK130" s="5"/>
      <c r="JAL130" s="5"/>
      <c r="JAM130" s="5"/>
      <c r="JAN130" s="5"/>
      <c r="JAO130" s="5"/>
      <c r="JAP130" s="5"/>
      <c r="JAQ130" s="5"/>
      <c r="JAR130" s="5"/>
      <c r="JAS130" s="5"/>
      <c r="JAT130" s="5"/>
      <c r="JAU130" s="5"/>
      <c r="JAV130" s="5"/>
      <c r="JAW130" s="5"/>
      <c r="JAX130" s="5"/>
      <c r="JAY130" s="5"/>
      <c r="JAZ130" s="5"/>
      <c r="JBA130" s="5"/>
      <c r="JBB130" s="5"/>
      <c r="JBC130" s="5"/>
      <c r="JBD130" s="5"/>
      <c r="JBE130" s="5"/>
      <c r="JBF130" s="5"/>
      <c r="JBG130" s="5"/>
      <c r="JBH130" s="5"/>
      <c r="JBI130" s="5"/>
      <c r="JBJ130" s="5"/>
      <c r="JBK130" s="5"/>
      <c r="JBL130" s="5"/>
      <c r="JBM130" s="5"/>
      <c r="JBN130" s="5"/>
      <c r="JBO130" s="5"/>
      <c r="JBP130" s="5"/>
      <c r="JBQ130" s="5"/>
      <c r="JBR130" s="5"/>
      <c r="JBS130" s="5"/>
      <c r="JBT130" s="5"/>
      <c r="JBU130" s="5"/>
      <c r="JBV130" s="5"/>
      <c r="JBW130" s="5"/>
      <c r="JBX130" s="5"/>
      <c r="JBY130" s="5"/>
      <c r="JBZ130" s="5"/>
      <c r="JCA130" s="5"/>
      <c r="JCB130" s="5"/>
      <c r="JCC130" s="5"/>
      <c r="JCD130" s="5"/>
      <c r="JCE130" s="5"/>
      <c r="JCF130" s="5"/>
      <c r="JCG130" s="5"/>
      <c r="JCH130" s="5"/>
      <c r="JCI130" s="5"/>
      <c r="JCJ130" s="5"/>
      <c r="JCK130" s="5"/>
      <c r="JCL130" s="5"/>
      <c r="JCM130" s="5"/>
      <c r="JCN130" s="5"/>
      <c r="JCO130" s="5"/>
      <c r="JCP130" s="5"/>
      <c r="JCQ130" s="5"/>
      <c r="JCR130" s="5"/>
      <c r="JCS130" s="5"/>
      <c r="JCT130" s="5"/>
      <c r="JCU130" s="5"/>
      <c r="JCV130" s="5"/>
      <c r="JCW130" s="5"/>
      <c r="JCX130" s="5"/>
      <c r="JCY130" s="5"/>
      <c r="JCZ130" s="5"/>
      <c r="JDA130" s="5"/>
      <c r="JDB130" s="5"/>
      <c r="JDC130" s="5"/>
      <c r="JDD130" s="5"/>
      <c r="JDE130" s="5"/>
      <c r="JDF130" s="5"/>
      <c r="JDG130" s="5"/>
      <c r="JDH130" s="5"/>
      <c r="JDI130" s="5"/>
      <c r="JDJ130" s="5"/>
      <c r="JDK130" s="5"/>
      <c r="JDL130" s="5"/>
      <c r="JDM130" s="5"/>
      <c r="JDN130" s="5"/>
      <c r="JDO130" s="5"/>
      <c r="JDP130" s="5"/>
      <c r="JDQ130" s="5"/>
      <c r="JDR130" s="5"/>
      <c r="JDS130" s="5"/>
      <c r="JDT130" s="5"/>
      <c r="JDU130" s="5"/>
      <c r="JDV130" s="5"/>
      <c r="JDW130" s="5"/>
      <c r="JDX130" s="5"/>
      <c r="JDY130" s="5"/>
      <c r="JDZ130" s="5"/>
      <c r="JEA130" s="5"/>
      <c r="JEB130" s="5"/>
      <c r="JEC130" s="5"/>
      <c r="JED130" s="5"/>
      <c r="JEE130" s="5"/>
      <c r="JEF130" s="5"/>
      <c r="JEG130" s="5"/>
      <c r="JEH130" s="5"/>
      <c r="JEI130" s="5"/>
      <c r="JEJ130" s="5"/>
      <c r="JEK130" s="5"/>
      <c r="JEL130" s="5"/>
      <c r="JEM130" s="5"/>
      <c r="JEN130" s="5"/>
      <c r="JEO130" s="5"/>
      <c r="JEP130" s="5"/>
      <c r="JEQ130" s="5"/>
      <c r="JER130" s="5"/>
      <c r="JES130" s="5"/>
      <c r="JET130" s="5"/>
      <c r="JEU130" s="5"/>
      <c r="JEV130" s="5"/>
      <c r="JEW130" s="5"/>
      <c r="JEX130" s="5"/>
      <c r="JEY130" s="5"/>
      <c r="JEZ130" s="5"/>
      <c r="JFA130" s="5"/>
      <c r="JFB130" s="5"/>
      <c r="JFC130" s="5"/>
      <c r="JFD130" s="5"/>
      <c r="JFE130" s="5"/>
      <c r="JFF130" s="5"/>
      <c r="JFG130" s="5"/>
      <c r="JFH130" s="5"/>
      <c r="JFI130" s="5"/>
      <c r="JFJ130" s="5"/>
      <c r="JFK130" s="5"/>
      <c r="JFL130" s="5"/>
      <c r="JFM130" s="5"/>
      <c r="JFN130" s="5"/>
      <c r="JFO130" s="5"/>
      <c r="JFP130" s="5"/>
      <c r="JFQ130" s="5"/>
      <c r="JFR130" s="5"/>
      <c r="JFS130" s="5"/>
      <c r="JFT130" s="5"/>
      <c r="JFU130" s="5"/>
      <c r="JFV130" s="5"/>
      <c r="JFW130" s="5"/>
      <c r="JFX130" s="5"/>
      <c r="JFY130" s="5"/>
      <c r="JFZ130" s="5"/>
      <c r="JGA130" s="5"/>
      <c r="JGB130" s="5"/>
      <c r="JGC130" s="5"/>
      <c r="JGD130" s="5"/>
      <c r="JGE130" s="5"/>
      <c r="JGF130" s="5"/>
      <c r="JGG130" s="5"/>
      <c r="JGH130" s="5"/>
      <c r="JGI130" s="5"/>
      <c r="JGJ130" s="5"/>
      <c r="JGK130" s="5"/>
      <c r="JGL130" s="5"/>
      <c r="JGM130" s="5"/>
      <c r="JGN130" s="5"/>
      <c r="JGO130" s="5"/>
      <c r="JGP130" s="5"/>
      <c r="JGQ130" s="5"/>
      <c r="JGR130" s="5"/>
      <c r="JGS130" s="5"/>
      <c r="JGT130" s="5"/>
      <c r="JGU130" s="5"/>
      <c r="JGV130" s="5"/>
      <c r="JGW130" s="5"/>
      <c r="JGX130" s="5"/>
      <c r="JGY130" s="5"/>
      <c r="JGZ130" s="5"/>
      <c r="JHA130" s="5"/>
      <c r="JHB130" s="5"/>
      <c r="JHC130" s="5"/>
      <c r="JHD130" s="5"/>
      <c r="JHE130" s="5"/>
      <c r="JHF130" s="5"/>
      <c r="JHG130" s="5"/>
      <c r="JHH130" s="5"/>
      <c r="JHI130" s="5"/>
      <c r="JHJ130" s="5"/>
      <c r="JHK130" s="5"/>
      <c r="JHL130" s="5"/>
      <c r="JHM130" s="5"/>
      <c r="JHN130" s="5"/>
      <c r="JHO130" s="5"/>
      <c r="JHP130" s="5"/>
      <c r="JHQ130" s="5"/>
      <c r="JHR130" s="5"/>
      <c r="JHS130" s="5"/>
      <c r="JHT130" s="5"/>
      <c r="JHU130" s="5"/>
      <c r="JHV130" s="5"/>
      <c r="JHW130" s="5"/>
      <c r="JHX130" s="5"/>
      <c r="JHY130" s="5"/>
      <c r="JHZ130" s="5"/>
      <c r="JIA130" s="5"/>
      <c r="JIB130" s="5"/>
      <c r="JIC130" s="5"/>
      <c r="JID130" s="5"/>
      <c r="JIE130" s="5"/>
      <c r="JIF130" s="5"/>
      <c r="JIG130" s="5"/>
      <c r="JIH130" s="5"/>
      <c r="JII130" s="5"/>
      <c r="JIJ130" s="5"/>
      <c r="JIK130" s="5"/>
      <c r="JIL130" s="5"/>
      <c r="JIM130" s="5"/>
      <c r="JIN130" s="5"/>
      <c r="JIO130" s="5"/>
      <c r="JIP130" s="5"/>
      <c r="JIQ130" s="5"/>
      <c r="JIR130" s="5"/>
      <c r="JIS130" s="5"/>
      <c r="JIT130" s="5"/>
      <c r="JIU130" s="5"/>
      <c r="JIV130" s="5"/>
      <c r="JIW130" s="5"/>
      <c r="JIX130" s="5"/>
      <c r="JIY130" s="5"/>
      <c r="JIZ130" s="5"/>
      <c r="JJA130" s="5"/>
      <c r="JJB130" s="5"/>
      <c r="JJC130" s="5"/>
      <c r="JJD130" s="5"/>
      <c r="JJE130" s="5"/>
      <c r="JJF130" s="5"/>
      <c r="JJG130" s="5"/>
      <c r="JJH130" s="5"/>
      <c r="JJI130" s="5"/>
      <c r="JJJ130" s="5"/>
      <c r="JJK130" s="5"/>
      <c r="JJL130" s="5"/>
      <c r="JJM130" s="5"/>
      <c r="JJN130" s="5"/>
      <c r="JJO130" s="5"/>
      <c r="JJP130" s="5"/>
      <c r="JJQ130" s="5"/>
      <c r="JJR130" s="5"/>
      <c r="JJS130" s="5"/>
      <c r="JJT130" s="5"/>
      <c r="JJU130" s="5"/>
      <c r="JJV130" s="5"/>
      <c r="JJW130" s="5"/>
      <c r="JJX130" s="5"/>
      <c r="JJY130" s="5"/>
      <c r="JJZ130" s="5"/>
      <c r="JKA130" s="5"/>
      <c r="JKB130" s="5"/>
      <c r="JKC130" s="5"/>
      <c r="JKD130" s="5"/>
      <c r="JKE130" s="5"/>
      <c r="JKF130" s="5"/>
      <c r="JKG130" s="5"/>
      <c r="JKH130" s="5"/>
      <c r="JKI130" s="5"/>
      <c r="JKJ130" s="5"/>
      <c r="JKK130" s="5"/>
      <c r="JKL130" s="5"/>
      <c r="JKM130" s="5"/>
      <c r="JKN130" s="5"/>
      <c r="JKO130" s="5"/>
      <c r="JKP130" s="5"/>
      <c r="JKQ130" s="5"/>
      <c r="JKR130" s="5"/>
      <c r="JKS130" s="5"/>
      <c r="JKT130" s="5"/>
      <c r="JKU130" s="5"/>
      <c r="JKV130" s="5"/>
      <c r="JKW130" s="5"/>
      <c r="JKX130" s="5"/>
      <c r="JKY130" s="5"/>
      <c r="JKZ130" s="5"/>
      <c r="JLA130" s="5"/>
      <c r="JLB130" s="5"/>
      <c r="JLC130" s="5"/>
      <c r="JLD130" s="5"/>
      <c r="JLE130" s="5"/>
      <c r="JLF130" s="5"/>
      <c r="JLG130" s="5"/>
      <c r="JLH130" s="5"/>
      <c r="JLI130" s="5"/>
      <c r="JLJ130" s="5"/>
      <c r="JLK130" s="5"/>
      <c r="JLL130" s="5"/>
      <c r="JLM130" s="5"/>
      <c r="JLN130" s="5"/>
      <c r="JLO130" s="5"/>
      <c r="JLP130" s="5"/>
      <c r="JLQ130" s="5"/>
      <c r="JLR130" s="5"/>
      <c r="JLS130" s="5"/>
      <c r="JLT130" s="5"/>
      <c r="JLU130" s="5"/>
      <c r="JLV130" s="5"/>
      <c r="JLW130" s="5"/>
      <c r="JLX130" s="5"/>
      <c r="JLY130" s="5"/>
      <c r="JLZ130" s="5"/>
      <c r="JMA130" s="5"/>
      <c r="JMB130" s="5"/>
      <c r="JMC130" s="5"/>
      <c r="JMD130" s="5"/>
      <c r="JME130" s="5"/>
      <c r="JMF130" s="5"/>
      <c r="JMG130" s="5"/>
      <c r="JMH130" s="5"/>
      <c r="JMI130" s="5"/>
      <c r="JMJ130" s="5"/>
      <c r="JMK130" s="5"/>
      <c r="JML130" s="5"/>
      <c r="JMM130" s="5"/>
      <c r="JMN130" s="5"/>
      <c r="JMO130" s="5"/>
      <c r="JMP130" s="5"/>
      <c r="JMQ130" s="5"/>
      <c r="JMR130" s="5"/>
      <c r="JMS130" s="5"/>
      <c r="JMT130" s="5"/>
      <c r="JMU130" s="5"/>
      <c r="JMV130" s="5"/>
      <c r="JMW130" s="5"/>
      <c r="JMX130" s="5"/>
      <c r="JMY130" s="5"/>
      <c r="JMZ130" s="5"/>
      <c r="JNA130" s="5"/>
      <c r="JNB130" s="5"/>
      <c r="JNC130" s="5"/>
      <c r="JND130" s="5"/>
      <c r="JNE130" s="5"/>
      <c r="JNF130" s="5"/>
      <c r="JNG130" s="5"/>
      <c r="JNH130" s="5"/>
      <c r="JNI130" s="5"/>
      <c r="JNJ130" s="5"/>
      <c r="JNK130" s="5"/>
      <c r="JNL130" s="5"/>
      <c r="JNM130" s="5"/>
      <c r="JNN130" s="5"/>
      <c r="JNO130" s="5"/>
      <c r="JNP130" s="5"/>
      <c r="JNQ130" s="5"/>
      <c r="JNR130" s="5"/>
      <c r="JNS130" s="5"/>
      <c r="JNT130" s="5"/>
      <c r="JNU130" s="5"/>
      <c r="JNV130" s="5"/>
      <c r="JNW130" s="5"/>
      <c r="JNX130" s="5"/>
      <c r="JNY130" s="5"/>
      <c r="JNZ130" s="5"/>
      <c r="JOA130" s="5"/>
      <c r="JOB130" s="5"/>
      <c r="JOC130" s="5"/>
      <c r="JOD130" s="5"/>
      <c r="JOE130" s="5"/>
      <c r="JOF130" s="5"/>
      <c r="JOG130" s="5"/>
      <c r="JOH130" s="5"/>
      <c r="JOI130" s="5"/>
      <c r="JOJ130" s="5"/>
      <c r="JOK130" s="5"/>
      <c r="JOL130" s="5"/>
      <c r="JOM130" s="5"/>
      <c r="JON130" s="5"/>
      <c r="JOO130" s="5"/>
      <c r="JOP130" s="5"/>
      <c r="JOQ130" s="5"/>
      <c r="JOR130" s="5"/>
      <c r="JOS130" s="5"/>
      <c r="JOT130" s="5"/>
      <c r="JOU130" s="5"/>
      <c r="JOV130" s="5"/>
      <c r="JOW130" s="5"/>
      <c r="JOX130" s="5"/>
      <c r="JOY130" s="5"/>
      <c r="JOZ130" s="5"/>
      <c r="JPA130" s="5"/>
      <c r="JPB130" s="5"/>
      <c r="JPC130" s="5"/>
      <c r="JPD130" s="5"/>
      <c r="JPE130" s="5"/>
      <c r="JPF130" s="5"/>
      <c r="JPG130" s="5"/>
      <c r="JPH130" s="5"/>
      <c r="JPI130" s="5"/>
      <c r="JPJ130" s="5"/>
      <c r="JPK130" s="5"/>
      <c r="JPL130" s="5"/>
      <c r="JPM130" s="5"/>
      <c r="JPN130" s="5"/>
      <c r="JPO130" s="5"/>
      <c r="JPP130" s="5"/>
      <c r="JPQ130" s="5"/>
      <c r="JPR130" s="5"/>
      <c r="JPS130" s="5"/>
      <c r="JPT130" s="5"/>
      <c r="JPU130" s="5"/>
      <c r="JPV130" s="5"/>
      <c r="JPW130" s="5"/>
      <c r="JPX130" s="5"/>
      <c r="JPY130" s="5"/>
      <c r="JPZ130" s="5"/>
      <c r="JQA130" s="5"/>
      <c r="JQB130" s="5"/>
      <c r="JQC130" s="5"/>
      <c r="JQD130" s="5"/>
      <c r="JQE130" s="5"/>
      <c r="JQF130" s="5"/>
      <c r="JQG130" s="5"/>
      <c r="JQH130" s="5"/>
      <c r="JQI130" s="5"/>
      <c r="JQJ130" s="5"/>
      <c r="JQK130" s="5"/>
      <c r="JQL130" s="5"/>
      <c r="JQM130" s="5"/>
      <c r="JQN130" s="5"/>
      <c r="JQO130" s="5"/>
      <c r="JQP130" s="5"/>
      <c r="JQQ130" s="5"/>
      <c r="JQR130" s="5"/>
      <c r="JQS130" s="5"/>
      <c r="JQT130" s="5"/>
      <c r="JQU130" s="5"/>
      <c r="JQV130" s="5"/>
      <c r="JQW130" s="5"/>
      <c r="JQX130" s="5"/>
      <c r="JQY130" s="5"/>
      <c r="JQZ130" s="5"/>
      <c r="JRA130" s="5"/>
      <c r="JRB130" s="5"/>
      <c r="JRC130" s="5"/>
      <c r="JRD130" s="5"/>
      <c r="JRE130" s="5"/>
      <c r="JRF130" s="5"/>
      <c r="JRG130" s="5"/>
      <c r="JRH130" s="5"/>
      <c r="JRI130" s="5"/>
      <c r="JRJ130" s="5"/>
      <c r="JRK130" s="5"/>
      <c r="JRL130" s="5"/>
      <c r="JRM130" s="5"/>
      <c r="JRN130" s="5"/>
      <c r="JRO130" s="5"/>
      <c r="JRP130" s="5"/>
      <c r="JRQ130" s="5"/>
      <c r="JRR130" s="5"/>
      <c r="JRS130" s="5"/>
      <c r="JRT130" s="5"/>
      <c r="JRU130" s="5"/>
      <c r="JRV130" s="5"/>
      <c r="JRW130" s="5"/>
      <c r="JRX130" s="5"/>
      <c r="JRY130" s="5"/>
      <c r="JRZ130" s="5"/>
      <c r="JSA130" s="5"/>
      <c r="JSB130" s="5"/>
      <c r="JSC130" s="5"/>
      <c r="JSD130" s="5"/>
      <c r="JSE130" s="5"/>
      <c r="JSF130" s="5"/>
      <c r="JSG130" s="5"/>
      <c r="JSH130" s="5"/>
      <c r="JSI130" s="5"/>
      <c r="JSJ130" s="5"/>
      <c r="JSK130" s="5"/>
      <c r="JSL130" s="5"/>
      <c r="JSM130" s="5"/>
      <c r="JSN130" s="5"/>
      <c r="JSO130" s="5"/>
      <c r="JSP130" s="5"/>
      <c r="JSQ130" s="5"/>
      <c r="JSR130" s="5"/>
      <c r="JSS130" s="5"/>
      <c r="JST130" s="5"/>
      <c r="JSU130" s="5"/>
      <c r="JSV130" s="5"/>
      <c r="JSW130" s="5"/>
      <c r="JSX130" s="5"/>
      <c r="JSY130" s="5"/>
      <c r="JSZ130" s="5"/>
      <c r="JTA130" s="5"/>
      <c r="JTB130" s="5"/>
      <c r="JTC130" s="5"/>
      <c r="JTD130" s="5"/>
      <c r="JTE130" s="5"/>
      <c r="JTF130" s="5"/>
      <c r="JTG130" s="5"/>
      <c r="JTH130" s="5"/>
      <c r="JTI130" s="5"/>
      <c r="JTJ130" s="5"/>
      <c r="JTK130" s="5"/>
      <c r="JTL130" s="5"/>
      <c r="JTM130" s="5"/>
      <c r="JTN130" s="5"/>
      <c r="JTO130" s="5"/>
      <c r="JTP130" s="5"/>
      <c r="JTQ130" s="5"/>
      <c r="JTR130" s="5"/>
      <c r="JTS130" s="5"/>
      <c r="JTT130" s="5"/>
      <c r="JTU130" s="5"/>
      <c r="JTV130" s="5"/>
      <c r="JTW130" s="5"/>
      <c r="JTX130" s="5"/>
      <c r="JTY130" s="5"/>
      <c r="JTZ130" s="5"/>
      <c r="JUA130" s="5"/>
      <c r="JUB130" s="5"/>
      <c r="JUC130" s="5"/>
      <c r="JUD130" s="5"/>
      <c r="JUE130" s="5"/>
      <c r="JUF130" s="5"/>
      <c r="JUG130" s="5"/>
      <c r="JUH130" s="5"/>
      <c r="JUI130" s="5"/>
      <c r="JUJ130" s="5"/>
      <c r="JUK130" s="5"/>
      <c r="JUL130" s="5"/>
      <c r="JUM130" s="5"/>
      <c r="JUN130" s="5"/>
      <c r="JUO130" s="5"/>
      <c r="JUP130" s="5"/>
      <c r="JUQ130" s="5"/>
      <c r="JUR130" s="5"/>
      <c r="JUS130" s="5"/>
      <c r="JUT130" s="5"/>
      <c r="JUU130" s="5"/>
      <c r="JUV130" s="5"/>
      <c r="JUW130" s="5"/>
      <c r="JUX130" s="5"/>
      <c r="JUY130" s="5"/>
      <c r="JUZ130" s="5"/>
      <c r="JVA130" s="5"/>
      <c r="JVB130" s="5"/>
      <c r="JVC130" s="5"/>
      <c r="JVD130" s="5"/>
      <c r="JVE130" s="5"/>
      <c r="JVF130" s="5"/>
      <c r="JVG130" s="5"/>
      <c r="JVH130" s="5"/>
      <c r="JVI130" s="5"/>
      <c r="JVJ130" s="5"/>
      <c r="JVK130" s="5"/>
      <c r="JVL130" s="5"/>
      <c r="JVM130" s="5"/>
      <c r="JVN130" s="5"/>
      <c r="JVO130" s="5"/>
      <c r="JVP130" s="5"/>
      <c r="JVQ130" s="5"/>
      <c r="JVR130" s="5"/>
      <c r="JVS130" s="5"/>
      <c r="JVT130" s="5"/>
      <c r="JVU130" s="5"/>
      <c r="JVV130" s="5"/>
      <c r="JVW130" s="5"/>
      <c r="JVX130" s="5"/>
      <c r="JVY130" s="5"/>
      <c r="JVZ130" s="5"/>
      <c r="JWA130" s="5"/>
      <c r="JWB130" s="5"/>
      <c r="JWC130" s="5"/>
      <c r="JWD130" s="5"/>
      <c r="JWE130" s="5"/>
      <c r="JWF130" s="5"/>
      <c r="JWG130" s="5"/>
      <c r="JWH130" s="5"/>
      <c r="JWI130" s="5"/>
      <c r="JWJ130" s="5"/>
      <c r="JWK130" s="5"/>
      <c r="JWL130" s="5"/>
      <c r="JWM130" s="5"/>
      <c r="JWN130" s="5"/>
      <c r="JWO130" s="5"/>
      <c r="JWP130" s="5"/>
      <c r="JWQ130" s="5"/>
      <c r="JWR130" s="5"/>
      <c r="JWS130" s="5"/>
      <c r="JWT130" s="5"/>
      <c r="JWU130" s="5"/>
      <c r="JWV130" s="5"/>
      <c r="JWW130" s="5"/>
      <c r="JWX130" s="5"/>
      <c r="JWY130" s="5"/>
      <c r="JWZ130" s="5"/>
      <c r="JXA130" s="5"/>
      <c r="JXB130" s="5"/>
      <c r="JXC130" s="5"/>
      <c r="JXD130" s="5"/>
      <c r="JXE130" s="5"/>
      <c r="JXF130" s="5"/>
      <c r="JXG130" s="5"/>
      <c r="JXH130" s="5"/>
      <c r="JXI130" s="5"/>
      <c r="JXJ130" s="5"/>
      <c r="JXK130" s="5"/>
      <c r="JXL130" s="5"/>
      <c r="JXM130" s="5"/>
      <c r="JXN130" s="5"/>
      <c r="JXO130" s="5"/>
      <c r="JXP130" s="5"/>
      <c r="JXQ130" s="5"/>
      <c r="JXR130" s="5"/>
      <c r="JXS130" s="5"/>
      <c r="JXT130" s="5"/>
      <c r="JXU130" s="5"/>
      <c r="JXV130" s="5"/>
      <c r="JXW130" s="5"/>
      <c r="JXX130" s="5"/>
      <c r="JXY130" s="5"/>
      <c r="JXZ130" s="5"/>
      <c r="JYA130" s="5"/>
      <c r="JYB130" s="5"/>
      <c r="JYC130" s="5"/>
      <c r="JYD130" s="5"/>
      <c r="JYE130" s="5"/>
      <c r="JYF130" s="5"/>
      <c r="JYG130" s="5"/>
      <c r="JYH130" s="5"/>
      <c r="JYI130" s="5"/>
      <c r="JYJ130" s="5"/>
      <c r="JYK130" s="5"/>
      <c r="JYL130" s="5"/>
      <c r="JYM130" s="5"/>
      <c r="JYN130" s="5"/>
      <c r="JYO130" s="5"/>
      <c r="JYP130" s="5"/>
      <c r="JYQ130" s="5"/>
      <c r="JYR130" s="5"/>
      <c r="JYS130" s="5"/>
      <c r="JYT130" s="5"/>
      <c r="JYU130" s="5"/>
      <c r="JYV130" s="5"/>
      <c r="JYW130" s="5"/>
      <c r="JYX130" s="5"/>
      <c r="JYY130" s="5"/>
      <c r="JYZ130" s="5"/>
      <c r="JZA130" s="5"/>
      <c r="JZB130" s="5"/>
      <c r="JZC130" s="5"/>
      <c r="JZD130" s="5"/>
      <c r="JZE130" s="5"/>
      <c r="JZF130" s="5"/>
      <c r="JZG130" s="5"/>
      <c r="JZH130" s="5"/>
      <c r="JZI130" s="5"/>
      <c r="JZJ130" s="5"/>
      <c r="JZK130" s="5"/>
      <c r="JZL130" s="5"/>
      <c r="JZM130" s="5"/>
      <c r="JZN130" s="5"/>
      <c r="JZO130" s="5"/>
      <c r="JZP130" s="5"/>
      <c r="JZQ130" s="5"/>
      <c r="JZR130" s="5"/>
      <c r="JZS130" s="5"/>
      <c r="JZT130" s="5"/>
      <c r="JZU130" s="5"/>
      <c r="JZV130" s="5"/>
      <c r="JZW130" s="5"/>
      <c r="JZX130" s="5"/>
      <c r="JZY130" s="5"/>
      <c r="JZZ130" s="5"/>
      <c r="KAA130" s="5"/>
      <c r="KAB130" s="5"/>
      <c r="KAC130" s="5"/>
      <c r="KAD130" s="5"/>
      <c r="KAE130" s="5"/>
      <c r="KAF130" s="5"/>
      <c r="KAG130" s="5"/>
      <c r="KAH130" s="5"/>
      <c r="KAI130" s="5"/>
      <c r="KAJ130" s="5"/>
      <c r="KAK130" s="5"/>
      <c r="KAL130" s="5"/>
      <c r="KAM130" s="5"/>
      <c r="KAN130" s="5"/>
      <c r="KAO130" s="5"/>
      <c r="KAP130" s="5"/>
      <c r="KAQ130" s="5"/>
      <c r="KAR130" s="5"/>
      <c r="KAS130" s="5"/>
      <c r="KAT130" s="5"/>
      <c r="KAU130" s="5"/>
      <c r="KAV130" s="5"/>
      <c r="KAW130" s="5"/>
      <c r="KAX130" s="5"/>
      <c r="KAY130" s="5"/>
      <c r="KAZ130" s="5"/>
      <c r="KBA130" s="5"/>
      <c r="KBB130" s="5"/>
      <c r="KBC130" s="5"/>
      <c r="KBD130" s="5"/>
      <c r="KBE130" s="5"/>
      <c r="KBF130" s="5"/>
      <c r="KBG130" s="5"/>
      <c r="KBH130" s="5"/>
      <c r="KBI130" s="5"/>
      <c r="KBJ130" s="5"/>
      <c r="KBK130" s="5"/>
      <c r="KBL130" s="5"/>
      <c r="KBM130" s="5"/>
      <c r="KBN130" s="5"/>
      <c r="KBO130" s="5"/>
      <c r="KBP130" s="5"/>
      <c r="KBQ130" s="5"/>
      <c r="KBR130" s="5"/>
      <c r="KBS130" s="5"/>
      <c r="KBT130" s="5"/>
      <c r="KBU130" s="5"/>
      <c r="KBV130" s="5"/>
      <c r="KBW130" s="5"/>
      <c r="KBX130" s="5"/>
      <c r="KBY130" s="5"/>
      <c r="KBZ130" s="5"/>
      <c r="KCA130" s="5"/>
      <c r="KCB130" s="5"/>
      <c r="KCC130" s="5"/>
      <c r="KCD130" s="5"/>
      <c r="KCE130" s="5"/>
      <c r="KCF130" s="5"/>
      <c r="KCG130" s="5"/>
      <c r="KCH130" s="5"/>
      <c r="KCI130" s="5"/>
      <c r="KCJ130" s="5"/>
      <c r="KCK130" s="5"/>
      <c r="KCL130" s="5"/>
      <c r="KCM130" s="5"/>
      <c r="KCN130" s="5"/>
      <c r="KCO130" s="5"/>
      <c r="KCP130" s="5"/>
      <c r="KCQ130" s="5"/>
      <c r="KCR130" s="5"/>
      <c r="KCS130" s="5"/>
      <c r="KCT130" s="5"/>
      <c r="KCU130" s="5"/>
      <c r="KCV130" s="5"/>
      <c r="KCW130" s="5"/>
      <c r="KCX130" s="5"/>
      <c r="KCY130" s="5"/>
      <c r="KCZ130" s="5"/>
      <c r="KDA130" s="5"/>
      <c r="KDB130" s="5"/>
      <c r="KDC130" s="5"/>
      <c r="KDD130" s="5"/>
      <c r="KDE130" s="5"/>
      <c r="KDF130" s="5"/>
      <c r="KDG130" s="5"/>
      <c r="KDH130" s="5"/>
      <c r="KDI130" s="5"/>
      <c r="KDJ130" s="5"/>
      <c r="KDK130" s="5"/>
      <c r="KDL130" s="5"/>
      <c r="KDM130" s="5"/>
      <c r="KDN130" s="5"/>
      <c r="KDO130" s="5"/>
      <c r="KDP130" s="5"/>
      <c r="KDQ130" s="5"/>
      <c r="KDR130" s="5"/>
      <c r="KDS130" s="5"/>
      <c r="KDT130" s="5"/>
      <c r="KDU130" s="5"/>
      <c r="KDV130" s="5"/>
      <c r="KDW130" s="5"/>
      <c r="KDX130" s="5"/>
      <c r="KDY130" s="5"/>
      <c r="KDZ130" s="5"/>
      <c r="KEA130" s="5"/>
      <c r="KEB130" s="5"/>
      <c r="KEC130" s="5"/>
      <c r="KED130" s="5"/>
      <c r="KEE130" s="5"/>
      <c r="KEF130" s="5"/>
      <c r="KEG130" s="5"/>
      <c r="KEH130" s="5"/>
      <c r="KEI130" s="5"/>
      <c r="KEJ130" s="5"/>
      <c r="KEK130" s="5"/>
      <c r="KEL130" s="5"/>
      <c r="KEM130" s="5"/>
      <c r="KEN130" s="5"/>
      <c r="KEO130" s="5"/>
      <c r="KEP130" s="5"/>
      <c r="KEQ130" s="5"/>
      <c r="KER130" s="5"/>
      <c r="KES130" s="5"/>
      <c r="KET130" s="5"/>
      <c r="KEU130" s="5"/>
      <c r="KEV130" s="5"/>
      <c r="KEW130" s="5"/>
      <c r="KEX130" s="5"/>
      <c r="KEY130" s="5"/>
      <c r="KEZ130" s="5"/>
      <c r="KFA130" s="5"/>
      <c r="KFB130" s="5"/>
      <c r="KFC130" s="5"/>
      <c r="KFD130" s="5"/>
      <c r="KFE130" s="5"/>
      <c r="KFF130" s="5"/>
      <c r="KFG130" s="5"/>
      <c r="KFH130" s="5"/>
      <c r="KFI130" s="5"/>
      <c r="KFJ130" s="5"/>
      <c r="KFK130" s="5"/>
      <c r="KFL130" s="5"/>
      <c r="KFM130" s="5"/>
      <c r="KFN130" s="5"/>
      <c r="KFO130" s="5"/>
      <c r="KFP130" s="5"/>
      <c r="KFQ130" s="5"/>
      <c r="KFR130" s="5"/>
      <c r="KFS130" s="5"/>
      <c r="KFT130" s="5"/>
      <c r="KFU130" s="5"/>
      <c r="KFV130" s="5"/>
      <c r="KFW130" s="5"/>
      <c r="KFX130" s="5"/>
      <c r="KFY130" s="5"/>
      <c r="KFZ130" s="5"/>
      <c r="KGA130" s="5"/>
      <c r="KGB130" s="5"/>
      <c r="KGC130" s="5"/>
      <c r="KGD130" s="5"/>
      <c r="KGE130" s="5"/>
      <c r="KGF130" s="5"/>
      <c r="KGG130" s="5"/>
      <c r="KGH130" s="5"/>
      <c r="KGI130" s="5"/>
      <c r="KGJ130" s="5"/>
      <c r="KGK130" s="5"/>
      <c r="KGL130" s="5"/>
      <c r="KGM130" s="5"/>
      <c r="KGN130" s="5"/>
      <c r="KGO130" s="5"/>
      <c r="KGP130" s="5"/>
      <c r="KGQ130" s="5"/>
      <c r="KGR130" s="5"/>
      <c r="KGS130" s="5"/>
      <c r="KGT130" s="5"/>
      <c r="KGU130" s="5"/>
      <c r="KGV130" s="5"/>
      <c r="KGW130" s="5"/>
      <c r="KGX130" s="5"/>
      <c r="KGY130" s="5"/>
      <c r="KGZ130" s="5"/>
      <c r="KHA130" s="5"/>
      <c r="KHB130" s="5"/>
      <c r="KHC130" s="5"/>
      <c r="KHD130" s="5"/>
      <c r="KHE130" s="5"/>
      <c r="KHF130" s="5"/>
      <c r="KHG130" s="5"/>
      <c r="KHH130" s="5"/>
      <c r="KHI130" s="5"/>
      <c r="KHJ130" s="5"/>
      <c r="KHK130" s="5"/>
      <c r="KHL130" s="5"/>
      <c r="KHM130" s="5"/>
      <c r="KHN130" s="5"/>
      <c r="KHO130" s="5"/>
      <c r="KHP130" s="5"/>
      <c r="KHQ130" s="5"/>
      <c r="KHR130" s="5"/>
      <c r="KHS130" s="5"/>
      <c r="KHT130" s="5"/>
      <c r="KHU130" s="5"/>
      <c r="KHV130" s="5"/>
      <c r="KHW130" s="5"/>
      <c r="KHX130" s="5"/>
      <c r="KHY130" s="5"/>
      <c r="KHZ130" s="5"/>
      <c r="KIA130" s="5"/>
      <c r="KIB130" s="5"/>
      <c r="KIC130" s="5"/>
      <c r="KID130" s="5"/>
      <c r="KIE130" s="5"/>
      <c r="KIF130" s="5"/>
      <c r="KIG130" s="5"/>
      <c r="KIH130" s="5"/>
      <c r="KII130" s="5"/>
      <c r="KIJ130" s="5"/>
      <c r="KIK130" s="5"/>
      <c r="KIL130" s="5"/>
      <c r="KIM130" s="5"/>
      <c r="KIN130" s="5"/>
      <c r="KIO130" s="5"/>
      <c r="KIP130" s="5"/>
      <c r="KIQ130" s="5"/>
      <c r="KIR130" s="5"/>
      <c r="KIS130" s="5"/>
      <c r="KIT130" s="5"/>
      <c r="KIU130" s="5"/>
      <c r="KIV130" s="5"/>
      <c r="KIW130" s="5"/>
      <c r="KIX130" s="5"/>
      <c r="KIY130" s="5"/>
      <c r="KIZ130" s="5"/>
      <c r="KJA130" s="5"/>
      <c r="KJB130" s="5"/>
      <c r="KJC130" s="5"/>
      <c r="KJD130" s="5"/>
      <c r="KJE130" s="5"/>
      <c r="KJF130" s="5"/>
      <c r="KJG130" s="5"/>
      <c r="KJH130" s="5"/>
      <c r="KJI130" s="5"/>
      <c r="KJJ130" s="5"/>
      <c r="KJK130" s="5"/>
      <c r="KJL130" s="5"/>
      <c r="KJM130" s="5"/>
      <c r="KJN130" s="5"/>
      <c r="KJO130" s="5"/>
      <c r="KJP130" s="5"/>
      <c r="KJQ130" s="5"/>
      <c r="KJR130" s="5"/>
      <c r="KJS130" s="5"/>
      <c r="KJT130" s="5"/>
      <c r="KJU130" s="5"/>
      <c r="KJV130" s="5"/>
      <c r="KJW130" s="5"/>
      <c r="KJX130" s="5"/>
      <c r="KJY130" s="5"/>
      <c r="KJZ130" s="5"/>
      <c r="KKA130" s="5"/>
      <c r="KKB130" s="5"/>
      <c r="KKC130" s="5"/>
      <c r="KKD130" s="5"/>
      <c r="KKE130" s="5"/>
      <c r="KKF130" s="5"/>
      <c r="KKG130" s="5"/>
      <c r="KKH130" s="5"/>
      <c r="KKI130" s="5"/>
      <c r="KKJ130" s="5"/>
      <c r="KKK130" s="5"/>
      <c r="KKL130" s="5"/>
      <c r="KKM130" s="5"/>
      <c r="KKN130" s="5"/>
      <c r="KKO130" s="5"/>
      <c r="KKP130" s="5"/>
      <c r="KKQ130" s="5"/>
      <c r="KKR130" s="5"/>
      <c r="KKS130" s="5"/>
      <c r="KKT130" s="5"/>
      <c r="KKU130" s="5"/>
      <c r="KKV130" s="5"/>
      <c r="KKW130" s="5"/>
      <c r="KKX130" s="5"/>
      <c r="KKY130" s="5"/>
      <c r="KKZ130" s="5"/>
      <c r="KLA130" s="5"/>
      <c r="KLB130" s="5"/>
      <c r="KLC130" s="5"/>
      <c r="KLD130" s="5"/>
      <c r="KLE130" s="5"/>
      <c r="KLF130" s="5"/>
      <c r="KLG130" s="5"/>
      <c r="KLH130" s="5"/>
      <c r="KLI130" s="5"/>
      <c r="KLJ130" s="5"/>
      <c r="KLK130" s="5"/>
      <c r="KLL130" s="5"/>
      <c r="KLM130" s="5"/>
      <c r="KLN130" s="5"/>
      <c r="KLO130" s="5"/>
      <c r="KLP130" s="5"/>
      <c r="KLQ130" s="5"/>
      <c r="KLR130" s="5"/>
      <c r="KLS130" s="5"/>
      <c r="KLT130" s="5"/>
      <c r="KLU130" s="5"/>
      <c r="KLV130" s="5"/>
      <c r="KLW130" s="5"/>
      <c r="KLX130" s="5"/>
      <c r="KLY130" s="5"/>
      <c r="KLZ130" s="5"/>
      <c r="KMA130" s="5"/>
      <c r="KMB130" s="5"/>
      <c r="KMC130" s="5"/>
      <c r="KMD130" s="5"/>
      <c r="KME130" s="5"/>
      <c r="KMF130" s="5"/>
      <c r="KMG130" s="5"/>
      <c r="KMH130" s="5"/>
      <c r="KMI130" s="5"/>
      <c r="KMJ130" s="5"/>
      <c r="KMK130" s="5"/>
      <c r="KML130" s="5"/>
      <c r="KMM130" s="5"/>
      <c r="KMN130" s="5"/>
      <c r="KMO130" s="5"/>
      <c r="KMP130" s="5"/>
      <c r="KMQ130" s="5"/>
      <c r="KMR130" s="5"/>
      <c r="KMS130" s="5"/>
      <c r="KMT130" s="5"/>
      <c r="KMU130" s="5"/>
      <c r="KMV130" s="5"/>
      <c r="KMW130" s="5"/>
      <c r="KMX130" s="5"/>
      <c r="KMY130" s="5"/>
      <c r="KMZ130" s="5"/>
      <c r="KNA130" s="5"/>
      <c r="KNB130" s="5"/>
      <c r="KNC130" s="5"/>
      <c r="KND130" s="5"/>
      <c r="KNE130" s="5"/>
      <c r="KNF130" s="5"/>
      <c r="KNG130" s="5"/>
      <c r="KNH130" s="5"/>
      <c r="KNI130" s="5"/>
      <c r="KNJ130" s="5"/>
      <c r="KNK130" s="5"/>
      <c r="KNL130" s="5"/>
      <c r="KNM130" s="5"/>
      <c r="KNN130" s="5"/>
      <c r="KNO130" s="5"/>
      <c r="KNP130" s="5"/>
      <c r="KNQ130" s="5"/>
      <c r="KNR130" s="5"/>
      <c r="KNS130" s="5"/>
      <c r="KNT130" s="5"/>
      <c r="KNU130" s="5"/>
      <c r="KNV130" s="5"/>
      <c r="KNW130" s="5"/>
      <c r="KNX130" s="5"/>
      <c r="KNY130" s="5"/>
      <c r="KNZ130" s="5"/>
      <c r="KOA130" s="5"/>
      <c r="KOB130" s="5"/>
      <c r="KOC130" s="5"/>
      <c r="KOD130" s="5"/>
      <c r="KOE130" s="5"/>
      <c r="KOF130" s="5"/>
      <c r="KOG130" s="5"/>
      <c r="KOH130" s="5"/>
      <c r="KOI130" s="5"/>
      <c r="KOJ130" s="5"/>
      <c r="KOK130" s="5"/>
      <c r="KOL130" s="5"/>
      <c r="KOM130" s="5"/>
      <c r="KON130" s="5"/>
      <c r="KOO130" s="5"/>
      <c r="KOP130" s="5"/>
      <c r="KOQ130" s="5"/>
      <c r="KOR130" s="5"/>
      <c r="KOS130" s="5"/>
      <c r="KOT130" s="5"/>
      <c r="KOU130" s="5"/>
      <c r="KOV130" s="5"/>
      <c r="KOW130" s="5"/>
      <c r="KOX130" s="5"/>
      <c r="KOY130" s="5"/>
      <c r="KOZ130" s="5"/>
      <c r="KPA130" s="5"/>
      <c r="KPB130" s="5"/>
      <c r="KPC130" s="5"/>
      <c r="KPD130" s="5"/>
      <c r="KPE130" s="5"/>
      <c r="KPF130" s="5"/>
      <c r="KPG130" s="5"/>
      <c r="KPH130" s="5"/>
      <c r="KPI130" s="5"/>
      <c r="KPJ130" s="5"/>
      <c r="KPK130" s="5"/>
      <c r="KPL130" s="5"/>
      <c r="KPM130" s="5"/>
      <c r="KPN130" s="5"/>
      <c r="KPO130" s="5"/>
      <c r="KPP130" s="5"/>
      <c r="KPQ130" s="5"/>
      <c r="KPR130" s="5"/>
      <c r="KPS130" s="5"/>
      <c r="KPT130" s="5"/>
      <c r="KPU130" s="5"/>
      <c r="KPV130" s="5"/>
      <c r="KPW130" s="5"/>
      <c r="KPX130" s="5"/>
      <c r="KPY130" s="5"/>
      <c r="KPZ130" s="5"/>
      <c r="KQA130" s="5"/>
      <c r="KQB130" s="5"/>
      <c r="KQC130" s="5"/>
      <c r="KQD130" s="5"/>
      <c r="KQE130" s="5"/>
      <c r="KQF130" s="5"/>
      <c r="KQG130" s="5"/>
      <c r="KQH130" s="5"/>
      <c r="KQI130" s="5"/>
      <c r="KQJ130" s="5"/>
      <c r="KQK130" s="5"/>
      <c r="KQL130" s="5"/>
      <c r="KQM130" s="5"/>
      <c r="KQN130" s="5"/>
      <c r="KQO130" s="5"/>
      <c r="KQP130" s="5"/>
      <c r="KQQ130" s="5"/>
      <c r="KQR130" s="5"/>
      <c r="KQS130" s="5"/>
      <c r="KQT130" s="5"/>
      <c r="KQU130" s="5"/>
      <c r="KQV130" s="5"/>
      <c r="KQW130" s="5"/>
      <c r="KQX130" s="5"/>
      <c r="KQY130" s="5"/>
      <c r="KQZ130" s="5"/>
      <c r="KRA130" s="5"/>
      <c r="KRB130" s="5"/>
      <c r="KRC130" s="5"/>
      <c r="KRD130" s="5"/>
      <c r="KRE130" s="5"/>
      <c r="KRF130" s="5"/>
      <c r="KRG130" s="5"/>
      <c r="KRH130" s="5"/>
      <c r="KRI130" s="5"/>
      <c r="KRJ130" s="5"/>
      <c r="KRK130" s="5"/>
      <c r="KRL130" s="5"/>
      <c r="KRM130" s="5"/>
      <c r="KRN130" s="5"/>
      <c r="KRO130" s="5"/>
      <c r="KRP130" s="5"/>
      <c r="KRQ130" s="5"/>
      <c r="KRR130" s="5"/>
      <c r="KRS130" s="5"/>
      <c r="KRT130" s="5"/>
      <c r="KRU130" s="5"/>
      <c r="KRV130" s="5"/>
      <c r="KRW130" s="5"/>
      <c r="KRX130" s="5"/>
      <c r="KRY130" s="5"/>
      <c r="KRZ130" s="5"/>
      <c r="KSA130" s="5"/>
      <c r="KSB130" s="5"/>
      <c r="KSC130" s="5"/>
      <c r="KSD130" s="5"/>
      <c r="KSE130" s="5"/>
      <c r="KSF130" s="5"/>
      <c r="KSG130" s="5"/>
      <c r="KSH130" s="5"/>
      <c r="KSI130" s="5"/>
      <c r="KSJ130" s="5"/>
      <c r="KSK130" s="5"/>
      <c r="KSL130" s="5"/>
      <c r="KSM130" s="5"/>
      <c r="KSN130" s="5"/>
      <c r="KSO130" s="5"/>
      <c r="KSP130" s="5"/>
      <c r="KSQ130" s="5"/>
      <c r="KSR130" s="5"/>
      <c r="KSS130" s="5"/>
      <c r="KST130" s="5"/>
      <c r="KSU130" s="5"/>
      <c r="KSV130" s="5"/>
      <c r="KSW130" s="5"/>
      <c r="KSX130" s="5"/>
      <c r="KSY130" s="5"/>
      <c r="KSZ130" s="5"/>
      <c r="KTA130" s="5"/>
      <c r="KTB130" s="5"/>
      <c r="KTC130" s="5"/>
      <c r="KTD130" s="5"/>
      <c r="KTE130" s="5"/>
      <c r="KTF130" s="5"/>
      <c r="KTG130" s="5"/>
      <c r="KTH130" s="5"/>
      <c r="KTI130" s="5"/>
      <c r="KTJ130" s="5"/>
      <c r="KTK130" s="5"/>
      <c r="KTL130" s="5"/>
      <c r="KTM130" s="5"/>
      <c r="KTN130" s="5"/>
      <c r="KTO130" s="5"/>
      <c r="KTP130" s="5"/>
      <c r="KTQ130" s="5"/>
      <c r="KTR130" s="5"/>
      <c r="KTS130" s="5"/>
      <c r="KTT130" s="5"/>
      <c r="KTU130" s="5"/>
      <c r="KTV130" s="5"/>
      <c r="KTW130" s="5"/>
      <c r="KTX130" s="5"/>
      <c r="KTY130" s="5"/>
      <c r="KTZ130" s="5"/>
      <c r="KUA130" s="5"/>
      <c r="KUB130" s="5"/>
      <c r="KUC130" s="5"/>
      <c r="KUD130" s="5"/>
      <c r="KUE130" s="5"/>
      <c r="KUF130" s="5"/>
      <c r="KUG130" s="5"/>
      <c r="KUH130" s="5"/>
      <c r="KUI130" s="5"/>
      <c r="KUJ130" s="5"/>
      <c r="KUK130" s="5"/>
      <c r="KUL130" s="5"/>
      <c r="KUM130" s="5"/>
      <c r="KUN130" s="5"/>
      <c r="KUO130" s="5"/>
      <c r="KUP130" s="5"/>
      <c r="KUQ130" s="5"/>
      <c r="KUR130" s="5"/>
      <c r="KUS130" s="5"/>
      <c r="KUT130" s="5"/>
      <c r="KUU130" s="5"/>
      <c r="KUV130" s="5"/>
      <c r="KUW130" s="5"/>
      <c r="KUX130" s="5"/>
      <c r="KUY130" s="5"/>
      <c r="KUZ130" s="5"/>
      <c r="KVA130" s="5"/>
      <c r="KVB130" s="5"/>
      <c r="KVC130" s="5"/>
      <c r="KVD130" s="5"/>
      <c r="KVE130" s="5"/>
      <c r="KVF130" s="5"/>
      <c r="KVG130" s="5"/>
      <c r="KVH130" s="5"/>
      <c r="KVI130" s="5"/>
      <c r="KVJ130" s="5"/>
      <c r="KVK130" s="5"/>
      <c r="KVL130" s="5"/>
      <c r="KVM130" s="5"/>
      <c r="KVN130" s="5"/>
      <c r="KVO130" s="5"/>
      <c r="KVP130" s="5"/>
      <c r="KVQ130" s="5"/>
      <c r="KVR130" s="5"/>
      <c r="KVS130" s="5"/>
      <c r="KVT130" s="5"/>
      <c r="KVU130" s="5"/>
      <c r="KVV130" s="5"/>
      <c r="KVW130" s="5"/>
      <c r="KVX130" s="5"/>
      <c r="KVY130" s="5"/>
      <c r="KVZ130" s="5"/>
      <c r="KWA130" s="5"/>
      <c r="KWB130" s="5"/>
      <c r="KWC130" s="5"/>
      <c r="KWD130" s="5"/>
      <c r="KWE130" s="5"/>
      <c r="KWF130" s="5"/>
      <c r="KWG130" s="5"/>
      <c r="KWH130" s="5"/>
      <c r="KWI130" s="5"/>
      <c r="KWJ130" s="5"/>
      <c r="KWK130" s="5"/>
      <c r="KWL130" s="5"/>
      <c r="KWM130" s="5"/>
      <c r="KWN130" s="5"/>
      <c r="KWO130" s="5"/>
      <c r="KWP130" s="5"/>
      <c r="KWQ130" s="5"/>
      <c r="KWR130" s="5"/>
      <c r="KWS130" s="5"/>
      <c r="KWT130" s="5"/>
      <c r="KWU130" s="5"/>
      <c r="KWV130" s="5"/>
      <c r="KWW130" s="5"/>
      <c r="KWX130" s="5"/>
      <c r="KWY130" s="5"/>
      <c r="KWZ130" s="5"/>
      <c r="KXA130" s="5"/>
      <c r="KXB130" s="5"/>
      <c r="KXC130" s="5"/>
      <c r="KXD130" s="5"/>
      <c r="KXE130" s="5"/>
      <c r="KXF130" s="5"/>
      <c r="KXG130" s="5"/>
      <c r="KXH130" s="5"/>
      <c r="KXI130" s="5"/>
      <c r="KXJ130" s="5"/>
      <c r="KXK130" s="5"/>
      <c r="KXL130" s="5"/>
      <c r="KXM130" s="5"/>
      <c r="KXN130" s="5"/>
      <c r="KXO130" s="5"/>
      <c r="KXP130" s="5"/>
      <c r="KXQ130" s="5"/>
      <c r="KXR130" s="5"/>
      <c r="KXS130" s="5"/>
      <c r="KXT130" s="5"/>
      <c r="KXU130" s="5"/>
      <c r="KXV130" s="5"/>
      <c r="KXW130" s="5"/>
      <c r="KXX130" s="5"/>
      <c r="KXY130" s="5"/>
      <c r="KXZ130" s="5"/>
      <c r="KYA130" s="5"/>
      <c r="KYB130" s="5"/>
      <c r="KYC130" s="5"/>
      <c r="KYD130" s="5"/>
      <c r="KYE130" s="5"/>
      <c r="KYF130" s="5"/>
      <c r="KYG130" s="5"/>
      <c r="KYH130" s="5"/>
      <c r="KYI130" s="5"/>
      <c r="KYJ130" s="5"/>
      <c r="KYK130" s="5"/>
      <c r="KYL130" s="5"/>
      <c r="KYM130" s="5"/>
      <c r="KYN130" s="5"/>
      <c r="KYO130" s="5"/>
      <c r="KYP130" s="5"/>
      <c r="KYQ130" s="5"/>
      <c r="KYR130" s="5"/>
      <c r="KYS130" s="5"/>
      <c r="KYT130" s="5"/>
      <c r="KYU130" s="5"/>
      <c r="KYV130" s="5"/>
      <c r="KYW130" s="5"/>
      <c r="KYX130" s="5"/>
      <c r="KYY130" s="5"/>
      <c r="KYZ130" s="5"/>
      <c r="KZA130" s="5"/>
      <c r="KZB130" s="5"/>
      <c r="KZC130" s="5"/>
      <c r="KZD130" s="5"/>
      <c r="KZE130" s="5"/>
      <c r="KZF130" s="5"/>
      <c r="KZG130" s="5"/>
      <c r="KZH130" s="5"/>
      <c r="KZI130" s="5"/>
      <c r="KZJ130" s="5"/>
      <c r="KZK130" s="5"/>
      <c r="KZL130" s="5"/>
      <c r="KZM130" s="5"/>
      <c r="KZN130" s="5"/>
      <c r="KZO130" s="5"/>
      <c r="KZP130" s="5"/>
      <c r="KZQ130" s="5"/>
      <c r="KZR130" s="5"/>
      <c r="KZS130" s="5"/>
      <c r="KZT130" s="5"/>
      <c r="KZU130" s="5"/>
      <c r="KZV130" s="5"/>
      <c r="KZW130" s="5"/>
      <c r="KZX130" s="5"/>
      <c r="KZY130" s="5"/>
      <c r="KZZ130" s="5"/>
      <c r="LAA130" s="5"/>
      <c r="LAB130" s="5"/>
      <c r="LAC130" s="5"/>
      <c r="LAD130" s="5"/>
      <c r="LAE130" s="5"/>
      <c r="LAF130" s="5"/>
      <c r="LAG130" s="5"/>
      <c r="LAH130" s="5"/>
      <c r="LAI130" s="5"/>
      <c r="LAJ130" s="5"/>
      <c r="LAK130" s="5"/>
      <c r="LAL130" s="5"/>
      <c r="LAM130" s="5"/>
      <c r="LAN130" s="5"/>
      <c r="LAO130" s="5"/>
      <c r="LAP130" s="5"/>
      <c r="LAQ130" s="5"/>
      <c r="LAR130" s="5"/>
      <c r="LAS130" s="5"/>
      <c r="LAT130" s="5"/>
      <c r="LAU130" s="5"/>
      <c r="LAV130" s="5"/>
      <c r="LAW130" s="5"/>
      <c r="LAX130" s="5"/>
      <c r="LAY130" s="5"/>
      <c r="LAZ130" s="5"/>
      <c r="LBA130" s="5"/>
      <c r="LBB130" s="5"/>
      <c r="LBC130" s="5"/>
      <c r="LBD130" s="5"/>
      <c r="LBE130" s="5"/>
      <c r="LBF130" s="5"/>
      <c r="LBG130" s="5"/>
      <c r="LBH130" s="5"/>
      <c r="LBI130" s="5"/>
      <c r="LBJ130" s="5"/>
      <c r="LBK130" s="5"/>
      <c r="LBL130" s="5"/>
      <c r="LBM130" s="5"/>
      <c r="LBN130" s="5"/>
      <c r="LBO130" s="5"/>
      <c r="LBP130" s="5"/>
      <c r="LBQ130" s="5"/>
      <c r="LBR130" s="5"/>
      <c r="LBS130" s="5"/>
      <c r="LBT130" s="5"/>
      <c r="LBU130" s="5"/>
      <c r="LBV130" s="5"/>
      <c r="LBW130" s="5"/>
      <c r="LBX130" s="5"/>
      <c r="LBY130" s="5"/>
      <c r="LBZ130" s="5"/>
      <c r="LCA130" s="5"/>
      <c r="LCB130" s="5"/>
      <c r="LCC130" s="5"/>
      <c r="LCD130" s="5"/>
      <c r="LCE130" s="5"/>
      <c r="LCF130" s="5"/>
      <c r="LCG130" s="5"/>
      <c r="LCH130" s="5"/>
      <c r="LCI130" s="5"/>
      <c r="LCJ130" s="5"/>
      <c r="LCK130" s="5"/>
      <c r="LCL130" s="5"/>
      <c r="LCM130" s="5"/>
      <c r="LCN130" s="5"/>
      <c r="LCO130" s="5"/>
      <c r="LCP130" s="5"/>
      <c r="LCQ130" s="5"/>
      <c r="LCR130" s="5"/>
      <c r="LCS130" s="5"/>
      <c r="LCT130" s="5"/>
      <c r="LCU130" s="5"/>
      <c r="LCV130" s="5"/>
      <c r="LCW130" s="5"/>
      <c r="LCX130" s="5"/>
      <c r="LCY130" s="5"/>
      <c r="LCZ130" s="5"/>
      <c r="LDA130" s="5"/>
      <c r="LDB130" s="5"/>
      <c r="LDC130" s="5"/>
      <c r="LDD130" s="5"/>
      <c r="LDE130" s="5"/>
      <c r="LDF130" s="5"/>
      <c r="LDG130" s="5"/>
      <c r="LDH130" s="5"/>
      <c r="LDI130" s="5"/>
      <c r="LDJ130" s="5"/>
      <c r="LDK130" s="5"/>
      <c r="LDL130" s="5"/>
      <c r="LDM130" s="5"/>
      <c r="LDN130" s="5"/>
      <c r="LDO130" s="5"/>
      <c r="LDP130" s="5"/>
      <c r="LDQ130" s="5"/>
      <c r="LDR130" s="5"/>
      <c r="LDS130" s="5"/>
      <c r="LDT130" s="5"/>
      <c r="LDU130" s="5"/>
      <c r="LDV130" s="5"/>
      <c r="LDW130" s="5"/>
      <c r="LDX130" s="5"/>
      <c r="LDY130" s="5"/>
      <c r="LDZ130" s="5"/>
      <c r="LEA130" s="5"/>
      <c r="LEB130" s="5"/>
      <c r="LEC130" s="5"/>
      <c r="LED130" s="5"/>
      <c r="LEE130" s="5"/>
      <c r="LEF130" s="5"/>
      <c r="LEG130" s="5"/>
      <c r="LEH130" s="5"/>
      <c r="LEI130" s="5"/>
      <c r="LEJ130" s="5"/>
      <c r="LEK130" s="5"/>
      <c r="LEL130" s="5"/>
      <c r="LEM130" s="5"/>
      <c r="LEN130" s="5"/>
      <c r="LEO130" s="5"/>
      <c r="LEP130" s="5"/>
      <c r="LEQ130" s="5"/>
      <c r="LER130" s="5"/>
      <c r="LES130" s="5"/>
      <c r="LET130" s="5"/>
      <c r="LEU130" s="5"/>
      <c r="LEV130" s="5"/>
      <c r="LEW130" s="5"/>
      <c r="LEX130" s="5"/>
      <c r="LEY130" s="5"/>
      <c r="LEZ130" s="5"/>
      <c r="LFA130" s="5"/>
      <c r="LFB130" s="5"/>
      <c r="LFC130" s="5"/>
      <c r="LFD130" s="5"/>
      <c r="LFE130" s="5"/>
      <c r="LFF130" s="5"/>
      <c r="LFG130" s="5"/>
      <c r="LFH130" s="5"/>
      <c r="LFI130" s="5"/>
      <c r="LFJ130" s="5"/>
      <c r="LFK130" s="5"/>
      <c r="LFL130" s="5"/>
      <c r="LFM130" s="5"/>
      <c r="LFN130" s="5"/>
      <c r="LFO130" s="5"/>
      <c r="LFP130" s="5"/>
      <c r="LFQ130" s="5"/>
      <c r="LFR130" s="5"/>
      <c r="LFS130" s="5"/>
      <c r="LFT130" s="5"/>
      <c r="LFU130" s="5"/>
      <c r="LFV130" s="5"/>
      <c r="LFW130" s="5"/>
      <c r="LFX130" s="5"/>
      <c r="LFY130" s="5"/>
      <c r="LFZ130" s="5"/>
      <c r="LGA130" s="5"/>
      <c r="LGB130" s="5"/>
      <c r="LGC130" s="5"/>
      <c r="LGD130" s="5"/>
      <c r="LGE130" s="5"/>
      <c r="LGF130" s="5"/>
      <c r="LGG130" s="5"/>
      <c r="LGH130" s="5"/>
      <c r="LGI130" s="5"/>
      <c r="LGJ130" s="5"/>
      <c r="LGK130" s="5"/>
      <c r="LGL130" s="5"/>
      <c r="LGM130" s="5"/>
      <c r="LGN130" s="5"/>
      <c r="LGO130" s="5"/>
      <c r="LGP130" s="5"/>
      <c r="LGQ130" s="5"/>
      <c r="LGR130" s="5"/>
      <c r="LGS130" s="5"/>
      <c r="LGT130" s="5"/>
      <c r="LGU130" s="5"/>
      <c r="LGV130" s="5"/>
      <c r="LGW130" s="5"/>
      <c r="LGX130" s="5"/>
      <c r="LGY130" s="5"/>
      <c r="LGZ130" s="5"/>
      <c r="LHA130" s="5"/>
      <c r="LHB130" s="5"/>
      <c r="LHC130" s="5"/>
      <c r="LHD130" s="5"/>
      <c r="LHE130" s="5"/>
      <c r="LHF130" s="5"/>
      <c r="LHG130" s="5"/>
      <c r="LHH130" s="5"/>
      <c r="LHI130" s="5"/>
      <c r="LHJ130" s="5"/>
      <c r="LHK130" s="5"/>
      <c r="LHL130" s="5"/>
      <c r="LHM130" s="5"/>
      <c r="LHN130" s="5"/>
      <c r="LHO130" s="5"/>
      <c r="LHP130" s="5"/>
      <c r="LHQ130" s="5"/>
      <c r="LHR130" s="5"/>
      <c r="LHS130" s="5"/>
      <c r="LHT130" s="5"/>
      <c r="LHU130" s="5"/>
      <c r="LHV130" s="5"/>
      <c r="LHW130" s="5"/>
      <c r="LHX130" s="5"/>
      <c r="LHY130" s="5"/>
      <c r="LHZ130" s="5"/>
      <c r="LIA130" s="5"/>
      <c r="LIB130" s="5"/>
      <c r="LIC130" s="5"/>
      <c r="LID130" s="5"/>
      <c r="LIE130" s="5"/>
      <c r="LIF130" s="5"/>
      <c r="LIG130" s="5"/>
      <c r="LIH130" s="5"/>
      <c r="LII130" s="5"/>
      <c r="LIJ130" s="5"/>
      <c r="LIK130" s="5"/>
      <c r="LIL130" s="5"/>
      <c r="LIM130" s="5"/>
      <c r="LIN130" s="5"/>
      <c r="LIO130" s="5"/>
      <c r="LIP130" s="5"/>
      <c r="LIQ130" s="5"/>
      <c r="LIR130" s="5"/>
      <c r="LIS130" s="5"/>
      <c r="LIT130" s="5"/>
      <c r="LIU130" s="5"/>
      <c r="LIV130" s="5"/>
      <c r="LIW130" s="5"/>
      <c r="LIX130" s="5"/>
      <c r="LIY130" s="5"/>
      <c r="LIZ130" s="5"/>
      <c r="LJA130" s="5"/>
      <c r="LJB130" s="5"/>
      <c r="LJC130" s="5"/>
      <c r="LJD130" s="5"/>
      <c r="LJE130" s="5"/>
      <c r="LJF130" s="5"/>
      <c r="LJG130" s="5"/>
      <c r="LJH130" s="5"/>
      <c r="LJI130" s="5"/>
      <c r="LJJ130" s="5"/>
      <c r="LJK130" s="5"/>
      <c r="LJL130" s="5"/>
      <c r="LJM130" s="5"/>
      <c r="LJN130" s="5"/>
      <c r="LJO130" s="5"/>
      <c r="LJP130" s="5"/>
      <c r="LJQ130" s="5"/>
      <c r="LJR130" s="5"/>
      <c r="LJS130" s="5"/>
      <c r="LJT130" s="5"/>
      <c r="LJU130" s="5"/>
      <c r="LJV130" s="5"/>
      <c r="LJW130" s="5"/>
      <c r="LJX130" s="5"/>
      <c r="LJY130" s="5"/>
      <c r="LJZ130" s="5"/>
      <c r="LKA130" s="5"/>
      <c r="LKB130" s="5"/>
      <c r="LKC130" s="5"/>
      <c r="LKD130" s="5"/>
      <c r="LKE130" s="5"/>
      <c r="LKF130" s="5"/>
      <c r="LKG130" s="5"/>
      <c r="LKH130" s="5"/>
      <c r="LKI130" s="5"/>
      <c r="LKJ130" s="5"/>
      <c r="LKK130" s="5"/>
      <c r="LKL130" s="5"/>
      <c r="LKM130" s="5"/>
      <c r="LKN130" s="5"/>
      <c r="LKO130" s="5"/>
      <c r="LKP130" s="5"/>
      <c r="LKQ130" s="5"/>
      <c r="LKR130" s="5"/>
      <c r="LKS130" s="5"/>
      <c r="LKT130" s="5"/>
      <c r="LKU130" s="5"/>
      <c r="LKV130" s="5"/>
      <c r="LKW130" s="5"/>
      <c r="LKX130" s="5"/>
      <c r="LKY130" s="5"/>
      <c r="LKZ130" s="5"/>
      <c r="LLA130" s="5"/>
      <c r="LLB130" s="5"/>
      <c r="LLC130" s="5"/>
      <c r="LLD130" s="5"/>
      <c r="LLE130" s="5"/>
      <c r="LLF130" s="5"/>
      <c r="LLG130" s="5"/>
      <c r="LLH130" s="5"/>
      <c r="LLI130" s="5"/>
      <c r="LLJ130" s="5"/>
      <c r="LLK130" s="5"/>
      <c r="LLL130" s="5"/>
      <c r="LLM130" s="5"/>
      <c r="LLN130" s="5"/>
      <c r="LLO130" s="5"/>
      <c r="LLP130" s="5"/>
      <c r="LLQ130" s="5"/>
      <c r="LLR130" s="5"/>
      <c r="LLS130" s="5"/>
      <c r="LLT130" s="5"/>
      <c r="LLU130" s="5"/>
      <c r="LLV130" s="5"/>
      <c r="LLW130" s="5"/>
      <c r="LLX130" s="5"/>
      <c r="LLY130" s="5"/>
      <c r="LLZ130" s="5"/>
      <c r="LMA130" s="5"/>
      <c r="LMB130" s="5"/>
      <c r="LMC130" s="5"/>
      <c r="LMD130" s="5"/>
      <c r="LME130" s="5"/>
      <c r="LMF130" s="5"/>
      <c r="LMG130" s="5"/>
      <c r="LMH130" s="5"/>
      <c r="LMI130" s="5"/>
      <c r="LMJ130" s="5"/>
      <c r="LMK130" s="5"/>
      <c r="LML130" s="5"/>
      <c r="LMM130" s="5"/>
      <c r="LMN130" s="5"/>
      <c r="LMO130" s="5"/>
      <c r="LMP130" s="5"/>
      <c r="LMQ130" s="5"/>
      <c r="LMR130" s="5"/>
      <c r="LMS130" s="5"/>
      <c r="LMT130" s="5"/>
      <c r="LMU130" s="5"/>
      <c r="LMV130" s="5"/>
      <c r="LMW130" s="5"/>
      <c r="LMX130" s="5"/>
      <c r="LMY130" s="5"/>
      <c r="LMZ130" s="5"/>
      <c r="LNA130" s="5"/>
      <c r="LNB130" s="5"/>
      <c r="LNC130" s="5"/>
      <c r="LND130" s="5"/>
      <c r="LNE130" s="5"/>
      <c r="LNF130" s="5"/>
      <c r="LNG130" s="5"/>
      <c r="LNH130" s="5"/>
      <c r="LNI130" s="5"/>
      <c r="LNJ130" s="5"/>
      <c r="LNK130" s="5"/>
      <c r="LNL130" s="5"/>
      <c r="LNM130" s="5"/>
      <c r="LNN130" s="5"/>
      <c r="LNO130" s="5"/>
      <c r="LNP130" s="5"/>
      <c r="LNQ130" s="5"/>
      <c r="LNR130" s="5"/>
      <c r="LNS130" s="5"/>
      <c r="LNT130" s="5"/>
      <c r="LNU130" s="5"/>
      <c r="LNV130" s="5"/>
      <c r="LNW130" s="5"/>
      <c r="LNX130" s="5"/>
      <c r="LNY130" s="5"/>
      <c r="LNZ130" s="5"/>
      <c r="LOA130" s="5"/>
      <c r="LOB130" s="5"/>
      <c r="LOC130" s="5"/>
      <c r="LOD130" s="5"/>
      <c r="LOE130" s="5"/>
      <c r="LOF130" s="5"/>
      <c r="LOG130" s="5"/>
      <c r="LOH130" s="5"/>
      <c r="LOI130" s="5"/>
      <c r="LOJ130" s="5"/>
      <c r="LOK130" s="5"/>
      <c r="LOL130" s="5"/>
      <c r="LOM130" s="5"/>
      <c r="LON130" s="5"/>
      <c r="LOO130" s="5"/>
      <c r="LOP130" s="5"/>
      <c r="LOQ130" s="5"/>
      <c r="LOR130" s="5"/>
      <c r="LOS130" s="5"/>
      <c r="LOT130" s="5"/>
      <c r="LOU130" s="5"/>
      <c r="LOV130" s="5"/>
      <c r="LOW130" s="5"/>
      <c r="LOX130" s="5"/>
      <c r="LOY130" s="5"/>
      <c r="LOZ130" s="5"/>
      <c r="LPA130" s="5"/>
      <c r="LPB130" s="5"/>
      <c r="LPC130" s="5"/>
      <c r="LPD130" s="5"/>
      <c r="LPE130" s="5"/>
      <c r="LPF130" s="5"/>
      <c r="LPG130" s="5"/>
      <c r="LPH130" s="5"/>
      <c r="LPI130" s="5"/>
      <c r="LPJ130" s="5"/>
      <c r="LPK130" s="5"/>
      <c r="LPL130" s="5"/>
      <c r="LPM130" s="5"/>
      <c r="LPN130" s="5"/>
      <c r="LPO130" s="5"/>
      <c r="LPP130" s="5"/>
      <c r="LPQ130" s="5"/>
      <c r="LPR130" s="5"/>
      <c r="LPS130" s="5"/>
      <c r="LPT130" s="5"/>
      <c r="LPU130" s="5"/>
      <c r="LPV130" s="5"/>
      <c r="LPW130" s="5"/>
      <c r="LPX130" s="5"/>
      <c r="LPY130" s="5"/>
      <c r="LPZ130" s="5"/>
      <c r="LQA130" s="5"/>
      <c r="LQB130" s="5"/>
      <c r="LQC130" s="5"/>
      <c r="LQD130" s="5"/>
      <c r="LQE130" s="5"/>
      <c r="LQF130" s="5"/>
      <c r="LQG130" s="5"/>
      <c r="LQH130" s="5"/>
      <c r="LQI130" s="5"/>
      <c r="LQJ130" s="5"/>
      <c r="LQK130" s="5"/>
      <c r="LQL130" s="5"/>
      <c r="LQM130" s="5"/>
      <c r="LQN130" s="5"/>
      <c r="LQO130" s="5"/>
      <c r="LQP130" s="5"/>
      <c r="LQQ130" s="5"/>
      <c r="LQR130" s="5"/>
      <c r="LQS130" s="5"/>
      <c r="LQT130" s="5"/>
      <c r="LQU130" s="5"/>
      <c r="LQV130" s="5"/>
      <c r="LQW130" s="5"/>
      <c r="LQX130" s="5"/>
      <c r="LQY130" s="5"/>
      <c r="LQZ130" s="5"/>
      <c r="LRA130" s="5"/>
      <c r="LRB130" s="5"/>
      <c r="LRC130" s="5"/>
      <c r="LRD130" s="5"/>
      <c r="LRE130" s="5"/>
      <c r="LRF130" s="5"/>
      <c r="LRG130" s="5"/>
      <c r="LRH130" s="5"/>
      <c r="LRI130" s="5"/>
      <c r="LRJ130" s="5"/>
      <c r="LRK130" s="5"/>
      <c r="LRL130" s="5"/>
      <c r="LRM130" s="5"/>
      <c r="LRN130" s="5"/>
      <c r="LRO130" s="5"/>
      <c r="LRP130" s="5"/>
      <c r="LRQ130" s="5"/>
      <c r="LRR130" s="5"/>
      <c r="LRS130" s="5"/>
      <c r="LRT130" s="5"/>
      <c r="LRU130" s="5"/>
      <c r="LRV130" s="5"/>
      <c r="LRW130" s="5"/>
      <c r="LRX130" s="5"/>
      <c r="LRY130" s="5"/>
      <c r="LRZ130" s="5"/>
      <c r="LSA130" s="5"/>
      <c r="LSB130" s="5"/>
      <c r="LSC130" s="5"/>
      <c r="LSD130" s="5"/>
      <c r="LSE130" s="5"/>
      <c r="LSF130" s="5"/>
      <c r="LSG130" s="5"/>
      <c r="LSH130" s="5"/>
      <c r="LSI130" s="5"/>
      <c r="LSJ130" s="5"/>
      <c r="LSK130" s="5"/>
      <c r="LSL130" s="5"/>
      <c r="LSM130" s="5"/>
      <c r="LSN130" s="5"/>
      <c r="LSO130" s="5"/>
      <c r="LSP130" s="5"/>
      <c r="LSQ130" s="5"/>
      <c r="LSR130" s="5"/>
      <c r="LSS130" s="5"/>
      <c r="LST130" s="5"/>
      <c r="LSU130" s="5"/>
      <c r="LSV130" s="5"/>
      <c r="LSW130" s="5"/>
      <c r="LSX130" s="5"/>
      <c r="LSY130" s="5"/>
      <c r="LSZ130" s="5"/>
      <c r="LTA130" s="5"/>
      <c r="LTB130" s="5"/>
      <c r="LTC130" s="5"/>
      <c r="LTD130" s="5"/>
      <c r="LTE130" s="5"/>
      <c r="LTF130" s="5"/>
      <c r="LTG130" s="5"/>
      <c r="LTH130" s="5"/>
      <c r="LTI130" s="5"/>
      <c r="LTJ130" s="5"/>
      <c r="LTK130" s="5"/>
      <c r="LTL130" s="5"/>
      <c r="LTM130" s="5"/>
      <c r="LTN130" s="5"/>
      <c r="LTO130" s="5"/>
      <c r="LTP130" s="5"/>
      <c r="LTQ130" s="5"/>
      <c r="LTR130" s="5"/>
      <c r="LTS130" s="5"/>
      <c r="LTT130" s="5"/>
      <c r="LTU130" s="5"/>
      <c r="LTV130" s="5"/>
      <c r="LTW130" s="5"/>
      <c r="LTX130" s="5"/>
      <c r="LTY130" s="5"/>
      <c r="LTZ130" s="5"/>
      <c r="LUA130" s="5"/>
      <c r="LUB130" s="5"/>
      <c r="LUC130" s="5"/>
      <c r="LUD130" s="5"/>
      <c r="LUE130" s="5"/>
      <c r="LUF130" s="5"/>
      <c r="LUG130" s="5"/>
      <c r="LUH130" s="5"/>
      <c r="LUI130" s="5"/>
      <c r="LUJ130" s="5"/>
      <c r="LUK130" s="5"/>
      <c r="LUL130" s="5"/>
      <c r="LUM130" s="5"/>
      <c r="LUN130" s="5"/>
      <c r="LUO130" s="5"/>
      <c r="LUP130" s="5"/>
      <c r="LUQ130" s="5"/>
      <c r="LUR130" s="5"/>
      <c r="LUS130" s="5"/>
      <c r="LUT130" s="5"/>
      <c r="LUU130" s="5"/>
      <c r="LUV130" s="5"/>
      <c r="LUW130" s="5"/>
      <c r="LUX130" s="5"/>
      <c r="LUY130" s="5"/>
      <c r="LUZ130" s="5"/>
      <c r="LVA130" s="5"/>
      <c r="LVB130" s="5"/>
      <c r="LVC130" s="5"/>
      <c r="LVD130" s="5"/>
      <c r="LVE130" s="5"/>
      <c r="LVF130" s="5"/>
      <c r="LVG130" s="5"/>
      <c r="LVH130" s="5"/>
      <c r="LVI130" s="5"/>
      <c r="LVJ130" s="5"/>
      <c r="LVK130" s="5"/>
      <c r="LVL130" s="5"/>
      <c r="LVM130" s="5"/>
      <c r="LVN130" s="5"/>
      <c r="LVO130" s="5"/>
      <c r="LVP130" s="5"/>
      <c r="LVQ130" s="5"/>
      <c r="LVR130" s="5"/>
      <c r="LVS130" s="5"/>
      <c r="LVT130" s="5"/>
      <c r="LVU130" s="5"/>
      <c r="LVV130" s="5"/>
      <c r="LVW130" s="5"/>
      <c r="LVX130" s="5"/>
      <c r="LVY130" s="5"/>
      <c r="LVZ130" s="5"/>
      <c r="LWA130" s="5"/>
      <c r="LWB130" s="5"/>
      <c r="LWC130" s="5"/>
      <c r="LWD130" s="5"/>
      <c r="LWE130" s="5"/>
      <c r="LWF130" s="5"/>
      <c r="LWG130" s="5"/>
      <c r="LWH130" s="5"/>
      <c r="LWI130" s="5"/>
      <c r="LWJ130" s="5"/>
      <c r="LWK130" s="5"/>
      <c r="LWL130" s="5"/>
      <c r="LWM130" s="5"/>
      <c r="LWN130" s="5"/>
      <c r="LWO130" s="5"/>
      <c r="LWP130" s="5"/>
      <c r="LWQ130" s="5"/>
      <c r="LWR130" s="5"/>
      <c r="LWS130" s="5"/>
      <c r="LWT130" s="5"/>
      <c r="LWU130" s="5"/>
      <c r="LWV130" s="5"/>
      <c r="LWW130" s="5"/>
      <c r="LWX130" s="5"/>
      <c r="LWY130" s="5"/>
      <c r="LWZ130" s="5"/>
      <c r="LXA130" s="5"/>
      <c r="LXB130" s="5"/>
      <c r="LXC130" s="5"/>
      <c r="LXD130" s="5"/>
      <c r="LXE130" s="5"/>
      <c r="LXF130" s="5"/>
      <c r="LXG130" s="5"/>
      <c r="LXH130" s="5"/>
      <c r="LXI130" s="5"/>
      <c r="LXJ130" s="5"/>
      <c r="LXK130" s="5"/>
      <c r="LXL130" s="5"/>
      <c r="LXM130" s="5"/>
      <c r="LXN130" s="5"/>
      <c r="LXO130" s="5"/>
      <c r="LXP130" s="5"/>
      <c r="LXQ130" s="5"/>
      <c r="LXR130" s="5"/>
      <c r="LXS130" s="5"/>
      <c r="LXT130" s="5"/>
      <c r="LXU130" s="5"/>
      <c r="LXV130" s="5"/>
      <c r="LXW130" s="5"/>
      <c r="LXX130" s="5"/>
      <c r="LXY130" s="5"/>
      <c r="LXZ130" s="5"/>
      <c r="LYA130" s="5"/>
      <c r="LYB130" s="5"/>
      <c r="LYC130" s="5"/>
      <c r="LYD130" s="5"/>
      <c r="LYE130" s="5"/>
      <c r="LYF130" s="5"/>
      <c r="LYG130" s="5"/>
      <c r="LYH130" s="5"/>
      <c r="LYI130" s="5"/>
      <c r="LYJ130" s="5"/>
      <c r="LYK130" s="5"/>
      <c r="LYL130" s="5"/>
      <c r="LYM130" s="5"/>
      <c r="LYN130" s="5"/>
      <c r="LYO130" s="5"/>
      <c r="LYP130" s="5"/>
      <c r="LYQ130" s="5"/>
      <c r="LYR130" s="5"/>
      <c r="LYS130" s="5"/>
      <c r="LYT130" s="5"/>
      <c r="LYU130" s="5"/>
      <c r="LYV130" s="5"/>
      <c r="LYW130" s="5"/>
      <c r="LYX130" s="5"/>
      <c r="LYY130" s="5"/>
      <c r="LYZ130" s="5"/>
      <c r="LZA130" s="5"/>
      <c r="LZB130" s="5"/>
      <c r="LZC130" s="5"/>
      <c r="LZD130" s="5"/>
      <c r="LZE130" s="5"/>
      <c r="LZF130" s="5"/>
      <c r="LZG130" s="5"/>
      <c r="LZH130" s="5"/>
      <c r="LZI130" s="5"/>
      <c r="LZJ130" s="5"/>
      <c r="LZK130" s="5"/>
      <c r="LZL130" s="5"/>
      <c r="LZM130" s="5"/>
      <c r="LZN130" s="5"/>
      <c r="LZO130" s="5"/>
      <c r="LZP130" s="5"/>
      <c r="LZQ130" s="5"/>
      <c r="LZR130" s="5"/>
      <c r="LZS130" s="5"/>
      <c r="LZT130" s="5"/>
      <c r="LZU130" s="5"/>
      <c r="LZV130" s="5"/>
      <c r="LZW130" s="5"/>
      <c r="LZX130" s="5"/>
      <c r="LZY130" s="5"/>
      <c r="LZZ130" s="5"/>
      <c r="MAA130" s="5"/>
      <c r="MAB130" s="5"/>
      <c r="MAC130" s="5"/>
      <c r="MAD130" s="5"/>
      <c r="MAE130" s="5"/>
      <c r="MAF130" s="5"/>
      <c r="MAG130" s="5"/>
      <c r="MAH130" s="5"/>
      <c r="MAI130" s="5"/>
      <c r="MAJ130" s="5"/>
      <c r="MAK130" s="5"/>
      <c r="MAL130" s="5"/>
      <c r="MAM130" s="5"/>
      <c r="MAN130" s="5"/>
      <c r="MAO130" s="5"/>
      <c r="MAP130" s="5"/>
      <c r="MAQ130" s="5"/>
      <c r="MAR130" s="5"/>
      <c r="MAS130" s="5"/>
      <c r="MAT130" s="5"/>
      <c r="MAU130" s="5"/>
      <c r="MAV130" s="5"/>
      <c r="MAW130" s="5"/>
      <c r="MAX130" s="5"/>
      <c r="MAY130" s="5"/>
      <c r="MAZ130" s="5"/>
      <c r="MBA130" s="5"/>
      <c r="MBB130" s="5"/>
      <c r="MBC130" s="5"/>
      <c r="MBD130" s="5"/>
      <c r="MBE130" s="5"/>
      <c r="MBF130" s="5"/>
      <c r="MBG130" s="5"/>
      <c r="MBH130" s="5"/>
      <c r="MBI130" s="5"/>
      <c r="MBJ130" s="5"/>
      <c r="MBK130" s="5"/>
      <c r="MBL130" s="5"/>
      <c r="MBM130" s="5"/>
      <c r="MBN130" s="5"/>
      <c r="MBO130" s="5"/>
      <c r="MBP130" s="5"/>
      <c r="MBQ130" s="5"/>
      <c r="MBR130" s="5"/>
      <c r="MBS130" s="5"/>
      <c r="MBT130" s="5"/>
      <c r="MBU130" s="5"/>
      <c r="MBV130" s="5"/>
      <c r="MBW130" s="5"/>
      <c r="MBX130" s="5"/>
      <c r="MBY130" s="5"/>
      <c r="MBZ130" s="5"/>
      <c r="MCA130" s="5"/>
      <c r="MCB130" s="5"/>
      <c r="MCC130" s="5"/>
      <c r="MCD130" s="5"/>
      <c r="MCE130" s="5"/>
      <c r="MCF130" s="5"/>
      <c r="MCG130" s="5"/>
      <c r="MCH130" s="5"/>
      <c r="MCI130" s="5"/>
      <c r="MCJ130" s="5"/>
      <c r="MCK130" s="5"/>
      <c r="MCL130" s="5"/>
      <c r="MCM130" s="5"/>
      <c r="MCN130" s="5"/>
      <c r="MCO130" s="5"/>
      <c r="MCP130" s="5"/>
      <c r="MCQ130" s="5"/>
      <c r="MCR130" s="5"/>
      <c r="MCS130" s="5"/>
      <c r="MCT130" s="5"/>
      <c r="MCU130" s="5"/>
      <c r="MCV130" s="5"/>
      <c r="MCW130" s="5"/>
      <c r="MCX130" s="5"/>
      <c r="MCY130" s="5"/>
      <c r="MCZ130" s="5"/>
      <c r="MDA130" s="5"/>
      <c r="MDB130" s="5"/>
      <c r="MDC130" s="5"/>
      <c r="MDD130" s="5"/>
      <c r="MDE130" s="5"/>
      <c r="MDF130" s="5"/>
      <c r="MDG130" s="5"/>
      <c r="MDH130" s="5"/>
      <c r="MDI130" s="5"/>
      <c r="MDJ130" s="5"/>
      <c r="MDK130" s="5"/>
      <c r="MDL130" s="5"/>
      <c r="MDM130" s="5"/>
      <c r="MDN130" s="5"/>
      <c r="MDO130" s="5"/>
      <c r="MDP130" s="5"/>
      <c r="MDQ130" s="5"/>
      <c r="MDR130" s="5"/>
      <c r="MDS130" s="5"/>
      <c r="MDT130" s="5"/>
      <c r="MDU130" s="5"/>
      <c r="MDV130" s="5"/>
      <c r="MDW130" s="5"/>
      <c r="MDX130" s="5"/>
      <c r="MDY130" s="5"/>
      <c r="MDZ130" s="5"/>
      <c r="MEA130" s="5"/>
      <c r="MEB130" s="5"/>
      <c r="MEC130" s="5"/>
      <c r="MED130" s="5"/>
      <c r="MEE130" s="5"/>
      <c r="MEF130" s="5"/>
      <c r="MEG130" s="5"/>
      <c r="MEH130" s="5"/>
      <c r="MEI130" s="5"/>
      <c r="MEJ130" s="5"/>
      <c r="MEK130" s="5"/>
      <c r="MEL130" s="5"/>
      <c r="MEM130" s="5"/>
      <c r="MEN130" s="5"/>
      <c r="MEO130" s="5"/>
      <c r="MEP130" s="5"/>
      <c r="MEQ130" s="5"/>
      <c r="MER130" s="5"/>
      <c r="MES130" s="5"/>
      <c r="MET130" s="5"/>
      <c r="MEU130" s="5"/>
      <c r="MEV130" s="5"/>
      <c r="MEW130" s="5"/>
      <c r="MEX130" s="5"/>
      <c r="MEY130" s="5"/>
      <c r="MEZ130" s="5"/>
      <c r="MFA130" s="5"/>
      <c r="MFB130" s="5"/>
      <c r="MFC130" s="5"/>
      <c r="MFD130" s="5"/>
      <c r="MFE130" s="5"/>
      <c r="MFF130" s="5"/>
      <c r="MFG130" s="5"/>
      <c r="MFH130" s="5"/>
      <c r="MFI130" s="5"/>
      <c r="MFJ130" s="5"/>
      <c r="MFK130" s="5"/>
      <c r="MFL130" s="5"/>
      <c r="MFM130" s="5"/>
      <c r="MFN130" s="5"/>
      <c r="MFO130" s="5"/>
      <c r="MFP130" s="5"/>
      <c r="MFQ130" s="5"/>
      <c r="MFR130" s="5"/>
      <c r="MFS130" s="5"/>
      <c r="MFT130" s="5"/>
      <c r="MFU130" s="5"/>
      <c r="MFV130" s="5"/>
      <c r="MFW130" s="5"/>
      <c r="MFX130" s="5"/>
      <c r="MFY130" s="5"/>
      <c r="MFZ130" s="5"/>
      <c r="MGA130" s="5"/>
      <c r="MGB130" s="5"/>
      <c r="MGC130" s="5"/>
      <c r="MGD130" s="5"/>
      <c r="MGE130" s="5"/>
      <c r="MGF130" s="5"/>
      <c r="MGG130" s="5"/>
      <c r="MGH130" s="5"/>
      <c r="MGI130" s="5"/>
      <c r="MGJ130" s="5"/>
      <c r="MGK130" s="5"/>
      <c r="MGL130" s="5"/>
      <c r="MGM130" s="5"/>
      <c r="MGN130" s="5"/>
      <c r="MGO130" s="5"/>
      <c r="MGP130" s="5"/>
      <c r="MGQ130" s="5"/>
      <c r="MGR130" s="5"/>
      <c r="MGS130" s="5"/>
      <c r="MGT130" s="5"/>
      <c r="MGU130" s="5"/>
      <c r="MGV130" s="5"/>
      <c r="MGW130" s="5"/>
      <c r="MGX130" s="5"/>
      <c r="MGY130" s="5"/>
      <c r="MGZ130" s="5"/>
      <c r="MHA130" s="5"/>
      <c r="MHB130" s="5"/>
      <c r="MHC130" s="5"/>
      <c r="MHD130" s="5"/>
      <c r="MHE130" s="5"/>
      <c r="MHF130" s="5"/>
      <c r="MHG130" s="5"/>
      <c r="MHH130" s="5"/>
      <c r="MHI130" s="5"/>
      <c r="MHJ130" s="5"/>
      <c r="MHK130" s="5"/>
      <c r="MHL130" s="5"/>
      <c r="MHM130" s="5"/>
      <c r="MHN130" s="5"/>
      <c r="MHO130" s="5"/>
      <c r="MHP130" s="5"/>
      <c r="MHQ130" s="5"/>
      <c r="MHR130" s="5"/>
      <c r="MHS130" s="5"/>
      <c r="MHT130" s="5"/>
      <c r="MHU130" s="5"/>
      <c r="MHV130" s="5"/>
      <c r="MHW130" s="5"/>
      <c r="MHX130" s="5"/>
      <c r="MHY130" s="5"/>
      <c r="MHZ130" s="5"/>
      <c r="MIA130" s="5"/>
      <c r="MIB130" s="5"/>
      <c r="MIC130" s="5"/>
      <c r="MID130" s="5"/>
      <c r="MIE130" s="5"/>
      <c r="MIF130" s="5"/>
      <c r="MIG130" s="5"/>
      <c r="MIH130" s="5"/>
      <c r="MII130" s="5"/>
      <c r="MIJ130" s="5"/>
      <c r="MIK130" s="5"/>
      <c r="MIL130" s="5"/>
      <c r="MIM130" s="5"/>
      <c r="MIN130" s="5"/>
      <c r="MIO130" s="5"/>
      <c r="MIP130" s="5"/>
      <c r="MIQ130" s="5"/>
      <c r="MIR130" s="5"/>
      <c r="MIS130" s="5"/>
      <c r="MIT130" s="5"/>
      <c r="MIU130" s="5"/>
      <c r="MIV130" s="5"/>
      <c r="MIW130" s="5"/>
      <c r="MIX130" s="5"/>
      <c r="MIY130" s="5"/>
      <c r="MIZ130" s="5"/>
      <c r="MJA130" s="5"/>
      <c r="MJB130" s="5"/>
      <c r="MJC130" s="5"/>
      <c r="MJD130" s="5"/>
      <c r="MJE130" s="5"/>
      <c r="MJF130" s="5"/>
      <c r="MJG130" s="5"/>
      <c r="MJH130" s="5"/>
      <c r="MJI130" s="5"/>
      <c r="MJJ130" s="5"/>
      <c r="MJK130" s="5"/>
      <c r="MJL130" s="5"/>
      <c r="MJM130" s="5"/>
      <c r="MJN130" s="5"/>
      <c r="MJO130" s="5"/>
      <c r="MJP130" s="5"/>
      <c r="MJQ130" s="5"/>
      <c r="MJR130" s="5"/>
      <c r="MJS130" s="5"/>
      <c r="MJT130" s="5"/>
      <c r="MJU130" s="5"/>
      <c r="MJV130" s="5"/>
      <c r="MJW130" s="5"/>
      <c r="MJX130" s="5"/>
      <c r="MJY130" s="5"/>
      <c r="MJZ130" s="5"/>
      <c r="MKA130" s="5"/>
      <c r="MKB130" s="5"/>
      <c r="MKC130" s="5"/>
      <c r="MKD130" s="5"/>
      <c r="MKE130" s="5"/>
      <c r="MKF130" s="5"/>
      <c r="MKG130" s="5"/>
      <c r="MKH130" s="5"/>
      <c r="MKI130" s="5"/>
      <c r="MKJ130" s="5"/>
      <c r="MKK130" s="5"/>
      <c r="MKL130" s="5"/>
      <c r="MKM130" s="5"/>
      <c r="MKN130" s="5"/>
      <c r="MKO130" s="5"/>
      <c r="MKP130" s="5"/>
      <c r="MKQ130" s="5"/>
      <c r="MKR130" s="5"/>
      <c r="MKS130" s="5"/>
      <c r="MKT130" s="5"/>
      <c r="MKU130" s="5"/>
      <c r="MKV130" s="5"/>
      <c r="MKW130" s="5"/>
      <c r="MKX130" s="5"/>
      <c r="MKY130" s="5"/>
      <c r="MKZ130" s="5"/>
      <c r="MLA130" s="5"/>
      <c r="MLB130" s="5"/>
      <c r="MLC130" s="5"/>
      <c r="MLD130" s="5"/>
      <c r="MLE130" s="5"/>
      <c r="MLF130" s="5"/>
      <c r="MLG130" s="5"/>
      <c r="MLH130" s="5"/>
      <c r="MLI130" s="5"/>
      <c r="MLJ130" s="5"/>
      <c r="MLK130" s="5"/>
      <c r="MLL130" s="5"/>
      <c r="MLM130" s="5"/>
      <c r="MLN130" s="5"/>
      <c r="MLO130" s="5"/>
      <c r="MLP130" s="5"/>
      <c r="MLQ130" s="5"/>
      <c r="MLR130" s="5"/>
      <c r="MLS130" s="5"/>
      <c r="MLT130" s="5"/>
      <c r="MLU130" s="5"/>
      <c r="MLV130" s="5"/>
      <c r="MLW130" s="5"/>
      <c r="MLX130" s="5"/>
      <c r="MLY130" s="5"/>
      <c r="MLZ130" s="5"/>
      <c r="MMA130" s="5"/>
      <c r="MMB130" s="5"/>
      <c r="MMC130" s="5"/>
      <c r="MMD130" s="5"/>
      <c r="MME130" s="5"/>
      <c r="MMF130" s="5"/>
      <c r="MMG130" s="5"/>
      <c r="MMH130" s="5"/>
      <c r="MMI130" s="5"/>
      <c r="MMJ130" s="5"/>
      <c r="MMK130" s="5"/>
      <c r="MML130" s="5"/>
      <c r="MMM130" s="5"/>
      <c r="MMN130" s="5"/>
      <c r="MMO130" s="5"/>
      <c r="MMP130" s="5"/>
      <c r="MMQ130" s="5"/>
      <c r="MMR130" s="5"/>
      <c r="MMS130" s="5"/>
      <c r="MMT130" s="5"/>
      <c r="MMU130" s="5"/>
      <c r="MMV130" s="5"/>
      <c r="MMW130" s="5"/>
      <c r="MMX130" s="5"/>
      <c r="MMY130" s="5"/>
      <c r="MMZ130" s="5"/>
      <c r="MNA130" s="5"/>
      <c r="MNB130" s="5"/>
      <c r="MNC130" s="5"/>
      <c r="MND130" s="5"/>
      <c r="MNE130" s="5"/>
      <c r="MNF130" s="5"/>
      <c r="MNG130" s="5"/>
      <c r="MNH130" s="5"/>
      <c r="MNI130" s="5"/>
      <c r="MNJ130" s="5"/>
      <c r="MNK130" s="5"/>
      <c r="MNL130" s="5"/>
      <c r="MNM130" s="5"/>
      <c r="MNN130" s="5"/>
      <c r="MNO130" s="5"/>
      <c r="MNP130" s="5"/>
      <c r="MNQ130" s="5"/>
      <c r="MNR130" s="5"/>
      <c r="MNS130" s="5"/>
      <c r="MNT130" s="5"/>
      <c r="MNU130" s="5"/>
      <c r="MNV130" s="5"/>
      <c r="MNW130" s="5"/>
      <c r="MNX130" s="5"/>
      <c r="MNY130" s="5"/>
      <c r="MNZ130" s="5"/>
      <c r="MOA130" s="5"/>
      <c r="MOB130" s="5"/>
      <c r="MOC130" s="5"/>
      <c r="MOD130" s="5"/>
      <c r="MOE130" s="5"/>
      <c r="MOF130" s="5"/>
      <c r="MOG130" s="5"/>
      <c r="MOH130" s="5"/>
      <c r="MOI130" s="5"/>
      <c r="MOJ130" s="5"/>
      <c r="MOK130" s="5"/>
      <c r="MOL130" s="5"/>
      <c r="MOM130" s="5"/>
      <c r="MON130" s="5"/>
      <c r="MOO130" s="5"/>
      <c r="MOP130" s="5"/>
      <c r="MOQ130" s="5"/>
      <c r="MOR130" s="5"/>
      <c r="MOS130" s="5"/>
      <c r="MOT130" s="5"/>
      <c r="MOU130" s="5"/>
      <c r="MOV130" s="5"/>
      <c r="MOW130" s="5"/>
      <c r="MOX130" s="5"/>
      <c r="MOY130" s="5"/>
      <c r="MOZ130" s="5"/>
      <c r="MPA130" s="5"/>
      <c r="MPB130" s="5"/>
      <c r="MPC130" s="5"/>
      <c r="MPD130" s="5"/>
      <c r="MPE130" s="5"/>
      <c r="MPF130" s="5"/>
      <c r="MPG130" s="5"/>
      <c r="MPH130" s="5"/>
      <c r="MPI130" s="5"/>
      <c r="MPJ130" s="5"/>
      <c r="MPK130" s="5"/>
      <c r="MPL130" s="5"/>
      <c r="MPM130" s="5"/>
      <c r="MPN130" s="5"/>
      <c r="MPO130" s="5"/>
      <c r="MPP130" s="5"/>
      <c r="MPQ130" s="5"/>
      <c r="MPR130" s="5"/>
      <c r="MPS130" s="5"/>
      <c r="MPT130" s="5"/>
      <c r="MPU130" s="5"/>
      <c r="MPV130" s="5"/>
      <c r="MPW130" s="5"/>
      <c r="MPX130" s="5"/>
      <c r="MPY130" s="5"/>
      <c r="MPZ130" s="5"/>
      <c r="MQA130" s="5"/>
      <c r="MQB130" s="5"/>
      <c r="MQC130" s="5"/>
      <c r="MQD130" s="5"/>
      <c r="MQE130" s="5"/>
      <c r="MQF130" s="5"/>
      <c r="MQG130" s="5"/>
      <c r="MQH130" s="5"/>
      <c r="MQI130" s="5"/>
      <c r="MQJ130" s="5"/>
      <c r="MQK130" s="5"/>
      <c r="MQL130" s="5"/>
      <c r="MQM130" s="5"/>
      <c r="MQN130" s="5"/>
      <c r="MQO130" s="5"/>
      <c r="MQP130" s="5"/>
      <c r="MQQ130" s="5"/>
      <c r="MQR130" s="5"/>
      <c r="MQS130" s="5"/>
      <c r="MQT130" s="5"/>
      <c r="MQU130" s="5"/>
      <c r="MQV130" s="5"/>
      <c r="MQW130" s="5"/>
      <c r="MQX130" s="5"/>
      <c r="MQY130" s="5"/>
      <c r="MQZ130" s="5"/>
      <c r="MRA130" s="5"/>
      <c r="MRB130" s="5"/>
      <c r="MRC130" s="5"/>
      <c r="MRD130" s="5"/>
      <c r="MRE130" s="5"/>
      <c r="MRF130" s="5"/>
      <c r="MRG130" s="5"/>
      <c r="MRH130" s="5"/>
      <c r="MRI130" s="5"/>
      <c r="MRJ130" s="5"/>
      <c r="MRK130" s="5"/>
      <c r="MRL130" s="5"/>
      <c r="MRM130" s="5"/>
      <c r="MRN130" s="5"/>
      <c r="MRO130" s="5"/>
      <c r="MRP130" s="5"/>
      <c r="MRQ130" s="5"/>
      <c r="MRR130" s="5"/>
      <c r="MRS130" s="5"/>
      <c r="MRT130" s="5"/>
      <c r="MRU130" s="5"/>
      <c r="MRV130" s="5"/>
      <c r="MRW130" s="5"/>
      <c r="MRX130" s="5"/>
      <c r="MRY130" s="5"/>
      <c r="MRZ130" s="5"/>
      <c r="MSA130" s="5"/>
      <c r="MSB130" s="5"/>
      <c r="MSC130" s="5"/>
      <c r="MSD130" s="5"/>
      <c r="MSE130" s="5"/>
      <c r="MSF130" s="5"/>
      <c r="MSG130" s="5"/>
      <c r="MSH130" s="5"/>
      <c r="MSI130" s="5"/>
      <c r="MSJ130" s="5"/>
      <c r="MSK130" s="5"/>
      <c r="MSL130" s="5"/>
      <c r="MSM130" s="5"/>
      <c r="MSN130" s="5"/>
      <c r="MSO130" s="5"/>
      <c r="MSP130" s="5"/>
      <c r="MSQ130" s="5"/>
      <c r="MSR130" s="5"/>
      <c r="MSS130" s="5"/>
      <c r="MST130" s="5"/>
      <c r="MSU130" s="5"/>
      <c r="MSV130" s="5"/>
      <c r="MSW130" s="5"/>
      <c r="MSX130" s="5"/>
      <c r="MSY130" s="5"/>
      <c r="MSZ130" s="5"/>
      <c r="MTA130" s="5"/>
      <c r="MTB130" s="5"/>
      <c r="MTC130" s="5"/>
      <c r="MTD130" s="5"/>
      <c r="MTE130" s="5"/>
      <c r="MTF130" s="5"/>
      <c r="MTG130" s="5"/>
      <c r="MTH130" s="5"/>
      <c r="MTI130" s="5"/>
      <c r="MTJ130" s="5"/>
      <c r="MTK130" s="5"/>
      <c r="MTL130" s="5"/>
      <c r="MTM130" s="5"/>
      <c r="MTN130" s="5"/>
      <c r="MTO130" s="5"/>
      <c r="MTP130" s="5"/>
      <c r="MTQ130" s="5"/>
      <c r="MTR130" s="5"/>
      <c r="MTS130" s="5"/>
      <c r="MTT130" s="5"/>
      <c r="MTU130" s="5"/>
      <c r="MTV130" s="5"/>
      <c r="MTW130" s="5"/>
      <c r="MTX130" s="5"/>
      <c r="MTY130" s="5"/>
      <c r="MTZ130" s="5"/>
      <c r="MUA130" s="5"/>
      <c r="MUB130" s="5"/>
      <c r="MUC130" s="5"/>
      <c r="MUD130" s="5"/>
      <c r="MUE130" s="5"/>
      <c r="MUF130" s="5"/>
      <c r="MUG130" s="5"/>
      <c r="MUH130" s="5"/>
      <c r="MUI130" s="5"/>
      <c r="MUJ130" s="5"/>
      <c r="MUK130" s="5"/>
      <c r="MUL130" s="5"/>
      <c r="MUM130" s="5"/>
      <c r="MUN130" s="5"/>
      <c r="MUO130" s="5"/>
      <c r="MUP130" s="5"/>
      <c r="MUQ130" s="5"/>
      <c r="MUR130" s="5"/>
      <c r="MUS130" s="5"/>
      <c r="MUT130" s="5"/>
      <c r="MUU130" s="5"/>
      <c r="MUV130" s="5"/>
      <c r="MUW130" s="5"/>
      <c r="MUX130" s="5"/>
      <c r="MUY130" s="5"/>
      <c r="MUZ130" s="5"/>
      <c r="MVA130" s="5"/>
      <c r="MVB130" s="5"/>
      <c r="MVC130" s="5"/>
      <c r="MVD130" s="5"/>
      <c r="MVE130" s="5"/>
      <c r="MVF130" s="5"/>
      <c r="MVG130" s="5"/>
      <c r="MVH130" s="5"/>
      <c r="MVI130" s="5"/>
      <c r="MVJ130" s="5"/>
      <c r="MVK130" s="5"/>
      <c r="MVL130" s="5"/>
      <c r="MVM130" s="5"/>
      <c r="MVN130" s="5"/>
      <c r="MVO130" s="5"/>
      <c r="MVP130" s="5"/>
      <c r="MVQ130" s="5"/>
      <c r="MVR130" s="5"/>
      <c r="MVS130" s="5"/>
      <c r="MVT130" s="5"/>
      <c r="MVU130" s="5"/>
      <c r="MVV130" s="5"/>
      <c r="MVW130" s="5"/>
      <c r="MVX130" s="5"/>
      <c r="MVY130" s="5"/>
      <c r="MVZ130" s="5"/>
      <c r="MWA130" s="5"/>
      <c r="MWB130" s="5"/>
      <c r="MWC130" s="5"/>
      <c r="MWD130" s="5"/>
      <c r="MWE130" s="5"/>
      <c r="MWF130" s="5"/>
      <c r="MWG130" s="5"/>
      <c r="MWH130" s="5"/>
      <c r="MWI130" s="5"/>
      <c r="MWJ130" s="5"/>
      <c r="MWK130" s="5"/>
      <c r="MWL130" s="5"/>
      <c r="MWM130" s="5"/>
      <c r="MWN130" s="5"/>
      <c r="MWO130" s="5"/>
      <c r="MWP130" s="5"/>
      <c r="MWQ130" s="5"/>
      <c r="MWR130" s="5"/>
      <c r="MWS130" s="5"/>
      <c r="MWT130" s="5"/>
      <c r="MWU130" s="5"/>
      <c r="MWV130" s="5"/>
      <c r="MWW130" s="5"/>
      <c r="MWX130" s="5"/>
      <c r="MWY130" s="5"/>
      <c r="MWZ130" s="5"/>
      <c r="MXA130" s="5"/>
      <c r="MXB130" s="5"/>
      <c r="MXC130" s="5"/>
      <c r="MXD130" s="5"/>
      <c r="MXE130" s="5"/>
      <c r="MXF130" s="5"/>
      <c r="MXG130" s="5"/>
      <c r="MXH130" s="5"/>
      <c r="MXI130" s="5"/>
      <c r="MXJ130" s="5"/>
      <c r="MXK130" s="5"/>
      <c r="MXL130" s="5"/>
      <c r="MXM130" s="5"/>
      <c r="MXN130" s="5"/>
      <c r="MXO130" s="5"/>
      <c r="MXP130" s="5"/>
      <c r="MXQ130" s="5"/>
      <c r="MXR130" s="5"/>
      <c r="MXS130" s="5"/>
      <c r="MXT130" s="5"/>
      <c r="MXU130" s="5"/>
      <c r="MXV130" s="5"/>
      <c r="MXW130" s="5"/>
      <c r="MXX130" s="5"/>
      <c r="MXY130" s="5"/>
      <c r="MXZ130" s="5"/>
      <c r="MYA130" s="5"/>
      <c r="MYB130" s="5"/>
      <c r="MYC130" s="5"/>
      <c r="MYD130" s="5"/>
      <c r="MYE130" s="5"/>
      <c r="MYF130" s="5"/>
      <c r="MYG130" s="5"/>
      <c r="MYH130" s="5"/>
      <c r="MYI130" s="5"/>
      <c r="MYJ130" s="5"/>
      <c r="MYK130" s="5"/>
      <c r="MYL130" s="5"/>
      <c r="MYM130" s="5"/>
      <c r="MYN130" s="5"/>
      <c r="MYO130" s="5"/>
      <c r="MYP130" s="5"/>
      <c r="MYQ130" s="5"/>
      <c r="MYR130" s="5"/>
      <c r="MYS130" s="5"/>
      <c r="MYT130" s="5"/>
      <c r="MYU130" s="5"/>
      <c r="MYV130" s="5"/>
      <c r="MYW130" s="5"/>
      <c r="MYX130" s="5"/>
      <c r="MYY130" s="5"/>
      <c r="MYZ130" s="5"/>
      <c r="MZA130" s="5"/>
      <c r="MZB130" s="5"/>
      <c r="MZC130" s="5"/>
      <c r="MZD130" s="5"/>
      <c r="MZE130" s="5"/>
      <c r="MZF130" s="5"/>
      <c r="MZG130" s="5"/>
      <c r="MZH130" s="5"/>
      <c r="MZI130" s="5"/>
      <c r="MZJ130" s="5"/>
      <c r="MZK130" s="5"/>
      <c r="MZL130" s="5"/>
      <c r="MZM130" s="5"/>
      <c r="MZN130" s="5"/>
      <c r="MZO130" s="5"/>
      <c r="MZP130" s="5"/>
      <c r="MZQ130" s="5"/>
      <c r="MZR130" s="5"/>
      <c r="MZS130" s="5"/>
      <c r="MZT130" s="5"/>
      <c r="MZU130" s="5"/>
      <c r="MZV130" s="5"/>
      <c r="MZW130" s="5"/>
      <c r="MZX130" s="5"/>
      <c r="MZY130" s="5"/>
      <c r="MZZ130" s="5"/>
      <c r="NAA130" s="5"/>
      <c r="NAB130" s="5"/>
      <c r="NAC130" s="5"/>
      <c r="NAD130" s="5"/>
      <c r="NAE130" s="5"/>
      <c r="NAF130" s="5"/>
      <c r="NAG130" s="5"/>
      <c r="NAH130" s="5"/>
      <c r="NAI130" s="5"/>
      <c r="NAJ130" s="5"/>
      <c r="NAK130" s="5"/>
      <c r="NAL130" s="5"/>
      <c r="NAM130" s="5"/>
      <c r="NAN130" s="5"/>
      <c r="NAO130" s="5"/>
      <c r="NAP130" s="5"/>
      <c r="NAQ130" s="5"/>
      <c r="NAR130" s="5"/>
      <c r="NAS130" s="5"/>
      <c r="NAT130" s="5"/>
      <c r="NAU130" s="5"/>
      <c r="NAV130" s="5"/>
      <c r="NAW130" s="5"/>
      <c r="NAX130" s="5"/>
      <c r="NAY130" s="5"/>
      <c r="NAZ130" s="5"/>
      <c r="NBA130" s="5"/>
      <c r="NBB130" s="5"/>
      <c r="NBC130" s="5"/>
      <c r="NBD130" s="5"/>
      <c r="NBE130" s="5"/>
      <c r="NBF130" s="5"/>
      <c r="NBG130" s="5"/>
      <c r="NBH130" s="5"/>
      <c r="NBI130" s="5"/>
      <c r="NBJ130" s="5"/>
      <c r="NBK130" s="5"/>
      <c r="NBL130" s="5"/>
      <c r="NBM130" s="5"/>
      <c r="NBN130" s="5"/>
      <c r="NBO130" s="5"/>
      <c r="NBP130" s="5"/>
      <c r="NBQ130" s="5"/>
      <c r="NBR130" s="5"/>
      <c r="NBS130" s="5"/>
      <c r="NBT130" s="5"/>
      <c r="NBU130" s="5"/>
      <c r="NBV130" s="5"/>
      <c r="NBW130" s="5"/>
      <c r="NBX130" s="5"/>
      <c r="NBY130" s="5"/>
      <c r="NBZ130" s="5"/>
      <c r="NCA130" s="5"/>
      <c r="NCB130" s="5"/>
      <c r="NCC130" s="5"/>
      <c r="NCD130" s="5"/>
      <c r="NCE130" s="5"/>
      <c r="NCF130" s="5"/>
      <c r="NCG130" s="5"/>
      <c r="NCH130" s="5"/>
      <c r="NCI130" s="5"/>
      <c r="NCJ130" s="5"/>
      <c r="NCK130" s="5"/>
      <c r="NCL130" s="5"/>
      <c r="NCM130" s="5"/>
      <c r="NCN130" s="5"/>
      <c r="NCO130" s="5"/>
      <c r="NCP130" s="5"/>
      <c r="NCQ130" s="5"/>
      <c r="NCR130" s="5"/>
      <c r="NCS130" s="5"/>
      <c r="NCT130" s="5"/>
      <c r="NCU130" s="5"/>
      <c r="NCV130" s="5"/>
      <c r="NCW130" s="5"/>
      <c r="NCX130" s="5"/>
      <c r="NCY130" s="5"/>
      <c r="NCZ130" s="5"/>
      <c r="NDA130" s="5"/>
      <c r="NDB130" s="5"/>
      <c r="NDC130" s="5"/>
      <c r="NDD130" s="5"/>
      <c r="NDE130" s="5"/>
      <c r="NDF130" s="5"/>
      <c r="NDG130" s="5"/>
      <c r="NDH130" s="5"/>
      <c r="NDI130" s="5"/>
      <c r="NDJ130" s="5"/>
      <c r="NDK130" s="5"/>
      <c r="NDL130" s="5"/>
      <c r="NDM130" s="5"/>
      <c r="NDN130" s="5"/>
      <c r="NDO130" s="5"/>
      <c r="NDP130" s="5"/>
      <c r="NDQ130" s="5"/>
      <c r="NDR130" s="5"/>
      <c r="NDS130" s="5"/>
      <c r="NDT130" s="5"/>
      <c r="NDU130" s="5"/>
      <c r="NDV130" s="5"/>
      <c r="NDW130" s="5"/>
      <c r="NDX130" s="5"/>
      <c r="NDY130" s="5"/>
      <c r="NDZ130" s="5"/>
      <c r="NEA130" s="5"/>
      <c r="NEB130" s="5"/>
      <c r="NEC130" s="5"/>
      <c r="NED130" s="5"/>
      <c r="NEE130" s="5"/>
      <c r="NEF130" s="5"/>
      <c r="NEG130" s="5"/>
      <c r="NEH130" s="5"/>
      <c r="NEI130" s="5"/>
      <c r="NEJ130" s="5"/>
      <c r="NEK130" s="5"/>
      <c r="NEL130" s="5"/>
      <c r="NEM130" s="5"/>
      <c r="NEN130" s="5"/>
      <c r="NEO130" s="5"/>
      <c r="NEP130" s="5"/>
      <c r="NEQ130" s="5"/>
      <c r="NER130" s="5"/>
      <c r="NES130" s="5"/>
      <c r="NET130" s="5"/>
      <c r="NEU130" s="5"/>
      <c r="NEV130" s="5"/>
      <c r="NEW130" s="5"/>
      <c r="NEX130" s="5"/>
      <c r="NEY130" s="5"/>
      <c r="NEZ130" s="5"/>
      <c r="NFA130" s="5"/>
      <c r="NFB130" s="5"/>
      <c r="NFC130" s="5"/>
      <c r="NFD130" s="5"/>
      <c r="NFE130" s="5"/>
      <c r="NFF130" s="5"/>
      <c r="NFG130" s="5"/>
      <c r="NFH130" s="5"/>
      <c r="NFI130" s="5"/>
      <c r="NFJ130" s="5"/>
      <c r="NFK130" s="5"/>
      <c r="NFL130" s="5"/>
      <c r="NFM130" s="5"/>
      <c r="NFN130" s="5"/>
      <c r="NFO130" s="5"/>
      <c r="NFP130" s="5"/>
      <c r="NFQ130" s="5"/>
      <c r="NFR130" s="5"/>
      <c r="NFS130" s="5"/>
      <c r="NFT130" s="5"/>
      <c r="NFU130" s="5"/>
      <c r="NFV130" s="5"/>
      <c r="NFW130" s="5"/>
      <c r="NFX130" s="5"/>
      <c r="NFY130" s="5"/>
      <c r="NFZ130" s="5"/>
      <c r="NGA130" s="5"/>
      <c r="NGB130" s="5"/>
      <c r="NGC130" s="5"/>
      <c r="NGD130" s="5"/>
      <c r="NGE130" s="5"/>
      <c r="NGF130" s="5"/>
      <c r="NGG130" s="5"/>
      <c r="NGH130" s="5"/>
      <c r="NGI130" s="5"/>
      <c r="NGJ130" s="5"/>
      <c r="NGK130" s="5"/>
      <c r="NGL130" s="5"/>
      <c r="NGM130" s="5"/>
      <c r="NGN130" s="5"/>
      <c r="NGO130" s="5"/>
      <c r="NGP130" s="5"/>
      <c r="NGQ130" s="5"/>
      <c r="NGR130" s="5"/>
      <c r="NGS130" s="5"/>
      <c r="NGT130" s="5"/>
      <c r="NGU130" s="5"/>
      <c r="NGV130" s="5"/>
      <c r="NGW130" s="5"/>
      <c r="NGX130" s="5"/>
      <c r="NGY130" s="5"/>
      <c r="NGZ130" s="5"/>
      <c r="NHA130" s="5"/>
      <c r="NHB130" s="5"/>
      <c r="NHC130" s="5"/>
      <c r="NHD130" s="5"/>
      <c r="NHE130" s="5"/>
      <c r="NHF130" s="5"/>
      <c r="NHG130" s="5"/>
      <c r="NHH130" s="5"/>
      <c r="NHI130" s="5"/>
      <c r="NHJ130" s="5"/>
      <c r="NHK130" s="5"/>
      <c r="NHL130" s="5"/>
      <c r="NHM130" s="5"/>
      <c r="NHN130" s="5"/>
      <c r="NHO130" s="5"/>
      <c r="NHP130" s="5"/>
      <c r="NHQ130" s="5"/>
      <c r="NHR130" s="5"/>
      <c r="NHS130" s="5"/>
      <c r="NHT130" s="5"/>
      <c r="NHU130" s="5"/>
      <c r="NHV130" s="5"/>
      <c r="NHW130" s="5"/>
      <c r="NHX130" s="5"/>
      <c r="NHY130" s="5"/>
      <c r="NHZ130" s="5"/>
      <c r="NIA130" s="5"/>
      <c r="NIB130" s="5"/>
      <c r="NIC130" s="5"/>
      <c r="NID130" s="5"/>
      <c r="NIE130" s="5"/>
      <c r="NIF130" s="5"/>
      <c r="NIG130" s="5"/>
      <c r="NIH130" s="5"/>
      <c r="NII130" s="5"/>
      <c r="NIJ130" s="5"/>
      <c r="NIK130" s="5"/>
      <c r="NIL130" s="5"/>
      <c r="NIM130" s="5"/>
      <c r="NIN130" s="5"/>
      <c r="NIO130" s="5"/>
      <c r="NIP130" s="5"/>
      <c r="NIQ130" s="5"/>
      <c r="NIR130" s="5"/>
      <c r="NIS130" s="5"/>
      <c r="NIT130" s="5"/>
      <c r="NIU130" s="5"/>
      <c r="NIV130" s="5"/>
      <c r="NIW130" s="5"/>
      <c r="NIX130" s="5"/>
      <c r="NIY130" s="5"/>
      <c r="NIZ130" s="5"/>
      <c r="NJA130" s="5"/>
      <c r="NJB130" s="5"/>
      <c r="NJC130" s="5"/>
      <c r="NJD130" s="5"/>
      <c r="NJE130" s="5"/>
      <c r="NJF130" s="5"/>
      <c r="NJG130" s="5"/>
      <c r="NJH130" s="5"/>
      <c r="NJI130" s="5"/>
      <c r="NJJ130" s="5"/>
      <c r="NJK130" s="5"/>
      <c r="NJL130" s="5"/>
      <c r="NJM130" s="5"/>
      <c r="NJN130" s="5"/>
      <c r="NJO130" s="5"/>
      <c r="NJP130" s="5"/>
      <c r="NJQ130" s="5"/>
      <c r="NJR130" s="5"/>
      <c r="NJS130" s="5"/>
      <c r="NJT130" s="5"/>
      <c r="NJU130" s="5"/>
      <c r="NJV130" s="5"/>
      <c r="NJW130" s="5"/>
      <c r="NJX130" s="5"/>
      <c r="NJY130" s="5"/>
      <c r="NJZ130" s="5"/>
      <c r="NKA130" s="5"/>
      <c r="NKB130" s="5"/>
      <c r="NKC130" s="5"/>
      <c r="NKD130" s="5"/>
      <c r="NKE130" s="5"/>
      <c r="NKF130" s="5"/>
      <c r="NKG130" s="5"/>
      <c r="NKH130" s="5"/>
      <c r="NKI130" s="5"/>
      <c r="NKJ130" s="5"/>
      <c r="NKK130" s="5"/>
      <c r="NKL130" s="5"/>
      <c r="NKM130" s="5"/>
      <c r="NKN130" s="5"/>
      <c r="NKO130" s="5"/>
      <c r="NKP130" s="5"/>
      <c r="NKQ130" s="5"/>
      <c r="NKR130" s="5"/>
      <c r="NKS130" s="5"/>
      <c r="NKT130" s="5"/>
      <c r="NKU130" s="5"/>
      <c r="NKV130" s="5"/>
      <c r="NKW130" s="5"/>
      <c r="NKX130" s="5"/>
      <c r="NKY130" s="5"/>
      <c r="NKZ130" s="5"/>
      <c r="NLA130" s="5"/>
      <c r="NLB130" s="5"/>
      <c r="NLC130" s="5"/>
      <c r="NLD130" s="5"/>
      <c r="NLE130" s="5"/>
      <c r="NLF130" s="5"/>
      <c r="NLG130" s="5"/>
      <c r="NLH130" s="5"/>
      <c r="NLI130" s="5"/>
      <c r="NLJ130" s="5"/>
      <c r="NLK130" s="5"/>
      <c r="NLL130" s="5"/>
      <c r="NLM130" s="5"/>
      <c r="NLN130" s="5"/>
      <c r="NLO130" s="5"/>
      <c r="NLP130" s="5"/>
      <c r="NLQ130" s="5"/>
      <c r="NLR130" s="5"/>
      <c r="NLS130" s="5"/>
      <c r="NLT130" s="5"/>
      <c r="NLU130" s="5"/>
      <c r="NLV130" s="5"/>
      <c r="NLW130" s="5"/>
      <c r="NLX130" s="5"/>
      <c r="NLY130" s="5"/>
      <c r="NLZ130" s="5"/>
      <c r="NMA130" s="5"/>
      <c r="NMB130" s="5"/>
      <c r="NMC130" s="5"/>
      <c r="NMD130" s="5"/>
      <c r="NME130" s="5"/>
      <c r="NMF130" s="5"/>
      <c r="NMG130" s="5"/>
      <c r="NMH130" s="5"/>
      <c r="NMI130" s="5"/>
      <c r="NMJ130" s="5"/>
      <c r="NMK130" s="5"/>
      <c r="NML130" s="5"/>
      <c r="NMM130" s="5"/>
      <c r="NMN130" s="5"/>
      <c r="NMO130" s="5"/>
      <c r="NMP130" s="5"/>
      <c r="NMQ130" s="5"/>
      <c r="NMR130" s="5"/>
      <c r="NMS130" s="5"/>
      <c r="NMT130" s="5"/>
      <c r="NMU130" s="5"/>
      <c r="NMV130" s="5"/>
      <c r="NMW130" s="5"/>
      <c r="NMX130" s="5"/>
      <c r="NMY130" s="5"/>
      <c r="NMZ130" s="5"/>
      <c r="NNA130" s="5"/>
      <c r="NNB130" s="5"/>
      <c r="NNC130" s="5"/>
      <c r="NND130" s="5"/>
      <c r="NNE130" s="5"/>
      <c r="NNF130" s="5"/>
      <c r="NNG130" s="5"/>
      <c r="NNH130" s="5"/>
      <c r="NNI130" s="5"/>
      <c r="NNJ130" s="5"/>
      <c r="NNK130" s="5"/>
      <c r="NNL130" s="5"/>
      <c r="NNM130" s="5"/>
      <c r="NNN130" s="5"/>
      <c r="NNO130" s="5"/>
      <c r="NNP130" s="5"/>
      <c r="NNQ130" s="5"/>
      <c r="NNR130" s="5"/>
      <c r="NNS130" s="5"/>
      <c r="NNT130" s="5"/>
      <c r="NNU130" s="5"/>
      <c r="NNV130" s="5"/>
      <c r="NNW130" s="5"/>
      <c r="NNX130" s="5"/>
      <c r="NNY130" s="5"/>
      <c r="NNZ130" s="5"/>
      <c r="NOA130" s="5"/>
      <c r="NOB130" s="5"/>
      <c r="NOC130" s="5"/>
      <c r="NOD130" s="5"/>
      <c r="NOE130" s="5"/>
      <c r="NOF130" s="5"/>
      <c r="NOG130" s="5"/>
      <c r="NOH130" s="5"/>
      <c r="NOI130" s="5"/>
      <c r="NOJ130" s="5"/>
      <c r="NOK130" s="5"/>
      <c r="NOL130" s="5"/>
      <c r="NOM130" s="5"/>
      <c r="NON130" s="5"/>
      <c r="NOO130" s="5"/>
      <c r="NOP130" s="5"/>
      <c r="NOQ130" s="5"/>
      <c r="NOR130" s="5"/>
      <c r="NOS130" s="5"/>
      <c r="NOT130" s="5"/>
      <c r="NOU130" s="5"/>
      <c r="NOV130" s="5"/>
      <c r="NOW130" s="5"/>
      <c r="NOX130" s="5"/>
      <c r="NOY130" s="5"/>
      <c r="NOZ130" s="5"/>
      <c r="NPA130" s="5"/>
      <c r="NPB130" s="5"/>
      <c r="NPC130" s="5"/>
      <c r="NPD130" s="5"/>
      <c r="NPE130" s="5"/>
      <c r="NPF130" s="5"/>
      <c r="NPG130" s="5"/>
      <c r="NPH130" s="5"/>
      <c r="NPI130" s="5"/>
      <c r="NPJ130" s="5"/>
      <c r="NPK130" s="5"/>
      <c r="NPL130" s="5"/>
      <c r="NPM130" s="5"/>
      <c r="NPN130" s="5"/>
      <c r="NPO130" s="5"/>
      <c r="NPP130" s="5"/>
      <c r="NPQ130" s="5"/>
      <c r="NPR130" s="5"/>
      <c r="NPS130" s="5"/>
      <c r="NPT130" s="5"/>
      <c r="NPU130" s="5"/>
      <c r="NPV130" s="5"/>
      <c r="NPW130" s="5"/>
      <c r="NPX130" s="5"/>
      <c r="NPY130" s="5"/>
      <c r="NPZ130" s="5"/>
      <c r="NQA130" s="5"/>
      <c r="NQB130" s="5"/>
      <c r="NQC130" s="5"/>
      <c r="NQD130" s="5"/>
      <c r="NQE130" s="5"/>
      <c r="NQF130" s="5"/>
      <c r="NQG130" s="5"/>
      <c r="NQH130" s="5"/>
      <c r="NQI130" s="5"/>
      <c r="NQJ130" s="5"/>
      <c r="NQK130" s="5"/>
      <c r="NQL130" s="5"/>
      <c r="NQM130" s="5"/>
      <c r="NQN130" s="5"/>
      <c r="NQO130" s="5"/>
      <c r="NQP130" s="5"/>
      <c r="NQQ130" s="5"/>
      <c r="NQR130" s="5"/>
      <c r="NQS130" s="5"/>
      <c r="NQT130" s="5"/>
      <c r="NQU130" s="5"/>
      <c r="NQV130" s="5"/>
      <c r="NQW130" s="5"/>
      <c r="NQX130" s="5"/>
      <c r="NQY130" s="5"/>
      <c r="NQZ130" s="5"/>
      <c r="NRA130" s="5"/>
      <c r="NRB130" s="5"/>
      <c r="NRC130" s="5"/>
      <c r="NRD130" s="5"/>
      <c r="NRE130" s="5"/>
      <c r="NRF130" s="5"/>
      <c r="NRG130" s="5"/>
      <c r="NRH130" s="5"/>
      <c r="NRI130" s="5"/>
      <c r="NRJ130" s="5"/>
      <c r="NRK130" s="5"/>
      <c r="NRL130" s="5"/>
      <c r="NRM130" s="5"/>
      <c r="NRN130" s="5"/>
      <c r="NRO130" s="5"/>
      <c r="NRP130" s="5"/>
      <c r="NRQ130" s="5"/>
      <c r="NRR130" s="5"/>
      <c r="NRS130" s="5"/>
      <c r="NRT130" s="5"/>
      <c r="NRU130" s="5"/>
      <c r="NRV130" s="5"/>
      <c r="NRW130" s="5"/>
      <c r="NRX130" s="5"/>
      <c r="NRY130" s="5"/>
      <c r="NRZ130" s="5"/>
      <c r="NSA130" s="5"/>
      <c r="NSB130" s="5"/>
      <c r="NSC130" s="5"/>
      <c r="NSD130" s="5"/>
      <c r="NSE130" s="5"/>
      <c r="NSF130" s="5"/>
      <c r="NSG130" s="5"/>
      <c r="NSH130" s="5"/>
      <c r="NSI130" s="5"/>
      <c r="NSJ130" s="5"/>
      <c r="NSK130" s="5"/>
      <c r="NSL130" s="5"/>
      <c r="NSM130" s="5"/>
      <c r="NSN130" s="5"/>
      <c r="NSO130" s="5"/>
      <c r="NSP130" s="5"/>
      <c r="NSQ130" s="5"/>
      <c r="NSR130" s="5"/>
      <c r="NSS130" s="5"/>
      <c r="NST130" s="5"/>
      <c r="NSU130" s="5"/>
      <c r="NSV130" s="5"/>
      <c r="NSW130" s="5"/>
      <c r="NSX130" s="5"/>
      <c r="NSY130" s="5"/>
      <c r="NSZ130" s="5"/>
      <c r="NTA130" s="5"/>
      <c r="NTB130" s="5"/>
      <c r="NTC130" s="5"/>
      <c r="NTD130" s="5"/>
      <c r="NTE130" s="5"/>
      <c r="NTF130" s="5"/>
      <c r="NTG130" s="5"/>
      <c r="NTH130" s="5"/>
      <c r="NTI130" s="5"/>
      <c r="NTJ130" s="5"/>
      <c r="NTK130" s="5"/>
      <c r="NTL130" s="5"/>
      <c r="NTM130" s="5"/>
      <c r="NTN130" s="5"/>
      <c r="NTO130" s="5"/>
      <c r="NTP130" s="5"/>
      <c r="NTQ130" s="5"/>
      <c r="NTR130" s="5"/>
      <c r="NTS130" s="5"/>
      <c r="NTT130" s="5"/>
      <c r="NTU130" s="5"/>
      <c r="NTV130" s="5"/>
      <c r="NTW130" s="5"/>
      <c r="NTX130" s="5"/>
      <c r="NTY130" s="5"/>
      <c r="NTZ130" s="5"/>
      <c r="NUA130" s="5"/>
      <c r="NUB130" s="5"/>
      <c r="NUC130" s="5"/>
      <c r="NUD130" s="5"/>
      <c r="NUE130" s="5"/>
      <c r="NUF130" s="5"/>
      <c r="NUG130" s="5"/>
      <c r="NUH130" s="5"/>
      <c r="NUI130" s="5"/>
      <c r="NUJ130" s="5"/>
      <c r="NUK130" s="5"/>
      <c r="NUL130" s="5"/>
      <c r="NUM130" s="5"/>
      <c r="NUN130" s="5"/>
      <c r="NUO130" s="5"/>
      <c r="NUP130" s="5"/>
      <c r="NUQ130" s="5"/>
      <c r="NUR130" s="5"/>
      <c r="NUS130" s="5"/>
      <c r="NUT130" s="5"/>
      <c r="NUU130" s="5"/>
      <c r="NUV130" s="5"/>
      <c r="NUW130" s="5"/>
      <c r="NUX130" s="5"/>
      <c r="NUY130" s="5"/>
      <c r="NUZ130" s="5"/>
      <c r="NVA130" s="5"/>
      <c r="NVB130" s="5"/>
      <c r="NVC130" s="5"/>
      <c r="NVD130" s="5"/>
      <c r="NVE130" s="5"/>
      <c r="NVF130" s="5"/>
      <c r="NVG130" s="5"/>
      <c r="NVH130" s="5"/>
      <c r="NVI130" s="5"/>
      <c r="NVJ130" s="5"/>
      <c r="NVK130" s="5"/>
      <c r="NVL130" s="5"/>
      <c r="NVM130" s="5"/>
      <c r="NVN130" s="5"/>
      <c r="NVO130" s="5"/>
      <c r="NVP130" s="5"/>
      <c r="NVQ130" s="5"/>
      <c r="NVR130" s="5"/>
      <c r="NVS130" s="5"/>
      <c r="NVT130" s="5"/>
      <c r="NVU130" s="5"/>
      <c r="NVV130" s="5"/>
      <c r="NVW130" s="5"/>
      <c r="NVX130" s="5"/>
      <c r="NVY130" s="5"/>
      <c r="NVZ130" s="5"/>
      <c r="NWA130" s="5"/>
      <c r="NWB130" s="5"/>
      <c r="NWC130" s="5"/>
      <c r="NWD130" s="5"/>
      <c r="NWE130" s="5"/>
      <c r="NWF130" s="5"/>
      <c r="NWG130" s="5"/>
      <c r="NWH130" s="5"/>
      <c r="NWI130" s="5"/>
      <c r="NWJ130" s="5"/>
      <c r="NWK130" s="5"/>
      <c r="NWL130" s="5"/>
      <c r="NWM130" s="5"/>
      <c r="NWN130" s="5"/>
      <c r="NWO130" s="5"/>
      <c r="NWP130" s="5"/>
      <c r="NWQ130" s="5"/>
      <c r="NWR130" s="5"/>
      <c r="NWS130" s="5"/>
      <c r="NWT130" s="5"/>
      <c r="NWU130" s="5"/>
      <c r="NWV130" s="5"/>
      <c r="NWW130" s="5"/>
      <c r="NWX130" s="5"/>
      <c r="NWY130" s="5"/>
      <c r="NWZ130" s="5"/>
      <c r="NXA130" s="5"/>
      <c r="NXB130" s="5"/>
      <c r="NXC130" s="5"/>
      <c r="NXD130" s="5"/>
      <c r="NXE130" s="5"/>
      <c r="NXF130" s="5"/>
      <c r="NXG130" s="5"/>
      <c r="NXH130" s="5"/>
      <c r="NXI130" s="5"/>
      <c r="NXJ130" s="5"/>
      <c r="NXK130" s="5"/>
      <c r="NXL130" s="5"/>
      <c r="NXM130" s="5"/>
      <c r="NXN130" s="5"/>
      <c r="NXO130" s="5"/>
      <c r="NXP130" s="5"/>
      <c r="NXQ130" s="5"/>
      <c r="NXR130" s="5"/>
      <c r="NXS130" s="5"/>
      <c r="NXT130" s="5"/>
      <c r="NXU130" s="5"/>
      <c r="NXV130" s="5"/>
      <c r="NXW130" s="5"/>
      <c r="NXX130" s="5"/>
      <c r="NXY130" s="5"/>
      <c r="NXZ130" s="5"/>
      <c r="NYA130" s="5"/>
      <c r="NYB130" s="5"/>
      <c r="NYC130" s="5"/>
      <c r="NYD130" s="5"/>
      <c r="NYE130" s="5"/>
      <c r="NYF130" s="5"/>
      <c r="NYG130" s="5"/>
      <c r="NYH130" s="5"/>
      <c r="NYI130" s="5"/>
      <c r="NYJ130" s="5"/>
      <c r="NYK130" s="5"/>
      <c r="NYL130" s="5"/>
      <c r="NYM130" s="5"/>
      <c r="NYN130" s="5"/>
      <c r="NYO130" s="5"/>
      <c r="NYP130" s="5"/>
      <c r="NYQ130" s="5"/>
      <c r="NYR130" s="5"/>
      <c r="NYS130" s="5"/>
      <c r="NYT130" s="5"/>
      <c r="NYU130" s="5"/>
      <c r="NYV130" s="5"/>
      <c r="NYW130" s="5"/>
      <c r="NYX130" s="5"/>
      <c r="NYY130" s="5"/>
      <c r="NYZ130" s="5"/>
      <c r="NZA130" s="5"/>
      <c r="NZB130" s="5"/>
      <c r="NZC130" s="5"/>
      <c r="NZD130" s="5"/>
      <c r="NZE130" s="5"/>
      <c r="NZF130" s="5"/>
      <c r="NZG130" s="5"/>
      <c r="NZH130" s="5"/>
      <c r="NZI130" s="5"/>
      <c r="NZJ130" s="5"/>
      <c r="NZK130" s="5"/>
      <c r="NZL130" s="5"/>
      <c r="NZM130" s="5"/>
      <c r="NZN130" s="5"/>
      <c r="NZO130" s="5"/>
      <c r="NZP130" s="5"/>
      <c r="NZQ130" s="5"/>
      <c r="NZR130" s="5"/>
      <c r="NZS130" s="5"/>
      <c r="NZT130" s="5"/>
      <c r="NZU130" s="5"/>
      <c r="NZV130" s="5"/>
      <c r="NZW130" s="5"/>
      <c r="NZX130" s="5"/>
      <c r="NZY130" s="5"/>
      <c r="NZZ130" s="5"/>
      <c r="OAA130" s="5"/>
      <c r="OAB130" s="5"/>
      <c r="OAC130" s="5"/>
      <c r="OAD130" s="5"/>
      <c r="OAE130" s="5"/>
      <c r="OAF130" s="5"/>
      <c r="OAG130" s="5"/>
      <c r="OAH130" s="5"/>
      <c r="OAI130" s="5"/>
      <c r="OAJ130" s="5"/>
      <c r="OAK130" s="5"/>
      <c r="OAL130" s="5"/>
      <c r="OAM130" s="5"/>
      <c r="OAN130" s="5"/>
      <c r="OAO130" s="5"/>
      <c r="OAP130" s="5"/>
      <c r="OAQ130" s="5"/>
      <c r="OAR130" s="5"/>
      <c r="OAS130" s="5"/>
      <c r="OAT130" s="5"/>
      <c r="OAU130" s="5"/>
      <c r="OAV130" s="5"/>
      <c r="OAW130" s="5"/>
      <c r="OAX130" s="5"/>
      <c r="OAY130" s="5"/>
      <c r="OAZ130" s="5"/>
      <c r="OBA130" s="5"/>
      <c r="OBB130" s="5"/>
      <c r="OBC130" s="5"/>
      <c r="OBD130" s="5"/>
      <c r="OBE130" s="5"/>
      <c r="OBF130" s="5"/>
      <c r="OBG130" s="5"/>
      <c r="OBH130" s="5"/>
      <c r="OBI130" s="5"/>
      <c r="OBJ130" s="5"/>
      <c r="OBK130" s="5"/>
      <c r="OBL130" s="5"/>
      <c r="OBM130" s="5"/>
      <c r="OBN130" s="5"/>
      <c r="OBO130" s="5"/>
      <c r="OBP130" s="5"/>
      <c r="OBQ130" s="5"/>
      <c r="OBR130" s="5"/>
      <c r="OBS130" s="5"/>
      <c r="OBT130" s="5"/>
      <c r="OBU130" s="5"/>
      <c r="OBV130" s="5"/>
      <c r="OBW130" s="5"/>
      <c r="OBX130" s="5"/>
      <c r="OBY130" s="5"/>
      <c r="OBZ130" s="5"/>
      <c r="OCA130" s="5"/>
      <c r="OCB130" s="5"/>
      <c r="OCC130" s="5"/>
      <c r="OCD130" s="5"/>
      <c r="OCE130" s="5"/>
      <c r="OCF130" s="5"/>
      <c r="OCG130" s="5"/>
      <c r="OCH130" s="5"/>
      <c r="OCI130" s="5"/>
      <c r="OCJ130" s="5"/>
      <c r="OCK130" s="5"/>
      <c r="OCL130" s="5"/>
      <c r="OCM130" s="5"/>
      <c r="OCN130" s="5"/>
      <c r="OCO130" s="5"/>
      <c r="OCP130" s="5"/>
      <c r="OCQ130" s="5"/>
      <c r="OCR130" s="5"/>
      <c r="OCS130" s="5"/>
      <c r="OCT130" s="5"/>
      <c r="OCU130" s="5"/>
      <c r="OCV130" s="5"/>
      <c r="OCW130" s="5"/>
      <c r="OCX130" s="5"/>
      <c r="OCY130" s="5"/>
      <c r="OCZ130" s="5"/>
      <c r="ODA130" s="5"/>
      <c r="ODB130" s="5"/>
      <c r="ODC130" s="5"/>
      <c r="ODD130" s="5"/>
      <c r="ODE130" s="5"/>
      <c r="ODF130" s="5"/>
      <c r="ODG130" s="5"/>
      <c r="ODH130" s="5"/>
      <c r="ODI130" s="5"/>
      <c r="ODJ130" s="5"/>
      <c r="ODK130" s="5"/>
      <c r="ODL130" s="5"/>
      <c r="ODM130" s="5"/>
      <c r="ODN130" s="5"/>
      <c r="ODO130" s="5"/>
      <c r="ODP130" s="5"/>
      <c r="ODQ130" s="5"/>
      <c r="ODR130" s="5"/>
      <c r="ODS130" s="5"/>
      <c r="ODT130" s="5"/>
      <c r="ODU130" s="5"/>
      <c r="ODV130" s="5"/>
      <c r="ODW130" s="5"/>
      <c r="ODX130" s="5"/>
      <c r="ODY130" s="5"/>
      <c r="ODZ130" s="5"/>
      <c r="OEA130" s="5"/>
      <c r="OEB130" s="5"/>
      <c r="OEC130" s="5"/>
      <c r="OED130" s="5"/>
      <c r="OEE130" s="5"/>
      <c r="OEF130" s="5"/>
      <c r="OEG130" s="5"/>
      <c r="OEH130" s="5"/>
      <c r="OEI130" s="5"/>
      <c r="OEJ130" s="5"/>
      <c r="OEK130" s="5"/>
      <c r="OEL130" s="5"/>
      <c r="OEM130" s="5"/>
      <c r="OEN130" s="5"/>
      <c r="OEO130" s="5"/>
      <c r="OEP130" s="5"/>
      <c r="OEQ130" s="5"/>
      <c r="OER130" s="5"/>
      <c r="OES130" s="5"/>
      <c r="OET130" s="5"/>
      <c r="OEU130" s="5"/>
      <c r="OEV130" s="5"/>
      <c r="OEW130" s="5"/>
      <c r="OEX130" s="5"/>
      <c r="OEY130" s="5"/>
      <c r="OEZ130" s="5"/>
      <c r="OFA130" s="5"/>
      <c r="OFB130" s="5"/>
      <c r="OFC130" s="5"/>
      <c r="OFD130" s="5"/>
      <c r="OFE130" s="5"/>
      <c r="OFF130" s="5"/>
      <c r="OFG130" s="5"/>
      <c r="OFH130" s="5"/>
      <c r="OFI130" s="5"/>
      <c r="OFJ130" s="5"/>
      <c r="OFK130" s="5"/>
      <c r="OFL130" s="5"/>
      <c r="OFM130" s="5"/>
      <c r="OFN130" s="5"/>
      <c r="OFO130" s="5"/>
      <c r="OFP130" s="5"/>
      <c r="OFQ130" s="5"/>
      <c r="OFR130" s="5"/>
      <c r="OFS130" s="5"/>
      <c r="OFT130" s="5"/>
      <c r="OFU130" s="5"/>
      <c r="OFV130" s="5"/>
      <c r="OFW130" s="5"/>
      <c r="OFX130" s="5"/>
      <c r="OFY130" s="5"/>
      <c r="OFZ130" s="5"/>
      <c r="OGA130" s="5"/>
      <c r="OGB130" s="5"/>
      <c r="OGC130" s="5"/>
      <c r="OGD130" s="5"/>
      <c r="OGE130" s="5"/>
      <c r="OGF130" s="5"/>
      <c r="OGG130" s="5"/>
      <c r="OGH130" s="5"/>
      <c r="OGI130" s="5"/>
      <c r="OGJ130" s="5"/>
      <c r="OGK130" s="5"/>
      <c r="OGL130" s="5"/>
      <c r="OGM130" s="5"/>
      <c r="OGN130" s="5"/>
      <c r="OGO130" s="5"/>
      <c r="OGP130" s="5"/>
      <c r="OGQ130" s="5"/>
      <c r="OGR130" s="5"/>
      <c r="OGS130" s="5"/>
      <c r="OGT130" s="5"/>
      <c r="OGU130" s="5"/>
      <c r="OGV130" s="5"/>
      <c r="OGW130" s="5"/>
      <c r="OGX130" s="5"/>
      <c r="OGY130" s="5"/>
      <c r="OGZ130" s="5"/>
      <c r="OHA130" s="5"/>
      <c r="OHB130" s="5"/>
      <c r="OHC130" s="5"/>
      <c r="OHD130" s="5"/>
      <c r="OHE130" s="5"/>
      <c r="OHF130" s="5"/>
      <c r="OHG130" s="5"/>
      <c r="OHH130" s="5"/>
      <c r="OHI130" s="5"/>
      <c r="OHJ130" s="5"/>
      <c r="OHK130" s="5"/>
      <c r="OHL130" s="5"/>
      <c r="OHM130" s="5"/>
      <c r="OHN130" s="5"/>
      <c r="OHO130" s="5"/>
      <c r="OHP130" s="5"/>
      <c r="OHQ130" s="5"/>
      <c r="OHR130" s="5"/>
      <c r="OHS130" s="5"/>
      <c r="OHT130" s="5"/>
      <c r="OHU130" s="5"/>
      <c r="OHV130" s="5"/>
      <c r="OHW130" s="5"/>
      <c r="OHX130" s="5"/>
      <c r="OHY130" s="5"/>
      <c r="OHZ130" s="5"/>
      <c r="OIA130" s="5"/>
      <c r="OIB130" s="5"/>
      <c r="OIC130" s="5"/>
      <c r="OID130" s="5"/>
      <c r="OIE130" s="5"/>
      <c r="OIF130" s="5"/>
      <c r="OIG130" s="5"/>
      <c r="OIH130" s="5"/>
      <c r="OII130" s="5"/>
      <c r="OIJ130" s="5"/>
      <c r="OIK130" s="5"/>
      <c r="OIL130" s="5"/>
      <c r="OIM130" s="5"/>
      <c r="OIN130" s="5"/>
      <c r="OIO130" s="5"/>
      <c r="OIP130" s="5"/>
      <c r="OIQ130" s="5"/>
      <c r="OIR130" s="5"/>
      <c r="OIS130" s="5"/>
      <c r="OIT130" s="5"/>
      <c r="OIU130" s="5"/>
      <c r="OIV130" s="5"/>
      <c r="OIW130" s="5"/>
      <c r="OIX130" s="5"/>
      <c r="OIY130" s="5"/>
      <c r="OIZ130" s="5"/>
      <c r="OJA130" s="5"/>
      <c r="OJB130" s="5"/>
      <c r="OJC130" s="5"/>
      <c r="OJD130" s="5"/>
      <c r="OJE130" s="5"/>
      <c r="OJF130" s="5"/>
      <c r="OJG130" s="5"/>
      <c r="OJH130" s="5"/>
      <c r="OJI130" s="5"/>
      <c r="OJJ130" s="5"/>
      <c r="OJK130" s="5"/>
      <c r="OJL130" s="5"/>
      <c r="OJM130" s="5"/>
      <c r="OJN130" s="5"/>
      <c r="OJO130" s="5"/>
      <c r="OJP130" s="5"/>
      <c r="OJQ130" s="5"/>
      <c r="OJR130" s="5"/>
      <c r="OJS130" s="5"/>
      <c r="OJT130" s="5"/>
      <c r="OJU130" s="5"/>
      <c r="OJV130" s="5"/>
      <c r="OJW130" s="5"/>
      <c r="OJX130" s="5"/>
      <c r="OJY130" s="5"/>
      <c r="OJZ130" s="5"/>
      <c r="OKA130" s="5"/>
      <c r="OKB130" s="5"/>
      <c r="OKC130" s="5"/>
      <c r="OKD130" s="5"/>
      <c r="OKE130" s="5"/>
      <c r="OKF130" s="5"/>
      <c r="OKG130" s="5"/>
      <c r="OKH130" s="5"/>
      <c r="OKI130" s="5"/>
      <c r="OKJ130" s="5"/>
      <c r="OKK130" s="5"/>
      <c r="OKL130" s="5"/>
      <c r="OKM130" s="5"/>
      <c r="OKN130" s="5"/>
      <c r="OKO130" s="5"/>
      <c r="OKP130" s="5"/>
      <c r="OKQ130" s="5"/>
      <c r="OKR130" s="5"/>
      <c r="OKS130" s="5"/>
      <c r="OKT130" s="5"/>
      <c r="OKU130" s="5"/>
      <c r="OKV130" s="5"/>
      <c r="OKW130" s="5"/>
      <c r="OKX130" s="5"/>
      <c r="OKY130" s="5"/>
      <c r="OKZ130" s="5"/>
      <c r="OLA130" s="5"/>
      <c r="OLB130" s="5"/>
      <c r="OLC130" s="5"/>
      <c r="OLD130" s="5"/>
      <c r="OLE130" s="5"/>
      <c r="OLF130" s="5"/>
      <c r="OLG130" s="5"/>
      <c r="OLH130" s="5"/>
      <c r="OLI130" s="5"/>
      <c r="OLJ130" s="5"/>
      <c r="OLK130" s="5"/>
      <c r="OLL130" s="5"/>
      <c r="OLM130" s="5"/>
      <c r="OLN130" s="5"/>
      <c r="OLO130" s="5"/>
      <c r="OLP130" s="5"/>
      <c r="OLQ130" s="5"/>
      <c r="OLR130" s="5"/>
      <c r="OLS130" s="5"/>
      <c r="OLT130" s="5"/>
      <c r="OLU130" s="5"/>
      <c r="OLV130" s="5"/>
      <c r="OLW130" s="5"/>
      <c r="OLX130" s="5"/>
      <c r="OLY130" s="5"/>
      <c r="OLZ130" s="5"/>
      <c r="OMA130" s="5"/>
      <c r="OMB130" s="5"/>
      <c r="OMC130" s="5"/>
      <c r="OMD130" s="5"/>
      <c r="OME130" s="5"/>
      <c r="OMF130" s="5"/>
      <c r="OMG130" s="5"/>
      <c r="OMH130" s="5"/>
      <c r="OMI130" s="5"/>
      <c r="OMJ130" s="5"/>
      <c r="OMK130" s="5"/>
      <c r="OML130" s="5"/>
      <c r="OMM130" s="5"/>
      <c r="OMN130" s="5"/>
      <c r="OMO130" s="5"/>
      <c r="OMP130" s="5"/>
      <c r="OMQ130" s="5"/>
      <c r="OMR130" s="5"/>
      <c r="OMS130" s="5"/>
      <c r="OMT130" s="5"/>
      <c r="OMU130" s="5"/>
      <c r="OMV130" s="5"/>
      <c r="OMW130" s="5"/>
      <c r="OMX130" s="5"/>
      <c r="OMY130" s="5"/>
      <c r="OMZ130" s="5"/>
      <c r="ONA130" s="5"/>
      <c r="ONB130" s="5"/>
      <c r="ONC130" s="5"/>
      <c r="OND130" s="5"/>
      <c r="ONE130" s="5"/>
      <c r="ONF130" s="5"/>
      <c r="ONG130" s="5"/>
      <c r="ONH130" s="5"/>
      <c r="ONI130" s="5"/>
      <c r="ONJ130" s="5"/>
      <c r="ONK130" s="5"/>
      <c r="ONL130" s="5"/>
      <c r="ONM130" s="5"/>
      <c r="ONN130" s="5"/>
      <c r="ONO130" s="5"/>
      <c r="ONP130" s="5"/>
      <c r="ONQ130" s="5"/>
      <c r="ONR130" s="5"/>
      <c r="ONS130" s="5"/>
      <c r="ONT130" s="5"/>
      <c r="ONU130" s="5"/>
      <c r="ONV130" s="5"/>
      <c r="ONW130" s="5"/>
      <c r="ONX130" s="5"/>
      <c r="ONY130" s="5"/>
      <c r="ONZ130" s="5"/>
      <c r="OOA130" s="5"/>
      <c r="OOB130" s="5"/>
      <c r="OOC130" s="5"/>
      <c r="OOD130" s="5"/>
      <c r="OOE130" s="5"/>
      <c r="OOF130" s="5"/>
      <c r="OOG130" s="5"/>
      <c r="OOH130" s="5"/>
      <c r="OOI130" s="5"/>
      <c r="OOJ130" s="5"/>
      <c r="OOK130" s="5"/>
      <c r="OOL130" s="5"/>
      <c r="OOM130" s="5"/>
      <c r="OON130" s="5"/>
      <c r="OOO130" s="5"/>
      <c r="OOP130" s="5"/>
      <c r="OOQ130" s="5"/>
      <c r="OOR130" s="5"/>
      <c r="OOS130" s="5"/>
      <c r="OOT130" s="5"/>
      <c r="OOU130" s="5"/>
      <c r="OOV130" s="5"/>
      <c r="OOW130" s="5"/>
      <c r="OOX130" s="5"/>
      <c r="OOY130" s="5"/>
      <c r="OOZ130" s="5"/>
      <c r="OPA130" s="5"/>
      <c r="OPB130" s="5"/>
      <c r="OPC130" s="5"/>
      <c r="OPD130" s="5"/>
      <c r="OPE130" s="5"/>
      <c r="OPF130" s="5"/>
      <c r="OPG130" s="5"/>
      <c r="OPH130" s="5"/>
      <c r="OPI130" s="5"/>
      <c r="OPJ130" s="5"/>
      <c r="OPK130" s="5"/>
      <c r="OPL130" s="5"/>
      <c r="OPM130" s="5"/>
      <c r="OPN130" s="5"/>
      <c r="OPO130" s="5"/>
      <c r="OPP130" s="5"/>
      <c r="OPQ130" s="5"/>
      <c r="OPR130" s="5"/>
      <c r="OPS130" s="5"/>
      <c r="OPT130" s="5"/>
      <c r="OPU130" s="5"/>
      <c r="OPV130" s="5"/>
      <c r="OPW130" s="5"/>
      <c r="OPX130" s="5"/>
      <c r="OPY130" s="5"/>
      <c r="OPZ130" s="5"/>
      <c r="OQA130" s="5"/>
      <c r="OQB130" s="5"/>
      <c r="OQC130" s="5"/>
      <c r="OQD130" s="5"/>
      <c r="OQE130" s="5"/>
      <c r="OQF130" s="5"/>
      <c r="OQG130" s="5"/>
      <c r="OQH130" s="5"/>
      <c r="OQI130" s="5"/>
      <c r="OQJ130" s="5"/>
      <c r="OQK130" s="5"/>
      <c r="OQL130" s="5"/>
      <c r="OQM130" s="5"/>
      <c r="OQN130" s="5"/>
      <c r="OQO130" s="5"/>
      <c r="OQP130" s="5"/>
      <c r="OQQ130" s="5"/>
      <c r="OQR130" s="5"/>
      <c r="OQS130" s="5"/>
      <c r="OQT130" s="5"/>
      <c r="OQU130" s="5"/>
      <c r="OQV130" s="5"/>
      <c r="OQW130" s="5"/>
      <c r="OQX130" s="5"/>
      <c r="OQY130" s="5"/>
      <c r="OQZ130" s="5"/>
      <c r="ORA130" s="5"/>
      <c r="ORB130" s="5"/>
      <c r="ORC130" s="5"/>
      <c r="ORD130" s="5"/>
      <c r="ORE130" s="5"/>
      <c r="ORF130" s="5"/>
      <c r="ORG130" s="5"/>
      <c r="ORH130" s="5"/>
      <c r="ORI130" s="5"/>
      <c r="ORJ130" s="5"/>
      <c r="ORK130" s="5"/>
      <c r="ORL130" s="5"/>
      <c r="ORM130" s="5"/>
      <c r="ORN130" s="5"/>
      <c r="ORO130" s="5"/>
      <c r="ORP130" s="5"/>
      <c r="ORQ130" s="5"/>
      <c r="ORR130" s="5"/>
      <c r="ORS130" s="5"/>
      <c r="ORT130" s="5"/>
      <c r="ORU130" s="5"/>
      <c r="ORV130" s="5"/>
      <c r="ORW130" s="5"/>
      <c r="ORX130" s="5"/>
      <c r="ORY130" s="5"/>
      <c r="ORZ130" s="5"/>
      <c r="OSA130" s="5"/>
      <c r="OSB130" s="5"/>
      <c r="OSC130" s="5"/>
      <c r="OSD130" s="5"/>
      <c r="OSE130" s="5"/>
      <c r="OSF130" s="5"/>
      <c r="OSG130" s="5"/>
      <c r="OSH130" s="5"/>
      <c r="OSI130" s="5"/>
      <c r="OSJ130" s="5"/>
      <c r="OSK130" s="5"/>
      <c r="OSL130" s="5"/>
      <c r="OSM130" s="5"/>
      <c r="OSN130" s="5"/>
      <c r="OSO130" s="5"/>
      <c r="OSP130" s="5"/>
      <c r="OSQ130" s="5"/>
      <c r="OSR130" s="5"/>
      <c r="OSS130" s="5"/>
      <c r="OST130" s="5"/>
      <c r="OSU130" s="5"/>
      <c r="OSV130" s="5"/>
      <c r="OSW130" s="5"/>
      <c r="OSX130" s="5"/>
      <c r="OSY130" s="5"/>
      <c r="OSZ130" s="5"/>
      <c r="OTA130" s="5"/>
      <c r="OTB130" s="5"/>
      <c r="OTC130" s="5"/>
      <c r="OTD130" s="5"/>
      <c r="OTE130" s="5"/>
      <c r="OTF130" s="5"/>
      <c r="OTG130" s="5"/>
      <c r="OTH130" s="5"/>
      <c r="OTI130" s="5"/>
      <c r="OTJ130" s="5"/>
      <c r="OTK130" s="5"/>
      <c r="OTL130" s="5"/>
      <c r="OTM130" s="5"/>
      <c r="OTN130" s="5"/>
      <c r="OTO130" s="5"/>
      <c r="OTP130" s="5"/>
      <c r="OTQ130" s="5"/>
      <c r="OTR130" s="5"/>
      <c r="OTS130" s="5"/>
      <c r="OTT130" s="5"/>
      <c r="OTU130" s="5"/>
      <c r="OTV130" s="5"/>
      <c r="OTW130" s="5"/>
      <c r="OTX130" s="5"/>
      <c r="OTY130" s="5"/>
      <c r="OTZ130" s="5"/>
      <c r="OUA130" s="5"/>
      <c r="OUB130" s="5"/>
      <c r="OUC130" s="5"/>
      <c r="OUD130" s="5"/>
      <c r="OUE130" s="5"/>
      <c r="OUF130" s="5"/>
      <c r="OUG130" s="5"/>
      <c r="OUH130" s="5"/>
      <c r="OUI130" s="5"/>
      <c r="OUJ130" s="5"/>
      <c r="OUK130" s="5"/>
      <c r="OUL130" s="5"/>
      <c r="OUM130" s="5"/>
      <c r="OUN130" s="5"/>
      <c r="OUO130" s="5"/>
      <c r="OUP130" s="5"/>
      <c r="OUQ130" s="5"/>
      <c r="OUR130" s="5"/>
      <c r="OUS130" s="5"/>
      <c r="OUT130" s="5"/>
      <c r="OUU130" s="5"/>
      <c r="OUV130" s="5"/>
      <c r="OUW130" s="5"/>
      <c r="OUX130" s="5"/>
      <c r="OUY130" s="5"/>
      <c r="OUZ130" s="5"/>
      <c r="OVA130" s="5"/>
      <c r="OVB130" s="5"/>
      <c r="OVC130" s="5"/>
      <c r="OVD130" s="5"/>
      <c r="OVE130" s="5"/>
      <c r="OVF130" s="5"/>
      <c r="OVG130" s="5"/>
      <c r="OVH130" s="5"/>
      <c r="OVI130" s="5"/>
      <c r="OVJ130" s="5"/>
      <c r="OVK130" s="5"/>
      <c r="OVL130" s="5"/>
      <c r="OVM130" s="5"/>
      <c r="OVN130" s="5"/>
      <c r="OVO130" s="5"/>
      <c r="OVP130" s="5"/>
      <c r="OVQ130" s="5"/>
      <c r="OVR130" s="5"/>
      <c r="OVS130" s="5"/>
      <c r="OVT130" s="5"/>
      <c r="OVU130" s="5"/>
      <c r="OVV130" s="5"/>
      <c r="OVW130" s="5"/>
      <c r="OVX130" s="5"/>
      <c r="OVY130" s="5"/>
      <c r="OVZ130" s="5"/>
      <c r="OWA130" s="5"/>
      <c r="OWB130" s="5"/>
      <c r="OWC130" s="5"/>
      <c r="OWD130" s="5"/>
      <c r="OWE130" s="5"/>
      <c r="OWF130" s="5"/>
      <c r="OWG130" s="5"/>
      <c r="OWH130" s="5"/>
      <c r="OWI130" s="5"/>
      <c r="OWJ130" s="5"/>
      <c r="OWK130" s="5"/>
      <c r="OWL130" s="5"/>
      <c r="OWM130" s="5"/>
      <c r="OWN130" s="5"/>
      <c r="OWO130" s="5"/>
      <c r="OWP130" s="5"/>
      <c r="OWQ130" s="5"/>
      <c r="OWR130" s="5"/>
      <c r="OWS130" s="5"/>
      <c r="OWT130" s="5"/>
      <c r="OWU130" s="5"/>
      <c r="OWV130" s="5"/>
      <c r="OWW130" s="5"/>
      <c r="OWX130" s="5"/>
      <c r="OWY130" s="5"/>
      <c r="OWZ130" s="5"/>
      <c r="OXA130" s="5"/>
      <c r="OXB130" s="5"/>
      <c r="OXC130" s="5"/>
      <c r="OXD130" s="5"/>
      <c r="OXE130" s="5"/>
      <c r="OXF130" s="5"/>
      <c r="OXG130" s="5"/>
      <c r="OXH130" s="5"/>
      <c r="OXI130" s="5"/>
      <c r="OXJ130" s="5"/>
      <c r="OXK130" s="5"/>
      <c r="OXL130" s="5"/>
      <c r="OXM130" s="5"/>
      <c r="OXN130" s="5"/>
      <c r="OXO130" s="5"/>
      <c r="OXP130" s="5"/>
      <c r="OXQ130" s="5"/>
      <c r="OXR130" s="5"/>
      <c r="OXS130" s="5"/>
      <c r="OXT130" s="5"/>
      <c r="OXU130" s="5"/>
      <c r="OXV130" s="5"/>
      <c r="OXW130" s="5"/>
      <c r="OXX130" s="5"/>
      <c r="OXY130" s="5"/>
      <c r="OXZ130" s="5"/>
      <c r="OYA130" s="5"/>
      <c r="OYB130" s="5"/>
      <c r="OYC130" s="5"/>
      <c r="OYD130" s="5"/>
      <c r="OYE130" s="5"/>
      <c r="OYF130" s="5"/>
      <c r="OYG130" s="5"/>
      <c r="OYH130" s="5"/>
      <c r="OYI130" s="5"/>
      <c r="OYJ130" s="5"/>
      <c r="OYK130" s="5"/>
      <c r="OYL130" s="5"/>
      <c r="OYM130" s="5"/>
      <c r="OYN130" s="5"/>
      <c r="OYO130" s="5"/>
      <c r="OYP130" s="5"/>
      <c r="OYQ130" s="5"/>
      <c r="OYR130" s="5"/>
      <c r="OYS130" s="5"/>
      <c r="OYT130" s="5"/>
      <c r="OYU130" s="5"/>
      <c r="OYV130" s="5"/>
      <c r="OYW130" s="5"/>
      <c r="OYX130" s="5"/>
      <c r="OYY130" s="5"/>
      <c r="OYZ130" s="5"/>
      <c r="OZA130" s="5"/>
      <c r="OZB130" s="5"/>
      <c r="OZC130" s="5"/>
      <c r="OZD130" s="5"/>
      <c r="OZE130" s="5"/>
      <c r="OZF130" s="5"/>
      <c r="OZG130" s="5"/>
      <c r="OZH130" s="5"/>
      <c r="OZI130" s="5"/>
      <c r="OZJ130" s="5"/>
      <c r="OZK130" s="5"/>
      <c r="OZL130" s="5"/>
      <c r="OZM130" s="5"/>
      <c r="OZN130" s="5"/>
      <c r="OZO130" s="5"/>
      <c r="OZP130" s="5"/>
      <c r="OZQ130" s="5"/>
      <c r="OZR130" s="5"/>
      <c r="OZS130" s="5"/>
      <c r="OZT130" s="5"/>
      <c r="OZU130" s="5"/>
      <c r="OZV130" s="5"/>
      <c r="OZW130" s="5"/>
      <c r="OZX130" s="5"/>
      <c r="OZY130" s="5"/>
      <c r="OZZ130" s="5"/>
      <c r="PAA130" s="5"/>
      <c r="PAB130" s="5"/>
      <c r="PAC130" s="5"/>
      <c r="PAD130" s="5"/>
      <c r="PAE130" s="5"/>
      <c r="PAF130" s="5"/>
      <c r="PAG130" s="5"/>
      <c r="PAH130" s="5"/>
      <c r="PAI130" s="5"/>
      <c r="PAJ130" s="5"/>
      <c r="PAK130" s="5"/>
      <c r="PAL130" s="5"/>
      <c r="PAM130" s="5"/>
      <c r="PAN130" s="5"/>
      <c r="PAO130" s="5"/>
      <c r="PAP130" s="5"/>
      <c r="PAQ130" s="5"/>
      <c r="PAR130" s="5"/>
      <c r="PAS130" s="5"/>
      <c r="PAT130" s="5"/>
      <c r="PAU130" s="5"/>
      <c r="PAV130" s="5"/>
      <c r="PAW130" s="5"/>
      <c r="PAX130" s="5"/>
      <c r="PAY130" s="5"/>
      <c r="PAZ130" s="5"/>
      <c r="PBA130" s="5"/>
      <c r="PBB130" s="5"/>
      <c r="PBC130" s="5"/>
      <c r="PBD130" s="5"/>
      <c r="PBE130" s="5"/>
      <c r="PBF130" s="5"/>
      <c r="PBG130" s="5"/>
      <c r="PBH130" s="5"/>
      <c r="PBI130" s="5"/>
      <c r="PBJ130" s="5"/>
      <c r="PBK130" s="5"/>
      <c r="PBL130" s="5"/>
      <c r="PBM130" s="5"/>
      <c r="PBN130" s="5"/>
      <c r="PBO130" s="5"/>
      <c r="PBP130" s="5"/>
      <c r="PBQ130" s="5"/>
      <c r="PBR130" s="5"/>
      <c r="PBS130" s="5"/>
      <c r="PBT130" s="5"/>
      <c r="PBU130" s="5"/>
      <c r="PBV130" s="5"/>
      <c r="PBW130" s="5"/>
      <c r="PBX130" s="5"/>
      <c r="PBY130" s="5"/>
      <c r="PBZ130" s="5"/>
      <c r="PCA130" s="5"/>
      <c r="PCB130" s="5"/>
      <c r="PCC130" s="5"/>
      <c r="PCD130" s="5"/>
      <c r="PCE130" s="5"/>
      <c r="PCF130" s="5"/>
      <c r="PCG130" s="5"/>
      <c r="PCH130" s="5"/>
      <c r="PCI130" s="5"/>
      <c r="PCJ130" s="5"/>
      <c r="PCK130" s="5"/>
      <c r="PCL130" s="5"/>
      <c r="PCM130" s="5"/>
      <c r="PCN130" s="5"/>
      <c r="PCO130" s="5"/>
      <c r="PCP130" s="5"/>
      <c r="PCQ130" s="5"/>
      <c r="PCR130" s="5"/>
      <c r="PCS130" s="5"/>
      <c r="PCT130" s="5"/>
      <c r="PCU130" s="5"/>
      <c r="PCV130" s="5"/>
      <c r="PCW130" s="5"/>
      <c r="PCX130" s="5"/>
      <c r="PCY130" s="5"/>
      <c r="PCZ130" s="5"/>
      <c r="PDA130" s="5"/>
      <c r="PDB130" s="5"/>
      <c r="PDC130" s="5"/>
      <c r="PDD130" s="5"/>
      <c r="PDE130" s="5"/>
      <c r="PDF130" s="5"/>
      <c r="PDG130" s="5"/>
      <c r="PDH130" s="5"/>
      <c r="PDI130" s="5"/>
      <c r="PDJ130" s="5"/>
      <c r="PDK130" s="5"/>
      <c r="PDL130" s="5"/>
      <c r="PDM130" s="5"/>
      <c r="PDN130" s="5"/>
      <c r="PDO130" s="5"/>
      <c r="PDP130" s="5"/>
      <c r="PDQ130" s="5"/>
      <c r="PDR130" s="5"/>
      <c r="PDS130" s="5"/>
      <c r="PDT130" s="5"/>
      <c r="PDU130" s="5"/>
      <c r="PDV130" s="5"/>
      <c r="PDW130" s="5"/>
      <c r="PDX130" s="5"/>
      <c r="PDY130" s="5"/>
      <c r="PDZ130" s="5"/>
      <c r="PEA130" s="5"/>
      <c r="PEB130" s="5"/>
      <c r="PEC130" s="5"/>
      <c r="PED130" s="5"/>
      <c r="PEE130" s="5"/>
      <c r="PEF130" s="5"/>
      <c r="PEG130" s="5"/>
      <c r="PEH130" s="5"/>
      <c r="PEI130" s="5"/>
      <c r="PEJ130" s="5"/>
      <c r="PEK130" s="5"/>
      <c r="PEL130" s="5"/>
      <c r="PEM130" s="5"/>
      <c r="PEN130" s="5"/>
      <c r="PEO130" s="5"/>
      <c r="PEP130" s="5"/>
      <c r="PEQ130" s="5"/>
      <c r="PER130" s="5"/>
      <c r="PES130" s="5"/>
      <c r="PET130" s="5"/>
      <c r="PEU130" s="5"/>
      <c r="PEV130" s="5"/>
      <c r="PEW130" s="5"/>
      <c r="PEX130" s="5"/>
      <c r="PEY130" s="5"/>
      <c r="PEZ130" s="5"/>
      <c r="PFA130" s="5"/>
      <c r="PFB130" s="5"/>
      <c r="PFC130" s="5"/>
      <c r="PFD130" s="5"/>
      <c r="PFE130" s="5"/>
      <c r="PFF130" s="5"/>
      <c r="PFG130" s="5"/>
      <c r="PFH130" s="5"/>
      <c r="PFI130" s="5"/>
      <c r="PFJ130" s="5"/>
      <c r="PFK130" s="5"/>
      <c r="PFL130" s="5"/>
      <c r="PFM130" s="5"/>
      <c r="PFN130" s="5"/>
      <c r="PFO130" s="5"/>
      <c r="PFP130" s="5"/>
      <c r="PFQ130" s="5"/>
      <c r="PFR130" s="5"/>
      <c r="PFS130" s="5"/>
      <c r="PFT130" s="5"/>
      <c r="PFU130" s="5"/>
      <c r="PFV130" s="5"/>
      <c r="PFW130" s="5"/>
      <c r="PFX130" s="5"/>
      <c r="PFY130" s="5"/>
      <c r="PFZ130" s="5"/>
      <c r="PGA130" s="5"/>
      <c r="PGB130" s="5"/>
      <c r="PGC130" s="5"/>
      <c r="PGD130" s="5"/>
      <c r="PGE130" s="5"/>
      <c r="PGF130" s="5"/>
      <c r="PGG130" s="5"/>
      <c r="PGH130" s="5"/>
      <c r="PGI130" s="5"/>
      <c r="PGJ130" s="5"/>
      <c r="PGK130" s="5"/>
      <c r="PGL130" s="5"/>
      <c r="PGM130" s="5"/>
      <c r="PGN130" s="5"/>
      <c r="PGO130" s="5"/>
      <c r="PGP130" s="5"/>
      <c r="PGQ130" s="5"/>
      <c r="PGR130" s="5"/>
      <c r="PGS130" s="5"/>
      <c r="PGT130" s="5"/>
      <c r="PGU130" s="5"/>
      <c r="PGV130" s="5"/>
      <c r="PGW130" s="5"/>
      <c r="PGX130" s="5"/>
      <c r="PGY130" s="5"/>
      <c r="PGZ130" s="5"/>
      <c r="PHA130" s="5"/>
      <c r="PHB130" s="5"/>
      <c r="PHC130" s="5"/>
      <c r="PHD130" s="5"/>
      <c r="PHE130" s="5"/>
      <c r="PHF130" s="5"/>
      <c r="PHG130" s="5"/>
      <c r="PHH130" s="5"/>
      <c r="PHI130" s="5"/>
      <c r="PHJ130" s="5"/>
      <c r="PHK130" s="5"/>
      <c r="PHL130" s="5"/>
      <c r="PHM130" s="5"/>
      <c r="PHN130" s="5"/>
      <c r="PHO130" s="5"/>
      <c r="PHP130" s="5"/>
      <c r="PHQ130" s="5"/>
      <c r="PHR130" s="5"/>
      <c r="PHS130" s="5"/>
      <c r="PHT130" s="5"/>
      <c r="PHU130" s="5"/>
      <c r="PHV130" s="5"/>
      <c r="PHW130" s="5"/>
      <c r="PHX130" s="5"/>
      <c r="PHY130" s="5"/>
      <c r="PHZ130" s="5"/>
      <c r="PIA130" s="5"/>
      <c r="PIB130" s="5"/>
      <c r="PIC130" s="5"/>
      <c r="PID130" s="5"/>
      <c r="PIE130" s="5"/>
      <c r="PIF130" s="5"/>
      <c r="PIG130" s="5"/>
      <c r="PIH130" s="5"/>
      <c r="PII130" s="5"/>
      <c r="PIJ130" s="5"/>
      <c r="PIK130" s="5"/>
      <c r="PIL130" s="5"/>
      <c r="PIM130" s="5"/>
      <c r="PIN130" s="5"/>
      <c r="PIO130" s="5"/>
      <c r="PIP130" s="5"/>
      <c r="PIQ130" s="5"/>
      <c r="PIR130" s="5"/>
      <c r="PIS130" s="5"/>
      <c r="PIT130" s="5"/>
      <c r="PIU130" s="5"/>
      <c r="PIV130" s="5"/>
      <c r="PIW130" s="5"/>
      <c r="PIX130" s="5"/>
      <c r="PIY130" s="5"/>
      <c r="PIZ130" s="5"/>
      <c r="PJA130" s="5"/>
      <c r="PJB130" s="5"/>
      <c r="PJC130" s="5"/>
      <c r="PJD130" s="5"/>
      <c r="PJE130" s="5"/>
      <c r="PJF130" s="5"/>
      <c r="PJG130" s="5"/>
      <c r="PJH130" s="5"/>
      <c r="PJI130" s="5"/>
      <c r="PJJ130" s="5"/>
      <c r="PJK130" s="5"/>
      <c r="PJL130" s="5"/>
      <c r="PJM130" s="5"/>
      <c r="PJN130" s="5"/>
      <c r="PJO130" s="5"/>
      <c r="PJP130" s="5"/>
      <c r="PJQ130" s="5"/>
      <c r="PJR130" s="5"/>
      <c r="PJS130" s="5"/>
      <c r="PJT130" s="5"/>
      <c r="PJU130" s="5"/>
      <c r="PJV130" s="5"/>
      <c r="PJW130" s="5"/>
      <c r="PJX130" s="5"/>
      <c r="PJY130" s="5"/>
      <c r="PJZ130" s="5"/>
      <c r="PKA130" s="5"/>
      <c r="PKB130" s="5"/>
      <c r="PKC130" s="5"/>
      <c r="PKD130" s="5"/>
      <c r="PKE130" s="5"/>
      <c r="PKF130" s="5"/>
      <c r="PKG130" s="5"/>
      <c r="PKH130" s="5"/>
      <c r="PKI130" s="5"/>
      <c r="PKJ130" s="5"/>
      <c r="PKK130" s="5"/>
      <c r="PKL130" s="5"/>
      <c r="PKM130" s="5"/>
      <c r="PKN130" s="5"/>
      <c r="PKO130" s="5"/>
      <c r="PKP130" s="5"/>
      <c r="PKQ130" s="5"/>
      <c r="PKR130" s="5"/>
      <c r="PKS130" s="5"/>
      <c r="PKT130" s="5"/>
      <c r="PKU130" s="5"/>
      <c r="PKV130" s="5"/>
      <c r="PKW130" s="5"/>
      <c r="PKX130" s="5"/>
      <c r="PKY130" s="5"/>
      <c r="PKZ130" s="5"/>
      <c r="PLA130" s="5"/>
      <c r="PLB130" s="5"/>
      <c r="PLC130" s="5"/>
      <c r="PLD130" s="5"/>
      <c r="PLE130" s="5"/>
      <c r="PLF130" s="5"/>
      <c r="PLG130" s="5"/>
      <c r="PLH130" s="5"/>
      <c r="PLI130" s="5"/>
      <c r="PLJ130" s="5"/>
      <c r="PLK130" s="5"/>
      <c r="PLL130" s="5"/>
      <c r="PLM130" s="5"/>
      <c r="PLN130" s="5"/>
      <c r="PLO130" s="5"/>
      <c r="PLP130" s="5"/>
      <c r="PLQ130" s="5"/>
      <c r="PLR130" s="5"/>
      <c r="PLS130" s="5"/>
      <c r="PLT130" s="5"/>
      <c r="PLU130" s="5"/>
      <c r="PLV130" s="5"/>
      <c r="PLW130" s="5"/>
      <c r="PLX130" s="5"/>
      <c r="PLY130" s="5"/>
      <c r="PLZ130" s="5"/>
      <c r="PMA130" s="5"/>
      <c r="PMB130" s="5"/>
      <c r="PMC130" s="5"/>
      <c r="PMD130" s="5"/>
      <c r="PME130" s="5"/>
      <c r="PMF130" s="5"/>
      <c r="PMG130" s="5"/>
      <c r="PMH130" s="5"/>
      <c r="PMI130" s="5"/>
      <c r="PMJ130" s="5"/>
      <c r="PMK130" s="5"/>
      <c r="PML130" s="5"/>
      <c r="PMM130" s="5"/>
      <c r="PMN130" s="5"/>
      <c r="PMO130" s="5"/>
      <c r="PMP130" s="5"/>
      <c r="PMQ130" s="5"/>
      <c r="PMR130" s="5"/>
      <c r="PMS130" s="5"/>
      <c r="PMT130" s="5"/>
      <c r="PMU130" s="5"/>
      <c r="PMV130" s="5"/>
      <c r="PMW130" s="5"/>
      <c r="PMX130" s="5"/>
      <c r="PMY130" s="5"/>
      <c r="PMZ130" s="5"/>
      <c r="PNA130" s="5"/>
      <c r="PNB130" s="5"/>
      <c r="PNC130" s="5"/>
      <c r="PND130" s="5"/>
      <c r="PNE130" s="5"/>
      <c r="PNF130" s="5"/>
      <c r="PNG130" s="5"/>
      <c r="PNH130" s="5"/>
      <c r="PNI130" s="5"/>
      <c r="PNJ130" s="5"/>
      <c r="PNK130" s="5"/>
      <c r="PNL130" s="5"/>
      <c r="PNM130" s="5"/>
      <c r="PNN130" s="5"/>
      <c r="PNO130" s="5"/>
      <c r="PNP130" s="5"/>
      <c r="PNQ130" s="5"/>
      <c r="PNR130" s="5"/>
      <c r="PNS130" s="5"/>
      <c r="PNT130" s="5"/>
      <c r="PNU130" s="5"/>
      <c r="PNV130" s="5"/>
      <c r="PNW130" s="5"/>
      <c r="PNX130" s="5"/>
      <c r="PNY130" s="5"/>
      <c r="PNZ130" s="5"/>
      <c r="POA130" s="5"/>
      <c r="POB130" s="5"/>
      <c r="POC130" s="5"/>
      <c r="POD130" s="5"/>
      <c r="POE130" s="5"/>
      <c r="POF130" s="5"/>
      <c r="POG130" s="5"/>
      <c r="POH130" s="5"/>
      <c r="POI130" s="5"/>
      <c r="POJ130" s="5"/>
      <c r="POK130" s="5"/>
      <c r="POL130" s="5"/>
      <c r="POM130" s="5"/>
      <c r="PON130" s="5"/>
      <c r="POO130" s="5"/>
      <c r="POP130" s="5"/>
      <c r="POQ130" s="5"/>
      <c r="POR130" s="5"/>
      <c r="POS130" s="5"/>
      <c r="POT130" s="5"/>
      <c r="POU130" s="5"/>
      <c r="POV130" s="5"/>
      <c r="POW130" s="5"/>
      <c r="POX130" s="5"/>
      <c r="POY130" s="5"/>
      <c r="POZ130" s="5"/>
      <c r="PPA130" s="5"/>
      <c r="PPB130" s="5"/>
      <c r="PPC130" s="5"/>
      <c r="PPD130" s="5"/>
      <c r="PPE130" s="5"/>
      <c r="PPF130" s="5"/>
      <c r="PPG130" s="5"/>
      <c r="PPH130" s="5"/>
      <c r="PPI130" s="5"/>
      <c r="PPJ130" s="5"/>
      <c r="PPK130" s="5"/>
      <c r="PPL130" s="5"/>
      <c r="PPM130" s="5"/>
      <c r="PPN130" s="5"/>
      <c r="PPO130" s="5"/>
      <c r="PPP130" s="5"/>
      <c r="PPQ130" s="5"/>
      <c r="PPR130" s="5"/>
      <c r="PPS130" s="5"/>
      <c r="PPT130" s="5"/>
      <c r="PPU130" s="5"/>
      <c r="PPV130" s="5"/>
      <c r="PPW130" s="5"/>
      <c r="PPX130" s="5"/>
      <c r="PPY130" s="5"/>
      <c r="PPZ130" s="5"/>
      <c r="PQA130" s="5"/>
      <c r="PQB130" s="5"/>
      <c r="PQC130" s="5"/>
      <c r="PQD130" s="5"/>
      <c r="PQE130" s="5"/>
      <c r="PQF130" s="5"/>
      <c r="PQG130" s="5"/>
      <c r="PQH130" s="5"/>
      <c r="PQI130" s="5"/>
      <c r="PQJ130" s="5"/>
      <c r="PQK130" s="5"/>
      <c r="PQL130" s="5"/>
      <c r="PQM130" s="5"/>
      <c r="PQN130" s="5"/>
      <c r="PQO130" s="5"/>
      <c r="PQP130" s="5"/>
      <c r="PQQ130" s="5"/>
      <c r="PQR130" s="5"/>
      <c r="PQS130" s="5"/>
      <c r="PQT130" s="5"/>
      <c r="PQU130" s="5"/>
      <c r="PQV130" s="5"/>
      <c r="PQW130" s="5"/>
      <c r="PQX130" s="5"/>
      <c r="PQY130" s="5"/>
      <c r="PQZ130" s="5"/>
      <c r="PRA130" s="5"/>
      <c r="PRB130" s="5"/>
      <c r="PRC130" s="5"/>
      <c r="PRD130" s="5"/>
      <c r="PRE130" s="5"/>
      <c r="PRF130" s="5"/>
      <c r="PRG130" s="5"/>
      <c r="PRH130" s="5"/>
      <c r="PRI130" s="5"/>
      <c r="PRJ130" s="5"/>
      <c r="PRK130" s="5"/>
      <c r="PRL130" s="5"/>
      <c r="PRM130" s="5"/>
      <c r="PRN130" s="5"/>
      <c r="PRO130" s="5"/>
      <c r="PRP130" s="5"/>
      <c r="PRQ130" s="5"/>
      <c r="PRR130" s="5"/>
      <c r="PRS130" s="5"/>
      <c r="PRT130" s="5"/>
      <c r="PRU130" s="5"/>
      <c r="PRV130" s="5"/>
      <c r="PRW130" s="5"/>
      <c r="PRX130" s="5"/>
      <c r="PRY130" s="5"/>
      <c r="PRZ130" s="5"/>
      <c r="PSA130" s="5"/>
      <c r="PSB130" s="5"/>
      <c r="PSC130" s="5"/>
      <c r="PSD130" s="5"/>
      <c r="PSE130" s="5"/>
      <c r="PSF130" s="5"/>
      <c r="PSG130" s="5"/>
      <c r="PSH130" s="5"/>
      <c r="PSI130" s="5"/>
      <c r="PSJ130" s="5"/>
      <c r="PSK130" s="5"/>
      <c r="PSL130" s="5"/>
      <c r="PSM130" s="5"/>
      <c r="PSN130" s="5"/>
      <c r="PSO130" s="5"/>
      <c r="PSP130" s="5"/>
      <c r="PSQ130" s="5"/>
      <c r="PSR130" s="5"/>
      <c r="PSS130" s="5"/>
      <c r="PST130" s="5"/>
      <c r="PSU130" s="5"/>
      <c r="PSV130" s="5"/>
      <c r="PSW130" s="5"/>
      <c r="PSX130" s="5"/>
      <c r="PSY130" s="5"/>
      <c r="PSZ130" s="5"/>
      <c r="PTA130" s="5"/>
      <c r="PTB130" s="5"/>
      <c r="PTC130" s="5"/>
      <c r="PTD130" s="5"/>
      <c r="PTE130" s="5"/>
      <c r="PTF130" s="5"/>
      <c r="PTG130" s="5"/>
      <c r="PTH130" s="5"/>
      <c r="PTI130" s="5"/>
      <c r="PTJ130" s="5"/>
      <c r="PTK130" s="5"/>
      <c r="PTL130" s="5"/>
      <c r="PTM130" s="5"/>
      <c r="PTN130" s="5"/>
      <c r="PTO130" s="5"/>
      <c r="PTP130" s="5"/>
      <c r="PTQ130" s="5"/>
      <c r="PTR130" s="5"/>
      <c r="PTS130" s="5"/>
      <c r="PTT130" s="5"/>
      <c r="PTU130" s="5"/>
      <c r="PTV130" s="5"/>
      <c r="PTW130" s="5"/>
      <c r="PTX130" s="5"/>
      <c r="PTY130" s="5"/>
      <c r="PTZ130" s="5"/>
      <c r="PUA130" s="5"/>
      <c r="PUB130" s="5"/>
      <c r="PUC130" s="5"/>
      <c r="PUD130" s="5"/>
      <c r="PUE130" s="5"/>
      <c r="PUF130" s="5"/>
      <c r="PUG130" s="5"/>
      <c r="PUH130" s="5"/>
      <c r="PUI130" s="5"/>
      <c r="PUJ130" s="5"/>
      <c r="PUK130" s="5"/>
      <c r="PUL130" s="5"/>
      <c r="PUM130" s="5"/>
      <c r="PUN130" s="5"/>
      <c r="PUO130" s="5"/>
      <c r="PUP130" s="5"/>
      <c r="PUQ130" s="5"/>
      <c r="PUR130" s="5"/>
      <c r="PUS130" s="5"/>
      <c r="PUT130" s="5"/>
      <c r="PUU130" s="5"/>
      <c r="PUV130" s="5"/>
      <c r="PUW130" s="5"/>
      <c r="PUX130" s="5"/>
      <c r="PUY130" s="5"/>
      <c r="PUZ130" s="5"/>
      <c r="PVA130" s="5"/>
      <c r="PVB130" s="5"/>
      <c r="PVC130" s="5"/>
      <c r="PVD130" s="5"/>
      <c r="PVE130" s="5"/>
      <c r="PVF130" s="5"/>
      <c r="PVG130" s="5"/>
      <c r="PVH130" s="5"/>
      <c r="PVI130" s="5"/>
      <c r="PVJ130" s="5"/>
      <c r="PVK130" s="5"/>
      <c r="PVL130" s="5"/>
      <c r="PVM130" s="5"/>
      <c r="PVN130" s="5"/>
      <c r="PVO130" s="5"/>
      <c r="PVP130" s="5"/>
      <c r="PVQ130" s="5"/>
      <c r="PVR130" s="5"/>
      <c r="PVS130" s="5"/>
      <c r="PVT130" s="5"/>
      <c r="PVU130" s="5"/>
      <c r="PVV130" s="5"/>
      <c r="PVW130" s="5"/>
      <c r="PVX130" s="5"/>
      <c r="PVY130" s="5"/>
      <c r="PVZ130" s="5"/>
      <c r="PWA130" s="5"/>
      <c r="PWB130" s="5"/>
      <c r="PWC130" s="5"/>
      <c r="PWD130" s="5"/>
      <c r="PWE130" s="5"/>
      <c r="PWF130" s="5"/>
      <c r="PWG130" s="5"/>
      <c r="PWH130" s="5"/>
      <c r="PWI130" s="5"/>
      <c r="PWJ130" s="5"/>
      <c r="PWK130" s="5"/>
      <c r="PWL130" s="5"/>
      <c r="PWM130" s="5"/>
      <c r="PWN130" s="5"/>
      <c r="PWO130" s="5"/>
      <c r="PWP130" s="5"/>
      <c r="PWQ130" s="5"/>
      <c r="PWR130" s="5"/>
      <c r="PWS130" s="5"/>
      <c r="PWT130" s="5"/>
      <c r="PWU130" s="5"/>
      <c r="PWV130" s="5"/>
      <c r="PWW130" s="5"/>
      <c r="PWX130" s="5"/>
      <c r="PWY130" s="5"/>
      <c r="PWZ130" s="5"/>
      <c r="PXA130" s="5"/>
      <c r="PXB130" s="5"/>
      <c r="PXC130" s="5"/>
      <c r="PXD130" s="5"/>
      <c r="PXE130" s="5"/>
      <c r="PXF130" s="5"/>
      <c r="PXG130" s="5"/>
      <c r="PXH130" s="5"/>
      <c r="PXI130" s="5"/>
      <c r="PXJ130" s="5"/>
      <c r="PXK130" s="5"/>
      <c r="PXL130" s="5"/>
      <c r="PXM130" s="5"/>
      <c r="PXN130" s="5"/>
      <c r="PXO130" s="5"/>
      <c r="PXP130" s="5"/>
      <c r="PXQ130" s="5"/>
      <c r="PXR130" s="5"/>
      <c r="PXS130" s="5"/>
      <c r="PXT130" s="5"/>
      <c r="PXU130" s="5"/>
      <c r="PXV130" s="5"/>
      <c r="PXW130" s="5"/>
      <c r="PXX130" s="5"/>
      <c r="PXY130" s="5"/>
      <c r="PXZ130" s="5"/>
      <c r="PYA130" s="5"/>
      <c r="PYB130" s="5"/>
      <c r="PYC130" s="5"/>
      <c r="PYD130" s="5"/>
      <c r="PYE130" s="5"/>
      <c r="PYF130" s="5"/>
      <c r="PYG130" s="5"/>
      <c r="PYH130" s="5"/>
      <c r="PYI130" s="5"/>
      <c r="PYJ130" s="5"/>
      <c r="PYK130" s="5"/>
      <c r="PYL130" s="5"/>
      <c r="PYM130" s="5"/>
      <c r="PYN130" s="5"/>
      <c r="PYO130" s="5"/>
      <c r="PYP130" s="5"/>
      <c r="PYQ130" s="5"/>
      <c r="PYR130" s="5"/>
      <c r="PYS130" s="5"/>
      <c r="PYT130" s="5"/>
      <c r="PYU130" s="5"/>
      <c r="PYV130" s="5"/>
      <c r="PYW130" s="5"/>
      <c r="PYX130" s="5"/>
      <c r="PYY130" s="5"/>
      <c r="PYZ130" s="5"/>
      <c r="PZA130" s="5"/>
      <c r="PZB130" s="5"/>
      <c r="PZC130" s="5"/>
      <c r="PZD130" s="5"/>
      <c r="PZE130" s="5"/>
      <c r="PZF130" s="5"/>
      <c r="PZG130" s="5"/>
      <c r="PZH130" s="5"/>
      <c r="PZI130" s="5"/>
      <c r="PZJ130" s="5"/>
      <c r="PZK130" s="5"/>
      <c r="PZL130" s="5"/>
      <c r="PZM130" s="5"/>
      <c r="PZN130" s="5"/>
      <c r="PZO130" s="5"/>
      <c r="PZP130" s="5"/>
      <c r="PZQ130" s="5"/>
      <c r="PZR130" s="5"/>
      <c r="PZS130" s="5"/>
      <c r="PZT130" s="5"/>
      <c r="PZU130" s="5"/>
      <c r="PZV130" s="5"/>
      <c r="PZW130" s="5"/>
      <c r="PZX130" s="5"/>
      <c r="PZY130" s="5"/>
      <c r="PZZ130" s="5"/>
      <c r="QAA130" s="5"/>
      <c r="QAB130" s="5"/>
      <c r="QAC130" s="5"/>
      <c r="QAD130" s="5"/>
      <c r="QAE130" s="5"/>
      <c r="QAF130" s="5"/>
      <c r="QAG130" s="5"/>
      <c r="QAH130" s="5"/>
      <c r="QAI130" s="5"/>
      <c r="QAJ130" s="5"/>
      <c r="QAK130" s="5"/>
      <c r="QAL130" s="5"/>
      <c r="QAM130" s="5"/>
      <c r="QAN130" s="5"/>
      <c r="QAO130" s="5"/>
      <c r="QAP130" s="5"/>
      <c r="QAQ130" s="5"/>
      <c r="QAR130" s="5"/>
      <c r="QAS130" s="5"/>
      <c r="QAT130" s="5"/>
      <c r="QAU130" s="5"/>
      <c r="QAV130" s="5"/>
      <c r="QAW130" s="5"/>
      <c r="QAX130" s="5"/>
      <c r="QAY130" s="5"/>
      <c r="QAZ130" s="5"/>
      <c r="QBA130" s="5"/>
      <c r="QBB130" s="5"/>
      <c r="QBC130" s="5"/>
      <c r="QBD130" s="5"/>
      <c r="QBE130" s="5"/>
      <c r="QBF130" s="5"/>
      <c r="QBG130" s="5"/>
      <c r="QBH130" s="5"/>
      <c r="QBI130" s="5"/>
      <c r="QBJ130" s="5"/>
      <c r="QBK130" s="5"/>
      <c r="QBL130" s="5"/>
      <c r="QBM130" s="5"/>
      <c r="QBN130" s="5"/>
      <c r="QBO130" s="5"/>
      <c r="QBP130" s="5"/>
      <c r="QBQ130" s="5"/>
      <c r="QBR130" s="5"/>
      <c r="QBS130" s="5"/>
      <c r="QBT130" s="5"/>
      <c r="QBU130" s="5"/>
      <c r="QBV130" s="5"/>
      <c r="QBW130" s="5"/>
      <c r="QBX130" s="5"/>
      <c r="QBY130" s="5"/>
      <c r="QBZ130" s="5"/>
      <c r="QCA130" s="5"/>
      <c r="QCB130" s="5"/>
      <c r="QCC130" s="5"/>
      <c r="QCD130" s="5"/>
      <c r="QCE130" s="5"/>
      <c r="QCF130" s="5"/>
      <c r="QCG130" s="5"/>
      <c r="QCH130" s="5"/>
      <c r="QCI130" s="5"/>
      <c r="QCJ130" s="5"/>
      <c r="QCK130" s="5"/>
      <c r="QCL130" s="5"/>
      <c r="QCM130" s="5"/>
      <c r="QCN130" s="5"/>
      <c r="QCO130" s="5"/>
      <c r="QCP130" s="5"/>
      <c r="QCQ130" s="5"/>
      <c r="QCR130" s="5"/>
      <c r="QCS130" s="5"/>
      <c r="QCT130" s="5"/>
      <c r="QCU130" s="5"/>
      <c r="QCV130" s="5"/>
      <c r="QCW130" s="5"/>
      <c r="QCX130" s="5"/>
      <c r="QCY130" s="5"/>
      <c r="QCZ130" s="5"/>
      <c r="QDA130" s="5"/>
      <c r="QDB130" s="5"/>
      <c r="QDC130" s="5"/>
      <c r="QDD130" s="5"/>
      <c r="QDE130" s="5"/>
      <c r="QDF130" s="5"/>
      <c r="QDG130" s="5"/>
      <c r="QDH130" s="5"/>
      <c r="QDI130" s="5"/>
      <c r="QDJ130" s="5"/>
      <c r="QDK130" s="5"/>
      <c r="QDL130" s="5"/>
      <c r="QDM130" s="5"/>
      <c r="QDN130" s="5"/>
      <c r="QDO130" s="5"/>
      <c r="QDP130" s="5"/>
      <c r="QDQ130" s="5"/>
      <c r="QDR130" s="5"/>
      <c r="QDS130" s="5"/>
      <c r="QDT130" s="5"/>
      <c r="QDU130" s="5"/>
      <c r="QDV130" s="5"/>
      <c r="QDW130" s="5"/>
      <c r="QDX130" s="5"/>
      <c r="QDY130" s="5"/>
      <c r="QDZ130" s="5"/>
      <c r="QEA130" s="5"/>
      <c r="QEB130" s="5"/>
      <c r="QEC130" s="5"/>
      <c r="QED130" s="5"/>
      <c r="QEE130" s="5"/>
      <c r="QEF130" s="5"/>
      <c r="QEG130" s="5"/>
      <c r="QEH130" s="5"/>
      <c r="QEI130" s="5"/>
      <c r="QEJ130" s="5"/>
      <c r="QEK130" s="5"/>
      <c r="QEL130" s="5"/>
      <c r="QEM130" s="5"/>
      <c r="QEN130" s="5"/>
      <c r="QEO130" s="5"/>
      <c r="QEP130" s="5"/>
      <c r="QEQ130" s="5"/>
      <c r="QER130" s="5"/>
      <c r="QES130" s="5"/>
      <c r="QET130" s="5"/>
      <c r="QEU130" s="5"/>
      <c r="QEV130" s="5"/>
      <c r="QEW130" s="5"/>
      <c r="QEX130" s="5"/>
      <c r="QEY130" s="5"/>
      <c r="QEZ130" s="5"/>
      <c r="QFA130" s="5"/>
      <c r="QFB130" s="5"/>
      <c r="QFC130" s="5"/>
      <c r="QFD130" s="5"/>
      <c r="QFE130" s="5"/>
      <c r="QFF130" s="5"/>
      <c r="QFG130" s="5"/>
      <c r="QFH130" s="5"/>
      <c r="QFI130" s="5"/>
      <c r="QFJ130" s="5"/>
      <c r="QFK130" s="5"/>
      <c r="QFL130" s="5"/>
      <c r="QFM130" s="5"/>
      <c r="QFN130" s="5"/>
      <c r="QFO130" s="5"/>
      <c r="QFP130" s="5"/>
      <c r="QFQ130" s="5"/>
      <c r="QFR130" s="5"/>
      <c r="QFS130" s="5"/>
      <c r="QFT130" s="5"/>
      <c r="QFU130" s="5"/>
      <c r="QFV130" s="5"/>
      <c r="QFW130" s="5"/>
      <c r="QFX130" s="5"/>
      <c r="QFY130" s="5"/>
      <c r="QFZ130" s="5"/>
      <c r="QGA130" s="5"/>
      <c r="QGB130" s="5"/>
      <c r="QGC130" s="5"/>
      <c r="QGD130" s="5"/>
      <c r="QGE130" s="5"/>
      <c r="QGF130" s="5"/>
      <c r="QGG130" s="5"/>
      <c r="QGH130" s="5"/>
      <c r="QGI130" s="5"/>
      <c r="QGJ130" s="5"/>
      <c r="QGK130" s="5"/>
      <c r="QGL130" s="5"/>
      <c r="QGM130" s="5"/>
      <c r="QGN130" s="5"/>
      <c r="QGO130" s="5"/>
      <c r="QGP130" s="5"/>
      <c r="QGQ130" s="5"/>
      <c r="QGR130" s="5"/>
      <c r="QGS130" s="5"/>
      <c r="QGT130" s="5"/>
      <c r="QGU130" s="5"/>
      <c r="QGV130" s="5"/>
      <c r="QGW130" s="5"/>
      <c r="QGX130" s="5"/>
      <c r="QGY130" s="5"/>
      <c r="QGZ130" s="5"/>
      <c r="QHA130" s="5"/>
      <c r="QHB130" s="5"/>
      <c r="QHC130" s="5"/>
      <c r="QHD130" s="5"/>
      <c r="QHE130" s="5"/>
      <c r="QHF130" s="5"/>
      <c r="QHG130" s="5"/>
      <c r="QHH130" s="5"/>
      <c r="QHI130" s="5"/>
      <c r="QHJ130" s="5"/>
      <c r="QHK130" s="5"/>
      <c r="QHL130" s="5"/>
      <c r="QHM130" s="5"/>
      <c r="QHN130" s="5"/>
      <c r="QHO130" s="5"/>
      <c r="QHP130" s="5"/>
      <c r="QHQ130" s="5"/>
      <c r="QHR130" s="5"/>
      <c r="QHS130" s="5"/>
      <c r="QHT130" s="5"/>
      <c r="QHU130" s="5"/>
      <c r="QHV130" s="5"/>
      <c r="QHW130" s="5"/>
      <c r="QHX130" s="5"/>
      <c r="QHY130" s="5"/>
      <c r="QHZ130" s="5"/>
      <c r="QIA130" s="5"/>
      <c r="QIB130" s="5"/>
      <c r="QIC130" s="5"/>
      <c r="QID130" s="5"/>
      <c r="QIE130" s="5"/>
      <c r="QIF130" s="5"/>
      <c r="QIG130" s="5"/>
      <c r="QIH130" s="5"/>
      <c r="QII130" s="5"/>
      <c r="QIJ130" s="5"/>
      <c r="QIK130" s="5"/>
      <c r="QIL130" s="5"/>
      <c r="QIM130" s="5"/>
      <c r="QIN130" s="5"/>
      <c r="QIO130" s="5"/>
      <c r="QIP130" s="5"/>
      <c r="QIQ130" s="5"/>
      <c r="QIR130" s="5"/>
      <c r="QIS130" s="5"/>
      <c r="QIT130" s="5"/>
      <c r="QIU130" s="5"/>
      <c r="QIV130" s="5"/>
      <c r="QIW130" s="5"/>
      <c r="QIX130" s="5"/>
      <c r="QIY130" s="5"/>
      <c r="QIZ130" s="5"/>
      <c r="QJA130" s="5"/>
      <c r="QJB130" s="5"/>
      <c r="QJC130" s="5"/>
      <c r="QJD130" s="5"/>
      <c r="QJE130" s="5"/>
      <c r="QJF130" s="5"/>
      <c r="QJG130" s="5"/>
      <c r="QJH130" s="5"/>
      <c r="QJI130" s="5"/>
      <c r="QJJ130" s="5"/>
      <c r="QJK130" s="5"/>
      <c r="QJL130" s="5"/>
      <c r="QJM130" s="5"/>
      <c r="QJN130" s="5"/>
      <c r="QJO130" s="5"/>
      <c r="QJP130" s="5"/>
      <c r="QJQ130" s="5"/>
      <c r="QJR130" s="5"/>
      <c r="QJS130" s="5"/>
      <c r="QJT130" s="5"/>
      <c r="QJU130" s="5"/>
      <c r="QJV130" s="5"/>
      <c r="QJW130" s="5"/>
      <c r="QJX130" s="5"/>
      <c r="QJY130" s="5"/>
      <c r="QJZ130" s="5"/>
      <c r="QKA130" s="5"/>
      <c r="QKB130" s="5"/>
      <c r="QKC130" s="5"/>
      <c r="QKD130" s="5"/>
      <c r="QKE130" s="5"/>
      <c r="QKF130" s="5"/>
      <c r="QKG130" s="5"/>
      <c r="QKH130" s="5"/>
      <c r="QKI130" s="5"/>
      <c r="QKJ130" s="5"/>
      <c r="QKK130" s="5"/>
      <c r="QKL130" s="5"/>
      <c r="QKM130" s="5"/>
      <c r="QKN130" s="5"/>
      <c r="QKO130" s="5"/>
      <c r="QKP130" s="5"/>
      <c r="QKQ130" s="5"/>
      <c r="QKR130" s="5"/>
      <c r="QKS130" s="5"/>
      <c r="QKT130" s="5"/>
      <c r="QKU130" s="5"/>
      <c r="QKV130" s="5"/>
      <c r="QKW130" s="5"/>
      <c r="QKX130" s="5"/>
      <c r="QKY130" s="5"/>
      <c r="QKZ130" s="5"/>
      <c r="QLA130" s="5"/>
      <c r="QLB130" s="5"/>
      <c r="QLC130" s="5"/>
      <c r="QLD130" s="5"/>
      <c r="QLE130" s="5"/>
      <c r="QLF130" s="5"/>
      <c r="QLG130" s="5"/>
      <c r="QLH130" s="5"/>
      <c r="QLI130" s="5"/>
      <c r="QLJ130" s="5"/>
      <c r="QLK130" s="5"/>
      <c r="QLL130" s="5"/>
      <c r="QLM130" s="5"/>
      <c r="QLN130" s="5"/>
      <c r="QLO130" s="5"/>
      <c r="QLP130" s="5"/>
      <c r="QLQ130" s="5"/>
      <c r="QLR130" s="5"/>
      <c r="QLS130" s="5"/>
      <c r="QLT130" s="5"/>
      <c r="QLU130" s="5"/>
      <c r="QLV130" s="5"/>
      <c r="QLW130" s="5"/>
      <c r="QLX130" s="5"/>
      <c r="QLY130" s="5"/>
      <c r="QLZ130" s="5"/>
      <c r="QMA130" s="5"/>
      <c r="QMB130" s="5"/>
      <c r="QMC130" s="5"/>
      <c r="QMD130" s="5"/>
      <c r="QME130" s="5"/>
      <c r="QMF130" s="5"/>
      <c r="QMG130" s="5"/>
      <c r="QMH130" s="5"/>
      <c r="QMI130" s="5"/>
      <c r="QMJ130" s="5"/>
      <c r="QMK130" s="5"/>
      <c r="QML130" s="5"/>
      <c r="QMM130" s="5"/>
      <c r="QMN130" s="5"/>
      <c r="QMO130" s="5"/>
      <c r="QMP130" s="5"/>
      <c r="QMQ130" s="5"/>
      <c r="QMR130" s="5"/>
      <c r="QMS130" s="5"/>
      <c r="QMT130" s="5"/>
      <c r="QMU130" s="5"/>
      <c r="QMV130" s="5"/>
      <c r="QMW130" s="5"/>
      <c r="QMX130" s="5"/>
      <c r="QMY130" s="5"/>
      <c r="QMZ130" s="5"/>
      <c r="QNA130" s="5"/>
      <c r="QNB130" s="5"/>
      <c r="QNC130" s="5"/>
      <c r="QND130" s="5"/>
      <c r="QNE130" s="5"/>
      <c r="QNF130" s="5"/>
      <c r="QNG130" s="5"/>
      <c r="QNH130" s="5"/>
      <c r="QNI130" s="5"/>
      <c r="QNJ130" s="5"/>
      <c r="QNK130" s="5"/>
      <c r="QNL130" s="5"/>
      <c r="QNM130" s="5"/>
      <c r="QNN130" s="5"/>
      <c r="QNO130" s="5"/>
      <c r="QNP130" s="5"/>
      <c r="QNQ130" s="5"/>
      <c r="QNR130" s="5"/>
      <c r="QNS130" s="5"/>
      <c r="QNT130" s="5"/>
      <c r="QNU130" s="5"/>
      <c r="QNV130" s="5"/>
      <c r="QNW130" s="5"/>
      <c r="QNX130" s="5"/>
      <c r="QNY130" s="5"/>
      <c r="QNZ130" s="5"/>
      <c r="QOA130" s="5"/>
      <c r="QOB130" s="5"/>
      <c r="QOC130" s="5"/>
      <c r="QOD130" s="5"/>
      <c r="QOE130" s="5"/>
      <c r="QOF130" s="5"/>
      <c r="QOG130" s="5"/>
      <c r="QOH130" s="5"/>
      <c r="QOI130" s="5"/>
      <c r="QOJ130" s="5"/>
      <c r="QOK130" s="5"/>
      <c r="QOL130" s="5"/>
      <c r="QOM130" s="5"/>
      <c r="QON130" s="5"/>
      <c r="QOO130" s="5"/>
      <c r="QOP130" s="5"/>
      <c r="QOQ130" s="5"/>
      <c r="QOR130" s="5"/>
      <c r="QOS130" s="5"/>
      <c r="QOT130" s="5"/>
      <c r="QOU130" s="5"/>
      <c r="QOV130" s="5"/>
      <c r="QOW130" s="5"/>
      <c r="QOX130" s="5"/>
      <c r="QOY130" s="5"/>
      <c r="QOZ130" s="5"/>
      <c r="QPA130" s="5"/>
      <c r="QPB130" s="5"/>
      <c r="QPC130" s="5"/>
      <c r="QPD130" s="5"/>
      <c r="QPE130" s="5"/>
      <c r="QPF130" s="5"/>
      <c r="QPG130" s="5"/>
      <c r="QPH130" s="5"/>
      <c r="QPI130" s="5"/>
      <c r="QPJ130" s="5"/>
      <c r="QPK130" s="5"/>
      <c r="QPL130" s="5"/>
      <c r="QPM130" s="5"/>
      <c r="QPN130" s="5"/>
      <c r="QPO130" s="5"/>
      <c r="QPP130" s="5"/>
      <c r="QPQ130" s="5"/>
      <c r="QPR130" s="5"/>
      <c r="QPS130" s="5"/>
      <c r="QPT130" s="5"/>
      <c r="QPU130" s="5"/>
      <c r="QPV130" s="5"/>
      <c r="QPW130" s="5"/>
      <c r="QPX130" s="5"/>
      <c r="QPY130" s="5"/>
      <c r="QPZ130" s="5"/>
      <c r="QQA130" s="5"/>
      <c r="QQB130" s="5"/>
      <c r="QQC130" s="5"/>
      <c r="QQD130" s="5"/>
      <c r="QQE130" s="5"/>
      <c r="QQF130" s="5"/>
      <c r="QQG130" s="5"/>
      <c r="QQH130" s="5"/>
      <c r="QQI130" s="5"/>
      <c r="QQJ130" s="5"/>
      <c r="QQK130" s="5"/>
      <c r="QQL130" s="5"/>
      <c r="QQM130" s="5"/>
      <c r="QQN130" s="5"/>
      <c r="QQO130" s="5"/>
      <c r="QQP130" s="5"/>
      <c r="QQQ130" s="5"/>
      <c r="QQR130" s="5"/>
      <c r="QQS130" s="5"/>
      <c r="QQT130" s="5"/>
      <c r="QQU130" s="5"/>
      <c r="QQV130" s="5"/>
      <c r="QQW130" s="5"/>
      <c r="QQX130" s="5"/>
      <c r="QQY130" s="5"/>
      <c r="QQZ130" s="5"/>
      <c r="QRA130" s="5"/>
      <c r="QRB130" s="5"/>
      <c r="QRC130" s="5"/>
      <c r="QRD130" s="5"/>
      <c r="QRE130" s="5"/>
      <c r="QRF130" s="5"/>
      <c r="QRG130" s="5"/>
      <c r="QRH130" s="5"/>
      <c r="QRI130" s="5"/>
      <c r="QRJ130" s="5"/>
      <c r="QRK130" s="5"/>
      <c r="QRL130" s="5"/>
      <c r="QRM130" s="5"/>
      <c r="QRN130" s="5"/>
      <c r="QRO130" s="5"/>
      <c r="QRP130" s="5"/>
      <c r="QRQ130" s="5"/>
      <c r="QRR130" s="5"/>
      <c r="QRS130" s="5"/>
      <c r="QRT130" s="5"/>
      <c r="QRU130" s="5"/>
      <c r="QRV130" s="5"/>
      <c r="QRW130" s="5"/>
      <c r="QRX130" s="5"/>
      <c r="QRY130" s="5"/>
      <c r="QRZ130" s="5"/>
      <c r="QSA130" s="5"/>
      <c r="QSB130" s="5"/>
      <c r="QSC130" s="5"/>
      <c r="QSD130" s="5"/>
      <c r="QSE130" s="5"/>
      <c r="QSF130" s="5"/>
      <c r="QSG130" s="5"/>
      <c r="QSH130" s="5"/>
      <c r="QSI130" s="5"/>
      <c r="QSJ130" s="5"/>
      <c r="QSK130" s="5"/>
      <c r="QSL130" s="5"/>
      <c r="QSM130" s="5"/>
      <c r="QSN130" s="5"/>
      <c r="QSO130" s="5"/>
      <c r="QSP130" s="5"/>
      <c r="QSQ130" s="5"/>
      <c r="QSR130" s="5"/>
      <c r="QSS130" s="5"/>
      <c r="QST130" s="5"/>
      <c r="QSU130" s="5"/>
      <c r="QSV130" s="5"/>
      <c r="QSW130" s="5"/>
      <c r="QSX130" s="5"/>
      <c r="QSY130" s="5"/>
      <c r="QSZ130" s="5"/>
      <c r="QTA130" s="5"/>
      <c r="QTB130" s="5"/>
      <c r="QTC130" s="5"/>
      <c r="QTD130" s="5"/>
      <c r="QTE130" s="5"/>
      <c r="QTF130" s="5"/>
      <c r="QTG130" s="5"/>
      <c r="QTH130" s="5"/>
      <c r="QTI130" s="5"/>
      <c r="QTJ130" s="5"/>
      <c r="QTK130" s="5"/>
      <c r="QTL130" s="5"/>
      <c r="QTM130" s="5"/>
      <c r="QTN130" s="5"/>
      <c r="QTO130" s="5"/>
      <c r="QTP130" s="5"/>
      <c r="QTQ130" s="5"/>
      <c r="QTR130" s="5"/>
      <c r="QTS130" s="5"/>
      <c r="QTT130" s="5"/>
      <c r="QTU130" s="5"/>
      <c r="QTV130" s="5"/>
      <c r="QTW130" s="5"/>
      <c r="QTX130" s="5"/>
      <c r="QTY130" s="5"/>
      <c r="QTZ130" s="5"/>
      <c r="QUA130" s="5"/>
      <c r="QUB130" s="5"/>
      <c r="QUC130" s="5"/>
      <c r="QUD130" s="5"/>
      <c r="QUE130" s="5"/>
      <c r="QUF130" s="5"/>
      <c r="QUG130" s="5"/>
      <c r="QUH130" s="5"/>
      <c r="QUI130" s="5"/>
      <c r="QUJ130" s="5"/>
      <c r="QUK130" s="5"/>
      <c r="QUL130" s="5"/>
      <c r="QUM130" s="5"/>
      <c r="QUN130" s="5"/>
      <c r="QUO130" s="5"/>
      <c r="QUP130" s="5"/>
      <c r="QUQ130" s="5"/>
      <c r="QUR130" s="5"/>
      <c r="QUS130" s="5"/>
      <c r="QUT130" s="5"/>
      <c r="QUU130" s="5"/>
      <c r="QUV130" s="5"/>
      <c r="QUW130" s="5"/>
      <c r="QUX130" s="5"/>
      <c r="QUY130" s="5"/>
      <c r="QUZ130" s="5"/>
      <c r="QVA130" s="5"/>
      <c r="QVB130" s="5"/>
      <c r="QVC130" s="5"/>
      <c r="QVD130" s="5"/>
      <c r="QVE130" s="5"/>
      <c r="QVF130" s="5"/>
      <c r="QVG130" s="5"/>
      <c r="QVH130" s="5"/>
      <c r="QVI130" s="5"/>
      <c r="QVJ130" s="5"/>
      <c r="QVK130" s="5"/>
      <c r="QVL130" s="5"/>
      <c r="QVM130" s="5"/>
      <c r="QVN130" s="5"/>
      <c r="QVO130" s="5"/>
      <c r="QVP130" s="5"/>
      <c r="QVQ130" s="5"/>
      <c r="QVR130" s="5"/>
      <c r="QVS130" s="5"/>
      <c r="QVT130" s="5"/>
      <c r="QVU130" s="5"/>
      <c r="QVV130" s="5"/>
      <c r="QVW130" s="5"/>
      <c r="QVX130" s="5"/>
      <c r="QVY130" s="5"/>
      <c r="QVZ130" s="5"/>
      <c r="QWA130" s="5"/>
      <c r="QWB130" s="5"/>
      <c r="QWC130" s="5"/>
      <c r="QWD130" s="5"/>
      <c r="QWE130" s="5"/>
      <c r="QWF130" s="5"/>
      <c r="QWG130" s="5"/>
      <c r="QWH130" s="5"/>
      <c r="QWI130" s="5"/>
      <c r="QWJ130" s="5"/>
      <c r="QWK130" s="5"/>
      <c r="QWL130" s="5"/>
      <c r="QWM130" s="5"/>
      <c r="QWN130" s="5"/>
      <c r="QWO130" s="5"/>
      <c r="QWP130" s="5"/>
      <c r="QWQ130" s="5"/>
      <c r="QWR130" s="5"/>
      <c r="QWS130" s="5"/>
      <c r="QWT130" s="5"/>
      <c r="QWU130" s="5"/>
      <c r="QWV130" s="5"/>
      <c r="QWW130" s="5"/>
      <c r="QWX130" s="5"/>
      <c r="QWY130" s="5"/>
      <c r="QWZ130" s="5"/>
      <c r="QXA130" s="5"/>
      <c r="QXB130" s="5"/>
      <c r="QXC130" s="5"/>
      <c r="QXD130" s="5"/>
      <c r="QXE130" s="5"/>
      <c r="QXF130" s="5"/>
      <c r="QXG130" s="5"/>
      <c r="QXH130" s="5"/>
      <c r="QXI130" s="5"/>
      <c r="QXJ130" s="5"/>
      <c r="QXK130" s="5"/>
      <c r="QXL130" s="5"/>
      <c r="QXM130" s="5"/>
      <c r="QXN130" s="5"/>
      <c r="QXO130" s="5"/>
      <c r="QXP130" s="5"/>
      <c r="QXQ130" s="5"/>
      <c r="QXR130" s="5"/>
      <c r="QXS130" s="5"/>
      <c r="QXT130" s="5"/>
      <c r="QXU130" s="5"/>
      <c r="QXV130" s="5"/>
      <c r="QXW130" s="5"/>
      <c r="QXX130" s="5"/>
      <c r="QXY130" s="5"/>
      <c r="QXZ130" s="5"/>
      <c r="QYA130" s="5"/>
      <c r="QYB130" s="5"/>
      <c r="QYC130" s="5"/>
      <c r="QYD130" s="5"/>
      <c r="QYE130" s="5"/>
      <c r="QYF130" s="5"/>
      <c r="QYG130" s="5"/>
      <c r="QYH130" s="5"/>
      <c r="QYI130" s="5"/>
      <c r="QYJ130" s="5"/>
      <c r="QYK130" s="5"/>
      <c r="QYL130" s="5"/>
      <c r="QYM130" s="5"/>
      <c r="QYN130" s="5"/>
      <c r="QYO130" s="5"/>
      <c r="QYP130" s="5"/>
      <c r="QYQ130" s="5"/>
      <c r="QYR130" s="5"/>
      <c r="QYS130" s="5"/>
      <c r="QYT130" s="5"/>
      <c r="QYU130" s="5"/>
      <c r="QYV130" s="5"/>
      <c r="QYW130" s="5"/>
      <c r="QYX130" s="5"/>
      <c r="QYY130" s="5"/>
      <c r="QYZ130" s="5"/>
      <c r="QZA130" s="5"/>
      <c r="QZB130" s="5"/>
      <c r="QZC130" s="5"/>
      <c r="QZD130" s="5"/>
      <c r="QZE130" s="5"/>
      <c r="QZF130" s="5"/>
      <c r="QZG130" s="5"/>
      <c r="QZH130" s="5"/>
      <c r="QZI130" s="5"/>
      <c r="QZJ130" s="5"/>
      <c r="QZK130" s="5"/>
      <c r="QZL130" s="5"/>
      <c r="QZM130" s="5"/>
      <c r="QZN130" s="5"/>
      <c r="QZO130" s="5"/>
      <c r="QZP130" s="5"/>
      <c r="QZQ130" s="5"/>
      <c r="QZR130" s="5"/>
      <c r="QZS130" s="5"/>
      <c r="QZT130" s="5"/>
      <c r="QZU130" s="5"/>
      <c r="QZV130" s="5"/>
      <c r="QZW130" s="5"/>
      <c r="QZX130" s="5"/>
      <c r="QZY130" s="5"/>
      <c r="QZZ130" s="5"/>
      <c r="RAA130" s="5"/>
      <c r="RAB130" s="5"/>
      <c r="RAC130" s="5"/>
      <c r="RAD130" s="5"/>
      <c r="RAE130" s="5"/>
      <c r="RAF130" s="5"/>
      <c r="RAG130" s="5"/>
      <c r="RAH130" s="5"/>
      <c r="RAI130" s="5"/>
      <c r="RAJ130" s="5"/>
      <c r="RAK130" s="5"/>
      <c r="RAL130" s="5"/>
      <c r="RAM130" s="5"/>
      <c r="RAN130" s="5"/>
      <c r="RAO130" s="5"/>
      <c r="RAP130" s="5"/>
      <c r="RAQ130" s="5"/>
      <c r="RAR130" s="5"/>
      <c r="RAS130" s="5"/>
      <c r="RAT130" s="5"/>
      <c r="RAU130" s="5"/>
      <c r="RAV130" s="5"/>
      <c r="RAW130" s="5"/>
      <c r="RAX130" s="5"/>
      <c r="RAY130" s="5"/>
      <c r="RAZ130" s="5"/>
      <c r="RBA130" s="5"/>
      <c r="RBB130" s="5"/>
      <c r="RBC130" s="5"/>
      <c r="RBD130" s="5"/>
      <c r="RBE130" s="5"/>
      <c r="RBF130" s="5"/>
      <c r="RBG130" s="5"/>
      <c r="RBH130" s="5"/>
      <c r="RBI130" s="5"/>
      <c r="RBJ130" s="5"/>
      <c r="RBK130" s="5"/>
      <c r="RBL130" s="5"/>
      <c r="RBM130" s="5"/>
      <c r="RBN130" s="5"/>
      <c r="RBO130" s="5"/>
      <c r="RBP130" s="5"/>
      <c r="RBQ130" s="5"/>
      <c r="RBR130" s="5"/>
      <c r="RBS130" s="5"/>
      <c r="RBT130" s="5"/>
      <c r="RBU130" s="5"/>
      <c r="RBV130" s="5"/>
      <c r="RBW130" s="5"/>
      <c r="RBX130" s="5"/>
      <c r="RBY130" s="5"/>
      <c r="RBZ130" s="5"/>
      <c r="RCA130" s="5"/>
      <c r="RCB130" s="5"/>
      <c r="RCC130" s="5"/>
      <c r="RCD130" s="5"/>
      <c r="RCE130" s="5"/>
      <c r="RCF130" s="5"/>
      <c r="RCG130" s="5"/>
      <c r="RCH130" s="5"/>
      <c r="RCI130" s="5"/>
      <c r="RCJ130" s="5"/>
      <c r="RCK130" s="5"/>
      <c r="RCL130" s="5"/>
      <c r="RCM130" s="5"/>
      <c r="RCN130" s="5"/>
      <c r="RCO130" s="5"/>
      <c r="RCP130" s="5"/>
      <c r="RCQ130" s="5"/>
      <c r="RCR130" s="5"/>
      <c r="RCS130" s="5"/>
      <c r="RCT130" s="5"/>
      <c r="RCU130" s="5"/>
      <c r="RCV130" s="5"/>
      <c r="RCW130" s="5"/>
      <c r="RCX130" s="5"/>
      <c r="RCY130" s="5"/>
      <c r="RCZ130" s="5"/>
      <c r="RDA130" s="5"/>
      <c r="RDB130" s="5"/>
      <c r="RDC130" s="5"/>
      <c r="RDD130" s="5"/>
      <c r="RDE130" s="5"/>
      <c r="RDF130" s="5"/>
      <c r="RDG130" s="5"/>
      <c r="RDH130" s="5"/>
      <c r="RDI130" s="5"/>
      <c r="RDJ130" s="5"/>
      <c r="RDK130" s="5"/>
      <c r="RDL130" s="5"/>
      <c r="RDM130" s="5"/>
      <c r="RDN130" s="5"/>
      <c r="RDO130" s="5"/>
      <c r="RDP130" s="5"/>
      <c r="RDQ130" s="5"/>
      <c r="RDR130" s="5"/>
      <c r="RDS130" s="5"/>
      <c r="RDT130" s="5"/>
      <c r="RDU130" s="5"/>
      <c r="RDV130" s="5"/>
      <c r="RDW130" s="5"/>
      <c r="RDX130" s="5"/>
      <c r="RDY130" s="5"/>
      <c r="RDZ130" s="5"/>
      <c r="REA130" s="5"/>
      <c r="REB130" s="5"/>
      <c r="REC130" s="5"/>
      <c r="RED130" s="5"/>
      <c r="REE130" s="5"/>
      <c r="REF130" s="5"/>
      <c r="REG130" s="5"/>
      <c r="REH130" s="5"/>
      <c r="REI130" s="5"/>
      <c r="REJ130" s="5"/>
      <c r="REK130" s="5"/>
      <c r="REL130" s="5"/>
      <c r="REM130" s="5"/>
      <c r="REN130" s="5"/>
      <c r="REO130" s="5"/>
      <c r="REP130" s="5"/>
      <c r="REQ130" s="5"/>
      <c r="RER130" s="5"/>
      <c r="RES130" s="5"/>
      <c r="RET130" s="5"/>
      <c r="REU130" s="5"/>
      <c r="REV130" s="5"/>
      <c r="REW130" s="5"/>
      <c r="REX130" s="5"/>
      <c r="REY130" s="5"/>
      <c r="REZ130" s="5"/>
      <c r="RFA130" s="5"/>
      <c r="RFB130" s="5"/>
      <c r="RFC130" s="5"/>
      <c r="RFD130" s="5"/>
      <c r="RFE130" s="5"/>
      <c r="RFF130" s="5"/>
      <c r="RFG130" s="5"/>
      <c r="RFH130" s="5"/>
      <c r="RFI130" s="5"/>
      <c r="RFJ130" s="5"/>
      <c r="RFK130" s="5"/>
      <c r="RFL130" s="5"/>
      <c r="RFM130" s="5"/>
      <c r="RFN130" s="5"/>
      <c r="RFO130" s="5"/>
      <c r="RFP130" s="5"/>
      <c r="RFQ130" s="5"/>
      <c r="RFR130" s="5"/>
      <c r="RFS130" s="5"/>
      <c r="RFT130" s="5"/>
      <c r="RFU130" s="5"/>
      <c r="RFV130" s="5"/>
      <c r="RFW130" s="5"/>
      <c r="RFX130" s="5"/>
      <c r="RFY130" s="5"/>
      <c r="RFZ130" s="5"/>
      <c r="RGA130" s="5"/>
      <c r="RGB130" s="5"/>
      <c r="RGC130" s="5"/>
      <c r="RGD130" s="5"/>
      <c r="RGE130" s="5"/>
      <c r="RGF130" s="5"/>
      <c r="RGG130" s="5"/>
      <c r="RGH130" s="5"/>
      <c r="RGI130" s="5"/>
      <c r="RGJ130" s="5"/>
      <c r="RGK130" s="5"/>
      <c r="RGL130" s="5"/>
      <c r="RGM130" s="5"/>
      <c r="RGN130" s="5"/>
      <c r="RGO130" s="5"/>
      <c r="RGP130" s="5"/>
      <c r="RGQ130" s="5"/>
      <c r="RGR130" s="5"/>
      <c r="RGS130" s="5"/>
      <c r="RGT130" s="5"/>
      <c r="RGU130" s="5"/>
      <c r="RGV130" s="5"/>
      <c r="RGW130" s="5"/>
      <c r="RGX130" s="5"/>
      <c r="RGY130" s="5"/>
      <c r="RGZ130" s="5"/>
      <c r="RHA130" s="5"/>
      <c r="RHB130" s="5"/>
      <c r="RHC130" s="5"/>
      <c r="RHD130" s="5"/>
      <c r="RHE130" s="5"/>
      <c r="RHF130" s="5"/>
      <c r="RHG130" s="5"/>
      <c r="RHH130" s="5"/>
      <c r="RHI130" s="5"/>
      <c r="RHJ130" s="5"/>
      <c r="RHK130" s="5"/>
      <c r="RHL130" s="5"/>
      <c r="RHM130" s="5"/>
      <c r="RHN130" s="5"/>
      <c r="RHO130" s="5"/>
      <c r="RHP130" s="5"/>
      <c r="RHQ130" s="5"/>
      <c r="RHR130" s="5"/>
      <c r="RHS130" s="5"/>
      <c r="RHT130" s="5"/>
      <c r="RHU130" s="5"/>
      <c r="RHV130" s="5"/>
      <c r="RHW130" s="5"/>
      <c r="RHX130" s="5"/>
      <c r="RHY130" s="5"/>
      <c r="RHZ130" s="5"/>
      <c r="RIA130" s="5"/>
      <c r="RIB130" s="5"/>
      <c r="RIC130" s="5"/>
      <c r="RID130" s="5"/>
      <c r="RIE130" s="5"/>
      <c r="RIF130" s="5"/>
      <c r="RIG130" s="5"/>
      <c r="RIH130" s="5"/>
      <c r="RII130" s="5"/>
      <c r="RIJ130" s="5"/>
      <c r="RIK130" s="5"/>
      <c r="RIL130" s="5"/>
      <c r="RIM130" s="5"/>
      <c r="RIN130" s="5"/>
      <c r="RIO130" s="5"/>
      <c r="RIP130" s="5"/>
      <c r="RIQ130" s="5"/>
      <c r="RIR130" s="5"/>
      <c r="RIS130" s="5"/>
      <c r="RIT130" s="5"/>
      <c r="RIU130" s="5"/>
      <c r="RIV130" s="5"/>
      <c r="RIW130" s="5"/>
      <c r="RIX130" s="5"/>
      <c r="RIY130" s="5"/>
      <c r="RIZ130" s="5"/>
      <c r="RJA130" s="5"/>
      <c r="RJB130" s="5"/>
      <c r="RJC130" s="5"/>
      <c r="RJD130" s="5"/>
      <c r="RJE130" s="5"/>
      <c r="RJF130" s="5"/>
      <c r="RJG130" s="5"/>
      <c r="RJH130" s="5"/>
      <c r="RJI130" s="5"/>
      <c r="RJJ130" s="5"/>
      <c r="RJK130" s="5"/>
      <c r="RJL130" s="5"/>
      <c r="RJM130" s="5"/>
      <c r="RJN130" s="5"/>
      <c r="RJO130" s="5"/>
      <c r="RJP130" s="5"/>
      <c r="RJQ130" s="5"/>
      <c r="RJR130" s="5"/>
      <c r="RJS130" s="5"/>
      <c r="RJT130" s="5"/>
      <c r="RJU130" s="5"/>
      <c r="RJV130" s="5"/>
      <c r="RJW130" s="5"/>
      <c r="RJX130" s="5"/>
      <c r="RJY130" s="5"/>
      <c r="RJZ130" s="5"/>
      <c r="RKA130" s="5"/>
      <c r="RKB130" s="5"/>
      <c r="RKC130" s="5"/>
      <c r="RKD130" s="5"/>
      <c r="RKE130" s="5"/>
      <c r="RKF130" s="5"/>
      <c r="RKG130" s="5"/>
      <c r="RKH130" s="5"/>
      <c r="RKI130" s="5"/>
      <c r="RKJ130" s="5"/>
      <c r="RKK130" s="5"/>
      <c r="RKL130" s="5"/>
      <c r="RKM130" s="5"/>
      <c r="RKN130" s="5"/>
      <c r="RKO130" s="5"/>
      <c r="RKP130" s="5"/>
      <c r="RKQ130" s="5"/>
      <c r="RKR130" s="5"/>
      <c r="RKS130" s="5"/>
      <c r="RKT130" s="5"/>
      <c r="RKU130" s="5"/>
      <c r="RKV130" s="5"/>
      <c r="RKW130" s="5"/>
      <c r="RKX130" s="5"/>
      <c r="RKY130" s="5"/>
      <c r="RKZ130" s="5"/>
      <c r="RLA130" s="5"/>
      <c r="RLB130" s="5"/>
      <c r="RLC130" s="5"/>
      <c r="RLD130" s="5"/>
      <c r="RLE130" s="5"/>
      <c r="RLF130" s="5"/>
      <c r="RLG130" s="5"/>
      <c r="RLH130" s="5"/>
      <c r="RLI130" s="5"/>
      <c r="RLJ130" s="5"/>
      <c r="RLK130" s="5"/>
      <c r="RLL130" s="5"/>
      <c r="RLM130" s="5"/>
      <c r="RLN130" s="5"/>
      <c r="RLO130" s="5"/>
      <c r="RLP130" s="5"/>
      <c r="RLQ130" s="5"/>
      <c r="RLR130" s="5"/>
      <c r="RLS130" s="5"/>
      <c r="RLT130" s="5"/>
      <c r="RLU130" s="5"/>
      <c r="RLV130" s="5"/>
      <c r="RLW130" s="5"/>
      <c r="RLX130" s="5"/>
      <c r="RLY130" s="5"/>
      <c r="RLZ130" s="5"/>
      <c r="RMA130" s="5"/>
      <c r="RMB130" s="5"/>
      <c r="RMC130" s="5"/>
      <c r="RMD130" s="5"/>
      <c r="RME130" s="5"/>
      <c r="RMF130" s="5"/>
      <c r="RMG130" s="5"/>
      <c r="RMH130" s="5"/>
      <c r="RMI130" s="5"/>
      <c r="RMJ130" s="5"/>
      <c r="RMK130" s="5"/>
      <c r="RML130" s="5"/>
      <c r="RMM130" s="5"/>
      <c r="RMN130" s="5"/>
      <c r="RMO130" s="5"/>
      <c r="RMP130" s="5"/>
      <c r="RMQ130" s="5"/>
      <c r="RMR130" s="5"/>
      <c r="RMS130" s="5"/>
      <c r="RMT130" s="5"/>
      <c r="RMU130" s="5"/>
      <c r="RMV130" s="5"/>
      <c r="RMW130" s="5"/>
      <c r="RMX130" s="5"/>
      <c r="RMY130" s="5"/>
      <c r="RMZ130" s="5"/>
      <c r="RNA130" s="5"/>
      <c r="RNB130" s="5"/>
      <c r="RNC130" s="5"/>
      <c r="RND130" s="5"/>
      <c r="RNE130" s="5"/>
      <c r="RNF130" s="5"/>
      <c r="RNG130" s="5"/>
      <c r="RNH130" s="5"/>
      <c r="RNI130" s="5"/>
      <c r="RNJ130" s="5"/>
      <c r="RNK130" s="5"/>
      <c r="RNL130" s="5"/>
      <c r="RNM130" s="5"/>
      <c r="RNN130" s="5"/>
      <c r="RNO130" s="5"/>
      <c r="RNP130" s="5"/>
      <c r="RNQ130" s="5"/>
      <c r="RNR130" s="5"/>
      <c r="RNS130" s="5"/>
      <c r="RNT130" s="5"/>
      <c r="RNU130" s="5"/>
      <c r="RNV130" s="5"/>
      <c r="RNW130" s="5"/>
      <c r="RNX130" s="5"/>
      <c r="RNY130" s="5"/>
      <c r="RNZ130" s="5"/>
      <c r="ROA130" s="5"/>
      <c r="ROB130" s="5"/>
      <c r="ROC130" s="5"/>
      <c r="ROD130" s="5"/>
      <c r="ROE130" s="5"/>
      <c r="ROF130" s="5"/>
      <c r="ROG130" s="5"/>
      <c r="ROH130" s="5"/>
      <c r="ROI130" s="5"/>
      <c r="ROJ130" s="5"/>
      <c r="ROK130" s="5"/>
      <c r="ROL130" s="5"/>
      <c r="ROM130" s="5"/>
      <c r="RON130" s="5"/>
      <c r="ROO130" s="5"/>
      <c r="ROP130" s="5"/>
      <c r="ROQ130" s="5"/>
      <c r="ROR130" s="5"/>
      <c r="ROS130" s="5"/>
      <c r="ROT130" s="5"/>
      <c r="ROU130" s="5"/>
      <c r="ROV130" s="5"/>
      <c r="ROW130" s="5"/>
      <c r="ROX130" s="5"/>
      <c r="ROY130" s="5"/>
      <c r="ROZ130" s="5"/>
      <c r="RPA130" s="5"/>
      <c r="RPB130" s="5"/>
      <c r="RPC130" s="5"/>
      <c r="RPD130" s="5"/>
      <c r="RPE130" s="5"/>
      <c r="RPF130" s="5"/>
      <c r="RPG130" s="5"/>
      <c r="RPH130" s="5"/>
      <c r="RPI130" s="5"/>
      <c r="RPJ130" s="5"/>
      <c r="RPK130" s="5"/>
      <c r="RPL130" s="5"/>
      <c r="RPM130" s="5"/>
      <c r="RPN130" s="5"/>
      <c r="RPO130" s="5"/>
      <c r="RPP130" s="5"/>
      <c r="RPQ130" s="5"/>
      <c r="RPR130" s="5"/>
      <c r="RPS130" s="5"/>
      <c r="RPT130" s="5"/>
      <c r="RPU130" s="5"/>
      <c r="RPV130" s="5"/>
      <c r="RPW130" s="5"/>
      <c r="RPX130" s="5"/>
      <c r="RPY130" s="5"/>
      <c r="RPZ130" s="5"/>
      <c r="RQA130" s="5"/>
      <c r="RQB130" s="5"/>
      <c r="RQC130" s="5"/>
      <c r="RQD130" s="5"/>
      <c r="RQE130" s="5"/>
      <c r="RQF130" s="5"/>
      <c r="RQG130" s="5"/>
      <c r="RQH130" s="5"/>
      <c r="RQI130" s="5"/>
      <c r="RQJ130" s="5"/>
      <c r="RQK130" s="5"/>
      <c r="RQL130" s="5"/>
      <c r="RQM130" s="5"/>
      <c r="RQN130" s="5"/>
      <c r="RQO130" s="5"/>
      <c r="RQP130" s="5"/>
      <c r="RQQ130" s="5"/>
      <c r="RQR130" s="5"/>
      <c r="RQS130" s="5"/>
      <c r="RQT130" s="5"/>
      <c r="RQU130" s="5"/>
      <c r="RQV130" s="5"/>
      <c r="RQW130" s="5"/>
      <c r="RQX130" s="5"/>
      <c r="RQY130" s="5"/>
      <c r="RQZ130" s="5"/>
      <c r="RRA130" s="5"/>
      <c r="RRB130" s="5"/>
      <c r="RRC130" s="5"/>
      <c r="RRD130" s="5"/>
      <c r="RRE130" s="5"/>
      <c r="RRF130" s="5"/>
      <c r="RRG130" s="5"/>
      <c r="RRH130" s="5"/>
      <c r="RRI130" s="5"/>
      <c r="RRJ130" s="5"/>
      <c r="RRK130" s="5"/>
      <c r="RRL130" s="5"/>
      <c r="RRM130" s="5"/>
      <c r="RRN130" s="5"/>
      <c r="RRO130" s="5"/>
      <c r="RRP130" s="5"/>
      <c r="RRQ130" s="5"/>
      <c r="RRR130" s="5"/>
      <c r="RRS130" s="5"/>
      <c r="RRT130" s="5"/>
      <c r="RRU130" s="5"/>
      <c r="RRV130" s="5"/>
      <c r="RRW130" s="5"/>
      <c r="RRX130" s="5"/>
      <c r="RRY130" s="5"/>
      <c r="RRZ130" s="5"/>
      <c r="RSA130" s="5"/>
      <c r="RSB130" s="5"/>
      <c r="RSC130" s="5"/>
      <c r="RSD130" s="5"/>
      <c r="RSE130" s="5"/>
      <c r="RSF130" s="5"/>
      <c r="RSG130" s="5"/>
      <c r="RSH130" s="5"/>
      <c r="RSI130" s="5"/>
      <c r="RSJ130" s="5"/>
      <c r="RSK130" s="5"/>
      <c r="RSL130" s="5"/>
      <c r="RSM130" s="5"/>
      <c r="RSN130" s="5"/>
      <c r="RSO130" s="5"/>
      <c r="RSP130" s="5"/>
      <c r="RSQ130" s="5"/>
      <c r="RSR130" s="5"/>
      <c r="RSS130" s="5"/>
      <c r="RST130" s="5"/>
      <c r="RSU130" s="5"/>
      <c r="RSV130" s="5"/>
      <c r="RSW130" s="5"/>
      <c r="RSX130" s="5"/>
      <c r="RSY130" s="5"/>
      <c r="RSZ130" s="5"/>
      <c r="RTA130" s="5"/>
      <c r="RTB130" s="5"/>
      <c r="RTC130" s="5"/>
      <c r="RTD130" s="5"/>
      <c r="RTE130" s="5"/>
      <c r="RTF130" s="5"/>
      <c r="RTG130" s="5"/>
      <c r="RTH130" s="5"/>
      <c r="RTI130" s="5"/>
      <c r="RTJ130" s="5"/>
      <c r="RTK130" s="5"/>
      <c r="RTL130" s="5"/>
      <c r="RTM130" s="5"/>
      <c r="RTN130" s="5"/>
      <c r="RTO130" s="5"/>
      <c r="RTP130" s="5"/>
      <c r="RTQ130" s="5"/>
      <c r="RTR130" s="5"/>
      <c r="RTS130" s="5"/>
      <c r="RTT130" s="5"/>
      <c r="RTU130" s="5"/>
      <c r="RTV130" s="5"/>
      <c r="RTW130" s="5"/>
      <c r="RTX130" s="5"/>
      <c r="RTY130" s="5"/>
      <c r="RTZ130" s="5"/>
      <c r="RUA130" s="5"/>
      <c r="RUB130" s="5"/>
      <c r="RUC130" s="5"/>
      <c r="RUD130" s="5"/>
      <c r="RUE130" s="5"/>
      <c r="RUF130" s="5"/>
      <c r="RUG130" s="5"/>
      <c r="RUH130" s="5"/>
      <c r="RUI130" s="5"/>
      <c r="RUJ130" s="5"/>
      <c r="RUK130" s="5"/>
      <c r="RUL130" s="5"/>
      <c r="RUM130" s="5"/>
      <c r="RUN130" s="5"/>
      <c r="RUO130" s="5"/>
      <c r="RUP130" s="5"/>
      <c r="RUQ130" s="5"/>
      <c r="RUR130" s="5"/>
      <c r="RUS130" s="5"/>
      <c r="RUT130" s="5"/>
      <c r="RUU130" s="5"/>
      <c r="RUV130" s="5"/>
      <c r="RUW130" s="5"/>
      <c r="RUX130" s="5"/>
      <c r="RUY130" s="5"/>
      <c r="RUZ130" s="5"/>
      <c r="RVA130" s="5"/>
      <c r="RVB130" s="5"/>
      <c r="RVC130" s="5"/>
      <c r="RVD130" s="5"/>
      <c r="RVE130" s="5"/>
      <c r="RVF130" s="5"/>
      <c r="RVG130" s="5"/>
      <c r="RVH130" s="5"/>
      <c r="RVI130" s="5"/>
      <c r="RVJ130" s="5"/>
      <c r="RVK130" s="5"/>
      <c r="RVL130" s="5"/>
      <c r="RVM130" s="5"/>
      <c r="RVN130" s="5"/>
      <c r="RVO130" s="5"/>
      <c r="RVP130" s="5"/>
      <c r="RVQ130" s="5"/>
      <c r="RVR130" s="5"/>
      <c r="RVS130" s="5"/>
      <c r="RVT130" s="5"/>
      <c r="RVU130" s="5"/>
      <c r="RVV130" s="5"/>
      <c r="RVW130" s="5"/>
      <c r="RVX130" s="5"/>
      <c r="RVY130" s="5"/>
      <c r="RVZ130" s="5"/>
      <c r="RWA130" s="5"/>
      <c r="RWB130" s="5"/>
      <c r="RWC130" s="5"/>
      <c r="RWD130" s="5"/>
      <c r="RWE130" s="5"/>
      <c r="RWF130" s="5"/>
      <c r="RWG130" s="5"/>
      <c r="RWH130" s="5"/>
      <c r="RWI130" s="5"/>
      <c r="RWJ130" s="5"/>
      <c r="RWK130" s="5"/>
      <c r="RWL130" s="5"/>
      <c r="RWM130" s="5"/>
      <c r="RWN130" s="5"/>
      <c r="RWO130" s="5"/>
      <c r="RWP130" s="5"/>
      <c r="RWQ130" s="5"/>
      <c r="RWR130" s="5"/>
      <c r="RWS130" s="5"/>
      <c r="RWT130" s="5"/>
      <c r="RWU130" s="5"/>
      <c r="RWV130" s="5"/>
      <c r="RWW130" s="5"/>
      <c r="RWX130" s="5"/>
      <c r="RWY130" s="5"/>
      <c r="RWZ130" s="5"/>
      <c r="RXA130" s="5"/>
      <c r="RXB130" s="5"/>
      <c r="RXC130" s="5"/>
      <c r="RXD130" s="5"/>
      <c r="RXE130" s="5"/>
      <c r="RXF130" s="5"/>
      <c r="RXG130" s="5"/>
      <c r="RXH130" s="5"/>
      <c r="RXI130" s="5"/>
      <c r="RXJ130" s="5"/>
      <c r="RXK130" s="5"/>
      <c r="RXL130" s="5"/>
      <c r="RXM130" s="5"/>
      <c r="RXN130" s="5"/>
      <c r="RXO130" s="5"/>
      <c r="RXP130" s="5"/>
      <c r="RXQ130" s="5"/>
      <c r="RXR130" s="5"/>
      <c r="RXS130" s="5"/>
      <c r="RXT130" s="5"/>
      <c r="RXU130" s="5"/>
      <c r="RXV130" s="5"/>
      <c r="RXW130" s="5"/>
      <c r="RXX130" s="5"/>
      <c r="RXY130" s="5"/>
      <c r="RXZ130" s="5"/>
      <c r="RYA130" s="5"/>
      <c r="RYB130" s="5"/>
      <c r="RYC130" s="5"/>
      <c r="RYD130" s="5"/>
      <c r="RYE130" s="5"/>
      <c r="RYF130" s="5"/>
      <c r="RYG130" s="5"/>
      <c r="RYH130" s="5"/>
      <c r="RYI130" s="5"/>
      <c r="RYJ130" s="5"/>
      <c r="RYK130" s="5"/>
      <c r="RYL130" s="5"/>
      <c r="RYM130" s="5"/>
      <c r="RYN130" s="5"/>
      <c r="RYO130" s="5"/>
      <c r="RYP130" s="5"/>
      <c r="RYQ130" s="5"/>
      <c r="RYR130" s="5"/>
      <c r="RYS130" s="5"/>
      <c r="RYT130" s="5"/>
      <c r="RYU130" s="5"/>
      <c r="RYV130" s="5"/>
      <c r="RYW130" s="5"/>
      <c r="RYX130" s="5"/>
      <c r="RYY130" s="5"/>
      <c r="RYZ130" s="5"/>
      <c r="RZA130" s="5"/>
      <c r="RZB130" s="5"/>
      <c r="RZC130" s="5"/>
      <c r="RZD130" s="5"/>
      <c r="RZE130" s="5"/>
      <c r="RZF130" s="5"/>
      <c r="RZG130" s="5"/>
      <c r="RZH130" s="5"/>
      <c r="RZI130" s="5"/>
      <c r="RZJ130" s="5"/>
      <c r="RZK130" s="5"/>
      <c r="RZL130" s="5"/>
      <c r="RZM130" s="5"/>
      <c r="RZN130" s="5"/>
      <c r="RZO130" s="5"/>
      <c r="RZP130" s="5"/>
      <c r="RZQ130" s="5"/>
      <c r="RZR130" s="5"/>
      <c r="RZS130" s="5"/>
      <c r="RZT130" s="5"/>
      <c r="RZU130" s="5"/>
      <c r="RZV130" s="5"/>
      <c r="RZW130" s="5"/>
      <c r="RZX130" s="5"/>
      <c r="RZY130" s="5"/>
      <c r="RZZ130" s="5"/>
      <c r="SAA130" s="5"/>
      <c r="SAB130" s="5"/>
      <c r="SAC130" s="5"/>
      <c r="SAD130" s="5"/>
      <c r="SAE130" s="5"/>
      <c r="SAF130" s="5"/>
      <c r="SAG130" s="5"/>
      <c r="SAH130" s="5"/>
      <c r="SAI130" s="5"/>
      <c r="SAJ130" s="5"/>
      <c r="SAK130" s="5"/>
      <c r="SAL130" s="5"/>
      <c r="SAM130" s="5"/>
      <c r="SAN130" s="5"/>
      <c r="SAO130" s="5"/>
      <c r="SAP130" s="5"/>
      <c r="SAQ130" s="5"/>
      <c r="SAR130" s="5"/>
      <c r="SAS130" s="5"/>
      <c r="SAT130" s="5"/>
      <c r="SAU130" s="5"/>
      <c r="SAV130" s="5"/>
      <c r="SAW130" s="5"/>
      <c r="SAX130" s="5"/>
      <c r="SAY130" s="5"/>
      <c r="SAZ130" s="5"/>
      <c r="SBA130" s="5"/>
      <c r="SBB130" s="5"/>
      <c r="SBC130" s="5"/>
      <c r="SBD130" s="5"/>
      <c r="SBE130" s="5"/>
      <c r="SBF130" s="5"/>
      <c r="SBG130" s="5"/>
      <c r="SBH130" s="5"/>
      <c r="SBI130" s="5"/>
      <c r="SBJ130" s="5"/>
      <c r="SBK130" s="5"/>
      <c r="SBL130" s="5"/>
      <c r="SBM130" s="5"/>
      <c r="SBN130" s="5"/>
      <c r="SBO130" s="5"/>
      <c r="SBP130" s="5"/>
      <c r="SBQ130" s="5"/>
      <c r="SBR130" s="5"/>
      <c r="SBS130" s="5"/>
      <c r="SBT130" s="5"/>
      <c r="SBU130" s="5"/>
      <c r="SBV130" s="5"/>
      <c r="SBW130" s="5"/>
      <c r="SBX130" s="5"/>
      <c r="SBY130" s="5"/>
      <c r="SBZ130" s="5"/>
      <c r="SCA130" s="5"/>
      <c r="SCB130" s="5"/>
      <c r="SCC130" s="5"/>
      <c r="SCD130" s="5"/>
      <c r="SCE130" s="5"/>
      <c r="SCF130" s="5"/>
      <c r="SCG130" s="5"/>
      <c r="SCH130" s="5"/>
      <c r="SCI130" s="5"/>
      <c r="SCJ130" s="5"/>
      <c r="SCK130" s="5"/>
      <c r="SCL130" s="5"/>
      <c r="SCM130" s="5"/>
      <c r="SCN130" s="5"/>
      <c r="SCO130" s="5"/>
      <c r="SCP130" s="5"/>
      <c r="SCQ130" s="5"/>
      <c r="SCR130" s="5"/>
      <c r="SCS130" s="5"/>
      <c r="SCT130" s="5"/>
      <c r="SCU130" s="5"/>
      <c r="SCV130" s="5"/>
      <c r="SCW130" s="5"/>
      <c r="SCX130" s="5"/>
      <c r="SCY130" s="5"/>
      <c r="SCZ130" s="5"/>
      <c r="SDA130" s="5"/>
      <c r="SDB130" s="5"/>
      <c r="SDC130" s="5"/>
      <c r="SDD130" s="5"/>
      <c r="SDE130" s="5"/>
      <c r="SDF130" s="5"/>
      <c r="SDG130" s="5"/>
      <c r="SDH130" s="5"/>
      <c r="SDI130" s="5"/>
      <c r="SDJ130" s="5"/>
      <c r="SDK130" s="5"/>
      <c r="SDL130" s="5"/>
      <c r="SDM130" s="5"/>
      <c r="SDN130" s="5"/>
      <c r="SDO130" s="5"/>
      <c r="SDP130" s="5"/>
      <c r="SDQ130" s="5"/>
      <c r="SDR130" s="5"/>
      <c r="SDS130" s="5"/>
      <c r="SDT130" s="5"/>
      <c r="SDU130" s="5"/>
      <c r="SDV130" s="5"/>
      <c r="SDW130" s="5"/>
      <c r="SDX130" s="5"/>
      <c r="SDY130" s="5"/>
      <c r="SDZ130" s="5"/>
      <c r="SEA130" s="5"/>
      <c r="SEB130" s="5"/>
      <c r="SEC130" s="5"/>
      <c r="SED130" s="5"/>
      <c r="SEE130" s="5"/>
      <c r="SEF130" s="5"/>
      <c r="SEG130" s="5"/>
      <c r="SEH130" s="5"/>
      <c r="SEI130" s="5"/>
      <c r="SEJ130" s="5"/>
      <c r="SEK130" s="5"/>
      <c r="SEL130" s="5"/>
      <c r="SEM130" s="5"/>
      <c r="SEN130" s="5"/>
      <c r="SEO130" s="5"/>
      <c r="SEP130" s="5"/>
      <c r="SEQ130" s="5"/>
      <c r="SER130" s="5"/>
      <c r="SES130" s="5"/>
      <c r="SET130" s="5"/>
      <c r="SEU130" s="5"/>
      <c r="SEV130" s="5"/>
      <c r="SEW130" s="5"/>
      <c r="SEX130" s="5"/>
      <c r="SEY130" s="5"/>
      <c r="SEZ130" s="5"/>
      <c r="SFA130" s="5"/>
      <c r="SFB130" s="5"/>
      <c r="SFC130" s="5"/>
      <c r="SFD130" s="5"/>
      <c r="SFE130" s="5"/>
      <c r="SFF130" s="5"/>
      <c r="SFG130" s="5"/>
      <c r="SFH130" s="5"/>
      <c r="SFI130" s="5"/>
      <c r="SFJ130" s="5"/>
      <c r="SFK130" s="5"/>
      <c r="SFL130" s="5"/>
      <c r="SFM130" s="5"/>
      <c r="SFN130" s="5"/>
      <c r="SFO130" s="5"/>
      <c r="SFP130" s="5"/>
      <c r="SFQ130" s="5"/>
      <c r="SFR130" s="5"/>
      <c r="SFS130" s="5"/>
      <c r="SFT130" s="5"/>
      <c r="SFU130" s="5"/>
      <c r="SFV130" s="5"/>
      <c r="SFW130" s="5"/>
      <c r="SFX130" s="5"/>
      <c r="SFY130" s="5"/>
      <c r="SFZ130" s="5"/>
      <c r="SGA130" s="5"/>
      <c r="SGB130" s="5"/>
      <c r="SGC130" s="5"/>
      <c r="SGD130" s="5"/>
      <c r="SGE130" s="5"/>
      <c r="SGF130" s="5"/>
      <c r="SGG130" s="5"/>
      <c r="SGH130" s="5"/>
      <c r="SGI130" s="5"/>
      <c r="SGJ130" s="5"/>
      <c r="SGK130" s="5"/>
      <c r="SGL130" s="5"/>
      <c r="SGM130" s="5"/>
      <c r="SGN130" s="5"/>
      <c r="SGO130" s="5"/>
      <c r="SGP130" s="5"/>
      <c r="SGQ130" s="5"/>
      <c r="SGR130" s="5"/>
      <c r="SGS130" s="5"/>
      <c r="SGT130" s="5"/>
      <c r="SGU130" s="5"/>
      <c r="SGV130" s="5"/>
      <c r="SGW130" s="5"/>
      <c r="SGX130" s="5"/>
      <c r="SGY130" s="5"/>
      <c r="SGZ130" s="5"/>
      <c r="SHA130" s="5"/>
      <c r="SHB130" s="5"/>
      <c r="SHC130" s="5"/>
      <c r="SHD130" s="5"/>
      <c r="SHE130" s="5"/>
      <c r="SHF130" s="5"/>
      <c r="SHG130" s="5"/>
      <c r="SHH130" s="5"/>
      <c r="SHI130" s="5"/>
      <c r="SHJ130" s="5"/>
      <c r="SHK130" s="5"/>
      <c r="SHL130" s="5"/>
      <c r="SHM130" s="5"/>
      <c r="SHN130" s="5"/>
      <c r="SHO130" s="5"/>
      <c r="SHP130" s="5"/>
      <c r="SHQ130" s="5"/>
      <c r="SHR130" s="5"/>
      <c r="SHS130" s="5"/>
      <c r="SHT130" s="5"/>
      <c r="SHU130" s="5"/>
      <c r="SHV130" s="5"/>
      <c r="SHW130" s="5"/>
      <c r="SHX130" s="5"/>
      <c r="SHY130" s="5"/>
      <c r="SHZ130" s="5"/>
      <c r="SIA130" s="5"/>
      <c r="SIB130" s="5"/>
      <c r="SIC130" s="5"/>
      <c r="SID130" s="5"/>
      <c r="SIE130" s="5"/>
      <c r="SIF130" s="5"/>
      <c r="SIG130" s="5"/>
      <c r="SIH130" s="5"/>
      <c r="SII130" s="5"/>
      <c r="SIJ130" s="5"/>
      <c r="SIK130" s="5"/>
      <c r="SIL130" s="5"/>
      <c r="SIM130" s="5"/>
      <c r="SIN130" s="5"/>
      <c r="SIO130" s="5"/>
      <c r="SIP130" s="5"/>
      <c r="SIQ130" s="5"/>
      <c r="SIR130" s="5"/>
      <c r="SIS130" s="5"/>
      <c r="SIT130" s="5"/>
      <c r="SIU130" s="5"/>
      <c r="SIV130" s="5"/>
      <c r="SIW130" s="5"/>
      <c r="SIX130" s="5"/>
      <c r="SIY130" s="5"/>
      <c r="SIZ130" s="5"/>
      <c r="SJA130" s="5"/>
      <c r="SJB130" s="5"/>
      <c r="SJC130" s="5"/>
      <c r="SJD130" s="5"/>
      <c r="SJE130" s="5"/>
      <c r="SJF130" s="5"/>
      <c r="SJG130" s="5"/>
      <c r="SJH130" s="5"/>
      <c r="SJI130" s="5"/>
      <c r="SJJ130" s="5"/>
      <c r="SJK130" s="5"/>
      <c r="SJL130" s="5"/>
      <c r="SJM130" s="5"/>
      <c r="SJN130" s="5"/>
      <c r="SJO130" s="5"/>
      <c r="SJP130" s="5"/>
      <c r="SJQ130" s="5"/>
      <c r="SJR130" s="5"/>
      <c r="SJS130" s="5"/>
      <c r="SJT130" s="5"/>
      <c r="SJU130" s="5"/>
      <c r="SJV130" s="5"/>
      <c r="SJW130" s="5"/>
      <c r="SJX130" s="5"/>
      <c r="SJY130" s="5"/>
      <c r="SJZ130" s="5"/>
      <c r="SKA130" s="5"/>
      <c r="SKB130" s="5"/>
      <c r="SKC130" s="5"/>
      <c r="SKD130" s="5"/>
      <c r="SKE130" s="5"/>
      <c r="SKF130" s="5"/>
      <c r="SKG130" s="5"/>
      <c r="SKH130" s="5"/>
      <c r="SKI130" s="5"/>
      <c r="SKJ130" s="5"/>
      <c r="SKK130" s="5"/>
      <c r="SKL130" s="5"/>
      <c r="SKM130" s="5"/>
      <c r="SKN130" s="5"/>
      <c r="SKO130" s="5"/>
      <c r="SKP130" s="5"/>
      <c r="SKQ130" s="5"/>
      <c r="SKR130" s="5"/>
      <c r="SKS130" s="5"/>
      <c r="SKT130" s="5"/>
      <c r="SKU130" s="5"/>
      <c r="SKV130" s="5"/>
      <c r="SKW130" s="5"/>
      <c r="SKX130" s="5"/>
      <c r="SKY130" s="5"/>
      <c r="SKZ130" s="5"/>
      <c r="SLA130" s="5"/>
      <c r="SLB130" s="5"/>
      <c r="SLC130" s="5"/>
      <c r="SLD130" s="5"/>
      <c r="SLE130" s="5"/>
      <c r="SLF130" s="5"/>
      <c r="SLG130" s="5"/>
      <c r="SLH130" s="5"/>
      <c r="SLI130" s="5"/>
      <c r="SLJ130" s="5"/>
      <c r="SLK130" s="5"/>
      <c r="SLL130" s="5"/>
      <c r="SLM130" s="5"/>
      <c r="SLN130" s="5"/>
      <c r="SLO130" s="5"/>
      <c r="SLP130" s="5"/>
      <c r="SLQ130" s="5"/>
      <c r="SLR130" s="5"/>
      <c r="SLS130" s="5"/>
      <c r="SLT130" s="5"/>
      <c r="SLU130" s="5"/>
      <c r="SLV130" s="5"/>
      <c r="SLW130" s="5"/>
      <c r="SLX130" s="5"/>
      <c r="SLY130" s="5"/>
      <c r="SLZ130" s="5"/>
      <c r="SMA130" s="5"/>
      <c r="SMB130" s="5"/>
      <c r="SMC130" s="5"/>
      <c r="SMD130" s="5"/>
      <c r="SME130" s="5"/>
      <c r="SMF130" s="5"/>
      <c r="SMG130" s="5"/>
      <c r="SMH130" s="5"/>
      <c r="SMI130" s="5"/>
      <c r="SMJ130" s="5"/>
      <c r="SMK130" s="5"/>
      <c r="SML130" s="5"/>
      <c r="SMM130" s="5"/>
      <c r="SMN130" s="5"/>
      <c r="SMO130" s="5"/>
      <c r="SMP130" s="5"/>
      <c r="SMQ130" s="5"/>
      <c r="SMR130" s="5"/>
      <c r="SMS130" s="5"/>
      <c r="SMT130" s="5"/>
      <c r="SMU130" s="5"/>
      <c r="SMV130" s="5"/>
      <c r="SMW130" s="5"/>
      <c r="SMX130" s="5"/>
      <c r="SMY130" s="5"/>
      <c r="SMZ130" s="5"/>
      <c r="SNA130" s="5"/>
      <c r="SNB130" s="5"/>
      <c r="SNC130" s="5"/>
      <c r="SND130" s="5"/>
      <c r="SNE130" s="5"/>
      <c r="SNF130" s="5"/>
      <c r="SNG130" s="5"/>
      <c r="SNH130" s="5"/>
      <c r="SNI130" s="5"/>
      <c r="SNJ130" s="5"/>
      <c r="SNK130" s="5"/>
      <c r="SNL130" s="5"/>
      <c r="SNM130" s="5"/>
      <c r="SNN130" s="5"/>
      <c r="SNO130" s="5"/>
      <c r="SNP130" s="5"/>
      <c r="SNQ130" s="5"/>
      <c r="SNR130" s="5"/>
      <c r="SNS130" s="5"/>
      <c r="SNT130" s="5"/>
      <c r="SNU130" s="5"/>
      <c r="SNV130" s="5"/>
      <c r="SNW130" s="5"/>
      <c r="SNX130" s="5"/>
      <c r="SNY130" s="5"/>
      <c r="SNZ130" s="5"/>
      <c r="SOA130" s="5"/>
      <c r="SOB130" s="5"/>
      <c r="SOC130" s="5"/>
      <c r="SOD130" s="5"/>
      <c r="SOE130" s="5"/>
      <c r="SOF130" s="5"/>
      <c r="SOG130" s="5"/>
      <c r="SOH130" s="5"/>
      <c r="SOI130" s="5"/>
      <c r="SOJ130" s="5"/>
      <c r="SOK130" s="5"/>
      <c r="SOL130" s="5"/>
      <c r="SOM130" s="5"/>
      <c r="SON130" s="5"/>
      <c r="SOO130" s="5"/>
      <c r="SOP130" s="5"/>
      <c r="SOQ130" s="5"/>
      <c r="SOR130" s="5"/>
      <c r="SOS130" s="5"/>
      <c r="SOT130" s="5"/>
      <c r="SOU130" s="5"/>
      <c r="SOV130" s="5"/>
      <c r="SOW130" s="5"/>
      <c r="SOX130" s="5"/>
      <c r="SOY130" s="5"/>
      <c r="SOZ130" s="5"/>
      <c r="SPA130" s="5"/>
      <c r="SPB130" s="5"/>
      <c r="SPC130" s="5"/>
      <c r="SPD130" s="5"/>
      <c r="SPE130" s="5"/>
      <c r="SPF130" s="5"/>
      <c r="SPG130" s="5"/>
      <c r="SPH130" s="5"/>
      <c r="SPI130" s="5"/>
      <c r="SPJ130" s="5"/>
      <c r="SPK130" s="5"/>
      <c r="SPL130" s="5"/>
      <c r="SPM130" s="5"/>
      <c r="SPN130" s="5"/>
      <c r="SPO130" s="5"/>
      <c r="SPP130" s="5"/>
      <c r="SPQ130" s="5"/>
      <c r="SPR130" s="5"/>
      <c r="SPS130" s="5"/>
      <c r="SPT130" s="5"/>
      <c r="SPU130" s="5"/>
      <c r="SPV130" s="5"/>
      <c r="SPW130" s="5"/>
      <c r="SPX130" s="5"/>
      <c r="SPY130" s="5"/>
      <c r="SPZ130" s="5"/>
      <c r="SQA130" s="5"/>
      <c r="SQB130" s="5"/>
      <c r="SQC130" s="5"/>
      <c r="SQD130" s="5"/>
      <c r="SQE130" s="5"/>
      <c r="SQF130" s="5"/>
      <c r="SQG130" s="5"/>
      <c r="SQH130" s="5"/>
      <c r="SQI130" s="5"/>
      <c r="SQJ130" s="5"/>
      <c r="SQK130" s="5"/>
      <c r="SQL130" s="5"/>
      <c r="SQM130" s="5"/>
      <c r="SQN130" s="5"/>
      <c r="SQO130" s="5"/>
      <c r="SQP130" s="5"/>
      <c r="SQQ130" s="5"/>
      <c r="SQR130" s="5"/>
      <c r="SQS130" s="5"/>
      <c r="SQT130" s="5"/>
      <c r="SQU130" s="5"/>
      <c r="SQV130" s="5"/>
      <c r="SQW130" s="5"/>
      <c r="SQX130" s="5"/>
      <c r="SQY130" s="5"/>
      <c r="SQZ130" s="5"/>
      <c r="SRA130" s="5"/>
      <c r="SRB130" s="5"/>
      <c r="SRC130" s="5"/>
      <c r="SRD130" s="5"/>
      <c r="SRE130" s="5"/>
      <c r="SRF130" s="5"/>
      <c r="SRG130" s="5"/>
      <c r="SRH130" s="5"/>
      <c r="SRI130" s="5"/>
      <c r="SRJ130" s="5"/>
      <c r="SRK130" s="5"/>
      <c r="SRL130" s="5"/>
      <c r="SRM130" s="5"/>
      <c r="SRN130" s="5"/>
      <c r="SRO130" s="5"/>
      <c r="SRP130" s="5"/>
      <c r="SRQ130" s="5"/>
      <c r="SRR130" s="5"/>
      <c r="SRS130" s="5"/>
      <c r="SRT130" s="5"/>
      <c r="SRU130" s="5"/>
      <c r="SRV130" s="5"/>
      <c r="SRW130" s="5"/>
      <c r="SRX130" s="5"/>
      <c r="SRY130" s="5"/>
      <c r="SRZ130" s="5"/>
      <c r="SSA130" s="5"/>
      <c r="SSB130" s="5"/>
      <c r="SSC130" s="5"/>
      <c r="SSD130" s="5"/>
      <c r="SSE130" s="5"/>
      <c r="SSF130" s="5"/>
      <c r="SSG130" s="5"/>
      <c r="SSH130" s="5"/>
      <c r="SSI130" s="5"/>
      <c r="SSJ130" s="5"/>
      <c r="SSK130" s="5"/>
      <c r="SSL130" s="5"/>
      <c r="SSM130" s="5"/>
      <c r="SSN130" s="5"/>
      <c r="SSO130" s="5"/>
      <c r="SSP130" s="5"/>
      <c r="SSQ130" s="5"/>
      <c r="SSR130" s="5"/>
      <c r="SSS130" s="5"/>
      <c r="SST130" s="5"/>
      <c r="SSU130" s="5"/>
      <c r="SSV130" s="5"/>
      <c r="SSW130" s="5"/>
      <c r="SSX130" s="5"/>
      <c r="SSY130" s="5"/>
      <c r="SSZ130" s="5"/>
      <c r="STA130" s="5"/>
      <c r="STB130" s="5"/>
      <c r="STC130" s="5"/>
      <c r="STD130" s="5"/>
      <c r="STE130" s="5"/>
      <c r="STF130" s="5"/>
      <c r="STG130" s="5"/>
      <c r="STH130" s="5"/>
      <c r="STI130" s="5"/>
      <c r="STJ130" s="5"/>
      <c r="STK130" s="5"/>
      <c r="STL130" s="5"/>
      <c r="STM130" s="5"/>
      <c r="STN130" s="5"/>
      <c r="STO130" s="5"/>
      <c r="STP130" s="5"/>
      <c r="STQ130" s="5"/>
      <c r="STR130" s="5"/>
      <c r="STS130" s="5"/>
      <c r="STT130" s="5"/>
      <c r="STU130" s="5"/>
      <c r="STV130" s="5"/>
      <c r="STW130" s="5"/>
      <c r="STX130" s="5"/>
      <c r="STY130" s="5"/>
      <c r="STZ130" s="5"/>
      <c r="SUA130" s="5"/>
      <c r="SUB130" s="5"/>
      <c r="SUC130" s="5"/>
      <c r="SUD130" s="5"/>
      <c r="SUE130" s="5"/>
      <c r="SUF130" s="5"/>
      <c r="SUG130" s="5"/>
      <c r="SUH130" s="5"/>
      <c r="SUI130" s="5"/>
      <c r="SUJ130" s="5"/>
      <c r="SUK130" s="5"/>
      <c r="SUL130" s="5"/>
      <c r="SUM130" s="5"/>
      <c r="SUN130" s="5"/>
      <c r="SUO130" s="5"/>
      <c r="SUP130" s="5"/>
      <c r="SUQ130" s="5"/>
      <c r="SUR130" s="5"/>
      <c r="SUS130" s="5"/>
      <c r="SUT130" s="5"/>
      <c r="SUU130" s="5"/>
      <c r="SUV130" s="5"/>
      <c r="SUW130" s="5"/>
      <c r="SUX130" s="5"/>
      <c r="SUY130" s="5"/>
      <c r="SUZ130" s="5"/>
      <c r="SVA130" s="5"/>
      <c r="SVB130" s="5"/>
      <c r="SVC130" s="5"/>
      <c r="SVD130" s="5"/>
      <c r="SVE130" s="5"/>
      <c r="SVF130" s="5"/>
      <c r="SVG130" s="5"/>
      <c r="SVH130" s="5"/>
      <c r="SVI130" s="5"/>
      <c r="SVJ130" s="5"/>
      <c r="SVK130" s="5"/>
      <c r="SVL130" s="5"/>
      <c r="SVM130" s="5"/>
      <c r="SVN130" s="5"/>
      <c r="SVO130" s="5"/>
      <c r="SVP130" s="5"/>
      <c r="SVQ130" s="5"/>
      <c r="SVR130" s="5"/>
      <c r="SVS130" s="5"/>
      <c r="SVT130" s="5"/>
      <c r="SVU130" s="5"/>
      <c r="SVV130" s="5"/>
      <c r="SVW130" s="5"/>
      <c r="SVX130" s="5"/>
      <c r="SVY130" s="5"/>
      <c r="SVZ130" s="5"/>
      <c r="SWA130" s="5"/>
      <c r="SWB130" s="5"/>
      <c r="SWC130" s="5"/>
      <c r="SWD130" s="5"/>
      <c r="SWE130" s="5"/>
      <c r="SWF130" s="5"/>
      <c r="SWG130" s="5"/>
      <c r="SWH130" s="5"/>
      <c r="SWI130" s="5"/>
      <c r="SWJ130" s="5"/>
      <c r="SWK130" s="5"/>
      <c r="SWL130" s="5"/>
      <c r="SWM130" s="5"/>
      <c r="SWN130" s="5"/>
      <c r="SWO130" s="5"/>
      <c r="SWP130" s="5"/>
      <c r="SWQ130" s="5"/>
      <c r="SWR130" s="5"/>
      <c r="SWS130" s="5"/>
      <c r="SWT130" s="5"/>
      <c r="SWU130" s="5"/>
      <c r="SWV130" s="5"/>
      <c r="SWW130" s="5"/>
      <c r="SWX130" s="5"/>
      <c r="SWY130" s="5"/>
      <c r="SWZ130" s="5"/>
      <c r="SXA130" s="5"/>
      <c r="SXB130" s="5"/>
      <c r="SXC130" s="5"/>
      <c r="SXD130" s="5"/>
      <c r="SXE130" s="5"/>
      <c r="SXF130" s="5"/>
      <c r="SXG130" s="5"/>
      <c r="SXH130" s="5"/>
      <c r="SXI130" s="5"/>
      <c r="SXJ130" s="5"/>
      <c r="SXK130" s="5"/>
      <c r="SXL130" s="5"/>
      <c r="SXM130" s="5"/>
      <c r="SXN130" s="5"/>
      <c r="SXO130" s="5"/>
      <c r="SXP130" s="5"/>
      <c r="SXQ130" s="5"/>
      <c r="SXR130" s="5"/>
      <c r="SXS130" s="5"/>
      <c r="SXT130" s="5"/>
      <c r="SXU130" s="5"/>
      <c r="SXV130" s="5"/>
      <c r="SXW130" s="5"/>
      <c r="SXX130" s="5"/>
      <c r="SXY130" s="5"/>
      <c r="SXZ130" s="5"/>
      <c r="SYA130" s="5"/>
      <c r="SYB130" s="5"/>
      <c r="SYC130" s="5"/>
      <c r="SYD130" s="5"/>
      <c r="SYE130" s="5"/>
      <c r="SYF130" s="5"/>
      <c r="SYG130" s="5"/>
      <c r="SYH130" s="5"/>
      <c r="SYI130" s="5"/>
      <c r="SYJ130" s="5"/>
      <c r="SYK130" s="5"/>
      <c r="SYL130" s="5"/>
      <c r="SYM130" s="5"/>
      <c r="SYN130" s="5"/>
      <c r="SYO130" s="5"/>
      <c r="SYP130" s="5"/>
      <c r="SYQ130" s="5"/>
      <c r="SYR130" s="5"/>
      <c r="SYS130" s="5"/>
      <c r="SYT130" s="5"/>
      <c r="SYU130" s="5"/>
      <c r="SYV130" s="5"/>
      <c r="SYW130" s="5"/>
      <c r="SYX130" s="5"/>
      <c r="SYY130" s="5"/>
      <c r="SYZ130" s="5"/>
      <c r="SZA130" s="5"/>
      <c r="SZB130" s="5"/>
      <c r="SZC130" s="5"/>
      <c r="SZD130" s="5"/>
      <c r="SZE130" s="5"/>
      <c r="SZF130" s="5"/>
      <c r="SZG130" s="5"/>
      <c r="SZH130" s="5"/>
      <c r="SZI130" s="5"/>
      <c r="SZJ130" s="5"/>
      <c r="SZK130" s="5"/>
      <c r="SZL130" s="5"/>
      <c r="SZM130" s="5"/>
      <c r="SZN130" s="5"/>
      <c r="SZO130" s="5"/>
      <c r="SZP130" s="5"/>
      <c r="SZQ130" s="5"/>
      <c r="SZR130" s="5"/>
      <c r="SZS130" s="5"/>
      <c r="SZT130" s="5"/>
      <c r="SZU130" s="5"/>
      <c r="SZV130" s="5"/>
      <c r="SZW130" s="5"/>
      <c r="SZX130" s="5"/>
      <c r="SZY130" s="5"/>
      <c r="SZZ130" s="5"/>
      <c r="TAA130" s="5"/>
      <c r="TAB130" s="5"/>
      <c r="TAC130" s="5"/>
      <c r="TAD130" s="5"/>
      <c r="TAE130" s="5"/>
      <c r="TAF130" s="5"/>
      <c r="TAG130" s="5"/>
      <c r="TAH130" s="5"/>
      <c r="TAI130" s="5"/>
      <c r="TAJ130" s="5"/>
      <c r="TAK130" s="5"/>
      <c r="TAL130" s="5"/>
      <c r="TAM130" s="5"/>
      <c r="TAN130" s="5"/>
      <c r="TAO130" s="5"/>
      <c r="TAP130" s="5"/>
      <c r="TAQ130" s="5"/>
      <c r="TAR130" s="5"/>
      <c r="TAS130" s="5"/>
      <c r="TAT130" s="5"/>
      <c r="TAU130" s="5"/>
      <c r="TAV130" s="5"/>
      <c r="TAW130" s="5"/>
      <c r="TAX130" s="5"/>
      <c r="TAY130" s="5"/>
      <c r="TAZ130" s="5"/>
      <c r="TBA130" s="5"/>
      <c r="TBB130" s="5"/>
      <c r="TBC130" s="5"/>
      <c r="TBD130" s="5"/>
      <c r="TBE130" s="5"/>
      <c r="TBF130" s="5"/>
      <c r="TBG130" s="5"/>
      <c r="TBH130" s="5"/>
      <c r="TBI130" s="5"/>
      <c r="TBJ130" s="5"/>
      <c r="TBK130" s="5"/>
      <c r="TBL130" s="5"/>
      <c r="TBM130" s="5"/>
      <c r="TBN130" s="5"/>
      <c r="TBO130" s="5"/>
      <c r="TBP130" s="5"/>
      <c r="TBQ130" s="5"/>
      <c r="TBR130" s="5"/>
      <c r="TBS130" s="5"/>
      <c r="TBT130" s="5"/>
      <c r="TBU130" s="5"/>
      <c r="TBV130" s="5"/>
      <c r="TBW130" s="5"/>
      <c r="TBX130" s="5"/>
      <c r="TBY130" s="5"/>
      <c r="TBZ130" s="5"/>
      <c r="TCA130" s="5"/>
      <c r="TCB130" s="5"/>
      <c r="TCC130" s="5"/>
      <c r="TCD130" s="5"/>
      <c r="TCE130" s="5"/>
      <c r="TCF130" s="5"/>
      <c r="TCG130" s="5"/>
      <c r="TCH130" s="5"/>
      <c r="TCI130" s="5"/>
      <c r="TCJ130" s="5"/>
      <c r="TCK130" s="5"/>
      <c r="TCL130" s="5"/>
      <c r="TCM130" s="5"/>
      <c r="TCN130" s="5"/>
      <c r="TCO130" s="5"/>
      <c r="TCP130" s="5"/>
      <c r="TCQ130" s="5"/>
      <c r="TCR130" s="5"/>
      <c r="TCS130" s="5"/>
      <c r="TCT130" s="5"/>
      <c r="TCU130" s="5"/>
      <c r="TCV130" s="5"/>
      <c r="TCW130" s="5"/>
      <c r="TCX130" s="5"/>
      <c r="TCY130" s="5"/>
      <c r="TCZ130" s="5"/>
      <c r="TDA130" s="5"/>
      <c r="TDB130" s="5"/>
      <c r="TDC130" s="5"/>
      <c r="TDD130" s="5"/>
      <c r="TDE130" s="5"/>
      <c r="TDF130" s="5"/>
      <c r="TDG130" s="5"/>
      <c r="TDH130" s="5"/>
      <c r="TDI130" s="5"/>
      <c r="TDJ130" s="5"/>
      <c r="TDK130" s="5"/>
      <c r="TDL130" s="5"/>
      <c r="TDM130" s="5"/>
      <c r="TDN130" s="5"/>
      <c r="TDO130" s="5"/>
      <c r="TDP130" s="5"/>
      <c r="TDQ130" s="5"/>
      <c r="TDR130" s="5"/>
      <c r="TDS130" s="5"/>
      <c r="TDT130" s="5"/>
      <c r="TDU130" s="5"/>
      <c r="TDV130" s="5"/>
      <c r="TDW130" s="5"/>
      <c r="TDX130" s="5"/>
      <c r="TDY130" s="5"/>
      <c r="TDZ130" s="5"/>
      <c r="TEA130" s="5"/>
      <c r="TEB130" s="5"/>
      <c r="TEC130" s="5"/>
      <c r="TED130" s="5"/>
      <c r="TEE130" s="5"/>
      <c r="TEF130" s="5"/>
      <c r="TEG130" s="5"/>
      <c r="TEH130" s="5"/>
      <c r="TEI130" s="5"/>
      <c r="TEJ130" s="5"/>
      <c r="TEK130" s="5"/>
      <c r="TEL130" s="5"/>
      <c r="TEM130" s="5"/>
      <c r="TEN130" s="5"/>
      <c r="TEO130" s="5"/>
      <c r="TEP130" s="5"/>
      <c r="TEQ130" s="5"/>
      <c r="TER130" s="5"/>
      <c r="TES130" s="5"/>
      <c r="TET130" s="5"/>
      <c r="TEU130" s="5"/>
      <c r="TEV130" s="5"/>
      <c r="TEW130" s="5"/>
      <c r="TEX130" s="5"/>
      <c r="TEY130" s="5"/>
      <c r="TEZ130" s="5"/>
      <c r="TFA130" s="5"/>
      <c r="TFB130" s="5"/>
      <c r="TFC130" s="5"/>
      <c r="TFD130" s="5"/>
      <c r="TFE130" s="5"/>
      <c r="TFF130" s="5"/>
      <c r="TFG130" s="5"/>
      <c r="TFH130" s="5"/>
      <c r="TFI130" s="5"/>
      <c r="TFJ130" s="5"/>
      <c r="TFK130" s="5"/>
      <c r="TFL130" s="5"/>
      <c r="TFM130" s="5"/>
      <c r="TFN130" s="5"/>
      <c r="TFO130" s="5"/>
      <c r="TFP130" s="5"/>
      <c r="TFQ130" s="5"/>
      <c r="TFR130" s="5"/>
      <c r="TFS130" s="5"/>
      <c r="TFT130" s="5"/>
      <c r="TFU130" s="5"/>
      <c r="TFV130" s="5"/>
      <c r="TFW130" s="5"/>
      <c r="TFX130" s="5"/>
      <c r="TFY130" s="5"/>
      <c r="TFZ130" s="5"/>
      <c r="TGA130" s="5"/>
      <c r="TGB130" s="5"/>
      <c r="TGC130" s="5"/>
      <c r="TGD130" s="5"/>
      <c r="TGE130" s="5"/>
      <c r="TGF130" s="5"/>
      <c r="TGG130" s="5"/>
      <c r="TGH130" s="5"/>
      <c r="TGI130" s="5"/>
      <c r="TGJ130" s="5"/>
      <c r="TGK130" s="5"/>
      <c r="TGL130" s="5"/>
      <c r="TGM130" s="5"/>
      <c r="TGN130" s="5"/>
      <c r="TGO130" s="5"/>
      <c r="TGP130" s="5"/>
      <c r="TGQ130" s="5"/>
      <c r="TGR130" s="5"/>
      <c r="TGS130" s="5"/>
      <c r="TGT130" s="5"/>
      <c r="TGU130" s="5"/>
      <c r="TGV130" s="5"/>
      <c r="TGW130" s="5"/>
      <c r="TGX130" s="5"/>
      <c r="TGY130" s="5"/>
      <c r="TGZ130" s="5"/>
      <c r="THA130" s="5"/>
      <c r="THB130" s="5"/>
      <c r="THC130" s="5"/>
      <c r="THD130" s="5"/>
      <c r="THE130" s="5"/>
      <c r="THF130" s="5"/>
      <c r="THG130" s="5"/>
      <c r="THH130" s="5"/>
      <c r="THI130" s="5"/>
      <c r="THJ130" s="5"/>
      <c r="THK130" s="5"/>
      <c r="THL130" s="5"/>
      <c r="THM130" s="5"/>
      <c r="THN130" s="5"/>
      <c r="THO130" s="5"/>
      <c r="THP130" s="5"/>
      <c r="THQ130" s="5"/>
      <c r="THR130" s="5"/>
      <c r="THS130" s="5"/>
      <c r="THT130" s="5"/>
      <c r="THU130" s="5"/>
      <c r="THV130" s="5"/>
      <c r="THW130" s="5"/>
      <c r="THX130" s="5"/>
      <c r="THY130" s="5"/>
      <c r="THZ130" s="5"/>
      <c r="TIA130" s="5"/>
      <c r="TIB130" s="5"/>
      <c r="TIC130" s="5"/>
      <c r="TID130" s="5"/>
      <c r="TIE130" s="5"/>
      <c r="TIF130" s="5"/>
      <c r="TIG130" s="5"/>
      <c r="TIH130" s="5"/>
      <c r="TII130" s="5"/>
      <c r="TIJ130" s="5"/>
      <c r="TIK130" s="5"/>
      <c r="TIL130" s="5"/>
      <c r="TIM130" s="5"/>
      <c r="TIN130" s="5"/>
      <c r="TIO130" s="5"/>
      <c r="TIP130" s="5"/>
      <c r="TIQ130" s="5"/>
      <c r="TIR130" s="5"/>
      <c r="TIS130" s="5"/>
      <c r="TIT130" s="5"/>
      <c r="TIU130" s="5"/>
      <c r="TIV130" s="5"/>
      <c r="TIW130" s="5"/>
      <c r="TIX130" s="5"/>
      <c r="TIY130" s="5"/>
      <c r="TIZ130" s="5"/>
      <c r="TJA130" s="5"/>
      <c r="TJB130" s="5"/>
      <c r="TJC130" s="5"/>
      <c r="TJD130" s="5"/>
      <c r="TJE130" s="5"/>
      <c r="TJF130" s="5"/>
      <c r="TJG130" s="5"/>
      <c r="TJH130" s="5"/>
      <c r="TJI130" s="5"/>
      <c r="TJJ130" s="5"/>
      <c r="TJK130" s="5"/>
      <c r="TJL130" s="5"/>
      <c r="TJM130" s="5"/>
      <c r="TJN130" s="5"/>
      <c r="TJO130" s="5"/>
      <c r="TJP130" s="5"/>
      <c r="TJQ130" s="5"/>
      <c r="TJR130" s="5"/>
      <c r="TJS130" s="5"/>
      <c r="TJT130" s="5"/>
      <c r="TJU130" s="5"/>
      <c r="TJV130" s="5"/>
      <c r="TJW130" s="5"/>
      <c r="TJX130" s="5"/>
      <c r="TJY130" s="5"/>
      <c r="TJZ130" s="5"/>
      <c r="TKA130" s="5"/>
      <c r="TKB130" s="5"/>
      <c r="TKC130" s="5"/>
      <c r="TKD130" s="5"/>
      <c r="TKE130" s="5"/>
      <c r="TKF130" s="5"/>
      <c r="TKG130" s="5"/>
      <c r="TKH130" s="5"/>
      <c r="TKI130" s="5"/>
      <c r="TKJ130" s="5"/>
      <c r="TKK130" s="5"/>
      <c r="TKL130" s="5"/>
      <c r="TKM130" s="5"/>
      <c r="TKN130" s="5"/>
      <c r="TKO130" s="5"/>
      <c r="TKP130" s="5"/>
      <c r="TKQ130" s="5"/>
      <c r="TKR130" s="5"/>
      <c r="TKS130" s="5"/>
      <c r="TKT130" s="5"/>
      <c r="TKU130" s="5"/>
      <c r="TKV130" s="5"/>
      <c r="TKW130" s="5"/>
      <c r="TKX130" s="5"/>
      <c r="TKY130" s="5"/>
      <c r="TKZ130" s="5"/>
      <c r="TLA130" s="5"/>
      <c r="TLB130" s="5"/>
      <c r="TLC130" s="5"/>
      <c r="TLD130" s="5"/>
      <c r="TLE130" s="5"/>
      <c r="TLF130" s="5"/>
      <c r="TLG130" s="5"/>
      <c r="TLH130" s="5"/>
      <c r="TLI130" s="5"/>
      <c r="TLJ130" s="5"/>
      <c r="TLK130" s="5"/>
      <c r="TLL130" s="5"/>
      <c r="TLM130" s="5"/>
      <c r="TLN130" s="5"/>
      <c r="TLO130" s="5"/>
      <c r="TLP130" s="5"/>
      <c r="TLQ130" s="5"/>
      <c r="TLR130" s="5"/>
      <c r="TLS130" s="5"/>
      <c r="TLT130" s="5"/>
      <c r="TLU130" s="5"/>
      <c r="TLV130" s="5"/>
      <c r="TLW130" s="5"/>
      <c r="TLX130" s="5"/>
      <c r="TLY130" s="5"/>
      <c r="TLZ130" s="5"/>
      <c r="TMA130" s="5"/>
      <c r="TMB130" s="5"/>
      <c r="TMC130" s="5"/>
      <c r="TMD130" s="5"/>
      <c r="TME130" s="5"/>
      <c r="TMF130" s="5"/>
      <c r="TMG130" s="5"/>
      <c r="TMH130" s="5"/>
      <c r="TMI130" s="5"/>
      <c r="TMJ130" s="5"/>
      <c r="TMK130" s="5"/>
      <c r="TML130" s="5"/>
      <c r="TMM130" s="5"/>
      <c r="TMN130" s="5"/>
      <c r="TMO130" s="5"/>
      <c r="TMP130" s="5"/>
      <c r="TMQ130" s="5"/>
      <c r="TMR130" s="5"/>
      <c r="TMS130" s="5"/>
      <c r="TMT130" s="5"/>
      <c r="TMU130" s="5"/>
      <c r="TMV130" s="5"/>
      <c r="TMW130" s="5"/>
      <c r="TMX130" s="5"/>
      <c r="TMY130" s="5"/>
      <c r="TMZ130" s="5"/>
      <c r="TNA130" s="5"/>
      <c r="TNB130" s="5"/>
      <c r="TNC130" s="5"/>
      <c r="TND130" s="5"/>
      <c r="TNE130" s="5"/>
      <c r="TNF130" s="5"/>
      <c r="TNG130" s="5"/>
      <c r="TNH130" s="5"/>
      <c r="TNI130" s="5"/>
      <c r="TNJ130" s="5"/>
      <c r="TNK130" s="5"/>
      <c r="TNL130" s="5"/>
      <c r="TNM130" s="5"/>
      <c r="TNN130" s="5"/>
      <c r="TNO130" s="5"/>
      <c r="TNP130" s="5"/>
      <c r="TNQ130" s="5"/>
      <c r="TNR130" s="5"/>
      <c r="TNS130" s="5"/>
      <c r="TNT130" s="5"/>
      <c r="TNU130" s="5"/>
      <c r="TNV130" s="5"/>
      <c r="TNW130" s="5"/>
      <c r="TNX130" s="5"/>
      <c r="TNY130" s="5"/>
      <c r="TNZ130" s="5"/>
      <c r="TOA130" s="5"/>
      <c r="TOB130" s="5"/>
      <c r="TOC130" s="5"/>
      <c r="TOD130" s="5"/>
      <c r="TOE130" s="5"/>
      <c r="TOF130" s="5"/>
      <c r="TOG130" s="5"/>
      <c r="TOH130" s="5"/>
      <c r="TOI130" s="5"/>
      <c r="TOJ130" s="5"/>
      <c r="TOK130" s="5"/>
      <c r="TOL130" s="5"/>
      <c r="TOM130" s="5"/>
      <c r="TON130" s="5"/>
      <c r="TOO130" s="5"/>
      <c r="TOP130" s="5"/>
      <c r="TOQ130" s="5"/>
      <c r="TOR130" s="5"/>
      <c r="TOS130" s="5"/>
      <c r="TOT130" s="5"/>
      <c r="TOU130" s="5"/>
      <c r="TOV130" s="5"/>
      <c r="TOW130" s="5"/>
      <c r="TOX130" s="5"/>
      <c r="TOY130" s="5"/>
      <c r="TOZ130" s="5"/>
      <c r="TPA130" s="5"/>
      <c r="TPB130" s="5"/>
      <c r="TPC130" s="5"/>
      <c r="TPD130" s="5"/>
      <c r="TPE130" s="5"/>
      <c r="TPF130" s="5"/>
      <c r="TPG130" s="5"/>
      <c r="TPH130" s="5"/>
      <c r="TPI130" s="5"/>
      <c r="TPJ130" s="5"/>
      <c r="TPK130" s="5"/>
      <c r="TPL130" s="5"/>
      <c r="TPM130" s="5"/>
      <c r="TPN130" s="5"/>
      <c r="TPO130" s="5"/>
      <c r="TPP130" s="5"/>
      <c r="TPQ130" s="5"/>
      <c r="TPR130" s="5"/>
      <c r="TPS130" s="5"/>
      <c r="TPT130" s="5"/>
      <c r="TPU130" s="5"/>
      <c r="TPV130" s="5"/>
      <c r="TPW130" s="5"/>
      <c r="TPX130" s="5"/>
      <c r="TPY130" s="5"/>
      <c r="TPZ130" s="5"/>
      <c r="TQA130" s="5"/>
      <c r="TQB130" s="5"/>
      <c r="TQC130" s="5"/>
      <c r="TQD130" s="5"/>
      <c r="TQE130" s="5"/>
      <c r="TQF130" s="5"/>
      <c r="TQG130" s="5"/>
      <c r="TQH130" s="5"/>
      <c r="TQI130" s="5"/>
      <c r="TQJ130" s="5"/>
      <c r="TQK130" s="5"/>
      <c r="TQL130" s="5"/>
      <c r="TQM130" s="5"/>
      <c r="TQN130" s="5"/>
      <c r="TQO130" s="5"/>
      <c r="TQP130" s="5"/>
      <c r="TQQ130" s="5"/>
      <c r="TQR130" s="5"/>
      <c r="TQS130" s="5"/>
      <c r="TQT130" s="5"/>
      <c r="TQU130" s="5"/>
      <c r="TQV130" s="5"/>
      <c r="TQW130" s="5"/>
      <c r="TQX130" s="5"/>
      <c r="TQY130" s="5"/>
      <c r="TQZ130" s="5"/>
      <c r="TRA130" s="5"/>
      <c r="TRB130" s="5"/>
      <c r="TRC130" s="5"/>
      <c r="TRD130" s="5"/>
      <c r="TRE130" s="5"/>
      <c r="TRF130" s="5"/>
      <c r="TRG130" s="5"/>
      <c r="TRH130" s="5"/>
      <c r="TRI130" s="5"/>
      <c r="TRJ130" s="5"/>
      <c r="TRK130" s="5"/>
      <c r="TRL130" s="5"/>
      <c r="TRM130" s="5"/>
      <c r="TRN130" s="5"/>
      <c r="TRO130" s="5"/>
      <c r="TRP130" s="5"/>
      <c r="TRQ130" s="5"/>
      <c r="TRR130" s="5"/>
      <c r="TRS130" s="5"/>
      <c r="TRT130" s="5"/>
      <c r="TRU130" s="5"/>
      <c r="TRV130" s="5"/>
      <c r="TRW130" s="5"/>
      <c r="TRX130" s="5"/>
      <c r="TRY130" s="5"/>
      <c r="TRZ130" s="5"/>
      <c r="TSA130" s="5"/>
      <c r="TSB130" s="5"/>
      <c r="TSC130" s="5"/>
      <c r="TSD130" s="5"/>
      <c r="TSE130" s="5"/>
      <c r="TSF130" s="5"/>
      <c r="TSG130" s="5"/>
      <c r="TSH130" s="5"/>
      <c r="TSI130" s="5"/>
      <c r="TSJ130" s="5"/>
      <c r="TSK130" s="5"/>
      <c r="TSL130" s="5"/>
      <c r="TSM130" s="5"/>
      <c r="TSN130" s="5"/>
      <c r="TSO130" s="5"/>
      <c r="TSP130" s="5"/>
      <c r="TSQ130" s="5"/>
      <c r="TSR130" s="5"/>
      <c r="TSS130" s="5"/>
      <c r="TST130" s="5"/>
      <c r="TSU130" s="5"/>
      <c r="TSV130" s="5"/>
      <c r="TSW130" s="5"/>
      <c r="TSX130" s="5"/>
      <c r="TSY130" s="5"/>
      <c r="TSZ130" s="5"/>
      <c r="TTA130" s="5"/>
      <c r="TTB130" s="5"/>
      <c r="TTC130" s="5"/>
      <c r="TTD130" s="5"/>
      <c r="TTE130" s="5"/>
      <c r="TTF130" s="5"/>
      <c r="TTG130" s="5"/>
      <c r="TTH130" s="5"/>
      <c r="TTI130" s="5"/>
      <c r="TTJ130" s="5"/>
      <c r="TTK130" s="5"/>
      <c r="TTL130" s="5"/>
      <c r="TTM130" s="5"/>
      <c r="TTN130" s="5"/>
      <c r="TTO130" s="5"/>
      <c r="TTP130" s="5"/>
      <c r="TTQ130" s="5"/>
      <c r="TTR130" s="5"/>
      <c r="TTS130" s="5"/>
      <c r="TTT130" s="5"/>
      <c r="TTU130" s="5"/>
      <c r="TTV130" s="5"/>
      <c r="TTW130" s="5"/>
      <c r="TTX130" s="5"/>
      <c r="TTY130" s="5"/>
      <c r="TTZ130" s="5"/>
      <c r="TUA130" s="5"/>
      <c r="TUB130" s="5"/>
      <c r="TUC130" s="5"/>
      <c r="TUD130" s="5"/>
      <c r="TUE130" s="5"/>
      <c r="TUF130" s="5"/>
      <c r="TUG130" s="5"/>
      <c r="TUH130" s="5"/>
      <c r="TUI130" s="5"/>
      <c r="TUJ130" s="5"/>
      <c r="TUK130" s="5"/>
      <c r="TUL130" s="5"/>
      <c r="TUM130" s="5"/>
      <c r="TUN130" s="5"/>
      <c r="TUO130" s="5"/>
      <c r="TUP130" s="5"/>
      <c r="TUQ130" s="5"/>
      <c r="TUR130" s="5"/>
      <c r="TUS130" s="5"/>
      <c r="TUT130" s="5"/>
      <c r="TUU130" s="5"/>
      <c r="TUV130" s="5"/>
      <c r="TUW130" s="5"/>
      <c r="TUX130" s="5"/>
      <c r="TUY130" s="5"/>
      <c r="TUZ130" s="5"/>
      <c r="TVA130" s="5"/>
      <c r="TVB130" s="5"/>
      <c r="TVC130" s="5"/>
      <c r="TVD130" s="5"/>
      <c r="TVE130" s="5"/>
      <c r="TVF130" s="5"/>
      <c r="TVG130" s="5"/>
      <c r="TVH130" s="5"/>
      <c r="TVI130" s="5"/>
      <c r="TVJ130" s="5"/>
      <c r="TVK130" s="5"/>
      <c r="TVL130" s="5"/>
      <c r="TVM130" s="5"/>
      <c r="TVN130" s="5"/>
      <c r="TVO130" s="5"/>
      <c r="TVP130" s="5"/>
      <c r="TVQ130" s="5"/>
      <c r="TVR130" s="5"/>
      <c r="TVS130" s="5"/>
      <c r="TVT130" s="5"/>
      <c r="TVU130" s="5"/>
      <c r="TVV130" s="5"/>
      <c r="TVW130" s="5"/>
      <c r="TVX130" s="5"/>
      <c r="TVY130" s="5"/>
      <c r="TVZ130" s="5"/>
      <c r="TWA130" s="5"/>
      <c r="TWB130" s="5"/>
      <c r="TWC130" s="5"/>
      <c r="TWD130" s="5"/>
      <c r="TWE130" s="5"/>
      <c r="TWF130" s="5"/>
      <c r="TWG130" s="5"/>
      <c r="TWH130" s="5"/>
      <c r="TWI130" s="5"/>
      <c r="TWJ130" s="5"/>
      <c r="TWK130" s="5"/>
      <c r="TWL130" s="5"/>
      <c r="TWM130" s="5"/>
      <c r="TWN130" s="5"/>
      <c r="TWO130" s="5"/>
      <c r="TWP130" s="5"/>
      <c r="TWQ130" s="5"/>
      <c r="TWR130" s="5"/>
      <c r="TWS130" s="5"/>
      <c r="TWT130" s="5"/>
      <c r="TWU130" s="5"/>
      <c r="TWV130" s="5"/>
      <c r="TWW130" s="5"/>
      <c r="TWX130" s="5"/>
      <c r="TWY130" s="5"/>
      <c r="TWZ130" s="5"/>
      <c r="TXA130" s="5"/>
      <c r="TXB130" s="5"/>
      <c r="TXC130" s="5"/>
      <c r="TXD130" s="5"/>
      <c r="TXE130" s="5"/>
      <c r="TXF130" s="5"/>
      <c r="TXG130" s="5"/>
      <c r="TXH130" s="5"/>
      <c r="TXI130" s="5"/>
      <c r="TXJ130" s="5"/>
      <c r="TXK130" s="5"/>
      <c r="TXL130" s="5"/>
      <c r="TXM130" s="5"/>
      <c r="TXN130" s="5"/>
      <c r="TXO130" s="5"/>
      <c r="TXP130" s="5"/>
      <c r="TXQ130" s="5"/>
      <c r="TXR130" s="5"/>
      <c r="TXS130" s="5"/>
      <c r="TXT130" s="5"/>
      <c r="TXU130" s="5"/>
      <c r="TXV130" s="5"/>
      <c r="TXW130" s="5"/>
      <c r="TXX130" s="5"/>
      <c r="TXY130" s="5"/>
      <c r="TXZ130" s="5"/>
      <c r="TYA130" s="5"/>
      <c r="TYB130" s="5"/>
      <c r="TYC130" s="5"/>
      <c r="TYD130" s="5"/>
      <c r="TYE130" s="5"/>
      <c r="TYF130" s="5"/>
      <c r="TYG130" s="5"/>
      <c r="TYH130" s="5"/>
      <c r="TYI130" s="5"/>
      <c r="TYJ130" s="5"/>
      <c r="TYK130" s="5"/>
      <c r="TYL130" s="5"/>
      <c r="TYM130" s="5"/>
      <c r="TYN130" s="5"/>
      <c r="TYO130" s="5"/>
      <c r="TYP130" s="5"/>
      <c r="TYQ130" s="5"/>
      <c r="TYR130" s="5"/>
      <c r="TYS130" s="5"/>
      <c r="TYT130" s="5"/>
      <c r="TYU130" s="5"/>
      <c r="TYV130" s="5"/>
      <c r="TYW130" s="5"/>
      <c r="TYX130" s="5"/>
      <c r="TYY130" s="5"/>
      <c r="TYZ130" s="5"/>
      <c r="TZA130" s="5"/>
      <c r="TZB130" s="5"/>
      <c r="TZC130" s="5"/>
      <c r="TZD130" s="5"/>
      <c r="TZE130" s="5"/>
      <c r="TZF130" s="5"/>
      <c r="TZG130" s="5"/>
      <c r="TZH130" s="5"/>
      <c r="TZI130" s="5"/>
      <c r="TZJ130" s="5"/>
      <c r="TZK130" s="5"/>
      <c r="TZL130" s="5"/>
      <c r="TZM130" s="5"/>
      <c r="TZN130" s="5"/>
      <c r="TZO130" s="5"/>
      <c r="TZP130" s="5"/>
      <c r="TZQ130" s="5"/>
      <c r="TZR130" s="5"/>
      <c r="TZS130" s="5"/>
      <c r="TZT130" s="5"/>
      <c r="TZU130" s="5"/>
      <c r="TZV130" s="5"/>
      <c r="TZW130" s="5"/>
      <c r="TZX130" s="5"/>
      <c r="TZY130" s="5"/>
      <c r="TZZ130" s="5"/>
      <c r="UAA130" s="5"/>
      <c r="UAB130" s="5"/>
      <c r="UAC130" s="5"/>
      <c r="UAD130" s="5"/>
      <c r="UAE130" s="5"/>
      <c r="UAF130" s="5"/>
      <c r="UAG130" s="5"/>
      <c r="UAH130" s="5"/>
      <c r="UAI130" s="5"/>
      <c r="UAJ130" s="5"/>
      <c r="UAK130" s="5"/>
      <c r="UAL130" s="5"/>
      <c r="UAM130" s="5"/>
      <c r="UAN130" s="5"/>
      <c r="UAO130" s="5"/>
      <c r="UAP130" s="5"/>
      <c r="UAQ130" s="5"/>
      <c r="UAR130" s="5"/>
      <c r="UAS130" s="5"/>
      <c r="UAT130" s="5"/>
      <c r="UAU130" s="5"/>
      <c r="UAV130" s="5"/>
      <c r="UAW130" s="5"/>
      <c r="UAX130" s="5"/>
      <c r="UAY130" s="5"/>
      <c r="UAZ130" s="5"/>
      <c r="UBA130" s="5"/>
      <c r="UBB130" s="5"/>
      <c r="UBC130" s="5"/>
      <c r="UBD130" s="5"/>
      <c r="UBE130" s="5"/>
      <c r="UBF130" s="5"/>
      <c r="UBG130" s="5"/>
      <c r="UBH130" s="5"/>
      <c r="UBI130" s="5"/>
      <c r="UBJ130" s="5"/>
      <c r="UBK130" s="5"/>
      <c r="UBL130" s="5"/>
      <c r="UBM130" s="5"/>
      <c r="UBN130" s="5"/>
      <c r="UBO130" s="5"/>
      <c r="UBP130" s="5"/>
      <c r="UBQ130" s="5"/>
      <c r="UBR130" s="5"/>
      <c r="UBS130" s="5"/>
      <c r="UBT130" s="5"/>
      <c r="UBU130" s="5"/>
      <c r="UBV130" s="5"/>
      <c r="UBW130" s="5"/>
      <c r="UBX130" s="5"/>
      <c r="UBY130" s="5"/>
      <c r="UBZ130" s="5"/>
      <c r="UCA130" s="5"/>
      <c r="UCB130" s="5"/>
      <c r="UCC130" s="5"/>
      <c r="UCD130" s="5"/>
      <c r="UCE130" s="5"/>
      <c r="UCF130" s="5"/>
      <c r="UCG130" s="5"/>
      <c r="UCH130" s="5"/>
      <c r="UCI130" s="5"/>
      <c r="UCJ130" s="5"/>
      <c r="UCK130" s="5"/>
      <c r="UCL130" s="5"/>
      <c r="UCM130" s="5"/>
      <c r="UCN130" s="5"/>
      <c r="UCO130" s="5"/>
      <c r="UCP130" s="5"/>
      <c r="UCQ130" s="5"/>
      <c r="UCR130" s="5"/>
      <c r="UCS130" s="5"/>
      <c r="UCT130" s="5"/>
      <c r="UCU130" s="5"/>
      <c r="UCV130" s="5"/>
      <c r="UCW130" s="5"/>
      <c r="UCX130" s="5"/>
      <c r="UCY130" s="5"/>
      <c r="UCZ130" s="5"/>
      <c r="UDA130" s="5"/>
      <c r="UDB130" s="5"/>
      <c r="UDC130" s="5"/>
      <c r="UDD130" s="5"/>
      <c r="UDE130" s="5"/>
      <c r="UDF130" s="5"/>
      <c r="UDG130" s="5"/>
      <c r="UDH130" s="5"/>
      <c r="UDI130" s="5"/>
      <c r="UDJ130" s="5"/>
      <c r="UDK130" s="5"/>
      <c r="UDL130" s="5"/>
      <c r="UDM130" s="5"/>
      <c r="UDN130" s="5"/>
      <c r="UDO130" s="5"/>
      <c r="UDP130" s="5"/>
      <c r="UDQ130" s="5"/>
      <c r="UDR130" s="5"/>
      <c r="UDS130" s="5"/>
      <c r="UDT130" s="5"/>
      <c r="UDU130" s="5"/>
      <c r="UDV130" s="5"/>
      <c r="UDW130" s="5"/>
      <c r="UDX130" s="5"/>
      <c r="UDY130" s="5"/>
      <c r="UDZ130" s="5"/>
      <c r="UEA130" s="5"/>
      <c r="UEB130" s="5"/>
      <c r="UEC130" s="5"/>
      <c r="UED130" s="5"/>
      <c r="UEE130" s="5"/>
      <c r="UEF130" s="5"/>
      <c r="UEG130" s="5"/>
      <c r="UEH130" s="5"/>
      <c r="UEI130" s="5"/>
      <c r="UEJ130" s="5"/>
      <c r="UEK130" s="5"/>
      <c r="UEL130" s="5"/>
      <c r="UEM130" s="5"/>
      <c r="UEN130" s="5"/>
      <c r="UEO130" s="5"/>
      <c r="UEP130" s="5"/>
      <c r="UEQ130" s="5"/>
      <c r="UER130" s="5"/>
      <c r="UES130" s="5"/>
      <c r="UET130" s="5"/>
      <c r="UEU130" s="5"/>
      <c r="UEV130" s="5"/>
      <c r="UEW130" s="5"/>
      <c r="UEX130" s="5"/>
      <c r="UEY130" s="5"/>
      <c r="UEZ130" s="5"/>
      <c r="UFA130" s="5"/>
      <c r="UFB130" s="5"/>
      <c r="UFC130" s="5"/>
      <c r="UFD130" s="5"/>
      <c r="UFE130" s="5"/>
      <c r="UFF130" s="5"/>
      <c r="UFG130" s="5"/>
      <c r="UFH130" s="5"/>
      <c r="UFI130" s="5"/>
      <c r="UFJ130" s="5"/>
      <c r="UFK130" s="5"/>
      <c r="UFL130" s="5"/>
      <c r="UFM130" s="5"/>
      <c r="UFN130" s="5"/>
      <c r="UFO130" s="5"/>
      <c r="UFP130" s="5"/>
      <c r="UFQ130" s="5"/>
      <c r="UFR130" s="5"/>
      <c r="UFS130" s="5"/>
      <c r="UFT130" s="5"/>
      <c r="UFU130" s="5"/>
      <c r="UFV130" s="5"/>
      <c r="UFW130" s="5"/>
      <c r="UFX130" s="5"/>
      <c r="UFY130" s="5"/>
      <c r="UFZ130" s="5"/>
      <c r="UGA130" s="5"/>
      <c r="UGB130" s="5"/>
      <c r="UGC130" s="5"/>
      <c r="UGD130" s="5"/>
      <c r="UGE130" s="5"/>
      <c r="UGF130" s="5"/>
      <c r="UGG130" s="5"/>
      <c r="UGH130" s="5"/>
      <c r="UGI130" s="5"/>
      <c r="UGJ130" s="5"/>
      <c r="UGK130" s="5"/>
      <c r="UGL130" s="5"/>
      <c r="UGM130" s="5"/>
      <c r="UGN130" s="5"/>
      <c r="UGO130" s="5"/>
      <c r="UGP130" s="5"/>
      <c r="UGQ130" s="5"/>
      <c r="UGR130" s="5"/>
      <c r="UGS130" s="5"/>
      <c r="UGT130" s="5"/>
      <c r="UGU130" s="5"/>
      <c r="UGV130" s="5"/>
      <c r="UGW130" s="5"/>
      <c r="UGX130" s="5"/>
      <c r="UGY130" s="5"/>
      <c r="UGZ130" s="5"/>
      <c r="UHA130" s="5"/>
      <c r="UHB130" s="5"/>
      <c r="UHC130" s="5"/>
      <c r="UHD130" s="5"/>
      <c r="UHE130" s="5"/>
      <c r="UHF130" s="5"/>
      <c r="UHG130" s="5"/>
      <c r="UHH130" s="5"/>
      <c r="UHI130" s="5"/>
      <c r="UHJ130" s="5"/>
      <c r="UHK130" s="5"/>
      <c r="UHL130" s="5"/>
      <c r="UHM130" s="5"/>
      <c r="UHN130" s="5"/>
      <c r="UHO130" s="5"/>
      <c r="UHP130" s="5"/>
      <c r="UHQ130" s="5"/>
      <c r="UHR130" s="5"/>
      <c r="UHS130" s="5"/>
      <c r="UHT130" s="5"/>
      <c r="UHU130" s="5"/>
      <c r="UHV130" s="5"/>
      <c r="UHW130" s="5"/>
      <c r="UHX130" s="5"/>
      <c r="UHY130" s="5"/>
      <c r="UHZ130" s="5"/>
      <c r="UIA130" s="5"/>
      <c r="UIB130" s="5"/>
      <c r="UIC130" s="5"/>
      <c r="UID130" s="5"/>
      <c r="UIE130" s="5"/>
      <c r="UIF130" s="5"/>
      <c r="UIG130" s="5"/>
      <c r="UIH130" s="5"/>
      <c r="UII130" s="5"/>
      <c r="UIJ130" s="5"/>
      <c r="UIK130" s="5"/>
      <c r="UIL130" s="5"/>
      <c r="UIM130" s="5"/>
      <c r="UIN130" s="5"/>
      <c r="UIO130" s="5"/>
      <c r="UIP130" s="5"/>
      <c r="UIQ130" s="5"/>
      <c r="UIR130" s="5"/>
      <c r="UIS130" s="5"/>
      <c r="UIT130" s="5"/>
      <c r="UIU130" s="5"/>
      <c r="UIV130" s="5"/>
      <c r="UIW130" s="5"/>
      <c r="UIX130" s="5"/>
      <c r="UIY130" s="5"/>
      <c r="UIZ130" s="5"/>
      <c r="UJA130" s="5"/>
      <c r="UJB130" s="5"/>
      <c r="UJC130" s="5"/>
      <c r="UJD130" s="5"/>
      <c r="UJE130" s="5"/>
      <c r="UJF130" s="5"/>
      <c r="UJG130" s="5"/>
      <c r="UJH130" s="5"/>
      <c r="UJI130" s="5"/>
      <c r="UJJ130" s="5"/>
      <c r="UJK130" s="5"/>
      <c r="UJL130" s="5"/>
      <c r="UJM130" s="5"/>
      <c r="UJN130" s="5"/>
      <c r="UJO130" s="5"/>
      <c r="UJP130" s="5"/>
      <c r="UJQ130" s="5"/>
      <c r="UJR130" s="5"/>
      <c r="UJS130" s="5"/>
      <c r="UJT130" s="5"/>
      <c r="UJU130" s="5"/>
      <c r="UJV130" s="5"/>
      <c r="UJW130" s="5"/>
      <c r="UJX130" s="5"/>
      <c r="UJY130" s="5"/>
      <c r="UJZ130" s="5"/>
      <c r="UKA130" s="5"/>
      <c r="UKB130" s="5"/>
      <c r="UKC130" s="5"/>
      <c r="UKD130" s="5"/>
      <c r="UKE130" s="5"/>
      <c r="UKF130" s="5"/>
      <c r="UKG130" s="5"/>
      <c r="UKH130" s="5"/>
      <c r="UKI130" s="5"/>
      <c r="UKJ130" s="5"/>
      <c r="UKK130" s="5"/>
      <c r="UKL130" s="5"/>
      <c r="UKM130" s="5"/>
      <c r="UKN130" s="5"/>
      <c r="UKO130" s="5"/>
      <c r="UKP130" s="5"/>
      <c r="UKQ130" s="5"/>
      <c r="UKR130" s="5"/>
      <c r="UKS130" s="5"/>
      <c r="UKT130" s="5"/>
      <c r="UKU130" s="5"/>
      <c r="UKV130" s="5"/>
      <c r="UKW130" s="5"/>
      <c r="UKX130" s="5"/>
      <c r="UKY130" s="5"/>
      <c r="UKZ130" s="5"/>
      <c r="ULA130" s="5"/>
      <c r="ULB130" s="5"/>
      <c r="ULC130" s="5"/>
      <c r="ULD130" s="5"/>
      <c r="ULE130" s="5"/>
      <c r="ULF130" s="5"/>
      <c r="ULG130" s="5"/>
      <c r="ULH130" s="5"/>
      <c r="ULI130" s="5"/>
      <c r="ULJ130" s="5"/>
      <c r="ULK130" s="5"/>
      <c r="ULL130" s="5"/>
      <c r="ULM130" s="5"/>
      <c r="ULN130" s="5"/>
      <c r="ULO130" s="5"/>
      <c r="ULP130" s="5"/>
      <c r="ULQ130" s="5"/>
      <c r="ULR130" s="5"/>
      <c r="ULS130" s="5"/>
      <c r="ULT130" s="5"/>
      <c r="ULU130" s="5"/>
      <c r="ULV130" s="5"/>
      <c r="ULW130" s="5"/>
      <c r="ULX130" s="5"/>
      <c r="ULY130" s="5"/>
      <c r="ULZ130" s="5"/>
      <c r="UMA130" s="5"/>
      <c r="UMB130" s="5"/>
      <c r="UMC130" s="5"/>
      <c r="UMD130" s="5"/>
      <c r="UME130" s="5"/>
      <c r="UMF130" s="5"/>
      <c r="UMG130" s="5"/>
      <c r="UMH130" s="5"/>
      <c r="UMI130" s="5"/>
      <c r="UMJ130" s="5"/>
      <c r="UMK130" s="5"/>
      <c r="UML130" s="5"/>
      <c r="UMM130" s="5"/>
      <c r="UMN130" s="5"/>
      <c r="UMO130" s="5"/>
      <c r="UMP130" s="5"/>
      <c r="UMQ130" s="5"/>
      <c r="UMR130" s="5"/>
      <c r="UMS130" s="5"/>
      <c r="UMT130" s="5"/>
      <c r="UMU130" s="5"/>
      <c r="UMV130" s="5"/>
      <c r="UMW130" s="5"/>
      <c r="UMX130" s="5"/>
      <c r="UMY130" s="5"/>
      <c r="UMZ130" s="5"/>
      <c r="UNA130" s="5"/>
      <c r="UNB130" s="5"/>
      <c r="UNC130" s="5"/>
      <c r="UND130" s="5"/>
      <c r="UNE130" s="5"/>
      <c r="UNF130" s="5"/>
      <c r="UNG130" s="5"/>
      <c r="UNH130" s="5"/>
      <c r="UNI130" s="5"/>
      <c r="UNJ130" s="5"/>
      <c r="UNK130" s="5"/>
      <c r="UNL130" s="5"/>
      <c r="UNM130" s="5"/>
      <c r="UNN130" s="5"/>
      <c r="UNO130" s="5"/>
      <c r="UNP130" s="5"/>
      <c r="UNQ130" s="5"/>
      <c r="UNR130" s="5"/>
      <c r="UNS130" s="5"/>
      <c r="UNT130" s="5"/>
      <c r="UNU130" s="5"/>
      <c r="UNV130" s="5"/>
      <c r="UNW130" s="5"/>
      <c r="UNX130" s="5"/>
      <c r="UNY130" s="5"/>
      <c r="UNZ130" s="5"/>
      <c r="UOA130" s="5"/>
      <c r="UOB130" s="5"/>
      <c r="UOC130" s="5"/>
      <c r="UOD130" s="5"/>
      <c r="UOE130" s="5"/>
      <c r="UOF130" s="5"/>
      <c r="UOG130" s="5"/>
      <c r="UOH130" s="5"/>
      <c r="UOI130" s="5"/>
      <c r="UOJ130" s="5"/>
      <c r="UOK130" s="5"/>
      <c r="UOL130" s="5"/>
      <c r="UOM130" s="5"/>
      <c r="UON130" s="5"/>
      <c r="UOO130" s="5"/>
      <c r="UOP130" s="5"/>
      <c r="UOQ130" s="5"/>
      <c r="UOR130" s="5"/>
      <c r="UOS130" s="5"/>
      <c r="UOT130" s="5"/>
      <c r="UOU130" s="5"/>
      <c r="UOV130" s="5"/>
      <c r="UOW130" s="5"/>
      <c r="UOX130" s="5"/>
      <c r="UOY130" s="5"/>
      <c r="UOZ130" s="5"/>
      <c r="UPA130" s="5"/>
      <c r="UPB130" s="5"/>
      <c r="UPC130" s="5"/>
      <c r="UPD130" s="5"/>
      <c r="UPE130" s="5"/>
      <c r="UPF130" s="5"/>
      <c r="UPG130" s="5"/>
      <c r="UPH130" s="5"/>
      <c r="UPI130" s="5"/>
      <c r="UPJ130" s="5"/>
      <c r="UPK130" s="5"/>
      <c r="UPL130" s="5"/>
      <c r="UPM130" s="5"/>
      <c r="UPN130" s="5"/>
      <c r="UPO130" s="5"/>
      <c r="UPP130" s="5"/>
      <c r="UPQ130" s="5"/>
      <c r="UPR130" s="5"/>
      <c r="UPS130" s="5"/>
      <c r="UPT130" s="5"/>
      <c r="UPU130" s="5"/>
      <c r="UPV130" s="5"/>
      <c r="UPW130" s="5"/>
      <c r="UPX130" s="5"/>
      <c r="UPY130" s="5"/>
      <c r="UPZ130" s="5"/>
      <c r="UQA130" s="5"/>
      <c r="UQB130" s="5"/>
      <c r="UQC130" s="5"/>
      <c r="UQD130" s="5"/>
      <c r="UQE130" s="5"/>
      <c r="UQF130" s="5"/>
      <c r="UQG130" s="5"/>
      <c r="UQH130" s="5"/>
      <c r="UQI130" s="5"/>
      <c r="UQJ130" s="5"/>
      <c r="UQK130" s="5"/>
      <c r="UQL130" s="5"/>
      <c r="UQM130" s="5"/>
      <c r="UQN130" s="5"/>
      <c r="UQO130" s="5"/>
      <c r="UQP130" s="5"/>
      <c r="UQQ130" s="5"/>
      <c r="UQR130" s="5"/>
      <c r="UQS130" s="5"/>
      <c r="UQT130" s="5"/>
      <c r="UQU130" s="5"/>
      <c r="UQV130" s="5"/>
      <c r="UQW130" s="5"/>
      <c r="UQX130" s="5"/>
      <c r="UQY130" s="5"/>
      <c r="UQZ130" s="5"/>
      <c r="URA130" s="5"/>
      <c r="URB130" s="5"/>
      <c r="URC130" s="5"/>
      <c r="URD130" s="5"/>
      <c r="URE130" s="5"/>
      <c r="URF130" s="5"/>
      <c r="URG130" s="5"/>
      <c r="URH130" s="5"/>
      <c r="URI130" s="5"/>
      <c r="URJ130" s="5"/>
      <c r="URK130" s="5"/>
      <c r="URL130" s="5"/>
      <c r="URM130" s="5"/>
      <c r="URN130" s="5"/>
      <c r="URO130" s="5"/>
      <c r="URP130" s="5"/>
      <c r="URQ130" s="5"/>
      <c r="URR130" s="5"/>
      <c r="URS130" s="5"/>
      <c r="URT130" s="5"/>
      <c r="URU130" s="5"/>
      <c r="URV130" s="5"/>
      <c r="URW130" s="5"/>
      <c r="URX130" s="5"/>
      <c r="URY130" s="5"/>
      <c r="URZ130" s="5"/>
      <c r="USA130" s="5"/>
      <c r="USB130" s="5"/>
      <c r="USC130" s="5"/>
      <c r="USD130" s="5"/>
      <c r="USE130" s="5"/>
      <c r="USF130" s="5"/>
      <c r="USG130" s="5"/>
      <c r="USH130" s="5"/>
      <c r="USI130" s="5"/>
      <c r="USJ130" s="5"/>
      <c r="USK130" s="5"/>
      <c r="USL130" s="5"/>
      <c r="USM130" s="5"/>
      <c r="USN130" s="5"/>
      <c r="USO130" s="5"/>
      <c r="USP130" s="5"/>
      <c r="USQ130" s="5"/>
      <c r="USR130" s="5"/>
      <c r="USS130" s="5"/>
      <c r="UST130" s="5"/>
      <c r="USU130" s="5"/>
      <c r="USV130" s="5"/>
      <c r="USW130" s="5"/>
      <c r="USX130" s="5"/>
      <c r="USY130" s="5"/>
      <c r="USZ130" s="5"/>
      <c r="UTA130" s="5"/>
      <c r="UTB130" s="5"/>
      <c r="UTC130" s="5"/>
      <c r="UTD130" s="5"/>
      <c r="UTE130" s="5"/>
      <c r="UTF130" s="5"/>
      <c r="UTG130" s="5"/>
      <c r="UTH130" s="5"/>
      <c r="UTI130" s="5"/>
      <c r="UTJ130" s="5"/>
      <c r="UTK130" s="5"/>
      <c r="UTL130" s="5"/>
      <c r="UTM130" s="5"/>
      <c r="UTN130" s="5"/>
      <c r="UTO130" s="5"/>
      <c r="UTP130" s="5"/>
      <c r="UTQ130" s="5"/>
      <c r="UTR130" s="5"/>
      <c r="UTS130" s="5"/>
      <c r="UTT130" s="5"/>
      <c r="UTU130" s="5"/>
      <c r="UTV130" s="5"/>
      <c r="UTW130" s="5"/>
      <c r="UTX130" s="5"/>
      <c r="UTY130" s="5"/>
      <c r="UTZ130" s="5"/>
      <c r="UUA130" s="5"/>
      <c r="UUB130" s="5"/>
      <c r="UUC130" s="5"/>
      <c r="UUD130" s="5"/>
      <c r="UUE130" s="5"/>
      <c r="UUF130" s="5"/>
      <c r="UUG130" s="5"/>
      <c r="UUH130" s="5"/>
      <c r="UUI130" s="5"/>
      <c r="UUJ130" s="5"/>
      <c r="UUK130" s="5"/>
      <c r="UUL130" s="5"/>
      <c r="UUM130" s="5"/>
      <c r="UUN130" s="5"/>
      <c r="UUO130" s="5"/>
      <c r="UUP130" s="5"/>
      <c r="UUQ130" s="5"/>
      <c r="UUR130" s="5"/>
      <c r="UUS130" s="5"/>
      <c r="UUT130" s="5"/>
      <c r="UUU130" s="5"/>
      <c r="UUV130" s="5"/>
      <c r="UUW130" s="5"/>
      <c r="UUX130" s="5"/>
      <c r="UUY130" s="5"/>
      <c r="UUZ130" s="5"/>
      <c r="UVA130" s="5"/>
      <c r="UVB130" s="5"/>
      <c r="UVC130" s="5"/>
      <c r="UVD130" s="5"/>
      <c r="UVE130" s="5"/>
      <c r="UVF130" s="5"/>
      <c r="UVG130" s="5"/>
      <c r="UVH130" s="5"/>
      <c r="UVI130" s="5"/>
      <c r="UVJ130" s="5"/>
      <c r="UVK130" s="5"/>
      <c r="UVL130" s="5"/>
      <c r="UVM130" s="5"/>
      <c r="UVN130" s="5"/>
      <c r="UVO130" s="5"/>
      <c r="UVP130" s="5"/>
      <c r="UVQ130" s="5"/>
      <c r="UVR130" s="5"/>
      <c r="UVS130" s="5"/>
      <c r="UVT130" s="5"/>
      <c r="UVU130" s="5"/>
      <c r="UVV130" s="5"/>
      <c r="UVW130" s="5"/>
      <c r="UVX130" s="5"/>
      <c r="UVY130" s="5"/>
      <c r="UVZ130" s="5"/>
      <c r="UWA130" s="5"/>
      <c r="UWB130" s="5"/>
      <c r="UWC130" s="5"/>
      <c r="UWD130" s="5"/>
      <c r="UWE130" s="5"/>
      <c r="UWF130" s="5"/>
      <c r="UWG130" s="5"/>
      <c r="UWH130" s="5"/>
      <c r="UWI130" s="5"/>
      <c r="UWJ130" s="5"/>
      <c r="UWK130" s="5"/>
      <c r="UWL130" s="5"/>
      <c r="UWM130" s="5"/>
      <c r="UWN130" s="5"/>
      <c r="UWO130" s="5"/>
      <c r="UWP130" s="5"/>
      <c r="UWQ130" s="5"/>
      <c r="UWR130" s="5"/>
      <c r="UWS130" s="5"/>
      <c r="UWT130" s="5"/>
      <c r="UWU130" s="5"/>
      <c r="UWV130" s="5"/>
      <c r="UWW130" s="5"/>
      <c r="UWX130" s="5"/>
      <c r="UWY130" s="5"/>
      <c r="UWZ130" s="5"/>
      <c r="UXA130" s="5"/>
      <c r="UXB130" s="5"/>
      <c r="UXC130" s="5"/>
      <c r="UXD130" s="5"/>
      <c r="UXE130" s="5"/>
      <c r="UXF130" s="5"/>
      <c r="UXG130" s="5"/>
      <c r="UXH130" s="5"/>
      <c r="UXI130" s="5"/>
      <c r="UXJ130" s="5"/>
      <c r="UXK130" s="5"/>
      <c r="UXL130" s="5"/>
      <c r="UXM130" s="5"/>
      <c r="UXN130" s="5"/>
      <c r="UXO130" s="5"/>
      <c r="UXP130" s="5"/>
      <c r="UXQ130" s="5"/>
      <c r="UXR130" s="5"/>
      <c r="UXS130" s="5"/>
      <c r="UXT130" s="5"/>
      <c r="UXU130" s="5"/>
      <c r="UXV130" s="5"/>
      <c r="UXW130" s="5"/>
      <c r="UXX130" s="5"/>
      <c r="UXY130" s="5"/>
      <c r="UXZ130" s="5"/>
      <c r="UYA130" s="5"/>
      <c r="UYB130" s="5"/>
      <c r="UYC130" s="5"/>
      <c r="UYD130" s="5"/>
      <c r="UYE130" s="5"/>
      <c r="UYF130" s="5"/>
      <c r="UYG130" s="5"/>
      <c r="UYH130" s="5"/>
      <c r="UYI130" s="5"/>
      <c r="UYJ130" s="5"/>
      <c r="UYK130" s="5"/>
      <c r="UYL130" s="5"/>
      <c r="UYM130" s="5"/>
      <c r="UYN130" s="5"/>
      <c r="UYO130" s="5"/>
      <c r="UYP130" s="5"/>
      <c r="UYQ130" s="5"/>
      <c r="UYR130" s="5"/>
      <c r="UYS130" s="5"/>
      <c r="UYT130" s="5"/>
      <c r="UYU130" s="5"/>
      <c r="UYV130" s="5"/>
      <c r="UYW130" s="5"/>
      <c r="UYX130" s="5"/>
      <c r="UYY130" s="5"/>
      <c r="UYZ130" s="5"/>
      <c r="UZA130" s="5"/>
      <c r="UZB130" s="5"/>
      <c r="UZC130" s="5"/>
      <c r="UZD130" s="5"/>
      <c r="UZE130" s="5"/>
      <c r="UZF130" s="5"/>
      <c r="UZG130" s="5"/>
      <c r="UZH130" s="5"/>
      <c r="UZI130" s="5"/>
      <c r="UZJ130" s="5"/>
      <c r="UZK130" s="5"/>
      <c r="UZL130" s="5"/>
      <c r="UZM130" s="5"/>
      <c r="UZN130" s="5"/>
      <c r="UZO130" s="5"/>
      <c r="UZP130" s="5"/>
      <c r="UZQ130" s="5"/>
      <c r="UZR130" s="5"/>
      <c r="UZS130" s="5"/>
      <c r="UZT130" s="5"/>
      <c r="UZU130" s="5"/>
      <c r="UZV130" s="5"/>
      <c r="UZW130" s="5"/>
      <c r="UZX130" s="5"/>
      <c r="UZY130" s="5"/>
      <c r="UZZ130" s="5"/>
      <c r="VAA130" s="5"/>
      <c r="VAB130" s="5"/>
      <c r="VAC130" s="5"/>
      <c r="VAD130" s="5"/>
      <c r="VAE130" s="5"/>
      <c r="VAF130" s="5"/>
      <c r="VAG130" s="5"/>
      <c r="VAH130" s="5"/>
      <c r="VAI130" s="5"/>
      <c r="VAJ130" s="5"/>
      <c r="VAK130" s="5"/>
      <c r="VAL130" s="5"/>
      <c r="VAM130" s="5"/>
      <c r="VAN130" s="5"/>
      <c r="VAO130" s="5"/>
      <c r="VAP130" s="5"/>
      <c r="VAQ130" s="5"/>
      <c r="VAR130" s="5"/>
      <c r="VAS130" s="5"/>
      <c r="VAT130" s="5"/>
      <c r="VAU130" s="5"/>
      <c r="VAV130" s="5"/>
      <c r="VAW130" s="5"/>
      <c r="VAX130" s="5"/>
      <c r="VAY130" s="5"/>
      <c r="VAZ130" s="5"/>
      <c r="VBA130" s="5"/>
      <c r="VBB130" s="5"/>
      <c r="VBC130" s="5"/>
      <c r="VBD130" s="5"/>
      <c r="VBE130" s="5"/>
      <c r="VBF130" s="5"/>
      <c r="VBG130" s="5"/>
      <c r="VBH130" s="5"/>
      <c r="VBI130" s="5"/>
      <c r="VBJ130" s="5"/>
      <c r="VBK130" s="5"/>
      <c r="VBL130" s="5"/>
      <c r="VBM130" s="5"/>
      <c r="VBN130" s="5"/>
      <c r="VBO130" s="5"/>
      <c r="VBP130" s="5"/>
      <c r="VBQ130" s="5"/>
      <c r="VBR130" s="5"/>
      <c r="VBS130" s="5"/>
      <c r="VBT130" s="5"/>
      <c r="VBU130" s="5"/>
      <c r="VBV130" s="5"/>
      <c r="VBW130" s="5"/>
      <c r="VBX130" s="5"/>
      <c r="VBY130" s="5"/>
      <c r="VBZ130" s="5"/>
      <c r="VCA130" s="5"/>
      <c r="VCB130" s="5"/>
      <c r="VCC130" s="5"/>
      <c r="VCD130" s="5"/>
      <c r="VCE130" s="5"/>
      <c r="VCF130" s="5"/>
      <c r="VCG130" s="5"/>
      <c r="VCH130" s="5"/>
      <c r="VCI130" s="5"/>
      <c r="VCJ130" s="5"/>
      <c r="VCK130" s="5"/>
      <c r="VCL130" s="5"/>
      <c r="VCM130" s="5"/>
      <c r="VCN130" s="5"/>
      <c r="VCO130" s="5"/>
      <c r="VCP130" s="5"/>
      <c r="VCQ130" s="5"/>
      <c r="VCR130" s="5"/>
      <c r="VCS130" s="5"/>
      <c r="VCT130" s="5"/>
      <c r="VCU130" s="5"/>
      <c r="VCV130" s="5"/>
      <c r="VCW130" s="5"/>
      <c r="VCX130" s="5"/>
      <c r="VCY130" s="5"/>
      <c r="VCZ130" s="5"/>
      <c r="VDA130" s="5"/>
      <c r="VDB130" s="5"/>
      <c r="VDC130" s="5"/>
      <c r="VDD130" s="5"/>
      <c r="VDE130" s="5"/>
      <c r="VDF130" s="5"/>
      <c r="VDG130" s="5"/>
      <c r="VDH130" s="5"/>
      <c r="VDI130" s="5"/>
      <c r="VDJ130" s="5"/>
      <c r="VDK130" s="5"/>
      <c r="VDL130" s="5"/>
      <c r="VDM130" s="5"/>
      <c r="VDN130" s="5"/>
      <c r="VDO130" s="5"/>
      <c r="VDP130" s="5"/>
      <c r="VDQ130" s="5"/>
      <c r="VDR130" s="5"/>
      <c r="VDS130" s="5"/>
      <c r="VDT130" s="5"/>
      <c r="VDU130" s="5"/>
      <c r="VDV130" s="5"/>
      <c r="VDW130" s="5"/>
      <c r="VDX130" s="5"/>
      <c r="VDY130" s="5"/>
      <c r="VDZ130" s="5"/>
      <c r="VEA130" s="5"/>
      <c r="VEB130" s="5"/>
      <c r="VEC130" s="5"/>
      <c r="VED130" s="5"/>
      <c r="VEE130" s="5"/>
      <c r="VEF130" s="5"/>
      <c r="VEG130" s="5"/>
      <c r="VEH130" s="5"/>
      <c r="VEI130" s="5"/>
      <c r="VEJ130" s="5"/>
      <c r="VEK130" s="5"/>
      <c r="VEL130" s="5"/>
      <c r="VEM130" s="5"/>
      <c r="VEN130" s="5"/>
      <c r="VEO130" s="5"/>
      <c r="VEP130" s="5"/>
      <c r="VEQ130" s="5"/>
      <c r="VER130" s="5"/>
      <c r="VES130" s="5"/>
      <c r="VET130" s="5"/>
      <c r="VEU130" s="5"/>
      <c r="VEV130" s="5"/>
      <c r="VEW130" s="5"/>
      <c r="VEX130" s="5"/>
      <c r="VEY130" s="5"/>
      <c r="VEZ130" s="5"/>
      <c r="VFA130" s="5"/>
      <c r="VFB130" s="5"/>
      <c r="VFC130" s="5"/>
      <c r="VFD130" s="5"/>
      <c r="VFE130" s="5"/>
      <c r="VFF130" s="5"/>
      <c r="VFG130" s="5"/>
      <c r="VFH130" s="5"/>
      <c r="VFI130" s="5"/>
      <c r="VFJ130" s="5"/>
      <c r="VFK130" s="5"/>
      <c r="VFL130" s="5"/>
      <c r="VFM130" s="5"/>
      <c r="VFN130" s="5"/>
      <c r="VFO130" s="5"/>
      <c r="VFP130" s="5"/>
      <c r="VFQ130" s="5"/>
      <c r="VFR130" s="5"/>
      <c r="VFS130" s="5"/>
      <c r="VFT130" s="5"/>
      <c r="VFU130" s="5"/>
      <c r="VFV130" s="5"/>
      <c r="VFW130" s="5"/>
      <c r="VFX130" s="5"/>
      <c r="VFY130" s="5"/>
      <c r="VFZ130" s="5"/>
      <c r="VGA130" s="5"/>
      <c r="VGB130" s="5"/>
      <c r="VGC130" s="5"/>
      <c r="VGD130" s="5"/>
      <c r="VGE130" s="5"/>
      <c r="VGF130" s="5"/>
      <c r="VGG130" s="5"/>
      <c r="VGH130" s="5"/>
      <c r="VGI130" s="5"/>
      <c r="VGJ130" s="5"/>
      <c r="VGK130" s="5"/>
      <c r="VGL130" s="5"/>
      <c r="VGM130" s="5"/>
      <c r="VGN130" s="5"/>
      <c r="VGO130" s="5"/>
      <c r="VGP130" s="5"/>
      <c r="VGQ130" s="5"/>
      <c r="VGR130" s="5"/>
      <c r="VGS130" s="5"/>
      <c r="VGT130" s="5"/>
      <c r="VGU130" s="5"/>
      <c r="VGV130" s="5"/>
      <c r="VGW130" s="5"/>
      <c r="VGX130" s="5"/>
      <c r="VGY130" s="5"/>
      <c r="VGZ130" s="5"/>
      <c r="VHA130" s="5"/>
      <c r="VHB130" s="5"/>
      <c r="VHC130" s="5"/>
      <c r="VHD130" s="5"/>
      <c r="VHE130" s="5"/>
      <c r="VHF130" s="5"/>
      <c r="VHG130" s="5"/>
      <c r="VHH130" s="5"/>
      <c r="VHI130" s="5"/>
      <c r="VHJ130" s="5"/>
      <c r="VHK130" s="5"/>
      <c r="VHL130" s="5"/>
      <c r="VHM130" s="5"/>
      <c r="VHN130" s="5"/>
      <c r="VHO130" s="5"/>
      <c r="VHP130" s="5"/>
      <c r="VHQ130" s="5"/>
      <c r="VHR130" s="5"/>
      <c r="VHS130" s="5"/>
      <c r="VHT130" s="5"/>
      <c r="VHU130" s="5"/>
      <c r="VHV130" s="5"/>
      <c r="VHW130" s="5"/>
      <c r="VHX130" s="5"/>
      <c r="VHY130" s="5"/>
      <c r="VHZ130" s="5"/>
      <c r="VIA130" s="5"/>
      <c r="VIB130" s="5"/>
      <c r="VIC130" s="5"/>
      <c r="VID130" s="5"/>
      <c r="VIE130" s="5"/>
      <c r="VIF130" s="5"/>
      <c r="VIG130" s="5"/>
      <c r="VIH130" s="5"/>
      <c r="VII130" s="5"/>
      <c r="VIJ130" s="5"/>
      <c r="VIK130" s="5"/>
      <c r="VIL130" s="5"/>
      <c r="VIM130" s="5"/>
      <c r="VIN130" s="5"/>
      <c r="VIO130" s="5"/>
      <c r="VIP130" s="5"/>
      <c r="VIQ130" s="5"/>
      <c r="VIR130" s="5"/>
      <c r="VIS130" s="5"/>
      <c r="VIT130" s="5"/>
      <c r="VIU130" s="5"/>
      <c r="VIV130" s="5"/>
      <c r="VIW130" s="5"/>
      <c r="VIX130" s="5"/>
      <c r="VIY130" s="5"/>
      <c r="VIZ130" s="5"/>
      <c r="VJA130" s="5"/>
      <c r="VJB130" s="5"/>
      <c r="VJC130" s="5"/>
      <c r="VJD130" s="5"/>
      <c r="VJE130" s="5"/>
      <c r="VJF130" s="5"/>
      <c r="VJG130" s="5"/>
      <c r="VJH130" s="5"/>
      <c r="VJI130" s="5"/>
      <c r="VJJ130" s="5"/>
      <c r="VJK130" s="5"/>
      <c r="VJL130" s="5"/>
      <c r="VJM130" s="5"/>
      <c r="VJN130" s="5"/>
      <c r="VJO130" s="5"/>
      <c r="VJP130" s="5"/>
      <c r="VJQ130" s="5"/>
      <c r="VJR130" s="5"/>
      <c r="VJS130" s="5"/>
      <c r="VJT130" s="5"/>
      <c r="VJU130" s="5"/>
      <c r="VJV130" s="5"/>
      <c r="VJW130" s="5"/>
      <c r="VJX130" s="5"/>
      <c r="VJY130" s="5"/>
      <c r="VJZ130" s="5"/>
      <c r="VKA130" s="5"/>
      <c r="VKB130" s="5"/>
      <c r="VKC130" s="5"/>
      <c r="VKD130" s="5"/>
      <c r="VKE130" s="5"/>
      <c r="VKF130" s="5"/>
      <c r="VKG130" s="5"/>
      <c r="VKH130" s="5"/>
      <c r="VKI130" s="5"/>
      <c r="VKJ130" s="5"/>
      <c r="VKK130" s="5"/>
      <c r="VKL130" s="5"/>
      <c r="VKM130" s="5"/>
      <c r="VKN130" s="5"/>
      <c r="VKO130" s="5"/>
      <c r="VKP130" s="5"/>
      <c r="VKQ130" s="5"/>
      <c r="VKR130" s="5"/>
      <c r="VKS130" s="5"/>
      <c r="VKT130" s="5"/>
      <c r="VKU130" s="5"/>
      <c r="VKV130" s="5"/>
      <c r="VKW130" s="5"/>
      <c r="VKX130" s="5"/>
      <c r="VKY130" s="5"/>
      <c r="VKZ130" s="5"/>
      <c r="VLA130" s="5"/>
      <c r="VLB130" s="5"/>
      <c r="VLC130" s="5"/>
      <c r="VLD130" s="5"/>
      <c r="VLE130" s="5"/>
      <c r="VLF130" s="5"/>
      <c r="VLG130" s="5"/>
      <c r="VLH130" s="5"/>
      <c r="VLI130" s="5"/>
      <c r="VLJ130" s="5"/>
      <c r="VLK130" s="5"/>
      <c r="VLL130" s="5"/>
      <c r="VLM130" s="5"/>
      <c r="VLN130" s="5"/>
      <c r="VLO130" s="5"/>
      <c r="VLP130" s="5"/>
      <c r="VLQ130" s="5"/>
      <c r="VLR130" s="5"/>
      <c r="VLS130" s="5"/>
      <c r="VLT130" s="5"/>
      <c r="VLU130" s="5"/>
      <c r="VLV130" s="5"/>
      <c r="VLW130" s="5"/>
      <c r="VLX130" s="5"/>
      <c r="VLY130" s="5"/>
      <c r="VLZ130" s="5"/>
      <c r="VMA130" s="5"/>
      <c r="VMB130" s="5"/>
      <c r="VMC130" s="5"/>
      <c r="VMD130" s="5"/>
      <c r="VME130" s="5"/>
      <c r="VMF130" s="5"/>
      <c r="VMG130" s="5"/>
      <c r="VMH130" s="5"/>
      <c r="VMI130" s="5"/>
      <c r="VMJ130" s="5"/>
      <c r="VMK130" s="5"/>
      <c r="VML130" s="5"/>
      <c r="VMM130" s="5"/>
      <c r="VMN130" s="5"/>
      <c r="VMO130" s="5"/>
      <c r="VMP130" s="5"/>
      <c r="VMQ130" s="5"/>
      <c r="VMR130" s="5"/>
      <c r="VMS130" s="5"/>
      <c r="VMT130" s="5"/>
      <c r="VMU130" s="5"/>
      <c r="VMV130" s="5"/>
      <c r="VMW130" s="5"/>
      <c r="VMX130" s="5"/>
      <c r="VMY130" s="5"/>
      <c r="VMZ130" s="5"/>
      <c r="VNA130" s="5"/>
      <c r="VNB130" s="5"/>
      <c r="VNC130" s="5"/>
      <c r="VND130" s="5"/>
      <c r="VNE130" s="5"/>
      <c r="VNF130" s="5"/>
      <c r="VNG130" s="5"/>
      <c r="VNH130" s="5"/>
      <c r="VNI130" s="5"/>
      <c r="VNJ130" s="5"/>
      <c r="VNK130" s="5"/>
      <c r="VNL130" s="5"/>
      <c r="VNM130" s="5"/>
      <c r="VNN130" s="5"/>
      <c r="VNO130" s="5"/>
      <c r="VNP130" s="5"/>
      <c r="VNQ130" s="5"/>
      <c r="VNR130" s="5"/>
      <c r="VNS130" s="5"/>
      <c r="VNT130" s="5"/>
      <c r="VNU130" s="5"/>
      <c r="VNV130" s="5"/>
      <c r="VNW130" s="5"/>
      <c r="VNX130" s="5"/>
      <c r="VNY130" s="5"/>
      <c r="VNZ130" s="5"/>
      <c r="VOA130" s="5"/>
      <c r="VOB130" s="5"/>
      <c r="VOC130" s="5"/>
      <c r="VOD130" s="5"/>
      <c r="VOE130" s="5"/>
      <c r="VOF130" s="5"/>
      <c r="VOG130" s="5"/>
      <c r="VOH130" s="5"/>
      <c r="VOI130" s="5"/>
      <c r="VOJ130" s="5"/>
      <c r="VOK130" s="5"/>
      <c r="VOL130" s="5"/>
      <c r="VOM130" s="5"/>
      <c r="VON130" s="5"/>
      <c r="VOO130" s="5"/>
      <c r="VOP130" s="5"/>
      <c r="VOQ130" s="5"/>
      <c r="VOR130" s="5"/>
      <c r="VOS130" s="5"/>
      <c r="VOT130" s="5"/>
      <c r="VOU130" s="5"/>
      <c r="VOV130" s="5"/>
      <c r="VOW130" s="5"/>
      <c r="VOX130" s="5"/>
      <c r="VOY130" s="5"/>
      <c r="VOZ130" s="5"/>
      <c r="VPA130" s="5"/>
      <c r="VPB130" s="5"/>
      <c r="VPC130" s="5"/>
      <c r="VPD130" s="5"/>
      <c r="VPE130" s="5"/>
      <c r="VPF130" s="5"/>
      <c r="VPG130" s="5"/>
      <c r="VPH130" s="5"/>
      <c r="VPI130" s="5"/>
      <c r="VPJ130" s="5"/>
      <c r="VPK130" s="5"/>
      <c r="VPL130" s="5"/>
      <c r="VPM130" s="5"/>
      <c r="VPN130" s="5"/>
      <c r="VPO130" s="5"/>
      <c r="VPP130" s="5"/>
      <c r="VPQ130" s="5"/>
      <c r="VPR130" s="5"/>
      <c r="VPS130" s="5"/>
      <c r="VPT130" s="5"/>
      <c r="VPU130" s="5"/>
      <c r="VPV130" s="5"/>
      <c r="VPW130" s="5"/>
      <c r="VPX130" s="5"/>
      <c r="VPY130" s="5"/>
      <c r="VPZ130" s="5"/>
      <c r="VQA130" s="5"/>
      <c r="VQB130" s="5"/>
      <c r="VQC130" s="5"/>
      <c r="VQD130" s="5"/>
      <c r="VQE130" s="5"/>
      <c r="VQF130" s="5"/>
      <c r="VQG130" s="5"/>
      <c r="VQH130" s="5"/>
      <c r="VQI130" s="5"/>
      <c r="VQJ130" s="5"/>
      <c r="VQK130" s="5"/>
      <c r="VQL130" s="5"/>
      <c r="VQM130" s="5"/>
      <c r="VQN130" s="5"/>
      <c r="VQO130" s="5"/>
      <c r="VQP130" s="5"/>
      <c r="VQQ130" s="5"/>
      <c r="VQR130" s="5"/>
      <c r="VQS130" s="5"/>
      <c r="VQT130" s="5"/>
      <c r="VQU130" s="5"/>
      <c r="VQV130" s="5"/>
      <c r="VQW130" s="5"/>
      <c r="VQX130" s="5"/>
      <c r="VQY130" s="5"/>
      <c r="VQZ130" s="5"/>
      <c r="VRA130" s="5"/>
      <c r="VRB130" s="5"/>
      <c r="VRC130" s="5"/>
      <c r="VRD130" s="5"/>
      <c r="VRE130" s="5"/>
      <c r="VRF130" s="5"/>
      <c r="VRG130" s="5"/>
      <c r="VRH130" s="5"/>
      <c r="VRI130" s="5"/>
      <c r="VRJ130" s="5"/>
      <c r="VRK130" s="5"/>
      <c r="VRL130" s="5"/>
      <c r="VRM130" s="5"/>
      <c r="VRN130" s="5"/>
      <c r="VRO130" s="5"/>
      <c r="VRP130" s="5"/>
      <c r="VRQ130" s="5"/>
      <c r="VRR130" s="5"/>
      <c r="VRS130" s="5"/>
      <c r="VRT130" s="5"/>
      <c r="VRU130" s="5"/>
      <c r="VRV130" s="5"/>
      <c r="VRW130" s="5"/>
      <c r="VRX130" s="5"/>
      <c r="VRY130" s="5"/>
      <c r="VRZ130" s="5"/>
      <c r="VSA130" s="5"/>
      <c r="VSB130" s="5"/>
      <c r="VSC130" s="5"/>
      <c r="VSD130" s="5"/>
      <c r="VSE130" s="5"/>
      <c r="VSF130" s="5"/>
      <c r="VSG130" s="5"/>
      <c r="VSH130" s="5"/>
      <c r="VSI130" s="5"/>
      <c r="VSJ130" s="5"/>
      <c r="VSK130" s="5"/>
      <c r="VSL130" s="5"/>
      <c r="VSM130" s="5"/>
      <c r="VSN130" s="5"/>
      <c r="VSO130" s="5"/>
      <c r="VSP130" s="5"/>
      <c r="VSQ130" s="5"/>
      <c r="VSR130" s="5"/>
      <c r="VSS130" s="5"/>
      <c r="VST130" s="5"/>
      <c r="VSU130" s="5"/>
      <c r="VSV130" s="5"/>
      <c r="VSW130" s="5"/>
      <c r="VSX130" s="5"/>
      <c r="VSY130" s="5"/>
      <c r="VSZ130" s="5"/>
      <c r="VTA130" s="5"/>
      <c r="VTB130" s="5"/>
      <c r="VTC130" s="5"/>
      <c r="VTD130" s="5"/>
      <c r="VTE130" s="5"/>
      <c r="VTF130" s="5"/>
      <c r="VTG130" s="5"/>
      <c r="VTH130" s="5"/>
      <c r="VTI130" s="5"/>
      <c r="VTJ130" s="5"/>
      <c r="VTK130" s="5"/>
      <c r="VTL130" s="5"/>
      <c r="VTM130" s="5"/>
      <c r="VTN130" s="5"/>
      <c r="VTO130" s="5"/>
      <c r="VTP130" s="5"/>
      <c r="VTQ130" s="5"/>
      <c r="VTR130" s="5"/>
      <c r="VTS130" s="5"/>
      <c r="VTT130" s="5"/>
      <c r="VTU130" s="5"/>
      <c r="VTV130" s="5"/>
      <c r="VTW130" s="5"/>
      <c r="VTX130" s="5"/>
      <c r="VTY130" s="5"/>
      <c r="VTZ130" s="5"/>
      <c r="VUA130" s="5"/>
      <c r="VUB130" s="5"/>
      <c r="VUC130" s="5"/>
      <c r="VUD130" s="5"/>
      <c r="VUE130" s="5"/>
      <c r="VUF130" s="5"/>
      <c r="VUG130" s="5"/>
      <c r="VUH130" s="5"/>
      <c r="VUI130" s="5"/>
      <c r="VUJ130" s="5"/>
      <c r="VUK130" s="5"/>
      <c r="VUL130" s="5"/>
      <c r="VUM130" s="5"/>
      <c r="VUN130" s="5"/>
      <c r="VUO130" s="5"/>
      <c r="VUP130" s="5"/>
      <c r="VUQ130" s="5"/>
      <c r="VUR130" s="5"/>
      <c r="VUS130" s="5"/>
      <c r="VUT130" s="5"/>
      <c r="VUU130" s="5"/>
      <c r="VUV130" s="5"/>
      <c r="VUW130" s="5"/>
      <c r="VUX130" s="5"/>
      <c r="VUY130" s="5"/>
      <c r="VUZ130" s="5"/>
      <c r="VVA130" s="5"/>
      <c r="VVB130" s="5"/>
      <c r="VVC130" s="5"/>
      <c r="VVD130" s="5"/>
      <c r="VVE130" s="5"/>
      <c r="VVF130" s="5"/>
      <c r="VVG130" s="5"/>
      <c r="VVH130" s="5"/>
      <c r="VVI130" s="5"/>
      <c r="VVJ130" s="5"/>
      <c r="VVK130" s="5"/>
      <c r="VVL130" s="5"/>
      <c r="VVM130" s="5"/>
      <c r="VVN130" s="5"/>
      <c r="VVO130" s="5"/>
      <c r="VVP130" s="5"/>
      <c r="VVQ130" s="5"/>
      <c r="VVR130" s="5"/>
      <c r="VVS130" s="5"/>
      <c r="VVT130" s="5"/>
      <c r="VVU130" s="5"/>
      <c r="VVV130" s="5"/>
      <c r="VVW130" s="5"/>
      <c r="VVX130" s="5"/>
      <c r="VVY130" s="5"/>
      <c r="VVZ130" s="5"/>
      <c r="VWA130" s="5"/>
      <c r="VWB130" s="5"/>
      <c r="VWC130" s="5"/>
      <c r="VWD130" s="5"/>
      <c r="VWE130" s="5"/>
      <c r="VWF130" s="5"/>
      <c r="VWG130" s="5"/>
      <c r="VWH130" s="5"/>
      <c r="VWI130" s="5"/>
      <c r="VWJ130" s="5"/>
      <c r="VWK130" s="5"/>
      <c r="VWL130" s="5"/>
      <c r="VWM130" s="5"/>
      <c r="VWN130" s="5"/>
      <c r="VWO130" s="5"/>
      <c r="VWP130" s="5"/>
      <c r="VWQ130" s="5"/>
      <c r="VWR130" s="5"/>
      <c r="VWS130" s="5"/>
      <c r="VWT130" s="5"/>
      <c r="VWU130" s="5"/>
      <c r="VWV130" s="5"/>
      <c r="VWW130" s="5"/>
      <c r="VWX130" s="5"/>
      <c r="VWY130" s="5"/>
      <c r="VWZ130" s="5"/>
      <c r="VXA130" s="5"/>
      <c r="VXB130" s="5"/>
      <c r="VXC130" s="5"/>
      <c r="VXD130" s="5"/>
      <c r="VXE130" s="5"/>
      <c r="VXF130" s="5"/>
      <c r="VXG130" s="5"/>
      <c r="VXH130" s="5"/>
      <c r="VXI130" s="5"/>
      <c r="VXJ130" s="5"/>
      <c r="VXK130" s="5"/>
      <c r="VXL130" s="5"/>
      <c r="VXM130" s="5"/>
      <c r="VXN130" s="5"/>
      <c r="VXO130" s="5"/>
      <c r="VXP130" s="5"/>
      <c r="VXQ130" s="5"/>
      <c r="VXR130" s="5"/>
      <c r="VXS130" s="5"/>
      <c r="VXT130" s="5"/>
      <c r="VXU130" s="5"/>
      <c r="VXV130" s="5"/>
      <c r="VXW130" s="5"/>
      <c r="VXX130" s="5"/>
      <c r="VXY130" s="5"/>
      <c r="VXZ130" s="5"/>
      <c r="VYA130" s="5"/>
      <c r="VYB130" s="5"/>
      <c r="VYC130" s="5"/>
      <c r="VYD130" s="5"/>
      <c r="VYE130" s="5"/>
      <c r="VYF130" s="5"/>
      <c r="VYG130" s="5"/>
      <c r="VYH130" s="5"/>
      <c r="VYI130" s="5"/>
      <c r="VYJ130" s="5"/>
      <c r="VYK130" s="5"/>
      <c r="VYL130" s="5"/>
      <c r="VYM130" s="5"/>
      <c r="VYN130" s="5"/>
      <c r="VYO130" s="5"/>
      <c r="VYP130" s="5"/>
      <c r="VYQ130" s="5"/>
      <c r="VYR130" s="5"/>
      <c r="VYS130" s="5"/>
      <c r="VYT130" s="5"/>
      <c r="VYU130" s="5"/>
      <c r="VYV130" s="5"/>
      <c r="VYW130" s="5"/>
      <c r="VYX130" s="5"/>
      <c r="VYY130" s="5"/>
      <c r="VYZ130" s="5"/>
      <c r="VZA130" s="5"/>
      <c r="VZB130" s="5"/>
      <c r="VZC130" s="5"/>
      <c r="VZD130" s="5"/>
      <c r="VZE130" s="5"/>
      <c r="VZF130" s="5"/>
      <c r="VZG130" s="5"/>
      <c r="VZH130" s="5"/>
      <c r="VZI130" s="5"/>
      <c r="VZJ130" s="5"/>
      <c r="VZK130" s="5"/>
      <c r="VZL130" s="5"/>
      <c r="VZM130" s="5"/>
      <c r="VZN130" s="5"/>
      <c r="VZO130" s="5"/>
      <c r="VZP130" s="5"/>
      <c r="VZQ130" s="5"/>
      <c r="VZR130" s="5"/>
      <c r="VZS130" s="5"/>
      <c r="VZT130" s="5"/>
      <c r="VZU130" s="5"/>
      <c r="VZV130" s="5"/>
      <c r="VZW130" s="5"/>
      <c r="VZX130" s="5"/>
      <c r="VZY130" s="5"/>
      <c r="VZZ130" s="5"/>
      <c r="WAA130" s="5"/>
      <c r="WAB130" s="5"/>
      <c r="WAC130" s="5"/>
      <c r="WAD130" s="5"/>
      <c r="WAE130" s="5"/>
      <c r="WAF130" s="5"/>
      <c r="WAG130" s="5"/>
      <c r="WAH130" s="5"/>
      <c r="WAI130" s="5"/>
      <c r="WAJ130" s="5"/>
      <c r="WAK130" s="5"/>
      <c r="WAL130" s="5"/>
      <c r="WAM130" s="5"/>
      <c r="WAN130" s="5"/>
      <c r="WAO130" s="5"/>
      <c r="WAP130" s="5"/>
      <c r="WAQ130" s="5"/>
      <c r="WAR130" s="5"/>
      <c r="WAS130" s="5"/>
      <c r="WAT130" s="5"/>
      <c r="WAU130" s="5"/>
      <c r="WAV130" s="5"/>
      <c r="WAW130" s="5"/>
      <c r="WAX130" s="5"/>
      <c r="WAY130" s="5"/>
      <c r="WAZ130" s="5"/>
      <c r="WBA130" s="5"/>
      <c r="WBB130" s="5"/>
      <c r="WBC130" s="5"/>
      <c r="WBD130" s="5"/>
      <c r="WBE130" s="5"/>
      <c r="WBF130" s="5"/>
      <c r="WBG130" s="5"/>
      <c r="WBH130" s="5"/>
      <c r="WBI130" s="5"/>
      <c r="WBJ130" s="5"/>
      <c r="WBK130" s="5"/>
      <c r="WBL130" s="5"/>
      <c r="WBM130" s="5"/>
      <c r="WBN130" s="5"/>
      <c r="WBO130" s="5"/>
      <c r="WBP130" s="5"/>
      <c r="WBQ130" s="5"/>
      <c r="WBR130" s="5"/>
      <c r="WBS130" s="5"/>
      <c r="WBT130" s="5"/>
      <c r="WBU130" s="5"/>
      <c r="WBV130" s="5"/>
      <c r="WBW130" s="5"/>
      <c r="WBX130" s="5"/>
      <c r="WBY130" s="5"/>
      <c r="WBZ130" s="5"/>
      <c r="WCA130" s="5"/>
      <c r="WCB130" s="5"/>
      <c r="WCC130" s="5"/>
      <c r="WCD130" s="5"/>
      <c r="WCE130" s="5"/>
      <c r="WCF130" s="5"/>
      <c r="WCG130" s="5"/>
      <c r="WCH130" s="5"/>
      <c r="WCI130" s="5"/>
      <c r="WCJ130" s="5"/>
      <c r="WCK130" s="5"/>
      <c r="WCL130" s="5"/>
      <c r="WCM130" s="5"/>
      <c r="WCN130" s="5"/>
      <c r="WCO130" s="5"/>
      <c r="WCP130" s="5"/>
      <c r="WCQ130" s="5"/>
      <c r="WCR130" s="5"/>
      <c r="WCS130" s="5"/>
      <c r="WCT130" s="5"/>
      <c r="WCU130" s="5"/>
      <c r="WCV130" s="5"/>
      <c r="WCW130" s="5"/>
      <c r="WCX130" s="5"/>
      <c r="WCY130" s="5"/>
      <c r="WCZ130" s="5"/>
      <c r="WDA130" s="5"/>
      <c r="WDB130" s="5"/>
      <c r="WDC130" s="5"/>
      <c r="WDD130" s="5"/>
      <c r="WDE130" s="5"/>
      <c r="WDF130" s="5"/>
      <c r="WDG130" s="5"/>
      <c r="WDH130" s="5"/>
      <c r="WDI130" s="5"/>
      <c r="WDJ130" s="5"/>
      <c r="WDK130" s="5"/>
      <c r="WDL130" s="5"/>
      <c r="WDM130" s="5"/>
      <c r="WDN130" s="5"/>
      <c r="WDO130" s="5"/>
      <c r="WDP130" s="5"/>
      <c r="WDQ130" s="5"/>
      <c r="WDR130" s="5"/>
      <c r="WDS130" s="5"/>
      <c r="WDT130" s="5"/>
      <c r="WDU130" s="5"/>
      <c r="WDV130" s="5"/>
      <c r="WDW130" s="5"/>
      <c r="WDX130" s="5"/>
      <c r="WDY130" s="5"/>
      <c r="WDZ130" s="5"/>
      <c r="WEA130" s="5"/>
      <c r="WEB130" s="5"/>
      <c r="WEC130" s="5"/>
      <c r="WED130" s="5"/>
      <c r="WEE130" s="5"/>
      <c r="WEF130" s="5"/>
      <c r="WEG130" s="5"/>
      <c r="WEH130" s="5"/>
      <c r="WEI130" s="5"/>
      <c r="WEJ130" s="5"/>
      <c r="WEK130" s="5"/>
      <c r="WEL130" s="5"/>
      <c r="WEM130" s="5"/>
      <c r="WEN130" s="5"/>
      <c r="WEO130" s="5"/>
      <c r="WEP130" s="5"/>
      <c r="WEQ130" s="5"/>
      <c r="WER130" s="5"/>
      <c r="WES130" s="5"/>
      <c r="WET130" s="5"/>
      <c r="WEU130" s="5"/>
      <c r="WEV130" s="5"/>
      <c r="WEW130" s="5"/>
      <c r="WEX130" s="5"/>
      <c r="WEY130" s="5"/>
      <c r="WEZ130" s="5"/>
      <c r="WFA130" s="5"/>
      <c r="WFB130" s="5"/>
      <c r="WFC130" s="5"/>
      <c r="WFD130" s="5"/>
      <c r="WFE130" s="5"/>
      <c r="WFF130" s="5"/>
      <c r="WFG130" s="5"/>
      <c r="WFH130" s="5"/>
      <c r="WFI130" s="5"/>
      <c r="WFJ130" s="5"/>
      <c r="WFK130" s="5"/>
      <c r="WFL130" s="5"/>
      <c r="WFM130" s="5"/>
      <c r="WFN130" s="5"/>
      <c r="WFO130" s="5"/>
      <c r="WFP130" s="5"/>
      <c r="WFQ130" s="5"/>
      <c r="WFR130" s="5"/>
      <c r="WFS130" s="5"/>
      <c r="WFT130" s="5"/>
      <c r="WFU130" s="5"/>
      <c r="WFV130" s="5"/>
      <c r="WFW130" s="5"/>
      <c r="WFX130" s="5"/>
      <c r="WFY130" s="5"/>
      <c r="WFZ130" s="5"/>
      <c r="WGA130" s="5"/>
      <c r="WGB130" s="5"/>
      <c r="WGC130" s="5"/>
      <c r="WGD130" s="5"/>
      <c r="WGE130" s="5"/>
      <c r="WGF130" s="5"/>
      <c r="WGG130" s="5"/>
      <c r="WGH130" s="5"/>
      <c r="WGI130" s="5"/>
      <c r="WGJ130" s="5"/>
      <c r="WGK130" s="5"/>
      <c r="WGL130" s="5"/>
      <c r="WGM130" s="5"/>
      <c r="WGN130" s="5"/>
      <c r="WGO130" s="5"/>
      <c r="WGP130" s="5"/>
      <c r="WGQ130" s="5"/>
      <c r="WGR130" s="5"/>
      <c r="WGS130" s="5"/>
      <c r="WGT130" s="5"/>
      <c r="WGU130" s="5"/>
      <c r="WGV130" s="5"/>
      <c r="WGW130" s="5"/>
      <c r="WGX130" s="5"/>
      <c r="WGY130" s="5"/>
      <c r="WGZ130" s="5"/>
      <c r="WHA130" s="5"/>
      <c r="WHB130" s="5"/>
      <c r="WHC130" s="5"/>
      <c r="WHD130" s="5"/>
      <c r="WHE130" s="5"/>
      <c r="WHF130" s="5"/>
      <c r="WHG130" s="5"/>
      <c r="WHH130" s="5"/>
      <c r="WHI130" s="5"/>
      <c r="WHJ130" s="5"/>
      <c r="WHK130" s="5"/>
      <c r="WHL130" s="5"/>
      <c r="WHM130" s="5"/>
      <c r="WHN130" s="5"/>
      <c r="WHO130" s="5"/>
      <c r="WHP130" s="5"/>
      <c r="WHQ130" s="5"/>
      <c r="WHR130" s="5"/>
      <c r="WHS130" s="5"/>
      <c r="WHT130" s="5"/>
      <c r="WHU130" s="5"/>
      <c r="WHV130" s="5"/>
      <c r="WHW130" s="5"/>
      <c r="WHX130" s="5"/>
      <c r="WHY130" s="5"/>
      <c r="WHZ130" s="5"/>
      <c r="WIA130" s="5"/>
      <c r="WIB130" s="5"/>
      <c r="WIC130" s="5"/>
      <c r="WID130" s="5"/>
      <c r="WIE130" s="5"/>
      <c r="WIF130" s="5"/>
      <c r="WIG130" s="5"/>
      <c r="WIH130" s="5"/>
      <c r="WII130" s="5"/>
      <c r="WIJ130" s="5"/>
      <c r="WIK130" s="5"/>
      <c r="WIL130" s="5"/>
      <c r="WIM130" s="5"/>
      <c r="WIN130" s="5"/>
      <c r="WIO130" s="5"/>
      <c r="WIP130" s="5"/>
      <c r="WIQ130" s="5"/>
      <c r="WIR130" s="5"/>
      <c r="WIS130" s="5"/>
      <c r="WIT130" s="5"/>
      <c r="WIU130" s="5"/>
      <c r="WIV130" s="5"/>
      <c r="WIW130" s="5"/>
      <c r="WIX130" s="5"/>
      <c r="WIY130" s="5"/>
      <c r="WIZ130" s="5"/>
      <c r="WJA130" s="5"/>
      <c r="WJB130" s="5"/>
      <c r="WJC130" s="5"/>
      <c r="WJD130" s="5"/>
      <c r="WJE130" s="5"/>
      <c r="WJF130" s="5"/>
      <c r="WJG130" s="5"/>
      <c r="WJH130" s="5"/>
      <c r="WJI130" s="5"/>
      <c r="WJJ130" s="5"/>
      <c r="WJK130" s="5"/>
      <c r="WJL130" s="5"/>
      <c r="WJM130" s="5"/>
      <c r="WJN130" s="5"/>
      <c r="WJO130" s="5"/>
      <c r="WJP130" s="5"/>
      <c r="WJQ130" s="5"/>
      <c r="WJR130" s="5"/>
      <c r="WJS130" s="5"/>
      <c r="WJT130" s="5"/>
      <c r="WJU130" s="5"/>
      <c r="WJV130" s="5"/>
      <c r="WJW130" s="5"/>
      <c r="WJX130" s="5"/>
      <c r="WJY130" s="5"/>
      <c r="WJZ130" s="5"/>
      <c r="WKA130" s="5"/>
      <c r="WKB130" s="5"/>
      <c r="WKC130" s="5"/>
      <c r="WKD130" s="5"/>
      <c r="WKE130" s="5"/>
      <c r="WKF130" s="5"/>
      <c r="WKG130" s="5"/>
      <c r="WKH130" s="5"/>
      <c r="WKI130" s="5"/>
      <c r="WKJ130" s="5"/>
      <c r="WKK130" s="5"/>
      <c r="WKL130" s="5"/>
      <c r="WKM130" s="5"/>
      <c r="WKN130" s="5"/>
      <c r="WKO130" s="5"/>
      <c r="WKP130" s="5"/>
      <c r="WKQ130" s="5"/>
      <c r="WKR130" s="5"/>
      <c r="WKS130" s="5"/>
      <c r="WKT130" s="5"/>
      <c r="WKU130" s="5"/>
      <c r="WKV130" s="5"/>
      <c r="WKW130" s="5"/>
      <c r="WKX130" s="5"/>
      <c r="WKY130" s="5"/>
      <c r="WKZ130" s="5"/>
      <c r="WLA130" s="5"/>
      <c r="WLB130" s="5"/>
      <c r="WLC130" s="5"/>
      <c r="WLD130" s="5"/>
      <c r="WLE130" s="5"/>
      <c r="WLF130" s="5"/>
      <c r="WLG130" s="5"/>
      <c r="WLH130" s="5"/>
      <c r="WLI130" s="5"/>
      <c r="WLJ130" s="5"/>
      <c r="WLK130" s="5"/>
      <c r="WLL130" s="5"/>
      <c r="WLM130" s="5"/>
      <c r="WLN130" s="5"/>
      <c r="WLO130" s="5"/>
      <c r="WLP130" s="5"/>
      <c r="WLQ130" s="5"/>
      <c r="WLR130" s="5"/>
      <c r="WLS130" s="5"/>
      <c r="WLT130" s="5"/>
      <c r="WLU130" s="5"/>
      <c r="WLV130" s="5"/>
      <c r="WLW130" s="5"/>
      <c r="WLX130" s="5"/>
      <c r="WLY130" s="5"/>
      <c r="WLZ130" s="5"/>
      <c r="WMA130" s="5"/>
      <c r="WMB130" s="5"/>
      <c r="WMC130" s="5"/>
      <c r="WMD130" s="5"/>
      <c r="WME130" s="5"/>
      <c r="WMF130" s="5"/>
      <c r="WMG130" s="5"/>
      <c r="WMH130" s="5"/>
      <c r="WMI130" s="5"/>
      <c r="WMJ130" s="5"/>
      <c r="WMK130" s="5"/>
      <c r="WML130" s="5"/>
      <c r="WMM130" s="5"/>
      <c r="WMN130" s="5"/>
      <c r="WMO130" s="5"/>
      <c r="WMP130" s="5"/>
      <c r="WMQ130" s="5"/>
      <c r="WMR130" s="5"/>
      <c r="WMS130" s="5"/>
      <c r="WMT130" s="5"/>
      <c r="WMU130" s="5"/>
      <c r="WMV130" s="5"/>
      <c r="WMW130" s="5"/>
      <c r="WMX130" s="5"/>
      <c r="WMY130" s="5"/>
      <c r="WMZ130" s="5"/>
      <c r="WNA130" s="5"/>
      <c r="WNB130" s="5"/>
      <c r="WNC130" s="5"/>
      <c r="WND130" s="5"/>
      <c r="WNE130" s="5"/>
      <c r="WNF130" s="5"/>
      <c r="WNG130" s="5"/>
      <c r="WNH130" s="5"/>
      <c r="WNI130" s="5"/>
      <c r="WNJ130" s="5"/>
      <c r="WNK130" s="5"/>
      <c r="WNL130" s="5"/>
      <c r="WNM130" s="5"/>
      <c r="WNN130" s="5"/>
      <c r="WNO130" s="5"/>
      <c r="WNP130" s="5"/>
      <c r="WNQ130" s="5"/>
      <c r="WNR130" s="5"/>
      <c r="WNS130" s="5"/>
      <c r="WNT130" s="5"/>
      <c r="WNU130" s="5"/>
      <c r="WNV130" s="5"/>
      <c r="WNW130" s="5"/>
      <c r="WNX130" s="5"/>
      <c r="WNY130" s="5"/>
      <c r="WNZ130" s="5"/>
      <c r="WOA130" s="5"/>
      <c r="WOB130" s="5"/>
      <c r="WOC130" s="5"/>
      <c r="WOD130" s="5"/>
      <c r="WOE130" s="5"/>
      <c r="WOF130" s="5"/>
      <c r="WOG130" s="5"/>
      <c r="WOH130" s="5"/>
      <c r="WOI130" s="5"/>
      <c r="WOJ130" s="5"/>
      <c r="WOK130" s="5"/>
      <c r="WOL130" s="5"/>
      <c r="WOM130" s="5"/>
      <c r="WON130" s="5"/>
      <c r="WOO130" s="5"/>
      <c r="WOP130" s="5"/>
      <c r="WOQ130" s="5"/>
      <c r="WOR130" s="5"/>
      <c r="WOS130" s="5"/>
      <c r="WOT130" s="5"/>
      <c r="WOU130" s="5"/>
      <c r="WOV130" s="5"/>
      <c r="WOW130" s="5"/>
      <c r="WOX130" s="5"/>
      <c r="WOY130" s="5"/>
      <c r="WOZ130" s="5"/>
      <c r="WPA130" s="5"/>
      <c r="WPB130" s="5"/>
      <c r="WPC130" s="5"/>
      <c r="WPD130" s="5"/>
      <c r="WPE130" s="5"/>
      <c r="WPF130" s="5"/>
      <c r="WPG130" s="5"/>
      <c r="WPH130" s="5"/>
      <c r="WPI130" s="5"/>
      <c r="WPJ130" s="5"/>
      <c r="WPK130" s="5"/>
      <c r="WPL130" s="5"/>
      <c r="WPM130" s="5"/>
      <c r="WPN130" s="5"/>
      <c r="WPO130" s="5"/>
      <c r="WPP130" s="5"/>
      <c r="WPQ130" s="5"/>
      <c r="WPR130" s="5"/>
      <c r="WPS130" s="5"/>
      <c r="WPT130" s="5"/>
      <c r="WPU130" s="5"/>
      <c r="WPV130" s="5"/>
      <c r="WPW130" s="5"/>
      <c r="WPX130" s="5"/>
      <c r="WPY130" s="5"/>
      <c r="WPZ130" s="5"/>
      <c r="WQA130" s="5"/>
      <c r="WQB130" s="5"/>
      <c r="WQC130" s="5"/>
      <c r="WQD130" s="5"/>
      <c r="WQE130" s="5"/>
      <c r="WQF130" s="5"/>
      <c r="WQG130" s="5"/>
      <c r="WQH130" s="5"/>
      <c r="WQI130" s="5"/>
      <c r="WQJ130" s="5"/>
      <c r="WQK130" s="5"/>
      <c r="WQL130" s="5"/>
      <c r="WQM130" s="5"/>
      <c r="WQN130" s="5"/>
      <c r="WQO130" s="5"/>
      <c r="WQP130" s="5"/>
      <c r="WQQ130" s="5"/>
      <c r="WQR130" s="5"/>
      <c r="WQS130" s="5"/>
      <c r="WQT130" s="5"/>
      <c r="WQU130" s="5"/>
      <c r="WQV130" s="5"/>
      <c r="WQW130" s="5"/>
      <c r="WQX130" s="5"/>
      <c r="WQY130" s="5"/>
      <c r="WQZ130" s="5"/>
      <c r="WRA130" s="5"/>
      <c r="WRB130" s="5"/>
      <c r="WRC130" s="5"/>
      <c r="WRD130" s="5"/>
      <c r="WRE130" s="5"/>
      <c r="WRF130" s="5"/>
      <c r="WRG130" s="5"/>
      <c r="WRH130" s="5"/>
      <c r="WRI130" s="5"/>
      <c r="WRJ130" s="5"/>
      <c r="WRK130" s="5"/>
      <c r="WRL130" s="5"/>
      <c r="WRM130" s="5"/>
      <c r="WRN130" s="5"/>
      <c r="WRO130" s="5"/>
      <c r="WRP130" s="5"/>
      <c r="WRQ130" s="5"/>
      <c r="WRR130" s="5"/>
      <c r="WRS130" s="5"/>
      <c r="WRT130" s="5"/>
      <c r="WRU130" s="5"/>
      <c r="WRV130" s="5"/>
      <c r="WRW130" s="5"/>
      <c r="WRX130" s="5"/>
      <c r="WRY130" s="5"/>
      <c r="WRZ130" s="5"/>
      <c r="WSA130" s="5"/>
      <c r="WSB130" s="5"/>
      <c r="WSC130" s="5"/>
      <c r="WSD130" s="5"/>
      <c r="WSE130" s="5"/>
      <c r="WSF130" s="5"/>
      <c r="WSG130" s="5"/>
      <c r="WSH130" s="5"/>
      <c r="WSI130" s="5"/>
      <c r="WSJ130" s="5"/>
      <c r="WSK130" s="5"/>
      <c r="WSL130" s="5"/>
      <c r="WSM130" s="5"/>
      <c r="WSN130" s="5"/>
      <c r="WSO130" s="5"/>
      <c r="WSP130" s="5"/>
      <c r="WSQ130" s="5"/>
      <c r="WSR130" s="5"/>
      <c r="WSS130" s="5"/>
      <c r="WST130" s="5"/>
      <c r="WSU130" s="5"/>
      <c r="WSV130" s="5"/>
      <c r="WSW130" s="5"/>
      <c r="WSX130" s="5"/>
      <c r="WSY130" s="5"/>
      <c r="WSZ130" s="5"/>
      <c r="WTA130" s="5"/>
      <c r="WTB130" s="5"/>
      <c r="WTC130" s="5"/>
      <c r="WTD130" s="5"/>
      <c r="WTE130" s="5"/>
      <c r="WTF130" s="5"/>
      <c r="WTG130" s="5"/>
      <c r="WTH130" s="5"/>
      <c r="WTI130" s="5"/>
      <c r="WTJ130" s="5"/>
      <c r="WTK130" s="5"/>
      <c r="WTL130" s="5"/>
      <c r="WTM130" s="5"/>
      <c r="WTN130" s="5"/>
      <c r="WTO130" s="5"/>
      <c r="WTP130" s="5"/>
      <c r="WTQ130" s="5"/>
      <c r="WTR130" s="5"/>
      <c r="WTS130" s="5"/>
      <c r="WTT130" s="5"/>
      <c r="WTU130" s="5"/>
      <c r="WTV130" s="5"/>
      <c r="WTW130" s="5"/>
      <c r="WTX130" s="5"/>
      <c r="WTY130" s="5"/>
      <c r="WTZ130" s="5"/>
      <c r="WUA130" s="5"/>
      <c r="WUB130" s="5"/>
      <c r="WUC130" s="5"/>
      <c r="WUD130" s="5"/>
      <c r="WUE130" s="5"/>
      <c r="WUF130" s="5"/>
      <c r="WUG130" s="5"/>
      <c r="WUH130" s="5"/>
      <c r="WUI130" s="5"/>
      <c r="WUJ130" s="5"/>
      <c r="WUK130" s="5"/>
      <c r="WUL130" s="5"/>
      <c r="WUM130" s="5"/>
      <c r="WUN130" s="5"/>
      <c r="WUO130" s="5"/>
      <c r="WUP130" s="5"/>
      <c r="WUQ130" s="5"/>
      <c r="WUR130" s="5"/>
      <c r="WUS130" s="5"/>
      <c r="WUT130" s="5"/>
      <c r="WUU130" s="5"/>
      <c r="WUV130" s="5"/>
      <c r="WUW130" s="5"/>
      <c r="WUX130" s="5"/>
      <c r="WUY130" s="5"/>
      <c r="WUZ130" s="5"/>
      <c r="WVA130" s="5"/>
      <c r="WVB130" s="5"/>
      <c r="WVC130" s="5"/>
      <c r="WVD130" s="5"/>
      <c r="WVE130" s="5"/>
      <c r="WVF130" s="5"/>
      <c r="WVG130" s="5"/>
      <c r="WVH130" s="5"/>
      <c r="WVI130" s="5"/>
      <c r="WVJ130" s="5"/>
      <c r="WVK130" s="5"/>
      <c r="WVL130" s="5"/>
      <c r="WVM130" s="5"/>
      <c r="WVN130" s="5"/>
      <c r="WVO130" s="5"/>
      <c r="WVP130" s="5"/>
      <c r="WVQ130" s="5"/>
      <c r="WVR130" s="5"/>
      <c r="WVS130" s="5"/>
      <c r="WVT130" s="5"/>
      <c r="WVU130" s="5"/>
      <c r="WVV130" s="5"/>
      <c r="WVW130" s="5"/>
      <c r="WVX130" s="5"/>
      <c r="WVY130" s="5"/>
      <c r="WVZ130" s="5"/>
      <c r="WWA130" s="5"/>
      <c r="WWB130" s="5"/>
      <c r="WWC130" s="5"/>
      <c r="WWD130" s="5"/>
      <c r="WWE130" s="5"/>
      <c r="WWF130" s="5"/>
      <c r="WWG130" s="5"/>
      <c r="WWH130" s="5"/>
      <c r="WWI130" s="5"/>
      <c r="WWJ130" s="5"/>
      <c r="WWK130" s="5"/>
      <c r="WWL130" s="5"/>
      <c r="WWM130" s="5"/>
      <c r="WWN130" s="5"/>
      <c r="WWO130" s="5"/>
      <c r="WWP130" s="5"/>
      <c r="WWQ130" s="5"/>
      <c r="WWR130" s="5"/>
      <c r="WWS130" s="5"/>
      <c r="WWT130" s="5"/>
      <c r="WWU130" s="5"/>
      <c r="WWV130" s="5"/>
      <c r="WWW130" s="5"/>
      <c r="WWX130" s="5"/>
      <c r="WWY130" s="5"/>
      <c r="WWZ130" s="5"/>
      <c r="WXA130" s="5"/>
      <c r="WXB130" s="5"/>
      <c r="WXC130" s="5"/>
      <c r="WXD130" s="5"/>
      <c r="WXE130" s="5"/>
      <c r="WXF130" s="5"/>
      <c r="WXG130" s="5"/>
      <c r="WXH130" s="5"/>
      <c r="WXI130" s="5"/>
      <c r="WXJ130" s="5"/>
      <c r="WXK130" s="5"/>
      <c r="WXL130" s="5"/>
      <c r="WXM130" s="5"/>
      <c r="WXN130" s="5"/>
      <c r="WXO130" s="5"/>
      <c r="WXP130" s="5"/>
      <c r="WXQ130" s="5"/>
      <c r="WXR130" s="5"/>
      <c r="WXS130" s="5"/>
      <c r="WXT130" s="5"/>
      <c r="WXU130" s="5"/>
      <c r="WXV130" s="5"/>
      <c r="WXW130" s="5"/>
      <c r="WXX130" s="5"/>
      <c r="WXY130" s="5"/>
      <c r="WXZ130" s="5"/>
      <c r="WYA130" s="5"/>
      <c r="WYB130" s="5"/>
      <c r="WYC130" s="5"/>
      <c r="WYD130" s="5"/>
      <c r="WYE130" s="5"/>
      <c r="WYF130" s="5"/>
      <c r="WYG130" s="5"/>
      <c r="WYH130" s="5"/>
      <c r="WYI130" s="5"/>
      <c r="WYJ130" s="5"/>
      <c r="WYK130" s="5"/>
      <c r="WYL130" s="5"/>
      <c r="WYM130" s="5"/>
      <c r="WYN130" s="5"/>
      <c r="WYO130" s="5"/>
      <c r="WYP130" s="5"/>
      <c r="WYQ130" s="5"/>
      <c r="WYR130" s="5"/>
      <c r="WYS130" s="5"/>
      <c r="WYT130" s="5"/>
      <c r="WYU130" s="5"/>
      <c r="WYV130" s="5"/>
      <c r="WYW130" s="5"/>
      <c r="WYX130" s="5"/>
      <c r="WYY130" s="5"/>
      <c r="WYZ130" s="5"/>
      <c r="WZA130" s="5"/>
      <c r="WZB130" s="5"/>
      <c r="WZC130" s="5"/>
      <c r="WZD130" s="5"/>
      <c r="WZE130" s="5"/>
      <c r="WZF130" s="5"/>
      <c r="WZG130" s="5"/>
      <c r="WZH130" s="5"/>
      <c r="WZI130" s="5"/>
      <c r="WZJ130" s="5"/>
      <c r="WZK130" s="5"/>
      <c r="WZL130" s="5"/>
      <c r="WZM130" s="5"/>
      <c r="WZN130" s="5"/>
      <c r="WZO130" s="5"/>
      <c r="WZP130" s="5"/>
      <c r="WZQ130" s="5"/>
      <c r="WZR130" s="5"/>
      <c r="WZS130" s="5"/>
      <c r="WZT130" s="5"/>
      <c r="WZU130" s="5"/>
      <c r="WZV130" s="5"/>
      <c r="WZW130" s="5"/>
      <c r="WZX130" s="5"/>
      <c r="WZY130" s="5"/>
      <c r="WZZ130" s="5"/>
      <c r="XAA130" s="5"/>
      <c r="XAB130" s="5"/>
      <c r="XAC130" s="5"/>
      <c r="XAD130" s="5"/>
      <c r="XAE130" s="5"/>
      <c r="XAF130" s="5"/>
      <c r="XAG130" s="5"/>
      <c r="XAH130" s="5"/>
      <c r="XAI130" s="5"/>
      <c r="XAJ130" s="5"/>
      <c r="XAK130" s="5"/>
      <c r="XAL130" s="5"/>
      <c r="XAM130" s="5"/>
      <c r="XAN130" s="5"/>
      <c r="XAO130" s="5"/>
      <c r="XAP130" s="5"/>
      <c r="XAQ130" s="5"/>
      <c r="XAR130" s="5"/>
      <c r="XAS130" s="5"/>
      <c r="XAT130" s="5"/>
      <c r="XAU130" s="5"/>
      <c r="XAV130" s="5"/>
      <c r="XAW130" s="5"/>
      <c r="XAX130" s="5"/>
      <c r="XAY130" s="5"/>
      <c r="XAZ130" s="5"/>
      <c r="XBA130" s="5"/>
      <c r="XBB130" s="5"/>
      <c r="XBC130" s="5"/>
      <c r="XBD130" s="5"/>
      <c r="XBE130" s="5"/>
      <c r="XBF130" s="5"/>
      <c r="XBG130" s="5"/>
      <c r="XBH130" s="5"/>
      <c r="XBI130" s="5"/>
      <c r="XBJ130" s="5"/>
      <c r="XBK130" s="5"/>
      <c r="XBL130" s="5"/>
      <c r="XBM130" s="5"/>
      <c r="XBN130" s="5"/>
      <c r="XBO130" s="5"/>
      <c r="XBP130" s="5"/>
      <c r="XBQ130" s="5"/>
      <c r="XBR130" s="5"/>
      <c r="XBS130" s="5"/>
      <c r="XBT130" s="5"/>
      <c r="XBU130" s="5"/>
      <c r="XBV130" s="5"/>
      <c r="XBW130" s="5"/>
      <c r="XBX130" s="5"/>
      <c r="XBY130" s="5"/>
      <c r="XBZ130" s="5"/>
      <c r="XCA130" s="5"/>
      <c r="XCB130" s="5"/>
      <c r="XCC130" s="5"/>
      <c r="XCD130" s="5"/>
      <c r="XCE130" s="5"/>
      <c r="XCF130" s="5"/>
      <c r="XCG130" s="5"/>
      <c r="XCH130" s="5"/>
      <c r="XCI130" s="5"/>
      <c r="XCJ130" s="5"/>
      <c r="XCK130" s="5"/>
      <c r="XCL130" s="5"/>
      <c r="XCM130" s="5"/>
      <c r="XCN130" s="5"/>
      <c r="XCO130" s="5"/>
      <c r="XCP130" s="5"/>
      <c r="XCQ130" s="5"/>
      <c r="XCR130" s="5"/>
      <c r="XCS130" s="5"/>
      <c r="XCT130" s="5"/>
      <c r="XCU130" s="5"/>
      <c r="XCV130" s="5"/>
      <c r="XCW130" s="5"/>
      <c r="XCX130" s="5"/>
      <c r="XCY130" s="5"/>
      <c r="XCZ130" s="5"/>
      <c r="XDA130" s="5"/>
      <c r="XDB130" s="5"/>
      <c r="XDC130" s="5"/>
      <c r="XDD130" s="5"/>
      <c r="XDE130" s="5"/>
      <c r="XDF130" s="5"/>
      <c r="XDG130" s="5"/>
      <c r="XDH130" s="5"/>
      <c r="XDI130" s="5"/>
      <c r="XDJ130" s="5"/>
      <c r="XDK130" s="5"/>
      <c r="XDL130" s="5"/>
      <c r="XDM130" s="5"/>
      <c r="XDN130" s="5"/>
      <c r="XDO130" s="5"/>
      <c r="XDP130" s="5"/>
      <c r="XDQ130" s="5"/>
      <c r="XDR130" s="5"/>
      <c r="XDS130" s="5"/>
      <c r="XDT130" s="5"/>
      <c r="XDU130" s="5"/>
      <c r="XDV130" s="5"/>
      <c r="XDW130" s="5"/>
      <c r="XDX130" s="5"/>
      <c r="XDY130" s="5"/>
      <c r="XDZ130" s="5"/>
      <c r="XEA130" s="5"/>
      <c r="XEB130" s="5"/>
      <c r="XEC130" s="5"/>
      <c r="XED130" s="5"/>
      <c r="XEE130" s="5"/>
      <c r="XEF130" s="5"/>
      <c r="XEG130" s="5"/>
      <c r="XEH130" s="5"/>
      <c r="XEI130" s="5"/>
      <c r="XEJ130" s="5"/>
      <c r="XEK130" s="5"/>
      <c r="XEL130" s="5"/>
      <c r="XEM130" s="5"/>
      <c r="XEN130" s="5"/>
      <c r="XEO130" s="5"/>
      <c r="XEP130" s="5"/>
      <c r="XEQ130" s="5"/>
      <c r="XER130" s="5"/>
      <c r="XES130" s="5"/>
      <c r="XET130" s="5"/>
      <c r="XEU130" s="5"/>
      <c r="XEV130" s="5"/>
      <c r="XEW130" s="5"/>
      <c r="XEX130" s="5"/>
      <c r="XEY130" s="5"/>
      <c r="XEZ130" s="5"/>
    </row>
    <row r="131" spans="1:16380" ht="15.75" customHeight="1">
      <c r="A131" s="80"/>
      <c r="B131" s="82" t="s">
        <v>32</v>
      </c>
      <c r="C131" s="76" t="s">
        <v>40</v>
      </c>
      <c r="D131" s="77"/>
      <c r="E131" s="90"/>
      <c r="F131" s="90"/>
      <c r="G131" s="116"/>
      <c r="H131" s="31" t="s">
        <v>34</v>
      </c>
      <c r="I131" s="31" t="s">
        <v>22</v>
      </c>
      <c r="J131" s="31">
        <v>6</v>
      </c>
      <c r="K131" s="32">
        <v>1.5</v>
      </c>
      <c r="L131" s="33"/>
      <c r="M131" s="34"/>
      <c r="N131" s="34"/>
      <c r="O131" s="34"/>
      <c r="P131" s="34"/>
      <c r="Q131" s="34"/>
      <c r="R131" s="34"/>
      <c r="S131" s="34"/>
      <c r="T131" s="34">
        <v>1.5</v>
      </c>
      <c r="U131" s="34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  <c r="ASC131" s="5"/>
      <c r="ASD131" s="5"/>
      <c r="ASE131" s="5"/>
      <c r="ASF131" s="5"/>
      <c r="ASG131" s="5"/>
      <c r="ASH131" s="5"/>
      <c r="ASI131" s="5"/>
      <c r="ASJ131" s="5"/>
      <c r="ASK131" s="5"/>
      <c r="ASL131" s="5"/>
      <c r="ASM131" s="5"/>
      <c r="ASN131" s="5"/>
      <c r="ASO131" s="5"/>
      <c r="ASP131" s="5"/>
      <c r="ASQ131" s="5"/>
      <c r="ASR131" s="5"/>
      <c r="ASS131" s="5"/>
      <c r="AST131" s="5"/>
      <c r="ASU131" s="5"/>
      <c r="ASV131" s="5"/>
      <c r="ASW131" s="5"/>
      <c r="ASX131" s="5"/>
      <c r="ASY131" s="5"/>
      <c r="ASZ131" s="5"/>
      <c r="ATA131" s="5"/>
      <c r="ATB131" s="5"/>
      <c r="ATC131" s="5"/>
      <c r="ATD131" s="5"/>
      <c r="ATE131" s="5"/>
      <c r="ATF131" s="5"/>
      <c r="ATG131" s="5"/>
      <c r="ATH131" s="5"/>
      <c r="ATI131" s="5"/>
      <c r="ATJ131" s="5"/>
      <c r="ATK131" s="5"/>
      <c r="ATL131" s="5"/>
      <c r="ATM131" s="5"/>
      <c r="ATN131" s="5"/>
      <c r="ATO131" s="5"/>
      <c r="ATP131" s="5"/>
      <c r="ATQ131" s="5"/>
      <c r="ATR131" s="5"/>
      <c r="ATS131" s="5"/>
      <c r="ATT131" s="5"/>
      <c r="ATU131" s="5"/>
      <c r="ATV131" s="5"/>
      <c r="ATW131" s="5"/>
      <c r="ATX131" s="5"/>
      <c r="ATY131" s="5"/>
      <c r="ATZ131" s="5"/>
      <c r="AUA131" s="5"/>
      <c r="AUB131" s="5"/>
      <c r="AUC131" s="5"/>
      <c r="AUD131" s="5"/>
      <c r="AUE131" s="5"/>
      <c r="AUF131" s="5"/>
      <c r="AUG131" s="5"/>
      <c r="AUH131" s="5"/>
      <c r="AUI131" s="5"/>
      <c r="AUJ131" s="5"/>
      <c r="AUK131" s="5"/>
      <c r="AUL131" s="5"/>
      <c r="AUM131" s="5"/>
      <c r="AUN131" s="5"/>
      <c r="AUO131" s="5"/>
      <c r="AUP131" s="5"/>
      <c r="AUQ131" s="5"/>
      <c r="AUR131" s="5"/>
      <c r="AUS131" s="5"/>
      <c r="AUT131" s="5"/>
      <c r="AUU131" s="5"/>
      <c r="AUV131" s="5"/>
      <c r="AUW131" s="5"/>
      <c r="AUX131" s="5"/>
      <c r="AUY131" s="5"/>
      <c r="AUZ131" s="5"/>
      <c r="AVA131" s="5"/>
      <c r="AVB131" s="5"/>
      <c r="AVC131" s="5"/>
      <c r="AVD131" s="5"/>
      <c r="AVE131" s="5"/>
      <c r="AVF131" s="5"/>
      <c r="AVG131" s="5"/>
      <c r="AVH131" s="5"/>
      <c r="AVI131" s="5"/>
      <c r="AVJ131" s="5"/>
      <c r="AVK131" s="5"/>
      <c r="AVL131" s="5"/>
      <c r="AVM131" s="5"/>
      <c r="AVN131" s="5"/>
      <c r="AVO131" s="5"/>
      <c r="AVP131" s="5"/>
      <c r="AVQ131" s="5"/>
      <c r="AVR131" s="5"/>
      <c r="AVS131" s="5"/>
      <c r="AVT131" s="5"/>
      <c r="AVU131" s="5"/>
      <c r="AVV131" s="5"/>
      <c r="AVW131" s="5"/>
      <c r="AVX131" s="5"/>
      <c r="AVY131" s="5"/>
      <c r="AVZ131" s="5"/>
      <c r="AWA131" s="5"/>
      <c r="AWB131" s="5"/>
      <c r="AWC131" s="5"/>
      <c r="AWD131" s="5"/>
      <c r="AWE131" s="5"/>
      <c r="AWF131" s="5"/>
      <c r="AWG131" s="5"/>
      <c r="AWH131" s="5"/>
      <c r="AWI131" s="5"/>
      <c r="AWJ131" s="5"/>
      <c r="AWK131" s="5"/>
      <c r="AWL131" s="5"/>
      <c r="AWM131" s="5"/>
      <c r="AWN131" s="5"/>
      <c r="AWO131" s="5"/>
      <c r="AWP131" s="5"/>
      <c r="AWQ131" s="5"/>
      <c r="AWR131" s="5"/>
      <c r="AWS131" s="5"/>
      <c r="AWT131" s="5"/>
      <c r="AWU131" s="5"/>
      <c r="AWV131" s="5"/>
      <c r="AWW131" s="5"/>
      <c r="AWX131" s="5"/>
      <c r="AWY131" s="5"/>
      <c r="AWZ131" s="5"/>
      <c r="AXA131" s="5"/>
      <c r="AXB131" s="5"/>
      <c r="AXC131" s="5"/>
      <c r="AXD131" s="5"/>
      <c r="AXE131" s="5"/>
      <c r="AXF131" s="5"/>
      <c r="AXG131" s="5"/>
      <c r="AXH131" s="5"/>
      <c r="AXI131" s="5"/>
      <c r="AXJ131" s="5"/>
      <c r="AXK131" s="5"/>
      <c r="AXL131" s="5"/>
      <c r="AXM131" s="5"/>
      <c r="AXN131" s="5"/>
      <c r="AXO131" s="5"/>
      <c r="AXP131" s="5"/>
      <c r="AXQ131" s="5"/>
      <c r="AXR131" s="5"/>
      <c r="AXS131" s="5"/>
      <c r="AXT131" s="5"/>
      <c r="AXU131" s="5"/>
      <c r="AXV131" s="5"/>
      <c r="AXW131" s="5"/>
      <c r="AXX131" s="5"/>
      <c r="AXY131" s="5"/>
      <c r="AXZ131" s="5"/>
      <c r="AYA131" s="5"/>
      <c r="AYB131" s="5"/>
      <c r="AYC131" s="5"/>
      <c r="AYD131" s="5"/>
      <c r="AYE131" s="5"/>
      <c r="AYF131" s="5"/>
      <c r="AYG131" s="5"/>
      <c r="AYH131" s="5"/>
      <c r="AYI131" s="5"/>
      <c r="AYJ131" s="5"/>
      <c r="AYK131" s="5"/>
      <c r="AYL131" s="5"/>
      <c r="AYM131" s="5"/>
      <c r="AYN131" s="5"/>
      <c r="AYO131" s="5"/>
      <c r="AYP131" s="5"/>
      <c r="AYQ131" s="5"/>
      <c r="AYR131" s="5"/>
      <c r="AYS131" s="5"/>
      <c r="AYT131" s="5"/>
      <c r="AYU131" s="5"/>
      <c r="AYV131" s="5"/>
      <c r="AYW131" s="5"/>
      <c r="AYX131" s="5"/>
      <c r="AYY131" s="5"/>
      <c r="AYZ131" s="5"/>
      <c r="AZA131" s="5"/>
      <c r="AZB131" s="5"/>
      <c r="AZC131" s="5"/>
      <c r="AZD131" s="5"/>
      <c r="AZE131" s="5"/>
      <c r="AZF131" s="5"/>
      <c r="AZG131" s="5"/>
      <c r="AZH131" s="5"/>
      <c r="AZI131" s="5"/>
      <c r="AZJ131" s="5"/>
      <c r="AZK131" s="5"/>
      <c r="AZL131" s="5"/>
      <c r="AZM131" s="5"/>
      <c r="AZN131" s="5"/>
      <c r="AZO131" s="5"/>
      <c r="AZP131" s="5"/>
      <c r="AZQ131" s="5"/>
      <c r="AZR131" s="5"/>
      <c r="AZS131" s="5"/>
      <c r="AZT131" s="5"/>
      <c r="AZU131" s="5"/>
      <c r="AZV131" s="5"/>
      <c r="AZW131" s="5"/>
      <c r="AZX131" s="5"/>
      <c r="AZY131" s="5"/>
      <c r="AZZ131" s="5"/>
      <c r="BAA131" s="5"/>
      <c r="BAB131" s="5"/>
      <c r="BAC131" s="5"/>
      <c r="BAD131" s="5"/>
      <c r="BAE131" s="5"/>
      <c r="BAF131" s="5"/>
      <c r="BAG131" s="5"/>
      <c r="BAH131" s="5"/>
      <c r="BAI131" s="5"/>
      <c r="BAJ131" s="5"/>
      <c r="BAK131" s="5"/>
      <c r="BAL131" s="5"/>
      <c r="BAM131" s="5"/>
      <c r="BAN131" s="5"/>
      <c r="BAO131" s="5"/>
      <c r="BAP131" s="5"/>
      <c r="BAQ131" s="5"/>
      <c r="BAR131" s="5"/>
      <c r="BAS131" s="5"/>
      <c r="BAT131" s="5"/>
      <c r="BAU131" s="5"/>
      <c r="BAV131" s="5"/>
      <c r="BAW131" s="5"/>
      <c r="BAX131" s="5"/>
      <c r="BAY131" s="5"/>
      <c r="BAZ131" s="5"/>
      <c r="BBA131" s="5"/>
      <c r="BBB131" s="5"/>
      <c r="BBC131" s="5"/>
      <c r="BBD131" s="5"/>
      <c r="BBE131" s="5"/>
      <c r="BBF131" s="5"/>
      <c r="BBG131" s="5"/>
      <c r="BBH131" s="5"/>
      <c r="BBI131" s="5"/>
      <c r="BBJ131" s="5"/>
      <c r="BBK131" s="5"/>
      <c r="BBL131" s="5"/>
      <c r="BBM131" s="5"/>
      <c r="BBN131" s="5"/>
      <c r="BBO131" s="5"/>
      <c r="BBP131" s="5"/>
      <c r="BBQ131" s="5"/>
      <c r="BBR131" s="5"/>
      <c r="BBS131" s="5"/>
      <c r="BBT131" s="5"/>
      <c r="BBU131" s="5"/>
      <c r="BBV131" s="5"/>
      <c r="BBW131" s="5"/>
      <c r="BBX131" s="5"/>
      <c r="BBY131" s="5"/>
      <c r="BBZ131" s="5"/>
      <c r="BCA131" s="5"/>
      <c r="BCB131" s="5"/>
      <c r="BCC131" s="5"/>
      <c r="BCD131" s="5"/>
      <c r="BCE131" s="5"/>
      <c r="BCF131" s="5"/>
      <c r="BCG131" s="5"/>
      <c r="BCH131" s="5"/>
      <c r="BCI131" s="5"/>
      <c r="BCJ131" s="5"/>
      <c r="BCK131" s="5"/>
      <c r="BCL131" s="5"/>
      <c r="BCM131" s="5"/>
      <c r="BCN131" s="5"/>
      <c r="BCO131" s="5"/>
      <c r="BCP131" s="5"/>
      <c r="BCQ131" s="5"/>
      <c r="BCR131" s="5"/>
      <c r="BCS131" s="5"/>
      <c r="BCT131" s="5"/>
      <c r="BCU131" s="5"/>
      <c r="BCV131" s="5"/>
      <c r="BCW131" s="5"/>
      <c r="BCX131" s="5"/>
      <c r="BCY131" s="5"/>
      <c r="BCZ131" s="5"/>
      <c r="BDA131" s="5"/>
      <c r="BDB131" s="5"/>
      <c r="BDC131" s="5"/>
      <c r="BDD131" s="5"/>
      <c r="BDE131" s="5"/>
      <c r="BDF131" s="5"/>
      <c r="BDG131" s="5"/>
      <c r="BDH131" s="5"/>
      <c r="BDI131" s="5"/>
      <c r="BDJ131" s="5"/>
      <c r="BDK131" s="5"/>
      <c r="BDL131" s="5"/>
      <c r="BDM131" s="5"/>
      <c r="BDN131" s="5"/>
      <c r="BDO131" s="5"/>
      <c r="BDP131" s="5"/>
      <c r="BDQ131" s="5"/>
      <c r="BDR131" s="5"/>
      <c r="BDS131" s="5"/>
      <c r="BDT131" s="5"/>
      <c r="BDU131" s="5"/>
      <c r="BDV131" s="5"/>
      <c r="BDW131" s="5"/>
      <c r="BDX131" s="5"/>
      <c r="BDY131" s="5"/>
      <c r="BDZ131" s="5"/>
      <c r="BEA131" s="5"/>
      <c r="BEB131" s="5"/>
      <c r="BEC131" s="5"/>
      <c r="BED131" s="5"/>
      <c r="BEE131" s="5"/>
      <c r="BEF131" s="5"/>
      <c r="BEG131" s="5"/>
      <c r="BEH131" s="5"/>
      <c r="BEI131" s="5"/>
      <c r="BEJ131" s="5"/>
      <c r="BEK131" s="5"/>
      <c r="BEL131" s="5"/>
      <c r="BEM131" s="5"/>
      <c r="BEN131" s="5"/>
      <c r="BEO131" s="5"/>
      <c r="BEP131" s="5"/>
      <c r="BEQ131" s="5"/>
      <c r="BER131" s="5"/>
      <c r="BES131" s="5"/>
      <c r="BET131" s="5"/>
      <c r="BEU131" s="5"/>
      <c r="BEV131" s="5"/>
      <c r="BEW131" s="5"/>
      <c r="BEX131" s="5"/>
      <c r="BEY131" s="5"/>
      <c r="BEZ131" s="5"/>
      <c r="BFA131" s="5"/>
      <c r="BFB131" s="5"/>
      <c r="BFC131" s="5"/>
      <c r="BFD131" s="5"/>
      <c r="BFE131" s="5"/>
      <c r="BFF131" s="5"/>
      <c r="BFG131" s="5"/>
      <c r="BFH131" s="5"/>
      <c r="BFI131" s="5"/>
      <c r="BFJ131" s="5"/>
      <c r="BFK131" s="5"/>
      <c r="BFL131" s="5"/>
      <c r="BFM131" s="5"/>
      <c r="BFN131" s="5"/>
      <c r="BFO131" s="5"/>
      <c r="BFP131" s="5"/>
      <c r="BFQ131" s="5"/>
      <c r="BFR131" s="5"/>
      <c r="BFS131" s="5"/>
      <c r="BFT131" s="5"/>
      <c r="BFU131" s="5"/>
      <c r="BFV131" s="5"/>
      <c r="BFW131" s="5"/>
      <c r="BFX131" s="5"/>
      <c r="BFY131" s="5"/>
      <c r="BFZ131" s="5"/>
      <c r="BGA131" s="5"/>
      <c r="BGB131" s="5"/>
      <c r="BGC131" s="5"/>
      <c r="BGD131" s="5"/>
      <c r="BGE131" s="5"/>
      <c r="BGF131" s="5"/>
      <c r="BGG131" s="5"/>
      <c r="BGH131" s="5"/>
      <c r="BGI131" s="5"/>
      <c r="BGJ131" s="5"/>
      <c r="BGK131" s="5"/>
      <c r="BGL131" s="5"/>
      <c r="BGM131" s="5"/>
      <c r="BGN131" s="5"/>
      <c r="BGO131" s="5"/>
      <c r="BGP131" s="5"/>
      <c r="BGQ131" s="5"/>
      <c r="BGR131" s="5"/>
      <c r="BGS131" s="5"/>
      <c r="BGT131" s="5"/>
      <c r="BGU131" s="5"/>
      <c r="BGV131" s="5"/>
      <c r="BGW131" s="5"/>
      <c r="BGX131" s="5"/>
      <c r="BGY131" s="5"/>
      <c r="BGZ131" s="5"/>
      <c r="BHA131" s="5"/>
      <c r="BHB131" s="5"/>
      <c r="BHC131" s="5"/>
      <c r="BHD131" s="5"/>
      <c r="BHE131" s="5"/>
      <c r="BHF131" s="5"/>
      <c r="BHG131" s="5"/>
      <c r="BHH131" s="5"/>
      <c r="BHI131" s="5"/>
      <c r="BHJ131" s="5"/>
      <c r="BHK131" s="5"/>
      <c r="BHL131" s="5"/>
      <c r="BHM131" s="5"/>
      <c r="BHN131" s="5"/>
      <c r="BHO131" s="5"/>
      <c r="BHP131" s="5"/>
      <c r="BHQ131" s="5"/>
      <c r="BHR131" s="5"/>
      <c r="BHS131" s="5"/>
      <c r="BHT131" s="5"/>
      <c r="BHU131" s="5"/>
      <c r="BHV131" s="5"/>
      <c r="BHW131" s="5"/>
      <c r="BHX131" s="5"/>
      <c r="BHY131" s="5"/>
      <c r="BHZ131" s="5"/>
      <c r="BIA131" s="5"/>
      <c r="BIB131" s="5"/>
      <c r="BIC131" s="5"/>
      <c r="BID131" s="5"/>
      <c r="BIE131" s="5"/>
      <c r="BIF131" s="5"/>
      <c r="BIG131" s="5"/>
      <c r="BIH131" s="5"/>
      <c r="BII131" s="5"/>
      <c r="BIJ131" s="5"/>
      <c r="BIK131" s="5"/>
      <c r="BIL131" s="5"/>
      <c r="BIM131" s="5"/>
      <c r="BIN131" s="5"/>
      <c r="BIO131" s="5"/>
      <c r="BIP131" s="5"/>
      <c r="BIQ131" s="5"/>
      <c r="BIR131" s="5"/>
      <c r="BIS131" s="5"/>
      <c r="BIT131" s="5"/>
      <c r="BIU131" s="5"/>
      <c r="BIV131" s="5"/>
      <c r="BIW131" s="5"/>
      <c r="BIX131" s="5"/>
      <c r="BIY131" s="5"/>
      <c r="BIZ131" s="5"/>
      <c r="BJA131" s="5"/>
      <c r="BJB131" s="5"/>
      <c r="BJC131" s="5"/>
      <c r="BJD131" s="5"/>
      <c r="BJE131" s="5"/>
      <c r="BJF131" s="5"/>
      <c r="BJG131" s="5"/>
      <c r="BJH131" s="5"/>
      <c r="BJI131" s="5"/>
      <c r="BJJ131" s="5"/>
      <c r="BJK131" s="5"/>
      <c r="BJL131" s="5"/>
      <c r="BJM131" s="5"/>
      <c r="BJN131" s="5"/>
      <c r="BJO131" s="5"/>
      <c r="BJP131" s="5"/>
      <c r="BJQ131" s="5"/>
      <c r="BJR131" s="5"/>
      <c r="BJS131" s="5"/>
      <c r="BJT131" s="5"/>
      <c r="BJU131" s="5"/>
      <c r="BJV131" s="5"/>
      <c r="BJW131" s="5"/>
      <c r="BJX131" s="5"/>
      <c r="BJY131" s="5"/>
      <c r="BJZ131" s="5"/>
      <c r="BKA131" s="5"/>
      <c r="BKB131" s="5"/>
      <c r="BKC131" s="5"/>
      <c r="BKD131" s="5"/>
      <c r="BKE131" s="5"/>
      <c r="BKF131" s="5"/>
      <c r="BKG131" s="5"/>
      <c r="BKH131" s="5"/>
      <c r="BKI131" s="5"/>
      <c r="BKJ131" s="5"/>
      <c r="BKK131" s="5"/>
      <c r="BKL131" s="5"/>
      <c r="BKM131" s="5"/>
      <c r="BKN131" s="5"/>
      <c r="BKO131" s="5"/>
      <c r="BKP131" s="5"/>
      <c r="BKQ131" s="5"/>
      <c r="BKR131" s="5"/>
      <c r="BKS131" s="5"/>
      <c r="BKT131" s="5"/>
      <c r="BKU131" s="5"/>
      <c r="BKV131" s="5"/>
      <c r="BKW131" s="5"/>
      <c r="BKX131" s="5"/>
      <c r="BKY131" s="5"/>
      <c r="BKZ131" s="5"/>
      <c r="BLA131" s="5"/>
      <c r="BLB131" s="5"/>
      <c r="BLC131" s="5"/>
      <c r="BLD131" s="5"/>
      <c r="BLE131" s="5"/>
      <c r="BLF131" s="5"/>
      <c r="BLG131" s="5"/>
      <c r="BLH131" s="5"/>
      <c r="BLI131" s="5"/>
      <c r="BLJ131" s="5"/>
      <c r="BLK131" s="5"/>
      <c r="BLL131" s="5"/>
      <c r="BLM131" s="5"/>
      <c r="BLN131" s="5"/>
      <c r="BLO131" s="5"/>
      <c r="BLP131" s="5"/>
      <c r="BLQ131" s="5"/>
      <c r="BLR131" s="5"/>
      <c r="BLS131" s="5"/>
      <c r="BLT131" s="5"/>
      <c r="BLU131" s="5"/>
      <c r="BLV131" s="5"/>
      <c r="BLW131" s="5"/>
      <c r="BLX131" s="5"/>
      <c r="BLY131" s="5"/>
      <c r="BLZ131" s="5"/>
      <c r="BMA131" s="5"/>
      <c r="BMB131" s="5"/>
      <c r="BMC131" s="5"/>
      <c r="BMD131" s="5"/>
      <c r="BME131" s="5"/>
      <c r="BMF131" s="5"/>
      <c r="BMG131" s="5"/>
      <c r="BMH131" s="5"/>
      <c r="BMI131" s="5"/>
      <c r="BMJ131" s="5"/>
      <c r="BMK131" s="5"/>
      <c r="BML131" s="5"/>
      <c r="BMM131" s="5"/>
      <c r="BMN131" s="5"/>
      <c r="BMO131" s="5"/>
      <c r="BMP131" s="5"/>
      <c r="BMQ131" s="5"/>
      <c r="BMR131" s="5"/>
      <c r="BMS131" s="5"/>
      <c r="BMT131" s="5"/>
      <c r="BMU131" s="5"/>
      <c r="BMV131" s="5"/>
      <c r="BMW131" s="5"/>
      <c r="BMX131" s="5"/>
      <c r="BMY131" s="5"/>
      <c r="BMZ131" s="5"/>
      <c r="BNA131" s="5"/>
      <c r="BNB131" s="5"/>
      <c r="BNC131" s="5"/>
      <c r="BND131" s="5"/>
      <c r="BNE131" s="5"/>
      <c r="BNF131" s="5"/>
      <c r="BNG131" s="5"/>
      <c r="BNH131" s="5"/>
      <c r="BNI131" s="5"/>
      <c r="BNJ131" s="5"/>
      <c r="BNK131" s="5"/>
      <c r="BNL131" s="5"/>
      <c r="BNM131" s="5"/>
      <c r="BNN131" s="5"/>
      <c r="BNO131" s="5"/>
      <c r="BNP131" s="5"/>
      <c r="BNQ131" s="5"/>
      <c r="BNR131" s="5"/>
      <c r="BNS131" s="5"/>
      <c r="BNT131" s="5"/>
      <c r="BNU131" s="5"/>
      <c r="BNV131" s="5"/>
      <c r="BNW131" s="5"/>
      <c r="BNX131" s="5"/>
      <c r="BNY131" s="5"/>
      <c r="BNZ131" s="5"/>
      <c r="BOA131" s="5"/>
      <c r="BOB131" s="5"/>
      <c r="BOC131" s="5"/>
      <c r="BOD131" s="5"/>
      <c r="BOE131" s="5"/>
      <c r="BOF131" s="5"/>
      <c r="BOG131" s="5"/>
      <c r="BOH131" s="5"/>
      <c r="BOI131" s="5"/>
      <c r="BOJ131" s="5"/>
      <c r="BOK131" s="5"/>
      <c r="BOL131" s="5"/>
      <c r="BOM131" s="5"/>
      <c r="BON131" s="5"/>
      <c r="BOO131" s="5"/>
      <c r="BOP131" s="5"/>
      <c r="BOQ131" s="5"/>
      <c r="BOR131" s="5"/>
      <c r="BOS131" s="5"/>
      <c r="BOT131" s="5"/>
      <c r="BOU131" s="5"/>
      <c r="BOV131" s="5"/>
      <c r="BOW131" s="5"/>
      <c r="BOX131" s="5"/>
      <c r="BOY131" s="5"/>
      <c r="BOZ131" s="5"/>
      <c r="BPA131" s="5"/>
      <c r="BPB131" s="5"/>
      <c r="BPC131" s="5"/>
      <c r="BPD131" s="5"/>
      <c r="BPE131" s="5"/>
      <c r="BPF131" s="5"/>
      <c r="BPG131" s="5"/>
      <c r="BPH131" s="5"/>
      <c r="BPI131" s="5"/>
      <c r="BPJ131" s="5"/>
      <c r="BPK131" s="5"/>
      <c r="BPL131" s="5"/>
      <c r="BPM131" s="5"/>
      <c r="BPN131" s="5"/>
      <c r="BPO131" s="5"/>
      <c r="BPP131" s="5"/>
      <c r="BPQ131" s="5"/>
      <c r="BPR131" s="5"/>
      <c r="BPS131" s="5"/>
      <c r="BPT131" s="5"/>
      <c r="BPU131" s="5"/>
      <c r="BPV131" s="5"/>
      <c r="BPW131" s="5"/>
      <c r="BPX131" s="5"/>
      <c r="BPY131" s="5"/>
      <c r="BPZ131" s="5"/>
      <c r="BQA131" s="5"/>
      <c r="BQB131" s="5"/>
      <c r="BQC131" s="5"/>
      <c r="BQD131" s="5"/>
      <c r="BQE131" s="5"/>
      <c r="BQF131" s="5"/>
      <c r="BQG131" s="5"/>
      <c r="BQH131" s="5"/>
      <c r="BQI131" s="5"/>
      <c r="BQJ131" s="5"/>
      <c r="BQK131" s="5"/>
      <c r="BQL131" s="5"/>
      <c r="BQM131" s="5"/>
      <c r="BQN131" s="5"/>
      <c r="BQO131" s="5"/>
      <c r="BQP131" s="5"/>
      <c r="BQQ131" s="5"/>
      <c r="BQR131" s="5"/>
      <c r="BQS131" s="5"/>
      <c r="BQT131" s="5"/>
      <c r="BQU131" s="5"/>
      <c r="BQV131" s="5"/>
      <c r="BQW131" s="5"/>
      <c r="BQX131" s="5"/>
      <c r="BQY131" s="5"/>
      <c r="BQZ131" s="5"/>
      <c r="BRA131" s="5"/>
      <c r="BRB131" s="5"/>
      <c r="BRC131" s="5"/>
      <c r="BRD131" s="5"/>
      <c r="BRE131" s="5"/>
      <c r="BRF131" s="5"/>
      <c r="BRG131" s="5"/>
      <c r="BRH131" s="5"/>
      <c r="BRI131" s="5"/>
      <c r="BRJ131" s="5"/>
      <c r="BRK131" s="5"/>
      <c r="BRL131" s="5"/>
      <c r="BRM131" s="5"/>
      <c r="BRN131" s="5"/>
      <c r="BRO131" s="5"/>
      <c r="BRP131" s="5"/>
      <c r="BRQ131" s="5"/>
      <c r="BRR131" s="5"/>
      <c r="BRS131" s="5"/>
      <c r="BRT131" s="5"/>
      <c r="BRU131" s="5"/>
      <c r="BRV131" s="5"/>
      <c r="BRW131" s="5"/>
      <c r="BRX131" s="5"/>
      <c r="BRY131" s="5"/>
      <c r="BRZ131" s="5"/>
      <c r="BSA131" s="5"/>
      <c r="BSB131" s="5"/>
      <c r="BSC131" s="5"/>
      <c r="BSD131" s="5"/>
      <c r="BSE131" s="5"/>
      <c r="BSF131" s="5"/>
      <c r="BSG131" s="5"/>
      <c r="BSH131" s="5"/>
      <c r="BSI131" s="5"/>
      <c r="BSJ131" s="5"/>
      <c r="BSK131" s="5"/>
      <c r="BSL131" s="5"/>
      <c r="BSM131" s="5"/>
      <c r="BSN131" s="5"/>
      <c r="BSO131" s="5"/>
      <c r="BSP131" s="5"/>
      <c r="BSQ131" s="5"/>
      <c r="BSR131" s="5"/>
      <c r="BSS131" s="5"/>
      <c r="BST131" s="5"/>
      <c r="BSU131" s="5"/>
      <c r="BSV131" s="5"/>
      <c r="BSW131" s="5"/>
      <c r="BSX131" s="5"/>
      <c r="BSY131" s="5"/>
      <c r="BSZ131" s="5"/>
      <c r="BTA131" s="5"/>
      <c r="BTB131" s="5"/>
      <c r="BTC131" s="5"/>
      <c r="BTD131" s="5"/>
      <c r="BTE131" s="5"/>
      <c r="BTF131" s="5"/>
      <c r="BTG131" s="5"/>
      <c r="BTH131" s="5"/>
      <c r="BTI131" s="5"/>
      <c r="BTJ131" s="5"/>
      <c r="BTK131" s="5"/>
      <c r="BTL131" s="5"/>
      <c r="BTM131" s="5"/>
      <c r="BTN131" s="5"/>
      <c r="BTO131" s="5"/>
      <c r="BTP131" s="5"/>
      <c r="BTQ131" s="5"/>
      <c r="BTR131" s="5"/>
      <c r="BTS131" s="5"/>
      <c r="BTT131" s="5"/>
      <c r="BTU131" s="5"/>
      <c r="BTV131" s="5"/>
      <c r="BTW131" s="5"/>
      <c r="BTX131" s="5"/>
      <c r="BTY131" s="5"/>
      <c r="BTZ131" s="5"/>
      <c r="BUA131" s="5"/>
      <c r="BUB131" s="5"/>
      <c r="BUC131" s="5"/>
      <c r="BUD131" s="5"/>
      <c r="BUE131" s="5"/>
      <c r="BUF131" s="5"/>
      <c r="BUG131" s="5"/>
      <c r="BUH131" s="5"/>
      <c r="BUI131" s="5"/>
      <c r="BUJ131" s="5"/>
      <c r="BUK131" s="5"/>
      <c r="BUL131" s="5"/>
      <c r="BUM131" s="5"/>
      <c r="BUN131" s="5"/>
      <c r="BUO131" s="5"/>
      <c r="BUP131" s="5"/>
      <c r="BUQ131" s="5"/>
      <c r="BUR131" s="5"/>
      <c r="BUS131" s="5"/>
      <c r="BUT131" s="5"/>
      <c r="BUU131" s="5"/>
      <c r="BUV131" s="5"/>
      <c r="BUW131" s="5"/>
      <c r="BUX131" s="5"/>
      <c r="BUY131" s="5"/>
      <c r="BUZ131" s="5"/>
      <c r="BVA131" s="5"/>
      <c r="BVB131" s="5"/>
      <c r="BVC131" s="5"/>
      <c r="BVD131" s="5"/>
      <c r="BVE131" s="5"/>
      <c r="BVF131" s="5"/>
      <c r="BVG131" s="5"/>
      <c r="BVH131" s="5"/>
      <c r="BVI131" s="5"/>
      <c r="BVJ131" s="5"/>
      <c r="BVK131" s="5"/>
      <c r="BVL131" s="5"/>
      <c r="BVM131" s="5"/>
      <c r="BVN131" s="5"/>
      <c r="BVO131" s="5"/>
      <c r="BVP131" s="5"/>
      <c r="BVQ131" s="5"/>
      <c r="BVR131" s="5"/>
      <c r="BVS131" s="5"/>
      <c r="BVT131" s="5"/>
      <c r="BVU131" s="5"/>
      <c r="BVV131" s="5"/>
      <c r="BVW131" s="5"/>
      <c r="BVX131" s="5"/>
      <c r="BVY131" s="5"/>
      <c r="BVZ131" s="5"/>
      <c r="BWA131" s="5"/>
      <c r="BWB131" s="5"/>
      <c r="BWC131" s="5"/>
      <c r="BWD131" s="5"/>
      <c r="BWE131" s="5"/>
      <c r="BWF131" s="5"/>
      <c r="BWG131" s="5"/>
      <c r="BWH131" s="5"/>
      <c r="BWI131" s="5"/>
      <c r="BWJ131" s="5"/>
      <c r="BWK131" s="5"/>
      <c r="BWL131" s="5"/>
      <c r="BWM131" s="5"/>
      <c r="BWN131" s="5"/>
      <c r="BWO131" s="5"/>
      <c r="BWP131" s="5"/>
      <c r="BWQ131" s="5"/>
      <c r="BWR131" s="5"/>
      <c r="BWS131" s="5"/>
      <c r="BWT131" s="5"/>
      <c r="BWU131" s="5"/>
      <c r="BWV131" s="5"/>
      <c r="BWW131" s="5"/>
      <c r="BWX131" s="5"/>
      <c r="BWY131" s="5"/>
      <c r="BWZ131" s="5"/>
      <c r="BXA131" s="5"/>
      <c r="BXB131" s="5"/>
      <c r="BXC131" s="5"/>
      <c r="BXD131" s="5"/>
      <c r="BXE131" s="5"/>
      <c r="BXF131" s="5"/>
      <c r="BXG131" s="5"/>
      <c r="BXH131" s="5"/>
      <c r="BXI131" s="5"/>
      <c r="BXJ131" s="5"/>
      <c r="BXK131" s="5"/>
      <c r="BXL131" s="5"/>
      <c r="BXM131" s="5"/>
      <c r="BXN131" s="5"/>
      <c r="BXO131" s="5"/>
      <c r="BXP131" s="5"/>
      <c r="BXQ131" s="5"/>
      <c r="BXR131" s="5"/>
      <c r="BXS131" s="5"/>
      <c r="BXT131" s="5"/>
      <c r="BXU131" s="5"/>
      <c r="BXV131" s="5"/>
      <c r="BXW131" s="5"/>
      <c r="BXX131" s="5"/>
      <c r="BXY131" s="5"/>
      <c r="BXZ131" s="5"/>
      <c r="BYA131" s="5"/>
      <c r="BYB131" s="5"/>
      <c r="BYC131" s="5"/>
      <c r="BYD131" s="5"/>
      <c r="BYE131" s="5"/>
      <c r="BYF131" s="5"/>
      <c r="BYG131" s="5"/>
      <c r="BYH131" s="5"/>
      <c r="BYI131" s="5"/>
      <c r="BYJ131" s="5"/>
      <c r="BYK131" s="5"/>
      <c r="BYL131" s="5"/>
      <c r="BYM131" s="5"/>
      <c r="BYN131" s="5"/>
      <c r="BYO131" s="5"/>
      <c r="BYP131" s="5"/>
      <c r="BYQ131" s="5"/>
      <c r="BYR131" s="5"/>
      <c r="BYS131" s="5"/>
      <c r="BYT131" s="5"/>
      <c r="BYU131" s="5"/>
      <c r="BYV131" s="5"/>
      <c r="BYW131" s="5"/>
      <c r="BYX131" s="5"/>
      <c r="BYY131" s="5"/>
      <c r="BYZ131" s="5"/>
      <c r="BZA131" s="5"/>
      <c r="BZB131" s="5"/>
      <c r="BZC131" s="5"/>
      <c r="BZD131" s="5"/>
      <c r="BZE131" s="5"/>
      <c r="BZF131" s="5"/>
      <c r="BZG131" s="5"/>
      <c r="BZH131" s="5"/>
      <c r="BZI131" s="5"/>
      <c r="BZJ131" s="5"/>
      <c r="BZK131" s="5"/>
      <c r="BZL131" s="5"/>
      <c r="BZM131" s="5"/>
      <c r="BZN131" s="5"/>
      <c r="BZO131" s="5"/>
      <c r="BZP131" s="5"/>
      <c r="BZQ131" s="5"/>
      <c r="BZR131" s="5"/>
      <c r="BZS131" s="5"/>
      <c r="BZT131" s="5"/>
      <c r="BZU131" s="5"/>
      <c r="BZV131" s="5"/>
      <c r="BZW131" s="5"/>
      <c r="BZX131" s="5"/>
      <c r="BZY131" s="5"/>
      <c r="BZZ131" s="5"/>
      <c r="CAA131" s="5"/>
      <c r="CAB131" s="5"/>
      <c r="CAC131" s="5"/>
      <c r="CAD131" s="5"/>
      <c r="CAE131" s="5"/>
      <c r="CAF131" s="5"/>
      <c r="CAG131" s="5"/>
      <c r="CAH131" s="5"/>
      <c r="CAI131" s="5"/>
      <c r="CAJ131" s="5"/>
      <c r="CAK131" s="5"/>
      <c r="CAL131" s="5"/>
      <c r="CAM131" s="5"/>
      <c r="CAN131" s="5"/>
      <c r="CAO131" s="5"/>
      <c r="CAP131" s="5"/>
      <c r="CAQ131" s="5"/>
      <c r="CAR131" s="5"/>
      <c r="CAS131" s="5"/>
      <c r="CAT131" s="5"/>
      <c r="CAU131" s="5"/>
      <c r="CAV131" s="5"/>
      <c r="CAW131" s="5"/>
      <c r="CAX131" s="5"/>
      <c r="CAY131" s="5"/>
      <c r="CAZ131" s="5"/>
      <c r="CBA131" s="5"/>
      <c r="CBB131" s="5"/>
      <c r="CBC131" s="5"/>
      <c r="CBD131" s="5"/>
      <c r="CBE131" s="5"/>
      <c r="CBF131" s="5"/>
      <c r="CBG131" s="5"/>
      <c r="CBH131" s="5"/>
      <c r="CBI131" s="5"/>
      <c r="CBJ131" s="5"/>
      <c r="CBK131" s="5"/>
      <c r="CBL131" s="5"/>
      <c r="CBM131" s="5"/>
      <c r="CBN131" s="5"/>
      <c r="CBO131" s="5"/>
      <c r="CBP131" s="5"/>
      <c r="CBQ131" s="5"/>
      <c r="CBR131" s="5"/>
      <c r="CBS131" s="5"/>
      <c r="CBT131" s="5"/>
      <c r="CBU131" s="5"/>
      <c r="CBV131" s="5"/>
      <c r="CBW131" s="5"/>
      <c r="CBX131" s="5"/>
      <c r="CBY131" s="5"/>
      <c r="CBZ131" s="5"/>
      <c r="CCA131" s="5"/>
      <c r="CCB131" s="5"/>
      <c r="CCC131" s="5"/>
      <c r="CCD131" s="5"/>
      <c r="CCE131" s="5"/>
      <c r="CCF131" s="5"/>
      <c r="CCG131" s="5"/>
      <c r="CCH131" s="5"/>
      <c r="CCI131" s="5"/>
      <c r="CCJ131" s="5"/>
      <c r="CCK131" s="5"/>
      <c r="CCL131" s="5"/>
      <c r="CCM131" s="5"/>
      <c r="CCN131" s="5"/>
      <c r="CCO131" s="5"/>
      <c r="CCP131" s="5"/>
      <c r="CCQ131" s="5"/>
      <c r="CCR131" s="5"/>
      <c r="CCS131" s="5"/>
      <c r="CCT131" s="5"/>
      <c r="CCU131" s="5"/>
      <c r="CCV131" s="5"/>
      <c r="CCW131" s="5"/>
      <c r="CCX131" s="5"/>
      <c r="CCY131" s="5"/>
      <c r="CCZ131" s="5"/>
      <c r="CDA131" s="5"/>
      <c r="CDB131" s="5"/>
      <c r="CDC131" s="5"/>
      <c r="CDD131" s="5"/>
      <c r="CDE131" s="5"/>
      <c r="CDF131" s="5"/>
      <c r="CDG131" s="5"/>
      <c r="CDH131" s="5"/>
      <c r="CDI131" s="5"/>
      <c r="CDJ131" s="5"/>
      <c r="CDK131" s="5"/>
      <c r="CDL131" s="5"/>
      <c r="CDM131" s="5"/>
      <c r="CDN131" s="5"/>
      <c r="CDO131" s="5"/>
      <c r="CDP131" s="5"/>
      <c r="CDQ131" s="5"/>
      <c r="CDR131" s="5"/>
      <c r="CDS131" s="5"/>
      <c r="CDT131" s="5"/>
      <c r="CDU131" s="5"/>
      <c r="CDV131" s="5"/>
      <c r="CDW131" s="5"/>
      <c r="CDX131" s="5"/>
      <c r="CDY131" s="5"/>
      <c r="CDZ131" s="5"/>
      <c r="CEA131" s="5"/>
      <c r="CEB131" s="5"/>
      <c r="CEC131" s="5"/>
      <c r="CED131" s="5"/>
      <c r="CEE131" s="5"/>
      <c r="CEF131" s="5"/>
      <c r="CEG131" s="5"/>
      <c r="CEH131" s="5"/>
      <c r="CEI131" s="5"/>
      <c r="CEJ131" s="5"/>
      <c r="CEK131" s="5"/>
      <c r="CEL131" s="5"/>
      <c r="CEM131" s="5"/>
      <c r="CEN131" s="5"/>
      <c r="CEO131" s="5"/>
      <c r="CEP131" s="5"/>
      <c r="CEQ131" s="5"/>
      <c r="CER131" s="5"/>
      <c r="CES131" s="5"/>
      <c r="CET131" s="5"/>
      <c r="CEU131" s="5"/>
      <c r="CEV131" s="5"/>
      <c r="CEW131" s="5"/>
      <c r="CEX131" s="5"/>
      <c r="CEY131" s="5"/>
      <c r="CEZ131" s="5"/>
      <c r="CFA131" s="5"/>
      <c r="CFB131" s="5"/>
      <c r="CFC131" s="5"/>
      <c r="CFD131" s="5"/>
      <c r="CFE131" s="5"/>
      <c r="CFF131" s="5"/>
      <c r="CFG131" s="5"/>
      <c r="CFH131" s="5"/>
      <c r="CFI131" s="5"/>
      <c r="CFJ131" s="5"/>
      <c r="CFK131" s="5"/>
      <c r="CFL131" s="5"/>
      <c r="CFM131" s="5"/>
      <c r="CFN131" s="5"/>
      <c r="CFO131" s="5"/>
      <c r="CFP131" s="5"/>
      <c r="CFQ131" s="5"/>
      <c r="CFR131" s="5"/>
      <c r="CFS131" s="5"/>
      <c r="CFT131" s="5"/>
      <c r="CFU131" s="5"/>
      <c r="CFV131" s="5"/>
      <c r="CFW131" s="5"/>
      <c r="CFX131" s="5"/>
      <c r="CFY131" s="5"/>
      <c r="CFZ131" s="5"/>
      <c r="CGA131" s="5"/>
      <c r="CGB131" s="5"/>
      <c r="CGC131" s="5"/>
      <c r="CGD131" s="5"/>
      <c r="CGE131" s="5"/>
      <c r="CGF131" s="5"/>
      <c r="CGG131" s="5"/>
      <c r="CGH131" s="5"/>
      <c r="CGI131" s="5"/>
      <c r="CGJ131" s="5"/>
      <c r="CGK131" s="5"/>
      <c r="CGL131" s="5"/>
      <c r="CGM131" s="5"/>
      <c r="CGN131" s="5"/>
      <c r="CGO131" s="5"/>
      <c r="CGP131" s="5"/>
      <c r="CGQ131" s="5"/>
      <c r="CGR131" s="5"/>
      <c r="CGS131" s="5"/>
      <c r="CGT131" s="5"/>
      <c r="CGU131" s="5"/>
      <c r="CGV131" s="5"/>
      <c r="CGW131" s="5"/>
      <c r="CGX131" s="5"/>
      <c r="CGY131" s="5"/>
      <c r="CGZ131" s="5"/>
      <c r="CHA131" s="5"/>
      <c r="CHB131" s="5"/>
      <c r="CHC131" s="5"/>
      <c r="CHD131" s="5"/>
      <c r="CHE131" s="5"/>
      <c r="CHF131" s="5"/>
      <c r="CHG131" s="5"/>
      <c r="CHH131" s="5"/>
      <c r="CHI131" s="5"/>
      <c r="CHJ131" s="5"/>
      <c r="CHK131" s="5"/>
      <c r="CHL131" s="5"/>
      <c r="CHM131" s="5"/>
      <c r="CHN131" s="5"/>
      <c r="CHO131" s="5"/>
      <c r="CHP131" s="5"/>
      <c r="CHQ131" s="5"/>
      <c r="CHR131" s="5"/>
      <c r="CHS131" s="5"/>
      <c r="CHT131" s="5"/>
      <c r="CHU131" s="5"/>
      <c r="CHV131" s="5"/>
      <c r="CHW131" s="5"/>
      <c r="CHX131" s="5"/>
      <c r="CHY131" s="5"/>
      <c r="CHZ131" s="5"/>
      <c r="CIA131" s="5"/>
      <c r="CIB131" s="5"/>
      <c r="CIC131" s="5"/>
      <c r="CID131" s="5"/>
      <c r="CIE131" s="5"/>
      <c r="CIF131" s="5"/>
      <c r="CIG131" s="5"/>
      <c r="CIH131" s="5"/>
      <c r="CII131" s="5"/>
      <c r="CIJ131" s="5"/>
      <c r="CIK131" s="5"/>
      <c r="CIL131" s="5"/>
      <c r="CIM131" s="5"/>
      <c r="CIN131" s="5"/>
      <c r="CIO131" s="5"/>
      <c r="CIP131" s="5"/>
      <c r="CIQ131" s="5"/>
      <c r="CIR131" s="5"/>
      <c r="CIS131" s="5"/>
      <c r="CIT131" s="5"/>
      <c r="CIU131" s="5"/>
      <c r="CIV131" s="5"/>
      <c r="CIW131" s="5"/>
      <c r="CIX131" s="5"/>
      <c r="CIY131" s="5"/>
      <c r="CIZ131" s="5"/>
      <c r="CJA131" s="5"/>
      <c r="CJB131" s="5"/>
      <c r="CJC131" s="5"/>
      <c r="CJD131" s="5"/>
      <c r="CJE131" s="5"/>
      <c r="CJF131" s="5"/>
      <c r="CJG131" s="5"/>
      <c r="CJH131" s="5"/>
      <c r="CJI131" s="5"/>
      <c r="CJJ131" s="5"/>
      <c r="CJK131" s="5"/>
      <c r="CJL131" s="5"/>
      <c r="CJM131" s="5"/>
      <c r="CJN131" s="5"/>
      <c r="CJO131" s="5"/>
      <c r="CJP131" s="5"/>
      <c r="CJQ131" s="5"/>
      <c r="CJR131" s="5"/>
      <c r="CJS131" s="5"/>
      <c r="CJT131" s="5"/>
      <c r="CJU131" s="5"/>
      <c r="CJV131" s="5"/>
      <c r="CJW131" s="5"/>
      <c r="CJX131" s="5"/>
      <c r="CJY131" s="5"/>
      <c r="CJZ131" s="5"/>
      <c r="CKA131" s="5"/>
      <c r="CKB131" s="5"/>
      <c r="CKC131" s="5"/>
      <c r="CKD131" s="5"/>
      <c r="CKE131" s="5"/>
      <c r="CKF131" s="5"/>
      <c r="CKG131" s="5"/>
      <c r="CKH131" s="5"/>
      <c r="CKI131" s="5"/>
      <c r="CKJ131" s="5"/>
      <c r="CKK131" s="5"/>
      <c r="CKL131" s="5"/>
      <c r="CKM131" s="5"/>
      <c r="CKN131" s="5"/>
      <c r="CKO131" s="5"/>
      <c r="CKP131" s="5"/>
      <c r="CKQ131" s="5"/>
      <c r="CKR131" s="5"/>
      <c r="CKS131" s="5"/>
      <c r="CKT131" s="5"/>
      <c r="CKU131" s="5"/>
      <c r="CKV131" s="5"/>
      <c r="CKW131" s="5"/>
      <c r="CKX131" s="5"/>
      <c r="CKY131" s="5"/>
      <c r="CKZ131" s="5"/>
      <c r="CLA131" s="5"/>
      <c r="CLB131" s="5"/>
      <c r="CLC131" s="5"/>
      <c r="CLD131" s="5"/>
      <c r="CLE131" s="5"/>
      <c r="CLF131" s="5"/>
      <c r="CLG131" s="5"/>
      <c r="CLH131" s="5"/>
      <c r="CLI131" s="5"/>
      <c r="CLJ131" s="5"/>
      <c r="CLK131" s="5"/>
      <c r="CLL131" s="5"/>
      <c r="CLM131" s="5"/>
      <c r="CLN131" s="5"/>
      <c r="CLO131" s="5"/>
      <c r="CLP131" s="5"/>
      <c r="CLQ131" s="5"/>
      <c r="CLR131" s="5"/>
      <c r="CLS131" s="5"/>
      <c r="CLT131" s="5"/>
      <c r="CLU131" s="5"/>
      <c r="CLV131" s="5"/>
      <c r="CLW131" s="5"/>
      <c r="CLX131" s="5"/>
      <c r="CLY131" s="5"/>
      <c r="CLZ131" s="5"/>
      <c r="CMA131" s="5"/>
      <c r="CMB131" s="5"/>
      <c r="CMC131" s="5"/>
      <c r="CMD131" s="5"/>
      <c r="CME131" s="5"/>
      <c r="CMF131" s="5"/>
      <c r="CMG131" s="5"/>
      <c r="CMH131" s="5"/>
      <c r="CMI131" s="5"/>
      <c r="CMJ131" s="5"/>
      <c r="CMK131" s="5"/>
      <c r="CML131" s="5"/>
      <c r="CMM131" s="5"/>
      <c r="CMN131" s="5"/>
      <c r="CMO131" s="5"/>
      <c r="CMP131" s="5"/>
      <c r="CMQ131" s="5"/>
      <c r="CMR131" s="5"/>
      <c r="CMS131" s="5"/>
      <c r="CMT131" s="5"/>
      <c r="CMU131" s="5"/>
      <c r="CMV131" s="5"/>
      <c r="CMW131" s="5"/>
      <c r="CMX131" s="5"/>
      <c r="CMY131" s="5"/>
      <c r="CMZ131" s="5"/>
      <c r="CNA131" s="5"/>
      <c r="CNB131" s="5"/>
      <c r="CNC131" s="5"/>
      <c r="CND131" s="5"/>
      <c r="CNE131" s="5"/>
      <c r="CNF131" s="5"/>
      <c r="CNG131" s="5"/>
      <c r="CNH131" s="5"/>
      <c r="CNI131" s="5"/>
      <c r="CNJ131" s="5"/>
      <c r="CNK131" s="5"/>
      <c r="CNL131" s="5"/>
      <c r="CNM131" s="5"/>
      <c r="CNN131" s="5"/>
      <c r="CNO131" s="5"/>
      <c r="CNP131" s="5"/>
      <c r="CNQ131" s="5"/>
      <c r="CNR131" s="5"/>
      <c r="CNS131" s="5"/>
      <c r="CNT131" s="5"/>
      <c r="CNU131" s="5"/>
      <c r="CNV131" s="5"/>
      <c r="CNW131" s="5"/>
      <c r="CNX131" s="5"/>
      <c r="CNY131" s="5"/>
      <c r="CNZ131" s="5"/>
      <c r="COA131" s="5"/>
      <c r="COB131" s="5"/>
      <c r="COC131" s="5"/>
      <c r="COD131" s="5"/>
      <c r="COE131" s="5"/>
      <c r="COF131" s="5"/>
      <c r="COG131" s="5"/>
      <c r="COH131" s="5"/>
      <c r="COI131" s="5"/>
      <c r="COJ131" s="5"/>
      <c r="COK131" s="5"/>
      <c r="COL131" s="5"/>
      <c r="COM131" s="5"/>
      <c r="CON131" s="5"/>
      <c r="COO131" s="5"/>
      <c r="COP131" s="5"/>
      <c r="COQ131" s="5"/>
      <c r="COR131" s="5"/>
      <c r="COS131" s="5"/>
      <c r="COT131" s="5"/>
      <c r="COU131" s="5"/>
      <c r="COV131" s="5"/>
      <c r="COW131" s="5"/>
      <c r="COX131" s="5"/>
      <c r="COY131" s="5"/>
      <c r="COZ131" s="5"/>
      <c r="CPA131" s="5"/>
      <c r="CPB131" s="5"/>
      <c r="CPC131" s="5"/>
      <c r="CPD131" s="5"/>
      <c r="CPE131" s="5"/>
      <c r="CPF131" s="5"/>
      <c r="CPG131" s="5"/>
      <c r="CPH131" s="5"/>
      <c r="CPI131" s="5"/>
      <c r="CPJ131" s="5"/>
      <c r="CPK131" s="5"/>
      <c r="CPL131" s="5"/>
      <c r="CPM131" s="5"/>
      <c r="CPN131" s="5"/>
      <c r="CPO131" s="5"/>
      <c r="CPP131" s="5"/>
      <c r="CPQ131" s="5"/>
      <c r="CPR131" s="5"/>
      <c r="CPS131" s="5"/>
      <c r="CPT131" s="5"/>
      <c r="CPU131" s="5"/>
      <c r="CPV131" s="5"/>
      <c r="CPW131" s="5"/>
      <c r="CPX131" s="5"/>
      <c r="CPY131" s="5"/>
      <c r="CPZ131" s="5"/>
      <c r="CQA131" s="5"/>
      <c r="CQB131" s="5"/>
      <c r="CQC131" s="5"/>
      <c r="CQD131" s="5"/>
      <c r="CQE131" s="5"/>
      <c r="CQF131" s="5"/>
      <c r="CQG131" s="5"/>
      <c r="CQH131" s="5"/>
      <c r="CQI131" s="5"/>
      <c r="CQJ131" s="5"/>
      <c r="CQK131" s="5"/>
      <c r="CQL131" s="5"/>
      <c r="CQM131" s="5"/>
      <c r="CQN131" s="5"/>
      <c r="CQO131" s="5"/>
      <c r="CQP131" s="5"/>
      <c r="CQQ131" s="5"/>
      <c r="CQR131" s="5"/>
      <c r="CQS131" s="5"/>
      <c r="CQT131" s="5"/>
      <c r="CQU131" s="5"/>
      <c r="CQV131" s="5"/>
      <c r="CQW131" s="5"/>
      <c r="CQX131" s="5"/>
      <c r="CQY131" s="5"/>
      <c r="CQZ131" s="5"/>
      <c r="CRA131" s="5"/>
      <c r="CRB131" s="5"/>
      <c r="CRC131" s="5"/>
      <c r="CRD131" s="5"/>
      <c r="CRE131" s="5"/>
      <c r="CRF131" s="5"/>
      <c r="CRG131" s="5"/>
      <c r="CRH131" s="5"/>
      <c r="CRI131" s="5"/>
      <c r="CRJ131" s="5"/>
      <c r="CRK131" s="5"/>
      <c r="CRL131" s="5"/>
      <c r="CRM131" s="5"/>
      <c r="CRN131" s="5"/>
      <c r="CRO131" s="5"/>
      <c r="CRP131" s="5"/>
      <c r="CRQ131" s="5"/>
      <c r="CRR131" s="5"/>
      <c r="CRS131" s="5"/>
      <c r="CRT131" s="5"/>
      <c r="CRU131" s="5"/>
      <c r="CRV131" s="5"/>
      <c r="CRW131" s="5"/>
      <c r="CRX131" s="5"/>
      <c r="CRY131" s="5"/>
      <c r="CRZ131" s="5"/>
      <c r="CSA131" s="5"/>
      <c r="CSB131" s="5"/>
      <c r="CSC131" s="5"/>
      <c r="CSD131" s="5"/>
      <c r="CSE131" s="5"/>
      <c r="CSF131" s="5"/>
      <c r="CSG131" s="5"/>
      <c r="CSH131" s="5"/>
      <c r="CSI131" s="5"/>
      <c r="CSJ131" s="5"/>
      <c r="CSK131" s="5"/>
      <c r="CSL131" s="5"/>
      <c r="CSM131" s="5"/>
      <c r="CSN131" s="5"/>
      <c r="CSO131" s="5"/>
      <c r="CSP131" s="5"/>
      <c r="CSQ131" s="5"/>
      <c r="CSR131" s="5"/>
      <c r="CSS131" s="5"/>
      <c r="CST131" s="5"/>
      <c r="CSU131" s="5"/>
      <c r="CSV131" s="5"/>
      <c r="CSW131" s="5"/>
      <c r="CSX131" s="5"/>
      <c r="CSY131" s="5"/>
      <c r="CSZ131" s="5"/>
      <c r="CTA131" s="5"/>
      <c r="CTB131" s="5"/>
      <c r="CTC131" s="5"/>
      <c r="CTD131" s="5"/>
      <c r="CTE131" s="5"/>
      <c r="CTF131" s="5"/>
      <c r="CTG131" s="5"/>
      <c r="CTH131" s="5"/>
      <c r="CTI131" s="5"/>
      <c r="CTJ131" s="5"/>
      <c r="CTK131" s="5"/>
      <c r="CTL131" s="5"/>
      <c r="CTM131" s="5"/>
      <c r="CTN131" s="5"/>
      <c r="CTO131" s="5"/>
      <c r="CTP131" s="5"/>
      <c r="CTQ131" s="5"/>
      <c r="CTR131" s="5"/>
      <c r="CTS131" s="5"/>
      <c r="CTT131" s="5"/>
      <c r="CTU131" s="5"/>
      <c r="CTV131" s="5"/>
      <c r="CTW131" s="5"/>
      <c r="CTX131" s="5"/>
      <c r="CTY131" s="5"/>
      <c r="CTZ131" s="5"/>
      <c r="CUA131" s="5"/>
      <c r="CUB131" s="5"/>
      <c r="CUC131" s="5"/>
      <c r="CUD131" s="5"/>
      <c r="CUE131" s="5"/>
      <c r="CUF131" s="5"/>
      <c r="CUG131" s="5"/>
      <c r="CUH131" s="5"/>
      <c r="CUI131" s="5"/>
      <c r="CUJ131" s="5"/>
      <c r="CUK131" s="5"/>
      <c r="CUL131" s="5"/>
      <c r="CUM131" s="5"/>
      <c r="CUN131" s="5"/>
      <c r="CUO131" s="5"/>
      <c r="CUP131" s="5"/>
      <c r="CUQ131" s="5"/>
      <c r="CUR131" s="5"/>
      <c r="CUS131" s="5"/>
      <c r="CUT131" s="5"/>
      <c r="CUU131" s="5"/>
      <c r="CUV131" s="5"/>
      <c r="CUW131" s="5"/>
      <c r="CUX131" s="5"/>
      <c r="CUY131" s="5"/>
      <c r="CUZ131" s="5"/>
      <c r="CVA131" s="5"/>
      <c r="CVB131" s="5"/>
      <c r="CVC131" s="5"/>
      <c r="CVD131" s="5"/>
      <c r="CVE131" s="5"/>
      <c r="CVF131" s="5"/>
      <c r="CVG131" s="5"/>
      <c r="CVH131" s="5"/>
      <c r="CVI131" s="5"/>
      <c r="CVJ131" s="5"/>
      <c r="CVK131" s="5"/>
      <c r="CVL131" s="5"/>
      <c r="CVM131" s="5"/>
      <c r="CVN131" s="5"/>
      <c r="CVO131" s="5"/>
      <c r="CVP131" s="5"/>
      <c r="CVQ131" s="5"/>
      <c r="CVR131" s="5"/>
      <c r="CVS131" s="5"/>
      <c r="CVT131" s="5"/>
      <c r="CVU131" s="5"/>
      <c r="CVV131" s="5"/>
      <c r="CVW131" s="5"/>
      <c r="CVX131" s="5"/>
      <c r="CVY131" s="5"/>
      <c r="CVZ131" s="5"/>
      <c r="CWA131" s="5"/>
      <c r="CWB131" s="5"/>
      <c r="CWC131" s="5"/>
      <c r="CWD131" s="5"/>
      <c r="CWE131" s="5"/>
      <c r="CWF131" s="5"/>
      <c r="CWG131" s="5"/>
      <c r="CWH131" s="5"/>
      <c r="CWI131" s="5"/>
      <c r="CWJ131" s="5"/>
      <c r="CWK131" s="5"/>
      <c r="CWL131" s="5"/>
      <c r="CWM131" s="5"/>
      <c r="CWN131" s="5"/>
      <c r="CWO131" s="5"/>
      <c r="CWP131" s="5"/>
      <c r="CWQ131" s="5"/>
      <c r="CWR131" s="5"/>
      <c r="CWS131" s="5"/>
      <c r="CWT131" s="5"/>
      <c r="CWU131" s="5"/>
      <c r="CWV131" s="5"/>
      <c r="CWW131" s="5"/>
      <c r="CWX131" s="5"/>
      <c r="CWY131" s="5"/>
      <c r="CWZ131" s="5"/>
      <c r="CXA131" s="5"/>
      <c r="CXB131" s="5"/>
      <c r="CXC131" s="5"/>
      <c r="CXD131" s="5"/>
      <c r="CXE131" s="5"/>
      <c r="CXF131" s="5"/>
      <c r="CXG131" s="5"/>
      <c r="CXH131" s="5"/>
      <c r="CXI131" s="5"/>
      <c r="CXJ131" s="5"/>
      <c r="CXK131" s="5"/>
      <c r="CXL131" s="5"/>
      <c r="CXM131" s="5"/>
      <c r="CXN131" s="5"/>
      <c r="CXO131" s="5"/>
      <c r="CXP131" s="5"/>
      <c r="CXQ131" s="5"/>
      <c r="CXR131" s="5"/>
      <c r="CXS131" s="5"/>
      <c r="CXT131" s="5"/>
      <c r="CXU131" s="5"/>
      <c r="CXV131" s="5"/>
      <c r="CXW131" s="5"/>
      <c r="CXX131" s="5"/>
      <c r="CXY131" s="5"/>
      <c r="CXZ131" s="5"/>
      <c r="CYA131" s="5"/>
      <c r="CYB131" s="5"/>
      <c r="CYC131" s="5"/>
      <c r="CYD131" s="5"/>
      <c r="CYE131" s="5"/>
      <c r="CYF131" s="5"/>
      <c r="CYG131" s="5"/>
      <c r="CYH131" s="5"/>
      <c r="CYI131" s="5"/>
      <c r="CYJ131" s="5"/>
      <c r="CYK131" s="5"/>
      <c r="CYL131" s="5"/>
      <c r="CYM131" s="5"/>
      <c r="CYN131" s="5"/>
      <c r="CYO131" s="5"/>
      <c r="CYP131" s="5"/>
      <c r="CYQ131" s="5"/>
      <c r="CYR131" s="5"/>
      <c r="CYS131" s="5"/>
      <c r="CYT131" s="5"/>
      <c r="CYU131" s="5"/>
      <c r="CYV131" s="5"/>
      <c r="CYW131" s="5"/>
      <c r="CYX131" s="5"/>
      <c r="CYY131" s="5"/>
      <c r="CYZ131" s="5"/>
      <c r="CZA131" s="5"/>
      <c r="CZB131" s="5"/>
      <c r="CZC131" s="5"/>
      <c r="CZD131" s="5"/>
      <c r="CZE131" s="5"/>
      <c r="CZF131" s="5"/>
      <c r="CZG131" s="5"/>
      <c r="CZH131" s="5"/>
      <c r="CZI131" s="5"/>
      <c r="CZJ131" s="5"/>
      <c r="CZK131" s="5"/>
      <c r="CZL131" s="5"/>
      <c r="CZM131" s="5"/>
      <c r="CZN131" s="5"/>
      <c r="CZO131" s="5"/>
      <c r="CZP131" s="5"/>
      <c r="CZQ131" s="5"/>
      <c r="CZR131" s="5"/>
      <c r="CZS131" s="5"/>
      <c r="CZT131" s="5"/>
      <c r="CZU131" s="5"/>
      <c r="CZV131" s="5"/>
      <c r="CZW131" s="5"/>
      <c r="CZX131" s="5"/>
      <c r="CZY131" s="5"/>
      <c r="CZZ131" s="5"/>
      <c r="DAA131" s="5"/>
      <c r="DAB131" s="5"/>
      <c r="DAC131" s="5"/>
      <c r="DAD131" s="5"/>
      <c r="DAE131" s="5"/>
      <c r="DAF131" s="5"/>
      <c r="DAG131" s="5"/>
      <c r="DAH131" s="5"/>
      <c r="DAI131" s="5"/>
      <c r="DAJ131" s="5"/>
      <c r="DAK131" s="5"/>
      <c r="DAL131" s="5"/>
      <c r="DAM131" s="5"/>
      <c r="DAN131" s="5"/>
      <c r="DAO131" s="5"/>
      <c r="DAP131" s="5"/>
      <c r="DAQ131" s="5"/>
      <c r="DAR131" s="5"/>
      <c r="DAS131" s="5"/>
      <c r="DAT131" s="5"/>
      <c r="DAU131" s="5"/>
      <c r="DAV131" s="5"/>
      <c r="DAW131" s="5"/>
      <c r="DAX131" s="5"/>
      <c r="DAY131" s="5"/>
      <c r="DAZ131" s="5"/>
      <c r="DBA131" s="5"/>
      <c r="DBB131" s="5"/>
      <c r="DBC131" s="5"/>
      <c r="DBD131" s="5"/>
      <c r="DBE131" s="5"/>
      <c r="DBF131" s="5"/>
      <c r="DBG131" s="5"/>
      <c r="DBH131" s="5"/>
      <c r="DBI131" s="5"/>
      <c r="DBJ131" s="5"/>
      <c r="DBK131" s="5"/>
      <c r="DBL131" s="5"/>
      <c r="DBM131" s="5"/>
      <c r="DBN131" s="5"/>
      <c r="DBO131" s="5"/>
      <c r="DBP131" s="5"/>
      <c r="DBQ131" s="5"/>
      <c r="DBR131" s="5"/>
      <c r="DBS131" s="5"/>
      <c r="DBT131" s="5"/>
      <c r="DBU131" s="5"/>
      <c r="DBV131" s="5"/>
      <c r="DBW131" s="5"/>
      <c r="DBX131" s="5"/>
      <c r="DBY131" s="5"/>
      <c r="DBZ131" s="5"/>
      <c r="DCA131" s="5"/>
      <c r="DCB131" s="5"/>
      <c r="DCC131" s="5"/>
      <c r="DCD131" s="5"/>
      <c r="DCE131" s="5"/>
      <c r="DCF131" s="5"/>
      <c r="DCG131" s="5"/>
      <c r="DCH131" s="5"/>
      <c r="DCI131" s="5"/>
      <c r="DCJ131" s="5"/>
      <c r="DCK131" s="5"/>
      <c r="DCL131" s="5"/>
      <c r="DCM131" s="5"/>
      <c r="DCN131" s="5"/>
      <c r="DCO131" s="5"/>
      <c r="DCP131" s="5"/>
      <c r="DCQ131" s="5"/>
      <c r="DCR131" s="5"/>
      <c r="DCS131" s="5"/>
      <c r="DCT131" s="5"/>
      <c r="DCU131" s="5"/>
      <c r="DCV131" s="5"/>
      <c r="DCW131" s="5"/>
      <c r="DCX131" s="5"/>
      <c r="DCY131" s="5"/>
      <c r="DCZ131" s="5"/>
      <c r="DDA131" s="5"/>
      <c r="DDB131" s="5"/>
      <c r="DDC131" s="5"/>
      <c r="DDD131" s="5"/>
      <c r="DDE131" s="5"/>
      <c r="DDF131" s="5"/>
      <c r="DDG131" s="5"/>
      <c r="DDH131" s="5"/>
      <c r="DDI131" s="5"/>
      <c r="DDJ131" s="5"/>
      <c r="DDK131" s="5"/>
      <c r="DDL131" s="5"/>
      <c r="DDM131" s="5"/>
      <c r="DDN131" s="5"/>
      <c r="DDO131" s="5"/>
      <c r="DDP131" s="5"/>
      <c r="DDQ131" s="5"/>
      <c r="DDR131" s="5"/>
      <c r="DDS131" s="5"/>
      <c r="DDT131" s="5"/>
      <c r="DDU131" s="5"/>
      <c r="DDV131" s="5"/>
      <c r="DDW131" s="5"/>
      <c r="DDX131" s="5"/>
      <c r="DDY131" s="5"/>
      <c r="DDZ131" s="5"/>
      <c r="DEA131" s="5"/>
      <c r="DEB131" s="5"/>
      <c r="DEC131" s="5"/>
      <c r="DED131" s="5"/>
      <c r="DEE131" s="5"/>
      <c r="DEF131" s="5"/>
      <c r="DEG131" s="5"/>
      <c r="DEH131" s="5"/>
      <c r="DEI131" s="5"/>
      <c r="DEJ131" s="5"/>
      <c r="DEK131" s="5"/>
      <c r="DEL131" s="5"/>
      <c r="DEM131" s="5"/>
      <c r="DEN131" s="5"/>
      <c r="DEO131" s="5"/>
      <c r="DEP131" s="5"/>
      <c r="DEQ131" s="5"/>
      <c r="DER131" s="5"/>
      <c r="DES131" s="5"/>
      <c r="DET131" s="5"/>
      <c r="DEU131" s="5"/>
      <c r="DEV131" s="5"/>
      <c r="DEW131" s="5"/>
      <c r="DEX131" s="5"/>
      <c r="DEY131" s="5"/>
      <c r="DEZ131" s="5"/>
      <c r="DFA131" s="5"/>
      <c r="DFB131" s="5"/>
      <c r="DFC131" s="5"/>
      <c r="DFD131" s="5"/>
      <c r="DFE131" s="5"/>
      <c r="DFF131" s="5"/>
      <c r="DFG131" s="5"/>
      <c r="DFH131" s="5"/>
      <c r="DFI131" s="5"/>
      <c r="DFJ131" s="5"/>
      <c r="DFK131" s="5"/>
      <c r="DFL131" s="5"/>
      <c r="DFM131" s="5"/>
      <c r="DFN131" s="5"/>
      <c r="DFO131" s="5"/>
      <c r="DFP131" s="5"/>
      <c r="DFQ131" s="5"/>
      <c r="DFR131" s="5"/>
      <c r="DFS131" s="5"/>
      <c r="DFT131" s="5"/>
      <c r="DFU131" s="5"/>
      <c r="DFV131" s="5"/>
      <c r="DFW131" s="5"/>
      <c r="DFX131" s="5"/>
      <c r="DFY131" s="5"/>
      <c r="DFZ131" s="5"/>
      <c r="DGA131" s="5"/>
      <c r="DGB131" s="5"/>
      <c r="DGC131" s="5"/>
      <c r="DGD131" s="5"/>
      <c r="DGE131" s="5"/>
      <c r="DGF131" s="5"/>
      <c r="DGG131" s="5"/>
      <c r="DGH131" s="5"/>
      <c r="DGI131" s="5"/>
      <c r="DGJ131" s="5"/>
      <c r="DGK131" s="5"/>
      <c r="DGL131" s="5"/>
      <c r="DGM131" s="5"/>
      <c r="DGN131" s="5"/>
      <c r="DGO131" s="5"/>
      <c r="DGP131" s="5"/>
      <c r="DGQ131" s="5"/>
      <c r="DGR131" s="5"/>
      <c r="DGS131" s="5"/>
      <c r="DGT131" s="5"/>
      <c r="DGU131" s="5"/>
      <c r="DGV131" s="5"/>
      <c r="DGW131" s="5"/>
      <c r="DGX131" s="5"/>
      <c r="DGY131" s="5"/>
      <c r="DGZ131" s="5"/>
      <c r="DHA131" s="5"/>
      <c r="DHB131" s="5"/>
      <c r="DHC131" s="5"/>
      <c r="DHD131" s="5"/>
      <c r="DHE131" s="5"/>
      <c r="DHF131" s="5"/>
      <c r="DHG131" s="5"/>
      <c r="DHH131" s="5"/>
      <c r="DHI131" s="5"/>
      <c r="DHJ131" s="5"/>
      <c r="DHK131" s="5"/>
      <c r="DHL131" s="5"/>
      <c r="DHM131" s="5"/>
      <c r="DHN131" s="5"/>
      <c r="DHO131" s="5"/>
      <c r="DHP131" s="5"/>
      <c r="DHQ131" s="5"/>
      <c r="DHR131" s="5"/>
      <c r="DHS131" s="5"/>
      <c r="DHT131" s="5"/>
      <c r="DHU131" s="5"/>
      <c r="DHV131" s="5"/>
      <c r="DHW131" s="5"/>
      <c r="DHX131" s="5"/>
      <c r="DHY131" s="5"/>
      <c r="DHZ131" s="5"/>
      <c r="DIA131" s="5"/>
      <c r="DIB131" s="5"/>
      <c r="DIC131" s="5"/>
      <c r="DID131" s="5"/>
      <c r="DIE131" s="5"/>
      <c r="DIF131" s="5"/>
      <c r="DIG131" s="5"/>
      <c r="DIH131" s="5"/>
      <c r="DII131" s="5"/>
      <c r="DIJ131" s="5"/>
      <c r="DIK131" s="5"/>
      <c r="DIL131" s="5"/>
      <c r="DIM131" s="5"/>
      <c r="DIN131" s="5"/>
      <c r="DIO131" s="5"/>
      <c r="DIP131" s="5"/>
      <c r="DIQ131" s="5"/>
      <c r="DIR131" s="5"/>
      <c r="DIS131" s="5"/>
      <c r="DIT131" s="5"/>
      <c r="DIU131" s="5"/>
      <c r="DIV131" s="5"/>
      <c r="DIW131" s="5"/>
      <c r="DIX131" s="5"/>
      <c r="DIY131" s="5"/>
      <c r="DIZ131" s="5"/>
      <c r="DJA131" s="5"/>
      <c r="DJB131" s="5"/>
      <c r="DJC131" s="5"/>
      <c r="DJD131" s="5"/>
      <c r="DJE131" s="5"/>
      <c r="DJF131" s="5"/>
      <c r="DJG131" s="5"/>
      <c r="DJH131" s="5"/>
      <c r="DJI131" s="5"/>
      <c r="DJJ131" s="5"/>
      <c r="DJK131" s="5"/>
      <c r="DJL131" s="5"/>
      <c r="DJM131" s="5"/>
      <c r="DJN131" s="5"/>
      <c r="DJO131" s="5"/>
      <c r="DJP131" s="5"/>
      <c r="DJQ131" s="5"/>
      <c r="DJR131" s="5"/>
      <c r="DJS131" s="5"/>
      <c r="DJT131" s="5"/>
      <c r="DJU131" s="5"/>
      <c r="DJV131" s="5"/>
      <c r="DJW131" s="5"/>
      <c r="DJX131" s="5"/>
      <c r="DJY131" s="5"/>
      <c r="DJZ131" s="5"/>
      <c r="DKA131" s="5"/>
      <c r="DKB131" s="5"/>
      <c r="DKC131" s="5"/>
      <c r="DKD131" s="5"/>
      <c r="DKE131" s="5"/>
      <c r="DKF131" s="5"/>
      <c r="DKG131" s="5"/>
      <c r="DKH131" s="5"/>
      <c r="DKI131" s="5"/>
      <c r="DKJ131" s="5"/>
      <c r="DKK131" s="5"/>
      <c r="DKL131" s="5"/>
      <c r="DKM131" s="5"/>
      <c r="DKN131" s="5"/>
      <c r="DKO131" s="5"/>
      <c r="DKP131" s="5"/>
      <c r="DKQ131" s="5"/>
      <c r="DKR131" s="5"/>
      <c r="DKS131" s="5"/>
      <c r="DKT131" s="5"/>
      <c r="DKU131" s="5"/>
      <c r="DKV131" s="5"/>
      <c r="DKW131" s="5"/>
      <c r="DKX131" s="5"/>
      <c r="DKY131" s="5"/>
      <c r="DKZ131" s="5"/>
      <c r="DLA131" s="5"/>
      <c r="DLB131" s="5"/>
      <c r="DLC131" s="5"/>
      <c r="DLD131" s="5"/>
      <c r="DLE131" s="5"/>
      <c r="DLF131" s="5"/>
      <c r="DLG131" s="5"/>
      <c r="DLH131" s="5"/>
      <c r="DLI131" s="5"/>
      <c r="DLJ131" s="5"/>
      <c r="DLK131" s="5"/>
      <c r="DLL131" s="5"/>
      <c r="DLM131" s="5"/>
      <c r="DLN131" s="5"/>
      <c r="DLO131" s="5"/>
      <c r="DLP131" s="5"/>
      <c r="DLQ131" s="5"/>
      <c r="DLR131" s="5"/>
      <c r="DLS131" s="5"/>
      <c r="DLT131" s="5"/>
      <c r="DLU131" s="5"/>
      <c r="DLV131" s="5"/>
      <c r="DLW131" s="5"/>
      <c r="DLX131" s="5"/>
      <c r="DLY131" s="5"/>
      <c r="DLZ131" s="5"/>
      <c r="DMA131" s="5"/>
      <c r="DMB131" s="5"/>
      <c r="DMC131" s="5"/>
      <c r="DMD131" s="5"/>
      <c r="DME131" s="5"/>
      <c r="DMF131" s="5"/>
      <c r="DMG131" s="5"/>
      <c r="DMH131" s="5"/>
      <c r="DMI131" s="5"/>
      <c r="DMJ131" s="5"/>
      <c r="DMK131" s="5"/>
      <c r="DML131" s="5"/>
      <c r="DMM131" s="5"/>
      <c r="DMN131" s="5"/>
      <c r="DMO131" s="5"/>
      <c r="DMP131" s="5"/>
      <c r="DMQ131" s="5"/>
      <c r="DMR131" s="5"/>
      <c r="DMS131" s="5"/>
      <c r="DMT131" s="5"/>
      <c r="DMU131" s="5"/>
      <c r="DMV131" s="5"/>
      <c r="DMW131" s="5"/>
      <c r="DMX131" s="5"/>
      <c r="DMY131" s="5"/>
      <c r="DMZ131" s="5"/>
      <c r="DNA131" s="5"/>
      <c r="DNB131" s="5"/>
      <c r="DNC131" s="5"/>
      <c r="DND131" s="5"/>
      <c r="DNE131" s="5"/>
      <c r="DNF131" s="5"/>
      <c r="DNG131" s="5"/>
      <c r="DNH131" s="5"/>
      <c r="DNI131" s="5"/>
      <c r="DNJ131" s="5"/>
      <c r="DNK131" s="5"/>
      <c r="DNL131" s="5"/>
      <c r="DNM131" s="5"/>
      <c r="DNN131" s="5"/>
      <c r="DNO131" s="5"/>
      <c r="DNP131" s="5"/>
      <c r="DNQ131" s="5"/>
      <c r="DNR131" s="5"/>
      <c r="DNS131" s="5"/>
      <c r="DNT131" s="5"/>
      <c r="DNU131" s="5"/>
      <c r="DNV131" s="5"/>
      <c r="DNW131" s="5"/>
      <c r="DNX131" s="5"/>
      <c r="DNY131" s="5"/>
      <c r="DNZ131" s="5"/>
      <c r="DOA131" s="5"/>
      <c r="DOB131" s="5"/>
      <c r="DOC131" s="5"/>
      <c r="DOD131" s="5"/>
      <c r="DOE131" s="5"/>
      <c r="DOF131" s="5"/>
      <c r="DOG131" s="5"/>
      <c r="DOH131" s="5"/>
      <c r="DOI131" s="5"/>
      <c r="DOJ131" s="5"/>
      <c r="DOK131" s="5"/>
      <c r="DOL131" s="5"/>
      <c r="DOM131" s="5"/>
      <c r="DON131" s="5"/>
      <c r="DOO131" s="5"/>
      <c r="DOP131" s="5"/>
      <c r="DOQ131" s="5"/>
      <c r="DOR131" s="5"/>
      <c r="DOS131" s="5"/>
      <c r="DOT131" s="5"/>
      <c r="DOU131" s="5"/>
      <c r="DOV131" s="5"/>
      <c r="DOW131" s="5"/>
      <c r="DOX131" s="5"/>
      <c r="DOY131" s="5"/>
      <c r="DOZ131" s="5"/>
      <c r="DPA131" s="5"/>
      <c r="DPB131" s="5"/>
      <c r="DPC131" s="5"/>
      <c r="DPD131" s="5"/>
      <c r="DPE131" s="5"/>
      <c r="DPF131" s="5"/>
      <c r="DPG131" s="5"/>
      <c r="DPH131" s="5"/>
      <c r="DPI131" s="5"/>
      <c r="DPJ131" s="5"/>
      <c r="DPK131" s="5"/>
      <c r="DPL131" s="5"/>
      <c r="DPM131" s="5"/>
      <c r="DPN131" s="5"/>
      <c r="DPO131" s="5"/>
      <c r="DPP131" s="5"/>
      <c r="DPQ131" s="5"/>
      <c r="DPR131" s="5"/>
      <c r="DPS131" s="5"/>
      <c r="DPT131" s="5"/>
      <c r="DPU131" s="5"/>
      <c r="DPV131" s="5"/>
      <c r="DPW131" s="5"/>
      <c r="DPX131" s="5"/>
      <c r="DPY131" s="5"/>
      <c r="DPZ131" s="5"/>
      <c r="DQA131" s="5"/>
      <c r="DQB131" s="5"/>
      <c r="DQC131" s="5"/>
      <c r="DQD131" s="5"/>
      <c r="DQE131" s="5"/>
      <c r="DQF131" s="5"/>
      <c r="DQG131" s="5"/>
      <c r="DQH131" s="5"/>
      <c r="DQI131" s="5"/>
      <c r="DQJ131" s="5"/>
      <c r="DQK131" s="5"/>
      <c r="DQL131" s="5"/>
      <c r="DQM131" s="5"/>
      <c r="DQN131" s="5"/>
      <c r="DQO131" s="5"/>
      <c r="DQP131" s="5"/>
      <c r="DQQ131" s="5"/>
      <c r="DQR131" s="5"/>
      <c r="DQS131" s="5"/>
      <c r="DQT131" s="5"/>
      <c r="DQU131" s="5"/>
      <c r="DQV131" s="5"/>
      <c r="DQW131" s="5"/>
      <c r="DQX131" s="5"/>
      <c r="DQY131" s="5"/>
      <c r="DQZ131" s="5"/>
      <c r="DRA131" s="5"/>
      <c r="DRB131" s="5"/>
      <c r="DRC131" s="5"/>
      <c r="DRD131" s="5"/>
      <c r="DRE131" s="5"/>
      <c r="DRF131" s="5"/>
      <c r="DRG131" s="5"/>
      <c r="DRH131" s="5"/>
      <c r="DRI131" s="5"/>
      <c r="DRJ131" s="5"/>
      <c r="DRK131" s="5"/>
      <c r="DRL131" s="5"/>
      <c r="DRM131" s="5"/>
      <c r="DRN131" s="5"/>
      <c r="DRO131" s="5"/>
      <c r="DRP131" s="5"/>
      <c r="DRQ131" s="5"/>
      <c r="DRR131" s="5"/>
      <c r="DRS131" s="5"/>
      <c r="DRT131" s="5"/>
      <c r="DRU131" s="5"/>
      <c r="DRV131" s="5"/>
      <c r="DRW131" s="5"/>
      <c r="DRX131" s="5"/>
      <c r="DRY131" s="5"/>
      <c r="DRZ131" s="5"/>
      <c r="DSA131" s="5"/>
      <c r="DSB131" s="5"/>
      <c r="DSC131" s="5"/>
      <c r="DSD131" s="5"/>
      <c r="DSE131" s="5"/>
      <c r="DSF131" s="5"/>
      <c r="DSG131" s="5"/>
      <c r="DSH131" s="5"/>
      <c r="DSI131" s="5"/>
      <c r="DSJ131" s="5"/>
      <c r="DSK131" s="5"/>
      <c r="DSL131" s="5"/>
      <c r="DSM131" s="5"/>
      <c r="DSN131" s="5"/>
      <c r="DSO131" s="5"/>
      <c r="DSP131" s="5"/>
      <c r="DSQ131" s="5"/>
      <c r="DSR131" s="5"/>
      <c r="DSS131" s="5"/>
      <c r="DST131" s="5"/>
      <c r="DSU131" s="5"/>
      <c r="DSV131" s="5"/>
      <c r="DSW131" s="5"/>
      <c r="DSX131" s="5"/>
      <c r="DSY131" s="5"/>
      <c r="DSZ131" s="5"/>
      <c r="DTA131" s="5"/>
      <c r="DTB131" s="5"/>
      <c r="DTC131" s="5"/>
      <c r="DTD131" s="5"/>
      <c r="DTE131" s="5"/>
      <c r="DTF131" s="5"/>
      <c r="DTG131" s="5"/>
      <c r="DTH131" s="5"/>
      <c r="DTI131" s="5"/>
      <c r="DTJ131" s="5"/>
      <c r="DTK131" s="5"/>
      <c r="DTL131" s="5"/>
      <c r="DTM131" s="5"/>
      <c r="DTN131" s="5"/>
      <c r="DTO131" s="5"/>
      <c r="DTP131" s="5"/>
      <c r="DTQ131" s="5"/>
      <c r="DTR131" s="5"/>
      <c r="DTS131" s="5"/>
      <c r="DTT131" s="5"/>
      <c r="DTU131" s="5"/>
      <c r="DTV131" s="5"/>
      <c r="DTW131" s="5"/>
      <c r="DTX131" s="5"/>
      <c r="DTY131" s="5"/>
      <c r="DTZ131" s="5"/>
      <c r="DUA131" s="5"/>
      <c r="DUB131" s="5"/>
      <c r="DUC131" s="5"/>
      <c r="DUD131" s="5"/>
      <c r="DUE131" s="5"/>
      <c r="DUF131" s="5"/>
      <c r="DUG131" s="5"/>
      <c r="DUH131" s="5"/>
      <c r="DUI131" s="5"/>
      <c r="DUJ131" s="5"/>
      <c r="DUK131" s="5"/>
      <c r="DUL131" s="5"/>
      <c r="DUM131" s="5"/>
      <c r="DUN131" s="5"/>
      <c r="DUO131" s="5"/>
      <c r="DUP131" s="5"/>
      <c r="DUQ131" s="5"/>
      <c r="DUR131" s="5"/>
      <c r="DUS131" s="5"/>
      <c r="DUT131" s="5"/>
      <c r="DUU131" s="5"/>
      <c r="DUV131" s="5"/>
      <c r="DUW131" s="5"/>
      <c r="DUX131" s="5"/>
      <c r="DUY131" s="5"/>
      <c r="DUZ131" s="5"/>
      <c r="DVA131" s="5"/>
      <c r="DVB131" s="5"/>
      <c r="DVC131" s="5"/>
      <c r="DVD131" s="5"/>
      <c r="DVE131" s="5"/>
      <c r="DVF131" s="5"/>
      <c r="DVG131" s="5"/>
      <c r="DVH131" s="5"/>
      <c r="DVI131" s="5"/>
      <c r="DVJ131" s="5"/>
      <c r="DVK131" s="5"/>
      <c r="DVL131" s="5"/>
      <c r="DVM131" s="5"/>
      <c r="DVN131" s="5"/>
      <c r="DVO131" s="5"/>
      <c r="DVP131" s="5"/>
      <c r="DVQ131" s="5"/>
      <c r="DVR131" s="5"/>
      <c r="DVS131" s="5"/>
      <c r="DVT131" s="5"/>
      <c r="DVU131" s="5"/>
      <c r="DVV131" s="5"/>
      <c r="DVW131" s="5"/>
      <c r="DVX131" s="5"/>
      <c r="DVY131" s="5"/>
      <c r="DVZ131" s="5"/>
      <c r="DWA131" s="5"/>
      <c r="DWB131" s="5"/>
      <c r="DWC131" s="5"/>
      <c r="DWD131" s="5"/>
      <c r="DWE131" s="5"/>
      <c r="DWF131" s="5"/>
      <c r="DWG131" s="5"/>
      <c r="DWH131" s="5"/>
      <c r="DWI131" s="5"/>
      <c r="DWJ131" s="5"/>
      <c r="DWK131" s="5"/>
      <c r="DWL131" s="5"/>
      <c r="DWM131" s="5"/>
      <c r="DWN131" s="5"/>
      <c r="DWO131" s="5"/>
      <c r="DWP131" s="5"/>
      <c r="DWQ131" s="5"/>
      <c r="DWR131" s="5"/>
      <c r="DWS131" s="5"/>
      <c r="DWT131" s="5"/>
      <c r="DWU131" s="5"/>
      <c r="DWV131" s="5"/>
      <c r="DWW131" s="5"/>
      <c r="DWX131" s="5"/>
      <c r="DWY131" s="5"/>
      <c r="DWZ131" s="5"/>
      <c r="DXA131" s="5"/>
      <c r="DXB131" s="5"/>
      <c r="DXC131" s="5"/>
      <c r="DXD131" s="5"/>
      <c r="DXE131" s="5"/>
      <c r="DXF131" s="5"/>
      <c r="DXG131" s="5"/>
      <c r="DXH131" s="5"/>
      <c r="DXI131" s="5"/>
      <c r="DXJ131" s="5"/>
      <c r="DXK131" s="5"/>
      <c r="DXL131" s="5"/>
      <c r="DXM131" s="5"/>
      <c r="DXN131" s="5"/>
      <c r="DXO131" s="5"/>
      <c r="DXP131" s="5"/>
      <c r="DXQ131" s="5"/>
      <c r="DXR131" s="5"/>
      <c r="DXS131" s="5"/>
      <c r="DXT131" s="5"/>
      <c r="DXU131" s="5"/>
      <c r="DXV131" s="5"/>
      <c r="DXW131" s="5"/>
      <c r="DXX131" s="5"/>
      <c r="DXY131" s="5"/>
      <c r="DXZ131" s="5"/>
      <c r="DYA131" s="5"/>
      <c r="DYB131" s="5"/>
      <c r="DYC131" s="5"/>
      <c r="DYD131" s="5"/>
      <c r="DYE131" s="5"/>
      <c r="DYF131" s="5"/>
      <c r="DYG131" s="5"/>
      <c r="DYH131" s="5"/>
      <c r="DYI131" s="5"/>
      <c r="DYJ131" s="5"/>
      <c r="DYK131" s="5"/>
      <c r="DYL131" s="5"/>
      <c r="DYM131" s="5"/>
      <c r="DYN131" s="5"/>
      <c r="DYO131" s="5"/>
      <c r="DYP131" s="5"/>
      <c r="DYQ131" s="5"/>
      <c r="DYR131" s="5"/>
      <c r="DYS131" s="5"/>
      <c r="DYT131" s="5"/>
      <c r="DYU131" s="5"/>
      <c r="DYV131" s="5"/>
      <c r="DYW131" s="5"/>
      <c r="DYX131" s="5"/>
      <c r="DYY131" s="5"/>
      <c r="DYZ131" s="5"/>
      <c r="DZA131" s="5"/>
      <c r="DZB131" s="5"/>
      <c r="DZC131" s="5"/>
      <c r="DZD131" s="5"/>
      <c r="DZE131" s="5"/>
      <c r="DZF131" s="5"/>
      <c r="DZG131" s="5"/>
      <c r="DZH131" s="5"/>
      <c r="DZI131" s="5"/>
      <c r="DZJ131" s="5"/>
      <c r="DZK131" s="5"/>
      <c r="DZL131" s="5"/>
      <c r="DZM131" s="5"/>
      <c r="DZN131" s="5"/>
      <c r="DZO131" s="5"/>
      <c r="DZP131" s="5"/>
      <c r="DZQ131" s="5"/>
      <c r="DZR131" s="5"/>
      <c r="DZS131" s="5"/>
      <c r="DZT131" s="5"/>
      <c r="DZU131" s="5"/>
      <c r="DZV131" s="5"/>
      <c r="DZW131" s="5"/>
      <c r="DZX131" s="5"/>
      <c r="DZY131" s="5"/>
      <c r="DZZ131" s="5"/>
      <c r="EAA131" s="5"/>
      <c r="EAB131" s="5"/>
      <c r="EAC131" s="5"/>
      <c r="EAD131" s="5"/>
      <c r="EAE131" s="5"/>
      <c r="EAF131" s="5"/>
      <c r="EAG131" s="5"/>
      <c r="EAH131" s="5"/>
      <c r="EAI131" s="5"/>
      <c r="EAJ131" s="5"/>
      <c r="EAK131" s="5"/>
      <c r="EAL131" s="5"/>
      <c r="EAM131" s="5"/>
      <c r="EAN131" s="5"/>
      <c r="EAO131" s="5"/>
      <c r="EAP131" s="5"/>
      <c r="EAQ131" s="5"/>
      <c r="EAR131" s="5"/>
      <c r="EAS131" s="5"/>
      <c r="EAT131" s="5"/>
      <c r="EAU131" s="5"/>
      <c r="EAV131" s="5"/>
      <c r="EAW131" s="5"/>
      <c r="EAX131" s="5"/>
      <c r="EAY131" s="5"/>
      <c r="EAZ131" s="5"/>
      <c r="EBA131" s="5"/>
      <c r="EBB131" s="5"/>
      <c r="EBC131" s="5"/>
      <c r="EBD131" s="5"/>
      <c r="EBE131" s="5"/>
      <c r="EBF131" s="5"/>
      <c r="EBG131" s="5"/>
      <c r="EBH131" s="5"/>
      <c r="EBI131" s="5"/>
      <c r="EBJ131" s="5"/>
      <c r="EBK131" s="5"/>
      <c r="EBL131" s="5"/>
      <c r="EBM131" s="5"/>
      <c r="EBN131" s="5"/>
      <c r="EBO131" s="5"/>
      <c r="EBP131" s="5"/>
      <c r="EBQ131" s="5"/>
      <c r="EBR131" s="5"/>
      <c r="EBS131" s="5"/>
      <c r="EBT131" s="5"/>
      <c r="EBU131" s="5"/>
      <c r="EBV131" s="5"/>
      <c r="EBW131" s="5"/>
      <c r="EBX131" s="5"/>
      <c r="EBY131" s="5"/>
      <c r="EBZ131" s="5"/>
      <c r="ECA131" s="5"/>
      <c r="ECB131" s="5"/>
      <c r="ECC131" s="5"/>
      <c r="ECD131" s="5"/>
      <c r="ECE131" s="5"/>
      <c r="ECF131" s="5"/>
      <c r="ECG131" s="5"/>
      <c r="ECH131" s="5"/>
      <c r="ECI131" s="5"/>
      <c r="ECJ131" s="5"/>
      <c r="ECK131" s="5"/>
      <c r="ECL131" s="5"/>
      <c r="ECM131" s="5"/>
      <c r="ECN131" s="5"/>
      <c r="ECO131" s="5"/>
      <c r="ECP131" s="5"/>
      <c r="ECQ131" s="5"/>
      <c r="ECR131" s="5"/>
      <c r="ECS131" s="5"/>
      <c r="ECT131" s="5"/>
      <c r="ECU131" s="5"/>
      <c r="ECV131" s="5"/>
      <c r="ECW131" s="5"/>
      <c r="ECX131" s="5"/>
      <c r="ECY131" s="5"/>
      <c r="ECZ131" s="5"/>
      <c r="EDA131" s="5"/>
      <c r="EDB131" s="5"/>
      <c r="EDC131" s="5"/>
      <c r="EDD131" s="5"/>
      <c r="EDE131" s="5"/>
      <c r="EDF131" s="5"/>
      <c r="EDG131" s="5"/>
      <c r="EDH131" s="5"/>
      <c r="EDI131" s="5"/>
      <c r="EDJ131" s="5"/>
      <c r="EDK131" s="5"/>
      <c r="EDL131" s="5"/>
      <c r="EDM131" s="5"/>
      <c r="EDN131" s="5"/>
      <c r="EDO131" s="5"/>
      <c r="EDP131" s="5"/>
      <c r="EDQ131" s="5"/>
      <c r="EDR131" s="5"/>
      <c r="EDS131" s="5"/>
      <c r="EDT131" s="5"/>
      <c r="EDU131" s="5"/>
      <c r="EDV131" s="5"/>
      <c r="EDW131" s="5"/>
      <c r="EDX131" s="5"/>
      <c r="EDY131" s="5"/>
      <c r="EDZ131" s="5"/>
      <c r="EEA131" s="5"/>
      <c r="EEB131" s="5"/>
      <c r="EEC131" s="5"/>
      <c r="EED131" s="5"/>
      <c r="EEE131" s="5"/>
      <c r="EEF131" s="5"/>
      <c r="EEG131" s="5"/>
      <c r="EEH131" s="5"/>
      <c r="EEI131" s="5"/>
      <c r="EEJ131" s="5"/>
      <c r="EEK131" s="5"/>
      <c r="EEL131" s="5"/>
      <c r="EEM131" s="5"/>
      <c r="EEN131" s="5"/>
      <c r="EEO131" s="5"/>
      <c r="EEP131" s="5"/>
      <c r="EEQ131" s="5"/>
      <c r="EER131" s="5"/>
      <c r="EES131" s="5"/>
      <c r="EET131" s="5"/>
      <c r="EEU131" s="5"/>
      <c r="EEV131" s="5"/>
      <c r="EEW131" s="5"/>
      <c r="EEX131" s="5"/>
      <c r="EEY131" s="5"/>
      <c r="EEZ131" s="5"/>
      <c r="EFA131" s="5"/>
      <c r="EFB131" s="5"/>
      <c r="EFC131" s="5"/>
      <c r="EFD131" s="5"/>
      <c r="EFE131" s="5"/>
      <c r="EFF131" s="5"/>
      <c r="EFG131" s="5"/>
      <c r="EFH131" s="5"/>
      <c r="EFI131" s="5"/>
      <c r="EFJ131" s="5"/>
      <c r="EFK131" s="5"/>
      <c r="EFL131" s="5"/>
      <c r="EFM131" s="5"/>
      <c r="EFN131" s="5"/>
      <c r="EFO131" s="5"/>
      <c r="EFP131" s="5"/>
      <c r="EFQ131" s="5"/>
      <c r="EFR131" s="5"/>
      <c r="EFS131" s="5"/>
      <c r="EFT131" s="5"/>
      <c r="EFU131" s="5"/>
      <c r="EFV131" s="5"/>
      <c r="EFW131" s="5"/>
      <c r="EFX131" s="5"/>
      <c r="EFY131" s="5"/>
      <c r="EFZ131" s="5"/>
      <c r="EGA131" s="5"/>
      <c r="EGB131" s="5"/>
      <c r="EGC131" s="5"/>
      <c r="EGD131" s="5"/>
      <c r="EGE131" s="5"/>
      <c r="EGF131" s="5"/>
      <c r="EGG131" s="5"/>
      <c r="EGH131" s="5"/>
      <c r="EGI131" s="5"/>
      <c r="EGJ131" s="5"/>
      <c r="EGK131" s="5"/>
      <c r="EGL131" s="5"/>
      <c r="EGM131" s="5"/>
      <c r="EGN131" s="5"/>
      <c r="EGO131" s="5"/>
      <c r="EGP131" s="5"/>
      <c r="EGQ131" s="5"/>
      <c r="EGR131" s="5"/>
      <c r="EGS131" s="5"/>
      <c r="EGT131" s="5"/>
      <c r="EGU131" s="5"/>
      <c r="EGV131" s="5"/>
      <c r="EGW131" s="5"/>
      <c r="EGX131" s="5"/>
      <c r="EGY131" s="5"/>
      <c r="EGZ131" s="5"/>
      <c r="EHA131" s="5"/>
      <c r="EHB131" s="5"/>
      <c r="EHC131" s="5"/>
      <c r="EHD131" s="5"/>
      <c r="EHE131" s="5"/>
      <c r="EHF131" s="5"/>
      <c r="EHG131" s="5"/>
      <c r="EHH131" s="5"/>
      <c r="EHI131" s="5"/>
      <c r="EHJ131" s="5"/>
      <c r="EHK131" s="5"/>
      <c r="EHL131" s="5"/>
      <c r="EHM131" s="5"/>
      <c r="EHN131" s="5"/>
      <c r="EHO131" s="5"/>
      <c r="EHP131" s="5"/>
      <c r="EHQ131" s="5"/>
      <c r="EHR131" s="5"/>
      <c r="EHS131" s="5"/>
      <c r="EHT131" s="5"/>
      <c r="EHU131" s="5"/>
      <c r="EHV131" s="5"/>
      <c r="EHW131" s="5"/>
      <c r="EHX131" s="5"/>
      <c r="EHY131" s="5"/>
      <c r="EHZ131" s="5"/>
      <c r="EIA131" s="5"/>
      <c r="EIB131" s="5"/>
      <c r="EIC131" s="5"/>
      <c r="EID131" s="5"/>
      <c r="EIE131" s="5"/>
      <c r="EIF131" s="5"/>
      <c r="EIG131" s="5"/>
      <c r="EIH131" s="5"/>
      <c r="EII131" s="5"/>
      <c r="EIJ131" s="5"/>
      <c r="EIK131" s="5"/>
      <c r="EIL131" s="5"/>
      <c r="EIM131" s="5"/>
      <c r="EIN131" s="5"/>
      <c r="EIO131" s="5"/>
      <c r="EIP131" s="5"/>
      <c r="EIQ131" s="5"/>
      <c r="EIR131" s="5"/>
      <c r="EIS131" s="5"/>
      <c r="EIT131" s="5"/>
      <c r="EIU131" s="5"/>
      <c r="EIV131" s="5"/>
      <c r="EIW131" s="5"/>
      <c r="EIX131" s="5"/>
      <c r="EIY131" s="5"/>
      <c r="EIZ131" s="5"/>
      <c r="EJA131" s="5"/>
      <c r="EJB131" s="5"/>
      <c r="EJC131" s="5"/>
      <c r="EJD131" s="5"/>
      <c r="EJE131" s="5"/>
      <c r="EJF131" s="5"/>
      <c r="EJG131" s="5"/>
      <c r="EJH131" s="5"/>
      <c r="EJI131" s="5"/>
      <c r="EJJ131" s="5"/>
      <c r="EJK131" s="5"/>
      <c r="EJL131" s="5"/>
      <c r="EJM131" s="5"/>
      <c r="EJN131" s="5"/>
      <c r="EJO131" s="5"/>
      <c r="EJP131" s="5"/>
      <c r="EJQ131" s="5"/>
      <c r="EJR131" s="5"/>
      <c r="EJS131" s="5"/>
      <c r="EJT131" s="5"/>
      <c r="EJU131" s="5"/>
      <c r="EJV131" s="5"/>
      <c r="EJW131" s="5"/>
      <c r="EJX131" s="5"/>
      <c r="EJY131" s="5"/>
      <c r="EJZ131" s="5"/>
      <c r="EKA131" s="5"/>
      <c r="EKB131" s="5"/>
      <c r="EKC131" s="5"/>
      <c r="EKD131" s="5"/>
      <c r="EKE131" s="5"/>
      <c r="EKF131" s="5"/>
      <c r="EKG131" s="5"/>
      <c r="EKH131" s="5"/>
      <c r="EKI131" s="5"/>
      <c r="EKJ131" s="5"/>
      <c r="EKK131" s="5"/>
      <c r="EKL131" s="5"/>
      <c r="EKM131" s="5"/>
      <c r="EKN131" s="5"/>
      <c r="EKO131" s="5"/>
      <c r="EKP131" s="5"/>
      <c r="EKQ131" s="5"/>
      <c r="EKR131" s="5"/>
      <c r="EKS131" s="5"/>
      <c r="EKT131" s="5"/>
      <c r="EKU131" s="5"/>
      <c r="EKV131" s="5"/>
      <c r="EKW131" s="5"/>
      <c r="EKX131" s="5"/>
      <c r="EKY131" s="5"/>
      <c r="EKZ131" s="5"/>
      <c r="ELA131" s="5"/>
      <c r="ELB131" s="5"/>
      <c r="ELC131" s="5"/>
      <c r="ELD131" s="5"/>
      <c r="ELE131" s="5"/>
      <c r="ELF131" s="5"/>
      <c r="ELG131" s="5"/>
      <c r="ELH131" s="5"/>
      <c r="ELI131" s="5"/>
      <c r="ELJ131" s="5"/>
      <c r="ELK131" s="5"/>
      <c r="ELL131" s="5"/>
      <c r="ELM131" s="5"/>
      <c r="ELN131" s="5"/>
      <c r="ELO131" s="5"/>
      <c r="ELP131" s="5"/>
      <c r="ELQ131" s="5"/>
      <c r="ELR131" s="5"/>
      <c r="ELS131" s="5"/>
      <c r="ELT131" s="5"/>
      <c r="ELU131" s="5"/>
      <c r="ELV131" s="5"/>
      <c r="ELW131" s="5"/>
      <c r="ELX131" s="5"/>
      <c r="ELY131" s="5"/>
      <c r="ELZ131" s="5"/>
      <c r="EMA131" s="5"/>
      <c r="EMB131" s="5"/>
      <c r="EMC131" s="5"/>
      <c r="EMD131" s="5"/>
      <c r="EME131" s="5"/>
      <c r="EMF131" s="5"/>
      <c r="EMG131" s="5"/>
      <c r="EMH131" s="5"/>
      <c r="EMI131" s="5"/>
      <c r="EMJ131" s="5"/>
      <c r="EMK131" s="5"/>
      <c r="EML131" s="5"/>
      <c r="EMM131" s="5"/>
      <c r="EMN131" s="5"/>
      <c r="EMO131" s="5"/>
      <c r="EMP131" s="5"/>
      <c r="EMQ131" s="5"/>
      <c r="EMR131" s="5"/>
      <c r="EMS131" s="5"/>
      <c r="EMT131" s="5"/>
      <c r="EMU131" s="5"/>
      <c r="EMV131" s="5"/>
      <c r="EMW131" s="5"/>
      <c r="EMX131" s="5"/>
      <c r="EMY131" s="5"/>
      <c r="EMZ131" s="5"/>
      <c r="ENA131" s="5"/>
      <c r="ENB131" s="5"/>
      <c r="ENC131" s="5"/>
      <c r="END131" s="5"/>
      <c r="ENE131" s="5"/>
      <c r="ENF131" s="5"/>
      <c r="ENG131" s="5"/>
      <c r="ENH131" s="5"/>
      <c r="ENI131" s="5"/>
      <c r="ENJ131" s="5"/>
      <c r="ENK131" s="5"/>
      <c r="ENL131" s="5"/>
      <c r="ENM131" s="5"/>
      <c r="ENN131" s="5"/>
      <c r="ENO131" s="5"/>
      <c r="ENP131" s="5"/>
      <c r="ENQ131" s="5"/>
      <c r="ENR131" s="5"/>
      <c r="ENS131" s="5"/>
      <c r="ENT131" s="5"/>
      <c r="ENU131" s="5"/>
      <c r="ENV131" s="5"/>
      <c r="ENW131" s="5"/>
      <c r="ENX131" s="5"/>
      <c r="ENY131" s="5"/>
      <c r="ENZ131" s="5"/>
      <c r="EOA131" s="5"/>
      <c r="EOB131" s="5"/>
      <c r="EOC131" s="5"/>
      <c r="EOD131" s="5"/>
      <c r="EOE131" s="5"/>
      <c r="EOF131" s="5"/>
      <c r="EOG131" s="5"/>
      <c r="EOH131" s="5"/>
      <c r="EOI131" s="5"/>
      <c r="EOJ131" s="5"/>
      <c r="EOK131" s="5"/>
      <c r="EOL131" s="5"/>
      <c r="EOM131" s="5"/>
      <c r="EON131" s="5"/>
      <c r="EOO131" s="5"/>
      <c r="EOP131" s="5"/>
      <c r="EOQ131" s="5"/>
      <c r="EOR131" s="5"/>
      <c r="EOS131" s="5"/>
      <c r="EOT131" s="5"/>
      <c r="EOU131" s="5"/>
      <c r="EOV131" s="5"/>
      <c r="EOW131" s="5"/>
      <c r="EOX131" s="5"/>
      <c r="EOY131" s="5"/>
      <c r="EOZ131" s="5"/>
      <c r="EPA131" s="5"/>
      <c r="EPB131" s="5"/>
      <c r="EPC131" s="5"/>
      <c r="EPD131" s="5"/>
      <c r="EPE131" s="5"/>
      <c r="EPF131" s="5"/>
      <c r="EPG131" s="5"/>
      <c r="EPH131" s="5"/>
      <c r="EPI131" s="5"/>
      <c r="EPJ131" s="5"/>
      <c r="EPK131" s="5"/>
      <c r="EPL131" s="5"/>
      <c r="EPM131" s="5"/>
      <c r="EPN131" s="5"/>
      <c r="EPO131" s="5"/>
      <c r="EPP131" s="5"/>
      <c r="EPQ131" s="5"/>
      <c r="EPR131" s="5"/>
      <c r="EPS131" s="5"/>
      <c r="EPT131" s="5"/>
      <c r="EPU131" s="5"/>
      <c r="EPV131" s="5"/>
      <c r="EPW131" s="5"/>
      <c r="EPX131" s="5"/>
      <c r="EPY131" s="5"/>
      <c r="EPZ131" s="5"/>
      <c r="EQA131" s="5"/>
      <c r="EQB131" s="5"/>
      <c r="EQC131" s="5"/>
      <c r="EQD131" s="5"/>
      <c r="EQE131" s="5"/>
      <c r="EQF131" s="5"/>
      <c r="EQG131" s="5"/>
      <c r="EQH131" s="5"/>
      <c r="EQI131" s="5"/>
      <c r="EQJ131" s="5"/>
      <c r="EQK131" s="5"/>
      <c r="EQL131" s="5"/>
      <c r="EQM131" s="5"/>
      <c r="EQN131" s="5"/>
      <c r="EQO131" s="5"/>
      <c r="EQP131" s="5"/>
      <c r="EQQ131" s="5"/>
      <c r="EQR131" s="5"/>
      <c r="EQS131" s="5"/>
      <c r="EQT131" s="5"/>
      <c r="EQU131" s="5"/>
      <c r="EQV131" s="5"/>
      <c r="EQW131" s="5"/>
      <c r="EQX131" s="5"/>
      <c r="EQY131" s="5"/>
      <c r="EQZ131" s="5"/>
      <c r="ERA131" s="5"/>
      <c r="ERB131" s="5"/>
      <c r="ERC131" s="5"/>
      <c r="ERD131" s="5"/>
      <c r="ERE131" s="5"/>
      <c r="ERF131" s="5"/>
      <c r="ERG131" s="5"/>
      <c r="ERH131" s="5"/>
      <c r="ERI131" s="5"/>
      <c r="ERJ131" s="5"/>
      <c r="ERK131" s="5"/>
      <c r="ERL131" s="5"/>
      <c r="ERM131" s="5"/>
      <c r="ERN131" s="5"/>
      <c r="ERO131" s="5"/>
      <c r="ERP131" s="5"/>
      <c r="ERQ131" s="5"/>
      <c r="ERR131" s="5"/>
      <c r="ERS131" s="5"/>
      <c r="ERT131" s="5"/>
      <c r="ERU131" s="5"/>
      <c r="ERV131" s="5"/>
      <c r="ERW131" s="5"/>
      <c r="ERX131" s="5"/>
      <c r="ERY131" s="5"/>
      <c r="ERZ131" s="5"/>
      <c r="ESA131" s="5"/>
      <c r="ESB131" s="5"/>
      <c r="ESC131" s="5"/>
      <c r="ESD131" s="5"/>
      <c r="ESE131" s="5"/>
      <c r="ESF131" s="5"/>
      <c r="ESG131" s="5"/>
      <c r="ESH131" s="5"/>
      <c r="ESI131" s="5"/>
      <c r="ESJ131" s="5"/>
      <c r="ESK131" s="5"/>
      <c r="ESL131" s="5"/>
      <c r="ESM131" s="5"/>
      <c r="ESN131" s="5"/>
      <c r="ESO131" s="5"/>
      <c r="ESP131" s="5"/>
      <c r="ESQ131" s="5"/>
      <c r="ESR131" s="5"/>
      <c r="ESS131" s="5"/>
      <c r="EST131" s="5"/>
      <c r="ESU131" s="5"/>
      <c r="ESV131" s="5"/>
      <c r="ESW131" s="5"/>
      <c r="ESX131" s="5"/>
      <c r="ESY131" s="5"/>
      <c r="ESZ131" s="5"/>
      <c r="ETA131" s="5"/>
      <c r="ETB131" s="5"/>
      <c r="ETC131" s="5"/>
      <c r="ETD131" s="5"/>
      <c r="ETE131" s="5"/>
      <c r="ETF131" s="5"/>
      <c r="ETG131" s="5"/>
      <c r="ETH131" s="5"/>
      <c r="ETI131" s="5"/>
      <c r="ETJ131" s="5"/>
      <c r="ETK131" s="5"/>
      <c r="ETL131" s="5"/>
      <c r="ETM131" s="5"/>
      <c r="ETN131" s="5"/>
      <c r="ETO131" s="5"/>
      <c r="ETP131" s="5"/>
      <c r="ETQ131" s="5"/>
      <c r="ETR131" s="5"/>
      <c r="ETS131" s="5"/>
      <c r="ETT131" s="5"/>
      <c r="ETU131" s="5"/>
      <c r="ETV131" s="5"/>
      <c r="ETW131" s="5"/>
      <c r="ETX131" s="5"/>
      <c r="ETY131" s="5"/>
      <c r="ETZ131" s="5"/>
      <c r="EUA131" s="5"/>
      <c r="EUB131" s="5"/>
      <c r="EUC131" s="5"/>
      <c r="EUD131" s="5"/>
      <c r="EUE131" s="5"/>
      <c r="EUF131" s="5"/>
      <c r="EUG131" s="5"/>
      <c r="EUH131" s="5"/>
      <c r="EUI131" s="5"/>
      <c r="EUJ131" s="5"/>
      <c r="EUK131" s="5"/>
      <c r="EUL131" s="5"/>
      <c r="EUM131" s="5"/>
      <c r="EUN131" s="5"/>
      <c r="EUO131" s="5"/>
      <c r="EUP131" s="5"/>
      <c r="EUQ131" s="5"/>
      <c r="EUR131" s="5"/>
      <c r="EUS131" s="5"/>
      <c r="EUT131" s="5"/>
      <c r="EUU131" s="5"/>
      <c r="EUV131" s="5"/>
      <c r="EUW131" s="5"/>
      <c r="EUX131" s="5"/>
      <c r="EUY131" s="5"/>
      <c r="EUZ131" s="5"/>
      <c r="EVA131" s="5"/>
      <c r="EVB131" s="5"/>
      <c r="EVC131" s="5"/>
      <c r="EVD131" s="5"/>
      <c r="EVE131" s="5"/>
      <c r="EVF131" s="5"/>
      <c r="EVG131" s="5"/>
      <c r="EVH131" s="5"/>
      <c r="EVI131" s="5"/>
      <c r="EVJ131" s="5"/>
      <c r="EVK131" s="5"/>
      <c r="EVL131" s="5"/>
      <c r="EVM131" s="5"/>
      <c r="EVN131" s="5"/>
      <c r="EVO131" s="5"/>
      <c r="EVP131" s="5"/>
      <c r="EVQ131" s="5"/>
      <c r="EVR131" s="5"/>
      <c r="EVS131" s="5"/>
      <c r="EVT131" s="5"/>
      <c r="EVU131" s="5"/>
      <c r="EVV131" s="5"/>
      <c r="EVW131" s="5"/>
      <c r="EVX131" s="5"/>
      <c r="EVY131" s="5"/>
      <c r="EVZ131" s="5"/>
      <c r="EWA131" s="5"/>
      <c r="EWB131" s="5"/>
      <c r="EWC131" s="5"/>
      <c r="EWD131" s="5"/>
      <c r="EWE131" s="5"/>
      <c r="EWF131" s="5"/>
      <c r="EWG131" s="5"/>
      <c r="EWH131" s="5"/>
      <c r="EWI131" s="5"/>
      <c r="EWJ131" s="5"/>
      <c r="EWK131" s="5"/>
      <c r="EWL131" s="5"/>
      <c r="EWM131" s="5"/>
      <c r="EWN131" s="5"/>
      <c r="EWO131" s="5"/>
      <c r="EWP131" s="5"/>
      <c r="EWQ131" s="5"/>
      <c r="EWR131" s="5"/>
      <c r="EWS131" s="5"/>
      <c r="EWT131" s="5"/>
      <c r="EWU131" s="5"/>
      <c r="EWV131" s="5"/>
      <c r="EWW131" s="5"/>
      <c r="EWX131" s="5"/>
      <c r="EWY131" s="5"/>
      <c r="EWZ131" s="5"/>
      <c r="EXA131" s="5"/>
      <c r="EXB131" s="5"/>
      <c r="EXC131" s="5"/>
      <c r="EXD131" s="5"/>
      <c r="EXE131" s="5"/>
      <c r="EXF131" s="5"/>
      <c r="EXG131" s="5"/>
      <c r="EXH131" s="5"/>
      <c r="EXI131" s="5"/>
      <c r="EXJ131" s="5"/>
      <c r="EXK131" s="5"/>
      <c r="EXL131" s="5"/>
      <c r="EXM131" s="5"/>
      <c r="EXN131" s="5"/>
      <c r="EXO131" s="5"/>
      <c r="EXP131" s="5"/>
      <c r="EXQ131" s="5"/>
      <c r="EXR131" s="5"/>
      <c r="EXS131" s="5"/>
      <c r="EXT131" s="5"/>
      <c r="EXU131" s="5"/>
      <c r="EXV131" s="5"/>
      <c r="EXW131" s="5"/>
      <c r="EXX131" s="5"/>
      <c r="EXY131" s="5"/>
      <c r="EXZ131" s="5"/>
      <c r="EYA131" s="5"/>
      <c r="EYB131" s="5"/>
      <c r="EYC131" s="5"/>
      <c r="EYD131" s="5"/>
      <c r="EYE131" s="5"/>
      <c r="EYF131" s="5"/>
      <c r="EYG131" s="5"/>
      <c r="EYH131" s="5"/>
      <c r="EYI131" s="5"/>
      <c r="EYJ131" s="5"/>
      <c r="EYK131" s="5"/>
      <c r="EYL131" s="5"/>
      <c r="EYM131" s="5"/>
      <c r="EYN131" s="5"/>
      <c r="EYO131" s="5"/>
      <c r="EYP131" s="5"/>
      <c r="EYQ131" s="5"/>
      <c r="EYR131" s="5"/>
      <c r="EYS131" s="5"/>
      <c r="EYT131" s="5"/>
      <c r="EYU131" s="5"/>
      <c r="EYV131" s="5"/>
      <c r="EYW131" s="5"/>
      <c r="EYX131" s="5"/>
      <c r="EYY131" s="5"/>
      <c r="EYZ131" s="5"/>
      <c r="EZA131" s="5"/>
      <c r="EZB131" s="5"/>
      <c r="EZC131" s="5"/>
      <c r="EZD131" s="5"/>
      <c r="EZE131" s="5"/>
      <c r="EZF131" s="5"/>
      <c r="EZG131" s="5"/>
      <c r="EZH131" s="5"/>
      <c r="EZI131" s="5"/>
      <c r="EZJ131" s="5"/>
      <c r="EZK131" s="5"/>
      <c r="EZL131" s="5"/>
      <c r="EZM131" s="5"/>
      <c r="EZN131" s="5"/>
      <c r="EZO131" s="5"/>
      <c r="EZP131" s="5"/>
      <c r="EZQ131" s="5"/>
      <c r="EZR131" s="5"/>
      <c r="EZS131" s="5"/>
      <c r="EZT131" s="5"/>
      <c r="EZU131" s="5"/>
      <c r="EZV131" s="5"/>
      <c r="EZW131" s="5"/>
      <c r="EZX131" s="5"/>
      <c r="EZY131" s="5"/>
      <c r="EZZ131" s="5"/>
      <c r="FAA131" s="5"/>
      <c r="FAB131" s="5"/>
      <c r="FAC131" s="5"/>
      <c r="FAD131" s="5"/>
      <c r="FAE131" s="5"/>
      <c r="FAF131" s="5"/>
      <c r="FAG131" s="5"/>
      <c r="FAH131" s="5"/>
      <c r="FAI131" s="5"/>
      <c r="FAJ131" s="5"/>
      <c r="FAK131" s="5"/>
      <c r="FAL131" s="5"/>
      <c r="FAM131" s="5"/>
      <c r="FAN131" s="5"/>
      <c r="FAO131" s="5"/>
      <c r="FAP131" s="5"/>
      <c r="FAQ131" s="5"/>
      <c r="FAR131" s="5"/>
      <c r="FAS131" s="5"/>
      <c r="FAT131" s="5"/>
      <c r="FAU131" s="5"/>
      <c r="FAV131" s="5"/>
      <c r="FAW131" s="5"/>
      <c r="FAX131" s="5"/>
      <c r="FAY131" s="5"/>
      <c r="FAZ131" s="5"/>
      <c r="FBA131" s="5"/>
      <c r="FBB131" s="5"/>
      <c r="FBC131" s="5"/>
      <c r="FBD131" s="5"/>
      <c r="FBE131" s="5"/>
      <c r="FBF131" s="5"/>
      <c r="FBG131" s="5"/>
      <c r="FBH131" s="5"/>
      <c r="FBI131" s="5"/>
      <c r="FBJ131" s="5"/>
      <c r="FBK131" s="5"/>
      <c r="FBL131" s="5"/>
      <c r="FBM131" s="5"/>
      <c r="FBN131" s="5"/>
      <c r="FBO131" s="5"/>
      <c r="FBP131" s="5"/>
      <c r="FBQ131" s="5"/>
      <c r="FBR131" s="5"/>
      <c r="FBS131" s="5"/>
      <c r="FBT131" s="5"/>
      <c r="FBU131" s="5"/>
      <c r="FBV131" s="5"/>
      <c r="FBW131" s="5"/>
      <c r="FBX131" s="5"/>
      <c r="FBY131" s="5"/>
      <c r="FBZ131" s="5"/>
      <c r="FCA131" s="5"/>
      <c r="FCB131" s="5"/>
      <c r="FCC131" s="5"/>
      <c r="FCD131" s="5"/>
      <c r="FCE131" s="5"/>
      <c r="FCF131" s="5"/>
      <c r="FCG131" s="5"/>
      <c r="FCH131" s="5"/>
      <c r="FCI131" s="5"/>
      <c r="FCJ131" s="5"/>
      <c r="FCK131" s="5"/>
      <c r="FCL131" s="5"/>
      <c r="FCM131" s="5"/>
      <c r="FCN131" s="5"/>
      <c r="FCO131" s="5"/>
      <c r="FCP131" s="5"/>
      <c r="FCQ131" s="5"/>
      <c r="FCR131" s="5"/>
      <c r="FCS131" s="5"/>
      <c r="FCT131" s="5"/>
      <c r="FCU131" s="5"/>
      <c r="FCV131" s="5"/>
      <c r="FCW131" s="5"/>
      <c r="FCX131" s="5"/>
      <c r="FCY131" s="5"/>
      <c r="FCZ131" s="5"/>
      <c r="FDA131" s="5"/>
      <c r="FDB131" s="5"/>
      <c r="FDC131" s="5"/>
      <c r="FDD131" s="5"/>
      <c r="FDE131" s="5"/>
      <c r="FDF131" s="5"/>
      <c r="FDG131" s="5"/>
      <c r="FDH131" s="5"/>
      <c r="FDI131" s="5"/>
      <c r="FDJ131" s="5"/>
      <c r="FDK131" s="5"/>
      <c r="FDL131" s="5"/>
      <c r="FDM131" s="5"/>
      <c r="FDN131" s="5"/>
      <c r="FDO131" s="5"/>
      <c r="FDP131" s="5"/>
      <c r="FDQ131" s="5"/>
      <c r="FDR131" s="5"/>
      <c r="FDS131" s="5"/>
      <c r="FDT131" s="5"/>
      <c r="FDU131" s="5"/>
      <c r="FDV131" s="5"/>
      <c r="FDW131" s="5"/>
      <c r="FDX131" s="5"/>
      <c r="FDY131" s="5"/>
      <c r="FDZ131" s="5"/>
      <c r="FEA131" s="5"/>
      <c r="FEB131" s="5"/>
      <c r="FEC131" s="5"/>
      <c r="FED131" s="5"/>
      <c r="FEE131" s="5"/>
      <c r="FEF131" s="5"/>
      <c r="FEG131" s="5"/>
      <c r="FEH131" s="5"/>
      <c r="FEI131" s="5"/>
      <c r="FEJ131" s="5"/>
      <c r="FEK131" s="5"/>
      <c r="FEL131" s="5"/>
      <c r="FEM131" s="5"/>
      <c r="FEN131" s="5"/>
      <c r="FEO131" s="5"/>
      <c r="FEP131" s="5"/>
      <c r="FEQ131" s="5"/>
      <c r="FER131" s="5"/>
      <c r="FES131" s="5"/>
      <c r="FET131" s="5"/>
      <c r="FEU131" s="5"/>
      <c r="FEV131" s="5"/>
      <c r="FEW131" s="5"/>
      <c r="FEX131" s="5"/>
      <c r="FEY131" s="5"/>
      <c r="FEZ131" s="5"/>
      <c r="FFA131" s="5"/>
      <c r="FFB131" s="5"/>
      <c r="FFC131" s="5"/>
      <c r="FFD131" s="5"/>
      <c r="FFE131" s="5"/>
      <c r="FFF131" s="5"/>
      <c r="FFG131" s="5"/>
      <c r="FFH131" s="5"/>
      <c r="FFI131" s="5"/>
      <c r="FFJ131" s="5"/>
      <c r="FFK131" s="5"/>
      <c r="FFL131" s="5"/>
      <c r="FFM131" s="5"/>
      <c r="FFN131" s="5"/>
      <c r="FFO131" s="5"/>
      <c r="FFP131" s="5"/>
      <c r="FFQ131" s="5"/>
      <c r="FFR131" s="5"/>
      <c r="FFS131" s="5"/>
      <c r="FFT131" s="5"/>
      <c r="FFU131" s="5"/>
      <c r="FFV131" s="5"/>
      <c r="FFW131" s="5"/>
      <c r="FFX131" s="5"/>
      <c r="FFY131" s="5"/>
      <c r="FFZ131" s="5"/>
      <c r="FGA131" s="5"/>
      <c r="FGB131" s="5"/>
      <c r="FGC131" s="5"/>
      <c r="FGD131" s="5"/>
      <c r="FGE131" s="5"/>
      <c r="FGF131" s="5"/>
      <c r="FGG131" s="5"/>
      <c r="FGH131" s="5"/>
      <c r="FGI131" s="5"/>
      <c r="FGJ131" s="5"/>
      <c r="FGK131" s="5"/>
      <c r="FGL131" s="5"/>
      <c r="FGM131" s="5"/>
      <c r="FGN131" s="5"/>
      <c r="FGO131" s="5"/>
      <c r="FGP131" s="5"/>
      <c r="FGQ131" s="5"/>
      <c r="FGR131" s="5"/>
      <c r="FGS131" s="5"/>
      <c r="FGT131" s="5"/>
      <c r="FGU131" s="5"/>
      <c r="FGV131" s="5"/>
      <c r="FGW131" s="5"/>
      <c r="FGX131" s="5"/>
      <c r="FGY131" s="5"/>
      <c r="FGZ131" s="5"/>
      <c r="FHA131" s="5"/>
      <c r="FHB131" s="5"/>
      <c r="FHC131" s="5"/>
      <c r="FHD131" s="5"/>
      <c r="FHE131" s="5"/>
      <c r="FHF131" s="5"/>
      <c r="FHG131" s="5"/>
      <c r="FHH131" s="5"/>
      <c r="FHI131" s="5"/>
      <c r="FHJ131" s="5"/>
      <c r="FHK131" s="5"/>
      <c r="FHL131" s="5"/>
      <c r="FHM131" s="5"/>
      <c r="FHN131" s="5"/>
      <c r="FHO131" s="5"/>
      <c r="FHP131" s="5"/>
      <c r="FHQ131" s="5"/>
      <c r="FHR131" s="5"/>
      <c r="FHS131" s="5"/>
      <c r="FHT131" s="5"/>
      <c r="FHU131" s="5"/>
      <c r="FHV131" s="5"/>
      <c r="FHW131" s="5"/>
      <c r="FHX131" s="5"/>
      <c r="FHY131" s="5"/>
      <c r="FHZ131" s="5"/>
      <c r="FIA131" s="5"/>
      <c r="FIB131" s="5"/>
      <c r="FIC131" s="5"/>
      <c r="FID131" s="5"/>
      <c r="FIE131" s="5"/>
      <c r="FIF131" s="5"/>
      <c r="FIG131" s="5"/>
      <c r="FIH131" s="5"/>
      <c r="FII131" s="5"/>
      <c r="FIJ131" s="5"/>
      <c r="FIK131" s="5"/>
      <c r="FIL131" s="5"/>
      <c r="FIM131" s="5"/>
      <c r="FIN131" s="5"/>
      <c r="FIO131" s="5"/>
      <c r="FIP131" s="5"/>
      <c r="FIQ131" s="5"/>
      <c r="FIR131" s="5"/>
      <c r="FIS131" s="5"/>
      <c r="FIT131" s="5"/>
      <c r="FIU131" s="5"/>
      <c r="FIV131" s="5"/>
      <c r="FIW131" s="5"/>
      <c r="FIX131" s="5"/>
      <c r="FIY131" s="5"/>
      <c r="FIZ131" s="5"/>
      <c r="FJA131" s="5"/>
      <c r="FJB131" s="5"/>
      <c r="FJC131" s="5"/>
      <c r="FJD131" s="5"/>
      <c r="FJE131" s="5"/>
      <c r="FJF131" s="5"/>
      <c r="FJG131" s="5"/>
      <c r="FJH131" s="5"/>
      <c r="FJI131" s="5"/>
      <c r="FJJ131" s="5"/>
      <c r="FJK131" s="5"/>
      <c r="FJL131" s="5"/>
      <c r="FJM131" s="5"/>
      <c r="FJN131" s="5"/>
      <c r="FJO131" s="5"/>
      <c r="FJP131" s="5"/>
      <c r="FJQ131" s="5"/>
      <c r="FJR131" s="5"/>
      <c r="FJS131" s="5"/>
      <c r="FJT131" s="5"/>
      <c r="FJU131" s="5"/>
      <c r="FJV131" s="5"/>
      <c r="FJW131" s="5"/>
      <c r="FJX131" s="5"/>
      <c r="FJY131" s="5"/>
      <c r="FJZ131" s="5"/>
      <c r="FKA131" s="5"/>
      <c r="FKB131" s="5"/>
      <c r="FKC131" s="5"/>
      <c r="FKD131" s="5"/>
      <c r="FKE131" s="5"/>
      <c r="FKF131" s="5"/>
      <c r="FKG131" s="5"/>
      <c r="FKH131" s="5"/>
      <c r="FKI131" s="5"/>
      <c r="FKJ131" s="5"/>
      <c r="FKK131" s="5"/>
      <c r="FKL131" s="5"/>
      <c r="FKM131" s="5"/>
      <c r="FKN131" s="5"/>
      <c r="FKO131" s="5"/>
      <c r="FKP131" s="5"/>
      <c r="FKQ131" s="5"/>
      <c r="FKR131" s="5"/>
      <c r="FKS131" s="5"/>
      <c r="FKT131" s="5"/>
      <c r="FKU131" s="5"/>
      <c r="FKV131" s="5"/>
      <c r="FKW131" s="5"/>
      <c r="FKX131" s="5"/>
      <c r="FKY131" s="5"/>
      <c r="FKZ131" s="5"/>
      <c r="FLA131" s="5"/>
      <c r="FLB131" s="5"/>
      <c r="FLC131" s="5"/>
      <c r="FLD131" s="5"/>
      <c r="FLE131" s="5"/>
      <c r="FLF131" s="5"/>
      <c r="FLG131" s="5"/>
      <c r="FLH131" s="5"/>
      <c r="FLI131" s="5"/>
      <c r="FLJ131" s="5"/>
      <c r="FLK131" s="5"/>
      <c r="FLL131" s="5"/>
      <c r="FLM131" s="5"/>
      <c r="FLN131" s="5"/>
      <c r="FLO131" s="5"/>
      <c r="FLP131" s="5"/>
      <c r="FLQ131" s="5"/>
      <c r="FLR131" s="5"/>
      <c r="FLS131" s="5"/>
      <c r="FLT131" s="5"/>
      <c r="FLU131" s="5"/>
      <c r="FLV131" s="5"/>
      <c r="FLW131" s="5"/>
      <c r="FLX131" s="5"/>
      <c r="FLY131" s="5"/>
      <c r="FLZ131" s="5"/>
      <c r="FMA131" s="5"/>
      <c r="FMB131" s="5"/>
      <c r="FMC131" s="5"/>
      <c r="FMD131" s="5"/>
      <c r="FME131" s="5"/>
      <c r="FMF131" s="5"/>
      <c r="FMG131" s="5"/>
      <c r="FMH131" s="5"/>
      <c r="FMI131" s="5"/>
      <c r="FMJ131" s="5"/>
      <c r="FMK131" s="5"/>
      <c r="FML131" s="5"/>
      <c r="FMM131" s="5"/>
      <c r="FMN131" s="5"/>
      <c r="FMO131" s="5"/>
      <c r="FMP131" s="5"/>
      <c r="FMQ131" s="5"/>
      <c r="FMR131" s="5"/>
      <c r="FMS131" s="5"/>
      <c r="FMT131" s="5"/>
      <c r="FMU131" s="5"/>
      <c r="FMV131" s="5"/>
      <c r="FMW131" s="5"/>
      <c r="FMX131" s="5"/>
      <c r="FMY131" s="5"/>
      <c r="FMZ131" s="5"/>
      <c r="FNA131" s="5"/>
      <c r="FNB131" s="5"/>
      <c r="FNC131" s="5"/>
      <c r="FND131" s="5"/>
      <c r="FNE131" s="5"/>
      <c r="FNF131" s="5"/>
      <c r="FNG131" s="5"/>
      <c r="FNH131" s="5"/>
      <c r="FNI131" s="5"/>
      <c r="FNJ131" s="5"/>
      <c r="FNK131" s="5"/>
      <c r="FNL131" s="5"/>
      <c r="FNM131" s="5"/>
      <c r="FNN131" s="5"/>
      <c r="FNO131" s="5"/>
      <c r="FNP131" s="5"/>
      <c r="FNQ131" s="5"/>
      <c r="FNR131" s="5"/>
      <c r="FNS131" s="5"/>
      <c r="FNT131" s="5"/>
      <c r="FNU131" s="5"/>
      <c r="FNV131" s="5"/>
      <c r="FNW131" s="5"/>
      <c r="FNX131" s="5"/>
      <c r="FNY131" s="5"/>
      <c r="FNZ131" s="5"/>
      <c r="FOA131" s="5"/>
      <c r="FOB131" s="5"/>
      <c r="FOC131" s="5"/>
      <c r="FOD131" s="5"/>
      <c r="FOE131" s="5"/>
      <c r="FOF131" s="5"/>
      <c r="FOG131" s="5"/>
      <c r="FOH131" s="5"/>
      <c r="FOI131" s="5"/>
      <c r="FOJ131" s="5"/>
      <c r="FOK131" s="5"/>
      <c r="FOL131" s="5"/>
      <c r="FOM131" s="5"/>
      <c r="FON131" s="5"/>
      <c r="FOO131" s="5"/>
      <c r="FOP131" s="5"/>
      <c r="FOQ131" s="5"/>
      <c r="FOR131" s="5"/>
      <c r="FOS131" s="5"/>
      <c r="FOT131" s="5"/>
      <c r="FOU131" s="5"/>
      <c r="FOV131" s="5"/>
      <c r="FOW131" s="5"/>
      <c r="FOX131" s="5"/>
      <c r="FOY131" s="5"/>
      <c r="FOZ131" s="5"/>
      <c r="FPA131" s="5"/>
      <c r="FPB131" s="5"/>
      <c r="FPC131" s="5"/>
      <c r="FPD131" s="5"/>
      <c r="FPE131" s="5"/>
      <c r="FPF131" s="5"/>
      <c r="FPG131" s="5"/>
      <c r="FPH131" s="5"/>
      <c r="FPI131" s="5"/>
      <c r="FPJ131" s="5"/>
      <c r="FPK131" s="5"/>
      <c r="FPL131" s="5"/>
      <c r="FPM131" s="5"/>
      <c r="FPN131" s="5"/>
      <c r="FPO131" s="5"/>
      <c r="FPP131" s="5"/>
      <c r="FPQ131" s="5"/>
      <c r="FPR131" s="5"/>
      <c r="FPS131" s="5"/>
      <c r="FPT131" s="5"/>
      <c r="FPU131" s="5"/>
      <c r="FPV131" s="5"/>
      <c r="FPW131" s="5"/>
      <c r="FPX131" s="5"/>
      <c r="FPY131" s="5"/>
      <c r="FPZ131" s="5"/>
      <c r="FQA131" s="5"/>
      <c r="FQB131" s="5"/>
      <c r="FQC131" s="5"/>
      <c r="FQD131" s="5"/>
      <c r="FQE131" s="5"/>
      <c r="FQF131" s="5"/>
      <c r="FQG131" s="5"/>
      <c r="FQH131" s="5"/>
      <c r="FQI131" s="5"/>
      <c r="FQJ131" s="5"/>
      <c r="FQK131" s="5"/>
      <c r="FQL131" s="5"/>
      <c r="FQM131" s="5"/>
      <c r="FQN131" s="5"/>
      <c r="FQO131" s="5"/>
      <c r="FQP131" s="5"/>
      <c r="FQQ131" s="5"/>
      <c r="FQR131" s="5"/>
      <c r="FQS131" s="5"/>
      <c r="FQT131" s="5"/>
      <c r="FQU131" s="5"/>
      <c r="FQV131" s="5"/>
      <c r="FQW131" s="5"/>
      <c r="FQX131" s="5"/>
      <c r="FQY131" s="5"/>
      <c r="FQZ131" s="5"/>
      <c r="FRA131" s="5"/>
      <c r="FRB131" s="5"/>
      <c r="FRC131" s="5"/>
      <c r="FRD131" s="5"/>
      <c r="FRE131" s="5"/>
      <c r="FRF131" s="5"/>
      <c r="FRG131" s="5"/>
      <c r="FRH131" s="5"/>
      <c r="FRI131" s="5"/>
      <c r="FRJ131" s="5"/>
      <c r="FRK131" s="5"/>
      <c r="FRL131" s="5"/>
      <c r="FRM131" s="5"/>
      <c r="FRN131" s="5"/>
      <c r="FRO131" s="5"/>
      <c r="FRP131" s="5"/>
      <c r="FRQ131" s="5"/>
      <c r="FRR131" s="5"/>
      <c r="FRS131" s="5"/>
      <c r="FRT131" s="5"/>
      <c r="FRU131" s="5"/>
      <c r="FRV131" s="5"/>
      <c r="FRW131" s="5"/>
      <c r="FRX131" s="5"/>
      <c r="FRY131" s="5"/>
      <c r="FRZ131" s="5"/>
      <c r="FSA131" s="5"/>
      <c r="FSB131" s="5"/>
      <c r="FSC131" s="5"/>
      <c r="FSD131" s="5"/>
      <c r="FSE131" s="5"/>
      <c r="FSF131" s="5"/>
      <c r="FSG131" s="5"/>
      <c r="FSH131" s="5"/>
      <c r="FSI131" s="5"/>
      <c r="FSJ131" s="5"/>
      <c r="FSK131" s="5"/>
      <c r="FSL131" s="5"/>
      <c r="FSM131" s="5"/>
      <c r="FSN131" s="5"/>
      <c r="FSO131" s="5"/>
      <c r="FSP131" s="5"/>
      <c r="FSQ131" s="5"/>
      <c r="FSR131" s="5"/>
      <c r="FSS131" s="5"/>
      <c r="FST131" s="5"/>
      <c r="FSU131" s="5"/>
      <c r="FSV131" s="5"/>
      <c r="FSW131" s="5"/>
      <c r="FSX131" s="5"/>
      <c r="FSY131" s="5"/>
      <c r="FSZ131" s="5"/>
      <c r="FTA131" s="5"/>
      <c r="FTB131" s="5"/>
      <c r="FTC131" s="5"/>
      <c r="FTD131" s="5"/>
      <c r="FTE131" s="5"/>
      <c r="FTF131" s="5"/>
      <c r="FTG131" s="5"/>
      <c r="FTH131" s="5"/>
      <c r="FTI131" s="5"/>
      <c r="FTJ131" s="5"/>
      <c r="FTK131" s="5"/>
      <c r="FTL131" s="5"/>
      <c r="FTM131" s="5"/>
      <c r="FTN131" s="5"/>
      <c r="FTO131" s="5"/>
      <c r="FTP131" s="5"/>
      <c r="FTQ131" s="5"/>
      <c r="FTR131" s="5"/>
      <c r="FTS131" s="5"/>
      <c r="FTT131" s="5"/>
      <c r="FTU131" s="5"/>
      <c r="FTV131" s="5"/>
      <c r="FTW131" s="5"/>
      <c r="FTX131" s="5"/>
      <c r="FTY131" s="5"/>
      <c r="FTZ131" s="5"/>
      <c r="FUA131" s="5"/>
      <c r="FUB131" s="5"/>
      <c r="FUC131" s="5"/>
      <c r="FUD131" s="5"/>
      <c r="FUE131" s="5"/>
      <c r="FUF131" s="5"/>
      <c r="FUG131" s="5"/>
      <c r="FUH131" s="5"/>
      <c r="FUI131" s="5"/>
      <c r="FUJ131" s="5"/>
      <c r="FUK131" s="5"/>
      <c r="FUL131" s="5"/>
      <c r="FUM131" s="5"/>
      <c r="FUN131" s="5"/>
      <c r="FUO131" s="5"/>
      <c r="FUP131" s="5"/>
      <c r="FUQ131" s="5"/>
      <c r="FUR131" s="5"/>
      <c r="FUS131" s="5"/>
      <c r="FUT131" s="5"/>
      <c r="FUU131" s="5"/>
      <c r="FUV131" s="5"/>
      <c r="FUW131" s="5"/>
      <c r="FUX131" s="5"/>
      <c r="FUY131" s="5"/>
      <c r="FUZ131" s="5"/>
      <c r="FVA131" s="5"/>
      <c r="FVB131" s="5"/>
      <c r="FVC131" s="5"/>
      <c r="FVD131" s="5"/>
      <c r="FVE131" s="5"/>
      <c r="FVF131" s="5"/>
      <c r="FVG131" s="5"/>
      <c r="FVH131" s="5"/>
      <c r="FVI131" s="5"/>
      <c r="FVJ131" s="5"/>
      <c r="FVK131" s="5"/>
      <c r="FVL131" s="5"/>
      <c r="FVM131" s="5"/>
      <c r="FVN131" s="5"/>
      <c r="FVO131" s="5"/>
      <c r="FVP131" s="5"/>
      <c r="FVQ131" s="5"/>
      <c r="FVR131" s="5"/>
      <c r="FVS131" s="5"/>
      <c r="FVT131" s="5"/>
      <c r="FVU131" s="5"/>
      <c r="FVV131" s="5"/>
      <c r="FVW131" s="5"/>
      <c r="FVX131" s="5"/>
      <c r="FVY131" s="5"/>
      <c r="FVZ131" s="5"/>
      <c r="FWA131" s="5"/>
      <c r="FWB131" s="5"/>
      <c r="FWC131" s="5"/>
      <c r="FWD131" s="5"/>
      <c r="FWE131" s="5"/>
      <c r="FWF131" s="5"/>
      <c r="FWG131" s="5"/>
      <c r="FWH131" s="5"/>
      <c r="FWI131" s="5"/>
      <c r="FWJ131" s="5"/>
      <c r="FWK131" s="5"/>
      <c r="FWL131" s="5"/>
      <c r="FWM131" s="5"/>
      <c r="FWN131" s="5"/>
      <c r="FWO131" s="5"/>
      <c r="FWP131" s="5"/>
      <c r="FWQ131" s="5"/>
      <c r="FWR131" s="5"/>
      <c r="FWS131" s="5"/>
      <c r="FWT131" s="5"/>
      <c r="FWU131" s="5"/>
      <c r="FWV131" s="5"/>
      <c r="FWW131" s="5"/>
      <c r="FWX131" s="5"/>
      <c r="FWY131" s="5"/>
      <c r="FWZ131" s="5"/>
      <c r="FXA131" s="5"/>
      <c r="FXB131" s="5"/>
      <c r="FXC131" s="5"/>
      <c r="FXD131" s="5"/>
      <c r="FXE131" s="5"/>
      <c r="FXF131" s="5"/>
      <c r="FXG131" s="5"/>
      <c r="FXH131" s="5"/>
      <c r="FXI131" s="5"/>
      <c r="FXJ131" s="5"/>
      <c r="FXK131" s="5"/>
      <c r="FXL131" s="5"/>
      <c r="FXM131" s="5"/>
      <c r="FXN131" s="5"/>
      <c r="FXO131" s="5"/>
      <c r="FXP131" s="5"/>
      <c r="FXQ131" s="5"/>
      <c r="FXR131" s="5"/>
      <c r="FXS131" s="5"/>
      <c r="FXT131" s="5"/>
      <c r="FXU131" s="5"/>
      <c r="FXV131" s="5"/>
      <c r="FXW131" s="5"/>
      <c r="FXX131" s="5"/>
      <c r="FXY131" s="5"/>
      <c r="FXZ131" s="5"/>
      <c r="FYA131" s="5"/>
      <c r="FYB131" s="5"/>
      <c r="FYC131" s="5"/>
      <c r="FYD131" s="5"/>
      <c r="FYE131" s="5"/>
      <c r="FYF131" s="5"/>
      <c r="FYG131" s="5"/>
      <c r="FYH131" s="5"/>
      <c r="FYI131" s="5"/>
      <c r="FYJ131" s="5"/>
      <c r="FYK131" s="5"/>
      <c r="FYL131" s="5"/>
      <c r="FYM131" s="5"/>
      <c r="FYN131" s="5"/>
      <c r="FYO131" s="5"/>
      <c r="FYP131" s="5"/>
      <c r="FYQ131" s="5"/>
      <c r="FYR131" s="5"/>
      <c r="FYS131" s="5"/>
      <c r="FYT131" s="5"/>
      <c r="FYU131" s="5"/>
      <c r="FYV131" s="5"/>
      <c r="FYW131" s="5"/>
      <c r="FYX131" s="5"/>
      <c r="FYY131" s="5"/>
      <c r="FYZ131" s="5"/>
      <c r="FZA131" s="5"/>
      <c r="FZB131" s="5"/>
      <c r="FZC131" s="5"/>
      <c r="FZD131" s="5"/>
      <c r="FZE131" s="5"/>
      <c r="FZF131" s="5"/>
      <c r="FZG131" s="5"/>
      <c r="FZH131" s="5"/>
      <c r="FZI131" s="5"/>
      <c r="FZJ131" s="5"/>
      <c r="FZK131" s="5"/>
      <c r="FZL131" s="5"/>
      <c r="FZM131" s="5"/>
      <c r="FZN131" s="5"/>
      <c r="FZO131" s="5"/>
      <c r="FZP131" s="5"/>
      <c r="FZQ131" s="5"/>
      <c r="FZR131" s="5"/>
      <c r="FZS131" s="5"/>
      <c r="FZT131" s="5"/>
      <c r="FZU131" s="5"/>
      <c r="FZV131" s="5"/>
      <c r="FZW131" s="5"/>
      <c r="FZX131" s="5"/>
      <c r="FZY131" s="5"/>
      <c r="FZZ131" s="5"/>
      <c r="GAA131" s="5"/>
      <c r="GAB131" s="5"/>
      <c r="GAC131" s="5"/>
      <c r="GAD131" s="5"/>
      <c r="GAE131" s="5"/>
      <c r="GAF131" s="5"/>
      <c r="GAG131" s="5"/>
      <c r="GAH131" s="5"/>
      <c r="GAI131" s="5"/>
      <c r="GAJ131" s="5"/>
      <c r="GAK131" s="5"/>
      <c r="GAL131" s="5"/>
      <c r="GAM131" s="5"/>
      <c r="GAN131" s="5"/>
      <c r="GAO131" s="5"/>
      <c r="GAP131" s="5"/>
      <c r="GAQ131" s="5"/>
      <c r="GAR131" s="5"/>
      <c r="GAS131" s="5"/>
      <c r="GAT131" s="5"/>
      <c r="GAU131" s="5"/>
      <c r="GAV131" s="5"/>
      <c r="GAW131" s="5"/>
      <c r="GAX131" s="5"/>
      <c r="GAY131" s="5"/>
      <c r="GAZ131" s="5"/>
      <c r="GBA131" s="5"/>
      <c r="GBB131" s="5"/>
      <c r="GBC131" s="5"/>
      <c r="GBD131" s="5"/>
      <c r="GBE131" s="5"/>
      <c r="GBF131" s="5"/>
      <c r="GBG131" s="5"/>
      <c r="GBH131" s="5"/>
      <c r="GBI131" s="5"/>
      <c r="GBJ131" s="5"/>
      <c r="GBK131" s="5"/>
      <c r="GBL131" s="5"/>
      <c r="GBM131" s="5"/>
      <c r="GBN131" s="5"/>
      <c r="GBO131" s="5"/>
      <c r="GBP131" s="5"/>
      <c r="GBQ131" s="5"/>
      <c r="GBR131" s="5"/>
      <c r="GBS131" s="5"/>
      <c r="GBT131" s="5"/>
      <c r="GBU131" s="5"/>
      <c r="GBV131" s="5"/>
      <c r="GBW131" s="5"/>
      <c r="GBX131" s="5"/>
      <c r="GBY131" s="5"/>
      <c r="GBZ131" s="5"/>
      <c r="GCA131" s="5"/>
      <c r="GCB131" s="5"/>
      <c r="GCC131" s="5"/>
      <c r="GCD131" s="5"/>
      <c r="GCE131" s="5"/>
      <c r="GCF131" s="5"/>
      <c r="GCG131" s="5"/>
      <c r="GCH131" s="5"/>
      <c r="GCI131" s="5"/>
      <c r="GCJ131" s="5"/>
      <c r="GCK131" s="5"/>
      <c r="GCL131" s="5"/>
      <c r="GCM131" s="5"/>
      <c r="GCN131" s="5"/>
      <c r="GCO131" s="5"/>
      <c r="GCP131" s="5"/>
      <c r="GCQ131" s="5"/>
      <c r="GCR131" s="5"/>
      <c r="GCS131" s="5"/>
      <c r="GCT131" s="5"/>
      <c r="GCU131" s="5"/>
      <c r="GCV131" s="5"/>
      <c r="GCW131" s="5"/>
      <c r="GCX131" s="5"/>
      <c r="GCY131" s="5"/>
      <c r="GCZ131" s="5"/>
      <c r="GDA131" s="5"/>
      <c r="GDB131" s="5"/>
      <c r="GDC131" s="5"/>
      <c r="GDD131" s="5"/>
      <c r="GDE131" s="5"/>
      <c r="GDF131" s="5"/>
      <c r="GDG131" s="5"/>
      <c r="GDH131" s="5"/>
      <c r="GDI131" s="5"/>
      <c r="GDJ131" s="5"/>
      <c r="GDK131" s="5"/>
      <c r="GDL131" s="5"/>
      <c r="GDM131" s="5"/>
      <c r="GDN131" s="5"/>
      <c r="GDO131" s="5"/>
      <c r="GDP131" s="5"/>
      <c r="GDQ131" s="5"/>
      <c r="GDR131" s="5"/>
      <c r="GDS131" s="5"/>
      <c r="GDT131" s="5"/>
      <c r="GDU131" s="5"/>
      <c r="GDV131" s="5"/>
      <c r="GDW131" s="5"/>
      <c r="GDX131" s="5"/>
      <c r="GDY131" s="5"/>
      <c r="GDZ131" s="5"/>
      <c r="GEA131" s="5"/>
      <c r="GEB131" s="5"/>
      <c r="GEC131" s="5"/>
      <c r="GED131" s="5"/>
      <c r="GEE131" s="5"/>
      <c r="GEF131" s="5"/>
      <c r="GEG131" s="5"/>
      <c r="GEH131" s="5"/>
      <c r="GEI131" s="5"/>
      <c r="GEJ131" s="5"/>
      <c r="GEK131" s="5"/>
      <c r="GEL131" s="5"/>
      <c r="GEM131" s="5"/>
      <c r="GEN131" s="5"/>
      <c r="GEO131" s="5"/>
      <c r="GEP131" s="5"/>
      <c r="GEQ131" s="5"/>
      <c r="GER131" s="5"/>
      <c r="GES131" s="5"/>
      <c r="GET131" s="5"/>
      <c r="GEU131" s="5"/>
      <c r="GEV131" s="5"/>
      <c r="GEW131" s="5"/>
      <c r="GEX131" s="5"/>
      <c r="GEY131" s="5"/>
      <c r="GEZ131" s="5"/>
      <c r="GFA131" s="5"/>
      <c r="GFB131" s="5"/>
      <c r="GFC131" s="5"/>
      <c r="GFD131" s="5"/>
      <c r="GFE131" s="5"/>
      <c r="GFF131" s="5"/>
      <c r="GFG131" s="5"/>
      <c r="GFH131" s="5"/>
      <c r="GFI131" s="5"/>
      <c r="GFJ131" s="5"/>
      <c r="GFK131" s="5"/>
      <c r="GFL131" s="5"/>
      <c r="GFM131" s="5"/>
      <c r="GFN131" s="5"/>
      <c r="GFO131" s="5"/>
      <c r="GFP131" s="5"/>
      <c r="GFQ131" s="5"/>
      <c r="GFR131" s="5"/>
      <c r="GFS131" s="5"/>
      <c r="GFT131" s="5"/>
      <c r="GFU131" s="5"/>
      <c r="GFV131" s="5"/>
      <c r="GFW131" s="5"/>
      <c r="GFX131" s="5"/>
      <c r="GFY131" s="5"/>
      <c r="GFZ131" s="5"/>
      <c r="GGA131" s="5"/>
      <c r="GGB131" s="5"/>
      <c r="GGC131" s="5"/>
      <c r="GGD131" s="5"/>
      <c r="GGE131" s="5"/>
      <c r="GGF131" s="5"/>
      <c r="GGG131" s="5"/>
      <c r="GGH131" s="5"/>
      <c r="GGI131" s="5"/>
      <c r="GGJ131" s="5"/>
      <c r="GGK131" s="5"/>
      <c r="GGL131" s="5"/>
      <c r="GGM131" s="5"/>
      <c r="GGN131" s="5"/>
      <c r="GGO131" s="5"/>
      <c r="GGP131" s="5"/>
      <c r="GGQ131" s="5"/>
      <c r="GGR131" s="5"/>
      <c r="GGS131" s="5"/>
      <c r="GGT131" s="5"/>
      <c r="GGU131" s="5"/>
      <c r="GGV131" s="5"/>
      <c r="GGW131" s="5"/>
      <c r="GGX131" s="5"/>
      <c r="GGY131" s="5"/>
      <c r="GGZ131" s="5"/>
      <c r="GHA131" s="5"/>
      <c r="GHB131" s="5"/>
      <c r="GHC131" s="5"/>
      <c r="GHD131" s="5"/>
      <c r="GHE131" s="5"/>
      <c r="GHF131" s="5"/>
      <c r="GHG131" s="5"/>
      <c r="GHH131" s="5"/>
      <c r="GHI131" s="5"/>
      <c r="GHJ131" s="5"/>
      <c r="GHK131" s="5"/>
      <c r="GHL131" s="5"/>
      <c r="GHM131" s="5"/>
      <c r="GHN131" s="5"/>
      <c r="GHO131" s="5"/>
      <c r="GHP131" s="5"/>
      <c r="GHQ131" s="5"/>
      <c r="GHR131" s="5"/>
      <c r="GHS131" s="5"/>
      <c r="GHT131" s="5"/>
      <c r="GHU131" s="5"/>
      <c r="GHV131" s="5"/>
      <c r="GHW131" s="5"/>
      <c r="GHX131" s="5"/>
      <c r="GHY131" s="5"/>
      <c r="GHZ131" s="5"/>
      <c r="GIA131" s="5"/>
      <c r="GIB131" s="5"/>
      <c r="GIC131" s="5"/>
      <c r="GID131" s="5"/>
      <c r="GIE131" s="5"/>
      <c r="GIF131" s="5"/>
      <c r="GIG131" s="5"/>
      <c r="GIH131" s="5"/>
      <c r="GII131" s="5"/>
      <c r="GIJ131" s="5"/>
      <c r="GIK131" s="5"/>
      <c r="GIL131" s="5"/>
      <c r="GIM131" s="5"/>
      <c r="GIN131" s="5"/>
      <c r="GIO131" s="5"/>
      <c r="GIP131" s="5"/>
      <c r="GIQ131" s="5"/>
      <c r="GIR131" s="5"/>
      <c r="GIS131" s="5"/>
      <c r="GIT131" s="5"/>
      <c r="GIU131" s="5"/>
      <c r="GIV131" s="5"/>
      <c r="GIW131" s="5"/>
      <c r="GIX131" s="5"/>
      <c r="GIY131" s="5"/>
      <c r="GIZ131" s="5"/>
      <c r="GJA131" s="5"/>
      <c r="GJB131" s="5"/>
      <c r="GJC131" s="5"/>
      <c r="GJD131" s="5"/>
      <c r="GJE131" s="5"/>
      <c r="GJF131" s="5"/>
      <c r="GJG131" s="5"/>
      <c r="GJH131" s="5"/>
      <c r="GJI131" s="5"/>
      <c r="GJJ131" s="5"/>
      <c r="GJK131" s="5"/>
      <c r="GJL131" s="5"/>
      <c r="GJM131" s="5"/>
      <c r="GJN131" s="5"/>
      <c r="GJO131" s="5"/>
      <c r="GJP131" s="5"/>
      <c r="GJQ131" s="5"/>
      <c r="GJR131" s="5"/>
      <c r="GJS131" s="5"/>
      <c r="GJT131" s="5"/>
      <c r="GJU131" s="5"/>
      <c r="GJV131" s="5"/>
      <c r="GJW131" s="5"/>
      <c r="GJX131" s="5"/>
      <c r="GJY131" s="5"/>
      <c r="GJZ131" s="5"/>
      <c r="GKA131" s="5"/>
      <c r="GKB131" s="5"/>
      <c r="GKC131" s="5"/>
      <c r="GKD131" s="5"/>
      <c r="GKE131" s="5"/>
      <c r="GKF131" s="5"/>
      <c r="GKG131" s="5"/>
      <c r="GKH131" s="5"/>
      <c r="GKI131" s="5"/>
      <c r="GKJ131" s="5"/>
      <c r="GKK131" s="5"/>
      <c r="GKL131" s="5"/>
      <c r="GKM131" s="5"/>
      <c r="GKN131" s="5"/>
      <c r="GKO131" s="5"/>
      <c r="GKP131" s="5"/>
      <c r="GKQ131" s="5"/>
      <c r="GKR131" s="5"/>
      <c r="GKS131" s="5"/>
      <c r="GKT131" s="5"/>
      <c r="GKU131" s="5"/>
      <c r="GKV131" s="5"/>
      <c r="GKW131" s="5"/>
      <c r="GKX131" s="5"/>
      <c r="GKY131" s="5"/>
      <c r="GKZ131" s="5"/>
      <c r="GLA131" s="5"/>
      <c r="GLB131" s="5"/>
      <c r="GLC131" s="5"/>
      <c r="GLD131" s="5"/>
      <c r="GLE131" s="5"/>
      <c r="GLF131" s="5"/>
      <c r="GLG131" s="5"/>
      <c r="GLH131" s="5"/>
      <c r="GLI131" s="5"/>
      <c r="GLJ131" s="5"/>
      <c r="GLK131" s="5"/>
      <c r="GLL131" s="5"/>
      <c r="GLM131" s="5"/>
      <c r="GLN131" s="5"/>
      <c r="GLO131" s="5"/>
      <c r="GLP131" s="5"/>
      <c r="GLQ131" s="5"/>
      <c r="GLR131" s="5"/>
      <c r="GLS131" s="5"/>
      <c r="GLT131" s="5"/>
      <c r="GLU131" s="5"/>
      <c r="GLV131" s="5"/>
      <c r="GLW131" s="5"/>
      <c r="GLX131" s="5"/>
      <c r="GLY131" s="5"/>
      <c r="GLZ131" s="5"/>
      <c r="GMA131" s="5"/>
      <c r="GMB131" s="5"/>
      <c r="GMC131" s="5"/>
      <c r="GMD131" s="5"/>
      <c r="GME131" s="5"/>
      <c r="GMF131" s="5"/>
      <c r="GMG131" s="5"/>
      <c r="GMH131" s="5"/>
      <c r="GMI131" s="5"/>
      <c r="GMJ131" s="5"/>
      <c r="GMK131" s="5"/>
      <c r="GML131" s="5"/>
      <c r="GMM131" s="5"/>
      <c r="GMN131" s="5"/>
      <c r="GMO131" s="5"/>
      <c r="GMP131" s="5"/>
      <c r="GMQ131" s="5"/>
      <c r="GMR131" s="5"/>
      <c r="GMS131" s="5"/>
      <c r="GMT131" s="5"/>
      <c r="GMU131" s="5"/>
      <c r="GMV131" s="5"/>
      <c r="GMW131" s="5"/>
      <c r="GMX131" s="5"/>
      <c r="GMY131" s="5"/>
      <c r="GMZ131" s="5"/>
      <c r="GNA131" s="5"/>
      <c r="GNB131" s="5"/>
      <c r="GNC131" s="5"/>
      <c r="GND131" s="5"/>
      <c r="GNE131" s="5"/>
      <c r="GNF131" s="5"/>
      <c r="GNG131" s="5"/>
      <c r="GNH131" s="5"/>
      <c r="GNI131" s="5"/>
      <c r="GNJ131" s="5"/>
      <c r="GNK131" s="5"/>
      <c r="GNL131" s="5"/>
      <c r="GNM131" s="5"/>
      <c r="GNN131" s="5"/>
      <c r="GNO131" s="5"/>
      <c r="GNP131" s="5"/>
      <c r="GNQ131" s="5"/>
      <c r="GNR131" s="5"/>
      <c r="GNS131" s="5"/>
      <c r="GNT131" s="5"/>
      <c r="GNU131" s="5"/>
      <c r="GNV131" s="5"/>
      <c r="GNW131" s="5"/>
      <c r="GNX131" s="5"/>
      <c r="GNY131" s="5"/>
      <c r="GNZ131" s="5"/>
      <c r="GOA131" s="5"/>
      <c r="GOB131" s="5"/>
      <c r="GOC131" s="5"/>
      <c r="GOD131" s="5"/>
      <c r="GOE131" s="5"/>
      <c r="GOF131" s="5"/>
      <c r="GOG131" s="5"/>
      <c r="GOH131" s="5"/>
      <c r="GOI131" s="5"/>
      <c r="GOJ131" s="5"/>
      <c r="GOK131" s="5"/>
      <c r="GOL131" s="5"/>
      <c r="GOM131" s="5"/>
      <c r="GON131" s="5"/>
      <c r="GOO131" s="5"/>
      <c r="GOP131" s="5"/>
      <c r="GOQ131" s="5"/>
      <c r="GOR131" s="5"/>
      <c r="GOS131" s="5"/>
      <c r="GOT131" s="5"/>
      <c r="GOU131" s="5"/>
      <c r="GOV131" s="5"/>
      <c r="GOW131" s="5"/>
      <c r="GOX131" s="5"/>
      <c r="GOY131" s="5"/>
      <c r="GOZ131" s="5"/>
      <c r="GPA131" s="5"/>
      <c r="GPB131" s="5"/>
      <c r="GPC131" s="5"/>
      <c r="GPD131" s="5"/>
      <c r="GPE131" s="5"/>
      <c r="GPF131" s="5"/>
      <c r="GPG131" s="5"/>
      <c r="GPH131" s="5"/>
      <c r="GPI131" s="5"/>
      <c r="GPJ131" s="5"/>
      <c r="GPK131" s="5"/>
      <c r="GPL131" s="5"/>
      <c r="GPM131" s="5"/>
      <c r="GPN131" s="5"/>
      <c r="GPO131" s="5"/>
      <c r="GPP131" s="5"/>
      <c r="GPQ131" s="5"/>
      <c r="GPR131" s="5"/>
      <c r="GPS131" s="5"/>
      <c r="GPT131" s="5"/>
      <c r="GPU131" s="5"/>
      <c r="GPV131" s="5"/>
      <c r="GPW131" s="5"/>
      <c r="GPX131" s="5"/>
      <c r="GPY131" s="5"/>
      <c r="GPZ131" s="5"/>
      <c r="GQA131" s="5"/>
      <c r="GQB131" s="5"/>
      <c r="GQC131" s="5"/>
      <c r="GQD131" s="5"/>
      <c r="GQE131" s="5"/>
      <c r="GQF131" s="5"/>
      <c r="GQG131" s="5"/>
      <c r="GQH131" s="5"/>
      <c r="GQI131" s="5"/>
      <c r="GQJ131" s="5"/>
      <c r="GQK131" s="5"/>
      <c r="GQL131" s="5"/>
      <c r="GQM131" s="5"/>
      <c r="GQN131" s="5"/>
      <c r="GQO131" s="5"/>
      <c r="GQP131" s="5"/>
      <c r="GQQ131" s="5"/>
      <c r="GQR131" s="5"/>
      <c r="GQS131" s="5"/>
      <c r="GQT131" s="5"/>
      <c r="GQU131" s="5"/>
      <c r="GQV131" s="5"/>
      <c r="GQW131" s="5"/>
      <c r="GQX131" s="5"/>
      <c r="GQY131" s="5"/>
      <c r="GQZ131" s="5"/>
      <c r="GRA131" s="5"/>
      <c r="GRB131" s="5"/>
      <c r="GRC131" s="5"/>
      <c r="GRD131" s="5"/>
      <c r="GRE131" s="5"/>
      <c r="GRF131" s="5"/>
      <c r="GRG131" s="5"/>
      <c r="GRH131" s="5"/>
      <c r="GRI131" s="5"/>
      <c r="GRJ131" s="5"/>
      <c r="GRK131" s="5"/>
      <c r="GRL131" s="5"/>
      <c r="GRM131" s="5"/>
      <c r="GRN131" s="5"/>
      <c r="GRO131" s="5"/>
      <c r="GRP131" s="5"/>
      <c r="GRQ131" s="5"/>
      <c r="GRR131" s="5"/>
      <c r="GRS131" s="5"/>
      <c r="GRT131" s="5"/>
      <c r="GRU131" s="5"/>
      <c r="GRV131" s="5"/>
      <c r="GRW131" s="5"/>
      <c r="GRX131" s="5"/>
      <c r="GRY131" s="5"/>
      <c r="GRZ131" s="5"/>
      <c r="GSA131" s="5"/>
      <c r="GSB131" s="5"/>
      <c r="GSC131" s="5"/>
      <c r="GSD131" s="5"/>
      <c r="GSE131" s="5"/>
      <c r="GSF131" s="5"/>
      <c r="GSG131" s="5"/>
      <c r="GSH131" s="5"/>
      <c r="GSI131" s="5"/>
      <c r="GSJ131" s="5"/>
      <c r="GSK131" s="5"/>
      <c r="GSL131" s="5"/>
      <c r="GSM131" s="5"/>
      <c r="GSN131" s="5"/>
      <c r="GSO131" s="5"/>
      <c r="GSP131" s="5"/>
      <c r="GSQ131" s="5"/>
      <c r="GSR131" s="5"/>
      <c r="GSS131" s="5"/>
      <c r="GST131" s="5"/>
      <c r="GSU131" s="5"/>
      <c r="GSV131" s="5"/>
      <c r="GSW131" s="5"/>
      <c r="GSX131" s="5"/>
      <c r="GSY131" s="5"/>
      <c r="GSZ131" s="5"/>
      <c r="GTA131" s="5"/>
      <c r="GTB131" s="5"/>
      <c r="GTC131" s="5"/>
      <c r="GTD131" s="5"/>
      <c r="GTE131" s="5"/>
      <c r="GTF131" s="5"/>
      <c r="GTG131" s="5"/>
      <c r="GTH131" s="5"/>
      <c r="GTI131" s="5"/>
      <c r="GTJ131" s="5"/>
      <c r="GTK131" s="5"/>
      <c r="GTL131" s="5"/>
      <c r="GTM131" s="5"/>
      <c r="GTN131" s="5"/>
      <c r="GTO131" s="5"/>
      <c r="GTP131" s="5"/>
      <c r="GTQ131" s="5"/>
      <c r="GTR131" s="5"/>
      <c r="GTS131" s="5"/>
      <c r="GTT131" s="5"/>
      <c r="GTU131" s="5"/>
      <c r="GTV131" s="5"/>
      <c r="GTW131" s="5"/>
      <c r="GTX131" s="5"/>
      <c r="GTY131" s="5"/>
      <c r="GTZ131" s="5"/>
      <c r="GUA131" s="5"/>
      <c r="GUB131" s="5"/>
      <c r="GUC131" s="5"/>
      <c r="GUD131" s="5"/>
      <c r="GUE131" s="5"/>
      <c r="GUF131" s="5"/>
      <c r="GUG131" s="5"/>
      <c r="GUH131" s="5"/>
      <c r="GUI131" s="5"/>
      <c r="GUJ131" s="5"/>
      <c r="GUK131" s="5"/>
      <c r="GUL131" s="5"/>
      <c r="GUM131" s="5"/>
      <c r="GUN131" s="5"/>
      <c r="GUO131" s="5"/>
      <c r="GUP131" s="5"/>
      <c r="GUQ131" s="5"/>
      <c r="GUR131" s="5"/>
      <c r="GUS131" s="5"/>
      <c r="GUT131" s="5"/>
      <c r="GUU131" s="5"/>
      <c r="GUV131" s="5"/>
      <c r="GUW131" s="5"/>
      <c r="GUX131" s="5"/>
      <c r="GUY131" s="5"/>
      <c r="GUZ131" s="5"/>
      <c r="GVA131" s="5"/>
      <c r="GVB131" s="5"/>
      <c r="GVC131" s="5"/>
      <c r="GVD131" s="5"/>
      <c r="GVE131" s="5"/>
      <c r="GVF131" s="5"/>
      <c r="GVG131" s="5"/>
      <c r="GVH131" s="5"/>
      <c r="GVI131" s="5"/>
      <c r="GVJ131" s="5"/>
      <c r="GVK131" s="5"/>
      <c r="GVL131" s="5"/>
      <c r="GVM131" s="5"/>
      <c r="GVN131" s="5"/>
      <c r="GVO131" s="5"/>
      <c r="GVP131" s="5"/>
      <c r="GVQ131" s="5"/>
      <c r="GVR131" s="5"/>
      <c r="GVS131" s="5"/>
      <c r="GVT131" s="5"/>
      <c r="GVU131" s="5"/>
      <c r="GVV131" s="5"/>
      <c r="GVW131" s="5"/>
      <c r="GVX131" s="5"/>
      <c r="GVY131" s="5"/>
      <c r="GVZ131" s="5"/>
      <c r="GWA131" s="5"/>
      <c r="GWB131" s="5"/>
      <c r="GWC131" s="5"/>
      <c r="GWD131" s="5"/>
      <c r="GWE131" s="5"/>
      <c r="GWF131" s="5"/>
      <c r="GWG131" s="5"/>
      <c r="GWH131" s="5"/>
      <c r="GWI131" s="5"/>
      <c r="GWJ131" s="5"/>
      <c r="GWK131" s="5"/>
      <c r="GWL131" s="5"/>
      <c r="GWM131" s="5"/>
      <c r="GWN131" s="5"/>
      <c r="GWO131" s="5"/>
      <c r="GWP131" s="5"/>
      <c r="GWQ131" s="5"/>
      <c r="GWR131" s="5"/>
      <c r="GWS131" s="5"/>
      <c r="GWT131" s="5"/>
      <c r="GWU131" s="5"/>
      <c r="GWV131" s="5"/>
      <c r="GWW131" s="5"/>
      <c r="GWX131" s="5"/>
      <c r="GWY131" s="5"/>
      <c r="GWZ131" s="5"/>
      <c r="GXA131" s="5"/>
      <c r="GXB131" s="5"/>
      <c r="GXC131" s="5"/>
      <c r="GXD131" s="5"/>
      <c r="GXE131" s="5"/>
      <c r="GXF131" s="5"/>
      <c r="GXG131" s="5"/>
      <c r="GXH131" s="5"/>
      <c r="GXI131" s="5"/>
      <c r="GXJ131" s="5"/>
      <c r="GXK131" s="5"/>
      <c r="GXL131" s="5"/>
      <c r="GXM131" s="5"/>
      <c r="GXN131" s="5"/>
      <c r="GXO131" s="5"/>
      <c r="GXP131" s="5"/>
      <c r="GXQ131" s="5"/>
      <c r="GXR131" s="5"/>
      <c r="GXS131" s="5"/>
      <c r="GXT131" s="5"/>
      <c r="GXU131" s="5"/>
      <c r="GXV131" s="5"/>
      <c r="GXW131" s="5"/>
      <c r="GXX131" s="5"/>
      <c r="GXY131" s="5"/>
      <c r="GXZ131" s="5"/>
      <c r="GYA131" s="5"/>
      <c r="GYB131" s="5"/>
      <c r="GYC131" s="5"/>
      <c r="GYD131" s="5"/>
      <c r="GYE131" s="5"/>
      <c r="GYF131" s="5"/>
      <c r="GYG131" s="5"/>
      <c r="GYH131" s="5"/>
      <c r="GYI131" s="5"/>
      <c r="GYJ131" s="5"/>
      <c r="GYK131" s="5"/>
      <c r="GYL131" s="5"/>
      <c r="GYM131" s="5"/>
      <c r="GYN131" s="5"/>
      <c r="GYO131" s="5"/>
      <c r="GYP131" s="5"/>
      <c r="GYQ131" s="5"/>
      <c r="GYR131" s="5"/>
      <c r="GYS131" s="5"/>
      <c r="GYT131" s="5"/>
      <c r="GYU131" s="5"/>
      <c r="GYV131" s="5"/>
      <c r="GYW131" s="5"/>
      <c r="GYX131" s="5"/>
      <c r="GYY131" s="5"/>
      <c r="GYZ131" s="5"/>
      <c r="GZA131" s="5"/>
      <c r="GZB131" s="5"/>
      <c r="GZC131" s="5"/>
      <c r="GZD131" s="5"/>
      <c r="GZE131" s="5"/>
      <c r="GZF131" s="5"/>
      <c r="GZG131" s="5"/>
      <c r="GZH131" s="5"/>
      <c r="GZI131" s="5"/>
      <c r="GZJ131" s="5"/>
      <c r="GZK131" s="5"/>
      <c r="GZL131" s="5"/>
      <c r="GZM131" s="5"/>
      <c r="GZN131" s="5"/>
      <c r="GZO131" s="5"/>
      <c r="GZP131" s="5"/>
      <c r="GZQ131" s="5"/>
      <c r="GZR131" s="5"/>
      <c r="GZS131" s="5"/>
      <c r="GZT131" s="5"/>
      <c r="GZU131" s="5"/>
      <c r="GZV131" s="5"/>
      <c r="GZW131" s="5"/>
      <c r="GZX131" s="5"/>
      <c r="GZY131" s="5"/>
      <c r="GZZ131" s="5"/>
      <c r="HAA131" s="5"/>
      <c r="HAB131" s="5"/>
      <c r="HAC131" s="5"/>
      <c r="HAD131" s="5"/>
      <c r="HAE131" s="5"/>
      <c r="HAF131" s="5"/>
      <c r="HAG131" s="5"/>
      <c r="HAH131" s="5"/>
      <c r="HAI131" s="5"/>
      <c r="HAJ131" s="5"/>
      <c r="HAK131" s="5"/>
      <c r="HAL131" s="5"/>
      <c r="HAM131" s="5"/>
      <c r="HAN131" s="5"/>
      <c r="HAO131" s="5"/>
      <c r="HAP131" s="5"/>
      <c r="HAQ131" s="5"/>
      <c r="HAR131" s="5"/>
      <c r="HAS131" s="5"/>
      <c r="HAT131" s="5"/>
      <c r="HAU131" s="5"/>
      <c r="HAV131" s="5"/>
      <c r="HAW131" s="5"/>
      <c r="HAX131" s="5"/>
      <c r="HAY131" s="5"/>
      <c r="HAZ131" s="5"/>
      <c r="HBA131" s="5"/>
      <c r="HBB131" s="5"/>
      <c r="HBC131" s="5"/>
      <c r="HBD131" s="5"/>
      <c r="HBE131" s="5"/>
      <c r="HBF131" s="5"/>
      <c r="HBG131" s="5"/>
      <c r="HBH131" s="5"/>
      <c r="HBI131" s="5"/>
      <c r="HBJ131" s="5"/>
      <c r="HBK131" s="5"/>
      <c r="HBL131" s="5"/>
      <c r="HBM131" s="5"/>
      <c r="HBN131" s="5"/>
      <c r="HBO131" s="5"/>
      <c r="HBP131" s="5"/>
      <c r="HBQ131" s="5"/>
      <c r="HBR131" s="5"/>
      <c r="HBS131" s="5"/>
      <c r="HBT131" s="5"/>
      <c r="HBU131" s="5"/>
      <c r="HBV131" s="5"/>
      <c r="HBW131" s="5"/>
      <c r="HBX131" s="5"/>
      <c r="HBY131" s="5"/>
      <c r="HBZ131" s="5"/>
      <c r="HCA131" s="5"/>
      <c r="HCB131" s="5"/>
      <c r="HCC131" s="5"/>
      <c r="HCD131" s="5"/>
      <c r="HCE131" s="5"/>
      <c r="HCF131" s="5"/>
      <c r="HCG131" s="5"/>
      <c r="HCH131" s="5"/>
      <c r="HCI131" s="5"/>
      <c r="HCJ131" s="5"/>
      <c r="HCK131" s="5"/>
      <c r="HCL131" s="5"/>
      <c r="HCM131" s="5"/>
      <c r="HCN131" s="5"/>
      <c r="HCO131" s="5"/>
      <c r="HCP131" s="5"/>
      <c r="HCQ131" s="5"/>
      <c r="HCR131" s="5"/>
      <c r="HCS131" s="5"/>
      <c r="HCT131" s="5"/>
      <c r="HCU131" s="5"/>
      <c r="HCV131" s="5"/>
      <c r="HCW131" s="5"/>
      <c r="HCX131" s="5"/>
      <c r="HCY131" s="5"/>
      <c r="HCZ131" s="5"/>
      <c r="HDA131" s="5"/>
      <c r="HDB131" s="5"/>
      <c r="HDC131" s="5"/>
      <c r="HDD131" s="5"/>
      <c r="HDE131" s="5"/>
      <c r="HDF131" s="5"/>
      <c r="HDG131" s="5"/>
      <c r="HDH131" s="5"/>
      <c r="HDI131" s="5"/>
      <c r="HDJ131" s="5"/>
      <c r="HDK131" s="5"/>
      <c r="HDL131" s="5"/>
      <c r="HDM131" s="5"/>
      <c r="HDN131" s="5"/>
      <c r="HDO131" s="5"/>
      <c r="HDP131" s="5"/>
      <c r="HDQ131" s="5"/>
      <c r="HDR131" s="5"/>
      <c r="HDS131" s="5"/>
      <c r="HDT131" s="5"/>
      <c r="HDU131" s="5"/>
      <c r="HDV131" s="5"/>
      <c r="HDW131" s="5"/>
      <c r="HDX131" s="5"/>
      <c r="HDY131" s="5"/>
      <c r="HDZ131" s="5"/>
      <c r="HEA131" s="5"/>
      <c r="HEB131" s="5"/>
      <c r="HEC131" s="5"/>
      <c r="HED131" s="5"/>
      <c r="HEE131" s="5"/>
      <c r="HEF131" s="5"/>
      <c r="HEG131" s="5"/>
      <c r="HEH131" s="5"/>
      <c r="HEI131" s="5"/>
      <c r="HEJ131" s="5"/>
      <c r="HEK131" s="5"/>
      <c r="HEL131" s="5"/>
      <c r="HEM131" s="5"/>
      <c r="HEN131" s="5"/>
      <c r="HEO131" s="5"/>
      <c r="HEP131" s="5"/>
      <c r="HEQ131" s="5"/>
      <c r="HER131" s="5"/>
      <c r="HES131" s="5"/>
      <c r="HET131" s="5"/>
      <c r="HEU131" s="5"/>
      <c r="HEV131" s="5"/>
      <c r="HEW131" s="5"/>
      <c r="HEX131" s="5"/>
      <c r="HEY131" s="5"/>
      <c r="HEZ131" s="5"/>
      <c r="HFA131" s="5"/>
      <c r="HFB131" s="5"/>
      <c r="HFC131" s="5"/>
      <c r="HFD131" s="5"/>
      <c r="HFE131" s="5"/>
      <c r="HFF131" s="5"/>
      <c r="HFG131" s="5"/>
      <c r="HFH131" s="5"/>
      <c r="HFI131" s="5"/>
      <c r="HFJ131" s="5"/>
      <c r="HFK131" s="5"/>
      <c r="HFL131" s="5"/>
      <c r="HFM131" s="5"/>
      <c r="HFN131" s="5"/>
      <c r="HFO131" s="5"/>
      <c r="HFP131" s="5"/>
      <c r="HFQ131" s="5"/>
      <c r="HFR131" s="5"/>
      <c r="HFS131" s="5"/>
      <c r="HFT131" s="5"/>
      <c r="HFU131" s="5"/>
      <c r="HFV131" s="5"/>
      <c r="HFW131" s="5"/>
      <c r="HFX131" s="5"/>
      <c r="HFY131" s="5"/>
      <c r="HFZ131" s="5"/>
      <c r="HGA131" s="5"/>
      <c r="HGB131" s="5"/>
      <c r="HGC131" s="5"/>
      <c r="HGD131" s="5"/>
      <c r="HGE131" s="5"/>
      <c r="HGF131" s="5"/>
      <c r="HGG131" s="5"/>
      <c r="HGH131" s="5"/>
      <c r="HGI131" s="5"/>
      <c r="HGJ131" s="5"/>
      <c r="HGK131" s="5"/>
      <c r="HGL131" s="5"/>
      <c r="HGM131" s="5"/>
      <c r="HGN131" s="5"/>
      <c r="HGO131" s="5"/>
      <c r="HGP131" s="5"/>
      <c r="HGQ131" s="5"/>
      <c r="HGR131" s="5"/>
      <c r="HGS131" s="5"/>
      <c r="HGT131" s="5"/>
      <c r="HGU131" s="5"/>
      <c r="HGV131" s="5"/>
      <c r="HGW131" s="5"/>
      <c r="HGX131" s="5"/>
      <c r="HGY131" s="5"/>
      <c r="HGZ131" s="5"/>
      <c r="HHA131" s="5"/>
      <c r="HHB131" s="5"/>
      <c r="HHC131" s="5"/>
      <c r="HHD131" s="5"/>
      <c r="HHE131" s="5"/>
      <c r="HHF131" s="5"/>
      <c r="HHG131" s="5"/>
      <c r="HHH131" s="5"/>
      <c r="HHI131" s="5"/>
      <c r="HHJ131" s="5"/>
      <c r="HHK131" s="5"/>
      <c r="HHL131" s="5"/>
      <c r="HHM131" s="5"/>
      <c r="HHN131" s="5"/>
      <c r="HHO131" s="5"/>
      <c r="HHP131" s="5"/>
      <c r="HHQ131" s="5"/>
      <c r="HHR131" s="5"/>
      <c r="HHS131" s="5"/>
      <c r="HHT131" s="5"/>
      <c r="HHU131" s="5"/>
      <c r="HHV131" s="5"/>
      <c r="HHW131" s="5"/>
      <c r="HHX131" s="5"/>
      <c r="HHY131" s="5"/>
      <c r="HHZ131" s="5"/>
      <c r="HIA131" s="5"/>
      <c r="HIB131" s="5"/>
      <c r="HIC131" s="5"/>
      <c r="HID131" s="5"/>
      <c r="HIE131" s="5"/>
      <c r="HIF131" s="5"/>
      <c r="HIG131" s="5"/>
      <c r="HIH131" s="5"/>
      <c r="HII131" s="5"/>
      <c r="HIJ131" s="5"/>
      <c r="HIK131" s="5"/>
      <c r="HIL131" s="5"/>
      <c r="HIM131" s="5"/>
      <c r="HIN131" s="5"/>
      <c r="HIO131" s="5"/>
      <c r="HIP131" s="5"/>
      <c r="HIQ131" s="5"/>
      <c r="HIR131" s="5"/>
      <c r="HIS131" s="5"/>
      <c r="HIT131" s="5"/>
      <c r="HIU131" s="5"/>
      <c r="HIV131" s="5"/>
      <c r="HIW131" s="5"/>
      <c r="HIX131" s="5"/>
      <c r="HIY131" s="5"/>
      <c r="HIZ131" s="5"/>
      <c r="HJA131" s="5"/>
      <c r="HJB131" s="5"/>
      <c r="HJC131" s="5"/>
      <c r="HJD131" s="5"/>
      <c r="HJE131" s="5"/>
      <c r="HJF131" s="5"/>
      <c r="HJG131" s="5"/>
      <c r="HJH131" s="5"/>
      <c r="HJI131" s="5"/>
      <c r="HJJ131" s="5"/>
      <c r="HJK131" s="5"/>
      <c r="HJL131" s="5"/>
      <c r="HJM131" s="5"/>
      <c r="HJN131" s="5"/>
      <c r="HJO131" s="5"/>
      <c r="HJP131" s="5"/>
      <c r="HJQ131" s="5"/>
      <c r="HJR131" s="5"/>
      <c r="HJS131" s="5"/>
      <c r="HJT131" s="5"/>
      <c r="HJU131" s="5"/>
      <c r="HJV131" s="5"/>
      <c r="HJW131" s="5"/>
      <c r="HJX131" s="5"/>
      <c r="HJY131" s="5"/>
      <c r="HJZ131" s="5"/>
      <c r="HKA131" s="5"/>
      <c r="HKB131" s="5"/>
      <c r="HKC131" s="5"/>
      <c r="HKD131" s="5"/>
      <c r="HKE131" s="5"/>
      <c r="HKF131" s="5"/>
      <c r="HKG131" s="5"/>
      <c r="HKH131" s="5"/>
      <c r="HKI131" s="5"/>
      <c r="HKJ131" s="5"/>
      <c r="HKK131" s="5"/>
      <c r="HKL131" s="5"/>
      <c r="HKM131" s="5"/>
      <c r="HKN131" s="5"/>
      <c r="HKO131" s="5"/>
      <c r="HKP131" s="5"/>
      <c r="HKQ131" s="5"/>
      <c r="HKR131" s="5"/>
      <c r="HKS131" s="5"/>
      <c r="HKT131" s="5"/>
      <c r="HKU131" s="5"/>
      <c r="HKV131" s="5"/>
      <c r="HKW131" s="5"/>
      <c r="HKX131" s="5"/>
      <c r="HKY131" s="5"/>
      <c r="HKZ131" s="5"/>
      <c r="HLA131" s="5"/>
      <c r="HLB131" s="5"/>
      <c r="HLC131" s="5"/>
      <c r="HLD131" s="5"/>
      <c r="HLE131" s="5"/>
      <c r="HLF131" s="5"/>
      <c r="HLG131" s="5"/>
      <c r="HLH131" s="5"/>
      <c r="HLI131" s="5"/>
      <c r="HLJ131" s="5"/>
      <c r="HLK131" s="5"/>
      <c r="HLL131" s="5"/>
      <c r="HLM131" s="5"/>
      <c r="HLN131" s="5"/>
      <c r="HLO131" s="5"/>
      <c r="HLP131" s="5"/>
      <c r="HLQ131" s="5"/>
      <c r="HLR131" s="5"/>
      <c r="HLS131" s="5"/>
      <c r="HLT131" s="5"/>
      <c r="HLU131" s="5"/>
      <c r="HLV131" s="5"/>
      <c r="HLW131" s="5"/>
      <c r="HLX131" s="5"/>
      <c r="HLY131" s="5"/>
      <c r="HLZ131" s="5"/>
      <c r="HMA131" s="5"/>
      <c r="HMB131" s="5"/>
      <c r="HMC131" s="5"/>
      <c r="HMD131" s="5"/>
      <c r="HME131" s="5"/>
      <c r="HMF131" s="5"/>
      <c r="HMG131" s="5"/>
      <c r="HMH131" s="5"/>
      <c r="HMI131" s="5"/>
      <c r="HMJ131" s="5"/>
      <c r="HMK131" s="5"/>
      <c r="HML131" s="5"/>
      <c r="HMM131" s="5"/>
      <c r="HMN131" s="5"/>
      <c r="HMO131" s="5"/>
      <c r="HMP131" s="5"/>
      <c r="HMQ131" s="5"/>
      <c r="HMR131" s="5"/>
      <c r="HMS131" s="5"/>
      <c r="HMT131" s="5"/>
      <c r="HMU131" s="5"/>
      <c r="HMV131" s="5"/>
      <c r="HMW131" s="5"/>
      <c r="HMX131" s="5"/>
      <c r="HMY131" s="5"/>
      <c r="HMZ131" s="5"/>
      <c r="HNA131" s="5"/>
      <c r="HNB131" s="5"/>
      <c r="HNC131" s="5"/>
      <c r="HND131" s="5"/>
      <c r="HNE131" s="5"/>
      <c r="HNF131" s="5"/>
      <c r="HNG131" s="5"/>
      <c r="HNH131" s="5"/>
      <c r="HNI131" s="5"/>
      <c r="HNJ131" s="5"/>
      <c r="HNK131" s="5"/>
      <c r="HNL131" s="5"/>
      <c r="HNM131" s="5"/>
      <c r="HNN131" s="5"/>
      <c r="HNO131" s="5"/>
      <c r="HNP131" s="5"/>
      <c r="HNQ131" s="5"/>
      <c r="HNR131" s="5"/>
      <c r="HNS131" s="5"/>
      <c r="HNT131" s="5"/>
      <c r="HNU131" s="5"/>
      <c r="HNV131" s="5"/>
      <c r="HNW131" s="5"/>
      <c r="HNX131" s="5"/>
      <c r="HNY131" s="5"/>
      <c r="HNZ131" s="5"/>
      <c r="HOA131" s="5"/>
      <c r="HOB131" s="5"/>
      <c r="HOC131" s="5"/>
      <c r="HOD131" s="5"/>
      <c r="HOE131" s="5"/>
      <c r="HOF131" s="5"/>
      <c r="HOG131" s="5"/>
      <c r="HOH131" s="5"/>
      <c r="HOI131" s="5"/>
      <c r="HOJ131" s="5"/>
      <c r="HOK131" s="5"/>
      <c r="HOL131" s="5"/>
      <c r="HOM131" s="5"/>
      <c r="HON131" s="5"/>
      <c r="HOO131" s="5"/>
      <c r="HOP131" s="5"/>
      <c r="HOQ131" s="5"/>
      <c r="HOR131" s="5"/>
      <c r="HOS131" s="5"/>
      <c r="HOT131" s="5"/>
      <c r="HOU131" s="5"/>
      <c r="HOV131" s="5"/>
      <c r="HOW131" s="5"/>
      <c r="HOX131" s="5"/>
      <c r="HOY131" s="5"/>
      <c r="HOZ131" s="5"/>
      <c r="HPA131" s="5"/>
      <c r="HPB131" s="5"/>
      <c r="HPC131" s="5"/>
      <c r="HPD131" s="5"/>
      <c r="HPE131" s="5"/>
      <c r="HPF131" s="5"/>
      <c r="HPG131" s="5"/>
      <c r="HPH131" s="5"/>
      <c r="HPI131" s="5"/>
      <c r="HPJ131" s="5"/>
      <c r="HPK131" s="5"/>
      <c r="HPL131" s="5"/>
      <c r="HPM131" s="5"/>
      <c r="HPN131" s="5"/>
      <c r="HPO131" s="5"/>
      <c r="HPP131" s="5"/>
      <c r="HPQ131" s="5"/>
      <c r="HPR131" s="5"/>
      <c r="HPS131" s="5"/>
      <c r="HPT131" s="5"/>
      <c r="HPU131" s="5"/>
      <c r="HPV131" s="5"/>
      <c r="HPW131" s="5"/>
      <c r="HPX131" s="5"/>
      <c r="HPY131" s="5"/>
      <c r="HPZ131" s="5"/>
      <c r="HQA131" s="5"/>
      <c r="HQB131" s="5"/>
      <c r="HQC131" s="5"/>
      <c r="HQD131" s="5"/>
      <c r="HQE131" s="5"/>
      <c r="HQF131" s="5"/>
      <c r="HQG131" s="5"/>
      <c r="HQH131" s="5"/>
      <c r="HQI131" s="5"/>
      <c r="HQJ131" s="5"/>
      <c r="HQK131" s="5"/>
      <c r="HQL131" s="5"/>
      <c r="HQM131" s="5"/>
      <c r="HQN131" s="5"/>
      <c r="HQO131" s="5"/>
      <c r="HQP131" s="5"/>
      <c r="HQQ131" s="5"/>
      <c r="HQR131" s="5"/>
      <c r="HQS131" s="5"/>
      <c r="HQT131" s="5"/>
      <c r="HQU131" s="5"/>
      <c r="HQV131" s="5"/>
      <c r="HQW131" s="5"/>
      <c r="HQX131" s="5"/>
      <c r="HQY131" s="5"/>
      <c r="HQZ131" s="5"/>
      <c r="HRA131" s="5"/>
      <c r="HRB131" s="5"/>
      <c r="HRC131" s="5"/>
      <c r="HRD131" s="5"/>
      <c r="HRE131" s="5"/>
      <c r="HRF131" s="5"/>
      <c r="HRG131" s="5"/>
      <c r="HRH131" s="5"/>
      <c r="HRI131" s="5"/>
      <c r="HRJ131" s="5"/>
      <c r="HRK131" s="5"/>
      <c r="HRL131" s="5"/>
      <c r="HRM131" s="5"/>
      <c r="HRN131" s="5"/>
      <c r="HRO131" s="5"/>
      <c r="HRP131" s="5"/>
      <c r="HRQ131" s="5"/>
      <c r="HRR131" s="5"/>
      <c r="HRS131" s="5"/>
      <c r="HRT131" s="5"/>
      <c r="HRU131" s="5"/>
      <c r="HRV131" s="5"/>
      <c r="HRW131" s="5"/>
      <c r="HRX131" s="5"/>
      <c r="HRY131" s="5"/>
      <c r="HRZ131" s="5"/>
      <c r="HSA131" s="5"/>
      <c r="HSB131" s="5"/>
      <c r="HSC131" s="5"/>
      <c r="HSD131" s="5"/>
      <c r="HSE131" s="5"/>
      <c r="HSF131" s="5"/>
      <c r="HSG131" s="5"/>
      <c r="HSH131" s="5"/>
      <c r="HSI131" s="5"/>
      <c r="HSJ131" s="5"/>
      <c r="HSK131" s="5"/>
      <c r="HSL131" s="5"/>
      <c r="HSM131" s="5"/>
      <c r="HSN131" s="5"/>
      <c r="HSO131" s="5"/>
      <c r="HSP131" s="5"/>
      <c r="HSQ131" s="5"/>
      <c r="HSR131" s="5"/>
      <c r="HSS131" s="5"/>
      <c r="HST131" s="5"/>
      <c r="HSU131" s="5"/>
      <c r="HSV131" s="5"/>
      <c r="HSW131" s="5"/>
      <c r="HSX131" s="5"/>
      <c r="HSY131" s="5"/>
      <c r="HSZ131" s="5"/>
      <c r="HTA131" s="5"/>
      <c r="HTB131" s="5"/>
      <c r="HTC131" s="5"/>
      <c r="HTD131" s="5"/>
      <c r="HTE131" s="5"/>
      <c r="HTF131" s="5"/>
      <c r="HTG131" s="5"/>
      <c r="HTH131" s="5"/>
      <c r="HTI131" s="5"/>
      <c r="HTJ131" s="5"/>
      <c r="HTK131" s="5"/>
      <c r="HTL131" s="5"/>
      <c r="HTM131" s="5"/>
      <c r="HTN131" s="5"/>
      <c r="HTO131" s="5"/>
      <c r="HTP131" s="5"/>
      <c r="HTQ131" s="5"/>
      <c r="HTR131" s="5"/>
      <c r="HTS131" s="5"/>
      <c r="HTT131" s="5"/>
      <c r="HTU131" s="5"/>
      <c r="HTV131" s="5"/>
      <c r="HTW131" s="5"/>
      <c r="HTX131" s="5"/>
      <c r="HTY131" s="5"/>
      <c r="HTZ131" s="5"/>
      <c r="HUA131" s="5"/>
      <c r="HUB131" s="5"/>
      <c r="HUC131" s="5"/>
      <c r="HUD131" s="5"/>
      <c r="HUE131" s="5"/>
      <c r="HUF131" s="5"/>
      <c r="HUG131" s="5"/>
      <c r="HUH131" s="5"/>
      <c r="HUI131" s="5"/>
      <c r="HUJ131" s="5"/>
      <c r="HUK131" s="5"/>
      <c r="HUL131" s="5"/>
      <c r="HUM131" s="5"/>
      <c r="HUN131" s="5"/>
      <c r="HUO131" s="5"/>
      <c r="HUP131" s="5"/>
      <c r="HUQ131" s="5"/>
      <c r="HUR131" s="5"/>
      <c r="HUS131" s="5"/>
      <c r="HUT131" s="5"/>
      <c r="HUU131" s="5"/>
      <c r="HUV131" s="5"/>
      <c r="HUW131" s="5"/>
      <c r="HUX131" s="5"/>
      <c r="HUY131" s="5"/>
      <c r="HUZ131" s="5"/>
      <c r="HVA131" s="5"/>
      <c r="HVB131" s="5"/>
      <c r="HVC131" s="5"/>
      <c r="HVD131" s="5"/>
      <c r="HVE131" s="5"/>
      <c r="HVF131" s="5"/>
      <c r="HVG131" s="5"/>
      <c r="HVH131" s="5"/>
      <c r="HVI131" s="5"/>
      <c r="HVJ131" s="5"/>
      <c r="HVK131" s="5"/>
      <c r="HVL131" s="5"/>
      <c r="HVM131" s="5"/>
      <c r="HVN131" s="5"/>
      <c r="HVO131" s="5"/>
      <c r="HVP131" s="5"/>
      <c r="HVQ131" s="5"/>
      <c r="HVR131" s="5"/>
      <c r="HVS131" s="5"/>
      <c r="HVT131" s="5"/>
      <c r="HVU131" s="5"/>
      <c r="HVV131" s="5"/>
      <c r="HVW131" s="5"/>
      <c r="HVX131" s="5"/>
      <c r="HVY131" s="5"/>
      <c r="HVZ131" s="5"/>
      <c r="HWA131" s="5"/>
      <c r="HWB131" s="5"/>
      <c r="HWC131" s="5"/>
      <c r="HWD131" s="5"/>
      <c r="HWE131" s="5"/>
      <c r="HWF131" s="5"/>
      <c r="HWG131" s="5"/>
      <c r="HWH131" s="5"/>
      <c r="HWI131" s="5"/>
      <c r="HWJ131" s="5"/>
      <c r="HWK131" s="5"/>
      <c r="HWL131" s="5"/>
      <c r="HWM131" s="5"/>
      <c r="HWN131" s="5"/>
      <c r="HWO131" s="5"/>
      <c r="HWP131" s="5"/>
      <c r="HWQ131" s="5"/>
      <c r="HWR131" s="5"/>
      <c r="HWS131" s="5"/>
      <c r="HWT131" s="5"/>
      <c r="HWU131" s="5"/>
      <c r="HWV131" s="5"/>
      <c r="HWW131" s="5"/>
      <c r="HWX131" s="5"/>
      <c r="HWY131" s="5"/>
      <c r="HWZ131" s="5"/>
      <c r="HXA131" s="5"/>
      <c r="HXB131" s="5"/>
      <c r="HXC131" s="5"/>
      <c r="HXD131" s="5"/>
      <c r="HXE131" s="5"/>
      <c r="HXF131" s="5"/>
      <c r="HXG131" s="5"/>
      <c r="HXH131" s="5"/>
      <c r="HXI131" s="5"/>
      <c r="HXJ131" s="5"/>
      <c r="HXK131" s="5"/>
      <c r="HXL131" s="5"/>
      <c r="HXM131" s="5"/>
      <c r="HXN131" s="5"/>
      <c r="HXO131" s="5"/>
      <c r="HXP131" s="5"/>
      <c r="HXQ131" s="5"/>
      <c r="HXR131" s="5"/>
      <c r="HXS131" s="5"/>
      <c r="HXT131" s="5"/>
      <c r="HXU131" s="5"/>
      <c r="HXV131" s="5"/>
      <c r="HXW131" s="5"/>
      <c r="HXX131" s="5"/>
      <c r="HXY131" s="5"/>
      <c r="HXZ131" s="5"/>
      <c r="HYA131" s="5"/>
      <c r="HYB131" s="5"/>
      <c r="HYC131" s="5"/>
      <c r="HYD131" s="5"/>
      <c r="HYE131" s="5"/>
      <c r="HYF131" s="5"/>
      <c r="HYG131" s="5"/>
      <c r="HYH131" s="5"/>
      <c r="HYI131" s="5"/>
      <c r="HYJ131" s="5"/>
      <c r="HYK131" s="5"/>
      <c r="HYL131" s="5"/>
      <c r="HYM131" s="5"/>
      <c r="HYN131" s="5"/>
      <c r="HYO131" s="5"/>
      <c r="HYP131" s="5"/>
      <c r="HYQ131" s="5"/>
      <c r="HYR131" s="5"/>
      <c r="HYS131" s="5"/>
      <c r="HYT131" s="5"/>
      <c r="HYU131" s="5"/>
      <c r="HYV131" s="5"/>
      <c r="HYW131" s="5"/>
      <c r="HYX131" s="5"/>
      <c r="HYY131" s="5"/>
      <c r="HYZ131" s="5"/>
      <c r="HZA131" s="5"/>
      <c r="HZB131" s="5"/>
      <c r="HZC131" s="5"/>
      <c r="HZD131" s="5"/>
      <c r="HZE131" s="5"/>
      <c r="HZF131" s="5"/>
      <c r="HZG131" s="5"/>
      <c r="HZH131" s="5"/>
      <c r="HZI131" s="5"/>
      <c r="HZJ131" s="5"/>
      <c r="HZK131" s="5"/>
      <c r="HZL131" s="5"/>
      <c r="HZM131" s="5"/>
      <c r="HZN131" s="5"/>
      <c r="HZO131" s="5"/>
      <c r="HZP131" s="5"/>
      <c r="HZQ131" s="5"/>
      <c r="HZR131" s="5"/>
      <c r="HZS131" s="5"/>
      <c r="HZT131" s="5"/>
      <c r="HZU131" s="5"/>
      <c r="HZV131" s="5"/>
      <c r="HZW131" s="5"/>
      <c r="HZX131" s="5"/>
      <c r="HZY131" s="5"/>
      <c r="HZZ131" s="5"/>
      <c r="IAA131" s="5"/>
      <c r="IAB131" s="5"/>
      <c r="IAC131" s="5"/>
      <c r="IAD131" s="5"/>
      <c r="IAE131" s="5"/>
      <c r="IAF131" s="5"/>
      <c r="IAG131" s="5"/>
      <c r="IAH131" s="5"/>
      <c r="IAI131" s="5"/>
      <c r="IAJ131" s="5"/>
      <c r="IAK131" s="5"/>
      <c r="IAL131" s="5"/>
      <c r="IAM131" s="5"/>
      <c r="IAN131" s="5"/>
      <c r="IAO131" s="5"/>
      <c r="IAP131" s="5"/>
      <c r="IAQ131" s="5"/>
      <c r="IAR131" s="5"/>
      <c r="IAS131" s="5"/>
      <c r="IAT131" s="5"/>
      <c r="IAU131" s="5"/>
      <c r="IAV131" s="5"/>
      <c r="IAW131" s="5"/>
      <c r="IAX131" s="5"/>
      <c r="IAY131" s="5"/>
      <c r="IAZ131" s="5"/>
      <c r="IBA131" s="5"/>
      <c r="IBB131" s="5"/>
      <c r="IBC131" s="5"/>
      <c r="IBD131" s="5"/>
      <c r="IBE131" s="5"/>
      <c r="IBF131" s="5"/>
      <c r="IBG131" s="5"/>
      <c r="IBH131" s="5"/>
      <c r="IBI131" s="5"/>
      <c r="IBJ131" s="5"/>
      <c r="IBK131" s="5"/>
      <c r="IBL131" s="5"/>
      <c r="IBM131" s="5"/>
      <c r="IBN131" s="5"/>
      <c r="IBO131" s="5"/>
      <c r="IBP131" s="5"/>
      <c r="IBQ131" s="5"/>
      <c r="IBR131" s="5"/>
      <c r="IBS131" s="5"/>
      <c r="IBT131" s="5"/>
      <c r="IBU131" s="5"/>
      <c r="IBV131" s="5"/>
      <c r="IBW131" s="5"/>
      <c r="IBX131" s="5"/>
      <c r="IBY131" s="5"/>
      <c r="IBZ131" s="5"/>
      <c r="ICA131" s="5"/>
      <c r="ICB131" s="5"/>
      <c r="ICC131" s="5"/>
      <c r="ICD131" s="5"/>
      <c r="ICE131" s="5"/>
      <c r="ICF131" s="5"/>
      <c r="ICG131" s="5"/>
      <c r="ICH131" s="5"/>
      <c r="ICI131" s="5"/>
      <c r="ICJ131" s="5"/>
      <c r="ICK131" s="5"/>
      <c r="ICL131" s="5"/>
      <c r="ICM131" s="5"/>
      <c r="ICN131" s="5"/>
      <c r="ICO131" s="5"/>
      <c r="ICP131" s="5"/>
      <c r="ICQ131" s="5"/>
      <c r="ICR131" s="5"/>
      <c r="ICS131" s="5"/>
      <c r="ICT131" s="5"/>
      <c r="ICU131" s="5"/>
      <c r="ICV131" s="5"/>
      <c r="ICW131" s="5"/>
      <c r="ICX131" s="5"/>
      <c r="ICY131" s="5"/>
      <c r="ICZ131" s="5"/>
      <c r="IDA131" s="5"/>
      <c r="IDB131" s="5"/>
      <c r="IDC131" s="5"/>
      <c r="IDD131" s="5"/>
      <c r="IDE131" s="5"/>
      <c r="IDF131" s="5"/>
      <c r="IDG131" s="5"/>
      <c r="IDH131" s="5"/>
      <c r="IDI131" s="5"/>
      <c r="IDJ131" s="5"/>
      <c r="IDK131" s="5"/>
      <c r="IDL131" s="5"/>
      <c r="IDM131" s="5"/>
      <c r="IDN131" s="5"/>
      <c r="IDO131" s="5"/>
      <c r="IDP131" s="5"/>
      <c r="IDQ131" s="5"/>
      <c r="IDR131" s="5"/>
      <c r="IDS131" s="5"/>
      <c r="IDT131" s="5"/>
      <c r="IDU131" s="5"/>
      <c r="IDV131" s="5"/>
      <c r="IDW131" s="5"/>
      <c r="IDX131" s="5"/>
      <c r="IDY131" s="5"/>
      <c r="IDZ131" s="5"/>
      <c r="IEA131" s="5"/>
      <c r="IEB131" s="5"/>
      <c r="IEC131" s="5"/>
      <c r="IED131" s="5"/>
      <c r="IEE131" s="5"/>
      <c r="IEF131" s="5"/>
      <c r="IEG131" s="5"/>
      <c r="IEH131" s="5"/>
      <c r="IEI131" s="5"/>
      <c r="IEJ131" s="5"/>
      <c r="IEK131" s="5"/>
      <c r="IEL131" s="5"/>
      <c r="IEM131" s="5"/>
      <c r="IEN131" s="5"/>
      <c r="IEO131" s="5"/>
      <c r="IEP131" s="5"/>
      <c r="IEQ131" s="5"/>
      <c r="IER131" s="5"/>
      <c r="IES131" s="5"/>
      <c r="IET131" s="5"/>
      <c r="IEU131" s="5"/>
      <c r="IEV131" s="5"/>
      <c r="IEW131" s="5"/>
      <c r="IEX131" s="5"/>
      <c r="IEY131" s="5"/>
      <c r="IEZ131" s="5"/>
      <c r="IFA131" s="5"/>
      <c r="IFB131" s="5"/>
      <c r="IFC131" s="5"/>
      <c r="IFD131" s="5"/>
      <c r="IFE131" s="5"/>
      <c r="IFF131" s="5"/>
      <c r="IFG131" s="5"/>
      <c r="IFH131" s="5"/>
      <c r="IFI131" s="5"/>
      <c r="IFJ131" s="5"/>
      <c r="IFK131" s="5"/>
      <c r="IFL131" s="5"/>
      <c r="IFM131" s="5"/>
      <c r="IFN131" s="5"/>
      <c r="IFO131" s="5"/>
      <c r="IFP131" s="5"/>
      <c r="IFQ131" s="5"/>
      <c r="IFR131" s="5"/>
      <c r="IFS131" s="5"/>
      <c r="IFT131" s="5"/>
      <c r="IFU131" s="5"/>
      <c r="IFV131" s="5"/>
      <c r="IFW131" s="5"/>
      <c r="IFX131" s="5"/>
      <c r="IFY131" s="5"/>
      <c r="IFZ131" s="5"/>
      <c r="IGA131" s="5"/>
      <c r="IGB131" s="5"/>
      <c r="IGC131" s="5"/>
      <c r="IGD131" s="5"/>
      <c r="IGE131" s="5"/>
      <c r="IGF131" s="5"/>
      <c r="IGG131" s="5"/>
      <c r="IGH131" s="5"/>
      <c r="IGI131" s="5"/>
      <c r="IGJ131" s="5"/>
      <c r="IGK131" s="5"/>
      <c r="IGL131" s="5"/>
      <c r="IGM131" s="5"/>
      <c r="IGN131" s="5"/>
      <c r="IGO131" s="5"/>
      <c r="IGP131" s="5"/>
      <c r="IGQ131" s="5"/>
      <c r="IGR131" s="5"/>
      <c r="IGS131" s="5"/>
      <c r="IGT131" s="5"/>
      <c r="IGU131" s="5"/>
      <c r="IGV131" s="5"/>
      <c r="IGW131" s="5"/>
      <c r="IGX131" s="5"/>
      <c r="IGY131" s="5"/>
      <c r="IGZ131" s="5"/>
      <c r="IHA131" s="5"/>
      <c r="IHB131" s="5"/>
      <c r="IHC131" s="5"/>
      <c r="IHD131" s="5"/>
      <c r="IHE131" s="5"/>
      <c r="IHF131" s="5"/>
      <c r="IHG131" s="5"/>
      <c r="IHH131" s="5"/>
      <c r="IHI131" s="5"/>
      <c r="IHJ131" s="5"/>
      <c r="IHK131" s="5"/>
      <c r="IHL131" s="5"/>
      <c r="IHM131" s="5"/>
      <c r="IHN131" s="5"/>
      <c r="IHO131" s="5"/>
      <c r="IHP131" s="5"/>
      <c r="IHQ131" s="5"/>
      <c r="IHR131" s="5"/>
      <c r="IHS131" s="5"/>
      <c r="IHT131" s="5"/>
      <c r="IHU131" s="5"/>
      <c r="IHV131" s="5"/>
      <c r="IHW131" s="5"/>
      <c r="IHX131" s="5"/>
      <c r="IHY131" s="5"/>
      <c r="IHZ131" s="5"/>
      <c r="IIA131" s="5"/>
      <c r="IIB131" s="5"/>
      <c r="IIC131" s="5"/>
      <c r="IID131" s="5"/>
      <c r="IIE131" s="5"/>
      <c r="IIF131" s="5"/>
      <c r="IIG131" s="5"/>
      <c r="IIH131" s="5"/>
      <c r="III131" s="5"/>
      <c r="IIJ131" s="5"/>
      <c r="IIK131" s="5"/>
      <c r="IIL131" s="5"/>
      <c r="IIM131" s="5"/>
      <c r="IIN131" s="5"/>
      <c r="IIO131" s="5"/>
      <c r="IIP131" s="5"/>
      <c r="IIQ131" s="5"/>
      <c r="IIR131" s="5"/>
      <c r="IIS131" s="5"/>
      <c r="IIT131" s="5"/>
      <c r="IIU131" s="5"/>
      <c r="IIV131" s="5"/>
      <c r="IIW131" s="5"/>
      <c r="IIX131" s="5"/>
      <c r="IIY131" s="5"/>
      <c r="IIZ131" s="5"/>
      <c r="IJA131" s="5"/>
      <c r="IJB131" s="5"/>
      <c r="IJC131" s="5"/>
      <c r="IJD131" s="5"/>
      <c r="IJE131" s="5"/>
      <c r="IJF131" s="5"/>
      <c r="IJG131" s="5"/>
      <c r="IJH131" s="5"/>
      <c r="IJI131" s="5"/>
      <c r="IJJ131" s="5"/>
      <c r="IJK131" s="5"/>
      <c r="IJL131" s="5"/>
      <c r="IJM131" s="5"/>
      <c r="IJN131" s="5"/>
      <c r="IJO131" s="5"/>
      <c r="IJP131" s="5"/>
      <c r="IJQ131" s="5"/>
      <c r="IJR131" s="5"/>
      <c r="IJS131" s="5"/>
      <c r="IJT131" s="5"/>
      <c r="IJU131" s="5"/>
      <c r="IJV131" s="5"/>
      <c r="IJW131" s="5"/>
      <c r="IJX131" s="5"/>
      <c r="IJY131" s="5"/>
      <c r="IJZ131" s="5"/>
      <c r="IKA131" s="5"/>
      <c r="IKB131" s="5"/>
      <c r="IKC131" s="5"/>
      <c r="IKD131" s="5"/>
      <c r="IKE131" s="5"/>
      <c r="IKF131" s="5"/>
      <c r="IKG131" s="5"/>
      <c r="IKH131" s="5"/>
      <c r="IKI131" s="5"/>
      <c r="IKJ131" s="5"/>
      <c r="IKK131" s="5"/>
      <c r="IKL131" s="5"/>
      <c r="IKM131" s="5"/>
      <c r="IKN131" s="5"/>
      <c r="IKO131" s="5"/>
      <c r="IKP131" s="5"/>
      <c r="IKQ131" s="5"/>
      <c r="IKR131" s="5"/>
      <c r="IKS131" s="5"/>
      <c r="IKT131" s="5"/>
      <c r="IKU131" s="5"/>
      <c r="IKV131" s="5"/>
      <c r="IKW131" s="5"/>
      <c r="IKX131" s="5"/>
      <c r="IKY131" s="5"/>
      <c r="IKZ131" s="5"/>
      <c r="ILA131" s="5"/>
      <c r="ILB131" s="5"/>
      <c r="ILC131" s="5"/>
      <c r="ILD131" s="5"/>
      <c r="ILE131" s="5"/>
      <c r="ILF131" s="5"/>
      <c r="ILG131" s="5"/>
      <c r="ILH131" s="5"/>
      <c r="ILI131" s="5"/>
      <c r="ILJ131" s="5"/>
      <c r="ILK131" s="5"/>
      <c r="ILL131" s="5"/>
      <c r="ILM131" s="5"/>
      <c r="ILN131" s="5"/>
      <c r="ILO131" s="5"/>
      <c r="ILP131" s="5"/>
      <c r="ILQ131" s="5"/>
      <c r="ILR131" s="5"/>
      <c r="ILS131" s="5"/>
      <c r="ILT131" s="5"/>
      <c r="ILU131" s="5"/>
      <c r="ILV131" s="5"/>
      <c r="ILW131" s="5"/>
      <c r="ILX131" s="5"/>
      <c r="ILY131" s="5"/>
      <c r="ILZ131" s="5"/>
      <c r="IMA131" s="5"/>
      <c r="IMB131" s="5"/>
      <c r="IMC131" s="5"/>
      <c r="IMD131" s="5"/>
      <c r="IME131" s="5"/>
      <c r="IMF131" s="5"/>
      <c r="IMG131" s="5"/>
      <c r="IMH131" s="5"/>
      <c r="IMI131" s="5"/>
      <c r="IMJ131" s="5"/>
      <c r="IMK131" s="5"/>
      <c r="IML131" s="5"/>
      <c r="IMM131" s="5"/>
      <c r="IMN131" s="5"/>
      <c r="IMO131" s="5"/>
      <c r="IMP131" s="5"/>
      <c r="IMQ131" s="5"/>
      <c r="IMR131" s="5"/>
      <c r="IMS131" s="5"/>
      <c r="IMT131" s="5"/>
      <c r="IMU131" s="5"/>
      <c r="IMV131" s="5"/>
      <c r="IMW131" s="5"/>
      <c r="IMX131" s="5"/>
      <c r="IMY131" s="5"/>
      <c r="IMZ131" s="5"/>
      <c r="INA131" s="5"/>
      <c r="INB131" s="5"/>
      <c r="INC131" s="5"/>
      <c r="IND131" s="5"/>
      <c r="INE131" s="5"/>
      <c r="INF131" s="5"/>
      <c r="ING131" s="5"/>
      <c r="INH131" s="5"/>
      <c r="INI131" s="5"/>
      <c r="INJ131" s="5"/>
      <c r="INK131" s="5"/>
      <c r="INL131" s="5"/>
      <c r="INM131" s="5"/>
      <c r="INN131" s="5"/>
      <c r="INO131" s="5"/>
      <c r="INP131" s="5"/>
      <c r="INQ131" s="5"/>
      <c r="INR131" s="5"/>
      <c r="INS131" s="5"/>
      <c r="INT131" s="5"/>
      <c r="INU131" s="5"/>
      <c r="INV131" s="5"/>
      <c r="INW131" s="5"/>
      <c r="INX131" s="5"/>
      <c r="INY131" s="5"/>
      <c r="INZ131" s="5"/>
      <c r="IOA131" s="5"/>
      <c r="IOB131" s="5"/>
      <c r="IOC131" s="5"/>
      <c r="IOD131" s="5"/>
      <c r="IOE131" s="5"/>
      <c r="IOF131" s="5"/>
      <c r="IOG131" s="5"/>
      <c r="IOH131" s="5"/>
      <c r="IOI131" s="5"/>
      <c r="IOJ131" s="5"/>
      <c r="IOK131" s="5"/>
      <c r="IOL131" s="5"/>
      <c r="IOM131" s="5"/>
      <c r="ION131" s="5"/>
      <c r="IOO131" s="5"/>
      <c r="IOP131" s="5"/>
      <c r="IOQ131" s="5"/>
      <c r="IOR131" s="5"/>
      <c r="IOS131" s="5"/>
      <c r="IOT131" s="5"/>
      <c r="IOU131" s="5"/>
      <c r="IOV131" s="5"/>
      <c r="IOW131" s="5"/>
      <c r="IOX131" s="5"/>
      <c r="IOY131" s="5"/>
      <c r="IOZ131" s="5"/>
      <c r="IPA131" s="5"/>
      <c r="IPB131" s="5"/>
      <c r="IPC131" s="5"/>
      <c r="IPD131" s="5"/>
      <c r="IPE131" s="5"/>
      <c r="IPF131" s="5"/>
      <c r="IPG131" s="5"/>
      <c r="IPH131" s="5"/>
      <c r="IPI131" s="5"/>
      <c r="IPJ131" s="5"/>
      <c r="IPK131" s="5"/>
      <c r="IPL131" s="5"/>
      <c r="IPM131" s="5"/>
      <c r="IPN131" s="5"/>
      <c r="IPO131" s="5"/>
      <c r="IPP131" s="5"/>
      <c r="IPQ131" s="5"/>
      <c r="IPR131" s="5"/>
      <c r="IPS131" s="5"/>
      <c r="IPT131" s="5"/>
      <c r="IPU131" s="5"/>
      <c r="IPV131" s="5"/>
      <c r="IPW131" s="5"/>
      <c r="IPX131" s="5"/>
      <c r="IPY131" s="5"/>
      <c r="IPZ131" s="5"/>
      <c r="IQA131" s="5"/>
      <c r="IQB131" s="5"/>
      <c r="IQC131" s="5"/>
      <c r="IQD131" s="5"/>
      <c r="IQE131" s="5"/>
      <c r="IQF131" s="5"/>
      <c r="IQG131" s="5"/>
      <c r="IQH131" s="5"/>
      <c r="IQI131" s="5"/>
      <c r="IQJ131" s="5"/>
      <c r="IQK131" s="5"/>
      <c r="IQL131" s="5"/>
      <c r="IQM131" s="5"/>
      <c r="IQN131" s="5"/>
      <c r="IQO131" s="5"/>
      <c r="IQP131" s="5"/>
      <c r="IQQ131" s="5"/>
      <c r="IQR131" s="5"/>
      <c r="IQS131" s="5"/>
      <c r="IQT131" s="5"/>
      <c r="IQU131" s="5"/>
      <c r="IQV131" s="5"/>
      <c r="IQW131" s="5"/>
      <c r="IQX131" s="5"/>
      <c r="IQY131" s="5"/>
      <c r="IQZ131" s="5"/>
      <c r="IRA131" s="5"/>
      <c r="IRB131" s="5"/>
      <c r="IRC131" s="5"/>
      <c r="IRD131" s="5"/>
      <c r="IRE131" s="5"/>
      <c r="IRF131" s="5"/>
      <c r="IRG131" s="5"/>
      <c r="IRH131" s="5"/>
      <c r="IRI131" s="5"/>
      <c r="IRJ131" s="5"/>
      <c r="IRK131" s="5"/>
      <c r="IRL131" s="5"/>
      <c r="IRM131" s="5"/>
      <c r="IRN131" s="5"/>
      <c r="IRO131" s="5"/>
      <c r="IRP131" s="5"/>
      <c r="IRQ131" s="5"/>
      <c r="IRR131" s="5"/>
      <c r="IRS131" s="5"/>
      <c r="IRT131" s="5"/>
      <c r="IRU131" s="5"/>
      <c r="IRV131" s="5"/>
      <c r="IRW131" s="5"/>
      <c r="IRX131" s="5"/>
      <c r="IRY131" s="5"/>
      <c r="IRZ131" s="5"/>
      <c r="ISA131" s="5"/>
      <c r="ISB131" s="5"/>
      <c r="ISC131" s="5"/>
      <c r="ISD131" s="5"/>
      <c r="ISE131" s="5"/>
      <c r="ISF131" s="5"/>
      <c r="ISG131" s="5"/>
      <c r="ISH131" s="5"/>
      <c r="ISI131" s="5"/>
      <c r="ISJ131" s="5"/>
      <c r="ISK131" s="5"/>
      <c r="ISL131" s="5"/>
      <c r="ISM131" s="5"/>
      <c r="ISN131" s="5"/>
      <c r="ISO131" s="5"/>
      <c r="ISP131" s="5"/>
      <c r="ISQ131" s="5"/>
      <c r="ISR131" s="5"/>
      <c r="ISS131" s="5"/>
      <c r="IST131" s="5"/>
      <c r="ISU131" s="5"/>
      <c r="ISV131" s="5"/>
      <c r="ISW131" s="5"/>
      <c r="ISX131" s="5"/>
      <c r="ISY131" s="5"/>
      <c r="ISZ131" s="5"/>
      <c r="ITA131" s="5"/>
      <c r="ITB131" s="5"/>
      <c r="ITC131" s="5"/>
      <c r="ITD131" s="5"/>
      <c r="ITE131" s="5"/>
      <c r="ITF131" s="5"/>
      <c r="ITG131" s="5"/>
      <c r="ITH131" s="5"/>
      <c r="ITI131" s="5"/>
      <c r="ITJ131" s="5"/>
      <c r="ITK131" s="5"/>
      <c r="ITL131" s="5"/>
      <c r="ITM131" s="5"/>
      <c r="ITN131" s="5"/>
      <c r="ITO131" s="5"/>
      <c r="ITP131" s="5"/>
      <c r="ITQ131" s="5"/>
      <c r="ITR131" s="5"/>
      <c r="ITS131" s="5"/>
      <c r="ITT131" s="5"/>
      <c r="ITU131" s="5"/>
      <c r="ITV131" s="5"/>
      <c r="ITW131" s="5"/>
      <c r="ITX131" s="5"/>
      <c r="ITY131" s="5"/>
      <c r="ITZ131" s="5"/>
      <c r="IUA131" s="5"/>
      <c r="IUB131" s="5"/>
      <c r="IUC131" s="5"/>
      <c r="IUD131" s="5"/>
      <c r="IUE131" s="5"/>
      <c r="IUF131" s="5"/>
      <c r="IUG131" s="5"/>
      <c r="IUH131" s="5"/>
      <c r="IUI131" s="5"/>
      <c r="IUJ131" s="5"/>
      <c r="IUK131" s="5"/>
      <c r="IUL131" s="5"/>
      <c r="IUM131" s="5"/>
      <c r="IUN131" s="5"/>
      <c r="IUO131" s="5"/>
      <c r="IUP131" s="5"/>
      <c r="IUQ131" s="5"/>
      <c r="IUR131" s="5"/>
      <c r="IUS131" s="5"/>
      <c r="IUT131" s="5"/>
      <c r="IUU131" s="5"/>
      <c r="IUV131" s="5"/>
      <c r="IUW131" s="5"/>
      <c r="IUX131" s="5"/>
      <c r="IUY131" s="5"/>
      <c r="IUZ131" s="5"/>
      <c r="IVA131" s="5"/>
      <c r="IVB131" s="5"/>
      <c r="IVC131" s="5"/>
      <c r="IVD131" s="5"/>
      <c r="IVE131" s="5"/>
      <c r="IVF131" s="5"/>
      <c r="IVG131" s="5"/>
      <c r="IVH131" s="5"/>
      <c r="IVI131" s="5"/>
      <c r="IVJ131" s="5"/>
      <c r="IVK131" s="5"/>
      <c r="IVL131" s="5"/>
      <c r="IVM131" s="5"/>
      <c r="IVN131" s="5"/>
      <c r="IVO131" s="5"/>
      <c r="IVP131" s="5"/>
      <c r="IVQ131" s="5"/>
      <c r="IVR131" s="5"/>
      <c r="IVS131" s="5"/>
      <c r="IVT131" s="5"/>
      <c r="IVU131" s="5"/>
      <c r="IVV131" s="5"/>
      <c r="IVW131" s="5"/>
      <c r="IVX131" s="5"/>
      <c r="IVY131" s="5"/>
      <c r="IVZ131" s="5"/>
      <c r="IWA131" s="5"/>
      <c r="IWB131" s="5"/>
      <c r="IWC131" s="5"/>
      <c r="IWD131" s="5"/>
      <c r="IWE131" s="5"/>
      <c r="IWF131" s="5"/>
      <c r="IWG131" s="5"/>
      <c r="IWH131" s="5"/>
      <c r="IWI131" s="5"/>
      <c r="IWJ131" s="5"/>
      <c r="IWK131" s="5"/>
      <c r="IWL131" s="5"/>
      <c r="IWM131" s="5"/>
      <c r="IWN131" s="5"/>
      <c r="IWO131" s="5"/>
      <c r="IWP131" s="5"/>
      <c r="IWQ131" s="5"/>
      <c r="IWR131" s="5"/>
      <c r="IWS131" s="5"/>
      <c r="IWT131" s="5"/>
      <c r="IWU131" s="5"/>
      <c r="IWV131" s="5"/>
      <c r="IWW131" s="5"/>
      <c r="IWX131" s="5"/>
      <c r="IWY131" s="5"/>
      <c r="IWZ131" s="5"/>
      <c r="IXA131" s="5"/>
      <c r="IXB131" s="5"/>
      <c r="IXC131" s="5"/>
      <c r="IXD131" s="5"/>
      <c r="IXE131" s="5"/>
      <c r="IXF131" s="5"/>
      <c r="IXG131" s="5"/>
      <c r="IXH131" s="5"/>
      <c r="IXI131" s="5"/>
      <c r="IXJ131" s="5"/>
      <c r="IXK131" s="5"/>
      <c r="IXL131" s="5"/>
      <c r="IXM131" s="5"/>
      <c r="IXN131" s="5"/>
      <c r="IXO131" s="5"/>
      <c r="IXP131" s="5"/>
      <c r="IXQ131" s="5"/>
      <c r="IXR131" s="5"/>
      <c r="IXS131" s="5"/>
      <c r="IXT131" s="5"/>
      <c r="IXU131" s="5"/>
      <c r="IXV131" s="5"/>
      <c r="IXW131" s="5"/>
      <c r="IXX131" s="5"/>
      <c r="IXY131" s="5"/>
      <c r="IXZ131" s="5"/>
      <c r="IYA131" s="5"/>
      <c r="IYB131" s="5"/>
      <c r="IYC131" s="5"/>
      <c r="IYD131" s="5"/>
      <c r="IYE131" s="5"/>
      <c r="IYF131" s="5"/>
      <c r="IYG131" s="5"/>
      <c r="IYH131" s="5"/>
      <c r="IYI131" s="5"/>
      <c r="IYJ131" s="5"/>
      <c r="IYK131" s="5"/>
      <c r="IYL131" s="5"/>
      <c r="IYM131" s="5"/>
      <c r="IYN131" s="5"/>
      <c r="IYO131" s="5"/>
      <c r="IYP131" s="5"/>
      <c r="IYQ131" s="5"/>
      <c r="IYR131" s="5"/>
      <c r="IYS131" s="5"/>
      <c r="IYT131" s="5"/>
      <c r="IYU131" s="5"/>
      <c r="IYV131" s="5"/>
      <c r="IYW131" s="5"/>
      <c r="IYX131" s="5"/>
      <c r="IYY131" s="5"/>
      <c r="IYZ131" s="5"/>
      <c r="IZA131" s="5"/>
      <c r="IZB131" s="5"/>
      <c r="IZC131" s="5"/>
      <c r="IZD131" s="5"/>
      <c r="IZE131" s="5"/>
      <c r="IZF131" s="5"/>
      <c r="IZG131" s="5"/>
      <c r="IZH131" s="5"/>
      <c r="IZI131" s="5"/>
      <c r="IZJ131" s="5"/>
      <c r="IZK131" s="5"/>
      <c r="IZL131" s="5"/>
      <c r="IZM131" s="5"/>
      <c r="IZN131" s="5"/>
      <c r="IZO131" s="5"/>
      <c r="IZP131" s="5"/>
      <c r="IZQ131" s="5"/>
      <c r="IZR131" s="5"/>
      <c r="IZS131" s="5"/>
      <c r="IZT131" s="5"/>
      <c r="IZU131" s="5"/>
      <c r="IZV131" s="5"/>
      <c r="IZW131" s="5"/>
      <c r="IZX131" s="5"/>
      <c r="IZY131" s="5"/>
      <c r="IZZ131" s="5"/>
      <c r="JAA131" s="5"/>
      <c r="JAB131" s="5"/>
      <c r="JAC131" s="5"/>
      <c r="JAD131" s="5"/>
      <c r="JAE131" s="5"/>
      <c r="JAF131" s="5"/>
      <c r="JAG131" s="5"/>
      <c r="JAH131" s="5"/>
      <c r="JAI131" s="5"/>
      <c r="JAJ131" s="5"/>
      <c r="JAK131" s="5"/>
      <c r="JAL131" s="5"/>
      <c r="JAM131" s="5"/>
      <c r="JAN131" s="5"/>
      <c r="JAO131" s="5"/>
      <c r="JAP131" s="5"/>
      <c r="JAQ131" s="5"/>
      <c r="JAR131" s="5"/>
      <c r="JAS131" s="5"/>
      <c r="JAT131" s="5"/>
      <c r="JAU131" s="5"/>
      <c r="JAV131" s="5"/>
      <c r="JAW131" s="5"/>
      <c r="JAX131" s="5"/>
      <c r="JAY131" s="5"/>
      <c r="JAZ131" s="5"/>
      <c r="JBA131" s="5"/>
      <c r="JBB131" s="5"/>
      <c r="JBC131" s="5"/>
      <c r="JBD131" s="5"/>
      <c r="JBE131" s="5"/>
      <c r="JBF131" s="5"/>
      <c r="JBG131" s="5"/>
      <c r="JBH131" s="5"/>
      <c r="JBI131" s="5"/>
      <c r="JBJ131" s="5"/>
      <c r="JBK131" s="5"/>
      <c r="JBL131" s="5"/>
      <c r="JBM131" s="5"/>
      <c r="JBN131" s="5"/>
      <c r="JBO131" s="5"/>
      <c r="JBP131" s="5"/>
      <c r="JBQ131" s="5"/>
      <c r="JBR131" s="5"/>
      <c r="JBS131" s="5"/>
      <c r="JBT131" s="5"/>
      <c r="JBU131" s="5"/>
      <c r="JBV131" s="5"/>
      <c r="JBW131" s="5"/>
      <c r="JBX131" s="5"/>
      <c r="JBY131" s="5"/>
      <c r="JBZ131" s="5"/>
      <c r="JCA131" s="5"/>
      <c r="JCB131" s="5"/>
      <c r="JCC131" s="5"/>
      <c r="JCD131" s="5"/>
      <c r="JCE131" s="5"/>
      <c r="JCF131" s="5"/>
      <c r="JCG131" s="5"/>
      <c r="JCH131" s="5"/>
      <c r="JCI131" s="5"/>
      <c r="JCJ131" s="5"/>
      <c r="JCK131" s="5"/>
      <c r="JCL131" s="5"/>
      <c r="JCM131" s="5"/>
      <c r="JCN131" s="5"/>
      <c r="JCO131" s="5"/>
      <c r="JCP131" s="5"/>
      <c r="JCQ131" s="5"/>
      <c r="JCR131" s="5"/>
      <c r="JCS131" s="5"/>
      <c r="JCT131" s="5"/>
      <c r="JCU131" s="5"/>
      <c r="JCV131" s="5"/>
      <c r="JCW131" s="5"/>
      <c r="JCX131" s="5"/>
      <c r="JCY131" s="5"/>
      <c r="JCZ131" s="5"/>
      <c r="JDA131" s="5"/>
      <c r="JDB131" s="5"/>
      <c r="JDC131" s="5"/>
      <c r="JDD131" s="5"/>
      <c r="JDE131" s="5"/>
      <c r="JDF131" s="5"/>
      <c r="JDG131" s="5"/>
      <c r="JDH131" s="5"/>
      <c r="JDI131" s="5"/>
      <c r="JDJ131" s="5"/>
      <c r="JDK131" s="5"/>
      <c r="JDL131" s="5"/>
      <c r="JDM131" s="5"/>
      <c r="JDN131" s="5"/>
      <c r="JDO131" s="5"/>
      <c r="JDP131" s="5"/>
      <c r="JDQ131" s="5"/>
      <c r="JDR131" s="5"/>
      <c r="JDS131" s="5"/>
      <c r="JDT131" s="5"/>
      <c r="JDU131" s="5"/>
      <c r="JDV131" s="5"/>
      <c r="JDW131" s="5"/>
      <c r="JDX131" s="5"/>
      <c r="JDY131" s="5"/>
      <c r="JDZ131" s="5"/>
      <c r="JEA131" s="5"/>
      <c r="JEB131" s="5"/>
      <c r="JEC131" s="5"/>
      <c r="JED131" s="5"/>
      <c r="JEE131" s="5"/>
      <c r="JEF131" s="5"/>
      <c r="JEG131" s="5"/>
      <c r="JEH131" s="5"/>
      <c r="JEI131" s="5"/>
      <c r="JEJ131" s="5"/>
      <c r="JEK131" s="5"/>
      <c r="JEL131" s="5"/>
      <c r="JEM131" s="5"/>
      <c r="JEN131" s="5"/>
      <c r="JEO131" s="5"/>
      <c r="JEP131" s="5"/>
      <c r="JEQ131" s="5"/>
      <c r="JER131" s="5"/>
      <c r="JES131" s="5"/>
      <c r="JET131" s="5"/>
      <c r="JEU131" s="5"/>
      <c r="JEV131" s="5"/>
      <c r="JEW131" s="5"/>
      <c r="JEX131" s="5"/>
      <c r="JEY131" s="5"/>
      <c r="JEZ131" s="5"/>
      <c r="JFA131" s="5"/>
      <c r="JFB131" s="5"/>
      <c r="JFC131" s="5"/>
      <c r="JFD131" s="5"/>
      <c r="JFE131" s="5"/>
      <c r="JFF131" s="5"/>
      <c r="JFG131" s="5"/>
      <c r="JFH131" s="5"/>
      <c r="JFI131" s="5"/>
      <c r="JFJ131" s="5"/>
      <c r="JFK131" s="5"/>
      <c r="JFL131" s="5"/>
      <c r="JFM131" s="5"/>
      <c r="JFN131" s="5"/>
      <c r="JFO131" s="5"/>
      <c r="JFP131" s="5"/>
      <c r="JFQ131" s="5"/>
      <c r="JFR131" s="5"/>
      <c r="JFS131" s="5"/>
      <c r="JFT131" s="5"/>
      <c r="JFU131" s="5"/>
      <c r="JFV131" s="5"/>
      <c r="JFW131" s="5"/>
      <c r="JFX131" s="5"/>
      <c r="JFY131" s="5"/>
      <c r="JFZ131" s="5"/>
      <c r="JGA131" s="5"/>
      <c r="JGB131" s="5"/>
      <c r="JGC131" s="5"/>
      <c r="JGD131" s="5"/>
      <c r="JGE131" s="5"/>
      <c r="JGF131" s="5"/>
      <c r="JGG131" s="5"/>
      <c r="JGH131" s="5"/>
      <c r="JGI131" s="5"/>
      <c r="JGJ131" s="5"/>
      <c r="JGK131" s="5"/>
      <c r="JGL131" s="5"/>
      <c r="JGM131" s="5"/>
      <c r="JGN131" s="5"/>
      <c r="JGO131" s="5"/>
      <c r="JGP131" s="5"/>
      <c r="JGQ131" s="5"/>
      <c r="JGR131" s="5"/>
      <c r="JGS131" s="5"/>
      <c r="JGT131" s="5"/>
      <c r="JGU131" s="5"/>
      <c r="JGV131" s="5"/>
      <c r="JGW131" s="5"/>
      <c r="JGX131" s="5"/>
      <c r="JGY131" s="5"/>
      <c r="JGZ131" s="5"/>
      <c r="JHA131" s="5"/>
      <c r="JHB131" s="5"/>
      <c r="JHC131" s="5"/>
      <c r="JHD131" s="5"/>
      <c r="JHE131" s="5"/>
      <c r="JHF131" s="5"/>
      <c r="JHG131" s="5"/>
      <c r="JHH131" s="5"/>
      <c r="JHI131" s="5"/>
      <c r="JHJ131" s="5"/>
      <c r="JHK131" s="5"/>
      <c r="JHL131" s="5"/>
      <c r="JHM131" s="5"/>
      <c r="JHN131" s="5"/>
      <c r="JHO131" s="5"/>
      <c r="JHP131" s="5"/>
      <c r="JHQ131" s="5"/>
      <c r="JHR131" s="5"/>
      <c r="JHS131" s="5"/>
      <c r="JHT131" s="5"/>
      <c r="JHU131" s="5"/>
      <c r="JHV131" s="5"/>
      <c r="JHW131" s="5"/>
      <c r="JHX131" s="5"/>
      <c r="JHY131" s="5"/>
      <c r="JHZ131" s="5"/>
      <c r="JIA131" s="5"/>
      <c r="JIB131" s="5"/>
      <c r="JIC131" s="5"/>
      <c r="JID131" s="5"/>
      <c r="JIE131" s="5"/>
      <c r="JIF131" s="5"/>
      <c r="JIG131" s="5"/>
      <c r="JIH131" s="5"/>
      <c r="JII131" s="5"/>
      <c r="JIJ131" s="5"/>
      <c r="JIK131" s="5"/>
      <c r="JIL131" s="5"/>
      <c r="JIM131" s="5"/>
      <c r="JIN131" s="5"/>
      <c r="JIO131" s="5"/>
      <c r="JIP131" s="5"/>
      <c r="JIQ131" s="5"/>
      <c r="JIR131" s="5"/>
      <c r="JIS131" s="5"/>
      <c r="JIT131" s="5"/>
      <c r="JIU131" s="5"/>
      <c r="JIV131" s="5"/>
      <c r="JIW131" s="5"/>
      <c r="JIX131" s="5"/>
      <c r="JIY131" s="5"/>
      <c r="JIZ131" s="5"/>
      <c r="JJA131" s="5"/>
      <c r="JJB131" s="5"/>
      <c r="JJC131" s="5"/>
      <c r="JJD131" s="5"/>
      <c r="JJE131" s="5"/>
      <c r="JJF131" s="5"/>
      <c r="JJG131" s="5"/>
      <c r="JJH131" s="5"/>
      <c r="JJI131" s="5"/>
      <c r="JJJ131" s="5"/>
      <c r="JJK131" s="5"/>
      <c r="JJL131" s="5"/>
      <c r="JJM131" s="5"/>
      <c r="JJN131" s="5"/>
      <c r="JJO131" s="5"/>
      <c r="JJP131" s="5"/>
      <c r="JJQ131" s="5"/>
      <c r="JJR131" s="5"/>
      <c r="JJS131" s="5"/>
      <c r="JJT131" s="5"/>
      <c r="JJU131" s="5"/>
      <c r="JJV131" s="5"/>
      <c r="JJW131" s="5"/>
      <c r="JJX131" s="5"/>
      <c r="JJY131" s="5"/>
      <c r="JJZ131" s="5"/>
      <c r="JKA131" s="5"/>
      <c r="JKB131" s="5"/>
      <c r="JKC131" s="5"/>
      <c r="JKD131" s="5"/>
      <c r="JKE131" s="5"/>
      <c r="JKF131" s="5"/>
      <c r="JKG131" s="5"/>
      <c r="JKH131" s="5"/>
      <c r="JKI131" s="5"/>
      <c r="JKJ131" s="5"/>
      <c r="JKK131" s="5"/>
      <c r="JKL131" s="5"/>
      <c r="JKM131" s="5"/>
      <c r="JKN131" s="5"/>
      <c r="JKO131" s="5"/>
      <c r="JKP131" s="5"/>
      <c r="JKQ131" s="5"/>
      <c r="JKR131" s="5"/>
      <c r="JKS131" s="5"/>
      <c r="JKT131" s="5"/>
      <c r="JKU131" s="5"/>
      <c r="JKV131" s="5"/>
      <c r="JKW131" s="5"/>
      <c r="JKX131" s="5"/>
      <c r="JKY131" s="5"/>
      <c r="JKZ131" s="5"/>
      <c r="JLA131" s="5"/>
      <c r="JLB131" s="5"/>
      <c r="JLC131" s="5"/>
      <c r="JLD131" s="5"/>
      <c r="JLE131" s="5"/>
      <c r="JLF131" s="5"/>
      <c r="JLG131" s="5"/>
      <c r="JLH131" s="5"/>
      <c r="JLI131" s="5"/>
      <c r="JLJ131" s="5"/>
      <c r="JLK131" s="5"/>
      <c r="JLL131" s="5"/>
      <c r="JLM131" s="5"/>
      <c r="JLN131" s="5"/>
      <c r="JLO131" s="5"/>
      <c r="JLP131" s="5"/>
      <c r="JLQ131" s="5"/>
      <c r="JLR131" s="5"/>
      <c r="JLS131" s="5"/>
      <c r="JLT131" s="5"/>
      <c r="JLU131" s="5"/>
      <c r="JLV131" s="5"/>
      <c r="JLW131" s="5"/>
      <c r="JLX131" s="5"/>
      <c r="JLY131" s="5"/>
      <c r="JLZ131" s="5"/>
      <c r="JMA131" s="5"/>
      <c r="JMB131" s="5"/>
      <c r="JMC131" s="5"/>
      <c r="JMD131" s="5"/>
      <c r="JME131" s="5"/>
      <c r="JMF131" s="5"/>
      <c r="JMG131" s="5"/>
      <c r="JMH131" s="5"/>
      <c r="JMI131" s="5"/>
      <c r="JMJ131" s="5"/>
      <c r="JMK131" s="5"/>
      <c r="JML131" s="5"/>
      <c r="JMM131" s="5"/>
      <c r="JMN131" s="5"/>
      <c r="JMO131" s="5"/>
      <c r="JMP131" s="5"/>
      <c r="JMQ131" s="5"/>
      <c r="JMR131" s="5"/>
      <c r="JMS131" s="5"/>
      <c r="JMT131" s="5"/>
      <c r="JMU131" s="5"/>
      <c r="JMV131" s="5"/>
      <c r="JMW131" s="5"/>
      <c r="JMX131" s="5"/>
      <c r="JMY131" s="5"/>
      <c r="JMZ131" s="5"/>
      <c r="JNA131" s="5"/>
      <c r="JNB131" s="5"/>
      <c r="JNC131" s="5"/>
      <c r="JND131" s="5"/>
      <c r="JNE131" s="5"/>
      <c r="JNF131" s="5"/>
      <c r="JNG131" s="5"/>
      <c r="JNH131" s="5"/>
      <c r="JNI131" s="5"/>
      <c r="JNJ131" s="5"/>
      <c r="JNK131" s="5"/>
      <c r="JNL131" s="5"/>
      <c r="JNM131" s="5"/>
      <c r="JNN131" s="5"/>
      <c r="JNO131" s="5"/>
      <c r="JNP131" s="5"/>
      <c r="JNQ131" s="5"/>
      <c r="JNR131" s="5"/>
      <c r="JNS131" s="5"/>
      <c r="JNT131" s="5"/>
      <c r="JNU131" s="5"/>
      <c r="JNV131" s="5"/>
      <c r="JNW131" s="5"/>
      <c r="JNX131" s="5"/>
      <c r="JNY131" s="5"/>
      <c r="JNZ131" s="5"/>
      <c r="JOA131" s="5"/>
      <c r="JOB131" s="5"/>
      <c r="JOC131" s="5"/>
      <c r="JOD131" s="5"/>
      <c r="JOE131" s="5"/>
      <c r="JOF131" s="5"/>
      <c r="JOG131" s="5"/>
      <c r="JOH131" s="5"/>
      <c r="JOI131" s="5"/>
      <c r="JOJ131" s="5"/>
      <c r="JOK131" s="5"/>
      <c r="JOL131" s="5"/>
      <c r="JOM131" s="5"/>
      <c r="JON131" s="5"/>
      <c r="JOO131" s="5"/>
      <c r="JOP131" s="5"/>
      <c r="JOQ131" s="5"/>
      <c r="JOR131" s="5"/>
      <c r="JOS131" s="5"/>
      <c r="JOT131" s="5"/>
      <c r="JOU131" s="5"/>
      <c r="JOV131" s="5"/>
      <c r="JOW131" s="5"/>
      <c r="JOX131" s="5"/>
      <c r="JOY131" s="5"/>
      <c r="JOZ131" s="5"/>
      <c r="JPA131" s="5"/>
      <c r="JPB131" s="5"/>
      <c r="JPC131" s="5"/>
      <c r="JPD131" s="5"/>
      <c r="JPE131" s="5"/>
      <c r="JPF131" s="5"/>
      <c r="JPG131" s="5"/>
      <c r="JPH131" s="5"/>
      <c r="JPI131" s="5"/>
      <c r="JPJ131" s="5"/>
      <c r="JPK131" s="5"/>
      <c r="JPL131" s="5"/>
      <c r="JPM131" s="5"/>
      <c r="JPN131" s="5"/>
      <c r="JPO131" s="5"/>
      <c r="JPP131" s="5"/>
      <c r="JPQ131" s="5"/>
      <c r="JPR131" s="5"/>
      <c r="JPS131" s="5"/>
      <c r="JPT131" s="5"/>
      <c r="JPU131" s="5"/>
      <c r="JPV131" s="5"/>
      <c r="JPW131" s="5"/>
      <c r="JPX131" s="5"/>
      <c r="JPY131" s="5"/>
      <c r="JPZ131" s="5"/>
      <c r="JQA131" s="5"/>
      <c r="JQB131" s="5"/>
      <c r="JQC131" s="5"/>
      <c r="JQD131" s="5"/>
      <c r="JQE131" s="5"/>
      <c r="JQF131" s="5"/>
      <c r="JQG131" s="5"/>
      <c r="JQH131" s="5"/>
      <c r="JQI131" s="5"/>
      <c r="JQJ131" s="5"/>
      <c r="JQK131" s="5"/>
      <c r="JQL131" s="5"/>
      <c r="JQM131" s="5"/>
      <c r="JQN131" s="5"/>
      <c r="JQO131" s="5"/>
      <c r="JQP131" s="5"/>
      <c r="JQQ131" s="5"/>
      <c r="JQR131" s="5"/>
      <c r="JQS131" s="5"/>
      <c r="JQT131" s="5"/>
      <c r="JQU131" s="5"/>
      <c r="JQV131" s="5"/>
      <c r="JQW131" s="5"/>
      <c r="JQX131" s="5"/>
      <c r="JQY131" s="5"/>
      <c r="JQZ131" s="5"/>
      <c r="JRA131" s="5"/>
      <c r="JRB131" s="5"/>
      <c r="JRC131" s="5"/>
      <c r="JRD131" s="5"/>
      <c r="JRE131" s="5"/>
      <c r="JRF131" s="5"/>
      <c r="JRG131" s="5"/>
      <c r="JRH131" s="5"/>
      <c r="JRI131" s="5"/>
      <c r="JRJ131" s="5"/>
      <c r="JRK131" s="5"/>
      <c r="JRL131" s="5"/>
      <c r="JRM131" s="5"/>
      <c r="JRN131" s="5"/>
      <c r="JRO131" s="5"/>
      <c r="JRP131" s="5"/>
      <c r="JRQ131" s="5"/>
      <c r="JRR131" s="5"/>
      <c r="JRS131" s="5"/>
      <c r="JRT131" s="5"/>
      <c r="JRU131" s="5"/>
      <c r="JRV131" s="5"/>
      <c r="JRW131" s="5"/>
      <c r="JRX131" s="5"/>
      <c r="JRY131" s="5"/>
      <c r="JRZ131" s="5"/>
      <c r="JSA131" s="5"/>
      <c r="JSB131" s="5"/>
      <c r="JSC131" s="5"/>
      <c r="JSD131" s="5"/>
      <c r="JSE131" s="5"/>
      <c r="JSF131" s="5"/>
      <c r="JSG131" s="5"/>
      <c r="JSH131" s="5"/>
      <c r="JSI131" s="5"/>
      <c r="JSJ131" s="5"/>
      <c r="JSK131" s="5"/>
      <c r="JSL131" s="5"/>
      <c r="JSM131" s="5"/>
      <c r="JSN131" s="5"/>
      <c r="JSO131" s="5"/>
      <c r="JSP131" s="5"/>
      <c r="JSQ131" s="5"/>
      <c r="JSR131" s="5"/>
      <c r="JSS131" s="5"/>
      <c r="JST131" s="5"/>
      <c r="JSU131" s="5"/>
      <c r="JSV131" s="5"/>
      <c r="JSW131" s="5"/>
      <c r="JSX131" s="5"/>
      <c r="JSY131" s="5"/>
      <c r="JSZ131" s="5"/>
      <c r="JTA131" s="5"/>
      <c r="JTB131" s="5"/>
      <c r="JTC131" s="5"/>
      <c r="JTD131" s="5"/>
      <c r="JTE131" s="5"/>
      <c r="JTF131" s="5"/>
      <c r="JTG131" s="5"/>
      <c r="JTH131" s="5"/>
      <c r="JTI131" s="5"/>
      <c r="JTJ131" s="5"/>
      <c r="JTK131" s="5"/>
      <c r="JTL131" s="5"/>
      <c r="JTM131" s="5"/>
      <c r="JTN131" s="5"/>
      <c r="JTO131" s="5"/>
      <c r="JTP131" s="5"/>
      <c r="JTQ131" s="5"/>
      <c r="JTR131" s="5"/>
      <c r="JTS131" s="5"/>
      <c r="JTT131" s="5"/>
      <c r="JTU131" s="5"/>
      <c r="JTV131" s="5"/>
      <c r="JTW131" s="5"/>
      <c r="JTX131" s="5"/>
      <c r="JTY131" s="5"/>
      <c r="JTZ131" s="5"/>
      <c r="JUA131" s="5"/>
      <c r="JUB131" s="5"/>
      <c r="JUC131" s="5"/>
      <c r="JUD131" s="5"/>
      <c r="JUE131" s="5"/>
      <c r="JUF131" s="5"/>
      <c r="JUG131" s="5"/>
      <c r="JUH131" s="5"/>
      <c r="JUI131" s="5"/>
      <c r="JUJ131" s="5"/>
      <c r="JUK131" s="5"/>
      <c r="JUL131" s="5"/>
      <c r="JUM131" s="5"/>
      <c r="JUN131" s="5"/>
      <c r="JUO131" s="5"/>
      <c r="JUP131" s="5"/>
      <c r="JUQ131" s="5"/>
      <c r="JUR131" s="5"/>
      <c r="JUS131" s="5"/>
      <c r="JUT131" s="5"/>
      <c r="JUU131" s="5"/>
      <c r="JUV131" s="5"/>
      <c r="JUW131" s="5"/>
      <c r="JUX131" s="5"/>
      <c r="JUY131" s="5"/>
      <c r="JUZ131" s="5"/>
      <c r="JVA131" s="5"/>
      <c r="JVB131" s="5"/>
      <c r="JVC131" s="5"/>
      <c r="JVD131" s="5"/>
      <c r="JVE131" s="5"/>
      <c r="JVF131" s="5"/>
      <c r="JVG131" s="5"/>
      <c r="JVH131" s="5"/>
      <c r="JVI131" s="5"/>
      <c r="JVJ131" s="5"/>
      <c r="JVK131" s="5"/>
      <c r="JVL131" s="5"/>
      <c r="JVM131" s="5"/>
      <c r="JVN131" s="5"/>
      <c r="JVO131" s="5"/>
      <c r="JVP131" s="5"/>
      <c r="JVQ131" s="5"/>
      <c r="JVR131" s="5"/>
      <c r="JVS131" s="5"/>
      <c r="JVT131" s="5"/>
      <c r="JVU131" s="5"/>
      <c r="JVV131" s="5"/>
      <c r="JVW131" s="5"/>
      <c r="JVX131" s="5"/>
      <c r="JVY131" s="5"/>
      <c r="JVZ131" s="5"/>
      <c r="JWA131" s="5"/>
      <c r="JWB131" s="5"/>
      <c r="JWC131" s="5"/>
      <c r="JWD131" s="5"/>
      <c r="JWE131" s="5"/>
      <c r="JWF131" s="5"/>
      <c r="JWG131" s="5"/>
      <c r="JWH131" s="5"/>
      <c r="JWI131" s="5"/>
      <c r="JWJ131" s="5"/>
      <c r="JWK131" s="5"/>
      <c r="JWL131" s="5"/>
      <c r="JWM131" s="5"/>
      <c r="JWN131" s="5"/>
      <c r="JWO131" s="5"/>
      <c r="JWP131" s="5"/>
      <c r="JWQ131" s="5"/>
      <c r="JWR131" s="5"/>
      <c r="JWS131" s="5"/>
      <c r="JWT131" s="5"/>
      <c r="JWU131" s="5"/>
      <c r="JWV131" s="5"/>
      <c r="JWW131" s="5"/>
      <c r="JWX131" s="5"/>
      <c r="JWY131" s="5"/>
      <c r="JWZ131" s="5"/>
      <c r="JXA131" s="5"/>
      <c r="JXB131" s="5"/>
      <c r="JXC131" s="5"/>
      <c r="JXD131" s="5"/>
      <c r="JXE131" s="5"/>
      <c r="JXF131" s="5"/>
      <c r="JXG131" s="5"/>
      <c r="JXH131" s="5"/>
      <c r="JXI131" s="5"/>
      <c r="JXJ131" s="5"/>
      <c r="JXK131" s="5"/>
      <c r="JXL131" s="5"/>
      <c r="JXM131" s="5"/>
      <c r="JXN131" s="5"/>
      <c r="JXO131" s="5"/>
      <c r="JXP131" s="5"/>
      <c r="JXQ131" s="5"/>
      <c r="JXR131" s="5"/>
      <c r="JXS131" s="5"/>
      <c r="JXT131" s="5"/>
      <c r="JXU131" s="5"/>
      <c r="JXV131" s="5"/>
      <c r="JXW131" s="5"/>
      <c r="JXX131" s="5"/>
      <c r="JXY131" s="5"/>
      <c r="JXZ131" s="5"/>
      <c r="JYA131" s="5"/>
      <c r="JYB131" s="5"/>
      <c r="JYC131" s="5"/>
      <c r="JYD131" s="5"/>
      <c r="JYE131" s="5"/>
      <c r="JYF131" s="5"/>
      <c r="JYG131" s="5"/>
      <c r="JYH131" s="5"/>
      <c r="JYI131" s="5"/>
      <c r="JYJ131" s="5"/>
      <c r="JYK131" s="5"/>
      <c r="JYL131" s="5"/>
      <c r="JYM131" s="5"/>
      <c r="JYN131" s="5"/>
      <c r="JYO131" s="5"/>
      <c r="JYP131" s="5"/>
      <c r="JYQ131" s="5"/>
      <c r="JYR131" s="5"/>
      <c r="JYS131" s="5"/>
      <c r="JYT131" s="5"/>
      <c r="JYU131" s="5"/>
      <c r="JYV131" s="5"/>
      <c r="JYW131" s="5"/>
      <c r="JYX131" s="5"/>
      <c r="JYY131" s="5"/>
      <c r="JYZ131" s="5"/>
      <c r="JZA131" s="5"/>
      <c r="JZB131" s="5"/>
      <c r="JZC131" s="5"/>
      <c r="JZD131" s="5"/>
      <c r="JZE131" s="5"/>
      <c r="JZF131" s="5"/>
      <c r="JZG131" s="5"/>
      <c r="JZH131" s="5"/>
      <c r="JZI131" s="5"/>
      <c r="JZJ131" s="5"/>
      <c r="JZK131" s="5"/>
      <c r="JZL131" s="5"/>
      <c r="JZM131" s="5"/>
      <c r="JZN131" s="5"/>
      <c r="JZO131" s="5"/>
      <c r="JZP131" s="5"/>
      <c r="JZQ131" s="5"/>
      <c r="JZR131" s="5"/>
      <c r="JZS131" s="5"/>
      <c r="JZT131" s="5"/>
      <c r="JZU131" s="5"/>
      <c r="JZV131" s="5"/>
      <c r="JZW131" s="5"/>
      <c r="JZX131" s="5"/>
      <c r="JZY131" s="5"/>
      <c r="JZZ131" s="5"/>
      <c r="KAA131" s="5"/>
      <c r="KAB131" s="5"/>
      <c r="KAC131" s="5"/>
      <c r="KAD131" s="5"/>
      <c r="KAE131" s="5"/>
      <c r="KAF131" s="5"/>
      <c r="KAG131" s="5"/>
      <c r="KAH131" s="5"/>
      <c r="KAI131" s="5"/>
      <c r="KAJ131" s="5"/>
      <c r="KAK131" s="5"/>
      <c r="KAL131" s="5"/>
      <c r="KAM131" s="5"/>
      <c r="KAN131" s="5"/>
      <c r="KAO131" s="5"/>
      <c r="KAP131" s="5"/>
      <c r="KAQ131" s="5"/>
      <c r="KAR131" s="5"/>
      <c r="KAS131" s="5"/>
      <c r="KAT131" s="5"/>
      <c r="KAU131" s="5"/>
      <c r="KAV131" s="5"/>
      <c r="KAW131" s="5"/>
      <c r="KAX131" s="5"/>
      <c r="KAY131" s="5"/>
      <c r="KAZ131" s="5"/>
      <c r="KBA131" s="5"/>
      <c r="KBB131" s="5"/>
      <c r="KBC131" s="5"/>
      <c r="KBD131" s="5"/>
      <c r="KBE131" s="5"/>
      <c r="KBF131" s="5"/>
      <c r="KBG131" s="5"/>
      <c r="KBH131" s="5"/>
      <c r="KBI131" s="5"/>
      <c r="KBJ131" s="5"/>
      <c r="KBK131" s="5"/>
      <c r="KBL131" s="5"/>
      <c r="KBM131" s="5"/>
      <c r="KBN131" s="5"/>
      <c r="KBO131" s="5"/>
      <c r="KBP131" s="5"/>
      <c r="KBQ131" s="5"/>
      <c r="KBR131" s="5"/>
      <c r="KBS131" s="5"/>
      <c r="KBT131" s="5"/>
      <c r="KBU131" s="5"/>
      <c r="KBV131" s="5"/>
      <c r="KBW131" s="5"/>
      <c r="KBX131" s="5"/>
      <c r="KBY131" s="5"/>
      <c r="KBZ131" s="5"/>
      <c r="KCA131" s="5"/>
      <c r="KCB131" s="5"/>
      <c r="KCC131" s="5"/>
      <c r="KCD131" s="5"/>
      <c r="KCE131" s="5"/>
      <c r="KCF131" s="5"/>
      <c r="KCG131" s="5"/>
      <c r="KCH131" s="5"/>
      <c r="KCI131" s="5"/>
      <c r="KCJ131" s="5"/>
      <c r="KCK131" s="5"/>
      <c r="KCL131" s="5"/>
      <c r="KCM131" s="5"/>
      <c r="KCN131" s="5"/>
      <c r="KCO131" s="5"/>
      <c r="KCP131" s="5"/>
      <c r="KCQ131" s="5"/>
      <c r="KCR131" s="5"/>
      <c r="KCS131" s="5"/>
      <c r="KCT131" s="5"/>
      <c r="KCU131" s="5"/>
      <c r="KCV131" s="5"/>
      <c r="KCW131" s="5"/>
      <c r="KCX131" s="5"/>
      <c r="KCY131" s="5"/>
      <c r="KCZ131" s="5"/>
      <c r="KDA131" s="5"/>
      <c r="KDB131" s="5"/>
      <c r="KDC131" s="5"/>
      <c r="KDD131" s="5"/>
      <c r="KDE131" s="5"/>
      <c r="KDF131" s="5"/>
      <c r="KDG131" s="5"/>
      <c r="KDH131" s="5"/>
      <c r="KDI131" s="5"/>
      <c r="KDJ131" s="5"/>
      <c r="KDK131" s="5"/>
      <c r="KDL131" s="5"/>
      <c r="KDM131" s="5"/>
      <c r="KDN131" s="5"/>
      <c r="KDO131" s="5"/>
      <c r="KDP131" s="5"/>
      <c r="KDQ131" s="5"/>
      <c r="KDR131" s="5"/>
      <c r="KDS131" s="5"/>
      <c r="KDT131" s="5"/>
      <c r="KDU131" s="5"/>
      <c r="KDV131" s="5"/>
      <c r="KDW131" s="5"/>
      <c r="KDX131" s="5"/>
      <c r="KDY131" s="5"/>
      <c r="KDZ131" s="5"/>
      <c r="KEA131" s="5"/>
      <c r="KEB131" s="5"/>
      <c r="KEC131" s="5"/>
      <c r="KED131" s="5"/>
      <c r="KEE131" s="5"/>
      <c r="KEF131" s="5"/>
      <c r="KEG131" s="5"/>
      <c r="KEH131" s="5"/>
      <c r="KEI131" s="5"/>
      <c r="KEJ131" s="5"/>
      <c r="KEK131" s="5"/>
      <c r="KEL131" s="5"/>
      <c r="KEM131" s="5"/>
      <c r="KEN131" s="5"/>
      <c r="KEO131" s="5"/>
      <c r="KEP131" s="5"/>
      <c r="KEQ131" s="5"/>
      <c r="KER131" s="5"/>
      <c r="KES131" s="5"/>
      <c r="KET131" s="5"/>
      <c r="KEU131" s="5"/>
      <c r="KEV131" s="5"/>
      <c r="KEW131" s="5"/>
      <c r="KEX131" s="5"/>
      <c r="KEY131" s="5"/>
      <c r="KEZ131" s="5"/>
      <c r="KFA131" s="5"/>
      <c r="KFB131" s="5"/>
      <c r="KFC131" s="5"/>
      <c r="KFD131" s="5"/>
      <c r="KFE131" s="5"/>
      <c r="KFF131" s="5"/>
      <c r="KFG131" s="5"/>
      <c r="KFH131" s="5"/>
      <c r="KFI131" s="5"/>
      <c r="KFJ131" s="5"/>
      <c r="KFK131" s="5"/>
      <c r="KFL131" s="5"/>
      <c r="KFM131" s="5"/>
      <c r="KFN131" s="5"/>
      <c r="KFO131" s="5"/>
      <c r="KFP131" s="5"/>
      <c r="KFQ131" s="5"/>
      <c r="KFR131" s="5"/>
      <c r="KFS131" s="5"/>
      <c r="KFT131" s="5"/>
      <c r="KFU131" s="5"/>
      <c r="KFV131" s="5"/>
      <c r="KFW131" s="5"/>
      <c r="KFX131" s="5"/>
      <c r="KFY131" s="5"/>
      <c r="KFZ131" s="5"/>
      <c r="KGA131" s="5"/>
      <c r="KGB131" s="5"/>
      <c r="KGC131" s="5"/>
      <c r="KGD131" s="5"/>
      <c r="KGE131" s="5"/>
      <c r="KGF131" s="5"/>
      <c r="KGG131" s="5"/>
      <c r="KGH131" s="5"/>
      <c r="KGI131" s="5"/>
      <c r="KGJ131" s="5"/>
      <c r="KGK131" s="5"/>
      <c r="KGL131" s="5"/>
      <c r="KGM131" s="5"/>
      <c r="KGN131" s="5"/>
      <c r="KGO131" s="5"/>
      <c r="KGP131" s="5"/>
      <c r="KGQ131" s="5"/>
      <c r="KGR131" s="5"/>
      <c r="KGS131" s="5"/>
      <c r="KGT131" s="5"/>
      <c r="KGU131" s="5"/>
      <c r="KGV131" s="5"/>
      <c r="KGW131" s="5"/>
      <c r="KGX131" s="5"/>
      <c r="KGY131" s="5"/>
      <c r="KGZ131" s="5"/>
      <c r="KHA131" s="5"/>
      <c r="KHB131" s="5"/>
      <c r="KHC131" s="5"/>
      <c r="KHD131" s="5"/>
      <c r="KHE131" s="5"/>
      <c r="KHF131" s="5"/>
      <c r="KHG131" s="5"/>
      <c r="KHH131" s="5"/>
      <c r="KHI131" s="5"/>
      <c r="KHJ131" s="5"/>
      <c r="KHK131" s="5"/>
      <c r="KHL131" s="5"/>
      <c r="KHM131" s="5"/>
      <c r="KHN131" s="5"/>
      <c r="KHO131" s="5"/>
      <c r="KHP131" s="5"/>
      <c r="KHQ131" s="5"/>
      <c r="KHR131" s="5"/>
      <c r="KHS131" s="5"/>
      <c r="KHT131" s="5"/>
      <c r="KHU131" s="5"/>
      <c r="KHV131" s="5"/>
      <c r="KHW131" s="5"/>
      <c r="KHX131" s="5"/>
      <c r="KHY131" s="5"/>
      <c r="KHZ131" s="5"/>
      <c r="KIA131" s="5"/>
      <c r="KIB131" s="5"/>
      <c r="KIC131" s="5"/>
      <c r="KID131" s="5"/>
      <c r="KIE131" s="5"/>
      <c r="KIF131" s="5"/>
      <c r="KIG131" s="5"/>
      <c r="KIH131" s="5"/>
      <c r="KII131" s="5"/>
      <c r="KIJ131" s="5"/>
      <c r="KIK131" s="5"/>
      <c r="KIL131" s="5"/>
      <c r="KIM131" s="5"/>
      <c r="KIN131" s="5"/>
      <c r="KIO131" s="5"/>
      <c r="KIP131" s="5"/>
      <c r="KIQ131" s="5"/>
      <c r="KIR131" s="5"/>
      <c r="KIS131" s="5"/>
      <c r="KIT131" s="5"/>
      <c r="KIU131" s="5"/>
      <c r="KIV131" s="5"/>
      <c r="KIW131" s="5"/>
      <c r="KIX131" s="5"/>
      <c r="KIY131" s="5"/>
      <c r="KIZ131" s="5"/>
      <c r="KJA131" s="5"/>
      <c r="KJB131" s="5"/>
      <c r="KJC131" s="5"/>
      <c r="KJD131" s="5"/>
      <c r="KJE131" s="5"/>
      <c r="KJF131" s="5"/>
      <c r="KJG131" s="5"/>
      <c r="KJH131" s="5"/>
      <c r="KJI131" s="5"/>
      <c r="KJJ131" s="5"/>
      <c r="KJK131" s="5"/>
      <c r="KJL131" s="5"/>
      <c r="KJM131" s="5"/>
      <c r="KJN131" s="5"/>
      <c r="KJO131" s="5"/>
      <c r="KJP131" s="5"/>
      <c r="KJQ131" s="5"/>
      <c r="KJR131" s="5"/>
      <c r="KJS131" s="5"/>
      <c r="KJT131" s="5"/>
      <c r="KJU131" s="5"/>
      <c r="KJV131" s="5"/>
      <c r="KJW131" s="5"/>
      <c r="KJX131" s="5"/>
      <c r="KJY131" s="5"/>
      <c r="KJZ131" s="5"/>
      <c r="KKA131" s="5"/>
      <c r="KKB131" s="5"/>
      <c r="KKC131" s="5"/>
      <c r="KKD131" s="5"/>
      <c r="KKE131" s="5"/>
      <c r="KKF131" s="5"/>
      <c r="KKG131" s="5"/>
      <c r="KKH131" s="5"/>
      <c r="KKI131" s="5"/>
      <c r="KKJ131" s="5"/>
      <c r="KKK131" s="5"/>
      <c r="KKL131" s="5"/>
      <c r="KKM131" s="5"/>
      <c r="KKN131" s="5"/>
      <c r="KKO131" s="5"/>
      <c r="KKP131" s="5"/>
      <c r="KKQ131" s="5"/>
      <c r="KKR131" s="5"/>
      <c r="KKS131" s="5"/>
      <c r="KKT131" s="5"/>
      <c r="KKU131" s="5"/>
      <c r="KKV131" s="5"/>
      <c r="KKW131" s="5"/>
      <c r="KKX131" s="5"/>
      <c r="KKY131" s="5"/>
      <c r="KKZ131" s="5"/>
      <c r="KLA131" s="5"/>
      <c r="KLB131" s="5"/>
      <c r="KLC131" s="5"/>
      <c r="KLD131" s="5"/>
      <c r="KLE131" s="5"/>
      <c r="KLF131" s="5"/>
      <c r="KLG131" s="5"/>
      <c r="KLH131" s="5"/>
      <c r="KLI131" s="5"/>
      <c r="KLJ131" s="5"/>
      <c r="KLK131" s="5"/>
      <c r="KLL131" s="5"/>
      <c r="KLM131" s="5"/>
      <c r="KLN131" s="5"/>
      <c r="KLO131" s="5"/>
      <c r="KLP131" s="5"/>
      <c r="KLQ131" s="5"/>
      <c r="KLR131" s="5"/>
      <c r="KLS131" s="5"/>
      <c r="KLT131" s="5"/>
      <c r="KLU131" s="5"/>
      <c r="KLV131" s="5"/>
      <c r="KLW131" s="5"/>
      <c r="KLX131" s="5"/>
      <c r="KLY131" s="5"/>
      <c r="KLZ131" s="5"/>
      <c r="KMA131" s="5"/>
      <c r="KMB131" s="5"/>
      <c r="KMC131" s="5"/>
      <c r="KMD131" s="5"/>
      <c r="KME131" s="5"/>
      <c r="KMF131" s="5"/>
      <c r="KMG131" s="5"/>
      <c r="KMH131" s="5"/>
      <c r="KMI131" s="5"/>
      <c r="KMJ131" s="5"/>
      <c r="KMK131" s="5"/>
      <c r="KML131" s="5"/>
      <c r="KMM131" s="5"/>
      <c r="KMN131" s="5"/>
      <c r="KMO131" s="5"/>
      <c r="KMP131" s="5"/>
      <c r="KMQ131" s="5"/>
      <c r="KMR131" s="5"/>
      <c r="KMS131" s="5"/>
      <c r="KMT131" s="5"/>
      <c r="KMU131" s="5"/>
      <c r="KMV131" s="5"/>
      <c r="KMW131" s="5"/>
      <c r="KMX131" s="5"/>
      <c r="KMY131" s="5"/>
      <c r="KMZ131" s="5"/>
      <c r="KNA131" s="5"/>
      <c r="KNB131" s="5"/>
      <c r="KNC131" s="5"/>
      <c r="KND131" s="5"/>
      <c r="KNE131" s="5"/>
      <c r="KNF131" s="5"/>
      <c r="KNG131" s="5"/>
      <c r="KNH131" s="5"/>
      <c r="KNI131" s="5"/>
      <c r="KNJ131" s="5"/>
      <c r="KNK131" s="5"/>
      <c r="KNL131" s="5"/>
      <c r="KNM131" s="5"/>
      <c r="KNN131" s="5"/>
      <c r="KNO131" s="5"/>
      <c r="KNP131" s="5"/>
      <c r="KNQ131" s="5"/>
      <c r="KNR131" s="5"/>
      <c r="KNS131" s="5"/>
      <c r="KNT131" s="5"/>
      <c r="KNU131" s="5"/>
      <c r="KNV131" s="5"/>
      <c r="KNW131" s="5"/>
      <c r="KNX131" s="5"/>
      <c r="KNY131" s="5"/>
      <c r="KNZ131" s="5"/>
      <c r="KOA131" s="5"/>
      <c r="KOB131" s="5"/>
      <c r="KOC131" s="5"/>
      <c r="KOD131" s="5"/>
      <c r="KOE131" s="5"/>
      <c r="KOF131" s="5"/>
      <c r="KOG131" s="5"/>
      <c r="KOH131" s="5"/>
      <c r="KOI131" s="5"/>
      <c r="KOJ131" s="5"/>
      <c r="KOK131" s="5"/>
      <c r="KOL131" s="5"/>
      <c r="KOM131" s="5"/>
      <c r="KON131" s="5"/>
      <c r="KOO131" s="5"/>
      <c r="KOP131" s="5"/>
      <c r="KOQ131" s="5"/>
      <c r="KOR131" s="5"/>
      <c r="KOS131" s="5"/>
      <c r="KOT131" s="5"/>
      <c r="KOU131" s="5"/>
      <c r="KOV131" s="5"/>
      <c r="KOW131" s="5"/>
      <c r="KOX131" s="5"/>
      <c r="KOY131" s="5"/>
      <c r="KOZ131" s="5"/>
      <c r="KPA131" s="5"/>
      <c r="KPB131" s="5"/>
      <c r="KPC131" s="5"/>
      <c r="KPD131" s="5"/>
      <c r="KPE131" s="5"/>
      <c r="KPF131" s="5"/>
      <c r="KPG131" s="5"/>
      <c r="KPH131" s="5"/>
      <c r="KPI131" s="5"/>
      <c r="KPJ131" s="5"/>
      <c r="KPK131" s="5"/>
      <c r="KPL131" s="5"/>
      <c r="KPM131" s="5"/>
      <c r="KPN131" s="5"/>
      <c r="KPO131" s="5"/>
      <c r="KPP131" s="5"/>
      <c r="KPQ131" s="5"/>
      <c r="KPR131" s="5"/>
      <c r="KPS131" s="5"/>
      <c r="KPT131" s="5"/>
      <c r="KPU131" s="5"/>
      <c r="KPV131" s="5"/>
      <c r="KPW131" s="5"/>
      <c r="KPX131" s="5"/>
      <c r="KPY131" s="5"/>
      <c r="KPZ131" s="5"/>
      <c r="KQA131" s="5"/>
      <c r="KQB131" s="5"/>
      <c r="KQC131" s="5"/>
      <c r="KQD131" s="5"/>
      <c r="KQE131" s="5"/>
      <c r="KQF131" s="5"/>
      <c r="KQG131" s="5"/>
      <c r="KQH131" s="5"/>
      <c r="KQI131" s="5"/>
      <c r="KQJ131" s="5"/>
      <c r="KQK131" s="5"/>
      <c r="KQL131" s="5"/>
      <c r="KQM131" s="5"/>
      <c r="KQN131" s="5"/>
      <c r="KQO131" s="5"/>
      <c r="KQP131" s="5"/>
      <c r="KQQ131" s="5"/>
      <c r="KQR131" s="5"/>
      <c r="KQS131" s="5"/>
      <c r="KQT131" s="5"/>
      <c r="KQU131" s="5"/>
      <c r="KQV131" s="5"/>
      <c r="KQW131" s="5"/>
      <c r="KQX131" s="5"/>
      <c r="KQY131" s="5"/>
      <c r="KQZ131" s="5"/>
      <c r="KRA131" s="5"/>
      <c r="KRB131" s="5"/>
      <c r="KRC131" s="5"/>
      <c r="KRD131" s="5"/>
      <c r="KRE131" s="5"/>
      <c r="KRF131" s="5"/>
      <c r="KRG131" s="5"/>
      <c r="KRH131" s="5"/>
      <c r="KRI131" s="5"/>
      <c r="KRJ131" s="5"/>
      <c r="KRK131" s="5"/>
      <c r="KRL131" s="5"/>
      <c r="KRM131" s="5"/>
      <c r="KRN131" s="5"/>
      <c r="KRO131" s="5"/>
      <c r="KRP131" s="5"/>
      <c r="KRQ131" s="5"/>
      <c r="KRR131" s="5"/>
      <c r="KRS131" s="5"/>
      <c r="KRT131" s="5"/>
      <c r="KRU131" s="5"/>
      <c r="KRV131" s="5"/>
      <c r="KRW131" s="5"/>
      <c r="KRX131" s="5"/>
      <c r="KRY131" s="5"/>
      <c r="KRZ131" s="5"/>
      <c r="KSA131" s="5"/>
      <c r="KSB131" s="5"/>
      <c r="KSC131" s="5"/>
      <c r="KSD131" s="5"/>
      <c r="KSE131" s="5"/>
      <c r="KSF131" s="5"/>
      <c r="KSG131" s="5"/>
      <c r="KSH131" s="5"/>
      <c r="KSI131" s="5"/>
      <c r="KSJ131" s="5"/>
      <c r="KSK131" s="5"/>
      <c r="KSL131" s="5"/>
      <c r="KSM131" s="5"/>
      <c r="KSN131" s="5"/>
      <c r="KSO131" s="5"/>
      <c r="KSP131" s="5"/>
      <c r="KSQ131" s="5"/>
      <c r="KSR131" s="5"/>
      <c r="KSS131" s="5"/>
      <c r="KST131" s="5"/>
      <c r="KSU131" s="5"/>
      <c r="KSV131" s="5"/>
      <c r="KSW131" s="5"/>
      <c r="KSX131" s="5"/>
      <c r="KSY131" s="5"/>
      <c r="KSZ131" s="5"/>
      <c r="KTA131" s="5"/>
      <c r="KTB131" s="5"/>
      <c r="KTC131" s="5"/>
      <c r="KTD131" s="5"/>
      <c r="KTE131" s="5"/>
      <c r="KTF131" s="5"/>
      <c r="KTG131" s="5"/>
      <c r="KTH131" s="5"/>
      <c r="KTI131" s="5"/>
      <c r="KTJ131" s="5"/>
      <c r="KTK131" s="5"/>
      <c r="KTL131" s="5"/>
      <c r="KTM131" s="5"/>
      <c r="KTN131" s="5"/>
      <c r="KTO131" s="5"/>
      <c r="KTP131" s="5"/>
      <c r="KTQ131" s="5"/>
      <c r="KTR131" s="5"/>
      <c r="KTS131" s="5"/>
      <c r="KTT131" s="5"/>
      <c r="KTU131" s="5"/>
      <c r="KTV131" s="5"/>
      <c r="KTW131" s="5"/>
      <c r="KTX131" s="5"/>
      <c r="KTY131" s="5"/>
      <c r="KTZ131" s="5"/>
      <c r="KUA131" s="5"/>
      <c r="KUB131" s="5"/>
      <c r="KUC131" s="5"/>
      <c r="KUD131" s="5"/>
      <c r="KUE131" s="5"/>
      <c r="KUF131" s="5"/>
      <c r="KUG131" s="5"/>
      <c r="KUH131" s="5"/>
      <c r="KUI131" s="5"/>
      <c r="KUJ131" s="5"/>
      <c r="KUK131" s="5"/>
      <c r="KUL131" s="5"/>
      <c r="KUM131" s="5"/>
      <c r="KUN131" s="5"/>
      <c r="KUO131" s="5"/>
      <c r="KUP131" s="5"/>
      <c r="KUQ131" s="5"/>
      <c r="KUR131" s="5"/>
      <c r="KUS131" s="5"/>
      <c r="KUT131" s="5"/>
      <c r="KUU131" s="5"/>
      <c r="KUV131" s="5"/>
      <c r="KUW131" s="5"/>
      <c r="KUX131" s="5"/>
      <c r="KUY131" s="5"/>
      <c r="KUZ131" s="5"/>
      <c r="KVA131" s="5"/>
      <c r="KVB131" s="5"/>
      <c r="KVC131" s="5"/>
      <c r="KVD131" s="5"/>
      <c r="KVE131" s="5"/>
      <c r="KVF131" s="5"/>
      <c r="KVG131" s="5"/>
      <c r="KVH131" s="5"/>
      <c r="KVI131" s="5"/>
      <c r="KVJ131" s="5"/>
      <c r="KVK131" s="5"/>
      <c r="KVL131" s="5"/>
      <c r="KVM131" s="5"/>
      <c r="KVN131" s="5"/>
      <c r="KVO131" s="5"/>
      <c r="KVP131" s="5"/>
      <c r="KVQ131" s="5"/>
      <c r="KVR131" s="5"/>
      <c r="KVS131" s="5"/>
      <c r="KVT131" s="5"/>
      <c r="KVU131" s="5"/>
      <c r="KVV131" s="5"/>
      <c r="KVW131" s="5"/>
      <c r="KVX131" s="5"/>
      <c r="KVY131" s="5"/>
      <c r="KVZ131" s="5"/>
      <c r="KWA131" s="5"/>
      <c r="KWB131" s="5"/>
      <c r="KWC131" s="5"/>
      <c r="KWD131" s="5"/>
      <c r="KWE131" s="5"/>
      <c r="KWF131" s="5"/>
      <c r="KWG131" s="5"/>
      <c r="KWH131" s="5"/>
      <c r="KWI131" s="5"/>
      <c r="KWJ131" s="5"/>
      <c r="KWK131" s="5"/>
      <c r="KWL131" s="5"/>
      <c r="KWM131" s="5"/>
      <c r="KWN131" s="5"/>
      <c r="KWO131" s="5"/>
      <c r="KWP131" s="5"/>
      <c r="KWQ131" s="5"/>
      <c r="KWR131" s="5"/>
      <c r="KWS131" s="5"/>
      <c r="KWT131" s="5"/>
      <c r="KWU131" s="5"/>
      <c r="KWV131" s="5"/>
      <c r="KWW131" s="5"/>
      <c r="KWX131" s="5"/>
      <c r="KWY131" s="5"/>
      <c r="KWZ131" s="5"/>
      <c r="KXA131" s="5"/>
      <c r="KXB131" s="5"/>
      <c r="KXC131" s="5"/>
      <c r="KXD131" s="5"/>
      <c r="KXE131" s="5"/>
      <c r="KXF131" s="5"/>
      <c r="KXG131" s="5"/>
      <c r="KXH131" s="5"/>
      <c r="KXI131" s="5"/>
      <c r="KXJ131" s="5"/>
      <c r="KXK131" s="5"/>
      <c r="KXL131" s="5"/>
      <c r="KXM131" s="5"/>
      <c r="KXN131" s="5"/>
      <c r="KXO131" s="5"/>
      <c r="KXP131" s="5"/>
      <c r="KXQ131" s="5"/>
      <c r="KXR131" s="5"/>
      <c r="KXS131" s="5"/>
      <c r="KXT131" s="5"/>
      <c r="KXU131" s="5"/>
      <c r="KXV131" s="5"/>
      <c r="KXW131" s="5"/>
      <c r="KXX131" s="5"/>
      <c r="KXY131" s="5"/>
      <c r="KXZ131" s="5"/>
      <c r="KYA131" s="5"/>
      <c r="KYB131" s="5"/>
      <c r="KYC131" s="5"/>
      <c r="KYD131" s="5"/>
      <c r="KYE131" s="5"/>
      <c r="KYF131" s="5"/>
      <c r="KYG131" s="5"/>
      <c r="KYH131" s="5"/>
      <c r="KYI131" s="5"/>
      <c r="KYJ131" s="5"/>
      <c r="KYK131" s="5"/>
      <c r="KYL131" s="5"/>
      <c r="KYM131" s="5"/>
      <c r="KYN131" s="5"/>
      <c r="KYO131" s="5"/>
      <c r="KYP131" s="5"/>
      <c r="KYQ131" s="5"/>
      <c r="KYR131" s="5"/>
      <c r="KYS131" s="5"/>
      <c r="KYT131" s="5"/>
      <c r="KYU131" s="5"/>
      <c r="KYV131" s="5"/>
      <c r="KYW131" s="5"/>
      <c r="KYX131" s="5"/>
      <c r="KYY131" s="5"/>
      <c r="KYZ131" s="5"/>
      <c r="KZA131" s="5"/>
      <c r="KZB131" s="5"/>
      <c r="KZC131" s="5"/>
      <c r="KZD131" s="5"/>
      <c r="KZE131" s="5"/>
      <c r="KZF131" s="5"/>
      <c r="KZG131" s="5"/>
      <c r="KZH131" s="5"/>
      <c r="KZI131" s="5"/>
      <c r="KZJ131" s="5"/>
      <c r="KZK131" s="5"/>
      <c r="KZL131" s="5"/>
      <c r="KZM131" s="5"/>
      <c r="KZN131" s="5"/>
      <c r="KZO131" s="5"/>
      <c r="KZP131" s="5"/>
      <c r="KZQ131" s="5"/>
      <c r="KZR131" s="5"/>
      <c r="KZS131" s="5"/>
      <c r="KZT131" s="5"/>
      <c r="KZU131" s="5"/>
      <c r="KZV131" s="5"/>
      <c r="KZW131" s="5"/>
      <c r="KZX131" s="5"/>
      <c r="KZY131" s="5"/>
      <c r="KZZ131" s="5"/>
      <c r="LAA131" s="5"/>
      <c r="LAB131" s="5"/>
      <c r="LAC131" s="5"/>
      <c r="LAD131" s="5"/>
      <c r="LAE131" s="5"/>
      <c r="LAF131" s="5"/>
      <c r="LAG131" s="5"/>
      <c r="LAH131" s="5"/>
      <c r="LAI131" s="5"/>
      <c r="LAJ131" s="5"/>
      <c r="LAK131" s="5"/>
      <c r="LAL131" s="5"/>
      <c r="LAM131" s="5"/>
      <c r="LAN131" s="5"/>
      <c r="LAO131" s="5"/>
      <c r="LAP131" s="5"/>
      <c r="LAQ131" s="5"/>
      <c r="LAR131" s="5"/>
      <c r="LAS131" s="5"/>
      <c r="LAT131" s="5"/>
      <c r="LAU131" s="5"/>
      <c r="LAV131" s="5"/>
      <c r="LAW131" s="5"/>
      <c r="LAX131" s="5"/>
      <c r="LAY131" s="5"/>
      <c r="LAZ131" s="5"/>
      <c r="LBA131" s="5"/>
      <c r="LBB131" s="5"/>
      <c r="LBC131" s="5"/>
      <c r="LBD131" s="5"/>
      <c r="LBE131" s="5"/>
      <c r="LBF131" s="5"/>
      <c r="LBG131" s="5"/>
      <c r="LBH131" s="5"/>
      <c r="LBI131" s="5"/>
      <c r="LBJ131" s="5"/>
      <c r="LBK131" s="5"/>
      <c r="LBL131" s="5"/>
      <c r="LBM131" s="5"/>
      <c r="LBN131" s="5"/>
      <c r="LBO131" s="5"/>
      <c r="LBP131" s="5"/>
      <c r="LBQ131" s="5"/>
      <c r="LBR131" s="5"/>
      <c r="LBS131" s="5"/>
      <c r="LBT131" s="5"/>
      <c r="LBU131" s="5"/>
      <c r="LBV131" s="5"/>
      <c r="LBW131" s="5"/>
      <c r="LBX131" s="5"/>
      <c r="LBY131" s="5"/>
      <c r="LBZ131" s="5"/>
      <c r="LCA131" s="5"/>
      <c r="LCB131" s="5"/>
      <c r="LCC131" s="5"/>
      <c r="LCD131" s="5"/>
      <c r="LCE131" s="5"/>
      <c r="LCF131" s="5"/>
      <c r="LCG131" s="5"/>
      <c r="LCH131" s="5"/>
      <c r="LCI131" s="5"/>
      <c r="LCJ131" s="5"/>
      <c r="LCK131" s="5"/>
      <c r="LCL131" s="5"/>
      <c r="LCM131" s="5"/>
      <c r="LCN131" s="5"/>
      <c r="LCO131" s="5"/>
      <c r="LCP131" s="5"/>
      <c r="LCQ131" s="5"/>
      <c r="LCR131" s="5"/>
      <c r="LCS131" s="5"/>
      <c r="LCT131" s="5"/>
      <c r="LCU131" s="5"/>
      <c r="LCV131" s="5"/>
      <c r="LCW131" s="5"/>
      <c r="LCX131" s="5"/>
      <c r="LCY131" s="5"/>
      <c r="LCZ131" s="5"/>
      <c r="LDA131" s="5"/>
      <c r="LDB131" s="5"/>
      <c r="LDC131" s="5"/>
      <c r="LDD131" s="5"/>
      <c r="LDE131" s="5"/>
      <c r="LDF131" s="5"/>
      <c r="LDG131" s="5"/>
      <c r="LDH131" s="5"/>
      <c r="LDI131" s="5"/>
      <c r="LDJ131" s="5"/>
      <c r="LDK131" s="5"/>
      <c r="LDL131" s="5"/>
      <c r="LDM131" s="5"/>
      <c r="LDN131" s="5"/>
      <c r="LDO131" s="5"/>
      <c r="LDP131" s="5"/>
      <c r="LDQ131" s="5"/>
      <c r="LDR131" s="5"/>
      <c r="LDS131" s="5"/>
      <c r="LDT131" s="5"/>
      <c r="LDU131" s="5"/>
      <c r="LDV131" s="5"/>
      <c r="LDW131" s="5"/>
      <c r="LDX131" s="5"/>
      <c r="LDY131" s="5"/>
      <c r="LDZ131" s="5"/>
      <c r="LEA131" s="5"/>
      <c r="LEB131" s="5"/>
      <c r="LEC131" s="5"/>
      <c r="LED131" s="5"/>
      <c r="LEE131" s="5"/>
      <c r="LEF131" s="5"/>
      <c r="LEG131" s="5"/>
      <c r="LEH131" s="5"/>
      <c r="LEI131" s="5"/>
      <c r="LEJ131" s="5"/>
      <c r="LEK131" s="5"/>
      <c r="LEL131" s="5"/>
      <c r="LEM131" s="5"/>
      <c r="LEN131" s="5"/>
      <c r="LEO131" s="5"/>
      <c r="LEP131" s="5"/>
      <c r="LEQ131" s="5"/>
      <c r="LER131" s="5"/>
      <c r="LES131" s="5"/>
      <c r="LET131" s="5"/>
      <c r="LEU131" s="5"/>
      <c r="LEV131" s="5"/>
      <c r="LEW131" s="5"/>
      <c r="LEX131" s="5"/>
      <c r="LEY131" s="5"/>
      <c r="LEZ131" s="5"/>
      <c r="LFA131" s="5"/>
      <c r="LFB131" s="5"/>
      <c r="LFC131" s="5"/>
      <c r="LFD131" s="5"/>
      <c r="LFE131" s="5"/>
      <c r="LFF131" s="5"/>
      <c r="LFG131" s="5"/>
      <c r="LFH131" s="5"/>
      <c r="LFI131" s="5"/>
      <c r="LFJ131" s="5"/>
      <c r="LFK131" s="5"/>
      <c r="LFL131" s="5"/>
      <c r="LFM131" s="5"/>
      <c r="LFN131" s="5"/>
      <c r="LFO131" s="5"/>
      <c r="LFP131" s="5"/>
      <c r="LFQ131" s="5"/>
      <c r="LFR131" s="5"/>
      <c r="LFS131" s="5"/>
      <c r="LFT131" s="5"/>
      <c r="LFU131" s="5"/>
      <c r="LFV131" s="5"/>
      <c r="LFW131" s="5"/>
      <c r="LFX131" s="5"/>
      <c r="LFY131" s="5"/>
      <c r="LFZ131" s="5"/>
      <c r="LGA131" s="5"/>
      <c r="LGB131" s="5"/>
      <c r="LGC131" s="5"/>
      <c r="LGD131" s="5"/>
      <c r="LGE131" s="5"/>
      <c r="LGF131" s="5"/>
      <c r="LGG131" s="5"/>
      <c r="LGH131" s="5"/>
      <c r="LGI131" s="5"/>
      <c r="LGJ131" s="5"/>
      <c r="LGK131" s="5"/>
      <c r="LGL131" s="5"/>
      <c r="LGM131" s="5"/>
      <c r="LGN131" s="5"/>
      <c r="LGO131" s="5"/>
      <c r="LGP131" s="5"/>
      <c r="LGQ131" s="5"/>
      <c r="LGR131" s="5"/>
      <c r="LGS131" s="5"/>
      <c r="LGT131" s="5"/>
      <c r="LGU131" s="5"/>
      <c r="LGV131" s="5"/>
      <c r="LGW131" s="5"/>
      <c r="LGX131" s="5"/>
      <c r="LGY131" s="5"/>
      <c r="LGZ131" s="5"/>
      <c r="LHA131" s="5"/>
      <c r="LHB131" s="5"/>
      <c r="LHC131" s="5"/>
      <c r="LHD131" s="5"/>
      <c r="LHE131" s="5"/>
      <c r="LHF131" s="5"/>
      <c r="LHG131" s="5"/>
      <c r="LHH131" s="5"/>
      <c r="LHI131" s="5"/>
      <c r="LHJ131" s="5"/>
      <c r="LHK131" s="5"/>
      <c r="LHL131" s="5"/>
      <c r="LHM131" s="5"/>
      <c r="LHN131" s="5"/>
      <c r="LHO131" s="5"/>
      <c r="LHP131" s="5"/>
      <c r="LHQ131" s="5"/>
      <c r="LHR131" s="5"/>
      <c r="LHS131" s="5"/>
      <c r="LHT131" s="5"/>
      <c r="LHU131" s="5"/>
      <c r="LHV131" s="5"/>
      <c r="LHW131" s="5"/>
      <c r="LHX131" s="5"/>
      <c r="LHY131" s="5"/>
      <c r="LHZ131" s="5"/>
      <c r="LIA131" s="5"/>
      <c r="LIB131" s="5"/>
      <c r="LIC131" s="5"/>
      <c r="LID131" s="5"/>
      <c r="LIE131" s="5"/>
      <c r="LIF131" s="5"/>
      <c r="LIG131" s="5"/>
      <c r="LIH131" s="5"/>
      <c r="LII131" s="5"/>
      <c r="LIJ131" s="5"/>
      <c r="LIK131" s="5"/>
      <c r="LIL131" s="5"/>
      <c r="LIM131" s="5"/>
      <c r="LIN131" s="5"/>
      <c r="LIO131" s="5"/>
      <c r="LIP131" s="5"/>
      <c r="LIQ131" s="5"/>
      <c r="LIR131" s="5"/>
      <c r="LIS131" s="5"/>
      <c r="LIT131" s="5"/>
      <c r="LIU131" s="5"/>
      <c r="LIV131" s="5"/>
      <c r="LIW131" s="5"/>
      <c r="LIX131" s="5"/>
      <c r="LIY131" s="5"/>
      <c r="LIZ131" s="5"/>
      <c r="LJA131" s="5"/>
      <c r="LJB131" s="5"/>
      <c r="LJC131" s="5"/>
      <c r="LJD131" s="5"/>
      <c r="LJE131" s="5"/>
      <c r="LJF131" s="5"/>
      <c r="LJG131" s="5"/>
      <c r="LJH131" s="5"/>
      <c r="LJI131" s="5"/>
      <c r="LJJ131" s="5"/>
      <c r="LJK131" s="5"/>
      <c r="LJL131" s="5"/>
      <c r="LJM131" s="5"/>
      <c r="LJN131" s="5"/>
      <c r="LJO131" s="5"/>
      <c r="LJP131" s="5"/>
      <c r="LJQ131" s="5"/>
      <c r="LJR131" s="5"/>
      <c r="LJS131" s="5"/>
      <c r="LJT131" s="5"/>
      <c r="LJU131" s="5"/>
      <c r="LJV131" s="5"/>
      <c r="LJW131" s="5"/>
      <c r="LJX131" s="5"/>
      <c r="LJY131" s="5"/>
      <c r="LJZ131" s="5"/>
      <c r="LKA131" s="5"/>
      <c r="LKB131" s="5"/>
      <c r="LKC131" s="5"/>
      <c r="LKD131" s="5"/>
      <c r="LKE131" s="5"/>
      <c r="LKF131" s="5"/>
      <c r="LKG131" s="5"/>
      <c r="LKH131" s="5"/>
      <c r="LKI131" s="5"/>
      <c r="LKJ131" s="5"/>
      <c r="LKK131" s="5"/>
      <c r="LKL131" s="5"/>
      <c r="LKM131" s="5"/>
      <c r="LKN131" s="5"/>
      <c r="LKO131" s="5"/>
      <c r="LKP131" s="5"/>
      <c r="LKQ131" s="5"/>
      <c r="LKR131" s="5"/>
      <c r="LKS131" s="5"/>
      <c r="LKT131" s="5"/>
      <c r="LKU131" s="5"/>
      <c r="LKV131" s="5"/>
      <c r="LKW131" s="5"/>
      <c r="LKX131" s="5"/>
      <c r="LKY131" s="5"/>
      <c r="LKZ131" s="5"/>
      <c r="LLA131" s="5"/>
      <c r="LLB131" s="5"/>
      <c r="LLC131" s="5"/>
      <c r="LLD131" s="5"/>
      <c r="LLE131" s="5"/>
      <c r="LLF131" s="5"/>
      <c r="LLG131" s="5"/>
      <c r="LLH131" s="5"/>
      <c r="LLI131" s="5"/>
      <c r="LLJ131" s="5"/>
      <c r="LLK131" s="5"/>
      <c r="LLL131" s="5"/>
      <c r="LLM131" s="5"/>
      <c r="LLN131" s="5"/>
      <c r="LLO131" s="5"/>
      <c r="LLP131" s="5"/>
      <c r="LLQ131" s="5"/>
      <c r="LLR131" s="5"/>
      <c r="LLS131" s="5"/>
      <c r="LLT131" s="5"/>
      <c r="LLU131" s="5"/>
      <c r="LLV131" s="5"/>
      <c r="LLW131" s="5"/>
      <c r="LLX131" s="5"/>
      <c r="LLY131" s="5"/>
      <c r="LLZ131" s="5"/>
      <c r="LMA131" s="5"/>
      <c r="LMB131" s="5"/>
      <c r="LMC131" s="5"/>
      <c r="LMD131" s="5"/>
      <c r="LME131" s="5"/>
      <c r="LMF131" s="5"/>
      <c r="LMG131" s="5"/>
      <c r="LMH131" s="5"/>
      <c r="LMI131" s="5"/>
      <c r="LMJ131" s="5"/>
      <c r="LMK131" s="5"/>
      <c r="LML131" s="5"/>
      <c r="LMM131" s="5"/>
      <c r="LMN131" s="5"/>
      <c r="LMO131" s="5"/>
      <c r="LMP131" s="5"/>
      <c r="LMQ131" s="5"/>
      <c r="LMR131" s="5"/>
      <c r="LMS131" s="5"/>
      <c r="LMT131" s="5"/>
      <c r="LMU131" s="5"/>
      <c r="LMV131" s="5"/>
      <c r="LMW131" s="5"/>
      <c r="LMX131" s="5"/>
      <c r="LMY131" s="5"/>
      <c r="LMZ131" s="5"/>
      <c r="LNA131" s="5"/>
      <c r="LNB131" s="5"/>
      <c r="LNC131" s="5"/>
      <c r="LND131" s="5"/>
      <c r="LNE131" s="5"/>
      <c r="LNF131" s="5"/>
      <c r="LNG131" s="5"/>
      <c r="LNH131" s="5"/>
      <c r="LNI131" s="5"/>
      <c r="LNJ131" s="5"/>
      <c r="LNK131" s="5"/>
      <c r="LNL131" s="5"/>
      <c r="LNM131" s="5"/>
      <c r="LNN131" s="5"/>
      <c r="LNO131" s="5"/>
      <c r="LNP131" s="5"/>
      <c r="LNQ131" s="5"/>
      <c r="LNR131" s="5"/>
      <c r="LNS131" s="5"/>
      <c r="LNT131" s="5"/>
      <c r="LNU131" s="5"/>
      <c r="LNV131" s="5"/>
      <c r="LNW131" s="5"/>
      <c r="LNX131" s="5"/>
      <c r="LNY131" s="5"/>
      <c r="LNZ131" s="5"/>
      <c r="LOA131" s="5"/>
      <c r="LOB131" s="5"/>
      <c r="LOC131" s="5"/>
      <c r="LOD131" s="5"/>
      <c r="LOE131" s="5"/>
      <c r="LOF131" s="5"/>
      <c r="LOG131" s="5"/>
      <c r="LOH131" s="5"/>
      <c r="LOI131" s="5"/>
      <c r="LOJ131" s="5"/>
      <c r="LOK131" s="5"/>
      <c r="LOL131" s="5"/>
      <c r="LOM131" s="5"/>
      <c r="LON131" s="5"/>
      <c r="LOO131" s="5"/>
      <c r="LOP131" s="5"/>
      <c r="LOQ131" s="5"/>
      <c r="LOR131" s="5"/>
      <c r="LOS131" s="5"/>
      <c r="LOT131" s="5"/>
      <c r="LOU131" s="5"/>
      <c r="LOV131" s="5"/>
      <c r="LOW131" s="5"/>
      <c r="LOX131" s="5"/>
      <c r="LOY131" s="5"/>
      <c r="LOZ131" s="5"/>
      <c r="LPA131" s="5"/>
      <c r="LPB131" s="5"/>
      <c r="LPC131" s="5"/>
      <c r="LPD131" s="5"/>
      <c r="LPE131" s="5"/>
      <c r="LPF131" s="5"/>
      <c r="LPG131" s="5"/>
      <c r="LPH131" s="5"/>
      <c r="LPI131" s="5"/>
      <c r="LPJ131" s="5"/>
      <c r="LPK131" s="5"/>
      <c r="LPL131" s="5"/>
      <c r="LPM131" s="5"/>
      <c r="LPN131" s="5"/>
      <c r="LPO131" s="5"/>
      <c r="LPP131" s="5"/>
      <c r="LPQ131" s="5"/>
      <c r="LPR131" s="5"/>
      <c r="LPS131" s="5"/>
      <c r="LPT131" s="5"/>
      <c r="LPU131" s="5"/>
      <c r="LPV131" s="5"/>
      <c r="LPW131" s="5"/>
      <c r="LPX131" s="5"/>
      <c r="LPY131" s="5"/>
      <c r="LPZ131" s="5"/>
      <c r="LQA131" s="5"/>
      <c r="LQB131" s="5"/>
      <c r="LQC131" s="5"/>
      <c r="LQD131" s="5"/>
      <c r="LQE131" s="5"/>
      <c r="LQF131" s="5"/>
      <c r="LQG131" s="5"/>
      <c r="LQH131" s="5"/>
      <c r="LQI131" s="5"/>
      <c r="LQJ131" s="5"/>
      <c r="LQK131" s="5"/>
      <c r="LQL131" s="5"/>
      <c r="LQM131" s="5"/>
      <c r="LQN131" s="5"/>
      <c r="LQO131" s="5"/>
      <c r="LQP131" s="5"/>
      <c r="LQQ131" s="5"/>
      <c r="LQR131" s="5"/>
      <c r="LQS131" s="5"/>
      <c r="LQT131" s="5"/>
      <c r="LQU131" s="5"/>
      <c r="LQV131" s="5"/>
      <c r="LQW131" s="5"/>
      <c r="LQX131" s="5"/>
      <c r="LQY131" s="5"/>
      <c r="LQZ131" s="5"/>
      <c r="LRA131" s="5"/>
      <c r="LRB131" s="5"/>
      <c r="LRC131" s="5"/>
      <c r="LRD131" s="5"/>
      <c r="LRE131" s="5"/>
      <c r="LRF131" s="5"/>
      <c r="LRG131" s="5"/>
      <c r="LRH131" s="5"/>
      <c r="LRI131" s="5"/>
      <c r="LRJ131" s="5"/>
      <c r="LRK131" s="5"/>
      <c r="LRL131" s="5"/>
      <c r="LRM131" s="5"/>
      <c r="LRN131" s="5"/>
      <c r="LRO131" s="5"/>
      <c r="LRP131" s="5"/>
      <c r="LRQ131" s="5"/>
      <c r="LRR131" s="5"/>
      <c r="LRS131" s="5"/>
      <c r="LRT131" s="5"/>
      <c r="LRU131" s="5"/>
      <c r="LRV131" s="5"/>
      <c r="LRW131" s="5"/>
      <c r="LRX131" s="5"/>
      <c r="LRY131" s="5"/>
      <c r="LRZ131" s="5"/>
      <c r="LSA131" s="5"/>
      <c r="LSB131" s="5"/>
      <c r="LSC131" s="5"/>
      <c r="LSD131" s="5"/>
      <c r="LSE131" s="5"/>
      <c r="LSF131" s="5"/>
      <c r="LSG131" s="5"/>
      <c r="LSH131" s="5"/>
      <c r="LSI131" s="5"/>
      <c r="LSJ131" s="5"/>
      <c r="LSK131" s="5"/>
      <c r="LSL131" s="5"/>
      <c r="LSM131" s="5"/>
      <c r="LSN131" s="5"/>
      <c r="LSO131" s="5"/>
      <c r="LSP131" s="5"/>
      <c r="LSQ131" s="5"/>
      <c r="LSR131" s="5"/>
      <c r="LSS131" s="5"/>
      <c r="LST131" s="5"/>
      <c r="LSU131" s="5"/>
      <c r="LSV131" s="5"/>
      <c r="LSW131" s="5"/>
      <c r="LSX131" s="5"/>
      <c r="LSY131" s="5"/>
      <c r="LSZ131" s="5"/>
      <c r="LTA131" s="5"/>
      <c r="LTB131" s="5"/>
      <c r="LTC131" s="5"/>
      <c r="LTD131" s="5"/>
      <c r="LTE131" s="5"/>
      <c r="LTF131" s="5"/>
      <c r="LTG131" s="5"/>
      <c r="LTH131" s="5"/>
      <c r="LTI131" s="5"/>
      <c r="LTJ131" s="5"/>
      <c r="LTK131" s="5"/>
      <c r="LTL131" s="5"/>
      <c r="LTM131" s="5"/>
      <c r="LTN131" s="5"/>
      <c r="LTO131" s="5"/>
      <c r="LTP131" s="5"/>
      <c r="LTQ131" s="5"/>
      <c r="LTR131" s="5"/>
      <c r="LTS131" s="5"/>
      <c r="LTT131" s="5"/>
      <c r="LTU131" s="5"/>
      <c r="LTV131" s="5"/>
      <c r="LTW131" s="5"/>
      <c r="LTX131" s="5"/>
      <c r="LTY131" s="5"/>
      <c r="LTZ131" s="5"/>
      <c r="LUA131" s="5"/>
      <c r="LUB131" s="5"/>
      <c r="LUC131" s="5"/>
      <c r="LUD131" s="5"/>
      <c r="LUE131" s="5"/>
      <c r="LUF131" s="5"/>
      <c r="LUG131" s="5"/>
      <c r="LUH131" s="5"/>
      <c r="LUI131" s="5"/>
      <c r="LUJ131" s="5"/>
      <c r="LUK131" s="5"/>
      <c r="LUL131" s="5"/>
      <c r="LUM131" s="5"/>
      <c r="LUN131" s="5"/>
      <c r="LUO131" s="5"/>
      <c r="LUP131" s="5"/>
      <c r="LUQ131" s="5"/>
      <c r="LUR131" s="5"/>
      <c r="LUS131" s="5"/>
      <c r="LUT131" s="5"/>
      <c r="LUU131" s="5"/>
      <c r="LUV131" s="5"/>
      <c r="LUW131" s="5"/>
      <c r="LUX131" s="5"/>
      <c r="LUY131" s="5"/>
      <c r="LUZ131" s="5"/>
      <c r="LVA131" s="5"/>
      <c r="LVB131" s="5"/>
      <c r="LVC131" s="5"/>
      <c r="LVD131" s="5"/>
      <c r="LVE131" s="5"/>
      <c r="LVF131" s="5"/>
      <c r="LVG131" s="5"/>
      <c r="LVH131" s="5"/>
      <c r="LVI131" s="5"/>
      <c r="LVJ131" s="5"/>
      <c r="LVK131" s="5"/>
      <c r="LVL131" s="5"/>
      <c r="LVM131" s="5"/>
      <c r="LVN131" s="5"/>
      <c r="LVO131" s="5"/>
      <c r="LVP131" s="5"/>
      <c r="LVQ131" s="5"/>
      <c r="LVR131" s="5"/>
      <c r="LVS131" s="5"/>
      <c r="LVT131" s="5"/>
      <c r="LVU131" s="5"/>
      <c r="LVV131" s="5"/>
      <c r="LVW131" s="5"/>
      <c r="LVX131" s="5"/>
      <c r="LVY131" s="5"/>
      <c r="LVZ131" s="5"/>
      <c r="LWA131" s="5"/>
      <c r="LWB131" s="5"/>
      <c r="LWC131" s="5"/>
      <c r="LWD131" s="5"/>
      <c r="LWE131" s="5"/>
      <c r="LWF131" s="5"/>
      <c r="LWG131" s="5"/>
      <c r="LWH131" s="5"/>
      <c r="LWI131" s="5"/>
      <c r="LWJ131" s="5"/>
      <c r="LWK131" s="5"/>
      <c r="LWL131" s="5"/>
      <c r="LWM131" s="5"/>
      <c r="LWN131" s="5"/>
      <c r="LWO131" s="5"/>
      <c r="LWP131" s="5"/>
      <c r="LWQ131" s="5"/>
      <c r="LWR131" s="5"/>
      <c r="LWS131" s="5"/>
      <c r="LWT131" s="5"/>
      <c r="LWU131" s="5"/>
      <c r="LWV131" s="5"/>
      <c r="LWW131" s="5"/>
      <c r="LWX131" s="5"/>
      <c r="LWY131" s="5"/>
      <c r="LWZ131" s="5"/>
      <c r="LXA131" s="5"/>
      <c r="LXB131" s="5"/>
      <c r="LXC131" s="5"/>
      <c r="LXD131" s="5"/>
      <c r="LXE131" s="5"/>
      <c r="LXF131" s="5"/>
      <c r="LXG131" s="5"/>
      <c r="LXH131" s="5"/>
      <c r="LXI131" s="5"/>
      <c r="LXJ131" s="5"/>
      <c r="LXK131" s="5"/>
      <c r="LXL131" s="5"/>
      <c r="LXM131" s="5"/>
      <c r="LXN131" s="5"/>
      <c r="LXO131" s="5"/>
      <c r="LXP131" s="5"/>
      <c r="LXQ131" s="5"/>
      <c r="LXR131" s="5"/>
      <c r="LXS131" s="5"/>
      <c r="LXT131" s="5"/>
      <c r="LXU131" s="5"/>
      <c r="LXV131" s="5"/>
      <c r="LXW131" s="5"/>
      <c r="LXX131" s="5"/>
      <c r="LXY131" s="5"/>
      <c r="LXZ131" s="5"/>
      <c r="LYA131" s="5"/>
      <c r="LYB131" s="5"/>
      <c r="LYC131" s="5"/>
      <c r="LYD131" s="5"/>
      <c r="LYE131" s="5"/>
      <c r="LYF131" s="5"/>
      <c r="LYG131" s="5"/>
      <c r="LYH131" s="5"/>
      <c r="LYI131" s="5"/>
      <c r="LYJ131" s="5"/>
      <c r="LYK131" s="5"/>
      <c r="LYL131" s="5"/>
      <c r="LYM131" s="5"/>
      <c r="LYN131" s="5"/>
      <c r="LYO131" s="5"/>
      <c r="LYP131" s="5"/>
      <c r="LYQ131" s="5"/>
      <c r="LYR131" s="5"/>
      <c r="LYS131" s="5"/>
      <c r="LYT131" s="5"/>
      <c r="LYU131" s="5"/>
      <c r="LYV131" s="5"/>
      <c r="LYW131" s="5"/>
      <c r="LYX131" s="5"/>
      <c r="LYY131" s="5"/>
      <c r="LYZ131" s="5"/>
      <c r="LZA131" s="5"/>
      <c r="LZB131" s="5"/>
      <c r="LZC131" s="5"/>
      <c r="LZD131" s="5"/>
      <c r="LZE131" s="5"/>
      <c r="LZF131" s="5"/>
      <c r="LZG131" s="5"/>
      <c r="LZH131" s="5"/>
      <c r="LZI131" s="5"/>
      <c r="LZJ131" s="5"/>
      <c r="LZK131" s="5"/>
      <c r="LZL131" s="5"/>
      <c r="LZM131" s="5"/>
      <c r="LZN131" s="5"/>
      <c r="LZO131" s="5"/>
      <c r="LZP131" s="5"/>
      <c r="LZQ131" s="5"/>
      <c r="LZR131" s="5"/>
      <c r="LZS131" s="5"/>
      <c r="LZT131" s="5"/>
      <c r="LZU131" s="5"/>
      <c r="LZV131" s="5"/>
      <c r="LZW131" s="5"/>
      <c r="LZX131" s="5"/>
      <c r="LZY131" s="5"/>
      <c r="LZZ131" s="5"/>
      <c r="MAA131" s="5"/>
      <c r="MAB131" s="5"/>
      <c r="MAC131" s="5"/>
      <c r="MAD131" s="5"/>
      <c r="MAE131" s="5"/>
      <c r="MAF131" s="5"/>
      <c r="MAG131" s="5"/>
      <c r="MAH131" s="5"/>
      <c r="MAI131" s="5"/>
      <c r="MAJ131" s="5"/>
      <c r="MAK131" s="5"/>
      <c r="MAL131" s="5"/>
      <c r="MAM131" s="5"/>
      <c r="MAN131" s="5"/>
      <c r="MAO131" s="5"/>
      <c r="MAP131" s="5"/>
      <c r="MAQ131" s="5"/>
      <c r="MAR131" s="5"/>
      <c r="MAS131" s="5"/>
      <c r="MAT131" s="5"/>
      <c r="MAU131" s="5"/>
      <c r="MAV131" s="5"/>
      <c r="MAW131" s="5"/>
      <c r="MAX131" s="5"/>
      <c r="MAY131" s="5"/>
      <c r="MAZ131" s="5"/>
      <c r="MBA131" s="5"/>
      <c r="MBB131" s="5"/>
      <c r="MBC131" s="5"/>
      <c r="MBD131" s="5"/>
      <c r="MBE131" s="5"/>
      <c r="MBF131" s="5"/>
      <c r="MBG131" s="5"/>
      <c r="MBH131" s="5"/>
      <c r="MBI131" s="5"/>
      <c r="MBJ131" s="5"/>
      <c r="MBK131" s="5"/>
      <c r="MBL131" s="5"/>
      <c r="MBM131" s="5"/>
      <c r="MBN131" s="5"/>
      <c r="MBO131" s="5"/>
      <c r="MBP131" s="5"/>
      <c r="MBQ131" s="5"/>
      <c r="MBR131" s="5"/>
      <c r="MBS131" s="5"/>
      <c r="MBT131" s="5"/>
      <c r="MBU131" s="5"/>
      <c r="MBV131" s="5"/>
      <c r="MBW131" s="5"/>
      <c r="MBX131" s="5"/>
      <c r="MBY131" s="5"/>
      <c r="MBZ131" s="5"/>
      <c r="MCA131" s="5"/>
      <c r="MCB131" s="5"/>
      <c r="MCC131" s="5"/>
      <c r="MCD131" s="5"/>
      <c r="MCE131" s="5"/>
      <c r="MCF131" s="5"/>
      <c r="MCG131" s="5"/>
      <c r="MCH131" s="5"/>
      <c r="MCI131" s="5"/>
      <c r="MCJ131" s="5"/>
      <c r="MCK131" s="5"/>
      <c r="MCL131" s="5"/>
      <c r="MCM131" s="5"/>
      <c r="MCN131" s="5"/>
      <c r="MCO131" s="5"/>
      <c r="MCP131" s="5"/>
      <c r="MCQ131" s="5"/>
      <c r="MCR131" s="5"/>
      <c r="MCS131" s="5"/>
      <c r="MCT131" s="5"/>
      <c r="MCU131" s="5"/>
      <c r="MCV131" s="5"/>
      <c r="MCW131" s="5"/>
      <c r="MCX131" s="5"/>
      <c r="MCY131" s="5"/>
      <c r="MCZ131" s="5"/>
      <c r="MDA131" s="5"/>
      <c r="MDB131" s="5"/>
      <c r="MDC131" s="5"/>
      <c r="MDD131" s="5"/>
      <c r="MDE131" s="5"/>
      <c r="MDF131" s="5"/>
      <c r="MDG131" s="5"/>
      <c r="MDH131" s="5"/>
      <c r="MDI131" s="5"/>
      <c r="MDJ131" s="5"/>
      <c r="MDK131" s="5"/>
      <c r="MDL131" s="5"/>
      <c r="MDM131" s="5"/>
      <c r="MDN131" s="5"/>
      <c r="MDO131" s="5"/>
      <c r="MDP131" s="5"/>
      <c r="MDQ131" s="5"/>
      <c r="MDR131" s="5"/>
      <c r="MDS131" s="5"/>
      <c r="MDT131" s="5"/>
      <c r="MDU131" s="5"/>
      <c r="MDV131" s="5"/>
      <c r="MDW131" s="5"/>
      <c r="MDX131" s="5"/>
      <c r="MDY131" s="5"/>
      <c r="MDZ131" s="5"/>
      <c r="MEA131" s="5"/>
      <c r="MEB131" s="5"/>
      <c r="MEC131" s="5"/>
      <c r="MED131" s="5"/>
      <c r="MEE131" s="5"/>
      <c r="MEF131" s="5"/>
      <c r="MEG131" s="5"/>
      <c r="MEH131" s="5"/>
      <c r="MEI131" s="5"/>
      <c r="MEJ131" s="5"/>
      <c r="MEK131" s="5"/>
      <c r="MEL131" s="5"/>
      <c r="MEM131" s="5"/>
      <c r="MEN131" s="5"/>
      <c r="MEO131" s="5"/>
      <c r="MEP131" s="5"/>
      <c r="MEQ131" s="5"/>
      <c r="MER131" s="5"/>
      <c r="MES131" s="5"/>
      <c r="MET131" s="5"/>
      <c r="MEU131" s="5"/>
      <c r="MEV131" s="5"/>
      <c r="MEW131" s="5"/>
      <c r="MEX131" s="5"/>
      <c r="MEY131" s="5"/>
      <c r="MEZ131" s="5"/>
      <c r="MFA131" s="5"/>
      <c r="MFB131" s="5"/>
      <c r="MFC131" s="5"/>
      <c r="MFD131" s="5"/>
      <c r="MFE131" s="5"/>
      <c r="MFF131" s="5"/>
      <c r="MFG131" s="5"/>
      <c r="MFH131" s="5"/>
      <c r="MFI131" s="5"/>
      <c r="MFJ131" s="5"/>
      <c r="MFK131" s="5"/>
      <c r="MFL131" s="5"/>
      <c r="MFM131" s="5"/>
      <c r="MFN131" s="5"/>
      <c r="MFO131" s="5"/>
      <c r="MFP131" s="5"/>
      <c r="MFQ131" s="5"/>
      <c r="MFR131" s="5"/>
      <c r="MFS131" s="5"/>
      <c r="MFT131" s="5"/>
      <c r="MFU131" s="5"/>
      <c r="MFV131" s="5"/>
      <c r="MFW131" s="5"/>
      <c r="MFX131" s="5"/>
      <c r="MFY131" s="5"/>
      <c r="MFZ131" s="5"/>
      <c r="MGA131" s="5"/>
      <c r="MGB131" s="5"/>
      <c r="MGC131" s="5"/>
      <c r="MGD131" s="5"/>
      <c r="MGE131" s="5"/>
      <c r="MGF131" s="5"/>
      <c r="MGG131" s="5"/>
      <c r="MGH131" s="5"/>
      <c r="MGI131" s="5"/>
      <c r="MGJ131" s="5"/>
      <c r="MGK131" s="5"/>
      <c r="MGL131" s="5"/>
      <c r="MGM131" s="5"/>
      <c r="MGN131" s="5"/>
      <c r="MGO131" s="5"/>
      <c r="MGP131" s="5"/>
      <c r="MGQ131" s="5"/>
      <c r="MGR131" s="5"/>
      <c r="MGS131" s="5"/>
      <c r="MGT131" s="5"/>
      <c r="MGU131" s="5"/>
      <c r="MGV131" s="5"/>
      <c r="MGW131" s="5"/>
      <c r="MGX131" s="5"/>
      <c r="MGY131" s="5"/>
      <c r="MGZ131" s="5"/>
      <c r="MHA131" s="5"/>
      <c r="MHB131" s="5"/>
      <c r="MHC131" s="5"/>
      <c r="MHD131" s="5"/>
      <c r="MHE131" s="5"/>
      <c r="MHF131" s="5"/>
      <c r="MHG131" s="5"/>
      <c r="MHH131" s="5"/>
      <c r="MHI131" s="5"/>
      <c r="MHJ131" s="5"/>
      <c r="MHK131" s="5"/>
      <c r="MHL131" s="5"/>
      <c r="MHM131" s="5"/>
      <c r="MHN131" s="5"/>
      <c r="MHO131" s="5"/>
      <c r="MHP131" s="5"/>
      <c r="MHQ131" s="5"/>
      <c r="MHR131" s="5"/>
      <c r="MHS131" s="5"/>
      <c r="MHT131" s="5"/>
      <c r="MHU131" s="5"/>
      <c r="MHV131" s="5"/>
      <c r="MHW131" s="5"/>
      <c r="MHX131" s="5"/>
      <c r="MHY131" s="5"/>
      <c r="MHZ131" s="5"/>
      <c r="MIA131" s="5"/>
      <c r="MIB131" s="5"/>
      <c r="MIC131" s="5"/>
      <c r="MID131" s="5"/>
      <c r="MIE131" s="5"/>
      <c r="MIF131" s="5"/>
      <c r="MIG131" s="5"/>
      <c r="MIH131" s="5"/>
      <c r="MII131" s="5"/>
      <c r="MIJ131" s="5"/>
      <c r="MIK131" s="5"/>
      <c r="MIL131" s="5"/>
      <c r="MIM131" s="5"/>
      <c r="MIN131" s="5"/>
      <c r="MIO131" s="5"/>
      <c r="MIP131" s="5"/>
      <c r="MIQ131" s="5"/>
      <c r="MIR131" s="5"/>
      <c r="MIS131" s="5"/>
      <c r="MIT131" s="5"/>
      <c r="MIU131" s="5"/>
      <c r="MIV131" s="5"/>
      <c r="MIW131" s="5"/>
      <c r="MIX131" s="5"/>
      <c r="MIY131" s="5"/>
      <c r="MIZ131" s="5"/>
      <c r="MJA131" s="5"/>
      <c r="MJB131" s="5"/>
      <c r="MJC131" s="5"/>
      <c r="MJD131" s="5"/>
      <c r="MJE131" s="5"/>
      <c r="MJF131" s="5"/>
      <c r="MJG131" s="5"/>
      <c r="MJH131" s="5"/>
      <c r="MJI131" s="5"/>
      <c r="MJJ131" s="5"/>
      <c r="MJK131" s="5"/>
      <c r="MJL131" s="5"/>
      <c r="MJM131" s="5"/>
      <c r="MJN131" s="5"/>
      <c r="MJO131" s="5"/>
      <c r="MJP131" s="5"/>
      <c r="MJQ131" s="5"/>
      <c r="MJR131" s="5"/>
      <c r="MJS131" s="5"/>
      <c r="MJT131" s="5"/>
      <c r="MJU131" s="5"/>
      <c r="MJV131" s="5"/>
      <c r="MJW131" s="5"/>
      <c r="MJX131" s="5"/>
      <c r="MJY131" s="5"/>
      <c r="MJZ131" s="5"/>
      <c r="MKA131" s="5"/>
      <c r="MKB131" s="5"/>
      <c r="MKC131" s="5"/>
      <c r="MKD131" s="5"/>
      <c r="MKE131" s="5"/>
      <c r="MKF131" s="5"/>
      <c r="MKG131" s="5"/>
      <c r="MKH131" s="5"/>
      <c r="MKI131" s="5"/>
      <c r="MKJ131" s="5"/>
      <c r="MKK131" s="5"/>
      <c r="MKL131" s="5"/>
      <c r="MKM131" s="5"/>
      <c r="MKN131" s="5"/>
      <c r="MKO131" s="5"/>
      <c r="MKP131" s="5"/>
      <c r="MKQ131" s="5"/>
      <c r="MKR131" s="5"/>
      <c r="MKS131" s="5"/>
      <c r="MKT131" s="5"/>
      <c r="MKU131" s="5"/>
      <c r="MKV131" s="5"/>
      <c r="MKW131" s="5"/>
      <c r="MKX131" s="5"/>
      <c r="MKY131" s="5"/>
      <c r="MKZ131" s="5"/>
      <c r="MLA131" s="5"/>
      <c r="MLB131" s="5"/>
      <c r="MLC131" s="5"/>
      <c r="MLD131" s="5"/>
      <c r="MLE131" s="5"/>
      <c r="MLF131" s="5"/>
      <c r="MLG131" s="5"/>
      <c r="MLH131" s="5"/>
      <c r="MLI131" s="5"/>
      <c r="MLJ131" s="5"/>
      <c r="MLK131" s="5"/>
      <c r="MLL131" s="5"/>
      <c r="MLM131" s="5"/>
      <c r="MLN131" s="5"/>
      <c r="MLO131" s="5"/>
      <c r="MLP131" s="5"/>
      <c r="MLQ131" s="5"/>
      <c r="MLR131" s="5"/>
      <c r="MLS131" s="5"/>
      <c r="MLT131" s="5"/>
      <c r="MLU131" s="5"/>
      <c r="MLV131" s="5"/>
      <c r="MLW131" s="5"/>
      <c r="MLX131" s="5"/>
      <c r="MLY131" s="5"/>
      <c r="MLZ131" s="5"/>
      <c r="MMA131" s="5"/>
      <c r="MMB131" s="5"/>
      <c r="MMC131" s="5"/>
      <c r="MMD131" s="5"/>
      <c r="MME131" s="5"/>
      <c r="MMF131" s="5"/>
      <c r="MMG131" s="5"/>
      <c r="MMH131" s="5"/>
      <c r="MMI131" s="5"/>
      <c r="MMJ131" s="5"/>
      <c r="MMK131" s="5"/>
      <c r="MML131" s="5"/>
      <c r="MMM131" s="5"/>
      <c r="MMN131" s="5"/>
      <c r="MMO131" s="5"/>
      <c r="MMP131" s="5"/>
      <c r="MMQ131" s="5"/>
      <c r="MMR131" s="5"/>
      <c r="MMS131" s="5"/>
      <c r="MMT131" s="5"/>
      <c r="MMU131" s="5"/>
      <c r="MMV131" s="5"/>
      <c r="MMW131" s="5"/>
      <c r="MMX131" s="5"/>
      <c r="MMY131" s="5"/>
      <c r="MMZ131" s="5"/>
      <c r="MNA131" s="5"/>
      <c r="MNB131" s="5"/>
      <c r="MNC131" s="5"/>
      <c r="MND131" s="5"/>
      <c r="MNE131" s="5"/>
      <c r="MNF131" s="5"/>
      <c r="MNG131" s="5"/>
      <c r="MNH131" s="5"/>
      <c r="MNI131" s="5"/>
      <c r="MNJ131" s="5"/>
      <c r="MNK131" s="5"/>
      <c r="MNL131" s="5"/>
      <c r="MNM131" s="5"/>
      <c r="MNN131" s="5"/>
      <c r="MNO131" s="5"/>
      <c r="MNP131" s="5"/>
      <c r="MNQ131" s="5"/>
      <c r="MNR131" s="5"/>
      <c r="MNS131" s="5"/>
      <c r="MNT131" s="5"/>
      <c r="MNU131" s="5"/>
      <c r="MNV131" s="5"/>
      <c r="MNW131" s="5"/>
      <c r="MNX131" s="5"/>
      <c r="MNY131" s="5"/>
      <c r="MNZ131" s="5"/>
      <c r="MOA131" s="5"/>
      <c r="MOB131" s="5"/>
      <c r="MOC131" s="5"/>
      <c r="MOD131" s="5"/>
      <c r="MOE131" s="5"/>
      <c r="MOF131" s="5"/>
      <c r="MOG131" s="5"/>
      <c r="MOH131" s="5"/>
      <c r="MOI131" s="5"/>
      <c r="MOJ131" s="5"/>
      <c r="MOK131" s="5"/>
      <c r="MOL131" s="5"/>
      <c r="MOM131" s="5"/>
      <c r="MON131" s="5"/>
      <c r="MOO131" s="5"/>
      <c r="MOP131" s="5"/>
      <c r="MOQ131" s="5"/>
      <c r="MOR131" s="5"/>
      <c r="MOS131" s="5"/>
      <c r="MOT131" s="5"/>
      <c r="MOU131" s="5"/>
      <c r="MOV131" s="5"/>
      <c r="MOW131" s="5"/>
      <c r="MOX131" s="5"/>
      <c r="MOY131" s="5"/>
      <c r="MOZ131" s="5"/>
      <c r="MPA131" s="5"/>
      <c r="MPB131" s="5"/>
      <c r="MPC131" s="5"/>
      <c r="MPD131" s="5"/>
      <c r="MPE131" s="5"/>
      <c r="MPF131" s="5"/>
      <c r="MPG131" s="5"/>
      <c r="MPH131" s="5"/>
      <c r="MPI131" s="5"/>
      <c r="MPJ131" s="5"/>
      <c r="MPK131" s="5"/>
      <c r="MPL131" s="5"/>
      <c r="MPM131" s="5"/>
      <c r="MPN131" s="5"/>
      <c r="MPO131" s="5"/>
      <c r="MPP131" s="5"/>
      <c r="MPQ131" s="5"/>
      <c r="MPR131" s="5"/>
      <c r="MPS131" s="5"/>
      <c r="MPT131" s="5"/>
      <c r="MPU131" s="5"/>
      <c r="MPV131" s="5"/>
      <c r="MPW131" s="5"/>
      <c r="MPX131" s="5"/>
      <c r="MPY131" s="5"/>
      <c r="MPZ131" s="5"/>
      <c r="MQA131" s="5"/>
      <c r="MQB131" s="5"/>
      <c r="MQC131" s="5"/>
      <c r="MQD131" s="5"/>
      <c r="MQE131" s="5"/>
      <c r="MQF131" s="5"/>
      <c r="MQG131" s="5"/>
      <c r="MQH131" s="5"/>
      <c r="MQI131" s="5"/>
      <c r="MQJ131" s="5"/>
      <c r="MQK131" s="5"/>
      <c r="MQL131" s="5"/>
      <c r="MQM131" s="5"/>
      <c r="MQN131" s="5"/>
      <c r="MQO131" s="5"/>
      <c r="MQP131" s="5"/>
      <c r="MQQ131" s="5"/>
      <c r="MQR131" s="5"/>
      <c r="MQS131" s="5"/>
      <c r="MQT131" s="5"/>
      <c r="MQU131" s="5"/>
      <c r="MQV131" s="5"/>
      <c r="MQW131" s="5"/>
      <c r="MQX131" s="5"/>
      <c r="MQY131" s="5"/>
      <c r="MQZ131" s="5"/>
      <c r="MRA131" s="5"/>
      <c r="MRB131" s="5"/>
      <c r="MRC131" s="5"/>
      <c r="MRD131" s="5"/>
      <c r="MRE131" s="5"/>
      <c r="MRF131" s="5"/>
      <c r="MRG131" s="5"/>
      <c r="MRH131" s="5"/>
      <c r="MRI131" s="5"/>
      <c r="MRJ131" s="5"/>
      <c r="MRK131" s="5"/>
      <c r="MRL131" s="5"/>
      <c r="MRM131" s="5"/>
      <c r="MRN131" s="5"/>
      <c r="MRO131" s="5"/>
      <c r="MRP131" s="5"/>
      <c r="MRQ131" s="5"/>
      <c r="MRR131" s="5"/>
      <c r="MRS131" s="5"/>
      <c r="MRT131" s="5"/>
      <c r="MRU131" s="5"/>
      <c r="MRV131" s="5"/>
      <c r="MRW131" s="5"/>
      <c r="MRX131" s="5"/>
      <c r="MRY131" s="5"/>
      <c r="MRZ131" s="5"/>
      <c r="MSA131" s="5"/>
      <c r="MSB131" s="5"/>
      <c r="MSC131" s="5"/>
      <c r="MSD131" s="5"/>
      <c r="MSE131" s="5"/>
      <c r="MSF131" s="5"/>
      <c r="MSG131" s="5"/>
      <c r="MSH131" s="5"/>
      <c r="MSI131" s="5"/>
      <c r="MSJ131" s="5"/>
      <c r="MSK131" s="5"/>
      <c r="MSL131" s="5"/>
      <c r="MSM131" s="5"/>
      <c r="MSN131" s="5"/>
      <c r="MSO131" s="5"/>
      <c r="MSP131" s="5"/>
      <c r="MSQ131" s="5"/>
      <c r="MSR131" s="5"/>
      <c r="MSS131" s="5"/>
      <c r="MST131" s="5"/>
      <c r="MSU131" s="5"/>
      <c r="MSV131" s="5"/>
      <c r="MSW131" s="5"/>
      <c r="MSX131" s="5"/>
      <c r="MSY131" s="5"/>
      <c r="MSZ131" s="5"/>
      <c r="MTA131" s="5"/>
      <c r="MTB131" s="5"/>
      <c r="MTC131" s="5"/>
      <c r="MTD131" s="5"/>
      <c r="MTE131" s="5"/>
      <c r="MTF131" s="5"/>
      <c r="MTG131" s="5"/>
      <c r="MTH131" s="5"/>
      <c r="MTI131" s="5"/>
      <c r="MTJ131" s="5"/>
      <c r="MTK131" s="5"/>
      <c r="MTL131" s="5"/>
      <c r="MTM131" s="5"/>
      <c r="MTN131" s="5"/>
      <c r="MTO131" s="5"/>
      <c r="MTP131" s="5"/>
      <c r="MTQ131" s="5"/>
      <c r="MTR131" s="5"/>
      <c r="MTS131" s="5"/>
      <c r="MTT131" s="5"/>
      <c r="MTU131" s="5"/>
      <c r="MTV131" s="5"/>
      <c r="MTW131" s="5"/>
      <c r="MTX131" s="5"/>
      <c r="MTY131" s="5"/>
      <c r="MTZ131" s="5"/>
      <c r="MUA131" s="5"/>
      <c r="MUB131" s="5"/>
      <c r="MUC131" s="5"/>
      <c r="MUD131" s="5"/>
      <c r="MUE131" s="5"/>
      <c r="MUF131" s="5"/>
      <c r="MUG131" s="5"/>
      <c r="MUH131" s="5"/>
      <c r="MUI131" s="5"/>
      <c r="MUJ131" s="5"/>
      <c r="MUK131" s="5"/>
      <c r="MUL131" s="5"/>
      <c r="MUM131" s="5"/>
      <c r="MUN131" s="5"/>
      <c r="MUO131" s="5"/>
      <c r="MUP131" s="5"/>
      <c r="MUQ131" s="5"/>
      <c r="MUR131" s="5"/>
      <c r="MUS131" s="5"/>
      <c r="MUT131" s="5"/>
      <c r="MUU131" s="5"/>
      <c r="MUV131" s="5"/>
      <c r="MUW131" s="5"/>
      <c r="MUX131" s="5"/>
      <c r="MUY131" s="5"/>
      <c r="MUZ131" s="5"/>
      <c r="MVA131" s="5"/>
      <c r="MVB131" s="5"/>
      <c r="MVC131" s="5"/>
      <c r="MVD131" s="5"/>
      <c r="MVE131" s="5"/>
      <c r="MVF131" s="5"/>
      <c r="MVG131" s="5"/>
      <c r="MVH131" s="5"/>
      <c r="MVI131" s="5"/>
      <c r="MVJ131" s="5"/>
      <c r="MVK131" s="5"/>
      <c r="MVL131" s="5"/>
      <c r="MVM131" s="5"/>
      <c r="MVN131" s="5"/>
      <c r="MVO131" s="5"/>
      <c r="MVP131" s="5"/>
      <c r="MVQ131" s="5"/>
      <c r="MVR131" s="5"/>
      <c r="MVS131" s="5"/>
      <c r="MVT131" s="5"/>
      <c r="MVU131" s="5"/>
      <c r="MVV131" s="5"/>
      <c r="MVW131" s="5"/>
      <c r="MVX131" s="5"/>
      <c r="MVY131" s="5"/>
      <c r="MVZ131" s="5"/>
      <c r="MWA131" s="5"/>
      <c r="MWB131" s="5"/>
      <c r="MWC131" s="5"/>
      <c r="MWD131" s="5"/>
      <c r="MWE131" s="5"/>
      <c r="MWF131" s="5"/>
      <c r="MWG131" s="5"/>
      <c r="MWH131" s="5"/>
      <c r="MWI131" s="5"/>
      <c r="MWJ131" s="5"/>
      <c r="MWK131" s="5"/>
      <c r="MWL131" s="5"/>
      <c r="MWM131" s="5"/>
      <c r="MWN131" s="5"/>
      <c r="MWO131" s="5"/>
      <c r="MWP131" s="5"/>
      <c r="MWQ131" s="5"/>
      <c r="MWR131" s="5"/>
      <c r="MWS131" s="5"/>
      <c r="MWT131" s="5"/>
      <c r="MWU131" s="5"/>
      <c r="MWV131" s="5"/>
      <c r="MWW131" s="5"/>
      <c r="MWX131" s="5"/>
      <c r="MWY131" s="5"/>
      <c r="MWZ131" s="5"/>
      <c r="MXA131" s="5"/>
      <c r="MXB131" s="5"/>
      <c r="MXC131" s="5"/>
      <c r="MXD131" s="5"/>
      <c r="MXE131" s="5"/>
      <c r="MXF131" s="5"/>
      <c r="MXG131" s="5"/>
      <c r="MXH131" s="5"/>
      <c r="MXI131" s="5"/>
      <c r="MXJ131" s="5"/>
      <c r="MXK131" s="5"/>
      <c r="MXL131" s="5"/>
      <c r="MXM131" s="5"/>
      <c r="MXN131" s="5"/>
      <c r="MXO131" s="5"/>
      <c r="MXP131" s="5"/>
      <c r="MXQ131" s="5"/>
      <c r="MXR131" s="5"/>
      <c r="MXS131" s="5"/>
      <c r="MXT131" s="5"/>
      <c r="MXU131" s="5"/>
      <c r="MXV131" s="5"/>
      <c r="MXW131" s="5"/>
      <c r="MXX131" s="5"/>
      <c r="MXY131" s="5"/>
      <c r="MXZ131" s="5"/>
      <c r="MYA131" s="5"/>
      <c r="MYB131" s="5"/>
      <c r="MYC131" s="5"/>
      <c r="MYD131" s="5"/>
      <c r="MYE131" s="5"/>
      <c r="MYF131" s="5"/>
      <c r="MYG131" s="5"/>
      <c r="MYH131" s="5"/>
      <c r="MYI131" s="5"/>
      <c r="MYJ131" s="5"/>
      <c r="MYK131" s="5"/>
      <c r="MYL131" s="5"/>
      <c r="MYM131" s="5"/>
      <c r="MYN131" s="5"/>
      <c r="MYO131" s="5"/>
      <c r="MYP131" s="5"/>
      <c r="MYQ131" s="5"/>
      <c r="MYR131" s="5"/>
      <c r="MYS131" s="5"/>
      <c r="MYT131" s="5"/>
      <c r="MYU131" s="5"/>
      <c r="MYV131" s="5"/>
      <c r="MYW131" s="5"/>
      <c r="MYX131" s="5"/>
      <c r="MYY131" s="5"/>
      <c r="MYZ131" s="5"/>
      <c r="MZA131" s="5"/>
      <c r="MZB131" s="5"/>
      <c r="MZC131" s="5"/>
      <c r="MZD131" s="5"/>
      <c r="MZE131" s="5"/>
      <c r="MZF131" s="5"/>
      <c r="MZG131" s="5"/>
      <c r="MZH131" s="5"/>
      <c r="MZI131" s="5"/>
      <c r="MZJ131" s="5"/>
      <c r="MZK131" s="5"/>
      <c r="MZL131" s="5"/>
      <c r="MZM131" s="5"/>
      <c r="MZN131" s="5"/>
      <c r="MZO131" s="5"/>
      <c r="MZP131" s="5"/>
      <c r="MZQ131" s="5"/>
      <c r="MZR131" s="5"/>
      <c r="MZS131" s="5"/>
      <c r="MZT131" s="5"/>
      <c r="MZU131" s="5"/>
      <c r="MZV131" s="5"/>
      <c r="MZW131" s="5"/>
      <c r="MZX131" s="5"/>
      <c r="MZY131" s="5"/>
      <c r="MZZ131" s="5"/>
      <c r="NAA131" s="5"/>
      <c r="NAB131" s="5"/>
      <c r="NAC131" s="5"/>
      <c r="NAD131" s="5"/>
      <c r="NAE131" s="5"/>
      <c r="NAF131" s="5"/>
      <c r="NAG131" s="5"/>
      <c r="NAH131" s="5"/>
      <c r="NAI131" s="5"/>
      <c r="NAJ131" s="5"/>
      <c r="NAK131" s="5"/>
      <c r="NAL131" s="5"/>
      <c r="NAM131" s="5"/>
      <c r="NAN131" s="5"/>
      <c r="NAO131" s="5"/>
      <c r="NAP131" s="5"/>
      <c r="NAQ131" s="5"/>
      <c r="NAR131" s="5"/>
      <c r="NAS131" s="5"/>
      <c r="NAT131" s="5"/>
      <c r="NAU131" s="5"/>
      <c r="NAV131" s="5"/>
      <c r="NAW131" s="5"/>
      <c r="NAX131" s="5"/>
      <c r="NAY131" s="5"/>
      <c r="NAZ131" s="5"/>
      <c r="NBA131" s="5"/>
      <c r="NBB131" s="5"/>
      <c r="NBC131" s="5"/>
      <c r="NBD131" s="5"/>
      <c r="NBE131" s="5"/>
      <c r="NBF131" s="5"/>
      <c r="NBG131" s="5"/>
      <c r="NBH131" s="5"/>
      <c r="NBI131" s="5"/>
      <c r="NBJ131" s="5"/>
      <c r="NBK131" s="5"/>
      <c r="NBL131" s="5"/>
      <c r="NBM131" s="5"/>
      <c r="NBN131" s="5"/>
      <c r="NBO131" s="5"/>
      <c r="NBP131" s="5"/>
      <c r="NBQ131" s="5"/>
      <c r="NBR131" s="5"/>
      <c r="NBS131" s="5"/>
      <c r="NBT131" s="5"/>
      <c r="NBU131" s="5"/>
      <c r="NBV131" s="5"/>
      <c r="NBW131" s="5"/>
      <c r="NBX131" s="5"/>
      <c r="NBY131" s="5"/>
      <c r="NBZ131" s="5"/>
      <c r="NCA131" s="5"/>
      <c r="NCB131" s="5"/>
      <c r="NCC131" s="5"/>
      <c r="NCD131" s="5"/>
      <c r="NCE131" s="5"/>
      <c r="NCF131" s="5"/>
      <c r="NCG131" s="5"/>
      <c r="NCH131" s="5"/>
      <c r="NCI131" s="5"/>
      <c r="NCJ131" s="5"/>
      <c r="NCK131" s="5"/>
      <c r="NCL131" s="5"/>
      <c r="NCM131" s="5"/>
      <c r="NCN131" s="5"/>
      <c r="NCO131" s="5"/>
      <c r="NCP131" s="5"/>
      <c r="NCQ131" s="5"/>
      <c r="NCR131" s="5"/>
      <c r="NCS131" s="5"/>
      <c r="NCT131" s="5"/>
      <c r="NCU131" s="5"/>
      <c r="NCV131" s="5"/>
      <c r="NCW131" s="5"/>
      <c r="NCX131" s="5"/>
      <c r="NCY131" s="5"/>
      <c r="NCZ131" s="5"/>
      <c r="NDA131" s="5"/>
      <c r="NDB131" s="5"/>
      <c r="NDC131" s="5"/>
      <c r="NDD131" s="5"/>
      <c r="NDE131" s="5"/>
      <c r="NDF131" s="5"/>
      <c r="NDG131" s="5"/>
      <c r="NDH131" s="5"/>
      <c r="NDI131" s="5"/>
      <c r="NDJ131" s="5"/>
      <c r="NDK131" s="5"/>
      <c r="NDL131" s="5"/>
      <c r="NDM131" s="5"/>
      <c r="NDN131" s="5"/>
      <c r="NDO131" s="5"/>
      <c r="NDP131" s="5"/>
      <c r="NDQ131" s="5"/>
      <c r="NDR131" s="5"/>
      <c r="NDS131" s="5"/>
      <c r="NDT131" s="5"/>
      <c r="NDU131" s="5"/>
      <c r="NDV131" s="5"/>
      <c r="NDW131" s="5"/>
      <c r="NDX131" s="5"/>
      <c r="NDY131" s="5"/>
      <c r="NDZ131" s="5"/>
      <c r="NEA131" s="5"/>
      <c r="NEB131" s="5"/>
      <c r="NEC131" s="5"/>
      <c r="NED131" s="5"/>
      <c r="NEE131" s="5"/>
      <c r="NEF131" s="5"/>
      <c r="NEG131" s="5"/>
      <c r="NEH131" s="5"/>
      <c r="NEI131" s="5"/>
      <c r="NEJ131" s="5"/>
      <c r="NEK131" s="5"/>
      <c r="NEL131" s="5"/>
      <c r="NEM131" s="5"/>
      <c r="NEN131" s="5"/>
      <c r="NEO131" s="5"/>
      <c r="NEP131" s="5"/>
      <c r="NEQ131" s="5"/>
      <c r="NER131" s="5"/>
      <c r="NES131" s="5"/>
      <c r="NET131" s="5"/>
      <c r="NEU131" s="5"/>
      <c r="NEV131" s="5"/>
      <c r="NEW131" s="5"/>
      <c r="NEX131" s="5"/>
      <c r="NEY131" s="5"/>
      <c r="NEZ131" s="5"/>
      <c r="NFA131" s="5"/>
      <c r="NFB131" s="5"/>
      <c r="NFC131" s="5"/>
      <c r="NFD131" s="5"/>
      <c r="NFE131" s="5"/>
      <c r="NFF131" s="5"/>
      <c r="NFG131" s="5"/>
      <c r="NFH131" s="5"/>
      <c r="NFI131" s="5"/>
      <c r="NFJ131" s="5"/>
      <c r="NFK131" s="5"/>
      <c r="NFL131" s="5"/>
      <c r="NFM131" s="5"/>
      <c r="NFN131" s="5"/>
      <c r="NFO131" s="5"/>
      <c r="NFP131" s="5"/>
      <c r="NFQ131" s="5"/>
      <c r="NFR131" s="5"/>
      <c r="NFS131" s="5"/>
      <c r="NFT131" s="5"/>
      <c r="NFU131" s="5"/>
      <c r="NFV131" s="5"/>
      <c r="NFW131" s="5"/>
      <c r="NFX131" s="5"/>
      <c r="NFY131" s="5"/>
      <c r="NFZ131" s="5"/>
      <c r="NGA131" s="5"/>
      <c r="NGB131" s="5"/>
      <c r="NGC131" s="5"/>
      <c r="NGD131" s="5"/>
      <c r="NGE131" s="5"/>
      <c r="NGF131" s="5"/>
      <c r="NGG131" s="5"/>
      <c r="NGH131" s="5"/>
      <c r="NGI131" s="5"/>
      <c r="NGJ131" s="5"/>
      <c r="NGK131" s="5"/>
      <c r="NGL131" s="5"/>
      <c r="NGM131" s="5"/>
      <c r="NGN131" s="5"/>
      <c r="NGO131" s="5"/>
      <c r="NGP131" s="5"/>
      <c r="NGQ131" s="5"/>
      <c r="NGR131" s="5"/>
      <c r="NGS131" s="5"/>
      <c r="NGT131" s="5"/>
      <c r="NGU131" s="5"/>
      <c r="NGV131" s="5"/>
      <c r="NGW131" s="5"/>
      <c r="NGX131" s="5"/>
      <c r="NGY131" s="5"/>
      <c r="NGZ131" s="5"/>
      <c r="NHA131" s="5"/>
      <c r="NHB131" s="5"/>
      <c r="NHC131" s="5"/>
      <c r="NHD131" s="5"/>
      <c r="NHE131" s="5"/>
      <c r="NHF131" s="5"/>
      <c r="NHG131" s="5"/>
      <c r="NHH131" s="5"/>
      <c r="NHI131" s="5"/>
      <c r="NHJ131" s="5"/>
      <c r="NHK131" s="5"/>
      <c r="NHL131" s="5"/>
      <c r="NHM131" s="5"/>
      <c r="NHN131" s="5"/>
      <c r="NHO131" s="5"/>
      <c r="NHP131" s="5"/>
      <c r="NHQ131" s="5"/>
      <c r="NHR131" s="5"/>
      <c r="NHS131" s="5"/>
      <c r="NHT131" s="5"/>
      <c r="NHU131" s="5"/>
      <c r="NHV131" s="5"/>
      <c r="NHW131" s="5"/>
      <c r="NHX131" s="5"/>
      <c r="NHY131" s="5"/>
      <c r="NHZ131" s="5"/>
      <c r="NIA131" s="5"/>
      <c r="NIB131" s="5"/>
      <c r="NIC131" s="5"/>
      <c r="NID131" s="5"/>
      <c r="NIE131" s="5"/>
      <c r="NIF131" s="5"/>
      <c r="NIG131" s="5"/>
      <c r="NIH131" s="5"/>
      <c r="NII131" s="5"/>
      <c r="NIJ131" s="5"/>
      <c r="NIK131" s="5"/>
      <c r="NIL131" s="5"/>
      <c r="NIM131" s="5"/>
      <c r="NIN131" s="5"/>
      <c r="NIO131" s="5"/>
      <c r="NIP131" s="5"/>
      <c r="NIQ131" s="5"/>
      <c r="NIR131" s="5"/>
      <c r="NIS131" s="5"/>
      <c r="NIT131" s="5"/>
      <c r="NIU131" s="5"/>
      <c r="NIV131" s="5"/>
      <c r="NIW131" s="5"/>
      <c r="NIX131" s="5"/>
      <c r="NIY131" s="5"/>
      <c r="NIZ131" s="5"/>
      <c r="NJA131" s="5"/>
      <c r="NJB131" s="5"/>
      <c r="NJC131" s="5"/>
      <c r="NJD131" s="5"/>
      <c r="NJE131" s="5"/>
      <c r="NJF131" s="5"/>
      <c r="NJG131" s="5"/>
      <c r="NJH131" s="5"/>
      <c r="NJI131" s="5"/>
      <c r="NJJ131" s="5"/>
      <c r="NJK131" s="5"/>
      <c r="NJL131" s="5"/>
      <c r="NJM131" s="5"/>
      <c r="NJN131" s="5"/>
      <c r="NJO131" s="5"/>
      <c r="NJP131" s="5"/>
      <c r="NJQ131" s="5"/>
      <c r="NJR131" s="5"/>
      <c r="NJS131" s="5"/>
      <c r="NJT131" s="5"/>
      <c r="NJU131" s="5"/>
      <c r="NJV131" s="5"/>
      <c r="NJW131" s="5"/>
      <c r="NJX131" s="5"/>
      <c r="NJY131" s="5"/>
      <c r="NJZ131" s="5"/>
      <c r="NKA131" s="5"/>
      <c r="NKB131" s="5"/>
      <c r="NKC131" s="5"/>
      <c r="NKD131" s="5"/>
      <c r="NKE131" s="5"/>
      <c r="NKF131" s="5"/>
      <c r="NKG131" s="5"/>
      <c r="NKH131" s="5"/>
      <c r="NKI131" s="5"/>
      <c r="NKJ131" s="5"/>
      <c r="NKK131" s="5"/>
      <c r="NKL131" s="5"/>
      <c r="NKM131" s="5"/>
      <c r="NKN131" s="5"/>
      <c r="NKO131" s="5"/>
      <c r="NKP131" s="5"/>
      <c r="NKQ131" s="5"/>
      <c r="NKR131" s="5"/>
      <c r="NKS131" s="5"/>
      <c r="NKT131" s="5"/>
      <c r="NKU131" s="5"/>
      <c r="NKV131" s="5"/>
      <c r="NKW131" s="5"/>
      <c r="NKX131" s="5"/>
      <c r="NKY131" s="5"/>
      <c r="NKZ131" s="5"/>
      <c r="NLA131" s="5"/>
      <c r="NLB131" s="5"/>
      <c r="NLC131" s="5"/>
      <c r="NLD131" s="5"/>
      <c r="NLE131" s="5"/>
      <c r="NLF131" s="5"/>
      <c r="NLG131" s="5"/>
      <c r="NLH131" s="5"/>
      <c r="NLI131" s="5"/>
      <c r="NLJ131" s="5"/>
      <c r="NLK131" s="5"/>
      <c r="NLL131" s="5"/>
      <c r="NLM131" s="5"/>
      <c r="NLN131" s="5"/>
      <c r="NLO131" s="5"/>
      <c r="NLP131" s="5"/>
      <c r="NLQ131" s="5"/>
      <c r="NLR131" s="5"/>
      <c r="NLS131" s="5"/>
      <c r="NLT131" s="5"/>
      <c r="NLU131" s="5"/>
      <c r="NLV131" s="5"/>
      <c r="NLW131" s="5"/>
      <c r="NLX131" s="5"/>
      <c r="NLY131" s="5"/>
      <c r="NLZ131" s="5"/>
      <c r="NMA131" s="5"/>
      <c r="NMB131" s="5"/>
      <c r="NMC131" s="5"/>
      <c r="NMD131" s="5"/>
      <c r="NME131" s="5"/>
      <c r="NMF131" s="5"/>
      <c r="NMG131" s="5"/>
      <c r="NMH131" s="5"/>
      <c r="NMI131" s="5"/>
      <c r="NMJ131" s="5"/>
      <c r="NMK131" s="5"/>
      <c r="NML131" s="5"/>
      <c r="NMM131" s="5"/>
      <c r="NMN131" s="5"/>
      <c r="NMO131" s="5"/>
      <c r="NMP131" s="5"/>
      <c r="NMQ131" s="5"/>
      <c r="NMR131" s="5"/>
      <c r="NMS131" s="5"/>
      <c r="NMT131" s="5"/>
      <c r="NMU131" s="5"/>
      <c r="NMV131" s="5"/>
      <c r="NMW131" s="5"/>
      <c r="NMX131" s="5"/>
      <c r="NMY131" s="5"/>
      <c r="NMZ131" s="5"/>
      <c r="NNA131" s="5"/>
      <c r="NNB131" s="5"/>
      <c r="NNC131" s="5"/>
      <c r="NND131" s="5"/>
      <c r="NNE131" s="5"/>
      <c r="NNF131" s="5"/>
      <c r="NNG131" s="5"/>
      <c r="NNH131" s="5"/>
      <c r="NNI131" s="5"/>
      <c r="NNJ131" s="5"/>
      <c r="NNK131" s="5"/>
      <c r="NNL131" s="5"/>
      <c r="NNM131" s="5"/>
      <c r="NNN131" s="5"/>
      <c r="NNO131" s="5"/>
      <c r="NNP131" s="5"/>
      <c r="NNQ131" s="5"/>
      <c r="NNR131" s="5"/>
      <c r="NNS131" s="5"/>
      <c r="NNT131" s="5"/>
      <c r="NNU131" s="5"/>
      <c r="NNV131" s="5"/>
      <c r="NNW131" s="5"/>
      <c r="NNX131" s="5"/>
      <c r="NNY131" s="5"/>
      <c r="NNZ131" s="5"/>
      <c r="NOA131" s="5"/>
      <c r="NOB131" s="5"/>
      <c r="NOC131" s="5"/>
      <c r="NOD131" s="5"/>
      <c r="NOE131" s="5"/>
      <c r="NOF131" s="5"/>
      <c r="NOG131" s="5"/>
      <c r="NOH131" s="5"/>
      <c r="NOI131" s="5"/>
      <c r="NOJ131" s="5"/>
      <c r="NOK131" s="5"/>
      <c r="NOL131" s="5"/>
      <c r="NOM131" s="5"/>
      <c r="NON131" s="5"/>
      <c r="NOO131" s="5"/>
      <c r="NOP131" s="5"/>
      <c r="NOQ131" s="5"/>
      <c r="NOR131" s="5"/>
      <c r="NOS131" s="5"/>
      <c r="NOT131" s="5"/>
      <c r="NOU131" s="5"/>
      <c r="NOV131" s="5"/>
      <c r="NOW131" s="5"/>
      <c r="NOX131" s="5"/>
      <c r="NOY131" s="5"/>
      <c r="NOZ131" s="5"/>
      <c r="NPA131" s="5"/>
      <c r="NPB131" s="5"/>
      <c r="NPC131" s="5"/>
      <c r="NPD131" s="5"/>
      <c r="NPE131" s="5"/>
      <c r="NPF131" s="5"/>
      <c r="NPG131" s="5"/>
      <c r="NPH131" s="5"/>
      <c r="NPI131" s="5"/>
      <c r="NPJ131" s="5"/>
      <c r="NPK131" s="5"/>
      <c r="NPL131" s="5"/>
      <c r="NPM131" s="5"/>
      <c r="NPN131" s="5"/>
      <c r="NPO131" s="5"/>
      <c r="NPP131" s="5"/>
      <c r="NPQ131" s="5"/>
      <c r="NPR131" s="5"/>
      <c r="NPS131" s="5"/>
      <c r="NPT131" s="5"/>
      <c r="NPU131" s="5"/>
      <c r="NPV131" s="5"/>
      <c r="NPW131" s="5"/>
      <c r="NPX131" s="5"/>
      <c r="NPY131" s="5"/>
      <c r="NPZ131" s="5"/>
      <c r="NQA131" s="5"/>
      <c r="NQB131" s="5"/>
      <c r="NQC131" s="5"/>
      <c r="NQD131" s="5"/>
      <c r="NQE131" s="5"/>
      <c r="NQF131" s="5"/>
      <c r="NQG131" s="5"/>
      <c r="NQH131" s="5"/>
      <c r="NQI131" s="5"/>
      <c r="NQJ131" s="5"/>
      <c r="NQK131" s="5"/>
      <c r="NQL131" s="5"/>
      <c r="NQM131" s="5"/>
      <c r="NQN131" s="5"/>
      <c r="NQO131" s="5"/>
      <c r="NQP131" s="5"/>
      <c r="NQQ131" s="5"/>
      <c r="NQR131" s="5"/>
      <c r="NQS131" s="5"/>
      <c r="NQT131" s="5"/>
      <c r="NQU131" s="5"/>
      <c r="NQV131" s="5"/>
      <c r="NQW131" s="5"/>
      <c r="NQX131" s="5"/>
      <c r="NQY131" s="5"/>
      <c r="NQZ131" s="5"/>
      <c r="NRA131" s="5"/>
      <c r="NRB131" s="5"/>
      <c r="NRC131" s="5"/>
      <c r="NRD131" s="5"/>
      <c r="NRE131" s="5"/>
      <c r="NRF131" s="5"/>
      <c r="NRG131" s="5"/>
      <c r="NRH131" s="5"/>
      <c r="NRI131" s="5"/>
      <c r="NRJ131" s="5"/>
      <c r="NRK131" s="5"/>
      <c r="NRL131" s="5"/>
      <c r="NRM131" s="5"/>
      <c r="NRN131" s="5"/>
      <c r="NRO131" s="5"/>
      <c r="NRP131" s="5"/>
      <c r="NRQ131" s="5"/>
      <c r="NRR131" s="5"/>
      <c r="NRS131" s="5"/>
      <c r="NRT131" s="5"/>
      <c r="NRU131" s="5"/>
      <c r="NRV131" s="5"/>
      <c r="NRW131" s="5"/>
      <c r="NRX131" s="5"/>
      <c r="NRY131" s="5"/>
      <c r="NRZ131" s="5"/>
      <c r="NSA131" s="5"/>
      <c r="NSB131" s="5"/>
      <c r="NSC131" s="5"/>
      <c r="NSD131" s="5"/>
      <c r="NSE131" s="5"/>
      <c r="NSF131" s="5"/>
      <c r="NSG131" s="5"/>
      <c r="NSH131" s="5"/>
      <c r="NSI131" s="5"/>
      <c r="NSJ131" s="5"/>
      <c r="NSK131" s="5"/>
      <c r="NSL131" s="5"/>
      <c r="NSM131" s="5"/>
      <c r="NSN131" s="5"/>
      <c r="NSO131" s="5"/>
      <c r="NSP131" s="5"/>
      <c r="NSQ131" s="5"/>
      <c r="NSR131" s="5"/>
      <c r="NSS131" s="5"/>
      <c r="NST131" s="5"/>
      <c r="NSU131" s="5"/>
      <c r="NSV131" s="5"/>
      <c r="NSW131" s="5"/>
      <c r="NSX131" s="5"/>
      <c r="NSY131" s="5"/>
      <c r="NSZ131" s="5"/>
      <c r="NTA131" s="5"/>
      <c r="NTB131" s="5"/>
      <c r="NTC131" s="5"/>
      <c r="NTD131" s="5"/>
      <c r="NTE131" s="5"/>
      <c r="NTF131" s="5"/>
      <c r="NTG131" s="5"/>
      <c r="NTH131" s="5"/>
      <c r="NTI131" s="5"/>
      <c r="NTJ131" s="5"/>
      <c r="NTK131" s="5"/>
      <c r="NTL131" s="5"/>
      <c r="NTM131" s="5"/>
      <c r="NTN131" s="5"/>
      <c r="NTO131" s="5"/>
      <c r="NTP131" s="5"/>
      <c r="NTQ131" s="5"/>
      <c r="NTR131" s="5"/>
      <c r="NTS131" s="5"/>
      <c r="NTT131" s="5"/>
      <c r="NTU131" s="5"/>
      <c r="NTV131" s="5"/>
      <c r="NTW131" s="5"/>
      <c r="NTX131" s="5"/>
      <c r="NTY131" s="5"/>
      <c r="NTZ131" s="5"/>
      <c r="NUA131" s="5"/>
      <c r="NUB131" s="5"/>
      <c r="NUC131" s="5"/>
      <c r="NUD131" s="5"/>
      <c r="NUE131" s="5"/>
      <c r="NUF131" s="5"/>
      <c r="NUG131" s="5"/>
      <c r="NUH131" s="5"/>
      <c r="NUI131" s="5"/>
      <c r="NUJ131" s="5"/>
      <c r="NUK131" s="5"/>
      <c r="NUL131" s="5"/>
      <c r="NUM131" s="5"/>
      <c r="NUN131" s="5"/>
      <c r="NUO131" s="5"/>
      <c r="NUP131" s="5"/>
      <c r="NUQ131" s="5"/>
      <c r="NUR131" s="5"/>
      <c r="NUS131" s="5"/>
      <c r="NUT131" s="5"/>
      <c r="NUU131" s="5"/>
      <c r="NUV131" s="5"/>
      <c r="NUW131" s="5"/>
      <c r="NUX131" s="5"/>
      <c r="NUY131" s="5"/>
      <c r="NUZ131" s="5"/>
      <c r="NVA131" s="5"/>
      <c r="NVB131" s="5"/>
      <c r="NVC131" s="5"/>
      <c r="NVD131" s="5"/>
      <c r="NVE131" s="5"/>
      <c r="NVF131" s="5"/>
      <c r="NVG131" s="5"/>
      <c r="NVH131" s="5"/>
      <c r="NVI131" s="5"/>
      <c r="NVJ131" s="5"/>
      <c r="NVK131" s="5"/>
      <c r="NVL131" s="5"/>
      <c r="NVM131" s="5"/>
      <c r="NVN131" s="5"/>
      <c r="NVO131" s="5"/>
      <c r="NVP131" s="5"/>
      <c r="NVQ131" s="5"/>
      <c r="NVR131" s="5"/>
      <c r="NVS131" s="5"/>
      <c r="NVT131" s="5"/>
      <c r="NVU131" s="5"/>
      <c r="NVV131" s="5"/>
      <c r="NVW131" s="5"/>
      <c r="NVX131" s="5"/>
      <c r="NVY131" s="5"/>
      <c r="NVZ131" s="5"/>
      <c r="NWA131" s="5"/>
      <c r="NWB131" s="5"/>
      <c r="NWC131" s="5"/>
      <c r="NWD131" s="5"/>
      <c r="NWE131" s="5"/>
      <c r="NWF131" s="5"/>
      <c r="NWG131" s="5"/>
      <c r="NWH131" s="5"/>
      <c r="NWI131" s="5"/>
      <c r="NWJ131" s="5"/>
      <c r="NWK131" s="5"/>
      <c r="NWL131" s="5"/>
      <c r="NWM131" s="5"/>
      <c r="NWN131" s="5"/>
      <c r="NWO131" s="5"/>
      <c r="NWP131" s="5"/>
      <c r="NWQ131" s="5"/>
      <c r="NWR131" s="5"/>
      <c r="NWS131" s="5"/>
      <c r="NWT131" s="5"/>
      <c r="NWU131" s="5"/>
      <c r="NWV131" s="5"/>
      <c r="NWW131" s="5"/>
      <c r="NWX131" s="5"/>
      <c r="NWY131" s="5"/>
      <c r="NWZ131" s="5"/>
      <c r="NXA131" s="5"/>
      <c r="NXB131" s="5"/>
      <c r="NXC131" s="5"/>
      <c r="NXD131" s="5"/>
      <c r="NXE131" s="5"/>
      <c r="NXF131" s="5"/>
      <c r="NXG131" s="5"/>
      <c r="NXH131" s="5"/>
      <c r="NXI131" s="5"/>
      <c r="NXJ131" s="5"/>
      <c r="NXK131" s="5"/>
      <c r="NXL131" s="5"/>
      <c r="NXM131" s="5"/>
      <c r="NXN131" s="5"/>
      <c r="NXO131" s="5"/>
      <c r="NXP131" s="5"/>
      <c r="NXQ131" s="5"/>
      <c r="NXR131" s="5"/>
      <c r="NXS131" s="5"/>
      <c r="NXT131" s="5"/>
      <c r="NXU131" s="5"/>
      <c r="NXV131" s="5"/>
      <c r="NXW131" s="5"/>
      <c r="NXX131" s="5"/>
      <c r="NXY131" s="5"/>
      <c r="NXZ131" s="5"/>
      <c r="NYA131" s="5"/>
      <c r="NYB131" s="5"/>
      <c r="NYC131" s="5"/>
      <c r="NYD131" s="5"/>
      <c r="NYE131" s="5"/>
      <c r="NYF131" s="5"/>
      <c r="NYG131" s="5"/>
      <c r="NYH131" s="5"/>
      <c r="NYI131" s="5"/>
      <c r="NYJ131" s="5"/>
      <c r="NYK131" s="5"/>
      <c r="NYL131" s="5"/>
      <c r="NYM131" s="5"/>
      <c r="NYN131" s="5"/>
      <c r="NYO131" s="5"/>
      <c r="NYP131" s="5"/>
      <c r="NYQ131" s="5"/>
      <c r="NYR131" s="5"/>
      <c r="NYS131" s="5"/>
      <c r="NYT131" s="5"/>
      <c r="NYU131" s="5"/>
      <c r="NYV131" s="5"/>
      <c r="NYW131" s="5"/>
      <c r="NYX131" s="5"/>
      <c r="NYY131" s="5"/>
      <c r="NYZ131" s="5"/>
      <c r="NZA131" s="5"/>
      <c r="NZB131" s="5"/>
      <c r="NZC131" s="5"/>
      <c r="NZD131" s="5"/>
      <c r="NZE131" s="5"/>
      <c r="NZF131" s="5"/>
      <c r="NZG131" s="5"/>
      <c r="NZH131" s="5"/>
      <c r="NZI131" s="5"/>
      <c r="NZJ131" s="5"/>
      <c r="NZK131" s="5"/>
      <c r="NZL131" s="5"/>
      <c r="NZM131" s="5"/>
      <c r="NZN131" s="5"/>
      <c r="NZO131" s="5"/>
      <c r="NZP131" s="5"/>
      <c r="NZQ131" s="5"/>
      <c r="NZR131" s="5"/>
      <c r="NZS131" s="5"/>
      <c r="NZT131" s="5"/>
      <c r="NZU131" s="5"/>
      <c r="NZV131" s="5"/>
      <c r="NZW131" s="5"/>
      <c r="NZX131" s="5"/>
      <c r="NZY131" s="5"/>
      <c r="NZZ131" s="5"/>
      <c r="OAA131" s="5"/>
      <c r="OAB131" s="5"/>
      <c r="OAC131" s="5"/>
      <c r="OAD131" s="5"/>
      <c r="OAE131" s="5"/>
      <c r="OAF131" s="5"/>
      <c r="OAG131" s="5"/>
      <c r="OAH131" s="5"/>
      <c r="OAI131" s="5"/>
      <c r="OAJ131" s="5"/>
      <c r="OAK131" s="5"/>
      <c r="OAL131" s="5"/>
      <c r="OAM131" s="5"/>
      <c r="OAN131" s="5"/>
      <c r="OAO131" s="5"/>
      <c r="OAP131" s="5"/>
      <c r="OAQ131" s="5"/>
      <c r="OAR131" s="5"/>
      <c r="OAS131" s="5"/>
      <c r="OAT131" s="5"/>
      <c r="OAU131" s="5"/>
      <c r="OAV131" s="5"/>
      <c r="OAW131" s="5"/>
      <c r="OAX131" s="5"/>
      <c r="OAY131" s="5"/>
      <c r="OAZ131" s="5"/>
      <c r="OBA131" s="5"/>
      <c r="OBB131" s="5"/>
      <c r="OBC131" s="5"/>
      <c r="OBD131" s="5"/>
      <c r="OBE131" s="5"/>
      <c r="OBF131" s="5"/>
      <c r="OBG131" s="5"/>
      <c r="OBH131" s="5"/>
      <c r="OBI131" s="5"/>
      <c r="OBJ131" s="5"/>
      <c r="OBK131" s="5"/>
      <c r="OBL131" s="5"/>
      <c r="OBM131" s="5"/>
      <c r="OBN131" s="5"/>
      <c r="OBO131" s="5"/>
      <c r="OBP131" s="5"/>
      <c r="OBQ131" s="5"/>
      <c r="OBR131" s="5"/>
      <c r="OBS131" s="5"/>
      <c r="OBT131" s="5"/>
      <c r="OBU131" s="5"/>
      <c r="OBV131" s="5"/>
      <c r="OBW131" s="5"/>
      <c r="OBX131" s="5"/>
      <c r="OBY131" s="5"/>
      <c r="OBZ131" s="5"/>
      <c r="OCA131" s="5"/>
      <c r="OCB131" s="5"/>
      <c r="OCC131" s="5"/>
      <c r="OCD131" s="5"/>
      <c r="OCE131" s="5"/>
      <c r="OCF131" s="5"/>
      <c r="OCG131" s="5"/>
      <c r="OCH131" s="5"/>
      <c r="OCI131" s="5"/>
      <c r="OCJ131" s="5"/>
      <c r="OCK131" s="5"/>
      <c r="OCL131" s="5"/>
      <c r="OCM131" s="5"/>
      <c r="OCN131" s="5"/>
      <c r="OCO131" s="5"/>
      <c r="OCP131" s="5"/>
      <c r="OCQ131" s="5"/>
      <c r="OCR131" s="5"/>
      <c r="OCS131" s="5"/>
      <c r="OCT131" s="5"/>
      <c r="OCU131" s="5"/>
      <c r="OCV131" s="5"/>
      <c r="OCW131" s="5"/>
      <c r="OCX131" s="5"/>
      <c r="OCY131" s="5"/>
      <c r="OCZ131" s="5"/>
      <c r="ODA131" s="5"/>
      <c r="ODB131" s="5"/>
      <c r="ODC131" s="5"/>
      <c r="ODD131" s="5"/>
      <c r="ODE131" s="5"/>
      <c r="ODF131" s="5"/>
      <c r="ODG131" s="5"/>
      <c r="ODH131" s="5"/>
      <c r="ODI131" s="5"/>
      <c r="ODJ131" s="5"/>
      <c r="ODK131" s="5"/>
      <c r="ODL131" s="5"/>
      <c r="ODM131" s="5"/>
      <c r="ODN131" s="5"/>
      <c r="ODO131" s="5"/>
      <c r="ODP131" s="5"/>
      <c r="ODQ131" s="5"/>
      <c r="ODR131" s="5"/>
      <c r="ODS131" s="5"/>
      <c r="ODT131" s="5"/>
      <c r="ODU131" s="5"/>
      <c r="ODV131" s="5"/>
      <c r="ODW131" s="5"/>
      <c r="ODX131" s="5"/>
      <c r="ODY131" s="5"/>
      <c r="ODZ131" s="5"/>
      <c r="OEA131" s="5"/>
      <c r="OEB131" s="5"/>
      <c r="OEC131" s="5"/>
      <c r="OED131" s="5"/>
      <c r="OEE131" s="5"/>
      <c r="OEF131" s="5"/>
      <c r="OEG131" s="5"/>
      <c r="OEH131" s="5"/>
      <c r="OEI131" s="5"/>
      <c r="OEJ131" s="5"/>
      <c r="OEK131" s="5"/>
      <c r="OEL131" s="5"/>
      <c r="OEM131" s="5"/>
      <c r="OEN131" s="5"/>
      <c r="OEO131" s="5"/>
      <c r="OEP131" s="5"/>
      <c r="OEQ131" s="5"/>
      <c r="OER131" s="5"/>
      <c r="OES131" s="5"/>
      <c r="OET131" s="5"/>
      <c r="OEU131" s="5"/>
      <c r="OEV131" s="5"/>
      <c r="OEW131" s="5"/>
      <c r="OEX131" s="5"/>
      <c r="OEY131" s="5"/>
      <c r="OEZ131" s="5"/>
      <c r="OFA131" s="5"/>
      <c r="OFB131" s="5"/>
      <c r="OFC131" s="5"/>
      <c r="OFD131" s="5"/>
      <c r="OFE131" s="5"/>
      <c r="OFF131" s="5"/>
      <c r="OFG131" s="5"/>
      <c r="OFH131" s="5"/>
      <c r="OFI131" s="5"/>
      <c r="OFJ131" s="5"/>
      <c r="OFK131" s="5"/>
      <c r="OFL131" s="5"/>
      <c r="OFM131" s="5"/>
      <c r="OFN131" s="5"/>
      <c r="OFO131" s="5"/>
      <c r="OFP131" s="5"/>
      <c r="OFQ131" s="5"/>
      <c r="OFR131" s="5"/>
      <c r="OFS131" s="5"/>
      <c r="OFT131" s="5"/>
      <c r="OFU131" s="5"/>
      <c r="OFV131" s="5"/>
      <c r="OFW131" s="5"/>
      <c r="OFX131" s="5"/>
      <c r="OFY131" s="5"/>
      <c r="OFZ131" s="5"/>
      <c r="OGA131" s="5"/>
      <c r="OGB131" s="5"/>
      <c r="OGC131" s="5"/>
      <c r="OGD131" s="5"/>
      <c r="OGE131" s="5"/>
      <c r="OGF131" s="5"/>
      <c r="OGG131" s="5"/>
      <c r="OGH131" s="5"/>
      <c r="OGI131" s="5"/>
      <c r="OGJ131" s="5"/>
      <c r="OGK131" s="5"/>
      <c r="OGL131" s="5"/>
      <c r="OGM131" s="5"/>
      <c r="OGN131" s="5"/>
      <c r="OGO131" s="5"/>
      <c r="OGP131" s="5"/>
      <c r="OGQ131" s="5"/>
      <c r="OGR131" s="5"/>
      <c r="OGS131" s="5"/>
      <c r="OGT131" s="5"/>
      <c r="OGU131" s="5"/>
      <c r="OGV131" s="5"/>
      <c r="OGW131" s="5"/>
      <c r="OGX131" s="5"/>
      <c r="OGY131" s="5"/>
      <c r="OGZ131" s="5"/>
      <c r="OHA131" s="5"/>
      <c r="OHB131" s="5"/>
      <c r="OHC131" s="5"/>
      <c r="OHD131" s="5"/>
      <c r="OHE131" s="5"/>
      <c r="OHF131" s="5"/>
      <c r="OHG131" s="5"/>
      <c r="OHH131" s="5"/>
      <c r="OHI131" s="5"/>
      <c r="OHJ131" s="5"/>
      <c r="OHK131" s="5"/>
      <c r="OHL131" s="5"/>
      <c r="OHM131" s="5"/>
      <c r="OHN131" s="5"/>
      <c r="OHO131" s="5"/>
      <c r="OHP131" s="5"/>
      <c r="OHQ131" s="5"/>
      <c r="OHR131" s="5"/>
      <c r="OHS131" s="5"/>
      <c r="OHT131" s="5"/>
      <c r="OHU131" s="5"/>
      <c r="OHV131" s="5"/>
      <c r="OHW131" s="5"/>
      <c r="OHX131" s="5"/>
      <c r="OHY131" s="5"/>
      <c r="OHZ131" s="5"/>
      <c r="OIA131" s="5"/>
      <c r="OIB131" s="5"/>
      <c r="OIC131" s="5"/>
      <c r="OID131" s="5"/>
      <c r="OIE131" s="5"/>
      <c r="OIF131" s="5"/>
      <c r="OIG131" s="5"/>
      <c r="OIH131" s="5"/>
      <c r="OII131" s="5"/>
      <c r="OIJ131" s="5"/>
      <c r="OIK131" s="5"/>
      <c r="OIL131" s="5"/>
      <c r="OIM131" s="5"/>
      <c r="OIN131" s="5"/>
      <c r="OIO131" s="5"/>
      <c r="OIP131" s="5"/>
      <c r="OIQ131" s="5"/>
      <c r="OIR131" s="5"/>
      <c r="OIS131" s="5"/>
      <c r="OIT131" s="5"/>
      <c r="OIU131" s="5"/>
      <c r="OIV131" s="5"/>
      <c r="OIW131" s="5"/>
      <c r="OIX131" s="5"/>
      <c r="OIY131" s="5"/>
      <c r="OIZ131" s="5"/>
      <c r="OJA131" s="5"/>
      <c r="OJB131" s="5"/>
      <c r="OJC131" s="5"/>
      <c r="OJD131" s="5"/>
      <c r="OJE131" s="5"/>
      <c r="OJF131" s="5"/>
      <c r="OJG131" s="5"/>
      <c r="OJH131" s="5"/>
      <c r="OJI131" s="5"/>
      <c r="OJJ131" s="5"/>
      <c r="OJK131" s="5"/>
      <c r="OJL131" s="5"/>
      <c r="OJM131" s="5"/>
      <c r="OJN131" s="5"/>
      <c r="OJO131" s="5"/>
      <c r="OJP131" s="5"/>
      <c r="OJQ131" s="5"/>
      <c r="OJR131" s="5"/>
      <c r="OJS131" s="5"/>
      <c r="OJT131" s="5"/>
      <c r="OJU131" s="5"/>
      <c r="OJV131" s="5"/>
      <c r="OJW131" s="5"/>
      <c r="OJX131" s="5"/>
      <c r="OJY131" s="5"/>
      <c r="OJZ131" s="5"/>
      <c r="OKA131" s="5"/>
      <c r="OKB131" s="5"/>
      <c r="OKC131" s="5"/>
      <c r="OKD131" s="5"/>
      <c r="OKE131" s="5"/>
      <c r="OKF131" s="5"/>
      <c r="OKG131" s="5"/>
      <c r="OKH131" s="5"/>
      <c r="OKI131" s="5"/>
      <c r="OKJ131" s="5"/>
      <c r="OKK131" s="5"/>
      <c r="OKL131" s="5"/>
      <c r="OKM131" s="5"/>
      <c r="OKN131" s="5"/>
      <c r="OKO131" s="5"/>
      <c r="OKP131" s="5"/>
      <c r="OKQ131" s="5"/>
      <c r="OKR131" s="5"/>
      <c r="OKS131" s="5"/>
      <c r="OKT131" s="5"/>
      <c r="OKU131" s="5"/>
      <c r="OKV131" s="5"/>
      <c r="OKW131" s="5"/>
      <c r="OKX131" s="5"/>
      <c r="OKY131" s="5"/>
      <c r="OKZ131" s="5"/>
      <c r="OLA131" s="5"/>
      <c r="OLB131" s="5"/>
      <c r="OLC131" s="5"/>
      <c r="OLD131" s="5"/>
      <c r="OLE131" s="5"/>
      <c r="OLF131" s="5"/>
      <c r="OLG131" s="5"/>
      <c r="OLH131" s="5"/>
      <c r="OLI131" s="5"/>
      <c r="OLJ131" s="5"/>
      <c r="OLK131" s="5"/>
      <c r="OLL131" s="5"/>
      <c r="OLM131" s="5"/>
      <c r="OLN131" s="5"/>
      <c r="OLO131" s="5"/>
      <c r="OLP131" s="5"/>
      <c r="OLQ131" s="5"/>
      <c r="OLR131" s="5"/>
      <c r="OLS131" s="5"/>
      <c r="OLT131" s="5"/>
      <c r="OLU131" s="5"/>
      <c r="OLV131" s="5"/>
      <c r="OLW131" s="5"/>
      <c r="OLX131" s="5"/>
      <c r="OLY131" s="5"/>
      <c r="OLZ131" s="5"/>
      <c r="OMA131" s="5"/>
      <c r="OMB131" s="5"/>
      <c r="OMC131" s="5"/>
      <c r="OMD131" s="5"/>
      <c r="OME131" s="5"/>
      <c r="OMF131" s="5"/>
      <c r="OMG131" s="5"/>
      <c r="OMH131" s="5"/>
      <c r="OMI131" s="5"/>
      <c r="OMJ131" s="5"/>
      <c r="OMK131" s="5"/>
      <c r="OML131" s="5"/>
      <c r="OMM131" s="5"/>
      <c r="OMN131" s="5"/>
      <c r="OMO131" s="5"/>
      <c r="OMP131" s="5"/>
      <c r="OMQ131" s="5"/>
      <c r="OMR131" s="5"/>
      <c r="OMS131" s="5"/>
      <c r="OMT131" s="5"/>
      <c r="OMU131" s="5"/>
      <c r="OMV131" s="5"/>
      <c r="OMW131" s="5"/>
      <c r="OMX131" s="5"/>
      <c r="OMY131" s="5"/>
      <c r="OMZ131" s="5"/>
      <c r="ONA131" s="5"/>
      <c r="ONB131" s="5"/>
      <c r="ONC131" s="5"/>
      <c r="OND131" s="5"/>
      <c r="ONE131" s="5"/>
      <c r="ONF131" s="5"/>
      <c r="ONG131" s="5"/>
      <c r="ONH131" s="5"/>
      <c r="ONI131" s="5"/>
      <c r="ONJ131" s="5"/>
      <c r="ONK131" s="5"/>
      <c r="ONL131" s="5"/>
      <c r="ONM131" s="5"/>
      <c r="ONN131" s="5"/>
      <c r="ONO131" s="5"/>
      <c r="ONP131" s="5"/>
      <c r="ONQ131" s="5"/>
      <c r="ONR131" s="5"/>
      <c r="ONS131" s="5"/>
      <c r="ONT131" s="5"/>
      <c r="ONU131" s="5"/>
      <c r="ONV131" s="5"/>
      <c r="ONW131" s="5"/>
      <c r="ONX131" s="5"/>
      <c r="ONY131" s="5"/>
      <c r="ONZ131" s="5"/>
      <c r="OOA131" s="5"/>
      <c r="OOB131" s="5"/>
      <c r="OOC131" s="5"/>
      <c r="OOD131" s="5"/>
      <c r="OOE131" s="5"/>
      <c r="OOF131" s="5"/>
      <c r="OOG131" s="5"/>
      <c r="OOH131" s="5"/>
      <c r="OOI131" s="5"/>
      <c r="OOJ131" s="5"/>
      <c r="OOK131" s="5"/>
      <c r="OOL131" s="5"/>
      <c r="OOM131" s="5"/>
      <c r="OON131" s="5"/>
      <c r="OOO131" s="5"/>
      <c r="OOP131" s="5"/>
      <c r="OOQ131" s="5"/>
      <c r="OOR131" s="5"/>
      <c r="OOS131" s="5"/>
      <c r="OOT131" s="5"/>
      <c r="OOU131" s="5"/>
      <c r="OOV131" s="5"/>
      <c r="OOW131" s="5"/>
      <c r="OOX131" s="5"/>
      <c r="OOY131" s="5"/>
      <c r="OOZ131" s="5"/>
      <c r="OPA131" s="5"/>
      <c r="OPB131" s="5"/>
      <c r="OPC131" s="5"/>
      <c r="OPD131" s="5"/>
      <c r="OPE131" s="5"/>
      <c r="OPF131" s="5"/>
      <c r="OPG131" s="5"/>
      <c r="OPH131" s="5"/>
      <c r="OPI131" s="5"/>
      <c r="OPJ131" s="5"/>
      <c r="OPK131" s="5"/>
      <c r="OPL131" s="5"/>
      <c r="OPM131" s="5"/>
      <c r="OPN131" s="5"/>
      <c r="OPO131" s="5"/>
      <c r="OPP131" s="5"/>
      <c r="OPQ131" s="5"/>
      <c r="OPR131" s="5"/>
      <c r="OPS131" s="5"/>
      <c r="OPT131" s="5"/>
      <c r="OPU131" s="5"/>
      <c r="OPV131" s="5"/>
      <c r="OPW131" s="5"/>
      <c r="OPX131" s="5"/>
      <c r="OPY131" s="5"/>
      <c r="OPZ131" s="5"/>
      <c r="OQA131" s="5"/>
      <c r="OQB131" s="5"/>
      <c r="OQC131" s="5"/>
      <c r="OQD131" s="5"/>
      <c r="OQE131" s="5"/>
      <c r="OQF131" s="5"/>
      <c r="OQG131" s="5"/>
      <c r="OQH131" s="5"/>
      <c r="OQI131" s="5"/>
      <c r="OQJ131" s="5"/>
      <c r="OQK131" s="5"/>
      <c r="OQL131" s="5"/>
      <c r="OQM131" s="5"/>
      <c r="OQN131" s="5"/>
      <c r="OQO131" s="5"/>
      <c r="OQP131" s="5"/>
      <c r="OQQ131" s="5"/>
      <c r="OQR131" s="5"/>
      <c r="OQS131" s="5"/>
      <c r="OQT131" s="5"/>
      <c r="OQU131" s="5"/>
      <c r="OQV131" s="5"/>
      <c r="OQW131" s="5"/>
      <c r="OQX131" s="5"/>
      <c r="OQY131" s="5"/>
      <c r="OQZ131" s="5"/>
      <c r="ORA131" s="5"/>
      <c r="ORB131" s="5"/>
      <c r="ORC131" s="5"/>
      <c r="ORD131" s="5"/>
      <c r="ORE131" s="5"/>
      <c r="ORF131" s="5"/>
      <c r="ORG131" s="5"/>
      <c r="ORH131" s="5"/>
      <c r="ORI131" s="5"/>
      <c r="ORJ131" s="5"/>
      <c r="ORK131" s="5"/>
      <c r="ORL131" s="5"/>
      <c r="ORM131" s="5"/>
      <c r="ORN131" s="5"/>
      <c r="ORO131" s="5"/>
      <c r="ORP131" s="5"/>
      <c r="ORQ131" s="5"/>
      <c r="ORR131" s="5"/>
      <c r="ORS131" s="5"/>
      <c r="ORT131" s="5"/>
      <c r="ORU131" s="5"/>
      <c r="ORV131" s="5"/>
      <c r="ORW131" s="5"/>
      <c r="ORX131" s="5"/>
      <c r="ORY131" s="5"/>
      <c r="ORZ131" s="5"/>
      <c r="OSA131" s="5"/>
      <c r="OSB131" s="5"/>
      <c r="OSC131" s="5"/>
      <c r="OSD131" s="5"/>
      <c r="OSE131" s="5"/>
      <c r="OSF131" s="5"/>
      <c r="OSG131" s="5"/>
      <c r="OSH131" s="5"/>
      <c r="OSI131" s="5"/>
      <c r="OSJ131" s="5"/>
      <c r="OSK131" s="5"/>
      <c r="OSL131" s="5"/>
      <c r="OSM131" s="5"/>
      <c r="OSN131" s="5"/>
      <c r="OSO131" s="5"/>
      <c r="OSP131" s="5"/>
      <c r="OSQ131" s="5"/>
      <c r="OSR131" s="5"/>
      <c r="OSS131" s="5"/>
      <c r="OST131" s="5"/>
      <c r="OSU131" s="5"/>
      <c r="OSV131" s="5"/>
      <c r="OSW131" s="5"/>
      <c r="OSX131" s="5"/>
      <c r="OSY131" s="5"/>
      <c r="OSZ131" s="5"/>
      <c r="OTA131" s="5"/>
      <c r="OTB131" s="5"/>
      <c r="OTC131" s="5"/>
      <c r="OTD131" s="5"/>
      <c r="OTE131" s="5"/>
      <c r="OTF131" s="5"/>
      <c r="OTG131" s="5"/>
      <c r="OTH131" s="5"/>
      <c r="OTI131" s="5"/>
      <c r="OTJ131" s="5"/>
      <c r="OTK131" s="5"/>
      <c r="OTL131" s="5"/>
      <c r="OTM131" s="5"/>
      <c r="OTN131" s="5"/>
      <c r="OTO131" s="5"/>
      <c r="OTP131" s="5"/>
      <c r="OTQ131" s="5"/>
      <c r="OTR131" s="5"/>
      <c r="OTS131" s="5"/>
      <c r="OTT131" s="5"/>
      <c r="OTU131" s="5"/>
      <c r="OTV131" s="5"/>
      <c r="OTW131" s="5"/>
      <c r="OTX131" s="5"/>
      <c r="OTY131" s="5"/>
      <c r="OTZ131" s="5"/>
      <c r="OUA131" s="5"/>
      <c r="OUB131" s="5"/>
      <c r="OUC131" s="5"/>
      <c r="OUD131" s="5"/>
      <c r="OUE131" s="5"/>
      <c r="OUF131" s="5"/>
      <c r="OUG131" s="5"/>
      <c r="OUH131" s="5"/>
      <c r="OUI131" s="5"/>
      <c r="OUJ131" s="5"/>
      <c r="OUK131" s="5"/>
      <c r="OUL131" s="5"/>
      <c r="OUM131" s="5"/>
      <c r="OUN131" s="5"/>
      <c r="OUO131" s="5"/>
      <c r="OUP131" s="5"/>
      <c r="OUQ131" s="5"/>
      <c r="OUR131" s="5"/>
      <c r="OUS131" s="5"/>
      <c r="OUT131" s="5"/>
      <c r="OUU131" s="5"/>
      <c r="OUV131" s="5"/>
      <c r="OUW131" s="5"/>
      <c r="OUX131" s="5"/>
      <c r="OUY131" s="5"/>
      <c r="OUZ131" s="5"/>
      <c r="OVA131" s="5"/>
      <c r="OVB131" s="5"/>
      <c r="OVC131" s="5"/>
      <c r="OVD131" s="5"/>
      <c r="OVE131" s="5"/>
      <c r="OVF131" s="5"/>
      <c r="OVG131" s="5"/>
      <c r="OVH131" s="5"/>
      <c r="OVI131" s="5"/>
      <c r="OVJ131" s="5"/>
      <c r="OVK131" s="5"/>
      <c r="OVL131" s="5"/>
      <c r="OVM131" s="5"/>
      <c r="OVN131" s="5"/>
      <c r="OVO131" s="5"/>
      <c r="OVP131" s="5"/>
      <c r="OVQ131" s="5"/>
      <c r="OVR131" s="5"/>
      <c r="OVS131" s="5"/>
      <c r="OVT131" s="5"/>
      <c r="OVU131" s="5"/>
      <c r="OVV131" s="5"/>
      <c r="OVW131" s="5"/>
      <c r="OVX131" s="5"/>
      <c r="OVY131" s="5"/>
      <c r="OVZ131" s="5"/>
      <c r="OWA131" s="5"/>
      <c r="OWB131" s="5"/>
      <c r="OWC131" s="5"/>
      <c r="OWD131" s="5"/>
      <c r="OWE131" s="5"/>
      <c r="OWF131" s="5"/>
      <c r="OWG131" s="5"/>
      <c r="OWH131" s="5"/>
      <c r="OWI131" s="5"/>
      <c r="OWJ131" s="5"/>
      <c r="OWK131" s="5"/>
      <c r="OWL131" s="5"/>
      <c r="OWM131" s="5"/>
      <c r="OWN131" s="5"/>
      <c r="OWO131" s="5"/>
      <c r="OWP131" s="5"/>
      <c r="OWQ131" s="5"/>
      <c r="OWR131" s="5"/>
      <c r="OWS131" s="5"/>
      <c r="OWT131" s="5"/>
      <c r="OWU131" s="5"/>
      <c r="OWV131" s="5"/>
      <c r="OWW131" s="5"/>
      <c r="OWX131" s="5"/>
      <c r="OWY131" s="5"/>
      <c r="OWZ131" s="5"/>
      <c r="OXA131" s="5"/>
      <c r="OXB131" s="5"/>
      <c r="OXC131" s="5"/>
      <c r="OXD131" s="5"/>
      <c r="OXE131" s="5"/>
      <c r="OXF131" s="5"/>
      <c r="OXG131" s="5"/>
      <c r="OXH131" s="5"/>
      <c r="OXI131" s="5"/>
      <c r="OXJ131" s="5"/>
      <c r="OXK131" s="5"/>
      <c r="OXL131" s="5"/>
      <c r="OXM131" s="5"/>
      <c r="OXN131" s="5"/>
      <c r="OXO131" s="5"/>
      <c r="OXP131" s="5"/>
      <c r="OXQ131" s="5"/>
      <c r="OXR131" s="5"/>
      <c r="OXS131" s="5"/>
      <c r="OXT131" s="5"/>
      <c r="OXU131" s="5"/>
      <c r="OXV131" s="5"/>
      <c r="OXW131" s="5"/>
      <c r="OXX131" s="5"/>
      <c r="OXY131" s="5"/>
      <c r="OXZ131" s="5"/>
      <c r="OYA131" s="5"/>
      <c r="OYB131" s="5"/>
      <c r="OYC131" s="5"/>
      <c r="OYD131" s="5"/>
      <c r="OYE131" s="5"/>
      <c r="OYF131" s="5"/>
      <c r="OYG131" s="5"/>
      <c r="OYH131" s="5"/>
      <c r="OYI131" s="5"/>
      <c r="OYJ131" s="5"/>
      <c r="OYK131" s="5"/>
      <c r="OYL131" s="5"/>
      <c r="OYM131" s="5"/>
      <c r="OYN131" s="5"/>
      <c r="OYO131" s="5"/>
      <c r="OYP131" s="5"/>
      <c r="OYQ131" s="5"/>
      <c r="OYR131" s="5"/>
      <c r="OYS131" s="5"/>
      <c r="OYT131" s="5"/>
      <c r="OYU131" s="5"/>
      <c r="OYV131" s="5"/>
      <c r="OYW131" s="5"/>
      <c r="OYX131" s="5"/>
      <c r="OYY131" s="5"/>
      <c r="OYZ131" s="5"/>
      <c r="OZA131" s="5"/>
      <c r="OZB131" s="5"/>
      <c r="OZC131" s="5"/>
      <c r="OZD131" s="5"/>
      <c r="OZE131" s="5"/>
      <c r="OZF131" s="5"/>
      <c r="OZG131" s="5"/>
      <c r="OZH131" s="5"/>
      <c r="OZI131" s="5"/>
      <c r="OZJ131" s="5"/>
      <c r="OZK131" s="5"/>
      <c r="OZL131" s="5"/>
      <c r="OZM131" s="5"/>
      <c r="OZN131" s="5"/>
      <c r="OZO131" s="5"/>
      <c r="OZP131" s="5"/>
      <c r="OZQ131" s="5"/>
      <c r="OZR131" s="5"/>
      <c r="OZS131" s="5"/>
      <c r="OZT131" s="5"/>
      <c r="OZU131" s="5"/>
      <c r="OZV131" s="5"/>
      <c r="OZW131" s="5"/>
      <c r="OZX131" s="5"/>
      <c r="OZY131" s="5"/>
      <c r="OZZ131" s="5"/>
      <c r="PAA131" s="5"/>
      <c r="PAB131" s="5"/>
      <c r="PAC131" s="5"/>
      <c r="PAD131" s="5"/>
      <c r="PAE131" s="5"/>
      <c r="PAF131" s="5"/>
      <c r="PAG131" s="5"/>
      <c r="PAH131" s="5"/>
      <c r="PAI131" s="5"/>
      <c r="PAJ131" s="5"/>
      <c r="PAK131" s="5"/>
      <c r="PAL131" s="5"/>
      <c r="PAM131" s="5"/>
      <c r="PAN131" s="5"/>
      <c r="PAO131" s="5"/>
      <c r="PAP131" s="5"/>
      <c r="PAQ131" s="5"/>
      <c r="PAR131" s="5"/>
      <c r="PAS131" s="5"/>
      <c r="PAT131" s="5"/>
      <c r="PAU131" s="5"/>
      <c r="PAV131" s="5"/>
      <c r="PAW131" s="5"/>
      <c r="PAX131" s="5"/>
      <c r="PAY131" s="5"/>
      <c r="PAZ131" s="5"/>
      <c r="PBA131" s="5"/>
      <c r="PBB131" s="5"/>
      <c r="PBC131" s="5"/>
      <c r="PBD131" s="5"/>
      <c r="PBE131" s="5"/>
      <c r="PBF131" s="5"/>
      <c r="PBG131" s="5"/>
      <c r="PBH131" s="5"/>
      <c r="PBI131" s="5"/>
      <c r="PBJ131" s="5"/>
      <c r="PBK131" s="5"/>
      <c r="PBL131" s="5"/>
      <c r="PBM131" s="5"/>
      <c r="PBN131" s="5"/>
      <c r="PBO131" s="5"/>
      <c r="PBP131" s="5"/>
      <c r="PBQ131" s="5"/>
      <c r="PBR131" s="5"/>
      <c r="PBS131" s="5"/>
      <c r="PBT131" s="5"/>
      <c r="PBU131" s="5"/>
      <c r="PBV131" s="5"/>
      <c r="PBW131" s="5"/>
      <c r="PBX131" s="5"/>
      <c r="PBY131" s="5"/>
      <c r="PBZ131" s="5"/>
      <c r="PCA131" s="5"/>
      <c r="PCB131" s="5"/>
      <c r="PCC131" s="5"/>
      <c r="PCD131" s="5"/>
      <c r="PCE131" s="5"/>
      <c r="PCF131" s="5"/>
      <c r="PCG131" s="5"/>
      <c r="PCH131" s="5"/>
      <c r="PCI131" s="5"/>
      <c r="PCJ131" s="5"/>
      <c r="PCK131" s="5"/>
      <c r="PCL131" s="5"/>
      <c r="PCM131" s="5"/>
      <c r="PCN131" s="5"/>
      <c r="PCO131" s="5"/>
      <c r="PCP131" s="5"/>
      <c r="PCQ131" s="5"/>
      <c r="PCR131" s="5"/>
      <c r="PCS131" s="5"/>
      <c r="PCT131" s="5"/>
      <c r="PCU131" s="5"/>
      <c r="PCV131" s="5"/>
      <c r="PCW131" s="5"/>
      <c r="PCX131" s="5"/>
      <c r="PCY131" s="5"/>
      <c r="PCZ131" s="5"/>
      <c r="PDA131" s="5"/>
      <c r="PDB131" s="5"/>
      <c r="PDC131" s="5"/>
      <c r="PDD131" s="5"/>
      <c r="PDE131" s="5"/>
      <c r="PDF131" s="5"/>
      <c r="PDG131" s="5"/>
      <c r="PDH131" s="5"/>
      <c r="PDI131" s="5"/>
      <c r="PDJ131" s="5"/>
      <c r="PDK131" s="5"/>
      <c r="PDL131" s="5"/>
      <c r="PDM131" s="5"/>
      <c r="PDN131" s="5"/>
      <c r="PDO131" s="5"/>
      <c r="PDP131" s="5"/>
      <c r="PDQ131" s="5"/>
      <c r="PDR131" s="5"/>
      <c r="PDS131" s="5"/>
      <c r="PDT131" s="5"/>
      <c r="PDU131" s="5"/>
      <c r="PDV131" s="5"/>
      <c r="PDW131" s="5"/>
      <c r="PDX131" s="5"/>
      <c r="PDY131" s="5"/>
      <c r="PDZ131" s="5"/>
      <c r="PEA131" s="5"/>
      <c r="PEB131" s="5"/>
      <c r="PEC131" s="5"/>
      <c r="PED131" s="5"/>
      <c r="PEE131" s="5"/>
      <c r="PEF131" s="5"/>
      <c r="PEG131" s="5"/>
      <c r="PEH131" s="5"/>
      <c r="PEI131" s="5"/>
      <c r="PEJ131" s="5"/>
      <c r="PEK131" s="5"/>
      <c r="PEL131" s="5"/>
      <c r="PEM131" s="5"/>
      <c r="PEN131" s="5"/>
      <c r="PEO131" s="5"/>
      <c r="PEP131" s="5"/>
      <c r="PEQ131" s="5"/>
      <c r="PER131" s="5"/>
      <c r="PES131" s="5"/>
      <c r="PET131" s="5"/>
      <c r="PEU131" s="5"/>
      <c r="PEV131" s="5"/>
      <c r="PEW131" s="5"/>
      <c r="PEX131" s="5"/>
      <c r="PEY131" s="5"/>
      <c r="PEZ131" s="5"/>
      <c r="PFA131" s="5"/>
      <c r="PFB131" s="5"/>
      <c r="PFC131" s="5"/>
      <c r="PFD131" s="5"/>
      <c r="PFE131" s="5"/>
      <c r="PFF131" s="5"/>
      <c r="PFG131" s="5"/>
      <c r="PFH131" s="5"/>
      <c r="PFI131" s="5"/>
      <c r="PFJ131" s="5"/>
      <c r="PFK131" s="5"/>
      <c r="PFL131" s="5"/>
      <c r="PFM131" s="5"/>
      <c r="PFN131" s="5"/>
      <c r="PFO131" s="5"/>
      <c r="PFP131" s="5"/>
      <c r="PFQ131" s="5"/>
      <c r="PFR131" s="5"/>
      <c r="PFS131" s="5"/>
      <c r="PFT131" s="5"/>
      <c r="PFU131" s="5"/>
      <c r="PFV131" s="5"/>
      <c r="PFW131" s="5"/>
      <c r="PFX131" s="5"/>
      <c r="PFY131" s="5"/>
      <c r="PFZ131" s="5"/>
      <c r="PGA131" s="5"/>
      <c r="PGB131" s="5"/>
      <c r="PGC131" s="5"/>
      <c r="PGD131" s="5"/>
      <c r="PGE131" s="5"/>
      <c r="PGF131" s="5"/>
      <c r="PGG131" s="5"/>
      <c r="PGH131" s="5"/>
      <c r="PGI131" s="5"/>
      <c r="PGJ131" s="5"/>
      <c r="PGK131" s="5"/>
      <c r="PGL131" s="5"/>
      <c r="PGM131" s="5"/>
      <c r="PGN131" s="5"/>
      <c r="PGO131" s="5"/>
      <c r="PGP131" s="5"/>
      <c r="PGQ131" s="5"/>
      <c r="PGR131" s="5"/>
      <c r="PGS131" s="5"/>
      <c r="PGT131" s="5"/>
      <c r="PGU131" s="5"/>
      <c r="PGV131" s="5"/>
      <c r="PGW131" s="5"/>
      <c r="PGX131" s="5"/>
      <c r="PGY131" s="5"/>
      <c r="PGZ131" s="5"/>
      <c r="PHA131" s="5"/>
      <c r="PHB131" s="5"/>
      <c r="PHC131" s="5"/>
      <c r="PHD131" s="5"/>
      <c r="PHE131" s="5"/>
      <c r="PHF131" s="5"/>
      <c r="PHG131" s="5"/>
      <c r="PHH131" s="5"/>
      <c r="PHI131" s="5"/>
      <c r="PHJ131" s="5"/>
      <c r="PHK131" s="5"/>
      <c r="PHL131" s="5"/>
      <c r="PHM131" s="5"/>
      <c r="PHN131" s="5"/>
      <c r="PHO131" s="5"/>
      <c r="PHP131" s="5"/>
      <c r="PHQ131" s="5"/>
      <c r="PHR131" s="5"/>
      <c r="PHS131" s="5"/>
      <c r="PHT131" s="5"/>
      <c r="PHU131" s="5"/>
      <c r="PHV131" s="5"/>
      <c r="PHW131" s="5"/>
      <c r="PHX131" s="5"/>
      <c r="PHY131" s="5"/>
      <c r="PHZ131" s="5"/>
      <c r="PIA131" s="5"/>
      <c r="PIB131" s="5"/>
      <c r="PIC131" s="5"/>
      <c r="PID131" s="5"/>
      <c r="PIE131" s="5"/>
      <c r="PIF131" s="5"/>
      <c r="PIG131" s="5"/>
      <c r="PIH131" s="5"/>
      <c r="PII131" s="5"/>
      <c r="PIJ131" s="5"/>
      <c r="PIK131" s="5"/>
      <c r="PIL131" s="5"/>
      <c r="PIM131" s="5"/>
      <c r="PIN131" s="5"/>
      <c r="PIO131" s="5"/>
      <c r="PIP131" s="5"/>
      <c r="PIQ131" s="5"/>
      <c r="PIR131" s="5"/>
      <c r="PIS131" s="5"/>
      <c r="PIT131" s="5"/>
      <c r="PIU131" s="5"/>
      <c r="PIV131" s="5"/>
      <c r="PIW131" s="5"/>
      <c r="PIX131" s="5"/>
      <c r="PIY131" s="5"/>
      <c r="PIZ131" s="5"/>
      <c r="PJA131" s="5"/>
      <c r="PJB131" s="5"/>
      <c r="PJC131" s="5"/>
      <c r="PJD131" s="5"/>
      <c r="PJE131" s="5"/>
      <c r="PJF131" s="5"/>
      <c r="PJG131" s="5"/>
      <c r="PJH131" s="5"/>
      <c r="PJI131" s="5"/>
      <c r="PJJ131" s="5"/>
      <c r="PJK131" s="5"/>
      <c r="PJL131" s="5"/>
      <c r="PJM131" s="5"/>
      <c r="PJN131" s="5"/>
      <c r="PJO131" s="5"/>
      <c r="PJP131" s="5"/>
      <c r="PJQ131" s="5"/>
      <c r="PJR131" s="5"/>
      <c r="PJS131" s="5"/>
      <c r="PJT131" s="5"/>
      <c r="PJU131" s="5"/>
      <c r="PJV131" s="5"/>
      <c r="PJW131" s="5"/>
      <c r="PJX131" s="5"/>
      <c r="PJY131" s="5"/>
      <c r="PJZ131" s="5"/>
      <c r="PKA131" s="5"/>
      <c r="PKB131" s="5"/>
      <c r="PKC131" s="5"/>
      <c r="PKD131" s="5"/>
      <c r="PKE131" s="5"/>
      <c r="PKF131" s="5"/>
      <c r="PKG131" s="5"/>
      <c r="PKH131" s="5"/>
      <c r="PKI131" s="5"/>
      <c r="PKJ131" s="5"/>
      <c r="PKK131" s="5"/>
      <c r="PKL131" s="5"/>
      <c r="PKM131" s="5"/>
      <c r="PKN131" s="5"/>
      <c r="PKO131" s="5"/>
      <c r="PKP131" s="5"/>
      <c r="PKQ131" s="5"/>
      <c r="PKR131" s="5"/>
      <c r="PKS131" s="5"/>
      <c r="PKT131" s="5"/>
      <c r="PKU131" s="5"/>
      <c r="PKV131" s="5"/>
      <c r="PKW131" s="5"/>
      <c r="PKX131" s="5"/>
      <c r="PKY131" s="5"/>
      <c r="PKZ131" s="5"/>
      <c r="PLA131" s="5"/>
      <c r="PLB131" s="5"/>
      <c r="PLC131" s="5"/>
      <c r="PLD131" s="5"/>
      <c r="PLE131" s="5"/>
      <c r="PLF131" s="5"/>
      <c r="PLG131" s="5"/>
      <c r="PLH131" s="5"/>
      <c r="PLI131" s="5"/>
      <c r="PLJ131" s="5"/>
      <c r="PLK131" s="5"/>
      <c r="PLL131" s="5"/>
      <c r="PLM131" s="5"/>
      <c r="PLN131" s="5"/>
      <c r="PLO131" s="5"/>
      <c r="PLP131" s="5"/>
      <c r="PLQ131" s="5"/>
      <c r="PLR131" s="5"/>
      <c r="PLS131" s="5"/>
      <c r="PLT131" s="5"/>
      <c r="PLU131" s="5"/>
      <c r="PLV131" s="5"/>
      <c r="PLW131" s="5"/>
      <c r="PLX131" s="5"/>
      <c r="PLY131" s="5"/>
      <c r="PLZ131" s="5"/>
      <c r="PMA131" s="5"/>
      <c r="PMB131" s="5"/>
      <c r="PMC131" s="5"/>
      <c r="PMD131" s="5"/>
      <c r="PME131" s="5"/>
      <c r="PMF131" s="5"/>
      <c r="PMG131" s="5"/>
      <c r="PMH131" s="5"/>
      <c r="PMI131" s="5"/>
      <c r="PMJ131" s="5"/>
      <c r="PMK131" s="5"/>
      <c r="PML131" s="5"/>
      <c r="PMM131" s="5"/>
      <c r="PMN131" s="5"/>
      <c r="PMO131" s="5"/>
      <c r="PMP131" s="5"/>
      <c r="PMQ131" s="5"/>
      <c r="PMR131" s="5"/>
      <c r="PMS131" s="5"/>
      <c r="PMT131" s="5"/>
      <c r="PMU131" s="5"/>
      <c r="PMV131" s="5"/>
      <c r="PMW131" s="5"/>
      <c r="PMX131" s="5"/>
      <c r="PMY131" s="5"/>
      <c r="PMZ131" s="5"/>
      <c r="PNA131" s="5"/>
      <c r="PNB131" s="5"/>
      <c r="PNC131" s="5"/>
      <c r="PND131" s="5"/>
      <c r="PNE131" s="5"/>
      <c r="PNF131" s="5"/>
      <c r="PNG131" s="5"/>
      <c r="PNH131" s="5"/>
      <c r="PNI131" s="5"/>
      <c r="PNJ131" s="5"/>
      <c r="PNK131" s="5"/>
      <c r="PNL131" s="5"/>
      <c r="PNM131" s="5"/>
      <c r="PNN131" s="5"/>
      <c r="PNO131" s="5"/>
      <c r="PNP131" s="5"/>
      <c r="PNQ131" s="5"/>
      <c r="PNR131" s="5"/>
      <c r="PNS131" s="5"/>
      <c r="PNT131" s="5"/>
      <c r="PNU131" s="5"/>
      <c r="PNV131" s="5"/>
      <c r="PNW131" s="5"/>
      <c r="PNX131" s="5"/>
      <c r="PNY131" s="5"/>
      <c r="PNZ131" s="5"/>
      <c r="POA131" s="5"/>
      <c r="POB131" s="5"/>
      <c r="POC131" s="5"/>
      <c r="POD131" s="5"/>
      <c r="POE131" s="5"/>
      <c r="POF131" s="5"/>
      <c r="POG131" s="5"/>
      <c r="POH131" s="5"/>
      <c r="POI131" s="5"/>
      <c r="POJ131" s="5"/>
      <c r="POK131" s="5"/>
      <c r="POL131" s="5"/>
      <c r="POM131" s="5"/>
      <c r="PON131" s="5"/>
      <c r="POO131" s="5"/>
      <c r="POP131" s="5"/>
      <c r="POQ131" s="5"/>
      <c r="POR131" s="5"/>
      <c r="POS131" s="5"/>
      <c r="POT131" s="5"/>
      <c r="POU131" s="5"/>
      <c r="POV131" s="5"/>
      <c r="POW131" s="5"/>
      <c r="POX131" s="5"/>
      <c r="POY131" s="5"/>
      <c r="POZ131" s="5"/>
      <c r="PPA131" s="5"/>
      <c r="PPB131" s="5"/>
      <c r="PPC131" s="5"/>
      <c r="PPD131" s="5"/>
      <c r="PPE131" s="5"/>
      <c r="PPF131" s="5"/>
      <c r="PPG131" s="5"/>
      <c r="PPH131" s="5"/>
      <c r="PPI131" s="5"/>
      <c r="PPJ131" s="5"/>
      <c r="PPK131" s="5"/>
      <c r="PPL131" s="5"/>
      <c r="PPM131" s="5"/>
      <c r="PPN131" s="5"/>
      <c r="PPO131" s="5"/>
      <c r="PPP131" s="5"/>
      <c r="PPQ131" s="5"/>
      <c r="PPR131" s="5"/>
      <c r="PPS131" s="5"/>
      <c r="PPT131" s="5"/>
      <c r="PPU131" s="5"/>
      <c r="PPV131" s="5"/>
      <c r="PPW131" s="5"/>
      <c r="PPX131" s="5"/>
      <c r="PPY131" s="5"/>
      <c r="PPZ131" s="5"/>
      <c r="PQA131" s="5"/>
      <c r="PQB131" s="5"/>
      <c r="PQC131" s="5"/>
      <c r="PQD131" s="5"/>
      <c r="PQE131" s="5"/>
      <c r="PQF131" s="5"/>
      <c r="PQG131" s="5"/>
      <c r="PQH131" s="5"/>
      <c r="PQI131" s="5"/>
      <c r="PQJ131" s="5"/>
      <c r="PQK131" s="5"/>
      <c r="PQL131" s="5"/>
      <c r="PQM131" s="5"/>
      <c r="PQN131" s="5"/>
      <c r="PQO131" s="5"/>
      <c r="PQP131" s="5"/>
      <c r="PQQ131" s="5"/>
      <c r="PQR131" s="5"/>
      <c r="PQS131" s="5"/>
      <c r="PQT131" s="5"/>
      <c r="PQU131" s="5"/>
      <c r="PQV131" s="5"/>
      <c r="PQW131" s="5"/>
      <c r="PQX131" s="5"/>
      <c r="PQY131" s="5"/>
      <c r="PQZ131" s="5"/>
      <c r="PRA131" s="5"/>
      <c r="PRB131" s="5"/>
      <c r="PRC131" s="5"/>
      <c r="PRD131" s="5"/>
      <c r="PRE131" s="5"/>
      <c r="PRF131" s="5"/>
      <c r="PRG131" s="5"/>
      <c r="PRH131" s="5"/>
      <c r="PRI131" s="5"/>
      <c r="PRJ131" s="5"/>
      <c r="PRK131" s="5"/>
      <c r="PRL131" s="5"/>
      <c r="PRM131" s="5"/>
      <c r="PRN131" s="5"/>
      <c r="PRO131" s="5"/>
      <c r="PRP131" s="5"/>
      <c r="PRQ131" s="5"/>
      <c r="PRR131" s="5"/>
      <c r="PRS131" s="5"/>
      <c r="PRT131" s="5"/>
      <c r="PRU131" s="5"/>
      <c r="PRV131" s="5"/>
      <c r="PRW131" s="5"/>
      <c r="PRX131" s="5"/>
      <c r="PRY131" s="5"/>
      <c r="PRZ131" s="5"/>
      <c r="PSA131" s="5"/>
      <c r="PSB131" s="5"/>
      <c r="PSC131" s="5"/>
      <c r="PSD131" s="5"/>
      <c r="PSE131" s="5"/>
      <c r="PSF131" s="5"/>
      <c r="PSG131" s="5"/>
      <c r="PSH131" s="5"/>
      <c r="PSI131" s="5"/>
      <c r="PSJ131" s="5"/>
      <c r="PSK131" s="5"/>
      <c r="PSL131" s="5"/>
      <c r="PSM131" s="5"/>
      <c r="PSN131" s="5"/>
      <c r="PSO131" s="5"/>
      <c r="PSP131" s="5"/>
      <c r="PSQ131" s="5"/>
      <c r="PSR131" s="5"/>
      <c r="PSS131" s="5"/>
      <c r="PST131" s="5"/>
      <c r="PSU131" s="5"/>
      <c r="PSV131" s="5"/>
      <c r="PSW131" s="5"/>
      <c r="PSX131" s="5"/>
      <c r="PSY131" s="5"/>
      <c r="PSZ131" s="5"/>
      <c r="PTA131" s="5"/>
      <c r="PTB131" s="5"/>
      <c r="PTC131" s="5"/>
      <c r="PTD131" s="5"/>
      <c r="PTE131" s="5"/>
      <c r="PTF131" s="5"/>
      <c r="PTG131" s="5"/>
      <c r="PTH131" s="5"/>
      <c r="PTI131" s="5"/>
      <c r="PTJ131" s="5"/>
      <c r="PTK131" s="5"/>
      <c r="PTL131" s="5"/>
      <c r="PTM131" s="5"/>
      <c r="PTN131" s="5"/>
      <c r="PTO131" s="5"/>
      <c r="PTP131" s="5"/>
      <c r="PTQ131" s="5"/>
      <c r="PTR131" s="5"/>
      <c r="PTS131" s="5"/>
      <c r="PTT131" s="5"/>
      <c r="PTU131" s="5"/>
      <c r="PTV131" s="5"/>
      <c r="PTW131" s="5"/>
      <c r="PTX131" s="5"/>
      <c r="PTY131" s="5"/>
      <c r="PTZ131" s="5"/>
      <c r="PUA131" s="5"/>
      <c r="PUB131" s="5"/>
      <c r="PUC131" s="5"/>
      <c r="PUD131" s="5"/>
      <c r="PUE131" s="5"/>
      <c r="PUF131" s="5"/>
      <c r="PUG131" s="5"/>
      <c r="PUH131" s="5"/>
      <c r="PUI131" s="5"/>
      <c r="PUJ131" s="5"/>
      <c r="PUK131" s="5"/>
      <c r="PUL131" s="5"/>
      <c r="PUM131" s="5"/>
      <c r="PUN131" s="5"/>
      <c r="PUO131" s="5"/>
      <c r="PUP131" s="5"/>
      <c r="PUQ131" s="5"/>
      <c r="PUR131" s="5"/>
      <c r="PUS131" s="5"/>
      <c r="PUT131" s="5"/>
      <c r="PUU131" s="5"/>
      <c r="PUV131" s="5"/>
      <c r="PUW131" s="5"/>
      <c r="PUX131" s="5"/>
      <c r="PUY131" s="5"/>
      <c r="PUZ131" s="5"/>
      <c r="PVA131" s="5"/>
      <c r="PVB131" s="5"/>
      <c r="PVC131" s="5"/>
      <c r="PVD131" s="5"/>
      <c r="PVE131" s="5"/>
      <c r="PVF131" s="5"/>
      <c r="PVG131" s="5"/>
      <c r="PVH131" s="5"/>
      <c r="PVI131" s="5"/>
      <c r="PVJ131" s="5"/>
      <c r="PVK131" s="5"/>
      <c r="PVL131" s="5"/>
      <c r="PVM131" s="5"/>
      <c r="PVN131" s="5"/>
      <c r="PVO131" s="5"/>
      <c r="PVP131" s="5"/>
      <c r="PVQ131" s="5"/>
      <c r="PVR131" s="5"/>
      <c r="PVS131" s="5"/>
      <c r="PVT131" s="5"/>
      <c r="PVU131" s="5"/>
      <c r="PVV131" s="5"/>
      <c r="PVW131" s="5"/>
      <c r="PVX131" s="5"/>
      <c r="PVY131" s="5"/>
      <c r="PVZ131" s="5"/>
      <c r="PWA131" s="5"/>
      <c r="PWB131" s="5"/>
      <c r="PWC131" s="5"/>
      <c r="PWD131" s="5"/>
      <c r="PWE131" s="5"/>
      <c r="PWF131" s="5"/>
      <c r="PWG131" s="5"/>
      <c r="PWH131" s="5"/>
      <c r="PWI131" s="5"/>
      <c r="PWJ131" s="5"/>
      <c r="PWK131" s="5"/>
      <c r="PWL131" s="5"/>
      <c r="PWM131" s="5"/>
      <c r="PWN131" s="5"/>
      <c r="PWO131" s="5"/>
      <c r="PWP131" s="5"/>
      <c r="PWQ131" s="5"/>
      <c r="PWR131" s="5"/>
      <c r="PWS131" s="5"/>
      <c r="PWT131" s="5"/>
      <c r="PWU131" s="5"/>
      <c r="PWV131" s="5"/>
      <c r="PWW131" s="5"/>
      <c r="PWX131" s="5"/>
      <c r="PWY131" s="5"/>
      <c r="PWZ131" s="5"/>
      <c r="PXA131" s="5"/>
      <c r="PXB131" s="5"/>
      <c r="PXC131" s="5"/>
      <c r="PXD131" s="5"/>
      <c r="PXE131" s="5"/>
      <c r="PXF131" s="5"/>
      <c r="PXG131" s="5"/>
      <c r="PXH131" s="5"/>
      <c r="PXI131" s="5"/>
      <c r="PXJ131" s="5"/>
      <c r="PXK131" s="5"/>
      <c r="PXL131" s="5"/>
      <c r="PXM131" s="5"/>
      <c r="PXN131" s="5"/>
      <c r="PXO131" s="5"/>
      <c r="PXP131" s="5"/>
      <c r="PXQ131" s="5"/>
      <c r="PXR131" s="5"/>
      <c r="PXS131" s="5"/>
      <c r="PXT131" s="5"/>
      <c r="PXU131" s="5"/>
      <c r="PXV131" s="5"/>
      <c r="PXW131" s="5"/>
      <c r="PXX131" s="5"/>
      <c r="PXY131" s="5"/>
      <c r="PXZ131" s="5"/>
      <c r="PYA131" s="5"/>
      <c r="PYB131" s="5"/>
      <c r="PYC131" s="5"/>
      <c r="PYD131" s="5"/>
      <c r="PYE131" s="5"/>
      <c r="PYF131" s="5"/>
      <c r="PYG131" s="5"/>
      <c r="PYH131" s="5"/>
      <c r="PYI131" s="5"/>
      <c r="PYJ131" s="5"/>
      <c r="PYK131" s="5"/>
      <c r="PYL131" s="5"/>
      <c r="PYM131" s="5"/>
      <c r="PYN131" s="5"/>
      <c r="PYO131" s="5"/>
      <c r="PYP131" s="5"/>
      <c r="PYQ131" s="5"/>
      <c r="PYR131" s="5"/>
      <c r="PYS131" s="5"/>
      <c r="PYT131" s="5"/>
      <c r="PYU131" s="5"/>
      <c r="PYV131" s="5"/>
      <c r="PYW131" s="5"/>
      <c r="PYX131" s="5"/>
      <c r="PYY131" s="5"/>
      <c r="PYZ131" s="5"/>
      <c r="PZA131" s="5"/>
      <c r="PZB131" s="5"/>
      <c r="PZC131" s="5"/>
      <c r="PZD131" s="5"/>
      <c r="PZE131" s="5"/>
      <c r="PZF131" s="5"/>
      <c r="PZG131" s="5"/>
      <c r="PZH131" s="5"/>
      <c r="PZI131" s="5"/>
      <c r="PZJ131" s="5"/>
      <c r="PZK131" s="5"/>
      <c r="PZL131" s="5"/>
      <c r="PZM131" s="5"/>
      <c r="PZN131" s="5"/>
      <c r="PZO131" s="5"/>
      <c r="PZP131" s="5"/>
      <c r="PZQ131" s="5"/>
      <c r="PZR131" s="5"/>
      <c r="PZS131" s="5"/>
      <c r="PZT131" s="5"/>
      <c r="PZU131" s="5"/>
      <c r="PZV131" s="5"/>
      <c r="PZW131" s="5"/>
      <c r="PZX131" s="5"/>
      <c r="PZY131" s="5"/>
      <c r="PZZ131" s="5"/>
      <c r="QAA131" s="5"/>
      <c r="QAB131" s="5"/>
      <c r="QAC131" s="5"/>
      <c r="QAD131" s="5"/>
      <c r="QAE131" s="5"/>
      <c r="QAF131" s="5"/>
      <c r="QAG131" s="5"/>
      <c r="QAH131" s="5"/>
      <c r="QAI131" s="5"/>
      <c r="QAJ131" s="5"/>
      <c r="QAK131" s="5"/>
      <c r="QAL131" s="5"/>
      <c r="QAM131" s="5"/>
      <c r="QAN131" s="5"/>
      <c r="QAO131" s="5"/>
      <c r="QAP131" s="5"/>
      <c r="QAQ131" s="5"/>
      <c r="QAR131" s="5"/>
      <c r="QAS131" s="5"/>
      <c r="QAT131" s="5"/>
      <c r="QAU131" s="5"/>
      <c r="QAV131" s="5"/>
      <c r="QAW131" s="5"/>
      <c r="QAX131" s="5"/>
      <c r="QAY131" s="5"/>
      <c r="QAZ131" s="5"/>
      <c r="QBA131" s="5"/>
      <c r="QBB131" s="5"/>
      <c r="QBC131" s="5"/>
      <c r="QBD131" s="5"/>
      <c r="QBE131" s="5"/>
      <c r="QBF131" s="5"/>
      <c r="QBG131" s="5"/>
      <c r="QBH131" s="5"/>
      <c r="QBI131" s="5"/>
      <c r="QBJ131" s="5"/>
      <c r="QBK131" s="5"/>
      <c r="QBL131" s="5"/>
      <c r="QBM131" s="5"/>
      <c r="QBN131" s="5"/>
      <c r="QBO131" s="5"/>
      <c r="QBP131" s="5"/>
      <c r="QBQ131" s="5"/>
      <c r="QBR131" s="5"/>
      <c r="QBS131" s="5"/>
      <c r="QBT131" s="5"/>
      <c r="QBU131" s="5"/>
      <c r="QBV131" s="5"/>
      <c r="QBW131" s="5"/>
      <c r="QBX131" s="5"/>
      <c r="QBY131" s="5"/>
      <c r="QBZ131" s="5"/>
      <c r="QCA131" s="5"/>
      <c r="QCB131" s="5"/>
      <c r="QCC131" s="5"/>
      <c r="QCD131" s="5"/>
      <c r="QCE131" s="5"/>
      <c r="QCF131" s="5"/>
      <c r="QCG131" s="5"/>
      <c r="QCH131" s="5"/>
      <c r="QCI131" s="5"/>
      <c r="QCJ131" s="5"/>
      <c r="QCK131" s="5"/>
      <c r="QCL131" s="5"/>
      <c r="QCM131" s="5"/>
      <c r="QCN131" s="5"/>
      <c r="QCO131" s="5"/>
      <c r="QCP131" s="5"/>
      <c r="QCQ131" s="5"/>
      <c r="QCR131" s="5"/>
      <c r="QCS131" s="5"/>
      <c r="QCT131" s="5"/>
      <c r="QCU131" s="5"/>
      <c r="QCV131" s="5"/>
      <c r="QCW131" s="5"/>
      <c r="QCX131" s="5"/>
      <c r="QCY131" s="5"/>
      <c r="QCZ131" s="5"/>
      <c r="QDA131" s="5"/>
      <c r="QDB131" s="5"/>
      <c r="QDC131" s="5"/>
      <c r="QDD131" s="5"/>
      <c r="QDE131" s="5"/>
      <c r="QDF131" s="5"/>
      <c r="QDG131" s="5"/>
      <c r="QDH131" s="5"/>
      <c r="QDI131" s="5"/>
      <c r="QDJ131" s="5"/>
      <c r="QDK131" s="5"/>
      <c r="QDL131" s="5"/>
      <c r="QDM131" s="5"/>
      <c r="QDN131" s="5"/>
      <c r="QDO131" s="5"/>
      <c r="QDP131" s="5"/>
      <c r="QDQ131" s="5"/>
      <c r="QDR131" s="5"/>
      <c r="QDS131" s="5"/>
      <c r="QDT131" s="5"/>
      <c r="QDU131" s="5"/>
      <c r="QDV131" s="5"/>
      <c r="QDW131" s="5"/>
      <c r="QDX131" s="5"/>
      <c r="QDY131" s="5"/>
      <c r="QDZ131" s="5"/>
      <c r="QEA131" s="5"/>
      <c r="QEB131" s="5"/>
      <c r="QEC131" s="5"/>
      <c r="QED131" s="5"/>
      <c r="QEE131" s="5"/>
      <c r="QEF131" s="5"/>
      <c r="QEG131" s="5"/>
      <c r="QEH131" s="5"/>
      <c r="QEI131" s="5"/>
      <c r="QEJ131" s="5"/>
      <c r="QEK131" s="5"/>
      <c r="QEL131" s="5"/>
      <c r="QEM131" s="5"/>
      <c r="QEN131" s="5"/>
      <c r="QEO131" s="5"/>
      <c r="QEP131" s="5"/>
      <c r="QEQ131" s="5"/>
      <c r="QER131" s="5"/>
      <c r="QES131" s="5"/>
      <c r="QET131" s="5"/>
      <c r="QEU131" s="5"/>
      <c r="QEV131" s="5"/>
      <c r="QEW131" s="5"/>
      <c r="QEX131" s="5"/>
      <c r="QEY131" s="5"/>
      <c r="QEZ131" s="5"/>
      <c r="QFA131" s="5"/>
      <c r="QFB131" s="5"/>
      <c r="QFC131" s="5"/>
      <c r="QFD131" s="5"/>
      <c r="QFE131" s="5"/>
      <c r="QFF131" s="5"/>
      <c r="QFG131" s="5"/>
      <c r="QFH131" s="5"/>
      <c r="QFI131" s="5"/>
      <c r="QFJ131" s="5"/>
      <c r="QFK131" s="5"/>
      <c r="QFL131" s="5"/>
      <c r="QFM131" s="5"/>
      <c r="QFN131" s="5"/>
      <c r="QFO131" s="5"/>
      <c r="QFP131" s="5"/>
      <c r="QFQ131" s="5"/>
      <c r="QFR131" s="5"/>
      <c r="QFS131" s="5"/>
      <c r="QFT131" s="5"/>
      <c r="QFU131" s="5"/>
      <c r="QFV131" s="5"/>
      <c r="QFW131" s="5"/>
      <c r="QFX131" s="5"/>
      <c r="QFY131" s="5"/>
      <c r="QFZ131" s="5"/>
      <c r="QGA131" s="5"/>
      <c r="QGB131" s="5"/>
      <c r="QGC131" s="5"/>
      <c r="QGD131" s="5"/>
      <c r="QGE131" s="5"/>
      <c r="QGF131" s="5"/>
      <c r="QGG131" s="5"/>
      <c r="QGH131" s="5"/>
      <c r="QGI131" s="5"/>
      <c r="QGJ131" s="5"/>
      <c r="QGK131" s="5"/>
      <c r="QGL131" s="5"/>
      <c r="QGM131" s="5"/>
      <c r="QGN131" s="5"/>
      <c r="QGO131" s="5"/>
      <c r="QGP131" s="5"/>
      <c r="QGQ131" s="5"/>
      <c r="QGR131" s="5"/>
      <c r="QGS131" s="5"/>
      <c r="QGT131" s="5"/>
      <c r="QGU131" s="5"/>
      <c r="QGV131" s="5"/>
      <c r="QGW131" s="5"/>
      <c r="QGX131" s="5"/>
      <c r="QGY131" s="5"/>
      <c r="QGZ131" s="5"/>
      <c r="QHA131" s="5"/>
      <c r="QHB131" s="5"/>
      <c r="QHC131" s="5"/>
      <c r="QHD131" s="5"/>
      <c r="QHE131" s="5"/>
      <c r="QHF131" s="5"/>
      <c r="QHG131" s="5"/>
      <c r="QHH131" s="5"/>
      <c r="QHI131" s="5"/>
      <c r="QHJ131" s="5"/>
      <c r="QHK131" s="5"/>
      <c r="QHL131" s="5"/>
      <c r="QHM131" s="5"/>
      <c r="QHN131" s="5"/>
      <c r="QHO131" s="5"/>
      <c r="QHP131" s="5"/>
      <c r="QHQ131" s="5"/>
      <c r="QHR131" s="5"/>
      <c r="QHS131" s="5"/>
      <c r="QHT131" s="5"/>
      <c r="QHU131" s="5"/>
      <c r="QHV131" s="5"/>
      <c r="QHW131" s="5"/>
      <c r="QHX131" s="5"/>
      <c r="QHY131" s="5"/>
      <c r="QHZ131" s="5"/>
      <c r="QIA131" s="5"/>
      <c r="QIB131" s="5"/>
      <c r="QIC131" s="5"/>
      <c r="QID131" s="5"/>
      <c r="QIE131" s="5"/>
      <c r="QIF131" s="5"/>
      <c r="QIG131" s="5"/>
      <c r="QIH131" s="5"/>
      <c r="QII131" s="5"/>
      <c r="QIJ131" s="5"/>
      <c r="QIK131" s="5"/>
      <c r="QIL131" s="5"/>
      <c r="QIM131" s="5"/>
      <c r="QIN131" s="5"/>
      <c r="QIO131" s="5"/>
      <c r="QIP131" s="5"/>
      <c r="QIQ131" s="5"/>
      <c r="QIR131" s="5"/>
      <c r="QIS131" s="5"/>
      <c r="QIT131" s="5"/>
      <c r="QIU131" s="5"/>
      <c r="QIV131" s="5"/>
      <c r="QIW131" s="5"/>
      <c r="QIX131" s="5"/>
      <c r="QIY131" s="5"/>
      <c r="QIZ131" s="5"/>
      <c r="QJA131" s="5"/>
      <c r="QJB131" s="5"/>
      <c r="QJC131" s="5"/>
      <c r="QJD131" s="5"/>
      <c r="QJE131" s="5"/>
      <c r="QJF131" s="5"/>
      <c r="QJG131" s="5"/>
      <c r="QJH131" s="5"/>
      <c r="QJI131" s="5"/>
      <c r="QJJ131" s="5"/>
      <c r="QJK131" s="5"/>
      <c r="QJL131" s="5"/>
      <c r="QJM131" s="5"/>
      <c r="QJN131" s="5"/>
      <c r="QJO131" s="5"/>
      <c r="QJP131" s="5"/>
      <c r="QJQ131" s="5"/>
      <c r="QJR131" s="5"/>
      <c r="QJS131" s="5"/>
      <c r="QJT131" s="5"/>
      <c r="QJU131" s="5"/>
      <c r="QJV131" s="5"/>
      <c r="QJW131" s="5"/>
      <c r="QJX131" s="5"/>
      <c r="QJY131" s="5"/>
      <c r="QJZ131" s="5"/>
      <c r="QKA131" s="5"/>
      <c r="QKB131" s="5"/>
      <c r="QKC131" s="5"/>
      <c r="QKD131" s="5"/>
      <c r="QKE131" s="5"/>
      <c r="QKF131" s="5"/>
      <c r="QKG131" s="5"/>
      <c r="QKH131" s="5"/>
      <c r="QKI131" s="5"/>
      <c r="QKJ131" s="5"/>
      <c r="QKK131" s="5"/>
      <c r="QKL131" s="5"/>
      <c r="QKM131" s="5"/>
      <c r="QKN131" s="5"/>
      <c r="QKO131" s="5"/>
      <c r="QKP131" s="5"/>
      <c r="QKQ131" s="5"/>
      <c r="QKR131" s="5"/>
      <c r="QKS131" s="5"/>
      <c r="QKT131" s="5"/>
      <c r="QKU131" s="5"/>
      <c r="QKV131" s="5"/>
      <c r="QKW131" s="5"/>
      <c r="QKX131" s="5"/>
      <c r="QKY131" s="5"/>
      <c r="QKZ131" s="5"/>
      <c r="QLA131" s="5"/>
      <c r="QLB131" s="5"/>
      <c r="QLC131" s="5"/>
      <c r="QLD131" s="5"/>
      <c r="QLE131" s="5"/>
      <c r="QLF131" s="5"/>
      <c r="QLG131" s="5"/>
      <c r="QLH131" s="5"/>
      <c r="QLI131" s="5"/>
      <c r="QLJ131" s="5"/>
      <c r="QLK131" s="5"/>
      <c r="QLL131" s="5"/>
      <c r="QLM131" s="5"/>
      <c r="QLN131" s="5"/>
      <c r="QLO131" s="5"/>
      <c r="QLP131" s="5"/>
      <c r="QLQ131" s="5"/>
      <c r="QLR131" s="5"/>
      <c r="QLS131" s="5"/>
      <c r="QLT131" s="5"/>
      <c r="QLU131" s="5"/>
      <c r="QLV131" s="5"/>
      <c r="QLW131" s="5"/>
      <c r="QLX131" s="5"/>
      <c r="QLY131" s="5"/>
      <c r="QLZ131" s="5"/>
      <c r="QMA131" s="5"/>
      <c r="QMB131" s="5"/>
      <c r="QMC131" s="5"/>
      <c r="QMD131" s="5"/>
      <c r="QME131" s="5"/>
      <c r="QMF131" s="5"/>
      <c r="QMG131" s="5"/>
      <c r="QMH131" s="5"/>
      <c r="QMI131" s="5"/>
      <c r="QMJ131" s="5"/>
      <c r="QMK131" s="5"/>
      <c r="QML131" s="5"/>
      <c r="QMM131" s="5"/>
      <c r="QMN131" s="5"/>
      <c r="QMO131" s="5"/>
      <c r="QMP131" s="5"/>
      <c r="QMQ131" s="5"/>
      <c r="QMR131" s="5"/>
      <c r="QMS131" s="5"/>
      <c r="QMT131" s="5"/>
      <c r="QMU131" s="5"/>
      <c r="QMV131" s="5"/>
      <c r="QMW131" s="5"/>
      <c r="QMX131" s="5"/>
      <c r="QMY131" s="5"/>
      <c r="QMZ131" s="5"/>
      <c r="QNA131" s="5"/>
      <c r="QNB131" s="5"/>
      <c r="QNC131" s="5"/>
      <c r="QND131" s="5"/>
      <c r="QNE131" s="5"/>
      <c r="QNF131" s="5"/>
      <c r="QNG131" s="5"/>
      <c r="QNH131" s="5"/>
      <c r="QNI131" s="5"/>
      <c r="QNJ131" s="5"/>
      <c r="QNK131" s="5"/>
      <c r="QNL131" s="5"/>
      <c r="QNM131" s="5"/>
      <c r="QNN131" s="5"/>
      <c r="QNO131" s="5"/>
      <c r="QNP131" s="5"/>
      <c r="QNQ131" s="5"/>
      <c r="QNR131" s="5"/>
      <c r="QNS131" s="5"/>
      <c r="QNT131" s="5"/>
      <c r="QNU131" s="5"/>
      <c r="QNV131" s="5"/>
      <c r="QNW131" s="5"/>
      <c r="QNX131" s="5"/>
      <c r="QNY131" s="5"/>
      <c r="QNZ131" s="5"/>
      <c r="QOA131" s="5"/>
      <c r="QOB131" s="5"/>
      <c r="QOC131" s="5"/>
      <c r="QOD131" s="5"/>
      <c r="QOE131" s="5"/>
      <c r="QOF131" s="5"/>
      <c r="QOG131" s="5"/>
      <c r="QOH131" s="5"/>
      <c r="QOI131" s="5"/>
      <c r="QOJ131" s="5"/>
      <c r="QOK131" s="5"/>
      <c r="QOL131" s="5"/>
      <c r="QOM131" s="5"/>
      <c r="QON131" s="5"/>
      <c r="QOO131" s="5"/>
      <c r="QOP131" s="5"/>
      <c r="QOQ131" s="5"/>
      <c r="QOR131" s="5"/>
      <c r="QOS131" s="5"/>
      <c r="QOT131" s="5"/>
      <c r="QOU131" s="5"/>
      <c r="QOV131" s="5"/>
      <c r="QOW131" s="5"/>
      <c r="QOX131" s="5"/>
      <c r="QOY131" s="5"/>
      <c r="QOZ131" s="5"/>
      <c r="QPA131" s="5"/>
      <c r="QPB131" s="5"/>
      <c r="QPC131" s="5"/>
      <c r="QPD131" s="5"/>
      <c r="QPE131" s="5"/>
      <c r="QPF131" s="5"/>
      <c r="QPG131" s="5"/>
      <c r="QPH131" s="5"/>
      <c r="QPI131" s="5"/>
      <c r="QPJ131" s="5"/>
      <c r="QPK131" s="5"/>
      <c r="QPL131" s="5"/>
      <c r="QPM131" s="5"/>
      <c r="QPN131" s="5"/>
      <c r="QPO131" s="5"/>
      <c r="QPP131" s="5"/>
      <c r="QPQ131" s="5"/>
      <c r="QPR131" s="5"/>
      <c r="QPS131" s="5"/>
      <c r="QPT131" s="5"/>
      <c r="QPU131" s="5"/>
      <c r="QPV131" s="5"/>
      <c r="QPW131" s="5"/>
      <c r="QPX131" s="5"/>
      <c r="QPY131" s="5"/>
      <c r="QPZ131" s="5"/>
      <c r="QQA131" s="5"/>
      <c r="QQB131" s="5"/>
      <c r="QQC131" s="5"/>
      <c r="QQD131" s="5"/>
      <c r="QQE131" s="5"/>
      <c r="QQF131" s="5"/>
      <c r="QQG131" s="5"/>
      <c r="QQH131" s="5"/>
      <c r="QQI131" s="5"/>
      <c r="QQJ131" s="5"/>
      <c r="QQK131" s="5"/>
      <c r="QQL131" s="5"/>
      <c r="QQM131" s="5"/>
      <c r="QQN131" s="5"/>
      <c r="QQO131" s="5"/>
      <c r="QQP131" s="5"/>
      <c r="QQQ131" s="5"/>
      <c r="QQR131" s="5"/>
      <c r="QQS131" s="5"/>
      <c r="QQT131" s="5"/>
      <c r="QQU131" s="5"/>
      <c r="QQV131" s="5"/>
      <c r="QQW131" s="5"/>
      <c r="QQX131" s="5"/>
      <c r="QQY131" s="5"/>
      <c r="QQZ131" s="5"/>
      <c r="QRA131" s="5"/>
      <c r="QRB131" s="5"/>
      <c r="QRC131" s="5"/>
      <c r="QRD131" s="5"/>
      <c r="QRE131" s="5"/>
      <c r="QRF131" s="5"/>
      <c r="QRG131" s="5"/>
      <c r="QRH131" s="5"/>
      <c r="QRI131" s="5"/>
      <c r="QRJ131" s="5"/>
      <c r="QRK131" s="5"/>
      <c r="QRL131" s="5"/>
      <c r="QRM131" s="5"/>
      <c r="QRN131" s="5"/>
      <c r="QRO131" s="5"/>
      <c r="QRP131" s="5"/>
      <c r="QRQ131" s="5"/>
      <c r="QRR131" s="5"/>
      <c r="QRS131" s="5"/>
      <c r="QRT131" s="5"/>
      <c r="QRU131" s="5"/>
      <c r="QRV131" s="5"/>
      <c r="QRW131" s="5"/>
      <c r="QRX131" s="5"/>
      <c r="QRY131" s="5"/>
      <c r="QRZ131" s="5"/>
      <c r="QSA131" s="5"/>
      <c r="QSB131" s="5"/>
      <c r="QSC131" s="5"/>
      <c r="QSD131" s="5"/>
      <c r="QSE131" s="5"/>
      <c r="QSF131" s="5"/>
      <c r="QSG131" s="5"/>
      <c r="QSH131" s="5"/>
      <c r="QSI131" s="5"/>
      <c r="QSJ131" s="5"/>
      <c r="QSK131" s="5"/>
      <c r="QSL131" s="5"/>
      <c r="QSM131" s="5"/>
      <c r="QSN131" s="5"/>
      <c r="QSO131" s="5"/>
      <c r="QSP131" s="5"/>
      <c r="QSQ131" s="5"/>
      <c r="QSR131" s="5"/>
      <c r="QSS131" s="5"/>
      <c r="QST131" s="5"/>
      <c r="QSU131" s="5"/>
      <c r="QSV131" s="5"/>
      <c r="QSW131" s="5"/>
      <c r="QSX131" s="5"/>
      <c r="QSY131" s="5"/>
      <c r="QSZ131" s="5"/>
      <c r="QTA131" s="5"/>
      <c r="QTB131" s="5"/>
      <c r="QTC131" s="5"/>
      <c r="QTD131" s="5"/>
      <c r="QTE131" s="5"/>
      <c r="QTF131" s="5"/>
      <c r="QTG131" s="5"/>
      <c r="QTH131" s="5"/>
      <c r="QTI131" s="5"/>
      <c r="QTJ131" s="5"/>
      <c r="QTK131" s="5"/>
      <c r="QTL131" s="5"/>
      <c r="QTM131" s="5"/>
      <c r="QTN131" s="5"/>
      <c r="QTO131" s="5"/>
      <c r="QTP131" s="5"/>
      <c r="QTQ131" s="5"/>
      <c r="QTR131" s="5"/>
      <c r="QTS131" s="5"/>
      <c r="QTT131" s="5"/>
      <c r="QTU131" s="5"/>
      <c r="QTV131" s="5"/>
      <c r="QTW131" s="5"/>
      <c r="QTX131" s="5"/>
      <c r="QTY131" s="5"/>
      <c r="QTZ131" s="5"/>
      <c r="QUA131" s="5"/>
      <c r="QUB131" s="5"/>
      <c r="QUC131" s="5"/>
      <c r="QUD131" s="5"/>
      <c r="QUE131" s="5"/>
      <c r="QUF131" s="5"/>
      <c r="QUG131" s="5"/>
      <c r="QUH131" s="5"/>
      <c r="QUI131" s="5"/>
      <c r="QUJ131" s="5"/>
      <c r="QUK131" s="5"/>
      <c r="QUL131" s="5"/>
      <c r="QUM131" s="5"/>
      <c r="QUN131" s="5"/>
      <c r="QUO131" s="5"/>
      <c r="QUP131" s="5"/>
      <c r="QUQ131" s="5"/>
      <c r="QUR131" s="5"/>
      <c r="QUS131" s="5"/>
      <c r="QUT131" s="5"/>
      <c r="QUU131" s="5"/>
      <c r="QUV131" s="5"/>
      <c r="QUW131" s="5"/>
      <c r="QUX131" s="5"/>
      <c r="QUY131" s="5"/>
      <c r="QUZ131" s="5"/>
      <c r="QVA131" s="5"/>
      <c r="QVB131" s="5"/>
      <c r="QVC131" s="5"/>
      <c r="QVD131" s="5"/>
      <c r="QVE131" s="5"/>
      <c r="QVF131" s="5"/>
      <c r="QVG131" s="5"/>
      <c r="QVH131" s="5"/>
      <c r="QVI131" s="5"/>
      <c r="QVJ131" s="5"/>
      <c r="QVK131" s="5"/>
      <c r="QVL131" s="5"/>
      <c r="QVM131" s="5"/>
      <c r="QVN131" s="5"/>
      <c r="QVO131" s="5"/>
      <c r="QVP131" s="5"/>
      <c r="QVQ131" s="5"/>
      <c r="QVR131" s="5"/>
      <c r="QVS131" s="5"/>
      <c r="QVT131" s="5"/>
      <c r="QVU131" s="5"/>
      <c r="QVV131" s="5"/>
      <c r="QVW131" s="5"/>
      <c r="QVX131" s="5"/>
      <c r="QVY131" s="5"/>
      <c r="QVZ131" s="5"/>
      <c r="QWA131" s="5"/>
      <c r="QWB131" s="5"/>
      <c r="QWC131" s="5"/>
      <c r="QWD131" s="5"/>
      <c r="QWE131" s="5"/>
      <c r="QWF131" s="5"/>
      <c r="QWG131" s="5"/>
      <c r="QWH131" s="5"/>
      <c r="QWI131" s="5"/>
      <c r="QWJ131" s="5"/>
      <c r="QWK131" s="5"/>
      <c r="QWL131" s="5"/>
      <c r="QWM131" s="5"/>
      <c r="QWN131" s="5"/>
      <c r="QWO131" s="5"/>
      <c r="QWP131" s="5"/>
      <c r="QWQ131" s="5"/>
      <c r="QWR131" s="5"/>
      <c r="QWS131" s="5"/>
      <c r="QWT131" s="5"/>
      <c r="QWU131" s="5"/>
      <c r="QWV131" s="5"/>
      <c r="QWW131" s="5"/>
      <c r="QWX131" s="5"/>
      <c r="QWY131" s="5"/>
      <c r="QWZ131" s="5"/>
      <c r="QXA131" s="5"/>
      <c r="QXB131" s="5"/>
      <c r="QXC131" s="5"/>
      <c r="QXD131" s="5"/>
      <c r="QXE131" s="5"/>
      <c r="QXF131" s="5"/>
      <c r="QXG131" s="5"/>
      <c r="QXH131" s="5"/>
      <c r="QXI131" s="5"/>
      <c r="QXJ131" s="5"/>
      <c r="QXK131" s="5"/>
      <c r="QXL131" s="5"/>
      <c r="QXM131" s="5"/>
      <c r="QXN131" s="5"/>
      <c r="QXO131" s="5"/>
      <c r="QXP131" s="5"/>
      <c r="QXQ131" s="5"/>
      <c r="QXR131" s="5"/>
      <c r="QXS131" s="5"/>
      <c r="QXT131" s="5"/>
      <c r="QXU131" s="5"/>
      <c r="QXV131" s="5"/>
      <c r="QXW131" s="5"/>
      <c r="QXX131" s="5"/>
      <c r="QXY131" s="5"/>
      <c r="QXZ131" s="5"/>
      <c r="QYA131" s="5"/>
      <c r="QYB131" s="5"/>
      <c r="QYC131" s="5"/>
      <c r="QYD131" s="5"/>
      <c r="QYE131" s="5"/>
      <c r="QYF131" s="5"/>
      <c r="QYG131" s="5"/>
      <c r="QYH131" s="5"/>
      <c r="QYI131" s="5"/>
      <c r="QYJ131" s="5"/>
      <c r="QYK131" s="5"/>
      <c r="QYL131" s="5"/>
      <c r="QYM131" s="5"/>
      <c r="QYN131" s="5"/>
      <c r="QYO131" s="5"/>
      <c r="QYP131" s="5"/>
      <c r="QYQ131" s="5"/>
      <c r="QYR131" s="5"/>
      <c r="QYS131" s="5"/>
      <c r="QYT131" s="5"/>
      <c r="QYU131" s="5"/>
      <c r="QYV131" s="5"/>
      <c r="QYW131" s="5"/>
      <c r="QYX131" s="5"/>
      <c r="QYY131" s="5"/>
      <c r="QYZ131" s="5"/>
      <c r="QZA131" s="5"/>
      <c r="QZB131" s="5"/>
      <c r="QZC131" s="5"/>
      <c r="QZD131" s="5"/>
      <c r="QZE131" s="5"/>
      <c r="QZF131" s="5"/>
      <c r="QZG131" s="5"/>
      <c r="QZH131" s="5"/>
      <c r="QZI131" s="5"/>
      <c r="QZJ131" s="5"/>
      <c r="QZK131" s="5"/>
      <c r="QZL131" s="5"/>
      <c r="QZM131" s="5"/>
      <c r="QZN131" s="5"/>
      <c r="QZO131" s="5"/>
      <c r="QZP131" s="5"/>
      <c r="QZQ131" s="5"/>
      <c r="QZR131" s="5"/>
      <c r="QZS131" s="5"/>
      <c r="QZT131" s="5"/>
      <c r="QZU131" s="5"/>
      <c r="QZV131" s="5"/>
      <c r="QZW131" s="5"/>
      <c r="QZX131" s="5"/>
      <c r="QZY131" s="5"/>
      <c r="QZZ131" s="5"/>
      <c r="RAA131" s="5"/>
      <c r="RAB131" s="5"/>
      <c r="RAC131" s="5"/>
      <c r="RAD131" s="5"/>
      <c r="RAE131" s="5"/>
      <c r="RAF131" s="5"/>
      <c r="RAG131" s="5"/>
      <c r="RAH131" s="5"/>
      <c r="RAI131" s="5"/>
      <c r="RAJ131" s="5"/>
      <c r="RAK131" s="5"/>
      <c r="RAL131" s="5"/>
      <c r="RAM131" s="5"/>
      <c r="RAN131" s="5"/>
      <c r="RAO131" s="5"/>
      <c r="RAP131" s="5"/>
      <c r="RAQ131" s="5"/>
      <c r="RAR131" s="5"/>
      <c r="RAS131" s="5"/>
      <c r="RAT131" s="5"/>
      <c r="RAU131" s="5"/>
      <c r="RAV131" s="5"/>
      <c r="RAW131" s="5"/>
      <c r="RAX131" s="5"/>
      <c r="RAY131" s="5"/>
      <c r="RAZ131" s="5"/>
      <c r="RBA131" s="5"/>
      <c r="RBB131" s="5"/>
      <c r="RBC131" s="5"/>
      <c r="RBD131" s="5"/>
      <c r="RBE131" s="5"/>
      <c r="RBF131" s="5"/>
      <c r="RBG131" s="5"/>
      <c r="RBH131" s="5"/>
      <c r="RBI131" s="5"/>
      <c r="RBJ131" s="5"/>
      <c r="RBK131" s="5"/>
      <c r="RBL131" s="5"/>
      <c r="RBM131" s="5"/>
      <c r="RBN131" s="5"/>
      <c r="RBO131" s="5"/>
      <c r="RBP131" s="5"/>
      <c r="RBQ131" s="5"/>
      <c r="RBR131" s="5"/>
      <c r="RBS131" s="5"/>
      <c r="RBT131" s="5"/>
      <c r="RBU131" s="5"/>
      <c r="RBV131" s="5"/>
      <c r="RBW131" s="5"/>
      <c r="RBX131" s="5"/>
      <c r="RBY131" s="5"/>
      <c r="RBZ131" s="5"/>
      <c r="RCA131" s="5"/>
      <c r="RCB131" s="5"/>
      <c r="RCC131" s="5"/>
      <c r="RCD131" s="5"/>
      <c r="RCE131" s="5"/>
      <c r="RCF131" s="5"/>
      <c r="RCG131" s="5"/>
      <c r="RCH131" s="5"/>
      <c r="RCI131" s="5"/>
      <c r="RCJ131" s="5"/>
      <c r="RCK131" s="5"/>
      <c r="RCL131" s="5"/>
      <c r="RCM131" s="5"/>
      <c r="RCN131" s="5"/>
      <c r="RCO131" s="5"/>
      <c r="RCP131" s="5"/>
      <c r="RCQ131" s="5"/>
      <c r="RCR131" s="5"/>
      <c r="RCS131" s="5"/>
      <c r="RCT131" s="5"/>
      <c r="RCU131" s="5"/>
      <c r="RCV131" s="5"/>
      <c r="RCW131" s="5"/>
      <c r="RCX131" s="5"/>
      <c r="RCY131" s="5"/>
      <c r="RCZ131" s="5"/>
      <c r="RDA131" s="5"/>
      <c r="RDB131" s="5"/>
      <c r="RDC131" s="5"/>
      <c r="RDD131" s="5"/>
      <c r="RDE131" s="5"/>
      <c r="RDF131" s="5"/>
      <c r="RDG131" s="5"/>
      <c r="RDH131" s="5"/>
      <c r="RDI131" s="5"/>
      <c r="RDJ131" s="5"/>
      <c r="RDK131" s="5"/>
      <c r="RDL131" s="5"/>
      <c r="RDM131" s="5"/>
      <c r="RDN131" s="5"/>
      <c r="RDO131" s="5"/>
      <c r="RDP131" s="5"/>
      <c r="RDQ131" s="5"/>
      <c r="RDR131" s="5"/>
      <c r="RDS131" s="5"/>
      <c r="RDT131" s="5"/>
      <c r="RDU131" s="5"/>
      <c r="RDV131" s="5"/>
      <c r="RDW131" s="5"/>
      <c r="RDX131" s="5"/>
      <c r="RDY131" s="5"/>
      <c r="RDZ131" s="5"/>
      <c r="REA131" s="5"/>
      <c r="REB131" s="5"/>
      <c r="REC131" s="5"/>
      <c r="RED131" s="5"/>
      <c r="REE131" s="5"/>
      <c r="REF131" s="5"/>
      <c r="REG131" s="5"/>
      <c r="REH131" s="5"/>
      <c r="REI131" s="5"/>
      <c r="REJ131" s="5"/>
      <c r="REK131" s="5"/>
      <c r="REL131" s="5"/>
      <c r="REM131" s="5"/>
      <c r="REN131" s="5"/>
      <c r="REO131" s="5"/>
      <c r="REP131" s="5"/>
      <c r="REQ131" s="5"/>
      <c r="RER131" s="5"/>
      <c r="RES131" s="5"/>
      <c r="RET131" s="5"/>
      <c r="REU131" s="5"/>
      <c r="REV131" s="5"/>
      <c r="REW131" s="5"/>
      <c r="REX131" s="5"/>
      <c r="REY131" s="5"/>
      <c r="REZ131" s="5"/>
      <c r="RFA131" s="5"/>
      <c r="RFB131" s="5"/>
      <c r="RFC131" s="5"/>
      <c r="RFD131" s="5"/>
      <c r="RFE131" s="5"/>
      <c r="RFF131" s="5"/>
      <c r="RFG131" s="5"/>
      <c r="RFH131" s="5"/>
      <c r="RFI131" s="5"/>
      <c r="RFJ131" s="5"/>
      <c r="RFK131" s="5"/>
      <c r="RFL131" s="5"/>
      <c r="RFM131" s="5"/>
      <c r="RFN131" s="5"/>
      <c r="RFO131" s="5"/>
      <c r="RFP131" s="5"/>
      <c r="RFQ131" s="5"/>
      <c r="RFR131" s="5"/>
      <c r="RFS131" s="5"/>
      <c r="RFT131" s="5"/>
      <c r="RFU131" s="5"/>
      <c r="RFV131" s="5"/>
      <c r="RFW131" s="5"/>
      <c r="RFX131" s="5"/>
      <c r="RFY131" s="5"/>
      <c r="RFZ131" s="5"/>
      <c r="RGA131" s="5"/>
      <c r="RGB131" s="5"/>
      <c r="RGC131" s="5"/>
      <c r="RGD131" s="5"/>
      <c r="RGE131" s="5"/>
      <c r="RGF131" s="5"/>
      <c r="RGG131" s="5"/>
      <c r="RGH131" s="5"/>
      <c r="RGI131" s="5"/>
      <c r="RGJ131" s="5"/>
      <c r="RGK131" s="5"/>
      <c r="RGL131" s="5"/>
      <c r="RGM131" s="5"/>
      <c r="RGN131" s="5"/>
      <c r="RGO131" s="5"/>
      <c r="RGP131" s="5"/>
      <c r="RGQ131" s="5"/>
      <c r="RGR131" s="5"/>
      <c r="RGS131" s="5"/>
      <c r="RGT131" s="5"/>
      <c r="RGU131" s="5"/>
      <c r="RGV131" s="5"/>
      <c r="RGW131" s="5"/>
      <c r="RGX131" s="5"/>
      <c r="RGY131" s="5"/>
      <c r="RGZ131" s="5"/>
      <c r="RHA131" s="5"/>
      <c r="RHB131" s="5"/>
      <c r="RHC131" s="5"/>
      <c r="RHD131" s="5"/>
      <c r="RHE131" s="5"/>
      <c r="RHF131" s="5"/>
      <c r="RHG131" s="5"/>
      <c r="RHH131" s="5"/>
      <c r="RHI131" s="5"/>
      <c r="RHJ131" s="5"/>
      <c r="RHK131" s="5"/>
      <c r="RHL131" s="5"/>
      <c r="RHM131" s="5"/>
      <c r="RHN131" s="5"/>
      <c r="RHO131" s="5"/>
      <c r="RHP131" s="5"/>
      <c r="RHQ131" s="5"/>
      <c r="RHR131" s="5"/>
      <c r="RHS131" s="5"/>
      <c r="RHT131" s="5"/>
      <c r="RHU131" s="5"/>
      <c r="RHV131" s="5"/>
      <c r="RHW131" s="5"/>
      <c r="RHX131" s="5"/>
      <c r="RHY131" s="5"/>
      <c r="RHZ131" s="5"/>
      <c r="RIA131" s="5"/>
      <c r="RIB131" s="5"/>
      <c r="RIC131" s="5"/>
      <c r="RID131" s="5"/>
      <c r="RIE131" s="5"/>
      <c r="RIF131" s="5"/>
      <c r="RIG131" s="5"/>
      <c r="RIH131" s="5"/>
      <c r="RII131" s="5"/>
      <c r="RIJ131" s="5"/>
      <c r="RIK131" s="5"/>
      <c r="RIL131" s="5"/>
      <c r="RIM131" s="5"/>
      <c r="RIN131" s="5"/>
      <c r="RIO131" s="5"/>
      <c r="RIP131" s="5"/>
      <c r="RIQ131" s="5"/>
      <c r="RIR131" s="5"/>
      <c r="RIS131" s="5"/>
      <c r="RIT131" s="5"/>
      <c r="RIU131" s="5"/>
      <c r="RIV131" s="5"/>
      <c r="RIW131" s="5"/>
      <c r="RIX131" s="5"/>
      <c r="RIY131" s="5"/>
      <c r="RIZ131" s="5"/>
      <c r="RJA131" s="5"/>
      <c r="RJB131" s="5"/>
      <c r="RJC131" s="5"/>
      <c r="RJD131" s="5"/>
      <c r="RJE131" s="5"/>
      <c r="RJF131" s="5"/>
      <c r="RJG131" s="5"/>
      <c r="RJH131" s="5"/>
      <c r="RJI131" s="5"/>
      <c r="RJJ131" s="5"/>
      <c r="RJK131" s="5"/>
      <c r="RJL131" s="5"/>
      <c r="RJM131" s="5"/>
      <c r="RJN131" s="5"/>
      <c r="RJO131" s="5"/>
      <c r="RJP131" s="5"/>
      <c r="RJQ131" s="5"/>
      <c r="RJR131" s="5"/>
      <c r="RJS131" s="5"/>
      <c r="RJT131" s="5"/>
      <c r="RJU131" s="5"/>
      <c r="RJV131" s="5"/>
      <c r="RJW131" s="5"/>
      <c r="RJX131" s="5"/>
      <c r="RJY131" s="5"/>
      <c r="RJZ131" s="5"/>
      <c r="RKA131" s="5"/>
      <c r="RKB131" s="5"/>
      <c r="RKC131" s="5"/>
      <c r="RKD131" s="5"/>
      <c r="RKE131" s="5"/>
      <c r="RKF131" s="5"/>
      <c r="RKG131" s="5"/>
      <c r="RKH131" s="5"/>
      <c r="RKI131" s="5"/>
      <c r="RKJ131" s="5"/>
      <c r="RKK131" s="5"/>
      <c r="RKL131" s="5"/>
      <c r="RKM131" s="5"/>
      <c r="RKN131" s="5"/>
      <c r="RKO131" s="5"/>
      <c r="RKP131" s="5"/>
      <c r="RKQ131" s="5"/>
      <c r="RKR131" s="5"/>
      <c r="RKS131" s="5"/>
      <c r="RKT131" s="5"/>
      <c r="RKU131" s="5"/>
      <c r="RKV131" s="5"/>
      <c r="RKW131" s="5"/>
      <c r="RKX131" s="5"/>
      <c r="RKY131" s="5"/>
      <c r="RKZ131" s="5"/>
      <c r="RLA131" s="5"/>
      <c r="RLB131" s="5"/>
      <c r="RLC131" s="5"/>
      <c r="RLD131" s="5"/>
      <c r="RLE131" s="5"/>
      <c r="RLF131" s="5"/>
      <c r="RLG131" s="5"/>
      <c r="RLH131" s="5"/>
      <c r="RLI131" s="5"/>
      <c r="RLJ131" s="5"/>
      <c r="RLK131" s="5"/>
      <c r="RLL131" s="5"/>
      <c r="RLM131" s="5"/>
      <c r="RLN131" s="5"/>
      <c r="RLO131" s="5"/>
      <c r="RLP131" s="5"/>
      <c r="RLQ131" s="5"/>
      <c r="RLR131" s="5"/>
      <c r="RLS131" s="5"/>
      <c r="RLT131" s="5"/>
      <c r="RLU131" s="5"/>
      <c r="RLV131" s="5"/>
      <c r="RLW131" s="5"/>
      <c r="RLX131" s="5"/>
      <c r="RLY131" s="5"/>
      <c r="RLZ131" s="5"/>
      <c r="RMA131" s="5"/>
      <c r="RMB131" s="5"/>
      <c r="RMC131" s="5"/>
      <c r="RMD131" s="5"/>
      <c r="RME131" s="5"/>
      <c r="RMF131" s="5"/>
      <c r="RMG131" s="5"/>
      <c r="RMH131" s="5"/>
      <c r="RMI131" s="5"/>
      <c r="RMJ131" s="5"/>
      <c r="RMK131" s="5"/>
      <c r="RML131" s="5"/>
      <c r="RMM131" s="5"/>
      <c r="RMN131" s="5"/>
      <c r="RMO131" s="5"/>
      <c r="RMP131" s="5"/>
      <c r="RMQ131" s="5"/>
      <c r="RMR131" s="5"/>
      <c r="RMS131" s="5"/>
      <c r="RMT131" s="5"/>
      <c r="RMU131" s="5"/>
      <c r="RMV131" s="5"/>
      <c r="RMW131" s="5"/>
      <c r="RMX131" s="5"/>
      <c r="RMY131" s="5"/>
      <c r="RMZ131" s="5"/>
      <c r="RNA131" s="5"/>
      <c r="RNB131" s="5"/>
      <c r="RNC131" s="5"/>
      <c r="RND131" s="5"/>
      <c r="RNE131" s="5"/>
      <c r="RNF131" s="5"/>
      <c r="RNG131" s="5"/>
      <c r="RNH131" s="5"/>
      <c r="RNI131" s="5"/>
      <c r="RNJ131" s="5"/>
      <c r="RNK131" s="5"/>
      <c r="RNL131" s="5"/>
      <c r="RNM131" s="5"/>
      <c r="RNN131" s="5"/>
      <c r="RNO131" s="5"/>
      <c r="RNP131" s="5"/>
      <c r="RNQ131" s="5"/>
      <c r="RNR131" s="5"/>
      <c r="RNS131" s="5"/>
      <c r="RNT131" s="5"/>
      <c r="RNU131" s="5"/>
      <c r="RNV131" s="5"/>
      <c r="RNW131" s="5"/>
      <c r="RNX131" s="5"/>
      <c r="RNY131" s="5"/>
      <c r="RNZ131" s="5"/>
      <c r="ROA131" s="5"/>
      <c r="ROB131" s="5"/>
      <c r="ROC131" s="5"/>
      <c r="ROD131" s="5"/>
      <c r="ROE131" s="5"/>
      <c r="ROF131" s="5"/>
      <c r="ROG131" s="5"/>
      <c r="ROH131" s="5"/>
      <c r="ROI131" s="5"/>
      <c r="ROJ131" s="5"/>
      <c r="ROK131" s="5"/>
      <c r="ROL131" s="5"/>
      <c r="ROM131" s="5"/>
      <c r="RON131" s="5"/>
      <c r="ROO131" s="5"/>
      <c r="ROP131" s="5"/>
      <c r="ROQ131" s="5"/>
      <c r="ROR131" s="5"/>
      <c r="ROS131" s="5"/>
      <c r="ROT131" s="5"/>
      <c r="ROU131" s="5"/>
      <c r="ROV131" s="5"/>
      <c r="ROW131" s="5"/>
      <c r="ROX131" s="5"/>
      <c r="ROY131" s="5"/>
      <c r="ROZ131" s="5"/>
      <c r="RPA131" s="5"/>
      <c r="RPB131" s="5"/>
      <c r="RPC131" s="5"/>
      <c r="RPD131" s="5"/>
      <c r="RPE131" s="5"/>
      <c r="RPF131" s="5"/>
      <c r="RPG131" s="5"/>
      <c r="RPH131" s="5"/>
      <c r="RPI131" s="5"/>
      <c r="RPJ131" s="5"/>
      <c r="RPK131" s="5"/>
      <c r="RPL131" s="5"/>
      <c r="RPM131" s="5"/>
      <c r="RPN131" s="5"/>
      <c r="RPO131" s="5"/>
      <c r="RPP131" s="5"/>
      <c r="RPQ131" s="5"/>
      <c r="RPR131" s="5"/>
      <c r="RPS131" s="5"/>
      <c r="RPT131" s="5"/>
      <c r="RPU131" s="5"/>
      <c r="RPV131" s="5"/>
      <c r="RPW131" s="5"/>
      <c r="RPX131" s="5"/>
      <c r="RPY131" s="5"/>
      <c r="RPZ131" s="5"/>
      <c r="RQA131" s="5"/>
      <c r="RQB131" s="5"/>
      <c r="RQC131" s="5"/>
      <c r="RQD131" s="5"/>
      <c r="RQE131" s="5"/>
      <c r="RQF131" s="5"/>
      <c r="RQG131" s="5"/>
      <c r="RQH131" s="5"/>
      <c r="RQI131" s="5"/>
      <c r="RQJ131" s="5"/>
      <c r="RQK131" s="5"/>
      <c r="RQL131" s="5"/>
      <c r="RQM131" s="5"/>
      <c r="RQN131" s="5"/>
      <c r="RQO131" s="5"/>
      <c r="RQP131" s="5"/>
      <c r="RQQ131" s="5"/>
      <c r="RQR131" s="5"/>
      <c r="RQS131" s="5"/>
      <c r="RQT131" s="5"/>
      <c r="RQU131" s="5"/>
      <c r="RQV131" s="5"/>
      <c r="RQW131" s="5"/>
      <c r="RQX131" s="5"/>
      <c r="RQY131" s="5"/>
      <c r="RQZ131" s="5"/>
      <c r="RRA131" s="5"/>
      <c r="RRB131" s="5"/>
      <c r="RRC131" s="5"/>
      <c r="RRD131" s="5"/>
      <c r="RRE131" s="5"/>
      <c r="RRF131" s="5"/>
      <c r="RRG131" s="5"/>
      <c r="RRH131" s="5"/>
      <c r="RRI131" s="5"/>
      <c r="RRJ131" s="5"/>
      <c r="RRK131" s="5"/>
      <c r="RRL131" s="5"/>
      <c r="RRM131" s="5"/>
      <c r="RRN131" s="5"/>
      <c r="RRO131" s="5"/>
      <c r="RRP131" s="5"/>
      <c r="RRQ131" s="5"/>
      <c r="RRR131" s="5"/>
      <c r="RRS131" s="5"/>
      <c r="RRT131" s="5"/>
      <c r="RRU131" s="5"/>
      <c r="RRV131" s="5"/>
      <c r="RRW131" s="5"/>
      <c r="RRX131" s="5"/>
      <c r="RRY131" s="5"/>
      <c r="RRZ131" s="5"/>
      <c r="RSA131" s="5"/>
      <c r="RSB131" s="5"/>
      <c r="RSC131" s="5"/>
      <c r="RSD131" s="5"/>
      <c r="RSE131" s="5"/>
      <c r="RSF131" s="5"/>
      <c r="RSG131" s="5"/>
      <c r="RSH131" s="5"/>
      <c r="RSI131" s="5"/>
      <c r="RSJ131" s="5"/>
      <c r="RSK131" s="5"/>
      <c r="RSL131" s="5"/>
      <c r="RSM131" s="5"/>
      <c r="RSN131" s="5"/>
      <c r="RSO131" s="5"/>
      <c r="RSP131" s="5"/>
      <c r="RSQ131" s="5"/>
      <c r="RSR131" s="5"/>
      <c r="RSS131" s="5"/>
      <c r="RST131" s="5"/>
      <c r="RSU131" s="5"/>
      <c r="RSV131" s="5"/>
      <c r="RSW131" s="5"/>
      <c r="RSX131" s="5"/>
      <c r="RSY131" s="5"/>
      <c r="RSZ131" s="5"/>
      <c r="RTA131" s="5"/>
      <c r="RTB131" s="5"/>
      <c r="RTC131" s="5"/>
      <c r="RTD131" s="5"/>
      <c r="RTE131" s="5"/>
      <c r="RTF131" s="5"/>
      <c r="RTG131" s="5"/>
      <c r="RTH131" s="5"/>
      <c r="RTI131" s="5"/>
      <c r="RTJ131" s="5"/>
      <c r="RTK131" s="5"/>
      <c r="RTL131" s="5"/>
      <c r="RTM131" s="5"/>
      <c r="RTN131" s="5"/>
      <c r="RTO131" s="5"/>
      <c r="RTP131" s="5"/>
      <c r="RTQ131" s="5"/>
      <c r="RTR131" s="5"/>
      <c r="RTS131" s="5"/>
      <c r="RTT131" s="5"/>
      <c r="RTU131" s="5"/>
      <c r="RTV131" s="5"/>
      <c r="RTW131" s="5"/>
      <c r="RTX131" s="5"/>
      <c r="RTY131" s="5"/>
      <c r="RTZ131" s="5"/>
      <c r="RUA131" s="5"/>
      <c r="RUB131" s="5"/>
      <c r="RUC131" s="5"/>
      <c r="RUD131" s="5"/>
      <c r="RUE131" s="5"/>
      <c r="RUF131" s="5"/>
      <c r="RUG131" s="5"/>
      <c r="RUH131" s="5"/>
      <c r="RUI131" s="5"/>
      <c r="RUJ131" s="5"/>
      <c r="RUK131" s="5"/>
      <c r="RUL131" s="5"/>
      <c r="RUM131" s="5"/>
      <c r="RUN131" s="5"/>
      <c r="RUO131" s="5"/>
      <c r="RUP131" s="5"/>
      <c r="RUQ131" s="5"/>
      <c r="RUR131" s="5"/>
      <c r="RUS131" s="5"/>
      <c r="RUT131" s="5"/>
      <c r="RUU131" s="5"/>
      <c r="RUV131" s="5"/>
      <c r="RUW131" s="5"/>
      <c r="RUX131" s="5"/>
      <c r="RUY131" s="5"/>
      <c r="RUZ131" s="5"/>
      <c r="RVA131" s="5"/>
      <c r="RVB131" s="5"/>
      <c r="RVC131" s="5"/>
      <c r="RVD131" s="5"/>
      <c r="RVE131" s="5"/>
      <c r="RVF131" s="5"/>
      <c r="RVG131" s="5"/>
      <c r="RVH131" s="5"/>
      <c r="RVI131" s="5"/>
      <c r="RVJ131" s="5"/>
      <c r="RVK131" s="5"/>
      <c r="RVL131" s="5"/>
      <c r="RVM131" s="5"/>
      <c r="RVN131" s="5"/>
      <c r="RVO131" s="5"/>
      <c r="RVP131" s="5"/>
      <c r="RVQ131" s="5"/>
      <c r="RVR131" s="5"/>
      <c r="RVS131" s="5"/>
      <c r="RVT131" s="5"/>
      <c r="RVU131" s="5"/>
      <c r="RVV131" s="5"/>
      <c r="RVW131" s="5"/>
      <c r="RVX131" s="5"/>
      <c r="RVY131" s="5"/>
      <c r="RVZ131" s="5"/>
      <c r="RWA131" s="5"/>
      <c r="RWB131" s="5"/>
      <c r="RWC131" s="5"/>
      <c r="RWD131" s="5"/>
      <c r="RWE131" s="5"/>
      <c r="RWF131" s="5"/>
      <c r="RWG131" s="5"/>
      <c r="RWH131" s="5"/>
      <c r="RWI131" s="5"/>
      <c r="RWJ131" s="5"/>
      <c r="RWK131" s="5"/>
      <c r="RWL131" s="5"/>
      <c r="RWM131" s="5"/>
      <c r="RWN131" s="5"/>
      <c r="RWO131" s="5"/>
      <c r="RWP131" s="5"/>
      <c r="RWQ131" s="5"/>
      <c r="RWR131" s="5"/>
      <c r="RWS131" s="5"/>
      <c r="RWT131" s="5"/>
      <c r="RWU131" s="5"/>
      <c r="RWV131" s="5"/>
      <c r="RWW131" s="5"/>
      <c r="RWX131" s="5"/>
      <c r="RWY131" s="5"/>
      <c r="RWZ131" s="5"/>
      <c r="RXA131" s="5"/>
      <c r="RXB131" s="5"/>
      <c r="RXC131" s="5"/>
      <c r="RXD131" s="5"/>
      <c r="RXE131" s="5"/>
      <c r="RXF131" s="5"/>
      <c r="RXG131" s="5"/>
      <c r="RXH131" s="5"/>
      <c r="RXI131" s="5"/>
      <c r="RXJ131" s="5"/>
      <c r="RXK131" s="5"/>
      <c r="RXL131" s="5"/>
      <c r="RXM131" s="5"/>
      <c r="RXN131" s="5"/>
      <c r="RXO131" s="5"/>
      <c r="RXP131" s="5"/>
      <c r="RXQ131" s="5"/>
      <c r="RXR131" s="5"/>
      <c r="RXS131" s="5"/>
      <c r="RXT131" s="5"/>
      <c r="RXU131" s="5"/>
      <c r="RXV131" s="5"/>
      <c r="RXW131" s="5"/>
      <c r="RXX131" s="5"/>
      <c r="RXY131" s="5"/>
      <c r="RXZ131" s="5"/>
      <c r="RYA131" s="5"/>
      <c r="RYB131" s="5"/>
      <c r="RYC131" s="5"/>
      <c r="RYD131" s="5"/>
      <c r="RYE131" s="5"/>
      <c r="RYF131" s="5"/>
      <c r="RYG131" s="5"/>
      <c r="RYH131" s="5"/>
      <c r="RYI131" s="5"/>
      <c r="RYJ131" s="5"/>
      <c r="RYK131" s="5"/>
      <c r="RYL131" s="5"/>
      <c r="RYM131" s="5"/>
      <c r="RYN131" s="5"/>
      <c r="RYO131" s="5"/>
      <c r="RYP131" s="5"/>
      <c r="RYQ131" s="5"/>
      <c r="RYR131" s="5"/>
      <c r="RYS131" s="5"/>
      <c r="RYT131" s="5"/>
      <c r="RYU131" s="5"/>
      <c r="RYV131" s="5"/>
      <c r="RYW131" s="5"/>
      <c r="RYX131" s="5"/>
      <c r="RYY131" s="5"/>
      <c r="RYZ131" s="5"/>
      <c r="RZA131" s="5"/>
      <c r="RZB131" s="5"/>
      <c r="RZC131" s="5"/>
      <c r="RZD131" s="5"/>
      <c r="RZE131" s="5"/>
      <c r="RZF131" s="5"/>
      <c r="RZG131" s="5"/>
      <c r="RZH131" s="5"/>
      <c r="RZI131" s="5"/>
      <c r="RZJ131" s="5"/>
      <c r="RZK131" s="5"/>
      <c r="RZL131" s="5"/>
      <c r="RZM131" s="5"/>
      <c r="RZN131" s="5"/>
      <c r="RZO131" s="5"/>
      <c r="RZP131" s="5"/>
      <c r="RZQ131" s="5"/>
      <c r="RZR131" s="5"/>
      <c r="RZS131" s="5"/>
      <c r="RZT131" s="5"/>
      <c r="RZU131" s="5"/>
      <c r="RZV131" s="5"/>
      <c r="RZW131" s="5"/>
      <c r="RZX131" s="5"/>
      <c r="RZY131" s="5"/>
      <c r="RZZ131" s="5"/>
      <c r="SAA131" s="5"/>
      <c r="SAB131" s="5"/>
      <c r="SAC131" s="5"/>
      <c r="SAD131" s="5"/>
      <c r="SAE131" s="5"/>
      <c r="SAF131" s="5"/>
      <c r="SAG131" s="5"/>
      <c r="SAH131" s="5"/>
      <c r="SAI131" s="5"/>
      <c r="SAJ131" s="5"/>
      <c r="SAK131" s="5"/>
      <c r="SAL131" s="5"/>
      <c r="SAM131" s="5"/>
      <c r="SAN131" s="5"/>
      <c r="SAO131" s="5"/>
      <c r="SAP131" s="5"/>
      <c r="SAQ131" s="5"/>
      <c r="SAR131" s="5"/>
      <c r="SAS131" s="5"/>
      <c r="SAT131" s="5"/>
      <c r="SAU131" s="5"/>
      <c r="SAV131" s="5"/>
      <c r="SAW131" s="5"/>
      <c r="SAX131" s="5"/>
      <c r="SAY131" s="5"/>
      <c r="SAZ131" s="5"/>
      <c r="SBA131" s="5"/>
      <c r="SBB131" s="5"/>
      <c r="SBC131" s="5"/>
      <c r="SBD131" s="5"/>
      <c r="SBE131" s="5"/>
      <c r="SBF131" s="5"/>
      <c r="SBG131" s="5"/>
      <c r="SBH131" s="5"/>
      <c r="SBI131" s="5"/>
      <c r="SBJ131" s="5"/>
      <c r="SBK131" s="5"/>
      <c r="SBL131" s="5"/>
      <c r="SBM131" s="5"/>
      <c r="SBN131" s="5"/>
      <c r="SBO131" s="5"/>
      <c r="SBP131" s="5"/>
      <c r="SBQ131" s="5"/>
      <c r="SBR131" s="5"/>
      <c r="SBS131" s="5"/>
      <c r="SBT131" s="5"/>
      <c r="SBU131" s="5"/>
      <c r="SBV131" s="5"/>
      <c r="SBW131" s="5"/>
      <c r="SBX131" s="5"/>
      <c r="SBY131" s="5"/>
      <c r="SBZ131" s="5"/>
      <c r="SCA131" s="5"/>
      <c r="SCB131" s="5"/>
      <c r="SCC131" s="5"/>
      <c r="SCD131" s="5"/>
      <c r="SCE131" s="5"/>
      <c r="SCF131" s="5"/>
      <c r="SCG131" s="5"/>
      <c r="SCH131" s="5"/>
      <c r="SCI131" s="5"/>
      <c r="SCJ131" s="5"/>
      <c r="SCK131" s="5"/>
      <c r="SCL131" s="5"/>
      <c r="SCM131" s="5"/>
      <c r="SCN131" s="5"/>
      <c r="SCO131" s="5"/>
      <c r="SCP131" s="5"/>
      <c r="SCQ131" s="5"/>
      <c r="SCR131" s="5"/>
      <c r="SCS131" s="5"/>
      <c r="SCT131" s="5"/>
      <c r="SCU131" s="5"/>
      <c r="SCV131" s="5"/>
      <c r="SCW131" s="5"/>
      <c r="SCX131" s="5"/>
      <c r="SCY131" s="5"/>
      <c r="SCZ131" s="5"/>
      <c r="SDA131" s="5"/>
      <c r="SDB131" s="5"/>
      <c r="SDC131" s="5"/>
      <c r="SDD131" s="5"/>
      <c r="SDE131" s="5"/>
      <c r="SDF131" s="5"/>
      <c r="SDG131" s="5"/>
      <c r="SDH131" s="5"/>
      <c r="SDI131" s="5"/>
      <c r="SDJ131" s="5"/>
      <c r="SDK131" s="5"/>
      <c r="SDL131" s="5"/>
      <c r="SDM131" s="5"/>
      <c r="SDN131" s="5"/>
      <c r="SDO131" s="5"/>
      <c r="SDP131" s="5"/>
      <c r="SDQ131" s="5"/>
      <c r="SDR131" s="5"/>
      <c r="SDS131" s="5"/>
      <c r="SDT131" s="5"/>
      <c r="SDU131" s="5"/>
      <c r="SDV131" s="5"/>
      <c r="SDW131" s="5"/>
      <c r="SDX131" s="5"/>
      <c r="SDY131" s="5"/>
      <c r="SDZ131" s="5"/>
      <c r="SEA131" s="5"/>
      <c r="SEB131" s="5"/>
      <c r="SEC131" s="5"/>
      <c r="SED131" s="5"/>
      <c r="SEE131" s="5"/>
      <c r="SEF131" s="5"/>
      <c r="SEG131" s="5"/>
      <c r="SEH131" s="5"/>
      <c r="SEI131" s="5"/>
      <c r="SEJ131" s="5"/>
      <c r="SEK131" s="5"/>
      <c r="SEL131" s="5"/>
      <c r="SEM131" s="5"/>
      <c r="SEN131" s="5"/>
      <c r="SEO131" s="5"/>
      <c r="SEP131" s="5"/>
      <c r="SEQ131" s="5"/>
      <c r="SER131" s="5"/>
      <c r="SES131" s="5"/>
      <c r="SET131" s="5"/>
      <c r="SEU131" s="5"/>
      <c r="SEV131" s="5"/>
      <c r="SEW131" s="5"/>
      <c r="SEX131" s="5"/>
      <c r="SEY131" s="5"/>
      <c r="SEZ131" s="5"/>
      <c r="SFA131" s="5"/>
      <c r="SFB131" s="5"/>
      <c r="SFC131" s="5"/>
      <c r="SFD131" s="5"/>
      <c r="SFE131" s="5"/>
      <c r="SFF131" s="5"/>
      <c r="SFG131" s="5"/>
      <c r="SFH131" s="5"/>
      <c r="SFI131" s="5"/>
      <c r="SFJ131" s="5"/>
      <c r="SFK131" s="5"/>
      <c r="SFL131" s="5"/>
      <c r="SFM131" s="5"/>
      <c r="SFN131" s="5"/>
      <c r="SFO131" s="5"/>
      <c r="SFP131" s="5"/>
      <c r="SFQ131" s="5"/>
      <c r="SFR131" s="5"/>
      <c r="SFS131" s="5"/>
      <c r="SFT131" s="5"/>
      <c r="SFU131" s="5"/>
      <c r="SFV131" s="5"/>
      <c r="SFW131" s="5"/>
      <c r="SFX131" s="5"/>
      <c r="SFY131" s="5"/>
      <c r="SFZ131" s="5"/>
      <c r="SGA131" s="5"/>
      <c r="SGB131" s="5"/>
      <c r="SGC131" s="5"/>
      <c r="SGD131" s="5"/>
      <c r="SGE131" s="5"/>
      <c r="SGF131" s="5"/>
      <c r="SGG131" s="5"/>
      <c r="SGH131" s="5"/>
      <c r="SGI131" s="5"/>
      <c r="SGJ131" s="5"/>
      <c r="SGK131" s="5"/>
      <c r="SGL131" s="5"/>
      <c r="SGM131" s="5"/>
      <c r="SGN131" s="5"/>
      <c r="SGO131" s="5"/>
      <c r="SGP131" s="5"/>
      <c r="SGQ131" s="5"/>
      <c r="SGR131" s="5"/>
      <c r="SGS131" s="5"/>
      <c r="SGT131" s="5"/>
      <c r="SGU131" s="5"/>
      <c r="SGV131" s="5"/>
      <c r="SGW131" s="5"/>
      <c r="SGX131" s="5"/>
      <c r="SGY131" s="5"/>
      <c r="SGZ131" s="5"/>
      <c r="SHA131" s="5"/>
      <c r="SHB131" s="5"/>
      <c r="SHC131" s="5"/>
      <c r="SHD131" s="5"/>
      <c r="SHE131" s="5"/>
      <c r="SHF131" s="5"/>
      <c r="SHG131" s="5"/>
      <c r="SHH131" s="5"/>
      <c r="SHI131" s="5"/>
      <c r="SHJ131" s="5"/>
      <c r="SHK131" s="5"/>
      <c r="SHL131" s="5"/>
      <c r="SHM131" s="5"/>
      <c r="SHN131" s="5"/>
      <c r="SHO131" s="5"/>
      <c r="SHP131" s="5"/>
      <c r="SHQ131" s="5"/>
      <c r="SHR131" s="5"/>
      <c r="SHS131" s="5"/>
      <c r="SHT131" s="5"/>
      <c r="SHU131" s="5"/>
      <c r="SHV131" s="5"/>
      <c r="SHW131" s="5"/>
      <c r="SHX131" s="5"/>
      <c r="SHY131" s="5"/>
      <c r="SHZ131" s="5"/>
      <c r="SIA131" s="5"/>
      <c r="SIB131" s="5"/>
      <c r="SIC131" s="5"/>
      <c r="SID131" s="5"/>
      <c r="SIE131" s="5"/>
      <c r="SIF131" s="5"/>
      <c r="SIG131" s="5"/>
      <c r="SIH131" s="5"/>
      <c r="SII131" s="5"/>
      <c r="SIJ131" s="5"/>
      <c r="SIK131" s="5"/>
      <c r="SIL131" s="5"/>
      <c r="SIM131" s="5"/>
      <c r="SIN131" s="5"/>
      <c r="SIO131" s="5"/>
      <c r="SIP131" s="5"/>
      <c r="SIQ131" s="5"/>
      <c r="SIR131" s="5"/>
      <c r="SIS131" s="5"/>
      <c r="SIT131" s="5"/>
      <c r="SIU131" s="5"/>
      <c r="SIV131" s="5"/>
      <c r="SIW131" s="5"/>
      <c r="SIX131" s="5"/>
      <c r="SIY131" s="5"/>
      <c r="SIZ131" s="5"/>
      <c r="SJA131" s="5"/>
      <c r="SJB131" s="5"/>
      <c r="SJC131" s="5"/>
      <c r="SJD131" s="5"/>
      <c r="SJE131" s="5"/>
      <c r="SJF131" s="5"/>
      <c r="SJG131" s="5"/>
      <c r="SJH131" s="5"/>
      <c r="SJI131" s="5"/>
      <c r="SJJ131" s="5"/>
      <c r="SJK131" s="5"/>
      <c r="SJL131" s="5"/>
      <c r="SJM131" s="5"/>
      <c r="SJN131" s="5"/>
      <c r="SJO131" s="5"/>
      <c r="SJP131" s="5"/>
      <c r="SJQ131" s="5"/>
      <c r="SJR131" s="5"/>
      <c r="SJS131" s="5"/>
      <c r="SJT131" s="5"/>
      <c r="SJU131" s="5"/>
      <c r="SJV131" s="5"/>
      <c r="SJW131" s="5"/>
      <c r="SJX131" s="5"/>
      <c r="SJY131" s="5"/>
      <c r="SJZ131" s="5"/>
      <c r="SKA131" s="5"/>
      <c r="SKB131" s="5"/>
      <c r="SKC131" s="5"/>
      <c r="SKD131" s="5"/>
      <c r="SKE131" s="5"/>
      <c r="SKF131" s="5"/>
      <c r="SKG131" s="5"/>
      <c r="SKH131" s="5"/>
      <c r="SKI131" s="5"/>
      <c r="SKJ131" s="5"/>
      <c r="SKK131" s="5"/>
      <c r="SKL131" s="5"/>
      <c r="SKM131" s="5"/>
      <c r="SKN131" s="5"/>
      <c r="SKO131" s="5"/>
      <c r="SKP131" s="5"/>
      <c r="SKQ131" s="5"/>
      <c r="SKR131" s="5"/>
      <c r="SKS131" s="5"/>
      <c r="SKT131" s="5"/>
      <c r="SKU131" s="5"/>
      <c r="SKV131" s="5"/>
      <c r="SKW131" s="5"/>
      <c r="SKX131" s="5"/>
      <c r="SKY131" s="5"/>
      <c r="SKZ131" s="5"/>
      <c r="SLA131" s="5"/>
      <c r="SLB131" s="5"/>
      <c r="SLC131" s="5"/>
      <c r="SLD131" s="5"/>
      <c r="SLE131" s="5"/>
      <c r="SLF131" s="5"/>
      <c r="SLG131" s="5"/>
      <c r="SLH131" s="5"/>
      <c r="SLI131" s="5"/>
      <c r="SLJ131" s="5"/>
      <c r="SLK131" s="5"/>
      <c r="SLL131" s="5"/>
      <c r="SLM131" s="5"/>
      <c r="SLN131" s="5"/>
      <c r="SLO131" s="5"/>
      <c r="SLP131" s="5"/>
      <c r="SLQ131" s="5"/>
      <c r="SLR131" s="5"/>
      <c r="SLS131" s="5"/>
      <c r="SLT131" s="5"/>
      <c r="SLU131" s="5"/>
      <c r="SLV131" s="5"/>
      <c r="SLW131" s="5"/>
      <c r="SLX131" s="5"/>
      <c r="SLY131" s="5"/>
      <c r="SLZ131" s="5"/>
      <c r="SMA131" s="5"/>
      <c r="SMB131" s="5"/>
      <c r="SMC131" s="5"/>
      <c r="SMD131" s="5"/>
      <c r="SME131" s="5"/>
      <c r="SMF131" s="5"/>
      <c r="SMG131" s="5"/>
      <c r="SMH131" s="5"/>
      <c r="SMI131" s="5"/>
      <c r="SMJ131" s="5"/>
      <c r="SMK131" s="5"/>
      <c r="SML131" s="5"/>
      <c r="SMM131" s="5"/>
      <c r="SMN131" s="5"/>
      <c r="SMO131" s="5"/>
      <c r="SMP131" s="5"/>
      <c r="SMQ131" s="5"/>
      <c r="SMR131" s="5"/>
      <c r="SMS131" s="5"/>
      <c r="SMT131" s="5"/>
      <c r="SMU131" s="5"/>
      <c r="SMV131" s="5"/>
      <c r="SMW131" s="5"/>
      <c r="SMX131" s="5"/>
      <c r="SMY131" s="5"/>
      <c r="SMZ131" s="5"/>
      <c r="SNA131" s="5"/>
      <c r="SNB131" s="5"/>
      <c r="SNC131" s="5"/>
      <c r="SND131" s="5"/>
      <c r="SNE131" s="5"/>
      <c r="SNF131" s="5"/>
      <c r="SNG131" s="5"/>
      <c r="SNH131" s="5"/>
      <c r="SNI131" s="5"/>
      <c r="SNJ131" s="5"/>
      <c r="SNK131" s="5"/>
      <c r="SNL131" s="5"/>
      <c r="SNM131" s="5"/>
      <c r="SNN131" s="5"/>
      <c r="SNO131" s="5"/>
      <c r="SNP131" s="5"/>
      <c r="SNQ131" s="5"/>
      <c r="SNR131" s="5"/>
      <c r="SNS131" s="5"/>
      <c r="SNT131" s="5"/>
      <c r="SNU131" s="5"/>
      <c r="SNV131" s="5"/>
      <c r="SNW131" s="5"/>
      <c r="SNX131" s="5"/>
      <c r="SNY131" s="5"/>
      <c r="SNZ131" s="5"/>
      <c r="SOA131" s="5"/>
      <c r="SOB131" s="5"/>
      <c r="SOC131" s="5"/>
      <c r="SOD131" s="5"/>
      <c r="SOE131" s="5"/>
      <c r="SOF131" s="5"/>
      <c r="SOG131" s="5"/>
      <c r="SOH131" s="5"/>
      <c r="SOI131" s="5"/>
      <c r="SOJ131" s="5"/>
      <c r="SOK131" s="5"/>
      <c r="SOL131" s="5"/>
      <c r="SOM131" s="5"/>
      <c r="SON131" s="5"/>
      <c r="SOO131" s="5"/>
      <c r="SOP131" s="5"/>
      <c r="SOQ131" s="5"/>
      <c r="SOR131" s="5"/>
      <c r="SOS131" s="5"/>
      <c r="SOT131" s="5"/>
      <c r="SOU131" s="5"/>
      <c r="SOV131" s="5"/>
      <c r="SOW131" s="5"/>
      <c r="SOX131" s="5"/>
      <c r="SOY131" s="5"/>
      <c r="SOZ131" s="5"/>
      <c r="SPA131" s="5"/>
      <c r="SPB131" s="5"/>
      <c r="SPC131" s="5"/>
      <c r="SPD131" s="5"/>
      <c r="SPE131" s="5"/>
      <c r="SPF131" s="5"/>
      <c r="SPG131" s="5"/>
      <c r="SPH131" s="5"/>
      <c r="SPI131" s="5"/>
      <c r="SPJ131" s="5"/>
      <c r="SPK131" s="5"/>
      <c r="SPL131" s="5"/>
      <c r="SPM131" s="5"/>
      <c r="SPN131" s="5"/>
      <c r="SPO131" s="5"/>
      <c r="SPP131" s="5"/>
      <c r="SPQ131" s="5"/>
      <c r="SPR131" s="5"/>
      <c r="SPS131" s="5"/>
      <c r="SPT131" s="5"/>
      <c r="SPU131" s="5"/>
      <c r="SPV131" s="5"/>
      <c r="SPW131" s="5"/>
      <c r="SPX131" s="5"/>
      <c r="SPY131" s="5"/>
      <c r="SPZ131" s="5"/>
      <c r="SQA131" s="5"/>
      <c r="SQB131" s="5"/>
      <c r="SQC131" s="5"/>
      <c r="SQD131" s="5"/>
      <c r="SQE131" s="5"/>
      <c r="SQF131" s="5"/>
      <c r="SQG131" s="5"/>
      <c r="SQH131" s="5"/>
      <c r="SQI131" s="5"/>
      <c r="SQJ131" s="5"/>
      <c r="SQK131" s="5"/>
      <c r="SQL131" s="5"/>
      <c r="SQM131" s="5"/>
      <c r="SQN131" s="5"/>
      <c r="SQO131" s="5"/>
      <c r="SQP131" s="5"/>
      <c r="SQQ131" s="5"/>
      <c r="SQR131" s="5"/>
      <c r="SQS131" s="5"/>
      <c r="SQT131" s="5"/>
      <c r="SQU131" s="5"/>
      <c r="SQV131" s="5"/>
      <c r="SQW131" s="5"/>
      <c r="SQX131" s="5"/>
      <c r="SQY131" s="5"/>
      <c r="SQZ131" s="5"/>
      <c r="SRA131" s="5"/>
      <c r="SRB131" s="5"/>
      <c r="SRC131" s="5"/>
      <c r="SRD131" s="5"/>
      <c r="SRE131" s="5"/>
      <c r="SRF131" s="5"/>
      <c r="SRG131" s="5"/>
      <c r="SRH131" s="5"/>
      <c r="SRI131" s="5"/>
      <c r="SRJ131" s="5"/>
      <c r="SRK131" s="5"/>
      <c r="SRL131" s="5"/>
      <c r="SRM131" s="5"/>
      <c r="SRN131" s="5"/>
      <c r="SRO131" s="5"/>
      <c r="SRP131" s="5"/>
      <c r="SRQ131" s="5"/>
      <c r="SRR131" s="5"/>
      <c r="SRS131" s="5"/>
      <c r="SRT131" s="5"/>
      <c r="SRU131" s="5"/>
      <c r="SRV131" s="5"/>
      <c r="SRW131" s="5"/>
      <c r="SRX131" s="5"/>
      <c r="SRY131" s="5"/>
      <c r="SRZ131" s="5"/>
      <c r="SSA131" s="5"/>
      <c r="SSB131" s="5"/>
      <c r="SSC131" s="5"/>
      <c r="SSD131" s="5"/>
      <c r="SSE131" s="5"/>
      <c r="SSF131" s="5"/>
      <c r="SSG131" s="5"/>
      <c r="SSH131" s="5"/>
      <c r="SSI131" s="5"/>
      <c r="SSJ131" s="5"/>
      <c r="SSK131" s="5"/>
      <c r="SSL131" s="5"/>
      <c r="SSM131" s="5"/>
      <c r="SSN131" s="5"/>
      <c r="SSO131" s="5"/>
      <c r="SSP131" s="5"/>
      <c r="SSQ131" s="5"/>
      <c r="SSR131" s="5"/>
      <c r="SSS131" s="5"/>
      <c r="SST131" s="5"/>
      <c r="SSU131" s="5"/>
      <c r="SSV131" s="5"/>
      <c r="SSW131" s="5"/>
      <c r="SSX131" s="5"/>
      <c r="SSY131" s="5"/>
      <c r="SSZ131" s="5"/>
      <c r="STA131" s="5"/>
      <c r="STB131" s="5"/>
      <c r="STC131" s="5"/>
      <c r="STD131" s="5"/>
      <c r="STE131" s="5"/>
      <c r="STF131" s="5"/>
      <c r="STG131" s="5"/>
      <c r="STH131" s="5"/>
      <c r="STI131" s="5"/>
      <c r="STJ131" s="5"/>
      <c r="STK131" s="5"/>
      <c r="STL131" s="5"/>
      <c r="STM131" s="5"/>
      <c r="STN131" s="5"/>
      <c r="STO131" s="5"/>
      <c r="STP131" s="5"/>
      <c r="STQ131" s="5"/>
      <c r="STR131" s="5"/>
      <c r="STS131" s="5"/>
      <c r="STT131" s="5"/>
      <c r="STU131" s="5"/>
      <c r="STV131" s="5"/>
      <c r="STW131" s="5"/>
      <c r="STX131" s="5"/>
      <c r="STY131" s="5"/>
      <c r="STZ131" s="5"/>
      <c r="SUA131" s="5"/>
      <c r="SUB131" s="5"/>
      <c r="SUC131" s="5"/>
      <c r="SUD131" s="5"/>
      <c r="SUE131" s="5"/>
      <c r="SUF131" s="5"/>
      <c r="SUG131" s="5"/>
      <c r="SUH131" s="5"/>
      <c r="SUI131" s="5"/>
      <c r="SUJ131" s="5"/>
      <c r="SUK131" s="5"/>
      <c r="SUL131" s="5"/>
      <c r="SUM131" s="5"/>
      <c r="SUN131" s="5"/>
      <c r="SUO131" s="5"/>
      <c r="SUP131" s="5"/>
      <c r="SUQ131" s="5"/>
      <c r="SUR131" s="5"/>
      <c r="SUS131" s="5"/>
      <c r="SUT131" s="5"/>
      <c r="SUU131" s="5"/>
      <c r="SUV131" s="5"/>
      <c r="SUW131" s="5"/>
      <c r="SUX131" s="5"/>
      <c r="SUY131" s="5"/>
      <c r="SUZ131" s="5"/>
      <c r="SVA131" s="5"/>
      <c r="SVB131" s="5"/>
      <c r="SVC131" s="5"/>
      <c r="SVD131" s="5"/>
      <c r="SVE131" s="5"/>
      <c r="SVF131" s="5"/>
      <c r="SVG131" s="5"/>
      <c r="SVH131" s="5"/>
      <c r="SVI131" s="5"/>
      <c r="SVJ131" s="5"/>
      <c r="SVK131" s="5"/>
      <c r="SVL131" s="5"/>
      <c r="SVM131" s="5"/>
      <c r="SVN131" s="5"/>
      <c r="SVO131" s="5"/>
      <c r="SVP131" s="5"/>
      <c r="SVQ131" s="5"/>
      <c r="SVR131" s="5"/>
      <c r="SVS131" s="5"/>
      <c r="SVT131" s="5"/>
      <c r="SVU131" s="5"/>
      <c r="SVV131" s="5"/>
      <c r="SVW131" s="5"/>
      <c r="SVX131" s="5"/>
      <c r="SVY131" s="5"/>
      <c r="SVZ131" s="5"/>
      <c r="SWA131" s="5"/>
      <c r="SWB131" s="5"/>
      <c r="SWC131" s="5"/>
      <c r="SWD131" s="5"/>
      <c r="SWE131" s="5"/>
      <c r="SWF131" s="5"/>
      <c r="SWG131" s="5"/>
      <c r="SWH131" s="5"/>
      <c r="SWI131" s="5"/>
      <c r="SWJ131" s="5"/>
      <c r="SWK131" s="5"/>
      <c r="SWL131" s="5"/>
      <c r="SWM131" s="5"/>
      <c r="SWN131" s="5"/>
      <c r="SWO131" s="5"/>
      <c r="SWP131" s="5"/>
      <c r="SWQ131" s="5"/>
      <c r="SWR131" s="5"/>
      <c r="SWS131" s="5"/>
      <c r="SWT131" s="5"/>
      <c r="SWU131" s="5"/>
      <c r="SWV131" s="5"/>
      <c r="SWW131" s="5"/>
      <c r="SWX131" s="5"/>
      <c r="SWY131" s="5"/>
      <c r="SWZ131" s="5"/>
      <c r="SXA131" s="5"/>
      <c r="SXB131" s="5"/>
      <c r="SXC131" s="5"/>
      <c r="SXD131" s="5"/>
      <c r="SXE131" s="5"/>
      <c r="SXF131" s="5"/>
      <c r="SXG131" s="5"/>
      <c r="SXH131" s="5"/>
      <c r="SXI131" s="5"/>
      <c r="SXJ131" s="5"/>
      <c r="SXK131" s="5"/>
      <c r="SXL131" s="5"/>
      <c r="SXM131" s="5"/>
      <c r="SXN131" s="5"/>
      <c r="SXO131" s="5"/>
      <c r="SXP131" s="5"/>
      <c r="SXQ131" s="5"/>
      <c r="SXR131" s="5"/>
      <c r="SXS131" s="5"/>
      <c r="SXT131" s="5"/>
      <c r="SXU131" s="5"/>
      <c r="SXV131" s="5"/>
      <c r="SXW131" s="5"/>
      <c r="SXX131" s="5"/>
      <c r="SXY131" s="5"/>
      <c r="SXZ131" s="5"/>
      <c r="SYA131" s="5"/>
      <c r="SYB131" s="5"/>
      <c r="SYC131" s="5"/>
      <c r="SYD131" s="5"/>
      <c r="SYE131" s="5"/>
      <c r="SYF131" s="5"/>
      <c r="SYG131" s="5"/>
      <c r="SYH131" s="5"/>
      <c r="SYI131" s="5"/>
      <c r="SYJ131" s="5"/>
      <c r="SYK131" s="5"/>
      <c r="SYL131" s="5"/>
      <c r="SYM131" s="5"/>
      <c r="SYN131" s="5"/>
      <c r="SYO131" s="5"/>
      <c r="SYP131" s="5"/>
      <c r="SYQ131" s="5"/>
      <c r="SYR131" s="5"/>
      <c r="SYS131" s="5"/>
      <c r="SYT131" s="5"/>
      <c r="SYU131" s="5"/>
      <c r="SYV131" s="5"/>
      <c r="SYW131" s="5"/>
      <c r="SYX131" s="5"/>
      <c r="SYY131" s="5"/>
      <c r="SYZ131" s="5"/>
      <c r="SZA131" s="5"/>
      <c r="SZB131" s="5"/>
      <c r="SZC131" s="5"/>
      <c r="SZD131" s="5"/>
      <c r="SZE131" s="5"/>
      <c r="SZF131" s="5"/>
      <c r="SZG131" s="5"/>
      <c r="SZH131" s="5"/>
      <c r="SZI131" s="5"/>
      <c r="SZJ131" s="5"/>
      <c r="SZK131" s="5"/>
      <c r="SZL131" s="5"/>
      <c r="SZM131" s="5"/>
      <c r="SZN131" s="5"/>
      <c r="SZO131" s="5"/>
      <c r="SZP131" s="5"/>
      <c r="SZQ131" s="5"/>
      <c r="SZR131" s="5"/>
      <c r="SZS131" s="5"/>
      <c r="SZT131" s="5"/>
      <c r="SZU131" s="5"/>
      <c r="SZV131" s="5"/>
      <c r="SZW131" s="5"/>
      <c r="SZX131" s="5"/>
      <c r="SZY131" s="5"/>
      <c r="SZZ131" s="5"/>
      <c r="TAA131" s="5"/>
      <c r="TAB131" s="5"/>
      <c r="TAC131" s="5"/>
      <c r="TAD131" s="5"/>
      <c r="TAE131" s="5"/>
      <c r="TAF131" s="5"/>
      <c r="TAG131" s="5"/>
      <c r="TAH131" s="5"/>
      <c r="TAI131" s="5"/>
      <c r="TAJ131" s="5"/>
      <c r="TAK131" s="5"/>
      <c r="TAL131" s="5"/>
      <c r="TAM131" s="5"/>
      <c r="TAN131" s="5"/>
      <c r="TAO131" s="5"/>
      <c r="TAP131" s="5"/>
      <c r="TAQ131" s="5"/>
      <c r="TAR131" s="5"/>
      <c r="TAS131" s="5"/>
      <c r="TAT131" s="5"/>
      <c r="TAU131" s="5"/>
      <c r="TAV131" s="5"/>
      <c r="TAW131" s="5"/>
      <c r="TAX131" s="5"/>
      <c r="TAY131" s="5"/>
      <c r="TAZ131" s="5"/>
      <c r="TBA131" s="5"/>
      <c r="TBB131" s="5"/>
      <c r="TBC131" s="5"/>
      <c r="TBD131" s="5"/>
      <c r="TBE131" s="5"/>
      <c r="TBF131" s="5"/>
      <c r="TBG131" s="5"/>
      <c r="TBH131" s="5"/>
      <c r="TBI131" s="5"/>
      <c r="TBJ131" s="5"/>
      <c r="TBK131" s="5"/>
      <c r="TBL131" s="5"/>
      <c r="TBM131" s="5"/>
      <c r="TBN131" s="5"/>
      <c r="TBO131" s="5"/>
      <c r="TBP131" s="5"/>
      <c r="TBQ131" s="5"/>
      <c r="TBR131" s="5"/>
      <c r="TBS131" s="5"/>
      <c r="TBT131" s="5"/>
      <c r="TBU131" s="5"/>
      <c r="TBV131" s="5"/>
      <c r="TBW131" s="5"/>
      <c r="TBX131" s="5"/>
      <c r="TBY131" s="5"/>
      <c r="TBZ131" s="5"/>
      <c r="TCA131" s="5"/>
      <c r="TCB131" s="5"/>
      <c r="TCC131" s="5"/>
      <c r="TCD131" s="5"/>
      <c r="TCE131" s="5"/>
      <c r="TCF131" s="5"/>
      <c r="TCG131" s="5"/>
      <c r="TCH131" s="5"/>
      <c r="TCI131" s="5"/>
      <c r="TCJ131" s="5"/>
      <c r="TCK131" s="5"/>
      <c r="TCL131" s="5"/>
      <c r="TCM131" s="5"/>
      <c r="TCN131" s="5"/>
      <c r="TCO131" s="5"/>
      <c r="TCP131" s="5"/>
      <c r="TCQ131" s="5"/>
      <c r="TCR131" s="5"/>
      <c r="TCS131" s="5"/>
      <c r="TCT131" s="5"/>
      <c r="TCU131" s="5"/>
      <c r="TCV131" s="5"/>
      <c r="TCW131" s="5"/>
      <c r="TCX131" s="5"/>
      <c r="TCY131" s="5"/>
      <c r="TCZ131" s="5"/>
      <c r="TDA131" s="5"/>
      <c r="TDB131" s="5"/>
      <c r="TDC131" s="5"/>
      <c r="TDD131" s="5"/>
      <c r="TDE131" s="5"/>
      <c r="TDF131" s="5"/>
      <c r="TDG131" s="5"/>
      <c r="TDH131" s="5"/>
      <c r="TDI131" s="5"/>
      <c r="TDJ131" s="5"/>
      <c r="TDK131" s="5"/>
      <c r="TDL131" s="5"/>
      <c r="TDM131" s="5"/>
      <c r="TDN131" s="5"/>
      <c r="TDO131" s="5"/>
      <c r="TDP131" s="5"/>
      <c r="TDQ131" s="5"/>
      <c r="TDR131" s="5"/>
      <c r="TDS131" s="5"/>
      <c r="TDT131" s="5"/>
      <c r="TDU131" s="5"/>
      <c r="TDV131" s="5"/>
      <c r="TDW131" s="5"/>
      <c r="TDX131" s="5"/>
      <c r="TDY131" s="5"/>
      <c r="TDZ131" s="5"/>
      <c r="TEA131" s="5"/>
      <c r="TEB131" s="5"/>
      <c r="TEC131" s="5"/>
      <c r="TED131" s="5"/>
      <c r="TEE131" s="5"/>
      <c r="TEF131" s="5"/>
      <c r="TEG131" s="5"/>
      <c r="TEH131" s="5"/>
      <c r="TEI131" s="5"/>
      <c r="TEJ131" s="5"/>
      <c r="TEK131" s="5"/>
      <c r="TEL131" s="5"/>
      <c r="TEM131" s="5"/>
      <c r="TEN131" s="5"/>
      <c r="TEO131" s="5"/>
      <c r="TEP131" s="5"/>
      <c r="TEQ131" s="5"/>
      <c r="TER131" s="5"/>
      <c r="TES131" s="5"/>
      <c r="TET131" s="5"/>
      <c r="TEU131" s="5"/>
      <c r="TEV131" s="5"/>
      <c r="TEW131" s="5"/>
      <c r="TEX131" s="5"/>
      <c r="TEY131" s="5"/>
      <c r="TEZ131" s="5"/>
      <c r="TFA131" s="5"/>
      <c r="TFB131" s="5"/>
      <c r="TFC131" s="5"/>
      <c r="TFD131" s="5"/>
      <c r="TFE131" s="5"/>
      <c r="TFF131" s="5"/>
      <c r="TFG131" s="5"/>
      <c r="TFH131" s="5"/>
      <c r="TFI131" s="5"/>
      <c r="TFJ131" s="5"/>
      <c r="TFK131" s="5"/>
      <c r="TFL131" s="5"/>
      <c r="TFM131" s="5"/>
      <c r="TFN131" s="5"/>
      <c r="TFO131" s="5"/>
      <c r="TFP131" s="5"/>
      <c r="TFQ131" s="5"/>
      <c r="TFR131" s="5"/>
      <c r="TFS131" s="5"/>
      <c r="TFT131" s="5"/>
      <c r="TFU131" s="5"/>
      <c r="TFV131" s="5"/>
      <c r="TFW131" s="5"/>
      <c r="TFX131" s="5"/>
      <c r="TFY131" s="5"/>
      <c r="TFZ131" s="5"/>
      <c r="TGA131" s="5"/>
      <c r="TGB131" s="5"/>
      <c r="TGC131" s="5"/>
      <c r="TGD131" s="5"/>
      <c r="TGE131" s="5"/>
      <c r="TGF131" s="5"/>
      <c r="TGG131" s="5"/>
      <c r="TGH131" s="5"/>
      <c r="TGI131" s="5"/>
      <c r="TGJ131" s="5"/>
      <c r="TGK131" s="5"/>
      <c r="TGL131" s="5"/>
      <c r="TGM131" s="5"/>
      <c r="TGN131" s="5"/>
      <c r="TGO131" s="5"/>
      <c r="TGP131" s="5"/>
      <c r="TGQ131" s="5"/>
      <c r="TGR131" s="5"/>
      <c r="TGS131" s="5"/>
      <c r="TGT131" s="5"/>
      <c r="TGU131" s="5"/>
      <c r="TGV131" s="5"/>
      <c r="TGW131" s="5"/>
      <c r="TGX131" s="5"/>
      <c r="TGY131" s="5"/>
      <c r="TGZ131" s="5"/>
      <c r="THA131" s="5"/>
      <c r="THB131" s="5"/>
      <c r="THC131" s="5"/>
      <c r="THD131" s="5"/>
      <c r="THE131" s="5"/>
      <c r="THF131" s="5"/>
      <c r="THG131" s="5"/>
      <c r="THH131" s="5"/>
      <c r="THI131" s="5"/>
      <c r="THJ131" s="5"/>
      <c r="THK131" s="5"/>
      <c r="THL131" s="5"/>
      <c r="THM131" s="5"/>
      <c r="THN131" s="5"/>
      <c r="THO131" s="5"/>
      <c r="THP131" s="5"/>
      <c r="THQ131" s="5"/>
      <c r="THR131" s="5"/>
      <c r="THS131" s="5"/>
      <c r="THT131" s="5"/>
      <c r="THU131" s="5"/>
      <c r="THV131" s="5"/>
      <c r="THW131" s="5"/>
      <c r="THX131" s="5"/>
      <c r="THY131" s="5"/>
      <c r="THZ131" s="5"/>
      <c r="TIA131" s="5"/>
      <c r="TIB131" s="5"/>
      <c r="TIC131" s="5"/>
      <c r="TID131" s="5"/>
      <c r="TIE131" s="5"/>
      <c r="TIF131" s="5"/>
      <c r="TIG131" s="5"/>
      <c r="TIH131" s="5"/>
      <c r="TII131" s="5"/>
      <c r="TIJ131" s="5"/>
      <c r="TIK131" s="5"/>
      <c r="TIL131" s="5"/>
      <c r="TIM131" s="5"/>
      <c r="TIN131" s="5"/>
      <c r="TIO131" s="5"/>
      <c r="TIP131" s="5"/>
      <c r="TIQ131" s="5"/>
      <c r="TIR131" s="5"/>
      <c r="TIS131" s="5"/>
      <c r="TIT131" s="5"/>
      <c r="TIU131" s="5"/>
      <c r="TIV131" s="5"/>
      <c r="TIW131" s="5"/>
      <c r="TIX131" s="5"/>
      <c r="TIY131" s="5"/>
      <c r="TIZ131" s="5"/>
      <c r="TJA131" s="5"/>
      <c r="TJB131" s="5"/>
      <c r="TJC131" s="5"/>
      <c r="TJD131" s="5"/>
      <c r="TJE131" s="5"/>
      <c r="TJF131" s="5"/>
      <c r="TJG131" s="5"/>
      <c r="TJH131" s="5"/>
      <c r="TJI131" s="5"/>
      <c r="TJJ131" s="5"/>
      <c r="TJK131" s="5"/>
      <c r="TJL131" s="5"/>
      <c r="TJM131" s="5"/>
      <c r="TJN131" s="5"/>
      <c r="TJO131" s="5"/>
      <c r="TJP131" s="5"/>
      <c r="TJQ131" s="5"/>
      <c r="TJR131" s="5"/>
      <c r="TJS131" s="5"/>
      <c r="TJT131" s="5"/>
      <c r="TJU131" s="5"/>
      <c r="TJV131" s="5"/>
      <c r="TJW131" s="5"/>
      <c r="TJX131" s="5"/>
      <c r="TJY131" s="5"/>
      <c r="TJZ131" s="5"/>
      <c r="TKA131" s="5"/>
      <c r="TKB131" s="5"/>
      <c r="TKC131" s="5"/>
      <c r="TKD131" s="5"/>
      <c r="TKE131" s="5"/>
      <c r="TKF131" s="5"/>
      <c r="TKG131" s="5"/>
      <c r="TKH131" s="5"/>
      <c r="TKI131" s="5"/>
      <c r="TKJ131" s="5"/>
      <c r="TKK131" s="5"/>
      <c r="TKL131" s="5"/>
      <c r="TKM131" s="5"/>
      <c r="TKN131" s="5"/>
      <c r="TKO131" s="5"/>
      <c r="TKP131" s="5"/>
      <c r="TKQ131" s="5"/>
      <c r="TKR131" s="5"/>
      <c r="TKS131" s="5"/>
      <c r="TKT131" s="5"/>
      <c r="TKU131" s="5"/>
      <c r="TKV131" s="5"/>
      <c r="TKW131" s="5"/>
      <c r="TKX131" s="5"/>
      <c r="TKY131" s="5"/>
      <c r="TKZ131" s="5"/>
      <c r="TLA131" s="5"/>
      <c r="TLB131" s="5"/>
      <c r="TLC131" s="5"/>
      <c r="TLD131" s="5"/>
      <c r="TLE131" s="5"/>
      <c r="TLF131" s="5"/>
      <c r="TLG131" s="5"/>
      <c r="TLH131" s="5"/>
      <c r="TLI131" s="5"/>
      <c r="TLJ131" s="5"/>
      <c r="TLK131" s="5"/>
      <c r="TLL131" s="5"/>
      <c r="TLM131" s="5"/>
      <c r="TLN131" s="5"/>
      <c r="TLO131" s="5"/>
      <c r="TLP131" s="5"/>
      <c r="TLQ131" s="5"/>
      <c r="TLR131" s="5"/>
      <c r="TLS131" s="5"/>
      <c r="TLT131" s="5"/>
      <c r="TLU131" s="5"/>
      <c r="TLV131" s="5"/>
      <c r="TLW131" s="5"/>
      <c r="TLX131" s="5"/>
      <c r="TLY131" s="5"/>
      <c r="TLZ131" s="5"/>
      <c r="TMA131" s="5"/>
      <c r="TMB131" s="5"/>
      <c r="TMC131" s="5"/>
      <c r="TMD131" s="5"/>
      <c r="TME131" s="5"/>
      <c r="TMF131" s="5"/>
      <c r="TMG131" s="5"/>
      <c r="TMH131" s="5"/>
      <c r="TMI131" s="5"/>
      <c r="TMJ131" s="5"/>
      <c r="TMK131" s="5"/>
      <c r="TML131" s="5"/>
      <c r="TMM131" s="5"/>
      <c r="TMN131" s="5"/>
      <c r="TMO131" s="5"/>
      <c r="TMP131" s="5"/>
      <c r="TMQ131" s="5"/>
      <c r="TMR131" s="5"/>
      <c r="TMS131" s="5"/>
      <c r="TMT131" s="5"/>
      <c r="TMU131" s="5"/>
      <c r="TMV131" s="5"/>
      <c r="TMW131" s="5"/>
      <c r="TMX131" s="5"/>
      <c r="TMY131" s="5"/>
      <c r="TMZ131" s="5"/>
      <c r="TNA131" s="5"/>
      <c r="TNB131" s="5"/>
      <c r="TNC131" s="5"/>
      <c r="TND131" s="5"/>
      <c r="TNE131" s="5"/>
      <c r="TNF131" s="5"/>
      <c r="TNG131" s="5"/>
      <c r="TNH131" s="5"/>
      <c r="TNI131" s="5"/>
      <c r="TNJ131" s="5"/>
      <c r="TNK131" s="5"/>
      <c r="TNL131" s="5"/>
      <c r="TNM131" s="5"/>
      <c r="TNN131" s="5"/>
      <c r="TNO131" s="5"/>
      <c r="TNP131" s="5"/>
      <c r="TNQ131" s="5"/>
      <c r="TNR131" s="5"/>
      <c r="TNS131" s="5"/>
      <c r="TNT131" s="5"/>
      <c r="TNU131" s="5"/>
      <c r="TNV131" s="5"/>
      <c r="TNW131" s="5"/>
      <c r="TNX131" s="5"/>
      <c r="TNY131" s="5"/>
      <c r="TNZ131" s="5"/>
      <c r="TOA131" s="5"/>
      <c r="TOB131" s="5"/>
      <c r="TOC131" s="5"/>
      <c r="TOD131" s="5"/>
      <c r="TOE131" s="5"/>
      <c r="TOF131" s="5"/>
      <c r="TOG131" s="5"/>
      <c r="TOH131" s="5"/>
      <c r="TOI131" s="5"/>
      <c r="TOJ131" s="5"/>
      <c r="TOK131" s="5"/>
      <c r="TOL131" s="5"/>
      <c r="TOM131" s="5"/>
      <c r="TON131" s="5"/>
      <c r="TOO131" s="5"/>
      <c r="TOP131" s="5"/>
      <c r="TOQ131" s="5"/>
      <c r="TOR131" s="5"/>
      <c r="TOS131" s="5"/>
      <c r="TOT131" s="5"/>
      <c r="TOU131" s="5"/>
      <c r="TOV131" s="5"/>
      <c r="TOW131" s="5"/>
      <c r="TOX131" s="5"/>
      <c r="TOY131" s="5"/>
      <c r="TOZ131" s="5"/>
      <c r="TPA131" s="5"/>
      <c r="TPB131" s="5"/>
      <c r="TPC131" s="5"/>
      <c r="TPD131" s="5"/>
      <c r="TPE131" s="5"/>
      <c r="TPF131" s="5"/>
      <c r="TPG131" s="5"/>
      <c r="TPH131" s="5"/>
      <c r="TPI131" s="5"/>
      <c r="TPJ131" s="5"/>
      <c r="TPK131" s="5"/>
      <c r="TPL131" s="5"/>
      <c r="TPM131" s="5"/>
      <c r="TPN131" s="5"/>
      <c r="TPO131" s="5"/>
      <c r="TPP131" s="5"/>
      <c r="TPQ131" s="5"/>
      <c r="TPR131" s="5"/>
      <c r="TPS131" s="5"/>
      <c r="TPT131" s="5"/>
      <c r="TPU131" s="5"/>
      <c r="TPV131" s="5"/>
      <c r="TPW131" s="5"/>
      <c r="TPX131" s="5"/>
      <c r="TPY131" s="5"/>
      <c r="TPZ131" s="5"/>
      <c r="TQA131" s="5"/>
      <c r="TQB131" s="5"/>
      <c r="TQC131" s="5"/>
      <c r="TQD131" s="5"/>
      <c r="TQE131" s="5"/>
      <c r="TQF131" s="5"/>
      <c r="TQG131" s="5"/>
      <c r="TQH131" s="5"/>
      <c r="TQI131" s="5"/>
      <c r="TQJ131" s="5"/>
      <c r="TQK131" s="5"/>
      <c r="TQL131" s="5"/>
      <c r="TQM131" s="5"/>
      <c r="TQN131" s="5"/>
      <c r="TQO131" s="5"/>
      <c r="TQP131" s="5"/>
      <c r="TQQ131" s="5"/>
      <c r="TQR131" s="5"/>
      <c r="TQS131" s="5"/>
      <c r="TQT131" s="5"/>
      <c r="TQU131" s="5"/>
      <c r="TQV131" s="5"/>
      <c r="TQW131" s="5"/>
      <c r="TQX131" s="5"/>
      <c r="TQY131" s="5"/>
      <c r="TQZ131" s="5"/>
      <c r="TRA131" s="5"/>
      <c r="TRB131" s="5"/>
      <c r="TRC131" s="5"/>
      <c r="TRD131" s="5"/>
      <c r="TRE131" s="5"/>
      <c r="TRF131" s="5"/>
      <c r="TRG131" s="5"/>
      <c r="TRH131" s="5"/>
      <c r="TRI131" s="5"/>
      <c r="TRJ131" s="5"/>
      <c r="TRK131" s="5"/>
      <c r="TRL131" s="5"/>
      <c r="TRM131" s="5"/>
      <c r="TRN131" s="5"/>
      <c r="TRO131" s="5"/>
      <c r="TRP131" s="5"/>
      <c r="TRQ131" s="5"/>
      <c r="TRR131" s="5"/>
      <c r="TRS131" s="5"/>
      <c r="TRT131" s="5"/>
      <c r="TRU131" s="5"/>
      <c r="TRV131" s="5"/>
      <c r="TRW131" s="5"/>
      <c r="TRX131" s="5"/>
      <c r="TRY131" s="5"/>
      <c r="TRZ131" s="5"/>
      <c r="TSA131" s="5"/>
      <c r="TSB131" s="5"/>
      <c r="TSC131" s="5"/>
      <c r="TSD131" s="5"/>
      <c r="TSE131" s="5"/>
      <c r="TSF131" s="5"/>
      <c r="TSG131" s="5"/>
      <c r="TSH131" s="5"/>
      <c r="TSI131" s="5"/>
      <c r="TSJ131" s="5"/>
      <c r="TSK131" s="5"/>
      <c r="TSL131" s="5"/>
      <c r="TSM131" s="5"/>
      <c r="TSN131" s="5"/>
      <c r="TSO131" s="5"/>
      <c r="TSP131" s="5"/>
      <c r="TSQ131" s="5"/>
      <c r="TSR131" s="5"/>
      <c r="TSS131" s="5"/>
      <c r="TST131" s="5"/>
      <c r="TSU131" s="5"/>
      <c r="TSV131" s="5"/>
      <c r="TSW131" s="5"/>
      <c r="TSX131" s="5"/>
      <c r="TSY131" s="5"/>
      <c r="TSZ131" s="5"/>
      <c r="TTA131" s="5"/>
      <c r="TTB131" s="5"/>
      <c r="TTC131" s="5"/>
      <c r="TTD131" s="5"/>
      <c r="TTE131" s="5"/>
      <c r="TTF131" s="5"/>
      <c r="TTG131" s="5"/>
      <c r="TTH131" s="5"/>
      <c r="TTI131" s="5"/>
      <c r="TTJ131" s="5"/>
      <c r="TTK131" s="5"/>
      <c r="TTL131" s="5"/>
      <c r="TTM131" s="5"/>
      <c r="TTN131" s="5"/>
      <c r="TTO131" s="5"/>
      <c r="TTP131" s="5"/>
      <c r="TTQ131" s="5"/>
      <c r="TTR131" s="5"/>
      <c r="TTS131" s="5"/>
      <c r="TTT131" s="5"/>
      <c r="TTU131" s="5"/>
      <c r="TTV131" s="5"/>
      <c r="TTW131" s="5"/>
      <c r="TTX131" s="5"/>
      <c r="TTY131" s="5"/>
      <c r="TTZ131" s="5"/>
      <c r="TUA131" s="5"/>
      <c r="TUB131" s="5"/>
      <c r="TUC131" s="5"/>
      <c r="TUD131" s="5"/>
      <c r="TUE131" s="5"/>
      <c r="TUF131" s="5"/>
      <c r="TUG131" s="5"/>
      <c r="TUH131" s="5"/>
      <c r="TUI131" s="5"/>
      <c r="TUJ131" s="5"/>
      <c r="TUK131" s="5"/>
      <c r="TUL131" s="5"/>
      <c r="TUM131" s="5"/>
      <c r="TUN131" s="5"/>
      <c r="TUO131" s="5"/>
      <c r="TUP131" s="5"/>
      <c r="TUQ131" s="5"/>
      <c r="TUR131" s="5"/>
      <c r="TUS131" s="5"/>
      <c r="TUT131" s="5"/>
      <c r="TUU131" s="5"/>
      <c r="TUV131" s="5"/>
      <c r="TUW131" s="5"/>
      <c r="TUX131" s="5"/>
      <c r="TUY131" s="5"/>
      <c r="TUZ131" s="5"/>
      <c r="TVA131" s="5"/>
      <c r="TVB131" s="5"/>
      <c r="TVC131" s="5"/>
      <c r="TVD131" s="5"/>
      <c r="TVE131" s="5"/>
      <c r="TVF131" s="5"/>
      <c r="TVG131" s="5"/>
      <c r="TVH131" s="5"/>
      <c r="TVI131" s="5"/>
      <c r="TVJ131" s="5"/>
      <c r="TVK131" s="5"/>
      <c r="TVL131" s="5"/>
      <c r="TVM131" s="5"/>
      <c r="TVN131" s="5"/>
      <c r="TVO131" s="5"/>
      <c r="TVP131" s="5"/>
      <c r="TVQ131" s="5"/>
      <c r="TVR131" s="5"/>
      <c r="TVS131" s="5"/>
      <c r="TVT131" s="5"/>
      <c r="TVU131" s="5"/>
      <c r="TVV131" s="5"/>
      <c r="TVW131" s="5"/>
      <c r="TVX131" s="5"/>
      <c r="TVY131" s="5"/>
      <c r="TVZ131" s="5"/>
      <c r="TWA131" s="5"/>
      <c r="TWB131" s="5"/>
      <c r="TWC131" s="5"/>
      <c r="TWD131" s="5"/>
      <c r="TWE131" s="5"/>
      <c r="TWF131" s="5"/>
      <c r="TWG131" s="5"/>
      <c r="TWH131" s="5"/>
      <c r="TWI131" s="5"/>
      <c r="TWJ131" s="5"/>
      <c r="TWK131" s="5"/>
      <c r="TWL131" s="5"/>
      <c r="TWM131" s="5"/>
      <c r="TWN131" s="5"/>
      <c r="TWO131" s="5"/>
      <c r="TWP131" s="5"/>
      <c r="TWQ131" s="5"/>
      <c r="TWR131" s="5"/>
      <c r="TWS131" s="5"/>
      <c r="TWT131" s="5"/>
      <c r="TWU131" s="5"/>
      <c r="TWV131" s="5"/>
      <c r="TWW131" s="5"/>
      <c r="TWX131" s="5"/>
      <c r="TWY131" s="5"/>
      <c r="TWZ131" s="5"/>
      <c r="TXA131" s="5"/>
      <c r="TXB131" s="5"/>
      <c r="TXC131" s="5"/>
      <c r="TXD131" s="5"/>
      <c r="TXE131" s="5"/>
      <c r="TXF131" s="5"/>
      <c r="TXG131" s="5"/>
      <c r="TXH131" s="5"/>
      <c r="TXI131" s="5"/>
      <c r="TXJ131" s="5"/>
      <c r="TXK131" s="5"/>
      <c r="TXL131" s="5"/>
      <c r="TXM131" s="5"/>
      <c r="TXN131" s="5"/>
      <c r="TXO131" s="5"/>
      <c r="TXP131" s="5"/>
      <c r="TXQ131" s="5"/>
      <c r="TXR131" s="5"/>
      <c r="TXS131" s="5"/>
      <c r="TXT131" s="5"/>
      <c r="TXU131" s="5"/>
      <c r="TXV131" s="5"/>
      <c r="TXW131" s="5"/>
      <c r="TXX131" s="5"/>
      <c r="TXY131" s="5"/>
      <c r="TXZ131" s="5"/>
      <c r="TYA131" s="5"/>
      <c r="TYB131" s="5"/>
      <c r="TYC131" s="5"/>
      <c r="TYD131" s="5"/>
      <c r="TYE131" s="5"/>
      <c r="TYF131" s="5"/>
      <c r="TYG131" s="5"/>
      <c r="TYH131" s="5"/>
      <c r="TYI131" s="5"/>
      <c r="TYJ131" s="5"/>
      <c r="TYK131" s="5"/>
      <c r="TYL131" s="5"/>
      <c r="TYM131" s="5"/>
      <c r="TYN131" s="5"/>
      <c r="TYO131" s="5"/>
      <c r="TYP131" s="5"/>
      <c r="TYQ131" s="5"/>
      <c r="TYR131" s="5"/>
      <c r="TYS131" s="5"/>
      <c r="TYT131" s="5"/>
      <c r="TYU131" s="5"/>
      <c r="TYV131" s="5"/>
      <c r="TYW131" s="5"/>
      <c r="TYX131" s="5"/>
      <c r="TYY131" s="5"/>
      <c r="TYZ131" s="5"/>
      <c r="TZA131" s="5"/>
      <c r="TZB131" s="5"/>
      <c r="TZC131" s="5"/>
      <c r="TZD131" s="5"/>
      <c r="TZE131" s="5"/>
      <c r="TZF131" s="5"/>
      <c r="TZG131" s="5"/>
      <c r="TZH131" s="5"/>
      <c r="TZI131" s="5"/>
      <c r="TZJ131" s="5"/>
      <c r="TZK131" s="5"/>
      <c r="TZL131" s="5"/>
      <c r="TZM131" s="5"/>
      <c r="TZN131" s="5"/>
      <c r="TZO131" s="5"/>
      <c r="TZP131" s="5"/>
      <c r="TZQ131" s="5"/>
      <c r="TZR131" s="5"/>
      <c r="TZS131" s="5"/>
      <c r="TZT131" s="5"/>
      <c r="TZU131" s="5"/>
      <c r="TZV131" s="5"/>
      <c r="TZW131" s="5"/>
      <c r="TZX131" s="5"/>
      <c r="TZY131" s="5"/>
      <c r="TZZ131" s="5"/>
      <c r="UAA131" s="5"/>
      <c r="UAB131" s="5"/>
      <c r="UAC131" s="5"/>
      <c r="UAD131" s="5"/>
      <c r="UAE131" s="5"/>
      <c r="UAF131" s="5"/>
      <c r="UAG131" s="5"/>
      <c r="UAH131" s="5"/>
      <c r="UAI131" s="5"/>
      <c r="UAJ131" s="5"/>
      <c r="UAK131" s="5"/>
      <c r="UAL131" s="5"/>
      <c r="UAM131" s="5"/>
      <c r="UAN131" s="5"/>
      <c r="UAO131" s="5"/>
      <c r="UAP131" s="5"/>
      <c r="UAQ131" s="5"/>
      <c r="UAR131" s="5"/>
      <c r="UAS131" s="5"/>
      <c r="UAT131" s="5"/>
      <c r="UAU131" s="5"/>
      <c r="UAV131" s="5"/>
      <c r="UAW131" s="5"/>
      <c r="UAX131" s="5"/>
      <c r="UAY131" s="5"/>
      <c r="UAZ131" s="5"/>
      <c r="UBA131" s="5"/>
      <c r="UBB131" s="5"/>
      <c r="UBC131" s="5"/>
      <c r="UBD131" s="5"/>
      <c r="UBE131" s="5"/>
      <c r="UBF131" s="5"/>
      <c r="UBG131" s="5"/>
      <c r="UBH131" s="5"/>
      <c r="UBI131" s="5"/>
      <c r="UBJ131" s="5"/>
      <c r="UBK131" s="5"/>
      <c r="UBL131" s="5"/>
      <c r="UBM131" s="5"/>
      <c r="UBN131" s="5"/>
      <c r="UBO131" s="5"/>
      <c r="UBP131" s="5"/>
      <c r="UBQ131" s="5"/>
      <c r="UBR131" s="5"/>
      <c r="UBS131" s="5"/>
      <c r="UBT131" s="5"/>
      <c r="UBU131" s="5"/>
      <c r="UBV131" s="5"/>
      <c r="UBW131" s="5"/>
      <c r="UBX131" s="5"/>
      <c r="UBY131" s="5"/>
      <c r="UBZ131" s="5"/>
      <c r="UCA131" s="5"/>
      <c r="UCB131" s="5"/>
      <c r="UCC131" s="5"/>
      <c r="UCD131" s="5"/>
      <c r="UCE131" s="5"/>
      <c r="UCF131" s="5"/>
      <c r="UCG131" s="5"/>
      <c r="UCH131" s="5"/>
      <c r="UCI131" s="5"/>
      <c r="UCJ131" s="5"/>
      <c r="UCK131" s="5"/>
      <c r="UCL131" s="5"/>
      <c r="UCM131" s="5"/>
      <c r="UCN131" s="5"/>
      <c r="UCO131" s="5"/>
      <c r="UCP131" s="5"/>
      <c r="UCQ131" s="5"/>
      <c r="UCR131" s="5"/>
      <c r="UCS131" s="5"/>
      <c r="UCT131" s="5"/>
      <c r="UCU131" s="5"/>
      <c r="UCV131" s="5"/>
      <c r="UCW131" s="5"/>
      <c r="UCX131" s="5"/>
      <c r="UCY131" s="5"/>
      <c r="UCZ131" s="5"/>
      <c r="UDA131" s="5"/>
      <c r="UDB131" s="5"/>
      <c r="UDC131" s="5"/>
      <c r="UDD131" s="5"/>
      <c r="UDE131" s="5"/>
      <c r="UDF131" s="5"/>
      <c r="UDG131" s="5"/>
      <c r="UDH131" s="5"/>
      <c r="UDI131" s="5"/>
      <c r="UDJ131" s="5"/>
      <c r="UDK131" s="5"/>
      <c r="UDL131" s="5"/>
      <c r="UDM131" s="5"/>
      <c r="UDN131" s="5"/>
      <c r="UDO131" s="5"/>
      <c r="UDP131" s="5"/>
      <c r="UDQ131" s="5"/>
      <c r="UDR131" s="5"/>
      <c r="UDS131" s="5"/>
      <c r="UDT131" s="5"/>
      <c r="UDU131" s="5"/>
      <c r="UDV131" s="5"/>
      <c r="UDW131" s="5"/>
      <c r="UDX131" s="5"/>
      <c r="UDY131" s="5"/>
      <c r="UDZ131" s="5"/>
      <c r="UEA131" s="5"/>
      <c r="UEB131" s="5"/>
      <c r="UEC131" s="5"/>
      <c r="UED131" s="5"/>
      <c r="UEE131" s="5"/>
      <c r="UEF131" s="5"/>
      <c r="UEG131" s="5"/>
      <c r="UEH131" s="5"/>
      <c r="UEI131" s="5"/>
      <c r="UEJ131" s="5"/>
      <c r="UEK131" s="5"/>
      <c r="UEL131" s="5"/>
      <c r="UEM131" s="5"/>
      <c r="UEN131" s="5"/>
      <c r="UEO131" s="5"/>
      <c r="UEP131" s="5"/>
      <c r="UEQ131" s="5"/>
      <c r="UER131" s="5"/>
      <c r="UES131" s="5"/>
      <c r="UET131" s="5"/>
      <c r="UEU131" s="5"/>
      <c r="UEV131" s="5"/>
      <c r="UEW131" s="5"/>
      <c r="UEX131" s="5"/>
      <c r="UEY131" s="5"/>
      <c r="UEZ131" s="5"/>
      <c r="UFA131" s="5"/>
      <c r="UFB131" s="5"/>
      <c r="UFC131" s="5"/>
      <c r="UFD131" s="5"/>
      <c r="UFE131" s="5"/>
      <c r="UFF131" s="5"/>
      <c r="UFG131" s="5"/>
      <c r="UFH131" s="5"/>
      <c r="UFI131" s="5"/>
      <c r="UFJ131" s="5"/>
      <c r="UFK131" s="5"/>
      <c r="UFL131" s="5"/>
      <c r="UFM131" s="5"/>
      <c r="UFN131" s="5"/>
      <c r="UFO131" s="5"/>
      <c r="UFP131" s="5"/>
      <c r="UFQ131" s="5"/>
      <c r="UFR131" s="5"/>
      <c r="UFS131" s="5"/>
      <c r="UFT131" s="5"/>
      <c r="UFU131" s="5"/>
      <c r="UFV131" s="5"/>
      <c r="UFW131" s="5"/>
      <c r="UFX131" s="5"/>
      <c r="UFY131" s="5"/>
      <c r="UFZ131" s="5"/>
      <c r="UGA131" s="5"/>
      <c r="UGB131" s="5"/>
      <c r="UGC131" s="5"/>
      <c r="UGD131" s="5"/>
      <c r="UGE131" s="5"/>
      <c r="UGF131" s="5"/>
      <c r="UGG131" s="5"/>
      <c r="UGH131" s="5"/>
      <c r="UGI131" s="5"/>
      <c r="UGJ131" s="5"/>
      <c r="UGK131" s="5"/>
      <c r="UGL131" s="5"/>
      <c r="UGM131" s="5"/>
      <c r="UGN131" s="5"/>
      <c r="UGO131" s="5"/>
      <c r="UGP131" s="5"/>
      <c r="UGQ131" s="5"/>
      <c r="UGR131" s="5"/>
      <c r="UGS131" s="5"/>
      <c r="UGT131" s="5"/>
      <c r="UGU131" s="5"/>
      <c r="UGV131" s="5"/>
      <c r="UGW131" s="5"/>
      <c r="UGX131" s="5"/>
      <c r="UGY131" s="5"/>
      <c r="UGZ131" s="5"/>
      <c r="UHA131" s="5"/>
      <c r="UHB131" s="5"/>
      <c r="UHC131" s="5"/>
      <c r="UHD131" s="5"/>
      <c r="UHE131" s="5"/>
      <c r="UHF131" s="5"/>
      <c r="UHG131" s="5"/>
      <c r="UHH131" s="5"/>
      <c r="UHI131" s="5"/>
      <c r="UHJ131" s="5"/>
      <c r="UHK131" s="5"/>
      <c r="UHL131" s="5"/>
      <c r="UHM131" s="5"/>
      <c r="UHN131" s="5"/>
      <c r="UHO131" s="5"/>
      <c r="UHP131" s="5"/>
      <c r="UHQ131" s="5"/>
      <c r="UHR131" s="5"/>
      <c r="UHS131" s="5"/>
      <c r="UHT131" s="5"/>
      <c r="UHU131" s="5"/>
      <c r="UHV131" s="5"/>
      <c r="UHW131" s="5"/>
      <c r="UHX131" s="5"/>
      <c r="UHY131" s="5"/>
      <c r="UHZ131" s="5"/>
      <c r="UIA131" s="5"/>
      <c r="UIB131" s="5"/>
      <c r="UIC131" s="5"/>
      <c r="UID131" s="5"/>
      <c r="UIE131" s="5"/>
      <c r="UIF131" s="5"/>
      <c r="UIG131" s="5"/>
      <c r="UIH131" s="5"/>
      <c r="UII131" s="5"/>
      <c r="UIJ131" s="5"/>
      <c r="UIK131" s="5"/>
      <c r="UIL131" s="5"/>
      <c r="UIM131" s="5"/>
      <c r="UIN131" s="5"/>
      <c r="UIO131" s="5"/>
      <c r="UIP131" s="5"/>
      <c r="UIQ131" s="5"/>
      <c r="UIR131" s="5"/>
      <c r="UIS131" s="5"/>
      <c r="UIT131" s="5"/>
      <c r="UIU131" s="5"/>
      <c r="UIV131" s="5"/>
      <c r="UIW131" s="5"/>
      <c r="UIX131" s="5"/>
      <c r="UIY131" s="5"/>
      <c r="UIZ131" s="5"/>
      <c r="UJA131" s="5"/>
      <c r="UJB131" s="5"/>
      <c r="UJC131" s="5"/>
      <c r="UJD131" s="5"/>
      <c r="UJE131" s="5"/>
      <c r="UJF131" s="5"/>
      <c r="UJG131" s="5"/>
      <c r="UJH131" s="5"/>
      <c r="UJI131" s="5"/>
      <c r="UJJ131" s="5"/>
      <c r="UJK131" s="5"/>
      <c r="UJL131" s="5"/>
      <c r="UJM131" s="5"/>
      <c r="UJN131" s="5"/>
      <c r="UJO131" s="5"/>
      <c r="UJP131" s="5"/>
      <c r="UJQ131" s="5"/>
      <c r="UJR131" s="5"/>
      <c r="UJS131" s="5"/>
      <c r="UJT131" s="5"/>
      <c r="UJU131" s="5"/>
      <c r="UJV131" s="5"/>
      <c r="UJW131" s="5"/>
      <c r="UJX131" s="5"/>
      <c r="UJY131" s="5"/>
      <c r="UJZ131" s="5"/>
      <c r="UKA131" s="5"/>
      <c r="UKB131" s="5"/>
      <c r="UKC131" s="5"/>
      <c r="UKD131" s="5"/>
      <c r="UKE131" s="5"/>
      <c r="UKF131" s="5"/>
      <c r="UKG131" s="5"/>
      <c r="UKH131" s="5"/>
      <c r="UKI131" s="5"/>
      <c r="UKJ131" s="5"/>
      <c r="UKK131" s="5"/>
      <c r="UKL131" s="5"/>
      <c r="UKM131" s="5"/>
      <c r="UKN131" s="5"/>
      <c r="UKO131" s="5"/>
      <c r="UKP131" s="5"/>
      <c r="UKQ131" s="5"/>
      <c r="UKR131" s="5"/>
      <c r="UKS131" s="5"/>
      <c r="UKT131" s="5"/>
      <c r="UKU131" s="5"/>
      <c r="UKV131" s="5"/>
      <c r="UKW131" s="5"/>
      <c r="UKX131" s="5"/>
      <c r="UKY131" s="5"/>
      <c r="UKZ131" s="5"/>
      <c r="ULA131" s="5"/>
      <c r="ULB131" s="5"/>
      <c r="ULC131" s="5"/>
      <c r="ULD131" s="5"/>
      <c r="ULE131" s="5"/>
      <c r="ULF131" s="5"/>
      <c r="ULG131" s="5"/>
      <c r="ULH131" s="5"/>
      <c r="ULI131" s="5"/>
      <c r="ULJ131" s="5"/>
      <c r="ULK131" s="5"/>
      <c r="ULL131" s="5"/>
      <c r="ULM131" s="5"/>
      <c r="ULN131" s="5"/>
      <c r="ULO131" s="5"/>
      <c r="ULP131" s="5"/>
      <c r="ULQ131" s="5"/>
      <c r="ULR131" s="5"/>
      <c r="ULS131" s="5"/>
      <c r="ULT131" s="5"/>
      <c r="ULU131" s="5"/>
      <c r="ULV131" s="5"/>
      <c r="ULW131" s="5"/>
      <c r="ULX131" s="5"/>
      <c r="ULY131" s="5"/>
      <c r="ULZ131" s="5"/>
      <c r="UMA131" s="5"/>
      <c r="UMB131" s="5"/>
      <c r="UMC131" s="5"/>
      <c r="UMD131" s="5"/>
      <c r="UME131" s="5"/>
      <c r="UMF131" s="5"/>
      <c r="UMG131" s="5"/>
      <c r="UMH131" s="5"/>
      <c r="UMI131" s="5"/>
      <c r="UMJ131" s="5"/>
      <c r="UMK131" s="5"/>
      <c r="UML131" s="5"/>
      <c r="UMM131" s="5"/>
      <c r="UMN131" s="5"/>
      <c r="UMO131" s="5"/>
      <c r="UMP131" s="5"/>
      <c r="UMQ131" s="5"/>
      <c r="UMR131" s="5"/>
      <c r="UMS131" s="5"/>
      <c r="UMT131" s="5"/>
      <c r="UMU131" s="5"/>
      <c r="UMV131" s="5"/>
      <c r="UMW131" s="5"/>
      <c r="UMX131" s="5"/>
      <c r="UMY131" s="5"/>
      <c r="UMZ131" s="5"/>
      <c r="UNA131" s="5"/>
      <c r="UNB131" s="5"/>
      <c r="UNC131" s="5"/>
      <c r="UND131" s="5"/>
      <c r="UNE131" s="5"/>
      <c r="UNF131" s="5"/>
      <c r="UNG131" s="5"/>
      <c r="UNH131" s="5"/>
      <c r="UNI131" s="5"/>
      <c r="UNJ131" s="5"/>
      <c r="UNK131" s="5"/>
      <c r="UNL131" s="5"/>
      <c r="UNM131" s="5"/>
      <c r="UNN131" s="5"/>
      <c r="UNO131" s="5"/>
      <c r="UNP131" s="5"/>
      <c r="UNQ131" s="5"/>
      <c r="UNR131" s="5"/>
      <c r="UNS131" s="5"/>
      <c r="UNT131" s="5"/>
      <c r="UNU131" s="5"/>
      <c r="UNV131" s="5"/>
      <c r="UNW131" s="5"/>
      <c r="UNX131" s="5"/>
      <c r="UNY131" s="5"/>
      <c r="UNZ131" s="5"/>
      <c r="UOA131" s="5"/>
      <c r="UOB131" s="5"/>
      <c r="UOC131" s="5"/>
      <c r="UOD131" s="5"/>
      <c r="UOE131" s="5"/>
      <c r="UOF131" s="5"/>
      <c r="UOG131" s="5"/>
      <c r="UOH131" s="5"/>
      <c r="UOI131" s="5"/>
      <c r="UOJ131" s="5"/>
      <c r="UOK131" s="5"/>
      <c r="UOL131" s="5"/>
      <c r="UOM131" s="5"/>
      <c r="UON131" s="5"/>
      <c r="UOO131" s="5"/>
      <c r="UOP131" s="5"/>
      <c r="UOQ131" s="5"/>
      <c r="UOR131" s="5"/>
      <c r="UOS131" s="5"/>
      <c r="UOT131" s="5"/>
      <c r="UOU131" s="5"/>
      <c r="UOV131" s="5"/>
      <c r="UOW131" s="5"/>
      <c r="UOX131" s="5"/>
      <c r="UOY131" s="5"/>
      <c r="UOZ131" s="5"/>
      <c r="UPA131" s="5"/>
      <c r="UPB131" s="5"/>
      <c r="UPC131" s="5"/>
      <c r="UPD131" s="5"/>
      <c r="UPE131" s="5"/>
      <c r="UPF131" s="5"/>
      <c r="UPG131" s="5"/>
      <c r="UPH131" s="5"/>
      <c r="UPI131" s="5"/>
      <c r="UPJ131" s="5"/>
      <c r="UPK131" s="5"/>
      <c r="UPL131" s="5"/>
      <c r="UPM131" s="5"/>
      <c r="UPN131" s="5"/>
      <c r="UPO131" s="5"/>
      <c r="UPP131" s="5"/>
      <c r="UPQ131" s="5"/>
      <c r="UPR131" s="5"/>
      <c r="UPS131" s="5"/>
      <c r="UPT131" s="5"/>
      <c r="UPU131" s="5"/>
      <c r="UPV131" s="5"/>
      <c r="UPW131" s="5"/>
      <c r="UPX131" s="5"/>
      <c r="UPY131" s="5"/>
      <c r="UPZ131" s="5"/>
      <c r="UQA131" s="5"/>
      <c r="UQB131" s="5"/>
      <c r="UQC131" s="5"/>
      <c r="UQD131" s="5"/>
      <c r="UQE131" s="5"/>
      <c r="UQF131" s="5"/>
      <c r="UQG131" s="5"/>
      <c r="UQH131" s="5"/>
      <c r="UQI131" s="5"/>
      <c r="UQJ131" s="5"/>
      <c r="UQK131" s="5"/>
      <c r="UQL131" s="5"/>
      <c r="UQM131" s="5"/>
      <c r="UQN131" s="5"/>
      <c r="UQO131" s="5"/>
      <c r="UQP131" s="5"/>
      <c r="UQQ131" s="5"/>
      <c r="UQR131" s="5"/>
      <c r="UQS131" s="5"/>
      <c r="UQT131" s="5"/>
      <c r="UQU131" s="5"/>
      <c r="UQV131" s="5"/>
      <c r="UQW131" s="5"/>
      <c r="UQX131" s="5"/>
      <c r="UQY131" s="5"/>
      <c r="UQZ131" s="5"/>
      <c r="URA131" s="5"/>
      <c r="URB131" s="5"/>
      <c r="URC131" s="5"/>
      <c r="URD131" s="5"/>
      <c r="URE131" s="5"/>
      <c r="URF131" s="5"/>
      <c r="URG131" s="5"/>
      <c r="URH131" s="5"/>
      <c r="URI131" s="5"/>
      <c r="URJ131" s="5"/>
      <c r="URK131" s="5"/>
      <c r="URL131" s="5"/>
      <c r="URM131" s="5"/>
      <c r="URN131" s="5"/>
      <c r="URO131" s="5"/>
      <c r="URP131" s="5"/>
      <c r="URQ131" s="5"/>
      <c r="URR131" s="5"/>
      <c r="URS131" s="5"/>
      <c r="URT131" s="5"/>
      <c r="URU131" s="5"/>
      <c r="URV131" s="5"/>
      <c r="URW131" s="5"/>
      <c r="URX131" s="5"/>
      <c r="URY131" s="5"/>
      <c r="URZ131" s="5"/>
      <c r="USA131" s="5"/>
      <c r="USB131" s="5"/>
      <c r="USC131" s="5"/>
      <c r="USD131" s="5"/>
      <c r="USE131" s="5"/>
      <c r="USF131" s="5"/>
      <c r="USG131" s="5"/>
      <c r="USH131" s="5"/>
      <c r="USI131" s="5"/>
      <c r="USJ131" s="5"/>
      <c r="USK131" s="5"/>
      <c r="USL131" s="5"/>
      <c r="USM131" s="5"/>
      <c r="USN131" s="5"/>
      <c r="USO131" s="5"/>
      <c r="USP131" s="5"/>
      <c r="USQ131" s="5"/>
      <c r="USR131" s="5"/>
      <c r="USS131" s="5"/>
      <c r="UST131" s="5"/>
      <c r="USU131" s="5"/>
      <c r="USV131" s="5"/>
      <c r="USW131" s="5"/>
      <c r="USX131" s="5"/>
      <c r="USY131" s="5"/>
      <c r="USZ131" s="5"/>
      <c r="UTA131" s="5"/>
      <c r="UTB131" s="5"/>
      <c r="UTC131" s="5"/>
      <c r="UTD131" s="5"/>
      <c r="UTE131" s="5"/>
      <c r="UTF131" s="5"/>
      <c r="UTG131" s="5"/>
      <c r="UTH131" s="5"/>
      <c r="UTI131" s="5"/>
      <c r="UTJ131" s="5"/>
      <c r="UTK131" s="5"/>
      <c r="UTL131" s="5"/>
      <c r="UTM131" s="5"/>
      <c r="UTN131" s="5"/>
      <c r="UTO131" s="5"/>
      <c r="UTP131" s="5"/>
      <c r="UTQ131" s="5"/>
      <c r="UTR131" s="5"/>
      <c r="UTS131" s="5"/>
      <c r="UTT131" s="5"/>
      <c r="UTU131" s="5"/>
      <c r="UTV131" s="5"/>
      <c r="UTW131" s="5"/>
      <c r="UTX131" s="5"/>
      <c r="UTY131" s="5"/>
      <c r="UTZ131" s="5"/>
      <c r="UUA131" s="5"/>
      <c r="UUB131" s="5"/>
      <c r="UUC131" s="5"/>
      <c r="UUD131" s="5"/>
      <c r="UUE131" s="5"/>
      <c r="UUF131" s="5"/>
      <c r="UUG131" s="5"/>
      <c r="UUH131" s="5"/>
      <c r="UUI131" s="5"/>
      <c r="UUJ131" s="5"/>
      <c r="UUK131" s="5"/>
      <c r="UUL131" s="5"/>
      <c r="UUM131" s="5"/>
      <c r="UUN131" s="5"/>
      <c r="UUO131" s="5"/>
      <c r="UUP131" s="5"/>
      <c r="UUQ131" s="5"/>
      <c r="UUR131" s="5"/>
      <c r="UUS131" s="5"/>
      <c r="UUT131" s="5"/>
      <c r="UUU131" s="5"/>
      <c r="UUV131" s="5"/>
      <c r="UUW131" s="5"/>
      <c r="UUX131" s="5"/>
      <c r="UUY131" s="5"/>
      <c r="UUZ131" s="5"/>
      <c r="UVA131" s="5"/>
      <c r="UVB131" s="5"/>
      <c r="UVC131" s="5"/>
      <c r="UVD131" s="5"/>
      <c r="UVE131" s="5"/>
      <c r="UVF131" s="5"/>
      <c r="UVG131" s="5"/>
      <c r="UVH131" s="5"/>
      <c r="UVI131" s="5"/>
      <c r="UVJ131" s="5"/>
      <c r="UVK131" s="5"/>
      <c r="UVL131" s="5"/>
      <c r="UVM131" s="5"/>
      <c r="UVN131" s="5"/>
      <c r="UVO131" s="5"/>
      <c r="UVP131" s="5"/>
      <c r="UVQ131" s="5"/>
      <c r="UVR131" s="5"/>
      <c r="UVS131" s="5"/>
      <c r="UVT131" s="5"/>
      <c r="UVU131" s="5"/>
      <c r="UVV131" s="5"/>
      <c r="UVW131" s="5"/>
      <c r="UVX131" s="5"/>
      <c r="UVY131" s="5"/>
      <c r="UVZ131" s="5"/>
      <c r="UWA131" s="5"/>
      <c r="UWB131" s="5"/>
      <c r="UWC131" s="5"/>
      <c r="UWD131" s="5"/>
      <c r="UWE131" s="5"/>
      <c r="UWF131" s="5"/>
      <c r="UWG131" s="5"/>
      <c r="UWH131" s="5"/>
      <c r="UWI131" s="5"/>
      <c r="UWJ131" s="5"/>
      <c r="UWK131" s="5"/>
      <c r="UWL131" s="5"/>
      <c r="UWM131" s="5"/>
      <c r="UWN131" s="5"/>
      <c r="UWO131" s="5"/>
      <c r="UWP131" s="5"/>
      <c r="UWQ131" s="5"/>
      <c r="UWR131" s="5"/>
      <c r="UWS131" s="5"/>
      <c r="UWT131" s="5"/>
      <c r="UWU131" s="5"/>
      <c r="UWV131" s="5"/>
      <c r="UWW131" s="5"/>
      <c r="UWX131" s="5"/>
      <c r="UWY131" s="5"/>
      <c r="UWZ131" s="5"/>
      <c r="UXA131" s="5"/>
      <c r="UXB131" s="5"/>
      <c r="UXC131" s="5"/>
      <c r="UXD131" s="5"/>
      <c r="UXE131" s="5"/>
      <c r="UXF131" s="5"/>
      <c r="UXG131" s="5"/>
      <c r="UXH131" s="5"/>
      <c r="UXI131" s="5"/>
      <c r="UXJ131" s="5"/>
      <c r="UXK131" s="5"/>
      <c r="UXL131" s="5"/>
      <c r="UXM131" s="5"/>
      <c r="UXN131" s="5"/>
      <c r="UXO131" s="5"/>
      <c r="UXP131" s="5"/>
      <c r="UXQ131" s="5"/>
      <c r="UXR131" s="5"/>
      <c r="UXS131" s="5"/>
      <c r="UXT131" s="5"/>
      <c r="UXU131" s="5"/>
      <c r="UXV131" s="5"/>
      <c r="UXW131" s="5"/>
      <c r="UXX131" s="5"/>
      <c r="UXY131" s="5"/>
      <c r="UXZ131" s="5"/>
      <c r="UYA131" s="5"/>
      <c r="UYB131" s="5"/>
      <c r="UYC131" s="5"/>
      <c r="UYD131" s="5"/>
      <c r="UYE131" s="5"/>
      <c r="UYF131" s="5"/>
      <c r="UYG131" s="5"/>
      <c r="UYH131" s="5"/>
      <c r="UYI131" s="5"/>
      <c r="UYJ131" s="5"/>
      <c r="UYK131" s="5"/>
      <c r="UYL131" s="5"/>
      <c r="UYM131" s="5"/>
      <c r="UYN131" s="5"/>
      <c r="UYO131" s="5"/>
      <c r="UYP131" s="5"/>
      <c r="UYQ131" s="5"/>
      <c r="UYR131" s="5"/>
      <c r="UYS131" s="5"/>
      <c r="UYT131" s="5"/>
      <c r="UYU131" s="5"/>
      <c r="UYV131" s="5"/>
      <c r="UYW131" s="5"/>
      <c r="UYX131" s="5"/>
      <c r="UYY131" s="5"/>
      <c r="UYZ131" s="5"/>
      <c r="UZA131" s="5"/>
      <c r="UZB131" s="5"/>
      <c r="UZC131" s="5"/>
      <c r="UZD131" s="5"/>
      <c r="UZE131" s="5"/>
      <c r="UZF131" s="5"/>
      <c r="UZG131" s="5"/>
      <c r="UZH131" s="5"/>
      <c r="UZI131" s="5"/>
      <c r="UZJ131" s="5"/>
      <c r="UZK131" s="5"/>
      <c r="UZL131" s="5"/>
      <c r="UZM131" s="5"/>
      <c r="UZN131" s="5"/>
      <c r="UZO131" s="5"/>
      <c r="UZP131" s="5"/>
      <c r="UZQ131" s="5"/>
      <c r="UZR131" s="5"/>
      <c r="UZS131" s="5"/>
      <c r="UZT131" s="5"/>
      <c r="UZU131" s="5"/>
      <c r="UZV131" s="5"/>
      <c r="UZW131" s="5"/>
      <c r="UZX131" s="5"/>
      <c r="UZY131" s="5"/>
      <c r="UZZ131" s="5"/>
      <c r="VAA131" s="5"/>
      <c r="VAB131" s="5"/>
      <c r="VAC131" s="5"/>
      <c r="VAD131" s="5"/>
      <c r="VAE131" s="5"/>
      <c r="VAF131" s="5"/>
      <c r="VAG131" s="5"/>
      <c r="VAH131" s="5"/>
      <c r="VAI131" s="5"/>
      <c r="VAJ131" s="5"/>
      <c r="VAK131" s="5"/>
      <c r="VAL131" s="5"/>
      <c r="VAM131" s="5"/>
      <c r="VAN131" s="5"/>
      <c r="VAO131" s="5"/>
      <c r="VAP131" s="5"/>
      <c r="VAQ131" s="5"/>
      <c r="VAR131" s="5"/>
      <c r="VAS131" s="5"/>
      <c r="VAT131" s="5"/>
      <c r="VAU131" s="5"/>
      <c r="VAV131" s="5"/>
      <c r="VAW131" s="5"/>
      <c r="VAX131" s="5"/>
      <c r="VAY131" s="5"/>
      <c r="VAZ131" s="5"/>
      <c r="VBA131" s="5"/>
      <c r="VBB131" s="5"/>
      <c r="VBC131" s="5"/>
      <c r="VBD131" s="5"/>
      <c r="VBE131" s="5"/>
      <c r="VBF131" s="5"/>
      <c r="VBG131" s="5"/>
      <c r="VBH131" s="5"/>
      <c r="VBI131" s="5"/>
      <c r="VBJ131" s="5"/>
      <c r="VBK131" s="5"/>
      <c r="VBL131" s="5"/>
      <c r="VBM131" s="5"/>
      <c r="VBN131" s="5"/>
      <c r="VBO131" s="5"/>
      <c r="VBP131" s="5"/>
      <c r="VBQ131" s="5"/>
      <c r="VBR131" s="5"/>
      <c r="VBS131" s="5"/>
      <c r="VBT131" s="5"/>
      <c r="VBU131" s="5"/>
      <c r="VBV131" s="5"/>
      <c r="VBW131" s="5"/>
      <c r="VBX131" s="5"/>
      <c r="VBY131" s="5"/>
      <c r="VBZ131" s="5"/>
      <c r="VCA131" s="5"/>
      <c r="VCB131" s="5"/>
      <c r="VCC131" s="5"/>
      <c r="VCD131" s="5"/>
      <c r="VCE131" s="5"/>
      <c r="VCF131" s="5"/>
      <c r="VCG131" s="5"/>
      <c r="VCH131" s="5"/>
      <c r="VCI131" s="5"/>
      <c r="VCJ131" s="5"/>
      <c r="VCK131" s="5"/>
      <c r="VCL131" s="5"/>
      <c r="VCM131" s="5"/>
      <c r="VCN131" s="5"/>
      <c r="VCO131" s="5"/>
      <c r="VCP131" s="5"/>
      <c r="VCQ131" s="5"/>
      <c r="VCR131" s="5"/>
      <c r="VCS131" s="5"/>
      <c r="VCT131" s="5"/>
      <c r="VCU131" s="5"/>
      <c r="VCV131" s="5"/>
      <c r="VCW131" s="5"/>
      <c r="VCX131" s="5"/>
      <c r="VCY131" s="5"/>
      <c r="VCZ131" s="5"/>
      <c r="VDA131" s="5"/>
      <c r="VDB131" s="5"/>
      <c r="VDC131" s="5"/>
      <c r="VDD131" s="5"/>
      <c r="VDE131" s="5"/>
      <c r="VDF131" s="5"/>
      <c r="VDG131" s="5"/>
      <c r="VDH131" s="5"/>
      <c r="VDI131" s="5"/>
      <c r="VDJ131" s="5"/>
      <c r="VDK131" s="5"/>
      <c r="VDL131" s="5"/>
      <c r="VDM131" s="5"/>
      <c r="VDN131" s="5"/>
      <c r="VDO131" s="5"/>
      <c r="VDP131" s="5"/>
      <c r="VDQ131" s="5"/>
      <c r="VDR131" s="5"/>
      <c r="VDS131" s="5"/>
      <c r="VDT131" s="5"/>
      <c r="VDU131" s="5"/>
      <c r="VDV131" s="5"/>
      <c r="VDW131" s="5"/>
      <c r="VDX131" s="5"/>
      <c r="VDY131" s="5"/>
      <c r="VDZ131" s="5"/>
      <c r="VEA131" s="5"/>
      <c r="VEB131" s="5"/>
      <c r="VEC131" s="5"/>
      <c r="VED131" s="5"/>
      <c r="VEE131" s="5"/>
      <c r="VEF131" s="5"/>
      <c r="VEG131" s="5"/>
      <c r="VEH131" s="5"/>
      <c r="VEI131" s="5"/>
      <c r="VEJ131" s="5"/>
      <c r="VEK131" s="5"/>
      <c r="VEL131" s="5"/>
      <c r="VEM131" s="5"/>
      <c r="VEN131" s="5"/>
      <c r="VEO131" s="5"/>
      <c r="VEP131" s="5"/>
      <c r="VEQ131" s="5"/>
      <c r="VER131" s="5"/>
      <c r="VES131" s="5"/>
      <c r="VET131" s="5"/>
      <c r="VEU131" s="5"/>
      <c r="VEV131" s="5"/>
      <c r="VEW131" s="5"/>
      <c r="VEX131" s="5"/>
      <c r="VEY131" s="5"/>
      <c r="VEZ131" s="5"/>
      <c r="VFA131" s="5"/>
      <c r="VFB131" s="5"/>
      <c r="VFC131" s="5"/>
      <c r="VFD131" s="5"/>
      <c r="VFE131" s="5"/>
      <c r="VFF131" s="5"/>
      <c r="VFG131" s="5"/>
      <c r="VFH131" s="5"/>
      <c r="VFI131" s="5"/>
      <c r="VFJ131" s="5"/>
      <c r="VFK131" s="5"/>
      <c r="VFL131" s="5"/>
      <c r="VFM131" s="5"/>
      <c r="VFN131" s="5"/>
      <c r="VFO131" s="5"/>
      <c r="VFP131" s="5"/>
      <c r="VFQ131" s="5"/>
      <c r="VFR131" s="5"/>
      <c r="VFS131" s="5"/>
      <c r="VFT131" s="5"/>
      <c r="VFU131" s="5"/>
      <c r="VFV131" s="5"/>
      <c r="VFW131" s="5"/>
      <c r="VFX131" s="5"/>
      <c r="VFY131" s="5"/>
      <c r="VFZ131" s="5"/>
      <c r="VGA131" s="5"/>
      <c r="VGB131" s="5"/>
      <c r="VGC131" s="5"/>
      <c r="VGD131" s="5"/>
      <c r="VGE131" s="5"/>
      <c r="VGF131" s="5"/>
      <c r="VGG131" s="5"/>
      <c r="VGH131" s="5"/>
      <c r="VGI131" s="5"/>
      <c r="VGJ131" s="5"/>
      <c r="VGK131" s="5"/>
      <c r="VGL131" s="5"/>
      <c r="VGM131" s="5"/>
      <c r="VGN131" s="5"/>
      <c r="VGO131" s="5"/>
      <c r="VGP131" s="5"/>
      <c r="VGQ131" s="5"/>
      <c r="VGR131" s="5"/>
      <c r="VGS131" s="5"/>
      <c r="VGT131" s="5"/>
      <c r="VGU131" s="5"/>
      <c r="VGV131" s="5"/>
      <c r="VGW131" s="5"/>
      <c r="VGX131" s="5"/>
      <c r="VGY131" s="5"/>
      <c r="VGZ131" s="5"/>
      <c r="VHA131" s="5"/>
      <c r="VHB131" s="5"/>
      <c r="VHC131" s="5"/>
      <c r="VHD131" s="5"/>
      <c r="VHE131" s="5"/>
      <c r="VHF131" s="5"/>
      <c r="VHG131" s="5"/>
      <c r="VHH131" s="5"/>
      <c r="VHI131" s="5"/>
      <c r="VHJ131" s="5"/>
      <c r="VHK131" s="5"/>
      <c r="VHL131" s="5"/>
      <c r="VHM131" s="5"/>
      <c r="VHN131" s="5"/>
      <c r="VHO131" s="5"/>
      <c r="VHP131" s="5"/>
      <c r="VHQ131" s="5"/>
      <c r="VHR131" s="5"/>
      <c r="VHS131" s="5"/>
      <c r="VHT131" s="5"/>
      <c r="VHU131" s="5"/>
      <c r="VHV131" s="5"/>
      <c r="VHW131" s="5"/>
      <c r="VHX131" s="5"/>
      <c r="VHY131" s="5"/>
      <c r="VHZ131" s="5"/>
      <c r="VIA131" s="5"/>
      <c r="VIB131" s="5"/>
      <c r="VIC131" s="5"/>
      <c r="VID131" s="5"/>
      <c r="VIE131" s="5"/>
      <c r="VIF131" s="5"/>
      <c r="VIG131" s="5"/>
      <c r="VIH131" s="5"/>
      <c r="VII131" s="5"/>
      <c r="VIJ131" s="5"/>
      <c r="VIK131" s="5"/>
      <c r="VIL131" s="5"/>
      <c r="VIM131" s="5"/>
      <c r="VIN131" s="5"/>
      <c r="VIO131" s="5"/>
      <c r="VIP131" s="5"/>
      <c r="VIQ131" s="5"/>
      <c r="VIR131" s="5"/>
      <c r="VIS131" s="5"/>
      <c r="VIT131" s="5"/>
      <c r="VIU131" s="5"/>
      <c r="VIV131" s="5"/>
      <c r="VIW131" s="5"/>
      <c r="VIX131" s="5"/>
      <c r="VIY131" s="5"/>
      <c r="VIZ131" s="5"/>
      <c r="VJA131" s="5"/>
      <c r="VJB131" s="5"/>
      <c r="VJC131" s="5"/>
      <c r="VJD131" s="5"/>
      <c r="VJE131" s="5"/>
      <c r="VJF131" s="5"/>
      <c r="VJG131" s="5"/>
      <c r="VJH131" s="5"/>
      <c r="VJI131" s="5"/>
      <c r="VJJ131" s="5"/>
      <c r="VJK131" s="5"/>
      <c r="VJL131" s="5"/>
      <c r="VJM131" s="5"/>
      <c r="VJN131" s="5"/>
      <c r="VJO131" s="5"/>
      <c r="VJP131" s="5"/>
      <c r="VJQ131" s="5"/>
      <c r="VJR131" s="5"/>
      <c r="VJS131" s="5"/>
      <c r="VJT131" s="5"/>
      <c r="VJU131" s="5"/>
      <c r="VJV131" s="5"/>
      <c r="VJW131" s="5"/>
      <c r="VJX131" s="5"/>
      <c r="VJY131" s="5"/>
      <c r="VJZ131" s="5"/>
      <c r="VKA131" s="5"/>
      <c r="VKB131" s="5"/>
      <c r="VKC131" s="5"/>
      <c r="VKD131" s="5"/>
      <c r="VKE131" s="5"/>
      <c r="VKF131" s="5"/>
      <c r="VKG131" s="5"/>
      <c r="VKH131" s="5"/>
      <c r="VKI131" s="5"/>
      <c r="VKJ131" s="5"/>
      <c r="VKK131" s="5"/>
      <c r="VKL131" s="5"/>
      <c r="VKM131" s="5"/>
      <c r="VKN131" s="5"/>
      <c r="VKO131" s="5"/>
      <c r="VKP131" s="5"/>
      <c r="VKQ131" s="5"/>
      <c r="VKR131" s="5"/>
      <c r="VKS131" s="5"/>
      <c r="VKT131" s="5"/>
      <c r="VKU131" s="5"/>
      <c r="VKV131" s="5"/>
      <c r="VKW131" s="5"/>
      <c r="VKX131" s="5"/>
      <c r="VKY131" s="5"/>
      <c r="VKZ131" s="5"/>
      <c r="VLA131" s="5"/>
      <c r="VLB131" s="5"/>
      <c r="VLC131" s="5"/>
      <c r="VLD131" s="5"/>
      <c r="VLE131" s="5"/>
      <c r="VLF131" s="5"/>
      <c r="VLG131" s="5"/>
      <c r="VLH131" s="5"/>
      <c r="VLI131" s="5"/>
      <c r="VLJ131" s="5"/>
      <c r="VLK131" s="5"/>
      <c r="VLL131" s="5"/>
      <c r="VLM131" s="5"/>
      <c r="VLN131" s="5"/>
      <c r="VLO131" s="5"/>
      <c r="VLP131" s="5"/>
      <c r="VLQ131" s="5"/>
      <c r="VLR131" s="5"/>
      <c r="VLS131" s="5"/>
      <c r="VLT131" s="5"/>
      <c r="VLU131" s="5"/>
      <c r="VLV131" s="5"/>
      <c r="VLW131" s="5"/>
      <c r="VLX131" s="5"/>
      <c r="VLY131" s="5"/>
      <c r="VLZ131" s="5"/>
      <c r="VMA131" s="5"/>
      <c r="VMB131" s="5"/>
      <c r="VMC131" s="5"/>
      <c r="VMD131" s="5"/>
      <c r="VME131" s="5"/>
      <c r="VMF131" s="5"/>
      <c r="VMG131" s="5"/>
      <c r="VMH131" s="5"/>
      <c r="VMI131" s="5"/>
      <c r="VMJ131" s="5"/>
      <c r="VMK131" s="5"/>
      <c r="VML131" s="5"/>
      <c r="VMM131" s="5"/>
      <c r="VMN131" s="5"/>
      <c r="VMO131" s="5"/>
      <c r="VMP131" s="5"/>
      <c r="VMQ131" s="5"/>
      <c r="VMR131" s="5"/>
      <c r="VMS131" s="5"/>
      <c r="VMT131" s="5"/>
      <c r="VMU131" s="5"/>
      <c r="VMV131" s="5"/>
      <c r="VMW131" s="5"/>
      <c r="VMX131" s="5"/>
      <c r="VMY131" s="5"/>
      <c r="VMZ131" s="5"/>
      <c r="VNA131" s="5"/>
      <c r="VNB131" s="5"/>
      <c r="VNC131" s="5"/>
      <c r="VND131" s="5"/>
      <c r="VNE131" s="5"/>
      <c r="VNF131" s="5"/>
      <c r="VNG131" s="5"/>
      <c r="VNH131" s="5"/>
      <c r="VNI131" s="5"/>
      <c r="VNJ131" s="5"/>
      <c r="VNK131" s="5"/>
      <c r="VNL131" s="5"/>
      <c r="VNM131" s="5"/>
      <c r="VNN131" s="5"/>
      <c r="VNO131" s="5"/>
      <c r="VNP131" s="5"/>
      <c r="VNQ131" s="5"/>
      <c r="VNR131" s="5"/>
      <c r="VNS131" s="5"/>
      <c r="VNT131" s="5"/>
      <c r="VNU131" s="5"/>
      <c r="VNV131" s="5"/>
      <c r="VNW131" s="5"/>
      <c r="VNX131" s="5"/>
      <c r="VNY131" s="5"/>
      <c r="VNZ131" s="5"/>
      <c r="VOA131" s="5"/>
      <c r="VOB131" s="5"/>
      <c r="VOC131" s="5"/>
      <c r="VOD131" s="5"/>
      <c r="VOE131" s="5"/>
      <c r="VOF131" s="5"/>
      <c r="VOG131" s="5"/>
      <c r="VOH131" s="5"/>
      <c r="VOI131" s="5"/>
      <c r="VOJ131" s="5"/>
      <c r="VOK131" s="5"/>
      <c r="VOL131" s="5"/>
      <c r="VOM131" s="5"/>
      <c r="VON131" s="5"/>
      <c r="VOO131" s="5"/>
      <c r="VOP131" s="5"/>
      <c r="VOQ131" s="5"/>
      <c r="VOR131" s="5"/>
      <c r="VOS131" s="5"/>
      <c r="VOT131" s="5"/>
      <c r="VOU131" s="5"/>
      <c r="VOV131" s="5"/>
      <c r="VOW131" s="5"/>
      <c r="VOX131" s="5"/>
      <c r="VOY131" s="5"/>
      <c r="VOZ131" s="5"/>
      <c r="VPA131" s="5"/>
      <c r="VPB131" s="5"/>
      <c r="VPC131" s="5"/>
      <c r="VPD131" s="5"/>
      <c r="VPE131" s="5"/>
      <c r="VPF131" s="5"/>
      <c r="VPG131" s="5"/>
      <c r="VPH131" s="5"/>
      <c r="VPI131" s="5"/>
      <c r="VPJ131" s="5"/>
      <c r="VPK131" s="5"/>
      <c r="VPL131" s="5"/>
      <c r="VPM131" s="5"/>
      <c r="VPN131" s="5"/>
      <c r="VPO131" s="5"/>
      <c r="VPP131" s="5"/>
      <c r="VPQ131" s="5"/>
      <c r="VPR131" s="5"/>
      <c r="VPS131" s="5"/>
      <c r="VPT131" s="5"/>
      <c r="VPU131" s="5"/>
      <c r="VPV131" s="5"/>
      <c r="VPW131" s="5"/>
      <c r="VPX131" s="5"/>
      <c r="VPY131" s="5"/>
      <c r="VPZ131" s="5"/>
      <c r="VQA131" s="5"/>
      <c r="VQB131" s="5"/>
      <c r="VQC131" s="5"/>
      <c r="VQD131" s="5"/>
      <c r="VQE131" s="5"/>
      <c r="VQF131" s="5"/>
      <c r="VQG131" s="5"/>
      <c r="VQH131" s="5"/>
      <c r="VQI131" s="5"/>
      <c r="VQJ131" s="5"/>
      <c r="VQK131" s="5"/>
      <c r="VQL131" s="5"/>
      <c r="VQM131" s="5"/>
      <c r="VQN131" s="5"/>
      <c r="VQO131" s="5"/>
      <c r="VQP131" s="5"/>
      <c r="VQQ131" s="5"/>
      <c r="VQR131" s="5"/>
      <c r="VQS131" s="5"/>
      <c r="VQT131" s="5"/>
      <c r="VQU131" s="5"/>
      <c r="VQV131" s="5"/>
      <c r="VQW131" s="5"/>
      <c r="VQX131" s="5"/>
      <c r="VQY131" s="5"/>
      <c r="VQZ131" s="5"/>
      <c r="VRA131" s="5"/>
      <c r="VRB131" s="5"/>
      <c r="VRC131" s="5"/>
      <c r="VRD131" s="5"/>
      <c r="VRE131" s="5"/>
      <c r="VRF131" s="5"/>
      <c r="VRG131" s="5"/>
      <c r="VRH131" s="5"/>
      <c r="VRI131" s="5"/>
      <c r="VRJ131" s="5"/>
      <c r="VRK131" s="5"/>
      <c r="VRL131" s="5"/>
      <c r="VRM131" s="5"/>
      <c r="VRN131" s="5"/>
      <c r="VRO131" s="5"/>
      <c r="VRP131" s="5"/>
      <c r="VRQ131" s="5"/>
      <c r="VRR131" s="5"/>
      <c r="VRS131" s="5"/>
      <c r="VRT131" s="5"/>
      <c r="VRU131" s="5"/>
      <c r="VRV131" s="5"/>
      <c r="VRW131" s="5"/>
      <c r="VRX131" s="5"/>
      <c r="VRY131" s="5"/>
      <c r="VRZ131" s="5"/>
      <c r="VSA131" s="5"/>
      <c r="VSB131" s="5"/>
      <c r="VSC131" s="5"/>
      <c r="VSD131" s="5"/>
      <c r="VSE131" s="5"/>
      <c r="VSF131" s="5"/>
      <c r="VSG131" s="5"/>
      <c r="VSH131" s="5"/>
      <c r="VSI131" s="5"/>
      <c r="VSJ131" s="5"/>
      <c r="VSK131" s="5"/>
      <c r="VSL131" s="5"/>
      <c r="VSM131" s="5"/>
      <c r="VSN131" s="5"/>
      <c r="VSO131" s="5"/>
      <c r="VSP131" s="5"/>
      <c r="VSQ131" s="5"/>
      <c r="VSR131" s="5"/>
      <c r="VSS131" s="5"/>
      <c r="VST131" s="5"/>
      <c r="VSU131" s="5"/>
      <c r="VSV131" s="5"/>
      <c r="VSW131" s="5"/>
      <c r="VSX131" s="5"/>
      <c r="VSY131" s="5"/>
      <c r="VSZ131" s="5"/>
      <c r="VTA131" s="5"/>
      <c r="VTB131" s="5"/>
      <c r="VTC131" s="5"/>
      <c r="VTD131" s="5"/>
      <c r="VTE131" s="5"/>
      <c r="VTF131" s="5"/>
      <c r="VTG131" s="5"/>
      <c r="VTH131" s="5"/>
      <c r="VTI131" s="5"/>
      <c r="VTJ131" s="5"/>
      <c r="VTK131" s="5"/>
      <c r="VTL131" s="5"/>
      <c r="VTM131" s="5"/>
      <c r="VTN131" s="5"/>
      <c r="VTO131" s="5"/>
      <c r="VTP131" s="5"/>
      <c r="VTQ131" s="5"/>
      <c r="VTR131" s="5"/>
      <c r="VTS131" s="5"/>
      <c r="VTT131" s="5"/>
      <c r="VTU131" s="5"/>
      <c r="VTV131" s="5"/>
      <c r="VTW131" s="5"/>
      <c r="VTX131" s="5"/>
      <c r="VTY131" s="5"/>
      <c r="VTZ131" s="5"/>
      <c r="VUA131" s="5"/>
      <c r="VUB131" s="5"/>
      <c r="VUC131" s="5"/>
      <c r="VUD131" s="5"/>
      <c r="VUE131" s="5"/>
      <c r="VUF131" s="5"/>
      <c r="VUG131" s="5"/>
      <c r="VUH131" s="5"/>
      <c r="VUI131" s="5"/>
      <c r="VUJ131" s="5"/>
      <c r="VUK131" s="5"/>
      <c r="VUL131" s="5"/>
      <c r="VUM131" s="5"/>
      <c r="VUN131" s="5"/>
      <c r="VUO131" s="5"/>
      <c r="VUP131" s="5"/>
      <c r="VUQ131" s="5"/>
      <c r="VUR131" s="5"/>
      <c r="VUS131" s="5"/>
      <c r="VUT131" s="5"/>
      <c r="VUU131" s="5"/>
      <c r="VUV131" s="5"/>
      <c r="VUW131" s="5"/>
      <c r="VUX131" s="5"/>
      <c r="VUY131" s="5"/>
      <c r="VUZ131" s="5"/>
      <c r="VVA131" s="5"/>
      <c r="VVB131" s="5"/>
      <c r="VVC131" s="5"/>
      <c r="VVD131" s="5"/>
      <c r="VVE131" s="5"/>
      <c r="VVF131" s="5"/>
      <c r="VVG131" s="5"/>
      <c r="VVH131" s="5"/>
      <c r="VVI131" s="5"/>
      <c r="VVJ131" s="5"/>
      <c r="VVK131" s="5"/>
      <c r="VVL131" s="5"/>
      <c r="VVM131" s="5"/>
      <c r="VVN131" s="5"/>
      <c r="VVO131" s="5"/>
      <c r="VVP131" s="5"/>
      <c r="VVQ131" s="5"/>
      <c r="VVR131" s="5"/>
      <c r="VVS131" s="5"/>
      <c r="VVT131" s="5"/>
      <c r="VVU131" s="5"/>
      <c r="VVV131" s="5"/>
      <c r="VVW131" s="5"/>
      <c r="VVX131" s="5"/>
      <c r="VVY131" s="5"/>
      <c r="VVZ131" s="5"/>
      <c r="VWA131" s="5"/>
      <c r="VWB131" s="5"/>
      <c r="VWC131" s="5"/>
      <c r="VWD131" s="5"/>
      <c r="VWE131" s="5"/>
      <c r="VWF131" s="5"/>
      <c r="VWG131" s="5"/>
      <c r="VWH131" s="5"/>
      <c r="VWI131" s="5"/>
      <c r="VWJ131" s="5"/>
      <c r="VWK131" s="5"/>
      <c r="VWL131" s="5"/>
      <c r="VWM131" s="5"/>
      <c r="VWN131" s="5"/>
      <c r="VWO131" s="5"/>
      <c r="VWP131" s="5"/>
      <c r="VWQ131" s="5"/>
      <c r="VWR131" s="5"/>
      <c r="VWS131" s="5"/>
      <c r="VWT131" s="5"/>
      <c r="VWU131" s="5"/>
      <c r="VWV131" s="5"/>
      <c r="VWW131" s="5"/>
      <c r="VWX131" s="5"/>
      <c r="VWY131" s="5"/>
      <c r="VWZ131" s="5"/>
      <c r="VXA131" s="5"/>
      <c r="VXB131" s="5"/>
      <c r="VXC131" s="5"/>
      <c r="VXD131" s="5"/>
      <c r="VXE131" s="5"/>
      <c r="VXF131" s="5"/>
      <c r="VXG131" s="5"/>
      <c r="VXH131" s="5"/>
      <c r="VXI131" s="5"/>
      <c r="VXJ131" s="5"/>
      <c r="VXK131" s="5"/>
      <c r="VXL131" s="5"/>
      <c r="VXM131" s="5"/>
      <c r="VXN131" s="5"/>
      <c r="VXO131" s="5"/>
      <c r="VXP131" s="5"/>
      <c r="VXQ131" s="5"/>
      <c r="VXR131" s="5"/>
      <c r="VXS131" s="5"/>
      <c r="VXT131" s="5"/>
      <c r="VXU131" s="5"/>
      <c r="VXV131" s="5"/>
      <c r="VXW131" s="5"/>
      <c r="VXX131" s="5"/>
      <c r="VXY131" s="5"/>
      <c r="VXZ131" s="5"/>
      <c r="VYA131" s="5"/>
      <c r="VYB131" s="5"/>
      <c r="VYC131" s="5"/>
      <c r="VYD131" s="5"/>
      <c r="VYE131" s="5"/>
      <c r="VYF131" s="5"/>
      <c r="VYG131" s="5"/>
      <c r="VYH131" s="5"/>
      <c r="VYI131" s="5"/>
      <c r="VYJ131" s="5"/>
      <c r="VYK131" s="5"/>
      <c r="VYL131" s="5"/>
      <c r="VYM131" s="5"/>
      <c r="VYN131" s="5"/>
      <c r="VYO131" s="5"/>
      <c r="VYP131" s="5"/>
      <c r="VYQ131" s="5"/>
      <c r="VYR131" s="5"/>
      <c r="VYS131" s="5"/>
      <c r="VYT131" s="5"/>
      <c r="VYU131" s="5"/>
      <c r="VYV131" s="5"/>
      <c r="VYW131" s="5"/>
      <c r="VYX131" s="5"/>
      <c r="VYY131" s="5"/>
      <c r="VYZ131" s="5"/>
      <c r="VZA131" s="5"/>
      <c r="VZB131" s="5"/>
      <c r="VZC131" s="5"/>
      <c r="VZD131" s="5"/>
      <c r="VZE131" s="5"/>
      <c r="VZF131" s="5"/>
      <c r="VZG131" s="5"/>
      <c r="VZH131" s="5"/>
      <c r="VZI131" s="5"/>
      <c r="VZJ131" s="5"/>
      <c r="VZK131" s="5"/>
      <c r="VZL131" s="5"/>
      <c r="VZM131" s="5"/>
      <c r="VZN131" s="5"/>
      <c r="VZO131" s="5"/>
      <c r="VZP131" s="5"/>
      <c r="VZQ131" s="5"/>
      <c r="VZR131" s="5"/>
      <c r="VZS131" s="5"/>
      <c r="VZT131" s="5"/>
      <c r="VZU131" s="5"/>
      <c r="VZV131" s="5"/>
      <c r="VZW131" s="5"/>
      <c r="VZX131" s="5"/>
      <c r="VZY131" s="5"/>
      <c r="VZZ131" s="5"/>
      <c r="WAA131" s="5"/>
      <c r="WAB131" s="5"/>
      <c r="WAC131" s="5"/>
      <c r="WAD131" s="5"/>
      <c r="WAE131" s="5"/>
      <c r="WAF131" s="5"/>
      <c r="WAG131" s="5"/>
      <c r="WAH131" s="5"/>
      <c r="WAI131" s="5"/>
      <c r="WAJ131" s="5"/>
      <c r="WAK131" s="5"/>
      <c r="WAL131" s="5"/>
      <c r="WAM131" s="5"/>
      <c r="WAN131" s="5"/>
      <c r="WAO131" s="5"/>
      <c r="WAP131" s="5"/>
      <c r="WAQ131" s="5"/>
      <c r="WAR131" s="5"/>
      <c r="WAS131" s="5"/>
      <c r="WAT131" s="5"/>
      <c r="WAU131" s="5"/>
      <c r="WAV131" s="5"/>
      <c r="WAW131" s="5"/>
      <c r="WAX131" s="5"/>
      <c r="WAY131" s="5"/>
      <c r="WAZ131" s="5"/>
      <c r="WBA131" s="5"/>
      <c r="WBB131" s="5"/>
      <c r="WBC131" s="5"/>
      <c r="WBD131" s="5"/>
      <c r="WBE131" s="5"/>
      <c r="WBF131" s="5"/>
      <c r="WBG131" s="5"/>
      <c r="WBH131" s="5"/>
      <c r="WBI131" s="5"/>
      <c r="WBJ131" s="5"/>
      <c r="WBK131" s="5"/>
      <c r="WBL131" s="5"/>
      <c r="WBM131" s="5"/>
      <c r="WBN131" s="5"/>
      <c r="WBO131" s="5"/>
      <c r="WBP131" s="5"/>
      <c r="WBQ131" s="5"/>
      <c r="WBR131" s="5"/>
      <c r="WBS131" s="5"/>
      <c r="WBT131" s="5"/>
      <c r="WBU131" s="5"/>
      <c r="WBV131" s="5"/>
      <c r="WBW131" s="5"/>
      <c r="WBX131" s="5"/>
      <c r="WBY131" s="5"/>
      <c r="WBZ131" s="5"/>
      <c r="WCA131" s="5"/>
      <c r="WCB131" s="5"/>
      <c r="WCC131" s="5"/>
      <c r="WCD131" s="5"/>
      <c r="WCE131" s="5"/>
      <c r="WCF131" s="5"/>
      <c r="WCG131" s="5"/>
      <c r="WCH131" s="5"/>
      <c r="WCI131" s="5"/>
      <c r="WCJ131" s="5"/>
      <c r="WCK131" s="5"/>
      <c r="WCL131" s="5"/>
      <c r="WCM131" s="5"/>
      <c r="WCN131" s="5"/>
      <c r="WCO131" s="5"/>
      <c r="WCP131" s="5"/>
      <c r="WCQ131" s="5"/>
      <c r="WCR131" s="5"/>
      <c r="WCS131" s="5"/>
      <c r="WCT131" s="5"/>
      <c r="WCU131" s="5"/>
      <c r="WCV131" s="5"/>
      <c r="WCW131" s="5"/>
      <c r="WCX131" s="5"/>
      <c r="WCY131" s="5"/>
      <c r="WCZ131" s="5"/>
      <c r="WDA131" s="5"/>
      <c r="WDB131" s="5"/>
      <c r="WDC131" s="5"/>
      <c r="WDD131" s="5"/>
      <c r="WDE131" s="5"/>
      <c r="WDF131" s="5"/>
      <c r="WDG131" s="5"/>
      <c r="WDH131" s="5"/>
      <c r="WDI131" s="5"/>
      <c r="WDJ131" s="5"/>
      <c r="WDK131" s="5"/>
      <c r="WDL131" s="5"/>
      <c r="WDM131" s="5"/>
      <c r="WDN131" s="5"/>
      <c r="WDO131" s="5"/>
      <c r="WDP131" s="5"/>
      <c r="WDQ131" s="5"/>
      <c r="WDR131" s="5"/>
      <c r="WDS131" s="5"/>
      <c r="WDT131" s="5"/>
      <c r="WDU131" s="5"/>
      <c r="WDV131" s="5"/>
      <c r="WDW131" s="5"/>
      <c r="WDX131" s="5"/>
      <c r="WDY131" s="5"/>
      <c r="WDZ131" s="5"/>
      <c r="WEA131" s="5"/>
      <c r="WEB131" s="5"/>
      <c r="WEC131" s="5"/>
      <c r="WED131" s="5"/>
      <c r="WEE131" s="5"/>
      <c r="WEF131" s="5"/>
      <c r="WEG131" s="5"/>
      <c r="WEH131" s="5"/>
      <c r="WEI131" s="5"/>
      <c r="WEJ131" s="5"/>
      <c r="WEK131" s="5"/>
      <c r="WEL131" s="5"/>
      <c r="WEM131" s="5"/>
      <c r="WEN131" s="5"/>
      <c r="WEO131" s="5"/>
      <c r="WEP131" s="5"/>
      <c r="WEQ131" s="5"/>
      <c r="WER131" s="5"/>
      <c r="WES131" s="5"/>
      <c r="WET131" s="5"/>
      <c r="WEU131" s="5"/>
      <c r="WEV131" s="5"/>
      <c r="WEW131" s="5"/>
      <c r="WEX131" s="5"/>
      <c r="WEY131" s="5"/>
      <c r="WEZ131" s="5"/>
      <c r="WFA131" s="5"/>
      <c r="WFB131" s="5"/>
      <c r="WFC131" s="5"/>
      <c r="WFD131" s="5"/>
      <c r="WFE131" s="5"/>
      <c r="WFF131" s="5"/>
      <c r="WFG131" s="5"/>
      <c r="WFH131" s="5"/>
      <c r="WFI131" s="5"/>
      <c r="WFJ131" s="5"/>
      <c r="WFK131" s="5"/>
      <c r="WFL131" s="5"/>
      <c r="WFM131" s="5"/>
      <c r="WFN131" s="5"/>
      <c r="WFO131" s="5"/>
      <c r="WFP131" s="5"/>
      <c r="WFQ131" s="5"/>
      <c r="WFR131" s="5"/>
      <c r="WFS131" s="5"/>
      <c r="WFT131" s="5"/>
      <c r="WFU131" s="5"/>
      <c r="WFV131" s="5"/>
      <c r="WFW131" s="5"/>
      <c r="WFX131" s="5"/>
      <c r="WFY131" s="5"/>
      <c r="WFZ131" s="5"/>
      <c r="WGA131" s="5"/>
      <c r="WGB131" s="5"/>
      <c r="WGC131" s="5"/>
      <c r="WGD131" s="5"/>
      <c r="WGE131" s="5"/>
      <c r="WGF131" s="5"/>
      <c r="WGG131" s="5"/>
      <c r="WGH131" s="5"/>
      <c r="WGI131" s="5"/>
      <c r="WGJ131" s="5"/>
      <c r="WGK131" s="5"/>
      <c r="WGL131" s="5"/>
      <c r="WGM131" s="5"/>
      <c r="WGN131" s="5"/>
      <c r="WGO131" s="5"/>
      <c r="WGP131" s="5"/>
      <c r="WGQ131" s="5"/>
      <c r="WGR131" s="5"/>
      <c r="WGS131" s="5"/>
      <c r="WGT131" s="5"/>
      <c r="WGU131" s="5"/>
      <c r="WGV131" s="5"/>
      <c r="WGW131" s="5"/>
      <c r="WGX131" s="5"/>
      <c r="WGY131" s="5"/>
      <c r="WGZ131" s="5"/>
      <c r="WHA131" s="5"/>
      <c r="WHB131" s="5"/>
      <c r="WHC131" s="5"/>
      <c r="WHD131" s="5"/>
      <c r="WHE131" s="5"/>
      <c r="WHF131" s="5"/>
      <c r="WHG131" s="5"/>
      <c r="WHH131" s="5"/>
      <c r="WHI131" s="5"/>
      <c r="WHJ131" s="5"/>
      <c r="WHK131" s="5"/>
      <c r="WHL131" s="5"/>
      <c r="WHM131" s="5"/>
      <c r="WHN131" s="5"/>
      <c r="WHO131" s="5"/>
      <c r="WHP131" s="5"/>
      <c r="WHQ131" s="5"/>
      <c r="WHR131" s="5"/>
      <c r="WHS131" s="5"/>
      <c r="WHT131" s="5"/>
      <c r="WHU131" s="5"/>
      <c r="WHV131" s="5"/>
      <c r="WHW131" s="5"/>
      <c r="WHX131" s="5"/>
      <c r="WHY131" s="5"/>
      <c r="WHZ131" s="5"/>
      <c r="WIA131" s="5"/>
      <c r="WIB131" s="5"/>
      <c r="WIC131" s="5"/>
      <c r="WID131" s="5"/>
      <c r="WIE131" s="5"/>
      <c r="WIF131" s="5"/>
      <c r="WIG131" s="5"/>
      <c r="WIH131" s="5"/>
      <c r="WII131" s="5"/>
      <c r="WIJ131" s="5"/>
      <c r="WIK131" s="5"/>
      <c r="WIL131" s="5"/>
      <c r="WIM131" s="5"/>
      <c r="WIN131" s="5"/>
      <c r="WIO131" s="5"/>
      <c r="WIP131" s="5"/>
      <c r="WIQ131" s="5"/>
      <c r="WIR131" s="5"/>
      <c r="WIS131" s="5"/>
      <c r="WIT131" s="5"/>
      <c r="WIU131" s="5"/>
      <c r="WIV131" s="5"/>
      <c r="WIW131" s="5"/>
      <c r="WIX131" s="5"/>
      <c r="WIY131" s="5"/>
      <c r="WIZ131" s="5"/>
      <c r="WJA131" s="5"/>
      <c r="WJB131" s="5"/>
      <c r="WJC131" s="5"/>
      <c r="WJD131" s="5"/>
      <c r="WJE131" s="5"/>
      <c r="WJF131" s="5"/>
      <c r="WJG131" s="5"/>
      <c r="WJH131" s="5"/>
      <c r="WJI131" s="5"/>
      <c r="WJJ131" s="5"/>
      <c r="WJK131" s="5"/>
      <c r="WJL131" s="5"/>
      <c r="WJM131" s="5"/>
      <c r="WJN131" s="5"/>
      <c r="WJO131" s="5"/>
      <c r="WJP131" s="5"/>
      <c r="WJQ131" s="5"/>
      <c r="WJR131" s="5"/>
      <c r="WJS131" s="5"/>
      <c r="WJT131" s="5"/>
      <c r="WJU131" s="5"/>
      <c r="WJV131" s="5"/>
      <c r="WJW131" s="5"/>
      <c r="WJX131" s="5"/>
      <c r="WJY131" s="5"/>
      <c r="WJZ131" s="5"/>
      <c r="WKA131" s="5"/>
      <c r="WKB131" s="5"/>
      <c r="WKC131" s="5"/>
      <c r="WKD131" s="5"/>
      <c r="WKE131" s="5"/>
      <c r="WKF131" s="5"/>
      <c r="WKG131" s="5"/>
      <c r="WKH131" s="5"/>
      <c r="WKI131" s="5"/>
      <c r="WKJ131" s="5"/>
      <c r="WKK131" s="5"/>
      <c r="WKL131" s="5"/>
      <c r="WKM131" s="5"/>
      <c r="WKN131" s="5"/>
      <c r="WKO131" s="5"/>
      <c r="WKP131" s="5"/>
      <c r="WKQ131" s="5"/>
      <c r="WKR131" s="5"/>
      <c r="WKS131" s="5"/>
      <c r="WKT131" s="5"/>
      <c r="WKU131" s="5"/>
      <c r="WKV131" s="5"/>
      <c r="WKW131" s="5"/>
      <c r="WKX131" s="5"/>
      <c r="WKY131" s="5"/>
      <c r="WKZ131" s="5"/>
      <c r="WLA131" s="5"/>
      <c r="WLB131" s="5"/>
      <c r="WLC131" s="5"/>
      <c r="WLD131" s="5"/>
      <c r="WLE131" s="5"/>
      <c r="WLF131" s="5"/>
      <c r="WLG131" s="5"/>
      <c r="WLH131" s="5"/>
      <c r="WLI131" s="5"/>
      <c r="WLJ131" s="5"/>
      <c r="WLK131" s="5"/>
      <c r="WLL131" s="5"/>
      <c r="WLM131" s="5"/>
      <c r="WLN131" s="5"/>
      <c r="WLO131" s="5"/>
      <c r="WLP131" s="5"/>
      <c r="WLQ131" s="5"/>
      <c r="WLR131" s="5"/>
      <c r="WLS131" s="5"/>
      <c r="WLT131" s="5"/>
      <c r="WLU131" s="5"/>
      <c r="WLV131" s="5"/>
      <c r="WLW131" s="5"/>
      <c r="WLX131" s="5"/>
      <c r="WLY131" s="5"/>
      <c r="WLZ131" s="5"/>
      <c r="WMA131" s="5"/>
      <c r="WMB131" s="5"/>
      <c r="WMC131" s="5"/>
      <c r="WMD131" s="5"/>
      <c r="WME131" s="5"/>
      <c r="WMF131" s="5"/>
      <c r="WMG131" s="5"/>
      <c r="WMH131" s="5"/>
      <c r="WMI131" s="5"/>
      <c r="WMJ131" s="5"/>
      <c r="WMK131" s="5"/>
      <c r="WML131" s="5"/>
      <c r="WMM131" s="5"/>
      <c r="WMN131" s="5"/>
      <c r="WMO131" s="5"/>
      <c r="WMP131" s="5"/>
      <c r="WMQ131" s="5"/>
      <c r="WMR131" s="5"/>
      <c r="WMS131" s="5"/>
      <c r="WMT131" s="5"/>
      <c r="WMU131" s="5"/>
      <c r="WMV131" s="5"/>
      <c r="WMW131" s="5"/>
      <c r="WMX131" s="5"/>
      <c r="WMY131" s="5"/>
      <c r="WMZ131" s="5"/>
      <c r="WNA131" s="5"/>
      <c r="WNB131" s="5"/>
      <c r="WNC131" s="5"/>
      <c r="WND131" s="5"/>
      <c r="WNE131" s="5"/>
      <c r="WNF131" s="5"/>
      <c r="WNG131" s="5"/>
      <c r="WNH131" s="5"/>
      <c r="WNI131" s="5"/>
      <c r="WNJ131" s="5"/>
      <c r="WNK131" s="5"/>
      <c r="WNL131" s="5"/>
      <c r="WNM131" s="5"/>
      <c r="WNN131" s="5"/>
      <c r="WNO131" s="5"/>
      <c r="WNP131" s="5"/>
      <c r="WNQ131" s="5"/>
      <c r="WNR131" s="5"/>
      <c r="WNS131" s="5"/>
      <c r="WNT131" s="5"/>
      <c r="WNU131" s="5"/>
      <c r="WNV131" s="5"/>
      <c r="WNW131" s="5"/>
      <c r="WNX131" s="5"/>
      <c r="WNY131" s="5"/>
      <c r="WNZ131" s="5"/>
      <c r="WOA131" s="5"/>
      <c r="WOB131" s="5"/>
      <c r="WOC131" s="5"/>
      <c r="WOD131" s="5"/>
      <c r="WOE131" s="5"/>
      <c r="WOF131" s="5"/>
      <c r="WOG131" s="5"/>
      <c r="WOH131" s="5"/>
      <c r="WOI131" s="5"/>
      <c r="WOJ131" s="5"/>
      <c r="WOK131" s="5"/>
      <c r="WOL131" s="5"/>
      <c r="WOM131" s="5"/>
      <c r="WON131" s="5"/>
      <c r="WOO131" s="5"/>
      <c r="WOP131" s="5"/>
      <c r="WOQ131" s="5"/>
      <c r="WOR131" s="5"/>
      <c r="WOS131" s="5"/>
      <c r="WOT131" s="5"/>
      <c r="WOU131" s="5"/>
      <c r="WOV131" s="5"/>
      <c r="WOW131" s="5"/>
      <c r="WOX131" s="5"/>
      <c r="WOY131" s="5"/>
      <c r="WOZ131" s="5"/>
      <c r="WPA131" s="5"/>
      <c r="WPB131" s="5"/>
      <c r="WPC131" s="5"/>
      <c r="WPD131" s="5"/>
      <c r="WPE131" s="5"/>
      <c r="WPF131" s="5"/>
      <c r="WPG131" s="5"/>
      <c r="WPH131" s="5"/>
      <c r="WPI131" s="5"/>
      <c r="WPJ131" s="5"/>
      <c r="WPK131" s="5"/>
      <c r="WPL131" s="5"/>
      <c r="WPM131" s="5"/>
      <c r="WPN131" s="5"/>
      <c r="WPO131" s="5"/>
      <c r="WPP131" s="5"/>
      <c r="WPQ131" s="5"/>
      <c r="WPR131" s="5"/>
      <c r="WPS131" s="5"/>
      <c r="WPT131" s="5"/>
      <c r="WPU131" s="5"/>
      <c r="WPV131" s="5"/>
      <c r="WPW131" s="5"/>
      <c r="WPX131" s="5"/>
      <c r="WPY131" s="5"/>
      <c r="WPZ131" s="5"/>
      <c r="WQA131" s="5"/>
      <c r="WQB131" s="5"/>
      <c r="WQC131" s="5"/>
      <c r="WQD131" s="5"/>
      <c r="WQE131" s="5"/>
      <c r="WQF131" s="5"/>
      <c r="WQG131" s="5"/>
      <c r="WQH131" s="5"/>
      <c r="WQI131" s="5"/>
      <c r="WQJ131" s="5"/>
      <c r="WQK131" s="5"/>
      <c r="WQL131" s="5"/>
      <c r="WQM131" s="5"/>
      <c r="WQN131" s="5"/>
      <c r="WQO131" s="5"/>
      <c r="WQP131" s="5"/>
      <c r="WQQ131" s="5"/>
      <c r="WQR131" s="5"/>
      <c r="WQS131" s="5"/>
      <c r="WQT131" s="5"/>
      <c r="WQU131" s="5"/>
      <c r="WQV131" s="5"/>
      <c r="WQW131" s="5"/>
      <c r="WQX131" s="5"/>
      <c r="WQY131" s="5"/>
      <c r="WQZ131" s="5"/>
      <c r="WRA131" s="5"/>
      <c r="WRB131" s="5"/>
      <c r="WRC131" s="5"/>
      <c r="WRD131" s="5"/>
      <c r="WRE131" s="5"/>
      <c r="WRF131" s="5"/>
      <c r="WRG131" s="5"/>
      <c r="WRH131" s="5"/>
      <c r="WRI131" s="5"/>
      <c r="WRJ131" s="5"/>
      <c r="WRK131" s="5"/>
      <c r="WRL131" s="5"/>
      <c r="WRM131" s="5"/>
      <c r="WRN131" s="5"/>
      <c r="WRO131" s="5"/>
      <c r="WRP131" s="5"/>
      <c r="WRQ131" s="5"/>
      <c r="WRR131" s="5"/>
      <c r="WRS131" s="5"/>
      <c r="WRT131" s="5"/>
      <c r="WRU131" s="5"/>
      <c r="WRV131" s="5"/>
      <c r="WRW131" s="5"/>
      <c r="WRX131" s="5"/>
      <c r="WRY131" s="5"/>
      <c r="WRZ131" s="5"/>
      <c r="WSA131" s="5"/>
      <c r="WSB131" s="5"/>
      <c r="WSC131" s="5"/>
      <c r="WSD131" s="5"/>
      <c r="WSE131" s="5"/>
      <c r="WSF131" s="5"/>
      <c r="WSG131" s="5"/>
      <c r="WSH131" s="5"/>
      <c r="WSI131" s="5"/>
      <c r="WSJ131" s="5"/>
      <c r="WSK131" s="5"/>
      <c r="WSL131" s="5"/>
      <c r="WSM131" s="5"/>
      <c r="WSN131" s="5"/>
      <c r="WSO131" s="5"/>
      <c r="WSP131" s="5"/>
      <c r="WSQ131" s="5"/>
      <c r="WSR131" s="5"/>
      <c r="WSS131" s="5"/>
      <c r="WST131" s="5"/>
      <c r="WSU131" s="5"/>
      <c r="WSV131" s="5"/>
      <c r="WSW131" s="5"/>
      <c r="WSX131" s="5"/>
      <c r="WSY131" s="5"/>
      <c r="WSZ131" s="5"/>
      <c r="WTA131" s="5"/>
      <c r="WTB131" s="5"/>
      <c r="WTC131" s="5"/>
      <c r="WTD131" s="5"/>
      <c r="WTE131" s="5"/>
      <c r="WTF131" s="5"/>
      <c r="WTG131" s="5"/>
      <c r="WTH131" s="5"/>
      <c r="WTI131" s="5"/>
      <c r="WTJ131" s="5"/>
      <c r="WTK131" s="5"/>
      <c r="WTL131" s="5"/>
      <c r="WTM131" s="5"/>
      <c r="WTN131" s="5"/>
      <c r="WTO131" s="5"/>
      <c r="WTP131" s="5"/>
      <c r="WTQ131" s="5"/>
      <c r="WTR131" s="5"/>
      <c r="WTS131" s="5"/>
      <c r="WTT131" s="5"/>
      <c r="WTU131" s="5"/>
      <c r="WTV131" s="5"/>
      <c r="WTW131" s="5"/>
      <c r="WTX131" s="5"/>
      <c r="WTY131" s="5"/>
      <c r="WTZ131" s="5"/>
      <c r="WUA131" s="5"/>
      <c r="WUB131" s="5"/>
      <c r="WUC131" s="5"/>
      <c r="WUD131" s="5"/>
      <c r="WUE131" s="5"/>
      <c r="WUF131" s="5"/>
      <c r="WUG131" s="5"/>
      <c r="WUH131" s="5"/>
      <c r="WUI131" s="5"/>
      <c r="WUJ131" s="5"/>
      <c r="WUK131" s="5"/>
      <c r="WUL131" s="5"/>
      <c r="WUM131" s="5"/>
      <c r="WUN131" s="5"/>
      <c r="WUO131" s="5"/>
      <c r="WUP131" s="5"/>
      <c r="WUQ131" s="5"/>
      <c r="WUR131" s="5"/>
      <c r="WUS131" s="5"/>
      <c r="WUT131" s="5"/>
      <c r="WUU131" s="5"/>
      <c r="WUV131" s="5"/>
      <c r="WUW131" s="5"/>
      <c r="WUX131" s="5"/>
      <c r="WUY131" s="5"/>
      <c r="WUZ131" s="5"/>
      <c r="WVA131" s="5"/>
      <c r="WVB131" s="5"/>
      <c r="WVC131" s="5"/>
      <c r="WVD131" s="5"/>
      <c r="WVE131" s="5"/>
      <c r="WVF131" s="5"/>
      <c r="WVG131" s="5"/>
      <c r="WVH131" s="5"/>
      <c r="WVI131" s="5"/>
      <c r="WVJ131" s="5"/>
      <c r="WVK131" s="5"/>
      <c r="WVL131" s="5"/>
      <c r="WVM131" s="5"/>
      <c r="WVN131" s="5"/>
      <c r="WVO131" s="5"/>
      <c r="WVP131" s="5"/>
      <c r="WVQ131" s="5"/>
      <c r="WVR131" s="5"/>
      <c r="WVS131" s="5"/>
      <c r="WVT131" s="5"/>
      <c r="WVU131" s="5"/>
      <c r="WVV131" s="5"/>
      <c r="WVW131" s="5"/>
      <c r="WVX131" s="5"/>
      <c r="WVY131" s="5"/>
      <c r="WVZ131" s="5"/>
      <c r="WWA131" s="5"/>
      <c r="WWB131" s="5"/>
      <c r="WWC131" s="5"/>
      <c r="WWD131" s="5"/>
      <c r="WWE131" s="5"/>
      <c r="WWF131" s="5"/>
      <c r="WWG131" s="5"/>
      <c r="WWH131" s="5"/>
      <c r="WWI131" s="5"/>
      <c r="WWJ131" s="5"/>
      <c r="WWK131" s="5"/>
      <c r="WWL131" s="5"/>
      <c r="WWM131" s="5"/>
      <c r="WWN131" s="5"/>
      <c r="WWO131" s="5"/>
      <c r="WWP131" s="5"/>
      <c r="WWQ131" s="5"/>
      <c r="WWR131" s="5"/>
      <c r="WWS131" s="5"/>
      <c r="WWT131" s="5"/>
      <c r="WWU131" s="5"/>
      <c r="WWV131" s="5"/>
      <c r="WWW131" s="5"/>
      <c r="WWX131" s="5"/>
      <c r="WWY131" s="5"/>
      <c r="WWZ131" s="5"/>
      <c r="WXA131" s="5"/>
      <c r="WXB131" s="5"/>
      <c r="WXC131" s="5"/>
      <c r="WXD131" s="5"/>
      <c r="WXE131" s="5"/>
      <c r="WXF131" s="5"/>
      <c r="WXG131" s="5"/>
      <c r="WXH131" s="5"/>
      <c r="WXI131" s="5"/>
      <c r="WXJ131" s="5"/>
      <c r="WXK131" s="5"/>
      <c r="WXL131" s="5"/>
      <c r="WXM131" s="5"/>
      <c r="WXN131" s="5"/>
      <c r="WXO131" s="5"/>
      <c r="WXP131" s="5"/>
      <c r="WXQ131" s="5"/>
      <c r="WXR131" s="5"/>
      <c r="WXS131" s="5"/>
      <c r="WXT131" s="5"/>
      <c r="WXU131" s="5"/>
      <c r="WXV131" s="5"/>
      <c r="WXW131" s="5"/>
      <c r="WXX131" s="5"/>
      <c r="WXY131" s="5"/>
      <c r="WXZ131" s="5"/>
      <c r="WYA131" s="5"/>
      <c r="WYB131" s="5"/>
      <c r="WYC131" s="5"/>
      <c r="WYD131" s="5"/>
      <c r="WYE131" s="5"/>
      <c r="WYF131" s="5"/>
      <c r="WYG131" s="5"/>
      <c r="WYH131" s="5"/>
      <c r="WYI131" s="5"/>
      <c r="WYJ131" s="5"/>
      <c r="WYK131" s="5"/>
      <c r="WYL131" s="5"/>
      <c r="WYM131" s="5"/>
      <c r="WYN131" s="5"/>
      <c r="WYO131" s="5"/>
      <c r="WYP131" s="5"/>
      <c r="WYQ131" s="5"/>
      <c r="WYR131" s="5"/>
      <c r="WYS131" s="5"/>
      <c r="WYT131" s="5"/>
      <c r="WYU131" s="5"/>
      <c r="WYV131" s="5"/>
      <c r="WYW131" s="5"/>
      <c r="WYX131" s="5"/>
      <c r="WYY131" s="5"/>
      <c r="WYZ131" s="5"/>
      <c r="WZA131" s="5"/>
      <c r="WZB131" s="5"/>
      <c r="WZC131" s="5"/>
      <c r="WZD131" s="5"/>
      <c r="WZE131" s="5"/>
      <c r="WZF131" s="5"/>
      <c r="WZG131" s="5"/>
      <c r="WZH131" s="5"/>
      <c r="WZI131" s="5"/>
      <c r="WZJ131" s="5"/>
      <c r="WZK131" s="5"/>
      <c r="WZL131" s="5"/>
      <c r="WZM131" s="5"/>
      <c r="WZN131" s="5"/>
      <c r="WZO131" s="5"/>
      <c r="WZP131" s="5"/>
      <c r="WZQ131" s="5"/>
      <c r="WZR131" s="5"/>
      <c r="WZS131" s="5"/>
      <c r="WZT131" s="5"/>
      <c r="WZU131" s="5"/>
      <c r="WZV131" s="5"/>
      <c r="WZW131" s="5"/>
      <c r="WZX131" s="5"/>
      <c r="WZY131" s="5"/>
      <c r="WZZ131" s="5"/>
      <c r="XAA131" s="5"/>
      <c r="XAB131" s="5"/>
      <c r="XAC131" s="5"/>
      <c r="XAD131" s="5"/>
      <c r="XAE131" s="5"/>
      <c r="XAF131" s="5"/>
      <c r="XAG131" s="5"/>
      <c r="XAH131" s="5"/>
      <c r="XAI131" s="5"/>
      <c r="XAJ131" s="5"/>
      <c r="XAK131" s="5"/>
      <c r="XAL131" s="5"/>
      <c r="XAM131" s="5"/>
      <c r="XAN131" s="5"/>
      <c r="XAO131" s="5"/>
      <c r="XAP131" s="5"/>
      <c r="XAQ131" s="5"/>
      <c r="XAR131" s="5"/>
      <c r="XAS131" s="5"/>
      <c r="XAT131" s="5"/>
      <c r="XAU131" s="5"/>
      <c r="XAV131" s="5"/>
      <c r="XAW131" s="5"/>
      <c r="XAX131" s="5"/>
      <c r="XAY131" s="5"/>
      <c r="XAZ131" s="5"/>
      <c r="XBA131" s="5"/>
      <c r="XBB131" s="5"/>
      <c r="XBC131" s="5"/>
      <c r="XBD131" s="5"/>
      <c r="XBE131" s="5"/>
      <c r="XBF131" s="5"/>
      <c r="XBG131" s="5"/>
      <c r="XBH131" s="5"/>
      <c r="XBI131" s="5"/>
      <c r="XBJ131" s="5"/>
      <c r="XBK131" s="5"/>
      <c r="XBL131" s="5"/>
      <c r="XBM131" s="5"/>
      <c r="XBN131" s="5"/>
      <c r="XBO131" s="5"/>
      <c r="XBP131" s="5"/>
      <c r="XBQ131" s="5"/>
      <c r="XBR131" s="5"/>
      <c r="XBS131" s="5"/>
      <c r="XBT131" s="5"/>
      <c r="XBU131" s="5"/>
      <c r="XBV131" s="5"/>
      <c r="XBW131" s="5"/>
      <c r="XBX131" s="5"/>
      <c r="XBY131" s="5"/>
      <c r="XBZ131" s="5"/>
      <c r="XCA131" s="5"/>
      <c r="XCB131" s="5"/>
      <c r="XCC131" s="5"/>
      <c r="XCD131" s="5"/>
      <c r="XCE131" s="5"/>
      <c r="XCF131" s="5"/>
      <c r="XCG131" s="5"/>
      <c r="XCH131" s="5"/>
      <c r="XCI131" s="5"/>
      <c r="XCJ131" s="5"/>
      <c r="XCK131" s="5"/>
      <c r="XCL131" s="5"/>
      <c r="XCM131" s="5"/>
      <c r="XCN131" s="5"/>
      <c r="XCO131" s="5"/>
      <c r="XCP131" s="5"/>
      <c r="XCQ131" s="5"/>
      <c r="XCR131" s="5"/>
      <c r="XCS131" s="5"/>
      <c r="XCT131" s="5"/>
      <c r="XCU131" s="5"/>
      <c r="XCV131" s="5"/>
      <c r="XCW131" s="5"/>
      <c r="XCX131" s="5"/>
      <c r="XCY131" s="5"/>
      <c r="XCZ131" s="5"/>
      <c r="XDA131" s="5"/>
      <c r="XDB131" s="5"/>
      <c r="XDC131" s="5"/>
      <c r="XDD131" s="5"/>
      <c r="XDE131" s="5"/>
      <c r="XDF131" s="5"/>
      <c r="XDG131" s="5"/>
      <c r="XDH131" s="5"/>
      <c r="XDI131" s="5"/>
      <c r="XDJ131" s="5"/>
      <c r="XDK131" s="5"/>
      <c r="XDL131" s="5"/>
      <c r="XDM131" s="5"/>
      <c r="XDN131" s="5"/>
      <c r="XDO131" s="5"/>
      <c r="XDP131" s="5"/>
      <c r="XDQ131" s="5"/>
      <c r="XDR131" s="5"/>
      <c r="XDS131" s="5"/>
      <c r="XDT131" s="5"/>
      <c r="XDU131" s="5"/>
      <c r="XDV131" s="5"/>
      <c r="XDW131" s="5"/>
      <c r="XDX131" s="5"/>
      <c r="XDY131" s="5"/>
      <c r="XDZ131" s="5"/>
      <c r="XEA131" s="5"/>
      <c r="XEB131" s="5"/>
      <c r="XEC131" s="5"/>
      <c r="XED131" s="5"/>
      <c r="XEE131" s="5"/>
      <c r="XEF131" s="5"/>
      <c r="XEG131" s="5"/>
      <c r="XEH131" s="5"/>
      <c r="XEI131" s="5"/>
      <c r="XEJ131" s="5"/>
      <c r="XEK131" s="5"/>
      <c r="XEL131" s="5"/>
      <c r="XEM131" s="5"/>
      <c r="XEN131" s="5"/>
      <c r="XEO131" s="5"/>
      <c r="XEP131" s="5"/>
      <c r="XEQ131" s="5"/>
      <c r="XER131" s="5"/>
      <c r="XES131" s="5"/>
      <c r="XET131" s="5"/>
      <c r="XEU131" s="5"/>
      <c r="XEV131" s="5"/>
      <c r="XEW131" s="5"/>
      <c r="XEX131" s="5"/>
      <c r="XEY131" s="5"/>
      <c r="XEZ131" s="5"/>
    </row>
    <row r="132" spans="1:16380" ht="15.75" customHeight="1">
      <c r="A132" s="81"/>
      <c r="B132" s="83"/>
      <c r="C132" s="78"/>
      <c r="D132" s="79"/>
      <c r="E132" s="91"/>
      <c r="F132" s="91"/>
      <c r="G132" s="83"/>
      <c r="H132" s="35" t="s">
        <v>36</v>
      </c>
      <c r="I132" s="35" t="s">
        <v>22</v>
      </c>
      <c r="J132" s="35"/>
      <c r="K132" s="32">
        <f t="shared" si="13"/>
        <v>0</v>
      </c>
      <c r="L132" s="36"/>
      <c r="M132" s="37"/>
      <c r="N132" s="37"/>
      <c r="O132" s="37"/>
      <c r="P132" s="37"/>
      <c r="Q132" s="37"/>
      <c r="R132" s="37"/>
      <c r="S132" s="37"/>
      <c r="T132" s="37"/>
      <c r="U132" s="37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  <c r="ASC132" s="5"/>
      <c r="ASD132" s="5"/>
      <c r="ASE132" s="5"/>
      <c r="ASF132" s="5"/>
      <c r="ASG132" s="5"/>
      <c r="ASH132" s="5"/>
      <c r="ASI132" s="5"/>
      <c r="ASJ132" s="5"/>
      <c r="ASK132" s="5"/>
      <c r="ASL132" s="5"/>
      <c r="ASM132" s="5"/>
      <c r="ASN132" s="5"/>
      <c r="ASO132" s="5"/>
      <c r="ASP132" s="5"/>
      <c r="ASQ132" s="5"/>
      <c r="ASR132" s="5"/>
      <c r="ASS132" s="5"/>
      <c r="AST132" s="5"/>
      <c r="ASU132" s="5"/>
      <c r="ASV132" s="5"/>
      <c r="ASW132" s="5"/>
      <c r="ASX132" s="5"/>
      <c r="ASY132" s="5"/>
      <c r="ASZ132" s="5"/>
      <c r="ATA132" s="5"/>
      <c r="ATB132" s="5"/>
      <c r="ATC132" s="5"/>
      <c r="ATD132" s="5"/>
      <c r="ATE132" s="5"/>
      <c r="ATF132" s="5"/>
      <c r="ATG132" s="5"/>
      <c r="ATH132" s="5"/>
      <c r="ATI132" s="5"/>
      <c r="ATJ132" s="5"/>
      <c r="ATK132" s="5"/>
      <c r="ATL132" s="5"/>
      <c r="ATM132" s="5"/>
      <c r="ATN132" s="5"/>
      <c r="ATO132" s="5"/>
      <c r="ATP132" s="5"/>
      <c r="ATQ132" s="5"/>
      <c r="ATR132" s="5"/>
      <c r="ATS132" s="5"/>
      <c r="ATT132" s="5"/>
      <c r="ATU132" s="5"/>
      <c r="ATV132" s="5"/>
      <c r="ATW132" s="5"/>
      <c r="ATX132" s="5"/>
      <c r="ATY132" s="5"/>
      <c r="ATZ132" s="5"/>
      <c r="AUA132" s="5"/>
      <c r="AUB132" s="5"/>
      <c r="AUC132" s="5"/>
      <c r="AUD132" s="5"/>
      <c r="AUE132" s="5"/>
      <c r="AUF132" s="5"/>
      <c r="AUG132" s="5"/>
      <c r="AUH132" s="5"/>
      <c r="AUI132" s="5"/>
      <c r="AUJ132" s="5"/>
      <c r="AUK132" s="5"/>
      <c r="AUL132" s="5"/>
      <c r="AUM132" s="5"/>
      <c r="AUN132" s="5"/>
      <c r="AUO132" s="5"/>
      <c r="AUP132" s="5"/>
      <c r="AUQ132" s="5"/>
      <c r="AUR132" s="5"/>
      <c r="AUS132" s="5"/>
      <c r="AUT132" s="5"/>
      <c r="AUU132" s="5"/>
      <c r="AUV132" s="5"/>
      <c r="AUW132" s="5"/>
      <c r="AUX132" s="5"/>
      <c r="AUY132" s="5"/>
      <c r="AUZ132" s="5"/>
      <c r="AVA132" s="5"/>
      <c r="AVB132" s="5"/>
      <c r="AVC132" s="5"/>
      <c r="AVD132" s="5"/>
      <c r="AVE132" s="5"/>
      <c r="AVF132" s="5"/>
      <c r="AVG132" s="5"/>
      <c r="AVH132" s="5"/>
      <c r="AVI132" s="5"/>
      <c r="AVJ132" s="5"/>
      <c r="AVK132" s="5"/>
      <c r="AVL132" s="5"/>
      <c r="AVM132" s="5"/>
      <c r="AVN132" s="5"/>
      <c r="AVO132" s="5"/>
      <c r="AVP132" s="5"/>
      <c r="AVQ132" s="5"/>
      <c r="AVR132" s="5"/>
      <c r="AVS132" s="5"/>
      <c r="AVT132" s="5"/>
      <c r="AVU132" s="5"/>
      <c r="AVV132" s="5"/>
      <c r="AVW132" s="5"/>
      <c r="AVX132" s="5"/>
      <c r="AVY132" s="5"/>
      <c r="AVZ132" s="5"/>
      <c r="AWA132" s="5"/>
      <c r="AWB132" s="5"/>
      <c r="AWC132" s="5"/>
      <c r="AWD132" s="5"/>
      <c r="AWE132" s="5"/>
      <c r="AWF132" s="5"/>
      <c r="AWG132" s="5"/>
      <c r="AWH132" s="5"/>
      <c r="AWI132" s="5"/>
      <c r="AWJ132" s="5"/>
      <c r="AWK132" s="5"/>
      <c r="AWL132" s="5"/>
      <c r="AWM132" s="5"/>
      <c r="AWN132" s="5"/>
      <c r="AWO132" s="5"/>
      <c r="AWP132" s="5"/>
      <c r="AWQ132" s="5"/>
      <c r="AWR132" s="5"/>
      <c r="AWS132" s="5"/>
      <c r="AWT132" s="5"/>
      <c r="AWU132" s="5"/>
      <c r="AWV132" s="5"/>
      <c r="AWW132" s="5"/>
      <c r="AWX132" s="5"/>
      <c r="AWY132" s="5"/>
      <c r="AWZ132" s="5"/>
      <c r="AXA132" s="5"/>
      <c r="AXB132" s="5"/>
      <c r="AXC132" s="5"/>
      <c r="AXD132" s="5"/>
      <c r="AXE132" s="5"/>
      <c r="AXF132" s="5"/>
      <c r="AXG132" s="5"/>
      <c r="AXH132" s="5"/>
      <c r="AXI132" s="5"/>
      <c r="AXJ132" s="5"/>
      <c r="AXK132" s="5"/>
      <c r="AXL132" s="5"/>
      <c r="AXM132" s="5"/>
      <c r="AXN132" s="5"/>
      <c r="AXO132" s="5"/>
      <c r="AXP132" s="5"/>
      <c r="AXQ132" s="5"/>
      <c r="AXR132" s="5"/>
      <c r="AXS132" s="5"/>
      <c r="AXT132" s="5"/>
      <c r="AXU132" s="5"/>
      <c r="AXV132" s="5"/>
      <c r="AXW132" s="5"/>
      <c r="AXX132" s="5"/>
      <c r="AXY132" s="5"/>
      <c r="AXZ132" s="5"/>
      <c r="AYA132" s="5"/>
      <c r="AYB132" s="5"/>
      <c r="AYC132" s="5"/>
      <c r="AYD132" s="5"/>
      <c r="AYE132" s="5"/>
      <c r="AYF132" s="5"/>
      <c r="AYG132" s="5"/>
      <c r="AYH132" s="5"/>
      <c r="AYI132" s="5"/>
      <c r="AYJ132" s="5"/>
      <c r="AYK132" s="5"/>
      <c r="AYL132" s="5"/>
      <c r="AYM132" s="5"/>
      <c r="AYN132" s="5"/>
      <c r="AYO132" s="5"/>
      <c r="AYP132" s="5"/>
      <c r="AYQ132" s="5"/>
      <c r="AYR132" s="5"/>
      <c r="AYS132" s="5"/>
      <c r="AYT132" s="5"/>
      <c r="AYU132" s="5"/>
      <c r="AYV132" s="5"/>
      <c r="AYW132" s="5"/>
      <c r="AYX132" s="5"/>
      <c r="AYY132" s="5"/>
      <c r="AYZ132" s="5"/>
      <c r="AZA132" s="5"/>
      <c r="AZB132" s="5"/>
      <c r="AZC132" s="5"/>
      <c r="AZD132" s="5"/>
      <c r="AZE132" s="5"/>
      <c r="AZF132" s="5"/>
      <c r="AZG132" s="5"/>
      <c r="AZH132" s="5"/>
      <c r="AZI132" s="5"/>
      <c r="AZJ132" s="5"/>
      <c r="AZK132" s="5"/>
      <c r="AZL132" s="5"/>
      <c r="AZM132" s="5"/>
      <c r="AZN132" s="5"/>
      <c r="AZO132" s="5"/>
      <c r="AZP132" s="5"/>
      <c r="AZQ132" s="5"/>
      <c r="AZR132" s="5"/>
      <c r="AZS132" s="5"/>
      <c r="AZT132" s="5"/>
      <c r="AZU132" s="5"/>
      <c r="AZV132" s="5"/>
      <c r="AZW132" s="5"/>
      <c r="AZX132" s="5"/>
      <c r="AZY132" s="5"/>
      <c r="AZZ132" s="5"/>
      <c r="BAA132" s="5"/>
      <c r="BAB132" s="5"/>
      <c r="BAC132" s="5"/>
      <c r="BAD132" s="5"/>
      <c r="BAE132" s="5"/>
      <c r="BAF132" s="5"/>
      <c r="BAG132" s="5"/>
      <c r="BAH132" s="5"/>
      <c r="BAI132" s="5"/>
      <c r="BAJ132" s="5"/>
      <c r="BAK132" s="5"/>
      <c r="BAL132" s="5"/>
      <c r="BAM132" s="5"/>
      <c r="BAN132" s="5"/>
      <c r="BAO132" s="5"/>
      <c r="BAP132" s="5"/>
      <c r="BAQ132" s="5"/>
      <c r="BAR132" s="5"/>
      <c r="BAS132" s="5"/>
      <c r="BAT132" s="5"/>
      <c r="BAU132" s="5"/>
      <c r="BAV132" s="5"/>
      <c r="BAW132" s="5"/>
      <c r="BAX132" s="5"/>
      <c r="BAY132" s="5"/>
      <c r="BAZ132" s="5"/>
      <c r="BBA132" s="5"/>
      <c r="BBB132" s="5"/>
      <c r="BBC132" s="5"/>
      <c r="BBD132" s="5"/>
      <c r="BBE132" s="5"/>
      <c r="BBF132" s="5"/>
      <c r="BBG132" s="5"/>
      <c r="BBH132" s="5"/>
      <c r="BBI132" s="5"/>
      <c r="BBJ132" s="5"/>
      <c r="BBK132" s="5"/>
      <c r="BBL132" s="5"/>
      <c r="BBM132" s="5"/>
      <c r="BBN132" s="5"/>
      <c r="BBO132" s="5"/>
      <c r="BBP132" s="5"/>
      <c r="BBQ132" s="5"/>
      <c r="BBR132" s="5"/>
      <c r="BBS132" s="5"/>
      <c r="BBT132" s="5"/>
      <c r="BBU132" s="5"/>
      <c r="BBV132" s="5"/>
      <c r="BBW132" s="5"/>
      <c r="BBX132" s="5"/>
      <c r="BBY132" s="5"/>
      <c r="BBZ132" s="5"/>
      <c r="BCA132" s="5"/>
      <c r="BCB132" s="5"/>
      <c r="BCC132" s="5"/>
      <c r="BCD132" s="5"/>
      <c r="BCE132" s="5"/>
      <c r="BCF132" s="5"/>
      <c r="BCG132" s="5"/>
      <c r="BCH132" s="5"/>
      <c r="BCI132" s="5"/>
      <c r="BCJ132" s="5"/>
      <c r="BCK132" s="5"/>
      <c r="BCL132" s="5"/>
      <c r="BCM132" s="5"/>
      <c r="BCN132" s="5"/>
      <c r="BCO132" s="5"/>
      <c r="BCP132" s="5"/>
      <c r="BCQ132" s="5"/>
      <c r="BCR132" s="5"/>
      <c r="BCS132" s="5"/>
      <c r="BCT132" s="5"/>
      <c r="BCU132" s="5"/>
      <c r="BCV132" s="5"/>
      <c r="BCW132" s="5"/>
      <c r="BCX132" s="5"/>
      <c r="BCY132" s="5"/>
      <c r="BCZ132" s="5"/>
      <c r="BDA132" s="5"/>
      <c r="BDB132" s="5"/>
      <c r="BDC132" s="5"/>
      <c r="BDD132" s="5"/>
      <c r="BDE132" s="5"/>
      <c r="BDF132" s="5"/>
      <c r="BDG132" s="5"/>
      <c r="BDH132" s="5"/>
      <c r="BDI132" s="5"/>
      <c r="BDJ132" s="5"/>
      <c r="BDK132" s="5"/>
      <c r="BDL132" s="5"/>
      <c r="BDM132" s="5"/>
      <c r="BDN132" s="5"/>
      <c r="BDO132" s="5"/>
      <c r="BDP132" s="5"/>
      <c r="BDQ132" s="5"/>
      <c r="BDR132" s="5"/>
      <c r="BDS132" s="5"/>
      <c r="BDT132" s="5"/>
      <c r="BDU132" s="5"/>
      <c r="BDV132" s="5"/>
      <c r="BDW132" s="5"/>
      <c r="BDX132" s="5"/>
      <c r="BDY132" s="5"/>
      <c r="BDZ132" s="5"/>
      <c r="BEA132" s="5"/>
      <c r="BEB132" s="5"/>
      <c r="BEC132" s="5"/>
      <c r="BED132" s="5"/>
      <c r="BEE132" s="5"/>
      <c r="BEF132" s="5"/>
      <c r="BEG132" s="5"/>
      <c r="BEH132" s="5"/>
      <c r="BEI132" s="5"/>
      <c r="BEJ132" s="5"/>
      <c r="BEK132" s="5"/>
      <c r="BEL132" s="5"/>
      <c r="BEM132" s="5"/>
      <c r="BEN132" s="5"/>
      <c r="BEO132" s="5"/>
      <c r="BEP132" s="5"/>
      <c r="BEQ132" s="5"/>
      <c r="BER132" s="5"/>
      <c r="BES132" s="5"/>
      <c r="BET132" s="5"/>
      <c r="BEU132" s="5"/>
      <c r="BEV132" s="5"/>
      <c r="BEW132" s="5"/>
      <c r="BEX132" s="5"/>
      <c r="BEY132" s="5"/>
      <c r="BEZ132" s="5"/>
      <c r="BFA132" s="5"/>
      <c r="BFB132" s="5"/>
      <c r="BFC132" s="5"/>
      <c r="BFD132" s="5"/>
      <c r="BFE132" s="5"/>
      <c r="BFF132" s="5"/>
      <c r="BFG132" s="5"/>
      <c r="BFH132" s="5"/>
      <c r="BFI132" s="5"/>
      <c r="BFJ132" s="5"/>
      <c r="BFK132" s="5"/>
      <c r="BFL132" s="5"/>
      <c r="BFM132" s="5"/>
      <c r="BFN132" s="5"/>
      <c r="BFO132" s="5"/>
      <c r="BFP132" s="5"/>
      <c r="BFQ132" s="5"/>
      <c r="BFR132" s="5"/>
      <c r="BFS132" s="5"/>
      <c r="BFT132" s="5"/>
      <c r="BFU132" s="5"/>
      <c r="BFV132" s="5"/>
      <c r="BFW132" s="5"/>
      <c r="BFX132" s="5"/>
      <c r="BFY132" s="5"/>
      <c r="BFZ132" s="5"/>
      <c r="BGA132" s="5"/>
      <c r="BGB132" s="5"/>
      <c r="BGC132" s="5"/>
      <c r="BGD132" s="5"/>
      <c r="BGE132" s="5"/>
      <c r="BGF132" s="5"/>
      <c r="BGG132" s="5"/>
      <c r="BGH132" s="5"/>
      <c r="BGI132" s="5"/>
      <c r="BGJ132" s="5"/>
      <c r="BGK132" s="5"/>
      <c r="BGL132" s="5"/>
      <c r="BGM132" s="5"/>
      <c r="BGN132" s="5"/>
      <c r="BGO132" s="5"/>
      <c r="BGP132" s="5"/>
      <c r="BGQ132" s="5"/>
      <c r="BGR132" s="5"/>
      <c r="BGS132" s="5"/>
      <c r="BGT132" s="5"/>
      <c r="BGU132" s="5"/>
      <c r="BGV132" s="5"/>
      <c r="BGW132" s="5"/>
      <c r="BGX132" s="5"/>
      <c r="BGY132" s="5"/>
      <c r="BGZ132" s="5"/>
      <c r="BHA132" s="5"/>
      <c r="BHB132" s="5"/>
      <c r="BHC132" s="5"/>
      <c r="BHD132" s="5"/>
      <c r="BHE132" s="5"/>
      <c r="BHF132" s="5"/>
      <c r="BHG132" s="5"/>
      <c r="BHH132" s="5"/>
      <c r="BHI132" s="5"/>
      <c r="BHJ132" s="5"/>
      <c r="BHK132" s="5"/>
      <c r="BHL132" s="5"/>
      <c r="BHM132" s="5"/>
      <c r="BHN132" s="5"/>
      <c r="BHO132" s="5"/>
      <c r="BHP132" s="5"/>
      <c r="BHQ132" s="5"/>
      <c r="BHR132" s="5"/>
      <c r="BHS132" s="5"/>
      <c r="BHT132" s="5"/>
      <c r="BHU132" s="5"/>
      <c r="BHV132" s="5"/>
      <c r="BHW132" s="5"/>
      <c r="BHX132" s="5"/>
      <c r="BHY132" s="5"/>
      <c r="BHZ132" s="5"/>
      <c r="BIA132" s="5"/>
      <c r="BIB132" s="5"/>
      <c r="BIC132" s="5"/>
      <c r="BID132" s="5"/>
      <c r="BIE132" s="5"/>
      <c r="BIF132" s="5"/>
      <c r="BIG132" s="5"/>
      <c r="BIH132" s="5"/>
      <c r="BII132" s="5"/>
      <c r="BIJ132" s="5"/>
      <c r="BIK132" s="5"/>
      <c r="BIL132" s="5"/>
      <c r="BIM132" s="5"/>
      <c r="BIN132" s="5"/>
      <c r="BIO132" s="5"/>
      <c r="BIP132" s="5"/>
      <c r="BIQ132" s="5"/>
      <c r="BIR132" s="5"/>
      <c r="BIS132" s="5"/>
      <c r="BIT132" s="5"/>
      <c r="BIU132" s="5"/>
      <c r="BIV132" s="5"/>
      <c r="BIW132" s="5"/>
      <c r="BIX132" s="5"/>
      <c r="BIY132" s="5"/>
      <c r="BIZ132" s="5"/>
      <c r="BJA132" s="5"/>
      <c r="BJB132" s="5"/>
      <c r="BJC132" s="5"/>
      <c r="BJD132" s="5"/>
      <c r="BJE132" s="5"/>
      <c r="BJF132" s="5"/>
      <c r="BJG132" s="5"/>
      <c r="BJH132" s="5"/>
      <c r="BJI132" s="5"/>
      <c r="BJJ132" s="5"/>
      <c r="BJK132" s="5"/>
      <c r="BJL132" s="5"/>
      <c r="BJM132" s="5"/>
      <c r="BJN132" s="5"/>
      <c r="BJO132" s="5"/>
      <c r="BJP132" s="5"/>
      <c r="BJQ132" s="5"/>
      <c r="BJR132" s="5"/>
      <c r="BJS132" s="5"/>
      <c r="BJT132" s="5"/>
      <c r="BJU132" s="5"/>
      <c r="BJV132" s="5"/>
      <c r="BJW132" s="5"/>
      <c r="BJX132" s="5"/>
      <c r="BJY132" s="5"/>
      <c r="BJZ132" s="5"/>
      <c r="BKA132" s="5"/>
      <c r="BKB132" s="5"/>
      <c r="BKC132" s="5"/>
      <c r="BKD132" s="5"/>
      <c r="BKE132" s="5"/>
      <c r="BKF132" s="5"/>
      <c r="BKG132" s="5"/>
      <c r="BKH132" s="5"/>
      <c r="BKI132" s="5"/>
      <c r="BKJ132" s="5"/>
      <c r="BKK132" s="5"/>
      <c r="BKL132" s="5"/>
      <c r="BKM132" s="5"/>
      <c r="BKN132" s="5"/>
      <c r="BKO132" s="5"/>
      <c r="BKP132" s="5"/>
      <c r="BKQ132" s="5"/>
      <c r="BKR132" s="5"/>
      <c r="BKS132" s="5"/>
      <c r="BKT132" s="5"/>
      <c r="BKU132" s="5"/>
      <c r="BKV132" s="5"/>
      <c r="BKW132" s="5"/>
      <c r="BKX132" s="5"/>
      <c r="BKY132" s="5"/>
      <c r="BKZ132" s="5"/>
      <c r="BLA132" s="5"/>
      <c r="BLB132" s="5"/>
      <c r="BLC132" s="5"/>
      <c r="BLD132" s="5"/>
      <c r="BLE132" s="5"/>
      <c r="BLF132" s="5"/>
      <c r="BLG132" s="5"/>
      <c r="BLH132" s="5"/>
      <c r="BLI132" s="5"/>
      <c r="BLJ132" s="5"/>
      <c r="BLK132" s="5"/>
      <c r="BLL132" s="5"/>
      <c r="BLM132" s="5"/>
      <c r="BLN132" s="5"/>
      <c r="BLO132" s="5"/>
      <c r="BLP132" s="5"/>
      <c r="BLQ132" s="5"/>
      <c r="BLR132" s="5"/>
      <c r="BLS132" s="5"/>
      <c r="BLT132" s="5"/>
      <c r="BLU132" s="5"/>
      <c r="BLV132" s="5"/>
      <c r="BLW132" s="5"/>
      <c r="BLX132" s="5"/>
      <c r="BLY132" s="5"/>
      <c r="BLZ132" s="5"/>
      <c r="BMA132" s="5"/>
      <c r="BMB132" s="5"/>
      <c r="BMC132" s="5"/>
      <c r="BMD132" s="5"/>
      <c r="BME132" s="5"/>
      <c r="BMF132" s="5"/>
      <c r="BMG132" s="5"/>
      <c r="BMH132" s="5"/>
      <c r="BMI132" s="5"/>
      <c r="BMJ132" s="5"/>
      <c r="BMK132" s="5"/>
      <c r="BML132" s="5"/>
      <c r="BMM132" s="5"/>
      <c r="BMN132" s="5"/>
      <c r="BMO132" s="5"/>
      <c r="BMP132" s="5"/>
      <c r="BMQ132" s="5"/>
      <c r="BMR132" s="5"/>
      <c r="BMS132" s="5"/>
      <c r="BMT132" s="5"/>
      <c r="BMU132" s="5"/>
      <c r="BMV132" s="5"/>
      <c r="BMW132" s="5"/>
      <c r="BMX132" s="5"/>
      <c r="BMY132" s="5"/>
      <c r="BMZ132" s="5"/>
      <c r="BNA132" s="5"/>
      <c r="BNB132" s="5"/>
      <c r="BNC132" s="5"/>
      <c r="BND132" s="5"/>
      <c r="BNE132" s="5"/>
      <c r="BNF132" s="5"/>
      <c r="BNG132" s="5"/>
      <c r="BNH132" s="5"/>
      <c r="BNI132" s="5"/>
      <c r="BNJ132" s="5"/>
      <c r="BNK132" s="5"/>
      <c r="BNL132" s="5"/>
      <c r="BNM132" s="5"/>
      <c r="BNN132" s="5"/>
      <c r="BNO132" s="5"/>
      <c r="BNP132" s="5"/>
      <c r="BNQ132" s="5"/>
      <c r="BNR132" s="5"/>
      <c r="BNS132" s="5"/>
      <c r="BNT132" s="5"/>
      <c r="BNU132" s="5"/>
      <c r="BNV132" s="5"/>
      <c r="BNW132" s="5"/>
      <c r="BNX132" s="5"/>
      <c r="BNY132" s="5"/>
      <c r="BNZ132" s="5"/>
      <c r="BOA132" s="5"/>
      <c r="BOB132" s="5"/>
      <c r="BOC132" s="5"/>
      <c r="BOD132" s="5"/>
      <c r="BOE132" s="5"/>
      <c r="BOF132" s="5"/>
      <c r="BOG132" s="5"/>
      <c r="BOH132" s="5"/>
      <c r="BOI132" s="5"/>
      <c r="BOJ132" s="5"/>
      <c r="BOK132" s="5"/>
      <c r="BOL132" s="5"/>
      <c r="BOM132" s="5"/>
      <c r="BON132" s="5"/>
      <c r="BOO132" s="5"/>
      <c r="BOP132" s="5"/>
      <c r="BOQ132" s="5"/>
      <c r="BOR132" s="5"/>
      <c r="BOS132" s="5"/>
      <c r="BOT132" s="5"/>
      <c r="BOU132" s="5"/>
      <c r="BOV132" s="5"/>
      <c r="BOW132" s="5"/>
      <c r="BOX132" s="5"/>
      <c r="BOY132" s="5"/>
      <c r="BOZ132" s="5"/>
      <c r="BPA132" s="5"/>
      <c r="BPB132" s="5"/>
      <c r="BPC132" s="5"/>
      <c r="BPD132" s="5"/>
      <c r="BPE132" s="5"/>
      <c r="BPF132" s="5"/>
      <c r="BPG132" s="5"/>
      <c r="BPH132" s="5"/>
      <c r="BPI132" s="5"/>
      <c r="BPJ132" s="5"/>
      <c r="BPK132" s="5"/>
      <c r="BPL132" s="5"/>
      <c r="BPM132" s="5"/>
      <c r="BPN132" s="5"/>
      <c r="BPO132" s="5"/>
      <c r="BPP132" s="5"/>
      <c r="BPQ132" s="5"/>
      <c r="BPR132" s="5"/>
      <c r="BPS132" s="5"/>
      <c r="BPT132" s="5"/>
      <c r="BPU132" s="5"/>
      <c r="BPV132" s="5"/>
      <c r="BPW132" s="5"/>
      <c r="BPX132" s="5"/>
      <c r="BPY132" s="5"/>
      <c r="BPZ132" s="5"/>
      <c r="BQA132" s="5"/>
      <c r="BQB132" s="5"/>
      <c r="BQC132" s="5"/>
      <c r="BQD132" s="5"/>
      <c r="BQE132" s="5"/>
      <c r="BQF132" s="5"/>
      <c r="BQG132" s="5"/>
      <c r="BQH132" s="5"/>
      <c r="BQI132" s="5"/>
      <c r="BQJ132" s="5"/>
      <c r="BQK132" s="5"/>
      <c r="BQL132" s="5"/>
      <c r="BQM132" s="5"/>
      <c r="BQN132" s="5"/>
      <c r="BQO132" s="5"/>
      <c r="BQP132" s="5"/>
      <c r="BQQ132" s="5"/>
      <c r="BQR132" s="5"/>
      <c r="BQS132" s="5"/>
      <c r="BQT132" s="5"/>
      <c r="BQU132" s="5"/>
      <c r="BQV132" s="5"/>
      <c r="BQW132" s="5"/>
      <c r="BQX132" s="5"/>
      <c r="BQY132" s="5"/>
      <c r="BQZ132" s="5"/>
      <c r="BRA132" s="5"/>
      <c r="BRB132" s="5"/>
      <c r="BRC132" s="5"/>
      <c r="BRD132" s="5"/>
      <c r="BRE132" s="5"/>
      <c r="BRF132" s="5"/>
      <c r="BRG132" s="5"/>
      <c r="BRH132" s="5"/>
      <c r="BRI132" s="5"/>
      <c r="BRJ132" s="5"/>
      <c r="BRK132" s="5"/>
      <c r="BRL132" s="5"/>
      <c r="BRM132" s="5"/>
      <c r="BRN132" s="5"/>
      <c r="BRO132" s="5"/>
      <c r="BRP132" s="5"/>
      <c r="BRQ132" s="5"/>
      <c r="BRR132" s="5"/>
      <c r="BRS132" s="5"/>
      <c r="BRT132" s="5"/>
      <c r="BRU132" s="5"/>
      <c r="BRV132" s="5"/>
      <c r="BRW132" s="5"/>
      <c r="BRX132" s="5"/>
      <c r="BRY132" s="5"/>
      <c r="BRZ132" s="5"/>
      <c r="BSA132" s="5"/>
      <c r="BSB132" s="5"/>
      <c r="BSC132" s="5"/>
      <c r="BSD132" s="5"/>
      <c r="BSE132" s="5"/>
      <c r="BSF132" s="5"/>
      <c r="BSG132" s="5"/>
      <c r="BSH132" s="5"/>
      <c r="BSI132" s="5"/>
      <c r="BSJ132" s="5"/>
      <c r="BSK132" s="5"/>
      <c r="BSL132" s="5"/>
      <c r="BSM132" s="5"/>
      <c r="BSN132" s="5"/>
      <c r="BSO132" s="5"/>
      <c r="BSP132" s="5"/>
      <c r="BSQ132" s="5"/>
      <c r="BSR132" s="5"/>
      <c r="BSS132" s="5"/>
      <c r="BST132" s="5"/>
      <c r="BSU132" s="5"/>
      <c r="BSV132" s="5"/>
      <c r="BSW132" s="5"/>
      <c r="BSX132" s="5"/>
      <c r="BSY132" s="5"/>
      <c r="BSZ132" s="5"/>
      <c r="BTA132" s="5"/>
      <c r="BTB132" s="5"/>
      <c r="BTC132" s="5"/>
      <c r="BTD132" s="5"/>
      <c r="BTE132" s="5"/>
      <c r="BTF132" s="5"/>
      <c r="BTG132" s="5"/>
      <c r="BTH132" s="5"/>
      <c r="BTI132" s="5"/>
      <c r="BTJ132" s="5"/>
      <c r="BTK132" s="5"/>
      <c r="BTL132" s="5"/>
      <c r="BTM132" s="5"/>
      <c r="BTN132" s="5"/>
      <c r="BTO132" s="5"/>
      <c r="BTP132" s="5"/>
      <c r="BTQ132" s="5"/>
      <c r="BTR132" s="5"/>
      <c r="BTS132" s="5"/>
      <c r="BTT132" s="5"/>
      <c r="BTU132" s="5"/>
      <c r="BTV132" s="5"/>
      <c r="BTW132" s="5"/>
      <c r="BTX132" s="5"/>
      <c r="BTY132" s="5"/>
      <c r="BTZ132" s="5"/>
      <c r="BUA132" s="5"/>
      <c r="BUB132" s="5"/>
      <c r="BUC132" s="5"/>
      <c r="BUD132" s="5"/>
      <c r="BUE132" s="5"/>
      <c r="BUF132" s="5"/>
      <c r="BUG132" s="5"/>
      <c r="BUH132" s="5"/>
      <c r="BUI132" s="5"/>
      <c r="BUJ132" s="5"/>
      <c r="BUK132" s="5"/>
      <c r="BUL132" s="5"/>
      <c r="BUM132" s="5"/>
      <c r="BUN132" s="5"/>
      <c r="BUO132" s="5"/>
      <c r="BUP132" s="5"/>
      <c r="BUQ132" s="5"/>
      <c r="BUR132" s="5"/>
      <c r="BUS132" s="5"/>
      <c r="BUT132" s="5"/>
      <c r="BUU132" s="5"/>
      <c r="BUV132" s="5"/>
      <c r="BUW132" s="5"/>
      <c r="BUX132" s="5"/>
      <c r="BUY132" s="5"/>
      <c r="BUZ132" s="5"/>
      <c r="BVA132" s="5"/>
      <c r="BVB132" s="5"/>
      <c r="BVC132" s="5"/>
      <c r="BVD132" s="5"/>
      <c r="BVE132" s="5"/>
      <c r="BVF132" s="5"/>
      <c r="BVG132" s="5"/>
      <c r="BVH132" s="5"/>
      <c r="BVI132" s="5"/>
      <c r="BVJ132" s="5"/>
      <c r="BVK132" s="5"/>
      <c r="BVL132" s="5"/>
      <c r="BVM132" s="5"/>
      <c r="BVN132" s="5"/>
      <c r="BVO132" s="5"/>
      <c r="BVP132" s="5"/>
      <c r="BVQ132" s="5"/>
      <c r="BVR132" s="5"/>
      <c r="BVS132" s="5"/>
      <c r="BVT132" s="5"/>
      <c r="BVU132" s="5"/>
      <c r="BVV132" s="5"/>
      <c r="BVW132" s="5"/>
      <c r="BVX132" s="5"/>
      <c r="BVY132" s="5"/>
      <c r="BVZ132" s="5"/>
      <c r="BWA132" s="5"/>
      <c r="BWB132" s="5"/>
      <c r="BWC132" s="5"/>
      <c r="BWD132" s="5"/>
      <c r="BWE132" s="5"/>
      <c r="BWF132" s="5"/>
      <c r="BWG132" s="5"/>
      <c r="BWH132" s="5"/>
      <c r="BWI132" s="5"/>
      <c r="BWJ132" s="5"/>
      <c r="BWK132" s="5"/>
      <c r="BWL132" s="5"/>
      <c r="BWM132" s="5"/>
      <c r="BWN132" s="5"/>
      <c r="BWO132" s="5"/>
      <c r="BWP132" s="5"/>
      <c r="BWQ132" s="5"/>
      <c r="BWR132" s="5"/>
      <c r="BWS132" s="5"/>
      <c r="BWT132" s="5"/>
      <c r="BWU132" s="5"/>
      <c r="BWV132" s="5"/>
      <c r="BWW132" s="5"/>
      <c r="BWX132" s="5"/>
      <c r="BWY132" s="5"/>
      <c r="BWZ132" s="5"/>
      <c r="BXA132" s="5"/>
      <c r="BXB132" s="5"/>
      <c r="BXC132" s="5"/>
      <c r="BXD132" s="5"/>
      <c r="BXE132" s="5"/>
      <c r="BXF132" s="5"/>
      <c r="BXG132" s="5"/>
      <c r="BXH132" s="5"/>
      <c r="BXI132" s="5"/>
      <c r="BXJ132" s="5"/>
      <c r="BXK132" s="5"/>
      <c r="BXL132" s="5"/>
      <c r="BXM132" s="5"/>
      <c r="BXN132" s="5"/>
      <c r="BXO132" s="5"/>
      <c r="BXP132" s="5"/>
      <c r="BXQ132" s="5"/>
      <c r="BXR132" s="5"/>
      <c r="BXS132" s="5"/>
      <c r="BXT132" s="5"/>
      <c r="BXU132" s="5"/>
      <c r="BXV132" s="5"/>
      <c r="BXW132" s="5"/>
      <c r="BXX132" s="5"/>
      <c r="BXY132" s="5"/>
      <c r="BXZ132" s="5"/>
      <c r="BYA132" s="5"/>
      <c r="BYB132" s="5"/>
      <c r="BYC132" s="5"/>
      <c r="BYD132" s="5"/>
      <c r="BYE132" s="5"/>
      <c r="BYF132" s="5"/>
      <c r="BYG132" s="5"/>
      <c r="BYH132" s="5"/>
      <c r="BYI132" s="5"/>
      <c r="BYJ132" s="5"/>
      <c r="BYK132" s="5"/>
      <c r="BYL132" s="5"/>
      <c r="BYM132" s="5"/>
      <c r="BYN132" s="5"/>
      <c r="BYO132" s="5"/>
      <c r="BYP132" s="5"/>
      <c r="BYQ132" s="5"/>
      <c r="BYR132" s="5"/>
      <c r="BYS132" s="5"/>
      <c r="BYT132" s="5"/>
      <c r="BYU132" s="5"/>
      <c r="BYV132" s="5"/>
      <c r="BYW132" s="5"/>
      <c r="BYX132" s="5"/>
      <c r="BYY132" s="5"/>
      <c r="BYZ132" s="5"/>
      <c r="BZA132" s="5"/>
      <c r="BZB132" s="5"/>
      <c r="BZC132" s="5"/>
      <c r="BZD132" s="5"/>
      <c r="BZE132" s="5"/>
      <c r="BZF132" s="5"/>
      <c r="BZG132" s="5"/>
      <c r="BZH132" s="5"/>
      <c r="BZI132" s="5"/>
      <c r="BZJ132" s="5"/>
      <c r="BZK132" s="5"/>
      <c r="BZL132" s="5"/>
      <c r="BZM132" s="5"/>
      <c r="BZN132" s="5"/>
      <c r="BZO132" s="5"/>
      <c r="BZP132" s="5"/>
      <c r="BZQ132" s="5"/>
      <c r="BZR132" s="5"/>
      <c r="BZS132" s="5"/>
      <c r="BZT132" s="5"/>
      <c r="BZU132" s="5"/>
      <c r="BZV132" s="5"/>
      <c r="BZW132" s="5"/>
      <c r="BZX132" s="5"/>
      <c r="BZY132" s="5"/>
      <c r="BZZ132" s="5"/>
      <c r="CAA132" s="5"/>
      <c r="CAB132" s="5"/>
      <c r="CAC132" s="5"/>
      <c r="CAD132" s="5"/>
      <c r="CAE132" s="5"/>
      <c r="CAF132" s="5"/>
      <c r="CAG132" s="5"/>
      <c r="CAH132" s="5"/>
      <c r="CAI132" s="5"/>
      <c r="CAJ132" s="5"/>
      <c r="CAK132" s="5"/>
      <c r="CAL132" s="5"/>
      <c r="CAM132" s="5"/>
      <c r="CAN132" s="5"/>
      <c r="CAO132" s="5"/>
      <c r="CAP132" s="5"/>
      <c r="CAQ132" s="5"/>
      <c r="CAR132" s="5"/>
      <c r="CAS132" s="5"/>
      <c r="CAT132" s="5"/>
      <c r="CAU132" s="5"/>
      <c r="CAV132" s="5"/>
      <c r="CAW132" s="5"/>
      <c r="CAX132" s="5"/>
      <c r="CAY132" s="5"/>
      <c r="CAZ132" s="5"/>
      <c r="CBA132" s="5"/>
      <c r="CBB132" s="5"/>
      <c r="CBC132" s="5"/>
      <c r="CBD132" s="5"/>
      <c r="CBE132" s="5"/>
      <c r="CBF132" s="5"/>
      <c r="CBG132" s="5"/>
      <c r="CBH132" s="5"/>
      <c r="CBI132" s="5"/>
      <c r="CBJ132" s="5"/>
      <c r="CBK132" s="5"/>
      <c r="CBL132" s="5"/>
      <c r="CBM132" s="5"/>
      <c r="CBN132" s="5"/>
      <c r="CBO132" s="5"/>
      <c r="CBP132" s="5"/>
      <c r="CBQ132" s="5"/>
      <c r="CBR132" s="5"/>
      <c r="CBS132" s="5"/>
      <c r="CBT132" s="5"/>
      <c r="CBU132" s="5"/>
      <c r="CBV132" s="5"/>
      <c r="CBW132" s="5"/>
      <c r="CBX132" s="5"/>
      <c r="CBY132" s="5"/>
      <c r="CBZ132" s="5"/>
      <c r="CCA132" s="5"/>
      <c r="CCB132" s="5"/>
      <c r="CCC132" s="5"/>
      <c r="CCD132" s="5"/>
      <c r="CCE132" s="5"/>
      <c r="CCF132" s="5"/>
      <c r="CCG132" s="5"/>
      <c r="CCH132" s="5"/>
      <c r="CCI132" s="5"/>
      <c r="CCJ132" s="5"/>
      <c r="CCK132" s="5"/>
      <c r="CCL132" s="5"/>
      <c r="CCM132" s="5"/>
      <c r="CCN132" s="5"/>
      <c r="CCO132" s="5"/>
      <c r="CCP132" s="5"/>
      <c r="CCQ132" s="5"/>
      <c r="CCR132" s="5"/>
      <c r="CCS132" s="5"/>
      <c r="CCT132" s="5"/>
      <c r="CCU132" s="5"/>
      <c r="CCV132" s="5"/>
      <c r="CCW132" s="5"/>
      <c r="CCX132" s="5"/>
      <c r="CCY132" s="5"/>
      <c r="CCZ132" s="5"/>
      <c r="CDA132" s="5"/>
      <c r="CDB132" s="5"/>
      <c r="CDC132" s="5"/>
      <c r="CDD132" s="5"/>
      <c r="CDE132" s="5"/>
      <c r="CDF132" s="5"/>
      <c r="CDG132" s="5"/>
      <c r="CDH132" s="5"/>
      <c r="CDI132" s="5"/>
      <c r="CDJ132" s="5"/>
      <c r="CDK132" s="5"/>
      <c r="CDL132" s="5"/>
      <c r="CDM132" s="5"/>
      <c r="CDN132" s="5"/>
      <c r="CDO132" s="5"/>
      <c r="CDP132" s="5"/>
      <c r="CDQ132" s="5"/>
      <c r="CDR132" s="5"/>
      <c r="CDS132" s="5"/>
      <c r="CDT132" s="5"/>
      <c r="CDU132" s="5"/>
      <c r="CDV132" s="5"/>
      <c r="CDW132" s="5"/>
      <c r="CDX132" s="5"/>
      <c r="CDY132" s="5"/>
      <c r="CDZ132" s="5"/>
      <c r="CEA132" s="5"/>
      <c r="CEB132" s="5"/>
      <c r="CEC132" s="5"/>
      <c r="CED132" s="5"/>
      <c r="CEE132" s="5"/>
      <c r="CEF132" s="5"/>
      <c r="CEG132" s="5"/>
      <c r="CEH132" s="5"/>
      <c r="CEI132" s="5"/>
      <c r="CEJ132" s="5"/>
      <c r="CEK132" s="5"/>
      <c r="CEL132" s="5"/>
      <c r="CEM132" s="5"/>
      <c r="CEN132" s="5"/>
      <c r="CEO132" s="5"/>
      <c r="CEP132" s="5"/>
      <c r="CEQ132" s="5"/>
      <c r="CER132" s="5"/>
      <c r="CES132" s="5"/>
      <c r="CET132" s="5"/>
      <c r="CEU132" s="5"/>
      <c r="CEV132" s="5"/>
      <c r="CEW132" s="5"/>
      <c r="CEX132" s="5"/>
      <c r="CEY132" s="5"/>
      <c r="CEZ132" s="5"/>
      <c r="CFA132" s="5"/>
      <c r="CFB132" s="5"/>
      <c r="CFC132" s="5"/>
      <c r="CFD132" s="5"/>
      <c r="CFE132" s="5"/>
      <c r="CFF132" s="5"/>
      <c r="CFG132" s="5"/>
      <c r="CFH132" s="5"/>
      <c r="CFI132" s="5"/>
      <c r="CFJ132" s="5"/>
      <c r="CFK132" s="5"/>
      <c r="CFL132" s="5"/>
      <c r="CFM132" s="5"/>
      <c r="CFN132" s="5"/>
      <c r="CFO132" s="5"/>
      <c r="CFP132" s="5"/>
      <c r="CFQ132" s="5"/>
      <c r="CFR132" s="5"/>
      <c r="CFS132" s="5"/>
      <c r="CFT132" s="5"/>
      <c r="CFU132" s="5"/>
      <c r="CFV132" s="5"/>
      <c r="CFW132" s="5"/>
      <c r="CFX132" s="5"/>
      <c r="CFY132" s="5"/>
      <c r="CFZ132" s="5"/>
      <c r="CGA132" s="5"/>
      <c r="CGB132" s="5"/>
      <c r="CGC132" s="5"/>
      <c r="CGD132" s="5"/>
      <c r="CGE132" s="5"/>
      <c r="CGF132" s="5"/>
      <c r="CGG132" s="5"/>
      <c r="CGH132" s="5"/>
      <c r="CGI132" s="5"/>
      <c r="CGJ132" s="5"/>
      <c r="CGK132" s="5"/>
      <c r="CGL132" s="5"/>
      <c r="CGM132" s="5"/>
      <c r="CGN132" s="5"/>
      <c r="CGO132" s="5"/>
      <c r="CGP132" s="5"/>
      <c r="CGQ132" s="5"/>
      <c r="CGR132" s="5"/>
      <c r="CGS132" s="5"/>
      <c r="CGT132" s="5"/>
      <c r="CGU132" s="5"/>
      <c r="CGV132" s="5"/>
      <c r="CGW132" s="5"/>
      <c r="CGX132" s="5"/>
      <c r="CGY132" s="5"/>
      <c r="CGZ132" s="5"/>
      <c r="CHA132" s="5"/>
      <c r="CHB132" s="5"/>
      <c r="CHC132" s="5"/>
      <c r="CHD132" s="5"/>
      <c r="CHE132" s="5"/>
      <c r="CHF132" s="5"/>
      <c r="CHG132" s="5"/>
      <c r="CHH132" s="5"/>
      <c r="CHI132" s="5"/>
      <c r="CHJ132" s="5"/>
      <c r="CHK132" s="5"/>
      <c r="CHL132" s="5"/>
      <c r="CHM132" s="5"/>
      <c r="CHN132" s="5"/>
      <c r="CHO132" s="5"/>
      <c r="CHP132" s="5"/>
      <c r="CHQ132" s="5"/>
      <c r="CHR132" s="5"/>
      <c r="CHS132" s="5"/>
      <c r="CHT132" s="5"/>
      <c r="CHU132" s="5"/>
      <c r="CHV132" s="5"/>
      <c r="CHW132" s="5"/>
      <c r="CHX132" s="5"/>
      <c r="CHY132" s="5"/>
      <c r="CHZ132" s="5"/>
      <c r="CIA132" s="5"/>
      <c r="CIB132" s="5"/>
      <c r="CIC132" s="5"/>
      <c r="CID132" s="5"/>
      <c r="CIE132" s="5"/>
      <c r="CIF132" s="5"/>
      <c r="CIG132" s="5"/>
      <c r="CIH132" s="5"/>
      <c r="CII132" s="5"/>
      <c r="CIJ132" s="5"/>
      <c r="CIK132" s="5"/>
      <c r="CIL132" s="5"/>
      <c r="CIM132" s="5"/>
      <c r="CIN132" s="5"/>
      <c r="CIO132" s="5"/>
      <c r="CIP132" s="5"/>
      <c r="CIQ132" s="5"/>
      <c r="CIR132" s="5"/>
      <c r="CIS132" s="5"/>
      <c r="CIT132" s="5"/>
      <c r="CIU132" s="5"/>
      <c r="CIV132" s="5"/>
      <c r="CIW132" s="5"/>
      <c r="CIX132" s="5"/>
      <c r="CIY132" s="5"/>
      <c r="CIZ132" s="5"/>
      <c r="CJA132" s="5"/>
      <c r="CJB132" s="5"/>
      <c r="CJC132" s="5"/>
      <c r="CJD132" s="5"/>
      <c r="CJE132" s="5"/>
      <c r="CJF132" s="5"/>
      <c r="CJG132" s="5"/>
      <c r="CJH132" s="5"/>
      <c r="CJI132" s="5"/>
      <c r="CJJ132" s="5"/>
      <c r="CJK132" s="5"/>
      <c r="CJL132" s="5"/>
      <c r="CJM132" s="5"/>
      <c r="CJN132" s="5"/>
      <c r="CJO132" s="5"/>
      <c r="CJP132" s="5"/>
      <c r="CJQ132" s="5"/>
      <c r="CJR132" s="5"/>
      <c r="CJS132" s="5"/>
      <c r="CJT132" s="5"/>
      <c r="CJU132" s="5"/>
      <c r="CJV132" s="5"/>
      <c r="CJW132" s="5"/>
      <c r="CJX132" s="5"/>
      <c r="CJY132" s="5"/>
      <c r="CJZ132" s="5"/>
      <c r="CKA132" s="5"/>
      <c r="CKB132" s="5"/>
      <c r="CKC132" s="5"/>
      <c r="CKD132" s="5"/>
      <c r="CKE132" s="5"/>
      <c r="CKF132" s="5"/>
      <c r="CKG132" s="5"/>
      <c r="CKH132" s="5"/>
      <c r="CKI132" s="5"/>
      <c r="CKJ132" s="5"/>
      <c r="CKK132" s="5"/>
      <c r="CKL132" s="5"/>
      <c r="CKM132" s="5"/>
      <c r="CKN132" s="5"/>
      <c r="CKO132" s="5"/>
      <c r="CKP132" s="5"/>
      <c r="CKQ132" s="5"/>
      <c r="CKR132" s="5"/>
      <c r="CKS132" s="5"/>
      <c r="CKT132" s="5"/>
      <c r="CKU132" s="5"/>
      <c r="CKV132" s="5"/>
      <c r="CKW132" s="5"/>
      <c r="CKX132" s="5"/>
      <c r="CKY132" s="5"/>
      <c r="CKZ132" s="5"/>
      <c r="CLA132" s="5"/>
      <c r="CLB132" s="5"/>
      <c r="CLC132" s="5"/>
      <c r="CLD132" s="5"/>
      <c r="CLE132" s="5"/>
      <c r="CLF132" s="5"/>
      <c r="CLG132" s="5"/>
      <c r="CLH132" s="5"/>
      <c r="CLI132" s="5"/>
      <c r="CLJ132" s="5"/>
      <c r="CLK132" s="5"/>
      <c r="CLL132" s="5"/>
      <c r="CLM132" s="5"/>
      <c r="CLN132" s="5"/>
      <c r="CLO132" s="5"/>
      <c r="CLP132" s="5"/>
      <c r="CLQ132" s="5"/>
      <c r="CLR132" s="5"/>
      <c r="CLS132" s="5"/>
      <c r="CLT132" s="5"/>
      <c r="CLU132" s="5"/>
      <c r="CLV132" s="5"/>
      <c r="CLW132" s="5"/>
      <c r="CLX132" s="5"/>
      <c r="CLY132" s="5"/>
      <c r="CLZ132" s="5"/>
      <c r="CMA132" s="5"/>
      <c r="CMB132" s="5"/>
      <c r="CMC132" s="5"/>
      <c r="CMD132" s="5"/>
      <c r="CME132" s="5"/>
      <c r="CMF132" s="5"/>
      <c r="CMG132" s="5"/>
      <c r="CMH132" s="5"/>
      <c r="CMI132" s="5"/>
      <c r="CMJ132" s="5"/>
      <c r="CMK132" s="5"/>
      <c r="CML132" s="5"/>
      <c r="CMM132" s="5"/>
      <c r="CMN132" s="5"/>
      <c r="CMO132" s="5"/>
      <c r="CMP132" s="5"/>
      <c r="CMQ132" s="5"/>
      <c r="CMR132" s="5"/>
      <c r="CMS132" s="5"/>
      <c r="CMT132" s="5"/>
      <c r="CMU132" s="5"/>
      <c r="CMV132" s="5"/>
      <c r="CMW132" s="5"/>
      <c r="CMX132" s="5"/>
      <c r="CMY132" s="5"/>
      <c r="CMZ132" s="5"/>
      <c r="CNA132" s="5"/>
      <c r="CNB132" s="5"/>
      <c r="CNC132" s="5"/>
      <c r="CND132" s="5"/>
      <c r="CNE132" s="5"/>
      <c r="CNF132" s="5"/>
      <c r="CNG132" s="5"/>
      <c r="CNH132" s="5"/>
      <c r="CNI132" s="5"/>
      <c r="CNJ132" s="5"/>
      <c r="CNK132" s="5"/>
      <c r="CNL132" s="5"/>
      <c r="CNM132" s="5"/>
      <c r="CNN132" s="5"/>
      <c r="CNO132" s="5"/>
      <c r="CNP132" s="5"/>
      <c r="CNQ132" s="5"/>
      <c r="CNR132" s="5"/>
      <c r="CNS132" s="5"/>
      <c r="CNT132" s="5"/>
      <c r="CNU132" s="5"/>
      <c r="CNV132" s="5"/>
      <c r="CNW132" s="5"/>
      <c r="CNX132" s="5"/>
      <c r="CNY132" s="5"/>
      <c r="CNZ132" s="5"/>
      <c r="COA132" s="5"/>
      <c r="COB132" s="5"/>
      <c r="COC132" s="5"/>
      <c r="COD132" s="5"/>
      <c r="COE132" s="5"/>
      <c r="COF132" s="5"/>
      <c r="COG132" s="5"/>
      <c r="COH132" s="5"/>
      <c r="COI132" s="5"/>
      <c r="COJ132" s="5"/>
      <c r="COK132" s="5"/>
      <c r="COL132" s="5"/>
      <c r="COM132" s="5"/>
      <c r="CON132" s="5"/>
      <c r="COO132" s="5"/>
      <c r="COP132" s="5"/>
      <c r="COQ132" s="5"/>
      <c r="COR132" s="5"/>
      <c r="COS132" s="5"/>
      <c r="COT132" s="5"/>
      <c r="COU132" s="5"/>
      <c r="COV132" s="5"/>
      <c r="COW132" s="5"/>
      <c r="COX132" s="5"/>
      <c r="COY132" s="5"/>
      <c r="COZ132" s="5"/>
      <c r="CPA132" s="5"/>
      <c r="CPB132" s="5"/>
      <c r="CPC132" s="5"/>
      <c r="CPD132" s="5"/>
      <c r="CPE132" s="5"/>
      <c r="CPF132" s="5"/>
      <c r="CPG132" s="5"/>
      <c r="CPH132" s="5"/>
      <c r="CPI132" s="5"/>
      <c r="CPJ132" s="5"/>
      <c r="CPK132" s="5"/>
      <c r="CPL132" s="5"/>
      <c r="CPM132" s="5"/>
      <c r="CPN132" s="5"/>
      <c r="CPO132" s="5"/>
      <c r="CPP132" s="5"/>
      <c r="CPQ132" s="5"/>
      <c r="CPR132" s="5"/>
      <c r="CPS132" s="5"/>
      <c r="CPT132" s="5"/>
      <c r="CPU132" s="5"/>
      <c r="CPV132" s="5"/>
      <c r="CPW132" s="5"/>
      <c r="CPX132" s="5"/>
      <c r="CPY132" s="5"/>
      <c r="CPZ132" s="5"/>
      <c r="CQA132" s="5"/>
      <c r="CQB132" s="5"/>
      <c r="CQC132" s="5"/>
      <c r="CQD132" s="5"/>
      <c r="CQE132" s="5"/>
      <c r="CQF132" s="5"/>
      <c r="CQG132" s="5"/>
      <c r="CQH132" s="5"/>
      <c r="CQI132" s="5"/>
      <c r="CQJ132" s="5"/>
      <c r="CQK132" s="5"/>
      <c r="CQL132" s="5"/>
      <c r="CQM132" s="5"/>
      <c r="CQN132" s="5"/>
      <c r="CQO132" s="5"/>
      <c r="CQP132" s="5"/>
      <c r="CQQ132" s="5"/>
      <c r="CQR132" s="5"/>
      <c r="CQS132" s="5"/>
      <c r="CQT132" s="5"/>
      <c r="CQU132" s="5"/>
      <c r="CQV132" s="5"/>
      <c r="CQW132" s="5"/>
      <c r="CQX132" s="5"/>
      <c r="CQY132" s="5"/>
      <c r="CQZ132" s="5"/>
      <c r="CRA132" s="5"/>
      <c r="CRB132" s="5"/>
      <c r="CRC132" s="5"/>
      <c r="CRD132" s="5"/>
      <c r="CRE132" s="5"/>
      <c r="CRF132" s="5"/>
      <c r="CRG132" s="5"/>
      <c r="CRH132" s="5"/>
      <c r="CRI132" s="5"/>
      <c r="CRJ132" s="5"/>
      <c r="CRK132" s="5"/>
      <c r="CRL132" s="5"/>
      <c r="CRM132" s="5"/>
      <c r="CRN132" s="5"/>
      <c r="CRO132" s="5"/>
      <c r="CRP132" s="5"/>
      <c r="CRQ132" s="5"/>
      <c r="CRR132" s="5"/>
      <c r="CRS132" s="5"/>
      <c r="CRT132" s="5"/>
      <c r="CRU132" s="5"/>
      <c r="CRV132" s="5"/>
      <c r="CRW132" s="5"/>
      <c r="CRX132" s="5"/>
      <c r="CRY132" s="5"/>
      <c r="CRZ132" s="5"/>
      <c r="CSA132" s="5"/>
      <c r="CSB132" s="5"/>
      <c r="CSC132" s="5"/>
      <c r="CSD132" s="5"/>
      <c r="CSE132" s="5"/>
      <c r="CSF132" s="5"/>
      <c r="CSG132" s="5"/>
      <c r="CSH132" s="5"/>
      <c r="CSI132" s="5"/>
      <c r="CSJ132" s="5"/>
      <c r="CSK132" s="5"/>
      <c r="CSL132" s="5"/>
      <c r="CSM132" s="5"/>
      <c r="CSN132" s="5"/>
      <c r="CSO132" s="5"/>
      <c r="CSP132" s="5"/>
      <c r="CSQ132" s="5"/>
      <c r="CSR132" s="5"/>
      <c r="CSS132" s="5"/>
      <c r="CST132" s="5"/>
      <c r="CSU132" s="5"/>
      <c r="CSV132" s="5"/>
      <c r="CSW132" s="5"/>
      <c r="CSX132" s="5"/>
      <c r="CSY132" s="5"/>
      <c r="CSZ132" s="5"/>
      <c r="CTA132" s="5"/>
      <c r="CTB132" s="5"/>
      <c r="CTC132" s="5"/>
      <c r="CTD132" s="5"/>
      <c r="CTE132" s="5"/>
      <c r="CTF132" s="5"/>
      <c r="CTG132" s="5"/>
      <c r="CTH132" s="5"/>
      <c r="CTI132" s="5"/>
      <c r="CTJ132" s="5"/>
      <c r="CTK132" s="5"/>
      <c r="CTL132" s="5"/>
      <c r="CTM132" s="5"/>
      <c r="CTN132" s="5"/>
      <c r="CTO132" s="5"/>
      <c r="CTP132" s="5"/>
      <c r="CTQ132" s="5"/>
      <c r="CTR132" s="5"/>
      <c r="CTS132" s="5"/>
      <c r="CTT132" s="5"/>
      <c r="CTU132" s="5"/>
      <c r="CTV132" s="5"/>
      <c r="CTW132" s="5"/>
      <c r="CTX132" s="5"/>
      <c r="CTY132" s="5"/>
      <c r="CTZ132" s="5"/>
      <c r="CUA132" s="5"/>
      <c r="CUB132" s="5"/>
      <c r="CUC132" s="5"/>
      <c r="CUD132" s="5"/>
      <c r="CUE132" s="5"/>
      <c r="CUF132" s="5"/>
      <c r="CUG132" s="5"/>
      <c r="CUH132" s="5"/>
      <c r="CUI132" s="5"/>
      <c r="CUJ132" s="5"/>
      <c r="CUK132" s="5"/>
      <c r="CUL132" s="5"/>
      <c r="CUM132" s="5"/>
      <c r="CUN132" s="5"/>
      <c r="CUO132" s="5"/>
      <c r="CUP132" s="5"/>
      <c r="CUQ132" s="5"/>
      <c r="CUR132" s="5"/>
      <c r="CUS132" s="5"/>
      <c r="CUT132" s="5"/>
      <c r="CUU132" s="5"/>
      <c r="CUV132" s="5"/>
      <c r="CUW132" s="5"/>
      <c r="CUX132" s="5"/>
      <c r="CUY132" s="5"/>
      <c r="CUZ132" s="5"/>
      <c r="CVA132" s="5"/>
      <c r="CVB132" s="5"/>
      <c r="CVC132" s="5"/>
      <c r="CVD132" s="5"/>
      <c r="CVE132" s="5"/>
      <c r="CVF132" s="5"/>
      <c r="CVG132" s="5"/>
      <c r="CVH132" s="5"/>
      <c r="CVI132" s="5"/>
      <c r="CVJ132" s="5"/>
      <c r="CVK132" s="5"/>
      <c r="CVL132" s="5"/>
      <c r="CVM132" s="5"/>
      <c r="CVN132" s="5"/>
      <c r="CVO132" s="5"/>
      <c r="CVP132" s="5"/>
      <c r="CVQ132" s="5"/>
      <c r="CVR132" s="5"/>
      <c r="CVS132" s="5"/>
      <c r="CVT132" s="5"/>
      <c r="CVU132" s="5"/>
      <c r="CVV132" s="5"/>
      <c r="CVW132" s="5"/>
      <c r="CVX132" s="5"/>
      <c r="CVY132" s="5"/>
      <c r="CVZ132" s="5"/>
      <c r="CWA132" s="5"/>
      <c r="CWB132" s="5"/>
      <c r="CWC132" s="5"/>
      <c r="CWD132" s="5"/>
      <c r="CWE132" s="5"/>
      <c r="CWF132" s="5"/>
      <c r="CWG132" s="5"/>
      <c r="CWH132" s="5"/>
      <c r="CWI132" s="5"/>
      <c r="CWJ132" s="5"/>
      <c r="CWK132" s="5"/>
      <c r="CWL132" s="5"/>
      <c r="CWM132" s="5"/>
      <c r="CWN132" s="5"/>
      <c r="CWO132" s="5"/>
      <c r="CWP132" s="5"/>
      <c r="CWQ132" s="5"/>
      <c r="CWR132" s="5"/>
      <c r="CWS132" s="5"/>
      <c r="CWT132" s="5"/>
      <c r="CWU132" s="5"/>
      <c r="CWV132" s="5"/>
      <c r="CWW132" s="5"/>
      <c r="CWX132" s="5"/>
      <c r="CWY132" s="5"/>
      <c r="CWZ132" s="5"/>
      <c r="CXA132" s="5"/>
      <c r="CXB132" s="5"/>
      <c r="CXC132" s="5"/>
      <c r="CXD132" s="5"/>
      <c r="CXE132" s="5"/>
      <c r="CXF132" s="5"/>
      <c r="CXG132" s="5"/>
      <c r="CXH132" s="5"/>
      <c r="CXI132" s="5"/>
      <c r="CXJ132" s="5"/>
      <c r="CXK132" s="5"/>
      <c r="CXL132" s="5"/>
      <c r="CXM132" s="5"/>
      <c r="CXN132" s="5"/>
      <c r="CXO132" s="5"/>
      <c r="CXP132" s="5"/>
      <c r="CXQ132" s="5"/>
      <c r="CXR132" s="5"/>
      <c r="CXS132" s="5"/>
      <c r="CXT132" s="5"/>
      <c r="CXU132" s="5"/>
      <c r="CXV132" s="5"/>
      <c r="CXW132" s="5"/>
      <c r="CXX132" s="5"/>
      <c r="CXY132" s="5"/>
      <c r="CXZ132" s="5"/>
      <c r="CYA132" s="5"/>
      <c r="CYB132" s="5"/>
      <c r="CYC132" s="5"/>
      <c r="CYD132" s="5"/>
      <c r="CYE132" s="5"/>
      <c r="CYF132" s="5"/>
      <c r="CYG132" s="5"/>
      <c r="CYH132" s="5"/>
      <c r="CYI132" s="5"/>
      <c r="CYJ132" s="5"/>
      <c r="CYK132" s="5"/>
      <c r="CYL132" s="5"/>
      <c r="CYM132" s="5"/>
      <c r="CYN132" s="5"/>
      <c r="CYO132" s="5"/>
      <c r="CYP132" s="5"/>
      <c r="CYQ132" s="5"/>
      <c r="CYR132" s="5"/>
      <c r="CYS132" s="5"/>
      <c r="CYT132" s="5"/>
      <c r="CYU132" s="5"/>
      <c r="CYV132" s="5"/>
      <c r="CYW132" s="5"/>
      <c r="CYX132" s="5"/>
      <c r="CYY132" s="5"/>
      <c r="CYZ132" s="5"/>
      <c r="CZA132" s="5"/>
      <c r="CZB132" s="5"/>
      <c r="CZC132" s="5"/>
      <c r="CZD132" s="5"/>
      <c r="CZE132" s="5"/>
      <c r="CZF132" s="5"/>
      <c r="CZG132" s="5"/>
      <c r="CZH132" s="5"/>
      <c r="CZI132" s="5"/>
      <c r="CZJ132" s="5"/>
      <c r="CZK132" s="5"/>
      <c r="CZL132" s="5"/>
      <c r="CZM132" s="5"/>
      <c r="CZN132" s="5"/>
      <c r="CZO132" s="5"/>
      <c r="CZP132" s="5"/>
      <c r="CZQ132" s="5"/>
      <c r="CZR132" s="5"/>
      <c r="CZS132" s="5"/>
      <c r="CZT132" s="5"/>
      <c r="CZU132" s="5"/>
      <c r="CZV132" s="5"/>
      <c r="CZW132" s="5"/>
      <c r="CZX132" s="5"/>
      <c r="CZY132" s="5"/>
      <c r="CZZ132" s="5"/>
      <c r="DAA132" s="5"/>
      <c r="DAB132" s="5"/>
      <c r="DAC132" s="5"/>
      <c r="DAD132" s="5"/>
      <c r="DAE132" s="5"/>
      <c r="DAF132" s="5"/>
      <c r="DAG132" s="5"/>
      <c r="DAH132" s="5"/>
      <c r="DAI132" s="5"/>
      <c r="DAJ132" s="5"/>
      <c r="DAK132" s="5"/>
      <c r="DAL132" s="5"/>
      <c r="DAM132" s="5"/>
      <c r="DAN132" s="5"/>
      <c r="DAO132" s="5"/>
      <c r="DAP132" s="5"/>
      <c r="DAQ132" s="5"/>
      <c r="DAR132" s="5"/>
      <c r="DAS132" s="5"/>
      <c r="DAT132" s="5"/>
      <c r="DAU132" s="5"/>
      <c r="DAV132" s="5"/>
      <c r="DAW132" s="5"/>
      <c r="DAX132" s="5"/>
      <c r="DAY132" s="5"/>
      <c r="DAZ132" s="5"/>
      <c r="DBA132" s="5"/>
      <c r="DBB132" s="5"/>
      <c r="DBC132" s="5"/>
      <c r="DBD132" s="5"/>
      <c r="DBE132" s="5"/>
      <c r="DBF132" s="5"/>
      <c r="DBG132" s="5"/>
      <c r="DBH132" s="5"/>
      <c r="DBI132" s="5"/>
      <c r="DBJ132" s="5"/>
      <c r="DBK132" s="5"/>
      <c r="DBL132" s="5"/>
      <c r="DBM132" s="5"/>
      <c r="DBN132" s="5"/>
      <c r="DBO132" s="5"/>
      <c r="DBP132" s="5"/>
      <c r="DBQ132" s="5"/>
      <c r="DBR132" s="5"/>
      <c r="DBS132" s="5"/>
      <c r="DBT132" s="5"/>
      <c r="DBU132" s="5"/>
      <c r="DBV132" s="5"/>
      <c r="DBW132" s="5"/>
      <c r="DBX132" s="5"/>
      <c r="DBY132" s="5"/>
      <c r="DBZ132" s="5"/>
      <c r="DCA132" s="5"/>
      <c r="DCB132" s="5"/>
      <c r="DCC132" s="5"/>
      <c r="DCD132" s="5"/>
      <c r="DCE132" s="5"/>
      <c r="DCF132" s="5"/>
      <c r="DCG132" s="5"/>
      <c r="DCH132" s="5"/>
      <c r="DCI132" s="5"/>
      <c r="DCJ132" s="5"/>
      <c r="DCK132" s="5"/>
      <c r="DCL132" s="5"/>
      <c r="DCM132" s="5"/>
      <c r="DCN132" s="5"/>
      <c r="DCO132" s="5"/>
      <c r="DCP132" s="5"/>
      <c r="DCQ132" s="5"/>
      <c r="DCR132" s="5"/>
      <c r="DCS132" s="5"/>
      <c r="DCT132" s="5"/>
      <c r="DCU132" s="5"/>
      <c r="DCV132" s="5"/>
      <c r="DCW132" s="5"/>
      <c r="DCX132" s="5"/>
      <c r="DCY132" s="5"/>
      <c r="DCZ132" s="5"/>
      <c r="DDA132" s="5"/>
      <c r="DDB132" s="5"/>
      <c r="DDC132" s="5"/>
      <c r="DDD132" s="5"/>
      <c r="DDE132" s="5"/>
      <c r="DDF132" s="5"/>
      <c r="DDG132" s="5"/>
      <c r="DDH132" s="5"/>
      <c r="DDI132" s="5"/>
      <c r="DDJ132" s="5"/>
      <c r="DDK132" s="5"/>
      <c r="DDL132" s="5"/>
      <c r="DDM132" s="5"/>
      <c r="DDN132" s="5"/>
      <c r="DDO132" s="5"/>
      <c r="DDP132" s="5"/>
      <c r="DDQ132" s="5"/>
      <c r="DDR132" s="5"/>
      <c r="DDS132" s="5"/>
      <c r="DDT132" s="5"/>
      <c r="DDU132" s="5"/>
      <c r="DDV132" s="5"/>
      <c r="DDW132" s="5"/>
      <c r="DDX132" s="5"/>
      <c r="DDY132" s="5"/>
      <c r="DDZ132" s="5"/>
      <c r="DEA132" s="5"/>
      <c r="DEB132" s="5"/>
      <c r="DEC132" s="5"/>
      <c r="DED132" s="5"/>
      <c r="DEE132" s="5"/>
      <c r="DEF132" s="5"/>
      <c r="DEG132" s="5"/>
      <c r="DEH132" s="5"/>
      <c r="DEI132" s="5"/>
      <c r="DEJ132" s="5"/>
      <c r="DEK132" s="5"/>
      <c r="DEL132" s="5"/>
      <c r="DEM132" s="5"/>
      <c r="DEN132" s="5"/>
      <c r="DEO132" s="5"/>
      <c r="DEP132" s="5"/>
      <c r="DEQ132" s="5"/>
      <c r="DER132" s="5"/>
      <c r="DES132" s="5"/>
      <c r="DET132" s="5"/>
      <c r="DEU132" s="5"/>
      <c r="DEV132" s="5"/>
      <c r="DEW132" s="5"/>
      <c r="DEX132" s="5"/>
      <c r="DEY132" s="5"/>
      <c r="DEZ132" s="5"/>
      <c r="DFA132" s="5"/>
      <c r="DFB132" s="5"/>
      <c r="DFC132" s="5"/>
      <c r="DFD132" s="5"/>
      <c r="DFE132" s="5"/>
      <c r="DFF132" s="5"/>
      <c r="DFG132" s="5"/>
      <c r="DFH132" s="5"/>
      <c r="DFI132" s="5"/>
      <c r="DFJ132" s="5"/>
      <c r="DFK132" s="5"/>
      <c r="DFL132" s="5"/>
      <c r="DFM132" s="5"/>
      <c r="DFN132" s="5"/>
      <c r="DFO132" s="5"/>
      <c r="DFP132" s="5"/>
      <c r="DFQ132" s="5"/>
      <c r="DFR132" s="5"/>
      <c r="DFS132" s="5"/>
      <c r="DFT132" s="5"/>
      <c r="DFU132" s="5"/>
      <c r="DFV132" s="5"/>
      <c r="DFW132" s="5"/>
      <c r="DFX132" s="5"/>
      <c r="DFY132" s="5"/>
      <c r="DFZ132" s="5"/>
      <c r="DGA132" s="5"/>
      <c r="DGB132" s="5"/>
      <c r="DGC132" s="5"/>
      <c r="DGD132" s="5"/>
      <c r="DGE132" s="5"/>
      <c r="DGF132" s="5"/>
      <c r="DGG132" s="5"/>
      <c r="DGH132" s="5"/>
      <c r="DGI132" s="5"/>
      <c r="DGJ132" s="5"/>
      <c r="DGK132" s="5"/>
      <c r="DGL132" s="5"/>
      <c r="DGM132" s="5"/>
      <c r="DGN132" s="5"/>
      <c r="DGO132" s="5"/>
      <c r="DGP132" s="5"/>
      <c r="DGQ132" s="5"/>
      <c r="DGR132" s="5"/>
      <c r="DGS132" s="5"/>
      <c r="DGT132" s="5"/>
      <c r="DGU132" s="5"/>
      <c r="DGV132" s="5"/>
      <c r="DGW132" s="5"/>
      <c r="DGX132" s="5"/>
      <c r="DGY132" s="5"/>
      <c r="DGZ132" s="5"/>
      <c r="DHA132" s="5"/>
      <c r="DHB132" s="5"/>
      <c r="DHC132" s="5"/>
      <c r="DHD132" s="5"/>
      <c r="DHE132" s="5"/>
      <c r="DHF132" s="5"/>
      <c r="DHG132" s="5"/>
      <c r="DHH132" s="5"/>
      <c r="DHI132" s="5"/>
      <c r="DHJ132" s="5"/>
      <c r="DHK132" s="5"/>
      <c r="DHL132" s="5"/>
      <c r="DHM132" s="5"/>
      <c r="DHN132" s="5"/>
      <c r="DHO132" s="5"/>
      <c r="DHP132" s="5"/>
      <c r="DHQ132" s="5"/>
      <c r="DHR132" s="5"/>
      <c r="DHS132" s="5"/>
      <c r="DHT132" s="5"/>
      <c r="DHU132" s="5"/>
      <c r="DHV132" s="5"/>
      <c r="DHW132" s="5"/>
      <c r="DHX132" s="5"/>
      <c r="DHY132" s="5"/>
      <c r="DHZ132" s="5"/>
      <c r="DIA132" s="5"/>
      <c r="DIB132" s="5"/>
      <c r="DIC132" s="5"/>
      <c r="DID132" s="5"/>
      <c r="DIE132" s="5"/>
      <c r="DIF132" s="5"/>
      <c r="DIG132" s="5"/>
      <c r="DIH132" s="5"/>
      <c r="DII132" s="5"/>
      <c r="DIJ132" s="5"/>
      <c r="DIK132" s="5"/>
      <c r="DIL132" s="5"/>
      <c r="DIM132" s="5"/>
      <c r="DIN132" s="5"/>
      <c r="DIO132" s="5"/>
      <c r="DIP132" s="5"/>
      <c r="DIQ132" s="5"/>
      <c r="DIR132" s="5"/>
      <c r="DIS132" s="5"/>
      <c r="DIT132" s="5"/>
      <c r="DIU132" s="5"/>
      <c r="DIV132" s="5"/>
      <c r="DIW132" s="5"/>
      <c r="DIX132" s="5"/>
      <c r="DIY132" s="5"/>
      <c r="DIZ132" s="5"/>
      <c r="DJA132" s="5"/>
      <c r="DJB132" s="5"/>
      <c r="DJC132" s="5"/>
      <c r="DJD132" s="5"/>
      <c r="DJE132" s="5"/>
      <c r="DJF132" s="5"/>
      <c r="DJG132" s="5"/>
      <c r="DJH132" s="5"/>
      <c r="DJI132" s="5"/>
      <c r="DJJ132" s="5"/>
      <c r="DJK132" s="5"/>
      <c r="DJL132" s="5"/>
      <c r="DJM132" s="5"/>
      <c r="DJN132" s="5"/>
      <c r="DJO132" s="5"/>
      <c r="DJP132" s="5"/>
      <c r="DJQ132" s="5"/>
      <c r="DJR132" s="5"/>
      <c r="DJS132" s="5"/>
      <c r="DJT132" s="5"/>
      <c r="DJU132" s="5"/>
      <c r="DJV132" s="5"/>
      <c r="DJW132" s="5"/>
      <c r="DJX132" s="5"/>
      <c r="DJY132" s="5"/>
      <c r="DJZ132" s="5"/>
      <c r="DKA132" s="5"/>
      <c r="DKB132" s="5"/>
      <c r="DKC132" s="5"/>
      <c r="DKD132" s="5"/>
      <c r="DKE132" s="5"/>
      <c r="DKF132" s="5"/>
      <c r="DKG132" s="5"/>
      <c r="DKH132" s="5"/>
      <c r="DKI132" s="5"/>
      <c r="DKJ132" s="5"/>
      <c r="DKK132" s="5"/>
      <c r="DKL132" s="5"/>
      <c r="DKM132" s="5"/>
      <c r="DKN132" s="5"/>
      <c r="DKO132" s="5"/>
      <c r="DKP132" s="5"/>
      <c r="DKQ132" s="5"/>
      <c r="DKR132" s="5"/>
      <c r="DKS132" s="5"/>
      <c r="DKT132" s="5"/>
      <c r="DKU132" s="5"/>
      <c r="DKV132" s="5"/>
      <c r="DKW132" s="5"/>
      <c r="DKX132" s="5"/>
      <c r="DKY132" s="5"/>
      <c r="DKZ132" s="5"/>
      <c r="DLA132" s="5"/>
      <c r="DLB132" s="5"/>
      <c r="DLC132" s="5"/>
      <c r="DLD132" s="5"/>
      <c r="DLE132" s="5"/>
      <c r="DLF132" s="5"/>
      <c r="DLG132" s="5"/>
      <c r="DLH132" s="5"/>
      <c r="DLI132" s="5"/>
      <c r="DLJ132" s="5"/>
      <c r="DLK132" s="5"/>
      <c r="DLL132" s="5"/>
      <c r="DLM132" s="5"/>
      <c r="DLN132" s="5"/>
      <c r="DLO132" s="5"/>
      <c r="DLP132" s="5"/>
      <c r="DLQ132" s="5"/>
      <c r="DLR132" s="5"/>
      <c r="DLS132" s="5"/>
      <c r="DLT132" s="5"/>
      <c r="DLU132" s="5"/>
      <c r="DLV132" s="5"/>
      <c r="DLW132" s="5"/>
      <c r="DLX132" s="5"/>
      <c r="DLY132" s="5"/>
      <c r="DLZ132" s="5"/>
      <c r="DMA132" s="5"/>
      <c r="DMB132" s="5"/>
      <c r="DMC132" s="5"/>
      <c r="DMD132" s="5"/>
      <c r="DME132" s="5"/>
      <c r="DMF132" s="5"/>
      <c r="DMG132" s="5"/>
      <c r="DMH132" s="5"/>
      <c r="DMI132" s="5"/>
      <c r="DMJ132" s="5"/>
      <c r="DMK132" s="5"/>
      <c r="DML132" s="5"/>
      <c r="DMM132" s="5"/>
      <c r="DMN132" s="5"/>
      <c r="DMO132" s="5"/>
      <c r="DMP132" s="5"/>
      <c r="DMQ132" s="5"/>
      <c r="DMR132" s="5"/>
      <c r="DMS132" s="5"/>
      <c r="DMT132" s="5"/>
      <c r="DMU132" s="5"/>
      <c r="DMV132" s="5"/>
      <c r="DMW132" s="5"/>
      <c r="DMX132" s="5"/>
      <c r="DMY132" s="5"/>
      <c r="DMZ132" s="5"/>
      <c r="DNA132" s="5"/>
      <c r="DNB132" s="5"/>
      <c r="DNC132" s="5"/>
      <c r="DND132" s="5"/>
      <c r="DNE132" s="5"/>
      <c r="DNF132" s="5"/>
      <c r="DNG132" s="5"/>
      <c r="DNH132" s="5"/>
      <c r="DNI132" s="5"/>
      <c r="DNJ132" s="5"/>
      <c r="DNK132" s="5"/>
      <c r="DNL132" s="5"/>
      <c r="DNM132" s="5"/>
      <c r="DNN132" s="5"/>
      <c r="DNO132" s="5"/>
      <c r="DNP132" s="5"/>
      <c r="DNQ132" s="5"/>
      <c r="DNR132" s="5"/>
      <c r="DNS132" s="5"/>
      <c r="DNT132" s="5"/>
      <c r="DNU132" s="5"/>
      <c r="DNV132" s="5"/>
      <c r="DNW132" s="5"/>
      <c r="DNX132" s="5"/>
      <c r="DNY132" s="5"/>
      <c r="DNZ132" s="5"/>
      <c r="DOA132" s="5"/>
      <c r="DOB132" s="5"/>
      <c r="DOC132" s="5"/>
      <c r="DOD132" s="5"/>
      <c r="DOE132" s="5"/>
      <c r="DOF132" s="5"/>
      <c r="DOG132" s="5"/>
      <c r="DOH132" s="5"/>
      <c r="DOI132" s="5"/>
      <c r="DOJ132" s="5"/>
      <c r="DOK132" s="5"/>
      <c r="DOL132" s="5"/>
      <c r="DOM132" s="5"/>
      <c r="DON132" s="5"/>
      <c r="DOO132" s="5"/>
      <c r="DOP132" s="5"/>
      <c r="DOQ132" s="5"/>
      <c r="DOR132" s="5"/>
      <c r="DOS132" s="5"/>
      <c r="DOT132" s="5"/>
      <c r="DOU132" s="5"/>
      <c r="DOV132" s="5"/>
      <c r="DOW132" s="5"/>
      <c r="DOX132" s="5"/>
      <c r="DOY132" s="5"/>
      <c r="DOZ132" s="5"/>
      <c r="DPA132" s="5"/>
      <c r="DPB132" s="5"/>
      <c r="DPC132" s="5"/>
      <c r="DPD132" s="5"/>
      <c r="DPE132" s="5"/>
      <c r="DPF132" s="5"/>
      <c r="DPG132" s="5"/>
      <c r="DPH132" s="5"/>
      <c r="DPI132" s="5"/>
      <c r="DPJ132" s="5"/>
      <c r="DPK132" s="5"/>
      <c r="DPL132" s="5"/>
      <c r="DPM132" s="5"/>
      <c r="DPN132" s="5"/>
      <c r="DPO132" s="5"/>
      <c r="DPP132" s="5"/>
      <c r="DPQ132" s="5"/>
      <c r="DPR132" s="5"/>
      <c r="DPS132" s="5"/>
      <c r="DPT132" s="5"/>
      <c r="DPU132" s="5"/>
      <c r="DPV132" s="5"/>
      <c r="DPW132" s="5"/>
      <c r="DPX132" s="5"/>
      <c r="DPY132" s="5"/>
      <c r="DPZ132" s="5"/>
      <c r="DQA132" s="5"/>
      <c r="DQB132" s="5"/>
      <c r="DQC132" s="5"/>
      <c r="DQD132" s="5"/>
      <c r="DQE132" s="5"/>
      <c r="DQF132" s="5"/>
      <c r="DQG132" s="5"/>
      <c r="DQH132" s="5"/>
      <c r="DQI132" s="5"/>
      <c r="DQJ132" s="5"/>
      <c r="DQK132" s="5"/>
      <c r="DQL132" s="5"/>
      <c r="DQM132" s="5"/>
      <c r="DQN132" s="5"/>
      <c r="DQO132" s="5"/>
      <c r="DQP132" s="5"/>
      <c r="DQQ132" s="5"/>
      <c r="DQR132" s="5"/>
      <c r="DQS132" s="5"/>
      <c r="DQT132" s="5"/>
      <c r="DQU132" s="5"/>
      <c r="DQV132" s="5"/>
      <c r="DQW132" s="5"/>
      <c r="DQX132" s="5"/>
      <c r="DQY132" s="5"/>
      <c r="DQZ132" s="5"/>
      <c r="DRA132" s="5"/>
      <c r="DRB132" s="5"/>
      <c r="DRC132" s="5"/>
      <c r="DRD132" s="5"/>
      <c r="DRE132" s="5"/>
      <c r="DRF132" s="5"/>
      <c r="DRG132" s="5"/>
      <c r="DRH132" s="5"/>
      <c r="DRI132" s="5"/>
      <c r="DRJ132" s="5"/>
      <c r="DRK132" s="5"/>
      <c r="DRL132" s="5"/>
      <c r="DRM132" s="5"/>
      <c r="DRN132" s="5"/>
      <c r="DRO132" s="5"/>
      <c r="DRP132" s="5"/>
      <c r="DRQ132" s="5"/>
      <c r="DRR132" s="5"/>
      <c r="DRS132" s="5"/>
      <c r="DRT132" s="5"/>
      <c r="DRU132" s="5"/>
      <c r="DRV132" s="5"/>
      <c r="DRW132" s="5"/>
      <c r="DRX132" s="5"/>
      <c r="DRY132" s="5"/>
      <c r="DRZ132" s="5"/>
      <c r="DSA132" s="5"/>
      <c r="DSB132" s="5"/>
      <c r="DSC132" s="5"/>
      <c r="DSD132" s="5"/>
      <c r="DSE132" s="5"/>
      <c r="DSF132" s="5"/>
      <c r="DSG132" s="5"/>
      <c r="DSH132" s="5"/>
      <c r="DSI132" s="5"/>
      <c r="DSJ132" s="5"/>
      <c r="DSK132" s="5"/>
      <c r="DSL132" s="5"/>
      <c r="DSM132" s="5"/>
      <c r="DSN132" s="5"/>
      <c r="DSO132" s="5"/>
      <c r="DSP132" s="5"/>
      <c r="DSQ132" s="5"/>
      <c r="DSR132" s="5"/>
      <c r="DSS132" s="5"/>
      <c r="DST132" s="5"/>
      <c r="DSU132" s="5"/>
      <c r="DSV132" s="5"/>
      <c r="DSW132" s="5"/>
      <c r="DSX132" s="5"/>
      <c r="DSY132" s="5"/>
      <c r="DSZ132" s="5"/>
      <c r="DTA132" s="5"/>
      <c r="DTB132" s="5"/>
      <c r="DTC132" s="5"/>
      <c r="DTD132" s="5"/>
      <c r="DTE132" s="5"/>
      <c r="DTF132" s="5"/>
      <c r="DTG132" s="5"/>
      <c r="DTH132" s="5"/>
      <c r="DTI132" s="5"/>
      <c r="DTJ132" s="5"/>
      <c r="DTK132" s="5"/>
      <c r="DTL132" s="5"/>
      <c r="DTM132" s="5"/>
      <c r="DTN132" s="5"/>
      <c r="DTO132" s="5"/>
      <c r="DTP132" s="5"/>
      <c r="DTQ132" s="5"/>
      <c r="DTR132" s="5"/>
      <c r="DTS132" s="5"/>
      <c r="DTT132" s="5"/>
      <c r="DTU132" s="5"/>
      <c r="DTV132" s="5"/>
      <c r="DTW132" s="5"/>
      <c r="DTX132" s="5"/>
      <c r="DTY132" s="5"/>
      <c r="DTZ132" s="5"/>
      <c r="DUA132" s="5"/>
      <c r="DUB132" s="5"/>
      <c r="DUC132" s="5"/>
      <c r="DUD132" s="5"/>
      <c r="DUE132" s="5"/>
      <c r="DUF132" s="5"/>
      <c r="DUG132" s="5"/>
      <c r="DUH132" s="5"/>
      <c r="DUI132" s="5"/>
      <c r="DUJ132" s="5"/>
      <c r="DUK132" s="5"/>
      <c r="DUL132" s="5"/>
      <c r="DUM132" s="5"/>
      <c r="DUN132" s="5"/>
      <c r="DUO132" s="5"/>
      <c r="DUP132" s="5"/>
      <c r="DUQ132" s="5"/>
      <c r="DUR132" s="5"/>
      <c r="DUS132" s="5"/>
      <c r="DUT132" s="5"/>
      <c r="DUU132" s="5"/>
      <c r="DUV132" s="5"/>
      <c r="DUW132" s="5"/>
      <c r="DUX132" s="5"/>
      <c r="DUY132" s="5"/>
      <c r="DUZ132" s="5"/>
      <c r="DVA132" s="5"/>
      <c r="DVB132" s="5"/>
      <c r="DVC132" s="5"/>
      <c r="DVD132" s="5"/>
      <c r="DVE132" s="5"/>
      <c r="DVF132" s="5"/>
      <c r="DVG132" s="5"/>
      <c r="DVH132" s="5"/>
      <c r="DVI132" s="5"/>
      <c r="DVJ132" s="5"/>
      <c r="DVK132" s="5"/>
      <c r="DVL132" s="5"/>
      <c r="DVM132" s="5"/>
      <c r="DVN132" s="5"/>
      <c r="DVO132" s="5"/>
      <c r="DVP132" s="5"/>
      <c r="DVQ132" s="5"/>
      <c r="DVR132" s="5"/>
      <c r="DVS132" s="5"/>
      <c r="DVT132" s="5"/>
      <c r="DVU132" s="5"/>
      <c r="DVV132" s="5"/>
      <c r="DVW132" s="5"/>
      <c r="DVX132" s="5"/>
      <c r="DVY132" s="5"/>
      <c r="DVZ132" s="5"/>
      <c r="DWA132" s="5"/>
      <c r="DWB132" s="5"/>
      <c r="DWC132" s="5"/>
      <c r="DWD132" s="5"/>
      <c r="DWE132" s="5"/>
      <c r="DWF132" s="5"/>
      <c r="DWG132" s="5"/>
      <c r="DWH132" s="5"/>
      <c r="DWI132" s="5"/>
      <c r="DWJ132" s="5"/>
      <c r="DWK132" s="5"/>
      <c r="DWL132" s="5"/>
      <c r="DWM132" s="5"/>
      <c r="DWN132" s="5"/>
      <c r="DWO132" s="5"/>
      <c r="DWP132" s="5"/>
      <c r="DWQ132" s="5"/>
      <c r="DWR132" s="5"/>
      <c r="DWS132" s="5"/>
      <c r="DWT132" s="5"/>
      <c r="DWU132" s="5"/>
      <c r="DWV132" s="5"/>
      <c r="DWW132" s="5"/>
      <c r="DWX132" s="5"/>
      <c r="DWY132" s="5"/>
      <c r="DWZ132" s="5"/>
      <c r="DXA132" s="5"/>
      <c r="DXB132" s="5"/>
      <c r="DXC132" s="5"/>
      <c r="DXD132" s="5"/>
      <c r="DXE132" s="5"/>
      <c r="DXF132" s="5"/>
      <c r="DXG132" s="5"/>
      <c r="DXH132" s="5"/>
      <c r="DXI132" s="5"/>
      <c r="DXJ132" s="5"/>
      <c r="DXK132" s="5"/>
      <c r="DXL132" s="5"/>
      <c r="DXM132" s="5"/>
      <c r="DXN132" s="5"/>
      <c r="DXO132" s="5"/>
      <c r="DXP132" s="5"/>
      <c r="DXQ132" s="5"/>
      <c r="DXR132" s="5"/>
      <c r="DXS132" s="5"/>
      <c r="DXT132" s="5"/>
      <c r="DXU132" s="5"/>
      <c r="DXV132" s="5"/>
      <c r="DXW132" s="5"/>
      <c r="DXX132" s="5"/>
      <c r="DXY132" s="5"/>
      <c r="DXZ132" s="5"/>
      <c r="DYA132" s="5"/>
      <c r="DYB132" s="5"/>
      <c r="DYC132" s="5"/>
      <c r="DYD132" s="5"/>
      <c r="DYE132" s="5"/>
      <c r="DYF132" s="5"/>
      <c r="DYG132" s="5"/>
      <c r="DYH132" s="5"/>
      <c r="DYI132" s="5"/>
      <c r="DYJ132" s="5"/>
      <c r="DYK132" s="5"/>
      <c r="DYL132" s="5"/>
      <c r="DYM132" s="5"/>
      <c r="DYN132" s="5"/>
      <c r="DYO132" s="5"/>
      <c r="DYP132" s="5"/>
      <c r="DYQ132" s="5"/>
      <c r="DYR132" s="5"/>
      <c r="DYS132" s="5"/>
      <c r="DYT132" s="5"/>
      <c r="DYU132" s="5"/>
      <c r="DYV132" s="5"/>
      <c r="DYW132" s="5"/>
      <c r="DYX132" s="5"/>
      <c r="DYY132" s="5"/>
      <c r="DYZ132" s="5"/>
      <c r="DZA132" s="5"/>
      <c r="DZB132" s="5"/>
      <c r="DZC132" s="5"/>
      <c r="DZD132" s="5"/>
      <c r="DZE132" s="5"/>
      <c r="DZF132" s="5"/>
      <c r="DZG132" s="5"/>
      <c r="DZH132" s="5"/>
      <c r="DZI132" s="5"/>
      <c r="DZJ132" s="5"/>
      <c r="DZK132" s="5"/>
      <c r="DZL132" s="5"/>
      <c r="DZM132" s="5"/>
      <c r="DZN132" s="5"/>
      <c r="DZO132" s="5"/>
      <c r="DZP132" s="5"/>
      <c r="DZQ132" s="5"/>
      <c r="DZR132" s="5"/>
      <c r="DZS132" s="5"/>
      <c r="DZT132" s="5"/>
      <c r="DZU132" s="5"/>
      <c r="DZV132" s="5"/>
      <c r="DZW132" s="5"/>
      <c r="DZX132" s="5"/>
      <c r="DZY132" s="5"/>
      <c r="DZZ132" s="5"/>
      <c r="EAA132" s="5"/>
      <c r="EAB132" s="5"/>
      <c r="EAC132" s="5"/>
      <c r="EAD132" s="5"/>
      <c r="EAE132" s="5"/>
      <c r="EAF132" s="5"/>
      <c r="EAG132" s="5"/>
      <c r="EAH132" s="5"/>
      <c r="EAI132" s="5"/>
      <c r="EAJ132" s="5"/>
      <c r="EAK132" s="5"/>
      <c r="EAL132" s="5"/>
      <c r="EAM132" s="5"/>
      <c r="EAN132" s="5"/>
      <c r="EAO132" s="5"/>
      <c r="EAP132" s="5"/>
      <c r="EAQ132" s="5"/>
      <c r="EAR132" s="5"/>
      <c r="EAS132" s="5"/>
      <c r="EAT132" s="5"/>
      <c r="EAU132" s="5"/>
      <c r="EAV132" s="5"/>
      <c r="EAW132" s="5"/>
      <c r="EAX132" s="5"/>
      <c r="EAY132" s="5"/>
      <c r="EAZ132" s="5"/>
      <c r="EBA132" s="5"/>
      <c r="EBB132" s="5"/>
      <c r="EBC132" s="5"/>
      <c r="EBD132" s="5"/>
      <c r="EBE132" s="5"/>
      <c r="EBF132" s="5"/>
      <c r="EBG132" s="5"/>
      <c r="EBH132" s="5"/>
      <c r="EBI132" s="5"/>
      <c r="EBJ132" s="5"/>
      <c r="EBK132" s="5"/>
      <c r="EBL132" s="5"/>
      <c r="EBM132" s="5"/>
      <c r="EBN132" s="5"/>
      <c r="EBO132" s="5"/>
      <c r="EBP132" s="5"/>
      <c r="EBQ132" s="5"/>
      <c r="EBR132" s="5"/>
      <c r="EBS132" s="5"/>
      <c r="EBT132" s="5"/>
      <c r="EBU132" s="5"/>
      <c r="EBV132" s="5"/>
      <c r="EBW132" s="5"/>
      <c r="EBX132" s="5"/>
      <c r="EBY132" s="5"/>
      <c r="EBZ132" s="5"/>
      <c r="ECA132" s="5"/>
      <c r="ECB132" s="5"/>
      <c r="ECC132" s="5"/>
      <c r="ECD132" s="5"/>
      <c r="ECE132" s="5"/>
      <c r="ECF132" s="5"/>
      <c r="ECG132" s="5"/>
      <c r="ECH132" s="5"/>
      <c r="ECI132" s="5"/>
      <c r="ECJ132" s="5"/>
      <c r="ECK132" s="5"/>
      <c r="ECL132" s="5"/>
      <c r="ECM132" s="5"/>
      <c r="ECN132" s="5"/>
      <c r="ECO132" s="5"/>
      <c r="ECP132" s="5"/>
      <c r="ECQ132" s="5"/>
      <c r="ECR132" s="5"/>
      <c r="ECS132" s="5"/>
      <c r="ECT132" s="5"/>
      <c r="ECU132" s="5"/>
      <c r="ECV132" s="5"/>
      <c r="ECW132" s="5"/>
      <c r="ECX132" s="5"/>
      <c r="ECY132" s="5"/>
      <c r="ECZ132" s="5"/>
      <c r="EDA132" s="5"/>
      <c r="EDB132" s="5"/>
      <c r="EDC132" s="5"/>
      <c r="EDD132" s="5"/>
      <c r="EDE132" s="5"/>
      <c r="EDF132" s="5"/>
      <c r="EDG132" s="5"/>
      <c r="EDH132" s="5"/>
      <c r="EDI132" s="5"/>
      <c r="EDJ132" s="5"/>
      <c r="EDK132" s="5"/>
      <c r="EDL132" s="5"/>
      <c r="EDM132" s="5"/>
      <c r="EDN132" s="5"/>
      <c r="EDO132" s="5"/>
      <c r="EDP132" s="5"/>
      <c r="EDQ132" s="5"/>
      <c r="EDR132" s="5"/>
      <c r="EDS132" s="5"/>
      <c r="EDT132" s="5"/>
      <c r="EDU132" s="5"/>
      <c r="EDV132" s="5"/>
      <c r="EDW132" s="5"/>
      <c r="EDX132" s="5"/>
      <c r="EDY132" s="5"/>
      <c r="EDZ132" s="5"/>
      <c r="EEA132" s="5"/>
      <c r="EEB132" s="5"/>
      <c r="EEC132" s="5"/>
      <c r="EED132" s="5"/>
      <c r="EEE132" s="5"/>
      <c r="EEF132" s="5"/>
      <c r="EEG132" s="5"/>
      <c r="EEH132" s="5"/>
      <c r="EEI132" s="5"/>
      <c r="EEJ132" s="5"/>
      <c r="EEK132" s="5"/>
      <c r="EEL132" s="5"/>
      <c r="EEM132" s="5"/>
      <c r="EEN132" s="5"/>
      <c r="EEO132" s="5"/>
      <c r="EEP132" s="5"/>
      <c r="EEQ132" s="5"/>
      <c r="EER132" s="5"/>
      <c r="EES132" s="5"/>
      <c r="EET132" s="5"/>
      <c r="EEU132" s="5"/>
      <c r="EEV132" s="5"/>
      <c r="EEW132" s="5"/>
      <c r="EEX132" s="5"/>
      <c r="EEY132" s="5"/>
      <c r="EEZ132" s="5"/>
      <c r="EFA132" s="5"/>
      <c r="EFB132" s="5"/>
      <c r="EFC132" s="5"/>
      <c r="EFD132" s="5"/>
      <c r="EFE132" s="5"/>
      <c r="EFF132" s="5"/>
      <c r="EFG132" s="5"/>
      <c r="EFH132" s="5"/>
      <c r="EFI132" s="5"/>
      <c r="EFJ132" s="5"/>
      <c r="EFK132" s="5"/>
      <c r="EFL132" s="5"/>
      <c r="EFM132" s="5"/>
      <c r="EFN132" s="5"/>
      <c r="EFO132" s="5"/>
      <c r="EFP132" s="5"/>
      <c r="EFQ132" s="5"/>
      <c r="EFR132" s="5"/>
      <c r="EFS132" s="5"/>
      <c r="EFT132" s="5"/>
      <c r="EFU132" s="5"/>
      <c r="EFV132" s="5"/>
      <c r="EFW132" s="5"/>
      <c r="EFX132" s="5"/>
      <c r="EFY132" s="5"/>
      <c r="EFZ132" s="5"/>
      <c r="EGA132" s="5"/>
      <c r="EGB132" s="5"/>
      <c r="EGC132" s="5"/>
      <c r="EGD132" s="5"/>
      <c r="EGE132" s="5"/>
      <c r="EGF132" s="5"/>
      <c r="EGG132" s="5"/>
      <c r="EGH132" s="5"/>
      <c r="EGI132" s="5"/>
      <c r="EGJ132" s="5"/>
      <c r="EGK132" s="5"/>
      <c r="EGL132" s="5"/>
      <c r="EGM132" s="5"/>
      <c r="EGN132" s="5"/>
      <c r="EGO132" s="5"/>
      <c r="EGP132" s="5"/>
      <c r="EGQ132" s="5"/>
      <c r="EGR132" s="5"/>
      <c r="EGS132" s="5"/>
      <c r="EGT132" s="5"/>
      <c r="EGU132" s="5"/>
      <c r="EGV132" s="5"/>
      <c r="EGW132" s="5"/>
      <c r="EGX132" s="5"/>
      <c r="EGY132" s="5"/>
      <c r="EGZ132" s="5"/>
      <c r="EHA132" s="5"/>
      <c r="EHB132" s="5"/>
      <c r="EHC132" s="5"/>
      <c r="EHD132" s="5"/>
      <c r="EHE132" s="5"/>
      <c r="EHF132" s="5"/>
      <c r="EHG132" s="5"/>
      <c r="EHH132" s="5"/>
      <c r="EHI132" s="5"/>
      <c r="EHJ132" s="5"/>
      <c r="EHK132" s="5"/>
      <c r="EHL132" s="5"/>
      <c r="EHM132" s="5"/>
      <c r="EHN132" s="5"/>
      <c r="EHO132" s="5"/>
      <c r="EHP132" s="5"/>
      <c r="EHQ132" s="5"/>
      <c r="EHR132" s="5"/>
      <c r="EHS132" s="5"/>
      <c r="EHT132" s="5"/>
      <c r="EHU132" s="5"/>
      <c r="EHV132" s="5"/>
      <c r="EHW132" s="5"/>
      <c r="EHX132" s="5"/>
      <c r="EHY132" s="5"/>
      <c r="EHZ132" s="5"/>
      <c r="EIA132" s="5"/>
      <c r="EIB132" s="5"/>
      <c r="EIC132" s="5"/>
      <c r="EID132" s="5"/>
      <c r="EIE132" s="5"/>
      <c r="EIF132" s="5"/>
      <c r="EIG132" s="5"/>
      <c r="EIH132" s="5"/>
      <c r="EII132" s="5"/>
      <c r="EIJ132" s="5"/>
      <c r="EIK132" s="5"/>
      <c r="EIL132" s="5"/>
      <c r="EIM132" s="5"/>
      <c r="EIN132" s="5"/>
      <c r="EIO132" s="5"/>
      <c r="EIP132" s="5"/>
      <c r="EIQ132" s="5"/>
      <c r="EIR132" s="5"/>
      <c r="EIS132" s="5"/>
      <c r="EIT132" s="5"/>
      <c r="EIU132" s="5"/>
      <c r="EIV132" s="5"/>
      <c r="EIW132" s="5"/>
      <c r="EIX132" s="5"/>
      <c r="EIY132" s="5"/>
      <c r="EIZ132" s="5"/>
      <c r="EJA132" s="5"/>
      <c r="EJB132" s="5"/>
      <c r="EJC132" s="5"/>
      <c r="EJD132" s="5"/>
      <c r="EJE132" s="5"/>
      <c r="EJF132" s="5"/>
      <c r="EJG132" s="5"/>
      <c r="EJH132" s="5"/>
      <c r="EJI132" s="5"/>
      <c r="EJJ132" s="5"/>
      <c r="EJK132" s="5"/>
      <c r="EJL132" s="5"/>
      <c r="EJM132" s="5"/>
      <c r="EJN132" s="5"/>
      <c r="EJO132" s="5"/>
      <c r="EJP132" s="5"/>
      <c r="EJQ132" s="5"/>
      <c r="EJR132" s="5"/>
      <c r="EJS132" s="5"/>
      <c r="EJT132" s="5"/>
      <c r="EJU132" s="5"/>
      <c r="EJV132" s="5"/>
      <c r="EJW132" s="5"/>
      <c r="EJX132" s="5"/>
      <c r="EJY132" s="5"/>
      <c r="EJZ132" s="5"/>
      <c r="EKA132" s="5"/>
      <c r="EKB132" s="5"/>
      <c r="EKC132" s="5"/>
      <c r="EKD132" s="5"/>
      <c r="EKE132" s="5"/>
      <c r="EKF132" s="5"/>
      <c r="EKG132" s="5"/>
      <c r="EKH132" s="5"/>
      <c r="EKI132" s="5"/>
      <c r="EKJ132" s="5"/>
      <c r="EKK132" s="5"/>
      <c r="EKL132" s="5"/>
      <c r="EKM132" s="5"/>
      <c r="EKN132" s="5"/>
      <c r="EKO132" s="5"/>
      <c r="EKP132" s="5"/>
      <c r="EKQ132" s="5"/>
      <c r="EKR132" s="5"/>
      <c r="EKS132" s="5"/>
      <c r="EKT132" s="5"/>
      <c r="EKU132" s="5"/>
      <c r="EKV132" s="5"/>
      <c r="EKW132" s="5"/>
      <c r="EKX132" s="5"/>
      <c r="EKY132" s="5"/>
      <c r="EKZ132" s="5"/>
      <c r="ELA132" s="5"/>
      <c r="ELB132" s="5"/>
      <c r="ELC132" s="5"/>
      <c r="ELD132" s="5"/>
      <c r="ELE132" s="5"/>
      <c r="ELF132" s="5"/>
      <c r="ELG132" s="5"/>
      <c r="ELH132" s="5"/>
      <c r="ELI132" s="5"/>
      <c r="ELJ132" s="5"/>
      <c r="ELK132" s="5"/>
      <c r="ELL132" s="5"/>
      <c r="ELM132" s="5"/>
      <c r="ELN132" s="5"/>
      <c r="ELO132" s="5"/>
      <c r="ELP132" s="5"/>
      <c r="ELQ132" s="5"/>
      <c r="ELR132" s="5"/>
      <c r="ELS132" s="5"/>
      <c r="ELT132" s="5"/>
      <c r="ELU132" s="5"/>
      <c r="ELV132" s="5"/>
      <c r="ELW132" s="5"/>
      <c r="ELX132" s="5"/>
      <c r="ELY132" s="5"/>
      <c r="ELZ132" s="5"/>
      <c r="EMA132" s="5"/>
      <c r="EMB132" s="5"/>
      <c r="EMC132" s="5"/>
      <c r="EMD132" s="5"/>
      <c r="EME132" s="5"/>
      <c r="EMF132" s="5"/>
      <c r="EMG132" s="5"/>
      <c r="EMH132" s="5"/>
      <c r="EMI132" s="5"/>
      <c r="EMJ132" s="5"/>
      <c r="EMK132" s="5"/>
      <c r="EML132" s="5"/>
      <c r="EMM132" s="5"/>
      <c r="EMN132" s="5"/>
      <c r="EMO132" s="5"/>
      <c r="EMP132" s="5"/>
      <c r="EMQ132" s="5"/>
      <c r="EMR132" s="5"/>
      <c r="EMS132" s="5"/>
      <c r="EMT132" s="5"/>
      <c r="EMU132" s="5"/>
      <c r="EMV132" s="5"/>
      <c r="EMW132" s="5"/>
      <c r="EMX132" s="5"/>
      <c r="EMY132" s="5"/>
      <c r="EMZ132" s="5"/>
      <c r="ENA132" s="5"/>
      <c r="ENB132" s="5"/>
      <c r="ENC132" s="5"/>
      <c r="END132" s="5"/>
      <c r="ENE132" s="5"/>
      <c r="ENF132" s="5"/>
      <c r="ENG132" s="5"/>
      <c r="ENH132" s="5"/>
      <c r="ENI132" s="5"/>
      <c r="ENJ132" s="5"/>
      <c r="ENK132" s="5"/>
      <c r="ENL132" s="5"/>
      <c r="ENM132" s="5"/>
      <c r="ENN132" s="5"/>
      <c r="ENO132" s="5"/>
      <c r="ENP132" s="5"/>
      <c r="ENQ132" s="5"/>
      <c r="ENR132" s="5"/>
      <c r="ENS132" s="5"/>
      <c r="ENT132" s="5"/>
      <c r="ENU132" s="5"/>
      <c r="ENV132" s="5"/>
      <c r="ENW132" s="5"/>
      <c r="ENX132" s="5"/>
      <c r="ENY132" s="5"/>
      <c r="ENZ132" s="5"/>
      <c r="EOA132" s="5"/>
      <c r="EOB132" s="5"/>
      <c r="EOC132" s="5"/>
      <c r="EOD132" s="5"/>
      <c r="EOE132" s="5"/>
      <c r="EOF132" s="5"/>
      <c r="EOG132" s="5"/>
      <c r="EOH132" s="5"/>
      <c r="EOI132" s="5"/>
      <c r="EOJ132" s="5"/>
      <c r="EOK132" s="5"/>
      <c r="EOL132" s="5"/>
      <c r="EOM132" s="5"/>
      <c r="EON132" s="5"/>
      <c r="EOO132" s="5"/>
      <c r="EOP132" s="5"/>
      <c r="EOQ132" s="5"/>
      <c r="EOR132" s="5"/>
      <c r="EOS132" s="5"/>
      <c r="EOT132" s="5"/>
      <c r="EOU132" s="5"/>
      <c r="EOV132" s="5"/>
      <c r="EOW132" s="5"/>
      <c r="EOX132" s="5"/>
      <c r="EOY132" s="5"/>
      <c r="EOZ132" s="5"/>
      <c r="EPA132" s="5"/>
      <c r="EPB132" s="5"/>
      <c r="EPC132" s="5"/>
      <c r="EPD132" s="5"/>
      <c r="EPE132" s="5"/>
      <c r="EPF132" s="5"/>
      <c r="EPG132" s="5"/>
      <c r="EPH132" s="5"/>
      <c r="EPI132" s="5"/>
      <c r="EPJ132" s="5"/>
      <c r="EPK132" s="5"/>
      <c r="EPL132" s="5"/>
      <c r="EPM132" s="5"/>
      <c r="EPN132" s="5"/>
      <c r="EPO132" s="5"/>
      <c r="EPP132" s="5"/>
      <c r="EPQ132" s="5"/>
      <c r="EPR132" s="5"/>
      <c r="EPS132" s="5"/>
      <c r="EPT132" s="5"/>
      <c r="EPU132" s="5"/>
      <c r="EPV132" s="5"/>
      <c r="EPW132" s="5"/>
      <c r="EPX132" s="5"/>
      <c r="EPY132" s="5"/>
      <c r="EPZ132" s="5"/>
      <c r="EQA132" s="5"/>
      <c r="EQB132" s="5"/>
      <c r="EQC132" s="5"/>
      <c r="EQD132" s="5"/>
      <c r="EQE132" s="5"/>
      <c r="EQF132" s="5"/>
      <c r="EQG132" s="5"/>
      <c r="EQH132" s="5"/>
      <c r="EQI132" s="5"/>
      <c r="EQJ132" s="5"/>
      <c r="EQK132" s="5"/>
      <c r="EQL132" s="5"/>
      <c r="EQM132" s="5"/>
      <c r="EQN132" s="5"/>
      <c r="EQO132" s="5"/>
      <c r="EQP132" s="5"/>
      <c r="EQQ132" s="5"/>
      <c r="EQR132" s="5"/>
      <c r="EQS132" s="5"/>
      <c r="EQT132" s="5"/>
      <c r="EQU132" s="5"/>
      <c r="EQV132" s="5"/>
      <c r="EQW132" s="5"/>
      <c r="EQX132" s="5"/>
      <c r="EQY132" s="5"/>
      <c r="EQZ132" s="5"/>
      <c r="ERA132" s="5"/>
      <c r="ERB132" s="5"/>
      <c r="ERC132" s="5"/>
      <c r="ERD132" s="5"/>
      <c r="ERE132" s="5"/>
      <c r="ERF132" s="5"/>
      <c r="ERG132" s="5"/>
      <c r="ERH132" s="5"/>
      <c r="ERI132" s="5"/>
      <c r="ERJ132" s="5"/>
      <c r="ERK132" s="5"/>
      <c r="ERL132" s="5"/>
      <c r="ERM132" s="5"/>
      <c r="ERN132" s="5"/>
      <c r="ERO132" s="5"/>
      <c r="ERP132" s="5"/>
      <c r="ERQ132" s="5"/>
      <c r="ERR132" s="5"/>
      <c r="ERS132" s="5"/>
      <c r="ERT132" s="5"/>
      <c r="ERU132" s="5"/>
      <c r="ERV132" s="5"/>
      <c r="ERW132" s="5"/>
      <c r="ERX132" s="5"/>
      <c r="ERY132" s="5"/>
      <c r="ERZ132" s="5"/>
      <c r="ESA132" s="5"/>
      <c r="ESB132" s="5"/>
      <c r="ESC132" s="5"/>
      <c r="ESD132" s="5"/>
      <c r="ESE132" s="5"/>
      <c r="ESF132" s="5"/>
      <c r="ESG132" s="5"/>
      <c r="ESH132" s="5"/>
      <c r="ESI132" s="5"/>
      <c r="ESJ132" s="5"/>
      <c r="ESK132" s="5"/>
      <c r="ESL132" s="5"/>
      <c r="ESM132" s="5"/>
      <c r="ESN132" s="5"/>
      <c r="ESO132" s="5"/>
      <c r="ESP132" s="5"/>
      <c r="ESQ132" s="5"/>
      <c r="ESR132" s="5"/>
      <c r="ESS132" s="5"/>
      <c r="EST132" s="5"/>
      <c r="ESU132" s="5"/>
      <c r="ESV132" s="5"/>
      <c r="ESW132" s="5"/>
      <c r="ESX132" s="5"/>
      <c r="ESY132" s="5"/>
      <c r="ESZ132" s="5"/>
      <c r="ETA132" s="5"/>
      <c r="ETB132" s="5"/>
      <c r="ETC132" s="5"/>
      <c r="ETD132" s="5"/>
      <c r="ETE132" s="5"/>
      <c r="ETF132" s="5"/>
      <c r="ETG132" s="5"/>
      <c r="ETH132" s="5"/>
      <c r="ETI132" s="5"/>
      <c r="ETJ132" s="5"/>
      <c r="ETK132" s="5"/>
      <c r="ETL132" s="5"/>
      <c r="ETM132" s="5"/>
      <c r="ETN132" s="5"/>
      <c r="ETO132" s="5"/>
      <c r="ETP132" s="5"/>
      <c r="ETQ132" s="5"/>
      <c r="ETR132" s="5"/>
      <c r="ETS132" s="5"/>
      <c r="ETT132" s="5"/>
      <c r="ETU132" s="5"/>
      <c r="ETV132" s="5"/>
      <c r="ETW132" s="5"/>
      <c r="ETX132" s="5"/>
      <c r="ETY132" s="5"/>
      <c r="ETZ132" s="5"/>
      <c r="EUA132" s="5"/>
      <c r="EUB132" s="5"/>
      <c r="EUC132" s="5"/>
      <c r="EUD132" s="5"/>
      <c r="EUE132" s="5"/>
      <c r="EUF132" s="5"/>
      <c r="EUG132" s="5"/>
      <c r="EUH132" s="5"/>
      <c r="EUI132" s="5"/>
      <c r="EUJ132" s="5"/>
      <c r="EUK132" s="5"/>
      <c r="EUL132" s="5"/>
      <c r="EUM132" s="5"/>
      <c r="EUN132" s="5"/>
      <c r="EUO132" s="5"/>
      <c r="EUP132" s="5"/>
      <c r="EUQ132" s="5"/>
      <c r="EUR132" s="5"/>
      <c r="EUS132" s="5"/>
      <c r="EUT132" s="5"/>
      <c r="EUU132" s="5"/>
      <c r="EUV132" s="5"/>
      <c r="EUW132" s="5"/>
      <c r="EUX132" s="5"/>
      <c r="EUY132" s="5"/>
      <c r="EUZ132" s="5"/>
      <c r="EVA132" s="5"/>
      <c r="EVB132" s="5"/>
      <c r="EVC132" s="5"/>
      <c r="EVD132" s="5"/>
      <c r="EVE132" s="5"/>
      <c r="EVF132" s="5"/>
      <c r="EVG132" s="5"/>
      <c r="EVH132" s="5"/>
      <c r="EVI132" s="5"/>
      <c r="EVJ132" s="5"/>
      <c r="EVK132" s="5"/>
      <c r="EVL132" s="5"/>
      <c r="EVM132" s="5"/>
      <c r="EVN132" s="5"/>
      <c r="EVO132" s="5"/>
      <c r="EVP132" s="5"/>
      <c r="EVQ132" s="5"/>
      <c r="EVR132" s="5"/>
      <c r="EVS132" s="5"/>
      <c r="EVT132" s="5"/>
      <c r="EVU132" s="5"/>
      <c r="EVV132" s="5"/>
      <c r="EVW132" s="5"/>
      <c r="EVX132" s="5"/>
      <c r="EVY132" s="5"/>
      <c r="EVZ132" s="5"/>
      <c r="EWA132" s="5"/>
      <c r="EWB132" s="5"/>
      <c r="EWC132" s="5"/>
      <c r="EWD132" s="5"/>
      <c r="EWE132" s="5"/>
      <c r="EWF132" s="5"/>
      <c r="EWG132" s="5"/>
      <c r="EWH132" s="5"/>
      <c r="EWI132" s="5"/>
      <c r="EWJ132" s="5"/>
      <c r="EWK132" s="5"/>
      <c r="EWL132" s="5"/>
      <c r="EWM132" s="5"/>
      <c r="EWN132" s="5"/>
      <c r="EWO132" s="5"/>
      <c r="EWP132" s="5"/>
      <c r="EWQ132" s="5"/>
      <c r="EWR132" s="5"/>
      <c r="EWS132" s="5"/>
      <c r="EWT132" s="5"/>
      <c r="EWU132" s="5"/>
      <c r="EWV132" s="5"/>
      <c r="EWW132" s="5"/>
      <c r="EWX132" s="5"/>
      <c r="EWY132" s="5"/>
      <c r="EWZ132" s="5"/>
      <c r="EXA132" s="5"/>
      <c r="EXB132" s="5"/>
      <c r="EXC132" s="5"/>
      <c r="EXD132" s="5"/>
      <c r="EXE132" s="5"/>
      <c r="EXF132" s="5"/>
      <c r="EXG132" s="5"/>
      <c r="EXH132" s="5"/>
      <c r="EXI132" s="5"/>
      <c r="EXJ132" s="5"/>
      <c r="EXK132" s="5"/>
      <c r="EXL132" s="5"/>
      <c r="EXM132" s="5"/>
      <c r="EXN132" s="5"/>
      <c r="EXO132" s="5"/>
      <c r="EXP132" s="5"/>
      <c r="EXQ132" s="5"/>
      <c r="EXR132" s="5"/>
      <c r="EXS132" s="5"/>
      <c r="EXT132" s="5"/>
      <c r="EXU132" s="5"/>
      <c r="EXV132" s="5"/>
      <c r="EXW132" s="5"/>
      <c r="EXX132" s="5"/>
      <c r="EXY132" s="5"/>
      <c r="EXZ132" s="5"/>
      <c r="EYA132" s="5"/>
      <c r="EYB132" s="5"/>
      <c r="EYC132" s="5"/>
      <c r="EYD132" s="5"/>
      <c r="EYE132" s="5"/>
      <c r="EYF132" s="5"/>
      <c r="EYG132" s="5"/>
      <c r="EYH132" s="5"/>
      <c r="EYI132" s="5"/>
      <c r="EYJ132" s="5"/>
      <c r="EYK132" s="5"/>
      <c r="EYL132" s="5"/>
      <c r="EYM132" s="5"/>
      <c r="EYN132" s="5"/>
      <c r="EYO132" s="5"/>
      <c r="EYP132" s="5"/>
      <c r="EYQ132" s="5"/>
      <c r="EYR132" s="5"/>
      <c r="EYS132" s="5"/>
      <c r="EYT132" s="5"/>
      <c r="EYU132" s="5"/>
      <c r="EYV132" s="5"/>
      <c r="EYW132" s="5"/>
      <c r="EYX132" s="5"/>
      <c r="EYY132" s="5"/>
      <c r="EYZ132" s="5"/>
      <c r="EZA132" s="5"/>
      <c r="EZB132" s="5"/>
      <c r="EZC132" s="5"/>
      <c r="EZD132" s="5"/>
      <c r="EZE132" s="5"/>
      <c r="EZF132" s="5"/>
      <c r="EZG132" s="5"/>
      <c r="EZH132" s="5"/>
      <c r="EZI132" s="5"/>
      <c r="EZJ132" s="5"/>
      <c r="EZK132" s="5"/>
      <c r="EZL132" s="5"/>
      <c r="EZM132" s="5"/>
      <c r="EZN132" s="5"/>
      <c r="EZO132" s="5"/>
      <c r="EZP132" s="5"/>
      <c r="EZQ132" s="5"/>
      <c r="EZR132" s="5"/>
      <c r="EZS132" s="5"/>
      <c r="EZT132" s="5"/>
      <c r="EZU132" s="5"/>
      <c r="EZV132" s="5"/>
      <c r="EZW132" s="5"/>
      <c r="EZX132" s="5"/>
      <c r="EZY132" s="5"/>
      <c r="EZZ132" s="5"/>
      <c r="FAA132" s="5"/>
      <c r="FAB132" s="5"/>
      <c r="FAC132" s="5"/>
      <c r="FAD132" s="5"/>
      <c r="FAE132" s="5"/>
      <c r="FAF132" s="5"/>
      <c r="FAG132" s="5"/>
      <c r="FAH132" s="5"/>
      <c r="FAI132" s="5"/>
      <c r="FAJ132" s="5"/>
      <c r="FAK132" s="5"/>
      <c r="FAL132" s="5"/>
      <c r="FAM132" s="5"/>
      <c r="FAN132" s="5"/>
      <c r="FAO132" s="5"/>
      <c r="FAP132" s="5"/>
      <c r="FAQ132" s="5"/>
      <c r="FAR132" s="5"/>
      <c r="FAS132" s="5"/>
      <c r="FAT132" s="5"/>
      <c r="FAU132" s="5"/>
      <c r="FAV132" s="5"/>
      <c r="FAW132" s="5"/>
      <c r="FAX132" s="5"/>
      <c r="FAY132" s="5"/>
      <c r="FAZ132" s="5"/>
      <c r="FBA132" s="5"/>
      <c r="FBB132" s="5"/>
      <c r="FBC132" s="5"/>
      <c r="FBD132" s="5"/>
      <c r="FBE132" s="5"/>
      <c r="FBF132" s="5"/>
      <c r="FBG132" s="5"/>
      <c r="FBH132" s="5"/>
      <c r="FBI132" s="5"/>
      <c r="FBJ132" s="5"/>
      <c r="FBK132" s="5"/>
      <c r="FBL132" s="5"/>
      <c r="FBM132" s="5"/>
      <c r="FBN132" s="5"/>
      <c r="FBO132" s="5"/>
      <c r="FBP132" s="5"/>
      <c r="FBQ132" s="5"/>
      <c r="FBR132" s="5"/>
      <c r="FBS132" s="5"/>
      <c r="FBT132" s="5"/>
      <c r="FBU132" s="5"/>
      <c r="FBV132" s="5"/>
      <c r="FBW132" s="5"/>
      <c r="FBX132" s="5"/>
      <c r="FBY132" s="5"/>
      <c r="FBZ132" s="5"/>
      <c r="FCA132" s="5"/>
      <c r="FCB132" s="5"/>
      <c r="FCC132" s="5"/>
      <c r="FCD132" s="5"/>
      <c r="FCE132" s="5"/>
      <c r="FCF132" s="5"/>
      <c r="FCG132" s="5"/>
      <c r="FCH132" s="5"/>
      <c r="FCI132" s="5"/>
      <c r="FCJ132" s="5"/>
      <c r="FCK132" s="5"/>
      <c r="FCL132" s="5"/>
      <c r="FCM132" s="5"/>
      <c r="FCN132" s="5"/>
      <c r="FCO132" s="5"/>
      <c r="FCP132" s="5"/>
      <c r="FCQ132" s="5"/>
      <c r="FCR132" s="5"/>
      <c r="FCS132" s="5"/>
      <c r="FCT132" s="5"/>
      <c r="FCU132" s="5"/>
      <c r="FCV132" s="5"/>
      <c r="FCW132" s="5"/>
      <c r="FCX132" s="5"/>
      <c r="FCY132" s="5"/>
      <c r="FCZ132" s="5"/>
      <c r="FDA132" s="5"/>
      <c r="FDB132" s="5"/>
      <c r="FDC132" s="5"/>
      <c r="FDD132" s="5"/>
      <c r="FDE132" s="5"/>
      <c r="FDF132" s="5"/>
      <c r="FDG132" s="5"/>
      <c r="FDH132" s="5"/>
      <c r="FDI132" s="5"/>
      <c r="FDJ132" s="5"/>
      <c r="FDK132" s="5"/>
      <c r="FDL132" s="5"/>
      <c r="FDM132" s="5"/>
      <c r="FDN132" s="5"/>
      <c r="FDO132" s="5"/>
      <c r="FDP132" s="5"/>
      <c r="FDQ132" s="5"/>
      <c r="FDR132" s="5"/>
      <c r="FDS132" s="5"/>
      <c r="FDT132" s="5"/>
      <c r="FDU132" s="5"/>
      <c r="FDV132" s="5"/>
      <c r="FDW132" s="5"/>
      <c r="FDX132" s="5"/>
      <c r="FDY132" s="5"/>
      <c r="FDZ132" s="5"/>
      <c r="FEA132" s="5"/>
      <c r="FEB132" s="5"/>
      <c r="FEC132" s="5"/>
      <c r="FED132" s="5"/>
      <c r="FEE132" s="5"/>
      <c r="FEF132" s="5"/>
      <c r="FEG132" s="5"/>
      <c r="FEH132" s="5"/>
      <c r="FEI132" s="5"/>
      <c r="FEJ132" s="5"/>
      <c r="FEK132" s="5"/>
      <c r="FEL132" s="5"/>
      <c r="FEM132" s="5"/>
      <c r="FEN132" s="5"/>
      <c r="FEO132" s="5"/>
      <c r="FEP132" s="5"/>
      <c r="FEQ132" s="5"/>
      <c r="FER132" s="5"/>
      <c r="FES132" s="5"/>
      <c r="FET132" s="5"/>
      <c r="FEU132" s="5"/>
      <c r="FEV132" s="5"/>
      <c r="FEW132" s="5"/>
      <c r="FEX132" s="5"/>
      <c r="FEY132" s="5"/>
      <c r="FEZ132" s="5"/>
      <c r="FFA132" s="5"/>
      <c r="FFB132" s="5"/>
      <c r="FFC132" s="5"/>
      <c r="FFD132" s="5"/>
      <c r="FFE132" s="5"/>
      <c r="FFF132" s="5"/>
      <c r="FFG132" s="5"/>
      <c r="FFH132" s="5"/>
      <c r="FFI132" s="5"/>
      <c r="FFJ132" s="5"/>
      <c r="FFK132" s="5"/>
      <c r="FFL132" s="5"/>
      <c r="FFM132" s="5"/>
      <c r="FFN132" s="5"/>
      <c r="FFO132" s="5"/>
      <c r="FFP132" s="5"/>
      <c r="FFQ132" s="5"/>
      <c r="FFR132" s="5"/>
      <c r="FFS132" s="5"/>
      <c r="FFT132" s="5"/>
      <c r="FFU132" s="5"/>
      <c r="FFV132" s="5"/>
      <c r="FFW132" s="5"/>
      <c r="FFX132" s="5"/>
      <c r="FFY132" s="5"/>
      <c r="FFZ132" s="5"/>
      <c r="FGA132" s="5"/>
      <c r="FGB132" s="5"/>
      <c r="FGC132" s="5"/>
      <c r="FGD132" s="5"/>
      <c r="FGE132" s="5"/>
      <c r="FGF132" s="5"/>
      <c r="FGG132" s="5"/>
      <c r="FGH132" s="5"/>
      <c r="FGI132" s="5"/>
      <c r="FGJ132" s="5"/>
      <c r="FGK132" s="5"/>
      <c r="FGL132" s="5"/>
      <c r="FGM132" s="5"/>
      <c r="FGN132" s="5"/>
      <c r="FGO132" s="5"/>
      <c r="FGP132" s="5"/>
      <c r="FGQ132" s="5"/>
      <c r="FGR132" s="5"/>
      <c r="FGS132" s="5"/>
      <c r="FGT132" s="5"/>
      <c r="FGU132" s="5"/>
      <c r="FGV132" s="5"/>
      <c r="FGW132" s="5"/>
      <c r="FGX132" s="5"/>
      <c r="FGY132" s="5"/>
      <c r="FGZ132" s="5"/>
      <c r="FHA132" s="5"/>
      <c r="FHB132" s="5"/>
      <c r="FHC132" s="5"/>
      <c r="FHD132" s="5"/>
      <c r="FHE132" s="5"/>
      <c r="FHF132" s="5"/>
      <c r="FHG132" s="5"/>
      <c r="FHH132" s="5"/>
      <c r="FHI132" s="5"/>
      <c r="FHJ132" s="5"/>
      <c r="FHK132" s="5"/>
      <c r="FHL132" s="5"/>
      <c r="FHM132" s="5"/>
      <c r="FHN132" s="5"/>
      <c r="FHO132" s="5"/>
      <c r="FHP132" s="5"/>
      <c r="FHQ132" s="5"/>
      <c r="FHR132" s="5"/>
      <c r="FHS132" s="5"/>
      <c r="FHT132" s="5"/>
      <c r="FHU132" s="5"/>
      <c r="FHV132" s="5"/>
      <c r="FHW132" s="5"/>
      <c r="FHX132" s="5"/>
      <c r="FHY132" s="5"/>
      <c r="FHZ132" s="5"/>
      <c r="FIA132" s="5"/>
      <c r="FIB132" s="5"/>
      <c r="FIC132" s="5"/>
      <c r="FID132" s="5"/>
      <c r="FIE132" s="5"/>
      <c r="FIF132" s="5"/>
      <c r="FIG132" s="5"/>
      <c r="FIH132" s="5"/>
      <c r="FII132" s="5"/>
      <c r="FIJ132" s="5"/>
      <c r="FIK132" s="5"/>
      <c r="FIL132" s="5"/>
      <c r="FIM132" s="5"/>
      <c r="FIN132" s="5"/>
      <c r="FIO132" s="5"/>
      <c r="FIP132" s="5"/>
      <c r="FIQ132" s="5"/>
      <c r="FIR132" s="5"/>
      <c r="FIS132" s="5"/>
      <c r="FIT132" s="5"/>
      <c r="FIU132" s="5"/>
      <c r="FIV132" s="5"/>
      <c r="FIW132" s="5"/>
      <c r="FIX132" s="5"/>
      <c r="FIY132" s="5"/>
      <c r="FIZ132" s="5"/>
      <c r="FJA132" s="5"/>
      <c r="FJB132" s="5"/>
      <c r="FJC132" s="5"/>
      <c r="FJD132" s="5"/>
      <c r="FJE132" s="5"/>
      <c r="FJF132" s="5"/>
      <c r="FJG132" s="5"/>
      <c r="FJH132" s="5"/>
      <c r="FJI132" s="5"/>
      <c r="FJJ132" s="5"/>
      <c r="FJK132" s="5"/>
      <c r="FJL132" s="5"/>
      <c r="FJM132" s="5"/>
      <c r="FJN132" s="5"/>
      <c r="FJO132" s="5"/>
      <c r="FJP132" s="5"/>
      <c r="FJQ132" s="5"/>
      <c r="FJR132" s="5"/>
      <c r="FJS132" s="5"/>
      <c r="FJT132" s="5"/>
      <c r="FJU132" s="5"/>
      <c r="FJV132" s="5"/>
      <c r="FJW132" s="5"/>
      <c r="FJX132" s="5"/>
      <c r="FJY132" s="5"/>
      <c r="FJZ132" s="5"/>
      <c r="FKA132" s="5"/>
      <c r="FKB132" s="5"/>
      <c r="FKC132" s="5"/>
      <c r="FKD132" s="5"/>
      <c r="FKE132" s="5"/>
      <c r="FKF132" s="5"/>
      <c r="FKG132" s="5"/>
      <c r="FKH132" s="5"/>
      <c r="FKI132" s="5"/>
      <c r="FKJ132" s="5"/>
      <c r="FKK132" s="5"/>
      <c r="FKL132" s="5"/>
      <c r="FKM132" s="5"/>
      <c r="FKN132" s="5"/>
      <c r="FKO132" s="5"/>
      <c r="FKP132" s="5"/>
      <c r="FKQ132" s="5"/>
      <c r="FKR132" s="5"/>
      <c r="FKS132" s="5"/>
      <c r="FKT132" s="5"/>
      <c r="FKU132" s="5"/>
      <c r="FKV132" s="5"/>
      <c r="FKW132" s="5"/>
      <c r="FKX132" s="5"/>
      <c r="FKY132" s="5"/>
      <c r="FKZ132" s="5"/>
      <c r="FLA132" s="5"/>
      <c r="FLB132" s="5"/>
      <c r="FLC132" s="5"/>
      <c r="FLD132" s="5"/>
      <c r="FLE132" s="5"/>
      <c r="FLF132" s="5"/>
      <c r="FLG132" s="5"/>
      <c r="FLH132" s="5"/>
      <c r="FLI132" s="5"/>
      <c r="FLJ132" s="5"/>
      <c r="FLK132" s="5"/>
      <c r="FLL132" s="5"/>
      <c r="FLM132" s="5"/>
      <c r="FLN132" s="5"/>
      <c r="FLO132" s="5"/>
      <c r="FLP132" s="5"/>
      <c r="FLQ132" s="5"/>
      <c r="FLR132" s="5"/>
      <c r="FLS132" s="5"/>
      <c r="FLT132" s="5"/>
      <c r="FLU132" s="5"/>
      <c r="FLV132" s="5"/>
      <c r="FLW132" s="5"/>
      <c r="FLX132" s="5"/>
      <c r="FLY132" s="5"/>
      <c r="FLZ132" s="5"/>
      <c r="FMA132" s="5"/>
      <c r="FMB132" s="5"/>
      <c r="FMC132" s="5"/>
      <c r="FMD132" s="5"/>
      <c r="FME132" s="5"/>
      <c r="FMF132" s="5"/>
      <c r="FMG132" s="5"/>
      <c r="FMH132" s="5"/>
      <c r="FMI132" s="5"/>
      <c r="FMJ132" s="5"/>
      <c r="FMK132" s="5"/>
      <c r="FML132" s="5"/>
      <c r="FMM132" s="5"/>
      <c r="FMN132" s="5"/>
      <c r="FMO132" s="5"/>
      <c r="FMP132" s="5"/>
      <c r="FMQ132" s="5"/>
      <c r="FMR132" s="5"/>
      <c r="FMS132" s="5"/>
      <c r="FMT132" s="5"/>
      <c r="FMU132" s="5"/>
      <c r="FMV132" s="5"/>
      <c r="FMW132" s="5"/>
      <c r="FMX132" s="5"/>
      <c r="FMY132" s="5"/>
      <c r="FMZ132" s="5"/>
      <c r="FNA132" s="5"/>
      <c r="FNB132" s="5"/>
      <c r="FNC132" s="5"/>
      <c r="FND132" s="5"/>
      <c r="FNE132" s="5"/>
      <c r="FNF132" s="5"/>
      <c r="FNG132" s="5"/>
      <c r="FNH132" s="5"/>
      <c r="FNI132" s="5"/>
      <c r="FNJ132" s="5"/>
      <c r="FNK132" s="5"/>
      <c r="FNL132" s="5"/>
      <c r="FNM132" s="5"/>
      <c r="FNN132" s="5"/>
      <c r="FNO132" s="5"/>
      <c r="FNP132" s="5"/>
      <c r="FNQ132" s="5"/>
      <c r="FNR132" s="5"/>
      <c r="FNS132" s="5"/>
      <c r="FNT132" s="5"/>
      <c r="FNU132" s="5"/>
      <c r="FNV132" s="5"/>
      <c r="FNW132" s="5"/>
      <c r="FNX132" s="5"/>
      <c r="FNY132" s="5"/>
      <c r="FNZ132" s="5"/>
      <c r="FOA132" s="5"/>
      <c r="FOB132" s="5"/>
      <c r="FOC132" s="5"/>
      <c r="FOD132" s="5"/>
      <c r="FOE132" s="5"/>
      <c r="FOF132" s="5"/>
      <c r="FOG132" s="5"/>
      <c r="FOH132" s="5"/>
      <c r="FOI132" s="5"/>
      <c r="FOJ132" s="5"/>
      <c r="FOK132" s="5"/>
      <c r="FOL132" s="5"/>
      <c r="FOM132" s="5"/>
      <c r="FON132" s="5"/>
      <c r="FOO132" s="5"/>
      <c r="FOP132" s="5"/>
      <c r="FOQ132" s="5"/>
      <c r="FOR132" s="5"/>
      <c r="FOS132" s="5"/>
      <c r="FOT132" s="5"/>
      <c r="FOU132" s="5"/>
      <c r="FOV132" s="5"/>
      <c r="FOW132" s="5"/>
      <c r="FOX132" s="5"/>
      <c r="FOY132" s="5"/>
      <c r="FOZ132" s="5"/>
      <c r="FPA132" s="5"/>
      <c r="FPB132" s="5"/>
      <c r="FPC132" s="5"/>
      <c r="FPD132" s="5"/>
      <c r="FPE132" s="5"/>
      <c r="FPF132" s="5"/>
      <c r="FPG132" s="5"/>
      <c r="FPH132" s="5"/>
      <c r="FPI132" s="5"/>
      <c r="FPJ132" s="5"/>
      <c r="FPK132" s="5"/>
      <c r="FPL132" s="5"/>
      <c r="FPM132" s="5"/>
      <c r="FPN132" s="5"/>
      <c r="FPO132" s="5"/>
      <c r="FPP132" s="5"/>
      <c r="FPQ132" s="5"/>
      <c r="FPR132" s="5"/>
      <c r="FPS132" s="5"/>
      <c r="FPT132" s="5"/>
      <c r="FPU132" s="5"/>
      <c r="FPV132" s="5"/>
      <c r="FPW132" s="5"/>
      <c r="FPX132" s="5"/>
      <c r="FPY132" s="5"/>
      <c r="FPZ132" s="5"/>
      <c r="FQA132" s="5"/>
      <c r="FQB132" s="5"/>
      <c r="FQC132" s="5"/>
      <c r="FQD132" s="5"/>
      <c r="FQE132" s="5"/>
      <c r="FQF132" s="5"/>
      <c r="FQG132" s="5"/>
      <c r="FQH132" s="5"/>
      <c r="FQI132" s="5"/>
      <c r="FQJ132" s="5"/>
      <c r="FQK132" s="5"/>
      <c r="FQL132" s="5"/>
      <c r="FQM132" s="5"/>
      <c r="FQN132" s="5"/>
      <c r="FQO132" s="5"/>
      <c r="FQP132" s="5"/>
      <c r="FQQ132" s="5"/>
      <c r="FQR132" s="5"/>
      <c r="FQS132" s="5"/>
      <c r="FQT132" s="5"/>
      <c r="FQU132" s="5"/>
      <c r="FQV132" s="5"/>
      <c r="FQW132" s="5"/>
      <c r="FQX132" s="5"/>
      <c r="FQY132" s="5"/>
      <c r="FQZ132" s="5"/>
      <c r="FRA132" s="5"/>
      <c r="FRB132" s="5"/>
      <c r="FRC132" s="5"/>
      <c r="FRD132" s="5"/>
      <c r="FRE132" s="5"/>
      <c r="FRF132" s="5"/>
      <c r="FRG132" s="5"/>
      <c r="FRH132" s="5"/>
      <c r="FRI132" s="5"/>
      <c r="FRJ132" s="5"/>
      <c r="FRK132" s="5"/>
      <c r="FRL132" s="5"/>
      <c r="FRM132" s="5"/>
      <c r="FRN132" s="5"/>
      <c r="FRO132" s="5"/>
      <c r="FRP132" s="5"/>
      <c r="FRQ132" s="5"/>
      <c r="FRR132" s="5"/>
      <c r="FRS132" s="5"/>
      <c r="FRT132" s="5"/>
      <c r="FRU132" s="5"/>
      <c r="FRV132" s="5"/>
      <c r="FRW132" s="5"/>
      <c r="FRX132" s="5"/>
      <c r="FRY132" s="5"/>
      <c r="FRZ132" s="5"/>
      <c r="FSA132" s="5"/>
      <c r="FSB132" s="5"/>
      <c r="FSC132" s="5"/>
      <c r="FSD132" s="5"/>
      <c r="FSE132" s="5"/>
      <c r="FSF132" s="5"/>
      <c r="FSG132" s="5"/>
      <c r="FSH132" s="5"/>
      <c r="FSI132" s="5"/>
      <c r="FSJ132" s="5"/>
      <c r="FSK132" s="5"/>
      <c r="FSL132" s="5"/>
      <c r="FSM132" s="5"/>
      <c r="FSN132" s="5"/>
      <c r="FSO132" s="5"/>
      <c r="FSP132" s="5"/>
      <c r="FSQ132" s="5"/>
      <c r="FSR132" s="5"/>
      <c r="FSS132" s="5"/>
      <c r="FST132" s="5"/>
      <c r="FSU132" s="5"/>
      <c r="FSV132" s="5"/>
      <c r="FSW132" s="5"/>
      <c r="FSX132" s="5"/>
      <c r="FSY132" s="5"/>
      <c r="FSZ132" s="5"/>
      <c r="FTA132" s="5"/>
      <c r="FTB132" s="5"/>
      <c r="FTC132" s="5"/>
      <c r="FTD132" s="5"/>
      <c r="FTE132" s="5"/>
      <c r="FTF132" s="5"/>
      <c r="FTG132" s="5"/>
      <c r="FTH132" s="5"/>
      <c r="FTI132" s="5"/>
      <c r="FTJ132" s="5"/>
      <c r="FTK132" s="5"/>
      <c r="FTL132" s="5"/>
      <c r="FTM132" s="5"/>
      <c r="FTN132" s="5"/>
      <c r="FTO132" s="5"/>
      <c r="FTP132" s="5"/>
      <c r="FTQ132" s="5"/>
      <c r="FTR132" s="5"/>
      <c r="FTS132" s="5"/>
      <c r="FTT132" s="5"/>
      <c r="FTU132" s="5"/>
      <c r="FTV132" s="5"/>
      <c r="FTW132" s="5"/>
      <c r="FTX132" s="5"/>
      <c r="FTY132" s="5"/>
      <c r="FTZ132" s="5"/>
      <c r="FUA132" s="5"/>
      <c r="FUB132" s="5"/>
      <c r="FUC132" s="5"/>
      <c r="FUD132" s="5"/>
      <c r="FUE132" s="5"/>
      <c r="FUF132" s="5"/>
      <c r="FUG132" s="5"/>
      <c r="FUH132" s="5"/>
      <c r="FUI132" s="5"/>
      <c r="FUJ132" s="5"/>
      <c r="FUK132" s="5"/>
      <c r="FUL132" s="5"/>
      <c r="FUM132" s="5"/>
      <c r="FUN132" s="5"/>
      <c r="FUO132" s="5"/>
      <c r="FUP132" s="5"/>
      <c r="FUQ132" s="5"/>
      <c r="FUR132" s="5"/>
      <c r="FUS132" s="5"/>
      <c r="FUT132" s="5"/>
      <c r="FUU132" s="5"/>
      <c r="FUV132" s="5"/>
      <c r="FUW132" s="5"/>
      <c r="FUX132" s="5"/>
      <c r="FUY132" s="5"/>
      <c r="FUZ132" s="5"/>
      <c r="FVA132" s="5"/>
      <c r="FVB132" s="5"/>
      <c r="FVC132" s="5"/>
      <c r="FVD132" s="5"/>
      <c r="FVE132" s="5"/>
      <c r="FVF132" s="5"/>
      <c r="FVG132" s="5"/>
      <c r="FVH132" s="5"/>
      <c r="FVI132" s="5"/>
      <c r="FVJ132" s="5"/>
      <c r="FVK132" s="5"/>
      <c r="FVL132" s="5"/>
      <c r="FVM132" s="5"/>
      <c r="FVN132" s="5"/>
      <c r="FVO132" s="5"/>
      <c r="FVP132" s="5"/>
      <c r="FVQ132" s="5"/>
      <c r="FVR132" s="5"/>
      <c r="FVS132" s="5"/>
      <c r="FVT132" s="5"/>
      <c r="FVU132" s="5"/>
      <c r="FVV132" s="5"/>
      <c r="FVW132" s="5"/>
      <c r="FVX132" s="5"/>
      <c r="FVY132" s="5"/>
      <c r="FVZ132" s="5"/>
      <c r="FWA132" s="5"/>
      <c r="FWB132" s="5"/>
      <c r="FWC132" s="5"/>
      <c r="FWD132" s="5"/>
      <c r="FWE132" s="5"/>
      <c r="FWF132" s="5"/>
      <c r="FWG132" s="5"/>
      <c r="FWH132" s="5"/>
      <c r="FWI132" s="5"/>
      <c r="FWJ132" s="5"/>
      <c r="FWK132" s="5"/>
      <c r="FWL132" s="5"/>
      <c r="FWM132" s="5"/>
      <c r="FWN132" s="5"/>
      <c r="FWO132" s="5"/>
      <c r="FWP132" s="5"/>
      <c r="FWQ132" s="5"/>
      <c r="FWR132" s="5"/>
      <c r="FWS132" s="5"/>
      <c r="FWT132" s="5"/>
      <c r="FWU132" s="5"/>
      <c r="FWV132" s="5"/>
      <c r="FWW132" s="5"/>
      <c r="FWX132" s="5"/>
      <c r="FWY132" s="5"/>
      <c r="FWZ132" s="5"/>
      <c r="FXA132" s="5"/>
      <c r="FXB132" s="5"/>
      <c r="FXC132" s="5"/>
      <c r="FXD132" s="5"/>
      <c r="FXE132" s="5"/>
      <c r="FXF132" s="5"/>
      <c r="FXG132" s="5"/>
      <c r="FXH132" s="5"/>
      <c r="FXI132" s="5"/>
      <c r="FXJ132" s="5"/>
      <c r="FXK132" s="5"/>
      <c r="FXL132" s="5"/>
      <c r="FXM132" s="5"/>
      <c r="FXN132" s="5"/>
      <c r="FXO132" s="5"/>
      <c r="FXP132" s="5"/>
      <c r="FXQ132" s="5"/>
      <c r="FXR132" s="5"/>
      <c r="FXS132" s="5"/>
      <c r="FXT132" s="5"/>
      <c r="FXU132" s="5"/>
      <c r="FXV132" s="5"/>
      <c r="FXW132" s="5"/>
      <c r="FXX132" s="5"/>
      <c r="FXY132" s="5"/>
      <c r="FXZ132" s="5"/>
      <c r="FYA132" s="5"/>
      <c r="FYB132" s="5"/>
      <c r="FYC132" s="5"/>
      <c r="FYD132" s="5"/>
      <c r="FYE132" s="5"/>
      <c r="FYF132" s="5"/>
      <c r="FYG132" s="5"/>
      <c r="FYH132" s="5"/>
      <c r="FYI132" s="5"/>
      <c r="FYJ132" s="5"/>
      <c r="FYK132" s="5"/>
      <c r="FYL132" s="5"/>
      <c r="FYM132" s="5"/>
      <c r="FYN132" s="5"/>
      <c r="FYO132" s="5"/>
      <c r="FYP132" s="5"/>
      <c r="FYQ132" s="5"/>
      <c r="FYR132" s="5"/>
      <c r="FYS132" s="5"/>
      <c r="FYT132" s="5"/>
      <c r="FYU132" s="5"/>
      <c r="FYV132" s="5"/>
      <c r="FYW132" s="5"/>
      <c r="FYX132" s="5"/>
      <c r="FYY132" s="5"/>
      <c r="FYZ132" s="5"/>
      <c r="FZA132" s="5"/>
      <c r="FZB132" s="5"/>
      <c r="FZC132" s="5"/>
      <c r="FZD132" s="5"/>
      <c r="FZE132" s="5"/>
      <c r="FZF132" s="5"/>
      <c r="FZG132" s="5"/>
      <c r="FZH132" s="5"/>
      <c r="FZI132" s="5"/>
      <c r="FZJ132" s="5"/>
      <c r="FZK132" s="5"/>
      <c r="FZL132" s="5"/>
      <c r="FZM132" s="5"/>
      <c r="FZN132" s="5"/>
      <c r="FZO132" s="5"/>
      <c r="FZP132" s="5"/>
      <c r="FZQ132" s="5"/>
      <c r="FZR132" s="5"/>
      <c r="FZS132" s="5"/>
      <c r="FZT132" s="5"/>
      <c r="FZU132" s="5"/>
      <c r="FZV132" s="5"/>
      <c r="FZW132" s="5"/>
      <c r="FZX132" s="5"/>
      <c r="FZY132" s="5"/>
      <c r="FZZ132" s="5"/>
      <c r="GAA132" s="5"/>
      <c r="GAB132" s="5"/>
      <c r="GAC132" s="5"/>
      <c r="GAD132" s="5"/>
      <c r="GAE132" s="5"/>
      <c r="GAF132" s="5"/>
      <c r="GAG132" s="5"/>
      <c r="GAH132" s="5"/>
      <c r="GAI132" s="5"/>
      <c r="GAJ132" s="5"/>
      <c r="GAK132" s="5"/>
      <c r="GAL132" s="5"/>
      <c r="GAM132" s="5"/>
      <c r="GAN132" s="5"/>
      <c r="GAO132" s="5"/>
      <c r="GAP132" s="5"/>
      <c r="GAQ132" s="5"/>
      <c r="GAR132" s="5"/>
      <c r="GAS132" s="5"/>
      <c r="GAT132" s="5"/>
      <c r="GAU132" s="5"/>
      <c r="GAV132" s="5"/>
      <c r="GAW132" s="5"/>
      <c r="GAX132" s="5"/>
      <c r="GAY132" s="5"/>
      <c r="GAZ132" s="5"/>
      <c r="GBA132" s="5"/>
      <c r="GBB132" s="5"/>
      <c r="GBC132" s="5"/>
      <c r="GBD132" s="5"/>
      <c r="GBE132" s="5"/>
      <c r="GBF132" s="5"/>
      <c r="GBG132" s="5"/>
      <c r="GBH132" s="5"/>
      <c r="GBI132" s="5"/>
      <c r="GBJ132" s="5"/>
      <c r="GBK132" s="5"/>
      <c r="GBL132" s="5"/>
      <c r="GBM132" s="5"/>
      <c r="GBN132" s="5"/>
      <c r="GBO132" s="5"/>
      <c r="GBP132" s="5"/>
      <c r="GBQ132" s="5"/>
      <c r="GBR132" s="5"/>
      <c r="GBS132" s="5"/>
      <c r="GBT132" s="5"/>
      <c r="GBU132" s="5"/>
      <c r="GBV132" s="5"/>
      <c r="GBW132" s="5"/>
      <c r="GBX132" s="5"/>
      <c r="GBY132" s="5"/>
      <c r="GBZ132" s="5"/>
      <c r="GCA132" s="5"/>
      <c r="GCB132" s="5"/>
      <c r="GCC132" s="5"/>
      <c r="GCD132" s="5"/>
      <c r="GCE132" s="5"/>
      <c r="GCF132" s="5"/>
      <c r="GCG132" s="5"/>
      <c r="GCH132" s="5"/>
      <c r="GCI132" s="5"/>
      <c r="GCJ132" s="5"/>
      <c r="GCK132" s="5"/>
      <c r="GCL132" s="5"/>
      <c r="GCM132" s="5"/>
      <c r="GCN132" s="5"/>
      <c r="GCO132" s="5"/>
      <c r="GCP132" s="5"/>
      <c r="GCQ132" s="5"/>
      <c r="GCR132" s="5"/>
      <c r="GCS132" s="5"/>
      <c r="GCT132" s="5"/>
      <c r="GCU132" s="5"/>
      <c r="GCV132" s="5"/>
      <c r="GCW132" s="5"/>
      <c r="GCX132" s="5"/>
      <c r="GCY132" s="5"/>
      <c r="GCZ132" s="5"/>
      <c r="GDA132" s="5"/>
      <c r="GDB132" s="5"/>
      <c r="GDC132" s="5"/>
      <c r="GDD132" s="5"/>
      <c r="GDE132" s="5"/>
      <c r="GDF132" s="5"/>
      <c r="GDG132" s="5"/>
      <c r="GDH132" s="5"/>
      <c r="GDI132" s="5"/>
      <c r="GDJ132" s="5"/>
      <c r="GDK132" s="5"/>
      <c r="GDL132" s="5"/>
      <c r="GDM132" s="5"/>
      <c r="GDN132" s="5"/>
      <c r="GDO132" s="5"/>
      <c r="GDP132" s="5"/>
      <c r="GDQ132" s="5"/>
      <c r="GDR132" s="5"/>
      <c r="GDS132" s="5"/>
      <c r="GDT132" s="5"/>
      <c r="GDU132" s="5"/>
      <c r="GDV132" s="5"/>
      <c r="GDW132" s="5"/>
      <c r="GDX132" s="5"/>
      <c r="GDY132" s="5"/>
      <c r="GDZ132" s="5"/>
      <c r="GEA132" s="5"/>
      <c r="GEB132" s="5"/>
      <c r="GEC132" s="5"/>
      <c r="GED132" s="5"/>
      <c r="GEE132" s="5"/>
      <c r="GEF132" s="5"/>
      <c r="GEG132" s="5"/>
      <c r="GEH132" s="5"/>
      <c r="GEI132" s="5"/>
      <c r="GEJ132" s="5"/>
      <c r="GEK132" s="5"/>
      <c r="GEL132" s="5"/>
      <c r="GEM132" s="5"/>
      <c r="GEN132" s="5"/>
      <c r="GEO132" s="5"/>
      <c r="GEP132" s="5"/>
      <c r="GEQ132" s="5"/>
      <c r="GER132" s="5"/>
      <c r="GES132" s="5"/>
      <c r="GET132" s="5"/>
      <c r="GEU132" s="5"/>
      <c r="GEV132" s="5"/>
      <c r="GEW132" s="5"/>
      <c r="GEX132" s="5"/>
      <c r="GEY132" s="5"/>
      <c r="GEZ132" s="5"/>
      <c r="GFA132" s="5"/>
      <c r="GFB132" s="5"/>
      <c r="GFC132" s="5"/>
      <c r="GFD132" s="5"/>
      <c r="GFE132" s="5"/>
      <c r="GFF132" s="5"/>
      <c r="GFG132" s="5"/>
      <c r="GFH132" s="5"/>
      <c r="GFI132" s="5"/>
      <c r="GFJ132" s="5"/>
      <c r="GFK132" s="5"/>
      <c r="GFL132" s="5"/>
      <c r="GFM132" s="5"/>
      <c r="GFN132" s="5"/>
      <c r="GFO132" s="5"/>
      <c r="GFP132" s="5"/>
      <c r="GFQ132" s="5"/>
      <c r="GFR132" s="5"/>
      <c r="GFS132" s="5"/>
      <c r="GFT132" s="5"/>
      <c r="GFU132" s="5"/>
      <c r="GFV132" s="5"/>
      <c r="GFW132" s="5"/>
      <c r="GFX132" s="5"/>
      <c r="GFY132" s="5"/>
      <c r="GFZ132" s="5"/>
      <c r="GGA132" s="5"/>
      <c r="GGB132" s="5"/>
      <c r="GGC132" s="5"/>
      <c r="GGD132" s="5"/>
      <c r="GGE132" s="5"/>
      <c r="GGF132" s="5"/>
      <c r="GGG132" s="5"/>
      <c r="GGH132" s="5"/>
      <c r="GGI132" s="5"/>
      <c r="GGJ132" s="5"/>
      <c r="GGK132" s="5"/>
      <c r="GGL132" s="5"/>
      <c r="GGM132" s="5"/>
      <c r="GGN132" s="5"/>
      <c r="GGO132" s="5"/>
      <c r="GGP132" s="5"/>
      <c r="GGQ132" s="5"/>
      <c r="GGR132" s="5"/>
      <c r="GGS132" s="5"/>
      <c r="GGT132" s="5"/>
      <c r="GGU132" s="5"/>
      <c r="GGV132" s="5"/>
      <c r="GGW132" s="5"/>
      <c r="GGX132" s="5"/>
      <c r="GGY132" s="5"/>
      <c r="GGZ132" s="5"/>
      <c r="GHA132" s="5"/>
      <c r="GHB132" s="5"/>
      <c r="GHC132" s="5"/>
      <c r="GHD132" s="5"/>
      <c r="GHE132" s="5"/>
      <c r="GHF132" s="5"/>
      <c r="GHG132" s="5"/>
      <c r="GHH132" s="5"/>
      <c r="GHI132" s="5"/>
      <c r="GHJ132" s="5"/>
      <c r="GHK132" s="5"/>
      <c r="GHL132" s="5"/>
      <c r="GHM132" s="5"/>
      <c r="GHN132" s="5"/>
      <c r="GHO132" s="5"/>
      <c r="GHP132" s="5"/>
      <c r="GHQ132" s="5"/>
      <c r="GHR132" s="5"/>
      <c r="GHS132" s="5"/>
      <c r="GHT132" s="5"/>
      <c r="GHU132" s="5"/>
      <c r="GHV132" s="5"/>
      <c r="GHW132" s="5"/>
      <c r="GHX132" s="5"/>
      <c r="GHY132" s="5"/>
      <c r="GHZ132" s="5"/>
      <c r="GIA132" s="5"/>
      <c r="GIB132" s="5"/>
      <c r="GIC132" s="5"/>
      <c r="GID132" s="5"/>
      <c r="GIE132" s="5"/>
      <c r="GIF132" s="5"/>
      <c r="GIG132" s="5"/>
      <c r="GIH132" s="5"/>
      <c r="GII132" s="5"/>
      <c r="GIJ132" s="5"/>
      <c r="GIK132" s="5"/>
      <c r="GIL132" s="5"/>
      <c r="GIM132" s="5"/>
      <c r="GIN132" s="5"/>
      <c r="GIO132" s="5"/>
      <c r="GIP132" s="5"/>
      <c r="GIQ132" s="5"/>
      <c r="GIR132" s="5"/>
      <c r="GIS132" s="5"/>
      <c r="GIT132" s="5"/>
      <c r="GIU132" s="5"/>
      <c r="GIV132" s="5"/>
      <c r="GIW132" s="5"/>
      <c r="GIX132" s="5"/>
      <c r="GIY132" s="5"/>
      <c r="GIZ132" s="5"/>
      <c r="GJA132" s="5"/>
      <c r="GJB132" s="5"/>
      <c r="GJC132" s="5"/>
      <c r="GJD132" s="5"/>
      <c r="GJE132" s="5"/>
      <c r="GJF132" s="5"/>
      <c r="GJG132" s="5"/>
      <c r="GJH132" s="5"/>
      <c r="GJI132" s="5"/>
      <c r="GJJ132" s="5"/>
      <c r="GJK132" s="5"/>
      <c r="GJL132" s="5"/>
      <c r="GJM132" s="5"/>
      <c r="GJN132" s="5"/>
      <c r="GJO132" s="5"/>
      <c r="GJP132" s="5"/>
      <c r="GJQ132" s="5"/>
      <c r="GJR132" s="5"/>
      <c r="GJS132" s="5"/>
      <c r="GJT132" s="5"/>
      <c r="GJU132" s="5"/>
      <c r="GJV132" s="5"/>
      <c r="GJW132" s="5"/>
      <c r="GJX132" s="5"/>
      <c r="GJY132" s="5"/>
      <c r="GJZ132" s="5"/>
      <c r="GKA132" s="5"/>
      <c r="GKB132" s="5"/>
      <c r="GKC132" s="5"/>
      <c r="GKD132" s="5"/>
      <c r="GKE132" s="5"/>
      <c r="GKF132" s="5"/>
      <c r="GKG132" s="5"/>
      <c r="GKH132" s="5"/>
      <c r="GKI132" s="5"/>
      <c r="GKJ132" s="5"/>
      <c r="GKK132" s="5"/>
      <c r="GKL132" s="5"/>
      <c r="GKM132" s="5"/>
      <c r="GKN132" s="5"/>
      <c r="GKO132" s="5"/>
      <c r="GKP132" s="5"/>
      <c r="GKQ132" s="5"/>
      <c r="GKR132" s="5"/>
      <c r="GKS132" s="5"/>
      <c r="GKT132" s="5"/>
      <c r="GKU132" s="5"/>
      <c r="GKV132" s="5"/>
      <c r="GKW132" s="5"/>
      <c r="GKX132" s="5"/>
      <c r="GKY132" s="5"/>
      <c r="GKZ132" s="5"/>
      <c r="GLA132" s="5"/>
      <c r="GLB132" s="5"/>
      <c r="GLC132" s="5"/>
      <c r="GLD132" s="5"/>
      <c r="GLE132" s="5"/>
      <c r="GLF132" s="5"/>
      <c r="GLG132" s="5"/>
      <c r="GLH132" s="5"/>
      <c r="GLI132" s="5"/>
      <c r="GLJ132" s="5"/>
      <c r="GLK132" s="5"/>
      <c r="GLL132" s="5"/>
      <c r="GLM132" s="5"/>
      <c r="GLN132" s="5"/>
      <c r="GLO132" s="5"/>
      <c r="GLP132" s="5"/>
      <c r="GLQ132" s="5"/>
      <c r="GLR132" s="5"/>
      <c r="GLS132" s="5"/>
      <c r="GLT132" s="5"/>
      <c r="GLU132" s="5"/>
      <c r="GLV132" s="5"/>
      <c r="GLW132" s="5"/>
      <c r="GLX132" s="5"/>
      <c r="GLY132" s="5"/>
      <c r="GLZ132" s="5"/>
      <c r="GMA132" s="5"/>
      <c r="GMB132" s="5"/>
      <c r="GMC132" s="5"/>
      <c r="GMD132" s="5"/>
      <c r="GME132" s="5"/>
      <c r="GMF132" s="5"/>
      <c r="GMG132" s="5"/>
      <c r="GMH132" s="5"/>
      <c r="GMI132" s="5"/>
      <c r="GMJ132" s="5"/>
      <c r="GMK132" s="5"/>
      <c r="GML132" s="5"/>
      <c r="GMM132" s="5"/>
      <c r="GMN132" s="5"/>
      <c r="GMO132" s="5"/>
      <c r="GMP132" s="5"/>
      <c r="GMQ132" s="5"/>
      <c r="GMR132" s="5"/>
      <c r="GMS132" s="5"/>
      <c r="GMT132" s="5"/>
      <c r="GMU132" s="5"/>
      <c r="GMV132" s="5"/>
      <c r="GMW132" s="5"/>
      <c r="GMX132" s="5"/>
      <c r="GMY132" s="5"/>
      <c r="GMZ132" s="5"/>
      <c r="GNA132" s="5"/>
      <c r="GNB132" s="5"/>
      <c r="GNC132" s="5"/>
      <c r="GND132" s="5"/>
      <c r="GNE132" s="5"/>
      <c r="GNF132" s="5"/>
      <c r="GNG132" s="5"/>
      <c r="GNH132" s="5"/>
      <c r="GNI132" s="5"/>
      <c r="GNJ132" s="5"/>
      <c r="GNK132" s="5"/>
      <c r="GNL132" s="5"/>
      <c r="GNM132" s="5"/>
      <c r="GNN132" s="5"/>
      <c r="GNO132" s="5"/>
      <c r="GNP132" s="5"/>
      <c r="GNQ132" s="5"/>
      <c r="GNR132" s="5"/>
      <c r="GNS132" s="5"/>
      <c r="GNT132" s="5"/>
      <c r="GNU132" s="5"/>
      <c r="GNV132" s="5"/>
      <c r="GNW132" s="5"/>
      <c r="GNX132" s="5"/>
      <c r="GNY132" s="5"/>
      <c r="GNZ132" s="5"/>
      <c r="GOA132" s="5"/>
      <c r="GOB132" s="5"/>
      <c r="GOC132" s="5"/>
      <c r="GOD132" s="5"/>
      <c r="GOE132" s="5"/>
      <c r="GOF132" s="5"/>
      <c r="GOG132" s="5"/>
      <c r="GOH132" s="5"/>
      <c r="GOI132" s="5"/>
      <c r="GOJ132" s="5"/>
      <c r="GOK132" s="5"/>
      <c r="GOL132" s="5"/>
      <c r="GOM132" s="5"/>
      <c r="GON132" s="5"/>
      <c r="GOO132" s="5"/>
      <c r="GOP132" s="5"/>
      <c r="GOQ132" s="5"/>
      <c r="GOR132" s="5"/>
      <c r="GOS132" s="5"/>
      <c r="GOT132" s="5"/>
      <c r="GOU132" s="5"/>
      <c r="GOV132" s="5"/>
      <c r="GOW132" s="5"/>
      <c r="GOX132" s="5"/>
      <c r="GOY132" s="5"/>
      <c r="GOZ132" s="5"/>
      <c r="GPA132" s="5"/>
      <c r="GPB132" s="5"/>
      <c r="GPC132" s="5"/>
      <c r="GPD132" s="5"/>
      <c r="GPE132" s="5"/>
      <c r="GPF132" s="5"/>
      <c r="GPG132" s="5"/>
      <c r="GPH132" s="5"/>
      <c r="GPI132" s="5"/>
      <c r="GPJ132" s="5"/>
      <c r="GPK132" s="5"/>
      <c r="GPL132" s="5"/>
      <c r="GPM132" s="5"/>
      <c r="GPN132" s="5"/>
      <c r="GPO132" s="5"/>
      <c r="GPP132" s="5"/>
      <c r="GPQ132" s="5"/>
      <c r="GPR132" s="5"/>
      <c r="GPS132" s="5"/>
      <c r="GPT132" s="5"/>
      <c r="GPU132" s="5"/>
      <c r="GPV132" s="5"/>
      <c r="GPW132" s="5"/>
      <c r="GPX132" s="5"/>
      <c r="GPY132" s="5"/>
      <c r="GPZ132" s="5"/>
      <c r="GQA132" s="5"/>
      <c r="GQB132" s="5"/>
      <c r="GQC132" s="5"/>
      <c r="GQD132" s="5"/>
      <c r="GQE132" s="5"/>
      <c r="GQF132" s="5"/>
      <c r="GQG132" s="5"/>
      <c r="GQH132" s="5"/>
      <c r="GQI132" s="5"/>
      <c r="GQJ132" s="5"/>
      <c r="GQK132" s="5"/>
      <c r="GQL132" s="5"/>
      <c r="GQM132" s="5"/>
      <c r="GQN132" s="5"/>
      <c r="GQO132" s="5"/>
      <c r="GQP132" s="5"/>
      <c r="GQQ132" s="5"/>
      <c r="GQR132" s="5"/>
      <c r="GQS132" s="5"/>
      <c r="GQT132" s="5"/>
      <c r="GQU132" s="5"/>
      <c r="GQV132" s="5"/>
      <c r="GQW132" s="5"/>
      <c r="GQX132" s="5"/>
      <c r="GQY132" s="5"/>
      <c r="GQZ132" s="5"/>
      <c r="GRA132" s="5"/>
      <c r="GRB132" s="5"/>
      <c r="GRC132" s="5"/>
      <c r="GRD132" s="5"/>
      <c r="GRE132" s="5"/>
      <c r="GRF132" s="5"/>
      <c r="GRG132" s="5"/>
      <c r="GRH132" s="5"/>
      <c r="GRI132" s="5"/>
      <c r="GRJ132" s="5"/>
      <c r="GRK132" s="5"/>
      <c r="GRL132" s="5"/>
      <c r="GRM132" s="5"/>
      <c r="GRN132" s="5"/>
      <c r="GRO132" s="5"/>
      <c r="GRP132" s="5"/>
      <c r="GRQ132" s="5"/>
      <c r="GRR132" s="5"/>
      <c r="GRS132" s="5"/>
      <c r="GRT132" s="5"/>
      <c r="GRU132" s="5"/>
      <c r="GRV132" s="5"/>
      <c r="GRW132" s="5"/>
      <c r="GRX132" s="5"/>
      <c r="GRY132" s="5"/>
      <c r="GRZ132" s="5"/>
      <c r="GSA132" s="5"/>
      <c r="GSB132" s="5"/>
      <c r="GSC132" s="5"/>
      <c r="GSD132" s="5"/>
      <c r="GSE132" s="5"/>
      <c r="GSF132" s="5"/>
      <c r="GSG132" s="5"/>
      <c r="GSH132" s="5"/>
      <c r="GSI132" s="5"/>
      <c r="GSJ132" s="5"/>
      <c r="GSK132" s="5"/>
      <c r="GSL132" s="5"/>
      <c r="GSM132" s="5"/>
      <c r="GSN132" s="5"/>
      <c r="GSO132" s="5"/>
      <c r="GSP132" s="5"/>
      <c r="GSQ132" s="5"/>
      <c r="GSR132" s="5"/>
      <c r="GSS132" s="5"/>
      <c r="GST132" s="5"/>
      <c r="GSU132" s="5"/>
      <c r="GSV132" s="5"/>
      <c r="GSW132" s="5"/>
      <c r="GSX132" s="5"/>
      <c r="GSY132" s="5"/>
      <c r="GSZ132" s="5"/>
      <c r="GTA132" s="5"/>
      <c r="GTB132" s="5"/>
      <c r="GTC132" s="5"/>
      <c r="GTD132" s="5"/>
      <c r="GTE132" s="5"/>
      <c r="GTF132" s="5"/>
      <c r="GTG132" s="5"/>
      <c r="GTH132" s="5"/>
      <c r="GTI132" s="5"/>
      <c r="GTJ132" s="5"/>
      <c r="GTK132" s="5"/>
      <c r="GTL132" s="5"/>
      <c r="GTM132" s="5"/>
      <c r="GTN132" s="5"/>
      <c r="GTO132" s="5"/>
      <c r="GTP132" s="5"/>
      <c r="GTQ132" s="5"/>
      <c r="GTR132" s="5"/>
      <c r="GTS132" s="5"/>
      <c r="GTT132" s="5"/>
      <c r="GTU132" s="5"/>
      <c r="GTV132" s="5"/>
      <c r="GTW132" s="5"/>
      <c r="GTX132" s="5"/>
      <c r="GTY132" s="5"/>
      <c r="GTZ132" s="5"/>
      <c r="GUA132" s="5"/>
      <c r="GUB132" s="5"/>
      <c r="GUC132" s="5"/>
      <c r="GUD132" s="5"/>
      <c r="GUE132" s="5"/>
      <c r="GUF132" s="5"/>
      <c r="GUG132" s="5"/>
      <c r="GUH132" s="5"/>
      <c r="GUI132" s="5"/>
      <c r="GUJ132" s="5"/>
      <c r="GUK132" s="5"/>
      <c r="GUL132" s="5"/>
      <c r="GUM132" s="5"/>
      <c r="GUN132" s="5"/>
      <c r="GUO132" s="5"/>
      <c r="GUP132" s="5"/>
      <c r="GUQ132" s="5"/>
      <c r="GUR132" s="5"/>
      <c r="GUS132" s="5"/>
      <c r="GUT132" s="5"/>
      <c r="GUU132" s="5"/>
      <c r="GUV132" s="5"/>
      <c r="GUW132" s="5"/>
      <c r="GUX132" s="5"/>
      <c r="GUY132" s="5"/>
      <c r="GUZ132" s="5"/>
      <c r="GVA132" s="5"/>
      <c r="GVB132" s="5"/>
      <c r="GVC132" s="5"/>
      <c r="GVD132" s="5"/>
      <c r="GVE132" s="5"/>
      <c r="GVF132" s="5"/>
      <c r="GVG132" s="5"/>
      <c r="GVH132" s="5"/>
      <c r="GVI132" s="5"/>
      <c r="GVJ132" s="5"/>
      <c r="GVK132" s="5"/>
      <c r="GVL132" s="5"/>
      <c r="GVM132" s="5"/>
      <c r="GVN132" s="5"/>
      <c r="GVO132" s="5"/>
      <c r="GVP132" s="5"/>
      <c r="GVQ132" s="5"/>
      <c r="GVR132" s="5"/>
      <c r="GVS132" s="5"/>
      <c r="GVT132" s="5"/>
      <c r="GVU132" s="5"/>
      <c r="GVV132" s="5"/>
      <c r="GVW132" s="5"/>
      <c r="GVX132" s="5"/>
      <c r="GVY132" s="5"/>
      <c r="GVZ132" s="5"/>
      <c r="GWA132" s="5"/>
      <c r="GWB132" s="5"/>
      <c r="GWC132" s="5"/>
      <c r="GWD132" s="5"/>
      <c r="GWE132" s="5"/>
      <c r="GWF132" s="5"/>
      <c r="GWG132" s="5"/>
      <c r="GWH132" s="5"/>
      <c r="GWI132" s="5"/>
      <c r="GWJ132" s="5"/>
      <c r="GWK132" s="5"/>
      <c r="GWL132" s="5"/>
      <c r="GWM132" s="5"/>
      <c r="GWN132" s="5"/>
      <c r="GWO132" s="5"/>
      <c r="GWP132" s="5"/>
      <c r="GWQ132" s="5"/>
      <c r="GWR132" s="5"/>
      <c r="GWS132" s="5"/>
      <c r="GWT132" s="5"/>
      <c r="GWU132" s="5"/>
      <c r="GWV132" s="5"/>
      <c r="GWW132" s="5"/>
      <c r="GWX132" s="5"/>
      <c r="GWY132" s="5"/>
      <c r="GWZ132" s="5"/>
      <c r="GXA132" s="5"/>
      <c r="GXB132" s="5"/>
      <c r="GXC132" s="5"/>
      <c r="GXD132" s="5"/>
      <c r="GXE132" s="5"/>
      <c r="GXF132" s="5"/>
      <c r="GXG132" s="5"/>
      <c r="GXH132" s="5"/>
      <c r="GXI132" s="5"/>
      <c r="GXJ132" s="5"/>
      <c r="GXK132" s="5"/>
      <c r="GXL132" s="5"/>
      <c r="GXM132" s="5"/>
      <c r="GXN132" s="5"/>
      <c r="GXO132" s="5"/>
      <c r="GXP132" s="5"/>
      <c r="GXQ132" s="5"/>
      <c r="GXR132" s="5"/>
      <c r="GXS132" s="5"/>
      <c r="GXT132" s="5"/>
      <c r="GXU132" s="5"/>
      <c r="GXV132" s="5"/>
      <c r="GXW132" s="5"/>
      <c r="GXX132" s="5"/>
      <c r="GXY132" s="5"/>
      <c r="GXZ132" s="5"/>
      <c r="GYA132" s="5"/>
      <c r="GYB132" s="5"/>
      <c r="GYC132" s="5"/>
      <c r="GYD132" s="5"/>
      <c r="GYE132" s="5"/>
      <c r="GYF132" s="5"/>
      <c r="GYG132" s="5"/>
      <c r="GYH132" s="5"/>
      <c r="GYI132" s="5"/>
      <c r="GYJ132" s="5"/>
      <c r="GYK132" s="5"/>
      <c r="GYL132" s="5"/>
      <c r="GYM132" s="5"/>
      <c r="GYN132" s="5"/>
      <c r="GYO132" s="5"/>
      <c r="GYP132" s="5"/>
      <c r="GYQ132" s="5"/>
      <c r="GYR132" s="5"/>
      <c r="GYS132" s="5"/>
      <c r="GYT132" s="5"/>
      <c r="GYU132" s="5"/>
      <c r="GYV132" s="5"/>
      <c r="GYW132" s="5"/>
      <c r="GYX132" s="5"/>
      <c r="GYY132" s="5"/>
      <c r="GYZ132" s="5"/>
      <c r="GZA132" s="5"/>
      <c r="GZB132" s="5"/>
      <c r="GZC132" s="5"/>
      <c r="GZD132" s="5"/>
      <c r="GZE132" s="5"/>
      <c r="GZF132" s="5"/>
      <c r="GZG132" s="5"/>
      <c r="GZH132" s="5"/>
      <c r="GZI132" s="5"/>
      <c r="GZJ132" s="5"/>
      <c r="GZK132" s="5"/>
      <c r="GZL132" s="5"/>
      <c r="GZM132" s="5"/>
      <c r="GZN132" s="5"/>
      <c r="GZO132" s="5"/>
      <c r="GZP132" s="5"/>
      <c r="GZQ132" s="5"/>
      <c r="GZR132" s="5"/>
      <c r="GZS132" s="5"/>
      <c r="GZT132" s="5"/>
      <c r="GZU132" s="5"/>
      <c r="GZV132" s="5"/>
      <c r="GZW132" s="5"/>
      <c r="GZX132" s="5"/>
      <c r="GZY132" s="5"/>
      <c r="GZZ132" s="5"/>
      <c r="HAA132" s="5"/>
      <c r="HAB132" s="5"/>
      <c r="HAC132" s="5"/>
      <c r="HAD132" s="5"/>
      <c r="HAE132" s="5"/>
      <c r="HAF132" s="5"/>
      <c r="HAG132" s="5"/>
      <c r="HAH132" s="5"/>
      <c r="HAI132" s="5"/>
      <c r="HAJ132" s="5"/>
      <c r="HAK132" s="5"/>
      <c r="HAL132" s="5"/>
      <c r="HAM132" s="5"/>
      <c r="HAN132" s="5"/>
      <c r="HAO132" s="5"/>
      <c r="HAP132" s="5"/>
      <c r="HAQ132" s="5"/>
      <c r="HAR132" s="5"/>
      <c r="HAS132" s="5"/>
      <c r="HAT132" s="5"/>
      <c r="HAU132" s="5"/>
      <c r="HAV132" s="5"/>
      <c r="HAW132" s="5"/>
      <c r="HAX132" s="5"/>
      <c r="HAY132" s="5"/>
      <c r="HAZ132" s="5"/>
      <c r="HBA132" s="5"/>
      <c r="HBB132" s="5"/>
      <c r="HBC132" s="5"/>
      <c r="HBD132" s="5"/>
      <c r="HBE132" s="5"/>
      <c r="HBF132" s="5"/>
      <c r="HBG132" s="5"/>
      <c r="HBH132" s="5"/>
      <c r="HBI132" s="5"/>
      <c r="HBJ132" s="5"/>
      <c r="HBK132" s="5"/>
      <c r="HBL132" s="5"/>
      <c r="HBM132" s="5"/>
      <c r="HBN132" s="5"/>
      <c r="HBO132" s="5"/>
      <c r="HBP132" s="5"/>
      <c r="HBQ132" s="5"/>
      <c r="HBR132" s="5"/>
      <c r="HBS132" s="5"/>
      <c r="HBT132" s="5"/>
      <c r="HBU132" s="5"/>
      <c r="HBV132" s="5"/>
      <c r="HBW132" s="5"/>
      <c r="HBX132" s="5"/>
      <c r="HBY132" s="5"/>
      <c r="HBZ132" s="5"/>
      <c r="HCA132" s="5"/>
      <c r="HCB132" s="5"/>
      <c r="HCC132" s="5"/>
      <c r="HCD132" s="5"/>
      <c r="HCE132" s="5"/>
      <c r="HCF132" s="5"/>
      <c r="HCG132" s="5"/>
      <c r="HCH132" s="5"/>
      <c r="HCI132" s="5"/>
      <c r="HCJ132" s="5"/>
      <c r="HCK132" s="5"/>
      <c r="HCL132" s="5"/>
      <c r="HCM132" s="5"/>
      <c r="HCN132" s="5"/>
      <c r="HCO132" s="5"/>
      <c r="HCP132" s="5"/>
      <c r="HCQ132" s="5"/>
      <c r="HCR132" s="5"/>
      <c r="HCS132" s="5"/>
      <c r="HCT132" s="5"/>
      <c r="HCU132" s="5"/>
      <c r="HCV132" s="5"/>
      <c r="HCW132" s="5"/>
      <c r="HCX132" s="5"/>
      <c r="HCY132" s="5"/>
      <c r="HCZ132" s="5"/>
      <c r="HDA132" s="5"/>
      <c r="HDB132" s="5"/>
      <c r="HDC132" s="5"/>
      <c r="HDD132" s="5"/>
      <c r="HDE132" s="5"/>
      <c r="HDF132" s="5"/>
      <c r="HDG132" s="5"/>
      <c r="HDH132" s="5"/>
      <c r="HDI132" s="5"/>
      <c r="HDJ132" s="5"/>
      <c r="HDK132" s="5"/>
      <c r="HDL132" s="5"/>
      <c r="HDM132" s="5"/>
      <c r="HDN132" s="5"/>
      <c r="HDO132" s="5"/>
      <c r="HDP132" s="5"/>
      <c r="HDQ132" s="5"/>
      <c r="HDR132" s="5"/>
      <c r="HDS132" s="5"/>
      <c r="HDT132" s="5"/>
      <c r="HDU132" s="5"/>
      <c r="HDV132" s="5"/>
      <c r="HDW132" s="5"/>
      <c r="HDX132" s="5"/>
      <c r="HDY132" s="5"/>
      <c r="HDZ132" s="5"/>
      <c r="HEA132" s="5"/>
      <c r="HEB132" s="5"/>
      <c r="HEC132" s="5"/>
      <c r="HED132" s="5"/>
      <c r="HEE132" s="5"/>
      <c r="HEF132" s="5"/>
      <c r="HEG132" s="5"/>
      <c r="HEH132" s="5"/>
      <c r="HEI132" s="5"/>
      <c r="HEJ132" s="5"/>
      <c r="HEK132" s="5"/>
      <c r="HEL132" s="5"/>
      <c r="HEM132" s="5"/>
      <c r="HEN132" s="5"/>
      <c r="HEO132" s="5"/>
      <c r="HEP132" s="5"/>
      <c r="HEQ132" s="5"/>
      <c r="HER132" s="5"/>
      <c r="HES132" s="5"/>
      <c r="HET132" s="5"/>
      <c r="HEU132" s="5"/>
      <c r="HEV132" s="5"/>
      <c r="HEW132" s="5"/>
      <c r="HEX132" s="5"/>
      <c r="HEY132" s="5"/>
      <c r="HEZ132" s="5"/>
      <c r="HFA132" s="5"/>
      <c r="HFB132" s="5"/>
      <c r="HFC132" s="5"/>
      <c r="HFD132" s="5"/>
      <c r="HFE132" s="5"/>
      <c r="HFF132" s="5"/>
      <c r="HFG132" s="5"/>
      <c r="HFH132" s="5"/>
      <c r="HFI132" s="5"/>
      <c r="HFJ132" s="5"/>
      <c r="HFK132" s="5"/>
      <c r="HFL132" s="5"/>
      <c r="HFM132" s="5"/>
      <c r="HFN132" s="5"/>
      <c r="HFO132" s="5"/>
      <c r="HFP132" s="5"/>
      <c r="HFQ132" s="5"/>
      <c r="HFR132" s="5"/>
      <c r="HFS132" s="5"/>
      <c r="HFT132" s="5"/>
      <c r="HFU132" s="5"/>
      <c r="HFV132" s="5"/>
      <c r="HFW132" s="5"/>
      <c r="HFX132" s="5"/>
      <c r="HFY132" s="5"/>
      <c r="HFZ132" s="5"/>
      <c r="HGA132" s="5"/>
      <c r="HGB132" s="5"/>
      <c r="HGC132" s="5"/>
      <c r="HGD132" s="5"/>
      <c r="HGE132" s="5"/>
      <c r="HGF132" s="5"/>
      <c r="HGG132" s="5"/>
      <c r="HGH132" s="5"/>
      <c r="HGI132" s="5"/>
      <c r="HGJ132" s="5"/>
      <c r="HGK132" s="5"/>
      <c r="HGL132" s="5"/>
      <c r="HGM132" s="5"/>
      <c r="HGN132" s="5"/>
      <c r="HGO132" s="5"/>
      <c r="HGP132" s="5"/>
      <c r="HGQ132" s="5"/>
      <c r="HGR132" s="5"/>
      <c r="HGS132" s="5"/>
      <c r="HGT132" s="5"/>
      <c r="HGU132" s="5"/>
      <c r="HGV132" s="5"/>
      <c r="HGW132" s="5"/>
      <c r="HGX132" s="5"/>
      <c r="HGY132" s="5"/>
      <c r="HGZ132" s="5"/>
      <c r="HHA132" s="5"/>
      <c r="HHB132" s="5"/>
      <c r="HHC132" s="5"/>
      <c r="HHD132" s="5"/>
      <c r="HHE132" s="5"/>
      <c r="HHF132" s="5"/>
      <c r="HHG132" s="5"/>
      <c r="HHH132" s="5"/>
      <c r="HHI132" s="5"/>
      <c r="HHJ132" s="5"/>
      <c r="HHK132" s="5"/>
      <c r="HHL132" s="5"/>
      <c r="HHM132" s="5"/>
      <c r="HHN132" s="5"/>
      <c r="HHO132" s="5"/>
      <c r="HHP132" s="5"/>
      <c r="HHQ132" s="5"/>
      <c r="HHR132" s="5"/>
      <c r="HHS132" s="5"/>
      <c r="HHT132" s="5"/>
      <c r="HHU132" s="5"/>
      <c r="HHV132" s="5"/>
      <c r="HHW132" s="5"/>
      <c r="HHX132" s="5"/>
      <c r="HHY132" s="5"/>
      <c r="HHZ132" s="5"/>
      <c r="HIA132" s="5"/>
      <c r="HIB132" s="5"/>
      <c r="HIC132" s="5"/>
      <c r="HID132" s="5"/>
      <c r="HIE132" s="5"/>
      <c r="HIF132" s="5"/>
      <c r="HIG132" s="5"/>
      <c r="HIH132" s="5"/>
      <c r="HII132" s="5"/>
      <c r="HIJ132" s="5"/>
      <c r="HIK132" s="5"/>
      <c r="HIL132" s="5"/>
      <c r="HIM132" s="5"/>
      <c r="HIN132" s="5"/>
      <c r="HIO132" s="5"/>
      <c r="HIP132" s="5"/>
      <c r="HIQ132" s="5"/>
      <c r="HIR132" s="5"/>
      <c r="HIS132" s="5"/>
      <c r="HIT132" s="5"/>
      <c r="HIU132" s="5"/>
      <c r="HIV132" s="5"/>
      <c r="HIW132" s="5"/>
      <c r="HIX132" s="5"/>
      <c r="HIY132" s="5"/>
      <c r="HIZ132" s="5"/>
      <c r="HJA132" s="5"/>
      <c r="HJB132" s="5"/>
      <c r="HJC132" s="5"/>
      <c r="HJD132" s="5"/>
      <c r="HJE132" s="5"/>
      <c r="HJF132" s="5"/>
      <c r="HJG132" s="5"/>
      <c r="HJH132" s="5"/>
      <c r="HJI132" s="5"/>
      <c r="HJJ132" s="5"/>
      <c r="HJK132" s="5"/>
      <c r="HJL132" s="5"/>
      <c r="HJM132" s="5"/>
      <c r="HJN132" s="5"/>
      <c r="HJO132" s="5"/>
      <c r="HJP132" s="5"/>
      <c r="HJQ132" s="5"/>
      <c r="HJR132" s="5"/>
      <c r="HJS132" s="5"/>
      <c r="HJT132" s="5"/>
      <c r="HJU132" s="5"/>
      <c r="HJV132" s="5"/>
      <c r="HJW132" s="5"/>
      <c r="HJX132" s="5"/>
      <c r="HJY132" s="5"/>
      <c r="HJZ132" s="5"/>
      <c r="HKA132" s="5"/>
      <c r="HKB132" s="5"/>
      <c r="HKC132" s="5"/>
      <c r="HKD132" s="5"/>
      <c r="HKE132" s="5"/>
      <c r="HKF132" s="5"/>
      <c r="HKG132" s="5"/>
      <c r="HKH132" s="5"/>
      <c r="HKI132" s="5"/>
      <c r="HKJ132" s="5"/>
      <c r="HKK132" s="5"/>
      <c r="HKL132" s="5"/>
      <c r="HKM132" s="5"/>
      <c r="HKN132" s="5"/>
      <c r="HKO132" s="5"/>
      <c r="HKP132" s="5"/>
      <c r="HKQ132" s="5"/>
      <c r="HKR132" s="5"/>
      <c r="HKS132" s="5"/>
      <c r="HKT132" s="5"/>
      <c r="HKU132" s="5"/>
      <c r="HKV132" s="5"/>
      <c r="HKW132" s="5"/>
      <c r="HKX132" s="5"/>
      <c r="HKY132" s="5"/>
      <c r="HKZ132" s="5"/>
      <c r="HLA132" s="5"/>
      <c r="HLB132" s="5"/>
      <c r="HLC132" s="5"/>
      <c r="HLD132" s="5"/>
      <c r="HLE132" s="5"/>
      <c r="HLF132" s="5"/>
      <c r="HLG132" s="5"/>
      <c r="HLH132" s="5"/>
      <c r="HLI132" s="5"/>
      <c r="HLJ132" s="5"/>
      <c r="HLK132" s="5"/>
      <c r="HLL132" s="5"/>
      <c r="HLM132" s="5"/>
      <c r="HLN132" s="5"/>
      <c r="HLO132" s="5"/>
      <c r="HLP132" s="5"/>
      <c r="HLQ132" s="5"/>
      <c r="HLR132" s="5"/>
      <c r="HLS132" s="5"/>
      <c r="HLT132" s="5"/>
      <c r="HLU132" s="5"/>
      <c r="HLV132" s="5"/>
      <c r="HLW132" s="5"/>
      <c r="HLX132" s="5"/>
      <c r="HLY132" s="5"/>
      <c r="HLZ132" s="5"/>
      <c r="HMA132" s="5"/>
      <c r="HMB132" s="5"/>
      <c r="HMC132" s="5"/>
      <c r="HMD132" s="5"/>
      <c r="HME132" s="5"/>
      <c r="HMF132" s="5"/>
      <c r="HMG132" s="5"/>
      <c r="HMH132" s="5"/>
      <c r="HMI132" s="5"/>
      <c r="HMJ132" s="5"/>
      <c r="HMK132" s="5"/>
      <c r="HML132" s="5"/>
      <c r="HMM132" s="5"/>
      <c r="HMN132" s="5"/>
      <c r="HMO132" s="5"/>
      <c r="HMP132" s="5"/>
      <c r="HMQ132" s="5"/>
      <c r="HMR132" s="5"/>
      <c r="HMS132" s="5"/>
      <c r="HMT132" s="5"/>
      <c r="HMU132" s="5"/>
      <c r="HMV132" s="5"/>
      <c r="HMW132" s="5"/>
      <c r="HMX132" s="5"/>
      <c r="HMY132" s="5"/>
      <c r="HMZ132" s="5"/>
      <c r="HNA132" s="5"/>
      <c r="HNB132" s="5"/>
      <c r="HNC132" s="5"/>
      <c r="HND132" s="5"/>
      <c r="HNE132" s="5"/>
      <c r="HNF132" s="5"/>
      <c r="HNG132" s="5"/>
      <c r="HNH132" s="5"/>
      <c r="HNI132" s="5"/>
      <c r="HNJ132" s="5"/>
      <c r="HNK132" s="5"/>
      <c r="HNL132" s="5"/>
      <c r="HNM132" s="5"/>
      <c r="HNN132" s="5"/>
      <c r="HNO132" s="5"/>
      <c r="HNP132" s="5"/>
      <c r="HNQ132" s="5"/>
      <c r="HNR132" s="5"/>
      <c r="HNS132" s="5"/>
      <c r="HNT132" s="5"/>
      <c r="HNU132" s="5"/>
      <c r="HNV132" s="5"/>
      <c r="HNW132" s="5"/>
      <c r="HNX132" s="5"/>
      <c r="HNY132" s="5"/>
      <c r="HNZ132" s="5"/>
      <c r="HOA132" s="5"/>
      <c r="HOB132" s="5"/>
      <c r="HOC132" s="5"/>
      <c r="HOD132" s="5"/>
      <c r="HOE132" s="5"/>
      <c r="HOF132" s="5"/>
      <c r="HOG132" s="5"/>
      <c r="HOH132" s="5"/>
      <c r="HOI132" s="5"/>
      <c r="HOJ132" s="5"/>
      <c r="HOK132" s="5"/>
      <c r="HOL132" s="5"/>
      <c r="HOM132" s="5"/>
      <c r="HON132" s="5"/>
      <c r="HOO132" s="5"/>
      <c r="HOP132" s="5"/>
      <c r="HOQ132" s="5"/>
      <c r="HOR132" s="5"/>
      <c r="HOS132" s="5"/>
      <c r="HOT132" s="5"/>
      <c r="HOU132" s="5"/>
      <c r="HOV132" s="5"/>
      <c r="HOW132" s="5"/>
      <c r="HOX132" s="5"/>
      <c r="HOY132" s="5"/>
      <c r="HOZ132" s="5"/>
      <c r="HPA132" s="5"/>
      <c r="HPB132" s="5"/>
      <c r="HPC132" s="5"/>
      <c r="HPD132" s="5"/>
      <c r="HPE132" s="5"/>
      <c r="HPF132" s="5"/>
      <c r="HPG132" s="5"/>
      <c r="HPH132" s="5"/>
      <c r="HPI132" s="5"/>
      <c r="HPJ132" s="5"/>
      <c r="HPK132" s="5"/>
      <c r="HPL132" s="5"/>
      <c r="HPM132" s="5"/>
      <c r="HPN132" s="5"/>
      <c r="HPO132" s="5"/>
      <c r="HPP132" s="5"/>
      <c r="HPQ132" s="5"/>
      <c r="HPR132" s="5"/>
      <c r="HPS132" s="5"/>
      <c r="HPT132" s="5"/>
      <c r="HPU132" s="5"/>
      <c r="HPV132" s="5"/>
      <c r="HPW132" s="5"/>
      <c r="HPX132" s="5"/>
      <c r="HPY132" s="5"/>
      <c r="HPZ132" s="5"/>
      <c r="HQA132" s="5"/>
      <c r="HQB132" s="5"/>
      <c r="HQC132" s="5"/>
      <c r="HQD132" s="5"/>
      <c r="HQE132" s="5"/>
      <c r="HQF132" s="5"/>
      <c r="HQG132" s="5"/>
      <c r="HQH132" s="5"/>
      <c r="HQI132" s="5"/>
      <c r="HQJ132" s="5"/>
      <c r="HQK132" s="5"/>
      <c r="HQL132" s="5"/>
      <c r="HQM132" s="5"/>
      <c r="HQN132" s="5"/>
      <c r="HQO132" s="5"/>
      <c r="HQP132" s="5"/>
      <c r="HQQ132" s="5"/>
      <c r="HQR132" s="5"/>
      <c r="HQS132" s="5"/>
      <c r="HQT132" s="5"/>
      <c r="HQU132" s="5"/>
      <c r="HQV132" s="5"/>
      <c r="HQW132" s="5"/>
      <c r="HQX132" s="5"/>
      <c r="HQY132" s="5"/>
      <c r="HQZ132" s="5"/>
      <c r="HRA132" s="5"/>
      <c r="HRB132" s="5"/>
      <c r="HRC132" s="5"/>
      <c r="HRD132" s="5"/>
      <c r="HRE132" s="5"/>
      <c r="HRF132" s="5"/>
      <c r="HRG132" s="5"/>
      <c r="HRH132" s="5"/>
      <c r="HRI132" s="5"/>
      <c r="HRJ132" s="5"/>
      <c r="HRK132" s="5"/>
      <c r="HRL132" s="5"/>
      <c r="HRM132" s="5"/>
      <c r="HRN132" s="5"/>
      <c r="HRO132" s="5"/>
      <c r="HRP132" s="5"/>
      <c r="HRQ132" s="5"/>
      <c r="HRR132" s="5"/>
      <c r="HRS132" s="5"/>
      <c r="HRT132" s="5"/>
      <c r="HRU132" s="5"/>
      <c r="HRV132" s="5"/>
      <c r="HRW132" s="5"/>
      <c r="HRX132" s="5"/>
      <c r="HRY132" s="5"/>
      <c r="HRZ132" s="5"/>
      <c r="HSA132" s="5"/>
      <c r="HSB132" s="5"/>
      <c r="HSC132" s="5"/>
      <c r="HSD132" s="5"/>
      <c r="HSE132" s="5"/>
      <c r="HSF132" s="5"/>
      <c r="HSG132" s="5"/>
      <c r="HSH132" s="5"/>
      <c r="HSI132" s="5"/>
      <c r="HSJ132" s="5"/>
      <c r="HSK132" s="5"/>
      <c r="HSL132" s="5"/>
      <c r="HSM132" s="5"/>
      <c r="HSN132" s="5"/>
      <c r="HSO132" s="5"/>
      <c r="HSP132" s="5"/>
      <c r="HSQ132" s="5"/>
      <c r="HSR132" s="5"/>
      <c r="HSS132" s="5"/>
      <c r="HST132" s="5"/>
      <c r="HSU132" s="5"/>
      <c r="HSV132" s="5"/>
      <c r="HSW132" s="5"/>
      <c r="HSX132" s="5"/>
      <c r="HSY132" s="5"/>
      <c r="HSZ132" s="5"/>
      <c r="HTA132" s="5"/>
      <c r="HTB132" s="5"/>
      <c r="HTC132" s="5"/>
      <c r="HTD132" s="5"/>
      <c r="HTE132" s="5"/>
      <c r="HTF132" s="5"/>
      <c r="HTG132" s="5"/>
      <c r="HTH132" s="5"/>
      <c r="HTI132" s="5"/>
      <c r="HTJ132" s="5"/>
      <c r="HTK132" s="5"/>
      <c r="HTL132" s="5"/>
      <c r="HTM132" s="5"/>
      <c r="HTN132" s="5"/>
      <c r="HTO132" s="5"/>
      <c r="HTP132" s="5"/>
      <c r="HTQ132" s="5"/>
      <c r="HTR132" s="5"/>
      <c r="HTS132" s="5"/>
      <c r="HTT132" s="5"/>
      <c r="HTU132" s="5"/>
      <c r="HTV132" s="5"/>
      <c r="HTW132" s="5"/>
      <c r="HTX132" s="5"/>
      <c r="HTY132" s="5"/>
      <c r="HTZ132" s="5"/>
      <c r="HUA132" s="5"/>
      <c r="HUB132" s="5"/>
      <c r="HUC132" s="5"/>
      <c r="HUD132" s="5"/>
      <c r="HUE132" s="5"/>
      <c r="HUF132" s="5"/>
      <c r="HUG132" s="5"/>
      <c r="HUH132" s="5"/>
      <c r="HUI132" s="5"/>
      <c r="HUJ132" s="5"/>
      <c r="HUK132" s="5"/>
      <c r="HUL132" s="5"/>
      <c r="HUM132" s="5"/>
      <c r="HUN132" s="5"/>
      <c r="HUO132" s="5"/>
      <c r="HUP132" s="5"/>
      <c r="HUQ132" s="5"/>
      <c r="HUR132" s="5"/>
      <c r="HUS132" s="5"/>
      <c r="HUT132" s="5"/>
      <c r="HUU132" s="5"/>
      <c r="HUV132" s="5"/>
      <c r="HUW132" s="5"/>
      <c r="HUX132" s="5"/>
      <c r="HUY132" s="5"/>
      <c r="HUZ132" s="5"/>
      <c r="HVA132" s="5"/>
      <c r="HVB132" s="5"/>
      <c r="HVC132" s="5"/>
      <c r="HVD132" s="5"/>
      <c r="HVE132" s="5"/>
      <c r="HVF132" s="5"/>
      <c r="HVG132" s="5"/>
      <c r="HVH132" s="5"/>
      <c r="HVI132" s="5"/>
      <c r="HVJ132" s="5"/>
      <c r="HVK132" s="5"/>
      <c r="HVL132" s="5"/>
      <c r="HVM132" s="5"/>
      <c r="HVN132" s="5"/>
      <c r="HVO132" s="5"/>
      <c r="HVP132" s="5"/>
      <c r="HVQ132" s="5"/>
      <c r="HVR132" s="5"/>
      <c r="HVS132" s="5"/>
      <c r="HVT132" s="5"/>
      <c r="HVU132" s="5"/>
      <c r="HVV132" s="5"/>
      <c r="HVW132" s="5"/>
      <c r="HVX132" s="5"/>
      <c r="HVY132" s="5"/>
      <c r="HVZ132" s="5"/>
      <c r="HWA132" s="5"/>
      <c r="HWB132" s="5"/>
      <c r="HWC132" s="5"/>
      <c r="HWD132" s="5"/>
      <c r="HWE132" s="5"/>
      <c r="HWF132" s="5"/>
      <c r="HWG132" s="5"/>
      <c r="HWH132" s="5"/>
      <c r="HWI132" s="5"/>
      <c r="HWJ132" s="5"/>
      <c r="HWK132" s="5"/>
      <c r="HWL132" s="5"/>
      <c r="HWM132" s="5"/>
      <c r="HWN132" s="5"/>
      <c r="HWO132" s="5"/>
      <c r="HWP132" s="5"/>
      <c r="HWQ132" s="5"/>
      <c r="HWR132" s="5"/>
      <c r="HWS132" s="5"/>
      <c r="HWT132" s="5"/>
      <c r="HWU132" s="5"/>
      <c r="HWV132" s="5"/>
      <c r="HWW132" s="5"/>
      <c r="HWX132" s="5"/>
      <c r="HWY132" s="5"/>
      <c r="HWZ132" s="5"/>
      <c r="HXA132" s="5"/>
      <c r="HXB132" s="5"/>
      <c r="HXC132" s="5"/>
      <c r="HXD132" s="5"/>
      <c r="HXE132" s="5"/>
      <c r="HXF132" s="5"/>
      <c r="HXG132" s="5"/>
      <c r="HXH132" s="5"/>
      <c r="HXI132" s="5"/>
      <c r="HXJ132" s="5"/>
      <c r="HXK132" s="5"/>
      <c r="HXL132" s="5"/>
      <c r="HXM132" s="5"/>
      <c r="HXN132" s="5"/>
      <c r="HXO132" s="5"/>
      <c r="HXP132" s="5"/>
      <c r="HXQ132" s="5"/>
      <c r="HXR132" s="5"/>
      <c r="HXS132" s="5"/>
      <c r="HXT132" s="5"/>
      <c r="HXU132" s="5"/>
      <c r="HXV132" s="5"/>
      <c r="HXW132" s="5"/>
      <c r="HXX132" s="5"/>
      <c r="HXY132" s="5"/>
      <c r="HXZ132" s="5"/>
      <c r="HYA132" s="5"/>
      <c r="HYB132" s="5"/>
      <c r="HYC132" s="5"/>
      <c r="HYD132" s="5"/>
      <c r="HYE132" s="5"/>
      <c r="HYF132" s="5"/>
      <c r="HYG132" s="5"/>
      <c r="HYH132" s="5"/>
      <c r="HYI132" s="5"/>
      <c r="HYJ132" s="5"/>
      <c r="HYK132" s="5"/>
      <c r="HYL132" s="5"/>
      <c r="HYM132" s="5"/>
      <c r="HYN132" s="5"/>
      <c r="HYO132" s="5"/>
      <c r="HYP132" s="5"/>
      <c r="HYQ132" s="5"/>
      <c r="HYR132" s="5"/>
      <c r="HYS132" s="5"/>
      <c r="HYT132" s="5"/>
      <c r="HYU132" s="5"/>
      <c r="HYV132" s="5"/>
      <c r="HYW132" s="5"/>
      <c r="HYX132" s="5"/>
      <c r="HYY132" s="5"/>
      <c r="HYZ132" s="5"/>
      <c r="HZA132" s="5"/>
      <c r="HZB132" s="5"/>
      <c r="HZC132" s="5"/>
      <c r="HZD132" s="5"/>
      <c r="HZE132" s="5"/>
      <c r="HZF132" s="5"/>
      <c r="HZG132" s="5"/>
      <c r="HZH132" s="5"/>
      <c r="HZI132" s="5"/>
      <c r="HZJ132" s="5"/>
      <c r="HZK132" s="5"/>
      <c r="HZL132" s="5"/>
      <c r="HZM132" s="5"/>
      <c r="HZN132" s="5"/>
      <c r="HZO132" s="5"/>
      <c r="HZP132" s="5"/>
      <c r="HZQ132" s="5"/>
      <c r="HZR132" s="5"/>
      <c r="HZS132" s="5"/>
      <c r="HZT132" s="5"/>
      <c r="HZU132" s="5"/>
      <c r="HZV132" s="5"/>
      <c r="HZW132" s="5"/>
      <c r="HZX132" s="5"/>
      <c r="HZY132" s="5"/>
      <c r="HZZ132" s="5"/>
      <c r="IAA132" s="5"/>
      <c r="IAB132" s="5"/>
      <c r="IAC132" s="5"/>
      <c r="IAD132" s="5"/>
      <c r="IAE132" s="5"/>
      <c r="IAF132" s="5"/>
      <c r="IAG132" s="5"/>
      <c r="IAH132" s="5"/>
      <c r="IAI132" s="5"/>
      <c r="IAJ132" s="5"/>
      <c r="IAK132" s="5"/>
      <c r="IAL132" s="5"/>
      <c r="IAM132" s="5"/>
      <c r="IAN132" s="5"/>
      <c r="IAO132" s="5"/>
      <c r="IAP132" s="5"/>
      <c r="IAQ132" s="5"/>
      <c r="IAR132" s="5"/>
      <c r="IAS132" s="5"/>
      <c r="IAT132" s="5"/>
      <c r="IAU132" s="5"/>
      <c r="IAV132" s="5"/>
      <c r="IAW132" s="5"/>
      <c r="IAX132" s="5"/>
      <c r="IAY132" s="5"/>
      <c r="IAZ132" s="5"/>
      <c r="IBA132" s="5"/>
      <c r="IBB132" s="5"/>
      <c r="IBC132" s="5"/>
      <c r="IBD132" s="5"/>
      <c r="IBE132" s="5"/>
      <c r="IBF132" s="5"/>
      <c r="IBG132" s="5"/>
      <c r="IBH132" s="5"/>
      <c r="IBI132" s="5"/>
      <c r="IBJ132" s="5"/>
      <c r="IBK132" s="5"/>
      <c r="IBL132" s="5"/>
      <c r="IBM132" s="5"/>
      <c r="IBN132" s="5"/>
      <c r="IBO132" s="5"/>
      <c r="IBP132" s="5"/>
      <c r="IBQ132" s="5"/>
      <c r="IBR132" s="5"/>
      <c r="IBS132" s="5"/>
      <c r="IBT132" s="5"/>
      <c r="IBU132" s="5"/>
      <c r="IBV132" s="5"/>
      <c r="IBW132" s="5"/>
      <c r="IBX132" s="5"/>
      <c r="IBY132" s="5"/>
      <c r="IBZ132" s="5"/>
      <c r="ICA132" s="5"/>
      <c r="ICB132" s="5"/>
      <c r="ICC132" s="5"/>
      <c r="ICD132" s="5"/>
      <c r="ICE132" s="5"/>
      <c r="ICF132" s="5"/>
      <c r="ICG132" s="5"/>
      <c r="ICH132" s="5"/>
      <c r="ICI132" s="5"/>
      <c r="ICJ132" s="5"/>
      <c r="ICK132" s="5"/>
      <c r="ICL132" s="5"/>
      <c r="ICM132" s="5"/>
      <c r="ICN132" s="5"/>
      <c r="ICO132" s="5"/>
      <c r="ICP132" s="5"/>
      <c r="ICQ132" s="5"/>
      <c r="ICR132" s="5"/>
      <c r="ICS132" s="5"/>
      <c r="ICT132" s="5"/>
      <c r="ICU132" s="5"/>
      <c r="ICV132" s="5"/>
      <c r="ICW132" s="5"/>
      <c r="ICX132" s="5"/>
      <c r="ICY132" s="5"/>
      <c r="ICZ132" s="5"/>
      <c r="IDA132" s="5"/>
      <c r="IDB132" s="5"/>
      <c r="IDC132" s="5"/>
      <c r="IDD132" s="5"/>
      <c r="IDE132" s="5"/>
      <c r="IDF132" s="5"/>
      <c r="IDG132" s="5"/>
      <c r="IDH132" s="5"/>
      <c r="IDI132" s="5"/>
      <c r="IDJ132" s="5"/>
      <c r="IDK132" s="5"/>
      <c r="IDL132" s="5"/>
      <c r="IDM132" s="5"/>
      <c r="IDN132" s="5"/>
      <c r="IDO132" s="5"/>
      <c r="IDP132" s="5"/>
      <c r="IDQ132" s="5"/>
      <c r="IDR132" s="5"/>
      <c r="IDS132" s="5"/>
      <c r="IDT132" s="5"/>
      <c r="IDU132" s="5"/>
      <c r="IDV132" s="5"/>
      <c r="IDW132" s="5"/>
      <c r="IDX132" s="5"/>
      <c r="IDY132" s="5"/>
      <c r="IDZ132" s="5"/>
      <c r="IEA132" s="5"/>
      <c r="IEB132" s="5"/>
      <c r="IEC132" s="5"/>
      <c r="IED132" s="5"/>
      <c r="IEE132" s="5"/>
      <c r="IEF132" s="5"/>
      <c r="IEG132" s="5"/>
      <c r="IEH132" s="5"/>
      <c r="IEI132" s="5"/>
      <c r="IEJ132" s="5"/>
      <c r="IEK132" s="5"/>
      <c r="IEL132" s="5"/>
      <c r="IEM132" s="5"/>
      <c r="IEN132" s="5"/>
      <c r="IEO132" s="5"/>
      <c r="IEP132" s="5"/>
      <c r="IEQ132" s="5"/>
      <c r="IER132" s="5"/>
      <c r="IES132" s="5"/>
      <c r="IET132" s="5"/>
      <c r="IEU132" s="5"/>
      <c r="IEV132" s="5"/>
      <c r="IEW132" s="5"/>
      <c r="IEX132" s="5"/>
      <c r="IEY132" s="5"/>
      <c r="IEZ132" s="5"/>
      <c r="IFA132" s="5"/>
      <c r="IFB132" s="5"/>
      <c r="IFC132" s="5"/>
      <c r="IFD132" s="5"/>
      <c r="IFE132" s="5"/>
      <c r="IFF132" s="5"/>
      <c r="IFG132" s="5"/>
      <c r="IFH132" s="5"/>
      <c r="IFI132" s="5"/>
      <c r="IFJ132" s="5"/>
      <c r="IFK132" s="5"/>
      <c r="IFL132" s="5"/>
      <c r="IFM132" s="5"/>
      <c r="IFN132" s="5"/>
      <c r="IFO132" s="5"/>
      <c r="IFP132" s="5"/>
      <c r="IFQ132" s="5"/>
      <c r="IFR132" s="5"/>
      <c r="IFS132" s="5"/>
      <c r="IFT132" s="5"/>
      <c r="IFU132" s="5"/>
      <c r="IFV132" s="5"/>
      <c r="IFW132" s="5"/>
      <c r="IFX132" s="5"/>
      <c r="IFY132" s="5"/>
      <c r="IFZ132" s="5"/>
      <c r="IGA132" s="5"/>
      <c r="IGB132" s="5"/>
      <c r="IGC132" s="5"/>
      <c r="IGD132" s="5"/>
      <c r="IGE132" s="5"/>
      <c r="IGF132" s="5"/>
      <c r="IGG132" s="5"/>
      <c r="IGH132" s="5"/>
      <c r="IGI132" s="5"/>
      <c r="IGJ132" s="5"/>
      <c r="IGK132" s="5"/>
      <c r="IGL132" s="5"/>
      <c r="IGM132" s="5"/>
      <c r="IGN132" s="5"/>
      <c r="IGO132" s="5"/>
      <c r="IGP132" s="5"/>
      <c r="IGQ132" s="5"/>
      <c r="IGR132" s="5"/>
      <c r="IGS132" s="5"/>
      <c r="IGT132" s="5"/>
      <c r="IGU132" s="5"/>
      <c r="IGV132" s="5"/>
      <c r="IGW132" s="5"/>
      <c r="IGX132" s="5"/>
      <c r="IGY132" s="5"/>
      <c r="IGZ132" s="5"/>
      <c r="IHA132" s="5"/>
      <c r="IHB132" s="5"/>
      <c r="IHC132" s="5"/>
      <c r="IHD132" s="5"/>
      <c r="IHE132" s="5"/>
      <c r="IHF132" s="5"/>
      <c r="IHG132" s="5"/>
      <c r="IHH132" s="5"/>
      <c r="IHI132" s="5"/>
      <c r="IHJ132" s="5"/>
      <c r="IHK132" s="5"/>
      <c r="IHL132" s="5"/>
      <c r="IHM132" s="5"/>
      <c r="IHN132" s="5"/>
      <c r="IHO132" s="5"/>
      <c r="IHP132" s="5"/>
      <c r="IHQ132" s="5"/>
      <c r="IHR132" s="5"/>
      <c r="IHS132" s="5"/>
      <c r="IHT132" s="5"/>
      <c r="IHU132" s="5"/>
      <c r="IHV132" s="5"/>
      <c r="IHW132" s="5"/>
      <c r="IHX132" s="5"/>
      <c r="IHY132" s="5"/>
      <c r="IHZ132" s="5"/>
      <c r="IIA132" s="5"/>
      <c r="IIB132" s="5"/>
      <c r="IIC132" s="5"/>
      <c r="IID132" s="5"/>
      <c r="IIE132" s="5"/>
      <c r="IIF132" s="5"/>
      <c r="IIG132" s="5"/>
      <c r="IIH132" s="5"/>
      <c r="III132" s="5"/>
      <c r="IIJ132" s="5"/>
      <c r="IIK132" s="5"/>
      <c r="IIL132" s="5"/>
      <c r="IIM132" s="5"/>
      <c r="IIN132" s="5"/>
      <c r="IIO132" s="5"/>
      <c r="IIP132" s="5"/>
      <c r="IIQ132" s="5"/>
      <c r="IIR132" s="5"/>
      <c r="IIS132" s="5"/>
      <c r="IIT132" s="5"/>
      <c r="IIU132" s="5"/>
      <c r="IIV132" s="5"/>
      <c r="IIW132" s="5"/>
      <c r="IIX132" s="5"/>
      <c r="IIY132" s="5"/>
      <c r="IIZ132" s="5"/>
      <c r="IJA132" s="5"/>
      <c r="IJB132" s="5"/>
      <c r="IJC132" s="5"/>
      <c r="IJD132" s="5"/>
      <c r="IJE132" s="5"/>
      <c r="IJF132" s="5"/>
      <c r="IJG132" s="5"/>
      <c r="IJH132" s="5"/>
      <c r="IJI132" s="5"/>
      <c r="IJJ132" s="5"/>
      <c r="IJK132" s="5"/>
      <c r="IJL132" s="5"/>
      <c r="IJM132" s="5"/>
      <c r="IJN132" s="5"/>
      <c r="IJO132" s="5"/>
      <c r="IJP132" s="5"/>
      <c r="IJQ132" s="5"/>
      <c r="IJR132" s="5"/>
      <c r="IJS132" s="5"/>
      <c r="IJT132" s="5"/>
      <c r="IJU132" s="5"/>
      <c r="IJV132" s="5"/>
      <c r="IJW132" s="5"/>
      <c r="IJX132" s="5"/>
      <c r="IJY132" s="5"/>
      <c r="IJZ132" s="5"/>
      <c r="IKA132" s="5"/>
      <c r="IKB132" s="5"/>
      <c r="IKC132" s="5"/>
      <c r="IKD132" s="5"/>
      <c r="IKE132" s="5"/>
      <c r="IKF132" s="5"/>
      <c r="IKG132" s="5"/>
      <c r="IKH132" s="5"/>
      <c r="IKI132" s="5"/>
      <c r="IKJ132" s="5"/>
      <c r="IKK132" s="5"/>
      <c r="IKL132" s="5"/>
      <c r="IKM132" s="5"/>
      <c r="IKN132" s="5"/>
      <c r="IKO132" s="5"/>
      <c r="IKP132" s="5"/>
      <c r="IKQ132" s="5"/>
      <c r="IKR132" s="5"/>
      <c r="IKS132" s="5"/>
      <c r="IKT132" s="5"/>
      <c r="IKU132" s="5"/>
      <c r="IKV132" s="5"/>
      <c r="IKW132" s="5"/>
      <c r="IKX132" s="5"/>
      <c r="IKY132" s="5"/>
      <c r="IKZ132" s="5"/>
      <c r="ILA132" s="5"/>
      <c r="ILB132" s="5"/>
      <c r="ILC132" s="5"/>
      <c r="ILD132" s="5"/>
      <c r="ILE132" s="5"/>
      <c r="ILF132" s="5"/>
      <c r="ILG132" s="5"/>
      <c r="ILH132" s="5"/>
      <c r="ILI132" s="5"/>
      <c r="ILJ132" s="5"/>
      <c r="ILK132" s="5"/>
      <c r="ILL132" s="5"/>
      <c r="ILM132" s="5"/>
      <c r="ILN132" s="5"/>
      <c r="ILO132" s="5"/>
      <c r="ILP132" s="5"/>
      <c r="ILQ132" s="5"/>
      <c r="ILR132" s="5"/>
      <c r="ILS132" s="5"/>
      <c r="ILT132" s="5"/>
      <c r="ILU132" s="5"/>
      <c r="ILV132" s="5"/>
      <c r="ILW132" s="5"/>
      <c r="ILX132" s="5"/>
      <c r="ILY132" s="5"/>
      <c r="ILZ132" s="5"/>
      <c r="IMA132" s="5"/>
      <c r="IMB132" s="5"/>
      <c r="IMC132" s="5"/>
      <c r="IMD132" s="5"/>
      <c r="IME132" s="5"/>
      <c r="IMF132" s="5"/>
      <c r="IMG132" s="5"/>
      <c r="IMH132" s="5"/>
      <c r="IMI132" s="5"/>
      <c r="IMJ132" s="5"/>
      <c r="IMK132" s="5"/>
      <c r="IML132" s="5"/>
      <c r="IMM132" s="5"/>
      <c r="IMN132" s="5"/>
      <c r="IMO132" s="5"/>
      <c r="IMP132" s="5"/>
      <c r="IMQ132" s="5"/>
      <c r="IMR132" s="5"/>
      <c r="IMS132" s="5"/>
      <c r="IMT132" s="5"/>
      <c r="IMU132" s="5"/>
      <c r="IMV132" s="5"/>
      <c r="IMW132" s="5"/>
      <c r="IMX132" s="5"/>
      <c r="IMY132" s="5"/>
      <c r="IMZ132" s="5"/>
      <c r="INA132" s="5"/>
      <c r="INB132" s="5"/>
      <c r="INC132" s="5"/>
      <c r="IND132" s="5"/>
      <c r="INE132" s="5"/>
      <c r="INF132" s="5"/>
      <c r="ING132" s="5"/>
      <c r="INH132" s="5"/>
      <c r="INI132" s="5"/>
      <c r="INJ132" s="5"/>
      <c r="INK132" s="5"/>
      <c r="INL132" s="5"/>
      <c r="INM132" s="5"/>
      <c r="INN132" s="5"/>
      <c r="INO132" s="5"/>
      <c r="INP132" s="5"/>
      <c r="INQ132" s="5"/>
      <c r="INR132" s="5"/>
      <c r="INS132" s="5"/>
      <c r="INT132" s="5"/>
      <c r="INU132" s="5"/>
      <c r="INV132" s="5"/>
      <c r="INW132" s="5"/>
      <c r="INX132" s="5"/>
      <c r="INY132" s="5"/>
      <c r="INZ132" s="5"/>
      <c r="IOA132" s="5"/>
      <c r="IOB132" s="5"/>
      <c r="IOC132" s="5"/>
      <c r="IOD132" s="5"/>
      <c r="IOE132" s="5"/>
      <c r="IOF132" s="5"/>
      <c r="IOG132" s="5"/>
      <c r="IOH132" s="5"/>
      <c r="IOI132" s="5"/>
      <c r="IOJ132" s="5"/>
      <c r="IOK132" s="5"/>
      <c r="IOL132" s="5"/>
      <c r="IOM132" s="5"/>
      <c r="ION132" s="5"/>
      <c r="IOO132" s="5"/>
      <c r="IOP132" s="5"/>
      <c r="IOQ132" s="5"/>
      <c r="IOR132" s="5"/>
      <c r="IOS132" s="5"/>
      <c r="IOT132" s="5"/>
      <c r="IOU132" s="5"/>
      <c r="IOV132" s="5"/>
      <c r="IOW132" s="5"/>
      <c r="IOX132" s="5"/>
      <c r="IOY132" s="5"/>
      <c r="IOZ132" s="5"/>
      <c r="IPA132" s="5"/>
      <c r="IPB132" s="5"/>
      <c r="IPC132" s="5"/>
      <c r="IPD132" s="5"/>
      <c r="IPE132" s="5"/>
      <c r="IPF132" s="5"/>
      <c r="IPG132" s="5"/>
      <c r="IPH132" s="5"/>
      <c r="IPI132" s="5"/>
      <c r="IPJ132" s="5"/>
      <c r="IPK132" s="5"/>
      <c r="IPL132" s="5"/>
      <c r="IPM132" s="5"/>
      <c r="IPN132" s="5"/>
      <c r="IPO132" s="5"/>
      <c r="IPP132" s="5"/>
      <c r="IPQ132" s="5"/>
      <c r="IPR132" s="5"/>
      <c r="IPS132" s="5"/>
      <c r="IPT132" s="5"/>
      <c r="IPU132" s="5"/>
      <c r="IPV132" s="5"/>
      <c r="IPW132" s="5"/>
      <c r="IPX132" s="5"/>
      <c r="IPY132" s="5"/>
      <c r="IPZ132" s="5"/>
      <c r="IQA132" s="5"/>
      <c r="IQB132" s="5"/>
      <c r="IQC132" s="5"/>
      <c r="IQD132" s="5"/>
      <c r="IQE132" s="5"/>
      <c r="IQF132" s="5"/>
      <c r="IQG132" s="5"/>
      <c r="IQH132" s="5"/>
      <c r="IQI132" s="5"/>
      <c r="IQJ132" s="5"/>
      <c r="IQK132" s="5"/>
      <c r="IQL132" s="5"/>
      <c r="IQM132" s="5"/>
      <c r="IQN132" s="5"/>
      <c r="IQO132" s="5"/>
      <c r="IQP132" s="5"/>
      <c r="IQQ132" s="5"/>
      <c r="IQR132" s="5"/>
      <c r="IQS132" s="5"/>
      <c r="IQT132" s="5"/>
      <c r="IQU132" s="5"/>
      <c r="IQV132" s="5"/>
      <c r="IQW132" s="5"/>
      <c r="IQX132" s="5"/>
      <c r="IQY132" s="5"/>
      <c r="IQZ132" s="5"/>
      <c r="IRA132" s="5"/>
      <c r="IRB132" s="5"/>
      <c r="IRC132" s="5"/>
      <c r="IRD132" s="5"/>
      <c r="IRE132" s="5"/>
      <c r="IRF132" s="5"/>
      <c r="IRG132" s="5"/>
      <c r="IRH132" s="5"/>
      <c r="IRI132" s="5"/>
      <c r="IRJ132" s="5"/>
      <c r="IRK132" s="5"/>
      <c r="IRL132" s="5"/>
      <c r="IRM132" s="5"/>
      <c r="IRN132" s="5"/>
      <c r="IRO132" s="5"/>
      <c r="IRP132" s="5"/>
      <c r="IRQ132" s="5"/>
      <c r="IRR132" s="5"/>
      <c r="IRS132" s="5"/>
      <c r="IRT132" s="5"/>
      <c r="IRU132" s="5"/>
      <c r="IRV132" s="5"/>
      <c r="IRW132" s="5"/>
      <c r="IRX132" s="5"/>
      <c r="IRY132" s="5"/>
      <c r="IRZ132" s="5"/>
      <c r="ISA132" s="5"/>
      <c r="ISB132" s="5"/>
      <c r="ISC132" s="5"/>
      <c r="ISD132" s="5"/>
      <c r="ISE132" s="5"/>
      <c r="ISF132" s="5"/>
      <c r="ISG132" s="5"/>
      <c r="ISH132" s="5"/>
      <c r="ISI132" s="5"/>
      <c r="ISJ132" s="5"/>
      <c r="ISK132" s="5"/>
      <c r="ISL132" s="5"/>
      <c r="ISM132" s="5"/>
      <c r="ISN132" s="5"/>
      <c r="ISO132" s="5"/>
      <c r="ISP132" s="5"/>
      <c r="ISQ132" s="5"/>
      <c r="ISR132" s="5"/>
      <c r="ISS132" s="5"/>
      <c r="IST132" s="5"/>
      <c r="ISU132" s="5"/>
      <c r="ISV132" s="5"/>
      <c r="ISW132" s="5"/>
      <c r="ISX132" s="5"/>
      <c r="ISY132" s="5"/>
      <c r="ISZ132" s="5"/>
      <c r="ITA132" s="5"/>
      <c r="ITB132" s="5"/>
      <c r="ITC132" s="5"/>
      <c r="ITD132" s="5"/>
      <c r="ITE132" s="5"/>
      <c r="ITF132" s="5"/>
      <c r="ITG132" s="5"/>
      <c r="ITH132" s="5"/>
      <c r="ITI132" s="5"/>
      <c r="ITJ132" s="5"/>
      <c r="ITK132" s="5"/>
      <c r="ITL132" s="5"/>
      <c r="ITM132" s="5"/>
      <c r="ITN132" s="5"/>
      <c r="ITO132" s="5"/>
      <c r="ITP132" s="5"/>
      <c r="ITQ132" s="5"/>
      <c r="ITR132" s="5"/>
      <c r="ITS132" s="5"/>
      <c r="ITT132" s="5"/>
      <c r="ITU132" s="5"/>
      <c r="ITV132" s="5"/>
      <c r="ITW132" s="5"/>
      <c r="ITX132" s="5"/>
      <c r="ITY132" s="5"/>
      <c r="ITZ132" s="5"/>
      <c r="IUA132" s="5"/>
      <c r="IUB132" s="5"/>
      <c r="IUC132" s="5"/>
      <c r="IUD132" s="5"/>
      <c r="IUE132" s="5"/>
      <c r="IUF132" s="5"/>
      <c r="IUG132" s="5"/>
      <c r="IUH132" s="5"/>
      <c r="IUI132" s="5"/>
      <c r="IUJ132" s="5"/>
      <c r="IUK132" s="5"/>
      <c r="IUL132" s="5"/>
      <c r="IUM132" s="5"/>
      <c r="IUN132" s="5"/>
      <c r="IUO132" s="5"/>
      <c r="IUP132" s="5"/>
      <c r="IUQ132" s="5"/>
      <c r="IUR132" s="5"/>
      <c r="IUS132" s="5"/>
      <c r="IUT132" s="5"/>
      <c r="IUU132" s="5"/>
      <c r="IUV132" s="5"/>
      <c r="IUW132" s="5"/>
      <c r="IUX132" s="5"/>
      <c r="IUY132" s="5"/>
      <c r="IUZ132" s="5"/>
      <c r="IVA132" s="5"/>
      <c r="IVB132" s="5"/>
      <c r="IVC132" s="5"/>
      <c r="IVD132" s="5"/>
      <c r="IVE132" s="5"/>
      <c r="IVF132" s="5"/>
      <c r="IVG132" s="5"/>
      <c r="IVH132" s="5"/>
      <c r="IVI132" s="5"/>
      <c r="IVJ132" s="5"/>
      <c r="IVK132" s="5"/>
      <c r="IVL132" s="5"/>
      <c r="IVM132" s="5"/>
      <c r="IVN132" s="5"/>
      <c r="IVO132" s="5"/>
      <c r="IVP132" s="5"/>
      <c r="IVQ132" s="5"/>
      <c r="IVR132" s="5"/>
      <c r="IVS132" s="5"/>
      <c r="IVT132" s="5"/>
      <c r="IVU132" s="5"/>
      <c r="IVV132" s="5"/>
      <c r="IVW132" s="5"/>
      <c r="IVX132" s="5"/>
      <c r="IVY132" s="5"/>
      <c r="IVZ132" s="5"/>
      <c r="IWA132" s="5"/>
      <c r="IWB132" s="5"/>
      <c r="IWC132" s="5"/>
      <c r="IWD132" s="5"/>
      <c r="IWE132" s="5"/>
      <c r="IWF132" s="5"/>
      <c r="IWG132" s="5"/>
      <c r="IWH132" s="5"/>
      <c r="IWI132" s="5"/>
      <c r="IWJ132" s="5"/>
      <c r="IWK132" s="5"/>
      <c r="IWL132" s="5"/>
      <c r="IWM132" s="5"/>
      <c r="IWN132" s="5"/>
      <c r="IWO132" s="5"/>
      <c r="IWP132" s="5"/>
      <c r="IWQ132" s="5"/>
      <c r="IWR132" s="5"/>
      <c r="IWS132" s="5"/>
      <c r="IWT132" s="5"/>
      <c r="IWU132" s="5"/>
      <c r="IWV132" s="5"/>
      <c r="IWW132" s="5"/>
      <c r="IWX132" s="5"/>
      <c r="IWY132" s="5"/>
      <c r="IWZ132" s="5"/>
      <c r="IXA132" s="5"/>
      <c r="IXB132" s="5"/>
      <c r="IXC132" s="5"/>
      <c r="IXD132" s="5"/>
      <c r="IXE132" s="5"/>
      <c r="IXF132" s="5"/>
      <c r="IXG132" s="5"/>
      <c r="IXH132" s="5"/>
      <c r="IXI132" s="5"/>
      <c r="IXJ132" s="5"/>
      <c r="IXK132" s="5"/>
      <c r="IXL132" s="5"/>
      <c r="IXM132" s="5"/>
      <c r="IXN132" s="5"/>
      <c r="IXO132" s="5"/>
      <c r="IXP132" s="5"/>
      <c r="IXQ132" s="5"/>
      <c r="IXR132" s="5"/>
      <c r="IXS132" s="5"/>
      <c r="IXT132" s="5"/>
      <c r="IXU132" s="5"/>
      <c r="IXV132" s="5"/>
      <c r="IXW132" s="5"/>
      <c r="IXX132" s="5"/>
      <c r="IXY132" s="5"/>
      <c r="IXZ132" s="5"/>
      <c r="IYA132" s="5"/>
      <c r="IYB132" s="5"/>
      <c r="IYC132" s="5"/>
      <c r="IYD132" s="5"/>
      <c r="IYE132" s="5"/>
      <c r="IYF132" s="5"/>
      <c r="IYG132" s="5"/>
      <c r="IYH132" s="5"/>
      <c r="IYI132" s="5"/>
      <c r="IYJ132" s="5"/>
      <c r="IYK132" s="5"/>
      <c r="IYL132" s="5"/>
      <c r="IYM132" s="5"/>
      <c r="IYN132" s="5"/>
      <c r="IYO132" s="5"/>
      <c r="IYP132" s="5"/>
      <c r="IYQ132" s="5"/>
      <c r="IYR132" s="5"/>
      <c r="IYS132" s="5"/>
      <c r="IYT132" s="5"/>
      <c r="IYU132" s="5"/>
      <c r="IYV132" s="5"/>
      <c r="IYW132" s="5"/>
      <c r="IYX132" s="5"/>
      <c r="IYY132" s="5"/>
      <c r="IYZ132" s="5"/>
      <c r="IZA132" s="5"/>
      <c r="IZB132" s="5"/>
      <c r="IZC132" s="5"/>
      <c r="IZD132" s="5"/>
      <c r="IZE132" s="5"/>
      <c r="IZF132" s="5"/>
      <c r="IZG132" s="5"/>
      <c r="IZH132" s="5"/>
      <c r="IZI132" s="5"/>
      <c r="IZJ132" s="5"/>
      <c r="IZK132" s="5"/>
      <c r="IZL132" s="5"/>
      <c r="IZM132" s="5"/>
      <c r="IZN132" s="5"/>
      <c r="IZO132" s="5"/>
      <c r="IZP132" s="5"/>
      <c r="IZQ132" s="5"/>
      <c r="IZR132" s="5"/>
      <c r="IZS132" s="5"/>
      <c r="IZT132" s="5"/>
      <c r="IZU132" s="5"/>
      <c r="IZV132" s="5"/>
      <c r="IZW132" s="5"/>
      <c r="IZX132" s="5"/>
      <c r="IZY132" s="5"/>
      <c r="IZZ132" s="5"/>
      <c r="JAA132" s="5"/>
      <c r="JAB132" s="5"/>
      <c r="JAC132" s="5"/>
      <c r="JAD132" s="5"/>
      <c r="JAE132" s="5"/>
      <c r="JAF132" s="5"/>
      <c r="JAG132" s="5"/>
      <c r="JAH132" s="5"/>
      <c r="JAI132" s="5"/>
      <c r="JAJ132" s="5"/>
      <c r="JAK132" s="5"/>
      <c r="JAL132" s="5"/>
      <c r="JAM132" s="5"/>
      <c r="JAN132" s="5"/>
      <c r="JAO132" s="5"/>
      <c r="JAP132" s="5"/>
      <c r="JAQ132" s="5"/>
      <c r="JAR132" s="5"/>
      <c r="JAS132" s="5"/>
      <c r="JAT132" s="5"/>
      <c r="JAU132" s="5"/>
      <c r="JAV132" s="5"/>
      <c r="JAW132" s="5"/>
      <c r="JAX132" s="5"/>
      <c r="JAY132" s="5"/>
      <c r="JAZ132" s="5"/>
      <c r="JBA132" s="5"/>
      <c r="JBB132" s="5"/>
      <c r="JBC132" s="5"/>
      <c r="JBD132" s="5"/>
      <c r="JBE132" s="5"/>
      <c r="JBF132" s="5"/>
      <c r="JBG132" s="5"/>
      <c r="JBH132" s="5"/>
      <c r="JBI132" s="5"/>
      <c r="JBJ132" s="5"/>
      <c r="JBK132" s="5"/>
      <c r="JBL132" s="5"/>
      <c r="JBM132" s="5"/>
      <c r="JBN132" s="5"/>
      <c r="JBO132" s="5"/>
      <c r="JBP132" s="5"/>
      <c r="JBQ132" s="5"/>
      <c r="JBR132" s="5"/>
      <c r="JBS132" s="5"/>
      <c r="JBT132" s="5"/>
      <c r="JBU132" s="5"/>
      <c r="JBV132" s="5"/>
      <c r="JBW132" s="5"/>
      <c r="JBX132" s="5"/>
      <c r="JBY132" s="5"/>
      <c r="JBZ132" s="5"/>
      <c r="JCA132" s="5"/>
      <c r="JCB132" s="5"/>
      <c r="JCC132" s="5"/>
      <c r="JCD132" s="5"/>
      <c r="JCE132" s="5"/>
      <c r="JCF132" s="5"/>
      <c r="JCG132" s="5"/>
      <c r="JCH132" s="5"/>
      <c r="JCI132" s="5"/>
      <c r="JCJ132" s="5"/>
      <c r="JCK132" s="5"/>
      <c r="JCL132" s="5"/>
      <c r="JCM132" s="5"/>
      <c r="JCN132" s="5"/>
      <c r="JCO132" s="5"/>
      <c r="JCP132" s="5"/>
      <c r="JCQ132" s="5"/>
      <c r="JCR132" s="5"/>
      <c r="JCS132" s="5"/>
      <c r="JCT132" s="5"/>
      <c r="JCU132" s="5"/>
      <c r="JCV132" s="5"/>
      <c r="JCW132" s="5"/>
      <c r="JCX132" s="5"/>
      <c r="JCY132" s="5"/>
      <c r="JCZ132" s="5"/>
      <c r="JDA132" s="5"/>
      <c r="JDB132" s="5"/>
      <c r="JDC132" s="5"/>
      <c r="JDD132" s="5"/>
      <c r="JDE132" s="5"/>
      <c r="JDF132" s="5"/>
      <c r="JDG132" s="5"/>
      <c r="JDH132" s="5"/>
      <c r="JDI132" s="5"/>
      <c r="JDJ132" s="5"/>
      <c r="JDK132" s="5"/>
      <c r="JDL132" s="5"/>
      <c r="JDM132" s="5"/>
      <c r="JDN132" s="5"/>
      <c r="JDO132" s="5"/>
      <c r="JDP132" s="5"/>
      <c r="JDQ132" s="5"/>
      <c r="JDR132" s="5"/>
      <c r="JDS132" s="5"/>
      <c r="JDT132" s="5"/>
      <c r="JDU132" s="5"/>
      <c r="JDV132" s="5"/>
      <c r="JDW132" s="5"/>
      <c r="JDX132" s="5"/>
      <c r="JDY132" s="5"/>
      <c r="JDZ132" s="5"/>
      <c r="JEA132" s="5"/>
      <c r="JEB132" s="5"/>
      <c r="JEC132" s="5"/>
      <c r="JED132" s="5"/>
      <c r="JEE132" s="5"/>
      <c r="JEF132" s="5"/>
      <c r="JEG132" s="5"/>
      <c r="JEH132" s="5"/>
      <c r="JEI132" s="5"/>
      <c r="JEJ132" s="5"/>
      <c r="JEK132" s="5"/>
      <c r="JEL132" s="5"/>
      <c r="JEM132" s="5"/>
      <c r="JEN132" s="5"/>
      <c r="JEO132" s="5"/>
      <c r="JEP132" s="5"/>
      <c r="JEQ132" s="5"/>
      <c r="JER132" s="5"/>
      <c r="JES132" s="5"/>
      <c r="JET132" s="5"/>
      <c r="JEU132" s="5"/>
      <c r="JEV132" s="5"/>
      <c r="JEW132" s="5"/>
      <c r="JEX132" s="5"/>
      <c r="JEY132" s="5"/>
      <c r="JEZ132" s="5"/>
      <c r="JFA132" s="5"/>
      <c r="JFB132" s="5"/>
      <c r="JFC132" s="5"/>
      <c r="JFD132" s="5"/>
      <c r="JFE132" s="5"/>
      <c r="JFF132" s="5"/>
      <c r="JFG132" s="5"/>
      <c r="JFH132" s="5"/>
      <c r="JFI132" s="5"/>
      <c r="JFJ132" s="5"/>
      <c r="JFK132" s="5"/>
      <c r="JFL132" s="5"/>
      <c r="JFM132" s="5"/>
      <c r="JFN132" s="5"/>
      <c r="JFO132" s="5"/>
      <c r="JFP132" s="5"/>
      <c r="JFQ132" s="5"/>
      <c r="JFR132" s="5"/>
      <c r="JFS132" s="5"/>
      <c r="JFT132" s="5"/>
      <c r="JFU132" s="5"/>
      <c r="JFV132" s="5"/>
      <c r="JFW132" s="5"/>
      <c r="JFX132" s="5"/>
      <c r="JFY132" s="5"/>
      <c r="JFZ132" s="5"/>
      <c r="JGA132" s="5"/>
      <c r="JGB132" s="5"/>
      <c r="JGC132" s="5"/>
      <c r="JGD132" s="5"/>
      <c r="JGE132" s="5"/>
      <c r="JGF132" s="5"/>
      <c r="JGG132" s="5"/>
      <c r="JGH132" s="5"/>
      <c r="JGI132" s="5"/>
      <c r="JGJ132" s="5"/>
      <c r="JGK132" s="5"/>
      <c r="JGL132" s="5"/>
      <c r="JGM132" s="5"/>
      <c r="JGN132" s="5"/>
      <c r="JGO132" s="5"/>
      <c r="JGP132" s="5"/>
      <c r="JGQ132" s="5"/>
      <c r="JGR132" s="5"/>
      <c r="JGS132" s="5"/>
      <c r="JGT132" s="5"/>
      <c r="JGU132" s="5"/>
      <c r="JGV132" s="5"/>
      <c r="JGW132" s="5"/>
      <c r="JGX132" s="5"/>
      <c r="JGY132" s="5"/>
      <c r="JGZ132" s="5"/>
      <c r="JHA132" s="5"/>
      <c r="JHB132" s="5"/>
      <c r="JHC132" s="5"/>
      <c r="JHD132" s="5"/>
      <c r="JHE132" s="5"/>
      <c r="JHF132" s="5"/>
      <c r="JHG132" s="5"/>
      <c r="JHH132" s="5"/>
      <c r="JHI132" s="5"/>
      <c r="JHJ132" s="5"/>
      <c r="JHK132" s="5"/>
      <c r="JHL132" s="5"/>
      <c r="JHM132" s="5"/>
      <c r="JHN132" s="5"/>
      <c r="JHO132" s="5"/>
      <c r="JHP132" s="5"/>
      <c r="JHQ132" s="5"/>
      <c r="JHR132" s="5"/>
      <c r="JHS132" s="5"/>
      <c r="JHT132" s="5"/>
      <c r="JHU132" s="5"/>
      <c r="JHV132" s="5"/>
      <c r="JHW132" s="5"/>
      <c r="JHX132" s="5"/>
      <c r="JHY132" s="5"/>
      <c r="JHZ132" s="5"/>
      <c r="JIA132" s="5"/>
      <c r="JIB132" s="5"/>
      <c r="JIC132" s="5"/>
      <c r="JID132" s="5"/>
      <c r="JIE132" s="5"/>
      <c r="JIF132" s="5"/>
      <c r="JIG132" s="5"/>
      <c r="JIH132" s="5"/>
      <c r="JII132" s="5"/>
      <c r="JIJ132" s="5"/>
      <c r="JIK132" s="5"/>
      <c r="JIL132" s="5"/>
      <c r="JIM132" s="5"/>
      <c r="JIN132" s="5"/>
      <c r="JIO132" s="5"/>
      <c r="JIP132" s="5"/>
      <c r="JIQ132" s="5"/>
      <c r="JIR132" s="5"/>
      <c r="JIS132" s="5"/>
      <c r="JIT132" s="5"/>
      <c r="JIU132" s="5"/>
      <c r="JIV132" s="5"/>
      <c r="JIW132" s="5"/>
      <c r="JIX132" s="5"/>
      <c r="JIY132" s="5"/>
      <c r="JIZ132" s="5"/>
      <c r="JJA132" s="5"/>
      <c r="JJB132" s="5"/>
      <c r="JJC132" s="5"/>
      <c r="JJD132" s="5"/>
      <c r="JJE132" s="5"/>
      <c r="JJF132" s="5"/>
      <c r="JJG132" s="5"/>
      <c r="JJH132" s="5"/>
      <c r="JJI132" s="5"/>
      <c r="JJJ132" s="5"/>
      <c r="JJK132" s="5"/>
      <c r="JJL132" s="5"/>
      <c r="JJM132" s="5"/>
      <c r="JJN132" s="5"/>
      <c r="JJO132" s="5"/>
      <c r="JJP132" s="5"/>
      <c r="JJQ132" s="5"/>
      <c r="JJR132" s="5"/>
      <c r="JJS132" s="5"/>
      <c r="JJT132" s="5"/>
      <c r="JJU132" s="5"/>
      <c r="JJV132" s="5"/>
      <c r="JJW132" s="5"/>
      <c r="JJX132" s="5"/>
      <c r="JJY132" s="5"/>
      <c r="JJZ132" s="5"/>
      <c r="JKA132" s="5"/>
      <c r="JKB132" s="5"/>
      <c r="JKC132" s="5"/>
      <c r="JKD132" s="5"/>
      <c r="JKE132" s="5"/>
      <c r="JKF132" s="5"/>
      <c r="JKG132" s="5"/>
      <c r="JKH132" s="5"/>
      <c r="JKI132" s="5"/>
      <c r="JKJ132" s="5"/>
      <c r="JKK132" s="5"/>
      <c r="JKL132" s="5"/>
      <c r="JKM132" s="5"/>
      <c r="JKN132" s="5"/>
      <c r="JKO132" s="5"/>
      <c r="JKP132" s="5"/>
      <c r="JKQ132" s="5"/>
      <c r="JKR132" s="5"/>
      <c r="JKS132" s="5"/>
      <c r="JKT132" s="5"/>
      <c r="JKU132" s="5"/>
      <c r="JKV132" s="5"/>
      <c r="JKW132" s="5"/>
      <c r="JKX132" s="5"/>
      <c r="JKY132" s="5"/>
      <c r="JKZ132" s="5"/>
      <c r="JLA132" s="5"/>
      <c r="JLB132" s="5"/>
      <c r="JLC132" s="5"/>
      <c r="JLD132" s="5"/>
      <c r="JLE132" s="5"/>
      <c r="JLF132" s="5"/>
      <c r="JLG132" s="5"/>
      <c r="JLH132" s="5"/>
      <c r="JLI132" s="5"/>
      <c r="JLJ132" s="5"/>
      <c r="JLK132" s="5"/>
      <c r="JLL132" s="5"/>
      <c r="JLM132" s="5"/>
      <c r="JLN132" s="5"/>
      <c r="JLO132" s="5"/>
      <c r="JLP132" s="5"/>
      <c r="JLQ132" s="5"/>
      <c r="JLR132" s="5"/>
      <c r="JLS132" s="5"/>
      <c r="JLT132" s="5"/>
      <c r="JLU132" s="5"/>
      <c r="JLV132" s="5"/>
      <c r="JLW132" s="5"/>
      <c r="JLX132" s="5"/>
      <c r="JLY132" s="5"/>
      <c r="JLZ132" s="5"/>
      <c r="JMA132" s="5"/>
      <c r="JMB132" s="5"/>
      <c r="JMC132" s="5"/>
      <c r="JMD132" s="5"/>
      <c r="JME132" s="5"/>
      <c r="JMF132" s="5"/>
      <c r="JMG132" s="5"/>
      <c r="JMH132" s="5"/>
      <c r="JMI132" s="5"/>
      <c r="JMJ132" s="5"/>
      <c r="JMK132" s="5"/>
      <c r="JML132" s="5"/>
      <c r="JMM132" s="5"/>
      <c r="JMN132" s="5"/>
      <c r="JMO132" s="5"/>
      <c r="JMP132" s="5"/>
      <c r="JMQ132" s="5"/>
      <c r="JMR132" s="5"/>
      <c r="JMS132" s="5"/>
      <c r="JMT132" s="5"/>
      <c r="JMU132" s="5"/>
      <c r="JMV132" s="5"/>
      <c r="JMW132" s="5"/>
      <c r="JMX132" s="5"/>
      <c r="JMY132" s="5"/>
      <c r="JMZ132" s="5"/>
      <c r="JNA132" s="5"/>
      <c r="JNB132" s="5"/>
      <c r="JNC132" s="5"/>
      <c r="JND132" s="5"/>
      <c r="JNE132" s="5"/>
      <c r="JNF132" s="5"/>
      <c r="JNG132" s="5"/>
      <c r="JNH132" s="5"/>
      <c r="JNI132" s="5"/>
      <c r="JNJ132" s="5"/>
      <c r="JNK132" s="5"/>
      <c r="JNL132" s="5"/>
      <c r="JNM132" s="5"/>
      <c r="JNN132" s="5"/>
      <c r="JNO132" s="5"/>
      <c r="JNP132" s="5"/>
      <c r="JNQ132" s="5"/>
      <c r="JNR132" s="5"/>
      <c r="JNS132" s="5"/>
      <c r="JNT132" s="5"/>
      <c r="JNU132" s="5"/>
      <c r="JNV132" s="5"/>
      <c r="JNW132" s="5"/>
      <c r="JNX132" s="5"/>
      <c r="JNY132" s="5"/>
      <c r="JNZ132" s="5"/>
      <c r="JOA132" s="5"/>
      <c r="JOB132" s="5"/>
      <c r="JOC132" s="5"/>
      <c r="JOD132" s="5"/>
      <c r="JOE132" s="5"/>
      <c r="JOF132" s="5"/>
      <c r="JOG132" s="5"/>
      <c r="JOH132" s="5"/>
      <c r="JOI132" s="5"/>
      <c r="JOJ132" s="5"/>
      <c r="JOK132" s="5"/>
      <c r="JOL132" s="5"/>
      <c r="JOM132" s="5"/>
      <c r="JON132" s="5"/>
      <c r="JOO132" s="5"/>
      <c r="JOP132" s="5"/>
      <c r="JOQ132" s="5"/>
      <c r="JOR132" s="5"/>
      <c r="JOS132" s="5"/>
      <c r="JOT132" s="5"/>
      <c r="JOU132" s="5"/>
      <c r="JOV132" s="5"/>
      <c r="JOW132" s="5"/>
      <c r="JOX132" s="5"/>
      <c r="JOY132" s="5"/>
      <c r="JOZ132" s="5"/>
      <c r="JPA132" s="5"/>
      <c r="JPB132" s="5"/>
      <c r="JPC132" s="5"/>
      <c r="JPD132" s="5"/>
      <c r="JPE132" s="5"/>
      <c r="JPF132" s="5"/>
      <c r="JPG132" s="5"/>
      <c r="JPH132" s="5"/>
      <c r="JPI132" s="5"/>
      <c r="JPJ132" s="5"/>
      <c r="JPK132" s="5"/>
      <c r="JPL132" s="5"/>
      <c r="JPM132" s="5"/>
      <c r="JPN132" s="5"/>
      <c r="JPO132" s="5"/>
      <c r="JPP132" s="5"/>
      <c r="JPQ132" s="5"/>
      <c r="JPR132" s="5"/>
      <c r="JPS132" s="5"/>
      <c r="JPT132" s="5"/>
      <c r="JPU132" s="5"/>
      <c r="JPV132" s="5"/>
      <c r="JPW132" s="5"/>
      <c r="JPX132" s="5"/>
      <c r="JPY132" s="5"/>
      <c r="JPZ132" s="5"/>
      <c r="JQA132" s="5"/>
      <c r="JQB132" s="5"/>
      <c r="JQC132" s="5"/>
      <c r="JQD132" s="5"/>
      <c r="JQE132" s="5"/>
      <c r="JQF132" s="5"/>
      <c r="JQG132" s="5"/>
      <c r="JQH132" s="5"/>
      <c r="JQI132" s="5"/>
      <c r="JQJ132" s="5"/>
      <c r="JQK132" s="5"/>
      <c r="JQL132" s="5"/>
      <c r="JQM132" s="5"/>
      <c r="JQN132" s="5"/>
      <c r="JQO132" s="5"/>
      <c r="JQP132" s="5"/>
      <c r="JQQ132" s="5"/>
      <c r="JQR132" s="5"/>
      <c r="JQS132" s="5"/>
      <c r="JQT132" s="5"/>
      <c r="JQU132" s="5"/>
      <c r="JQV132" s="5"/>
      <c r="JQW132" s="5"/>
      <c r="JQX132" s="5"/>
      <c r="JQY132" s="5"/>
      <c r="JQZ132" s="5"/>
      <c r="JRA132" s="5"/>
      <c r="JRB132" s="5"/>
      <c r="JRC132" s="5"/>
      <c r="JRD132" s="5"/>
      <c r="JRE132" s="5"/>
      <c r="JRF132" s="5"/>
      <c r="JRG132" s="5"/>
      <c r="JRH132" s="5"/>
      <c r="JRI132" s="5"/>
      <c r="JRJ132" s="5"/>
      <c r="JRK132" s="5"/>
      <c r="JRL132" s="5"/>
      <c r="JRM132" s="5"/>
      <c r="JRN132" s="5"/>
      <c r="JRO132" s="5"/>
      <c r="JRP132" s="5"/>
      <c r="JRQ132" s="5"/>
      <c r="JRR132" s="5"/>
      <c r="JRS132" s="5"/>
      <c r="JRT132" s="5"/>
      <c r="JRU132" s="5"/>
      <c r="JRV132" s="5"/>
      <c r="JRW132" s="5"/>
      <c r="JRX132" s="5"/>
      <c r="JRY132" s="5"/>
      <c r="JRZ132" s="5"/>
      <c r="JSA132" s="5"/>
      <c r="JSB132" s="5"/>
      <c r="JSC132" s="5"/>
      <c r="JSD132" s="5"/>
      <c r="JSE132" s="5"/>
      <c r="JSF132" s="5"/>
      <c r="JSG132" s="5"/>
      <c r="JSH132" s="5"/>
      <c r="JSI132" s="5"/>
      <c r="JSJ132" s="5"/>
      <c r="JSK132" s="5"/>
      <c r="JSL132" s="5"/>
      <c r="JSM132" s="5"/>
      <c r="JSN132" s="5"/>
      <c r="JSO132" s="5"/>
      <c r="JSP132" s="5"/>
      <c r="JSQ132" s="5"/>
      <c r="JSR132" s="5"/>
      <c r="JSS132" s="5"/>
      <c r="JST132" s="5"/>
      <c r="JSU132" s="5"/>
      <c r="JSV132" s="5"/>
      <c r="JSW132" s="5"/>
      <c r="JSX132" s="5"/>
      <c r="JSY132" s="5"/>
      <c r="JSZ132" s="5"/>
      <c r="JTA132" s="5"/>
      <c r="JTB132" s="5"/>
      <c r="JTC132" s="5"/>
      <c r="JTD132" s="5"/>
      <c r="JTE132" s="5"/>
      <c r="JTF132" s="5"/>
      <c r="JTG132" s="5"/>
      <c r="JTH132" s="5"/>
      <c r="JTI132" s="5"/>
      <c r="JTJ132" s="5"/>
      <c r="JTK132" s="5"/>
      <c r="JTL132" s="5"/>
      <c r="JTM132" s="5"/>
      <c r="JTN132" s="5"/>
      <c r="JTO132" s="5"/>
      <c r="JTP132" s="5"/>
      <c r="JTQ132" s="5"/>
      <c r="JTR132" s="5"/>
      <c r="JTS132" s="5"/>
      <c r="JTT132" s="5"/>
      <c r="JTU132" s="5"/>
      <c r="JTV132" s="5"/>
      <c r="JTW132" s="5"/>
      <c r="JTX132" s="5"/>
      <c r="JTY132" s="5"/>
      <c r="JTZ132" s="5"/>
      <c r="JUA132" s="5"/>
      <c r="JUB132" s="5"/>
      <c r="JUC132" s="5"/>
      <c r="JUD132" s="5"/>
      <c r="JUE132" s="5"/>
      <c r="JUF132" s="5"/>
      <c r="JUG132" s="5"/>
      <c r="JUH132" s="5"/>
      <c r="JUI132" s="5"/>
      <c r="JUJ132" s="5"/>
      <c r="JUK132" s="5"/>
      <c r="JUL132" s="5"/>
      <c r="JUM132" s="5"/>
      <c r="JUN132" s="5"/>
      <c r="JUO132" s="5"/>
      <c r="JUP132" s="5"/>
      <c r="JUQ132" s="5"/>
      <c r="JUR132" s="5"/>
      <c r="JUS132" s="5"/>
      <c r="JUT132" s="5"/>
      <c r="JUU132" s="5"/>
      <c r="JUV132" s="5"/>
      <c r="JUW132" s="5"/>
      <c r="JUX132" s="5"/>
      <c r="JUY132" s="5"/>
      <c r="JUZ132" s="5"/>
      <c r="JVA132" s="5"/>
      <c r="JVB132" s="5"/>
      <c r="JVC132" s="5"/>
      <c r="JVD132" s="5"/>
      <c r="JVE132" s="5"/>
      <c r="JVF132" s="5"/>
      <c r="JVG132" s="5"/>
      <c r="JVH132" s="5"/>
      <c r="JVI132" s="5"/>
      <c r="JVJ132" s="5"/>
      <c r="JVK132" s="5"/>
      <c r="JVL132" s="5"/>
      <c r="JVM132" s="5"/>
      <c r="JVN132" s="5"/>
      <c r="JVO132" s="5"/>
      <c r="JVP132" s="5"/>
      <c r="JVQ132" s="5"/>
      <c r="JVR132" s="5"/>
      <c r="JVS132" s="5"/>
      <c r="JVT132" s="5"/>
      <c r="JVU132" s="5"/>
      <c r="JVV132" s="5"/>
      <c r="JVW132" s="5"/>
      <c r="JVX132" s="5"/>
      <c r="JVY132" s="5"/>
      <c r="JVZ132" s="5"/>
      <c r="JWA132" s="5"/>
      <c r="JWB132" s="5"/>
      <c r="JWC132" s="5"/>
      <c r="JWD132" s="5"/>
      <c r="JWE132" s="5"/>
      <c r="JWF132" s="5"/>
      <c r="JWG132" s="5"/>
      <c r="JWH132" s="5"/>
      <c r="JWI132" s="5"/>
      <c r="JWJ132" s="5"/>
      <c r="JWK132" s="5"/>
      <c r="JWL132" s="5"/>
      <c r="JWM132" s="5"/>
      <c r="JWN132" s="5"/>
      <c r="JWO132" s="5"/>
      <c r="JWP132" s="5"/>
      <c r="JWQ132" s="5"/>
      <c r="JWR132" s="5"/>
      <c r="JWS132" s="5"/>
      <c r="JWT132" s="5"/>
      <c r="JWU132" s="5"/>
      <c r="JWV132" s="5"/>
      <c r="JWW132" s="5"/>
      <c r="JWX132" s="5"/>
      <c r="JWY132" s="5"/>
      <c r="JWZ132" s="5"/>
      <c r="JXA132" s="5"/>
      <c r="JXB132" s="5"/>
      <c r="JXC132" s="5"/>
      <c r="JXD132" s="5"/>
      <c r="JXE132" s="5"/>
      <c r="JXF132" s="5"/>
      <c r="JXG132" s="5"/>
      <c r="JXH132" s="5"/>
      <c r="JXI132" s="5"/>
      <c r="JXJ132" s="5"/>
      <c r="JXK132" s="5"/>
      <c r="JXL132" s="5"/>
      <c r="JXM132" s="5"/>
      <c r="JXN132" s="5"/>
      <c r="JXO132" s="5"/>
      <c r="JXP132" s="5"/>
      <c r="JXQ132" s="5"/>
      <c r="JXR132" s="5"/>
      <c r="JXS132" s="5"/>
      <c r="JXT132" s="5"/>
      <c r="JXU132" s="5"/>
      <c r="JXV132" s="5"/>
      <c r="JXW132" s="5"/>
      <c r="JXX132" s="5"/>
      <c r="JXY132" s="5"/>
      <c r="JXZ132" s="5"/>
      <c r="JYA132" s="5"/>
      <c r="JYB132" s="5"/>
      <c r="JYC132" s="5"/>
      <c r="JYD132" s="5"/>
      <c r="JYE132" s="5"/>
      <c r="JYF132" s="5"/>
      <c r="JYG132" s="5"/>
      <c r="JYH132" s="5"/>
      <c r="JYI132" s="5"/>
      <c r="JYJ132" s="5"/>
      <c r="JYK132" s="5"/>
      <c r="JYL132" s="5"/>
      <c r="JYM132" s="5"/>
      <c r="JYN132" s="5"/>
      <c r="JYO132" s="5"/>
      <c r="JYP132" s="5"/>
      <c r="JYQ132" s="5"/>
      <c r="JYR132" s="5"/>
      <c r="JYS132" s="5"/>
      <c r="JYT132" s="5"/>
      <c r="JYU132" s="5"/>
      <c r="JYV132" s="5"/>
      <c r="JYW132" s="5"/>
      <c r="JYX132" s="5"/>
      <c r="JYY132" s="5"/>
      <c r="JYZ132" s="5"/>
      <c r="JZA132" s="5"/>
      <c r="JZB132" s="5"/>
      <c r="JZC132" s="5"/>
      <c r="JZD132" s="5"/>
      <c r="JZE132" s="5"/>
      <c r="JZF132" s="5"/>
      <c r="JZG132" s="5"/>
      <c r="JZH132" s="5"/>
      <c r="JZI132" s="5"/>
      <c r="JZJ132" s="5"/>
      <c r="JZK132" s="5"/>
      <c r="JZL132" s="5"/>
      <c r="JZM132" s="5"/>
      <c r="JZN132" s="5"/>
      <c r="JZO132" s="5"/>
      <c r="JZP132" s="5"/>
      <c r="JZQ132" s="5"/>
      <c r="JZR132" s="5"/>
      <c r="JZS132" s="5"/>
      <c r="JZT132" s="5"/>
      <c r="JZU132" s="5"/>
      <c r="JZV132" s="5"/>
      <c r="JZW132" s="5"/>
      <c r="JZX132" s="5"/>
      <c r="JZY132" s="5"/>
      <c r="JZZ132" s="5"/>
      <c r="KAA132" s="5"/>
      <c r="KAB132" s="5"/>
      <c r="KAC132" s="5"/>
      <c r="KAD132" s="5"/>
      <c r="KAE132" s="5"/>
      <c r="KAF132" s="5"/>
      <c r="KAG132" s="5"/>
      <c r="KAH132" s="5"/>
      <c r="KAI132" s="5"/>
      <c r="KAJ132" s="5"/>
      <c r="KAK132" s="5"/>
      <c r="KAL132" s="5"/>
      <c r="KAM132" s="5"/>
      <c r="KAN132" s="5"/>
      <c r="KAO132" s="5"/>
      <c r="KAP132" s="5"/>
      <c r="KAQ132" s="5"/>
      <c r="KAR132" s="5"/>
      <c r="KAS132" s="5"/>
      <c r="KAT132" s="5"/>
      <c r="KAU132" s="5"/>
      <c r="KAV132" s="5"/>
      <c r="KAW132" s="5"/>
      <c r="KAX132" s="5"/>
      <c r="KAY132" s="5"/>
      <c r="KAZ132" s="5"/>
      <c r="KBA132" s="5"/>
      <c r="KBB132" s="5"/>
      <c r="KBC132" s="5"/>
      <c r="KBD132" s="5"/>
      <c r="KBE132" s="5"/>
      <c r="KBF132" s="5"/>
      <c r="KBG132" s="5"/>
      <c r="KBH132" s="5"/>
      <c r="KBI132" s="5"/>
      <c r="KBJ132" s="5"/>
      <c r="KBK132" s="5"/>
      <c r="KBL132" s="5"/>
      <c r="KBM132" s="5"/>
      <c r="KBN132" s="5"/>
      <c r="KBO132" s="5"/>
      <c r="KBP132" s="5"/>
      <c r="KBQ132" s="5"/>
      <c r="KBR132" s="5"/>
      <c r="KBS132" s="5"/>
      <c r="KBT132" s="5"/>
      <c r="KBU132" s="5"/>
      <c r="KBV132" s="5"/>
      <c r="KBW132" s="5"/>
      <c r="KBX132" s="5"/>
      <c r="KBY132" s="5"/>
      <c r="KBZ132" s="5"/>
      <c r="KCA132" s="5"/>
      <c r="KCB132" s="5"/>
      <c r="KCC132" s="5"/>
      <c r="KCD132" s="5"/>
      <c r="KCE132" s="5"/>
      <c r="KCF132" s="5"/>
      <c r="KCG132" s="5"/>
      <c r="KCH132" s="5"/>
      <c r="KCI132" s="5"/>
      <c r="KCJ132" s="5"/>
      <c r="KCK132" s="5"/>
      <c r="KCL132" s="5"/>
      <c r="KCM132" s="5"/>
      <c r="KCN132" s="5"/>
      <c r="KCO132" s="5"/>
      <c r="KCP132" s="5"/>
      <c r="KCQ132" s="5"/>
      <c r="KCR132" s="5"/>
      <c r="KCS132" s="5"/>
      <c r="KCT132" s="5"/>
      <c r="KCU132" s="5"/>
      <c r="KCV132" s="5"/>
      <c r="KCW132" s="5"/>
      <c r="KCX132" s="5"/>
      <c r="KCY132" s="5"/>
      <c r="KCZ132" s="5"/>
      <c r="KDA132" s="5"/>
      <c r="KDB132" s="5"/>
      <c r="KDC132" s="5"/>
      <c r="KDD132" s="5"/>
      <c r="KDE132" s="5"/>
      <c r="KDF132" s="5"/>
      <c r="KDG132" s="5"/>
      <c r="KDH132" s="5"/>
      <c r="KDI132" s="5"/>
      <c r="KDJ132" s="5"/>
      <c r="KDK132" s="5"/>
      <c r="KDL132" s="5"/>
      <c r="KDM132" s="5"/>
      <c r="KDN132" s="5"/>
      <c r="KDO132" s="5"/>
      <c r="KDP132" s="5"/>
      <c r="KDQ132" s="5"/>
      <c r="KDR132" s="5"/>
      <c r="KDS132" s="5"/>
      <c r="KDT132" s="5"/>
      <c r="KDU132" s="5"/>
      <c r="KDV132" s="5"/>
      <c r="KDW132" s="5"/>
      <c r="KDX132" s="5"/>
      <c r="KDY132" s="5"/>
      <c r="KDZ132" s="5"/>
      <c r="KEA132" s="5"/>
      <c r="KEB132" s="5"/>
      <c r="KEC132" s="5"/>
      <c r="KED132" s="5"/>
      <c r="KEE132" s="5"/>
      <c r="KEF132" s="5"/>
      <c r="KEG132" s="5"/>
      <c r="KEH132" s="5"/>
      <c r="KEI132" s="5"/>
      <c r="KEJ132" s="5"/>
      <c r="KEK132" s="5"/>
      <c r="KEL132" s="5"/>
      <c r="KEM132" s="5"/>
      <c r="KEN132" s="5"/>
      <c r="KEO132" s="5"/>
      <c r="KEP132" s="5"/>
      <c r="KEQ132" s="5"/>
      <c r="KER132" s="5"/>
      <c r="KES132" s="5"/>
      <c r="KET132" s="5"/>
      <c r="KEU132" s="5"/>
      <c r="KEV132" s="5"/>
      <c r="KEW132" s="5"/>
      <c r="KEX132" s="5"/>
      <c r="KEY132" s="5"/>
      <c r="KEZ132" s="5"/>
      <c r="KFA132" s="5"/>
      <c r="KFB132" s="5"/>
      <c r="KFC132" s="5"/>
      <c r="KFD132" s="5"/>
      <c r="KFE132" s="5"/>
      <c r="KFF132" s="5"/>
      <c r="KFG132" s="5"/>
      <c r="KFH132" s="5"/>
      <c r="KFI132" s="5"/>
      <c r="KFJ132" s="5"/>
      <c r="KFK132" s="5"/>
      <c r="KFL132" s="5"/>
      <c r="KFM132" s="5"/>
      <c r="KFN132" s="5"/>
      <c r="KFO132" s="5"/>
      <c r="KFP132" s="5"/>
      <c r="KFQ132" s="5"/>
      <c r="KFR132" s="5"/>
      <c r="KFS132" s="5"/>
      <c r="KFT132" s="5"/>
      <c r="KFU132" s="5"/>
      <c r="KFV132" s="5"/>
      <c r="KFW132" s="5"/>
      <c r="KFX132" s="5"/>
      <c r="KFY132" s="5"/>
      <c r="KFZ132" s="5"/>
      <c r="KGA132" s="5"/>
      <c r="KGB132" s="5"/>
      <c r="KGC132" s="5"/>
      <c r="KGD132" s="5"/>
      <c r="KGE132" s="5"/>
      <c r="KGF132" s="5"/>
      <c r="KGG132" s="5"/>
      <c r="KGH132" s="5"/>
      <c r="KGI132" s="5"/>
      <c r="KGJ132" s="5"/>
      <c r="KGK132" s="5"/>
      <c r="KGL132" s="5"/>
      <c r="KGM132" s="5"/>
      <c r="KGN132" s="5"/>
      <c r="KGO132" s="5"/>
      <c r="KGP132" s="5"/>
      <c r="KGQ132" s="5"/>
      <c r="KGR132" s="5"/>
      <c r="KGS132" s="5"/>
      <c r="KGT132" s="5"/>
      <c r="KGU132" s="5"/>
      <c r="KGV132" s="5"/>
      <c r="KGW132" s="5"/>
      <c r="KGX132" s="5"/>
      <c r="KGY132" s="5"/>
      <c r="KGZ132" s="5"/>
      <c r="KHA132" s="5"/>
      <c r="KHB132" s="5"/>
      <c r="KHC132" s="5"/>
      <c r="KHD132" s="5"/>
      <c r="KHE132" s="5"/>
      <c r="KHF132" s="5"/>
      <c r="KHG132" s="5"/>
      <c r="KHH132" s="5"/>
      <c r="KHI132" s="5"/>
      <c r="KHJ132" s="5"/>
      <c r="KHK132" s="5"/>
      <c r="KHL132" s="5"/>
      <c r="KHM132" s="5"/>
      <c r="KHN132" s="5"/>
      <c r="KHO132" s="5"/>
      <c r="KHP132" s="5"/>
      <c r="KHQ132" s="5"/>
      <c r="KHR132" s="5"/>
      <c r="KHS132" s="5"/>
      <c r="KHT132" s="5"/>
      <c r="KHU132" s="5"/>
      <c r="KHV132" s="5"/>
      <c r="KHW132" s="5"/>
      <c r="KHX132" s="5"/>
      <c r="KHY132" s="5"/>
      <c r="KHZ132" s="5"/>
      <c r="KIA132" s="5"/>
      <c r="KIB132" s="5"/>
      <c r="KIC132" s="5"/>
      <c r="KID132" s="5"/>
      <c r="KIE132" s="5"/>
      <c r="KIF132" s="5"/>
      <c r="KIG132" s="5"/>
      <c r="KIH132" s="5"/>
      <c r="KII132" s="5"/>
      <c r="KIJ132" s="5"/>
      <c r="KIK132" s="5"/>
      <c r="KIL132" s="5"/>
      <c r="KIM132" s="5"/>
      <c r="KIN132" s="5"/>
      <c r="KIO132" s="5"/>
      <c r="KIP132" s="5"/>
      <c r="KIQ132" s="5"/>
      <c r="KIR132" s="5"/>
      <c r="KIS132" s="5"/>
      <c r="KIT132" s="5"/>
      <c r="KIU132" s="5"/>
      <c r="KIV132" s="5"/>
      <c r="KIW132" s="5"/>
      <c r="KIX132" s="5"/>
      <c r="KIY132" s="5"/>
      <c r="KIZ132" s="5"/>
      <c r="KJA132" s="5"/>
      <c r="KJB132" s="5"/>
      <c r="KJC132" s="5"/>
      <c r="KJD132" s="5"/>
      <c r="KJE132" s="5"/>
      <c r="KJF132" s="5"/>
      <c r="KJG132" s="5"/>
      <c r="KJH132" s="5"/>
      <c r="KJI132" s="5"/>
      <c r="KJJ132" s="5"/>
      <c r="KJK132" s="5"/>
      <c r="KJL132" s="5"/>
      <c r="KJM132" s="5"/>
      <c r="KJN132" s="5"/>
      <c r="KJO132" s="5"/>
      <c r="KJP132" s="5"/>
      <c r="KJQ132" s="5"/>
      <c r="KJR132" s="5"/>
      <c r="KJS132" s="5"/>
      <c r="KJT132" s="5"/>
      <c r="KJU132" s="5"/>
      <c r="KJV132" s="5"/>
      <c r="KJW132" s="5"/>
      <c r="KJX132" s="5"/>
      <c r="KJY132" s="5"/>
      <c r="KJZ132" s="5"/>
      <c r="KKA132" s="5"/>
      <c r="KKB132" s="5"/>
      <c r="KKC132" s="5"/>
      <c r="KKD132" s="5"/>
      <c r="KKE132" s="5"/>
      <c r="KKF132" s="5"/>
      <c r="KKG132" s="5"/>
      <c r="KKH132" s="5"/>
      <c r="KKI132" s="5"/>
      <c r="KKJ132" s="5"/>
      <c r="KKK132" s="5"/>
      <c r="KKL132" s="5"/>
      <c r="KKM132" s="5"/>
      <c r="KKN132" s="5"/>
      <c r="KKO132" s="5"/>
      <c r="KKP132" s="5"/>
      <c r="KKQ132" s="5"/>
      <c r="KKR132" s="5"/>
      <c r="KKS132" s="5"/>
      <c r="KKT132" s="5"/>
      <c r="KKU132" s="5"/>
      <c r="KKV132" s="5"/>
      <c r="KKW132" s="5"/>
      <c r="KKX132" s="5"/>
      <c r="KKY132" s="5"/>
      <c r="KKZ132" s="5"/>
      <c r="KLA132" s="5"/>
      <c r="KLB132" s="5"/>
      <c r="KLC132" s="5"/>
      <c r="KLD132" s="5"/>
      <c r="KLE132" s="5"/>
      <c r="KLF132" s="5"/>
      <c r="KLG132" s="5"/>
      <c r="KLH132" s="5"/>
      <c r="KLI132" s="5"/>
      <c r="KLJ132" s="5"/>
      <c r="KLK132" s="5"/>
      <c r="KLL132" s="5"/>
      <c r="KLM132" s="5"/>
      <c r="KLN132" s="5"/>
      <c r="KLO132" s="5"/>
      <c r="KLP132" s="5"/>
      <c r="KLQ132" s="5"/>
      <c r="KLR132" s="5"/>
      <c r="KLS132" s="5"/>
      <c r="KLT132" s="5"/>
      <c r="KLU132" s="5"/>
      <c r="KLV132" s="5"/>
      <c r="KLW132" s="5"/>
      <c r="KLX132" s="5"/>
      <c r="KLY132" s="5"/>
      <c r="KLZ132" s="5"/>
      <c r="KMA132" s="5"/>
      <c r="KMB132" s="5"/>
      <c r="KMC132" s="5"/>
      <c r="KMD132" s="5"/>
      <c r="KME132" s="5"/>
      <c r="KMF132" s="5"/>
      <c r="KMG132" s="5"/>
      <c r="KMH132" s="5"/>
      <c r="KMI132" s="5"/>
      <c r="KMJ132" s="5"/>
      <c r="KMK132" s="5"/>
      <c r="KML132" s="5"/>
      <c r="KMM132" s="5"/>
      <c r="KMN132" s="5"/>
      <c r="KMO132" s="5"/>
      <c r="KMP132" s="5"/>
      <c r="KMQ132" s="5"/>
      <c r="KMR132" s="5"/>
      <c r="KMS132" s="5"/>
      <c r="KMT132" s="5"/>
      <c r="KMU132" s="5"/>
      <c r="KMV132" s="5"/>
      <c r="KMW132" s="5"/>
      <c r="KMX132" s="5"/>
      <c r="KMY132" s="5"/>
      <c r="KMZ132" s="5"/>
      <c r="KNA132" s="5"/>
      <c r="KNB132" s="5"/>
      <c r="KNC132" s="5"/>
      <c r="KND132" s="5"/>
      <c r="KNE132" s="5"/>
      <c r="KNF132" s="5"/>
      <c r="KNG132" s="5"/>
      <c r="KNH132" s="5"/>
      <c r="KNI132" s="5"/>
      <c r="KNJ132" s="5"/>
      <c r="KNK132" s="5"/>
      <c r="KNL132" s="5"/>
      <c r="KNM132" s="5"/>
      <c r="KNN132" s="5"/>
      <c r="KNO132" s="5"/>
      <c r="KNP132" s="5"/>
      <c r="KNQ132" s="5"/>
      <c r="KNR132" s="5"/>
      <c r="KNS132" s="5"/>
      <c r="KNT132" s="5"/>
      <c r="KNU132" s="5"/>
      <c r="KNV132" s="5"/>
      <c r="KNW132" s="5"/>
      <c r="KNX132" s="5"/>
      <c r="KNY132" s="5"/>
      <c r="KNZ132" s="5"/>
      <c r="KOA132" s="5"/>
      <c r="KOB132" s="5"/>
      <c r="KOC132" s="5"/>
      <c r="KOD132" s="5"/>
      <c r="KOE132" s="5"/>
      <c r="KOF132" s="5"/>
      <c r="KOG132" s="5"/>
      <c r="KOH132" s="5"/>
      <c r="KOI132" s="5"/>
      <c r="KOJ132" s="5"/>
      <c r="KOK132" s="5"/>
      <c r="KOL132" s="5"/>
      <c r="KOM132" s="5"/>
      <c r="KON132" s="5"/>
      <c r="KOO132" s="5"/>
      <c r="KOP132" s="5"/>
      <c r="KOQ132" s="5"/>
      <c r="KOR132" s="5"/>
      <c r="KOS132" s="5"/>
      <c r="KOT132" s="5"/>
      <c r="KOU132" s="5"/>
      <c r="KOV132" s="5"/>
      <c r="KOW132" s="5"/>
      <c r="KOX132" s="5"/>
      <c r="KOY132" s="5"/>
      <c r="KOZ132" s="5"/>
      <c r="KPA132" s="5"/>
      <c r="KPB132" s="5"/>
      <c r="KPC132" s="5"/>
      <c r="KPD132" s="5"/>
      <c r="KPE132" s="5"/>
      <c r="KPF132" s="5"/>
      <c r="KPG132" s="5"/>
      <c r="KPH132" s="5"/>
      <c r="KPI132" s="5"/>
      <c r="KPJ132" s="5"/>
      <c r="KPK132" s="5"/>
      <c r="KPL132" s="5"/>
      <c r="KPM132" s="5"/>
      <c r="KPN132" s="5"/>
      <c r="KPO132" s="5"/>
      <c r="KPP132" s="5"/>
      <c r="KPQ132" s="5"/>
      <c r="KPR132" s="5"/>
      <c r="KPS132" s="5"/>
      <c r="KPT132" s="5"/>
      <c r="KPU132" s="5"/>
      <c r="KPV132" s="5"/>
      <c r="KPW132" s="5"/>
      <c r="KPX132" s="5"/>
      <c r="KPY132" s="5"/>
      <c r="KPZ132" s="5"/>
      <c r="KQA132" s="5"/>
      <c r="KQB132" s="5"/>
      <c r="KQC132" s="5"/>
      <c r="KQD132" s="5"/>
      <c r="KQE132" s="5"/>
      <c r="KQF132" s="5"/>
      <c r="KQG132" s="5"/>
      <c r="KQH132" s="5"/>
      <c r="KQI132" s="5"/>
      <c r="KQJ132" s="5"/>
      <c r="KQK132" s="5"/>
      <c r="KQL132" s="5"/>
      <c r="KQM132" s="5"/>
      <c r="KQN132" s="5"/>
      <c r="KQO132" s="5"/>
      <c r="KQP132" s="5"/>
      <c r="KQQ132" s="5"/>
      <c r="KQR132" s="5"/>
      <c r="KQS132" s="5"/>
      <c r="KQT132" s="5"/>
      <c r="KQU132" s="5"/>
      <c r="KQV132" s="5"/>
      <c r="KQW132" s="5"/>
      <c r="KQX132" s="5"/>
      <c r="KQY132" s="5"/>
      <c r="KQZ132" s="5"/>
      <c r="KRA132" s="5"/>
      <c r="KRB132" s="5"/>
      <c r="KRC132" s="5"/>
      <c r="KRD132" s="5"/>
      <c r="KRE132" s="5"/>
      <c r="KRF132" s="5"/>
      <c r="KRG132" s="5"/>
      <c r="KRH132" s="5"/>
      <c r="KRI132" s="5"/>
      <c r="KRJ132" s="5"/>
      <c r="KRK132" s="5"/>
      <c r="KRL132" s="5"/>
      <c r="KRM132" s="5"/>
      <c r="KRN132" s="5"/>
      <c r="KRO132" s="5"/>
      <c r="KRP132" s="5"/>
      <c r="KRQ132" s="5"/>
      <c r="KRR132" s="5"/>
      <c r="KRS132" s="5"/>
      <c r="KRT132" s="5"/>
      <c r="KRU132" s="5"/>
      <c r="KRV132" s="5"/>
      <c r="KRW132" s="5"/>
      <c r="KRX132" s="5"/>
      <c r="KRY132" s="5"/>
      <c r="KRZ132" s="5"/>
      <c r="KSA132" s="5"/>
      <c r="KSB132" s="5"/>
      <c r="KSC132" s="5"/>
      <c r="KSD132" s="5"/>
      <c r="KSE132" s="5"/>
      <c r="KSF132" s="5"/>
      <c r="KSG132" s="5"/>
      <c r="KSH132" s="5"/>
      <c r="KSI132" s="5"/>
      <c r="KSJ132" s="5"/>
      <c r="KSK132" s="5"/>
      <c r="KSL132" s="5"/>
      <c r="KSM132" s="5"/>
      <c r="KSN132" s="5"/>
      <c r="KSO132" s="5"/>
      <c r="KSP132" s="5"/>
      <c r="KSQ132" s="5"/>
      <c r="KSR132" s="5"/>
      <c r="KSS132" s="5"/>
      <c r="KST132" s="5"/>
      <c r="KSU132" s="5"/>
      <c r="KSV132" s="5"/>
      <c r="KSW132" s="5"/>
      <c r="KSX132" s="5"/>
      <c r="KSY132" s="5"/>
      <c r="KSZ132" s="5"/>
      <c r="KTA132" s="5"/>
      <c r="KTB132" s="5"/>
      <c r="KTC132" s="5"/>
      <c r="KTD132" s="5"/>
      <c r="KTE132" s="5"/>
      <c r="KTF132" s="5"/>
      <c r="KTG132" s="5"/>
      <c r="KTH132" s="5"/>
      <c r="KTI132" s="5"/>
      <c r="KTJ132" s="5"/>
      <c r="KTK132" s="5"/>
      <c r="KTL132" s="5"/>
      <c r="KTM132" s="5"/>
      <c r="KTN132" s="5"/>
      <c r="KTO132" s="5"/>
      <c r="KTP132" s="5"/>
      <c r="KTQ132" s="5"/>
      <c r="KTR132" s="5"/>
      <c r="KTS132" s="5"/>
      <c r="KTT132" s="5"/>
      <c r="KTU132" s="5"/>
      <c r="KTV132" s="5"/>
      <c r="KTW132" s="5"/>
      <c r="KTX132" s="5"/>
      <c r="KTY132" s="5"/>
      <c r="KTZ132" s="5"/>
      <c r="KUA132" s="5"/>
      <c r="KUB132" s="5"/>
      <c r="KUC132" s="5"/>
      <c r="KUD132" s="5"/>
      <c r="KUE132" s="5"/>
      <c r="KUF132" s="5"/>
      <c r="KUG132" s="5"/>
      <c r="KUH132" s="5"/>
      <c r="KUI132" s="5"/>
      <c r="KUJ132" s="5"/>
      <c r="KUK132" s="5"/>
      <c r="KUL132" s="5"/>
      <c r="KUM132" s="5"/>
      <c r="KUN132" s="5"/>
      <c r="KUO132" s="5"/>
      <c r="KUP132" s="5"/>
      <c r="KUQ132" s="5"/>
      <c r="KUR132" s="5"/>
      <c r="KUS132" s="5"/>
      <c r="KUT132" s="5"/>
      <c r="KUU132" s="5"/>
      <c r="KUV132" s="5"/>
      <c r="KUW132" s="5"/>
      <c r="KUX132" s="5"/>
      <c r="KUY132" s="5"/>
      <c r="KUZ132" s="5"/>
      <c r="KVA132" s="5"/>
      <c r="KVB132" s="5"/>
      <c r="KVC132" s="5"/>
      <c r="KVD132" s="5"/>
      <c r="KVE132" s="5"/>
      <c r="KVF132" s="5"/>
      <c r="KVG132" s="5"/>
      <c r="KVH132" s="5"/>
      <c r="KVI132" s="5"/>
      <c r="KVJ132" s="5"/>
      <c r="KVK132" s="5"/>
      <c r="KVL132" s="5"/>
      <c r="KVM132" s="5"/>
      <c r="KVN132" s="5"/>
      <c r="KVO132" s="5"/>
      <c r="KVP132" s="5"/>
      <c r="KVQ132" s="5"/>
      <c r="KVR132" s="5"/>
      <c r="KVS132" s="5"/>
      <c r="KVT132" s="5"/>
      <c r="KVU132" s="5"/>
      <c r="KVV132" s="5"/>
      <c r="KVW132" s="5"/>
      <c r="KVX132" s="5"/>
      <c r="KVY132" s="5"/>
      <c r="KVZ132" s="5"/>
      <c r="KWA132" s="5"/>
      <c r="KWB132" s="5"/>
      <c r="KWC132" s="5"/>
      <c r="KWD132" s="5"/>
      <c r="KWE132" s="5"/>
      <c r="KWF132" s="5"/>
      <c r="KWG132" s="5"/>
      <c r="KWH132" s="5"/>
      <c r="KWI132" s="5"/>
      <c r="KWJ132" s="5"/>
      <c r="KWK132" s="5"/>
      <c r="KWL132" s="5"/>
      <c r="KWM132" s="5"/>
      <c r="KWN132" s="5"/>
      <c r="KWO132" s="5"/>
      <c r="KWP132" s="5"/>
      <c r="KWQ132" s="5"/>
      <c r="KWR132" s="5"/>
      <c r="KWS132" s="5"/>
      <c r="KWT132" s="5"/>
      <c r="KWU132" s="5"/>
      <c r="KWV132" s="5"/>
      <c r="KWW132" s="5"/>
      <c r="KWX132" s="5"/>
      <c r="KWY132" s="5"/>
      <c r="KWZ132" s="5"/>
      <c r="KXA132" s="5"/>
      <c r="KXB132" s="5"/>
      <c r="KXC132" s="5"/>
      <c r="KXD132" s="5"/>
      <c r="KXE132" s="5"/>
      <c r="KXF132" s="5"/>
      <c r="KXG132" s="5"/>
      <c r="KXH132" s="5"/>
      <c r="KXI132" s="5"/>
      <c r="KXJ132" s="5"/>
      <c r="KXK132" s="5"/>
      <c r="KXL132" s="5"/>
      <c r="KXM132" s="5"/>
      <c r="KXN132" s="5"/>
      <c r="KXO132" s="5"/>
      <c r="KXP132" s="5"/>
      <c r="KXQ132" s="5"/>
      <c r="KXR132" s="5"/>
      <c r="KXS132" s="5"/>
      <c r="KXT132" s="5"/>
      <c r="KXU132" s="5"/>
      <c r="KXV132" s="5"/>
      <c r="KXW132" s="5"/>
      <c r="KXX132" s="5"/>
      <c r="KXY132" s="5"/>
      <c r="KXZ132" s="5"/>
      <c r="KYA132" s="5"/>
      <c r="KYB132" s="5"/>
      <c r="KYC132" s="5"/>
      <c r="KYD132" s="5"/>
      <c r="KYE132" s="5"/>
      <c r="KYF132" s="5"/>
      <c r="KYG132" s="5"/>
      <c r="KYH132" s="5"/>
      <c r="KYI132" s="5"/>
      <c r="KYJ132" s="5"/>
      <c r="KYK132" s="5"/>
      <c r="KYL132" s="5"/>
      <c r="KYM132" s="5"/>
      <c r="KYN132" s="5"/>
      <c r="KYO132" s="5"/>
      <c r="KYP132" s="5"/>
      <c r="KYQ132" s="5"/>
      <c r="KYR132" s="5"/>
      <c r="KYS132" s="5"/>
      <c r="KYT132" s="5"/>
      <c r="KYU132" s="5"/>
      <c r="KYV132" s="5"/>
      <c r="KYW132" s="5"/>
      <c r="KYX132" s="5"/>
      <c r="KYY132" s="5"/>
      <c r="KYZ132" s="5"/>
      <c r="KZA132" s="5"/>
      <c r="KZB132" s="5"/>
      <c r="KZC132" s="5"/>
      <c r="KZD132" s="5"/>
      <c r="KZE132" s="5"/>
      <c r="KZF132" s="5"/>
      <c r="KZG132" s="5"/>
      <c r="KZH132" s="5"/>
      <c r="KZI132" s="5"/>
      <c r="KZJ132" s="5"/>
      <c r="KZK132" s="5"/>
      <c r="KZL132" s="5"/>
      <c r="KZM132" s="5"/>
      <c r="KZN132" s="5"/>
      <c r="KZO132" s="5"/>
      <c r="KZP132" s="5"/>
      <c r="KZQ132" s="5"/>
      <c r="KZR132" s="5"/>
      <c r="KZS132" s="5"/>
      <c r="KZT132" s="5"/>
      <c r="KZU132" s="5"/>
      <c r="KZV132" s="5"/>
      <c r="KZW132" s="5"/>
      <c r="KZX132" s="5"/>
      <c r="KZY132" s="5"/>
      <c r="KZZ132" s="5"/>
      <c r="LAA132" s="5"/>
      <c r="LAB132" s="5"/>
      <c r="LAC132" s="5"/>
      <c r="LAD132" s="5"/>
      <c r="LAE132" s="5"/>
      <c r="LAF132" s="5"/>
      <c r="LAG132" s="5"/>
      <c r="LAH132" s="5"/>
      <c r="LAI132" s="5"/>
      <c r="LAJ132" s="5"/>
      <c r="LAK132" s="5"/>
      <c r="LAL132" s="5"/>
      <c r="LAM132" s="5"/>
      <c r="LAN132" s="5"/>
      <c r="LAO132" s="5"/>
      <c r="LAP132" s="5"/>
      <c r="LAQ132" s="5"/>
      <c r="LAR132" s="5"/>
      <c r="LAS132" s="5"/>
      <c r="LAT132" s="5"/>
      <c r="LAU132" s="5"/>
      <c r="LAV132" s="5"/>
      <c r="LAW132" s="5"/>
      <c r="LAX132" s="5"/>
      <c r="LAY132" s="5"/>
      <c r="LAZ132" s="5"/>
      <c r="LBA132" s="5"/>
      <c r="LBB132" s="5"/>
      <c r="LBC132" s="5"/>
      <c r="LBD132" s="5"/>
      <c r="LBE132" s="5"/>
      <c r="LBF132" s="5"/>
      <c r="LBG132" s="5"/>
      <c r="LBH132" s="5"/>
      <c r="LBI132" s="5"/>
      <c r="LBJ132" s="5"/>
      <c r="LBK132" s="5"/>
      <c r="LBL132" s="5"/>
      <c r="LBM132" s="5"/>
      <c r="LBN132" s="5"/>
      <c r="LBO132" s="5"/>
      <c r="LBP132" s="5"/>
      <c r="LBQ132" s="5"/>
      <c r="LBR132" s="5"/>
      <c r="LBS132" s="5"/>
      <c r="LBT132" s="5"/>
      <c r="LBU132" s="5"/>
      <c r="LBV132" s="5"/>
      <c r="LBW132" s="5"/>
      <c r="LBX132" s="5"/>
      <c r="LBY132" s="5"/>
      <c r="LBZ132" s="5"/>
      <c r="LCA132" s="5"/>
      <c r="LCB132" s="5"/>
      <c r="LCC132" s="5"/>
      <c r="LCD132" s="5"/>
      <c r="LCE132" s="5"/>
      <c r="LCF132" s="5"/>
      <c r="LCG132" s="5"/>
      <c r="LCH132" s="5"/>
      <c r="LCI132" s="5"/>
      <c r="LCJ132" s="5"/>
      <c r="LCK132" s="5"/>
      <c r="LCL132" s="5"/>
      <c r="LCM132" s="5"/>
      <c r="LCN132" s="5"/>
      <c r="LCO132" s="5"/>
      <c r="LCP132" s="5"/>
      <c r="LCQ132" s="5"/>
      <c r="LCR132" s="5"/>
      <c r="LCS132" s="5"/>
      <c r="LCT132" s="5"/>
      <c r="LCU132" s="5"/>
      <c r="LCV132" s="5"/>
      <c r="LCW132" s="5"/>
      <c r="LCX132" s="5"/>
      <c r="LCY132" s="5"/>
      <c r="LCZ132" s="5"/>
      <c r="LDA132" s="5"/>
      <c r="LDB132" s="5"/>
      <c r="LDC132" s="5"/>
      <c r="LDD132" s="5"/>
      <c r="LDE132" s="5"/>
      <c r="LDF132" s="5"/>
      <c r="LDG132" s="5"/>
      <c r="LDH132" s="5"/>
      <c r="LDI132" s="5"/>
      <c r="LDJ132" s="5"/>
      <c r="LDK132" s="5"/>
      <c r="LDL132" s="5"/>
      <c r="LDM132" s="5"/>
      <c r="LDN132" s="5"/>
      <c r="LDO132" s="5"/>
      <c r="LDP132" s="5"/>
      <c r="LDQ132" s="5"/>
      <c r="LDR132" s="5"/>
      <c r="LDS132" s="5"/>
      <c r="LDT132" s="5"/>
      <c r="LDU132" s="5"/>
      <c r="LDV132" s="5"/>
      <c r="LDW132" s="5"/>
      <c r="LDX132" s="5"/>
      <c r="LDY132" s="5"/>
      <c r="LDZ132" s="5"/>
      <c r="LEA132" s="5"/>
      <c r="LEB132" s="5"/>
      <c r="LEC132" s="5"/>
      <c r="LED132" s="5"/>
      <c r="LEE132" s="5"/>
      <c r="LEF132" s="5"/>
      <c r="LEG132" s="5"/>
      <c r="LEH132" s="5"/>
      <c r="LEI132" s="5"/>
      <c r="LEJ132" s="5"/>
      <c r="LEK132" s="5"/>
      <c r="LEL132" s="5"/>
      <c r="LEM132" s="5"/>
      <c r="LEN132" s="5"/>
      <c r="LEO132" s="5"/>
      <c r="LEP132" s="5"/>
      <c r="LEQ132" s="5"/>
      <c r="LER132" s="5"/>
      <c r="LES132" s="5"/>
      <c r="LET132" s="5"/>
      <c r="LEU132" s="5"/>
      <c r="LEV132" s="5"/>
      <c r="LEW132" s="5"/>
      <c r="LEX132" s="5"/>
      <c r="LEY132" s="5"/>
      <c r="LEZ132" s="5"/>
      <c r="LFA132" s="5"/>
      <c r="LFB132" s="5"/>
      <c r="LFC132" s="5"/>
      <c r="LFD132" s="5"/>
      <c r="LFE132" s="5"/>
      <c r="LFF132" s="5"/>
      <c r="LFG132" s="5"/>
      <c r="LFH132" s="5"/>
      <c r="LFI132" s="5"/>
      <c r="LFJ132" s="5"/>
      <c r="LFK132" s="5"/>
      <c r="LFL132" s="5"/>
      <c r="LFM132" s="5"/>
      <c r="LFN132" s="5"/>
      <c r="LFO132" s="5"/>
      <c r="LFP132" s="5"/>
      <c r="LFQ132" s="5"/>
      <c r="LFR132" s="5"/>
      <c r="LFS132" s="5"/>
      <c r="LFT132" s="5"/>
      <c r="LFU132" s="5"/>
      <c r="LFV132" s="5"/>
      <c r="LFW132" s="5"/>
      <c r="LFX132" s="5"/>
      <c r="LFY132" s="5"/>
      <c r="LFZ132" s="5"/>
      <c r="LGA132" s="5"/>
      <c r="LGB132" s="5"/>
      <c r="LGC132" s="5"/>
      <c r="LGD132" s="5"/>
      <c r="LGE132" s="5"/>
      <c r="LGF132" s="5"/>
      <c r="LGG132" s="5"/>
      <c r="LGH132" s="5"/>
      <c r="LGI132" s="5"/>
      <c r="LGJ132" s="5"/>
      <c r="LGK132" s="5"/>
      <c r="LGL132" s="5"/>
      <c r="LGM132" s="5"/>
      <c r="LGN132" s="5"/>
      <c r="LGO132" s="5"/>
      <c r="LGP132" s="5"/>
      <c r="LGQ132" s="5"/>
      <c r="LGR132" s="5"/>
      <c r="LGS132" s="5"/>
      <c r="LGT132" s="5"/>
      <c r="LGU132" s="5"/>
      <c r="LGV132" s="5"/>
      <c r="LGW132" s="5"/>
      <c r="LGX132" s="5"/>
      <c r="LGY132" s="5"/>
      <c r="LGZ132" s="5"/>
      <c r="LHA132" s="5"/>
      <c r="LHB132" s="5"/>
      <c r="LHC132" s="5"/>
      <c r="LHD132" s="5"/>
      <c r="LHE132" s="5"/>
      <c r="LHF132" s="5"/>
      <c r="LHG132" s="5"/>
      <c r="LHH132" s="5"/>
      <c r="LHI132" s="5"/>
      <c r="LHJ132" s="5"/>
      <c r="LHK132" s="5"/>
      <c r="LHL132" s="5"/>
      <c r="LHM132" s="5"/>
      <c r="LHN132" s="5"/>
      <c r="LHO132" s="5"/>
      <c r="LHP132" s="5"/>
      <c r="LHQ132" s="5"/>
      <c r="LHR132" s="5"/>
      <c r="LHS132" s="5"/>
      <c r="LHT132" s="5"/>
      <c r="LHU132" s="5"/>
      <c r="LHV132" s="5"/>
      <c r="LHW132" s="5"/>
      <c r="LHX132" s="5"/>
      <c r="LHY132" s="5"/>
      <c r="LHZ132" s="5"/>
      <c r="LIA132" s="5"/>
      <c r="LIB132" s="5"/>
      <c r="LIC132" s="5"/>
      <c r="LID132" s="5"/>
      <c r="LIE132" s="5"/>
      <c r="LIF132" s="5"/>
      <c r="LIG132" s="5"/>
      <c r="LIH132" s="5"/>
      <c r="LII132" s="5"/>
      <c r="LIJ132" s="5"/>
      <c r="LIK132" s="5"/>
      <c r="LIL132" s="5"/>
      <c r="LIM132" s="5"/>
      <c r="LIN132" s="5"/>
      <c r="LIO132" s="5"/>
      <c r="LIP132" s="5"/>
      <c r="LIQ132" s="5"/>
      <c r="LIR132" s="5"/>
      <c r="LIS132" s="5"/>
      <c r="LIT132" s="5"/>
      <c r="LIU132" s="5"/>
      <c r="LIV132" s="5"/>
      <c r="LIW132" s="5"/>
      <c r="LIX132" s="5"/>
      <c r="LIY132" s="5"/>
      <c r="LIZ132" s="5"/>
      <c r="LJA132" s="5"/>
      <c r="LJB132" s="5"/>
      <c r="LJC132" s="5"/>
      <c r="LJD132" s="5"/>
      <c r="LJE132" s="5"/>
      <c r="LJF132" s="5"/>
      <c r="LJG132" s="5"/>
      <c r="LJH132" s="5"/>
      <c r="LJI132" s="5"/>
      <c r="LJJ132" s="5"/>
      <c r="LJK132" s="5"/>
      <c r="LJL132" s="5"/>
      <c r="LJM132" s="5"/>
      <c r="LJN132" s="5"/>
      <c r="LJO132" s="5"/>
      <c r="LJP132" s="5"/>
      <c r="LJQ132" s="5"/>
      <c r="LJR132" s="5"/>
      <c r="LJS132" s="5"/>
      <c r="LJT132" s="5"/>
      <c r="LJU132" s="5"/>
      <c r="LJV132" s="5"/>
      <c r="LJW132" s="5"/>
      <c r="LJX132" s="5"/>
      <c r="LJY132" s="5"/>
      <c r="LJZ132" s="5"/>
      <c r="LKA132" s="5"/>
      <c r="LKB132" s="5"/>
      <c r="LKC132" s="5"/>
      <c r="LKD132" s="5"/>
      <c r="LKE132" s="5"/>
      <c r="LKF132" s="5"/>
      <c r="LKG132" s="5"/>
      <c r="LKH132" s="5"/>
      <c r="LKI132" s="5"/>
      <c r="LKJ132" s="5"/>
      <c r="LKK132" s="5"/>
      <c r="LKL132" s="5"/>
      <c r="LKM132" s="5"/>
      <c r="LKN132" s="5"/>
      <c r="LKO132" s="5"/>
      <c r="LKP132" s="5"/>
      <c r="LKQ132" s="5"/>
      <c r="LKR132" s="5"/>
      <c r="LKS132" s="5"/>
      <c r="LKT132" s="5"/>
      <c r="LKU132" s="5"/>
      <c r="LKV132" s="5"/>
      <c r="LKW132" s="5"/>
      <c r="LKX132" s="5"/>
      <c r="LKY132" s="5"/>
      <c r="LKZ132" s="5"/>
      <c r="LLA132" s="5"/>
      <c r="LLB132" s="5"/>
      <c r="LLC132" s="5"/>
      <c r="LLD132" s="5"/>
      <c r="LLE132" s="5"/>
      <c r="LLF132" s="5"/>
      <c r="LLG132" s="5"/>
      <c r="LLH132" s="5"/>
      <c r="LLI132" s="5"/>
      <c r="LLJ132" s="5"/>
      <c r="LLK132" s="5"/>
      <c r="LLL132" s="5"/>
      <c r="LLM132" s="5"/>
      <c r="LLN132" s="5"/>
      <c r="LLO132" s="5"/>
      <c r="LLP132" s="5"/>
      <c r="LLQ132" s="5"/>
      <c r="LLR132" s="5"/>
      <c r="LLS132" s="5"/>
      <c r="LLT132" s="5"/>
      <c r="LLU132" s="5"/>
      <c r="LLV132" s="5"/>
      <c r="LLW132" s="5"/>
      <c r="LLX132" s="5"/>
      <c r="LLY132" s="5"/>
      <c r="LLZ132" s="5"/>
      <c r="LMA132" s="5"/>
      <c r="LMB132" s="5"/>
      <c r="LMC132" s="5"/>
      <c r="LMD132" s="5"/>
      <c r="LME132" s="5"/>
      <c r="LMF132" s="5"/>
      <c r="LMG132" s="5"/>
      <c r="LMH132" s="5"/>
      <c r="LMI132" s="5"/>
      <c r="LMJ132" s="5"/>
      <c r="LMK132" s="5"/>
      <c r="LML132" s="5"/>
      <c r="LMM132" s="5"/>
      <c r="LMN132" s="5"/>
      <c r="LMO132" s="5"/>
      <c r="LMP132" s="5"/>
      <c r="LMQ132" s="5"/>
      <c r="LMR132" s="5"/>
      <c r="LMS132" s="5"/>
      <c r="LMT132" s="5"/>
      <c r="LMU132" s="5"/>
      <c r="LMV132" s="5"/>
      <c r="LMW132" s="5"/>
      <c r="LMX132" s="5"/>
      <c r="LMY132" s="5"/>
      <c r="LMZ132" s="5"/>
      <c r="LNA132" s="5"/>
      <c r="LNB132" s="5"/>
      <c r="LNC132" s="5"/>
      <c r="LND132" s="5"/>
      <c r="LNE132" s="5"/>
      <c r="LNF132" s="5"/>
      <c r="LNG132" s="5"/>
      <c r="LNH132" s="5"/>
      <c r="LNI132" s="5"/>
      <c r="LNJ132" s="5"/>
      <c r="LNK132" s="5"/>
      <c r="LNL132" s="5"/>
      <c r="LNM132" s="5"/>
      <c r="LNN132" s="5"/>
      <c r="LNO132" s="5"/>
      <c r="LNP132" s="5"/>
      <c r="LNQ132" s="5"/>
      <c r="LNR132" s="5"/>
      <c r="LNS132" s="5"/>
      <c r="LNT132" s="5"/>
      <c r="LNU132" s="5"/>
      <c r="LNV132" s="5"/>
      <c r="LNW132" s="5"/>
      <c r="LNX132" s="5"/>
      <c r="LNY132" s="5"/>
      <c r="LNZ132" s="5"/>
      <c r="LOA132" s="5"/>
      <c r="LOB132" s="5"/>
      <c r="LOC132" s="5"/>
      <c r="LOD132" s="5"/>
      <c r="LOE132" s="5"/>
      <c r="LOF132" s="5"/>
      <c r="LOG132" s="5"/>
      <c r="LOH132" s="5"/>
      <c r="LOI132" s="5"/>
      <c r="LOJ132" s="5"/>
      <c r="LOK132" s="5"/>
      <c r="LOL132" s="5"/>
      <c r="LOM132" s="5"/>
      <c r="LON132" s="5"/>
      <c r="LOO132" s="5"/>
      <c r="LOP132" s="5"/>
      <c r="LOQ132" s="5"/>
      <c r="LOR132" s="5"/>
      <c r="LOS132" s="5"/>
      <c r="LOT132" s="5"/>
      <c r="LOU132" s="5"/>
      <c r="LOV132" s="5"/>
      <c r="LOW132" s="5"/>
      <c r="LOX132" s="5"/>
      <c r="LOY132" s="5"/>
      <c r="LOZ132" s="5"/>
      <c r="LPA132" s="5"/>
      <c r="LPB132" s="5"/>
      <c r="LPC132" s="5"/>
      <c r="LPD132" s="5"/>
      <c r="LPE132" s="5"/>
      <c r="LPF132" s="5"/>
      <c r="LPG132" s="5"/>
      <c r="LPH132" s="5"/>
      <c r="LPI132" s="5"/>
      <c r="LPJ132" s="5"/>
      <c r="LPK132" s="5"/>
      <c r="LPL132" s="5"/>
      <c r="LPM132" s="5"/>
      <c r="LPN132" s="5"/>
      <c r="LPO132" s="5"/>
      <c r="LPP132" s="5"/>
      <c r="LPQ132" s="5"/>
      <c r="LPR132" s="5"/>
      <c r="LPS132" s="5"/>
      <c r="LPT132" s="5"/>
      <c r="LPU132" s="5"/>
      <c r="LPV132" s="5"/>
      <c r="LPW132" s="5"/>
      <c r="LPX132" s="5"/>
      <c r="LPY132" s="5"/>
      <c r="LPZ132" s="5"/>
      <c r="LQA132" s="5"/>
      <c r="LQB132" s="5"/>
      <c r="LQC132" s="5"/>
      <c r="LQD132" s="5"/>
      <c r="LQE132" s="5"/>
      <c r="LQF132" s="5"/>
      <c r="LQG132" s="5"/>
      <c r="LQH132" s="5"/>
      <c r="LQI132" s="5"/>
      <c r="LQJ132" s="5"/>
      <c r="LQK132" s="5"/>
      <c r="LQL132" s="5"/>
      <c r="LQM132" s="5"/>
      <c r="LQN132" s="5"/>
      <c r="LQO132" s="5"/>
      <c r="LQP132" s="5"/>
      <c r="LQQ132" s="5"/>
      <c r="LQR132" s="5"/>
      <c r="LQS132" s="5"/>
      <c r="LQT132" s="5"/>
      <c r="LQU132" s="5"/>
      <c r="LQV132" s="5"/>
      <c r="LQW132" s="5"/>
      <c r="LQX132" s="5"/>
      <c r="LQY132" s="5"/>
      <c r="LQZ132" s="5"/>
      <c r="LRA132" s="5"/>
      <c r="LRB132" s="5"/>
      <c r="LRC132" s="5"/>
      <c r="LRD132" s="5"/>
      <c r="LRE132" s="5"/>
      <c r="LRF132" s="5"/>
      <c r="LRG132" s="5"/>
      <c r="LRH132" s="5"/>
      <c r="LRI132" s="5"/>
      <c r="LRJ132" s="5"/>
      <c r="LRK132" s="5"/>
      <c r="LRL132" s="5"/>
      <c r="LRM132" s="5"/>
      <c r="LRN132" s="5"/>
      <c r="LRO132" s="5"/>
      <c r="LRP132" s="5"/>
      <c r="LRQ132" s="5"/>
      <c r="LRR132" s="5"/>
      <c r="LRS132" s="5"/>
      <c r="LRT132" s="5"/>
      <c r="LRU132" s="5"/>
      <c r="LRV132" s="5"/>
      <c r="LRW132" s="5"/>
      <c r="LRX132" s="5"/>
      <c r="LRY132" s="5"/>
      <c r="LRZ132" s="5"/>
      <c r="LSA132" s="5"/>
      <c r="LSB132" s="5"/>
      <c r="LSC132" s="5"/>
      <c r="LSD132" s="5"/>
      <c r="LSE132" s="5"/>
      <c r="LSF132" s="5"/>
      <c r="LSG132" s="5"/>
      <c r="LSH132" s="5"/>
      <c r="LSI132" s="5"/>
      <c r="LSJ132" s="5"/>
      <c r="LSK132" s="5"/>
      <c r="LSL132" s="5"/>
      <c r="LSM132" s="5"/>
      <c r="LSN132" s="5"/>
      <c r="LSO132" s="5"/>
      <c r="LSP132" s="5"/>
      <c r="LSQ132" s="5"/>
      <c r="LSR132" s="5"/>
      <c r="LSS132" s="5"/>
      <c r="LST132" s="5"/>
      <c r="LSU132" s="5"/>
      <c r="LSV132" s="5"/>
      <c r="LSW132" s="5"/>
      <c r="LSX132" s="5"/>
      <c r="LSY132" s="5"/>
      <c r="LSZ132" s="5"/>
      <c r="LTA132" s="5"/>
      <c r="LTB132" s="5"/>
      <c r="LTC132" s="5"/>
      <c r="LTD132" s="5"/>
      <c r="LTE132" s="5"/>
      <c r="LTF132" s="5"/>
      <c r="LTG132" s="5"/>
      <c r="LTH132" s="5"/>
      <c r="LTI132" s="5"/>
      <c r="LTJ132" s="5"/>
      <c r="LTK132" s="5"/>
      <c r="LTL132" s="5"/>
      <c r="LTM132" s="5"/>
      <c r="LTN132" s="5"/>
      <c r="LTO132" s="5"/>
      <c r="LTP132" s="5"/>
      <c r="LTQ132" s="5"/>
      <c r="LTR132" s="5"/>
      <c r="LTS132" s="5"/>
      <c r="LTT132" s="5"/>
      <c r="LTU132" s="5"/>
      <c r="LTV132" s="5"/>
      <c r="LTW132" s="5"/>
      <c r="LTX132" s="5"/>
      <c r="LTY132" s="5"/>
      <c r="LTZ132" s="5"/>
      <c r="LUA132" s="5"/>
      <c r="LUB132" s="5"/>
      <c r="LUC132" s="5"/>
      <c r="LUD132" s="5"/>
      <c r="LUE132" s="5"/>
      <c r="LUF132" s="5"/>
      <c r="LUG132" s="5"/>
      <c r="LUH132" s="5"/>
      <c r="LUI132" s="5"/>
      <c r="LUJ132" s="5"/>
      <c r="LUK132" s="5"/>
      <c r="LUL132" s="5"/>
      <c r="LUM132" s="5"/>
      <c r="LUN132" s="5"/>
      <c r="LUO132" s="5"/>
      <c r="LUP132" s="5"/>
      <c r="LUQ132" s="5"/>
      <c r="LUR132" s="5"/>
      <c r="LUS132" s="5"/>
      <c r="LUT132" s="5"/>
      <c r="LUU132" s="5"/>
      <c r="LUV132" s="5"/>
      <c r="LUW132" s="5"/>
      <c r="LUX132" s="5"/>
      <c r="LUY132" s="5"/>
      <c r="LUZ132" s="5"/>
      <c r="LVA132" s="5"/>
      <c r="LVB132" s="5"/>
      <c r="LVC132" s="5"/>
      <c r="LVD132" s="5"/>
      <c r="LVE132" s="5"/>
      <c r="LVF132" s="5"/>
      <c r="LVG132" s="5"/>
      <c r="LVH132" s="5"/>
      <c r="LVI132" s="5"/>
      <c r="LVJ132" s="5"/>
      <c r="LVK132" s="5"/>
      <c r="LVL132" s="5"/>
      <c r="LVM132" s="5"/>
      <c r="LVN132" s="5"/>
      <c r="LVO132" s="5"/>
      <c r="LVP132" s="5"/>
      <c r="LVQ132" s="5"/>
      <c r="LVR132" s="5"/>
      <c r="LVS132" s="5"/>
      <c r="LVT132" s="5"/>
      <c r="LVU132" s="5"/>
      <c r="LVV132" s="5"/>
      <c r="LVW132" s="5"/>
      <c r="LVX132" s="5"/>
      <c r="LVY132" s="5"/>
      <c r="LVZ132" s="5"/>
      <c r="LWA132" s="5"/>
      <c r="LWB132" s="5"/>
      <c r="LWC132" s="5"/>
      <c r="LWD132" s="5"/>
      <c r="LWE132" s="5"/>
      <c r="LWF132" s="5"/>
      <c r="LWG132" s="5"/>
      <c r="LWH132" s="5"/>
      <c r="LWI132" s="5"/>
      <c r="LWJ132" s="5"/>
      <c r="LWK132" s="5"/>
      <c r="LWL132" s="5"/>
      <c r="LWM132" s="5"/>
      <c r="LWN132" s="5"/>
      <c r="LWO132" s="5"/>
      <c r="LWP132" s="5"/>
      <c r="LWQ132" s="5"/>
      <c r="LWR132" s="5"/>
      <c r="LWS132" s="5"/>
      <c r="LWT132" s="5"/>
      <c r="LWU132" s="5"/>
      <c r="LWV132" s="5"/>
      <c r="LWW132" s="5"/>
      <c r="LWX132" s="5"/>
      <c r="LWY132" s="5"/>
      <c r="LWZ132" s="5"/>
      <c r="LXA132" s="5"/>
      <c r="LXB132" s="5"/>
      <c r="LXC132" s="5"/>
      <c r="LXD132" s="5"/>
      <c r="LXE132" s="5"/>
      <c r="LXF132" s="5"/>
      <c r="LXG132" s="5"/>
      <c r="LXH132" s="5"/>
      <c r="LXI132" s="5"/>
      <c r="LXJ132" s="5"/>
      <c r="LXK132" s="5"/>
      <c r="LXL132" s="5"/>
      <c r="LXM132" s="5"/>
      <c r="LXN132" s="5"/>
      <c r="LXO132" s="5"/>
      <c r="LXP132" s="5"/>
      <c r="LXQ132" s="5"/>
      <c r="LXR132" s="5"/>
      <c r="LXS132" s="5"/>
      <c r="LXT132" s="5"/>
      <c r="LXU132" s="5"/>
      <c r="LXV132" s="5"/>
      <c r="LXW132" s="5"/>
      <c r="LXX132" s="5"/>
      <c r="LXY132" s="5"/>
      <c r="LXZ132" s="5"/>
      <c r="LYA132" s="5"/>
      <c r="LYB132" s="5"/>
      <c r="LYC132" s="5"/>
      <c r="LYD132" s="5"/>
      <c r="LYE132" s="5"/>
      <c r="LYF132" s="5"/>
      <c r="LYG132" s="5"/>
      <c r="LYH132" s="5"/>
      <c r="LYI132" s="5"/>
      <c r="LYJ132" s="5"/>
      <c r="LYK132" s="5"/>
      <c r="LYL132" s="5"/>
      <c r="LYM132" s="5"/>
      <c r="LYN132" s="5"/>
      <c r="LYO132" s="5"/>
      <c r="LYP132" s="5"/>
      <c r="LYQ132" s="5"/>
      <c r="LYR132" s="5"/>
      <c r="LYS132" s="5"/>
      <c r="LYT132" s="5"/>
      <c r="LYU132" s="5"/>
      <c r="LYV132" s="5"/>
      <c r="LYW132" s="5"/>
      <c r="LYX132" s="5"/>
      <c r="LYY132" s="5"/>
      <c r="LYZ132" s="5"/>
      <c r="LZA132" s="5"/>
      <c r="LZB132" s="5"/>
      <c r="LZC132" s="5"/>
      <c r="LZD132" s="5"/>
      <c r="LZE132" s="5"/>
      <c r="LZF132" s="5"/>
      <c r="LZG132" s="5"/>
      <c r="LZH132" s="5"/>
      <c r="LZI132" s="5"/>
      <c r="LZJ132" s="5"/>
      <c r="LZK132" s="5"/>
      <c r="LZL132" s="5"/>
      <c r="LZM132" s="5"/>
      <c r="LZN132" s="5"/>
      <c r="LZO132" s="5"/>
      <c r="LZP132" s="5"/>
      <c r="LZQ132" s="5"/>
      <c r="LZR132" s="5"/>
      <c r="LZS132" s="5"/>
      <c r="LZT132" s="5"/>
      <c r="LZU132" s="5"/>
      <c r="LZV132" s="5"/>
      <c r="LZW132" s="5"/>
      <c r="LZX132" s="5"/>
      <c r="LZY132" s="5"/>
      <c r="LZZ132" s="5"/>
      <c r="MAA132" s="5"/>
      <c r="MAB132" s="5"/>
      <c r="MAC132" s="5"/>
      <c r="MAD132" s="5"/>
      <c r="MAE132" s="5"/>
      <c r="MAF132" s="5"/>
      <c r="MAG132" s="5"/>
      <c r="MAH132" s="5"/>
      <c r="MAI132" s="5"/>
      <c r="MAJ132" s="5"/>
      <c r="MAK132" s="5"/>
      <c r="MAL132" s="5"/>
      <c r="MAM132" s="5"/>
      <c r="MAN132" s="5"/>
      <c r="MAO132" s="5"/>
      <c r="MAP132" s="5"/>
      <c r="MAQ132" s="5"/>
      <c r="MAR132" s="5"/>
      <c r="MAS132" s="5"/>
      <c r="MAT132" s="5"/>
      <c r="MAU132" s="5"/>
      <c r="MAV132" s="5"/>
      <c r="MAW132" s="5"/>
      <c r="MAX132" s="5"/>
      <c r="MAY132" s="5"/>
      <c r="MAZ132" s="5"/>
      <c r="MBA132" s="5"/>
      <c r="MBB132" s="5"/>
      <c r="MBC132" s="5"/>
      <c r="MBD132" s="5"/>
      <c r="MBE132" s="5"/>
      <c r="MBF132" s="5"/>
      <c r="MBG132" s="5"/>
      <c r="MBH132" s="5"/>
      <c r="MBI132" s="5"/>
      <c r="MBJ132" s="5"/>
      <c r="MBK132" s="5"/>
      <c r="MBL132" s="5"/>
      <c r="MBM132" s="5"/>
      <c r="MBN132" s="5"/>
      <c r="MBO132" s="5"/>
      <c r="MBP132" s="5"/>
      <c r="MBQ132" s="5"/>
      <c r="MBR132" s="5"/>
      <c r="MBS132" s="5"/>
      <c r="MBT132" s="5"/>
      <c r="MBU132" s="5"/>
      <c r="MBV132" s="5"/>
      <c r="MBW132" s="5"/>
      <c r="MBX132" s="5"/>
      <c r="MBY132" s="5"/>
      <c r="MBZ132" s="5"/>
      <c r="MCA132" s="5"/>
      <c r="MCB132" s="5"/>
      <c r="MCC132" s="5"/>
      <c r="MCD132" s="5"/>
      <c r="MCE132" s="5"/>
      <c r="MCF132" s="5"/>
      <c r="MCG132" s="5"/>
      <c r="MCH132" s="5"/>
      <c r="MCI132" s="5"/>
      <c r="MCJ132" s="5"/>
      <c r="MCK132" s="5"/>
      <c r="MCL132" s="5"/>
      <c r="MCM132" s="5"/>
      <c r="MCN132" s="5"/>
      <c r="MCO132" s="5"/>
      <c r="MCP132" s="5"/>
      <c r="MCQ132" s="5"/>
      <c r="MCR132" s="5"/>
      <c r="MCS132" s="5"/>
      <c r="MCT132" s="5"/>
      <c r="MCU132" s="5"/>
      <c r="MCV132" s="5"/>
      <c r="MCW132" s="5"/>
      <c r="MCX132" s="5"/>
      <c r="MCY132" s="5"/>
      <c r="MCZ132" s="5"/>
      <c r="MDA132" s="5"/>
      <c r="MDB132" s="5"/>
      <c r="MDC132" s="5"/>
      <c r="MDD132" s="5"/>
      <c r="MDE132" s="5"/>
      <c r="MDF132" s="5"/>
      <c r="MDG132" s="5"/>
      <c r="MDH132" s="5"/>
      <c r="MDI132" s="5"/>
      <c r="MDJ132" s="5"/>
      <c r="MDK132" s="5"/>
      <c r="MDL132" s="5"/>
      <c r="MDM132" s="5"/>
      <c r="MDN132" s="5"/>
      <c r="MDO132" s="5"/>
      <c r="MDP132" s="5"/>
      <c r="MDQ132" s="5"/>
      <c r="MDR132" s="5"/>
      <c r="MDS132" s="5"/>
      <c r="MDT132" s="5"/>
      <c r="MDU132" s="5"/>
      <c r="MDV132" s="5"/>
      <c r="MDW132" s="5"/>
      <c r="MDX132" s="5"/>
      <c r="MDY132" s="5"/>
      <c r="MDZ132" s="5"/>
      <c r="MEA132" s="5"/>
      <c r="MEB132" s="5"/>
      <c r="MEC132" s="5"/>
      <c r="MED132" s="5"/>
      <c r="MEE132" s="5"/>
      <c r="MEF132" s="5"/>
      <c r="MEG132" s="5"/>
      <c r="MEH132" s="5"/>
      <c r="MEI132" s="5"/>
      <c r="MEJ132" s="5"/>
      <c r="MEK132" s="5"/>
      <c r="MEL132" s="5"/>
      <c r="MEM132" s="5"/>
      <c r="MEN132" s="5"/>
      <c r="MEO132" s="5"/>
      <c r="MEP132" s="5"/>
      <c r="MEQ132" s="5"/>
      <c r="MER132" s="5"/>
      <c r="MES132" s="5"/>
      <c r="MET132" s="5"/>
      <c r="MEU132" s="5"/>
      <c r="MEV132" s="5"/>
      <c r="MEW132" s="5"/>
      <c r="MEX132" s="5"/>
      <c r="MEY132" s="5"/>
      <c r="MEZ132" s="5"/>
      <c r="MFA132" s="5"/>
      <c r="MFB132" s="5"/>
      <c r="MFC132" s="5"/>
      <c r="MFD132" s="5"/>
      <c r="MFE132" s="5"/>
      <c r="MFF132" s="5"/>
      <c r="MFG132" s="5"/>
      <c r="MFH132" s="5"/>
      <c r="MFI132" s="5"/>
      <c r="MFJ132" s="5"/>
      <c r="MFK132" s="5"/>
      <c r="MFL132" s="5"/>
      <c r="MFM132" s="5"/>
      <c r="MFN132" s="5"/>
      <c r="MFO132" s="5"/>
      <c r="MFP132" s="5"/>
      <c r="MFQ132" s="5"/>
      <c r="MFR132" s="5"/>
      <c r="MFS132" s="5"/>
      <c r="MFT132" s="5"/>
      <c r="MFU132" s="5"/>
      <c r="MFV132" s="5"/>
      <c r="MFW132" s="5"/>
      <c r="MFX132" s="5"/>
      <c r="MFY132" s="5"/>
      <c r="MFZ132" s="5"/>
      <c r="MGA132" s="5"/>
      <c r="MGB132" s="5"/>
      <c r="MGC132" s="5"/>
      <c r="MGD132" s="5"/>
      <c r="MGE132" s="5"/>
      <c r="MGF132" s="5"/>
      <c r="MGG132" s="5"/>
      <c r="MGH132" s="5"/>
      <c r="MGI132" s="5"/>
      <c r="MGJ132" s="5"/>
      <c r="MGK132" s="5"/>
      <c r="MGL132" s="5"/>
      <c r="MGM132" s="5"/>
      <c r="MGN132" s="5"/>
      <c r="MGO132" s="5"/>
      <c r="MGP132" s="5"/>
      <c r="MGQ132" s="5"/>
      <c r="MGR132" s="5"/>
      <c r="MGS132" s="5"/>
      <c r="MGT132" s="5"/>
      <c r="MGU132" s="5"/>
      <c r="MGV132" s="5"/>
      <c r="MGW132" s="5"/>
      <c r="MGX132" s="5"/>
      <c r="MGY132" s="5"/>
      <c r="MGZ132" s="5"/>
      <c r="MHA132" s="5"/>
      <c r="MHB132" s="5"/>
      <c r="MHC132" s="5"/>
      <c r="MHD132" s="5"/>
      <c r="MHE132" s="5"/>
      <c r="MHF132" s="5"/>
      <c r="MHG132" s="5"/>
      <c r="MHH132" s="5"/>
      <c r="MHI132" s="5"/>
      <c r="MHJ132" s="5"/>
      <c r="MHK132" s="5"/>
      <c r="MHL132" s="5"/>
      <c r="MHM132" s="5"/>
      <c r="MHN132" s="5"/>
      <c r="MHO132" s="5"/>
      <c r="MHP132" s="5"/>
      <c r="MHQ132" s="5"/>
      <c r="MHR132" s="5"/>
      <c r="MHS132" s="5"/>
      <c r="MHT132" s="5"/>
      <c r="MHU132" s="5"/>
      <c r="MHV132" s="5"/>
      <c r="MHW132" s="5"/>
      <c r="MHX132" s="5"/>
      <c r="MHY132" s="5"/>
      <c r="MHZ132" s="5"/>
      <c r="MIA132" s="5"/>
      <c r="MIB132" s="5"/>
      <c r="MIC132" s="5"/>
      <c r="MID132" s="5"/>
      <c r="MIE132" s="5"/>
      <c r="MIF132" s="5"/>
      <c r="MIG132" s="5"/>
      <c r="MIH132" s="5"/>
      <c r="MII132" s="5"/>
      <c r="MIJ132" s="5"/>
      <c r="MIK132" s="5"/>
      <c r="MIL132" s="5"/>
      <c r="MIM132" s="5"/>
      <c r="MIN132" s="5"/>
      <c r="MIO132" s="5"/>
      <c r="MIP132" s="5"/>
      <c r="MIQ132" s="5"/>
      <c r="MIR132" s="5"/>
      <c r="MIS132" s="5"/>
      <c r="MIT132" s="5"/>
      <c r="MIU132" s="5"/>
      <c r="MIV132" s="5"/>
      <c r="MIW132" s="5"/>
      <c r="MIX132" s="5"/>
      <c r="MIY132" s="5"/>
      <c r="MIZ132" s="5"/>
      <c r="MJA132" s="5"/>
      <c r="MJB132" s="5"/>
      <c r="MJC132" s="5"/>
      <c r="MJD132" s="5"/>
      <c r="MJE132" s="5"/>
      <c r="MJF132" s="5"/>
      <c r="MJG132" s="5"/>
      <c r="MJH132" s="5"/>
      <c r="MJI132" s="5"/>
      <c r="MJJ132" s="5"/>
      <c r="MJK132" s="5"/>
      <c r="MJL132" s="5"/>
      <c r="MJM132" s="5"/>
      <c r="MJN132" s="5"/>
      <c r="MJO132" s="5"/>
      <c r="MJP132" s="5"/>
      <c r="MJQ132" s="5"/>
      <c r="MJR132" s="5"/>
      <c r="MJS132" s="5"/>
      <c r="MJT132" s="5"/>
      <c r="MJU132" s="5"/>
      <c r="MJV132" s="5"/>
      <c r="MJW132" s="5"/>
      <c r="MJX132" s="5"/>
      <c r="MJY132" s="5"/>
      <c r="MJZ132" s="5"/>
      <c r="MKA132" s="5"/>
      <c r="MKB132" s="5"/>
      <c r="MKC132" s="5"/>
      <c r="MKD132" s="5"/>
      <c r="MKE132" s="5"/>
      <c r="MKF132" s="5"/>
      <c r="MKG132" s="5"/>
      <c r="MKH132" s="5"/>
      <c r="MKI132" s="5"/>
      <c r="MKJ132" s="5"/>
      <c r="MKK132" s="5"/>
      <c r="MKL132" s="5"/>
      <c r="MKM132" s="5"/>
      <c r="MKN132" s="5"/>
      <c r="MKO132" s="5"/>
      <c r="MKP132" s="5"/>
      <c r="MKQ132" s="5"/>
      <c r="MKR132" s="5"/>
      <c r="MKS132" s="5"/>
      <c r="MKT132" s="5"/>
      <c r="MKU132" s="5"/>
      <c r="MKV132" s="5"/>
      <c r="MKW132" s="5"/>
      <c r="MKX132" s="5"/>
      <c r="MKY132" s="5"/>
      <c r="MKZ132" s="5"/>
      <c r="MLA132" s="5"/>
      <c r="MLB132" s="5"/>
      <c r="MLC132" s="5"/>
      <c r="MLD132" s="5"/>
      <c r="MLE132" s="5"/>
      <c r="MLF132" s="5"/>
      <c r="MLG132" s="5"/>
      <c r="MLH132" s="5"/>
      <c r="MLI132" s="5"/>
      <c r="MLJ132" s="5"/>
      <c r="MLK132" s="5"/>
      <c r="MLL132" s="5"/>
      <c r="MLM132" s="5"/>
      <c r="MLN132" s="5"/>
      <c r="MLO132" s="5"/>
      <c r="MLP132" s="5"/>
      <c r="MLQ132" s="5"/>
      <c r="MLR132" s="5"/>
      <c r="MLS132" s="5"/>
      <c r="MLT132" s="5"/>
      <c r="MLU132" s="5"/>
      <c r="MLV132" s="5"/>
      <c r="MLW132" s="5"/>
      <c r="MLX132" s="5"/>
      <c r="MLY132" s="5"/>
      <c r="MLZ132" s="5"/>
      <c r="MMA132" s="5"/>
      <c r="MMB132" s="5"/>
      <c r="MMC132" s="5"/>
      <c r="MMD132" s="5"/>
      <c r="MME132" s="5"/>
      <c r="MMF132" s="5"/>
      <c r="MMG132" s="5"/>
      <c r="MMH132" s="5"/>
      <c r="MMI132" s="5"/>
      <c r="MMJ132" s="5"/>
      <c r="MMK132" s="5"/>
      <c r="MML132" s="5"/>
      <c r="MMM132" s="5"/>
      <c r="MMN132" s="5"/>
      <c r="MMO132" s="5"/>
      <c r="MMP132" s="5"/>
      <c r="MMQ132" s="5"/>
      <c r="MMR132" s="5"/>
      <c r="MMS132" s="5"/>
      <c r="MMT132" s="5"/>
      <c r="MMU132" s="5"/>
      <c r="MMV132" s="5"/>
      <c r="MMW132" s="5"/>
      <c r="MMX132" s="5"/>
      <c r="MMY132" s="5"/>
      <c r="MMZ132" s="5"/>
      <c r="MNA132" s="5"/>
      <c r="MNB132" s="5"/>
      <c r="MNC132" s="5"/>
      <c r="MND132" s="5"/>
      <c r="MNE132" s="5"/>
      <c r="MNF132" s="5"/>
      <c r="MNG132" s="5"/>
      <c r="MNH132" s="5"/>
      <c r="MNI132" s="5"/>
      <c r="MNJ132" s="5"/>
      <c r="MNK132" s="5"/>
      <c r="MNL132" s="5"/>
      <c r="MNM132" s="5"/>
      <c r="MNN132" s="5"/>
      <c r="MNO132" s="5"/>
      <c r="MNP132" s="5"/>
      <c r="MNQ132" s="5"/>
      <c r="MNR132" s="5"/>
      <c r="MNS132" s="5"/>
      <c r="MNT132" s="5"/>
      <c r="MNU132" s="5"/>
      <c r="MNV132" s="5"/>
      <c r="MNW132" s="5"/>
      <c r="MNX132" s="5"/>
      <c r="MNY132" s="5"/>
      <c r="MNZ132" s="5"/>
      <c r="MOA132" s="5"/>
      <c r="MOB132" s="5"/>
      <c r="MOC132" s="5"/>
      <c r="MOD132" s="5"/>
      <c r="MOE132" s="5"/>
      <c r="MOF132" s="5"/>
      <c r="MOG132" s="5"/>
      <c r="MOH132" s="5"/>
      <c r="MOI132" s="5"/>
      <c r="MOJ132" s="5"/>
      <c r="MOK132" s="5"/>
      <c r="MOL132" s="5"/>
      <c r="MOM132" s="5"/>
      <c r="MON132" s="5"/>
      <c r="MOO132" s="5"/>
      <c r="MOP132" s="5"/>
      <c r="MOQ132" s="5"/>
      <c r="MOR132" s="5"/>
      <c r="MOS132" s="5"/>
      <c r="MOT132" s="5"/>
      <c r="MOU132" s="5"/>
      <c r="MOV132" s="5"/>
      <c r="MOW132" s="5"/>
      <c r="MOX132" s="5"/>
      <c r="MOY132" s="5"/>
      <c r="MOZ132" s="5"/>
      <c r="MPA132" s="5"/>
      <c r="MPB132" s="5"/>
      <c r="MPC132" s="5"/>
      <c r="MPD132" s="5"/>
      <c r="MPE132" s="5"/>
      <c r="MPF132" s="5"/>
      <c r="MPG132" s="5"/>
      <c r="MPH132" s="5"/>
      <c r="MPI132" s="5"/>
      <c r="MPJ132" s="5"/>
      <c r="MPK132" s="5"/>
      <c r="MPL132" s="5"/>
      <c r="MPM132" s="5"/>
      <c r="MPN132" s="5"/>
      <c r="MPO132" s="5"/>
      <c r="MPP132" s="5"/>
      <c r="MPQ132" s="5"/>
      <c r="MPR132" s="5"/>
      <c r="MPS132" s="5"/>
      <c r="MPT132" s="5"/>
      <c r="MPU132" s="5"/>
      <c r="MPV132" s="5"/>
      <c r="MPW132" s="5"/>
      <c r="MPX132" s="5"/>
      <c r="MPY132" s="5"/>
      <c r="MPZ132" s="5"/>
      <c r="MQA132" s="5"/>
      <c r="MQB132" s="5"/>
      <c r="MQC132" s="5"/>
      <c r="MQD132" s="5"/>
      <c r="MQE132" s="5"/>
      <c r="MQF132" s="5"/>
      <c r="MQG132" s="5"/>
      <c r="MQH132" s="5"/>
      <c r="MQI132" s="5"/>
      <c r="MQJ132" s="5"/>
      <c r="MQK132" s="5"/>
      <c r="MQL132" s="5"/>
      <c r="MQM132" s="5"/>
      <c r="MQN132" s="5"/>
      <c r="MQO132" s="5"/>
      <c r="MQP132" s="5"/>
      <c r="MQQ132" s="5"/>
      <c r="MQR132" s="5"/>
      <c r="MQS132" s="5"/>
      <c r="MQT132" s="5"/>
      <c r="MQU132" s="5"/>
      <c r="MQV132" s="5"/>
      <c r="MQW132" s="5"/>
      <c r="MQX132" s="5"/>
      <c r="MQY132" s="5"/>
      <c r="MQZ132" s="5"/>
      <c r="MRA132" s="5"/>
      <c r="MRB132" s="5"/>
      <c r="MRC132" s="5"/>
      <c r="MRD132" s="5"/>
      <c r="MRE132" s="5"/>
      <c r="MRF132" s="5"/>
      <c r="MRG132" s="5"/>
      <c r="MRH132" s="5"/>
      <c r="MRI132" s="5"/>
      <c r="MRJ132" s="5"/>
      <c r="MRK132" s="5"/>
      <c r="MRL132" s="5"/>
      <c r="MRM132" s="5"/>
      <c r="MRN132" s="5"/>
      <c r="MRO132" s="5"/>
      <c r="MRP132" s="5"/>
      <c r="MRQ132" s="5"/>
      <c r="MRR132" s="5"/>
      <c r="MRS132" s="5"/>
      <c r="MRT132" s="5"/>
      <c r="MRU132" s="5"/>
      <c r="MRV132" s="5"/>
      <c r="MRW132" s="5"/>
      <c r="MRX132" s="5"/>
      <c r="MRY132" s="5"/>
      <c r="MRZ132" s="5"/>
      <c r="MSA132" s="5"/>
      <c r="MSB132" s="5"/>
      <c r="MSC132" s="5"/>
      <c r="MSD132" s="5"/>
      <c r="MSE132" s="5"/>
      <c r="MSF132" s="5"/>
      <c r="MSG132" s="5"/>
      <c r="MSH132" s="5"/>
      <c r="MSI132" s="5"/>
      <c r="MSJ132" s="5"/>
      <c r="MSK132" s="5"/>
      <c r="MSL132" s="5"/>
      <c r="MSM132" s="5"/>
      <c r="MSN132" s="5"/>
      <c r="MSO132" s="5"/>
      <c r="MSP132" s="5"/>
      <c r="MSQ132" s="5"/>
      <c r="MSR132" s="5"/>
      <c r="MSS132" s="5"/>
      <c r="MST132" s="5"/>
      <c r="MSU132" s="5"/>
      <c r="MSV132" s="5"/>
      <c r="MSW132" s="5"/>
      <c r="MSX132" s="5"/>
      <c r="MSY132" s="5"/>
      <c r="MSZ132" s="5"/>
      <c r="MTA132" s="5"/>
      <c r="MTB132" s="5"/>
      <c r="MTC132" s="5"/>
      <c r="MTD132" s="5"/>
      <c r="MTE132" s="5"/>
      <c r="MTF132" s="5"/>
      <c r="MTG132" s="5"/>
      <c r="MTH132" s="5"/>
      <c r="MTI132" s="5"/>
      <c r="MTJ132" s="5"/>
      <c r="MTK132" s="5"/>
      <c r="MTL132" s="5"/>
      <c r="MTM132" s="5"/>
      <c r="MTN132" s="5"/>
      <c r="MTO132" s="5"/>
      <c r="MTP132" s="5"/>
      <c r="MTQ132" s="5"/>
      <c r="MTR132" s="5"/>
      <c r="MTS132" s="5"/>
      <c r="MTT132" s="5"/>
      <c r="MTU132" s="5"/>
      <c r="MTV132" s="5"/>
      <c r="MTW132" s="5"/>
      <c r="MTX132" s="5"/>
      <c r="MTY132" s="5"/>
      <c r="MTZ132" s="5"/>
      <c r="MUA132" s="5"/>
      <c r="MUB132" s="5"/>
      <c r="MUC132" s="5"/>
      <c r="MUD132" s="5"/>
      <c r="MUE132" s="5"/>
      <c r="MUF132" s="5"/>
      <c r="MUG132" s="5"/>
      <c r="MUH132" s="5"/>
      <c r="MUI132" s="5"/>
      <c r="MUJ132" s="5"/>
      <c r="MUK132" s="5"/>
      <c r="MUL132" s="5"/>
      <c r="MUM132" s="5"/>
      <c r="MUN132" s="5"/>
      <c r="MUO132" s="5"/>
      <c r="MUP132" s="5"/>
      <c r="MUQ132" s="5"/>
      <c r="MUR132" s="5"/>
      <c r="MUS132" s="5"/>
      <c r="MUT132" s="5"/>
      <c r="MUU132" s="5"/>
      <c r="MUV132" s="5"/>
      <c r="MUW132" s="5"/>
      <c r="MUX132" s="5"/>
      <c r="MUY132" s="5"/>
      <c r="MUZ132" s="5"/>
      <c r="MVA132" s="5"/>
      <c r="MVB132" s="5"/>
      <c r="MVC132" s="5"/>
      <c r="MVD132" s="5"/>
      <c r="MVE132" s="5"/>
      <c r="MVF132" s="5"/>
      <c r="MVG132" s="5"/>
      <c r="MVH132" s="5"/>
      <c r="MVI132" s="5"/>
      <c r="MVJ132" s="5"/>
      <c r="MVK132" s="5"/>
      <c r="MVL132" s="5"/>
      <c r="MVM132" s="5"/>
      <c r="MVN132" s="5"/>
      <c r="MVO132" s="5"/>
      <c r="MVP132" s="5"/>
      <c r="MVQ132" s="5"/>
      <c r="MVR132" s="5"/>
      <c r="MVS132" s="5"/>
      <c r="MVT132" s="5"/>
      <c r="MVU132" s="5"/>
      <c r="MVV132" s="5"/>
      <c r="MVW132" s="5"/>
      <c r="MVX132" s="5"/>
      <c r="MVY132" s="5"/>
      <c r="MVZ132" s="5"/>
      <c r="MWA132" s="5"/>
      <c r="MWB132" s="5"/>
      <c r="MWC132" s="5"/>
      <c r="MWD132" s="5"/>
      <c r="MWE132" s="5"/>
      <c r="MWF132" s="5"/>
      <c r="MWG132" s="5"/>
      <c r="MWH132" s="5"/>
      <c r="MWI132" s="5"/>
      <c r="MWJ132" s="5"/>
      <c r="MWK132" s="5"/>
      <c r="MWL132" s="5"/>
      <c r="MWM132" s="5"/>
      <c r="MWN132" s="5"/>
      <c r="MWO132" s="5"/>
      <c r="MWP132" s="5"/>
      <c r="MWQ132" s="5"/>
      <c r="MWR132" s="5"/>
      <c r="MWS132" s="5"/>
      <c r="MWT132" s="5"/>
      <c r="MWU132" s="5"/>
      <c r="MWV132" s="5"/>
      <c r="MWW132" s="5"/>
      <c r="MWX132" s="5"/>
      <c r="MWY132" s="5"/>
      <c r="MWZ132" s="5"/>
      <c r="MXA132" s="5"/>
      <c r="MXB132" s="5"/>
      <c r="MXC132" s="5"/>
      <c r="MXD132" s="5"/>
      <c r="MXE132" s="5"/>
      <c r="MXF132" s="5"/>
      <c r="MXG132" s="5"/>
      <c r="MXH132" s="5"/>
      <c r="MXI132" s="5"/>
      <c r="MXJ132" s="5"/>
      <c r="MXK132" s="5"/>
      <c r="MXL132" s="5"/>
      <c r="MXM132" s="5"/>
      <c r="MXN132" s="5"/>
      <c r="MXO132" s="5"/>
      <c r="MXP132" s="5"/>
      <c r="MXQ132" s="5"/>
      <c r="MXR132" s="5"/>
      <c r="MXS132" s="5"/>
      <c r="MXT132" s="5"/>
      <c r="MXU132" s="5"/>
      <c r="MXV132" s="5"/>
      <c r="MXW132" s="5"/>
      <c r="MXX132" s="5"/>
      <c r="MXY132" s="5"/>
      <c r="MXZ132" s="5"/>
      <c r="MYA132" s="5"/>
      <c r="MYB132" s="5"/>
      <c r="MYC132" s="5"/>
      <c r="MYD132" s="5"/>
      <c r="MYE132" s="5"/>
      <c r="MYF132" s="5"/>
      <c r="MYG132" s="5"/>
      <c r="MYH132" s="5"/>
      <c r="MYI132" s="5"/>
      <c r="MYJ132" s="5"/>
      <c r="MYK132" s="5"/>
      <c r="MYL132" s="5"/>
      <c r="MYM132" s="5"/>
      <c r="MYN132" s="5"/>
      <c r="MYO132" s="5"/>
      <c r="MYP132" s="5"/>
      <c r="MYQ132" s="5"/>
      <c r="MYR132" s="5"/>
      <c r="MYS132" s="5"/>
      <c r="MYT132" s="5"/>
      <c r="MYU132" s="5"/>
      <c r="MYV132" s="5"/>
      <c r="MYW132" s="5"/>
      <c r="MYX132" s="5"/>
      <c r="MYY132" s="5"/>
      <c r="MYZ132" s="5"/>
      <c r="MZA132" s="5"/>
      <c r="MZB132" s="5"/>
      <c r="MZC132" s="5"/>
      <c r="MZD132" s="5"/>
      <c r="MZE132" s="5"/>
      <c r="MZF132" s="5"/>
      <c r="MZG132" s="5"/>
      <c r="MZH132" s="5"/>
      <c r="MZI132" s="5"/>
      <c r="MZJ132" s="5"/>
      <c r="MZK132" s="5"/>
      <c r="MZL132" s="5"/>
      <c r="MZM132" s="5"/>
      <c r="MZN132" s="5"/>
      <c r="MZO132" s="5"/>
      <c r="MZP132" s="5"/>
      <c r="MZQ132" s="5"/>
      <c r="MZR132" s="5"/>
      <c r="MZS132" s="5"/>
      <c r="MZT132" s="5"/>
      <c r="MZU132" s="5"/>
      <c r="MZV132" s="5"/>
      <c r="MZW132" s="5"/>
      <c r="MZX132" s="5"/>
      <c r="MZY132" s="5"/>
      <c r="MZZ132" s="5"/>
      <c r="NAA132" s="5"/>
      <c r="NAB132" s="5"/>
      <c r="NAC132" s="5"/>
      <c r="NAD132" s="5"/>
      <c r="NAE132" s="5"/>
      <c r="NAF132" s="5"/>
      <c r="NAG132" s="5"/>
      <c r="NAH132" s="5"/>
      <c r="NAI132" s="5"/>
      <c r="NAJ132" s="5"/>
      <c r="NAK132" s="5"/>
      <c r="NAL132" s="5"/>
      <c r="NAM132" s="5"/>
      <c r="NAN132" s="5"/>
      <c r="NAO132" s="5"/>
      <c r="NAP132" s="5"/>
      <c r="NAQ132" s="5"/>
      <c r="NAR132" s="5"/>
      <c r="NAS132" s="5"/>
      <c r="NAT132" s="5"/>
      <c r="NAU132" s="5"/>
      <c r="NAV132" s="5"/>
      <c r="NAW132" s="5"/>
      <c r="NAX132" s="5"/>
      <c r="NAY132" s="5"/>
      <c r="NAZ132" s="5"/>
      <c r="NBA132" s="5"/>
      <c r="NBB132" s="5"/>
      <c r="NBC132" s="5"/>
      <c r="NBD132" s="5"/>
      <c r="NBE132" s="5"/>
      <c r="NBF132" s="5"/>
      <c r="NBG132" s="5"/>
      <c r="NBH132" s="5"/>
      <c r="NBI132" s="5"/>
      <c r="NBJ132" s="5"/>
      <c r="NBK132" s="5"/>
      <c r="NBL132" s="5"/>
      <c r="NBM132" s="5"/>
      <c r="NBN132" s="5"/>
      <c r="NBO132" s="5"/>
      <c r="NBP132" s="5"/>
      <c r="NBQ132" s="5"/>
      <c r="NBR132" s="5"/>
      <c r="NBS132" s="5"/>
      <c r="NBT132" s="5"/>
      <c r="NBU132" s="5"/>
      <c r="NBV132" s="5"/>
      <c r="NBW132" s="5"/>
      <c r="NBX132" s="5"/>
      <c r="NBY132" s="5"/>
      <c r="NBZ132" s="5"/>
      <c r="NCA132" s="5"/>
      <c r="NCB132" s="5"/>
      <c r="NCC132" s="5"/>
      <c r="NCD132" s="5"/>
      <c r="NCE132" s="5"/>
      <c r="NCF132" s="5"/>
      <c r="NCG132" s="5"/>
      <c r="NCH132" s="5"/>
      <c r="NCI132" s="5"/>
      <c r="NCJ132" s="5"/>
      <c r="NCK132" s="5"/>
      <c r="NCL132" s="5"/>
      <c r="NCM132" s="5"/>
      <c r="NCN132" s="5"/>
      <c r="NCO132" s="5"/>
      <c r="NCP132" s="5"/>
      <c r="NCQ132" s="5"/>
      <c r="NCR132" s="5"/>
      <c r="NCS132" s="5"/>
      <c r="NCT132" s="5"/>
      <c r="NCU132" s="5"/>
      <c r="NCV132" s="5"/>
      <c r="NCW132" s="5"/>
      <c r="NCX132" s="5"/>
      <c r="NCY132" s="5"/>
      <c r="NCZ132" s="5"/>
      <c r="NDA132" s="5"/>
      <c r="NDB132" s="5"/>
      <c r="NDC132" s="5"/>
      <c r="NDD132" s="5"/>
      <c r="NDE132" s="5"/>
      <c r="NDF132" s="5"/>
      <c r="NDG132" s="5"/>
      <c r="NDH132" s="5"/>
      <c r="NDI132" s="5"/>
      <c r="NDJ132" s="5"/>
      <c r="NDK132" s="5"/>
      <c r="NDL132" s="5"/>
      <c r="NDM132" s="5"/>
      <c r="NDN132" s="5"/>
      <c r="NDO132" s="5"/>
      <c r="NDP132" s="5"/>
      <c r="NDQ132" s="5"/>
      <c r="NDR132" s="5"/>
      <c r="NDS132" s="5"/>
      <c r="NDT132" s="5"/>
      <c r="NDU132" s="5"/>
      <c r="NDV132" s="5"/>
      <c r="NDW132" s="5"/>
      <c r="NDX132" s="5"/>
      <c r="NDY132" s="5"/>
      <c r="NDZ132" s="5"/>
      <c r="NEA132" s="5"/>
      <c r="NEB132" s="5"/>
      <c r="NEC132" s="5"/>
      <c r="NED132" s="5"/>
      <c r="NEE132" s="5"/>
      <c r="NEF132" s="5"/>
      <c r="NEG132" s="5"/>
      <c r="NEH132" s="5"/>
      <c r="NEI132" s="5"/>
      <c r="NEJ132" s="5"/>
      <c r="NEK132" s="5"/>
      <c r="NEL132" s="5"/>
      <c r="NEM132" s="5"/>
      <c r="NEN132" s="5"/>
      <c r="NEO132" s="5"/>
      <c r="NEP132" s="5"/>
      <c r="NEQ132" s="5"/>
      <c r="NER132" s="5"/>
      <c r="NES132" s="5"/>
      <c r="NET132" s="5"/>
      <c r="NEU132" s="5"/>
      <c r="NEV132" s="5"/>
      <c r="NEW132" s="5"/>
      <c r="NEX132" s="5"/>
      <c r="NEY132" s="5"/>
      <c r="NEZ132" s="5"/>
      <c r="NFA132" s="5"/>
      <c r="NFB132" s="5"/>
      <c r="NFC132" s="5"/>
      <c r="NFD132" s="5"/>
      <c r="NFE132" s="5"/>
      <c r="NFF132" s="5"/>
      <c r="NFG132" s="5"/>
      <c r="NFH132" s="5"/>
      <c r="NFI132" s="5"/>
      <c r="NFJ132" s="5"/>
      <c r="NFK132" s="5"/>
      <c r="NFL132" s="5"/>
      <c r="NFM132" s="5"/>
      <c r="NFN132" s="5"/>
      <c r="NFO132" s="5"/>
      <c r="NFP132" s="5"/>
      <c r="NFQ132" s="5"/>
      <c r="NFR132" s="5"/>
      <c r="NFS132" s="5"/>
      <c r="NFT132" s="5"/>
      <c r="NFU132" s="5"/>
      <c r="NFV132" s="5"/>
      <c r="NFW132" s="5"/>
      <c r="NFX132" s="5"/>
      <c r="NFY132" s="5"/>
      <c r="NFZ132" s="5"/>
      <c r="NGA132" s="5"/>
      <c r="NGB132" s="5"/>
      <c r="NGC132" s="5"/>
      <c r="NGD132" s="5"/>
      <c r="NGE132" s="5"/>
      <c r="NGF132" s="5"/>
      <c r="NGG132" s="5"/>
      <c r="NGH132" s="5"/>
      <c r="NGI132" s="5"/>
      <c r="NGJ132" s="5"/>
      <c r="NGK132" s="5"/>
      <c r="NGL132" s="5"/>
      <c r="NGM132" s="5"/>
      <c r="NGN132" s="5"/>
      <c r="NGO132" s="5"/>
      <c r="NGP132" s="5"/>
      <c r="NGQ132" s="5"/>
      <c r="NGR132" s="5"/>
      <c r="NGS132" s="5"/>
      <c r="NGT132" s="5"/>
      <c r="NGU132" s="5"/>
      <c r="NGV132" s="5"/>
      <c r="NGW132" s="5"/>
      <c r="NGX132" s="5"/>
      <c r="NGY132" s="5"/>
      <c r="NGZ132" s="5"/>
      <c r="NHA132" s="5"/>
      <c r="NHB132" s="5"/>
      <c r="NHC132" s="5"/>
      <c r="NHD132" s="5"/>
      <c r="NHE132" s="5"/>
      <c r="NHF132" s="5"/>
      <c r="NHG132" s="5"/>
      <c r="NHH132" s="5"/>
      <c r="NHI132" s="5"/>
      <c r="NHJ132" s="5"/>
      <c r="NHK132" s="5"/>
      <c r="NHL132" s="5"/>
      <c r="NHM132" s="5"/>
      <c r="NHN132" s="5"/>
      <c r="NHO132" s="5"/>
      <c r="NHP132" s="5"/>
      <c r="NHQ132" s="5"/>
      <c r="NHR132" s="5"/>
      <c r="NHS132" s="5"/>
      <c r="NHT132" s="5"/>
      <c r="NHU132" s="5"/>
      <c r="NHV132" s="5"/>
      <c r="NHW132" s="5"/>
      <c r="NHX132" s="5"/>
      <c r="NHY132" s="5"/>
      <c r="NHZ132" s="5"/>
      <c r="NIA132" s="5"/>
      <c r="NIB132" s="5"/>
      <c r="NIC132" s="5"/>
      <c r="NID132" s="5"/>
      <c r="NIE132" s="5"/>
      <c r="NIF132" s="5"/>
      <c r="NIG132" s="5"/>
      <c r="NIH132" s="5"/>
      <c r="NII132" s="5"/>
      <c r="NIJ132" s="5"/>
      <c r="NIK132" s="5"/>
      <c r="NIL132" s="5"/>
      <c r="NIM132" s="5"/>
      <c r="NIN132" s="5"/>
      <c r="NIO132" s="5"/>
      <c r="NIP132" s="5"/>
      <c r="NIQ132" s="5"/>
      <c r="NIR132" s="5"/>
      <c r="NIS132" s="5"/>
      <c r="NIT132" s="5"/>
      <c r="NIU132" s="5"/>
      <c r="NIV132" s="5"/>
      <c r="NIW132" s="5"/>
      <c r="NIX132" s="5"/>
      <c r="NIY132" s="5"/>
      <c r="NIZ132" s="5"/>
      <c r="NJA132" s="5"/>
      <c r="NJB132" s="5"/>
      <c r="NJC132" s="5"/>
      <c r="NJD132" s="5"/>
      <c r="NJE132" s="5"/>
      <c r="NJF132" s="5"/>
      <c r="NJG132" s="5"/>
      <c r="NJH132" s="5"/>
      <c r="NJI132" s="5"/>
      <c r="NJJ132" s="5"/>
      <c r="NJK132" s="5"/>
      <c r="NJL132" s="5"/>
      <c r="NJM132" s="5"/>
      <c r="NJN132" s="5"/>
      <c r="NJO132" s="5"/>
      <c r="NJP132" s="5"/>
      <c r="NJQ132" s="5"/>
      <c r="NJR132" s="5"/>
      <c r="NJS132" s="5"/>
      <c r="NJT132" s="5"/>
      <c r="NJU132" s="5"/>
      <c r="NJV132" s="5"/>
      <c r="NJW132" s="5"/>
      <c r="NJX132" s="5"/>
      <c r="NJY132" s="5"/>
      <c r="NJZ132" s="5"/>
      <c r="NKA132" s="5"/>
      <c r="NKB132" s="5"/>
      <c r="NKC132" s="5"/>
      <c r="NKD132" s="5"/>
      <c r="NKE132" s="5"/>
      <c r="NKF132" s="5"/>
      <c r="NKG132" s="5"/>
      <c r="NKH132" s="5"/>
      <c r="NKI132" s="5"/>
      <c r="NKJ132" s="5"/>
      <c r="NKK132" s="5"/>
      <c r="NKL132" s="5"/>
      <c r="NKM132" s="5"/>
      <c r="NKN132" s="5"/>
      <c r="NKO132" s="5"/>
      <c r="NKP132" s="5"/>
      <c r="NKQ132" s="5"/>
      <c r="NKR132" s="5"/>
      <c r="NKS132" s="5"/>
      <c r="NKT132" s="5"/>
      <c r="NKU132" s="5"/>
      <c r="NKV132" s="5"/>
      <c r="NKW132" s="5"/>
      <c r="NKX132" s="5"/>
      <c r="NKY132" s="5"/>
      <c r="NKZ132" s="5"/>
      <c r="NLA132" s="5"/>
      <c r="NLB132" s="5"/>
      <c r="NLC132" s="5"/>
      <c r="NLD132" s="5"/>
      <c r="NLE132" s="5"/>
      <c r="NLF132" s="5"/>
      <c r="NLG132" s="5"/>
      <c r="NLH132" s="5"/>
      <c r="NLI132" s="5"/>
      <c r="NLJ132" s="5"/>
      <c r="NLK132" s="5"/>
      <c r="NLL132" s="5"/>
      <c r="NLM132" s="5"/>
      <c r="NLN132" s="5"/>
      <c r="NLO132" s="5"/>
      <c r="NLP132" s="5"/>
      <c r="NLQ132" s="5"/>
      <c r="NLR132" s="5"/>
      <c r="NLS132" s="5"/>
      <c r="NLT132" s="5"/>
      <c r="NLU132" s="5"/>
      <c r="NLV132" s="5"/>
      <c r="NLW132" s="5"/>
      <c r="NLX132" s="5"/>
      <c r="NLY132" s="5"/>
      <c r="NLZ132" s="5"/>
      <c r="NMA132" s="5"/>
      <c r="NMB132" s="5"/>
      <c r="NMC132" s="5"/>
      <c r="NMD132" s="5"/>
      <c r="NME132" s="5"/>
      <c r="NMF132" s="5"/>
      <c r="NMG132" s="5"/>
      <c r="NMH132" s="5"/>
      <c r="NMI132" s="5"/>
      <c r="NMJ132" s="5"/>
      <c r="NMK132" s="5"/>
      <c r="NML132" s="5"/>
      <c r="NMM132" s="5"/>
      <c r="NMN132" s="5"/>
      <c r="NMO132" s="5"/>
      <c r="NMP132" s="5"/>
      <c r="NMQ132" s="5"/>
      <c r="NMR132" s="5"/>
      <c r="NMS132" s="5"/>
      <c r="NMT132" s="5"/>
      <c r="NMU132" s="5"/>
      <c r="NMV132" s="5"/>
      <c r="NMW132" s="5"/>
      <c r="NMX132" s="5"/>
      <c r="NMY132" s="5"/>
      <c r="NMZ132" s="5"/>
      <c r="NNA132" s="5"/>
      <c r="NNB132" s="5"/>
      <c r="NNC132" s="5"/>
      <c r="NND132" s="5"/>
      <c r="NNE132" s="5"/>
      <c r="NNF132" s="5"/>
      <c r="NNG132" s="5"/>
      <c r="NNH132" s="5"/>
      <c r="NNI132" s="5"/>
      <c r="NNJ132" s="5"/>
      <c r="NNK132" s="5"/>
      <c r="NNL132" s="5"/>
      <c r="NNM132" s="5"/>
      <c r="NNN132" s="5"/>
      <c r="NNO132" s="5"/>
      <c r="NNP132" s="5"/>
      <c r="NNQ132" s="5"/>
      <c r="NNR132" s="5"/>
      <c r="NNS132" s="5"/>
      <c r="NNT132" s="5"/>
      <c r="NNU132" s="5"/>
      <c r="NNV132" s="5"/>
      <c r="NNW132" s="5"/>
      <c r="NNX132" s="5"/>
      <c r="NNY132" s="5"/>
      <c r="NNZ132" s="5"/>
      <c r="NOA132" s="5"/>
      <c r="NOB132" s="5"/>
      <c r="NOC132" s="5"/>
      <c r="NOD132" s="5"/>
      <c r="NOE132" s="5"/>
      <c r="NOF132" s="5"/>
      <c r="NOG132" s="5"/>
      <c r="NOH132" s="5"/>
      <c r="NOI132" s="5"/>
      <c r="NOJ132" s="5"/>
      <c r="NOK132" s="5"/>
      <c r="NOL132" s="5"/>
      <c r="NOM132" s="5"/>
      <c r="NON132" s="5"/>
      <c r="NOO132" s="5"/>
      <c r="NOP132" s="5"/>
      <c r="NOQ132" s="5"/>
      <c r="NOR132" s="5"/>
      <c r="NOS132" s="5"/>
      <c r="NOT132" s="5"/>
      <c r="NOU132" s="5"/>
      <c r="NOV132" s="5"/>
      <c r="NOW132" s="5"/>
      <c r="NOX132" s="5"/>
      <c r="NOY132" s="5"/>
      <c r="NOZ132" s="5"/>
      <c r="NPA132" s="5"/>
      <c r="NPB132" s="5"/>
      <c r="NPC132" s="5"/>
      <c r="NPD132" s="5"/>
      <c r="NPE132" s="5"/>
      <c r="NPF132" s="5"/>
      <c r="NPG132" s="5"/>
      <c r="NPH132" s="5"/>
      <c r="NPI132" s="5"/>
      <c r="NPJ132" s="5"/>
      <c r="NPK132" s="5"/>
      <c r="NPL132" s="5"/>
      <c r="NPM132" s="5"/>
      <c r="NPN132" s="5"/>
      <c r="NPO132" s="5"/>
      <c r="NPP132" s="5"/>
      <c r="NPQ132" s="5"/>
      <c r="NPR132" s="5"/>
      <c r="NPS132" s="5"/>
      <c r="NPT132" s="5"/>
      <c r="NPU132" s="5"/>
      <c r="NPV132" s="5"/>
      <c r="NPW132" s="5"/>
      <c r="NPX132" s="5"/>
      <c r="NPY132" s="5"/>
      <c r="NPZ132" s="5"/>
      <c r="NQA132" s="5"/>
      <c r="NQB132" s="5"/>
      <c r="NQC132" s="5"/>
      <c r="NQD132" s="5"/>
      <c r="NQE132" s="5"/>
      <c r="NQF132" s="5"/>
      <c r="NQG132" s="5"/>
      <c r="NQH132" s="5"/>
      <c r="NQI132" s="5"/>
      <c r="NQJ132" s="5"/>
      <c r="NQK132" s="5"/>
      <c r="NQL132" s="5"/>
      <c r="NQM132" s="5"/>
      <c r="NQN132" s="5"/>
      <c r="NQO132" s="5"/>
      <c r="NQP132" s="5"/>
      <c r="NQQ132" s="5"/>
      <c r="NQR132" s="5"/>
      <c r="NQS132" s="5"/>
      <c r="NQT132" s="5"/>
      <c r="NQU132" s="5"/>
      <c r="NQV132" s="5"/>
      <c r="NQW132" s="5"/>
      <c r="NQX132" s="5"/>
      <c r="NQY132" s="5"/>
      <c r="NQZ132" s="5"/>
      <c r="NRA132" s="5"/>
      <c r="NRB132" s="5"/>
      <c r="NRC132" s="5"/>
      <c r="NRD132" s="5"/>
      <c r="NRE132" s="5"/>
      <c r="NRF132" s="5"/>
      <c r="NRG132" s="5"/>
      <c r="NRH132" s="5"/>
      <c r="NRI132" s="5"/>
      <c r="NRJ132" s="5"/>
      <c r="NRK132" s="5"/>
      <c r="NRL132" s="5"/>
      <c r="NRM132" s="5"/>
      <c r="NRN132" s="5"/>
      <c r="NRO132" s="5"/>
      <c r="NRP132" s="5"/>
      <c r="NRQ132" s="5"/>
      <c r="NRR132" s="5"/>
      <c r="NRS132" s="5"/>
      <c r="NRT132" s="5"/>
      <c r="NRU132" s="5"/>
      <c r="NRV132" s="5"/>
      <c r="NRW132" s="5"/>
      <c r="NRX132" s="5"/>
      <c r="NRY132" s="5"/>
      <c r="NRZ132" s="5"/>
      <c r="NSA132" s="5"/>
      <c r="NSB132" s="5"/>
      <c r="NSC132" s="5"/>
      <c r="NSD132" s="5"/>
      <c r="NSE132" s="5"/>
      <c r="NSF132" s="5"/>
      <c r="NSG132" s="5"/>
      <c r="NSH132" s="5"/>
      <c r="NSI132" s="5"/>
      <c r="NSJ132" s="5"/>
      <c r="NSK132" s="5"/>
      <c r="NSL132" s="5"/>
      <c r="NSM132" s="5"/>
      <c r="NSN132" s="5"/>
      <c r="NSO132" s="5"/>
      <c r="NSP132" s="5"/>
      <c r="NSQ132" s="5"/>
      <c r="NSR132" s="5"/>
      <c r="NSS132" s="5"/>
      <c r="NST132" s="5"/>
      <c r="NSU132" s="5"/>
      <c r="NSV132" s="5"/>
      <c r="NSW132" s="5"/>
      <c r="NSX132" s="5"/>
      <c r="NSY132" s="5"/>
      <c r="NSZ132" s="5"/>
      <c r="NTA132" s="5"/>
      <c r="NTB132" s="5"/>
      <c r="NTC132" s="5"/>
      <c r="NTD132" s="5"/>
      <c r="NTE132" s="5"/>
      <c r="NTF132" s="5"/>
      <c r="NTG132" s="5"/>
      <c r="NTH132" s="5"/>
      <c r="NTI132" s="5"/>
      <c r="NTJ132" s="5"/>
      <c r="NTK132" s="5"/>
      <c r="NTL132" s="5"/>
      <c r="NTM132" s="5"/>
      <c r="NTN132" s="5"/>
      <c r="NTO132" s="5"/>
      <c r="NTP132" s="5"/>
      <c r="NTQ132" s="5"/>
      <c r="NTR132" s="5"/>
      <c r="NTS132" s="5"/>
      <c r="NTT132" s="5"/>
      <c r="NTU132" s="5"/>
      <c r="NTV132" s="5"/>
      <c r="NTW132" s="5"/>
      <c r="NTX132" s="5"/>
      <c r="NTY132" s="5"/>
      <c r="NTZ132" s="5"/>
      <c r="NUA132" s="5"/>
      <c r="NUB132" s="5"/>
      <c r="NUC132" s="5"/>
      <c r="NUD132" s="5"/>
      <c r="NUE132" s="5"/>
      <c r="NUF132" s="5"/>
      <c r="NUG132" s="5"/>
      <c r="NUH132" s="5"/>
      <c r="NUI132" s="5"/>
      <c r="NUJ132" s="5"/>
      <c r="NUK132" s="5"/>
      <c r="NUL132" s="5"/>
      <c r="NUM132" s="5"/>
      <c r="NUN132" s="5"/>
      <c r="NUO132" s="5"/>
      <c r="NUP132" s="5"/>
      <c r="NUQ132" s="5"/>
      <c r="NUR132" s="5"/>
      <c r="NUS132" s="5"/>
      <c r="NUT132" s="5"/>
      <c r="NUU132" s="5"/>
      <c r="NUV132" s="5"/>
      <c r="NUW132" s="5"/>
      <c r="NUX132" s="5"/>
      <c r="NUY132" s="5"/>
      <c r="NUZ132" s="5"/>
      <c r="NVA132" s="5"/>
      <c r="NVB132" s="5"/>
      <c r="NVC132" s="5"/>
      <c r="NVD132" s="5"/>
      <c r="NVE132" s="5"/>
      <c r="NVF132" s="5"/>
      <c r="NVG132" s="5"/>
      <c r="NVH132" s="5"/>
      <c r="NVI132" s="5"/>
      <c r="NVJ132" s="5"/>
      <c r="NVK132" s="5"/>
      <c r="NVL132" s="5"/>
      <c r="NVM132" s="5"/>
      <c r="NVN132" s="5"/>
      <c r="NVO132" s="5"/>
      <c r="NVP132" s="5"/>
      <c r="NVQ132" s="5"/>
      <c r="NVR132" s="5"/>
      <c r="NVS132" s="5"/>
      <c r="NVT132" s="5"/>
      <c r="NVU132" s="5"/>
      <c r="NVV132" s="5"/>
      <c r="NVW132" s="5"/>
      <c r="NVX132" s="5"/>
      <c r="NVY132" s="5"/>
      <c r="NVZ132" s="5"/>
      <c r="NWA132" s="5"/>
      <c r="NWB132" s="5"/>
      <c r="NWC132" s="5"/>
      <c r="NWD132" s="5"/>
      <c r="NWE132" s="5"/>
      <c r="NWF132" s="5"/>
      <c r="NWG132" s="5"/>
      <c r="NWH132" s="5"/>
      <c r="NWI132" s="5"/>
      <c r="NWJ132" s="5"/>
      <c r="NWK132" s="5"/>
      <c r="NWL132" s="5"/>
      <c r="NWM132" s="5"/>
      <c r="NWN132" s="5"/>
      <c r="NWO132" s="5"/>
      <c r="NWP132" s="5"/>
      <c r="NWQ132" s="5"/>
      <c r="NWR132" s="5"/>
      <c r="NWS132" s="5"/>
      <c r="NWT132" s="5"/>
      <c r="NWU132" s="5"/>
      <c r="NWV132" s="5"/>
      <c r="NWW132" s="5"/>
      <c r="NWX132" s="5"/>
      <c r="NWY132" s="5"/>
      <c r="NWZ132" s="5"/>
      <c r="NXA132" s="5"/>
      <c r="NXB132" s="5"/>
      <c r="NXC132" s="5"/>
      <c r="NXD132" s="5"/>
      <c r="NXE132" s="5"/>
      <c r="NXF132" s="5"/>
      <c r="NXG132" s="5"/>
      <c r="NXH132" s="5"/>
      <c r="NXI132" s="5"/>
      <c r="NXJ132" s="5"/>
      <c r="NXK132" s="5"/>
      <c r="NXL132" s="5"/>
      <c r="NXM132" s="5"/>
      <c r="NXN132" s="5"/>
      <c r="NXO132" s="5"/>
      <c r="NXP132" s="5"/>
      <c r="NXQ132" s="5"/>
      <c r="NXR132" s="5"/>
      <c r="NXS132" s="5"/>
      <c r="NXT132" s="5"/>
      <c r="NXU132" s="5"/>
      <c r="NXV132" s="5"/>
      <c r="NXW132" s="5"/>
      <c r="NXX132" s="5"/>
      <c r="NXY132" s="5"/>
      <c r="NXZ132" s="5"/>
      <c r="NYA132" s="5"/>
      <c r="NYB132" s="5"/>
      <c r="NYC132" s="5"/>
      <c r="NYD132" s="5"/>
      <c r="NYE132" s="5"/>
      <c r="NYF132" s="5"/>
      <c r="NYG132" s="5"/>
      <c r="NYH132" s="5"/>
      <c r="NYI132" s="5"/>
      <c r="NYJ132" s="5"/>
      <c r="NYK132" s="5"/>
      <c r="NYL132" s="5"/>
      <c r="NYM132" s="5"/>
      <c r="NYN132" s="5"/>
      <c r="NYO132" s="5"/>
      <c r="NYP132" s="5"/>
      <c r="NYQ132" s="5"/>
      <c r="NYR132" s="5"/>
      <c r="NYS132" s="5"/>
      <c r="NYT132" s="5"/>
      <c r="NYU132" s="5"/>
      <c r="NYV132" s="5"/>
      <c r="NYW132" s="5"/>
      <c r="NYX132" s="5"/>
      <c r="NYY132" s="5"/>
      <c r="NYZ132" s="5"/>
      <c r="NZA132" s="5"/>
      <c r="NZB132" s="5"/>
      <c r="NZC132" s="5"/>
      <c r="NZD132" s="5"/>
      <c r="NZE132" s="5"/>
      <c r="NZF132" s="5"/>
      <c r="NZG132" s="5"/>
      <c r="NZH132" s="5"/>
      <c r="NZI132" s="5"/>
      <c r="NZJ132" s="5"/>
      <c r="NZK132" s="5"/>
      <c r="NZL132" s="5"/>
      <c r="NZM132" s="5"/>
      <c r="NZN132" s="5"/>
      <c r="NZO132" s="5"/>
      <c r="NZP132" s="5"/>
      <c r="NZQ132" s="5"/>
      <c r="NZR132" s="5"/>
      <c r="NZS132" s="5"/>
      <c r="NZT132" s="5"/>
      <c r="NZU132" s="5"/>
      <c r="NZV132" s="5"/>
      <c r="NZW132" s="5"/>
      <c r="NZX132" s="5"/>
      <c r="NZY132" s="5"/>
      <c r="NZZ132" s="5"/>
      <c r="OAA132" s="5"/>
      <c r="OAB132" s="5"/>
      <c r="OAC132" s="5"/>
      <c r="OAD132" s="5"/>
      <c r="OAE132" s="5"/>
      <c r="OAF132" s="5"/>
      <c r="OAG132" s="5"/>
      <c r="OAH132" s="5"/>
      <c r="OAI132" s="5"/>
      <c r="OAJ132" s="5"/>
      <c r="OAK132" s="5"/>
      <c r="OAL132" s="5"/>
      <c r="OAM132" s="5"/>
      <c r="OAN132" s="5"/>
      <c r="OAO132" s="5"/>
      <c r="OAP132" s="5"/>
      <c r="OAQ132" s="5"/>
      <c r="OAR132" s="5"/>
      <c r="OAS132" s="5"/>
      <c r="OAT132" s="5"/>
      <c r="OAU132" s="5"/>
      <c r="OAV132" s="5"/>
      <c r="OAW132" s="5"/>
      <c r="OAX132" s="5"/>
      <c r="OAY132" s="5"/>
      <c r="OAZ132" s="5"/>
      <c r="OBA132" s="5"/>
      <c r="OBB132" s="5"/>
      <c r="OBC132" s="5"/>
      <c r="OBD132" s="5"/>
      <c r="OBE132" s="5"/>
      <c r="OBF132" s="5"/>
      <c r="OBG132" s="5"/>
      <c r="OBH132" s="5"/>
      <c r="OBI132" s="5"/>
      <c r="OBJ132" s="5"/>
      <c r="OBK132" s="5"/>
      <c r="OBL132" s="5"/>
      <c r="OBM132" s="5"/>
      <c r="OBN132" s="5"/>
      <c r="OBO132" s="5"/>
      <c r="OBP132" s="5"/>
      <c r="OBQ132" s="5"/>
      <c r="OBR132" s="5"/>
      <c r="OBS132" s="5"/>
      <c r="OBT132" s="5"/>
      <c r="OBU132" s="5"/>
      <c r="OBV132" s="5"/>
      <c r="OBW132" s="5"/>
      <c r="OBX132" s="5"/>
      <c r="OBY132" s="5"/>
      <c r="OBZ132" s="5"/>
      <c r="OCA132" s="5"/>
      <c r="OCB132" s="5"/>
      <c r="OCC132" s="5"/>
      <c r="OCD132" s="5"/>
      <c r="OCE132" s="5"/>
      <c r="OCF132" s="5"/>
      <c r="OCG132" s="5"/>
      <c r="OCH132" s="5"/>
      <c r="OCI132" s="5"/>
      <c r="OCJ132" s="5"/>
      <c r="OCK132" s="5"/>
      <c r="OCL132" s="5"/>
      <c r="OCM132" s="5"/>
      <c r="OCN132" s="5"/>
      <c r="OCO132" s="5"/>
      <c r="OCP132" s="5"/>
      <c r="OCQ132" s="5"/>
      <c r="OCR132" s="5"/>
      <c r="OCS132" s="5"/>
      <c r="OCT132" s="5"/>
      <c r="OCU132" s="5"/>
      <c r="OCV132" s="5"/>
      <c r="OCW132" s="5"/>
      <c r="OCX132" s="5"/>
      <c r="OCY132" s="5"/>
      <c r="OCZ132" s="5"/>
      <c r="ODA132" s="5"/>
      <c r="ODB132" s="5"/>
      <c r="ODC132" s="5"/>
      <c r="ODD132" s="5"/>
      <c r="ODE132" s="5"/>
      <c r="ODF132" s="5"/>
      <c r="ODG132" s="5"/>
      <c r="ODH132" s="5"/>
      <c r="ODI132" s="5"/>
      <c r="ODJ132" s="5"/>
      <c r="ODK132" s="5"/>
      <c r="ODL132" s="5"/>
      <c r="ODM132" s="5"/>
      <c r="ODN132" s="5"/>
      <c r="ODO132" s="5"/>
      <c r="ODP132" s="5"/>
      <c r="ODQ132" s="5"/>
      <c r="ODR132" s="5"/>
      <c r="ODS132" s="5"/>
      <c r="ODT132" s="5"/>
      <c r="ODU132" s="5"/>
      <c r="ODV132" s="5"/>
      <c r="ODW132" s="5"/>
      <c r="ODX132" s="5"/>
      <c r="ODY132" s="5"/>
      <c r="ODZ132" s="5"/>
      <c r="OEA132" s="5"/>
      <c r="OEB132" s="5"/>
      <c r="OEC132" s="5"/>
      <c r="OED132" s="5"/>
      <c r="OEE132" s="5"/>
      <c r="OEF132" s="5"/>
      <c r="OEG132" s="5"/>
      <c r="OEH132" s="5"/>
      <c r="OEI132" s="5"/>
      <c r="OEJ132" s="5"/>
      <c r="OEK132" s="5"/>
      <c r="OEL132" s="5"/>
      <c r="OEM132" s="5"/>
      <c r="OEN132" s="5"/>
      <c r="OEO132" s="5"/>
      <c r="OEP132" s="5"/>
      <c r="OEQ132" s="5"/>
      <c r="OER132" s="5"/>
      <c r="OES132" s="5"/>
      <c r="OET132" s="5"/>
      <c r="OEU132" s="5"/>
      <c r="OEV132" s="5"/>
      <c r="OEW132" s="5"/>
      <c r="OEX132" s="5"/>
      <c r="OEY132" s="5"/>
      <c r="OEZ132" s="5"/>
      <c r="OFA132" s="5"/>
      <c r="OFB132" s="5"/>
      <c r="OFC132" s="5"/>
      <c r="OFD132" s="5"/>
      <c r="OFE132" s="5"/>
      <c r="OFF132" s="5"/>
      <c r="OFG132" s="5"/>
      <c r="OFH132" s="5"/>
      <c r="OFI132" s="5"/>
      <c r="OFJ132" s="5"/>
      <c r="OFK132" s="5"/>
      <c r="OFL132" s="5"/>
      <c r="OFM132" s="5"/>
      <c r="OFN132" s="5"/>
      <c r="OFO132" s="5"/>
      <c r="OFP132" s="5"/>
      <c r="OFQ132" s="5"/>
      <c r="OFR132" s="5"/>
      <c r="OFS132" s="5"/>
      <c r="OFT132" s="5"/>
      <c r="OFU132" s="5"/>
      <c r="OFV132" s="5"/>
      <c r="OFW132" s="5"/>
      <c r="OFX132" s="5"/>
      <c r="OFY132" s="5"/>
      <c r="OFZ132" s="5"/>
      <c r="OGA132" s="5"/>
      <c r="OGB132" s="5"/>
      <c r="OGC132" s="5"/>
      <c r="OGD132" s="5"/>
      <c r="OGE132" s="5"/>
      <c r="OGF132" s="5"/>
      <c r="OGG132" s="5"/>
      <c r="OGH132" s="5"/>
      <c r="OGI132" s="5"/>
      <c r="OGJ132" s="5"/>
      <c r="OGK132" s="5"/>
      <c r="OGL132" s="5"/>
      <c r="OGM132" s="5"/>
      <c r="OGN132" s="5"/>
      <c r="OGO132" s="5"/>
      <c r="OGP132" s="5"/>
      <c r="OGQ132" s="5"/>
      <c r="OGR132" s="5"/>
      <c r="OGS132" s="5"/>
      <c r="OGT132" s="5"/>
      <c r="OGU132" s="5"/>
      <c r="OGV132" s="5"/>
      <c r="OGW132" s="5"/>
      <c r="OGX132" s="5"/>
      <c r="OGY132" s="5"/>
      <c r="OGZ132" s="5"/>
      <c r="OHA132" s="5"/>
      <c r="OHB132" s="5"/>
      <c r="OHC132" s="5"/>
      <c r="OHD132" s="5"/>
      <c r="OHE132" s="5"/>
      <c r="OHF132" s="5"/>
      <c r="OHG132" s="5"/>
      <c r="OHH132" s="5"/>
      <c r="OHI132" s="5"/>
      <c r="OHJ132" s="5"/>
      <c r="OHK132" s="5"/>
      <c r="OHL132" s="5"/>
      <c r="OHM132" s="5"/>
      <c r="OHN132" s="5"/>
      <c r="OHO132" s="5"/>
      <c r="OHP132" s="5"/>
      <c r="OHQ132" s="5"/>
      <c r="OHR132" s="5"/>
      <c r="OHS132" s="5"/>
      <c r="OHT132" s="5"/>
      <c r="OHU132" s="5"/>
      <c r="OHV132" s="5"/>
      <c r="OHW132" s="5"/>
      <c r="OHX132" s="5"/>
      <c r="OHY132" s="5"/>
      <c r="OHZ132" s="5"/>
      <c r="OIA132" s="5"/>
      <c r="OIB132" s="5"/>
      <c r="OIC132" s="5"/>
      <c r="OID132" s="5"/>
      <c r="OIE132" s="5"/>
      <c r="OIF132" s="5"/>
      <c r="OIG132" s="5"/>
      <c r="OIH132" s="5"/>
      <c r="OII132" s="5"/>
      <c r="OIJ132" s="5"/>
      <c r="OIK132" s="5"/>
      <c r="OIL132" s="5"/>
      <c r="OIM132" s="5"/>
      <c r="OIN132" s="5"/>
      <c r="OIO132" s="5"/>
      <c r="OIP132" s="5"/>
      <c r="OIQ132" s="5"/>
      <c r="OIR132" s="5"/>
      <c r="OIS132" s="5"/>
      <c r="OIT132" s="5"/>
      <c r="OIU132" s="5"/>
      <c r="OIV132" s="5"/>
      <c r="OIW132" s="5"/>
      <c r="OIX132" s="5"/>
      <c r="OIY132" s="5"/>
      <c r="OIZ132" s="5"/>
      <c r="OJA132" s="5"/>
      <c r="OJB132" s="5"/>
      <c r="OJC132" s="5"/>
      <c r="OJD132" s="5"/>
      <c r="OJE132" s="5"/>
      <c r="OJF132" s="5"/>
      <c r="OJG132" s="5"/>
      <c r="OJH132" s="5"/>
      <c r="OJI132" s="5"/>
      <c r="OJJ132" s="5"/>
      <c r="OJK132" s="5"/>
      <c r="OJL132" s="5"/>
      <c r="OJM132" s="5"/>
      <c r="OJN132" s="5"/>
      <c r="OJO132" s="5"/>
      <c r="OJP132" s="5"/>
      <c r="OJQ132" s="5"/>
      <c r="OJR132" s="5"/>
      <c r="OJS132" s="5"/>
      <c r="OJT132" s="5"/>
      <c r="OJU132" s="5"/>
      <c r="OJV132" s="5"/>
      <c r="OJW132" s="5"/>
      <c r="OJX132" s="5"/>
      <c r="OJY132" s="5"/>
      <c r="OJZ132" s="5"/>
      <c r="OKA132" s="5"/>
      <c r="OKB132" s="5"/>
      <c r="OKC132" s="5"/>
      <c r="OKD132" s="5"/>
      <c r="OKE132" s="5"/>
      <c r="OKF132" s="5"/>
      <c r="OKG132" s="5"/>
      <c r="OKH132" s="5"/>
      <c r="OKI132" s="5"/>
      <c r="OKJ132" s="5"/>
      <c r="OKK132" s="5"/>
      <c r="OKL132" s="5"/>
      <c r="OKM132" s="5"/>
      <c r="OKN132" s="5"/>
      <c r="OKO132" s="5"/>
      <c r="OKP132" s="5"/>
      <c r="OKQ132" s="5"/>
      <c r="OKR132" s="5"/>
      <c r="OKS132" s="5"/>
      <c r="OKT132" s="5"/>
      <c r="OKU132" s="5"/>
      <c r="OKV132" s="5"/>
      <c r="OKW132" s="5"/>
      <c r="OKX132" s="5"/>
      <c r="OKY132" s="5"/>
      <c r="OKZ132" s="5"/>
      <c r="OLA132" s="5"/>
      <c r="OLB132" s="5"/>
      <c r="OLC132" s="5"/>
      <c r="OLD132" s="5"/>
      <c r="OLE132" s="5"/>
      <c r="OLF132" s="5"/>
      <c r="OLG132" s="5"/>
      <c r="OLH132" s="5"/>
      <c r="OLI132" s="5"/>
      <c r="OLJ132" s="5"/>
      <c r="OLK132" s="5"/>
      <c r="OLL132" s="5"/>
      <c r="OLM132" s="5"/>
      <c r="OLN132" s="5"/>
      <c r="OLO132" s="5"/>
      <c r="OLP132" s="5"/>
      <c r="OLQ132" s="5"/>
      <c r="OLR132" s="5"/>
      <c r="OLS132" s="5"/>
      <c r="OLT132" s="5"/>
      <c r="OLU132" s="5"/>
      <c r="OLV132" s="5"/>
      <c r="OLW132" s="5"/>
      <c r="OLX132" s="5"/>
      <c r="OLY132" s="5"/>
      <c r="OLZ132" s="5"/>
      <c r="OMA132" s="5"/>
      <c r="OMB132" s="5"/>
      <c r="OMC132" s="5"/>
      <c r="OMD132" s="5"/>
      <c r="OME132" s="5"/>
      <c r="OMF132" s="5"/>
      <c r="OMG132" s="5"/>
      <c r="OMH132" s="5"/>
      <c r="OMI132" s="5"/>
      <c r="OMJ132" s="5"/>
      <c r="OMK132" s="5"/>
      <c r="OML132" s="5"/>
      <c r="OMM132" s="5"/>
      <c r="OMN132" s="5"/>
      <c r="OMO132" s="5"/>
      <c r="OMP132" s="5"/>
      <c r="OMQ132" s="5"/>
      <c r="OMR132" s="5"/>
      <c r="OMS132" s="5"/>
      <c r="OMT132" s="5"/>
      <c r="OMU132" s="5"/>
      <c r="OMV132" s="5"/>
      <c r="OMW132" s="5"/>
      <c r="OMX132" s="5"/>
      <c r="OMY132" s="5"/>
      <c r="OMZ132" s="5"/>
      <c r="ONA132" s="5"/>
      <c r="ONB132" s="5"/>
      <c r="ONC132" s="5"/>
      <c r="OND132" s="5"/>
      <c r="ONE132" s="5"/>
      <c r="ONF132" s="5"/>
      <c r="ONG132" s="5"/>
      <c r="ONH132" s="5"/>
      <c r="ONI132" s="5"/>
      <c r="ONJ132" s="5"/>
      <c r="ONK132" s="5"/>
      <c r="ONL132" s="5"/>
      <c r="ONM132" s="5"/>
      <c r="ONN132" s="5"/>
      <c r="ONO132" s="5"/>
      <c r="ONP132" s="5"/>
      <c r="ONQ132" s="5"/>
      <c r="ONR132" s="5"/>
      <c r="ONS132" s="5"/>
      <c r="ONT132" s="5"/>
      <c r="ONU132" s="5"/>
      <c r="ONV132" s="5"/>
      <c r="ONW132" s="5"/>
      <c r="ONX132" s="5"/>
      <c r="ONY132" s="5"/>
      <c r="ONZ132" s="5"/>
      <c r="OOA132" s="5"/>
      <c r="OOB132" s="5"/>
      <c r="OOC132" s="5"/>
      <c r="OOD132" s="5"/>
      <c r="OOE132" s="5"/>
      <c r="OOF132" s="5"/>
      <c r="OOG132" s="5"/>
      <c r="OOH132" s="5"/>
      <c r="OOI132" s="5"/>
      <c r="OOJ132" s="5"/>
      <c r="OOK132" s="5"/>
      <c r="OOL132" s="5"/>
      <c r="OOM132" s="5"/>
      <c r="OON132" s="5"/>
      <c r="OOO132" s="5"/>
      <c r="OOP132" s="5"/>
      <c r="OOQ132" s="5"/>
      <c r="OOR132" s="5"/>
      <c r="OOS132" s="5"/>
      <c r="OOT132" s="5"/>
      <c r="OOU132" s="5"/>
      <c r="OOV132" s="5"/>
      <c r="OOW132" s="5"/>
      <c r="OOX132" s="5"/>
      <c r="OOY132" s="5"/>
      <c r="OOZ132" s="5"/>
      <c r="OPA132" s="5"/>
      <c r="OPB132" s="5"/>
      <c r="OPC132" s="5"/>
      <c r="OPD132" s="5"/>
      <c r="OPE132" s="5"/>
      <c r="OPF132" s="5"/>
      <c r="OPG132" s="5"/>
      <c r="OPH132" s="5"/>
      <c r="OPI132" s="5"/>
      <c r="OPJ132" s="5"/>
      <c r="OPK132" s="5"/>
      <c r="OPL132" s="5"/>
      <c r="OPM132" s="5"/>
      <c r="OPN132" s="5"/>
      <c r="OPO132" s="5"/>
      <c r="OPP132" s="5"/>
      <c r="OPQ132" s="5"/>
      <c r="OPR132" s="5"/>
      <c r="OPS132" s="5"/>
      <c r="OPT132" s="5"/>
      <c r="OPU132" s="5"/>
      <c r="OPV132" s="5"/>
      <c r="OPW132" s="5"/>
      <c r="OPX132" s="5"/>
      <c r="OPY132" s="5"/>
      <c r="OPZ132" s="5"/>
      <c r="OQA132" s="5"/>
      <c r="OQB132" s="5"/>
      <c r="OQC132" s="5"/>
      <c r="OQD132" s="5"/>
      <c r="OQE132" s="5"/>
      <c r="OQF132" s="5"/>
      <c r="OQG132" s="5"/>
      <c r="OQH132" s="5"/>
      <c r="OQI132" s="5"/>
      <c r="OQJ132" s="5"/>
      <c r="OQK132" s="5"/>
      <c r="OQL132" s="5"/>
      <c r="OQM132" s="5"/>
      <c r="OQN132" s="5"/>
      <c r="OQO132" s="5"/>
      <c r="OQP132" s="5"/>
      <c r="OQQ132" s="5"/>
      <c r="OQR132" s="5"/>
      <c r="OQS132" s="5"/>
      <c r="OQT132" s="5"/>
      <c r="OQU132" s="5"/>
      <c r="OQV132" s="5"/>
      <c r="OQW132" s="5"/>
      <c r="OQX132" s="5"/>
      <c r="OQY132" s="5"/>
      <c r="OQZ132" s="5"/>
      <c r="ORA132" s="5"/>
      <c r="ORB132" s="5"/>
      <c r="ORC132" s="5"/>
      <c r="ORD132" s="5"/>
      <c r="ORE132" s="5"/>
      <c r="ORF132" s="5"/>
      <c r="ORG132" s="5"/>
      <c r="ORH132" s="5"/>
      <c r="ORI132" s="5"/>
      <c r="ORJ132" s="5"/>
      <c r="ORK132" s="5"/>
      <c r="ORL132" s="5"/>
      <c r="ORM132" s="5"/>
      <c r="ORN132" s="5"/>
      <c r="ORO132" s="5"/>
      <c r="ORP132" s="5"/>
      <c r="ORQ132" s="5"/>
      <c r="ORR132" s="5"/>
      <c r="ORS132" s="5"/>
      <c r="ORT132" s="5"/>
      <c r="ORU132" s="5"/>
      <c r="ORV132" s="5"/>
      <c r="ORW132" s="5"/>
      <c r="ORX132" s="5"/>
      <c r="ORY132" s="5"/>
      <c r="ORZ132" s="5"/>
      <c r="OSA132" s="5"/>
      <c r="OSB132" s="5"/>
      <c r="OSC132" s="5"/>
      <c r="OSD132" s="5"/>
      <c r="OSE132" s="5"/>
      <c r="OSF132" s="5"/>
      <c r="OSG132" s="5"/>
      <c r="OSH132" s="5"/>
      <c r="OSI132" s="5"/>
      <c r="OSJ132" s="5"/>
      <c r="OSK132" s="5"/>
      <c r="OSL132" s="5"/>
      <c r="OSM132" s="5"/>
      <c r="OSN132" s="5"/>
      <c r="OSO132" s="5"/>
      <c r="OSP132" s="5"/>
      <c r="OSQ132" s="5"/>
      <c r="OSR132" s="5"/>
      <c r="OSS132" s="5"/>
      <c r="OST132" s="5"/>
      <c r="OSU132" s="5"/>
      <c r="OSV132" s="5"/>
      <c r="OSW132" s="5"/>
      <c r="OSX132" s="5"/>
      <c r="OSY132" s="5"/>
      <c r="OSZ132" s="5"/>
      <c r="OTA132" s="5"/>
      <c r="OTB132" s="5"/>
      <c r="OTC132" s="5"/>
      <c r="OTD132" s="5"/>
      <c r="OTE132" s="5"/>
      <c r="OTF132" s="5"/>
      <c r="OTG132" s="5"/>
      <c r="OTH132" s="5"/>
      <c r="OTI132" s="5"/>
      <c r="OTJ132" s="5"/>
      <c r="OTK132" s="5"/>
      <c r="OTL132" s="5"/>
      <c r="OTM132" s="5"/>
      <c r="OTN132" s="5"/>
      <c r="OTO132" s="5"/>
      <c r="OTP132" s="5"/>
      <c r="OTQ132" s="5"/>
      <c r="OTR132" s="5"/>
      <c r="OTS132" s="5"/>
      <c r="OTT132" s="5"/>
      <c r="OTU132" s="5"/>
      <c r="OTV132" s="5"/>
      <c r="OTW132" s="5"/>
      <c r="OTX132" s="5"/>
      <c r="OTY132" s="5"/>
      <c r="OTZ132" s="5"/>
      <c r="OUA132" s="5"/>
      <c r="OUB132" s="5"/>
      <c r="OUC132" s="5"/>
      <c r="OUD132" s="5"/>
      <c r="OUE132" s="5"/>
      <c r="OUF132" s="5"/>
      <c r="OUG132" s="5"/>
      <c r="OUH132" s="5"/>
      <c r="OUI132" s="5"/>
      <c r="OUJ132" s="5"/>
      <c r="OUK132" s="5"/>
      <c r="OUL132" s="5"/>
      <c r="OUM132" s="5"/>
      <c r="OUN132" s="5"/>
      <c r="OUO132" s="5"/>
      <c r="OUP132" s="5"/>
      <c r="OUQ132" s="5"/>
      <c r="OUR132" s="5"/>
      <c r="OUS132" s="5"/>
      <c r="OUT132" s="5"/>
      <c r="OUU132" s="5"/>
      <c r="OUV132" s="5"/>
      <c r="OUW132" s="5"/>
      <c r="OUX132" s="5"/>
      <c r="OUY132" s="5"/>
      <c r="OUZ132" s="5"/>
      <c r="OVA132" s="5"/>
      <c r="OVB132" s="5"/>
      <c r="OVC132" s="5"/>
      <c r="OVD132" s="5"/>
      <c r="OVE132" s="5"/>
      <c r="OVF132" s="5"/>
      <c r="OVG132" s="5"/>
      <c r="OVH132" s="5"/>
      <c r="OVI132" s="5"/>
      <c r="OVJ132" s="5"/>
      <c r="OVK132" s="5"/>
      <c r="OVL132" s="5"/>
      <c r="OVM132" s="5"/>
      <c r="OVN132" s="5"/>
      <c r="OVO132" s="5"/>
      <c r="OVP132" s="5"/>
      <c r="OVQ132" s="5"/>
      <c r="OVR132" s="5"/>
      <c r="OVS132" s="5"/>
      <c r="OVT132" s="5"/>
      <c r="OVU132" s="5"/>
      <c r="OVV132" s="5"/>
      <c r="OVW132" s="5"/>
      <c r="OVX132" s="5"/>
      <c r="OVY132" s="5"/>
      <c r="OVZ132" s="5"/>
      <c r="OWA132" s="5"/>
      <c r="OWB132" s="5"/>
      <c r="OWC132" s="5"/>
      <c r="OWD132" s="5"/>
      <c r="OWE132" s="5"/>
      <c r="OWF132" s="5"/>
      <c r="OWG132" s="5"/>
      <c r="OWH132" s="5"/>
      <c r="OWI132" s="5"/>
      <c r="OWJ132" s="5"/>
      <c r="OWK132" s="5"/>
      <c r="OWL132" s="5"/>
      <c r="OWM132" s="5"/>
      <c r="OWN132" s="5"/>
      <c r="OWO132" s="5"/>
      <c r="OWP132" s="5"/>
      <c r="OWQ132" s="5"/>
      <c r="OWR132" s="5"/>
      <c r="OWS132" s="5"/>
      <c r="OWT132" s="5"/>
      <c r="OWU132" s="5"/>
      <c r="OWV132" s="5"/>
      <c r="OWW132" s="5"/>
      <c r="OWX132" s="5"/>
      <c r="OWY132" s="5"/>
      <c r="OWZ132" s="5"/>
      <c r="OXA132" s="5"/>
      <c r="OXB132" s="5"/>
      <c r="OXC132" s="5"/>
      <c r="OXD132" s="5"/>
      <c r="OXE132" s="5"/>
      <c r="OXF132" s="5"/>
      <c r="OXG132" s="5"/>
      <c r="OXH132" s="5"/>
      <c r="OXI132" s="5"/>
      <c r="OXJ132" s="5"/>
      <c r="OXK132" s="5"/>
      <c r="OXL132" s="5"/>
      <c r="OXM132" s="5"/>
      <c r="OXN132" s="5"/>
      <c r="OXO132" s="5"/>
      <c r="OXP132" s="5"/>
      <c r="OXQ132" s="5"/>
      <c r="OXR132" s="5"/>
      <c r="OXS132" s="5"/>
      <c r="OXT132" s="5"/>
      <c r="OXU132" s="5"/>
      <c r="OXV132" s="5"/>
      <c r="OXW132" s="5"/>
      <c r="OXX132" s="5"/>
      <c r="OXY132" s="5"/>
      <c r="OXZ132" s="5"/>
      <c r="OYA132" s="5"/>
      <c r="OYB132" s="5"/>
      <c r="OYC132" s="5"/>
      <c r="OYD132" s="5"/>
      <c r="OYE132" s="5"/>
      <c r="OYF132" s="5"/>
      <c r="OYG132" s="5"/>
      <c r="OYH132" s="5"/>
      <c r="OYI132" s="5"/>
      <c r="OYJ132" s="5"/>
      <c r="OYK132" s="5"/>
      <c r="OYL132" s="5"/>
      <c r="OYM132" s="5"/>
      <c r="OYN132" s="5"/>
      <c r="OYO132" s="5"/>
      <c r="OYP132" s="5"/>
      <c r="OYQ132" s="5"/>
      <c r="OYR132" s="5"/>
      <c r="OYS132" s="5"/>
      <c r="OYT132" s="5"/>
      <c r="OYU132" s="5"/>
      <c r="OYV132" s="5"/>
      <c r="OYW132" s="5"/>
      <c r="OYX132" s="5"/>
      <c r="OYY132" s="5"/>
      <c r="OYZ132" s="5"/>
      <c r="OZA132" s="5"/>
      <c r="OZB132" s="5"/>
      <c r="OZC132" s="5"/>
      <c r="OZD132" s="5"/>
      <c r="OZE132" s="5"/>
      <c r="OZF132" s="5"/>
      <c r="OZG132" s="5"/>
      <c r="OZH132" s="5"/>
      <c r="OZI132" s="5"/>
      <c r="OZJ132" s="5"/>
      <c r="OZK132" s="5"/>
      <c r="OZL132" s="5"/>
      <c r="OZM132" s="5"/>
      <c r="OZN132" s="5"/>
      <c r="OZO132" s="5"/>
      <c r="OZP132" s="5"/>
      <c r="OZQ132" s="5"/>
      <c r="OZR132" s="5"/>
      <c r="OZS132" s="5"/>
      <c r="OZT132" s="5"/>
      <c r="OZU132" s="5"/>
      <c r="OZV132" s="5"/>
      <c r="OZW132" s="5"/>
      <c r="OZX132" s="5"/>
      <c r="OZY132" s="5"/>
      <c r="OZZ132" s="5"/>
      <c r="PAA132" s="5"/>
      <c r="PAB132" s="5"/>
      <c r="PAC132" s="5"/>
      <c r="PAD132" s="5"/>
      <c r="PAE132" s="5"/>
      <c r="PAF132" s="5"/>
      <c r="PAG132" s="5"/>
      <c r="PAH132" s="5"/>
      <c r="PAI132" s="5"/>
      <c r="PAJ132" s="5"/>
      <c r="PAK132" s="5"/>
      <c r="PAL132" s="5"/>
      <c r="PAM132" s="5"/>
      <c r="PAN132" s="5"/>
      <c r="PAO132" s="5"/>
      <c r="PAP132" s="5"/>
      <c r="PAQ132" s="5"/>
      <c r="PAR132" s="5"/>
      <c r="PAS132" s="5"/>
      <c r="PAT132" s="5"/>
      <c r="PAU132" s="5"/>
      <c r="PAV132" s="5"/>
      <c r="PAW132" s="5"/>
      <c r="PAX132" s="5"/>
      <c r="PAY132" s="5"/>
      <c r="PAZ132" s="5"/>
      <c r="PBA132" s="5"/>
      <c r="PBB132" s="5"/>
      <c r="PBC132" s="5"/>
      <c r="PBD132" s="5"/>
      <c r="PBE132" s="5"/>
      <c r="PBF132" s="5"/>
      <c r="PBG132" s="5"/>
      <c r="PBH132" s="5"/>
      <c r="PBI132" s="5"/>
      <c r="PBJ132" s="5"/>
      <c r="PBK132" s="5"/>
      <c r="PBL132" s="5"/>
      <c r="PBM132" s="5"/>
      <c r="PBN132" s="5"/>
      <c r="PBO132" s="5"/>
      <c r="PBP132" s="5"/>
      <c r="PBQ132" s="5"/>
      <c r="PBR132" s="5"/>
      <c r="PBS132" s="5"/>
      <c r="PBT132" s="5"/>
      <c r="PBU132" s="5"/>
      <c r="PBV132" s="5"/>
      <c r="PBW132" s="5"/>
      <c r="PBX132" s="5"/>
      <c r="PBY132" s="5"/>
      <c r="PBZ132" s="5"/>
      <c r="PCA132" s="5"/>
      <c r="PCB132" s="5"/>
      <c r="PCC132" s="5"/>
      <c r="PCD132" s="5"/>
      <c r="PCE132" s="5"/>
      <c r="PCF132" s="5"/>
      <c r="PCG132" s="5"/>
      <c r="PCH132" s="5"/>
      <c r="PCI132" s="5"/>
      <c r="PCJ132" s="5"/>
      <c r="PCK132" s="5"/>
      <c r="PCL132" s="5"/>
      <c r="PCM132" s="5"/>
      <c r="PCN132" s="5"/>
      <c r="PCO132" s="5"/>
      <c r="PCP132" s="5"/>
      <c r="PCQ132" s="5"/>
      <c r="PCR132" s="5"/>
      <c r="PCS132" s="5"/>
      <c r="PCT132" s="5"/>
      <c r="PCU132" s="5"/>
      <c r="PCV132" s="5"/>
      <c r="PCW132" s="5"/>
      <c r="PCX132" s="5"/>
      <c r="PCY132" s="5"/>
      <c r="PCZ132" s="5"/>
      <c r="PDA132" s="5"/>
      <c r="PDB132" s="5"/>
      <c r="PDC132" s="5"/>
      <c r="PDD132" s="5"/>
      <c r="PDE132" s="5"/>
      <c r="PDF132" s="5"/>
      <c r="PDG132" s="5"/>
      <c r="PDH132" s="5"/>
      <c r="PDI132" s="5"/>
      <c r="PDJ132" s="5"/>
      <c r="PDK132" s="5"/>
      <c r="PDL132" s="5"/>
      <c r="PDM132" s="5"/>
      <c r="PDN132" s="5"/>
      <c r="PDO132" s="5"/>
      <c r="PDP132" s="5"/>
      <c r="PDQ132" s="5"/>
      <c r="PDR132" s="5"/>
      <c r="PDS132" s="5"/>
      <c r="PDT132" s="5"/>
      <c r="PDU132" s="5"/>
      <c r="PDV132" s="5"/>
      <c r="PDW132" s="5"/>
      <c r="PDX132" s="5"/>
      <c r="PDY132" s="5"/>
      <c r="PDZ132" s="5"/>
      <c r="PEA132" s="5"/>
      <c r="PEB132" s="5"/>
      <c r="PEC132" s="5"/>
      <c r="PED132" s="5"/>
      <c r="PEE132" s="5"/>
      <c r="PEF132" s="5"/>
      <c r="PEG132" s="5"/>
      <c r="PEH132" s="5"/>
      <c r="PEI132" s="5"/>
      <c r="PEJ132" s="5"/>
      <c r="PEK132" s="5"/>
      <c r="PEL132" s="5"/>
      <c r="PEM132" s="5"/>
      <c r="PEN132" s="5"/>
      <c r="PEO132" s="5"/>
      <c r="PEP132" s="5"/>
      <c r="PEQ132" s="5"/>
      <c r="PER132" s="5"/>
      <c r="PES132" s="5"/>
      <c r="PET132" s="5"/>
      <c r="PEU132" s="5"/>
      <c r="PEV132" s="5"/>
      <c r="PEW132" s="5"/>
      <c r="PEX132" s="5"/>
      <c r="PEY132" s="5"/>
      <c r="PEZ132" s="5"/>
      <c r="PFA132" s="5"/>
      <c r="PFB132" s="5"/>
      <c r="PFC132" s="5"/>
      <c r="PFD132" s="5"/>
      <c r="PFE132" s="5"/>
      <c r="PFF132" s="5"/>
      <c r="PFG132" s="5"/>
      <c r="PFH132" s="5"/>
      <c r="PFI132" s="5"/>
      <c r="PFJ132" s="5"/>
      <c r="PFK132" s="5"/>
      <c r="PFL132" s="5"/>
      <c r="PFM132" s="5"/>
      <c r="PFN132" s="5"/>
      <c r="PFO132" s="5"/>
      <c r="PFP132" s="5"/>
      <c r="PFQ132" s="5"/>
      <c r="PFR132" s="5"/>
      <c r="PFS132" s="5"/>
      <c r="PFT132" s="5"/>
      <c r="PFU132" s="5"/>
      <c r="PFV132" s="5"/>
      <c r="PFW132" s="5"/>
      <c r="PFX132" s="5"/>
      <c r="PFY132" s="5"/>
      <c r="PFZ132" s="5"/>
      <c r="PGA132" s="5"/>
      <c r="PGB132" s="5"/>
      <c r="PGC132" s="5"/>
      <c r="PGD132" s="5"/>
      <c r="PGE132" s="5"/>
      <c r="PGF132" s="5"/>
      <c r="PGG132" s="5"/>
      <c r="PGH132" s="5"/>
      <c r="PGI132" s="5"/>
      <c r="PGJ132" s="5"/>
      <c r="PGK132" s="5"/>
      <c r="PGL132" s="5"/>
      <c r="PGM132" s="5"/>
      <c r="PGN132" s="5"/>
      <c r="PGO132" s="5"/>
      <c r="PGP132" s="5"/>
      <c r="PGQ132" s="5"/>
      <c r="PGR132" s="5"/>
      <c r="PGS132" s="5"/>
      <c r="PGT132" s="5"/>
      <c r="PGU132" s="5"/>
      <c r="PGV132" s="5"/>
      <c r="PGW132" s="5"/>
      <c r="PGX132" s="5"/>
      <c r="PGY132" s="5"/>
      <c r="PGZ132" s="5"/>
      <c r="PHA132" s="5"/>
      <c r="PHB132" s="5"/>
      <c r="PHC132" s="5"/>
      <c r="PHD132" s="5"/>
      <c r="PHE132" s="5"/>
      <c r="PHF132" s="5"/>
      <c r="PHG132" s="5"/>
      <c r="PHH132" s="5"/>
      <c r="PHI132" s="5"/>
      <c r="PHJ132" s="5"/>
      <c r="PHK132" s="5"/>
      <c r="PHL132" s="5"/>
      <c r="PHM132" s="5"/>
      <c r="PHN132" s="5"/>
      <c r="PHO132" s="5"/>
      <c r="PHP132" s="5"/>
      <c r="PHQ132" s="5"/>
      <c r="PHR132" s="5"/>
      <c r="PHS132" s="5"/>
      <c r="PHT132" s="5"/>
      <c r="PHU132" s="5"/>
      <c r="PHV132" s="5"/>
      <c r="PHW132" s="5"/>
      <c r="PHX132" s="5"/>
      <c r="PHY132" s="5"/>
      <c r="PHZ132" s="5"/>
      <c r="PIA132" s="5"/>
      <c r="PIB132" s="5"/>
      <c r="PIC132" s="5"/>
      <c r="PID132" s="5"/>
      <c r="PIE132" s="5"/>
      <c r="PIF132" s="5"/>
      <c r="PIG132" s="5"/>
      <c r="PIH132" s="5"/>
      <c r="PII132" s="5"/>
      <c r="PIJ132" s="5"/>
      <c r="PIK132" s="5"/>
      <c r="PIL132" s="5"/>
      <c r="PIM132" s="5"/>
      <c r="PIN132" s="5"/>
      <c r="PIO132" s="5"/>
      <c r="PIP132" s="5"/>
      <c r="PIQ132" s="5"/>
      <c r="PIR132" s="5"/>
      <c r="PIS132" s="5"/>
      <c r="PIT132" s="5"/>
      <c r="PIU132" s="5"/>
      <c r="PIV132" s="5"/>
      <c r="PIW132" s="5"/>
      <c r="PIX132" s="5"/>
      <c r="PIY132" s="5"/>
      <c r="PIZ132" s="5"/>
      <c r="PJA132" s="5"/>
      <c r="PJB132" s="5"/>
      <c r="PJC132" s="5"/>
      <c r="PJD132" s="5"/>
      <c r="PJE132" s="5"/>
      <c r="PJF132" s="5"/>
      <c r="PJG132" s="5"/>
      <c r="PJH132" s="5"/>
      <c r="PJI132" s="5"/>
      <c r="PJJ132" s="5"/>
      <c r="PJK132" s="5"/>
      <c r="PJL132" s="5"/>
      <c r="PJM132" s="5"/>
      <c r="PJN132" s="5"/>
      <c r="PJO132" s="5"/>
      <c r="PJP132" s="5"/>
      <c r="PJQ132" s="5"/>
      <c r="PJR132" s="5"/>
      <c r="PJS132" s="5"/>
      <c r="PJT132" s="5"/>
      <c r="PJU132" s="5"/>
      <c r="PJV132" s="5"/>
      <c r="PJW132" s="5"/>
      <c r="PJX132" s="5"/>
      <c r="PJY132" s="5"/>
      <c r="PJZ132" s="5"/>
      <c r="PKA132" s="5"/>
      <c r="PKB132" s="5"/>
      <c r="PKC132" s="5"/>
      <c r="PKD132" s="5"/>
      <c r="PKE132" s="5"/>
      <c r="PKF132" s="5"/>
      <c r="PKG132" s="5"/>
      <c r="PKH132" s="5"/>
      <c r="PKI132" s="5"/>
      <c r="PKJ132" s="5"/>
      <c r="PKK132" s="5"/>
      <c r="PKL132" s="5"/>
      <c r="PKM132" s="5"/>
      <c r="PKN132" s="5"/>
      <c r="PKO132" s="5"/>
      <c r="PKP132" s="5"/>
      <c r="PKQ132" s="5"/>
      <c r="PKR132" s="5"/>
      <c r="PKS132" s="5"/>
      <c r="PKT132" s="5"/>
      <c r="PKU132" s="5"/>
      <c r="PKV132" s="5"/>
      <c r="PKW132" s="5"/>
      <c r="PKX132" s="5"/>
      <c r="PKY132" s="5"/>
      <c r="PKZ132" s="5"/>
      <c r="PLA132" s="5"/>
      <c r="PLB132" s="5"/>
      <c r="PLC132" s="5"/>
      <c r="PLD132" s="5"/>
      <c r="PLE132" s="5"/>
      <c r="PLF132" s="5"/>
      <c r="PLG132" s="5"/>
      <c r="PLH132" s="5"/>
      <c r="PLI132" s="5"/>
      <c r="PLJ132" s="5"/>
      <c r="PLK132" s="5"/>
      <c r="PLL132" s="5"/>
      <c r="PLM132" s="5"/>
      <c r="PLN132" s="5"/>
      <c r="PLO132" s="5"/>
      <c r="PLP132" s="5"/>
      <c r="PLQ132" s="5"/>
      <c r="PLR132" s="5"/>
      <c r="PLS132" s="5"/>
      <c r="PLT132" s="5"/>
      <c r="PLU132" s="5"/>
      <c r="PLV132" s="5"/>
      <c r="PLW132" s="5"/>
      <c r="PLX132" s="5"/>
      <c r="PLY132" s="5"/>
      <c r="PLZ132" s="5"/>
      <c r="PMA132" s="5"/>
      <c r="PMB132" s="5"/>
      <c r="PMC132" s="5"/>
      <c r="PMD132" s="5"/>
      <c r="PME132" s="5"/>
      <c r="PMF132" s="5"/>
      <c r="PMG132" s="5"/>
      <c r="PMH132" s="5"/>
      <c r="PMI132" s="5"/>
      <c r="PMJ132" s="5"/>
      <c r="PMK132" s="5"/>
      <c r="PML132" s="5"/>
      <c r="PMM132" s="5"/>
      <c r="PMN132" s="5"/>
      <c r="PMO132" s="5"/>
      <c r="PMP132" s="5"/>
      <c r="PMQ132" s="5"/>
      <c r="PMR132" s="5"/>
      <c r="PMS132" s="5"/>
      <c r="PMT132" s="5"/>
      <c r="PMU132" s="5"/>
      <c r="PMV132" s="5"/>
      <c r="PMW132" s="5"/>
      <c r="PMX132" s="5"/>
      <c r="PMY132" s="5"/>
      <c r="PMZ132" s="5"/>
      <c r="PNA132" s="5"/>
      <c r="PNB132" s="5"/>
      <c r="PNC132" s="5"/>
      <c r="PND132" s="5"/>
      <c r="PNE132" s="5"/>
      <c r="PNF132" s="5"/>
      <c r="PNG132" s="5"/>
      <c r="PNH132" s="5"/>
      <c r="PNI132" s="5"/>
      <c r="PNJ132" s="5"/>
      <c r="PNK132" s="5"/>
      <c r="PNL132" s="5"/>
      <c r="PNM132" s="5"/>
      <c r="PNN132" s="5"/>
      <c r="PNO132" s="5"/>
      <c r="PNP132" s="5"/>
      <c r="PNQ132" s="5"/>
      <c r="PNR132" s="5"/>
      <c r="PNS132" s="5"/>
      <c r="PNT132" s="5"/>
      <c r="PNU132" s="5"/>
      <c r="PNV132" s="5"/>
      <c r="PNW132" s="5"/>
      <c r="PNX132" s="5"/>
      <c r="PNY132" s="5"/>
      <c r="PNZ132" s="5"/>
      <c r="POA132" s="5"/>
      <c r="POB132" s="5"/>
      <c r="POC132" s="5"/>
      <c r="POD132" s="5"/>
      <c r="POE132" s="5"/>
      <c r="POF132" s="5"/>
      <c r="POG132" s="5"/>
      <c r="POH132" s="5"/>
      <c r="POI132" s="5"/>
      <c r="POJ132" s="5"/>
      <c r="POK132" s="5"/>
      <c r="POL132" s="5"/>
      <c r="POM132" s="5"/>
      <c r="PON132" s="5"/>
      <c r="POO132" s="5"/>
      <c r="POP132" s="5"/>
      <c r="POQ132" s="5"/>
      <c r="POR132" s="5"/>
      <c r="POS132" s="5"/>
      <c r="POT132" s="5"/>
      <c r="POU132" s="5"/>
      <c r="POV132" s="5"/>
      <c r="POW132" s="5"/>
      <c r="POX132" s="5"/>
      <c r="POY132" s="5"/>
      <c r="POZ132" s="5"/>
      <c r="PPA132" s="5"/>
      <c r="PPB132" s="5"/>
      <c r="PPC132" s="5"/>
      <c r="PPD132" s="5"/>
      <c r="PPE132" s="5"/>
      <c r="PPF132" s="5"/>
      <c r="PPG132" s="5"/>
      <c r="PPH132" s="5"/>
      <c r="PPI132" s="5"/>
      <c r="PPJ132" s="5"/>
      <c r="PPK132" s="5"/>
      <c r="PPL132" s="5"/>
      <c r="PPM132" s="5"/>
      <c r="PPN132" s="5"/>
      <c r="PPO132" s="5"/>
      <c r="PPP132" s="5"/>
      <c r="PPQ132" s="5"/>
      <c r="PPR132" s="5"/>
      <c r="PPS132" s="5"/>
      <c r="PPT132" s="5"/>
      <c r="PPU132" s="5"/>
      <c r="PPV132" s="5"/>
      <c r="PPW132" s="5"/>
      <c r="PPX132" s="5"/>
      <c r="PPY132" s="5"/>
      <c r="PPZ132" s="5"/>
      <c r="PQA132" s="5"/>
      <c r="PQB132" s="5"/>
      <c r="PQC132" s="5"/>
      <c r="PQD132" s="5"/>
      <c r="PQE132" s="5"/>
      <c r="PQF132" s="5"/>
      <c r="PQG132" s="5"/>
      <c r="PQH132" s="5"/>
      <c r="PQI132" s="5"/>
      <c r="PQJ132" s="5"/>
      <c r="PQK132" s="5"/>
      <c r="PQL132" s="5"/>
      <c r="PQM132" s="5"/>
      <c r="PQN132" s="5"/>
      <c r="PQO132" s="5"/>
      <c r="PQP132" s="5"/>
      <c r="PQQ132" s="5"/>
      <c r="PQR132" s="5"/>
      <c r="PQS132" s="5"/>
      <c r="PQT132" s="5"/>
      <c r="PQU132" s="5"/>
      <c r="PQV132" s="5"/>
      <c r="PQW132" s="5"/>
      <c r="PQX132" s="5"/>
      <c r="PQY132" s="5"/>
      <c r="PQZ132" s="5"/>
      <c r="PRA132" s="5"/>
      <c r="PRB132" s="5"/>
      <c r="PRC132" s="5"/>
      <c r="PRD132" s="5"/>
      <c r="PRE132" s="5"/>
      <c r="PRF132" s="5"/>
      <c r="PRG132" s="5"/>
      <c r="PRH132" s="5"/>
      <c r="PRI132" s="5"/>
      <c r="PRJ132" s="5"/>
      <c r="PRK132" s="5"/>
      <c r="PRL132" s="5"/>
      <c r="PRM132" s="5"/>
      <c r="PRN132" s="5"/>
      <c r="PRO132" s="5"/>
      <c r="PRP132" s="5"/>
      <c r="PRQ132" s="5"/>
      <c r="PRR132" s="5"/>
      <c r="PRS132" s="5"/>
      <c r="PRT132" s="5"/>
      <c r="PRU132" s="5"/>
      <c r="PRV132" s="5"/>
      <c r="PRW132" s="5"/>
      <c r="PRX132" s="5"/>
      <c r="PRY132" s="5"/>
      <c r="PRZ132" s="5"/>
      <c r="PSA132" s="5"/>
      <c r="PSB132" s="5"/>
      <c r="PSC132" s="5"/>
      <c r="PSD132" s="5"/>
      <c r="PSE132" s="5"/>
      <c r="PSF132" s="5"/>
      <c r="PSG132" s="5"/>
      <c r="PSH132" s="5"/>
      <c r="PSI132" s="5"/>
      <c r="PSJ132" s="5"/>
      <c r="PSK132" s="5"/>
      <c r="PSL132" s="5"/>
      <c r="PSM132" s="5"/>
      <c r="PSN132" s="5"/>
      <c r="PSO132" s="5"/>
      <c r="PSP132" s="5"/>
      <c r="PSQ132" s="5"/>
      <c r="PSR132" s="5"/>
      <c r="PSS132" s="5"/>
      <c r="PST132" s="5"/>
      <c r="PSU132" s="5"/>
      <c r="PSV132" s="5"/>
      <c r="PSW132" s="5"/>
      <c r="PSX132" s="5"/>
      <c r="PSY132" s="5"/>
      <c r="PSZ132" s="5"/>
      <c r="PTA132" s="5"/>
      <c r="PTB132" s="5"/>
      <c r="PTC132" s="5"/>
      <c r="PTD132" s="5"/>
      <c r="PTE132" s="5"/>
      <c r="PTF132" s="5"/>
      <c r="PTG132" s="5"/>
      <c r="PTH132" s="5"/>
      <c r="PTI132" s="5"/>
      <c r="PTJ132" s="5"/>
      <c r="PTK132" s="5"/>
      <c r="PTL132" s="5"/>
      <c r="PTM132" s="5"/>
      <c r="PTN132" s="5"/>
      <c r="PTO132" s="5"/>
      <c r="PTP132" s="5"/>
      <c r="PTQ132" s="5"/>
      <c r="PTR132" s="5"/>
      <c r="PTS132" s="5"/>
      <c r="PTT132" s="5"/>
      <c r="PTU132" s="5"/>
      <c r="PTV132" s="5"/>
      <c r="PTW132" s="5"/>
      <c r="PTX132" s="5"/>
      <c r="PTY132" s="5"/>
      <c r="PTZ132" s="5"/>
      <c r="PUA132" s="5"/>
      <c r="PUB132" s="5"/>
      <c r="PUC132" s="5"/>
      <c r="PUD132" s="5"/>
      <c r="PUE132" s="5"/>
      <c r="PUF132" s="5"/>
      <c r="PUG132" s="5"/>
      <c r="PUH132" s="5"/>
      <c r="PUI132" s="5"/>
      <c r="PUJ132" s="5"/>
      <c r="PUK132" s="5"/>
      <c r="PUL132" s="5"/>
      <c r="PUM132" s="5"/>
      <c r="PUN132" s="5"/>
      <c r="PUO132" s="5"/>
      <c r="PUP132" s="5"/>
      <c r="PUQ132" s="5"/>
      <c r="PUR132" s="5"/>
      <c r="PUS132" s="5"/>
      <c r="PUT132" s="5"/>
      <c r="PUU132" s="5"/>
      <c r="PUV132" s="5"/>
      <c r="PUW132" s="5"/>
      <c r="PUX132" s="5"/>
      <c r="PUY132" s="5"/>
      <c r="PUZ132" s="5"/>
      <c r="PVA132" s="5"/>
      <c r="PVB132" s="5"/>
      <c r="PVC132" s="5"/>
      <c r="PVD132" s="5"/>
      <c r="PVE132" s="5"/>
      <c r="PVF132" s="5"/>
      <c r="PVG132" s="5"/>
      <c r="PVH132" s="5"/>
      <c r="PVI132" s="5"/>
      <c r="PVJ132" s="5"/>
      <c r="PVK132" s="5"/>
      <c r="PVL132" s="5"/>
      <c r="PVM132" s="5"/>
      <c r="PVN132" s="5"/>
      <c r="PVO132" s="5"/>
      <c r="PVP132" s="5"/>
      <c r="PVQ132" s="5"/>
      <c r="PVR132" s="5"/>
      <c r="PVS132" s="5"/>
      <c r="PVT132" s="5"/>
      <c r="PVU132" s="5"/>
      <c r="PVV132" s="5"/>
      <c r="PVW132" s="5"/>
      <c r="PVX132" s="5"/>
      <c r="PVY132" s="5"/>
      <c r="PVZ132" s="5"/>
      <c r="PWA132" s="5"/>
      <c r="PWB132" s="5"/>
      <c r="PWC132" s="5"/>
      <c r="PWD132" s="5"/>
      <c r="PWE132" s="5"/>
      <c r="PWF132" s="5"/>
      <c r="PWG132" s="5"/>
      <c r="PWH132" s="5"/>
      <c r="PWI132" s="5"/>
      <c r="PWJ132" s="5"/>
      <c r="PWK132" s="5"/>
      <c r="PWL132" s="5"/>
      <c r="PWM132" s="5"/>
      <c r="PWN132" s="5"/>
      <c r="PWO132" s="5"/>
      <c r="PWP132" s="5"/>
      <c r="PWQ132" s="5"/>
      <c r="PWR132" s="5"/>
      <c r="PWS132" s="5"/>
      <c r="PWT132" s="5"/>
      <c r="PWU132" s="5"/>
      <c r="PWV132" s="5"/>
      <c r="PWW132" s="5"/>
      <c r="PWX132" s="5"/>
      <c r="PWY132" s="5"/>
      <c r="PWZ132" s="5"/>
      <c r="PXA132" s="5"/>
      <c r="PXB132" s="5"/>
      <c r="PXC132" s="5"/>
      <c r="PXD132" s="5"/>
      <c r="PXE132" s="5"/>
      <c r="PXF132" s="5"/>
      <c r="PXG132" s="5"/>
      <c r="PXH132" s="5"/>
      <c r="PXI132" s="5"/>
      <c r="PXJ132" s="5"/>
      <c r="PXK132" s="5"/>
      <c r="PXL132" s="5"/>
      <c r="PXM132" s="5"/>
      <c r="PXN132" s="5"/>
      <c r="PXO132" s="5"/>
      <c r="PXP132" s="5"/>
      <c r="PXQ132" s="5"/>
      <c r="PXR132" s="5"/>
      <c r="PXS132" s="5"/>
      <c r="PXT132" s="5"/>
      <c r="PXU132" s="5"/>
      <c r="PXV132" s="5"/>
      <c r="PXW132" s="5"/>
      <c r="PXX132" s="5"/>
      <c r="PXY132" s="5"/>
      <c r="PXZ132" s="5"/>
      <c r="PYA132" s="5"/>
      <c r="PYB132" s="5"/>
      <c r="PYC132" s="5"/>
      <c r="PYD132" s="5"/>
      <c r="PYE132" s="5"/>
      <c r="PYF132" s="5"/>
      <c r="PYG132" s="5"/>
      <c r="PYH132" s="5"/>
      <c r="PYI132" s="5"/>
      <c r="PYJ132" s="5"/>
      <c r="PYK132" s="5"/>
      <c r="PYL132" s="5"/>
      <c r="PYM132" s="5"/>
      <c r="PYN132" s="5"/>
      <c r="PYO132" s="5"/>
      <c r="PYP132" s="5"/>
      <c r="PYQ132" s="5"/>
      <c r="PYR132" s="5"/>
      <c r="PYS132" s="5"/>
      <c r="PYT132" s="5"/>
      <c r="PYU132" s="5"/>
      <c r="PYV132" s="5"/>
      <c r="PYW132" s="5"/>
      <c r="PYX132" s="5"/>
      <c r="PYY132" s="5"/>
      <c r="PYZ132" s="5"/>
      <c r="PZA132" s="5"/>
      <c r="PZB132" s="5"/>
      <c r="PZC132" s="5"/>
      <c r="PZD132" s="5"/>
      <c r="PZE132" s="5"/>
      <c r="PZF132" s="5"/>
      <c r="PZG132" s="5"/>
      <c r="PZH132" s="5"/>
      <c r="PZI132" s="5"/>
      <c r="PZJ132" s="5"/>
      <c r="PZK132" s="5"/>
      <c r="PZL132" s="5"/>
      <c r="PZM132" s="5"/>
      <c r="PZN132" s="5"/>
      <c r="PZO132" s="5"/>
      <c r="PZP132" s="5"/>
      <c r="PZQ132" s="5"/>
      <c r="PZR132" s="5"/>
      <c r="PZS132" s="5"/>
      <c r="PZT132" s="5"/>
      <c r="PZU132" s="5"/>
      <c r="PZV132" s="5"/>
      <c r="PZW132" s="5"/>
      <c r="PZX132" s="5"/>
      <c r="PZY132" s="5"/>
      <c r="PZZ132" s="5"/>
      <c r="QAA132" s="5"/>
      <c r="QAB132" s="5"/>
      <c r="QAC132" s="5"/>
      <c r="QAD132" s="5"/>
      <c r="QAE132" s="5"/>
      <c r="QAF132" s="5"/>
      <c r="QAG132" s="5"/>
      <c r="QAH132" s="5"/>
      <c r="QAI132" s="5"/>
      <c r="QAJ132" s="5"/>
      <c r="QAK132" s="5"/>
      <c r="QAL132" s="5"/>
      <c r="QAM132" s="5"/>
      <c r="QAN132" s="5"/>
      <c r="QAO132" s="5"/>
      <c r="QAP132" s="5"/>
      <c r="QAQ132" s="5"/>
      <c r="QAR132" s="5"/>
      <c r="QAS132" s="5"/>
      <c r="QAT132" s="5"/>
      <c r="QAU132" s="5"/>
      <c r="QAV132" s="5"/>
      <c r="QAW132" s="5"/>
      <c r="QAX132" s="5"/>
      <c r="QAY132" s="5"/>
      <c r="QAZ132" s="5"/>
      <c r="QBA132" s="5"/>
      <c r="QBB132" s="5"/>
      <c r="QBC132" s="5"/>
      <c r="QBD132" s="5"/>
      <c r="QBE132" s="5"/>
      <c r="QBF132" s="5"/>
      <c r="QBG132" s="5"/>
      <c r="QBH132" s="5"/>
      <c r="QBI132" s="5"/>
      <c r="QBJ132" s="5"/>
      <c r="QBK132" s="5"/>
      <c r="QBL132" s="5"/>
      <c r="QBM132" s="5"/>
      <c r="QBN132" s="5"/>
      <c r="QBO132" s="5"/>
      <c r="QBP132" s="5"/>
      <c r="QBQ132" s="5"/>
      <c r="QBR132" s="5"/>
      <c r="QBS132" s="5"/>
      <c r="QBT132" s="5"/>
      <c r="QBU132" s="5"/>
      <c r="QBV132" s="5"/>
      <c r="QBW132" s="5"/>
      <c r="QBX132" s="5"/>
      <c r="QBY132" s="5"/>
      <c r="QBZ132" s="5"/>
      <c r="QCA132" s="5"/>
      <c r="QCB132" s="5"/>
      <c r="QCC132" s="5"/>
      <c r="QCD132" s="5"/>
      <c r="QCE132" s="5"/>
      <c r="QCF132" s="5"/>
      <c r="QCG132" s="5"/>
      <c r="QCH132" s="5"/>
      <c r="QCI132" s="5"/>
      <c r="QCJ132" s="5"/>
      <c r="QCK132" s="5"/>
      <c r="QCL132" s="5"/>
      <c r="QCM132" s="5"/>
      <c r="QCN132" s="5"/>
      <c r="QCO132" s="5"/>
      <c r="QCP132" s="5"/>
      <c r="QCQ132" s="5"/>
      <c r="QCR132" s="5"/>
      <c r="QCS132" s="5"/>
      <c r="QCT132" s="5"/>
      <c r="QCU132" s="5"/>
      <c r="QCV132" s="5"/>
      <c r="QCW132" s="5"/>
      <c r="QCX132" s="5"/>
      <c r="QCY132" s="5"/>
      <c r="QCZ132" s="5"/>
      <c r="QDA132" s="5"/>
      <c r="QDB132" s="5"/>
      <c r="QDC132" s="5"/>
      <c r="QDD132" s="5"/>
      <c r="QDE132" s="5"/>
      <c r="QDF132" s="5"/>
      <c r="QDG132" s="5"/>
      <c r="QDH132" s="5"/>
      <c r="QDI132" s="5"/>
      <c r="QDJ132" s="5"/>
      <c r="QDK132" s="5"/>
      <c r="QDL132" s="5"/>
      <c r="QDM132" s="5"/>
      <c r="QDN132" s="5"/>
      <c r="QDO132" s="5"/>
      <c r="QDP132" s="5"/>
      <c r="QDQ132" s="5"/>
      <c r="QDR132" s="5"/>
      <c r="QDS132" s="5"/>
      <c r="QDT132" s="5"/>
      <c r="QDU132" s="5"/>
      <c r="QDV132" s="5"/>
      <c r="QDW132" s="5"/>
      <c r="QDX132" s="5"/>
      <c r="QDY132" s="5"/>
      <c r="QDZ132" s="5"/>
      <c r="QEA132" s="5"/>
      <c r="QEB132" s="5"/>
      <c r="QEC132" s="5"/>
      <c r="QED132" s="5"/>
      <c r="QEE132" s="5"/>
      <c r="QEF132" s="5"/>
      <c r="QEG132" s="5"/>
      <c r="QEH132" s="5"/>
      <c r="QEI132" s="5"/>
      <c r="QEJ132" s="5"/>
      <c r="QEK132" s="5"/>
      <c r="QEL132" s="5"/>
      <c r="QEM132" s="5"/>
      <c r="QEN132" s="5"/>
      <c r="QEO132" s="5"/>
      <c r="QEP132" s="5"/>
      <c r="QEQ132" s="5"/>
      <c r="QER132" s="5"/>
      <c r="QES132" s="5"/>
      <c r="QET132" s="5"/>
      <c r="QEU132" s="5"/>
      <c r="QEV132" s="5"/>
      <c r="QEW132" s="5"/>
      <c r="QEX132" s="5"/>
      <c r="QEY132" s="5"/>
      <c r="QEZ132" s="5"/>
      <c r="QFA132" s="5"/>
      <c r="QFB132" s="5"/>
      <c r="QFC132" s="5"/>
      <c r="QFD132" s="5"/>
      <c r="QFE132" s="5"/>
      <c r="QFF132" s="5"/>
      <c r="QFG132" s="5"/>
      <c r="QFH132" s="5"/>
      <c r="QFI132" s="5"/>
      <c r="QFJ132" s="5"/>
      <c r="QFK132" s="5"/>
      <c r="QFL132" s="5"/>
      <c r="QFM132" s="5"/>
      <c r="QFN132" s="5"/>
      <c r="QFO132" s="5"/>
      <c r="QFP132" s="5"/>
      <c r="QFQ132" s="5"/>
      <c r="QFR132" s="5"/>
      <c r="QFS132" s="5"/>
      <c r="QFT132" s="5"/>
      <c r="QFU132" s="5"/>
      <c r="QFV132" s="5"/>
      <c r="QFW132" s="5"/>
      <c r="QFX132" s="5"/>
      <c r="QFY132" s="5"/>
      <c r="QFZ132" s="5"/>
      <c r="QGA132" s="5"/>
      <c r="QGB132" s="5"/>
      <c r="QGC132" s="5"/>
      <c r="QGD132" s="5"/>
      <c r="QGE132" s="5"/>
      <c r="QGF132" s="5"/>
      <c r="QGG132" s="5"/>
      <c r="QGH132" s="5"/>
      <c r="QGI132" s="5"/>
      <c r="QGJ132" s="5"/>
      <c r="QGK132" s="5"/>
      <c r="QGL132" s="5"/>
      <c r="QGM132" s="5"/>
      <c r="QGN132" s="5"/>
      <c r="QGO132" s="5"/>
      <c r="QGP132" s="5"/>
      <c r="QGQ132" s="5"/>
      <c r="QGR132" s="5"/>
      <c r="QGS132" s="5"/>
      <c r="QGT132" s="5"/>
      <c r="QGU132" s="5"/>
      <c r="QGV132" s="5"/>
      <c r="QGW132" s="5"/>
      <c r="QGX132" s="5"/>
      <c r="QGY132" s="5"/>
      <c r="QGZ132" s="5"/>
      <c r="QHA132" s="5"/>
      <c r="QHB132" s="5"/>
      <c r="QHC132" s="5"/>
      <c r="QHD132" s="5"/>
      <c r="QHE132" s="5"/>
      <c r="QHF132" s="5"/>
      <c r="QHG132" s="5"/>
      <c r="QHH132" s="5"/>
      <c r="QHI132" s="5"/>
      <c r="QHJ132" s="5"/>
      <c r="QHK132" s="5"/>
      <c r="QHL132" s="5"/>
      <c r="QHM132" s="5"/>
      <c r="QHN132" s="5"/>
      <c r="QHO132" s="5"/>
      <c r="QHP132" s="5"/>
      <c r="QHQ132" s="5"/>
      <c r="QHR132" s="5"/>
      <c r="QHS132" s="5"/>
      <c r="QHT132" s="5"/>
      <c r="QHU132" s="5"/>
      <c r="QHV132" s="5"/>
      <c r="QHW132" s="5"/>
      <c r="QHX132" s="5"/>
      <c r="QHY132" s="5"/>
      <c r="QHZ132" s="5"/>
      <c r="QIA132" s="5"/>
      <c r="QIB132" s="5"/>
      <c r="QIC132" s="5"/>
      <c r="QID132" s="5"/>
      <c r="QIE132" s="5"/>
      <c r="QIF132" s="5"/>
      <c r="QIG132" s="5"/>
      <c r="QIH132" s="5"/>
      <c r="QII132" s="5"/>
      <c r="QIJ132" s="5"/>
      <c r="QIK132" s="5"/>
      <c r="QIL132" s="5"/>
      <c r="QIM132" s="5"/>
      <c r="QIN132" s="5"/>
      <c r="QIO132" s="5"/>
      <c r="QIP132" s="5"/>
      <c r="QIQ132" s="5"/>
      <c r="QIR132" s="5"/>
      <c r="QIS132" s="5"/>
      <c r="QIT132" s="5"/>
      <c r="QIU132" s="5"/>
      <c r="QIV132" s="5"/>
      <c r="QIW132" s="5"/>
      <c r="QIX132" s="5"/>
      <c r="QIY132" s="5"/>
      <c r="QIZ132" s="5"/>
      <c r="QJA132" s="5"/>
      <c r="QJB132" s="5"/>
      <c r="QJC132" s="5"/>
      <c r="QJD132" s="5"/>
      <c r="QJE132" s="5"/>
      <c r="QJF132" s="5"/>
      <c r="QJG132" s="5"/>
      <c r="QJH132" s="5"/>
      <c r="QJI132" s="5"/>
      <c r="QJJ132" s="5"/>
      <c r="QJK132" s="5"/>
      <c r="QJL132" s="5"/>
      <c r="QJM132" s="5"/>
      <c r="QJN132" s="5"/>
      <c r="QJO132" s="5"/>
      <c r="QJP132" s="5"/>
      <c r="QJQ132" s="5"/>
      <c r="QJR132" s="5"/>
      <c r="QJS132" s="5"/>
      <c r="QJT132" s="5"/>
      <c r="QJU132" s="5"/>
      <c r="QJV132" s="5"/>
      <c r="QJW132" s="5"/>
      <c r="QJX132" s="5"/>
      <c r="QJY132" s="5"/>
      <c r="QJZ132" s="5"/>
      <c r="QKA132" s="5"/>
      <c r="QKB132" s="5"/>
      <c r="QKC132" s="5"/>
      <c r="QKD132" s="5"/>
      <c r="QKE132" s="5"/>
      <c r="QKF132" s="5"/>
      <c r="QKG132" s="5"/>
      <c r="QKH132" s="5"/>
      <c r="QKI132" s="5"/>
      <c r="QKJ132" s="5"/>
      <c r="QKK132" s="5"/>
      <c r="QKL132" s="5"/>
      <c r="QKM132" s="5"/>
      <c r="QKN132" s="5"/>
      <c r="QKO132" s="5"/>
      <c r="QKP132" s="5"/>
      <c r="QKQ132" s="5"/>
      <c r="QKR132" s="5"/>
      <c r="QKS132" s="5"/>
      <c r="QKT132" s="5"/>
      <c r="QKU132" s="5"/>
      <c r="QKV132" s="5"/>
      <c r="QKW132" s="5"/>
      <c r="QKX132" s="5"/>
      <c r="QKY132" s="5"/>
      <c r="QKZ132" s="5"/>
      <c r="QLA132" s="5"/>
      <c r="QLB132" s="5"/>
      <c r="QLC132" s="5"/>
      <c r="QLD132" s="5"/>
      <c r="QLE132" s="5"/>
      <c r="QLF132" s="5"/>
      <c r="QLG132" s="5"/>
      <c r="QLH132" s="5"/>
      <c r="QLI132" s="5"/>
      <c r="QLJ132" s="5"/>
      <c r="QLK132" s="5"/>
      <c r="QLL132" s="5"/>
      <c r="QLM132" s="5"/>
      <c r="QLN132" s="5"/>
      <c r="QLO132" s="5"/>
      <c r="QLP132" s="5"/>
      <c r="QLQ132" s="5"/>
      <c r="QLR132" s="5"/>
      <c r="QLS132" s="5"/>
      <c r="QLT132" s="5"/>
      <c r="QLU132" s="5"/>
      <c r="QLV132" s="5"/>
      <c r="QLW132" s="5"/>
      <c r="QLX132" s="5"/>
      <c r="QLY132" s="5"/>
      <c r="QLZ132" s="5"/>
      <c r="QMA132" s="5"/>
      <c r="QMB132" s="5"/>
      <c r="QMC132" s="5"/>
      <c r="QMD132" s="5"/>
      <c r="QME132" s="5"/>
      <c r="QMF132" s="5"/>
      <c r="QMG132" s="5"/>
      <c r="QMH132" s="5"/>
      <c r="QMI132" s="5"/>
      <c r="QMJ132" s="5"/>
      <c r="QMK132" s="5"/>
      <c r="QML132" s="5"/>
      <c r="QMM132" s="5"/>
      <c r="QMN132" s="5"/>
      <c r="QMO132" s="5"/>
      <c r="QMP132" s="5"/>
      <c r="QMQ132" s="5"/>
      <c r="QMR132" s="5"/>
      <c r="QMS132" s="5"/>
      <c r="QMT132" s="5"/>
      <c r="QMU132" s="5"/>
      <c r="QMV132" s="5"/>
      <c r="QMW132" s="5"/>
      <c r="QMX132" s="5"/>
      <c r="QMY132" s="5"/>
      <c r="QMZ132" s="5"/>
      <c r="QNA132" s="5"/>
      <c r="QNB132" s="5"/>
      <c r="QNC132" s="5"/>
      <c r="QND132" s="5"/>
      <c r="QNE132" s="5"/>
      <c r="QNF132" s="5"/>
      <c r="QNG132" s="5"/>
      <c r="QNH132" s="5"/>
      <c r="QNI132" s="5"/>
      <c r="QNJ132" s="5"/>
      <c r="QNK132" s="5"/>
      <c r="QNL132" s="5"/>
      <c r="QNM132" s="5"/>
      <c r="QNN132" s="5"/>
      <c r="QNO132" s="5"/>
      <c r="QNP132" s="5"/>
      <c r="QNQ132" s="5"/>
      <c r="QNR132" s="5"/>
      <c r="QNS132" s="5"/>
      <c r="QNT132" s="5"/>
      <c r="QNU132" s="5"/>
      <c r="QNV132" s="5"/>
      <c r="QNW132" s="5"/>
      <c r="QNX132" s="5"/>
      <c r="QNY132" s="5"/>
      <c r="QNZ132" s="5"/>
      <c r="QOA132" s="5"/>
      <c r="QOB132" s="5"/>
      <c r="QOC132" s="5"/>
      <c r="QOD132" s="5"/>
      <c r="QOE132" s="5"/>
      <c r="QOF132" s="5"/>
      <c r="QOG132" s="5"/>
      <c r="QOH132" s="5"/>
      <c r="QOI132" s="5"/>
      <c r="QOJ132" s="5"/>
      <c r="QOK132" s="5"/>
      <c r="QOL132" s="5"/>
      <c r="QOM132" s="5"/>
      <c r="QON132" s="5"/>
      <c r="QOO132" s="5"/>
      <c r="QOP132" s="5"/>
      <c r="QOQ132" s="5"/>
      <c r="QOR132" s="5"/>
      <c r="QOS132" s="5"/>
      <c r="QOT132" s="5"/>
      <c r="QOU132" s="5"/>
      <c r="QOV132" s="5"/>
      <c r="QOW132" s="5"/>
      <c r="QOX132" s="5"/>
      <c r="QOY132" s="5"/>
      <c r="QOZ132" s="5"/>
      <c r="QPA132" s="5"/>
      <c r="QPB132" s="5"/>
      <c r="QPC132" s="5"/>
      <c r="QPD132" s="5"/>
      <c r="QPE132" s="5"/>
      <c r="QPF132" s="5"/>
      <c r="QPG132" s="5"/>
      <c r="QPH132" s="5"/>
      <c r="QPI132" s="5"/>
      <c r="QPJ132" s="5"/>
      <c r="QPK132" s="5"/>
      <c r="QPL132" s="5"/>
      <c r="QPM132" s="5"/>
      <c r="QPN132" s="5"/>
      <c r="QPO132" s="5"/>
      <c r="QPP132" s="5"/>
      <c r="QPQ132" s="5"/>
      <c r="QPR132" s="5"/>
      <c r="QPS132" s="5"/>
      <c r="QPT132" s="5"/>
      <c r="QPU132" s="5"/>
      <c r="QPV132" s="5"/>
      <c r="QPW132" s="5"/>
      <c r="QPX132" s="5"/>
      <c r="QPY132" s="5"/>
      <c r="QPZ132" s="5"/>
      <c r="QQA132" s="5"/>
      <c r="QQB132" s="5"/>
      <c r="QQC132" s="5"/>
      <c r="QQD132" s="5"/>
      <c r="QQE132" s="5"/>
      <c r="QQF132" s="5"/>
      <c r="QQG132" s="5"/>
      <c r="QQH132" s="5"/>
      <c r="QQI132" s="5"/>
      <c r="QQJ132" s="5"/>
      <c r="QQK132" s="5"/>
      <c r="QQL132" s="5"/>
      <c r="QQM132" s="5"/>
      <c r="QQN132" s="5"/>
      <c r="QQO132" s="5"/>
      <c r="QQP132" s="5"/>
      <c r="QQQ132" s="5"/>
      <c r="QQR132" s="5"/>
      <c r="QQS132" s="5"/>
      <c r="QQT132" s="5"/>
      <c r="QQU132" s="5"/>
      <c r="QQV132" s="5"/>
      <c r="QQW132" s="5"/>
      <c r="QQX132" s="5"/>
      <c r="QQY132" s="5"/>
      <c r="QQZ132" s="5"/>
      <c r="QRA132" s="5"/>
      <c r="QRB132" s="5"/>
      <c r="QRC132" s="5"/>
      <c r="QRD132" s="5"/>
      <c r="QRE132" s="5"/>
      <c r="QRF132" s="5"/>
      <c r="QRG132" s="5"/>
      <c r="QRH132" s="5"/>
      <c r="QRI132" s="5"/>
      <c r="QRJ132" s="5"/>
      <c r="QRK132" s="5"/>
      <c r="QRL132" s="5"/>
      <c r="QRM132" s="5"/>
      <c r="QRN132" s="5"/>
      <c r="QRO132" s="5"/>
      <c r="QRP132" s="5"/>
      <c r="QRQ132" s="5"/>
      <c r="QRR132" s="5"/>
      <c r="QRS132" s="5"/>
      <c r="QRT132" s="5"/>
      <c r="QRU132" s="5"/>
      <c r="QRV132" s="5"/>
      <c r="QRW132" s="5"/>
      <c r="QRX132" s="5"/>
      <c r="QRY132" s="5"/>
      <c r="QRZ132" s="5"/>
      <c r="QSA132" s="5"/>
      <c r="QSB132" s="5"/>
      <c r="QSC132" s="5"/>
      <c r="QSD132" s="5"/>
      <c r="QSE132" s="5"/>
      <c r="QSF132" s="5"/>
      <c r="QSG132" s="5"/>
      <c r="QSH132" s="5"/>
      <c r="QSI132" s="5"/>
      <c r="QSJ132" s="5"/>
      <c r="QSK132" s="5"/>
      <c r="QSL132" s="5"/>
      <c r="QSM132" s="5"/>
      <c r="QSN132" s="5"/>
      <c r="QSO132" s="5"/>
      <c r="QSP132" s="5"/>
      <c r="QSQ132" s="5"/>
      <c r="QSR132" s="5"/>
      <c r="QSS132" s="5"/>
      <c r="QST132" s="5"/>
      <c r="QSU132" s="5"/>
      <c r="QSV132" s="5"/>
      <c r="QSW132" s="5"/>
      <c r="QSX132" s="5"/>
      <c r="QSY132" s="5"/>
      <c r="QSZ132" s="5"/>
      <c r="QTA132" s="5"/>
      <c r="QTB132" s="5"/>
      <c r="QTC132" s="5"/>
      <c r="QTD132" s="5"/>
      <c r="QTE132" s="5"/>
      <c r="QTF132" s="5"/>
      <c r="QTG132" s="5"/>
      <c r="QTH132" s="5"/>
      <c r="QTI132" s="5"/>
      <c r="QTJ132" s="5"/>
      <c r="QTK132" s="5"/>
      <c r="QTL132" s="5"/>
      <c r="QTM132" s="5"/>
      <c r="QTN132" s="5"/>
      <c r="QTO132" s="5"/>
      <c r="QTP132" s="5"/>
      <c r="QTQ132" s="5"/>
      <c r="QTR132" s="5"/>
      <c r="QTS132" s="5"/>
      <c r="QTT132" s="5"/>
      <c r="QTU132" s="5"/>
      <c r="QTV132" s="5"/>
      <c r="QTW132" s="5"/>
      <c r="QTX132" s="5"/>
      <c r="QTY132" s="5"/>
      <c r="QTZ132" s="5"/>
      <c r="QUA132" s="5"/>
      <c r="QUB132" s="5"/>
      <c r="QUC132" s="5"/>
      <c r="QUD132" s="5"/>
      <c r="QUE132" s="5"/>
      <c r="QUF132" s="5"/>
      <c r="QUG132" s="5"/>
      <c r="QUH132" s="5"/>
      <c r="QUI132" s="5"/>
      <c r="QUJ132" s="5"/>
      <c r="QUK132" s="5"/>
      <c r="QUL132" s="5"/>
      <c r="QUM132" s="5"/>
      <c r="QUN132" s="5"/>
      <c r="QUO132" s="5"/>
      <c r="QUP132" s="5"/>
      <c r="QUQ132" s="5"/>
      <c r="QUR132" s="5"/>
      <c r="QUS132" s="5"/>
      <c r="QUT132" s="5"/>
      <c r="QUU132" s="5"/>
      <c r="QUV132" s="5"/>
      <c r="QUW132" s="5"/>
      <c r="QUX132" s="5"/>
      <c r="QUY132" s="5"/>
      <c r="QUZ132" s="5"/>
      <c r="QVA132" s="5"/>
      <c r="QVB132" s="5"/>
      <c r="QVC132" s="5"/>
      <c r="QVD132" s="5"/>
      <c r="QVE132" s="5"/>
      <c r="QVF132" s="5"/>
      <c r="QVG132" s="5"/>
      <c r="QVH132" s="5"/>
      <c r="QVI132" s="5"/>
      <c r="QVJ132" s="5"/>
      <c r="QVK132" s="5"/>
      <c r="QVL132" s="5"/>
      <c r="QVM132" s="5"/>
      <c r="QVN132" s="5"/>
      <c r="QVO132" s="5"/>
      <c r="QVP132" s="5"/>
      <c r="QVQ132" s="5"/>
      <c r="QVR132" s="5"/>
      <c r="QVS132" s="5"/>
      <c r="QVT132" s="5"/>
      <c r="QVU132" s="5"/>
      <c r="QVV132" s="5"/>
      <c r="QVW132" s="5"/>
      <c r="QVX132" s="5"/>
      <c r="QVY132" s="5"/>
      <c r="QVZ132" s="5"/>
      <c r="QWA132" s="5"/>
      <c r="QWB132" s="5"/>
      <c r="QWC132" s="5"/>
      <c r="QWD132" s="5"/>
      <c r="QWE132" s="5"/>
      <c r="QWF132" s="5"/>
      <c r="QWG132" s="5"/>
      <c r="QWH132" s="5"/>
      <c r="QWI132" s="5"/>
      <c r="QWJ132" s="5"/>
      <c r="QWK132" s="5"/>
      <c r="QWL132" s="5"/>
      <c r="QWM132" s="5"/>
      <c r="QWN132" s="5"/>
      <c r="QWO132" s="5"/>
      <c r="QWP132" s="5"/>
      <c r="QWQ132" s="5"/>
      <c r="QWR132" s="5"/>
      <c r="QWS132" s="5"/>
      <c r="QWT132" s="5"/>
      <c r="QWU132" s="5"/>
      <c r="QWV132" s="5"/>
      <c r="QWW132" s="5"/>
      <c r="QWX132" s="5"/>
      <c r="QWY132" s="5"/>
      <c r="QWZ132" s="5"/>
      <c r="QXA132" s="5"/>
      <c r="QXB132" s="5"/>
      <c r="QXC132" s="5"/>
      <c r="QXD132" s="5"/>
      <c r="QXE132" s="5"/>
      <c r="QXF132" s="5"/>
      <c r="QXG132" s="5"/>
      <c r="QXH132" s="5"/>
      <c r="QXI132" s="5"/>
      <c r="QXJ132" s="5"/>
      <c r="QXK132" s="5"/>
      <c r="QXL132" s="5"/>
      <c r="QXM132" s="5"/>
      <c r="QXN132" s="5"/>
      <c r="QXO132" s="5"/>
      <c r="QXP132" s="5"/>
      <c r="QXQ132" s="5"/>
      <c r="QXR132" s="5"/>
      <c r="QXS132" s="5"/>
      <c r="QXT132" s="5"/>
      <c r="QXU132" s="5"/>
      <c r="QXV132" s="5"/>
      <c r="QXW132" s="5"/>
      <c r="QXX132" s="5"/>
      <c r="QXY132" s="5"/>
      <c r="QXZ132" s="5"/>
      <c r="QYA132" s="5"/>
      <c r="QYB132" s="5"/>
      <c r="QYC132" s="5"/>
      <c r="QYD132" s="5"/>
      <c r="QYE132" s="5"/>
      <c r="QYF132" s="5"/>
      <c r="QYG132" s="5"/>
      <c r="QYH132" s="5"/>
      <c r="QYI132" s="5"/>
      <c r="QYJ132" s="5"/>
      <c r="QYK132" s="5"/>
      <c r="QYL132" s="5"/>
      <c r="QYM132" s="5"/>
      <c r="QYN132" s="5"/>
      <c r="QYO132" s="5"/>
      <c r="QYP132" s="5"/>
      <c r="QYQ132" s="5"/>
      <c r="QYR132" s="5"/>
      <c r="QYS132" s="5"/>
      <c r="QYT132" s="5"/>
      <c r="QYU132" s="5"/>
      <c r="QYV132" s="5"/>
      <c r="QYW132" s="5"/>
      <c r="QYX132" s="5"/>
      <c r="QYY132" s="5"/>
      <c r="QYZ132" s="5"/>
      <c r="QZA132" s="5"/>
      <c r="QZB132" s="5"/>
      <c r="QZC132" s="5"/>
      <c r="QZD132" s="5"/>
      <c r="QZE132" s="5"/>
      <c r="QZF132" s="5"/>
      <c r="QZG132" s="5"/>
      <c r="QZH132" s="5"/>
      <c r="QZI132" s="5"/>
      <c r="QZJ132" s="5"/>
      <c r="QZK132" s="5"/>
      <c r="QZL132" s="5"/>
      <c r="QZM132" s="5"/>
      <c r="QZN132" s="5"/>
      <c r="QZO132" s="5"/>
      <c r="QZP132" s="5"/>
      <c r="QZQ132" s="5"/>
      <c r="QZR132" s="5"/>
      <c r="QZS132" s="5"/>
      <c r="QZT132" s="5"/>
      <c r="QZU132" s="5"/>
      <c r="QZV132" s="5"/>
      <c r="QZW132" s="5"/>
      <c r="QZX132" s="5"/>
      <c r="QZY132" s="5"/>
      <c r="QZZ132" s="5"/>
      <c r="RAA132" s="5"/>
      <c r="RAB132" s="5"/>
      <c r="RAC132" s="5"/>
      <c r="RAD132" s="5"/>
      <c r="RAE132" s="5"/>
      <c r="RAF132" s="5"/>
      <c r="RAG132" s="5"/>
      <c r="RAH132" s="5"/>
      <c r="RAI132" s="5"/>
      <c r="RAJ132" s="5"/>
      <c r="RAK132" s="5"/>
      <c r="RAL132" s="5"/>
      <c r="RAM132" s="5"/>
      <c r="RAN132" s="5"/>
      <c r="RAO132" s="5"/>
      <c r="RAP132" s="5"/>
      <c r="RAQ132" s="5"/>
      <c r="RAR132" s="5"/>
      <c r="RAS132" s="5"/>
      <c r="RAT132" s="5"/>
      <c r="RAU132" s="5"/>
      <c r="RAV132" s="5"/>
      <c r="RAW132" s="5"/>
      <c r="RAX132" s="5"/>
      <c r="RAY132" s="5"/>
      <c r="RAZ132" s="5"/>
      <c r="RBA132" s="5"/>
      <c r="RBB132" s="5"/>
      <c r="RBC132" s="5"/>
      <c r="RBD132" s="5"/>
      <c r="RBE132" s="5"/>
      <c r="RBF132" s="5"/>
      <c r="RBG132" s="5"/>
      <c r="RBH132" s="5"/>
      <c r="RBI132" s="5"/>
      <c r="RBJ132" s="5"/>
      <c r="RBK132" s="5"/>
      <c r="RBL132" s="5"/>
      <c r="RBM132" s="5"/>
      <c r="RBN132" s="5"/>
      <c r="RBO132" s="5"/>
      <c r="RBP132" s="5"/>
      <c r="RBQ132" s="5"/>
      <c r="RBR132" s="5"/>
      <c r="RBS132" s="5"/>
      <c r="RBT132" s="5"/>
      <c r="RBU132" s="5"/>
      <c r="RBV132" s="5"/>
      <c r="RBW132" s="5"/>
      <c r="RBX132" s="5"/>
      <c r="RBY132" s="5"/>
      <c r="RBZ132" s="5"/>
      <c r="RCA132" s="5"/>
      <c r="RCB132" s="5"/>
      <c r="RCC132" s="5"/>
      <c r="RCD132" s="5"/>
      <c r="RCE132" s="5"/>
      <c r="RCF132" s="5"/>
      <c r="RCG132" s="5"/>
      <c r="RCH132" s="5"/>
      <c r="RCI132" s="5"/>
      <c r="RCJ132" s="5"/>
      <c r="RCK132" s="5"/>
      <c r="RCL132" s="5"/>
      <c r="RCM132" s="5"/>
      <c r="RCN132" s="5"/>
      <c r="RCO132" s="5"/>
      <c r="RCP132" s="5"/>
      <c r="RCQ132" s="5"/>
      <c r="RCR132" s="5"/>
      <c r="RCS132" s="5"/>
      <c r="RCT132" s="5"/>
      <c r="RCU132" s="5"/>
      <c r="RCV132" s="5"/>
      <c r="RCW132" s="5"/>
      <c r="RCX132" s="5"/>
      <c r="RCY132" s="5"/>
      <c r="RCZ132" s="5"/>
      <c r="RDA132" s="5"/>
      <c r="RDB132" s="5"/>
      <c r="RDC132" s="5"/>
      <c r="RDD132" s="5"/>
      <c r="RDE132" s="5"/>
      <c r="RDF132" s="5"/>
      <c r="RDG132" s="5"/>
      <c r="RDH132" s="5"/>
      <c r="RDI132" s="5"/>
      <c r="RDJ132" s="5"/>
      <c r="RDK132" s="5"/>
      <c r="RDL132" s="5"/>
      <c r="RDM132" s="5"/>
      <c r="RDN132" s="5"/>
      <c r="RDO132" s="5"/>
      <c r="RDP132" s="5"/>
      <c r="RDQ132" s="5"/>
      <c r="RDR132" s="5"/>
      <c r="RDS132" s="5"/>
      <c r="RDT132" s="5"/>
      <c r="RDU132" s="5"/>
      <c r="RDV132" s="5"/>
      <c r="RDW132" s="5"/>
      <c r="RDX132" s="5"/>
      <c r="RDY132" s="5"/>
      <c r="RDZ132" s="5"/>
      <c r="REA132" s="5"/>
      <c r="REB132" s="5"/>
      <c r="REC132" s="5"/>
      <c r="RED132" s="5"/>
      <c r="REE132" s="5"/>
      <c r="REF132" s="5"/>
      <c r="REG132" s="5"/>
      <c r="REH132" s="5"/>
      <c r="REI132" s="5"/>
      <c r="REJ132" s="5"/>
      <c r="REK132" s="5"/>
      <c r="REL132" s="5"/>
      <c r="REM132" s="5"/>
      <c r="REN132" s="5"/>
      <c r="REO132" s="5"/>
      <c r="REP132" s="5"/>
      <c r="REQ132" s="5"/>
      <c r="RER132" s="5"/>
      <c r="RES132" s="5"/>
      <c r="RET132" s="5"/>
      <c r="REU132" s="5"/>
      <c r="REV132" s="5"/>
      <c r="REW132" s="5"/>
      <c r="REX132" s="5"/>
      <c r="REY132" s="5"/>
      <c r="REZ132" s="5"/>
      <c r="RFA132" s="5"/>
      <c r="RFB132" s="5"/>
      <c r="RFC132" s="5"/>
      <c r="RFD132" s="5"/>
      <c r="RFE132" s="5"/>
      <c r="RFF132" s="5"/>
      <c r="RFG132" s="5"/>
      <c r="RFH132" s="5"/>
      <c r="RFI132" s="5"/>
      <c r="RFJ132" s="5"/>
      <c r="RFK132" s="5"/>
      <c r="RFL132" s="5"/>
      <c r="RFM132" s="5"/>
      <c r="RFN132" s="5"/>
      <c r="RFO132" s="5"/>
      <c r="RFP132" s="5"/>
      <c r="RFQ132" s="5"/>
      <c r="RFR132" s="5"/>
      <c r="RFS132" s="5"/>
      <c r="RFT132" s="5"/>
      <c r="RFU132" s="5"/>
      <c r="RFV132" s="5"/>
      <c r="RFW132" s="5"/>
      <c r="RFX132" s="5"/>
      <c r="RFY132" s="5"/>
      <c r="RFZ132" s="5"/>
      <c r="RGA132" s="5"/>
      <c r="RGB132" s="5"/>
      <c r="RGC132" s="5"/>
      <c r="RGD132" s="5"/>
      <c r="RGE132" s="5"/>
      <c r="RGF132" s="5"/>
      <c r="RGG132" s="5"/>
      <c r="RGH132" s="5"/>
      <c r="RGI132" s="5"/>
      <c r="RGJ132" s="5"/>
      <c r="RGK132" s="5"/>
      <c r="RGL132" s="5"/>
      <c r="RGM132" s="5"/>
      <c r="RGN132" s="5"/>
      <c r="RGO132" s="5"/>
      <c r="RGP132" s="5"/>
      <c r="RGQ132" s="5"/>
      <c r="RGR132" s="5"/>
      <c r="RGS132" s="5"/>
      <c r="RGT132" s="5"/>
      <c r="RGU132" s="5"/>
      <c r="RGV132" s="5"/>
      <c r="RGW132" s="5"/>
      <c r="RGX132" s="5"/>
      <c r="RGY132" s="5"/>
      <c r="RGZ132" s="5"/>
      <c r="RHA132" s="5"/>
      <c r="RHB132" s="5"/>
      <c r="RHC132" s="5"/>
      <c r="RHD132" s="5"/>
      <c r="RHE132" s="5"/>
      <c r="RHF132" s="5"/>
      <c r="RHG132" s="5"/>
      <c r="RHH132" s="5"/>
      <c r="RHI132" s="5"/>
      <c r="RHJ132" s="5"/>
      <c r="RHK132" s="5"/>
      <c r="RHL132" s="5"/>
      <c r="RHM132" s="5"/>
      <c r="RHN132" s="5"/>
      <c r="RHO132" s="5"/>
      <c r="RHP132" s="5"/>
      <c r="RHQ132" s="5"/>
      <c r="RHR132" s="5"/>
      <c r="RHS132" s="5"/>
      <c r="RHT132" s="5"/>
      <c r="RHU132" s="5"/>
      <c r="RHV132" s="5"/>
      <c r="RHW132" s="5"/>
      <c r="RHX132" s="5"/>
      <c r="RHY132" s="5"/>
      <c r="RHZ132" s="5"/>
      <c r="RIA132" s="5"/>
      <c r="RIB132" s="5"/>
      <c r="RIC132" s="5"/>
      <c r="RID132" s="5"/>
      <c r="RIE132" s="5"/>
      <c r="RIF132" s="5"/>
      <c r="RIG132" s="5"/>
      <c r="RIH132" s="5"/>
      <c r="RII132" s="5"/>
      <c r="RIJ132" s="5"/>
      <c r="RIK132" s="5"/>
      <c r="RIL132" s="5"/>
      <c r="RIM132" s="5"/>
      <c r="RIN132" s="5"/>
      <c r="RIO132" s="5"/>
      <c r="RIP132" s="5"/>
      <c r="RIQ132" s="5"/>
      <c r="RIR132" s="5"/>
      <c r="RIS132" s="5"/>
      <c r="RIT132" s="5"/>
      <c r="RIU132" s="5"/>
      <c r="RIV132" s="5"/>
      <c r="RIW132" s="5"/>
      <c r="RIX132" s="5"/>
      <c r="RIY132" s="5"/>
      <c r="RIZ132" s="5"/>
      <c r="RJA132" s="5"/>
      <c r="RJB132" s="5"/>
      <c r="RJC132" s="5"/>
      <c r="RJD132" s="5"/>
      <c r="RJE132" s="5"/>
      <c r="RJF132" s="5"/>
      <c r="RJG132" s="5"/>
      <c r="RJH132" s="5"/>
      <c r="RJI132" s="5"/>
      <c r="RJJ132" s="5"/>
      <c r="RJK132" s="5"/>
      <c r="RJL132" s="5"/>
      <c r="RJM132" s="5"/>
      <c r="RJN132" s="5"/>
      <c r="RJO132" s="5"/>
      <c r="RJP132" s="5"/>
      <c r="RJQ132" s="5"/>
      <c r="RJR132" s="5"/>
      <c r="RJS132" s="5"/>
      <c r="RJT132" s="5"/>
      <c r="RJU132" s="5"/>
      <c r="RJV132" s="5"/>
      <c r="RJW132" s="5"/>
      <c r="RJX132" s="5"/>
      <c r="RJY132" s="5"/>
      <c r="RJZ132" s="5"/>
      <c r="RKA132" s="5"/>
      <c r="RKB132" s="5"/>
      <c r="RKC132" s="5"/>
      <c r="RKD132" s="5"/>
      <c r="RKE132" s="5"/>
      <c r="RKF132" s="5"/>
      <c r="RKG132" s="5"/>
      <c r="RKH132" s="5"/>
      <c r="RKI132" s="5"/>
      <c r="RKJ132" s="5"/>
      <c r="RKK132" s="5"/>
      <c r="RKL132" s="5"/>
      <c r="RKM132" s="5"/>
      <c r="RKN132" s="5"/>
      <c r="RKO132" s="5"/>
      <c r="RKP132" s="5"/>
      <c r="RKQ132" s="5"/>
      <c r="RKR132" s="5"/>
      <c r="RKS132" s="5"/>
      <c r="RKT132" s="5"/>
      <c r="RKU132" s="5"/>
      <c r="RKV132" s="5"/>
      <c r="RKW132" s="5"/>
      <c r="RKX132" s="5"/>
      <c r="RKY132" s="5"/>
      <c r="RKZ132" s="5"/>
      <c r="RLA132" s="5"/>
      <c r="RLB132" s="5"/>
      <c r="RLC132" s="5"/>
      <c r="RLD132" s="5"/>
      <c r="RLE132" s="5"/>
      <c r="RLF132" s="5"/>
      <c r="RLG132" s="5"/>
      <c r="RLH132" s="5"/>
      <c r="RLI132" s="5"/>
      <c r="RLJ132" s="5"/>
      <c r="RLK132" s="5"/>
      <c r="RLL132" s="5"/>
      <c r="RLM132" s="5"/>
      <c r="RLN132" s="5"/>
      <c r="RLO132" s="5"/>
      <c r="RLP132" s="5"/>
      <c r="RLQ132" s="5"/>
      <c r="RLR132" s="5"/>
      <c r="RLS132" s="5"/>
      <c r="RLT132" s="5"/>
      <c r="RLU132" s="5"/>
      <c r="RLV132" s="5"/>
      <c r="RLW132" s="5"/>
      <c r="RLX132" s="5"/>
      <c r="RLY132" s="5"/>
      <c r="RLZ132" s="5"/>
      <c r="RMA132" s="5"/>
      <c r="RMB132" s="5"/>
      <c r="RMC132" s="5"/>
      <c r="RMD132" s="5"/>
      <c r="RME132" s="5"/>
      <c r="RMF132" s="5"/>
      <c r="RMG132" s="5"/>
      <c r="RMH132" s="5"/>
      <c r="RMI132" s="5"/>
      <c r="RMJ132" s="5"/>
      <c r="RMK132" s="5"/>
      <c r="RML132" s="5"/>
      <c r="RMM132" s="5"/>
      <c r="RMN132" s="5"/>
      <c r="RMO132" s="5"/>
      <c r="RMP132" s="5"/>
      <c r="RMQ132" s="5"/>
      <c r="RMR132" s="5"/>
      <c r="RMS132" s="5"/>
      <c r="RMT132" s="5"/>
      <c r="RMU132" s="5"/>
      <c r="RMV132" s="5"/>
      <c r="RMW132" s="5"/>
      <c r="RMX132" s="5"/>
      <c r="RMY132" s="5"/>
      <c r="RMZ132" s="5"/>
      <c r="RNA132" s="5"/>
      <c r="RNB132" s="5"/>
      <c r="RNC132" s="5"/>
      <c r="RND132" s="5"/>
      <c r="RNE132" s="5"/>
      <c r="RNF132" s="5"/>
      <c r="RNG132" s="5"/>
      <c r="RNH132" s="5"/>
      <c r="RNI132" s="5"/>
      <c r="RNJ132" s="5"/>
      <c r="RNK132" s="5"/>
      <c r="RNL132" s="5"/>
      <c r="RNM132" s="5"/>
      <c r="RNN132" s="5"/>
      <c r="RNO132" s="5"/>
      <c r="RNP132" s="5"/>
      <c r="RNQ132" s="5"/>
      <c r="RNR132" s="5"/>
      <c r="RNS132" s="5"/>
      <c r="RNT132" s="5"/>
      <c r="RNU132" s="5"/>
      <c r="RNV132" s="5"/>
      <c r="RNW132" s="5"/>
      <c r="RNX132" s="5"/>
      <c r="RNY132" s="5"/>
      <c r="RNZ132" s="5"/>
      <c r="ROA132" s="5"/>
      <c r="ROB132" s="5"/>
      <c r="ROC132" s="5"/>
      <c r="ROD132" s="5"/>
      <c r="ROE132" s="5"/>
      <c r="ROF132" s="5"/>
      <c r="ROG132" s="5"/>
      <c r="ROH132" s="5"/>
      <c r="ROI132" s="5"/>
      <c r="ROJ132" s="5"/>
      <c r="ROK132" s="5"/>
      <c r="ROL132" s="5"/>
      <c r="ROM132" s="5"/>
      <c r="RON132" s="5"/>
      <c r="ROO132" s="5"/>
      <c r="ROP132" s="5"/>
      <c r="ROQ132" s="5"/>
      <c r="ROR132" s="5"/>
      <c r="ROS132" s="5"/>
      <c r="ROT132" s="5"/>
      <c r="ROU132" s="5"/>
      <c r="ROV132" s="5"/>
      <c r="ROW132" s="5"/>
      <c r="ROX132" s="5"/>
      <c r="ROY132" s="5"/>
      <c r="ROZ132" s="5"/>
      <c r="RPA132" s="5"/>
      <c r="RPB132" s="5"/>
      <c r="RPC132" s="5"/>
      <c r="RPD132" s="5"/>
      <c r="RPE132" s="5"/>
      <c r="RPF132" s="5"/>
      <c r="RPG132" s="5"/>
      <c r="RPH132" s="5"/>
      <c r="RPI132" s="5"/>
      <c r="RPJ132" s="5"/>
      <c r="RPK132" s="5"/>
      <c r="RPL132" s="5"/>
      <c r="RPM132" s="5"/>
      <c r="RPN132" s="5"/>
      <c r="RPO132" s="5"/>
      <c r="RPP132" s="5"/>
      <c r="RPQ132" s="5"/>
      <c r="RPR132" s="5"/>
      <c r="RPS132" s="5"/>
      <c r="RPT132" s="5"/>
      <c r="RPU132" s="5"/>
      <c r="RPV132" s="5"/>
      <c r="RPW132" s="5"/>
      <c r="RPX132" s="5"/>
      <c r="RPY132" s="5"/>
      <c r="RPZ132" s="5"/>
      <c r="RQA132" s="5"/>
      <c r="RQB132" s="5"/>
      <c r="RQC132" s="5"/>
      <c r="RQD132" s="5"/>
      <c r="RQE132" s="5"/>
      <c r="RQF132" s="5"/>
      <c r="RQG132" s="5"/>
      <c r="RQH132" s="5"/>
      <c r="RQI132" s="5"/>
      <c r="RQJ132" s="5"/>
      <c r="RQK132" s="5"/>
      <c r="RQL132" s="5"/>
      <c r="RQM132" s="5"/>
      <c r="RQN132" s="5"/>
      <c r="RQO132" s="5"/>
      <c r="RQP132" s="5"/>
      <c r="RQQ132" s="5"/>
      <c r="RQR132" s="5"/>
      <c r="RQS132" s="5"/>
      <c r="RQT132" s="5"/>
      <c r="RQU132" s="5"/>
      <c r="RQV132" s="5"/>
      <c r="RQW132" s="5"/>
      <c r="RQX132" s="5"/>
      <c r="RQY132" s="5"/>
      <c r="RQZ132" s="5"/>
      <c r="RRA132" s="5"/>
      <c r="RRB132" s="5"/>
      <c r="RRC132" s="5"/>
      <c r="RRD132" s="5"/>
      <c r="RRE132" s="5"/>
      <c r="RRF132" s="5"/>
      <c r="RRG132" s="5"/>
      <c r="RRH132" s="5"/>
      <c r="RRI132" s="5"/>
      <c r="RRJ132" s="5"/>
      <c r="RRK132" s="5"/>
      <c r="RRL132" s="5"/>
      <c r="RRM132" s="5"/>
      <c r="RRN132" s="5"/>
      <c r="RRO132" s="5"/>
      <c r="RRP132" s="5"/>
      <c r="RRQ132" s="5"/>
      <c r="RRR132" s="5"/>
      <c r="RRS132" s="5"/>
      <c r="RRT132" s="5"/>
      <c r="RRU132" s="5"/>
      <c r="RRV132" s="5"/>
      <c r="RRW132" s="5"/>
      <c r="RRX132" s="5"/>
      <c r="RRY132" s="5"/>
      <c r="RRZ132" s="5"/>
      <c r="RSA132" s="5"/>
      <c r="RSB132" s="5"/>
      <c r="RSC132" s="5"/>
      <c r="RSD132" s="5"/>
      <c r="RSE132" s="5"/>
      <c r="RSF132" s="5"/>
      <c r="RSG132" s="5"/>
      <c r="RSH132" s="5"/>
      <c r="RSI132" s="5"/>
      <c r="RSJ132" s="5"/>
      <c r="RSK132" s="5"/>
      <c r="RSL132" s="5"/>
      <c r="RSM132" s="5"/>
      <c r="RSN132" s="5"/>
      <c r="RSO132" s="5"/>
      <c r="RSP132" s="5"/>
      <c r="RSQ132" s="5"/>
      <c r="RSR132" s="5"/>
      <c r="RSS132" s="5"/>
      <c r="RST132" s="5"/>
      <c r="RSU132" s="5"/>
      <c r="RSV132" s="5"/>
      <c r="RSW132" s="5"/>
      <c r="RSX132" s="5"/>
      <c r="RSY132" s="5"/>
      <c r="RSZ132" s="5"/>
      <c r="RTA132" s="5"/>
      <c r="RTB132" s="5"/>
      <c r="RTC132" s="5"/>
      <c r="RTD132" s="5"/>
      <c r="RTE132" s="5"/>
      <c r="RTF132" s="5"/>
      <c r="RTG132" s="5"/>
      <c r="RTH132" s="5"/>
      <c r="RTI132" s="5"/>
      <c r="RTJ132" s="5"/>
      <c r="RTK132" s="5"/>
      <c r="RTL132" s="5"/>
      <c r="RTM132" s="5"/>
      <c r="RTN132" s="5"/>
      <c r="RTO132" s="5"/>
      <c r="RTP132" s="5"/>
      <c r="RTQ132" s="5"/>
      <c r="RTR132" s="5"/>
      <c r="RTS132" s="5"/>
      <c r="RTT132" s="5"/>
      <c r="RTU132" s="5"/>
      <c r="RTV132" s="5"/>
      <c r="RTW132" s="5"/>
      <c r="RTX132" s="5"/>
      <c r="RTY132" s="5"/>
      <c r="RTZ132" s="5"/>
      <c r="RUA132" s="5"/>
      <c r="RUB132" s="5"/>
      <c r="RUC132" s="5"/>
      <c r="RUD132" s="5"/>
      <c r="RUE132" s="5"/>
      <c r="RUF132" s="5"/>
      <c r="RUG132" s="5"/>
      <c r="RUH132" s="5"/>
      <c r="RUI132" s="5"/>
      <c r="RUJ132" s="5"/>
      <c r="RUK132" s="5"/>
      <c r="RUL132" s="5"/>
      <c r="RUM132" s="5"/>
      <c r="RUN132" s="5"/>
      <c r="RUO132" s="5"/>
      <c r="RUP132" s="5"/>
      <c r="RUQ132" s="5"/>
      <c r="RUR132" s="5"/>
      <c r="RUS132" s="5"/>
      <c r="RUT132" s="5"/>
      <c r="RUU132" s="5"/>
      <c r="RUV132" s="5"/>
      <c r="RUW132" s="5"/>
      <c r="RUX132" s="5"/>
      <c r="RUY132" s="5"/>
      <c r="RUZ132" s="5"/>
      <c r="RVA132" s="5"/>
      <c r="RVB132" s="5"/>
      <c r="RVC132" s="5"/>
      <c r="RVD132" s="5"/>
      <c r="RVE132" s="5"/>
      <c r="RVF132" s="5"/>
      <c r="RVG132" s="5"/>
      <c r="RVH132" s="5"/>
      <c r="RVI132" s="5"/>
      <c r="RVJ132" s="5"/>
      <c r="RVK132" s="5"/>
      <c r="RVL132" s="5"/>
      <c r="RVM132" s="5"/>
      <c r="RVN132" s="5"/>
      <c r="RVO132" s="5"/>
      <c r="RVP132" s="5"/>
      <c r="RVQ132" s="5"/>
      <c r="RVR132" s="5"/>
      <c r="RVS132" s="5"/>
      <c r="RVT132" s="5"/>
      <c r="RVU132" s="5"/>
      <c r="RVV132" s="5"/>
      <c r="RVW132" s="5"/>
      <c r="RVX132" s="5"/>
      <c r="RVY132" s="5"/>
      <c r="RVZ132" s="5"/>
      <c r="RWA132" s="5"/>
      <c r="RWB132" s="5"/>
      <c r="RWC132" s="5"/>
      <c r="RWD132" s="5"/>
      <c r="RWE132" s="5"/>
      <c r="RWF132" s="5"/>
      <c r="RWG132" s="5"/>
      <c r="RWH132" s="5"/>
      <c r="RWI132" s="5"/>
      <c r="RWJ132" s="5"/>
      <c r="RWK132" s="5"/>
      <c r="RWL132" s="5"/>
      <c r="RWM132" s="5"/>
      <c r="RWN132" s="5"/>
      <c r="RWO132" s="5"/>
      <c r="RWP132" s="5"/>
      <c r="RWQ132" s="5"/>
      <c r="RWR132" s="5"/>
      <c r="RWS132" s="5"/>
      <c r="RWT132" s="5"/>
      <c r="RWU132" s="5"/>
      <c r="RWV132" s="5"/>
      <c r="RWW132" s="5"/>
      <c r="RWX132" s="5"/>
      <c r="RWY132" s="5"/>
      <c r="RWZ132" s="5"/>
      <c r="RXA132" s="5"/>
      <c r="RXB132" s="5"/>
      <c r="RXC132" s="5"/>
      <c r="RXD132" s="5"/>
      <c r="RXE132" s="5"/>
      <c r="RXF132" s="5"/>
      <c r="RXG132" s="5"/>
      <c r="RXH132" s="5"/>
      <c r="RXI132" s="5"/>
      <c r="RXJ132" s="5"/>
      <c r="RXK132" s="5"/>
      <c r="RXL132" s="5"/>
      <c r="RXM132" s="5"/>
      <c r="RXN132" s="5"/>
      <c r="RXO132" s="5"/>
      <c r="RXP132" s="5"/>
      <c r="RXQ132" s="5"/>
      <c r="RXR132" s="5"/>
      <c r="RXS132" s="5"/>
      <c r="RXT132" s="5"/>
      <c r="RXU132" s="5"/>
      <c r="RXV132" s="5"/>
      <c r="RXW132" s="5"/>
      <c r="RXX132" s="5"/>
      <c r="RXY132" s="5"/>
      <c r="RXZ132" s="5"/>
      <c r="RYA132" s="5"/>
      <c r="RYB132" s="5"/>
      <c r="RYC132" s="5"/>
      <c r="RYD132" s="5"/>
      <c r="RYE132" s="5"/>
      <c r="RYF132" s="5"/>
      <c r="RYG132" s="5"/>
      <c r="RYH132" s="5"/>
      <c r="RYI132" s="5"/>
      <c r="RYJ132" s="5"/>
      <c r="RYK132" s="5"/>
      <c r="RYL132" s="5"/>
      <c r="RYM132" s="5"/>
      <c r="RYN132" s="5"/>
      <c r="RYO132" s="5"/>
      <c r="RYP132" s="5"/>
      <c r="RYQ132" s="5"/>
      <c r="RYR132" s="5"/>
      <c r="RYS132" s="5"/>
      <c r="RYT132" s="5"/>
      <c r="RYU132" s="5"/>
      <c r="RYV132" s="5"/>
      <c r="RYW132" s="5"/>
      <c r="RYX132" s="5"/>
      <c r="RYY132" s="5"/>
      <c r="RYZ132" s="5"/>
      <c r="RZA132" s="5"/>
      <c r="RZB132" s="5"/>
      <c r="RZC132" s="5"/>
      <c r="RZD132" s="5"/>
      <c r="RZE132" s="5"/>
      <c r="RZF132" s="5"/>
      <c r="RZG132" s="5"/>
      <c r="RZH132" s="5"/>
      <c r="RZI132" s="5"/>
      <c r="RZJ132" s="5"/>
      <c r="RZK132" s="5"/>
      <c r="RZL132" s="5"/>
      <c r="RZM132" s="5"/>
      <c r="RZN132" s="5"/>
      <c r="RZO132" s="5"/>
      <c r="RZP132" s="5"/>
      <c r="RZQ132" s="5"/>
      <c r="RZR132" s="5"/>
      <c r="RZS132" s="5"/>
      <c r="RZT132" s="5"/>
      <c r="RZU132" s="5"/>
      <c r="RZV132" s="5"/>
      <c r="RZW132" s="5"/>
      <c r="RZX132" s="5"/>
      <c r="RZY132" s="5"/>
      <c r="RZZ132" s="5"/>
      <c r="SAA132" s="5"/>
      <c r="SAB132" s="5"/>
      <c r="SAC132" s="5"/>
      <c r="SAD132" s="5"/>
      <c r="SAE132" s="5"/>
      <c r="SAF132" s="5"/>
      <c r="SAG132" s="5"/>
      <c r="SAH132" s="5"/>
      <c r="SAI132" s="5"/>
      <c r="SAJ132" s="5"/>
      <c r="SAK132" s="5"/>
      <c r="SAL132" s="5"/>
      <c r="SAM132" s="5"/>
      <c r="SAN132" s="5"/>
      <c r="SAO132" s="5"/>
      <c r="SAP132" s="5"/>
      <c r="SAQ132" s="5"/>
      <c r="SAR132" s="5"/>
      <c r="SAS132" s="5"/>
      <c r="SAT132" s="5"/>
      <c r="SAU132" s="5"/>
      <c r="SAV132" s="5"/>
      <c r="SAW132" s="5"/>
      <c r="SAX132" s="5"/>
      <c r="SAY132" s="5"/>
      <c r="SAZ132" s="5"/>
      <c r="SBA132" s="5"/>
      <c r="SBB132" s="5"/>
      <c r="SBC132" s="5"/>
      <c r="SBD132" s="5"/>
      <c r="SBE132" s="5"/>
      <c r="SBF132" s="5"/>
      <c r="SBG132" s="5"/>
      <c r="SBH132" s="5"/>
      <c r="SBI132" s="5"/>
      <c r="SBJ132" s="5"/>
      <c r="SBK132" s="5"/>
      <c r="SBL132" s="5"/>
      <c r="SBM132" s="5"/>
      <c r="SBN132" s="5"/>
      <c r="SBO132" s="5"/>
      <c r="SBP132" s="5"/>
      <c r="SBQ132" s="5"/>
      <c r="SBR132" s="5"/>
      <c r="SBS132" s="5"/>
      <c r="SBT132" s="5"/>
      <c r="SBU132" s="5"/>
      <c r="SBV132" s="5"/>
      <c r="SBW132" s="5"/>
      <c r="SBX132" s="5"/>
      <c r="SBY132" s="5"/>
      <c r="SBZ132" s="5"/>
      <c r="SCA132" s="5"/>
      <c r="SCB132" s="5"/>
      <c r="SCC132" s="5"/>
      <c r="SCD132" s="5"/>
      <c r="SCE132" s="5"/>
      <c r="SCF132" s="5"/>
      <c r="SCG132" s="5"/>
      <c r="SCH132" s="5"/>
      <c r="SCI132" s="5"/>
      <c r="SCJ132" s="5"/>
      <c r="SCK132" s="5"/>
      <c r="SCL132" s="5"/>
      <c r="SCM132" s="5"/>
      <c r="SCN132" s="5"/>
      <c r="SCO132" s="5"/>
      <c r="SCP132" s="5"/>
      <c r="SCQ132" s="5"/>
      <c r="SCR132" s="5"/>
      <c r="SCS132" s="5"/>
      <c r="SCT132" s="5"/>
      <c r="SCU132" s="5"/>
      <c r="SCV132" s="5"/>
      <c r="SCW132" s="5"/>
      <c r="SCX132" s="5"/>
      <c r="SCY132" s="5"/>
      <c r="SCZ132" s="5"/>
      <c r="SDA132" s="5"/>
      <c r="SDB132" s="5"/>
      <c r="SDC132" s="5"/>
      <c r="SDD132" s="5"/>
      <c r="SDE132" s="5"/>
      <c r="SDF132" s="5"/>
      <c r="SDG132" s="5"/>
      <c r="SDH132" s="5"/>
      <c r="SDI132" s="5"/>
      <c r="SDJ132" s="5"/>
      <c r="SDK132" s="5"/>
      <c r="SDL132" s="5"/>
      <c r="SDM132" s="5"/>
      <c r="SDN132" s="5"/>
      <c r="SDO132" s="5"/>
      <c r="SDP132" s="5"/>
      <c r="SDQ132" s="5"/>
      <c r="SDR132" s="5"/>
      <c r="SDS132" s="5"/>
      <c r="SDT132" s="5"/>
      <c r="SDU132" s="5"/>
      <c r="SDV132" s="5"/>
      <c r="SDW132" s="5"/>
      <c r="SDX132" s="5"/>
      <c r="SDY132" s="5"/>
      <c r="SDZ132" s="5"/>
      <c r="SEA132" s="5"/>
      <c r="SEB132" s="5"/>
      <c r="SEC132" s="5"/>
      <c r="SED132" s="5"/>
      <c r="SEE132" s="5"/>
      <c r="SEF132" s="5"/>
      <c r="SEG132" s="5"/>
      <c r="SEH132" s="5"/>
      <c r="SEI132" s="5"/>
      <c r="SEJ132" s="5"/>
      <c r="SEK132" s="5"/>
      <c r="SEL132" s="5"/>
      <c r="SEM132" s="5"/>
      <c r="SEN132" s="5"/>
      <c r="SEO132" s="5"/>
      <c r="SEP132" s="5"/>
      <c r="SEQ132" s="5"/>
      <c r="SER132" s="5"/>
      <c r="SES132" s="5"/>
      <c r="SET132" s="5"/>
      <c r="SEU132" s="5"/>
      <c r="SEV132" s="5"/>
      <c r="SEW132" s="5"/>
      <c r="SEX132" s="5"/>
      <c r="SEY132" s="5"/>
      <c r="SEZ132" s="5"/>
      <c r="SFA132" s="5"/>
      <c r="SFB132" s="5"/>
      <c r="SFC132" s="5"/>
      <c r="SFD132" s="5"/>
      <c r="SFE132" s="5"/>
      <c r="SFF132" s="5"/>
      <c r="SFG132" s="5"/>
      <c r="SFH132" s="5"/>
      <c r="SFI132" s="5"/>
      <c r="SFJ132" s="5"/>
      <c r="SFK132" s="5"/>
      <c r="SFL132" s="5"/>
      <c r="SFM132" s="5"/>
      <c r="SFN132" s="5"/>
      <c r="SFO132" s="5"/>
      <c r="SFP132" s="5"/>
      <c r="SFQ132" s="5"/>
      <c r="SFR132" s="5"/>
      <c r="SFS132" s="5"/>
      <c r="SFT132" s="5"/>
      <c r="SFU132" s="5"/>
      <c r="SFV132" s="5"/>
      <c r="SFW132" s="5"/>
      <c r="SFX132" s="5"/>
      <c r="SFY132" s="5"/>
      <c r="SFZ132" s="5"/>
      <c r="SGA132" s="5"/>
      <c r="SGB132" s="5"/>
      <c r="SGC132" s="5"/>
      <c r="SGD132" s="5"/>
      <c r="SGE132" s="5"/>
      <c r="SGF132" s="5"/>
      <c r="SGG132" s="5"/>
      <c r="SGH132" s="5"/>
      <c r="SGI132" s="5"/>
      <c r="SGJ132" s="5"/>
      <c r="SGK132" s="5"/>
      <c r="SGL132" s="5"/>
      <c r="SGM132" s="5"/>
      <c r="SGN132" s="5"/>
      <c r="SGO132" s="5"/>
      <c r="SGP132" s="5"/>
      <c r="SGQ132" s="5"/>
      <c r="SGR132" s="5"/>
      <c r="SGS132" s="5"/>
      <c r="SGT132" s="5"/>
      <c r="SGU132" s="5"/>
      <c r="SGV132" s="5"/>
      <c r="SGW132" s="5"/>
      <c r="SGX132" s="5"/>
      <c r="SGY132" s="5"/>
      <c r="SGZ132" s="5"/>
      <c r="SHA132" s="5"/>
      <c r="SHB132" s="5"/>
      <c r="SHC132" s="5"/>
      <c r="SHD132" s="5"/>
      <c r="SHE132" s="5"/>
      <c r="SHF132" s="5"/>
      <c r="SHG132" s="5"/>
      <c r="SHH132" s="5"/>
      <c r="SHI132" s="5"/>
      <c r="SHJ132" s="5"/>
      <c r="SHK132" s="5"/>
      <c r="SHL132" s="5"/>
      <c r="SHM132" s="5"/>
      <c r="SHN132" s="5"/>
      <c r="SHO132" s="5"/>
      <c r="SHP132" s="5"/>
      <c r="SHQ132" s="5"/>
      <c r="SHR132" s="5"/>
      <c r="SHS132" s="5"/>
      <c r="SHT132" s="5"/>
      <c r="SHU132" s="5"/>
      <c r="SHV132" s="5"/>
      <c r="SHW132" s="5"/>
      <c r="SHX132" s="5"/>
      <c r="SHY132" s="5"/>
      <c r="SHZ132" s="5"/>
      <c r="SIA132" s="5"/>
      <c r="SIB132" s="5"/>
      <c r="SIC132" s="5"/>
      <c r="SID132" s="5"/>
      <c r="SIE132" s="5"/>
      <c r="SIF132" s="5"/>
      <c r="SIG132" s="5"/>
      <c r="SIH132" s="5"/>
      <c r="SII132" s="5"/>
      <c r="SIJ132" s="5"/>
      <c r="SIK132" s="5"/>
      <c r="SIL132" s="5"/>
      <c r="SIM132" s="5"/>
      <c r="SIN132" s="5"/>
      <c r="SIO132" s="5"/>
      <c r="SIP132" s="5"/>
      <c r="SIQ132" s="5"/>
      <c r="SIR132" s="5"/>
      <c r="SIS132" s="5"/>
      <c r="SIT132" s="5"/>
      <c r="SIU132" s="5"/>
      <c r="SIV132" s="5"/>
      <c r="SIW132" s="5"/>
      <c r="SIX132" s="5"/>
      <c r="SIY132" s="5"/>
      <c r="SIZ132" s="5"/>
      <c r="SJA132" s="5"/>
      <c r="SJB132" s="5"/>
      <c r="SJC132" s="5"/>
      <c r="SJD132" s="5"/>
      <c r="SJE132" s="5"/>
      <c r="SJF132" s="5"/>
      <c r="SJG132" s="5"/>
      <c r="SJH132" s="5"/>
      <c r="SJI132" s="5"/>
      <c r="SJJ132" s="5"/>
      <c r="SJK132" s="5"/>
      <c r="SJL132" s="5"/>
      <c r="SJM132" s="5"/>
      <c r="SJN132" s="5"/>
      <c r="SJO132" s="5"/>
      <c r="SJP132" s="5"/>
      <c r="SJQ132" s="5"/>
      <c r="SJR132" s="5"/>
      <c r="SJS132" s="5"/>
      <c r="SJT132" s="5"/>
      <c r="SJU132" s="5"/>
      <c r="SJV132" s="5"/>
      <c r="SJW132" s="5"/>
      <c r="SJX132" s="5"/>
      <c r="SJY132" s="5"/>
      <c r="SJZ132" s="5"/>
      <c r="SKA132" s="5"/>
      <c r="SKB132" s="5"/>
      <c r="SKC132" s="5"/>
      <c r="SKD132" s="5"/>
      <c r="SKE132" s="5"/>
      <c r="SKF132" s="5"/>
      <c r="SKG132" s="5"/>
      <c r="SKH132" s="5"/>
      <c r="SKI132" s="5"/>
      <c r="SKJ132" s="5"/>
      <c r="SKK132" s="5"/>
      <c r="SKL132" s="5"/>
      <c r="SKM132" s="5"/>
      <c r="SKN132" s="5"/>
      <c r="SKO132" s="5"/>
      <c r="SKP132" s="5"/>
      <c r="SKQ132" s="5"/>
      <c r="SKR132" s="5"/>
      <c r="SKS132" s="5"/>
      <c r="SKT132" s="5"/>
      <c r="SKU132" s="5"/>
      <c r="SKV132" s="5"/>
      <c r="SKW132" s="5"/>
      <c r="SKX132" s="5"/>
      <c r="SKY132" s="5"/>
      <c r="SKZ132" s="5"/>
      <c r="SLA132" s="5"/>
      <c r="SLB132" s="5"/>
      <c r="SLC132" s="5"/>
      <c r="SLD132" s="5"/>
      <c r="SLE132" s="5"/>
      <c r="SLF132" s="5"/>
      <c r="SLG132" s="5"/>
      <c r="SLH132" s="5"/>
      <c r="SLI132" s="5"/>
      <c r="SLJ132" s="5"/>
      <c r="SLK132" s="5"/>
      <c r="SLL132" s="5"/>
      <c r="SLM132" s="5"/>
      <c r="SLN132" s="5"/>
      <c r="SLO132" s="5"/>
      <c r="SLP132" s="5"/>
      <c r="SLQ132" s="5"/>
      <c r="SLR132" s="5"/>
      <c r="SLS132" s="5"/>
      <c r="SLT132" s="5"/>
      <c r="SLU132" s="5"/>
      <c r="SLV132" s="5"/>
      <c r="SLW132" s="5"/>
      <c r="SLX132" s="5"/>
      <c r="SLY132" s="5"/>
      <c r="SLZ132" s="5"/>
      <c r="SMA132" s="5"/>
      <c r="SMB132" s="5"/>
      <c r="SMC132" s="5"/>
      <c r="SMD132" s="5"/>
      <c r="SME132" s="5"/>
      <c r="SMF132" s="5"/>
      <c r="SMG132" s="5"/>
      <c r="SMH132" s="5"/>
      <c r="SMI132" s="5"/>
      <c r="SMJ132" s="5"/>
      <c r="SMK132" s="5"/>
      <c r="SML132" s="5"/>
      <c r="SMM132" s="5"/>
      <c r="SMN132" s="5"/>
      <c r="SMO132" s="5"/>
      <c r="SMP132" s="5"/>
      <c r="SMQ132" s="5"/>
      <c r="SMR132" s="5"/>
      <c r="SMS132" s="5"/>
      <c r="SMT132" s="5"/>
      <c r="SMU132" s="5"/>
      <c r="SMV132" s="5"/>
      <c r="SMW132" s="5"/>
      <c r="SMX132" s="5"/>
      <c r="SMY132" s="5"/>
      <c r="SMZ132" s="5"/>
      <c r="SNA132" s="5"/>
      <c r="SNB132" s="5"/>
      <c r="SNC132" s="5"/>
      <c r="SND132" s="5"/>
      <c r="SNE132" s="5"/>
      <c r="SNF132" s="5"/>
      <c r="SNG132" s="5"/>
      <c r="SNH132" s="5"/>
      <c r="SNI132" s="5"/>
      <c r="SNJ132" s="5"/>
      <c r="SNK132" s="5"/>
      <c r="SNL132" s="5"/>
      <c r="SNM132" s="5"/>
      <c r="SNN132" s="5"/>
      <c r="SNO132" s="5"/>
      <c r="SNP132" s="5"/>
      <c r="SNQ132" s="5"/>
      <c r="SNR132" s="5"/>
      <c r="SNS132" s="5"/>
      <c r="SNT132" s="5"/>
      <c r="SNU132" s="5"/>
      <c r="SNV132" s="5"/>
      <c r="SNW132" s="5"/>
      <c r="SNX132" s="5"/>
      <c r="SNY132" s="5"/>
      <c r="SNZ132" s="5"/>
      <c r="SOA132" s="5"/>
      <c r="SOB132" s="5"/>
      <c r="SOC132" s="5"/>
      <c r="SOD132" s="5"/>
      <c r="SOE132" s="5"/>
      <c r="SOF132" s="5"/>
      <c r="SOG132" s="5"/>
      <c r="SOH132" s="5"/>
      <c r="SOI132" s="5"/>
      <c r="SOJ132" s="5"/>
      <c r="SOK132" s="5"/>
      <c r="SOL132" s="5"/>
      <c r="SOM132" s="5"/>
      <c r="SON132" s="5"/>
      <c r="SOO132" s="5"/>
      <c r="SOP132" s="5"/>
      <c r="SOQ132" s="5"/>
      <c r="SOR132" s="5"/>
      <c r="SOS132" s="5"/>
      <c r="SOT132" s="5"/>
      <c r="SOU132" s="5"/>
      <c r="SOV132" s="5"/>
      <c r="SOW132" s="5"/>
      <c r="SOX132" s="5"/>
      <c r="SOY132" s="5"/>
      <c r="SOZ132" s="5"/>
      <c r="SPA132" s="5"/>
      <c r="SPB132" s="5"/>
      <c r="SPC132" s="5"/>
      <c r="SPD132" s="5"/>
      <c r="SPE132" s="5"/>
      <c r="SPF132" s="5"/>
      <c r="SPG132" s="5"/>
      <c r="SPH132" s="5"/>
      <c r="SPI132" s="5"/>
      <c r="SPJ132" s="5"/>
      <c r="SPK132" s="5"/>
      <c r="SPL132" s="5"/>
      <c r="SPM132" s="5"/>
      <c r="SPN132" s="5"/>
      <c r="SPO132" s="5"/>
      <c r="SPP132" s="5"/>
      <c r="SPQ132" s="5"/>
      <c r="SPR132" s="5"/>
      <c r="SPS132" s="5"/>
      <c r="SPT132" s="5"/>
      <c r="SPU132" s="5"/>
      <c r="SPV132" s="5"/>
      <c r="SPW132" s="5"/>
      <c r="SPX132" s="5"/>
      <c r="SPY132" s="5"/>
      <c r="SPZ132" s="5"/>
      <c r="SQA132" s="5"/>
      <c r="SQB132" s="5"/>
      <c r="SQC132" s="5"/>
      <c r="SQD132" s="5"/>
      <c r="SQE132" s="5"/>
      <c r="SQF132" s="5"/>
      <c r="SQG132" s="5"/>
      <c r="SQH132" s="5"/>
      <c r="SQI132" s="5"/>
      <c r="SQJ132" s="5"/>
      <c r="SQK132" s="5"/>
      <c r="SQL132" s="5"/>
      <c r="SQM132" s="5"/>
      <c r="SQN132" s="5"/>
      <c r="SQO132" s="5"/>
      <c r="SQP132" s="5"/>
      <c r="SQQ132" s="5"/>
      <c r="SQR132" s="5"/>
      <c r="SQS132" s="5"/>
      <c r="SQT132" s="5"/>
      <c r="SQU132" s="5"/>
      <c r="SQV132" s="5"/>
      <c r="SQW132" s="5"/>
      <c r="SQX132" s="5"/>
      <c r="SQY132" s="5"/>
      <c r="SQZ132" s="5"/>
      <c r="SRA132" s="5"/>
      <c r="SRB132" s="5"/>
      <c r="SRC132" s="5"/>
      <c r="SRD132" s="5"/>
      <c r="SRE132" s="5"/>
      <c r="SRF132" s="5"/>
      <c r="SRG132" s="5"/>
      <c r="SRH132" s="5"/>
      <c r="SRI132" s="5"/>
      <c r="SRJ132" s="5"/>
      <c r="SRK132" s="5"/>
      <c r="SRL132" s="5"/>
      <c r="SRM132" s="5"/>
      <c r="SRN132" s="5"/>
      <c r="SRO132" s="5"/>
      <c r="SRP132" s="5"/>
      <c r="SRQ132" s="5"/>
      <c r="SRR132" s="5"/>
      <c r="SRS132" s="5"/>
      <c r="SRT132" s="5"/>
      <c r="SRU132" s="5"/>
      <c r="SRV132" s="5"/>
      <c r="SRW132" s="5"/>
      <c r="SRX132" s="5"/>
      <c r="SRY132" s="5"/>
      <c r="SRZ132" s="5"/>
      <c r="SSA132" s="5"/>
      <c r="SSB132" s="5"/>
      <c r="SSC132" s="5"/>
      <c r="SSD132" s="5"/>
      <c r="SSE132" s="5"/>
      <c r="SSF132" s="5"/>
      <c r="SSG132" s="5"/>
      <c r="SSH132" s="5"/>
      <c r="SSI132" s="5"/>
      <c r="SSJ132" s="5"/>
      <c r="SSK132" s="5"/>
      <c r="SSL132" s="5"/>
      <c r="SSM132" s="5"/>
      <c r="SSN132" s="5"/>
      <c r="SSO132" s="5"/>
      <c r="SSP132" s="5"/>
      <c r="SSQ132" s="5"/>
      <c r="SSR132" s="5"/>
      <c r="SSS132" s="5"/>
      <c r="SST132" s="5"/>
      <c r="SSU132" s="5"/>
      <c r="SSV132" s="5"/>
      <c r="SSW132" s="5"/>
      <c r="SSX132" s="5"/>
      <c r="SSY132" s="5"/>
      <c r="SSZ132" s="5"/>
      <c r="STA132" s="5"/>
      <c r="STB132" s="5"/>
      <c r="STC132" s="5"/>
      <c r="STD132" s="5"/>
      <c r="STE132" s="5"/>
      <c r="STF132" s="5"/>
      <c r="STG132" s="5"/>
      <c r="STH132" s="5"/>
      <c r="STI132" s="5"/>
      <c r="STJ132" s="5"/>
      <c r="STK132" s="5"/>
      <c r="STL132" s="5"/>
      <c r="STM132" s="5"/>
      <c r="STN132" s="5"/>
      <c r="STO132" s="5"/>
      <c r="STP132" s="5"/>
      <c r="STQ132" s="5"/>
      <c r="STR132" s="5"/>
      <c r="STS132" s="5"/>
      <c r="STT132" s="5"/>
      <c r="STU132" s="5"/>
      <c r="STV132" s="5"/>
      <c r="STW132" s="5"/>
      <c r="STX132" s="5"/>
      <c r="STY132" s="5"/>
      <c r="STZ132" s="5"/>
      <c r="SUA132" s="5"/>
      <c r="SUB132" s="5"/>
      <c r="SUC132" s="5"/>
      <c r="SUD132" s="5"/>
      <c r="SUE132" s="5"/>
      <c r="SUF132" s="5"/>
      <c r="SUG132" s="5"/>
      <c r="SUH132" s="5"/>
      <c r="SUI132" s="5"/>
      <c r="SUJ132" s="5"/>
      <c r="SUK132" s="5"/>
      <c r="SUL132" s="5"/>
      <c r="SUM132" s="5"/>
      <c r="SUN132" s="5"/>
      <c r="SUO132" s="5"/>
      <c r="SUP132" s="5"/>
      <c r="SUQ132" s="5"/>
      <c r="SUR132" s="5"/>
      <c r="SUS132" s="5"/>
      <c r="SUT132" s="5"/>
      <c r="SUU132" s="5"/>
      <c r="SUV132" s="5"/>
      <c r="SUW132" s="5"/>
      <c r="SUX132" s="5"/>
      <c r="SUY132" s="5"/>
      <c r="SUZ132" s="5"/>
      <c r="SVA132" s="5"/>
      <c r="SVB132" s="5"/>
      <c r="SVC132" s="5"/>
      <c r="SVD132" s="5"/>
      <c r="SVE132" s="5"/>
      <c r="SVF132" s="5"/>
      <c r="SVG132" s="5"/>
      <c r="SVH132" s="5"/>
      <c r="SVI132" s="5"/>
      <c r="SVJ132" s="5"/>
      <c r="SVK132" s="5"/>
      <c r="SVL132" s="5"/>
      <c r="SVM132" s="5"/>
      <c r="SVN132" s="5"/>
      <c r="SVO132" s="5"/>
      <c r="SVP132" s="5"/>
      <c r="SVQ132" s="5"/>
      <c r="SVR132" s="5"/>
      <c r="SVS132" s="5"/>
      <c r="SVT132" s="5"/>
      <c r="SVU132" s="5"/>
      <c r="SVV132" s="5"/>
      <c r="SVW132" s="5"/>
      <c r="SVX132" s="5"/>
      <c r="SVY132" s="5"/>
      <c r="SVZ132" s="5"/>
      <c r="SWA132" s="5"/>
      <c r="SWB132" s="5"/>
      <c r="SWC132" s="5"/>
      <c r="SWD132" s="5"/>
      <c r="SWE132" s="5"/>
      <c r="SWF132" s="5"/>
      <c r="SWG132" s="5"/>
      <c r="SWH132" s="5"/>
      <c r="SWI132" s="5"/>
      <c r="SWJ132" s="5"/>
      <c r="SWK132" s="5"/>
      <c r="SWL132" s="5"/>
      <c r="SWM132" s="5"/>
      <c r="SWN132" s="5"/>
      <c r="SWO132" s="5"/>
      <c r="SWP132" s="5"/>
      <c r="SWQ132" s="5"/>
      <c r="SWR132" s="5"/>
      <c r="SWS132" s="5"/>
      <c r="SWT132" s="5"/>
      <c r="SWU132" s="5"/>
      <c r="SWV132" s="5"/>
      <c r="SWW132" s="5"/>
      <c r="SWX132" s="5"/>
      <c r="SWY132" s="5"/>
      <c r="SWZ132" s="5"/>
      <c r="SXA132" s="5"/>
      <c r="SXB132" s="5"/>
      <c r="SXC132" s="5"/>
      <c r="SXD132" s="5"/>
      <c r="SXE132" s="5"/>
      <c r="SXF132" s="5"/>
      <c r="SXG132" s="5"/>
      <c r="SXH132" s="5"/>
      <c r="SXI132" s="5"/>
      <c r="SXJ132" s="5"/>
      <c r="SXK132" s="5"/>
      <c r="SXL132" s="5"/>
      <c r="SXM132" s="5"/>
      <c r="SXN132" s="5"/>
      <c r="SXO132" s="5"/>
      <c r="SXP132" s="5"/>
      <c r="SXQ132" s="5"/>
      <c r="SXR132" s="5"/>
      <c r="SXS132" s="5"/>
      <c r="SXT132" s="5"/>
      <c r="SXU132" s="5"/>
      <c r="SXV132" s="5"/>
      <c r="SXW132" s="5"/>
      <c r="SXX132" s="5"/>
      <c r="SXY132" s="5"/>
      <c r="SXZ132" s="5"/>
      <c r="SYA132" s="5"/>
      <c r="SYB132" s="5"/>
      <c r="SYC132" s="5"/>
      <c r="SYD132" s="5"/>
      <c r="SYE132" s="5"/>
      <c r="SYF132" s="5"/>
      <c r="SYG132" s="5"/>
      <c r="SYH132" s="5"/>
      <c r="SYI132" s="5"/>
      <c r="SYJ132" s="5"/>
      <c r="SYK132" s="5"/>
      <c r="SYL132" s="5"/>
      <c r="SYM132" s="5"/>
      <c r="SYN132" s="5"/>
      <c r="SYO132" s="5"/>
      <c r="SYP132" s="5"/>
      <c r="SYQ132" s="5"/>
      <c r="SYR132" s="5"/>
      <c r="SYS132" s="5"/>
      <c r="SYT132" s="5"/>
      <c r="SYU132" s="5"/>
      <c r="SYV132" s="5"/>
      <c r="SYW132" s="5"/>
      <c r="SYX132" s="5"/>
      <c r="SYY132" s="5"/>
      <c r="SYZ132" s="5"/>
      <c r="SZA132" s="5"/>
      <c r="SZB132" s="5"/>
      <c r="SZC132" s="5"/>
      <c r="SZD132" s="5"/>
      <c r="SZE132" s="5"/>
      <c r="SZF132" s="5"/>
      <c r="SZG132" s="5"/>
      <c r="SZH132" s="5"/>
      <c r="SZI132" s="5"/>
      <c r="SZJ132" s="5"/>
      <c r="SZK132" s="5"/>
      <c r="SZL132" s="5"/>
      <c r="SZM132" s="5"/>
      <c r="SZN132" s="5"/>
      <c r="SZO132" s="5"/>
      <c r="SZP132" s="5"/>
      <c r="SZQ132" s="5"/>
      <c r="SZR132" s="5"/>
      <c r="SZS132" s="5"/>
      <c r="SZT132" s="5"/>
      <c r="SZU132" s="5"/>
      <c r="SZV132" s="5"/>
      <c r="SZW132" s="5"/>
      <c r="SZX132" s="5"/>
      <c r="SZY132" s="5"/>
      <c r="SZZ132" s="5"/>
      <c r="TAA132" s="5"/>
      <c r="TAB132" s="5"/>
      <c r="TAC132" s="5"/>
      <c r="TAD132" s="5"/>
      <c r="TAE132" s="5"/>
      <c r="TAF132" s="5"/>
      <c r="TAG132" s="5"/>
      <c r="TAH132" s="5"/>
      <c r="TAI132" s="5"/>
      <c r="TAJ132" s="5"/>
      <c r="TAK132" s="5"/>
      <c r="TAL132" s="5"/>
      <c r="TAM132" s="5"/>
      <c r="TAN132" s="5"/>
      <c r="TAO132" s="5"/>
      <c r="TAP132" s="5"/>
      <c r="TAQ132" s="5"/>
      <c r="TAR132" s="5"/>
      <c r="TAS132" s="5"/>
      <c r="TAT132" s="5"/>
      <c r="TAU132" s="5"/>
      <c r="TAV132" s="5"/>
      <c r="TAW132" s="5"/>
      <c r="TAX132" s="5"/>
      <c r="TAY132" s="5"/>
      <c r="TAZ132" s="5"/>
      <c r="TBA132" s="5"/>
      <c r="TBB132" s="5"/>
      <c r="TBC132" s="5"/>
      <c r="TBD132" s="5"/>
      <c r="TBE132" s="5"/>
      <c r="TBF132" s="5"/>
      <c r="TBG132" s="5"/>
      <c r="TBH132" s="5"/>
      <c r="TBI132" s="5"/>
      <c r="TBJ132" s="5"/>
      <c r="TBK132" s="5"/>
      <c r="TBL132" s="5"/>
      <c r="TBM132" s="5"/>
      <c r="TBN132" s="5"/>
      <c r="TBO132" s="5"/>
      <c r="TBP132" s="5"/>
      <c r="TBQ132" s="5"/>
      <c r="TBR132" s="5"/>
      <c r="TBS132" s="5"/>
      <c r="TBT132" s="5"/>
      <c r="TBU132" s="5"/>
      <c r="TBV132" s="5"/>
      <c r="TBW132" s="5"/>
      <c r="TBX132" s="5"/>
      <c r="TBY132" s="5"/>
      <c r="TBZ132" s="5"/>
      <c r="TCA132" s="5"/>
      <c r="TCB132" s="5"/>
      <c r="TCC132" s="5"/>
      <c r="TCD132" s="5"/>
      <c r="TCE132" s="5"/>
      <c r="TCF132" s="5"/>
      <c r="TCG132" s="5"/>
      <c r="TCH132" s="5"/>
      <c r="TCI132" s="5"/>
      <c r="TCJ132" s="5"/>
      <c r="TCK132" s="5"/>
      <c r="TCL132" s="5"/>
      <c r="TCM132" s="5"/>
      <c r="TCN132" s="5"/>
      <c r="TCO132" s="5"/>
      <c r="TCP132" s="5"/>
      <c r="TCQ132" s="5"/>
      <c r="TCR132" s="5"/>
      <c r="TCS132" s="5"/>
      <c r="TCT132" s="5"/>
      <c r="TCU132" s="5"/>
      <c r="TCV132" s="5"/>
      <c r="TCW132" s="5"/>
      <c r="TCX132" s="5"/>
      <c r="TCY132" s="5"/>
      <c r="TCZ132" s="5"/>
      <c r="TDA132" s="5"/>
      <c r="TDB132" s="5"/>
      <c r="TDC132" s="5"/>
      <c r="TDD132" s="5"/>
      <c r="TDE132" s="5"/>
      <c r="TDF132" s="5"/>
      <c r="TDG132" s="5"/>
      <c r="TDH132" s="5"/>
      <c r="TDI132" s="5"/>
      <c r="TDJ132" s="5"/>
      <c r="TDK132" s="5"/>
      <c r="TDL132" s="5"/>
      <c r="TDM132" s="5"/>
      <c r="TDN132" s="5"/>
      <c r="TDO132" s="5"/>
      <c r="TDP132" s="5"/>
      <c r="TDQ132" s="5"/>
      <c r="TDR132" s="5"/>
      <c r="TDS132" s="5"/>
      <c r="TDT132" s="5"/>
      <c r="TDU132" s="5"/>
      <c r="TDV132" s="5"/>
      <c r="TDW132" s="5"/>
      <c r="TDX132" s="5"/>
      <c r="TDY132" s="5"/>
      <c r="TDZ132" s="5"/>
      <c r="TEA132" s="5"/>
      <c r="TEB132" s="5"/>
      <c r="TEC132" s="5"/>
      <c r="TED132" s="5"/>
      <c r="TEE132" s="5"/>
      <c r="TEF132" s="5"/>
      <c r="TEG132" s="5"/>
      <c r="TEH132" s="5"/>
      <c r="TEI132" s="5"/>
      <c r="TEJ132" s="5"/>
      <c r="TEK132" s="5"/>
      <c r="TEL132" s="5"/>
      <c r="TEM132" s="5"/>
      <c r="TEN132" s="5"/>
      <c r="TEO132" s="5"/>
      <c r="TEP132" s="5"/>
      <c r="TEQ132" s="5"/>
      <c r="TER132" s="5"/>
      <c r="TES132" s="5"/>
      <c r="TET132" s="5"/>
      <c r="TEU132" s="5"/>
      <c r="TEV132" s="5"/>
      <c r="TEW132" s="5"/>
      <c r="TEX132" s="5"/>
      <c r="TEY132" s="5"/>
      <c r="TEZ132" s="5"/>
      <c r="TFA132" s="5"/>
      <c r="TFB132" s="5"/>
      <c r="TFC132" s="5"/>
      <c r="TFD132" s="5"/>
      <c r="TFE132" s="5"/>
      <c r="TFF132" s="5"/>
      <c r="TFG132" s="5"/>
      <c r="TFH132" s="5"/>
      <c r="TFI132" s="5"/>
      <c r="TFJ132" s="5"/>
      <c r="TFK132" s="5"/>
      <c r="TFL132" s="5"/>
      <c r="TFM132" s="5"/>
      <c r="TFN132" s="5"/>
      <c r="TFO132" s="5"/>
      <c r="TFP132" s="5"/>
      <c r="TFQ132" s="5"/>
      <c r="TFR132" s="5"/>
      <c r="TFS132" s="5"/>
      <c r="TFT132" s="5"/>
      <c r="TFU132" s="5"/>
      <c r="TFV132" s="5"/>
      <c r="TFW132" s="5"/>
      <c r="TFX132" s="5"/>
      <c r="TFY132" s="5"/>
      <c r="TFZ132" s="5"/>
      <c r="TGA132" s="5"/>
      <c r="TGB132" s="5"/>
      <c r="TGC132" s="5"/>
      <c r="TGD132" s="5"/>
      <c r="TGE132" s="5"/>
      <c r="TGF132" s="5"/>
      <c r="TGG132" s="5"/>
      <c r="TGH132" s="5"/>
      <c r="TGI132" s="5"/>
      <c r="TGJ132" s="5"/>
      <c r="TGK132" s="5"/>
      <c r="TGL132" s="5"/>
      <c r="TGM132" s="5"/>
      <c r="TGN132" s="5"/>
      <c r="TGO132" s="5"/>
      <c r="TGP132" s="5"/>
      <c r="TGQ132" s="5"/>
      <c r="TGR132" s="5"/>
      <c r="TGS132" s="5"/>
      <c r="TGT132" s="5"/>
      <c r="TGU132" s="5"/>
      <c r="TGV132" s="5"/>
      <c r="TGW132" s="5"/>
      <c r="TGX132" s="5"/>
      <c r="TGY132" s="5"/>
      <c r="TGZ132" s="5"/>
      <c r="THA132" s="5"/>
      <c r="THB132" s="5"/>
      <c r="THC132" s="5"/>
      <c r="THD132" s="5"/>
      <c r="THE132" s="5"/>
      <c r="THF132" s="5"/>
      <c r="THG132" s="5"/>
      <c r="THH132" s="5"/>
      <c r="THI132" s="5"/>
      <c r="THJ132" s="5"/>
      <c r="THK132" s="5"/>
      <c r="THL132" s="5"/>
      <c r="THM132" s="5"/>
      <c r="THN132" s="5"/>
      <c r="THO132" s="5"/>
      <c r="THP132" s="5"/>
      <c r="THQ132" s="5"/>
      <c r="THR132" s="5"/>
      <c r="THS132" s="5"/>
      <c r="THT132" s="5"/>
      <c r="THU132" s="5"/>
      <c r="THV132" s="5"/>
      <c r="THW132" s="5"/>
      <c r="THX132" s="5"/>
      <c r="THY132" s="5"/>
      <c r="THZ132" s="5"/>
      <c r="TIA132" s="5"/>
      <c r="TIB132" s="5"/>
      <c r="TIC132" s="5"/>
      <c r="TID132" s="5"/>
      <c r="TIE132" s="5"/>
      <c r="TIF132" s="5"/>
      <c r="TIG132" s="5"/>
      <c r="TIH132" s="5"/>
      <c r="TII132" s="5"/>
      <c r="TIJ132" s="5"/>
      <c r="TIK132" s="5"/>
      <c r="TIL132" s="5"/>
      <c r="TIM132" s="5"/>
      <c r="TIN132" s="5"/>
      <c r="TIO132" s="5"/>
      <c r="TIP132" s="5"/>
      <c r="TIQ132" s="5"/>
      <c r="TIR132" s="5"/>
      <c r="TIS132" s="5"/>
      <c r="TIT132" s="5"/>
      <c r="TIU132" s="5"/>
      <c r="TIV132" s="5"/>
      <c r="TIW132" s="5"/>
      <c r="TIX132" s="5"/>
      <c r="TIY132" s="5"/>
      <c r="TIZ132" s="5"/>
      <c r="TJA132" s="5"/>
      <c r="TJB132" s="5"/>
      <c r="TJC132" s="5"/>
      <c r="TJD132" s="5"/>
      <c r="TJE132" s="5"/>
      <c r="TJF132" s="5"/>
      <c r="TJG132" s="5"/>
      <c r="TJH132" s="5"/>
      <c r="TJI132" s="5"/>
      <c r="TJJ132" s="5"/>
      <c r="TJK132" s="5"/>
      <c r="TJL132" s="5"/>
      <c r="TJM132" s="5"/>
      <c r="TJN132" s="5"/>
      <c r="TJO132" s="5"/>
      <c r="TJP132" s="5"/>
      <c r="TJQ132" s="5"/>
      <c r="TJR132" s="5"/>
      <c r="TJS132" s="5"/>
      <c r="TJT132" s="5"/>
      <c r="TJU132" s="5"/>
      <c r="TJV132" s="5"/>
      <c r="TJW132" s="5"/>
      <c r="TJX132" s="5"/>
      <c r="TJY132" s="5"/>
      <c r="TJZ132" s="5"/>
      <c r="TKA132" s="5"/>
      <c r="TKB132" s="5"/>
      <c r="TKC132" s="5"/>
      <c r="TKD132" s="5"/>
      <c r="TKE132" s="5"/>
      <c r="TKF132" s="5"/>
      <c r="TKG132" s="5"/>
      <c r="TKH132" s="5"/>
      <c r="TKI132" s="5"/>
      <c r="TKJ132" s="5"/>
      <c r="TKK132" s="5"/>
      <c r="TKL132" s="5"/>
      <c r="TKM132" s="5"/>
      <c r="TKN132" s="5"/>
      <c r="TKO132" s="5"/>
      <c r="TKP132" s="5"/>
      <c r="TKQ132" s="5"/>
      <c r="TKR132" s="5"/>
      <c r="TKS132" s="5"/>
      <c r="TKT132" s="5"/>
      <c r="TKU132" s="5"/>
      <c r="TKV132" s="5"/>
      <c r="TKW132" s="5"/>
      <c r="TKX132" s="5"/>
      <c r="TKY132" s="5"/>
      <c r="TKZ132" s="5"/>
      <c r="TLA132" s="5"/>
      <c r="TLB132" s="5"/>
      <c r="TLC132" s="5"/>
      <c r="TLD132" s="5"/>
      <c r="TLE132" s="5"/>
      <c r="TLF132" s="5"/>
      <c r="TLG132" s="5"/>
      <c r="TLH132" s="5"/>
      <c r="TLI132" s="5"/>
      <c r="TLJ132" s="5"/>
      <c r="TLK132" s="5"/>
      <c r="TLL132" s="5"/>
      <c r="TLM132" s="5"/>
      <c r="TLN132" s="5"/>
      <c r="TLO132" s="5"/>
      <c r="TLP132" s="5"/>
      <c r="TLQ132" s="5"/>
      <c r="TLR132" s="5"/>
      <c r="TLS132" s="5"/>
      <c r="TLT132" s="5"/>
      <c r="TLU132" s="5"/>
      <c r="TLV132" s="5"/>
      <c r="TLW132" s="5"/>
      <c r="TLX132" s="5"/>
      <c r="TLY132" s="5"/>
      <c r="TLZ132" s="5"/>
      <c r="TMA132" s="5"/>
      <c r="TMB132" s="5"/>
      <c r="TMC132" s="5"/>
      <c r="TMD132" s="5"/>
      <c r="TME132" s="5"/>
      <c r="TMF132" s="5"/>
      <c r="TMG132" s="5"/>
      <c r="TMH132" s="5"/>
      <c r="TMI132" s="5"/>
      <c r="TMJ132" s="5"/>
      <c r="TMK132" s="5"/>
      <c r="TML132" s="5"/>
      <c r="TMM132" s="5"/>
      <c r="TMN132" s="5"/>
      <c r="TMO132" s="5"/>
      <c r="TMP132" s="5"/>
      <c r="TMQ132" s="5"/>
      <c r="TMR132" s="5"/>
      <c r="TMS132" s="5"/>
      <c r="TMT132" s="5"/>
      <c r="TMU132" s="5"/>
      <c r="TMV132" s="5"/>
      <c r="TMW132" s="5"/>
      <c r="TMX132" s="5"/>
      <c r="TMY132" s="5"/>
      <c r="TMZ132" s="5"/>
      <c r="TNA132" s="5"/>
      <c r="TNB132" s="5"/>
      <c r="TNC132" s="5"/>
      <c r="TND132" s="5"/>
      <c r="TNE132" s="5"/>
      <c r="TNF132" s="5"/>
      <c r="TNG132" s="5"/>
      <c r="TNH132" s="5"/>
      <c r="TNI132" s="5"/>
      <c r="TNJ132" s="5"/>
      <c r="TNK132" s="5"/>
      <c r="TNL132" s="5"/>
      <c r="TNM132" s="5"/>
      <c r="TNN132" s="5"/>
      <c r="TNO132" s="5"/>
      <c r="TNP132" s="5"/>
      <c r="TNQ132" s="5"/>
      <c r="TNR132" s="5"/>
      <c r="TNS132" s="5"/>
      <c r="TNT132" s="5"/>
      <c r="TNU132" s="5"/>
      <c r="TNV132" s="5"/>
      <c r="TNW132" s="5"/>
      <c r="TNX132" s="5"/>
      <c r="TNY132" s="5"/>
      <c r="TNZ132" s="5"/>
      <c r="TOA132" s="5"/>
      <c r="TOB132" s="5"/>
      <c r="TOC132" s="5"/>
      <c r="TOD132" s="5"/>
      <c r="TOE132" s="5"/>
      <c r="TOF132" s="5"/>
      <c r="TOG132" s="5"/>
      <c r="TOH132" s="5"/>
      <c r="TOI132" s="5"/>
      <c r="TOJ132" s="5"/>
      <c r="TOK132" s="5"/>
      <c r="TOL132" s="5"/>
      <c r="TOM132" s="5"/>
      <c r="TON132" s="5"/>
      <c r="TOO132" s="5"/>
      <c r="TOP132" s="5"/>
      <c r="TOQ132" s="5"/>
      <c r="TOR132" s="5"/>
      <c r="TOS132" s="5"/>
      <c r="TOT132" s="5"/>
      <c r="TOU132" s="5"/>
      <c r="TOV132" s="5"/>
      <c r="TOW132" s="5"/>
      <c r="TOX132" s="5"/>
      <c r="TOY132" s="5"/>
      <c r="TOZ132" s="5"/>
      <c r="TPA132" s="5"/>
      <c r="TPB132" s="5"/>
      <c r="TPC132" s="5"/>
      <c r="TPD132" s="5"/>
      <c r="TPE132" s="5"/>
      <c r="TPF132" s="5"/>
      <c r="TPG132" s="5"/>
      <c r="TPH132" s="5"/>
      <c r="TPI132" s="5"/>
      <c r="TPJ132" s="5"/>
      <c r="TPK132" s="5"/>
      <c r="TPL132" s="5"/>
      <c r="TPM132" s="5"/>
      <c r="TPN132" s="5"/>
      <c r="TPO132" s="5"/>
      <c r="TPP132" s="5"/>
      <c r="TPQ132" s="5"/>
      <c r="TPR132" s="5"/>
      <c r="TPS132" s="5"/>
      <c r="TPT132" s="5"/>
      <c r="TPU132" s="5"/>
      <c r="TPV132" s="5"/>
      <c r="TPW132" s="5"/>
      <c r="TPX132" s="5"/>
      <c r="TPY132" s="5"/>
      <c r="TPZ132" s="5"/>
      <c r="TQA132" s="5"/>
      <c r="TQB132" s="5"/>
      <c r="TQC132" s="5"/>
      <c r="TQD132" s="5"/>
      <c r="TQE132" s="5"/>
      <c r="TQF132" s="5"/>
      <c r="TQG132" s="5"/>
      <c r="TQH132" s="5"/>
      <c r="TQI132" s="5"/>
      <c r="TQJ132" s="5"/>
      <c r="TQK132" s="5"/>
      <c r="TQL132" s="5"/>
      <c r="TQM132" s="5"/>
      <c r="TQN132" s="5"/>
      <c r="TQO132" s="5"/>
      <c r="TQP132" s="5"/>
      <c r="TQQ132" s="5"/>
      <c r="TQR132" s="5"/>
      <c r="TQS132" s="5"/>
      <c r="TQT132" s="5"/>
      <c r="TQU132" s="5"/>
      <c r="TQV132" s="5"/>
      <c r="TQW132" s="5"/>
      <c r="TQX132" s="5"/>
      <c r="TQY132" s="5"/>
      <c r="TQZ132" s="5"/>
      <c r="TRA132" s="5"/>
      <c r="TRB132" s="5"/>
      <c r="TRC132" s="5"/>
      <c r="TRD132" s="5"/>
      <c r="TRE132" s="5"/>
      <c r="TRF132" s="5"/>
      <c r="TRG132" s="5"/>
      <c r="TRH132" s="5"/>
      <c r="TRI132" s="5"/>
      <c r="TRJ132" s="5"/>
      <c r="TRK132" s="5"/>
      <c r="TRL132" s="5"/>
      <c r="TRM132" s="5"/>
      <c r="TRN132" s="5"/>
      <c r="TRO132" s="5"/>
      <c r="TRP132" s="5"/>
      <c r="TRQ132" s="5"/>
      <c r="TRR132" s="5"/>
      <c r="TRS132" s="5"/>
      <c r="TRT132" s="5"/>
      <c r="TRU132" s="5"/>
      <c r="TRV132" s="5"/>
      <c r="TRW132" s="5"/>
      <c r="TRX132" s="5"/>
      <c r="TRY132" s="5"/>
      <c r="TRZ132" s="5"/>
      <c r="TSA132" s="5"/>
      <c r="TSB132" s="5"/>
      <c r="TSC132" s="5"/>
      <c r="TSD132" s="5"/>
      <c r="TSE132" s="5"/>
      <c r="TSF132" s="5"/>
      <c r="TSG132" s="5"/>
      <c r="TSH132" s="5"/>
      <c r="TSI132" s="5"/>
      <c r="TSJ132" s="5"/>
      <c r="TSK132" s="5"/>
      <c r="TSL132" s="5"/>
      <c r="TSM132" s="5"/>
      <c r="TSN132" s="5"/>
      <c r="TSO132" s="5"/>
      <c r="TSP132" s="5"/>
      <c r="TSQ132" s="5"/>
      <c r="TSR132" s="5"/>
      <c r="TSS132" s="5"/>
      <c r="TST132" s="5"/>
      <c r="TSU132" s="5"/>
      <c r="TSV132" s="5"/>
      <c r="TSW132" s="5"/>
      <c r="TSX132" s="5"/>
      <c r="TSY132" s="5"/>
      <c r="TSZ132" s="5"/>
      <c r="TTA132" s="5"/>
      <c r="TTB132" s="5"/>
      <c r="TTC132" s="5"/>
      <c r="TTD132" s="5"/>
      <c r="TTE132" s="5"/>
      <c r="TTF132" s="5"/>
      <c r="TTG132" s="5"/>
      <c r="TTH132" s="5"/>
      <c r="TTI132" s="5"/>
      <c r="TTJ132" s="5"/>
      <c r="TTK132" s="5"/>
      <c r="TTL132" s="5"/>
      <c r="TTM132" s="5"/>
      <c r="TTN132" s="5"/>
      <c r="TTO132" s="5"/>
      <c r="TTP132" s="5"/>
      <c r="TTQ132" s="5"/>
      <c r="TTR132" s="5"/>
      <c r="TTS132" s="5"/>
      <c r="TTT132" s="5"/>
      <c r="TTU132" s="5"/>
      <c r="TTV132" s="5"/>
      <c r="TTW132" s="5"/>
      <c r="TTX132" s="5"/>
      <c r="TTY132" s="5"/>
      <c r="TTZ132" s="5"/>
      <c r="TUA132" s="5"/>
      <c r="TUB132" s="5"/>
      <c r="TUC132" s="5"/>
      <c r="TUD132" s="5"/>
      <c r="TUE132" s="5"/>
      <c r="TUF132" s="5"/>
      <c r="TUG132" s="5"/>
      <c r="TUH132" s="5"/>
      <c r="TUI132" s="5"/>
      <c r="TUJ132" s="5"/>
      <c r="TUK132" s="5"/>
      <c r="TUL132" s="5"/>
      <c r="TUM132" s="5"/>
      <c r="TUN132" s="5"/>
      <c r="TUO132" s="5"/>
      <c r="TUP132" s="5"/>
      <c r="TUQ132" s="5"/>
      <c r="TUR132" s="5"/>
      <c r="TUS132" s="5"/>
      <c r="TUT132" s="5"/>
      <c r="TUU132" s="5"/>
      <c r="TUV132" s="5"/>
      <c r="TUW132" s="5"/>
      <c r="TUX132" s="5"/>
      <c r="TUY132" s="5"/>
      <c r="TUZ132" s="5"/>
      <c r="TVA132" s="5"/>
      <c r="TVB132" s="5"/>
      <c r="TVC132" s="5"/>
      <c r="TVD132" s="5"/>
      <c r="TVE132" s="5"/>
      <c r="TVF132" s="5"/>
      <c r="TVG132" s="5"/>
      <c r="TVH132" s="5"/>
      <c r="TVI132" s="5"/>
      <c r="TVJ132" s="5"/>
      <c r="TVK132" s="5"/>
      <c r="TVL132" s="5"/>
      <c r="TVM132" s="5"/>
      <c r="TVN132" s="5"/>
      <c r="TVO132" s="5"/>
      <c r="TVP132" s="5"/>
      <c r="TVQ132" s="5"/>
      <c r="TVR132" s="5"/>
      <c r="TVS132" s="5"/>
      <c r="TVT132" s="5"/>
      <c r="TVU132" s="5"/>
      <c r="TVV132" s="5"/>
      <c r="TVW132" s="5"/>
      <c r="TVX132" s="5"/>
      <c r="TVY132" s="5"/>
      <c r="TVZ132" s="5"/>
      <c r="TWA132" s="5"/>
      <c r="TWB132" s="5"/>
      <c r="TWC132" s="5"/>
      <c r="TWD132" s="5"/>
      <c r="TWE132" s="5"/>
      <c r="TWF132" s="5"/>
      <c r="TWG132" s="5"/>
      <c r="TWH132" s="5"/>
      <c r="TWI132" s="5"/>
      <c r="TWJ132" s="5"/>
      <c r="TWK132" s="5"/>
      <c r="TWL132" s="5"/>
      <c r="TWM132" s="5"/>
      <c r="TWN132" s="5"/>
      <c r="TWO132" s="5"/>
      <c r="TWP132" s="5"/>
      <c r="TWQ132" s="5"/>
      <c r="TWR132" s="5"/>
      <c r="TWS132" s="5"/>
      <c r="TWT132" s="5"/>
      <c r="TWU132" s="5"/>
      <c r="TWV132" s="5"/>
      <c r="TWW132" s="5"/>
      <c r="TWX132" s="5"/>
      <c r="TWY132" s="5"/>
      <c r="TWZ132" s="5"/>
      <c r="TXA132" s="5"/>
      <c r="TXB132" s="5"/>
      <c r="TXC132" s="5"/>
      <c r="TXD132" s="5"/>
      <c r="TXE132" s="5"/>
      <c r="TXF132" s="5"/>
      <c r="TXG132" s="5"/>
      <c r="TXH132" s="5"/>
      <c r="TXI132" s="5"/>
      <c r="TXJ132" s="5"/>
      <c r="TXK132" s="5"/>
      <c r="TXL132" s="5"/>
      <c r="TXM132" s="5"/>
      <c r="TXN132" s="5"/>
      <c r="TXO132" s="5"/>
      <c r="TXP132" s="5"/>
      <c r="TXQ132" s="5"/>
      <c r="TXR132" s="5"/>
      <c r="TXS132" s="5"/>
      <c r="TXT132" s="5"/>
      <c r="TXU132" s="5"/>
      <c r="TXV132" s="5"/>
      <c r="TXW132" s="5"/>
      <c r="TXX132" s="5"/>
      <c r="TXY132" s="5"/>
      <c r="TXZ132" s="5"/>
      <c r="TYA132" s="5"/>
      <c r="TYB132" s="5"/>
      <c r="TYC132" s="5"/>
      <c r="TYD132" s="5"/>
      <c r="TYE132" s="5"/>
      <c r="TYF132" s="5"/>
      <c r="TYG132" s="5"/>
      <c r="TYH132" s="5"/>
      <c r="TYI132" s="5"/>
      <c r="TYJ132" s="5"/>
      <c r="TYK132" s="5"/>
      <c r="TYL132" s="5"/>
      <c r="TYM132" s="5"/>
      <c r="TYN132" s="5"/>
      <c r="TYO132" s="5"/>
      <c r="TYP132" s="5"/>
      <c r="TYQ132" s="5"/>
      <c r="TYR132" s="5"/>
      <c r="TYS132" s="5"/>
      <c r="TYT132" s="5"/>
      <c r="TYU132" s="5"/>
      <c r="TYV132" s="5"/>
      <c r="TYW132" s="5"/>
      <c r="TYX132" s="5"/>
      <c r="TYY132" s="5"/>
      <c r="TYZ132" s="5"/>
      <c r="TZA132" s="5"/>
      <c r="TZB132" s="5"/>
      <c r="TZC132" s="5"/>
      <c r="TZD132" s="5"/>
      <c r="TZE132" s="5"/>
      <c r="TZF132" s="5"/>
      <c r="TZG132" s="5"/>
      <c r="TZH132" s="5"/>
      <c r="TZI132" s="5"/>
      <c r="TZJ132" s="5"/>
      <c r="TZK132" s="5"/>
      <c r="TZL132" s="5"/>
      <c r="TZM132" s="5"/>
      <c r="TZN132" s="5"/>
      <c r="TZO132" s="5"/>
      <c r="TZP132" s="5"/>
      <c r="TZQ132" s="5"/>
      <c r="TZR132" s="5"/>
      <c r="TZS132" s="5"/>
      <c r="TZT132" s="5"/>
      <c r="TZU132" s="5"/>
      <c r="TZV132" s="5"/>
      <c r="TZW132" s="5"/>
      <c r="TZX132" s="5"/>
      <c r="TZY132" s="5"/>
      <c r="TZZ132" s="5"/>
      <c r="UAA132" s="5"/>
      <c r="UAB132" s="5"/>
      <c r="UAC132" s="5"/>
      <c r="UAD132" s="5"/>
      <c r="UAE132" s="5"/>
      <c r="UAF132" s="5"/>
      <c r="UAG132" s="5"/>
      <c r="UAH132" s="5"/>
      <c r="UAI132" s="5"/>
      <c r="UAJ132" s="5"/>
      <c r="UAK132" s="5"/>
      <c r="UAL132" s="5"/>
      <c r="UAM132" s="5"/>
      <c r="UAN132" s="5"/>
      <c r="UAO132" s="5"/>
      <c r="UAP132" s="5"/>
      <c r="UAQ132" s="5"/>
      <c r="UAR132" s="5"/>
      <c r="UAS132" s="5"/>
      <c r="UAT132" s="5"/>
      <c r="UAU132" s="5"/>
      <c r="UAV132" s="5"/>
      <c r="UAW132" s="5"/>
      <c r="UAX132" s="5"/>
      <c r="UAY132" s="5"/>
      <c r="UAZ132" s="5"/>
      <c r="UBA132" s="5"/>
      <c r="UBB132" s="5"/>
      <c r="UBC132" s="5"/>
      <c r="UBD132" s="5"/>
      <c r="UBE132" s="5"/>
      <c r="UBF132" s="5"/>
      <c r="UBG132" s="5"/>
      <c r="UBH132" s="5"/>
      <c r="UBI132" s="5"/>
      <c r="UBJ132" s="5"/>
      <c r="UBK132" s="5"/>
      <c r="UBL132" s="5"/>
      <c r="UBM132" s="5"/>
      <c r="UBN132" s="5"/>
      <c r="UBO132" s="5"/>
      <c r="UBP132" s="5"/>
      <c r="UBQ132" s="5"/>
      <c r="UBR132" s="5"/>
      <c r="UBS132" s="5"/>
      <c r="UBT132" s="5"/>
      <c r="UBU132" s="5"/>
      <c r="UBV132" s="5"/>
      <c r="UBW132" s="5"/>
      <c r="UBX132" s="5"/>
      <c r="UBY132" s="5"/>
      <c r="UBZ132" s="5"/>
      <c r="UCA132" s="5"/>
      <c r="UCB132" s="5"/>
      <c r="UCC132" s="5"/>
      <c r="UCD132" s="5"/>
      <c r="UCE132" s="5"/>
      <c r="UCF132" s="5"/>
      <c r="UCG132" s="5"/>
      <c r="UCH132" s="5"/>
      <c r="UCI132" s="5"/>
      <c r="UCJ132" s="5"/>
      <c r="UCK132" s="5"/>
      <c r="UCL132" s="5"/>
      <c r="UCM132" s="5"/>
      <c r="UCN132" s="5"/>
      <c r="UCO132" s="5"/>
      <c r="UCP132" s="5"/>
      <c r="UCQ132" s="5"/>
      <c r="UCR132" s="5"/>
      <c r="UCS132" s="5"/>
      <c r="UCT132" s="5"/>
      <c r="UCU132" s="5"/>
      <c r="UCV132" s="5"/>
      <c r="UCW132" s="5"/>
      <c r="UCX132" s="5"/>
      <c r="UCY132" s="5"/>
      <c r="UCZ132" s="5"/>
      <c r="UDA132" s="5"/>
      <c r="UDB132" s="5"/>
      <c r="UDC132" s="5"/>
      <c r="UDD132" s="5"/>
      <c r="UDE132" s="5"/>
      <c r="UDF132" s="5"/>
      <c r="UDG132" s="5"/>
      <c r="UDH132" s="5"/>
      <c r="UDI132" s="5"/>
      <c r="UDJ132" s="5"/>
      <c r="UDK132" s="5"/>
      <c r="UDL132" s="5"/>
      <c r="UDM132" s="5"/>
      <c r="UDN132" s="5"/>
      <c r="UDO132" s="5"/>
      <c r="UDP132" s="5"/>
      <c r="UDQ132" s="5"/>
      <c r="UDR132" s="5"/>
      <c r="UDS132" s="5"/>
      <c r="UDT132" s="5"/>
      <c r="UDU132" s="5"/>
      <c r="UDV132" s="5"/>
      <c r="UDW132" s="5"/>
      <c r="UDX132" s="5"/>
      <c r="UDY132" s="5"/>
      <c r="UDZ132" s="5"/>
      <c r="UEA132" s="5"/>
      <c r="UEB132" s="5"/>
      <c r="UEC132" s="5"/>
      <c r="UED132" s="5"/>
      <c r="UEE132" s="5"/>
      <c r="UEF132" s="5"/>
      <c r="UEG132" s="5"/>
      <c r="UEH132" s="5"/>
      <c r="UEI132" s="5"/>
      <c r="UEJ132" s="5"/>
      <c r="UEK132" s="5"/>
      <c r="UEL132" s="5"/>
      <c r="UEM132" s="5"/>
      <c r="UEN132" s="5"/>
      <c r="UEO132" s="5"/>
      <c r="UEP132" s="5"/>
      <c r="UEQ132" s="5"/>
      <c r="UER132" s="5"/>
      <c r="UES132" s="5"/>
      <c r="UET132" s="5"/>
      <c r="UEU132" s="5"/>
      <c r="UEV132" s="5"/>
      <c r="UEW132" s="5"/>
      <c r="UEX132" s="5"/>
      <c r="UEY132" s="5"/>
      <c r="UEZ132" s="5"/>
      <c r="UFA132" s="5"/>
      <c r="UFB132" s="5"/>
      <c r="UFC132" s="5"/>
      <c r="UFD132" s="5"/>
      <c r="UFE132" s="5"/>
      <c r="UFF132" s="5"/>
      <c r="UFG132" s="5"/>
      <c r="UFH132" s="5"/>
      <c r="UFI132" s="5"/>
      <c r="UFJ132" s="5"/>
      <c r="UFK132" s="5"/>
      <c r="UFL132" s="5"/>
      <c r="UFM132" s="5"/>
      <c r="UFN132" s="5"/>
      <c r="UFO132" s="5"/>
      <c r="UFP132" s="5"/>
      <c r="UFQ132" s="5"/>
      <c r="UFR132" s="5"/>
      <c r="UFS132" s="5"/>
      <c r="UFT132" s="5"/>
      <c r="UFU132" s="5"/>
      <c r="UFV132" s="5"/>
      <c r="UFW132" s="5"/>
      <c r="UFX132" s="5"/>
      <c r="UFY132" s="5"/>
      <c r="UFZ132" s="5"/>
      <c r="UGA132" s="5"/>
      <c r="UGB132" s="5"/>
      <c r="UGC132" s="5"/>
      <c r="UGD132" s="5"/>
      <c r="UGE132" s="5"/>
      <c r="UGF132" s="5"/>
      <c r="UGG132" s="5"/>
      <c r="UGH132" s="5"/>
      <c r="UGI132" s="5"/>
      <c r="UGJ132" s="5"/>
      <c r="UGK132" s="5"/>
      <c r="UGL132" s="5"/>
      <c r="UGM132" s="5"/>
      <c r="UGN132" s="5"/>
      <c r="UGO132" s="5"/>
      <c r="UGP132" s="5"/>
      <c r="UGQ132" s="5"/>
      <c r="UGR132" s="5"/>
      <c r="UGS132" s="5"/>
      <c r="UGT132" s="5"/>
      <c r="UGU132" s="5"/>
      <c r="UGV132" s="5"/>
      <c r="UGW132" s="5"/>
      <c r="UGX132" s="5"/>
      <c r="UGY132" s="5"/>
      <c r="UGZ132" s="5"/>
      <c r="UHA132" s="5"/>
      <c r="UHB132" s="5"/>
      <c r="UHC132" s="5"/>
      <c r="UHD132" s="5"/>
      <c r="UHE132" s="5"/>
      <c r="UHF132" s="5"/>
      <c r="UHG132" s="5"/>
      <c r="UHH132" s="5"/>
      <c r="UHI132" s="5"/>
      <c r="UHJ132" s="5"/>
      <c r="UHK132" s="5"/>
      <c r="UHL132" s="5"/>
      <c r="UHM132" s="5"/>
      <c r="UHN132" s="5"/>
      <c r="UHO132" s="5"/>
      <c r="UHP132" s="5"/>
      <c r="UHQ132" s="5"/>
      <c r="UHR132" s="5"/>
      <c r="UHS132" s="5"/>
      <c r="UHT132" s="5"/>
      <c r="UHU132" s="5"/>
      <c r="UHV132" s="5"/>
      <c r="UHW132" s="5"/>
      <c r="UHX132" s="5"/>
      <c r="UHY132" s="5"/>
      <c r="UHZ132" s="5"/>
      <c r="UIA132" s="5"/>
      <c r="UIB132" s="5"/>
      <c r="UIC132" s="5"/>
      <c r="UID132" s="5"/>
      <c r="UIE132" s="5"/>
      <c r="UIF132" s="5"/>
      <c r="UIG132" s="5"/>
      <c r="UIH132" s="5"/>
      <c r="UII132" s="5"/>
      <c r="UIJ132" s="5"/>
      <c r="UIK132" s="5"/>
      <c r="UIL132" s="5"/>
      <c r="UIM132" s="5"/>
      <c r="UIN132" s="5"/>
      <c r="UIO132" s="5"/>
      <c r="UIP132" s="5"/>
      <c r="UIQ132" s="5"/>
      <c r="UIR132" s="5"/>
      <c r="UIS132" s="5"/>
      <c r="UIT132" s="5"/>
      <c r="UIU132" s="5"/>
      <c r="UIV132" s="5"/>
      <c r="UIW132" s="5"/>
      <c r="UIX132" s="5"/>
      <c r="UIY132" s="5"/>
      <c r="UIZ132" s="5"/>
      <c r="UJA132" s="5"/>
      <c r="UJB132" s="5"/>
      <c r="UJC132" s="5"/>
      <c r="UJD132" s="5"/>
      <c r="UJE132" s="5"/>
      <c r="UJF132" s="5"/>
      <c r="UJG132" s="5"/>
      <c r="UJH132" s="5"/>
      <c r="UJI132" s="5"/>
      <c r="UJJ132" s="5"/>
      <c r="UJK132" s="5"/>
      <c r="UJL132" s="5"/>
      <c r="UJM132" s="5"/>
      <c r="UJN132" s="5"/>
      <c r="UJO132" s="5"/>
      <c r="UJP132" s="5"/>
      <c r="UJQ132" s="5"/>
      <c r="UJR132" s="5"/>
      <c r="UJS132" s="5"/>
      <c r="UJT132" s="5"/>
      <c r="UJU132" s="5"/>
      <c r="UJV132" s="5"/>
      <c r="UJW132" s="5"/>
      <c r="UJX132" s="5"/>
      <c r="UJY132" s="5"/>
      <c r="UJZ132" s="5"/>
      <c r="UKA132" s="5"/>
      <c r="UKB132" s="5"/>
      <c r="UKC132" s="5"/>
      <c r="UKD132" s="5"/>
      <c r="UKE132" s="5"/>
      <c r="UKF132" s="5"/>
      <c r="UKG132" s="5"/>
      <c r="UKH132" s="5"/>
      <c r="UKI132" s="5"/>
      <c r="UKJ132" s="5"/>
      <c r="UKK132" s="5"/>
      <c r="UKL132" s="5"/>
      <c r="UKM132" s="5"/>
      <c r="UKN132" s="5"/>
      <c r="UKO132" s="5"/>
      <c r="UKP132" s="5"/>
      <c r="UKQ132" s="5"/>
      <c r="UKR132" s="5"/>
      <c r="UKS132" s="5"/>
      <c r="UKT132" s="5"/>
      <c r="UKU132" s="5"/>
      <c r="UKV132" s="5"/>
      <c r="UKW132" s="5"/>
      <c r="UKX132" s="5"/>
      <c r="UKY132" s="5"/>
      <c r="UKZ132" s="5"/>
      <c r="ULA132" s="5"/>
      <c r="ULB132" s="5"/>
      <c r="ULC132" s="5"/>
      <c r="ULD132" s="5"/>
      <c r="ULE132" s="5"/>
      <c r="ULF132" s="5"/>
      <c r="ULG132" s="5"/>
      <c r="ULH132" s="5"/>
      <c r="ULI132" s="5"/>
      <c r="ULJ132" s="5"/>
      <c r="ULK132" s="5"/>
      <c r="ULL132" s="5"/>
      <c r="ULM132" s="5"/>
      <c r="ULN132" s="5"/>
      <c r="ULO132" s="5"/>
      <c r="ULP132" s="5"/>
      <c r="ULQ132" s="5"/>
      <c r="ULR132" s="5"/>
      <c r="ULS132" s="5"/>
      <c r="ULT132" s="5"/>
      <c r="ULU132" s="5"/>
      <c r="ULV132" s="5"/>
      <c r="ULW132" s="5"/>
      <c r="ULX132" s="5"/>
      <c r="ULY132" s="5"/>
      <c r="ULZ132" s="5"/>
      <c r="UMA132" s="5"/>
      <c r="UMB132" s="5"/>
      <c r="UMC132" s="5"/>
      <c r="UMD132" s="5"/>
      <c r="UME132" s="5"/>
      <c r="UMF132" s="5"/>
      <c r="UMG132" s="5"/>
      <c r="UMH132" s="5"/>
      <c r="UMI132" s="5"/>
      <c r="UMJ132" s="5"/>
      <c r="UMK132" s="5"/>
      <c r="UML132" s="5"/>
      <c r="UMM132" s="5"/>
      <c r="UMN132" s="5"/>
      <c r="UMO132" s="5"/>
      <c r="UMP132" s="5"/>
      <c r="UMQ132" s="5"/>
      <c r="UMR132" s="5"/>
      <c r="UMS132" s="5"/>
      <c r="UMT132" s="5"/>
      <c r="UMU132" s="5"/>
      <c r="UMV132" s="5"/>
      <c r="UMW132" s="5"/>
      <c r="UMX132" s="5"/>
      <c r="UMY132" s="5"/>
      <c r="UMZ132" s="5"/>
      <c r="UNA132" s="5"/>
      <c r="UNB132" s="5"/>
      <c r="UNC132" s="5"/>
      <c r="UND132" s="5"/>
      <c r="UNE132" s="5"/>
      <c r="UNF132" s="5"/>
      <c r="UNG132" s="5"/>
      <c r="UNH132" s="5"/>
      <c r="UNI132" s="5"/>
      <c r="UNJ132" s="5"/>
      <c r="UNK132" s="5"/>
      <c r="UNL132" s="5"/>
      <c r="UNM132" s="5"/>
      <c r="UNN132" s="5"/>
      <c r="UNO132" s="5"/>
      <c r="UNP132" s="5"/>
      <c r="UNQ132" s="5"/>
      <c r="UNR132" s="5"/>
      <c r="UNS132" s="5"/>
      <c r="UNT132" s="5"/>
      <c r="UNU132" s="5"/>
      <c r="UNV132" s="5"/>
      <c r="UNW132" s="5"/>
      <c r="UNX132" s="5"/>
      <c r="UNY132" s="5"/>
      <c r="UNZ132" s="5"/>
      <c r="UOA132" s="5"/>
      <c r="UOB132" s="5"/>
      <c r="UOC132" s="5"/>
      <c r="UOD132" s="5"/>
      <c r="UOE132" s="5"/>
      <c r="UOF132" s="5"/>
      <c r="UOG132" s="5"/>
      <c r="UOH132" s="5"/>
      <c r="UOI132" s="5"/>
      <c r="UOJ132" s="5"/>
      <c r="UOK132" s="5"/>
      <c r="UOL132" s="5"/>
      <c r="UOM132" s="5"/>
      <c r="UON132" s="5"/>
      <c r="UOO132" s="5"/>
      <c r="UOP132" s="5"/>
      <c r="UOQ132" s="5"/>
      <c r="UOR132" s="5"/>
      <c r="UOS132" s="5"/>
      <c r="UOT132" s="5"/>
      <c r="UOU132" s="5"/>
      <c r="UOV132" s="5"/>
      <c r="UOW132" s="5"/>
      <c r="UOX132" s="5"/>
      <c r="UOY132" s="5"/>
      <c r="UOZ132" s="5"/>
      <c r="UPA132" s="5"/>
      <c r="UPB132" s="5"/>
      <c r="UPC132" s="5"/>
      <c r="UPD132" s="5"/>
      <c r="UPE132" s="5"/>
      <c r="UPF132" s="5"/>
      <c r="UPG132" s="5"/>
      <c r="UPH132" s="5"/>
      <c r="UPI132" s="5"/>
      <c r="UPJ132" s="5"/>
      <c r="UPK132" s="5"/>
      <c r="UPL132" s="5"/>
      <c r="UPM132" s="5"/>
      <c r="UPN132" s="5"/>
      <c r="UPO132" s="5"/>
      <c r="UPP132" s="5"/>
      <c r="UPQ132" s="5"/>
      <c r="UPR132" s="5"/>
      <c r="UPS132" s="5"/>
      <c r="UPT132" s="5"/>
      <c r="UPU132" s="5"/>
      <c r="UPV132" s="5"/>
      <c r="UPW132" s="5"/>
      <c r="UPX132" s="5"/>
      <c r="UPY132" s="5"/>
      <c r="UPZ132" s="5"/>
      <c r="UQA132" s="5"/>
      <c r="UQB132" s="5"/>
      <c r="UQC132" s="5"/>
      <c r="UQD132" s="5"/>
      <c r="UQE132" s="5"/>
      <c r="UQF132" s="5"/>
      <c r="UQG132" s="5"/>
      <c r="UQH132" s="5"/>
      <c r="UQI132" s="5"/>
      <c r="UQJ132" s="5"/>
      <c r="UQK132" s="5"/>
      <c r="UQL132" s="5"/>
      <c r="UQM132" s="5"/>
      <c r="UQN132" s="5"/>
      <c r="UQO132" s="5"/>
      <c r="UQP132" s="5"/>
      <c r="UQQ132" s="5"/>
      <c r="UQR132" s="5"/>
      <c r="UQS132" s="5"/>
      <c r="UQT132" s="5"/>
      <c r="UQU132" s="5"/>
      <c r="UQV132" s="5"/>
      <c r="UQW132" s="5"/>
      <c r="UQX132" s="5"/>
      <c r="UQY132" s="5"/>
      <c r="UQZ132" s="5"/>
      <c r="URA132" s="5"/>
      <c r="URB132" s="5"/>
      <c r="URC132" s="5"/>
      <c r="URD132" s="5"/>
      <c r="URE132" s="5"/>
      <c r="URF132" s="5"/>
      <c r="URG132" s="5"/>
      <c r="URH132" s="5"/>
      <c r="URI132" s="5"/>
      <c r="URJ132" s="5"/>
      <c r="URK132" s="5"/>
      <c r="URL132" s="5"/>
      <c r="URM132" s="5"/>
      <c r="URN132" s="5"/>
      <c r="URO132" s="5"/>
      <c r="URP132" s="5"/>
      <c r="URQ132" s="5"/>
      <c r="URR132" s="5"/>
      <c r="URS132" s="5"/>
      <c r="URT132" s="5"/>
      <c r="URU132" s="5"/>
      <c r="URV132" s="5"/>
      <c r="URW132" s="5"/>
      <c r="URX132" s="5"/>
      <c r="URY132" s="5"/>
      <c r="URZ132" s="5"/>
      <c r="USA132" s="5"/>
      <c r="USB132" s="5"/>
      <c r="USC132" s="5"/>
      <c r="USD132" s="5"/>
      <c r="USE132" s="5"/>
      <c r="USF132" s="5"/>
      <c r="USG132" s="5"/>
      <c r="USH132" s="5"/>
      <c r="USI132" s="5"/>
      <c r="USJ132" s="5"/>
      <c r="USK132" s="5"/>
      <c r="USL132" s="5"/>
      <c r="USM132" s="5"/>
      <c r="USN132" s="5"/>
      <c r="USO132" s="5"/>
      <c r="USP132" s="5"/>
      <c r="USQ132" s="5"/>
      <c r="USR132" s="5"/>
      <c r="USS132" s="5"/>
      <c r="UST132" s="5"/>
      <c r="USU132" s="5"/>
      <c r="USV132" s="5"/>
      <c r="USW132" s="5"/>
      <c r="USX132" s="5"/>
      <c r="USY132" s="5"/>
      <c r="USZ132" s="5"/>
      <c r="UTA132" s="5"/>
      <c r="UTB132" s="5"/>
      <c r="UTC132" s="5"/>
      <c r="UTD132" s="5"/>
      <c r="UTE132" s="5"/>
      <c r="UTF132" s="5"/>
      <c r="UTG132" s="5"/>
      <c r="UTH132" s="5"/>
      <c r="UTI132" s="5"/>
      <c r="UTJ132" s="5"/>
      <c r="UTK132" s="5"/>
      <c r="UTL132" s="5"/>
      <c r="UTM132" s="5"/>
      <c r="UTN132" s="5"/>
      <c r="UTO132" s="5"/>
      <c r="UTP132" s="5"/>
      <c r="UTQ132" s="5"/>
      <c r="UTR132" s="5"/>
      <c r="UTS132" s="5"/>
      <c r="UTT132" s="5"/>
      <c r="UTU132" s="5"/>
      <c r="UTV132" s="5"/>
      <c r="UTW132" s="5"/>
      <c r="UTX132" s="5"/>
      <c r="UTY132" s="5"/>
      <c r="UTZ132" s="5"/>
      <c r="UUA132" s="5"/>
      <c r="UUB132" s="5"/>
      <c r="UUC132" s="5"/>
      <c r="UUD132" s="5"/>
      <c r="UUE132" s="5"/>
      <c r="UUF132" s="5"/>
      <c r="UUG132" s="5"/>
      <c r="UUH132" s="5"/>
      <c r="UUI132" s="5"/>
      <c r="UUJ132" s="5"/>
      <c r="UUK132" s="5"/>
      <c r="UUL132" s="5"/>
      <c r="UUM132" s="5"/>
      <c r="UUN132" s="5"/>
      <c r="UUO132" s="5"/>
      <c r="UUP132" s="5"/>
      <c r="UUQ132" s="5"/>
      <c r="UUR132" s="5"/>
      <c r="UUS132" s="5"/>
      <c r="UUT132" s="5"/>
      <c r="UUU132" s="5"/>
      <c r="UUV132" s="5"/>
      <c r="UUW132" s="5"/>
      <c r="UUX132" s="5"/>
      <c r="UUY132" s="5"/>
      <c r="UUZ132" s="5"/>
      <c r="UVA132" s="5"/>
      <c r="UVB132" s="5"/>
      <c r="UVC132" s="5"/>
      <c r="UVD132" s="5"/>
      <c r="UVE132" s="5"/>
      <c r="UVF132" s="5"/>
      <c r="UVG132" s="5"/>
      <c r="UVH132" s="5"/>
      <c r="UVI132" s="5"/>
      <c r="UVJ132" s="5"/>
      <c r="UVK132" s="5"/>
      <c r="UVL132" s="5"/>
      <c r="UVM132" s="5"/>
      <c r="UVN132" s="5"/>
      <c r="UVO132" s="5"/>
      <c r="UVP132" s="5"/>
      <c r="UVQ132" s="5"/>
      <c r="UVR132" s="5"/>
      <c r="UVS132" s="5"/>
      <c r="UVT132" s="5"/>
      <c r="UVU132" s="5"/>
      <c r="UVV132" s="5"/>
      <c r="UVW132" s="5"/>
      <c r="UVX132" s="5"/>
      <c r="UVY132" s="5"/>
      <c r="UVZ132" s="5"/>
      <c r="UWA132" s="5"/>
      <c r="UWB132" s="5"/>
      <c r="UWC132" s="5"/>
      <c r="UWD132" s="5"/>
      <c r="UWE132" s="5"/>
      <c r="UWF132" s="5"/>
      <c r="UWG132" s="5"/>
      <c r="UWH132" s="5"/>
      <c r="UWI132" s="5"/>
      <c r="UWJ132" s="5"/>
      <c r="UWK132" s="5"/>
      <c r="UWL132" s="5"/>
      <c r="UWM132" s="5"/>
      <c r="UWN132" s="5"/>
      <c r="UWO132" s="5"/>
      <c r="UWP132" s="5"/>
      <c r="UWQ132" s="5"/>
      <c r="UWR132" s="5"/>
      <c r="UWS132" s="5"/>
      <c r="UWT132" s="5"/>
      <c r="UWU132" s="5"/>
      <c r="UWV132" s="5"/>
      <c r="UWW132" s="5"/>
      <c r="UWX132" s="5"/>
      <c r="UWY132" s="5"/>
      <c r="UWZ132" s="5"/>
      <c r="UXA132" s="5"/>
      <c r="UXB132" s="5"/>
      <c r="UXC132" s="5"/>
      <c r="UXD132" s="5"/>
      <c r="UXE132" s="5"/>
      <c r="UXF132" s="5"/>
      <c r="UXG132" s="5"/>
      <c r="UXH132" s="5"/>
      <c r="UXI132" s="5"/>
      <c r="UXJ132" s="5"/>
      <c r="UXK132" s="5"/>
      <c r="UXL132" s="5"/>
      <c r="UXM132" s="5"/>
      <c r="UXN132" s="5"/>
      <c r="UXO132" s="5"/>
      <c r="UXP132" s="5"/>
      <c r="UXQ132" s="5"/>
      <c r="UXR132" s="5"/>
      <c r="UXS132" s="5"/>
      <c r="UXT132" s="5"/>
      <c r="UXU132" s="5"/>
      <c r="UXV132" s="5"/>
      <c r="UXW132" s="5"/>
      <c r="UXX132" s="5"/>
      <c r="UXY132" s="5"/>
      <c r="UXZ132" s="5"/>
      <c r="UYA132" s="5"/>
      <c r="UYB132" s="5"/>
      <c r="UYC132" s="5"/>
      <c r="UYD132" s="5"/>
      <c r="UYE132" s="5"/>
      <c r="UYF132" s="5"/>
      <c r="UYG132" s="5"/>
      <c r="UYH132" s="5"/>
      <c r="UYI132" s="5"/>
      <c r="UYJ132" s="5"/>
      <c r="UYK132" s="5"/>
      <c r="UYL132" s="5"/>
      <c r="UYM132" s="5"/>
      <c r="UYN132" s="5"/>
      <c r="UYO132" s="5"/>
      <c r="UYP132" s="5"/>
      <c r="UYQ132" s="5"/>
      <c r="UYR132" s="5"/>
      <c r="UYS132" s="5"/>
      <c r="UYT132" s="5"/>
      <c r="UYU132" s="5"/>
      <c r="UYV132" s="5"/>
      <c r="UYW132" s="5"/>
      <c r="UYX132" s="5"/>
      <c r="UYY132" s="5"/>
      <c r="UYZ132" s="5"/>
      <c r="UZA132" s="5"/>
      <c r="UZB132" s="5"/>
      <c r="UZC132" s="5"/>
      <c r="UZD132" s="5"/>
      <c r="UZE132" s="5"/>
      <c r="UZF132" s="5"/>
      <c r="UZG132" s="5"/>
      <c r="UZH132" s="5"/>
      <c r="UZI132" s="5"/>
      <c r="UZJ132" s="5"/>
      <c r="UZK132" s="5"/>
      <c r="UZL132" s="5"/>
      <c r="UZM132" s="5"/>
      <c r="UZN132" s="5"/>
      <c r="UZO132" s="5"/>
      <c r="UZP132" s="5"/>
      <c r="UZQ132" s="5"/>
      <c r="UZR132" s="5"/>
      <c r="UZS132" s="5"/>
      <c r="UZT132" s="5"/>
      <c r="UZU132" s="5"/>
      <c r="UZV132" s="5"/>
      <c r="UZW132" s="5"/>
      <c r="UZX132" s="5"/>
      <c r="UZY132" s="5"/>
      <c r="UZZ132" s="5"/>
      <c r="VAA132" s="5"/>
      <c r="VAB132" s="5"/>
      <c r="VAC132" s="5"/>
      <c r="VAD132" s="5"/>
      <c r="VAE132" s="5"/>
      <c r="VAF132" s="5"/>
      <c r="VAG132" s="5"/>
      <c r="VAH132" s="5"/>
      <c r="VAI132" s="5"/>
      <c r="VAJ132" s="5"/>
      <c r="VAK132" s="5"/>
      <c r="VAL132" s="5"/>
      <c r="VAM132" s="5"/>
      <c r="VAN132" s="5"/>
      <c r="VAO132" s="5"/>
      <c r="VAP132" s="5"/>
      <c r="VAQ132" s="5"/>
      <c r="VAR132" s="5"/>
      <c r="VAS132" s="5"/>
      <c r="VAT132" s="5"/>
      <c r="VAU132" s="5"/>
      <c r="VAV132" s="5"/>
      <c r="VAW132" s="5"/>
      <c r="VAX132" s="5"/>
      <c r="VAY132" s="5"/>
      <c r="VAZ132" s="5"/>
      <c r="VBA132" s="5"/>
      <c r="VBB132" s="5"/>
      <c r="VBC132" s="5"/>
      <c r="VBD132" s="5"/>
      <c r="VBE132" s="5"/>
      <c r="VBF132" s="5"/>
      <c r="VBG132" s="5"/>
      <c r="VBH132" s="5"/>
      <c r="VBI132" s="5"/>
      <c r="VBJ132" s="5"/>
      <c r="VBK132" s="5"/>
      <c r="VBL132" s="5"/>
      <c r="VBM132" s="5"/>
      <c r="VBN132" s="5"/>
      <c r="VBO132" s="5"/>
      <c r="VBP132" s="5"/>
      <c r="VBQ132" s="5"/>
      <c r="VBR132" s="5"/>
      <c r="VBS132" s="5"/>
      <c r="VBT132" s="5"/>
      <c r="VBU132" s="5"/>
      <c r="VBV132" s="5"/>
      <c r="VBW132" s="5"/>
      <c r="VBX132" s="5"/>
      <c r="VBY132" s="5"/>
      <c r="VBZ132" s="5"/>
      <c r="VCA132" s="5"/>
      <c r="VCB132" s="5"/>
      <c r="VCC132" s="5"/>
      <c r="VCD132" s="5"/>
      <c r="VCE132" s="5"/>
      <c r="VCF132" s="5"/>
      <c r="VCG132" s="5"/>
      <c r="VCH132" s="5"/>
      <c r="VCI132" s="5"/>
      <c r="VCJ132" s="5"/>
      <c r="VCK132" s="5"/>
      <c r="VCL132" s="5"/>
      <c r="VCM132" s="5"/>
      <c r="VCN132" s="5"/>
      <c r="VCO132" s="5"/>
      <c r="VCP132" s="5"/>
      <c r="VCQ132" s="5"/>
      <c r="VCR132" s="5"/>
      <c r="VCS132" s="5"/>
      <c r="VCT132" s="5"/>
      <c r="VCU132" s="5"/>
      <c r="VCV132" s="5"/>
      <c r="VCW132" s="5"/>
      <c r="VCX132" s="5"/>
      <c r="VCY132" s="5"/>
      <c r="VCZ132" s="5"/>
      <c r="VDA132" s="5"/>
      <c r="VDB132" s="5"/>
      <c r="VDC132" s="5"/>
      <c r="VDD132" s="5"/>
      <c r="VDE132" s="5"/>
      <c r="VDF132" s="5"/>
      <c r="VDG132" s="5"/>
      <c r="VDH132" s="5"/>
      <c r="VDI132" s="5"/>
      <c r="VDJ132" s="5"/>
      <c r="VDK132" s="5"/>
      <c r="VDL132" s="5"/>
      <c r="VDM132" s="5"/>
      <c r="VDN132" s="5"/>
      <c r="VDO132" s="5"/>
      <c r="VDP132" s="5"/>
      <c r="VDQ132" s="5"/>
      <c r="VDR132" s="5"/>
      <c r="VDS132" s="5"/>
      <c r="VDT132" s="5"/>
      <c r="VDU132" s="5"/>
      <c r="VDV132" s="5"/>
      <c r="VDW132" s="5"/>
      <c r="VDX132" s="5"/>
      <c r="VDY132" s="5"/>
      <c r="VDZ132" s="5"/>
      <c r="VEA132" s="5"/>
      <c r="VEB132" s="5"/>
      <c r="VEC132" s="5"/>
      <c r="VED132" s="5"/>
      <c r="VEE132" s="5"/>
      <c r="VEF132" s="5"/>
      <c r="VEG132" s="5"/>
      <c r="VEH132" s="5"/>
      <c r="VEI132" s="5"/>
      <c r="VEJ132" s="5"/>
      <c r="VEK132" s="5"/>
      <c r="VEL132" s="5"/>
      <c r="VEM132" s="5"/>
      <c r="VEN132" s="5"/>
      <c r="VEO132" s="5"/>
      <c r="VEP132" s="5"/>
      <c r="VEQ132" s="5"/>
      <c r="VER132" s="5"/>
      <c r="VES132" s="5"/>
      <c r="VET132" s="5"/>
      <c r="VEU132" s="5"/>
      <c r="VEV132" s="5"/>
      <c r="VEW132" s="5"/>
      <c r="VEX132" s="5"/>
      <c r="VEY132" s="5"/>
      <c r="VEZ132" s="5"/>
      <c r="VFA132" s="5"/>
      <c r="VFB132" s="5"/>
      <c r="VFC132" s="5"/>
      <c r="VFD132" s="5"/>
      <c r="VFE132" s="5"/>
      <c r="VFF132" s="5"/>
      <c r="VFG132" s="5"/>
      <c r="VFH132" s="5"/>
      <c r="VFI132" s="5"/>
      <c r="VFJ132" s="5"/>
      <c r="VFK132" s="5"/>
      <c r="VFL132" s="5"/>
      <c r="VFM132" s="5"/>
      <c r="VFN132" s="5"/>
      <c r="VFO132" s="5"/>
      <c r="VFP132" s="5"/>
      <c r="VFQ132" s="5"/>
      <c r="VFR132" s="5"/>
      <c r="VFS132" s="5"/>
      <c r="VFT132" s="5"/>
      <c r="VFU132" s="5"/>
      <c r="VFV132" s="5"/>
      <c r="VFW132" s="5"/>
      <c r="VFX132" s="5"/>
      <c r="VFY132" s="5"/>
      <c r="VFZ132" s="5"/>
      <c r="VGA132" s="5"/>
      <c r="VGB132" s="5"/>
      <c r="VGC132" s="5"/>
      <c r="VGD132" s="5"/>
      <c r="VGE132" s="5"/>
      <c r="VGF132" s="5"/>
      <c r="VGG132" s="5"/>
      <c r="VGH132" s="5"/>
      <c r="VGI132" s="5"/>
      <c r="VGJ132" s="5"/>
      <c r="VGK132" s="5"/>
      <c r="VGL132" s="5"/>
      <c r="VGM132" s="5"/>
      <c r="VGN132" s="5"/>
      <c r="VGO132" s="5"/>
      <c r="VGP132" s="5"/>
      <c r="VGQ132" s="5"/>
      <c r="VGR132" s="5"/>
      <c r="VGS132" s="5"/>
      <c r="VGT132" s="5"/>
      <c r="VGU132" s="5"/>
      <c r="VGV132" s="5"/>
      <c r="VGW132" s="5"/>
      <c r="VGX132" s="5"/>
      <c r="VGY132" s="5"/>
      <c r="VGZ132" s="5"/>
      <c r="VHA132" s="5"/>
      <c r="VHB132" s="5"/>
      <c r="VHC132" s="5"/>
      <c r="VHD132" s="5"/>
      <c r="VHE132" s="5"/>
      <c r="VHF132" s="5"/>
      <c r="VHG132" s="5"/>
      <c r="VHH132" s="5"/>
      <c r="VHI132" s="5"/>
      <c r="VHJ132" s="5"/>
      <c r="VHK132" s="5"/>
      <c r="VHL132" s="5"/>
      <c r="VHM132" s="5"/>
      <c r="VHN132" s="5"/>
      <c r="VHO132" s="5"/>
      <c r="VHP132" s="5"/>
      <c r="VHQ132" s="5"/>
      <c r="VHR132" s="5"/>
      <c r="VHS132" s="5"/>
      <c r="VHT132" s="5"/>
      <c r="VHU132" s="5"/>
      <c r="VHV132" s="5"/>
      <c r="VHW132" s="5"/>
      <c r="VHX132" s="5"/>
      <c r="VHY132" s="5"/>
      <c r="VHZ132" s="5"/>
      <c r="VIA132" s="5"/>
      <c r="VIB132" s="5"/>
      <c r="VIC132" s="5"/>
      <c r="VID132" s="5"/>
      <c r="VIE132" s="5"/>
      <c r="VIF132" s="5"/>
      <c r="VIG132" s="5"/>
      <c r="VIH132" s="5"/>
      <c r="VII132" s="5"/>
      <c r="VIJ132" s="5"/>
      <c r="VIK132" s="5"/>
      <c r="VIL132" s="5"/>
      <c r="VIM132" s="5"/>
      <c r="VIN132" s="5"/>
      <c r="VIO132" s="5"/>
      <c r="VIP132" s="5"/>
      <c r="VIQ132" s="5"/>
      <c r="VIR132" s="5"/>
      <c r="VIS132" s="5"/>
      <c r="VIT132" s="5"/>
      <c r="VIU132" s="5"/>
      <c r="VIV132" s="5"/>
      <c r="VIW132" s="5"/>
      <c r="VIX132" s="5"/>
      <c r="VIY132" s="5"/>
      <c r="VIZ132" s="5"/>
      <c r="VJA132" s="5"/>
      <c r="VJB132" s="5"/>
      <c r="VJC132" s="5"/>
      <c r="VJD132" s="5"/>
      <c r="VJE132" s="5"/>
      <c r="VJF132" s="5"/>
      <c r="VJG132" s="5"/>
      <c r="VJH132" s="5"/>
      <c r="VJI132" s="5"/>
      <c r="VJJ132" s="5"/>
      <c r="VJK132" s="5"/>
      <c r="VJL132" s="5"/>
      <c r="VJM132" s="5"/>
      <c r="VJN132" s="5"/>
      <c r="VJO132" s="5"/>
      <c r="VJP132" s="5"/>
      <c r="VJQ132" s="5"/>
      <c r="VJR132" s="5"/>
      <c r="VJS132" s="5"/>
      <c r="VJT132" s="5"/>
      <c r="VJU132" s="5"/>
      <c r="VJV132" s="5"/>
      <c r="VJW132" s="5"/>
      <c r="VJX132" s="5"/>
      <c r="VJY132" s="5"/>
      <c r="VJZ132" s="5"/>
      <c r="VKA132" s="5"/>
      <c r="VKB132" s="5"/>
      <c r="VKC132" s="5"/>
      <c r="VKD132" s="5"/>
      <c r="VKE132" s="5"/>
      <c r="VKF132" s="5"/>
      <c r="VKG132" s="5"/>
      <c r="VKH132" s="5"/>
      <c r="VKI132" s="5"/>
      <c r="VKJ132" s="5"/>
      <c r="VKK132" s="5"/>
      <c r="VKL132" s="5"/>
      <c r="VKM132" s="5"/>
      <c r="VKN132" s="5"/>
      <c r="VKO132" s="5"/>
      <c r="VKP132" s="5"/>
      <c r="VKQ132" s="5"/>
      <c r="VKR132" s="5"/>
      <c r="VKS132" s="5"/>
      <c r="VKT132" s="5"/>
      <c r="VKU132" s="5"/>
      <c r="VKV132" s="5"/>
      <c r="VKW132" s="5"/>
      <c r="VKX132" s="5"/>
      <c r="VKY132" s="5"/>
      <c r="VKZ132" s="5"/>
      <c r="VLA132" s="5"/>
      <c r="VLB132" s="5"/>
      <c r="VLC132" s="5"/>
      <c r="VLD132" s="5"/>
      <c r="VLE132" s="5"/>
      <c r="VLF132" s="5"/>
      <c r="VLG132" s="5"/>
      <c r="VLH132" s="5"/>
      <c r="VLI132" s="5"/>
      <c r="VLJ132" s="5"/>
      <c r="VLK132" s="5"/>
      <c r="VLL132" s="5"/>
      <c r="VLM132" s="5"/>
      <c r="VLN132" s="5"/>
      <c r="VLO132" s="5"/>
      <c r="VLP132" s="5"/>
      <c r="VLQ132" s="5"/>
      <c r="VLR132" s="5"/>
      <c r="VLS132" s="5"/>
      <c r="VLT132" s="5"/>
      <c r="VLU132" s="5"/>
      <c r="VLV132" s="5"/>
      <c r="VLW132" s="5"/>
      <c r="VLX132" s="5"/>
      <c r="VLY132" s="5"/>
      <c r="VLZ132" s="5"/>
      <c r="VMA132" s="5"/>
      <c r="VMB132" s="5"/>
      <c r="VMC132" s="5"/>
      <c r="VMD132" s="5"/>
      <c r="VME132" s="5"/>
      <c r="VMF132" s="5"/>
      <c r="VMG132" s="5"/>
      <c r="VMH132" s="5"/>
      <c r="VMI132" s="5"/>
      <c r="VMJ132" s="5"/>
      <c r="VMK132" s="5"/>
      <c r="VML132" s="5"/>
      <c r="VMM132" s="5"/>
      <c r="VMN132" s="5"/>
      <c r="VMO132" s="5"/>
      <c r="VMP132" s="5"/>
      <c r="VMQ132" s="5"/>
      <c r="VMR132" s="5"/>
      <c r="VMS132" s="5"/>
      <c r="VMT132" s="5"/>
      <c r="VMU132" s="5"/>
      <c r="VMV132" s="5"/>
      <c r="VMW132" s="5"/>
      <c r="VMX132" s="5"/>
      <c r="VMY132" s="5"/>
      <c r="VMZ132" s="5"/>
      <c r="VNA132" s="5"/>
      <c r="VNB132" s="5"/>
      <c r="VNC132" s="5"/>
      <c r="VND132" s="5"/>
      <c r="VNE132" s="5"/>
      <c r="VNF132" s="5"/>
      <c r="VNG132" s="5"/>
      <c r="VNH132" s="5"/>
      <c r="VNI132" s="5"/>
      <c r="VNJ132" s="5"/>
      <c r="VNK132" s="5"/>
      <c r="VNL132" s="5"/>
      <c r="VNM132" s="5"/>
      <c r="VNN132" s="5"/>
      <c r="VNO132" s="5"/>
      <c r="VNP132" s="5"/>
      <c r="VNQ132" s="5"/>
      <c r="VNR132" s="5"/>
      <c r="VNS132" s="5"/>
      <c r="VNT132" s="5"/>
      <c r="VNU132" s="5"/>
      <c r="VNV132" s="5"/>
      <c r="VNW132" s="5"/>
      <c r="VNX132" s="5"/>
      <c r="VNY132" s="5"/>
      <c r="VNZ132" s="5"/>
      <c r="VOA132" s="5"/>
      <c r="VOB132" s="5"/>
      <c r="VOC132" s="5"/>
      <c r="VOD132" s="5"/>
      <c r="VOE132" s="5"/>
      <c r="VOF132" s="5"/>
      <c r="VOG132" s="5"/>
      <c r="VOH132" s="5"/>
      <c r="VOI132" s="5"/>
      <c r="VOJ132" s="5"/>
      <c r="VOK132" s="5"/>
      <c r="VOL132" s="5"/>
      <c r="VOM132" s="5"/>
      <c r="VON132" s="5"/>
      <c r="VOO132" s="5"/>
      <c r="VOP132" s="5"/>
      <c r="VOQ132" s="5"/>
      <c r="VOR132" s="5"/>
      <c r="VOS132" s="5"/>
      <c r="VOT132" s="5"/>
      <c r="VOU132" s="5"/>
      <c r="VOV132" s="5"/>
      <c r="VOW132" s="5"/>
      <c r="VOX132" s="5"/>
      <c r="VOY132" s="5"/>
      <c r="VOZ132" s="5"/>
      <c r="VPA132" s="5"/>
      <c r="VPB132" s="5"/>
      <c r="VPC132" s="5"/>
      <c r="VPD132" s="5"/>
      <c r="VPE132" s="5"/>
      <c r="VPF132" s="5"/>
      <c r="VPG132" s="5"/>
      <c r="VPH132" s="5"/>
      <c r="VPI132" s="5"/>
      <c r="VPJ132" s="5"/>
      <c r="VPK132" s="5"/>
      <c r="VPL132" s="5"/>
      <c r="VPM132" s="5"/>
      <c r="VPN132" s="5"/>
      <c r="VPO132" s="5"/>
      <c r="VPP132" s="5"/>
      <c r="VPQ132" s="5"/>
      <c r="VPR132" s="5"/>
      <c r="VPS132" s="5"/>
      <c r="VPT132" s="5"/>
      <c r="VPU132" s="5"/>
      <c r="VPV132" s="5"/>
      <c r="VPW132" s="5"/>
      <c r="VPX132" s="5"/>
      <c r="VPY132" s="5"/>
      <c r="VPZ132" s="5"/>
      <c r="VQA132" s="5"/>
      <c r="VQB132" s="5"/>
      <c r="VQC132" s="5"/>
      <c r="VQD132" s="5"/>
      <c r="VQE132" s="5"/>
      <c r="VQF132" s="5"/>
      <c r="VQG132" s="5"/>
      <c r="VQH132" s="5"/>
      <c r="VQI132" s="5"/>
      <c r="VQJ132" s="5"/>
      <c r="VQK132" s="5"/>
      <c r="VQL132" s="5"/>
      <c r="VQM132" s="5"/>
      <c r="VQN132" s="5"/>
      <c r="VQO132" s="5"/>
      <c r="VQP132" s="5"/>
      <c r="VQQ132" s="5"/>
      <c r="VQR132" s="5"/>
      <c r="VQS132" s="5"/>
      <c r="VQT132" s="5"/>
      <c r="VQU132" s="5"/>
      <c r="VQV132" s="5"/>
      <c r="VQW132" s="5"/>
      <c r="VQX132" s="5"/>
      <c r="VQY132" s="5"/>
      <c r="VQZ132" s="5"/>
      <c r="VRA132" s="5"/>
      <c r="VRB132" s="5"/>
      <c r="VRC132" s="5"/>
      <c r="VRD132" s="5"/>
      <c r="VRE132" s="5"/>
      <c r="VRF132" s="5"/>
      <c r="VRG132" s="5"/>
      <c r="VRH132" s="5"/>
      <c r="VRI132" s="5"/>
      <c r="VRJ132" s="5"/>
      <c r="VRK132" s="5"/>
      <c r="VRL132" s="5"/>
      <c r="VRM132" s="5"/>
      <c r="VRN132" s="5"/>
      <c r="VRO132" s="5"/>
      <c r="VRP132" s="5"/>
      <c r="VRQ132" s="5"/>
      <c r="VRR132" s="5"/>
      <c r="VRS132" s="5"/>
      <c r="VRT132" s="5"/>
      <c r="VRU132" s="5"/>
      <c r="VRV132" s="5"/>
      <c r="VRW132" s="5"/>
      <c r="VRX132" s="5"/>
      <c r="VRY132" s="5"/>
      <c r="VRZ132" s="5"/>
      <c r="VSA132" s="5"/>
      <c r="VSB132" s="5"/>
      <c r="VSC132" s="5"/>
      <c r="VSD132" s="5"/>
      <c r="VSE132" s="5"/>
      <c r="VSF132" s="5"/>
      <c r="VSG132" s="5"/>
      <c r="VSH132" s="5"/>
      <c r="VSI132" s="5"/>
      <c r="VSJ132" s="5"/>
      <c r="VSK132" s="5"/>
      <c r="VSL132" s="5"/>
      <c r="VSM132" s="5"/>
      <c r="VSN132" s="5"/>
      <c r="VSO132" s="5"/>
      <c r="VSP132" s="5"/>
      <c r="VSQ132" s="5"/>
      <c r="VSR132" s="5"/>
      <c r="VSS132" s="5"/>
      <c r="VST132" s="5"/>
      <c r="VSU132" s="5"/>
      <c r="VSV132" s="5"/>
      <c r="VSW132" s="5"/>
      <c r="VSX132" s="5"/>
      <c r="VSY132" s="5"/>
      <c r="VSZ132" s="5"/>
      <c r="VTA132" s="5"/>
      <c r="VTB132" s="5"/>
      <c r="VTC132" s="5"/>
      <c r="VTD132" s="5"/>
      <c r="VTE132" s="5"/>
      <c r="VTF132" s="5"/>
      <c r="VTG132" s="5"/>
      <c r="VTH132" s="5"/>
      <c r="VTI132" s="5"/>
      <c r="VTJ132" s="5"/>
      <c r="VTK132" s="5"/>
      <c r="VTL132" s="5"/>
      <c r="VTM132" s="5"/>
      <c r="VTN132" s="5"/>
      <c r="VTO132" s="5"/>
      <c r="VTP132" s="5"/>
      <c r="VTQ132" s="5"/>
      <c r="VTR132" s="5"/>
      <c r="VTS132" s="5"/>
      <c r="VTT132" s="5"/>
      <c r="VTU132" s="5"/>
      <c r="VTV132" s="5"/>
      <c r="VTW132" s="5"/>
      <c r="VTX132" s="5"/>
      <c r="VTY132" s="5"/>
      <c r="VTZ132" s="5"/>
      <c r="VUA132" s="5"/>
      <c r="VUB132" s="5"/>
      <c r="VUC132" s="5"/>
      <c r="VUD132" s="5"/>
      <c r="VUE132" s="5"/>
      <c r="VUF132" s="5"/>
      <c r="VUG132" s="5"/>
      <c r="VUH132" s="5"/>
      <c r="VUI132" s="5"/>
      <c r="VUJ132" s="5"/>
      <c r="VUK132" s="5"/>
      <c r="VUL132" s="5"/>
      <c r="VUM132" s="5"/>
      <c r="VUN132" s="5"/>
      <c r="VUO132" s="5"/>
      <c r="VUP132" s="5"/>
      <c r="VUQ132" s="5"/>
      <c r="VUR132" s="5"/>
      <c r="VUS132" s="5"/>
      <c r="VUT132" s="5"/>
      <c r="VUU132" s="5"/>
      <c r="VUV132" s="5"/>
      <c r="VUW132" s="5"/>
      <c r="VUX132" s="5"/>
      <c r="VUY132" s="5"/>
      <c r="VUZ132" s="5"/>
      <c r="VVA132" s="5"/>
      <c r="VVB132" s="5"/>
      <c r="VVC132" s="5"/>
      <c r="VVD132" s="5"/>
      <c r="VVE132" s="5"/>
      <c r="VVF132" s="5"/>
      <c r="VVG132" s="5"/>
      <c r="VVH132" s="5"/>
      <c r="VVI132" s="5"/>
      <c r="VVJ132" s="5"/>
      <c r="VVK132" s="5"/>
      <c r="VVL132" s="5"/>
      <c r="VVM132" s="5"/>
      <c r="VVN132" s="5"/>
      <c r="VVO132" s="5"/>
      <c r="VVP132" s="5"/>
      <c r="VVQ132" s="5"/>
      <c r="VVR132" s="5"/>
      <c r="VVS132" s="5"/>
      <c r="VVT132" s="5"/>
      <c r="VVU132" s="5"/>
      <c r="VVV132" s="5"/>
      <c r="VVW132" s="5"/>
      <c r="VVX132" s="5"/>
      <c r="VVY132" s="5"/>
      <c r="VVZ132" s="5"/>
      <c r="VWA132" s="5"/>
      <c r="VWB132" s="5"/>
      <c r="VWC132" s="5"/>
      <c r="VWD132" s="5"/>
      <c r="VWE132" s="5"/>
      <c r="VWF132" s="5"/>
      <c r="VWG132" s="5"/>
      <c r="VWH132" s="5"/>
      <c r="VWI132" s="5"/>
      <c r="VWJ132" s="5"/>
      <c r="VWK132" s="5"/>
      <c r="VWL132" s="5"/>
      <c r="VWM132" s="5"/>
      <c r="VWN132" s="5"/>
      <c r="VWO132" s="5"/>
      <c r="VWP132" s="5"/>
      <c r="VWQ132" s="5"/>
      <c r="VWR132" s="5"/>
      <c r="VWS132" s="5"/>
      <c r="VWT132" s="5"/>
      <c r="VWU132" s="5"/>
      <c r="VWV132" s="5"/>
      <c r="VWW132" s="5"/>
      <c r="VWX132" s="5"/>
      <c r="VWY132" s="5"/>
      <c r="VWZ132" s="5"/>
      <c r="VXA132" s="5"/>
      <c r="VXB132" s="5"/>
      <c r="VXC132" s="5"/>
      <c r="VXD132" s="5"/>
      <c r="VXE132" s="5"/>
      <c r="VXF132" s="5"/>
      <c r="VXG132" s="5"/>
      <c r="VXH132" s="5"/>
      <c r="VXI132" s="5"/>
      <c r="VXJ132" s="5"/>
      <c r="VXK132" s="5"/>
      <c r="VXL132" s="5"/>
      <c r="VXM132" s="5"/>
      <c r="VXN132" s="5"/>
      <c r="VXO132" s="5"/>
      <c r="VXP132" s="5"/>
      <c r="VXQ132" s="5"/>
      <c r="VXR132" s="5"/>
      <c r="VXS132" s="5"/>
      <c r="VXT132" s="5"/>
      <c r="VXU132" s="5"/>
      <c r="VXV132" s="5"/>
      <c r="VXW132" s="5"/>
      <c r="VXX132" s="5"/>
      <c r="VXY132" s="5"/>
      <c r="VXZ132" s="5"/>
      <c r="VYA132" s="5"/>
      <c r="VYB132" s="5"/>
      <c r="VYC132" s="5"/>
      <c r="VYD132" s="5"/>
      <c r="VYE132" s="5"/>
      <c r="VYF132" s="5"/>
      <c r="VYG132" s="5"/>
      <c r="VYH132" s="5"/>
      <c r="VYI132" s="5"/>
      <c r="VYJ132" s="5"/>
      <c r="VYK132" s="5"/>
      <c r="VYL132" s="5"/>
      <c r="VYM132" s="5"/>
      <c r="VYN132" s="5"/>
      <c r="VYO132" s="5"/>
      <c r="VYP132" s="5"/>
      <c r="VYQ132" s="5"/>
      <c r="VYR132" s="5"/>
      <c r="VYS132" s="5"/>
      <c r="VYT132" s="5"/>
      <c r="VYU132" s="5"/>
      <c r="VYV132" s="5"/>
      <c r="VYW132" s="5"/>
      <c r="VYX132" s="5"/>
      <c r="VYY132" s="5"/>
      <c r="VYZ132" s="5"/>
      <c r="VZA132" s="5"/>
      <c r="VZB132" s="5"/>
      <c r="VZC132" s="5"/>
      <c r="VZD132" s="5"/>
      <c r="VZE132" s="5"/>
      <c r="VZF132" s="5"/>
      <c r="VZG132" s="5"/>
      <c r="VZH132" s="5"/>
      <c r="VZI132" s="5"/>
      <c r="VZJ132" s="5"/>
      <c r="VZK132" s="5"/>
      <c r="VZL132" s="5"/>
      <c r="VZM132" s="5"/>
      <c r="VZN132" s="5"/>
      <c r="VZO132" s="5"/>
      <c r="VZP132" s="5"/>
      <c r="VZQ132" s="5"/>
      <c r="VZR132" s="5"/>
      <c r="VZS132" s="5"/>
      <c r="VZT132" s="5"/>
      <c r="VZU132" s="5"/>
      <c r="VZV132" s="5"/>
      <c r="VZW132" s="5"/>
      <c r="VZX132" s="5"/>
      <c r="VZY132" s="5"/>
      <c r="VZZ132" s="5"/>
      <c r="WAA132" s="5"/>
      <c r="WAB132" s="5"/>
      <c r="WAC132" s="5"/>
      <c r="WAD132" s="5"/>
      <c r="WAE132" s="5"/>
      <c r="WAF132" s="5"/>
      <c r="WAG132" s="5"/>
      <c r="WAH132" s="5"/>
      <c r="WAI132" s="5"/>
      <c r="WAJ132" s="5"/>
      <c r="WAK132" s="5"/>
      <c r="WAL132" s="5"/>
      <c r="WAM132" s="5"/>
      <c r="WAN132" s="5"/>
      <c r="WAO132" s="5"/>
      <c r="WAP132" s="5"/>
      <c r="WAQ132" s="5"/>
      <c r="WAR132" s="5"/>
      <c r="WAS132" s="5"/>
      <c r="WAT132" s="5"/>
      <c r="WAU132" s="5"/>
      <c r="WAV132" s="5"/>
      <c r="WAW132" s="5"/>
      <c r="WAX132" s="5"/>
      <c r="WAY132" s="5"/>
      <c r="WAZ132" s="5"/>
      <c r="WBA132" s="5"/>
      <c r="WBB132" s="5"/>
      <c r="WBC132" s="5"/>
      <c r="WBD132" s="5"/>
      <c r="WBE132" s="5"/>
      <c r="WBF132" s="5"/>
      <c r="WBG132" s="5"/>
      <c r="WBH132" s="5"/>
      <c r="WBI132" s="5"/>
      <c r="WBJ132" s="5"/>
      <c r="WBK132" s="5"/>
      <c r="WBL132" s="5"/>
      <c r="WBM132" s="5"/>
      <c r="WBN132" s="5"/>
      <c r="WBO132" s="5"/>
      <c r="WBP132" s="5"/>
      <c r="WBQ132" s="5"/>
      <c r="WBR132" s="5"/>
      <c r="WBS132" s="5"/>
      <c r="WBT132" s="5"/>
      <c r="WBU132" s="5"/>
      <c r="WBV132" s="5"/>
      <c r="WBW132" s="5"/>
      <c r="WBX132" s="5"/>
      <c r="WBY132" s="5"/>
      <c r="WBZ132" s="5"/>
      <c r="WCA132" s="5"/>
      <c r="WCB132" s="5"/>
      <c r="WCC132" s="5"/>
      <c r="WCD132" s="5"/>
      <c r="WCE132" s="5"/>
      <c r="WCF132" s="5"/>
      <c r="WCG132" s="5"/>
      <c r="WCH132" s="5"/>
      <c r="WCI132" s="5"/>
      <c r="WCJ132" s="5"/>
      <c r="WCK132" s="5"/>
      <c r="WCL132" s="5"/>
      <c r="WCM132" s="5"/>
      <c r="WCN132" s="5"/>
      <c r="WCO132" s="5"/>
      <c r="WCP132" s="5"/>
      <c r="WCQ132" s="5"/>
      <c r="WCR132" s="5"/>
      <c r="WCS132" s="5"/>
      <c r="WCT132" s="5"/>
      <c r="WCU132" s="5"/>
      <c r="WCV132" s="5"/>
      <c r="WCW132" s="5"/>
      <c r="WCX132" s="5"/>
      <c r="WCY132" s="5"/>
      <c r="WCZ132" s="5"/>
      <c r="WDA132" s="5"/>
      <c r="WDB132" s="5"/>
      <c r="WDC132" s="5"/>
      <c r="WDD132" s="5"/>
      <c r="WDE132" s="5"/>
      <c r="WDF132" s="5"/>
      <c r="WDG132" s="5"/>
      <c r="WDH132" s="5"/>
      <c r="WDI132" s="5"/>
      <c r="WDJ132" s="5"/>
      <c r="WDK132" s="5"/>
      <c r="WDL132" s="5"/>
      <c r="WDM132" s="5"/>
      <c r="WDN132" s="5"/>
      <c r="WDO132" s="5"/>
      <c r="WDP132" s="5"/>
      <c r="WDQ132" s="5"/>
      <c r="WDR132" s="5"/>
      <c r="WDS132" s="5"/>
      <c r="WDT132" s="5"/>
      <c r="WDU132" s="5"/>
      <c r="WDV132" s="5"/>
      <c r="WDW132" s="5"/>
      <c r="WDX132" s="5"/>
      <c r="WDY132" s="5"/>
      <c r="WDZ132" s="5"/>
      <c r="WEA132" s="5"/>
      <c r="WEB132" s="5"/>
      <c r="WEC132" s="5"/>
      <c r="WED132" s="5"/>
      <c r="WEE132" s="5"/>
      <c r="WEF132" s="5"/>
      <c r="WEG132" s="5"/>
      <c r="WEH132" s="5"/>
      <c r="WEI132" s="5"/>
      <c r="WEJ132" s="5"/>
      <c r="WEK132" s="5"/>
      <c r="WEL132" s="5"/>
      <c r="WEM132" s="5"/>
      <c r="WEN132" s="5"/>
      <c r="WEO132" s="5"/>
      <c r="WEP132" s="5"/>
      <c r="WEQ132" s="5"/>
      <c r="WER132" s="5"/>
      <c r="WES132" s="5"/>
      <c r="WET132" s="5"/>
      <c r="WEU132" s="5"/>
      <c r="WEV132" s="5"/>
      <c r="WEW132" s="5"/>
      <c r="WEX132" s="5"/>
      <c r="WEY132" s="5"/>
      <c r="WEZ132" s="5"/>
      <c r="WFA132" s="5"/>
      <c r="WFB132" s="5"/>
      <c r="WFC132" s="5"/>
      <c r="WFD132" s="5"/>
      <c r="WFE132" s="5"/>
      <c r="WFF132" s="5"/>
      <c r="WFG132" s="5"/>
      <c r="WFH132" s="5"/>
      <c r="WFI132" s="5"/>
      <c r="WFJ132" s="5"/>
      <c r="WFK132" s="5"/>
      <c r="WFL132" s="5"/>
      <c r="WFM132" s="5"/>
      <c r="WFN132" s="5"/>
      <c r="WFO132" s="5"/>
      <c r="WFP132" s="5"/>
      <c r="WFQ132" s="5"/>
      <c r="WFR132" s="5"/>
      <c r="WFS132" s="5"/>
      <c r="WFT132" s="5"/>
      <c r="WFU132" s="5"/>
      <c r="WFV132" s="5"/>
      <c r="WFW132" s="5"/>
      <c r="WFX132" s="5"/>
      <c r="WFY132" s="5"/>
      <c r="WFZ132" s="5"/>
      <c r="WGA132" s="5"/>
      <c r="WGB132" s="5"/>
      <c r="WGC132" s="5"/>
      <c r="WGD132" s="5"/>
      <c r="WGE132" s="5"/>
      <c r="WGF132" s="5"/>
      <c r="WGG132" s="5"/>
      <c r="WGH132" s="5"/>
      <c r="WGI132" s="5"/>
      <c r="WGJ132" s="5"/>
      <c r="WGK132" s="5"/>
      <c r="WGL132" s="5"/>
      <c r="WGM132" s="5"/>
      <c r="WGN132" s="5"/>
      <c r="WGO132" s="5"/>
      <c r="WGP132" s="5"/>
      <c r="WGQ132" s="5"/>
      <c r="WGR132" s="5"/>
      <c r="WGS132" s="5"/>
      <c r="WGT132" s="5"/>
      <c r="WGU132" s="5"/>
      <c r="WGV132" s="5"/>
      <c r="WGW132" s="5"/>
      <c r="WGX132" s="5"/>
      <c r="WGY132" s="5"/>
      <c r="WGZ132" s="5"/>
      <c r="WHA132" s="5"/>
      <c r="WHB132" s="5"/>
      <c r="WHC132" s="5"/>
      <c r="WHD132" s="5"/>
      <c r="WHE132" s="5"/>
      <c r="WHF132" s="5"/>
      <c r="WHG132" s="5"/>
      <c r="WHH132" s="5"/>
      <c r="WHI132" s="5"/>
      <c r="WHJ132" s="5"/>
      <c r="WHK132" s="5"/>
      <c r="WHL132" s="5"/>
      <c r="WHM132" s="5"/>
      <c r="WHN132" s="5"/>
      <c r="WHO132" s="5"/>
      <c r="WHP132" s="5"/>
      <c r="WHQ132" s="5"/>
      <c r="WHR132" s="5"/>
      <c r="WHS132" s="5"/>
      <c r="WHT132" s="5"/>
      <c r="WHU132" s="5"/>
      <c r="WHV132" s="5"/>
      <c r="WHW132" s="5"/>
      <c r="WHX132" s="5"/>
      <c r="WHY132" s="5"/>
      <c r="WHZ132" s="5"/>
      <c r="WIA132" s="5"/>
      <c r="WIB132" s="5"/>
      <c r="WIC132" s="5"/>
      <c r="WID132" s="5"/>
      <c r="WIE132" s="5"/>
      <c r="WIF132" s="5"/>
      <c r="WIG132" s="5"/>
      <c r="WIH132" s="5"/>
      <c r="WII132" s="5"/>
      <c r="WIJ132" s="5"/>
      <c r="WIK132" s="5"/>
      <c r="WIL132" s="5"/>
      <c r="WIM132" s="5"/>
      <c r="WIN132" s="5"/>
      <c r="WIO132" s="5"/>
      <c r="WIP132" s="5"/>
      <c r="WIQ132" s="5"/>
      <c r="WIR132" s="5"/>
      <c r="WIS132" s="5"/>
      <c r="WIT132" s="5"/>
      <c r="WIU132" s="5"/>
      <c r="WIV132" s="5"/>
      <c r="WIW132" s="5"/>
      <c r="WIX132" s="5"/>
      <c r="WIY132" s="5"/>
      <c r="WIZ132" s="5"/>
      <c r="WJA132" s="5"/>
      <c r="WJB132" s="5"/>
      <c r="WJC132" s="5"/>
      <c r="WJD132" s="5"/>
      <c r="WJE132" s="5"/>
      <c r="WJF132" s="5"/>
      <c r="WJG132" s="5"/>
      <c r="WJH132" s="5"/>
      <c r="WJI132" s="5"/>
      <c r="WJJ132" s="5"/>
      <c r="WJK132" s="5"/>
      <c r="WJL132" s="5"/>
      <c r="WJM132" s="5"/>
      <c r="WJN132" s="5"/>
      <c r="WJO132" s="5"/>
      <c r="WJP132" s="5"/>
      <c r="WJQ132" s="5"/>
      <c r="WJR132" s="5"/>
      <c r="WJS132" s="5"/>
      <c r="WJT132" s="5"/>
      <c r="WJU132" s="5"/>
      <c r="WJV132" s="5"/>
      <c r="WJW132" s="5"/>
      <c r="WJX132" s="5"/>
      <c r="WJY132" s="5"/>
      <c r="WJZ132" s="5"/>
      <c r="WKA132" s="5"/>
      <c r="WKB132" s="5"/>
      <c r="WKC132" s="5"/>
      <c r="WKD132" s="5"/>
      <c r="WKE132" s="5"/>
      <c r="WKF132" s="5"/>
      <c r="WKG132" s="5"/>
      <c r="WKH132" s="5"/>
      <c r="WKI132" s="5"/>
      <c r="WKJ132" s="5"/>
      <c r="WKK132" s="5"/>
      <c r="WKL132" s="5"/>
      <c r="WKM132" s="5"/>
      <c r="WKN132" s="5"/>
      <c r="WKO132" s="5"/>
      <c r="WKP132" s="5"/>
      <c r="WKQ132" s="5"/>
      <c r="WKR132" s="5"/>
      <c r="WKS132" s="5"/>
      <c r="WKT132" s="5"/>
      <c r="WKU132" s="5"/>
      <c r="WKV132" s="5"/>
      <c r="WKW132" s="5"/>
      <c r="WKX132" s="5"/>
      <c r="WKY132" s="5"/>
      <c r="WKZ132" s="5"/>
      <c r="WLA132" s="5"/>
      <c r="WLB132" s="5"/>
      <c r="WLC132" s="5"/>
      <c r="WLD132" s="5"/>
      <c r="WLE132" s="5"/>
      <c r="WLF132" s="5"/>
      <c r="WLG132" s="5"/>
      <c r="WLH132" s="5"/>
      <c r="WLI132" s="5"/>
      <c r="WLJ132" s="5"/>
      <c r="WLK132" s="5"/>
      <c r="WLL132" s="5"/>
      <c r="WLM132" s="5"/>
      <c r="WLN132" s="5"/>
      <c r="WLO132" s="5"/>
      <c r="WLP132" s="5"/>
      <c r="WLQ132" s="5"/>
      <c r="WLR132" s="5"/>
      <c r="WLS132" s="5"/>
      <c r="WLT132" s="5"/>
      <c r="WLU132" s="5"/>
      <c r="WLV132" s="5"/>
      <c r="WLW132" s="5"/>
      <c r="WLX132" s="5"/>
      <c r="WLY132" s="5"/>
      <c r="WLZ132" s="5"/>
      <c r="WMA132" s="5"/>
      <c r="WMB132" s="5"/>
      <c r="WMC132" s="5"/>
      <c r="WMD132" s="5"/>
      <c r="WME132" s="5"/>
      <c r="WMF132" s="5"/>
      <c r="WMG132" s="5"/>
      <c r="WMH132" s="5"/>
      <c r="WMI132" s="5"/>
      <c r="WMJ132" s="5"/>
      <c r="WMK132" s="5"/>
      <c r="WML132" s="5"/>
      <c r="WMM132" s="5"/>
      <c r="WMN132" s="5"/>
      <c r="WMO132" s="5"/>
      <c r="WMP132" s="5"/>
      <c r="WMQ132" s="5"/>
      <c r="WMR132" s="5"/>
      <c r="WMS132" s="5"/>
      <c r="WMT132" s="5"/>
      <c r="WMU132" s="5"/>
      <c r="WMV132" s="5"/>
      <c r="WMW132" s="5"/>
      <c r="WMX132" s="5"/>
      <c r="WMY132" s="5"/>
      <c r="WMZ132" s="5"/>
      <c r="WNA132" s="5"/>
      <c r="WNB132" s="5"/>
      <c r="WNC132" s="5"/>
      <c r="WND132" s="5"/>
      <c r="WNE132" s="5"/>
      <c r="WNF132" s="5"/>
      <c r="WNG132" s="5"/>
      <c r="WNH132" s="5"/>
      <c r="WNI132" s="5"/>
      <c r="WNJ132" s="5"/>
      <c r="WNK132" s="5"/>
      <c r="WNL132" s="5"/>
      <c r="WNM132" s="5"/>
      <c r="WNN132" s="5"/>
      <c r="WNO132" s="5"/>
      <c r="WNP132" s="5"/>
      <c r="WNQ132" s="5"/>
      <c r="WNR132" s="5"/>
      <c r="WNS132" s="5"/>
      <c r="WNT132" s="5"/>
      <c r="WNU132" s="5"/>
      <c r="WNV132" s="5"/>
      <c r="WNW132" s="5"/>
      <c r="WNX132" s="5"/>
      <c r="WNY132" s="5"/>
      <c r="WNZ132" s="5"/>
      <c r="WOA132" s="5"/>
      <c r="WOB132" s="5"/>
      <c r="WOC132" s="5"/>
      <c r="WOD132" s="5"/>
      <c r="WOE132" s="5"/>
      <c r="WOF132" s="5"/>
      <c r="WOG132" s="5"/>
      <c r="WOH132" s="5"/>
      <c r="WOI132" s="5"/>
      <c r="WOJ132" s="5"/>
      <c r="WOK132" s="5"/>
      <c r="WOL132" s="5"/>
      <c r="WOM132" s="5"/>
      <c r="WON132" s="5"/>
      <c r="WOO132" s="5"/>
      <c r="WOP132" s="5"/>
      <c r="WOQ132" s="5"/>
      <c r="WOR132" s="5"/>
      <c r="WOS132" s="5"/>
      <c r="WOT132" s="5"/>
      <c r="WOU132" s="5"/>
      <c r="WOV132" s="5"/>
      <c r="WOW132" s="5"/>
      <c r="WOX132" s="5"/>
      <c r="WOY132" s="5"/>
      <c r="WOZ132" s="5"/>
      <c r="WPA132" s="5"/>
      <c r="WPB132" s="5"/>
      <c r="WPC132" s="5"/>
      <c r="WPD132" s="5"/>
      <c r="WPE132" s="5"/>
      <c r="WPF132" s="5"/>
      <c r="WPG132" s="5"/>
      <c r="WPH132" s="5"/>
      <c r="WPI132" s="5"/>
      <c r="WPJ132" s="5"/>
      <c r="WPK132" s="5"/>
      <c r="WPL132" s="5"/>
      <c r="WPM132" s="5"/>
      <c r="WPN132" s="5"/>
      <c r="WPO132" s="5"/>
      <c r="WPP132" s="5"/>
      <c r="WPQ132" s="5"/>
      <c r="WPR132" s="5"/>
      <c r="WPS132" s="5"/>
      <c r="WPT132" s="5"/>
      <c r="WPU132" s="5"/>
      <c r="WPV132" s="5"/>
      <c r="WPW132" s="5"/>
      <c r="WPX132" s="5"/>
      <c r="WPY132" s="5"/>
      <c r="WPZ132" s="5"/>
      <c r="WQA132" s="5"/>
      <c r="WQB132" s="5"/>
      <c r="WQC132" s="5"/>
      <c r="WQD132" s="5"/>
      <c r="WQE132" s="5"/>
      <c r="WQF132" s="5"/>
      <c r="WQG132" s="5"/>
      <c r="WQH132" s="5"/>
      <c r="WQI132" s="5"/>
      <c r="WQJ132" s="5"/>
      <c r="WQK132" s="5"/>
      <c r="WQL132" s="5"/>
      <c r="WQM132" s="5"/>
      <c r="WQN132" s="5"/>
      <c r="WQO132" s="5"/>
      <c r="WQP132" s="5"/>
      <c r="WQQ132" s="5"/>
      <c r="WQR132" s="5"/>
      <c r="WQS132" s="5"/>
      <c r="WQT132" s="5"/>
      <c r="WQU132" s="5"/>
      <c r="WQV132" s="5"/>
      <c r="WQW132" s="5"/>
      <c r="WQX132" s="5"/>
      <c r="WQY132" s="5"/>
      <c r="WQZ132" s="5"/>
      <c r="WRA132" s="5"/>
      <c r="WRB132" s="5"/>
      <c r="WRC132" s="5"/>
      <c r="WRD132" s="5"/>
      <c r="WRE132" s="5"/>
      <c r="WRF132" s="5"/>
      <c r="WRG132" s="5"/>
      <c r="WRH132" s="5"/>
      <c r="WRI132" s="5"/>
      <c r="WRJ132" s="5"/>
      <c r="WRK132" s="5"/>
      <c r="WRL132" s="5"/>
      <c r="WRM132" s="5"/>
      <c r="WRN132" s="5"/>
      <c r="WRO132" s="5"/>
      <c r="WRP132" s="5"/>
      <c r="WRQ132" s="5"/>
      <c r="WRR132" s="5"/>
      <c r="WRS132" s="5"/>
      <c r="WRT132" s="5"/>
      <c r="WRU132" s="5"/>
      <c r="WRV132" s="5"/>
      <c r="WRW132" s="5"/>
      <c r="WRX132" s="5"/>
      <c r="WRY132" s="5"/>
      <c r="WRZ132" s="5"/>
      <c r="WSA132" s="5"/>
      <c r="WSB132" s="5"/>
      <c r="WSC132" s="5"/>
      <c r="WSD132" s="5"/>
      <c r="WSE132" s="5"/>
      <c r="WSF132" s="5"/>
      <c r="WSG132" s="5"/>
      <c r="WSH132" s="5"/>
      <c r="WSI132" s="5"/>
      <c r="WSJ132" s="5"/>
      <c r="WSK132" s="5"/>
      <c r="WSL132" s="5"/>
      <c r="WSM132" s="5"/>
      <c r="WSN132" s="5"/>
      <c r="WSO132" s="5"/>
      <c r="WSP132" s="5"/>
      <c r="WSQ132" s="5"/>
      <c r="WSR132" s="5"/>
      <c r="WSS132" s="5"/>
      <c r="WST132" s="5"/>
      <c r="WSU132" s="5"/>
      <c r="WSV132" s="5"/>
      <c r="WSW132" s="5"/>
      <c r="WSX132" s="5"/>
      <c r="WSY132" s="5"/>
      <c r="WSZ132" s="5"/>
      <c r="WTA132" s="5"/>
      <c r="WTB132" s="5"/>
      <c r="WTC132" s="5"/>
      <c r="WTD132" s="5"/>
      <c r="WTE132" s="5"/>
      <c r="WTF132" s="5"/>
      <c r="WTG132" s="5"/>
      <c r="WTH132" s="5"/>
      <c r="WTI132" s="5"/>
      <c r="WTJ132" s="5"/>
      <c r="WTK132" s="5"/>
      <c r="WTL132" s="5"/>
      <c r="WTM132" s="5"/>
      <c r="WTN132" s="5"/>
      <c r="WTO132" s="5"/>
      <c r="WTP132" s="5"/>
      <c r="WTQ132" s="5"/>
      <c r="WTR132" s="5"/>
      <c r="WTS132" s="5"/>
      <c r="WTT132" s="5"/>
      <c r="WTU132" s="5"/>
      <c r="WTV132" s="5"/>
      <c r="WTW132" s="5"/>
      <c r="WTX132" s="5"/>
      <c r="WTY132" s="5"/>
      <c r="WTZ132" s="5"/>
      <c r="WUA132" s="5"/>
      <c r="WUB132" s="5"/>
      <c r="WUC132" s="5"/>
      <c r="WUD132" s="5"/>
      <c r="WUE132" s="5"/>
      <c r="WUF132" s="5"/>
      <c r="WUG132" s="5"/>
      <c r="WUH132" s="5"/>
      <c r="WUI132" s="5"/>
      <c r="WUJ132" s="5"/>
      <c r="WUK132" s="5"/>
      <c r="WUL132" s="5"/>
      <c r="WUM132" s="5"/>
      <c r="WUN132" s="5"/>
      <c r="WUO132" s="5"/>
      <c r="WUP132" s="5"/>
      <c r="WUQ132" s="5"/>
      <c r="WUR132" s="5"/>
      <c r="WUS132" s="5"/>
      <c r="WUT132" s="5"/>
      <c r="WUU132" s="5"/>
      <c r="WUV132" s="5"/>
      <c r="WUW132" s="5"/>
      <c r="WUX132" s="5"/>
      <c r="WUY132" s="5"/>
      <c r="WUZ132" s="5"/>
      <c r="WVA132" s="5"/>
      <c r="WVB132" s="5"/>
      <c r="WVC132" s="5"/>
      <c r="WVD132" s="5"/>
      <c r="WVE132" s="5"/>
      <c r="WVF132" s="5"/>
      <c r="WVG132" s="5"/>
      <c r="WVH132" s="5"/>
      <c r="WVI132" s="5"/>
      <c r="WVJ132" s="5"/>
      <c r="WVK132" s="5"/>
      <c r="WVL132" s="5"/>
      <c r="WVM132" s="5"/>
      <c r="WVN132" s="5"/>
      <c r="WVO132" s="5"/>
      <c r="WVP132" s="5"/>
      <c r="WVQ132" s="5"/>
      <c r="WVR132" s="5"/>
      <c r="WVS132" s="5"/>
      <c r="WVT132" s="5"/>
      <c r="WVU132" s="5"/>
      <c r="WVV132" s="5"/>
      <c r="WVW132" s="5"/>
      <c r="WVX132" s="5"/>
      <c r="WVY132" s="5"/>
      <c r="WVZ132" s="5"/>
      <c r="WWA132" s="5"/>
      <c r="WWB132" s="5"/>
      <c r="WWC132" s="5"/>
      <c r="WWD132" s="5"/>
      <c r="WWE132" s="5"/>
      <c r="WWF132" s="5"/>
      <c r="WWG132" s="5"/>
      <c r="WWH132" s="5"/>
      <c r="WWI132" s="5"/>
      <c r="WWJ132" s="5"/>
      <c r="WWK132" s="5"/>
      <c r="WWL132" s="5"/>
      <c r="WWM132" s="5"/>
      <c r="WWN132" s="5"/>
      <c r="WWO132" s="5"/>
      <c r="WWP132" s="5"/>
      <c r="WWQ132" s="5"/>
      <c r="WWR132" s="5"/>
      <c r="WWS132" s="5"/>
      <c r="WWT132" s="5"/>
      <c r="WWU132" s="5"/>
      <c r="WWV132" s="5"/>
      <c r="WWW132" s="5"/>
      <c r="WWX132" s="5"/>
      <c r="WWY132" s="5"/>
      <c r="WWZ132" s="5"/>
      <c r="WXA132" s="5"/>
      <c r="WXB132" s="5"/>
      <c r="WXC132" s="5"/>
      <c r="WXD132" s="5"/>
      <c r="WXE132" s="5"/>
      <c r="WXF132" s="5"/>
      <c r="WXG132" s="5"/>
      <c r="WXH132" s="5"/>
      <c r="WXI132" s="5"/>
      <c r="WXJ132" s="5"/>
      <c r="WXK132" s="5"/>
      <c r="WXL132" s="5"/>
      <c r="WXM132" s="5"/>
      <c r="WXN132" s="5"/>
      <c r="WXO132" s="5"/>
      <c r="WXP132" s="5"/>
      <c r="WXQ132" s="5"/>
      <c r="WXR132" s="5"/>
      <c r="WXS132" s="5"/>
      <c r="WXT132" s="5"/>
      <c r="WXU132" s="5"/>
      <c r="WXV132" s="5"/>
      <c r="WXW132" s="5"/>
      <c r="WXX132" s="5"/>
      <c r="WXY132" s="5"/>
      <c r="WXZ132" s="5"/>
      <c r="WYA132" s="5"/>
      <c r="WYB132" s="5"/>
      <c r="WYC132" s="5"/>
      <c r="WYD132" s="5"/>
      <c r="WYE132" s="5"/>
      <c r="WYF132" s="5"/>
      <c r="WYG132" s="5"/>
      <c r="WYH132" s="5"/>
      <c r="WYI132" s="5"/>
      <c r="WYJ132" s="5"/>
      <c r="WYK132" s="5"/>
      <c r="WYL132" s="5"/>
      <c r="WYM132" s="5"/>
      <c r="WYN132" s="5"/>
      <c r="WYO132" s="5"/>
      <c r="WYP132" s="5"/>
      <c r="WYQ132" s="5"/>
      <c r="WYR132" s="5"/>
      <c r="WYS132" s="5"/>
      <c r="WYT132" s="5"/>
      <c r="WYU132" s="5"/>
      <c r="WYV132" s="5"/>
      <c r="WYW132" s="5"/>
      <c r="WYX132" s="5"/>
      <c r="WYY132" s="5"/>
      <c r="WYZ132" s="5"/>
      <c r="WZA132" s="5"/>
      <c r="WZB132" s="5"/>
      <c r="WZC132" s="5"/>
      <c r="WZD132" s="5"/>
      <c r="WZE132" s="5"/>
      <c r="WZF132" s="5"/>
      <c r="WZG132" s="5"/>
      <c r="WZH132" s="5"/>
      <c r="WZI132" s="5"/>
      <c r="WZJ132" s="5"/>
      <c r="WZK132" s="5"/>
      <c r="WZL132" s="5"/>
      <c r="WZM132" s="5"/>
      <c r="WZN132" s="5"/>
      <c r="WZO132" s="5"/>
      <c r="WZP132" s="5"/>
      <c r="WZQ132" s="5"/>
      <c r="WZR132" s="5"/>
      <c r="WZS132" s="5"/>
      <c r="WZT132" s="5"/>
      <c r="WZU132" s="5"/>
      <c r="WZV132" s="5"/>
      <c r="WZW132" s="5"/>
      <c r="WZX132" s="5"/>
      <c r="WZY132" s="5"/>
      <c r="WZZ132" s="5"/>
      <c r="XAA132" s="5"/>
      <c r="XAB132" s="5"/>
      <c r="XAC132" s="5"/>
      <c r="XAD132" s="5"/>
      <c r="XAE132" s="5"/>
      <c r="XAF132" s="5"/>
      <c r="XAG132" s="5"/>
      <c r="XAH132" s="5"/>
      <c r="XAI132" s="5"/>
      <c r="XAJ132" s="5"/>
      <c r="XAK132" s="5"/>
      <c r="XAL132" s="5"/>
      <c r="XAM132" s="5"/>
      <c r="XAN132" s="5"/>
      <c r="XAO132" s="5"/>
      <c r="XAP132" s="5"/>
      <c r="XAQ132" s="5"/>
      <c r="XAR132" s="5"/>
      <c r="XAS132" s="5"/>
      <c r="XAT132" s="5"/>
      <c r="XAU132" s="5"/>
      <c r="XAV132" s="5"/>
      <c r="XAW132" s="5"/>
      <c r="XAX132" s="5"/>
      <c r="XAY132" s="5"/>
      <c r="XAZ132" s="5"/>
      <c r="XBA132" s="5"/>
      <c r="XBB132" s="5"/>
      <c r="XBC132" s="5"/>
      <c r="XBD132" s="5"/>
      <c r="XBE132" s="5"/>
      <c r="XBF132" s="5"/>
      <c r="XBG132" s="5"/>
      <c r="XBH132" s="5"/>
      <c r="XBI132" s="5"/>
      <c r="XBJ132" s="5"/>
      <c r="XBK132" s="5"/>
      <c r="XBL132" s="5"/>
      <c r="XBM132" s="5"/>
      <c r="XBN132" s="5"/>
      <c r="XBO132" s="5"/>
      <c r="XBP132" s="5"/>
      <c r="XBQ132" s="5"/>
      <c r="XBR132" s="5"/>
      <c r="XBS132" s="5"/>
      <c r="XBT132" s="5"/>
      <c r="XBU132" s="5"/>
      <c r="XBV132" s="5"/>
      <c r="XBW132" s="5"/>
      <c r="XBX132" s="5"/>
      <c r="XBY132" s="5"/>
      <c r="XBZ132" s="5"/>
      <c r="XCA132" s="5"/>
      <c r="XCB132" s="5"/>
      <c r="XCC132" s="5"/>
      <c r="XCD132" s="5"/>
      <c r="XCE132" s="5"/>
      <c r="XCF132" s="5"/>
      <c r="XCG132" s="5"/>
      <c r="XCH132" s="5"/>
      <c r="XCI132" s="5"/>
      <c r="XCJ132" s="5"/>
      <c r="XCK132" s="5"/>
      <c r="XCL132" s="5"/>
      <c r="XCM132" s="5"/>
      <c r="XCN132" s="5"/>
      <c r="XCO132" s="5"/>
      <c r="XCP132" s="5"/>
      <c r="XCQ132" s="5"/>
      <c r="XCR132" s="5"/>
      <c r="XCS132" s="5"/>
      <c r="XCT132" s="5"/>
      <c r="XCU132" s="5"/>
      <c r="XCV132" s="5"/>
      <c r="XCW132" s="5"/>
      <c r="XCX132" s="5"/>
      <c r="XCY132" s="5"/>
      <c r="XCZ132" s="5"/>
      <c r="XDA132" s="5"/>
      <c r="XDB132" s="5"/>
      <c r="XDC132" s="5"/>
      <c r="XDD132" s="5"/>
      <c r="XDE132" s="5"/>
      <c r="XDF132" s="5"/>
      <c r="XDG132" s="5"/>
      <c r="XDH132" s="5"/>
      <c r="XDI132" s="5"/>
      <c r="XDJ132" s="5"/>
      <c r="XDK132" s="5"/>
      <c r="XDL132" s="5"/>
      <c r="XDM132" s="5"/>
      <c r="XDN132" s="5"/>
      <c r="XDO132" s="5"/>
      <c r="XDP132" s="5"/>
      <c r="XDQ132" s="5"/>
      <c r="XDR132" s="5"/>
      <c r="XDS132" s="5"/>
      <c r="XDT132" s="5"/>
      <c r="XDU132" s="5"/>
      <c r="XDV132" s="5"/>
      <c r="XDW132" s="5"/>
      <c r="XDX132" s="5"/>
      <c r="XDY132" s="5"/>
      <c r="XDZ132" s="5"/>
      <c r="XEA132" s="5"/>
      <c r="XEB132" s="5"/>
      <c r="XEC132" s="5"/>
      <c r="XED132" s="5"/>
      <c r="XEE132" s="5"/>
      <c r="XEF132" s="5"/>
      <c r="XEG132" s="5"/>
      <c r="XEH132" s="5"/>
      <c r="XEI132" s="5"/>
      <c r="XEJ132" s="5"/>
      <c r="XEK132" s="5"/>
      <c r="XEL132" s="5"/>
      <c r="XEM132" s="5"/>
      <c r="XEN132" s="5"/>
      <c r="XEO132" s="5"/>
      <c r="XEP132" s="5"/>
      <c r="XEQ132" s="5"/>
      <c r="XER132" s="5"/>
      <c r="XES132" s="5"/>
      <c r="XET132" s="5"/>
      <c r="XEU132" s="5"/>
      <c r="XEV132" s="5"/>
      <c r="XEW132" s="5"/>
      <c r="XEX132" s="5"/>
      <c r="XEY132" s="5"/>
      <c r="XEZ132" s="5"/>
    </row>
  </sheetData>
  <autoFilter ref="A1:U132" xr:uid="{409D3DB7-22BF-4D81-A67E-2A5087622270}">
    <filterColumn colId="0" showButton="0"/>
    <filterColumn colId="1" showButton="0"/>
    <filterColumn colId="2" showButton="0"/>
    <filterColumn colId="11" showButton="0"/>
    <filterColumn colId="13" showButton="0"/>
    <filterColumn colId="15" showButton="0"/>
    <filterColumn colId="17" showButton="0"/>
    <filterColumn colId="19" showButton="0"/>
  </autoFilter>
  <mergeCells count="377">
    <mergeCell ref="A89:A90"/>
    <mergeCell ref="B89:B90"/>
    <mergeCell ref="C89:D90"/>
    <mergeCell ref="E89:E90"/>
    <mergeCell ref="F89:F90"/>
    <mergeCell ref="G89:G90"/>
    <mergeCell ref="A107:A108"/>
    <mergeCell ref="B107:B108"/>
    <mergeCell ref="C107:D108"/>
    <mergeCell ref="E107:E108"/>
    <mergeCell ref="F107:F108"/>
    <mergeCell ref="G107:G108"/>
    <mergeCell ref="G69:G70"/>
    <mergeCell ref="A71:A72"/>
    <mergeCell ref="B71:B72"/>
    <mergeCell ref="C71:D72"/>
    <mergeCell ref="E71:E72"/>
    <mergeCell ref="F71:F72"/>
    <mergeCell ref="G71:G72"/>
    <mergeCell ref="A73:A74"/>
    <mergeCell ref="B73:B74"/>
    <mergeCell ref="C73:D74"/>
    <mergeCell ref="E73:E74"/>
    <mergeCell ref="F73:F74"/>
    <mergeCell ref="G73:G74"/>
    <mergeCell ref="A91:A92"/>
    <mergeCell ref="B91:B92"/>
    <mergeCell ref="C91:D92"/>
    <mergeCell ref="E91:E92"/>
    <mergeCell ref="F91:F92"/>
    <mergeCell ref="G91:G92"/>
    <mergeCell ref="E113:E114"/>
    <mergeCell ref="F113:F114"/>
    <mergeCell ref="A97:A98"/>
    <mergeCell ref="B97:B98"/>
    <mergeCell ref="A109:A110"/>
    <mergeCell ref="B109:B110"/>
    <mergeCell ref="C109:D110"/>
    <mergeCell ref="E109:E110"/>
    <mergeCell ref="F109:F110"/>
    <mergeCell ref="G109:G110"/>
    <mergeCell ref="A111:A112"/>
    <mergeCell ref="B111:D112"/>
    <mergeCell ref="E111:E112"/>
    <mergeCell ref="F111:F112"/>
    <mergeCell ref="G111:G112"/>
    <mergeCell ref="A115:A116"/>
    <mergeCell ref="B115:B116"/>
    <mergeCell ref="C115:D116"/>
    <mergeCell ref="E115:E116"/>
    <mergeCell ref="F115:F116"/>
    <mergeCell ref="G115:G116"/>
    <mergeCell ref="G113:G114"/>
    <mergeCell ref="A87:A88"/>
    <mergeCell ref="B87:B88"/>
    <mergeCell ref="C87:D88"/>
    <mergeCell ref="E87:E88"/>
    <mergeCell ref="F87:F88"/>
    <mergeCell ref="G87:G88"/>
    <mergeCell ref="A83:D84"/>
    <mergeCell ref="E83:E84"/>
    <mergeCell ref="F83:F84"/>
    <mergeCell ref="G83:G84"/>
    <mergeCell ref="E85:E86"/>
    <mergeCell ref="F85:F86"/>
    <mergeCell ref="A85:A86"/>
    <mergeCell ref="B85:D86"/>
    <mergeCell ref="B93:D94"/>
    <mergeCell ref="E93:E94"/>
    <mergeCell ref="F93:F94"/>
    <mergeCell ref="G93:G94"/>
    <mergeCell ref="A95:A96"/>
    <mergeCell ref="B95:B96"/>
    <mergeCell ref="C95:D96"/>
    <mergeCell ref="E95:E96"/>
    <mergeCell ref="F95:F96"/>
    <mergeCell ref="G95:G96"/>
    <mergeCell ref="A129:A130"/>
    <mergeCell ref="B129:B130"/>
    <mergeCell ref="C129:D130"/>
    <mergeCell ref="E129:E130"/>
    <mergeCell ref="F129:F130"/>
    <mergeCell ref="G129:G130"/>
    <mergeCell ref="F119:F120"/>
    <mergeCell ref="G119:G120"/>
    <mergeCell ref="A121:A122"/>
    <mergeCell ref="B121:D122"/>
    <mergeCell ref="E121:E122"/>
    <mergeCell ref="F121:F122"/>
    <mergeCell ref="G121:G122"/>
    <mergeCell ref="A131:A132"/>
    <mergeCell ref="B131:B132"/>
    <mergeCell ref="C131:D132"/>
    <mergeCell ref="E131:E132"/>
    <mergeCell ref="F131:F132"/>
    <mergeCell ref="G131:G132"/>
    <mergeCell ref="A11:A12"/>
    <mergeCell ref="B11:B12"/>
    <mergeCell ref="C11:D12"/>
    <mergeCell ref="E11:E12"/>
    <mergeCell ref="F11:F12"/>
    <mergeCell ref="G11:G12"/>
    <mergeCell ref="A29:A30"/>
    <mergeCell ref="B29:B30"/>
    <mergeCell ref="C29:D30"/>
    <mergeCell ref="E29:E30"/>
    <mergeCell ref="F29:F30"/>
    <mergeCell ref="G29:G30"/>
    <mergeCell ref="A27:A28"/>
    <mergeCell ref="B27:B28"/>
    <mergeCell ref="C27:D28"/>
    <mergeCell ref="E27:E28"/>
    <mergeCell ref="F27:F28"/>
    <mergeCell ref="G27:G28"/>
    <mergeCell ref="F37:F38"/>
    <mergeCell ref="G37:G38"/>
    <mergeCell ref="B37:D38"/>
    <mergeCell ref="A127:A128"/>
    <mergeCell ref="E127:E128"/>
    <mergeCell ref="F127:F128"/>
    <mergeCell ref="G127:G128"/>
    <mergeCell ref="B127:D128"/>
    <mergeCell ref="A125:A126"/>
    <mergeCell ref="B125:B126"/>
    <mergeCell ref="C125:D126"/>
    <mergeCell ref="E125:E126"/>
    <mergeCell ref="F125:F126"/>
    <mergeCell ref="G125:G126"/>
    <mergeCell ref="A123:A124"/>
    <mergeCell ref="B123:B124"/>
    <mergeCell ref="C123:D124"/>
    <mergeCell ref="E123:E124"/>
    <mergeCell ref="F123:F124"/>
    <mergeCell ref="G123:G124"/>
    <mergeCell ref="A119:D120"/>
    <mergeCell ref="E119:E120"/>
    <mergeCell ref="B65:D66"/>
    <mergeCell ref="A93:A94"/>
    <mergeCell ref="A117:A118"/>
    <mergeCell ref="B117:B118"/>
    <mergeCell ref="C117:D118"/>
    <mergeCell ref="E117:E118"/>
    <mergeCell ref="F117:F118"/>
    <mergeCell ref="G117:G118"/>
    <mergeCell ref="A101:D102"/>
    <mergeCell ref="E101:E102"/>
    <mergeCell ref="F101:F102"/>
    <mergeCell ref="G101:G102"/>
    <mergeCell ref="A103:A104"/>
    <mergeCell ref="B103:D104"/>
    <mergeCell ref="E103:E104"/>
    <mergeCell ref="F103:F104"/>
    <mergeCell ref="G103:G104"/>
    <mergeCell ref="A105:A106"/>
    <mergeCell ref="B105:B106"/>
    <mergeCell ref="C105:D106"/>
    <mergeCell ref="E105:E106"/>
    <mergeCell ref="F105:F106"/>
    <mergeCell ref="G105:G106"/>
    <mergeCell ref="A113:A114"/>
    <mergeCell ref="B113:B114"/>
    <mergeCell ref="C113:D114"/>
    <mergeCell ref="C97:D98"/>
    <mergeCell ref="E97:E98"/>
    <mergeCell ref="F97:F98"/>
    <mergeCell ref="G97:G98"/>
    <mergeCell ref="A99:A100"/>
    <mergeCell ref="E99:E100"/>
    <mergeCell ref="F99:F100"/>
    <mergeCell ref="G99:G100"/>
    <mergeCell ref="B99:B100"/>
    <mergeCell ref="C99:D100"/>
    <mergeCell ref="G85:G86"/>
    <mergeCell ref="A39:A40"/>
    <mergeCell ref="B39:B40"/>
    <mergeCell ref="C39:D40"/>
    <mergeCell ref="E39:E40"/>
    <mergeCell ref="F39:F40"/>
    <mergeCell ref="G39:G40"/>
    <mergeCell ref="A41:A42"/>
    <mergeCell ref="B41:B42"/>
    <mergeCell ref="C41:D42"/>
    <mergeCell ref="E41:E42"/>
    <mergeCell ref="F41:F42"/>
    <mergeCell ref="G41:G42"/>
    <mergeCell ref="A43:A44"/>
    <mergeCell ref="B43:B44"/>
    <mergeCell ref="C43:D44"/>
    <mergeCell ref="E43:E44"/>
    <mergeCell ref="F43:F44"/>
    <mergeCell ref="G43:G44"/>
    <mergeCell ref="B47:D48"/>
    <mergeCell ref="C49:D50"/>
    <mergeCell ref="G57:G58"/>
    <mergeCell ref="G67:G68"/>
    <mergeCell ref="G61:G62"/>
    <mergeCell ref="F35:F36"/>
    <mergeCell ref="G35:G36"/>
    <mergeCell ref="B33:B34"/>
    <mergeCell ref="C33:D34"/>
    <mergeCell ref="E33:E34"/>
    <mergeCell ref="F33:F34"/>
    <mergeCell ref="G33:G34"/>
    <mergeCell ref="B31:B32"/>
    <mergeCell ref="C31:D32"/>
    <mergeCell ref="E31:E32"/>
    <mergeCell ref="F31:F32"/>
    <mergeCell ref="G31:G32"/>
    <mergeCell ref="G65:G66"/>
    <mergeCell ref="G45:G46"/>
    <mergeCell ref="G63:G64"/>
    <mergeCell ref="G55:G56"/>
    <mergeCell ref="F65:F66"/>
    <mergeCell ref="E65:E66"/>
    <mergeCell ref="F67:F68"/>
    <mergeCell ref="E67:E68"/>
    <mergeCell ref="G17:G18"/>
    <mergeCell ref="G23:G24"/>
    <mergeCell ref="F45:F46"/>
    <mergeCell ref="E45:E46"/>
    <mergeCell ref="E17:E18"/>
    <mergeCell ref="F23:F24"/>
    <mergeCell ref="F17:F18"/>
    <mergeCell ref="F21:F22"/>
    <mergeCell ref="G21:G22"/>
    <mergeCell ref="E19:E20"/>
    <mergeCell ref="F51:F52"/>
    <mergeCell ref="G51:G52"/>
    <mergeCell ref="G49:G50"/>
    <mergeCell ref="G53:G54"/>
    <mergeCell ref="G47:G48"/>
    <mergeCell ref="G25:G26"/>
    <mergeCell ref="F15:F16"/>
    <mergeCell ref="G15:G16"/>
    <mergeCell ref="A7:D8"/>
    <mergeCell ref="G7:G8"/>
    <mergeCell ref="E7:E8"/>
    <mergeCell ref="F7:F8"/>
    <mergeCell ref="R1:S1"/>
    <mergeCell ref="G5:G6"/>
    <mergeCell ref="E9:E10"/>
    <mergeCell ref="E13:E14"/>
    <mergeCell ref="F13:F14"/>
    <mergeCell ref="A9:A10"/>
    <mergeCell ref="F25:F26"/>
    <mergeCell ref="K1:K4"/>
    <mergeCell ref="G1:G4"/>
    <mergeCell ref="G9:G10"/>
    <mergeCell ref="A19:A20"/>
    <mergeCell ref="B19:B20"/>
    <mergeCell ref="C19:D20"/>
    <mergeCell ref="F19:F20"/>
    <mergeCell ref="J1:J4"/>
    <mergeCell ref="I1:I4"/>
    <mergeCell ref="E1:E4"/>
    <mergeCell ref="G19:G20"/>
    <mergeCell ref="A13:A14"/>
    <mergeCell ref="B13:B14"/>
    <mergeCell ref="A1:D4"/>
    <mergeCell ref="B9:D10"/>
    <mergeCell ref="A5:D6"/>
    <mergeCell ref="H1:H4"/>
    <mergeCell ref="F1:F4"/>
    <mergeCell ref="G13:G14"/>
    <mergeCell ref="E5:E6"/>
    <mergeCell ref="F5:F6"/>
    <mergeCell ref="F9:F10"/>
    <mergeCell ref="A15:A16"/>
    <mergeCell ref="T1:U1"/>
    <mergeCell ref="R2:S2"/>
    <mergeCell ref="T2:U2"/>
    <mergeCell ref="L2:M2"/>
    <mergeCell ref="N2:O2"/>
    <mergeCell ref="P2:Q2"/>
    <mergeCell ref="L1:M1"/>
    <mergeCell ref="T3:U3"/>
    <mergeCell ref="N3:O3"/>
    <mergeCell ref="L3:M3"/>
    <mergeCell ref="P1:Q1"/>
    <mergeCell ref="P3:Q3"/>
    <mergeCell ref="R3:S3"/>
    <mergeCell ref="N1:O1"/>
    <mergeCell ref="A21:A22"/>
    <mergeCell ref="B21:B22"/>
    <mergeCell ref="C21:D22"/>
    <mergeCell ref="A17:A18"/>
    <mergeCell ref="B17:B18"/>
    <mergeCell ref="C17:D18"/>
    <mergeCell ref="C13:D14"/>
    <mergeCell ref="E21:E22"/>
    <mergeCell ref="A45:D46"/>
    <mergeCell ref="A23:D24"/>
    <mergeCell ref="E23:E24"/>
    <mergeCell ref="A35:A36"/>
    <mergeCell ref="A33:A34"/>
    <mergeCell ref="A31:A32"/>
    <mergeCell ref="A25:A26"/>
    <mergeCell ref="B25:D26"/>
    <mergeCell ref="E25:E26"/>
    <mergeCell ref="B15:D16"/>
    <mergeCell ref="E15:E16"/>
    <mergeCell ref="B35:B36"/>
    <mergeCell ref="C35:D36"/>
    <mergeCell ref="E35:E36"/>
    <mergeCell ref="A37:A38"/>
    <mergeCell ref="E37:E38"/>
    <mergeCell ref="A47:A48"/>
    <mergeCell ref="F47:F48"/>
    <mergeCell ref="F53:F54"/>
    <mergeCell ref="E51:E52"/>
    <mergeCell ref="C51:D52"/>
    <mergeCell ref="A53:A54"/>
    <mergeCell ref="B53:B54"/>
    <mergeCell ref="C53:D54"/>
    <mergeCell ref="E53:E54"/>
    <mergeCell ref="B51:B52"/>
    <mergeCell ref="A49:A50"/>
    <mergeCell ref="E47:E48"/>
    <mergeCell ref="A51:A52"/>
    <mergeCell ref="E49:E50"/>
    <mergeCell ref="F49:F50"/>
    <mergeCell ref="B49:B50"/>
    <mergeCell ref="A81:A82"/>
    <mergeCell ref="B81:B82"/>
    <mergeCell ref="C81:D82"/>
    <mergeCell ref="G59:G60"/>
    <mergeCell ref="A67:A68"/>
    <mergeCell ref="B67:B68"/>
    <mergeCell ref="C67:D68"/>
    <mergeCell ref="A65:A66"/>
    <mergeCell ref="F61:F62"/>
    <mergeCell ref="E61:E62"/>
    <mergeCell ref="B59:B60"/>
    <mergeCell ref="C59:D60"/>
    <mergeCell ref="A59:A60"/>
    <mergeCell ref="E79:E80"/>
    <mergeCell ref="C77:D78"/>
    <mergeCell ref="E77:E78"/>
    <mergeCell ref="E75:E76"/>
    <mergeCell ref="F63:F64"/>
    <mergeCell ref="E63:E64"/>
    <mergeCell ref="F59:F60"/>
    <mergeCell ref="A75:A76"/>
    <mergeCell ref="B75:D76"/>
    <mergeCell ref="A77:A78"/>
    <mergeCell ref="B77:B78"/>
    <mergeCell ref="A79:A80"/>
    <mergeCell ref="B79:B80"/>
    <mergeCell ref="C79:D80"/>
    <mergeCell ref="E55:E56"/>
    <mergeCell ref="F55:F56"/>
    <mergeCell ref="A55:A56"/>
    <mergeCell ref="B57:B58"/>
    <mergeCell ref="C57:D58"/>
    <mergeCell ref="A57:A58"/>
    <mergeCell ref="E57:E58"/>
    <mergeCell ref="F57:F58"/>
    <mergeCell ref="A61:A62"/>
    <mergeCell ref="B61:B62"/>
    <mergeCell ref="C61:D62"/>
    <mergeCell ref="A63:D64"/>
    <mergeCell ref="E59:E60"/>
    <mergeCell ref="A69:A70"/>
    <mergeCell ref="B69:B70"/>
    <mergeCell ref="C69:D70"/>
    <mergeCell ref="E69:E70"/>
    <mergeCell ref="F69:F70"/>
    <mergeCell ref="B55:D56"/>
    <mergeCell ref="E81:E82"/>
    <mergeCell ref="G81:G82"/>
    <mergeCell ref="G75:G76"/>
    <mergeCell ref="F77:F78"/>
    <mergeCell ref="G77:G78"/>
    <mergeCell ref="F79:F80"/>
    <mergeCell ref="G79:G80"/>
    <mergeCell ref="F81:F82"/>
    <mergeCell ref="F75:F76"/>
  </mergeCells>
  <phoneticPr fontId="1"/>
  <conditionalFormatting sqref="L67:U68 L17:U22 L13:U14 L49:U54 L125:U126 L77:U82 L57:U60">
    <cfRule type="expression" dxfId="47" priority="73" stopIfTrue="1">
      <formula>AND(ROW()&gt;4, COLUMN()&gt;8, MOD(ROW(),2)=1, ISNONTEXT(L13), L13&gt;0)</formula>
    </cfRule>
    <cfRule type="expression" dxfId="46" priority="74" stopIfTrue="1">
      <formula>AND(ROW()&gt;4, COLUMN()&gt;8,  MOD(ROW(),2)=0, ISNONTEXT(L13), L13&gt;0)</formula>
    </cfRule>
  </conditionalFormatting>
  <conditionalFormatting sqref="L35:U36">
    <cfRule type="expression" dxfId="45" priority="69" stopIfTrue="1">
      <formula>AND(ROW()&gt;4, COLUMN()&gt;8, MOD(ROW(),2)=1, ISNONTEXT(L35), L35&gt;0)</formula>
    </cfRule>
    <cfRule type="expression" dxfId="44" priority="70" stopIfTrue="1">
      <formula>AND(ROW()&gt;4, COLUMN()&gt;8,  MOD(ROW(),2)=0, ISNONTEXT(L35), L35&gt;0)</formula>
    </cfRule>
  </conditionalFormatting>
  <conditionalFormatting sqref="L87:U88">
    <cfRule type="expression" dxfId="43" priority="65" stopIfTrue="1">
      <formula>AND(ROW()&gt;4, COLUMN()&gt;8, MOD(ROW(),2)=1, ISNONTEXT(L87), L87&gt;0)</formula>
    </cfRule>
    <cfRule type="expression" dxfId="42" priority="66" stopIfTrue="1">
      <formula>AND(ROW()&gt;4, COLUMN()&gt;8,  MOD(ROW(),2)=0, ISNONTEXT(L87), L87&gt;0)</formula>
    </cfRule>
  </conditionalFormatting>
  <conditionalFormatting sqref="L123:U124">
    <cfRule type="expression" dxfId="41" priority="57" stopIfTrue="1">
      <formula>AND(ROW()&gt;4, COLUMN()&gt;8, MOD(ROW(),2)=1, ISNONTEXT(L123), L123&gt;0)</formula>
    </cfRule>
    <cfRule type="expression" dxfId="40" priority="58" stopIfTrue="1">
      <formula>AND(ROW()&gt;4, COLUMN()&gt;8,  MOD(ROW(),2)=0, ISNONTEXT(L123), L123&gt;0)</formula>
    </cfRule>
  </conditionalFormatting>
  <conditionalFormatting sqref="L11:U12">
    <cfRule type="expression" dxfId="39" priority="49" stopIfTrue="1">
      <formula>AND(ROW()&gt;4, COLUMN()&gt;8, MOD(ROW(),2)=1, ISNONTEXT(L11), L11&gt;0)</formula>
    </cfRule>
    <cfRule type="expression" dxfId="38" priority="50" stopIfTrue="1">
      <formula>AND(ROW()&gt;4, COLUMN()&gt;8,  MOD(ROW(),2)=0, ISNONTEXT(L11), L11&gt;0)</formula>
    </cfRule>
  </conditionalFormatting>
  <conditionalFormatting sqref="L29:U30">
    <cfRule type="expression" dxfId="37" priority="47" stopIfTrue="1">
      <formula>AND(ROW()&gt;4, COLUMN()&gt;8, MOD(ROW(),2)=1, ISNONTEXT(L29), L29&gt;0)</formula>
    </cfRule>
    <cfRule type="expression" dxfId="36" priority="48" stopIfTrue="1">
      <formula>AND(ROW()&gt;4, COLUMN()&gt;8,  MOD(ROW(),2)=0, ISNONTEXT(L29), L29&gt;0)</formula>
    </cfRule>
  </conditionalFormatting>
  <conditionalFormatting sqref="L33:U34">
    <cfRule type="expression" dxfId="35" priority="45" stopIfTrue="1">
      <formula>AND(ROW()&gt;4, COLUMN()&gt;8, MOD(ROW(),2)=1, ISNONTEXT(L33), L33&gt;0)</formula>
    </cfRule>
    <cfRule type="expression" dxfId="34" priority="46" stopIfTrue="1">
      <formula>AND(ROW()&gt;4, COLUMN()&gt;8,  MOD(ROW(),2)=0, ISNONTEXT(L33), L33&gt;0)</formula>
    </cfRule>
  </conditionalFormatting>
  <conditionalFormatting sqref="L39:U44">
    <cfRule type="expression" dxfId="33" priority="43" stopIfTrue="1">
      <formula>AND(ROW()&gt;4, COLUMN()&gt;8, MOD(ROW(),2)=1, ISNONTEXT(L39), L39&gt;0)</formula>
    </cfRule>
    <cfRule type="expression" dxfId="32" priority="44" stopIfTrue="1">
      <formula>AND(ROW()&gt;4, COLUMN()&gt;8,  MOD(ROW(),2)=0, ISNONTEXT(L39), L39&gt;0)</formula>
    </cfRule>
  </conditionalFormatting>
  <conditionalFormatting sqref="L129:U130">
    <cfRule type="expression" dxfId="31" priority="39" stopIfTrue="1">
      <formula>AND(ROW()&gt;4, COLUMN()&gt;8, MOD(ROW(),2)=1, ISNONTEXT(L129), L129&gt;0)</formula>
    </cfRule>
    <cfRule type="expression" dxfId="30" priority="40" stopIfTrue="1">
      <formula>AND(ROW()&gt;4, COLUMN()&gt;8,  MOD(ROW(),2)=0, ISNONTEXT(L129), L129&gt;0)</formula>
    </cfRule>
  </conditionalFormatting>
  <conditionalFormatting sqref="L131:U132">
    <cfRule type="expression" dxfId="29" priority="37" stopIfTrue="1">
      <formula>AND(ROW()&gt;4, COLUMN()&gt;8, MOD(ROW(),2)=1, ISNONTEXT(L131), L131&gt;0)</formula>
    </cfRule>
    <cfRule type="expression" dxfId="28" priority="38" stopIfTrue="1">
      <formula>AND(ROW()&gt;4, COLUMN()&gt;8,  MOD(ROW(),2)=0, ISNONTEXT(L131), L131&gt;0)</formula>
    </cfRule>
  </conditionalFormatting>
  <conditionalFormatting sqref="L61:U62">
    <cfRule type="expression" dxfId="27" priority="35" stopIfTrue="1">
      <formula>AND(ROW()&gt;4, COLUMN()&gt;8, MOD(ROW(),2)=1, ISNONTEXT(L61), L61&gt;0)</formula>
    </cfRule>
    <cfRule type="expression" dxfId="26" priority="36" stopIfTrue="1">
      <formula>AND(ROW()&gt;4, COLUMN()&gt;8,  MOD(ROW(),2)=0, ISNONTEXT(L61), L61&gt;0)</formula>
    </cfRule>
  </conditionalFormatting>
  <conditionalFormatting sqref="L105:U106">
    <cfRule type="expression" dxfId="25" priority="33" stopIfTrue="1">
      <formula>AND(ROW()&gt;4, COLUMN()&gt;8, MOD(ROW(),2)=1, ISNONTEXT(L105), L105&gt;0)</formula>
    </cfRule>
    <cfRule type="expression" dxfId="24" priority="34" stopIfTrue="1">
      <formula>AND(ROW()&gt;4, COLUMN()&gt;8,  MOD(ROW(),2)=0, ISNONTEXT(L105), L105&gt;0)</formula>
    </cfRule>
  </conditionalFormatting>
  <conditionalFormatting sqref="L113:U118">
    <cfRule type="expression" dxfId="23" priority="27" stopIfTrue="1">
      <formula>AND(ROW()&gt;4, COLUMN()&gt;8, MOD(ROW(),2)=1, ISNONTEXT(L113), L113&gt;0)</formula>
    </cfRule>
    <cfRule type="expression" dxfId="22" priority="28" stopIfTrue="1">
      <formula>AND(ROW()&gt;4, COLUMN()&gt;8,  MOD(ROW(),2)=0, ISNONTEXT(L113), L113&gt;0)</formula>
    </cfRule>
  </conditionalFormatting>
  <conditionalFormatting sqref="L95:U98">
    <cfRule type="expression" dxfId="21" priority="21" stopIfTrue="1">
      <formula>AND(ROW()&gt;4, COLUMN()&gt;8, MOD(ROW(),2)=1, ISNONTEXT(L95), L95&gt;0)</formula>
    </cfRule>
    <cfRule type="expression" dxfId="20" priority="22" stopIfTrue="1">
      <formula>AND(ROW()&gt;4, COLUMN()&gt;8,  MOD(ROW(),2)=0, ISNONTEXT(L95), L95&gt;0)</formula>
    </cfRule>
  </conditionalFormatting>
  <conditionalFormatting sqref="L99:U100">
    <cfRule type="expression" dxfId="19" priority="19" stopIfTrue="1">
      <formula>AND(ROW()&gt;4, COLUMN()&gt;8, MOD(ROW(),2)=1, ISNONTEXT(L99), L99&gt;0)</formula>
    </cfRule>
    <cfRule type="expression" dxfId="18" priority="20" stopIfTrue="1">
      <formula>AND(ROW()&gt;4, COLUMN()&gt;8,  MOD(ROW(),2)=0, ISNONTEXT(L99), L99&gt;0)</formula>
    </cfRule>
  </conditionalFormatting>
  <conditionalFormatting sqref="L91:U92">
    <cfRule type="expression" dxfId="17" priority="17" stopIfTrue="1">
      <formula>AND(ROW()&gt;4, COLUMN()&gt;8, MOD(ROW(),2)=1, ISNONTEXT(L91), L91&gt;0)</formula>
    </cfRule>
    <cfRule type="expression" dxfId="16" priority="18" stopIfTrue="1">
      <formula>AND(ROW()&gt;4, COLUMN()&gt;8,  MOD(ROW(),2)=0, ISNONTEXT(L91), L91&gt;0)</formula>
    </cfRule>
  </conditionalFormatting>
  <conditionalFormatting sqref="L69:U70">
    <cfRule type="expression" dxfId="15" priority="15" stopIfTrue="1">
      <formula>AND(ROW()&gt;4, COLUMN()&gt;8, MOD(ROW(),2)=1, ISNONTEXT(L69), L69&gt;0)</formula>
    </cfRule>
    <cfRule type="expression" dxfId="14" priority="16" stopIfTrue="1">
      <formula>AND(ROW()&gt;4, COLUMN()&gt;8,  MOD(ROW(),2)=0, ISNONTEXT(L69), L69&gt;0)</formula>
    </cfRule>
  </conditionalFormatting>
  <conditionalFormatting sqref="L71:U72">
    <cfRule type="expression" dxfId="13" priority="13" stopIfTrue="1">
      <formula>AND(ROW()&gt;4, COLUMN()&gt;8, MOD(ROW(),2)=1, ISNONTEXT(L71), L71&gt;0)</formula>
    </cfRule>
    <cfRule type="expression" dxfId="12" priority="14" stopIfTrue="1">
      <formula>AND(ROW()&gt;4, COLUMN()&gt;8,  MOD(ROW(),2)=0, ISNONTEXT(L71), L71&gt;0)</formula>
    </cfRule>
  </conditionalFormatting>
  <conditionalFormatting sqref="L73:U74">
    <cfRule type="expression" dxfId="11" priority="11" stopIfTrue="1">
      <formula>AND(ROW()&gt;4, COLUMN()&gt;8, MOD(ROW(),2)=1, ISNONTEXT(L73), L73&gt;0)</formula>
    </cfRule>
    <cfRule type="expression" dxfId="10" priority="12" stopIfTrue="1">
      <formula>AND(ROW()&gt;4, COLUMN()&gt;8,  MOD(ROW(),2)=0, ISNONTEXT(L73), L73&gt;0)</formula>
    </cfRule>
  </conditionalFormatting>
  <conditionalFormatting sqref="L27:U28">
    <cfRule type="expression" dxfId="9" priority="9" stopIfTrue="1">
      <formula>AND(ROW()&gt;4, COLUMN()&gt;8, MOD(ROW(),2)=1, ISNONTEXT(L27), L27&gt;0)</formula>
    </cfRule>
    <cfRule type="expression" dxfId="8" priority="10" stopIfTrue="1">
      <formula>AND(ROW()&gt;4, COLUMN()&gt;8,  MOD(ROW(),2)=0, ISNONTEXT(L27), L27&gt;0)</formula>
    </cfRule>
  </conditionalFormatting>
  <conditionalFormatting sqref="L31:U32">
    <cfRule type="expression" dxfId="7" priority="7" stopIfTrue="1">
      <formula>AND(ROW()&gt;4, COLUMN()&gt;8, MOD(ROW(),2)=1, ISNONTEXT(L31), L31&gt;0)</formula>
    </cfRule>
    <cfRule type="expression" dxfId="6" priority="8" stopIfTrue="1">
      <formula>AND(ROW()&gt;4, COLUMN()&gt;8,  MOD(ROW(),2)=0, ISNONTEXT(L31), L31&gt;0)</formula>
    </cfRule>
  </conditionalFormatting>
  <conditionalFormatting sqref="L89:U90">
    <cfRule type="expression" dxfId="5" priority="5" stopIfTrue="1">
      <formula>AND(ROW()&gt;4, COLUMN()&gt;8, MOD(ROW(),2)=1, ISNONTEXT(L89), L89&gt;0)</formula>
    </cfRule>
    <cfRule type="expression" dxfId="4" priority="6" stopIfTrue="1">
      <formula>AND(ROW()&gt;4, COLUMN()&gt;8,  MOD(ROW(),2)=0, ISNONTEXT(L89), L89&gt;0)</formula>
    </cfRule>
  </conditionalFormatting>
  <conditionalFormatting sqref="L107:U108">
    <cfRule type="expression" dxfId="3" priority="3" stopIfTrue="1">
      <formula>AND(ROW()&gt;4, COLUMN()&gt;8, MOD(ROW(),2)=1, ISNONTEXT(L107), L107&gt;0)</formula>
    </cfRule>
    <cfRule type="expression" dxfId="2" priority="4" stopIfTrue="1">
      <formula>AND(ROW()&gt;4, COLUMN()&gt;8,  MOD(ROW(),2)=0, ISNONTEXT(L107), L107&gt;0)</formula>
    </cfRule>
  </conditionalFormatting>
  <conditionalFormatting sqref="L109:U110">
    <cfRule type="expression" dxfId="1" priority="1" stopIfTrue="1">
      <formula>AND(ROW()&gt;4, COLUMN()&gt;8, MOD(ROW(),2)=1, ISNONTEXT(L109), L109&gt;0)</formula>
    </cfRule>
    <cfRule type="expression" dxfId="0" priority="2" stopIfTrue="1">
      <formula>AND(ROW()&gt;4, COLUMN()&gt;8,  MOD(ROW(),2)=0, ISNONTEXT(L109), L109&gt;0)</formula>
    </cfRule>
  </conditionalFormatting>
  <dataValidations count="4">
    <dataValidation type="list" allowBlank="1" showInputMessage="1" showErrorMessage="1" sqref="E133:E65612" xr:uid="{00000000-0002-0000-0000-000000000000}">
      <formula1>"新規作成,更新"</formula1>
    </dataValidation>
    <dataValidation type="list" allowBlank="1" showInputMessage="1" showErrorMessage="1" sqref="F121:F132 F9:F22 F65:F82 F47:F55 F85:F93 F57:F62 F25:F44 F95:F100 F103:F118" xr:uid="{00000000-0002-0000-0000-000001000000}">
      <formula1>"着手,完了"</formula1>
    </dataValidation>
    <dataValidation type="list" allowBlank="1" showInputMessage="1" showErrorMessage="1" sqref="E55 E9 E45:E47 E37 E75 E15 E25 E85 E103 E121 E63:E65 E111 E93" xr:uid="{00000000-0002-0000-0000-000002000000}">
      <formula1>"新規作成,更新,レビュー参加"</formula1>
    </dataValidation>
    <dataValidation type="list" allowBlank="1" showInputMessage="1" showErrorMessage="1" sqref="E113:E118 E49:E54 E57:E62 E17:E22 E11:E14 E77:E82 E123:E132 E27:E36 E39:E44 E67:E74 E87:E92 E95:E100 E105:E110" xr:uid="{00000000-0002-0000-0000-000003000000}">
      <formula1>"新規作成,更新,レビュー参加,その他"</formula1>
    </dataValidation>
  </dataValidations>
  <pageMargins left="0.78740157480314965" right="0.78740157480314965" top="0.98425196850393704" bottom="0.62992125984251968" header="0.51181102362204722" footer="0.51181102362204722"/>
  <pageSetup paperSize="8" scale="77" fitToHeight="4" orientation="landscape" horizontalDpi="300" verticalDpi="300" r:id="rId1"/>
  <headerFooter alignWithMargins="0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7C0656FF5EC7EF489D1EE3B2A7A4879D" ma:contentTypeVersion="10" ma:contentTypeDescription="新しいドキュメントを作成します。" ma:contentTypeScope="" ma:versionID="c9f6ca54e784802800d293eef09570a9">
  <xsd:schema xmlns:xsd="http://www.w3.org/2001/XMLSchema" xmlns:xs="http://www.w3.org/2001/XMLSchema" xmlns:p="http://schemas.microsoft.com/office/2006/metadata/properties" xmlns:ns2="ef71c9de-9867-437c-8375-3a1a59bfe133" targetNamespace="http://schemas.microsoft.com/office/2006/metadata/properties" ma:root="true" ma:fieldsID="4c51f8709e62defe7f0f38684106f309" ns2:_="">
    <xsd:import namespace="ef71c9de-9867-437c-8375-3a1a59bfe1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71c9de-9867-437c-8375-3a1a59bfe1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32C908-8D5D-4F1A-8728-7001F09281E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8D29A75-1279-462C-B373-06113CE9DF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71c9de-9867-437c-8375-3a1a59bfe13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24E5194-0F94-450A-91D6-6987AE4E187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41</vt:i4>
      </vt:variant>
    </vt:vector>
  </HeadingPairs>
  <TitlesOfParts>
    <vt:vector size="43" baseType="lpstr">
      <vt:lpstr>Sheet1</vt:lpstr>
      <vt:lpstr>WBS（反復1）</vt:lpstr>
      <vt:lpstr>'WBS（反復1）'!Z_06B4DFBD_5C79_4F68_BC65_4B644EFEC328_.wvu.FilterData</vt:lpstr>
      <vt:lpstr>'WBS（反復1）'!Z_13300026_52A2_4B1C_AF85_0E595E74FA6A_.wvu.FilterData</vt:lpstr>
      <vt:lpstr>'WBS（反復1）'!Z_13C6CEA1_A12C_4A33_89F7_C42E7D2D6F4C_.wvu.FilterData</vt:lpstr>
      <vt:lpstr>'WBS（反復1）'!Z_1E55FDE8_1C28_486A_8B3E_42FD0F6C2C5B_.wvu.FilterData</vt:lpstr>
      <vt:lpstr>'WBS（反復1）'!Z_21FBC5F9_AF3B_4473_989A_86C5A84F6064_.wvu.FilterData</vt:lpstr>
      <vt:lpstr>'WBS（反復1）'!Z_2A20DDA5_C3AD_45D2_BBAE_7EF4CAD0D0A5_.wvu.FilterData</vt:lpstr>
      <vt:lpstr>'WBS（反復1）'!Z_2BF0F97D_4AD0_498E_8187_CCDEB4673F6D_.wvu.FilterData</vt:lpstr>
      <vt:lpstr>'WBS（反復1）'!Z_343C42DD_9251_44B2_B0A9_CFBACE255501_.wvu.FilterData</vt:lpstr>
      <vt:lpstr>'WBS（反復1）'!Z_350595A1_4547_4664_AC00_794421130F85_.wvu.FilterData</vt:lpstr>
      <vt:lpstr>'WBS（反復1）'!Z_3CA9D375_79FE_4C19_8F1E_68AB9CB3823D_.wvu.FilterData</vt:lpstr>
      <vt:lpstr>'WBS（反復1）'!Z_408C9ACA_7488_4C10_BEC8_7E0F9F73D3C5_.wvu.FilterData</vt:lpstr>
      <vt:lpstr>'WBS（反復1）'!Z_433F3EDA_51A7_4B49_958B_0F012875F8AF_.wvu.FilterData</vt:lpstr>
      <vt:lpstr>'WBS（反復1）'!Z_49C0C027_3D46_416E_A323_D42EDEBD532E_.wvu.FilterData</vt:lpstr>
      <vt:lpstr>'WBS（反復1）'!Z_4A2E4620_325F_4662_9CE6_35123314BFF4_.wvu.FilterData</vt:lpstr>
      <vt:lpstr>'WBS（反復1）'!Z_51ABB13D_24EE_492B_9521_A374D8294F91_.wvu.FilterData</vt:lpstr>
      <vt:lpstr>'WBS（反復1）'!Z_56E77848_89DE_4B72_90E9_E70847C5962A_.wvu.FilterData</vt:lpstr>
      <vt:lpstr>'WBS（反復1）'!Z_5E0394B4_808B_4DAA_BA0F_DD6C2B48C4D4_.wvu.FilterData</vt:lpstr>
      <vt:lpstr>'WBS（反復1）'!Z_60BF0A44_7051_4FB3_B37F_E5E315AEAC61_.wvu.FilterData</vt:lpstr>
      <vt:lpstr>'WBS（反復1）'!Z_65B35576_6CD8_4479_932B_8D8438F861BA_.wvu.FilterData</vt:lpstr>
      <vt:lpstr>'WBS（反復1）'!Z_6A99DAE4_A408_4B3C_9280_F3C47F95A0B1_.wvu.FilterData</vt:lpstr>
      <vt:lpstr>'WBS（反復1）'!Z_6AF7E15C_8C49_48EA_9BDC_7A0EEE79AE24_.wvu.FilterData</vt:lpstr>
      <vt:lpstr>'WBS（反復1）'!Z_73FF8A18_079E_4A14_99B3_579F6590DC13_.wvu.FilterData</vt:lpstr>
      <vt:lpstr>'WBS（反復1）'!Z_7AE0FA4E_81C9_45EC_B2DB_C6247E14F5E0_.wvu.FilterData</vt:lpstr>
      <vt:lpstr>'WBS（反復1）'!Z_8A4B12B4_91D3_4448_8425_504FF29E5A65_.wvu.FilterData</vt:lpstr>
      <vt:lpstr>'WBS（反復1）'!Z_8E7AE198_3EE8_4BDE_ADE2_A63493790568_.wvu.FilterData</vt:lpstr>
      <vt:lpstr>'WBS（反復1）'!Z_8FA1161B_E5C7_4B98_A276_09F3AC74935B_.wvu.FilterData</vt:lpstr>
      <vt:lpstr>'WBS（反復1）'!Z_945DB674_08BC_4253_A681_8916477CFC31_.wvu.FilterData</vt:lpstr>
      <vt:lpstr>'WBS（反復1）'!Z_AF8318F2_2F54_4A3D_B99D_64D1544042E4_.wvu.FilterData</vt:lpstr>
      <vt:lpstr>'WBS（反復1）'!Z_C20D0F0B_6490_48F9_9B43_65E5CF186637_.wvu.FilterData</vt:lpstr>
      <vt:lpstr>'WBS（反復1）'!Z_C2BF16E1_7AFA_43D9_AD3E_7077A0E61F43_.wvu.FilterData</vt:lpstr>
      <vt:lpstr>'WBS（反復1）'!Z_C44183A6_D8EF_40F3_8BE1_8B99DF4211BA_.wvu.FilterData</vt:lpstr>
      <vt:lpstr>'WBS（反復1）'!Z_C4CDCC8E_83D2_43EC_AE5F_18F8961A982A_.wvu.FilterData</vt:lpstr>
      <vt:lpstr>'WBS（反復1）'!Z_C8D5D480_2A49_40BE_B7A6_454EA23640FF_.wvu.FilterData</vt:lpstr>
      <vt:lpstr>'WBS（反復1）'!Z_D1EAD80E_E4BF_4EBC_BAEB_CAB23319AEE9_.wvu.FilterData</vt:lpstr>
      <vt:lpstr>'WBS（反復1）'!Z_D5EBC936_A13E_4C94_82B6_E58FEDF178A0_.wvu.FilterData</vt:lpstr>
      <vt:lpstr>'WBS（反復1）'!Z_DDCCCC0A_A081_4F8C_9525_39840C27F342_.wvu.FilterData</vt:lpstr>
      <vt:lpstr>'WBS（反復1）'!Z_DF660335_9F5E_4A1D_B503_E1BBFDACAE7F_.wvu.FilterData</vt:lpstr>
      <vt:lpstr>'WBS（反復1）'!Z_E065FE35_0834_4DD0_B998_91253A3BB47D_.wvu.FilterData</vt:lpstr>
      <vt:lpstr>'WBS（反復1）'!Z_E7CD2CEA_4573_49C3_BCAB_C3B229B6682B_.wvu.FilterData</vt:lpstr>
      <vt:lpstr>'WBS（反復1）'!Z_EDE81CA1_484F_45F9_B8CA_0958EC6CFEE2_.wvu.FilterData</vt:lpstr>
      <vt:lpstr>'WBS（反復1）'!Z_F55870F9_E82A_4267_AED3_94CF07AEF80F_.wvu.FilterData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2020-05-19T05:15:09Z</dcterms:created>
  <dcterms:modified xsi:type="dcterms:W3CDTF">2020-06-02T06:32:13Z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0x0101007C0656FF5EC7EF489D1EE3B2A7A4879D</vt:lpwstr>
  </property>
  <property fmtid="{D5CDD505-2E9C-101B-9397-08002B2CF9AE}" pid="3" name="WorkbookGuid">
    <vt:lpwstr>fa631639-70dd-4ba8-a9e3-c69009363609</vt:lpwstr>
  </property>
</Properties>
</file>